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vmagbs44\DPA\DPA.1-Identificação\BIOSAMPA\2022\Publicacao\"/>
    </mc:Choice>
  </mc:AlternateContent>
  <bookViews>
    <workbookView xWindow="0" yWindow="0" windowWidth="28800" windowHeight="11580" tabRatio="997" activeTab="1"/>
  </bookViews>
  <sheets>
    <sheet name="ISBN" sheetId="20" r:id="rId1"/>
    <sheet name="Sumário" sheetId="21" r:id="rId2"/>
    <sheet name="Parte I-Peixes" sheetId="12" r:id="rId3"/>
    <sheet name="Parte I-Répteis" sheetId="13" r:id="rId4"/>
    <sheet name="Parte I-Anfíbios" sheetId="14" r:id="rId5"/>
    <sheet name="Parte I-Moluscos" sheetId="15" r:id="rId6"/>
    <sheet name="Parte I-Aracnídeos" sheetId="16" r:id="rId7"/>
    <sheet name="Parte I-Insetos(exceto borbo)" sheetId="17" r:id="rId8"/>
    <sheet name="Parte I-Centopeias" sheetId="18" r:id="rId9"/>
    <sheet name="Parte I-Crustáceo" sheetId="19" r:id="rId10"/>
    <sheet name="Indicador 3-Aves em areas const" sheetId="1" r:id="rId11"/>
    <sheet name="ok - Ind. 4-Plantas Vasculares" sheetId="2" r:id="rId12"/>
    <sheet name="AEROPORTO DE CONGONHAS" sheetId="266" r:id="rId13"/>
    <sheet name="APA IGUATEMI" sheetId="267" r:id="rId14"/>
    <sheet name="ASSENT IRMÃ ALBERTA" sheetId="268" r:id="rId15"/>
    <sheet name="AV BENTO GUELFI" sheetId="269" r:id="rId16"/>
    <sheet name="AV RAIMUNDO P MAGALHÃES" sheetId="270" r:id="rId17"/>
    <sheet name="CAMPING ANA PAULA" sheetId="271" r:id="rId18"/>
    <sheet name="CAPIVARI" sheetId="272" r:id="rId19"/>
    <sheet name="CCZ" sheetId="273" r:id="rId20"/>
    <sheet name="CENTRO PAULUS" sheetId="274" r:id="rId21"/>
    <sheet name="CERET" sheetId="275" r:id="rId22"/>
    <sheet name="CEU JD PAULISTANO" sheetId="276" r:id="rId23"/>
    <sheet name="CID UNIVERS RESERVA" sheetId="277" r:id="rId24"/>
    <sheet name="CID UNIVERS SEM RESERVA" sheetId="278" r:id="rId25"/>
    <sheet name="CIESL" sheetId="279" r:id="rId26"/>
    <sheet name="CLUBE CAMPESTRE" sheetId="280" r:id="rId27"/>
    <sheet name="COND CHÁCARA FLORA" sheetId="281" r:id="rId28"/>
    <sheet name="CRATERA SEM PQ" sheetId="282" r:id="rId29"/>
    <sheet name="CRUZ VERMELHA" sheetId="283" r:id="rId30"/>
    <sheet name="ED MATARAZZO" sheetId="284" r:id="rId31"/>
    <sheet name="EMBURA" sheetId="285" r:id="rId32"/>
    <sheet name="ESTR ARAPONGAS" sheetId="286" r:id="rId33"/>
    <sheet name="ESTR PEDRO TICO" sheetId="287" r:id="rId34"/>
    <sheet name="ESTR PIRAPORA" sheetId="288" r:id="rId35"/>
    <sheet name="FAZ SANTA MARIA" sheetId="289" r:id="rId36"/>
    <sheet name="FAZENDA CASTANHEIRAS" sheetId="290" r:id="rId37"/>
    <sheet name="FAZENDA NS PIEDADE" sheetId="291" r:id="rId38"/>
    <sheet name="FAZENDA SABESP" sheetId="292" r:id="rId39"/>
    <sheet name="ILHA DOS EUCALIPTOS" sheetId="293" r:id="rId40"/>
    <sheet name="INVERNADA" sheetId="294" r:id="rId41"/>
    <sheet name="JARDIM SABIÁ" sheetId="295" r:id="rId42"/>
    <sheet name="JB BOT MBORAHYU" sheetId="296" r:id="rId43"/>
    <sheet name="JD ALFOMARES" sheetId="297" r:id="rId44"/>
    <sheet name="JD TAPERA" sheetId="298" r:id="rId45"/>
    <sheet name="MINERAÇÃO VITERBO M LUZ" sheetId="299" r:id="rId46"/>
    <sheet name="MORRO DO CRUZEIRO" sheetId="300" r:id="rId47"/>
    <sheet name="MORRO GRANDE" sheetId="301" r:id="rId48"/>
    <sheet name="NESP" sheetId="302" r:id="rId49"/>
    <sheet name="PEU C PORTINARI" sheetId="303" r:id="rId50"/>
    <sheet name="PEU JEQUITIBÁ" sheetId="304" r:id="rId51"/>
    <sheet name="PEU VILLA LOBOS" sheetId="305" r:id="rId52"/>
    <sheet name="PNM BORORÉ" sheetId="308" r:id="rId53"/>
    <sheet name="PNM CABECEIRAS ARICANDUVA" sheetId="309" r:id="rId54"/>
    <sheet name="PNM CRATERA DE COLÔNIA" sheetId="310" r:id="rId55"/>
    <sheet name="PNM FAZ CARMO" sheetId="311" r:id="rId56"/>
    <sheet name="PNM ITAIM" sheetId="312" r:id="rId57"/>
    <sheet name="PNM JACEGUAVA" sheetId="313" r:id="rId58"/>
    <sheet name="PNM VARGINHA" sheetId="314" r:id="rId59"/>
    <sheet name="PQ ACLIMAÇÃO" sheetId="315" r:id="rId60"/>
    <sheet name="PQ ALFREDO VOLPI" sheetId="316" r:id="rId61"/>
    <sheet name="PQ ALTO DA BOA VISTA" sheetId="317" r:id="rId62"/>
    <sheet name="PQ ANHANGUERA" sheetId="318" r:id="rId63"/>
    <sheet name="PQ ARISTOCRATA" sheetId="319" r:id="rId64"/>
    <sheet name="PQ AUGUSTA" sheetId="320" r:id="rId65"/>
    <sheet name="PQ BEN. BRÁS" sheetId="321" r:id="rId66"/>
    <sheet name="PQ BRASILÂNDIA" sheetId="322" r:id="rId67"/>
    <sheet name="PQ BUENOS AIRES" sheetId="323" r:id="rId68"/>
    <sheet name="PQ BURLE MARX" sheetId="324" r:id="rId69"/>
    <sheet name="PQ CAMPO DE MARTE" sheetId="325" r:id="rId70"/>
    <sheet name="PQ CARMO" sheetId="326" r:id="rId71"/>
    <sheet name="PQ CASA MODERNISTA" sheetId="327" r:id="rId72"/>
    <sheet name="PQ CENTRAL ITAIM" sheetId="328" r:id="rId73"/>
    <sheet name="PQ CEU TRÊS LAGOS" sheetId="329" r:id="rId74"/>
    <sheet name="PQ CHUVISCO" sheetId="330" r:id="rId75"/>
    <sheet name="PQ CHÁCARA DAS FLORES" sheetId="331" r:id="rId76"/>
    <sheet name="PQ CHÁCARA DO JOCKEY" sheetId="332" r:id="rId77"/>
    <sheet name="PQ CID TORONTO" sheetId="333" r:id="rId78"/>
    <sheet name="PQ CIÊNCIA" sheetId="334" r:id="rId79"/>
    <sheet name="PQ COLINA SÃO FRANCISCO" sheetId="335" r:id="rId80"/>
    <sheet name="PQ CONS ALTOS DA BARONESA" sheetId="336" r:id="rId81"/>
    <sheet name="PQ CONS BC CÓR BISPO" sheetId="337" r:id="rId82"/>
    <sheet name="PQ CONS CAMPO CERRADO" sheetId="338" r:id="rId83"/>
    <sheet name="PQ CONS LAGUINHO J COUSTEAU" sheetId="339" r:id="rId84"/>
    <sheet name="PQ CONS MORUMBI" sheetId="340" r:id="rId85"/>
    <sheet name="PQ CONS QUISSISSANA" sheetId="341" r:id="rId86"/>
    <sheet name="PQ CONS SAVOY CITY" sheetId="342" r:id="rId87"/>
    <sheet name="PQ CONSC NEGRA" sheetId="343" r:id="rId88"/>
    <sheet name="PQ CORDEIRO" sheetId="344" r:id="rId89"/>
    <sheet name="PQ ECOL CHICO MENDES" sheetId="345" r:id="rId90"/>
    <sheet name="PQ ECOL PROF LYDIA N DIOGO" sheetId="346" r:id="rId91"/>
    <sheet name="PQ ERM MATARAZZO" sheetId="347" r:id="rId92"/>
    <sheet name="PQ EST ALBERTO LOEFGREN" sheetId="348" r:id="rId93"/>
    <sheet name="PQ EST CANTAREIRA" sheetId="349" r:id="rId94"/>
    <sheet name="PQ EST ECOL GUARAPIRANGA" sheetId="350" r:id="rId95"/>
    <sheet name="PQ EST ECOL TIETÊ" sheetId="351" r:id="rId96"/>
    <sheet name="PQ EST FERNANDO COSTA" sheetId="352" r:id="rId97"/>
    <sheet name="PQ EST FONTES DO IPIRANGA" sheetId="353" r:id="rId98"/>
    <sheet name="PQ EST JARAGUÁ" sheetId="354" r:id="rId99"/>
    <sheet name="PQ EST SERRA DO MAR" sheetId="355" r:id="rId100"/>
    <sheet name="PQ EUCALIPTOS" sheetId="356" r:id="rId101"/>
    <sheet name="PQ FAZ JUTA" sheetId="357" r:id="rId102"/>
    <sheet name="PQ GUABIROBEIRA" sheetId="358" r:id="rId103"/>
    <sheet name="PQ GUAIANASES COHAB JUSCELINO" sheetId="359" r:id="rId104"/>
    <sheet name="PQ GUANHEMBU" sheetId="360" r:id="rId105"/>
    <sheet name="PQ HORTO DO IPÊ" sheetId="361" r:id="rId106"/>
    <sheet name="PQ IBIRAPUERA" sheetId="362" r:id="rId107"/>
    <sheet name="PQ INDEPENDÊNCIA" sheetId="363" r:id="rId108"/>
    <sheet name="PQ JACINTHO ALBERTO" sheetId="364" r:id="rId109"/>
    <sheet name="PQ JD CONQUISTA" sheetId="365" r:id="rId110"/>
    <sheet name="PQ JD FELICIDADE" sheetId="366" r:id="rId111"/>
    <sheet name="PQ JD HERCULANO" sheetId="367" r:id="rId112"/>
    <sheet name="PQ JD LUZ" sheetId="368" r:id="rId113"/>
    <sheet name="PQ JD PERDIZES" sheetId="369" r:id="rId114"/>
    <sheet name="PQ JD SAPOPEMBA" sheetId="370" r:id="rId115"/>
    <sheet name="PQ JULIANA C TORRES" sheetId="371" r:id="rId116"/>
    <sheet name="PQ LAJEADO" sheetId="372" r:id="rId117"/>
    <sheet name="PQ LEOPOLDINA" sheetId="373" r:id="rId118"/>
    <sheet name="PQ LIN ÁGUA PODRE" sheetId="397" r:id="rId119"/>
    <sheet name="PQ LIN ARICANDUVA" sheetId="374" r:id="rId120"/>
    <sheet name="PQ LIN CÓR BANANAL CANIVETE" sheetId="375" r:id="rId121"/>
    <sheet name="PQ LIN CÓR RAPADURA" sheetId="376" r:id="rId122"/>
    <sheet name="PQ LIN CÓR ÁGUA VERMELHA" sheetId="377" r:id="rId123"/>
    <sheet name="PQ LIN FEITIÇO DA VILA" sheetId="378" r:id="rId124"/>
    <sheet name="PQ LIN FOGO" sheetId="379" r:id="rId125"/>
    <sheet name="PQ LIN GUARATIBA" sheetId="380" r:id="rId126"/>
    <sheet name="PQ LIN IPIRANGUINHA" sheetId="500" r:id="rId127"/>
    <sheet name="PQ LIN ITAIM PAULISTA" sheetId="381" r:id="rId128"/>
    <sheet name="PQ LIN ITAPAIÚNA" sheetId="382" r:id="rId129"/>
    <sheet name="PQ LIN JD PRIMAVERA" sheetId="383" r:id="rId130"/>
    <sheet name="PQ LIN MONGAGUÁ" sheetId="384" r:id="rId131"/>
    <sheet name="PQ LIN NAIR BELLO" sheetId="385" r:id="rId132"/>
    <sheet name="PQ LIN PARELHEIROS" sheetId="386" r:id="rId133"/>
    <sheet name="PQ LIN PIRES CABORÉ" sheetId="387" r:id="rId134"/>
    <sheet name="PQ LIN RIB CAULIM" sheetId="388" r:id="rId135"/>
    <sheet name="PQ LIN RIB CAULIM PARELHEIROS" sheetId="389" r:id="rId136"/>
    <sheet name="PQ LIN RIB COCAIA" sheetId="390" r:id="rId137"/>
    <sheet name="PQ LIN RIB ORATÓRIO" sheetId="391" r:id="rId138"/>
    <sheet name="PQ LIN RIO VERDE" sheetId="392" r:id="rId139"/>
    <sheet name="PQ LIN SAPÉ" sheetId="393" r:id="rId140"/>
    <sheet name="PQ LIN SETE CAMPOS" sheetId="394" r:id="rId141"/>
    <sheet name="PQ LIN TIQUATIRA" sheetId="395" r:id="rId142"/>
    <sheet name="PQ LIN VÁRZEA TIETÊ" sheetId="396" r:id="rId143"/>
    <sheet name="PQ LINA E PAULO RAIA" sheetId="398" r:id="rId144"/>
    <sheet name="PQ LIONS C TUCURUVI" sheetId="399" r:id="rId145"/>
    <sheet name="PQ LUÍS CARLOS PRESTES" sheetId="400" r:id="rId146"/>
    <sheet name="PQ MBOI MIRIM" sheetId="401" r:id="rId147"/>
    <sheet name="PQ MORUMBI SUL" sheetId="402" r:id="rId148"/>
    <sheet name="PQ NABUCO" sheetId="403" r:id="rId149"/>
    <sheet name="PQ NASCENTES RIB COLÔNIA" sheetId="404" r:id="rId150"/>
    <sheet name="PQ NEBULOSAS" sheetId="405" r:id="rId151"/>
    <sheet name="PQ ORLA APURÁ BÚFALOS" sheetId="406" r:id="rId152"/>
    <sheet name="PQ ORLA BARRAGEM GUARAPIRANGA" sheetId="407" r:id="rId153"/>
    <sheet name="PQ ORLA CANT DO CÉU" sheetId="408" r:id="rId154"/>
    <sheet name="PQ ORLA CASTELO" sheetId="409" r:id="rId155"/>
    <sheet name="PQ ORLA GUARAPIRANGA" sheetId="410" r:id="rId156"/>
    <sheet name="PQ ORLA JD PRAINHA" sheetId="411" r:id="rId157"/>
    <sheet name="PQ ORLA NOVE DE JULHO" sheetId="412" r:id="rId158"/>
    <sheet name="PQ ORLA PRAIA SÃO PAULO" sheetId="413" r:id="rId159"/>
    <sheet name="PQ ORLA SÃO JOSÉ" sheetId="414" r:id="rId160"/>
    <sheet name="PQ PARAISÓPOLIS" sheetId="415" r:id="rId161"/>
    <sheet name="PQ PINHEIRINHO D'ÁGUA" sheetId="416" r:id="rId162"/>
    <sheet name="PQ PIQUERI" sheetId="417" r:id="rId163"/>
    <sheet name="PQ POVO" sheetId="418" r:id="rId164"/>
    <sheet name="PQ PREF MÁRIO COVAS" sheetId="419" r:id="rId165"/>
    <sheet name="PQ PREVIDÊNCIA" sheetId="420" r:id="rId166"/>
    <sheet name="PQ RAPOSO TAVARES" sheetId="421" r:id="rId167"/>
    <sheet name="PQ RAUL SEIXAS" sheetId="422" r:id="rId168"/>
    <sheet name="PQ RODRIGO GÁSPERI" sheetId="423" r:id="rId169"/>
    <sheet name="PQ SANTA AMÉLIA" sheetId="424" r:id="rId170"/>
    <sheet name="PQ SANTO DIAS" sheetId="425" r:id="rId171"/>
    <sheet name="PQ SAPOPEMBA" sheetId="426" r:id="rId172"/>
    <sheet name="PQ SENA" sheetId="427" r:id="rId173"/>
    <sheet name="PQ SENHOR DO VALE" sheetId="428" r:id="rId174"/>
    <sheet name="PQ SEVERO GOMES" sheetId="429" r:id="rId175"/>
    <sheet name="PQ SHANGRILÁ" sheetId="430" r:id="rId176"/>
    <sheet name="PQ SÃO DOMINGOS" sheetId="431" r:id="rId177"/>
    <sheet name="PQ SÃO LUCAS" sheetId="432" r:id="rId178"/>
    <sheet name="PQ T B R FARIA LIMA" sheetId="433" r:id="rId179"/>
    <sheet name="PQ TATUAPÉ" sheetId="434" r:id="rId180"/>
    <sheet name="PQ TEN SIQUEIRA CAMPOS" sheetId="435" r:id="rId181"/>
    <sheet name="PQ VILA DO RODEIO" sheetId="436" r:id="rId182"/>
    <sheet name="PQ VILA DOS REMÉDIOS" sheetId="437" r:id="rId183"/>
    <sheet name="PQ VILA EMA" sheetId="438" r:id="rId184"/>
    <sheet name="PQ VILA GUILHERME" sheetId="439" r:id="rId185"/>
    <sheet name="PQ VILA SÍLVIA IW" sheetId="440" r:id="rId186"/>
    <sheet name="PQ ZILDA ARNS" sheetId="441" r:id="rId187"/>
    <sheet name="PQ ZILDA NATEL" sheetId="442" r:id="rId188"/>
    <sheet name="PQ ÁGUAS" sheetId="443" r:id="rId189"/>
    <sheet name="PRAÇA O GOMES" sheetId="444" r:id="rId190"/>
    <sheet name="Pça VICTOR CIVITA" sheetId="445" r:id="rId191"/>
    <sheet name="REPR BILLINGS" sheetId="446" r:id="rId192"/>
    <sheet name="REPR GUARAPIRANGA" sheetId="447" r:id="rId193"/>
    <sheet name="REPR GUARAPIRANGA MBOI MIRIM" sheetId="448" r:id="rId194"/>
    <sheet name="REPRESA GUARAPIRANGA AQUÁTICAS" sheetId="449" r:id="rId195"/>
    <sheet name="RPPN MUTINGA" sheetId="450" r:id="rId196"/>
    <sheet name="RPPN SOLO GRAGRADO" sheetId="451" r:id="rId197"/>
    <sheet name="RUA AMAZONAS" sheetId="452" r:id="rId198"/>
    <sheet name="RUA ARROIO DAS FLORES" sheetId="453" r:id="rId199"/>
    <sheet name="RUA DR NILO CAIRO" sheetId="454" r:id="rId200"/>
    <sheet name="RUA VERBO DIVINO" sheetId="455" r:id="rId201"/>
    <sheet name="SERBOM" sheetId="456" r:id="rId202"/>
    <sheet name="SESC INTERLAGOS" sheetId="457" r:id="rId203"/>
    <sheet name="SP VILA PRUDENTE" sheetId="458" r:id="rId204"/>
    <sheet name="SÍTIO BURDIN" sheetId="459" r:id="rId205"/>
    <sheet name="SÍTIO CURUCUTU" sheetId="460" r:id="rId206"/>
    <sheet name="SÍTIO ESTR CAMPO BAIXO" sheetId="461" r:id="rId207"/>
    <sheet name="SÍTIO ESTR MEIRE SCHUNCK" sheetId="462" r:id="rId208"/>
    <sheet name="SÍTIO ESTR REF VOVÔ" sheetId="463" r:id="rId209"/>
    <sheet name="SÍTIO ESTR TÊNIS CLUBE" sheetId="464" r:id="rId210"/>
    <sheet name="SÍTIO JARARAÚ" sheetId="465" r:id="rId211"/>
    <sheet name="SÍTIO JOÃO DE BARRO" sheetId="466" r:id="rId212"/>
    <sheet name="SÍTIO MARAVILHA" sheetId="467" r:id="rId213"/>
    <sheet name="SÍTIO MORRINHOS" sheetId="468" r:id="rId214"/>
    <sheet name="SÍTIO MORRO VERDE" sheetId="469" r:id="rId215"/>
    <sheet name="SÍTIO NAKAO" sheetId="470" r:id="rId216"/>
    <sheet name="SÍTIO NOVA ESPERANÇA" sheetId="471" r:id="rId217"/>
    <sheet name="SÍTIO PAIQUERÊ" sheetId="472" r:id="rId218"/>
    <sheet name="SÍTIO PIRES" sheetId="473" r:id="rId219"/>
    <sheet name="SÍTIO RODA D'ÁGUA" sheetId="474" r:id="rId220"/>
    <sheet name="SÍTIO VIZINHO ZÉ TOCO" sheetId="475" r:id="rId221"/>
    <sheet name="SÍTIO ZÉ TOCO" sheetId="476" r:id="rId222"/>
    <sheet name="TERRA INDÍGENA" sheetId="477" r:id="rId223"/>
    <sheet name="VIV MANEQUINHO LOPES" sheetId="478" r:id="rId224"/>
    <sheet name="VÁRZEA EMBU-GUAÇU" sheetId="479" r:id="rId225"/>
    <sheet name="Indicador 5-Aves" sheetId="3" r:id="rId226"/>
    <sheet name="Indicador 6-Borboletas" sheetId="4" r:id="rId227"/>
    <sheet name="Indicador 7-Mamíferos" sheetId="5" r:id="rId228"/>
    <sheet name="Indicador 8-Briófitas" sheetId="480" r:id="rId229"/>
    <sheet name="IND8 SÍTIO PAIQUERÊ" sheetId="481" r:id="rId230"/>
    <sheet name="IND8 CRATERA DE COLÔNIA" sheetId="482" r:id="rId231"/>
    <sheet name="IND8 PE SERRA DO MAR" sheetId="483" r:id="rId232"/>
    <sheet name="IND8 PQ ALFREDO VOLPI" sheetId="484" r:id="rId233"/>
    <sheet name="IND8 PQ BURLE MARX" sheetId="485" r:id="rId234"/>
    <sheet name="IND8 PQ CASA MODERNISTA" sheetId="486" r:id="rId235"/>
    <sheet name="IND8 PQ CORDEIRO" sheetId="487" r:id="rId236"/>
    <sheet name="IND8 PQ EUCALIPTOS" sheetId="488" r:id="rId237"/>
    <sheet name="IND8 PQ IBIRAPUERA" sheetId="489" r:id="rId238"/>
    <sheet name="IND8 PQ INDEPENDÊNCIA" sheetId="490" r:id="rId239"/>
    <sheet name="IND 8 PQ LINA E PAULO RAIA" sheetId="491" r:id="rId240"/>
    <sheet name="IND8 PQ NABUCO" sheetId="492" r:id="rId241"/>
    <sheet name="IND8 PQ PREVIDÊNCIA" sheetId="493" r:id="rId242"/>
    <sheet name="IND8 PQ SANTO DIAS" sheetId="494" r:id="rId243"/>
    <sheet name="IND8 PQ SÃO LUCAS" sheetId="495" r:id="rId244"/>
    <sheet name="IND8 PQ SEVERO GOMES" sheetId="496" r:id="rId245"/>
    <sheet name="IND8 SÍTIO MORRINHOS" sheetId="497" r:id="rId246"/>
    <sheet name="IND8 PQ TEN S CAMPOS" sheetId="498" r:id="rId247"/>
    <sheet name="IND8 PE FONTES DO IPIRANGA" sheetId="499" r:id="rId248"/>
    <sheet name="Indicador 10 - Flora Invasora" sheetId="7" r:id="rId249"/>
    <sheet name="Indicador 10 - Fauna Invasora" sheetId="8" r:id="rId250"/>
  </sheets>
  <definedNames>
    <definedName name="_xlnm._FilterDatabase" localSheetId="12" hidden="1">'AEROPORTO DE CONGONHAS'!$J$1:$J$78</definedName>
    <definedName name="_xlnm._FilterDatabase" localSheetId="20" hidden="1">'CENTRO PAULUS'!$J$1:$J$156</definedName>
    <definedName name="_xlnm._FilterDatabase" localSheetId="23" hidden="1">'CID UNIVERS RESERVA'!$J$1:$J$366</definedName>
    <definedName name="_xlnm._FilterDatabase" localSheetId="24" hidden="1">'CID UNIVERS SEM RESERVA'!$J$1:$J$744</definedName>
    <definedName name="_xlnm._FilterDatabase" localSheetId="27" hidden="1">'COND CHÁCARA FLORA'!$H$1:$H$351</definedName>
    <definedName name="_xlnm._FilterDatabase" localSheetId="29" hidden="1">'CRUZ VERMELHA'!$J$1:$J$168</definedName>
    <definedName name="_xlnm._FilterDatabase" localSheetId="30" hidden="1">'ED MATARAZZO'!$J$1:$J$147</definedName>
    <definedName name="_xlnm._FilterDatabase" localSheetId="247" hidden="1">'IND8 PE FONTES DO IPIRANGA'!$J$1:$J$250</definedName>
    <definedName name="_xlnm._FilterDatabase" localSheetId="10" hidden="1">'Indicador 3-Aves em areas const'!$K$1:$K$108</definedName>
    <definedName name="_xlnm._FilterDatabase" localSheetId="225" hidden="1">'Indicador 5-Aves'!$K$1:$K$513</definedName>
    <definedName name="_xlnm._FilterDatabase" localSheetId="226" hidden="1">'Indicador 6-Borboletas'!$K$1:$K$334</definedName>
    <definedName name="_xlnm._FilterDatabase" localSheetId="227" hidden="1">'Indicador 7-Mamíferos'!$L$1:$L$111</definedName>
    <definedName name="_xlnm._FilterDatabase" localSheetId="228" hidden="1">'Indicador 8-Briófitas'!$K$1:$K$288</definedName>
    <definedName name="_xlnm._FilterDatabase" localSheetId="41" hidden="1">'JARDIM SABIÁ'!$H$1:$H$53</definedName>
    <definedName name="_xlnm._FilterDatabase" localSheetId="45" hidden="1">'MINERAÇÃO VITERBO M LUZ'!$H$1:$H$33</definedName>
    <definedName name="_xlnm._FilterDatabase" localSheetId="46" hidden="1">'MORRO DO CRUZEIRO'!$J$1:$J$148</definedName>
    <definedName name="_xlnm._FilterDatabase" localSheetId="11" hidden="1">'ok - Ind. 4-Plantas Vasculares'!$A$1:$P$4520</definedName>
    <definedName name="_xlnm._FilterDatabase" localSheetId="7" hidden="1">'Parte I-Insetos(exceto borbo)'!$E$1:$E$440</definedName>
    <definedName name="_xlnm._FilterDatabase" localSheetId="49" hidden="1">'PEU C PORTINARI'!$J$1:$J$124</definedName>
    <definedName name="_xlnm._FilterDatabase" localSheetId="50" hidden="1">'PEU JEQUITIBÁ'!$J$1:$J$400</definedName>
    <definedName name="_xlnm._FilterDatabase" localSheetId="51" hidden="1">'PEU VILLA LOBOS'!$J$1:$J$130</definedName>
    <definedName name="_xlnm._FilterDatabase" localSheetId="53" hidden="1">'PNM CABECEIRAS ARICANDUVA'!$J$1:$J$322</definedName>
    <definedName name="_xlnm._FilterDatabase" localSheetId="59" hidden="1">'PQ ACLIMAÇÃO'!$J$1:$J$168</definedName>
    <definedName name="_xlnm._FilterDatabase" localSheetId="60" hidden="1">'PQ ALFREDO VOLPI'!$J$1:$J$301</definedName>
    <definedName name="_xlnm._FilterDatabase" localSheetId="61" hidden="1">'PQ ALTO DA BOA VISTA'!$J$1:$J$153</definedName>
    <definedName name="_xlnm._FilterDatabase" localSheetId="64" hidden="1">'PQ AUGUSTA'!$J$1:$J$145</definedName>
    <definedName name="_xlnm._FilterDatabase" localSheetId="65" hidden="1">'PQ BEN. BRÁS'!$J$1:$J$44</definedName>
    <definedName name="_xlnm._FilterDatabase" localSheetId="67" hidden="1">'PQ BUENOS AIRES'!$J$1:$J$83</definedName>
    <definedName name="_xlnm._FilterDatabase" localSheetId="71" hidden="1">'PQ CASA MODERNISTA'!$J$1:$J$142</definedName>
    <definedName name="_xlnm._FilterDatabase" localSheetId="76" hidden="1">'PQ CHÁCARA DO JOCKEY'!$J$1:$J$142</definedName>
    <definedName name="_xlnm._FilterDatabase" localSheetId="79" hidden="1">'PQ COLINA SÃO FRANCISCO'!$J$1:$J$154</definedName>
    <definedName name="_xlnm._FilterDatabase" localSheetId="82" hidden="1">'PQ CONS CAMPO CERRADO'!$J$1:$J$175</definedName>
    <definedName name="_xlnm._FilterDatabase" localSheetId="88" hidden="1">'PQ CORDEIRO'!$J$1:$J$153</definedName>
    <definedName name="_xlnm._FilterDatabase" localSheetId="90" hidden="1">'PQ ECOL PROF LYDIA N DIOGO'!$J$1:$J$142</definedName>
    <definedName name="_xlnm._FilterDatabase" localSheetId="97" hidden="1">'PQ EST FONTES DO IPIRANGA'!$J$1:$J$2004</definedName>
    <definedName name="_xlnm._FilterDatabase" localSheetId="99" hidden="1">'PQ EST SERRA DO MAR'!$J$1:$J$591</definedName>
    <definedName name="_xlnm._FilterDatabase" localSheetId="101" hidden="1">'PQ FAZ JUTA'!$J$1:$J$147</definedName>
    <definedName name="_xlnm._FilterDatabase" localSheetId="106" hidden="1">'PQ IBIRAPUERA'!$J$1:$J$543</definedName>
    <definedName name="_xlnm._FilterDatabase" localSheetId="107" hidden="1">'PQ INDEPENDÊNCIA'!$J$1:$J$175</definedName>
    <definedName name="_xlnm._FilterDatabase" localSheetId="110" hidden="1">'PQ JD FELICIDADE'!#REF!</definedName>
    <definedName name="_xlnm._FilterDatabase" localSheetId="112" hidden="1">'PQ JD LUZ'!$J$1:$J$194</definedName>
    <definedName name="_xlnm._FilterDatabase" localSheetId="114" hidden="1">'PQ JD SAPOPEMBA'!$J$1:$J$150</definedName>
    <definedName name="_xlnm._FilterDatabase" localSheetId="115" hidden="1">'PQ JULIANA C TORRES'!$J$1:$J$156</definedName>
    <definedName name="_xlnm._FilterDatabase" localSheetId="117" hidden="1">'PQ LEOPOLDINA'!$J$1:$J$184</definedName>
    <definedName name="_xlnm._FilterDatabase" localSheetId="121" hidden="1">'PQ LIN CÓR RAPADURA'!$K$1:$K$142</definedName>
    <definedName name="_xlnm._FilterDatabase" localSheetId="132" hidden="1">'PQ LIN PARELHEIROS'!$B$27:$J$40</definedName>
    <definedName name="_xlnm._FilterDatabase" localSheetId="133" hidden="1">'PQ LIN PIRES CABORÉ'!$J$1:$J$141</definedName>
    <definedName name="_xlnm._FilterDatabase" localSheetId="134" hidden="1">'PQ LIN RIB CAULIM'!$J$1:$J$1000</definedName>
    <definedName name="_xlnm._FilterDatabase" localSheetId="139" hidden="1">'PQ LIN SAPÉ'!$J$1:$J$154</definedName>
    <definedName name="_xlnm._FilterDatabase" localSheetId="162" hidden="1">'PQ PIQUERI'!$J$1:$J$169</definedName>
    <definedName name="_xlnm._FilterDatabase" localSheetId="166" hidden="1">'PQ RAPOSO TAVARES'!$J$1:$J$187</definedName>
    <definedName name="_xlnm._FilterDatabase" localSheetId="169" hidden="1">'PQ SANTA AMÉLIA'!$B$35:$J$57</definedName>
    <definedName name="_xlnm._FilterDatabase" localSheetId="177" hidden="1">'PQ SÃO LUCAS'!$J$1:$J$154</definedName>
    <definedName name="_xlnm._FilterDatabase" localSheetId="171" hidden="1">'PQ SAPOPEMBA'!$J$1:$J$149</definedName>
    <definedName name="_xlnm._FilterDatabase" localSheetId="174" hidden="1">'PQ SEVERO GOMES'!$J$1:$J$171</definedName>
    <definedName name="_xlnm._FilterDatabase" localSheetId="182" hidden="1">'PQ VILA DOS REMÉDIOS'!$J$1:$J$184</definedName>
    <definedName name="_xlnm._FilterDatabase" localSheetId="183" hidden="1">'PQ VILA EMA'!$J$1:$J$124</definedName>
    <definedName name="_xlnm._FilterDatabase" localSheetId="186" hidden="1">'PQ ZILDA ARNS'!$J$1:$J$147</definedName>
    <definedName name="_xlnm._FilterDatabase" localSheetId="189" hidden="1">'PRAÇA O GOMES'!$J$1:$J$175</definedName>
    <definedName name="_xlnm._FilterDatabase" localSheetId="208" hidden="1">'SÍTIO ESTR REF VOVÔ'!$H$1:$H$156</definedName>
    <definedName name="_xlnm._FilterDatabase" localSheetId="213" hidden="1">'SÍTIO MORRINHOS'!$H$1:$H$457</definedName>
    <definedName name="_xlnm._FilterDatabase" localSheetId="222" hidden="1">'TERRA INDÍGENA'!$J$1:$J$314</definedName>
    <definedName name="_xlnm._FilterDatabase" localSheetId="223" hidden="1">'VIV MANEQUINHO LOPES'!$J$1:$J$445</definedName>
    <definedName name="Locais" localSheetId="1">Sumário!$B$13:$B$220</definedName>
    <definedName name="Locais_1" localSheetId="1">Sumário!$B$13:$B$220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7" i="472" l="1"/>
  <c r="K38" i="472"/>
  <c r="K39" i="472"/>
  <c r="K40" i="472"/>
  <c r="K41" i="472"/>
  <c r="K459" i="468"/>
  <c r="K460" i="468"/>
  <c r="K461" i="468"/>
  <c r="K462" i="468"/>
  <c r="K463" i="468"/>
  <c r="K31" i="466"/>
  <c r="K32" i="466"/>
  <c r="K33" i="466"/>
  <c r="K34" i="466"/>
  <c r="K35" i="466"/>
  <c r="K132" i="457"/>
  <c r="K133" i="457"/>
  <c r="K134" i="457"/>
  <c r="K135" i="457"/>
  <c r="K136" i="457"/>
  <c r="J36" i="456"/>
  <c r="J37" i="456"/>
  <c r="J38" i="456"/>
  <c r="J39" i="456"/>
  <c r="J40" i="456"/>
  <c r="J11" i="454"/>
  <c r="J12" i="454"/>
  <c r="J13" i="454"/>
  <c r="J14" i="454"/>
  <c r="J15" i="454"/>
  <c r="K120" i="452"/>
  <c r="K121" i="452"/>
  <c r="K122" i="452"/>
  <c r="K123" i="452"/>
  <c r="K124" i="452"/>
  <c r="K71" i="449"/>
  <c r="K72" i="449"/>
  <c r="K73" i="449"/>
  <c r="K74" i="449"/>
  <c r="K75" i="449"/>
  <c r="K50" i="440"/>
  <c r="K51" i="440"/>
  <c r="K52" i="440"/>
  <c r="K53" i="440"/>
  <c r="K54" i="440"/>
  <c r="K126" i="438"/>
  <c r="K127" i="438"/>
  <c r="K128" i="438"/>
  <c r="K129" i="438"/>
  <c r="K130" i="438"/>
  <c r="K168" i="436"/>
  <c r="K169" i="436"/>
  <c r="K170" i="436"/>
  <c r="K171" i="436"/>
  <c r="K172" i="436"/>
  <c r="K86" i="433"/>
  <c r="K87" i="433"/>
  <c r="K88" i="433"/>
  <c r="K89" i="433"/>
  <c r="K90" i="433"/>
  <c r="K119" i="430"/>
  <c r="K120" i="430"/>
  <c r="K121" i="430"/>
  <c r="K122" i="430"/>
  <c r="K123" i="430"/>
  <c r="K332" i="425"/>
  <c r="K333" i="425"/>
  <c r="K334" i="425"/>
  <c r="K335" i="425"/>
  <c r="K336" i="425"/>
  <c r="K330" i="420"/>
  <c r="K331" i="420"/>
  <c r="K332" i="420"/>
  <c r="K333" i="420"/>
  <c r="K334" i="420"/>
  <c r="K124" i="414"/>
  <c r="K125" i="414"/>
  <c r="K126" i="414"/>
  <c r="K127" i="414"/>
  <c r="K128" i="414"/>
  <c r="K138" i="412"/>
  <c r="K139" i="412"/>
  <c r="K140" i="412"/>
  <c r="K141" i="412"/>
  <c r="K142" i="412"/>
  <c r="K172" i="411"/>
  <c r="K173" i="411"/>
  <c r="K174" i="411"/>
  <c r="K175" i="411"/>
  <c r="K176" i="411"/>
  <c r="K154" i="409"/>
  <c r="K155" i="409"/>
  <c r="K156" i="409"/>
  <c r="K157" i="409"/>
  <c r="K158" i="409"/>
  <c r="K83" i="408"/>
  <c r="K84" i="408"/>
  <c r="K85" i="408"/>
  <c r="K86" i="408"/>
  <c r="K87" i="408"/>
  <c r="K113" i="402"/>
  <c r="K114" i="402"/>
  <c r="K115" i="402"/>
  <c r="K116" i="402"/>
  <c r="K117" i="402"/>
  <c r="K108" i="400"/>
  <c r="K109" i="400"/>
  <c r="K110" i="400"/>
  <c r="K111" i="400"/>
  <c r="K112" i="400"/>
  <c r="K192" i="397"/>
  <c r="K193" i="397"/>
  <c r="K194" i="397"/>
  <c r="K195" i="397"/>
  <c r="K196" i="397"/>
  <c r="K72" i="390"/>
  <c r="K73" i="390"/>
  <c r="K74" i="390"/>
  <c r="K75" i="390"/>
  <c r="K76" i="390"/>
  <c r="K97" i="388"/>
  <c r="K98" i="388"/>
  <c r="K99" i="388"/>
  <c r="K100" i="388"/>
  <c r="K101" i="388"/>
  <c r="K67" i="387"/>
  <c r="K68" i="387"/>
  <c r="K69" i="387"/>
  <c r="K70" i="387"/>
  <c r="K71" i="387"/>
  <c r="K112" i="385"/>
  <c r="K113" i="385"/>
  <c r="K114" i="385"/>
  <c r="K115" i="385"/>
  <c r="K116" i="385"/>
  <c r="K115" i="384"/>
  <c r="K116" i="384"/>
  <c r="K117" i="384"/>
  <c r="K118" i="384"/>
  <c r="K119" i="384"/>
  <c r="K67" i="378"/>
  <c r="K68" i="378"/>
  <c r="K69" i="378"/>
  <c r="K70" i="378"/>
  <c r="K71" i="378"/>
  <c r="L81" i="375"/>
  <c r="L82" i="375"/>
  <c r="L83" i="375"/>
  <c r="L84" i="375"/>
  <c r="L85" i="375"/>
  <c r="K49" i="374"/>
  <c r="K50" i="374"/>
  <c r="K51" i="374"/>
  <c r="K52" i="374"/>
  <c r="K53" i="374"/>
  <c r="K150" i="373"/>
  <c r="K151" i="373"/>
  <c r="K152" i="373"/>
  <c r="K153" i="373"/>
  <c r="K154" i="373"/>
  <c r="J51" i="369"/>
  <c r="J52" i="369"/>
  <c r="J53" i="369"/>
  <c r="J54" i="369"/>
  <c r="J55" i="369"/>
  <c r="J197" i="368"/>
  <c r="J198" i="368"/>
  <c r="J199" i="368"/>
  <c r="J200" i="368"/>
  <c r="J201" i="368"/>
  <c r="K75" i="361"/>
  <c r="K76" i="361"/>
  <c r="K77" i="361"/>
  <c r="K78" i="361"/>
  <c r="K79" i="361"/>
  <c r="K168" i="360"/>
  <c r="K169" i="360"/>
  <c r="K170" i="360"/>
  <c r="K171" i="360"/>
  <c r="K172" i="360"/>
  <c r="K51" i="356"/>
  <c r="K52" i="356"/>
  <c r="K53" i="356"/>
  <c r="K54" i="356"/>
  <c r="K55" i="356"/>
  <c r="K2001" i="353"/>
  <c r="K2002" i="353"/>
  <c r="K2003" i="353"/>
  <c r="K2004" i="353"/>
  <c r="K2005" i="353"/>
  <c r="J165" i="352"/>
  <c r="J166" i="352"/>
  <c r="J167" i="352"/>
  <c r="J168" i="352"/>
  <c r="J169" i="352"/>
  <c r="K32" i="351"/>
  <c r="K33" i="351"/>
  <c r="K34" i="351"/>
  <c r="K35" i="351"/>
  <c r="K36" i="351"/>
  <c r="K99" i="347"/>
  <c r="K100" i="347"/>
  <c r="K101" i="347"/>
  <c r="K102" i="347"/>
  <c r="K103" i="347"/>
  <c r="K79" i="346"/>
  <c r="K80" i="346"/>
  <c r="K81" i="346"/>
  <c r="K82" i="346"/>
  <c r="K83" i="346"/>
  <c r="K77" i="343"/>
  <c r="K78" i="343"/>
  <c r="K79" i="343"/>
  <c r="K80" i="343"/>
  <c r="K81" i="343"/>
  <c r="K68" i="342"/>
  <c r="K69" i="342"/>
  <c r="K70" i="342"/>
  <c r="K71" i="342"/>
  <c r="K72" i="342"/>
  <c r="K147" i="337"/>
  <c r="K148" i="337"/>
  <c r="K149" i="337"/>
  <c r="K150" i="337"/>
  <c r="K151" i="337"/>
  <c r="K94" i="334"/>
  <c r="K95" i="334"/>
  <c r="K96" i="334"/>
  <c r="K97" i="334"/>
  <c r="K98" i="334"/>
  <c r="K92" i="332"/>
  <c r="K93" i="332"/>
  <c r="K94" i="332"/>
  <c r="K95" i="332"/>
  <c r="K96" i="332"/>
  <c r="K51" i="330"/>
  <c r="K52" i="330"/>
  <c r="K53" i="330"/>
  <c r="K54" i="330"/>
  <c r="K55" i="330"/>
  <c r="K42" i="329"/>
  <c r="K43" i="329"/>
  <c r="K44" i="329"/>
  <c r="K45" i="329"/>
  <c r="K46" i="329"/>
  <c r="K63" i="327"/>
  <c r="K64" i="327"/>
  <c r="K65" i="327"/>
  <c r="K66" i="327"/>
  <c r="K67" i="327"/>
  <c r="K85" i="323"/>
  <c r="K86" i="323"/>
  <c r="K87" i="323"/>
  <c r="K88" i="323"/>
  <c r="K89" i="323"/>
  <c r="J89" i="322"/>
  <c r="J90" i="322"/>
  <c r="J91" i="322"/>
  <c r="J92" i="322"/>
  <c r="J93" i="322"/>
  <c r="J47" i="321"/>
  <c r="J48" i="321"/>
  <c r="J49" i="321"/>
  <c r="J50" i="321"/>
  <c r="J51" i="321"/>
  <c r="K148" i="320"/>
  <c r="K149" i="320"/>
  <c r="K150" i="320"/>
  <c r="K151" i="320"/>
  <c r="K152" i="320"/>
  <c r="K25" i="319"/>
  <c r="K26" i="319"/>
  <c r="K27" i="319"/>
  <c r="K28" i="319"/>
  <c r="K29" i="319"/>
  <c r="J527" i="318"/>
  <c r="J528" i="318"/>
  <c r="J529" i="318"/>
  <c r="J530" i="318"/>
  <c r="J531" i="318"/>
  <c r="K184" i="314"/>
  <c r="K185" i="314"/>
  <c r="K186" i="314"/>
  <c r="K187" i="314"/>
  <c r="K188" i="314"/>
  <c r="K455" i="308"/>
  <c r="K456" i="308"/>
  <c r="K457" i="308"/>
  <c r="K458" i="308"/>
  <c r="K459" i="308"/>
  <c r="J131" i="305"/>
  <c r="J132" i="305"/>
  <c r="J133" i="305"/>
  <c r="J134" i="305"/>
  <c r="J135" i="305"/>
  <c r="J65" i="303"/>
  <c r="J66" i="303"/>
  <c r="J67" i="303"/>
  <c r="J68" i="303"/>
  <c r="J69" i="303"/>
  <c r="K28" i="301"/>
  <c r="K29" i="301"/>
  <c r="K30" i="301"/>
  <c r="K31" i="301"/>
  <c r="K32" i="301"/>
  <c r="K36" i="299"/>
  <c r="K37" i="299"/>
  <c r="K38" i="299"/>
  <c r="K39" i="299"/>
  <c r="K40" i="299"/>
  <c r="K55" i="295"/>
  <c r="K56" i="295"/>
  <c r="K57" i="295"/>
  <c r="K58" i="295"/>
  <c r="K59" i="295"/>
  <c r="K30" i="294"/>
  <c r="K31" i="294"/>
  <c r="K32" i="294"/>
  <c r="K33" i="294"/>
  <c r="K34" i="294"/>
  <c r="K149" i="290"/>
  <c r="K150" i="290"/>
  <c r="K151" i="290"/>
  <c r="K152" i="290"/>
  <c r="K153" i="290"/>
  <c r="K24" i="288"/>
  <c r="K25" i="288"/>
  <c r="K26" i="288"/>
  <c r="K27" i="288"/>
  <c r="K28" i="288"/>
  <c r="J747" i="278"/>
  <c r="J748" i="278"/>
  <c r="J749" i="278"/>
  <c r="J750" i="278"/>
  <c r="J751" i="278"/>
  <c r="K368" i="277"/>
  <c r="K369" i="277"/>
  <c r="K370" i="277"/>
  <c r="K371" i="277"/>
  <c r="K372" i="277"/>
  <c r="K42" i="276"/>
  <c r="K43" i="276"/>
  <c r="K44" i="276"/>
  <c r="K45" i="276"/>
  <c r="K46" i="276"/>
  <c r="K32" i="268"/>
  <c r="K33" i="268"/>
  <c r="K34" i="268"/>
  <c r="K35" i="268"/>
  <c r="K36" i="268"/>
  <c r="K193" i="267"/>
  <c r="K194" i="267"/>
  <c r="K195" i="267"/>
  <c r="K196" i="267"/>
  <c r="K197" i="267"/>
  <c r="K94" i="266"/>
  <c r="K95" i="266"/>
  <c r="K96" i="266"/>
  <c r="K97" i="266"/>
  <c r="K98" i="266"/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5" i="18"/>
  <c r="A6" i="18" s="1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" i="12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</calcChain>
</file>

<file path=xl/connections.xml><?xml version="1.0" encoding="utf-8"?>
<connections xmlns="http://schemas.openxmlformats.org/spreadsheetml/2006/main">
  <connection id="1" name="Locais" type="6" refreshedVersion="6" background="1" saveData="1">
    <textPr sourceFile="\\svmagbs4\DEPLAN\DEPLAN_4-Divisão_Técnica_de_Patrimônio\INTERNO\ATUALIZACOES_SEMANAIS\MARIANA\CPA-DPA\Biosampa\04 - Indicador 4\Planilhas\Locais.csv" comma="1">
      <textFields count="3">
        <textField/>
        <textField/>
        <textField/>
      </textFields>
    </textPr>
  </connection>
  <connection id="2" name="Locais11" type="6" refreshedVersion="6" background="1" saveData="1">
    <textPr sourceFile="\\svmagbs4\DEPLAN\DEPLAN_4-Divisão_Técnica_de_Patrimônio\INTERNO\ATUALIZACOES_SEMANAIS\MARIANA\CPA-DPA\Biosampa\04 - Indicador 4\Planilhas\Locais.csv" comma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<sst xmlns="http://schemas.openxmlformats.org/spreadsheetml/2006/main" count="229201" uniqueCount="18823">
  <si>
    <t>Taxonomia, Natureza e Ano do primeiro registro</t>
  </si>
  <si>
    <t>No.</t>
  </si>
  <si>
    <t>Reino</t>
  </si>
  <si>
    <t>Filo</t>
  </si>
  <si>
    <t>Classe</t>
  </si>
  <si>
    <t>Ordem</t>
  </si>
  <si>
    <t>Família</t>
  </si>
  <si>
    <t>Espécie</t>
  </si>
  <si>
    <t>Autor</t>
  </si>
  <si>
    <t>Nome Comum</t>
  </si>
  <si>
    <t>Natureza</t>
  </si>
  <si>
    <t>1o registro em São Paulo (áreas construídas)</t>
  </si>
  <si>
    <t>Animalia</t>
  </si>
  <si>
    <t>Chordata</t>
  </si>
  <si>
    <t>Aves</t>
  </si>
  <si>
    <t>Galliformes</t>
  </si>
  <si>
    <t>Cracidae</t>
  </si>
  <si>
    <t>Penelope obscura</t>
  </si>
  <si>
    <t xml:space="preserve">Temminck, 1815 </t>
  </si>
  <si>
    <t xml:space="preserve">jacuguaçu </t>
  </si>
  <si>
    <t>Nativa Autóctone</t>
  </si>
  <si>
    <t>Pelecaniformes</t>
  </si>
  <si>
    <t>Ardeidae</t>
  </si>
  <si>
    <t>Nycticorax nycticorax</t>
  </si>
  <si>
    <t xml:space="preserve">(Linnaeus, 1758) </t>
  </si>
  <si>
    <t>socó-dorminhoco</t>
  </si>
  <si>
    <t xml:space="preserve">socozinho </t>
  </si>
  <si>
    <t>Ardea cocoi</t>
  </si>
  <si>
    <t xml:space="preserve">Linnaeus, 1766 </t>
  </si>
  <si>
    <t xml:space="preserve">garça-moura </t>
  </si>
  <si>
    <t xml:space="preserve">Linnaeus, 1758 </t>
  </si>
  <si>
    <t xml:space="preserve">(Molina, 1782) </t>
  </si>
  <si>
    <t xml:space="preserve">garça-branca-pequena </t>
  </si>
  <si>
    <t>Cathartiformes</t>
  </si>
  <si>
    <t>Cathartidae</t>
  </si>
  <si>
    <t>Coragyps atratus</t>
  </si>
  <si>
    <t xml:space="preserve">(Bechstein, 1793) </t>
  </si>
  <si>
    <t>Accipitriformes</t>
  </si>
  <si>
    <t>Accipitridae</t>
  </si>
  <si>
    <t xml:space="preserve">(Vieillot, 1818) </t>
  </si>
  <si>
    <t xml:space="preserve">gavião-peneira </t>
  </si>
  <si>
    <t>Amadonastur lacernulatus</t>
  </si>
  <si>
    <t xml:space="preserve">(Temminck, 1827) </t>
  </si>
  <si>
    <t xml:space="preserve">gavião-pombo-pequeno </t>
  </si>
  <si>
    <t>Rupornis magnirostris</t>
  </si>
  <si>
    <t xml:space="preserve">(Gmelin, 1788) </t>
  </si>
  <si>
    <t xml:space="preserve">gavião-carijó </t>
  </si>
  <si>
    <t>Parabuteo unicinctus</t>
  </si>
  <si>
    <t xml:space="preserve">(Temminck, 1824) </t>
  </si>
  <si>
    <t xml:space="preserve">gavião-asa-de-telha </t>
  </si>
  <si>
    <t>Geranoaetus albicaudatus</t>
  </si>
  <si>
    <t xml:space="preserve">Vieillot, 1816 </t>
  </si>
  <si>
    <t xml:space="preserve">gavião-de-rabo-branco </t>
  </si>
  <si>
    <t xml:space="preserve">gavião-de-cauda-curta </t>
  </si>
  <si>
    <t>Gruiformes</t>
  </si>
  <si>
    <t>Rallidae</t>
  </si>
  <si>
    <t xml:space="preserve">(Vieillot, 1819) </t>
  </si>
  <si>
    <t xml:space="preserve">saracura-sanã </t>
  </si>
  <si>
    <t>Charadriiformes</t>
  </si>
  <si>
    <t>Charadriidae</t>
  </si>
  <si>
    <t>Vanellus chilensis</t>
  </si>
  <si>
    <t xml:space="preserve">quero-quero </t>
  </si>
  <si>
    <t>Columbiformes</t>
  </si>
  <si>
    <t>Columbidae</t>
  </si>
  <si>
    <t xml:space="preserve">(Temminck, 1811) </t>
  </si>
  <si>
    <t>Patagioenas picazuro</t>
  </si>
  <si>
    <t xml:space="preserve">(Temminck, 1813) </t>
  </si>
  <si>
    <t>Zenaida auriculata</t>
  </si>
  <si>
    <t xml:space="preserve">(Des Murs, 1847) </t>
  </si>
  <si>
    <t>avoante</t>
  </si>
  <si>
    <t xml:space="preserve">pariri </t>
  </si>
  <si>
    <t>Cuculiformes</t>
  </si>
  <si>
    <t>Cuculidae</t>
  </si>
  <si>
    <t>Piaya cayana</t>
  </si>
  <si>
    <t xml:space="preserve">(Linnaeus, 1766) </t>
  </si>
  <si>
    <t xml:space="preserve">alma-de-gato </t>
  </si>
  <si>
    <t>Crotophaga ani</t>
  </si>
  <si>
    <t>Linnaeus, 1758</t>
  </si>
  <si>
    <t>anu-preto</t>
  </si>
  <si>
    <t>Guira guira</t>
  </si>
  <si>
    <t xml:space="preserve">anu-branco </t>
  </si>
  <si>
    <t>Strigiformes</t>
  </si>
  <si>
    <t>Strigidae</t>
  </si>
  <si>
    <t>Megascops choliba</t>
  </si>
  <si>
    <t xml:space="preserve">(Vieillot, 1817) </t>
  </si>
  <si>
    <t xml:space="preserve">corujinha-do-mato </t>
  </si>
  <si>
    <t>Athene cunicularia</t>
  </si>
  <si>
    <t xml:space="preserve">coruja-buraqueira </t>
  </si>
  <si>
    <t>Asio clamator</t>
  </si>
  <si>
    <t xml:space="preserve">(Vieillot, 1808) </t>
  </si>
  <si>
    <t xml:space="preserve">coruja-orelhuda </t>
  </si>
  <si>
    <t>Apodiformes</t>
  </si>
  <si>
    <t>Apodidae</t>
  </si>
  <si>
    <t>Chaetura meridionalis</t>
  </si>
  <si>
    <t xml:space="preserve">Hellmayr, 1907 </t>
  </si>
  <si>
    <t xml:space="preserve">andorinhão-do-temporal </t>
  </si>
  <si>
    <t>Trochilidae</t>
  </si>
  <si>
    <t>Phaethornis pretrei</t>
  </si>
  <si>
    <t xml:space="preserve">(Lesson &amp; Delattre, 1839) </t>
  </si>
  <si>
    <t xml:space="preserve">rabo-branco-acanelado </t>
  </si>
  <si>
    <t>Eupetomena macroura</t>
  </si>
  <si>
    <t xml:space="preserve">beija-flor-tesoura </t>
  </si>
  <si>
    <t xml:space="preserve">(Lesson, 1832) </t>
  </si>
  <si>
    <t xml:space="preserve">beija-flor-de-peito-azul </t>
  </si>
  <si>
    <t>Piciformes</t>
  </si>
  <si>
    <t>Picidae</t>
  </si>
  <si>
    <t>Picumnus temminckii</t>
  </si>
  <si>
    <t xml:space="preserve">Lafresnaye, 1845 </t>
  </si>
  <si>
    <t xml:space="preserve">picapauzinho-de-coleira </t>
  </si>
  <si>
    <t>Colaptes campestris</t>
  </si>
  <si>
    <t xml:space="preserve">pica-pau-do-campo </t>
  </si>
  <si>
    <t>(Gmelin, 1788)</t>
  </si>
  <si>
    <t xml:space="preserve">pica-pau-de-cabeça-amarela </t>
  </si>
  <si>
    <t>(Valenciennes, 1826)</t>
  </si>
  <si>
    <t xml:space="preserve">pica-pau-de-banda-branca </t>
  </si>
  <si>
    <t>Falconiformes</t>
  </si>
  <si>
    <t>Falconidae</t>
  </si>
  <si>
    <t>Caracara plancus</t>
  </si>
  <si>
    <t xml:space="preserve">(Miller, 1777) </t>
  </si>
  <si>
    <t xml:space="preserve">carcará </t>
  </si>
  <si>
    <t>Milvago chimachima</t>
  </si>
  <si>
    <t xml:space="preserve">(Vieillot, 1816) </t>
  </si>
  <si>
    <t xml:space="preserve">carrapateiro </t>
  </si>
  <si>
    <t>Falco sparverius</t>
  </si>
  <si>
    <t xml:space="preserve">quiriquiri </t>
  </si>
  <si>
    <t xml:space="preserve">Temminck, 1822 </t>
  </si>
  <si>
    <t xml:space="preserve">falcão-de-coleira </t>
  </si>
  <si>
    <t>White, 1968</t>
  </si>
  <si>
    <t xml:space="preserve">falcão-peregrino </t>
  </si>
  <si>
    <t>Psittaciformes</t>
  </si>
  <si>
    <t>Psittacidae</t>
  </si>
  <si>
    <t xml:space="preserve">maracanã-pequena </t>
  </si>
  <si>
    <t>Nativa Alóctone</t>
  </si>
  <si>
    <t>Psittacara leucophthalmus</t>
  </si>
  <si>
    <t xml:space="preserve">(Statius Muller, 1776) </t>
  </si>
  <si>
    <t xml:space="preserve">periquitão </t>
  </si>
  <si>
    <t>Forpus xanthopterygius</t>
  </si>
  <si>
    <t xml:space="preserve">(Spix, 1824) </t>
  </si>
  <si>
    <t xml:space="preserve">tuim </t>
  </si>
  <si>
    <t>Brotogeris tirica</t>
  </si>
  <si>
    <t xml:space="preserve">periquito-rico </t>
  </si>
  <si>
    <t xml:space="preserve">periquito-de-encontro-amarelo </t>
  </si>
  <si>
    <t>Amazona aestiva</t>
  </si>
  <si>
    <t>Passeriformes</t>
  </si>
  <si>
    <t>Thamnophilidae</t>
  </si>
  <si>
    <t xml:space="preserve">choca-de-chapéu-vermelho </t>
  </si>
  <si>
    <t>Dendrocolaptidae</t>
  </si>
  <si>
    <t>Lepidocolaptes angustirostris</t>
  </si>
  <si>
    <t xml:space="preserve">arapaçu-de-cerrado </t>
  </si>
  <si>
    <t>Furnariidae</t>
  </si>
  <si>
    <t>Furnarius rufus</t>
  </si>
  <si>
    <t xml:space="preserve">joão-de-barro </t>
  </si>
  <si>
    <t>Synallaxis spixi</t>
  </si>
  <si>
    <t xml:space="preserve">Sclater, 1856 </t>
  </si>
  <si>
    <t xml:space="preserve">joão-teneném </t>
  </si>
  <si>
    <t>Cranioleuca pallida</t>
  </si>
  <si>
    <t xml:space="preserve">(Wied, 1831) </t>
  </si>
  <si>
    <t xml:space="preserve">arredio-pálido </t>
  </si>
  <si>
    <t>Cotingidae</t>
  </si>
  <si>
    <t xml:space="preserve">(Shaw, 1792) </t>
  </si>
  <si>
    <t xml:space="preserve">pavó </t>
  </si>
  <si>
    <t>Rhynchocyclidae</t>
  </si>
  <si>
    <t>Todirostrum poliocephalum</t>
  </si>
  <si>
    <t xml:space="preserve">teque-teque </t>
  </si>
  <si>
    <t>Todirostrum cinereum</t>
  </si>
  <si>
    <t xml:space="preserve">ferreirinho-relógio </t>
  </si>
  <si>
    <t>Tyrannidae</t>
  </si>
  <si>
    <t>Hirundinea ferruginea</t>
  </si>
  <si>
    <t xml:space="preserve">gibão-de-couro </t>
  </si>
  <si>
    <t>Camptostoma obsoletum</t>
  </si>
  <si>
    <t xml:space="preserve">risadinha </t>
  </si>
  <si>
    <t xml:space="preserve">(Thunberg, 1822) </t>
  </si>
  <si>
    <t xml:space="preserve">guaracava-de-barriga-amarela </t>
  </si>
  <si>
    <t>Serpophaga subcristata</t>
  </si>
  <si>
    <t xml:space="preserve">alegrinho </t>
  </si>
  <si>
    <t>Pitangus sulphuratus</t>
  </si>
  <si>
    <t xml:space="preserve">bem-te-vi </t>
  </si>
  <si>
    <t xml:space="preserve">suiriri-cavaleiro </t>
  </si>
  <si>
    <t>Myiodynastes maculatus</t>
  </si>
  <si>
    <t xml:space="preserve">bem-te-vi-rajado </t>
  </si>
  <si>
    <t>Myiozetetes similis</t>
  </si>
  <si>
    <t xml:space="preserve">(Spix, 1825) </t>
  </si>
  <si>
    <t xml:space="preserve">bentevizinho-de-penacho-vermelho </t>
  </si>
  <si>
    <t>Tyrannus melancholicus</t>
  </si>
  <si>
    <t xml:space="preserve">Vieillot, 1819 </t>
  </si>
  <si>
    <t xml:space="preserve">suiriri </t>
  </si>
  <si>
    <t>Tyrannus savana</t>
  </si>
  <si>
    <t xml:space="preserve">Daudin, 1802 </t>
  </si>
  <si>
    <t xml:space="preserve">tesourinha </t>
  </si>
  <si>
    <t>Myiophobus fasciatus</t>
  </si>
  <si>
    <t xml:space="preserve">filipe </t>
  </si>
  <si>
    <t xml:space="preserve">lavadeira-mascarada </t>
  </si>
  <si>
    <t>Vireonidae</t>
  </si>
  <si>
    <t>Cyclarhis gujanensis</t>
  </si>
  <si>
    <t xml:space="preserve">(Gmelin, 1789) </t>
  </si>
  <si>
    <t xml:space="preserve">pitiguari </t>
  </si>
  <si>
    <t>Hirundinidae</t>
  </si>
  <si>
    <t>Pygochelidon cyanoleuca</t>
  </si>
  <si>
    <t xml:space="preserve">andorinha-pequena-de-casa </t>
  </si>
  <si>
    <t>Progne chalybea</t>
  </si>
  <si>
    <t xml:space="preserve">andorinha-grande </t>
  </si>
  <si>
    <t>Troglodytidae</t>
  </si>
  <si>
    <t>Troglodytes musculus</t>
  </si>
  <si>
    <t xml:space="preserve">Naumann, 1823 </t>
  </si>
  <si>
    <t xml:space="preserve">corruíra </t>
  </si>
  <si>
    <t>Turdidae</t>
  </si>
  <si>
    <t>Turdus leucomelas</t>
  </si>
  <si>
    <t xml:space="preserve">Vieillot, 1818 </t>
  </si>
  <si>
    <t>Turdus rufiventris</t>
  </si>
  <si>
    <t xml:space="preserve">sabiá-laranjeira </t>
  </si>
  <si>
    <t>Turdus amaurochalinus</t>
  </si>
  <si>
    <t xml:space="preserve">Cabanis, 1850 </t>
  </si>
  <si>
    <t xml:space="preserve">sabiá-poca </t>
  </si>
  <si>
    <t>Mimidae</t>
  </si>
  <si>
    <t>Mimus saturninus</t>
  </si>
  <si>
    <t xml:space="preserve">(Lichtenstein, 1823) </t>
  </si>
  <si>
    <t xml:space="preserve">sabiá-do-campo </t>
  </si>
  <si>
    <t>Passerellidae</t>
  </si>
  <si>
    <t>Zonotrichia capensis</t>
  </si>
  <si>
    <t xml:space="preserve">tico-tico </t>
  </si>
  <si>
    <t>Parulidae</t>
  </si>
  <si>
    <t>Setophaga pitiayumi</t>
  </si>
  <si>
    <t xml:space="preserve">mariquita </t>
  </si>
  <si>
    <t>Geothlypis aequinoctialis</t>
  </si>
  <si>
    <t xml:space="preserve">pia-cobra </t>
  </si>
  <si>
    <t>Icteridae</t>
  </si>
  <si>
    <t>Gnorimopsar chopi</t>
  </si>
  <si>
    <t>pássaro-preto</t>
  </si>
  <si>
    <t>Molothrus bonariensis</t>
  </si>
  <si>
    <t>Thraupidae</t>
  </si>
  <si>
    <t>Paroaria coronata</t>
  </si>
  <si>
    <t xml:space="preserve">(Miller, 1776) </t>
  </si>
  <si>
    <t xml:space="preserve">cardeal </t>
  </si>
  <si>
    <t>Nativa Alóctone Introduzida</t>
  </si>
  <si>
    <t xml:space="preserve">sanhaço-cinzento </t>
  </si>
  <si>
    <t xml:space="preserve">sanhaço-do-coqueiro </t>
  </si>
  <si>
    <t xml:space="preserve">saíra-amarela </t>
  </si>
  <si>
    <t>Conirostrum speciosum</t>
  </si>
  <si>
    <t xml:space="preserve">figuinha-de-rabo-castanho </t>
  </si>
  <si>
    <t>Sicalis flaveola</t>
  </si>
  <si>
    <t>canário-da-terra</t>
  </si>
  <si>
    <t>Volatinia jacarina</t>
  </si>
  <si>
    <t xml:space="preserve">tiziu </t>
  </si>
  <si>
    <t>Tachyphonus coronatus</t>
  </si>
  <si>
    <t xml:space="preserve">(Vieillot, 1822) </t>
  </si>
  <si>
    <t xml:space="preserve">tiê-preto </t>
  </si>
  <si>
    <t>Coereba flaveola</t>
  </si>
  <si>
    <t xml:space="preserve">cambacica </t>
  </si>
  <si>
    <t>Sporophila lineola</t>
  </si>
  <si>
    <t xml:space="preserve">bigodinho </t>
  </si>
  <si>
    <t>Sporophila frontalis</t>
  </si>
  <si>
    <t>(Verreaux, 1869)</t>
  </si>
  <si>
    <t>pixoxó</t>
  </si>
  <si>
    <t>Sporophila falcirostris</t>
  </si>
  <si>
    <t>(Temminck, 1820)</t>
  </si>
  <si>
    <t>Saltator similis</t>
  </si>
  <si>
    <t xml:space="preserve">d'Orbigny &amp; Lafresnaye, 1837 </t>
  </si>
  <si>
    <t>trinca-ferro</t>
  </si>
  <si>
    <t>Thlypopsis sordida</t>
  </si>
  <si>
    <t xml:space="preserve">(d'Orbigny &amp; Lafresnaye, 1837) </t>
  </si>
  <si>
    <t xml:space="preserve">saí-canário </t>
  </si>
  <si>
    <t>Fringillidae</t>
  </si>
  <si>
    <t>Spinus magellanicus</t>
  </si>
  <si>
    <t xml:space="preserve">(Vieillot, 1805) </t>
  </si>
  <si>
    <t xml:space="preserve">pintassilgo </t>
  </si>
  <si>
    <t>Euphonia pectoralis</t>
  </si>
  <si>
    <t xml:space="preserve">(Latham, 1801) </t>
  </si>
  <si>
    <t xml:space="preserve">ferro-velho </t>
  </si>
  <si>
    <t>1o registro em São Paulo</t>
  </si>
  <si>
    <t>Tinamiformes</t>
  </si>
  <si>
    <t>Tinamidae</t>
  </si>
  <si>
    <t>Tinamus solitarius</t>
  </si>
  <si>
    <t xml:space="preserve">macuco </t>
  </si>
  <si>
    <t>Crypturellus obsoletus</t>
  </si>
  <si>
    <t xml:space="preserve">(Temminck, 1815) </t>
  </si>
  <si>
    <t>Crypturellus parvirostris</t>
  </si>
  <si>
    <t>(Wagler, 1827)</t>
  </si>
  <si>
    <t>Crypturellus tataupa</t>
  </si>
  <si>
    <t>Anseriformes</t>
  </si>
  <si>
    <t>Anatidae</t>
  </si>
  <si>
    <t>Dendrocygna bicolor</t>
  </si>
  <si>
    <t xml:space="preserve">marreca-caneleira </t>
  </si>
  <si>
    <t>Dendrocygna viduata</t>
  </si>
  <si>
    <t xml:space="preserve">irerê </t>
  </si>
  <si>
    <t>marreca-cabloca</t>
  </si>
  <si>
    <t>Coscoroba coscoroba</t>
  </si>
  <si>
    <t>(Molina, 1782)</t>
  </si>
  <si>
    <t>capororoca</t>
  </si>
  <si>
    <t>Cairina moschata</t>
  </si>
  <si>
    <t>pato-do-mato</t>
  </si>
  <si>
    <t>Sarkidiornis sylvicola</t>
  </si>
  <si>
    <t xml:space="preserve">Ihering &amp; Ihering, 1907 </t>
  </si>
  <si>
    <t xml:space="preserve">pato-de-crista </t>
  </si>
  <si>
    <t>Callonetta leucophrys</t>
  </si>
  <si>
    <t>(Vieillot, 1816)</t>
  </si>
  <si>
    <t>marreca-de-coleira</t>
  </si>
  <si>
    <t>Amazonetta brasiliensis</t>
  </si>
  <si>
    <t>Vieillot, 1816</t>
  </si>
  <si>
    <t>marreca-pardinha</t>
  </si>
  <si>
    <t xml:space="preserve">Gmelin, 1789 </t>
  </si>
  <si>
    <t xml:space="preserve">marreca-parda </t>
  </si>
  <si>
    <t>Anas bahamensis</t>
  </si>
  <si>
    <t>marreca-toicinho</t>
  </si>
  <si>
    <t>marreca-cricri</t>
  </si>
  <si>
    <t>marreca-de-asa-azul</t>
  </si>
  <si>
    <t>(Wied, 1833)</t>
  </si>
  <si>
    <t>paturi-preta</t>
  </si>
  <si>
    <t>Netta peposaca</t>
  </si>
  <si>
    <t>marrecão</t>
  </si>
  <si>
    <t>Nomonyx dominicus</t>
  </si>
  <si>
    <t>(Linnaeus, 1766)</t>
  </si>
  <si>
    <t>marreca-caucau</t>
  </si>
  <si>
    <t>Penelope superciliaris</t>
  </si>
  <si>
    <t>jacupemba</t>
  </si>
  <si>
    <t>Odontophoridae</t>
  </si>
  <si>
    <t>Odontophorus capueira</t>
  </si>
  <si>
    <t xml:space="preserve">uru </t>
  </si>
  <si>
    <t>Podicipediformes</t>
  </si>
  <si>
    <t>Podicipedidae</t>
  </si>
  <si>
    <t xml:space="preserve">mergulhão-de-orelha-branca </t>
  </si>
  <si>
    <t xml:space="preserve">mergulhão-pequeno </t>
  </si>
  <si>
    <t xml:space="preserve">mergulhão-caçador </t>
  </si>
  <si>
    <t xml:space="preserve">(Boddaert, 1783) </t>
  </si>
  <si>
    <t xml:space="preserve">mergulhão-grande </t>
  </si>
  <si>
    <t>Garnot, 1826</t>
  </si>
  <si>
    <t>mergulhão-de-orelha-amarela</t>
  </si>
  <si>
    <t>Phoenicopteriformes</t>
  </si>
  <si>
    <t>Phoenicopteridae</t>
  </si>
  <si>
    <t>Phoenicopterus chilensis</t>
  </si>
  <si>
    <t>Molina, 1782</t>
  </si>
  <si>
    <t>flamingo-chileno</t>
  </si>
  <si>
    <t>Ciconiiformes</t>
  </si>
  <si>
    <t>Ciconiidae</t>
  </si>
  <si>
    <t>Jabiru mycteria</t>
  </si>
  <si>
    <t>(Lichtenstein, 1819)</t>
  </si>
  <si>
    <t>tuiuiú</t>
  </si>
  <si>
    <t>Mycteria americana</t>
  </si>
  <si>
    <t xml:space="preserve">cabeça-seca </t>
  </si>
  <si>
    <t>Suliformes</t>
  </si>
  <si>
    <t>Phalacrocoracidae</t>
  </si>
  <si>
    <t xml:space="preserve">biguá </t>
  </si>
  <si>
    <t>Anhingidae</t>
  </si>
  <si>
    <t xml:space="preserve">biguatinga </t>
  </si>
  <si>
    <t>Tigrisoma lineatum</t>
  </si>
  <si>
    <t xml:space="preserve">socó-boi </t>
  </si>
  <si>
    <t>(Wagler, 1829)</t>
  </si>
  <si>
    <t>socó-boi-baio</t>
  </si>
  <si>
    <t>(Gmelin, 1789)</t>
  </si>
  <si>
    <t>socoí-vermelho</t>
  </si>
  <si>
    <t>Ixobrychus involucris</t>
  </si>
  <si>
    <t xml:space="preserve">(Vieillot, 1823) </t>
  </si>
  <si>
    <t xml:space="preserve">socoí-amarelo </t>
  </si>
  <si>
    <t>(Temminck, 1824)</t>
  </si>
  <si>
    <t>maria-faceira</t>
  </si>
  <si>
    <t>Pilherodius pileatus</t>
  </si>
  <si>
    <t>(Boddaert, 1783)</t>
  </si>
  <si>
    <t>garça-real</t>
  </si>
  <si>
    <t>Egretta caerulea</t>
  </si>
  <si>
    <t>(Linnaeus, 1758)</t>
  </si>
  <si>
    <t>garça-azul</t>
  </si>
  <si>
    <t>Threskiornithidae</t>
  </si>
  <si>
    <t>Eudocimus ruber</t>
  </si>
  <si>
    <t>guará</t>
  </si>
  <si>
    <t>Plegadis chihi</t>
  </si>
  <si>
    <t>(Vieillot, 1817)</t>
  </si>
  <si>
    <t>caraúna</t>
  </si>
  <si>
    <t>Mesembrinibis cayennensis</t>
  </si>
  <si>
    <t>(Gemelin, 1789)</t>
  </si>
  <si>
    <t>coró-coró</t>
  </si>
  <si>
    <t>Phimosus infuscatus</t>
  </si>
  <si>
    <t>(Lichtenstein, 1823)</t>
  </si>
  <si>
    <t>tapicuru</t>
  </si>
  <si>
    <t>Theristicus caudatus</t>
  </si>
  <si>
    <t xml:space="preserve">curicaca </t>
  </si>
  <si>
    <t>Platalea ajaja</t>
  </si>
  <si>
    <t xml:space="preserve">colhereiro </t>
  </si>
  <si>
    <t>Cathartes aura</t>
  </si>
  <si>
    <t>urubu-de-cabeça-vermelha</t>
  </si>
  <si>
    <t>Pandionidae</t>
  </si>
  <si>
    <t xml:space="preserve">águia-pescadora </t>
  </si>
  <si>
    <t>Leptodon cayanensis</t>
  </si>
  <si>
    <t xml:space="preserve">(Latham, 1790) </t>
  </si>
  <si>
    <t xml:space="preserve">gavião-gato </t>
  </si>
  <si>
    <t>(Temminck, 1822)</t>
  </si>
  <si>
    <t>Elanoides forficatus</t>
  </si>
  <si>
    <t>gavião-tesoura</t>
  </si>
  <si>
    <t>Harpagus diodon</t>
  </si>
  <si>
    <t xml:space="preserve">(Temminck, 1823) </t>
  </si>
  <si>
    <t xml:space="preserve">gavião-bombachinha </t>
  </si>
  <si>
    <t>Circus buffoni</t>
  </si>
  <si>
    <t>gavião-do-banhado</t>
  </si>
  <si>
    <t>Accipiter poliogaster</t>
  </si>
  <si>
    <t>tauató-pintado</t>
  </si>
  <si>
    <t xml:space="preserve">tauató-miúdo </t>
  </si>
  <si>
    <t>Ictinia plumbea</t>
  </si>
  <si>
    <t>sovi</t>
  </si>
  <si>
    <t>Busarellus nigricollis</t>
  </si>
  <si>
    <t>(Latham, 1790)</t>
  </si>
  <si>
    <t>gavião-belo</t>
  </si>
  <si>
    <t xml:space="preserve">gavião-caramujeiro </t>
  </si>
  <si>
    <t>Geranospiza caerulescens</t>
  </si>
  <si>
    <t>gavião-pernilongo</t>
  </si>
  <si>
    <t>Heterospizias meridionalis</t>
  </si>
  <si>
    <t xml:space="preserve">gavião-caboclo </t>
  </si>
  <si>
    <t>Parabuteo leucorrhous</t>
  </si>
  <si>
    <t>(Quoy &amp; Gaimard, 1824)</t>
  </si>
  <si>
    <t>gavião-de-sobre-branco</t>
  </si>
  <si>
    <t>Spizaetus tyrannus</t>
  </si>
  <si>
    <t xml:space="preserve">(Wied, 1820) </t>
  </si>
  <si>
    <t xml:space="preserve">gavião-pega-macaco </t>
  </si>
  <si>
    <t>Spizaetus melanoleucus</t>
  </si>
  <si>
    <t>gavião-pato</t>
  </si>
  <si>
    <t>Aramidae</t>
  </si>
  <si>
    <t xml:space="preserve">carão </t>
  </si>
  <si>
    <t>Coturnicops notatus</t>
  </si>
  <si>
    <t>(Gould, 1841)</t>
  </si>
  <si>
    <t>Aramides mangle</t>
  </si>
  <si>
    <t>(Spix, 1825)</t>
  </si>
  <si>
    <t>saracura-do-mangue</t>
  </si>
  <si>
    <t xml:space="preserve">saracura-três-potes </t>
  </si>
  <si>
    <t>Aramides saracura</t>
  </si>
  <si>
    <t xml:space="preserve">saracura-do-mato </t>
  </si>
  <si>
    <t xml:space="preserve">saracura-lisa </t>
  </si>
  <si>
    <t>Laterallus melanophaius</t>
  </si>
  <si>
    <t>(Vieillot, 1819)</t>
  </si>
  <si>
    <t>sanã-parda</t>
  </si>
  <si>
    <t>sanã-amarela</t>
  </si>
  <si>
    <t>Mustelirallus albicollis</t>
  </si>
  <si>
    <t>sanã-carijó</t>
  </si>
  <si>
    <t>turu-turu</t>
  </si>
  <si>
    <t xml:space="preserve">saracura-carijó </t>
  </si>
  <si>
    <t>(Pelzeln, 1865)</t>
  </si>
  <si>
    <t>saracura-do-banhado</t>
  </si>
  <si>
    <t>(Lichtenstei, 1818)</t>
  </si>
  <si>
    <t xml:space="preserve">galinha-d'água </t>
  </si>
  <si>
    <t>galinha-d’água-carijó</t>
  </si>
  <si>
    <t xml:space="preserve">frango-d'água-azul </t>
  </si>
  <si>
    <t>Fulica armillata</t>
  </si>
  <si>
    <t>Vieillot, 1817</t>
  </si>
  <si>
    <t>carqueja-de-bico-manchado</t>
  </si>
  <si>
    <t>Fulica rufifrons</t>
  </si>
  <si>
    <t>Philippi &amp; Landbeck, 1861</t>
  </si>
  <si>
    <t>carqueja-de-escudo-vermelho</t>
  </si>
  <si>
    <t>Fulica leucoptera</t>
  </si>
  <si>
    <t>carqueja-de-bico-amarelo</t>
  </si>
  <si>
    <t>Heliornithidae</t>
  </si>
  <si>
    <t>Heliornis fulica</t>
  </si>
  <si>
    <t>picaparra</t>
  </si>
  <si>
    <t>Pluvialis dominica</t>
  </si>
  <si>
    <t>(Statius Muller, 1776)</t>
  </si>
  <si>
    <t>batuiruçu</t>
  </si>
  <si>
    <t>batuiruçu-de-axila-preta</t>
  </si>
  <si>
    <t>Charadrius semipalmatus</t>
  </si>
  <si>
    <t>Bonaparte, 1825</t>
  </si>
  <si>
    <t>batuíra-de-bando</t>
  </si>
  <si>
    <t>Charadrius collaris</t>
  </si>
  <si>
    <t>Vieillot, 1818</t>
  </si>
  <si>
    <t>batuíra-de-coleira</t>
  </si>
  <si>
    <t>Recurvirostridae</t>
  </si>
  <si>
    <t>Himantopus melanurus</t>
  </si>
  <si>
    <t xml:space="preserve">Vieillot, 1817 </t>
  </si>
  <si>
    <t xml:space="preserve">pernilongo-de-costas-brancas </t>
  </si>
  <si>
    <t>Scolopacidae</t>
  </si>
  <si>
    <t>Gallinago paraguaiae</t>
  </si>
  <si>
    <t>narceja</t>
  </si>
  <si>
    <t>Gallinago undulata</t>
  </si>
  <si>
    <t>narcejão</t>
  </si>
  <si>
    <t>Limosa haemastica</t>
  </si>
  <si>
    <t>maçarico-de-bico-virado</t>
  </si>
  <si>
    <t>Actitis macularius</t>
  </si>
  <si>
    <t>maçarico-pintado</t>
  </si>
  <si>
    <t>Tringa solitaria</t>
  </si>
  <si>
    <t>Wilson, 1813</t>
  </si>
  <si>
    <t>maçarico-solitário</t>
  </si>
  <si>
    <t>Tringa melanoleuca</t>
  </si>
  <si>
    <t>maçarico-grande-de-perna-amarela</t>
  </si>
  <si>
    <t>Tringa flavipes</t>
  </si>
  <si>
    <t>maçarico-de-perna-amarela</t>
  </si>
  <si>
    <t>maçarico-de-papo-vermelho</t>
  </si>
  <si>
    <t>(Pallas, 1764)</t>
  </si>
  <si>
    <t>maçarico-branco</t>
  </si>
  <si>
    <t>Calidris fuscicollis</t>
  </si>
  <si>
    <t>maçarico-de-sobre-branco</t>
  </si>
  <si>
    <t>Calidris melanotos</t>
  </si>
  <si>
    <t>maçarico-de-colete</t>
  </si>
  <si>
    <t>Calidris himantopus</t>
  </si>
  <si>
    <t>(Bonaparte, 1826)</t>
  </si>
  <si>
    <t>maçarico-pernilongo</t>
  </si>
  <si>
    <t>Phalaropus tricolor</t>
  </si>
  <si>
    <t>pisa-n’água</t>
  </si>
  <si>
    <t>Jacanidae</t>
  </si>
  <si>
    <t>Jacana jacana</t>
  </si>
  <si>
    <t xml:space="preserve">jaçanã </t>
  </si>
  <si>
    <t>Laridae</t>
  </si>
  <si>
    <t>gaivota-alegre</t>
  </si>
  <si>
    <t>Sternula superciliaris</t>
  </si>
  <si>
    <t>trinta-réis-pequeno</t>
  </si>
  <si>
    <t>Phaetusa simplex</t>
  </si>
  <si>
    <t>trinta-réis-grande</t>
  </si>
  <si>
    <t>Rynchops niger</t>
  </si>
  <si>
    <t xml:space="preserve">talha-mar </t>
  </si>
  <si>
    <t>Patagioenas cayennensis</t>
  </si>
  <si>
    <t xml:space="preserve">(Bonnaterre, 1792) </t>
  </si>
  <si>
    <t xml:space="preserve">pomba-galega </t>
  </si>
  <si>
    <t xml:space="preserve">pomba-amargosa </t>
  </si>
  <si>
    <t>Leptotila verreauxi</t>
  </si>
  <si>
    <t xml:space="preserve">Bonaparte, 1855 </t>
  </si>
  <si>
    <t xml:space="preserve">juriti-pupu </t>
  </si>
  <si>
    <t>Leptotila rufaxilla</t>
  </si>
  <si>
    <t xml:space="preserve">(Richard &amp; Bernard, 1792) </t>
  </si>
  <si>
    <t xml:space="preserve">juriti-de-testa-branca </t>
  </si>
  <si>
    <t>Micrococcyx cinereus</t>
  </si>
  <si>
    <t>papa-lagarta-cinzento</t>
  </si>
  <si>
    <t>Coccyzus melacoryphus</t>
  </si>
  <si>
    <t>Coccyzus euleri</t>
  </si>
  <si>
    <t xml:space="preserve">Cabanis, 1873 </t>
  </si>
  <si>
    <t xml:space="preserve">papa-lagarta-de-euler </t>
  </si>
  <si>
    <t>Crotophaga major</t>
  </si>
  <si>
    <t xml:space="preserve">Gmelin, 1788 </t>
  </si>
  <si>
    <t xml:space="preserve">anu-coroca </t>
  </si>
  <si>
    <t xml:space="preserve">saci </t>
  </si>
  <si>
    <t>Dromococcyx pavoninus</t>
  </si>
  <si>
    <t>Pelzeln, 1870</t>
  </si>
  <si>
    <t>peixe-frito-pavonino</t>
  </si>
  <si>
    <t>Tytonidae</t>
  </si>
  <si>
    <t>Tyto furcata</t>
  </si>
  <si>
    <t>(Temminck, 1827)</t>
  </si>
  <si>
    <t>suindara</t>
  </si>
  <si>
    <t>Megascops atricapilla</t>
  </si>
  <si>
    <t>corujinha-sapo</t>
  </si>
  <si>
    <t>Pulsatrix koeniswaldiana</t>
  </si>
  <si>
    <t xml:space="preserve">(Bertoni &amp; Bertoni, 1901) </t>
  </si>
  <si>
    <t xml:space="preserve">murucututu-de-barriga-amarela </t>
  </si>
  <si>
    <t>Bubo virginianus</t>
  </si>
  <si>
    <t xml:space="preserve">jacurutu </t>
  </si>
  <si>
    <t>Strix hylophila</t>
  </si>
  <si>
    <t>Temminck, 1825</t>
  </si>
  <si>
    <t>coruja-listrada</t>
  </si>
  <si>
    <t xml:space="preserve">caburé-acanelado </t>
  </si>
  <si>
    <t xml:space="preserve">(Wagler, 1832) </t>
  </si>
  <si>
    <t xml:space="preserve">mocho-diabo </t>
  </si>
  <si>
    <t>Nyctibiiformes</t>
  </si>
  <si>
    <t>Nyctibiidae</t>
  </si>
  <si>
    <t>urutau</t>
  </si>
  <si>
    <t>Caprimulgiformes</t>
  </si>
  <si>
    <t>Caprimulgidae</t>
  </si>
  <si>
    <t>Antrostomus rufus</t>
  </si>
  <si>
    <t>joão-corta-pau</t>
  </si>
  <si>
    <t>Lurocalis semitorquatus</t>
  </si>
  <si>
    <t xml:space="preserve">tuju </t>
  </si>
  <si>
    <t>Nyctidromus albicollis</t>
  </si>
  <si>
    <t xml:space="preserve">bacurau </t>
  </si>
  <si>
    <t>Hydropsalis parvula</t>
  </si>
  <si>
    <t>(Gould, 1837)</t>
  </si>
  <si>
    <t xml:space="preserve">bacurau-chintã </t>
  </si>
  <si>
    <t>Hydropsalis torquata</t>
  </si>
  <si>
    <t>bacurau-tesoura</t>
  </si>
  <si>
    <t>Hydropsalis forcipata</t>
  </si>
  <si>
    <t>(Nitzsch, 1840)</t>
  </si>
  <si>
    <t>bacurau-tesourão</t>
  </si>
  <si>
    <t>Podager nacunda</t>
  </si>
  <si>
    <t>corucão</t>
  </si>
  <si>
    <t>Cypseloides fumigatus</t>
  </si>
  <si>
    <t>(Streubel, 1848)</t>
  </si>
  <si>
    <t>taperuçu-preto</t>
  </si>
  <si>
    <t>Streptoprocne zonaris</t>
  </si>
  <si>
    <t xml:space="preserve">(Shaw, 1796) </t>
  </si>
  <si>
    <t xml:space="preserve">taperuçu-de-coleira-branca </t>
  </si>
  <si>
    <t>Streptoprocne biscutata</t>
  </si>
  <si>
    <t>(Sclater, 1866)</t>
  </si>
  <si>
    <t>taperuçu-de-coleira-falha</t>
  </si>
  <si>
    <t>Sclater, 1862</t>
  </si>
  <si>
    <t>andorinhão-de-sobre-cinzento</t>
  </si>
  <si>
    <t>Tachornis squamata</t>
  </si>
  <si>
    <t>(Cassin, 1853)</t>
  </si>
  <si>
    <t>andorinhão-do-buriti</t>
  </si>
  <si>
    <t>Ramphodon naevius</t>
  </si>
  <si>
    <t>(Dumont, 1818)</t>
  </si>
  <si>
    <t>beija-flor-rajado</t>
  </si>
  <si>
    <t>Phaethornis squalidus</t>
  </si>
  <si>
    <t>rabo-branco-pequeno</t>
  </si>
  <si>
    <t>Phaethornis eurynome</t>
  </si>
  <si>
    <t xml:space="preserve">rabo-branco-de-garganta-rajada </t>
  </si>
  <si>
    <t>Aphantochroa cirrochloris</t>
  </si>
  <si>
    <t>(Vieillot, 1818)</t>
  </si>
  <si>
    <t>beija-flor-cinza</t>
  </si>
  <si>
    <t>Florisuga fusca</t>
  </si>
  <si>
    <t xml:space="preserve">beija-flor-preto </t>
  </si>
  <si>
    <t>Colibri serrirostris</t>
  </si>
  <si>
    <t xml:space="preserve">beija-flor-de-orelha-violeta </t>
  </si>
  <si>
    <t>Anthracothorax nigricollis</t>
  </si>
  <si>
    <t xml:space="preserve">beija-flor-de-veste-preta </t>
  </si>
  <si>
    <t>Stephanoxis lalandi</t>
  </si>
  <si>
    <t>beija-flor-de-topete-verde</t>
  </si>
  <si>
    <t>(Vieillot, 1822)</t>
  </si>
  <si>
    <t>topetinho-verde</t>
  </si>
  <si>
    <t>Chlorostilbon lucidus</t>
  </si>
  <si>
    <t xml:space="preserve">(Shaw, 1812) </t>
  </si>
  <si>
    <t xml:space="preserve">besourinho-de-bico-vermelho </t>
  </si>
  <si>
    <t>Thalurania glaucopis</t>
  </si>
  <si>
    <t xml:space="preserve">beija-flor-de-fronte-violeta </t>
  </si>
  <si>
    <t xml:space="preserve">beija-flor-roxo </t>
  </si>
  <si>
    <t>Leucochloris albicollis</t>
  </si>
  <si>
    <t xml:space="preserve">beija-flor-de-papo-branco </t>
  </si>
  <si>
    <t>Não se aplica</t>
  </si>
  <si>
    <t xml:space="preserve">beija-flor-de-banda-branca </t>
  </si>
  <si>
    <t xml:space="preserve">beija-flor-de-garganta-verde </t>
  </si>
  <si>
    <t>Heliodoxa rubricauda</t>
  </si>
  <si>
    <t>beija-flor-rubi</t>
  </si>
  <si>
    <t>Heliomaster squamosus</t>
  </si>
  <si>
    <t>(Temminck, 1823)</t>
  </si>
  <si>
    <t>bico-reto-de-banda-branca</t>
  </si>
  <si>
    <t>Calliphlox amethystina</t>
  </si>
  <si>
    <t xml:space="preserve">estrelinha-ametista </t>
  </si>
  <si>
    <t>Trogoniformes</t>
  </si>
  <si>
    <t>Trogonidae</t>
  </si>
  <si>
    <t>surucuá-de-barriga-amarela</t>
  </si>
  <si>
    <t>Trogon surrucura</t>
  </si>
  <si>
    <t xml:space="preserve">surucuá-variado </t>
  </si>
  <si>
    <t>surucuá-dourado</t>
  </si>
  <si>
    <t>Coraciiformes</t>
  </si>
  <si>
    <t>Alcedinidae</t>
  </si>
  <si>
    <t xml:space="preserve">martim-pescador-grande </t>
  </si>
  <si>
    <t>Chloroceryle amazona</t>
  </si>
  <si>
    <t xml:space="preserve">martim-pescador-verde </t>
  </si>
  <si>
    <t xml:space="preserve">(Pallas, 1764) </t>
  </si>
  <si>
    <t>martim-pescador-miúdo</t>
  </si>
  <si>
    <t>Chloroceryle americana</t>
  </si>
  <si>
    <t xml:space="preserve">martim-pescador-pequeno </t>
  </si>
  <si>
    <t>Galbuliformes</t>
  </si>
  <si>
    <t>Bucconidae</t>
  </si>
  <si>
    <t>Nystalus chacuru</t>
  </si>
  <si>
    <t xml:space="preserve">joão-bobo </t>
  </si>
  <si>
    <t>Malacoptila striata</t>
  </si>
  <si>
    <t xml:space="preserve">barbudo-rajado </t>
  </si>
  <si>
    <t>Ramphastidae</t>
  </si>
  <si>
    <t>tucanuçu</t>
  </si>
  <si>
    <t>Ramphastos vitellinus</t>
  </si>
  <si>
    <t xml:space="preserve">Lichtenstein, 1823 </t>
  </si>
  <si>
    <t xml:space="preserve">tucano-de-bico-preto </t>
  </si>
  <si>
    <t>Ramphastos dicolorus</t>
  </si>
  <si>
    <t xml:space="preserve">tucano-de-bico-verde </t>
  </si>
  <si>
    <t>Selenidera maculirostris</t>
  </si>
  <si>
    <t xml:space="preserve">araçari-poca </t>
  </si>
  <si>
    <t>Pteroglossus bailloni</t>
  </si>
  <si>
    <t>araçari-banana</t>
  </si>
  <si>
    <t>Picumnus cirratus</t>
  </si>
  <si>
    <t>picapauzinho-barrado</t>
  </si>
  <si>
    <t>Melanerpes candidus</t>
  </si>
  <si>
    <t xml:space="preserve">(Otto, 1796) </t>
  </si>
  <si>
    <t xml:space="preserve">pica-pau-branco </t>
  </si>
  <si>
    <t>Melanerpes flavifrons</t>
  </si>
  <si>
    <t>benedito-de-testa-amarela</t>
  </si>
  <si>
    <t>Veniliornis spilogaster</t>
  </si>
  <si>
    <t xml:space="preserve">(Wagler, 1827) </t>
  </si>
  <si>
    <t>Piculus aurulentus</t>
  </si>
  <si>
    <t>(Temminck, 1821)</t>
  </si>
  <si>
    <t>pica-pau-dourado</t>
  </si>
  <si>
    <t>Colaptes melanochloros</t>
  </si>
  <si>
    <t xml:space="preserve">pica-pau-verde-barrado </t>
  </si>
  <si>
    <t>Campephilus robustus</t>
  </si>
  <si>
    <t xml:space="preserve">(Lichtenstein, 1818) </t>
  </si>
  <si>
    <t>pica-pau-rei</t>
  </si>
  <si>
    <t>Cariamiformes</t>
  </si>
  <si>
    <t>Cariamidae</t>
  </si>
  <si>
    <t>Cariama cristata</t>
  </si>
  <si>
    <t>(Linnaeus,1766)</t>
  </si>
  <si>
    <t>seriema</t>
  </si>
  <si>
    <t xml:space="preserve">acauã </t>
  </si>
  <si>
    <t>Micrastur ruficollis</t>
  </si>
  <si>
    <t>falcão-caburé</t>
  </si>
  <si>
    <t xml:space="preserve">falcão-relógio </t>
  </si>
  <si>
    <t>Pyrrhura frontalis</t>
  </si>
  <si>
    <t>Touit melanonotus</t>
  </si>
  <si>
    <t>apuim-de-costas-pretas</t>
  </si>
  <si>
    <t>Pionopsitta pileata</t>
  </si>
  <si>
    <t xml:space="preserve">(Scopoli, 1769) </t>
  </si>
  <si>
    <t xml:space="preserve">cuiú-cuiú </t>
  </si>
  <si>
    <t>Triclaria malachitacea</t>
  </si>
  <si>
    <t>(Spix, 1824)</t>
  </si>
  <si>
    <t>sabiá-cica</t>
  </si>
  <si>
    <t>Terenura maculata</t>
  </si>
  <si>
    <t>(Wied, 1831)</t>
  </si>
  <si>
    <t>zidedê</t>
  </si>
  <si>
    <t>Myrmotherula unicolor</t>
  </si>
  <si>
    <t>choquinha-cinzenta</t>
  </si>
  <si>
    <t>Rhopias gularis</t>
  </si>
  <si>
    <t xml:space="preserve">choquinha-de-garganta-pintada </t>
  </si>
  <si>
    <t>Dysithamnus stictothorax</t>
  </si>
  <si>
    <t>choquinha-de-peito-pintado</t>
  </si>
  <si>
    <t xml:space="preserve">choquinha-lisa </t>
  </si>
  <si>
    <t>Dysithamnus xanthopterus</t>
  </si>
  <si>
    <t>Burmeister, 1856</t>
  </si>
  <si>
    <t>choquinha-de-asa-ferrugem</t>
  </si>
  <si>
    <t>chorozinho-de-asa-vermelha</t>
  </si>
  <si>
    <t>Thamnophilus doliatus</t>
  </si>
  <si>
    <t>(Linnaeus, 1764)</t>
  </si>
  <si>
    <t>choca-barrada</t>
  </si>
  <si>
    <t xml:space="preserve">choca-da-mata </t>
  </si>
  <si>
    <t>Taraba major</t>
  </si>
  <si>
    <t>choró-boi</t>
  </si>
  <si>
    <t>Hypoedaleus guttatus</t>
  </si>
  <si>
    <t>chocão-carijó</t>
  </si>
  <si>
    <t xml:space="preserve">matracão </t>
  </si>
  <si>
    <t>Mackenziaena leachii</t>
  </si>
  <si>
    <t xml:space="preserve">(Such, 1825) </t>
  </si>
  <si>
    <t xml:space="preserve">borralhara-assobiadora </t>
  </si>
  <si>
    <t>Mackenziaena severa</t>
  </si>
  <si>
    <t>borralhara</t>
  </si>
  <si>
    <t>Myrmoderus squamosus</t>
  </si>
  <si>
    <t>(Pelzeln, 1868)</t>
  </si>
  <si>
    <t xml:space="preserve">papa-formiga-de-grota </t>
  </si>
  <si>
    <t>Pyriglena leucoptera</t>
  </si>
  <si>
    <t xml:space="preserve">papa-taoca-do-sul </t>
  </si>
  <si>
    <t>Drymophila ferruginea</t>
  </si>
  <si>
    <t>Drymophila rubricollis</t>
  </si>
  <si>
    <t>(Bertoni, 1901)</t>
  </si>
  <si>
    <t>Drymophila ochropyga</t>
  </si>
  <si>
    <t>(Hellmayr, 1906)</t>
  </si>
  <si>
    <t>choquinha-de-dorso-vermelho</t>
  </si>
  <si>
    <t>Drymophila malura</t>
  </si>
  <si>
    <t xml:space="preserve">(Temminck, 1825) </t>
  </si>
  <si>
    <t xml:space="preserve">choquinha-carijó </t>
  </si>
  <si>
    <t>Conopophagidae</t>
  </si>
  <si>
    <t>Conopophaga lineata</t>
  </si>
  <si>
    <t xml:space="preserve">Wied, 1831) </t>
  </si>
  <si>
    <t xml:space="preserve">chupa-dente </t>
  </si>
  <si>
    <t>Conopophaga melanops</t>
  </si>
  <si>
    <t>(Vieillot,1818)</t>
  </si>
  <si>
    <t>cuspidor-de-máscara-preta</t>
  </si>
  <si>
    <t>Grallaridae</t>
  </si>
  <si>
    <t>tovacuçu</t>
  </si>
  <si>
    <t>(Pinto, 1937)</t>
  </si>
  <si>
    <t>pinto-do-mato</t>
  </si>
  <si>
    <t>Rhinocryptidae</t>
  </si>
  <si>
    <t>Merulaxis ater</t>
  </si>
  <si>
    <t>Lesson, 1830</t>
  </si>
  <si>
    <t>entufado</t>
  </si>
  <si>
    <t>Eleoscytalopus indigoticus</t>
  </si>
  <si>
    <t>macuquinho</t>
  </si>
  <si>
    <t>Scytalopus speluncae</t>
  </si>
  <si>
    <t xml:space="preserve">tapaculo-preto </t>
  </si>
  <si>
    <t>Formicariidae</t>
  </si>
  <si>
    <t>galinha-do-mato</t>
  </si>
  <si>
    <t>Chamaeza campanisona</t>
  </si>
  <si>
    <t>tovaca-campainha</t>
  </si>
  <si>
    <t>Chamaeza meruloides</t>
  </si>
  <si>
    <t>Vigors, 1825</t>
  </si>
  <si>
    <t>tovaca-cantadora</t>
  </si>
  <si>
    <t>Scleruridae</t>
  </si>
  <si>
    <t>Sclerurus scansor</t>
  </si>
  <si>
    <t xml:space="preserve">vira-folha </t>
  </si>
  <si>
    <t>Dendrocincla turdina</t>
  </si>
  <si>
    <t>(Lichtenstein, 1820)</t>
  </si>
  <si>
    <t>arapaçu-liso</t>
  </si>
  <si>
    <t xml:space="preserve">arapaçu-verde </t>
  </si>
  <si>
    <t xml:space="preserve">arapaçu-rajado </t>
  </si>
  <si>
    <t>Campylorhamphus falcularius</t>
  </si>
  <si>
    <t>arapaçu-de-bico-torto</t>
  </si>
  <si>
    <t>Lepidocolaptes falcinellus</t>
  </si>
  <si>
    <t>(Cabanis &amp; Heine, 1859)</t>
  </si>
  <si>
    <t>arapaçu-escamoso-do-sul</t>
  </si>
  <si>
    <t>arapaçu-grande</t>
  </si>
  <si>
    <t>Xiphocolaptes albicollis</t>
  </si>
  <si>
    <t>arapaçu-de-garganta-branca</t>
  </si>
  <si>
    <t>Xenopidae</t>
  </si>
  <si>
    <t>(Sparrman, 1788)</t>
  </si>
  <si>
    <t>bico-virado-miúdo</t>
  </si>
  <si>
    <t xml:space="preserve">Temminck, 1821 </t>
  </si>
  <si>
    <t xml:space="preserve">bico-virado-carijó </t>
  </si>
  <si>
    <t>Furnarius figulus</t>
  </si>
  <si>
    <t>casaca-de-couro-da-lama</t>
  </si>
  <si>
    <t>Lochmias nematura</t>
  </si>
  <si>
    <t xml:space="preserve">joão-porca </t>
  </si>
  <si>
    <t xml:space="preserve">(Wied, 1821) </t>
  </si>
  <si>
    <t xml:space="preserve">barranqueiro-de-olho-branco </t>
  </si>
  <si>
    <t>Anabazenops fuscus</t>
  </si>
  <si>
    <t>trepador-coleira</t>
  </si>
  <si>
    <t>Anabacerthia amaurotis</t>
  </si>
  <si>
    <t>limpa-folha-miúdo</t>
  </si>
  <si>
    <t>Philydor atricapillus</t>
  </si>
  <si>
    <t xml:space="preserve">limpa-folha-coroado </t>
  </si>
  <si>
    <t xml:space="preserve">limpa-folha-de-testa-baia </t>
  </si>
  <si>
    <t>Heliobletus contaminatus</t>
  </si>
  <si>
    <t>Pelzeln, 1859</t>
  </si>
  <si>
    <t>trepadorzinho</t>
  </si>
  <si>
    <t xml:space="preserve">(Lafresnaye, 1832) </t>
  </si>
  <si>
    <t xml:space="preserve">trepador-quiete </t>
  </si>
  <si>
    <t>Cichlocolaptes leucophrus</t>
  </si>
  <si>
    <t>trepador-sobrancelha</t>
  </si>
  <si>
    <t>Leptasthenura setaria</t>
  </si>
  <si>
    <t>grimpeiro</t>
  </si>
  <si>
    <t>Phacellodomus erythrophthalmus</t>
  </si>
  <si>
    <t>(Wied, 1821)</t>
  </si>
  <si>
    <t>joão-botina-da-mata</t>
  </si>
  <si>
    <t>Phacellodomus ferrugineigula</t>
  </si>
  <si>
    <t xml:space="preserve">(Pelzeln, 1858) </t>
  </si>
  <si>
    <t xml:space="preserve">joão-botina-do-brejo </t>
  </si>
  <si>
    <t>Anumbius annumbi</t>
  </si>
  <si>
    <t>cochicho</t>
  </si>
  <si>
    <t>Certhiaxis cinnamomeus</t>
  </si>
  <si>
    <t xml:space="preserve">curutié </t>
  </si>
  <si>
    <t>Synallaxis ruficapilla</t>
  </si>
  <si>
    <t xml:space="preserve">pichororé </t>
  </si>
  <si>
    <t>Synallaxis frontalis</t>
  </si>
  <si>
    <t>petrim</t>
  </si>
  <si>
    <t>Synallaxis albescens</t>
  </si>
  <si>
    <t>Temminck, 1823</t>
  </si>
  <si>
    <t>uí-pi</t>
  </si>
  <si>
    <t>Pipridae</t>
  </si>
  <si>
    <t>Neopelma chrysolophum</t>
  </si>
  <si>
    <t>Pinto, 1944</t>
  </si>
  <si>
    <t>fruxu</t>
  </si>
  <si>
    <t>(Desmarest, 1806)</t>
  </si>
  <si>
    <t>rendeira</t>
  </si>
  <si>
    <t>Ilicura militaris</t>
  </si>
  <si>
    <t>(Shaw &amp; Nodder, 1809)</t>
  </si>
  <si>
    <t>tangarazinho</t>
  </si>
  <si>
    <t>Chiroxiphia caudata</t>
  </si>
  <si>
    <t xml:space="preserve">(Shaw &amp; Nodder, 1793) </t>
  </si>
  <si>
    <t xml:space="preserve">tangará </t>
  </si>
  <si>
    <t>Oxyruncidae</t>
  </si>
  <si>
    <t>araponga-do-horto</t>
  </si>
  <si>
    <t>Onychorhynchidae</t>
  </si>
  <si>
    <t>Onychorhynchus swainsoni</t>
  </si>
  <si>
    <t>(Pelzeln, 1858)</t>
  </si>
  <si>
    <t>maria-leque-do-sudeste</t>
  </si>
  <si>
    <t>Myiobius atricaudus</t>
  </si>
  <si>
    <t>Lawrence, 1863</t>
  </si>
  <si>
    <t>assanhadinho-de-cauda-preta</t>
  </si>
  <si>
    <t>Tityridae</t>
  </si>
  <si>
    <t>Schiffornis virescens</t>
  </si>
  <si>
    <t xml:space="preserve">(Lafresnaye, 1838) </t>
  </si>
  <si>
    <t xml:space="preserve">flautim </t>
  </si>
  <si>
    <t>Laniisoma elegans</t>
  </si>
  <si>
    <t xml:space="preserve">(Thunberg, 1823) </t>
  </si>
  <si>
    <t xml:space="preserve">chibante </t>
  </si>
  <si>
    <t>Tityra inquisitor</t>
  </si>
  <si>
    <t>anambé-branco-de-bochecha-parda</t>
  </si>
  <si>
    <t>Tityra cayana</t>
  </si>
  <si>
    <t xml:space="preserve">anambé-branco-de-rabo-preto </t>
  </si>
  <si>
    <t>Pachyramphus viridis</t>
  </si>
  <si>
    <t>caneleiro-verde</t>
  </si>
  <si>
    <t>(Jardine &amp; Selby, 1827)</t>
  </si>
  <si>
    <t xml:space="preserve">caneleiro </t>
  </si>
  <si>
    <t>Pachyramphus polychopterus</t>
  </si>
  <si>
    <t xml:space="preserve">caneleiro-preto </t>
  </si>
  <si>
    <t xml:space="preserve">caneleiro-de-chapéu-preto </t>
  </si>
  <si>
    <t>Carpornis cucullata</t>
  </si>
  <si>
    <t xml:space="preserve">(Swainson, 1821) </t>
  </si>
  <si>
    <t xml:space="preserve">corocoxó </t>
  </si>
  <si>
    <t>Phibalura flavirostris</t>
  </si>
  <si>
    <t>tesourinha-da-mata</t>
  </si>
  <si>
    <t>Procnias nudicollis</t>
  </si>
  <si>
    <t xml:space="preserve">araponga </t>
  </si>
  <si>
    <t>Pipritidae</t>
  </si>
  <si>
    <t>Piprites chloris</t>
  </si>
  <si>
    <t>(Temminck,1822)</t>
  </si>
  <si>
    <t>papinho-amarelo</t>
  </si>
  <si>
    <t>Platyrinchidae</t>
  </si>
  <si>
    <t>Platyrinchus mystaceus</t>
  </si>
  <si>
    <t xml:space="preserve">patinho </t>
  </si>
  <si>
    <t>Mionectes rufiventris</t>
  </si>
  <si>
    <t xml:space="preserve">Cabanis, 1846 </t>
  </si>
  <si>
    <t xml:space="preserve">abre-asa-de-cabeça-cinza </t>
  </si>
  <si>
    <t>Leptopogon amaurocephalus</t>
  </si>
  <si>
    <t xml:space="preserve">Tschudi, 1846 </t>
  </si>
  <si>
    <t xml:space="preserve">cabeçudo </t>
  </si>
  <si>
    <t>Phylloscartes eximius</t>
  </si>
  <si>
    <t>barbudinho</t>
  </si>
  <si>
    <t>borboletinha-do-mato</t>
  </si>
  <si>
    <t>Phylloscartes difficilis</t>
  </si>
  <si>
    <t>(Ihering &amp; Ihering, 1907)</t>
  </si>
  <si>
    <t>estalinho</t>
  </si>
  <si>
    <t>Tolmomyias sulphurescens</t>
  </si>
  <si>
    <t xml:space="preserve">bico-chato-de-orelha-preta </t>
  </si>
  <si>
    <t>(Lafresnaye, 1846)</t>
  </si>
  <si>
    <t xml:space="preserve">tororó </t>
  </si>
  <si>
    <t>Myiornis auricularis</t>
  </si>
  <si>
    <t xml:space="preserve">miudinho </t>
  </si>
  <si>
    <t>Hemitriccus diops</t>
  </si>
  <si>
    <t xml:space="preserve">(Temminck, 1822) </t>
  </si>
  <si>
    <t xml:space="preserve">olho-falso </t>
  </si>
  <si>
    <t>Hemitriccus orbitatus</t>
  </si>
  <si>
    <t xml:space="preserve">tiririzinho-do-mato </t>
  </si>
  <si>
    <t>Hemitriccus nidipendulus</t>
  </si>
  <si>
    <t xml:space="preserve">tachuri-campainha </t>
  </si>
  <si>
    <t>piolhinho-chiador</t>
  </si>
  <si>
    <t>Elaenia spectabilis</t>
  </si>
  <si>
    <t>Pelzeln, 1868</t>
  </si>
  <si>
    <t>guaracava-grande</t>
  </si>
  <si>
    <t>Elaenia chilensis</t>
  </si>
  <si>
    <t>Hellmayr, 1927</t>
  </si>
  <si>
    <t>guaracava-de-crista-branca</t>
  </si>
  <si>
    <t>Elaenia parvirostris</t>
  </si>
  <si>
    <t xml:space="preserve">Pelzeln, 1868 </t>
  </si>
  <si>
    <t>tuque-pium</t>
  </si>
  <si>
    <t>Elaenia mesoleuca</t>
  </si>
  <si>
    <t xml:space="preserve">(Deppe, 1830) </t>
  </si>
  <si>
    <t xml:space="preserve">tuque </t>
  </si>
  <si>
    <t>chibum</t>
  </si>
  <si>
    <t>(d'Orbigny &amp; Lafresnaye, 1837)</t>
  </si>
  <si>
    <t>tucão</t>
  </si>
  <si>
    <t>Myiopagis caniceps</t>
  </si>
  <si>
    <t>(Swainson, 1835)</t>
  </si>
  <si>
    <t>guaracava-cinzenta</t>
  </si>
  <si>
    <t>Phaeomyias murina</t>
  </si>
  <si>
    <t>bagageiro</t>
  </si>
  <si>
    <t>Phyllomyias virescens</t>
  </si>
  <si>
    <t>piolhinho-verdoso</t>
  </si>
  <si>
    <t xml:space="preserve">piolhinho </t>
  </si>
  <si>
    <t>Phyllomyias griseocapilla</t>
  </si>
  <si>
    <t>piolhinho-serrano</t>
  </si>
  <si>
    <t>Attila phoenicurus</t>
  </si>
  <si>
    <t>capitão-castanho</t>
  </si>
  <si>
    <t>Attila rufus</t>
  </si>
  <si>
    <t xml:space="preserve">capitão-de-saíra </t>
  </si>
  <si>
    <t xml:space="preserve">bem-te-vi-pirata </t>
  </si>
  <si>
    <t>Myiarchus swainsoni</t>
  </si>
  <si>
    <t xml:space="preserve">Cabanis &amp; Heine, 1859 </t>
  </si>
  <si>
    <t xml:space="preserve">irré </t>
  </si>
  <si>
    <t>Myiarchus ferox</t>
  </si>
  <si>
    <t xml:space="preserve">maria-cavaleira </t>
  </si>
  <si>
    <t>Myiarchus tyrannulus</t>
  </si>
  <si>
    <t>maria-cavaleira-de-rabo-enferrujado</t>
  </si>
  <si>
    <t>Sirystes sibilator</t>
  </si>
  <si>
    <t xml:space="preserve">gritador </t>
  </si>
  <si>
    <t>vissiá</t>
  </si>
  <si>
    <t xml:space="preserve">neinei </t>
  </si>
  <si>
    <t>Tyrannus albogularis</t>
  </si>
  <si>
    <t>suiriri-de-garganta-branca</t>
  </si>
  <si>
    <t>Empidonomus varius</t>
  </si>
  <si>
    <t xml:space="preserve">peitica </t>
  </si>
  <si>
    <t>Colonia colonus</t>
  </si>
  <si>
    <t xml:space="preserve">viuvinha </t>
  </si>
  <si>
    <t>Pyrocephalus rubinus</t>
  </si>
  <si>
    <t xml:space="preserve">príncipe </t>
  </si>
  <si>
    <t>Fluvicola albiventer</t>
  </si>
  <si>
    <t>lavadeira-de-cara-branca</t>
  </si>
  <si>
    <t>Arundinicola leucocephala</t>
  </si>
  <si>
    <t xml:space="preserve">(Linnaeus, 1764) </t>
  </si>
  <si>
    <t xml:space="preserve">freirinha </t>
  </si>
  <si>
    <t>guaracavuçu</t>
  </si>
  <si>
    <t>Lathrotriccus euleri</t>
  </si>
  <si>
    <t xml:space="preserve">(Cabanis, 1868) </t>
  </si>
  <si>
    <t xml:space="preserve">enferrujado </t>
  </si>
  <si>
    <t>Contopus cinereus</t>
  </si>
  <si>
    <t xml:space="preserve">papa-moscas-cinzento </t>
  </si>
  <si>
    <t>Knipolegus cyanirostris</t>
  </si>
  <si>
    <t>maria-preta-de-bico-azulado</t>
  </si>
  <si>
    <t>Knipolegus lophotes</t>
  </si>
  <si>
    <t>Boie, 1828</t>
  </si>
  <si>
    <t>maria-preta-de-penacho</t>
  </si>
  <si>
    <t>Knipolegus nigerrimus</t>
  </si>
  <si>
    <t>maria-preta-de-garganta-vermelha</t>
  </si>
  <si>
    <t>Satrapa icterophrys</t>
  </si>
  <si>
    <t xml:space="preserve">suiriri-pequeno </t>
  </si>
  <si>
    <t xml:space="preserve">primavera </t>
  </si>
  <si>
    <t>Xolmis velatus</t>
  </si>
  <si>
    <t>noivinha-branca</t>
  </si>
  <si>
    <t>Muscipipra vetula</t>
  </si>
  <si>
    <t xml:space="preserve">tesoura-cinzenta </t>
  </si>
  <si>
    <t>Hylophilus poicilotis</t>
  </si>
  <si>
    <t xml:space="preserve">verdinho-coroado </t>
  </si>
  <si>
    <t>Vireo chivi</t>
  </si>
  <si>
    <t xml:space="preserve">juruviara </t>
  </si>
  <si>
    <t>Corvidae</t>
  </si>
  <si>
    <t>Cyanocorax caeruleus</t>
  </si>
  <si>
    <t>gralha-azul</t>
  </si>
  <si>
    <t>Cyanocorax cristatellus</t>
  </si>
  <si>
    <t xml:space="preserve">gralha-do-campo </t>
  </si>
  <si>
    <t>Cyanocorax chrysops</t>
  </si>
  <si>
    <t>gralha-picaça</t>
  </si>
  <si>
    <t xml:space="preserve">andorinha-serradora </t>
  </si>
  <si>
    <t>Progne tapera</t>
  </si>
  <si>
    <t xml:space="preserve">andorinha-do-campo </t>
  </si>
  <si>
    <t>Progne subis</t>
  </si>
  <si>
    <t>andorinha-azul</t>
  </si>
  <si>
    <t>Tachycineta albiventer</t>
  </si>
  <si>
    <t>andorinha-do-rio</t>
  </si>
  <si>
    <t>Tachycineta leucorrhoa</t>
  </si>
  <si>
    <t xml:space="preserve">andorinha-de-sobre-branco </t>
  </si>
  <si>
    <t>andorinha-de-bando</t>
  </si>
  <si>
    <t>garrinchão-de-bico-grande</t>
  </si>
  <si>
    <t>Donacobiidae</t>
  </si>
  <si>
    <t>Donacobius atricapilla</t>
  </si>
  <si>
    <t>japacanim</t>
  </si>
  <si>
    <t>Polioptilidae</t>
  </si>
  <si>
    <t>Viellot, 1819</t>
  </si>
  <si>
    <t>chirito</t>
  </si>
  <si>
    <t xml:space="preserve">sabiá-una </t>
  </si>
  <si>
    <t>Turdus subalaris</t>
  </si>
  <si>
    <t xml:space="preserve">(Seebohm, 1887) </t>
  </si>
  <si>
    <t xml:space="preserve">sabiá-ferreiro </t>
  </si>
  <si>
    <t xml:space="preserve">sabiá-coleira </t>
  </si>
  <si>
    <t>Motacillidae</t>
  </si>
  <si>
    <t xml:space="preserve">caminheiro-zumbidor </t>
  </si>
  <si>
    <t>caminheiro-de-barriga-acanelada</t>
  </si>
  <si>
    <t>Ammodramus humeralis</t>
  </si>
  <si>
    <t xml:space="preserve">(Bosc, 1792) </t>
  </si>
  <si>
    <t xml:space="preserve">tico-tico-do-campo </t>
  </si>
  <si>
    <t>Arremon semitorquatus</t>
  </si>
  <si>
    <t>Swainson, 1838</t>
  </si>
  <si>
    <t>tico-tico-do-mato</t>
  </si>
  <si>
    <t>Setophaga striata</t>
  </si>
  <si>
    <t>(Foster, 1772)</t>
  </si>
  <si>
    <t>mariquita-de-perna-clara</t>
  </si>
  <si>
    <t>Basileuterus culicivorus</t>
  </si>
  <si>
    <t xml:space="preserve">pula-pula </t>
  </si>
  <si>
    <t>Myiothlypis flaveola</t>
  </si>
  <si>
    <t>Baird, 1865</t>
  </si>
  <si>
    <t>canário-do-mato</t>
  </si>
  <si>
    <t>Myiothlypis leucoblephara</t>
  </si>
  <si>
    <t xml:space="preserve">pula-pula-assobiador </t>
  </si>
  <si>
    <t>Myiothlypis rivularis</t>
  </si>
  <si>
    <t>pula-pula-ribeirinho</t>
  </si>
  <si>
    <t>(Pallas, 1769)</t>
  </si>
  <si>
    <t>japu</t>
  </si>
  <si>
    <t>Cacicus chrysopterus</t>
  </si>
  <si>
    <t xml:space="preserve">(Vigors, 1825) </t>
  </si>
  <si>
    <t>Cacicus haemorrhous</t>
  </si>
  <si>
    <t>guaxe</t>
  </si>
  <si>
    <t>xexéu</t>
  </si>
  <si>
    <t>Icterus pyrrhopterus</t>
  </si>
  <si>
    <t xml:space="preserve">encontro </t>
  </si>
  <si>
    <t>Agelasticus cyanopus</t>
  </si>
  <si>
    <t>Chrysomus ruficapillus</t>
  </si>
  <si>
    <t xml:space="preserve">garibaldi </t>
  </si>
  <si>
    <t>Pseudoleistes guirahuro</t>
  </si>
  <si>
    <t>Molothrus rufoaxillaris</t>
  </si>
  <si>
    <t>Cassin, 1866</t>
  </si>
  <si>
    <t>chupim-azeviche</t>
  </si>
  <si>
    <t xml:space="preserve">(Bonaparte, 1850) </t>
  </si>
  <si>
    <t xml:space="preserve">polícia-inglesa-do-sul </t>
  </si>
  <si>
    <t>Dolichonyx oryzivorus</t>
  </si>
  <si>
    <t>triste-pia</t>
  </si>
  <si>
    <t>Mitrospingidae</t>
  </si>
  <si>
    <t>Orthogonys chloricterus</t>
  </si>
  <si>
    <t>catirumbava</t>
  </si>
  <si>
    <t>Orchesticus abeillei</t>
  </si>
  <si>
    <t xml:space="preserve">(Lesson, 1839) </t>
  </si>
  <si>
    <t xml:space="preserve">sanhaço-pardo </t>
  </si>
  <si>
    <t>Pipraeidea melanonota</t>
  </si>
  <si>
    <t xml:space="preserve">saíra-viúva </t>
  </si>
  <si>
    <t>Neothraupis fasciata</t>
  </si>
  <si>
    <t>cigarra-do-campo</t>
  </si>
  <si>
    <t>Stephanophorus diadematus</t>
  </si>
  <si>
    <t xml:space="preserve">sanhaço-frade </t>
  </si>
  <si>
    <t>Cissopis leverianus</t>
  </si>
  <si>
    <t>tietinga</t>
  </si>
  <si>
    <t>Schistochlamys ruficapillus</t>
  </si>
  <si>
    <t xml:space="preserve">bico-de-veludo </t>
  </si>
  <si>
    <t>Paroaria dominicana</t>
  </si>
  <si>
    <t xml:space="preserve">cardeal-do-nordeste </t>
  </si>
  <si>
    <t>(d’Orbigny &amp; Lafresnaye, 1837)</t>
  </si>
  <si>
    <t>cavalaria</t>
  </si>
  <si>
    <t>Tangara seledon</t>
  </si>
  <si>
    <t xml:space="preserve">saíra-sete-cores </t>
  </si>
  <si>
    <t>Tangara cyanocephala</t>
  </si>
  <si>
    <t>saíra-militar</t>
  </si>
  <si>
    <t>Tangara cyanoventris</t>
  </si>
  <si>
    <t>saíra-douradinha</t>
  </si>
  <si>
    <t>Tangara desmaresti</t>
  </si>
  <si>
    <t xml:space="preserve">saíra-lagarta </t>
  </si>
  <si>
    <t xml:space="preserve">sanhaço-de-encontro-azul </t>
  </si>
  <si>
    <t xml:space="preserve">(Sparrman, 1789) </t>
  </si>
  <si>
    <t xml:space="preserve">sanhaço-de-encontro-amarelo </t>
  </si>
  <si>
    <t>saíra-sapucaia</t>
  </si>
  <si>
    <t xml:space="preserve">(Cabanis, 1850) </t>
  </si>
  <si>
    <t xml:space="preserve">saíra-preciosa </t>
  </si>
  <si>
    <t>Nemosia pileata</t>
  </si>
  <si>
    <t>(Boddaert,1783)</t>
  </si>
  <si>
    <t>saíra-de-chapéu-preto</t>
  </si>
  <si>
    <t>Compsothraupis loricata</t>
  </si>
  <si>
    <t>tiê-caburé</t>
  </si>
  <si>
    <t>Haplospiza unicolor</t>
  </si>
  <si>
    <t xml:space="preserve">Cabanis, 1851 </t>
  </si>
  <si>
    <t xml:space="preserve">cigarra-bambu </t>
  </si>
  <si>
    <t>saí-verde</t>
  </si>
  <si>
    <t>Hemithraupis guira</t>
  </si>
  <si>
    <t xml:space="preserve">saíra-de-papo-preto </t>
  </si>
  <si>
    <t>Hemithraupis ruficapilla</t>
  </si>
  <si>
    <t>Eucometis penicillata</t>
  </si>
  <si>
    <t>pipira-da-taoca</t>
  </si>
  <si>
    <t>Trichothraupis melanops</t>
  </si>
  <si>
    <t xml:space="preserve">tiê-de-topete </t>
  </si>
  <si>
    <t>Coryphospingus cucullatus</t>
  </si>
  <si>
    <t>tico-tico-rei</t>
  </si>
  <si>
    <t>tiê-galo</t>
  </si>
  <si>
    <t xml:space="preserve">tiê-sangue </t>
  </si>
  <si>
    <t>Ramphocelus carbo</t>
  </si>
  <si>
    <t>pipira-vermelha</t>
  </si>
  <si>
    <t>Tersina viridis</t>
  </si>
  <si>
    <t xml:space="preserve">(Illiger, 1811) </t>
  </si>
  <si>
    <t xml:space="preserve">saí-andorinha </t>
  </si>
  <si>
    <t>Dacnis nigripes</t>
  </si>
  <si>
    <t>Pelzeln, 1856</t>
  </si>
  <si>
    <t>saí-de-pernas-pretas</t>
  </si>
  <si>
    <t>Dacnis cayana</t>
  </si>
  <si>
    <t xml:space="preserve">saí-azul </t>
  </si>
  <si>
    <t>(Wied,1830)</t>
  </si>
  <si>
    <t>cigarra-preta</t>
  </si>
  <si>
    <t>Sporophila collaris</t>
  </si>
  <si>
    <t>coleiro-do-brejo</t>
  </si>
  <si>
    <t>baiano</t>
  </si>
  <si>
    <t>Sporophila ardesiaca</t>
  </si>
  <si>
    <t>(Dubois, 1894)</t>
  </si>
  <si>
    <t>papa-capim-de-costas-cinzas</t>
  </si>
  <si>
    <t>Sporophila caerulescens</t>
  </si>
  <si>
    <t xml:space="preserve">coleirinho </t>
  </si>
  <si>
    <t>Sporophila albogularis</t>
  </si>
  <si>
    <t>golinho</t>
  </si>
  <si>
    <t>Sporophila leucoptera</t>
  </si>
  <si>
    <t>chorão</t>
  </si>
  <si>
    <t>Sporophila bouvreuil</t>
  </si>
  <si>
    <t>caboclinho</t>
  </si>
  <si>
    <t>Sporophila melanogaster</t>
  </si>
  <si>
    <t>(Pelzeln, 1870)</t>
  </si>
  <si>
    <t>caboclinho-de-barriga-preta</t>
  </si>
  <si>
    <t>Sporophila angolensis</t>
  </si>
  <si>
    <t xml:space="preserve">curió </t>
  </si>
  <si>
    <t>canário-do-campo</t>
  </si>
  <si>
    <t>Saltator fuliginosus</t>
  </si>
  <si>
    <t>(Daudin, 1800)</t>
  </si>
  <si>
    <t>bico-de-pimenta</t>
  </si>
  <si>
    <t>cabecinha-castanha</t>
  </si>
  <si>
    <t>Donacospiza albifrons</t>
  </si>
  <si>
    <t>tico-tico-do-banhado</t>
  </si>
  <si>
    <t>Cardinalidae</t>
  </si>
  <si>
    <t>Piranga flava</t>
  </si>
  <si>
    <t xml:space="preserve">sanhaço-de-fogo </t>
  </si>
  <si>
    <t xml:space="preserve">tiê-de-bando </t>
  </si>
  <si>
    <t>Amaurospiza moesta</t>
  </si>
  <si>
    <t>(Hartlaub, 1853)</t>
  </si>
  <si>
    <t>negrinho-do-mato</t>
  </si>
  <si>
    <t>Cyanoloxia glaucocaerulea</t>
  </si>
  <si>
    <t>azulinho</t>
  </si>
  <si>
    <t>Euphonia chlorotica</t>
  </si>
  <si>
    <t xml:space="preserve">fim-fim </t>
  </si>
  <si>
    <t xml:space="preserve">gaturamo-rei </t>
  </si>
  <si>
    <t>gaturamo-bandeira</t>
  </si>
  <si>
    <t>Arthropoda</t>
  </si>
  <si>
    <t>Insecta</t>
  </si>
  <si>
    <t>Lepidoptera</t>
  </si>
  <si>
    <t>Hesperiidae</t>
  </si>
  <si>
    <t>Aguna asander</t>
  </si>
  <si>
    <t>(Hewitson, 1867)</t>
  </si>
  <si>
    <t>Aguna megacles</t>
  </si>
  <si>
    <t>(Mabille, 1888)</t>
  </si>
  <si>
    <t>Astraptes alardus</t>
  </si>
  <si>
    <t>(Stoll, 1790)</t>
  </si>
  <si>
    <t>"skipper"</t>
  </si>
  <si>
    <t>(Mabille, 1903)</t>
  </si>
  <si>
    <t>Astraptes fulgerator</t>
  </si>
  <si>
    <t>(Walch, 1775)</t>
  </si>
  <si>
    <t>Astraptes talus</t>
  </si>
  <si>
    <t>(Cramer, 1777)</t>
  </si>
  <si>
    <t>Chioides catillus</t>
  </si>
  <si>
    <t>(Cramer, [1780])</t>
  </si>
  <si>
    <t>(Herrich-Schaffer, 1869)</t>
  </si>
  <si>
    <t>borboleta</t>
  </si>
  <si>
    <t>(Burmeister, 1880)</t>
  </si>
  <si>
    <t>Polygonus savigny</t>
  </si>
  <si>
    <t>(Latreille, [1824])</t>
  </si>
  <si>
    <t>Polythrix octomaculata</t>
  </si>
  <si>
    <t>(Sepp, [1844])</t>
  </si>
  <si>
    <t>Proteides mercurius</t>
  </si>
  <si>
    <t>(Fabricius, 1787)</t>
  </si>
  <si>
    <t>Ridens fulima</t>
  </si>
  <si>
    <t>Evans, 1952</t>
  </si>
  <si>
    <t>Urbanus dorantes</t>
  </si>
  <si>
    <t>(Stoll, [1790])</t>
  </si>
  <si>
    <t>bruxinha</t>
  </si>
  <si>
    <t>Urbanus esmeraldus</t>
  </si>
  <si>
    <t>(Butler, 1877)</t>
  </si>
  <si>
    <t>Urbanus procne</t>
  </si>
  <si>
    <t>(Plötz, 1880)</t>
  </si>
  <si>
    <t>Urbanus proteus</t>
  </si>
  <si>
    <t>Urbanus simplicius</t>
  </si>
  <si>
    <t>Urbanus teleus</t>
  </si>
  <si>
    <t>(Hübner, 1821)</t>
  </si>
  <si>
    <t>Urbanus virescens</t>
  </si>
  <si>
    <t>(Mabille, 1877)</t>
  </si>
  <si>
    <t>Urbanus viterboana</t>
  </si>
  <si>
    <t>(Ehrmann, 1907)</t>
  </si>
  <si>
    <t>Anthoptus epictetus</t>
  </si>
  <si>
    <t>(Fabricius, 1793)</t>
  </si>
  <si>
    <t>Artines aquilina</t>
  </si>
  <si>
    <t>(Plötz, 1882)</t>
  </si>
  <si>
    <t>Callimormus interpunctata</t>
  </si>
  <si>
    <t>(Plötz, 1884)</t>
  </si>
  <si>
    <t>Cantha honor</t>
  </si>
  <si>
    <t>Evans, 1955</t>
  </si>
  <si>
    <t>Cobalopsis miaba</t>
  </si>
  <si>
    <t>(Schaus, 1902)</t>
  </si>
  <si>
    <t>Cobalopsis vorgia</t>
  </si>
  <si>
    <t>Conga chydaea</t>
  </si>
  <si>
    <t>(A. Butler, 1877)</t>
  </si>
  <si>
    <t>Corticea corticea</t>
  </si>
  <si>
    <t>(Plötz, 1883)</t>
  </si>
  <si>
    <t>Cumbre cumbre</t>
  </si>
  <si>
    <t>Cymaenes gisca</t>
  </si>
  <si>
    <t>(Evans, 1955)</t>
  </si>
  <si>
    <t>Cymaenes perloides</t>
  </si>
  <si>
    <t>Hylephila phyleus</t>
  </si>
  <si>
    <t>(Drury, 1773)</t>
  </si>
  <si>
    <t>Lamponia travassosi</t>
  </si>
  <si>
    <t>(Hayward, 1942)</t>
  </si>
  <si>
    <t>Lucida ranesus</t>
  </si>
  <si>
    <t>Lycas argentea</t>
  </si>
  <si>
    <t>Hewitson, 1866</t>
  </si>
  <si>
    <t>Lychnuchoides ozias</t>
  </si>
  <si>
    <t>(Hewitson,1878)</t>
  </si>
  <si>
    <t>Miltomiges cinnamomea</t>
  </si>
  <si>
    <t>(Herrich-Schäffer, 1869)</t>
  </si>
  <si>
    <t>Mnasitheus ritans</t>
  </si>
  <si>
    <t>Mucia zygia</t>
  </si>
  <si>
    <t>(Plötz, 1886)</t>
  </si>
  <si>
    <t>Nyctelius nyctelius</t>
  </si>
  <si>
    <t>Panoquina hecebolus</t>
  </si>
  <si>
    <t>(Scudder, 1872)</t>
  </si>
  <si>
    <t>Panoquina lucas</t>
  </si>
  <si>
    <t>Panoquina ocola</t>
  </si>
  <si>
    <t>(W. H. Edwards, 1863)</t>
  </si>
  <si>
    <t>borboleta-perichares</t>
  </si>
  <si>
    <t>Pompeius pompeius</t>
  </si>
  <si>
    <t>Pyrrhopygopsis socrates</t>
  </si>
  <si>
    <t>Ménétriés, 1855)</t>
  </si>
  <si>
    <t>Quinta cannae</t>
  </si>
  <si>
    <t>Remella remus</t>
  </si>
  <si>
    <t>(Fabricius, 1798)</t>
  </si>
  <si>
    <t>Thespieus ethemides</t>
  </si>
  <si>
    <t>(Burmeister, 1878)</t>
  </si>
  <si>
    <t>Thespieus xarippe</t>
  </si>
  <si>
    <t>(A. Butler, 1870)</t>
  </si>
  <si>
    <t>Vehilius inca</t>
  </si>
  <si>
    <t>Vehilius stictomenes</t>
  </si>
  <si>
    <t>Vettius diversa</t>
  </si>
  <si>
    <t>Xeniades orchamus</t>
  </si>
  <si>
    <t>Cramer, 1777</t>
  </si>
  <si>
    <t>Zariaspes mys</t>
  </si>
  <si>
    <t>(Hübner, [1808])</t>
  </si>
  <si>
    <t>"mys-skipper"</t>
  </si>
  <si>
    <t>Hübner, 1818</t>
  </si>
  <si>
    <t>Gorgythion begga</t>
  </si>
  <si>
    <t>Prittwitz, 1868</t>
  </si>
  <si>
    <t>(Hübner, [1807])</t>
  </si>
  <si>
    <t>Gesta gesta</t>
  </si>
  <si>
    <t>(Herrich-Schäffer, 1863)</t>
  </si>
  <si>
    <t>Heliopetes alana</t>
  </si>
  <si>
    <t>(Reakirt, 1868)</t>
  </si>
  <si>
    <t>Heliopetes omrina</t>
  </si>
  <si>
    <t>(Butler, 1870)</t>
  </si>
  <si>
    <t>Heliopetes arsalte</t>
  </si>
  <si>
    <t>Milanion leucaspis</t>
  </si>
  <si>
    <t>(Mabille, 1878)</t>
  </si>
  <si>
    <t>Mylon maimon</t>
  </si>
  <si>
    <t>(Fabricius, 1775)</t>
  </si>
  <si>
    <t>Nisoniades bipuncta</t>
  </si>
  <si>
    <t>Nisoniades macarius</t>
  </si>
  <si>
    <t>(Herrich-Schäffer, 1870)</t>
  </si>
  <si>
    <t>Pyrgus orcynoides</t>
  </si>
  <si>
    <t>(Giacomelli, 1928)</t>
  </si>
  <si>
    <t>Pyrgus orcus</t>
  </si>
  <si>
    <t>(Stoll, 1780)</t>
  </si>
  <si>
    <t>Pythonides lancea</t>
  </si>
  <si>
    <t>(Hewitson, 1868)</t>
  </si>
  <si>
    <t>Quadrus cerialis</t>
  </si>
  <si>
    <t>(Stoll, 1782)</t>
  </si>
  <si>
    <t>Quadrus u-lucida</t>
  </si>
  <si>
    <t>Sostrata bifasciata</t>
  </si>
  <si>
    <t>(Ménétriés, 1829)</t>
  </si>
  <si>
    <t>Sostrata cronion</t>
  </si>
  <si>
    <t>(C.Felder &amp; R.Felder, 1867)</t>
  </si>
  <si>
    <t>Staphylus incisus</t>
  </si>
  <si>
    <t>(Mabile, 1878)</t>
  </si>
  <si>
    <t>Anastrus sempiternus</t>
  </si>
  <si>
    <t>(A. Butler &amp; H. Druce, 1872)</t>
  </si>
  <si>
    <t>Cycloglypha thrasibulus</t>
  </si>
  <si>
    <t>(Mabille, 1891)</t>
  </si>
  <si>
    <t>Xenophanes tryxus</t>
  </si>
  <si>
    <t>(Stoll, [1780])</t>
  </si>
  <si>
    <t>Celaenorrhinus eligius</t>
  </si>
  <si>
    <t>(Stoll, [1781])</t>
  </si>
  <si>
    <t>Lycaenidae</t>
  </si>
  <si>
    <t>Hemiargus hanno</t>
  </si>
  <si>
    <t>Leptotes cassius</t>
  </si>
  <si>
    <t>(Cramer, [1775])</t>
  </si>
  <si>
    <t>Zizula cyna</t>
  </si>
  <si>
    <t>(W. H. Edwards, 1881)</t>
  </si>
  <si>
    <t>Arawacus ellida</t>
  </si>
  <si>
    <t>Arawacus tarania</t>
  </si>
  <si>
    <t>Arawacus meliboeus</t>
  </si>
  <si>
    <t>falsa-cabeça</t>
  </si>
  <si>
    <t>Arcas ducalis</t>
  </si>
  <si>
    <t>Westwood, 1852</t>
  </si>
  <si>
    <t>Chalybs hassan</t>
  </si>
  <si>
    <t>Cyanophrys herodotus</t>
  </si>
  <si>
    <t>Ministrymon azia</t>
  </si>
  <si>
    <t>(Hewitson, 1873)</t>
  </si>
  <si>
    <t>(A. Butler, 1867)</t>
  </si>
  <si>
    <t>Ocaria thales</t>
  </si>
  <si>
    <t>Ostrinotes sophocles</t>
  </si>
  <si>
    <t>Panthiades bitias</t>
  </si>
  <si>
    <t>Parrhasius polibetes</t>
  </si>
  <si>
    <t>(Stoll, 1781)</t>
  </si>
  <si>
    <t>Parrhasius orgia</t>
  </si>
  <si>
    <t>Pseudolycaena marsyas</t>
  </si>
  <si>
    <t>Rekoa meton</t>
  </si>
  <si>
    <t>(Cramer, 1779)</t>
  </si>
  <si>
    <t>Rekoa palegon</t>
  </si>
  <si>
    <t>(Cramer, 1780)</t>
  </si>
  <si>
    <t>Strymon astiocha</t>
  </si>
  <si>
    <t>(Prittwitz, 1865)</t>
  </si>
  <si>
    <t>Strymon bazochii</t>
  </si>
  <si>
    <t>(Godart, [1824])</t>
  </si>
  <si>
    <t>Strymon cestri</t>
  </si>
  <si>
    <t>(Reakirt, [1867])</t>
  </si>
  <si>
    <t>Strymon eurytulus</t>
  </si>
  <si>
    <t>(Hübner, [1819])</t>
  </si>
  <si>
    <t>Strymon rana</t>
  </si>
  <si>
    <t>Thereus tiasa</t>
  </si>
  <si>
    <t>(Hewitson, 1869)</t>
  </si>
  <si>
    <t>Theritas hemon</t>
  </si>
  <si>
    <t>Ziegleria ceromia</t>
  </si>
  <si>
    <t>(Hewitson, 1877)</t>
  </si>
  <si>
    <t>Ziegleria hesperitis</t>
  </si>
  <si>
    <t>(Stichel, 1909)</t>
  </si>
  <si>
    <t>Chalodeta theodora</t>
  </si>
  <si>
    <t>(C. Felder &amp; R. Felder, 1862)</t>
  </si>
  <si>
    <t>Baeotis johannae</t>
  </si>
  <si>
    <t>(Sharpe, 189)</t>
  </si>
  <si>
    <t>Emesis mandana</t>
  </si>
  <si>
    <t>Emesis russula</t>
  </si>
  <si>
    <t>Nymphalidae</t>
  </si>
  <si>
    <t>Doxocopa laurentia</t>
  </si>
  <si>
    <t>Callicore pygas</t>
  </si>
  <si>
    <t>Callicore sorona</t>
  </si>
  <si>
    <t>Cybdelis phaesyla</t>
  </si>
  <si>
    <t>(Hübner, [1831])</t>
  </si>
  <si>
    <t>(Bates, 1864)</t>
  </si>
  <si>
    <t>Dynamine agacles</t>
  </si>
  <si>
    <t>(Dalman, 1823)</t>
  </si>
  <si>
    <t>Dynamine artemisia</t>
  </si>
  <si>
    <t>Dynamine postverta</t>
  </si>
  <si>
    <t>Dynamine tithia</t>
  </si>
  <si>
    <t>(Hübner, [1823])</t>
  </si>
  <si>
    <t>Ectima thecla</t>
  </si>
  <si>
    <t>(Fabricius, 1796)</t>
  </si>
  <si>
    <t>Epiphile orea</t>
  </si>
  <si>
    <t>Eunica margarita</t>
  </si>
  <si>
    <t>Haematera pyrame</t>
  </si>
  <si>
    <t>Hamadryas amphinome</t>
  </si>
  <si>
    <t>(Linnaeus, 1767)</t>
  </si>
  <si>
    <t>estaladeira</t>
  </si>
  <si>
    <t>Hamadryas epinome</t>
  </si>
  <si>
    <t>(C. &amp; R.Felder, 1867)</t>
  </si>
  <si>
    <t>Hamadryas februa</t>
  </si>
  <si>
    <t>Hamadryas feronia</t>
  </si>
  <si>
    <t>Hamadryas fornax</t>
  </si>
  <si>
    <t>Libytheana carinenta</t>
  </si>
  <si>
    <t>Marpesia chiron</t>
  </si>
  <si>
    <t>Marpesia petreus</t>
  </si>
  <si>
    <t>(Cramer, 1776)</t>
  </si>
  <si>
    <t>Myscelia orsis</t>
  </si>
  <si>
    <t>(Drury, 1782)</t>
  </si>
  <si>
    <t>Paulogramma pyracmon</t>
  </si>
  <si>
    <t>prepona</t>
  </si>
  <si>
    <t>(Geyer, 1837)</t>
  </si>
  <si>
    <t>Butler, 1866</t>
  </si>
  <si>
    <t>Memphis appias</t>
  </si>
  <si>
    <t>(Hübner, [1825])</t>
  </si>
  <si>
    <t>Memphis otrere</t>
  </si>
  <si>
    <t>Memphis philumena</t>
  </si>
  <si>
    <t>(Doubleday, [1849])</t>
  </si>
  <si>
    <t>Zaretis itys</t>
  </si>
  <si>
    <t>(Cramer, [1777])</t>
  </si>
  <si>
    <t>Danaus erippus</t>
  </si>
  <si>
    <t>Danaus gilippus</t>
  </si>
  <si>
    <t>(Godart, 1819)</t>
  </si>
  <si>
    <t>Placidina euryanassa</t>
  </si>
  <si>
    <t>(C. &amp; R.Felder, 1860)</t>
  </si>
  <si>
    <t>Actinote carycina</t>
  </si>
  <si>
    <t>Jordan, 1913</t>
  </si>
  <si>
    <t>Actinote genitrix</t>
  </si>
  <si>
    <t>d'Almeida, 1922</t>
  </si>
  <si>
    <t>Actinote melanisans</t>
  </si>
  <si>
    <t>Oberthür, 1917</t>
  </si>
  <si>
    <t>Actinote pellenea</t>
  </si>
  <si>
    <t>Hübner, [1821]</t>
  </si>
  <si>
    <t>(Stichel, [1908])</t>
  </si>
  <si>
    <t>pingos-de-prata</t>
  </si>
  <si>
    <t>Dione juno</t>
  </si>
  <si>
    <t>(Cramer, [1779])</t>
  </si>
  <si>
    <t>Dryadula phaetusa</t>
  </si>
  <si>
    <t>Eueides aliphera</t>
  </si>
  <si>
    <t>(Hübner, [1806])</t>
  </si>
  <si>
    <t>Euptoieta hegesia</t>
  </si>
  <si>
    <t>Heliconius besckei</t>
  </si>
  <si>
    <t>Ménétriés, 1857</t>
  </si>
  <si>
    <t>castanha-vermelha</t>
  </si>
  <si>
    <t>Godart, 1819</t>
  </si>
  <si>
    <t>maria-boba</t>
  </si>
  <si>
    <t>(Hübner, [1813])</t>
  </si>
  <si>
    <t>Philaethria wernickei</t>
  </si>
  <si>
    <t>(Röber, 1906)</t>
  </si>
  <si>
    <t>borboleta-esmeralda</t>
  </si>
  <si>
    <t>Aeria olena</t>
  </si>
  <si>
    <t>Weymer, 1875</t>
  </si>
  <si>
    <t>Dircenna dero</t>
  </si>
  <si>
    <t>Episcada carcinia</t>
  </si>
  <si>
    <t>Schaus, 1902</t>
  </si>
  <si>
    <t>Episcada clausina</t>
  </si>
  <si>
    <t>(Hewitson, 1876)</t>
  </si>
  <si>
    <t>Episcada philoclea</t>
  </si>
  <si>
    <t>(Hewitson, 1855)</t>
  </si>
  <si>
    <t>Epityches eupompe</t>
  </si>
  <si>
    <t>(Geyer, 1832)</t>
  </si>
  <si>
    <t>(Doubleday, [1847])</t>
  </si>
  <si>
    <t>(Boisduval, 1836)</t>
  </si>
  <si>
    <t>Ithomia drymo</t>
  </si>
  <si>
    <t>Hübner, 1816</t>
  </si>
  <si>
    <t>Mechanitis lysimnia</t>
  </si>
  <si>
    <t>Haensch, 1905</t>
  </si>
  <si>
    <t>Methona themisto</t>
  </si>
  <si>
    <t>(Hübner, 1818)</t>
  </si>
  <si>
    <t>borboleta-do-manacá</t>
  </si>
  <si>
    <t>Oleria aquata</t>
  </si>
  <si>
    <t>(Weymer, 1875)</t>
  </si>
  <si>
    <t>Pseudoscada erruca</t>
  </si>
  <si>
    <t>Pteronymia sylvo</t>
  </si>
  <si>
    <t>(Rosenberg &amp; Talbot, 1914)</t>
  </si>
  <si>
    <t>Adelpha cocala</t>
  </si>
  <si>
    <t>Adelpha lycorias</t>
  </si>
  <si>
    <t>Adelpha mythra</t>
  </si>
  <si>
    <t>Adelpha plesaure</t>
  </si>
  <si>
    <t>Hübner, 1823</t>
  </si>
  <si>
    <t>Adelpha serpa</t>
  </si>
  <si>
    <t>(Boisduval, [1836])</t>
  </si>
  <si>
    <t>Adelpha syma</t>
  </si>
  <si>
    <t>(Hübner, [1821])</t>
  </si>
  <si>
    <t>Brassolis sophorae</t>
  </si>
  <si>
    <t>Caligo arisbe</t>
  </si>
  <si>
    <t>(Hübner, [1822])</t>
  </si>
  <si>
    <t>Caligo beltrao</t>
  </si>
  <si>
    <t>(Illiger, 1801)</t>
  </si>
  <si>
    <t>Caligo illioneus</t>
  </si>
  <si>
    <t>Dasyophthalma creusa</t>
  </si>
  <si>
    <t>Eryphanis reevesii</t>
  </si>
  <si>
    <t>Morpho achilles</t>
  </si>
  <si>
    <t>Morpho aega</t>
  </si>
  <si>
    <t>Morpho anaxibia</t>
  </si>
  <si>
    <t>(Esper, 1801)</t>
  </si>
  <si>
    <t>Morpho athena</t>
  </si>
  <si>
    <t>Otero, 1966</t>
  </si>
  <si>
    <t>Morpho helenor</t>
  </si>
  <si>
    <t>Cramer, 1782</t>
  </si>
  <si>
    <t>capitão-do-mato</t>
  </si>
  <si>
    <t>Opoptera syme</t>
  </si>
  <si>
    <t>Opsiphanes cassiae</t>
  </si>
  <si>
    <t>Opsiphanes invirae</t>
  </si>
  <si>
    <t>Historis odius</t>
  </si>
  <si>
    <t>(Eschscholtz, 1821)</t>
  </si>
  <si>
    <t>Anartia jatrophae</t>
  </si>
  <si>
    <t>(Linnaeus, 1763)</t>
  </si>
  <si>
    <t>Colobura dirce</t>
  </si>
  <si>
    <t>Eresia lansdorfi</t>
  </si>
  <si>
    <t>Hypanartia bella</t>
  </si>
  <si>
    <t>Hypanartia lethe</t>
  </si>
  <si>
    <t>Junonia evarete</t>
  </si>
  <si>
    <t>Ortilia ithra</t>
  </si>
  <si>
    <t>(Kirby, 1900)</t>
  </si>
  <si>
    <t>Hübner, [1823]</t>
  </si>
  <si>
    <t>Siproeta stelenes</t>
  </si>
  <si>
    <t>malaquita</t>
  </si>
  <si>
    <t>Tegosa claudina</t>
  </si>
  <si>
    <t>Vanessa braziliensis</t>
  </si>
  <si>
    <t>(Moore, 1883)</t>
  </si>
  <si>
    <t>borboleta-dama-brasileira</t>
  </si>
  <si>
    <t>Vanessa myrinna</t>
  </si>
  <si>
    <t>(E. Doubleday, 1849)</t>
  </si>
  <si>
    <t>sátiros</t>
  </si>
  <si>
    <t>Carminda griseldis</t>
  </si>
  <si>
    <t>(Weymer, 1911)</t>
  </si>
  <si>
    <t>(Godart, 1824)</t>
  </si>
  <si>
    <t>Godartiana muscosa</t>
  </si>
  <si>
    <t>Hermeuptychia hermes</t>
  </si>
  <si>
    <t>Hermeuptychia atalanta</t>
  </si>
  <si>
    <t>Moneuptychia soter</t>
  </si>
  <si>
    <t>Paryphthimoides phronius</t>
  </si>
  <si>
    <t>Pierella nereis</t>
  </si>
  <si>
    <t>(Drury, [1782])</t>
  </si>
  <si>
    <t>Splendeuptychia doxes</t>
  </si>
  <si>
    <t>Splendeuptychia hygina</t>
  </si>
  <si>
    <t>Taygetis laches</t>
  </si>
  <si>
    <t>Taygetis virgilia</t>
  </si>
  <si>
    <t>(Cramer, [1776])</t>
  </si>
  <si>
    <t>Papilionidae</t>
  </si>
  <si>
    <t>Battus polydamas</t>
  </si>
  <si>
    <t>borboleta-rabo-de-andorinha</t>
  </si>
  <si>
    <t>(Hübner, [1809])</t>
  </si>
  <si>
    <t>rosa-de-luto</t>
  </si>
  <si>
    <t>Heraclides astyalus</t>
  </si>
  <si>
    <t xml:space="preserve"> (Godart, 1819)</t>
  </si>
  <si>
    <t>Heraclides hectorides</t>
  </si>
  <si>
    <t>(Esper, 1794)</t>
  </si>
  <si>
    <t>Rothschild &amp; Jordan, 1906</t>
  </si>
  <si>
    <t>Heraclides torquatus</t>
  </si>
  <si>
    <t>Brown &amp; Lamas, 1994</t>
  </si>
  <si>
    <t>Parides agavus</t>
  </si>
  <si>
    <t>Parides proneus</t>
  </si>
  <si>
    <t>Protesilaus helios</t>
  </si>
  <si>
    <t>(Rothschild &amp; Jordan, 1906)</t>
  </si>
  <si>
    <t>Boisduval, 1836</t>
  </si>
  <si>
    <t>Pieridae</t>
  </si>
  <si>
    <t>Anteos clorinde</t>
  </si>
  <si>
    <t>Anteos menippe</t>
  </si>
  <si>
    <t>(Hübner, [1818])</t>
  </si>
  <si>
    <t>ponto-de-laranja</t>
  </si>
  <si>
    <t>Aphrissa statira</t>
  </si>
  <si>
    <t>amarelas</t>
  </si>
  <si>
    <t>lesbia</t>
  </si>
  <si>
    <t>(Chavannes, 1850)</t>
  </si>
  <si>
    <t>Eurema arbela</t>
  </si>
  <si>
    <t>Geyer, 1832</t>
  </si>
  <si>
    <t>Eurema deva</t>
  </si>
  <si>
    <t>(Doubleday, 1847)</t>
  </si>
  <si>
    <t>(Röber, 1909)</t>
  </si>
  <si>
    <t>Leucidia elvina</t>
  </si>
  <si>
    <t>Phoebis argante</t>
  </si>
  <si>
    <t>Phoebis neocypris</t>
  </si>
  <si>
    <t>Phoebis philea</t>
  </si>
  <si>
    <t>gema</t>
  </si>
  <si>
    <t>Phoebis sennae</t>
  </si>
  <si>
    <t>(Breyer,1939)</t>
  </si>
  <si>
    <t>Pyrisitia leuce</t>
  </si>
  <si>
    <t>Dismorphia thermesia</t>
  </si>
  <si>
    <t>branquinha</t>
  </si>
  <si>
    <t>Glutophrissa drusilla</t>
  </si>
  <si>
    <t>Leptophobia aripa</t>
  </si>
  <si>
    <t>borboleta-branca-de-olhos-verdes</t>
  </si>
  <si>
    <t>Riodinidae</t>
  </si>
  <si>
    <t>Adelotypa bolena</t>
  </si>
  <si>
    <t>(Butler, 1867)</t>
  </si>
  <si>
    <t>Ancyluris aulestes</t>
  </si>
  <si>
    <t>Barbicornis basilis</t>
  </si>
  <si>
    <t>Godart, [1824]</t>
  </si>
  <si>
    <t>Charis cadytis</t>
  </si>
  <si>
    <t>Chorinea licursis</t>
  </si>
  <si>
    <t>Stichel, 1916</t>
  </si>
  <si>
    <t>Stichel, 1910</t>
  </si>
  <si>
    <t>Euselasia hygenius</t>
  </si>
  <si>
    <t>Stoll, 1787</t>
  </si>
  <si>
    <t>Euselasia thucydides</t>
  </si>
  <si>
    <t>Euselasia eucerus</t>
  </si>
  <si>
    <t>(Hewitson, 1872)</t>
  </si>
  <si>
    <t>Euselasia euploea</t>
  </si>
  <si>
    <t>(Hewitson, [1855])</t>
  </si>
  <si>
    <t>Eurybia pergaea</t>
  </si>
  <si>
    <t>Lasaia agesilas</t>
  </si>
  <si>
    <t>(Latreille, [1809])</t>
  </si>
  <si>
    <t>Lemonias zygia</t>
  </si>
  <si>
    <t>Hübner, [1807]</t>
  </si>
  <si>
    <t>Leucochimona icare</t>
  </si>
  <si>
    <t>Panara soana</t>
  </si>
  <si>
    <t>Hewitson, 1875</t>
  </si>
  <si>
    <t>Rhetus periander</t>
  </si>
  <si>
    <t>borboleta-azul-metálica</t>
  </si>
  <si>
    <t>Riodina lycisca</t>
  </si>
  <si>
    <t>(Hewitson, 1853)</t>
  </si>
  <si>
    <t>borboleta-dançarina</t>
  </si>
  <si>
    <t>Syrmatia nyx</t>
  </si>
  <si>
    <t>(Hübner, [1817])</t>
  </si>
  <si>
    <t>Limacodidae</t>
  </si>
  <si>
    <t>Phobetron sp.</t>
  </si>
  <si>
    <t>Hübner, 1825</t>
  </si>
  <si>
    <t>lagarta-aranha</t>
  </si>
  <si>
    <t>Megalopygidae</t>
  </si>
  <si>
    <t>Megalopyge sp.</t>
  </si>
  <si>
    <t>Hübner, 1820</t>
  </si>
  <si>
    <t>lagarta-de-fogo</t>
  </si>
  <si>
    <t>Saturniidae</t>
  </si>
  <si>
    <t>Hylesia sp.</t>
  </si>
  <si>
    <t>Hübner, [1820]</t>
  </si>
  <si>
    <t>mariposa</t>
  </si>
  <si>
    <t>Mammalia</t>
  </si>
  <si>
    <t>Didelphimorphia</t>
  </si>
  <si>
    <t>Didelphidae</t>
  </si>
  <si>
    <t>Caluromys philander</t>
  </si>
  <si>
    <t>cuíca</t>
  </si>
  <si>
    <t>Didelphis albiventris</t>
  </si>
  <si>
    <t>Lund, 1840</t>
  </si>
  <si>
    <t>gambá-de-orelha-branca</t>
  </si>
  <si>
    <t>Didelphis aurita</t>
  </si>
  <si>
    <t>gambá-de-orelha-preta</t>
  </si>
  <si>
    <t>Gracilinanus agilis</t>
  </si>
  <si>
    <t>(Burmeister, 1854)</t>
  </si>
  <si>
    <t>Gracilinanus microtarsus</t>
  </si>
  <si>
    <t>(Wagner, 1842)</t>
  </si>
  <si>
    <t>Lutreolina crassicaudata</t>
  </si>
  <si>
    <t>(Desmarest, 1804)</t>
  </si>
  <si>
    <t>cuíca-de-cauda-grossa</t>
  </si>
  <si>
    <t>Marmosops incanus</t>
  </si>
  <si>
    <t>(Lund, 1840)</t>
  </si>
  <si>
    <t>Marmosops paulensis</t>
  </si>
  <si>
    <t>(Tate, 1931)</t>
  </si>
  <si>
    <t>(Thomas, 1905)</t>
  </si>
  <si>
    <t>Monodelphis americana</t>
  </si>
  <si>
    <t>catita</t>
  </si>
  <si>
    <t>Monodelphis iheringi</t>
  </si>
  <si>
    <t>(Thomas, 1888)</t>
  </si>
  <si>
    <t>cuíca-de-quatro-olhos</t>
  </si>
  <si>
    <t>Pilosa</t>
  </si>
  <si>
    <t>Bradypodidae</t>
  </si>
  <si>
    <t>Bradypus variegatus</t>
  </si>
  <si>
    <t>Schinz, 1825</t>
  </si>
  <si>
    <t>preguiça-de-três-dedos</t>
  </si>
  <si>
    <t>Myrmecophagidae</t>
  </si>
  <si>
    <t>Tamandua tetradactyla</t>
  </si>
  <si>
    <t>tamanduá-mirim</t>
  </si>
  <si>
    <t>Cingulata</t>
  </si>
  <si>
    <t>Dasypodidae</t>
  </si>
  <si>
    <t>Cabassous unicinctus</t>
  </si>
  <si>
    <t>Dasypus novemcinctus</t>
  </si>
  <si>
    <t>Dasypus septemcinctus</t>
  </si>
  <si>
    <t>tatuí</t>
  </si>
  <si>
    <t>Euphractus sexcinctus</t>
  </si>
  <si>
    <t>Perissodactyla</t>
  </si>
  <si>
    <t>Tapirus terrestris</t>
  </si>
  <si>
    <t>anta</t>
  </si>
  <si>
    <t>Tayassuidae</t>
  </si>
  <si>
    <t>Cervidae</t>
  </si>
  <si>
    <t>Mazama gouazoubira</t>
  </si>
  <si>
    <t>(Fischer, 1814)</t>
  </si>
  <si>
    <t>veado-catingueiro</t>
  </si>
  <si>
    <t>Primates</t>
  </si>
  <si>
    <t>Callithrix aurita</t>
  </si>
  <si>
    <t>sagui-da-serra-escuro</t>
  </si>
  <si>
    <t>Callithrix jacchus</t>
  </si>
  <si>
    <t>sagui-de-tufo-branco</t>
  </si>
  <si>
    <t>Callithrix penicillata</t>
  </si>
  <si>
    <t>Cebidae</t>
  </si>
  <si>
    <t>Sapajus nigritus</t>
  </si>
  <si>
    <t>(Goldfuss, 1809)</t>
  </si>
  <si>
    <t>macaco-prego</t>
  </si>
  <si>
    <t>Pitheciidae</t>
  </si>
  <si>
    <t>Callicebus nigrifrons</t>
  </si>
  <si>
    <t>(Spix, 1823)</t>
  </si>
  <si>
    <t>Atelidae</t>
  </si>
  <si>
    <t>Alouatta guariba</t>
  </si>
  <si>
    <t>bugio-ruivo</t>
  </si>
  <si>
    <t>Brachyteles arachnoides</t>
  </si>
  <si>
    <t>muriqui-do-sul</t>
  </si>
  <si>
    <t>Carnivora</t>
  </si>
  <si>
    <t>Canidae</t>
  </si>
  <si>
    <t>Cerdocyon thous</t>
  </si>
  <si>
    <t>cachorro-do-mato</t>
  </si>
  <si>
    <t>Chrysocyon brachyurus</t>
  </si>
  <si>
    <t>(Illiger, 1815)</t>
  </si>
  <si>
    <t>lobo-guará</t>
  </si>
  <si>
    <t>Mustelidae</t>
  </si>
  <si>
    <t>Eira barbara</t>
  </si>
  <si>
    <t>irara</t>
  </si>
  <si>
    <t>Galictis cuja</t>
  </si>
  <si>
    <t>furão</t>
  </si>
  <si>
    <t>Lontra longicaudis</t>
  </si>
  <si>
    <t>(Olfers, 1818)</t>
  </si>
  <si>
    <t>lontra</t>
  </si>
  <si>
    <t>Procyonidae</t>
  </si>
  <si>
    <t>Nasua nasua</t>
  </si>
  <si>
    <t>quati</t>
  </si>
  <si>
    <t>Procyon cancrivorus</t>
  </si>
  <si>
    <t>mão-pelada</t>
  </si>
  <si>
    <t>Felidae</t>
  </si>
  <si>
    <t>Leopardus pardalis</t>
  </si>
  <si>
    <t>jaguatirica</t>
  </si>
  <si>
    <t>Leopardus guttulus</t>
  </si>
  <si>
    <t>Hensel, 1872</t>
  </si>
  <si>
    <t>Panthera onca</t>
  </si>
  <si>
    <t>onça-pintada</t>
  </si>
  <si>
    <t>Puma concolor</t>
  </si>
  <si>
    <t>(Linnaeus, 1771)</t>
  </si>
  <si>
    <t>onça-parda</t>
  </si>
  <si>
    <t>(É. Geoffroy Saint-Hilare, 1803)</t>
  </si>
  <si>
    <t>gato-mourisco</t>
  </si>
  <si>
    <t>Chiroptera</t>
  </si>
  <si>
    <t>Emballonuridae</t>
  </si>
  <si>
    <t>Diclidurus scutatus</t>
  </si>
  <si>
    <t>Peters, 1869</t>
  </si>
  <si>
    <t>morcego-fantasma</t>
  </si>
  <si>
    <t>Molossidae</t>
  </si>
  <si>
    <t>Cynomops abrasus</t>
  </si>
  <si>
    <t xml:space="preserve">(Temminck, 1826) </t>
  </si>
  <si>
    <t>Eumops auripendulus</t>
  </si>
  <si>
    <t>(Shaw, 1800)</t>
  </si>
  <si>
    <t>Eumops bonariensis</t>
  </si>
  <si>
    <t>(Peters, 1874)</t>
  </si>
  <si>
    <t>Eumops glaucinus</t>
  </si>
  <si>
    <t>(Wagner, 1843)</t>
  </si>
  <si>
    <t>Eumops maurus</t>
  </si>
  <si>
    <t>(Thomas, 1901)</t>
  </si>
  <si>
    <t>Eumops perotis</t>
  </si>
  <si>
    <t>(Schinz, 1821)</t>
  </si>
  <si>
    <t>Molossops neglectus</t>
  </si>
  <si>
    <t>Williams &amp; Genoways, 1980</t>
  </si>
  <si>
    <t>Molossus molossus</t>
  </si>
  <si>
    <t>(Pallas, 1766)</t>
  </si>
  <si>
    <t>Molossus rufus</t>
  </si>
  <si>
    <t>morcego-de-cauda-livre</t>
  </si>
  <si>
    <t>Nyctinomops aurispinosus</t>
  </si>
  <si>
    <t>(Peale, 1848)</t>
  </si>
  <si>
    <t>Nyctinomops laticaudatus</t>
  </si>
  <si>
    <t>Nyctinomops macrotis</t>
  </si>
  <si>
    <t>Tadarida brasiliensis</t>
  </si>
  <si>
    <t>Noctilionidae</t>
  </si>
  <si>
    <t>Noctilio leporinus</t>
  </si>
  <si>
    <t>morcego-pescador</t>
  </si>
  <si>
    <t>Phyllostomidae</t>
  </si>
  <si>
    <t>Carollia perspicillata</t>
  </si>
  <si>
    <t>Diphylla ecaudata</t>
  </si>
  <si>
    <t>Spix, 1823</t>
  </si>
  <si>
    <t>Desmodus rotundus</t>
  </si>
  <si>
    <t>Anoura caudifer</t>
  </si>
  <si>
    <t>morcego-beija-flor</t>
  </si>
  <si>
    <t>Glossophaga soricina</t>
  </si>
  <si>
    <t>Artibeus fimbriatus</t>
  </si>
  <si>
    <t>Gray, 1838</t>
  </si>
  <si>
    <t>Artibeus lituratus</t>
  </si>
  <si>
    <t>Artibeus obscurus</t>
  </si>
  <si>
    <t>Artibeus planirostris</t>
  </si>
  <si>
    <t>Chiroderma doriae</t>
  </si>
  <si>
    <t>Thomas, 1891</t>
  </si>
  <si>
    <t>Platyrrhinus lineatus</t>
  </si>
  <si>
    <t>Pygoderma bilabiatum</t>
  </si>
  <si>
    <t>Sturnira lilium</t>
  </si>
  <si>
    <t>Sturnira tildae</t>
  </si>
  <si>
    <t>Vespertilionidae</t>
  </si>
  <si>
    <t>Eptesicus brasiliensis</t>
  </si>
  <si>
    <t>(Desmarest, 1819)</t>
  </si>
  <si>
    <t>Eptesicus furinalis</t>
  </si>
  <si>
    <t>(d’Orbigny &amp; Gervais, 1847)</t>
  </si>
  <si>
    <t>morcego</t>
  </si>
  <si>
    <t>morcego-marrom-grande</t>
  </si>
  <si>
    <t>Histiotus velatus</t>
  </si>
  <si>
    <t>Lasiurus blossevilli</t>
  </si>
  <si>
    <t>morcego-vermelho</t>
  </si>
  <si>
    <t>Lasiurus ega</t>
  </si>
  <si>
    <t>(Gervais, 1856)</t>
  </si>
  <si>
    <t>Myotis nigricans</t>
  </si>
  <si>
    <t>Myotis riparius</t>
  </si>
  <si>
    <t>Handley, 1960</t>
  </si>
  <si>
    <t>Myotis ruber</t>
  </si>
  <si>
    <t>Lagomorpha</t>
  </si>
  <si>
    <t>Leporidae</t>
  </si>
  <si>
    <t>Sylvilagus brasiliensis</t>
  </si>
  <si>
    <t>tapiti</t>
  </si>
  <si>
    <t>Rodentia</t>
  </si>
  <si>
    <t>Caviidae</t>
  </si>
  <si>
    <t>Cavia fulgida</t>
  </si>
  <si>
    <t>Wagler, 1831</t>
  </si>
  <si>
    <t>preá</t>
  </si>
  <si>
    <t>Hydrochoerus hydrochaeris</t>
  </si>
  <si>
    <t>capivara</t>
  </si>
  <si>
    <t>Cuniculidae</t>
  </si>
  <si>
    <t>Cuniculus paca</t>
  </si>
  <si>
    <t>paca</t>
  </si>
  <si>
    <t>Echimyidae</t>
  </si>
  <si>
    <t>Myocastor coypus</t>
  </si>
  <si>
    <t>ratão-do-banhado</t>
  </si>
  <si>
    <t>Erethizontidae</t>
  </si>
  <si>
    <t>Coendou spinosus</t>
  </si>
  <si>
    <t>ouriço-cacheiro</t>
  </si>
  <si>
    <t>Cricetidae</t>
  </si>
  <si>
    <t>Akodon montensis</t>
  </si>
  <si>
    <t>Thomas, 1913</t>
  </si>
  <si>
    <t>rato-do-chão</t>
  </si>
  <si>
    <t>Akodon cf. serrensis</t>
  </si>
  <si>
    <t>Thomas, 1902</t>
  </si>
  <si>
    <t>Bibimys labiosus</t>
  </si>
  <si>
    <t>(Winge, 1887)</t>
  </si>
  <si>
    <t>Brucepattersonius sp.</t>
  </si>
  <si>
    <t>Hershkovitz, 1998</t>
  </si>
  <si>
    <t>Delomys sublineatus</t>
  </si>
  <si>
    <t>(Thomas, 1903)</t>
  </si>
  <si>
    <t>rato-do-mato</t>
  </si>
  <si>
    <t>Euryoryzomys russatus</t>
  </si>
  <si>
    <t>(Wagner, 1848)</t>
  </si>
  <si>
    <t>Juliomys sp.</t>
  </si>
  <si>
    <t>González, 2000</t>
  </si>
  <si>
    <t>Oecomys sp.</t>
  </si>
  <si>
    <t>Thomas, 1906</t>
  </si>
  <si>
    <t>rato-da-árvore</t>
  </si>
  <si>
    <t>Oligoryzomys flavescens</t>
  </si>
  <si>
    <t>(Waterhouse, 1837)</t>
  </si>
  <si>
    <t>Oligoryzomys nigripes</t>
  </si>
  <si>
    <t>Oxymycterus dasytrichus</t>
  </si>
  <si>
    <t>rato-do-brejo</t>
  </si>
  <si>
    <t>Oxymycterus quaestor</t>
  </si>
  <si>
    <t>Thomas, 1903</t>
  </si>
  <si>
    <t>Oxymycterus rufus</t>
  </si>
  <si>
    <t>(G. Fischer, 1814)</t>
  </si>
  <si>
    <t>Rhagomys sp.</t>
  </si>
  <si>
    <t>Thomas, 1917</t>
  </si>
  <si>
    <t>rato-vermelho</t>
  </si>
  <si>
    <t>Sooretamys angouya</t>
  </si>
  <si>
    <t>Thaptomys nigrita</t>
  </si>
  <si>
    <t>(Lichtenstein, 1829)</t>
  </si>
  <si>
    <t>Sciuridae</t>
  </si>
  <si>
    <t>caxinguelê</t>
  </si>
  <si>
    <t>Mollusca</t>
  </si>
  <si>
    <t>Gastropoda</t>
  </si>
  <si>
    <t>Caenogastropoda</t>
  </si>
  <si>
    <t>Thiaridae</t>
  </si>
  <si>
    <t>Melanoides tuberculatus</t>
  </si>
  <si>
    <t>(Muller,1774)</t>
  </si>
  <si>
    <t>caramujo-trombeta</t>
  </si>
  <si>
    <t>Exótica Invasora</t>
  </si>
  <si>
    <t>Pulmonata</t>
  </si>
  <si>
    <t>Achatinidae</t>
  </si>
  <si>
    <t>Achatina fulica</t>
  </si>
  <si>
    <t>Bowdich, 1822</t>
  </si>
  <si>
    <t>caramujo-africano</t>
  </si>
  <si>
    <t>Lymnaeidae</t>
  </si>
  <si>
    <t>Pseudosuccinea columella</t>
  </si>
  <si>
    <t>(Say, 1917)</t>
  </si>
  <si>
    <t>caramujo-limnéa</t>
  </si>
  <si>
    <t>Subulinidae</t>
  </si>
  <si>
    <t>Lamellaxis gracilis</t>
  </si>
  <si>
    <t>(Hutton, 1834)</t>
  </si>
  <si>
    <t>caramujo-terrestre</t>
  </si>
  <si>
    <t>Helicarionidae</t>
  </si>
  <si>
    <t>Ovachlamys fulgens</t>
  </si>
  <si>
    <t>(Gude, 1900)</t>
  </si>
  <si>
    <t>Limacidae</t>
  </si>
  <si>
    <t>Deroceras reticulatum</t>
  </si>
  <si>
    <t>(Müller, 1774)</t>
  </si>
  <si>
    <t>lesma-terrestre</t>
  </si>
  <si>
    <t>Bradybaenidae</t>
  </si>
  <si>
    <t>Bradybaena similaris</t>
  </si>
  <si>
    <t>(Férussac, 1821)</t>
  </si>
  <si>
    <t>Malacostraca</t>
  </si>
  <si>
    <t>Decapoda</t>
  </si>
  <si>
    <t>Cambaridae</t>
  </si>
  <si>
    <t>Procambarus clarkii</t>
  </si>
  <si>
    <t>(Girard, 1852)</t>
  </si>
  <si>
    <t>lagostim-vermelho-da-Louisiana</t>
  </si>
  <si>
    <t>Coleoptera</t>
  </si>
  <si>
    <t>Chrysomelidae</t>
  </si>
  <si>
    <t>Charidotella sexpunctata</t>
  </si>
  <si>
    <t>(Fabricius, 1781)</t>
  </si>
  <si>
    <t>besouro</t>
  </si>
  <si>
    <t>Coccinellidae</t>
  </si>
  <si>
    <t>Harmonia axyridis</t>
  </si>
  <si>
    <t>(Pallas, 1773)</t>
  </si>
  <si>
    <t>joaninha</t>
  </si>
  <si>
    <t>Hippodamia convergens</t>
  </si>
  <si>
    <t>(Guérin-Meneville, 1842)</t>
  </si>
  <si>
    <t>Epilachyna vigintioctopunctata</t>
  </si>
  <si>
    <t>Tenebrionidae</t>
  </si>
  <si>
    <t>Lagria villosa</t>
  </si>
  <si>
    <t>capixaba</t>
  </si>
  <si>
    <t>Diptera</t>
  </si>
  <si>
    <t>Culicidae</t>
  </si>
  <si>
    <t>Aedes aegypti</t>
  </si>
  <si>
    <t>(Linnaeus, 1762)</t>
  </si>
  <si>
    <t>mosquito-da-dengue</t>
  </si>
  <si>
    <t>Aedes albopictus</t>
  </si>
  <si>
    <t>(Skuse, 1895)</t>
  </si>
  <si>
    <t>mosquito</t>
  </si>
  <si>
    <t>Hymenoptera</t>
  </si>
  <si>
    <t>Apidae</t>
  </si>
  <si>
    <t>Apis mellifera</t>
  </si>
  <si>
    <t>abelha-comum</t>
  </si>
  <si>
    <t>Cypriniformes</t>
  </si>
  <si>
    <t>Cyprinidae</t>
  </si>
  <si>
    <t>Cyprinus carpio</t>
  </si>
  <si>
    <t>carpa-comum</t>
  </si>
  <si>
    <t>Siluriformes</t>
  </si>
  <si>
    <t>Clariidae</t>
  </si>
  <si>
    <t>Clarias gariepinus</t>
  </si>
  <si>
    <t>(Burchell, 1822)</t>
  </si>
  <si>
    <t>bagre-africano</t>
  </si>
  <si>
    <t>Perciformes</t>
  </si>
  <si>
    <t>Cichlidae</t>
  </si>
  <si>
    <t>Coptodon rendalli</t>
  </si>
  <si>
    <t>(Boulenger, 1896)</t>
  </si>
  <si>
    <t>tilápia</t>
  </si>
  <si>
    <t>Oreochromis niloticus</t>
  </si>
  <si>
    <t>tilápia-do-nilo</t>
  </si>
  <si>
    <t>Amphibia</t>
  </si>
  <si>
    <t>Anura</t>
  </si>
  <si>
    <t>Eleutherodactylidae</t>
  </si>
  <si>
    <t>Eleutherodactylus johnstonei</t>
  </si>
  <si>
    <t>Barbour, 1914</t>
  </si>
  <si>
    <t>perereca</t>
  </si>
  <si>
    <t>Ranidae</t>
  </si>
  <si>
    <t>(Shaw, 1802)</t>
  </si>
  <si>
    <t>rã-touro</t>
  </si>
  <si>
    <t>Reptilia</t>
  </si>
  <si>
    <t>Testudines</t>
  </si>
  <si>
    <t>Emydidae</t>
  </si>
  <si>
    <t>(Wied, 1838)</t>
  </si>
  <si>
    <t>tigre-d´agua-de-orelha-vermelha</t>
  </si>
  <si>
    <t xml:space="preserve">pombo-doméstico </t>
  </si>
  <si>
    <t>Suidae</t>
  </si>
  <si>
    <t>Sus scrofa</t>
  </si>
  <si>
    <t>javali</t>
  </si>
  <si>
    <t>Lepus europaeus</t>
  </si>
  <si>
    <t>Pallas, 1778</t>
  </si>
  <si>
    <t>lebre-européia</t>
  </si>
  <si>
    <t>Muridae</t>
  </si>
  <si>
    <t>Rattus norvegicus</t>
  </si>
  <si>
    <t>(Berkenhout, 1769)</t>
  </si>
  <si>
    <t>ratazana</t>
  </si>
  <si>
    <t>Rattus rattus</t>
  </si>
  <si>
    <t>rato-doméstico</t>
  </si>
  <si>
    <t>Mus musculus</t>
  </si>
  <si>
    <t>camudongo</t>
  </si>
  <si>
    <t>Exótica</t>
  </si>
  <si>
    <t>n</t>
  </si>
  <si>
    <t>c</t>
  </si>
  <si>
    <t>s</t>
  </si>
  <si>
    <t>d</t>
  </si>
  <si>
    <t>i</t>
  </si>
  <si>
    <t>ACANTHACEAE</t>
  </si>
  <si>
    <t>Nees</t>
  </si>
  <si>
    <t>pulchellum</t>
  </si>
  <si>
    <t>brasiliensis</t>
  </si>
  <si>
    <t>L.</t>
  </si>
  <si>
    <t>elegans</t>
  </si>
  <si>
    <t>ACHARIACEAE</t>
  </si>
  <si>
    <t>ADOXACEAE</t>
  </si>
  <si>
    <t>subsp.</t>
  </si>
  <si>
    <t>AIZOACEAE</t>
  </si>
  <si>
    <t>ALISMATACEAE</t>
  </si>
  <si>
    <t>ALSTROEMERIACEAE</t>
  </si>
  <si>
    <t>ALTINGIACEAE</t>
  </si>
  <si>
    <t>AMARANTHACEAE</t>
  </si>
  <si>
    <t>var.</t>
  </si>
  <si>
    <t>pungens</t>
  </si>
  <si>
    <t>diffusa</t>
  </si>
  <si>
    <t>polymorpha</t>
  </si>
  <si>
    <t>glomerata</t>
  </si>
  <si>
    <t>AMARYLLIDACEAE</t>
  </si>
  <si>
    <t>glaucescens</t>
  </si>
  <si>
    <t>ANACARDIACEAE</t>
  </si>
  <si>
    <t>indica</t>
  </si>
  <si>
    <t>Raddi</t>
  </si>
  <si>
    <t>guianensis</t>
  </si>
  <si>
    <t>ANNONACEAE</t>
  </si>
  <si>
    <t>muricata</t>
  </si>
  <si>
    <t>flava</t>
  </si>
  <si>
    <t>nigrescens</t>
  </si>
  <si>
    <t>APIACEAE</t>
  </si>
  <si>
    <t>Michx.</t>
  </si>
  <si>
    <t>crispum</t>
  </si>
  <si>
    <t>APOCYNACEAE</t>
  </si>
  <si>
    <t>peruviana</t>
  </si>
  <si>
    <t>rufescens</t>
  </si>
  <si>
    <t>tomentosum</t>
  </si>
  <si>
    <t>glaziovii</t>
  </si>
  <si>
    <t>hilariana</t>
  </si>
  <si>
    <t>AQUIFOLIACEAE</t>
  </si>
  <si>
    <t>ARACEAE</t>
  </si>
  <si>
    <t>langsdorffii</t>
  </si>
  <si>
    <t>brasiliense</t>
  </si>
  <si>
    <t>ARALIACEAE</t>
  </si>
  <si>
    <t>exigua</t>
  </si>
  <si>
    <t>ARECACEAE</t>
  </si>
  <si>
    <t>humilis</t>
  </si>
  <si>
    <t>ARISTOLOCHIACEAE</t>
  </si>
  <si>
    <t>ASPARAGACEAE</t>
  </si>
  <si>
    <t>ASPHODELACEAE</t>
  </si>
  <si>
    <t>ASTERACEAE</t>
  </si>
  <si>
    <t>albicans</t>
  </si>
  <si>
    <t>flaccida</t>
  </si>
  <si>
    <t>ciliata</t>
  </si>
  <si>
    <t>cruciata</t>
  </si>
  <si>
    <t>hirsuta</t>
  </si>
  <si>
    <t>platensis</t>
  </si>
  <si>
    <t>varians</t>
  </si>
  <si>
    <t>scaber</t>
  </si>
  <si>
    <t>jamesonii</t>
  </si>
  <si>
    <t>intermedium</t>
  </si>
  <si>
    <t>nitens</t>
  </si>
  <si>
    <t>angustifolius</t>
  </si>
  <si>
    <t>ruderale</t>
  </si>
  <si>
    <t>balansae</t>
  </si>
  <si>
    <t>gardneri</t>
  </si>
  <si>
    <t>beyrichii</t>
  </si>
  <si>
    <t>BALANOPHORACEAE</t>
  </si>
  <si>
    <t>BALSAMINACEAE</t>
  </si>
  <si>
    <t>BEGONIACEAE</t>
  </si>
  <si>
    <t>BERBERIDACEAE</t>
  </si>
  <si>
    <t>BIGNONIACEAE</t>
  </si>
  <si>
    <t>conjugata</t>
  </si>
  <si>
    <t>BIXACEAE</t>
  </si>
  <si>
    <t>Spruce</t>
  </si>
  <si>
    <t>BORAGINACEAE</t>
  </si>
  <si>
    <t>filiformis</t>
  </si>
  <si>
    <t>BRASSICACEAE</t>
  </si>
  <si>
    <t>muralis</t>
  </si>
  <si>
    <t>BROMELIACEAE</t>
  </si>
  <si>
    <t>nudicaulis</t>
  </si>
  <si>
    <t>stricta</t>
  </si>
  <si>
    <t>BURMANNIACEAE</t>
  </si>
  <si>
    <t>BURSERACEAE</t>
  </si>
  <si>
    <t>BUXACEAE</t>
  </si>
  <si>
    <t>CABOMBACEAE</t>
  </si>
  <si>
    <t>furcata</t>
  </si>
  <si>
    <t>CACTACEAE</t>
  </si>
  <si>
    <t>hookeri</t>
  </si>
  <si>
    <t>CALOPHYLLACEAE</t>
  </si>
  <si>
    <t>CAMPANULACEAE</t>
  </si>
  <si>
    <t>CANELLACEAE</t>
  </si>
  <si>
    <t>CANNABACEAE</t>
  </si>
  <si>
    <t>CANNACEAE</t>
  </si>
  <si>
    <t>CAPRIFOLIACEAE</t>
  </si>
  <si>
    <t>CARDIOPTERIDACEAE</t>
  </si>
  <si>
    <t>CARICACEAE</t>
  </si>
  <si>
    <t>CARYOPHYLLACEAE</t>
  </si>
  <si>
    <t>CASUARINACEAE</t>
  </si>
  <si>
    <t>CELASTRACEAE</t>
  </si>
  <si>
    <t>leptophylla</t>
  </si>
  <si>
    <t>CERATOPHYLLACEAE</t>
  </si>
  <si>
    <t>CHLORANTHACEAE</t>
  </si>
  <si>
    <t>CHRYSOBALANACEAE</t>
  </si>
  <si>
    <t>CLEOMACEAE</t>
  </si>
  <si>
    <t>CLETHRACEAE</t>
  </si>
  <si>
    <t>CLUSIACEAE</t>
  </si>
  <si>
    <t>COMBRETACEAE</t>
  </si>
  <si>
    <t>COMMELINACEAE</t>
  </si>
  <si>
    <t>pallida</t>
  </si>
  <si>
    <t>CONNARACEAE</t>
  </si>
  <si>
    <t>CONVOLVULACEAE</t>
  </si>
  <si>
    <t>COSTACEAE</t>
  </si>
  <si>
    <t>CRASSULACEAE</t>
  </si>
  <si>
    <t>crenata</t>
  </si>
  <si>
    <t>CUCURBITACEAE</t>
  </si>
  <si>
    <t>martiana</t>
  </si>
  <si>
    <t>CUNONIACEAE</t>
  </si>
  <si>
    <t>CYCLANTHACEAE</t>
  </si>
  <si>
    <t>CYPERACEAE</t>
  </si>
  <si>
    <t>capillaris</t>
  </si>
  <si>
    <t>gaudichaudii</t>
  </si>
  <si>
    <t>setigera</t>
  </si>
  <si>
    <t>tenuis</t>
  </si>
  <si>
    <t>DILLENIACEAE</t>
  </si>
  <si>
    <t>DIOSCOREACEAE</t>
  </si>
  <si>
    <t>DROSERACEAE</t>
  </si>
  <si>
    <t>EBENACEAE</t>
  </si>
  <si>
    <t>ELAEOCARPACEAE</t>
  </si>
  <si>
    <t>serratus</t>
  </si>
  <si>
    <t>ERICACEAE</t>
  </si>
  <si>
    <t>ERIOCAULACEAE</t>
  </si>
  <si>
    <t>flaccidus</t>
  </si>
  <si>
    <t>ERYTHROXYLACEAE</t>
  </si>
  <si>
    <t>microphyllum</t>
  </si>
  <si>
    <t>ESCALLONIACEAE</t>
  </si>
  <si>
    <t>EUPHORBIACEAE</t>
  </si>
  <si>
    <t>FABACEAE</t>
  </si>
  <si>
    <t>stenophylla</t>
  </si>
  <si>
    <t>subsecundum</t>
  </si>
  <si>
    <t>bonplandii</t>
  </si>
  <si>
    <t>conferta</t>
  </si>
  <si>
    <t>polycarpa</t>
  </si>
  <si>
    <t>FAGACEAE</t>
  </si>
  <si>
    <t>GENTIANACEAE</t>
  </si>
  <si>
    <t>GERANIACEAE</t>
  </si>
  <si>
    <t>GESNERIACEAE</t>
  </si>
  <si>
    <t>HALORAGACEAE</t>
  </si>
  <si>
    <t>HELICONIACEAE</t>
  </si>
  <si>
    <t>HUMIRIACEAE</t>
  </si>
  <si>
    <t>HYDRANGEACEAE</t>
  </si>
  <si>
    <t>HYDROCHARITACEAE</t>
  </si>
  <si>
    <t>granatensis</t>
  </si>
  <si>
    <t>HYPERICACEAE</t>
  </si>
  <si>
    <t>HYPOXIDACEAE</t>
  </si>
  <si>
    <t>IRIDACEAE</t>
  </si>
  <si>
    <t>laxa</t>
  </si>
  <si>
    <t>capillare</t>
  </si>
  <si>
    <t>JUGLANDACEAE</t>
  </si>
  <si>
    <t>JUNCACEAE</t>
  </si>
  <si>
    <t>LACISTEMATACEAE</t>
  </si>
  <si>
    <t>LAMIACEAE</t>
  </si>
  <si>
    <t>undulata</t>
  </si>
  <si>
    <t>LAURACEAE</t>
  </si>
  <si>
    <t>mosenii</t>
  </si>
  <si>
    <t>LECYTHIDACEAE</t>
  </si>
  <si>
    <t>LENTIBULARIACEAE</t>
  </si>
  <si>
    <t>LILIACEAE</t>
  </si>
  <si>
    <t>LINACEAE</t>
  </si>
  <si>
    <t>LINDERNIACEAE</t>
  </si>
  <si>
    <t>LOGANIACEAE</t>
  </si>
  <si>
    <t>beyrichiana</t>
  </si>
  <si>
    <t>LORANTHACEAE</t>
  </si>
  <si>
    <t>LYTHRACEAE</t>
  </si>
  <si>
    <t>MAGNOLIACEAE</t>
  </si>
  <si>
    <t>MALPIGHIACEAE</t>
  </si>
  <si>
    <t>nitida</t>
  </si>
  <si>
    <t>MALVACEAE</t>
  </si>
  <si>
    <t>acutangula</t>
  </si>
  <si>
    <t>ciliaris</t>
  </si>
  <si>
    <t>Mont.</t>
  </si>
  <si>
    <t>MARANTACEAE</t>
  </si>
  <si>
    <t>MARCGRAVIACEAE</t>
  </si>
  <si>
    <t>MAYACACEAE</t>
  </si>
  <si>
    <t>MAZACEAE</t>
  </si>
  <si>
    <t>MELASTOMATACEAE</t>
  </si>
  <si>
    <t>atrata</t>
  </si>
  <si>
    <t>fallax</t>
  </si>
  <si>
    <t>fragilis</t>
  </si>
  <si>
    <t>clavatum</t>
  </si>
  <si>
    <t>mutabile</t>
  </si>
  <si>
    <t>raddiana</t>
  </si>
  <si>
    <t>MELIACEAE</t>
  </si>
  <si>
    <t>MENISPERMACEAE</t>
  </si>
  <si>
    <t>MENYANTHACEAE</t>
  </si>
  <si>
    <t>MONIMIACEAE</t>
  </si>
  <si>
    <t>MORACEAE</t>
  </si>
  <si>
    <t>aspera</t>
  </si>
  <si>
    <t>MORINGACEAE</t>
  </si>
  <si>
    <t>MUNTINGIACEAE</t>
  </si>
  <si>
    <t>MUSACEAE</t>
  </si>
  <si>
    <t>MYRISTICACEAE</t>
  </si>
  <si>
    <t>MYRTACEAE</t>
  </si>
  <si>
    <t>xanthocarpa</t>
  </si>
  <si>
    <t>diaphana</t>
  </si>
  <si>
    <t>variabile</t>
  </si>
  <si>
    <t>NYCTAGINACEAE</t>
  </si>
  <si>
    <t>NYMPHAEACEAE</t>
  </si>
  <si>
    <t>OCHNACEAE</t>
  </si>
  <si>
    <t>OLACACEAE</t>
  </si>
  <si>
    <t>OLEACEAE</t>
  </si>
  <si>
    <t>ONAGRACEAE</t>
  </si>
  <si>
    <t>OPILIACEAE</t>
  </si>
  <si>
    <t>ORCHIDACEAE</t>
  </si>
  <si>
    <t>giganteum</t>
  </si>
  <si>
    <t>obtusum</t>
  </si>
  <si>
    <t>delicatulum</t>
  </si>
  <si>
    <t>vespa</t>
  </si>
  <si>
    <t>OROBANCHACEAE</t>
  </si>
  <si>
    <t>OXALIDACEAE</t>
  </si>
  <si>
    <t>PANDANACEAE</t>
  </si>
  <si>
    <t>PAPAVERACEAE</t>
  </si>
  <si>
    <t>PASSIFLORACEAE</t>
  </si>
  <si>
    <t>PAULOWNIACEAE</t>
  </si>
  <si>
    <t>PENTAPHYLACACEAE</t>
  </si>
  <si>
    <t>PERACEAE</t>
  </si>
  <si>
    <t>PHYLLANTHACEAE</t>
  </si>
  <si>
    <t>PHYTOLACCACEAE</t>
  </si>
  <si>
    <t>PICRAMNIACEAE</t>
  </si>
  <si>
    <t>PIPERACEAE</t>
  </si>
  <si>
    <t>PITTOSPORACEAE</t>
  </si>
  <si>
    <t>PLANTAGINACEAE</t>
  </si>
  <si>
    <t>PLATANACEAE</t>
  </si>
  <si>
    <t>PLUMBAGINACEAE</t>
  </si>
  <si>
    <t>POACEAE</t>
  </si>
  <si>
    <t>longisetus</t>
  </si>
  <si>
    <t>POLEMONIACEAE</t>
  </si>
  <si>
    <t>POLYGALACEAE</t>
  </si>
  <si>
    <t>POLYGONACEAE</t>
  </si>
  <si>
    <t>crispus</t>
  </si>
  <si>
    <t>PONTEDERIACEAE</t>
  </si>
  <si>
    <t>PORTULACACEAE</t>
  </si>
  <si>
    <t>PRIMULACEAE</t>
  </si>
  <si>
    <t>PROTEACEAE</t>
  </si>
  <si>
    <t>RANUNCULACEAE</t>
  </si>
  <si>
    <t>RHAMNACEAE</t>
  </si>
  <si>
    <t>ROSACEAE</t>
  </si>
  <si>
    <t>RUBIACEAE</t>
  </si>
  <si>
    <t>Taylor</t>
  </si>
  <si>
    <t>apiculatum</t>
  </si>
  <si>
    <t>RUTACEAE</t>
  </si>
  <si>
    <t>SABIACEAE</t>
  </si>
  <si>
    <t>SALICACEAE</t>
  </si>
  <si>
    <t>SANTALACEAE</t>
  </si>
  <si>
    <t>SAPINDACEAE</t>
  </si>
  <si>
    <t>SAPOTACEAE</t>
  </si>
  <si>
    <t>bullata</t>
  </si>
  <si>
    <t>SCROPHULARIACEAE</t>
  </si>
  <si>
    <t>brachiata</t>
  </si>
  <si>
    <t>SIMAROUBACEAE</t>
  </si>
  <si>
    <t>SIPARUNACEAE</t>
  </si>
  <si>
    <t>SMILACACEAE</t>
  </si>
  <si>
    <t>SOLANACEAE</t>
  </si>
  <si>
    <t>concinnum</t>
  </si>
  <si>
    <t>STRELITZIACEAE</t>
  </si>
  <si>
    <t>STYRACACEAE</t>
  </si>
  <si>
    <t>SYMPLOCACEAE</t>
  </si>
  <si>
    <t>THEACEAE</t>
  </si>
  <si>
    <t>THYMELAEACEAE</t>
  </si>
  <si>
    <t>TRIGONIACEAE</t>
  </si>
  <si>
    <t>TROPAEOLACEAE</t>
  </si>
  <si>
    <t>TURNERACEAE</t>
  </si>
  <si>
    <t>TYPHACEAE</t>
  </si>
  <si>
    <t>URTICACEAE</t>
  </si>
  <si>
    <t>VERBENACEAE</t>
  </si>
  <si>
    <t>VIOLACEAE</t>
  </si>
  <si>
    <t>VITACEAE</t>
  </si>
  <si>
    <t>VOCHYSIACEAE</t>
  </si>
  <si>
    <t>WINTERACEAE</t>
  </si>
  <si>
    <t>XYRIDACEAE</t>
  </si>
  <si>
    <t>ZINGIBERACEAE</t>
  </si>
  <si>
    <t>ARAUCARIACEAE</t>
  </si>
  <si>
    <t>CUPRESSACEAE</t>
  </si>
  <si>
    <t>CYCADACEAE</t>
  </si>
  <si>
    <t>GINKGOACEAE</t>
  </si>
  <si>
    <t>PINACEAE</t>
  </si>
  <si>
    <t>PODOCARPACEAE</t>
  </si>
  <si>
    <t>ZAMIACEAE</t>
  </si>
  <si>
    <t>ANEMIACEAE</t>
  </si>
  <si>
    <t>ASPLENIACEAE</t>
  </si>
  <si>
    <t>ATHYRIACEAE</t>
  </si>
  <si>
    <t>BLECHNACEAE</t>
  </si>
  <si>
    <t>serrulatum</t>
  </si>
  <si>
    <t>CYATHEACEAE</t>
  </si>
  <si>
    <t>DAVALLIACEAE</t>
  </si>
  <si>
    <t>DENNSTAEDTIACEAE</t>
  </si>
  <si>
    <t>DICKSONIACEAE</t>
  </si>
  <si>
    <t>DRYOPTERIDACEAE</t>
  </si>
  <si>
    <t>laetevirens</t>
  </si>
  <si>
    <t>albidum</t>
  </si>
  <si>
    <t>EQUISETACEAE</t>
  </si>
  <si>
    <t>GLEICHENIACEAE</t>
  </si>
  <si>
    <t>HYMENOPHYLLACEAE</t>
  </si>
  <si>
    <t>tenerum</t>
  </si>
  <si>
    <t>LINDSAEACEAE</t>
  </si>
  <si>
    <t>LYCOPODIACEAE</t>
  </si>
  <si>
    <t>LYGODIACEAE</t>
  </si>
  <si>
    <t>MARATTIACEAE</t>
  </si>
  <si>
    <t>MARSILEACEAE</t>
  </si>
  <si>
    <t>NEPHROLEPIDACEAE</t>
  </si>
  <si>
    <t>OPHIOGLOSSACEAE</t>
  </si>
  <si>
    <t>OSMUNDACEAE</t>
  </si>
  <si>
    <t>POLYPODIACEAE</t>
  </si>
  <si>
    <t>PTERIDACEAE</t>
  </si>
  <si>
    <t>SACCOLOMATACEAE</t>
  </si>
  <si>
    <t>SALVINIACEAE</t>
  </si>
  <si>
    <t>SCHIZAEACEAE</t>
  </si>
  <si>
    <t>SELAGINELLACEAE</t>
  </si>
  <si>
    <t>THELYPTERIDACEAE</t>
  </si>
  <si>
    <t>Gênero</t>
  </si>
  <si>
    <t>Epíteto específico</t>
  </si>
  <si>
    <t>infrasp</t>
  </si>
  <si>
    <t>Epíteto</t>
  </si>
  <si>
    <t>Sinônimos</t>
  </si>
  <si>
    <t>nome popular</t>
  </si>
  <si>
    <t>origem: cultivadas (c), nativas (n), subespontâneas (s), invasoras (i)</t>
  </si>
  <si>
    <t>ANTHOCEROTACEAE</t>
  </si>
  <si>
    <t>Anthoceros</t>
  </si>
  <si>
    <t>punctatus</t>
  </si>
  <si>
    <t>NOTOTHYLADACEAE</t>
  </si>
  <si>
    <t>Phaeroceros</t>
  </si>
  <si>
    <t>carolinianus</t>
  </si>
  <si>
    <t>(Michx.) Prosk.</t>
  </si>
  <si>
    <t>ANEURACEAE</t>
  </si>
  <si>
    <t>Aneura</t>
  </si>
  <si>
    <t>pinguis</t>
  </si>
  <si>
    <t>(L.) Dumort.</t>
  </si>
  <si>
    <t>Riccardia</t>
  </si>
  <si>
    <t>cataractarum</t>
  </si>
  <si>
    <t>(Spruce) Schiffn.</t>
  </si>
  <si>
    <t>chamedryfolia</t>
  </si>
  <si>
    <t>(With.) Grolle</t>
  </si>
  <si>
    <t>digitiloba</t>
  </si>
  <si>
    <t>(Spruce ex Steph.) Pagán</t>
  </si>
  <si>
    <t>BALANTIOPSIDACEAE</t>
  </si>
  <si>
    <t>Isotachis</t>
  </si>
  <si>
    <t>aubertii</t>
  </si>
  <si>
    <t>(Schwägr.) Mitt.</t>
  </si>
  <si>
    <t>Neesioscyphus</t>
  </si>
  <si>
    <t>homophyllus</t>
  </si>
  <si>
    <t>(Nees) Grolle</t>
  </si>
  <si>
    <t>CALYPOGEIACEAE</t>
  </si>
  <si>
    <t>Calypogeia</t>
  </si>
  <si>
    <t>Nees &amp; Mont.</t>
  </si>
  <si>
    <t>CEPHALOZIACEAE</t>
  </si>
  <si>
    <t>Odontoschisma</t>
  </si>
  <si>
    <t>(Lindenb. &amp; Gottsche) Trevis.</t>
  </si>
  <si>
    <t>CEPHALOZIELLACEAE</t>
  </si>
  <si>
    <t>Cephaloziella</t>
  </si>
  <si>
    <t>(J.B.Jack) Fulford</t>
  </si>
  <si>
    <t>Cylindrocolea</t>
  </si>
  <si>
    <t>planifolia</t>
  </si>
  <si>
    <t>(Steph.) R.M.Schust.</t>
  </si>
  <si>
    <t>rhizantha</t>
  </si>
  <si>
    <t>(Mont.) R.M.Schust.</t>
  </si>
  <si>
    <t>CHONECOLEACEAE</t>
  </si>
  <si>
    <t>Chonecolea</t>
  </si>
  <si>
    <t>doellingeri</t>
  </si>
  <si>
    <t>DUMORTIERACEAE</t>
  </si>
  <si>
    <t>Dumortiera</t>
  </si>
  <si>
    <t>(Sw.) Nees</t>
  </si>
  <si>
    <t>FOSSOMBRONIACEAE</t>
  </si>
  <si>
    <t>Fossombronia</t>
  </si>
  <si>
    <t>porphyrorhyza</t>
  </si>
  <si>
    <t>(Nees) Prosk.</t>
  </si>
  <si>
    <t>FRULLANIACEAE</t>
  </si>
  <si>
    <t>Frullania</t>
  </si>
  <si>
    <t>(Lehm. &amp; Lindenb.) Lehm. &amp; Lindenb.</t>
  </si>
  <si>
    <t>caulisequa</t>
  </si>
  <si>
    <t>(Nees) Nees</t>
  </si>
  <si>
    <t>ericoides</t>
  </si>
  <si>
    <t>(Nees) Mont.</t>
  </si>
  <si>
    <t>kunzei</t>
  </si>
  <si>
    <t>vitalii</t>
  </si>
  <si>
    <t>LEJEUNEACEAE</t>
  </si>
  <si>
    <t>Anoplolejeunea</t>
  </si>
  <si>
    <t>(C.F.W.Meissn.) A.Evans</t>
  </si>
  <si>
    <t>Bryopteris</t>
  </si>
  <si>
    <t>fiflicina</t>
  </si>
  <si>
    <t>Ceratolejeunea</t>
  </si>
  <si>
    <t>(Lehm. &amp; Lindenb.) Bonner</t>
  </si>
  <si>
    <t>Cheilolejeunea</t>
  </si>
  <si>
    <t>conchifolia</t>
  </si>
  <si>
    <t>(A. Evans) W.Ye &amp; R.L.Zhu</t>
  </si>
  <si>
    <t>(Sw.) W.Ye, R.L.Zhu &amp; Gradst.</t>
  </si>
  <si>
    <t>lobulata</t>
  </si>
  <si>
    <t>(Lindenb.) Gradst. &amp; C.J.Bastos</t>
  </si>
  <si>
    <t>rigidula</t>
  </si>
  <si>
    <t>(Nees ex Mont.) R.M.Schust.</t>
  </si>
  <si>
    <t>trifaria</t>
  </si>
  <si>
    <t>(Reinw. et al.) Mizut.</t>
  </si>
  <si>
    <t>unciloba</t>
  </si>
  <si>
    <t>(Lindenb.) Malombe</t>
  </si>
  <si>
    <t>(Lehm. &amp; Lindenb.) Malombe</t>
  </si>
  <si>
    <t>Cololejeunea</t>
  </si>
  <si>
    <t>A.Evans</t>
  </si>
  <si>
    <t>microscopica</t>
  </si>
  <si>
    <t>(Taylor) Schiffn.</t>
  </si>
  <si>
    <t>sicifolia</t>
  </si>
  <si>
    <t>(Gottsche) Pócs &amp; Bernecker</t>
  </si>
  <si>
    <t>Colura</t>
  </si>
  <si>
    <t>tenuicornis</t>
  </si>
  <si>
    <t>(A.Evans) Steph.</t>
  </si>
  <si>
    <t>Drepanolejeunea</t>
  </si>
  <si>
    <t>anoplantha</t>
  </si>
  <si>
    <t>(Spruce) Steph.</t>
  </si>
  <si>
    <t>lichenicola</t>
  </si>
  <si>
    <t>(Steph.) Bischl.</t>
  </si>
  <si>
    <t>subdissitifolia</t>
  </si>
  <si>
    <t>Herzog</t>
  </si>
  <si>
    <t>Harpalejeunea</t>
  </si>
  <si>
    <t>(Lindenb. &amp; Gottsche) Steph.</t>
  </si>
  <si>
    <t>Lejeunea</t>
  </si>
  <si>
    <t>acanthogona</t>
  </si>
  <si>
    <t>cristulata</t>
  </si>
  <si>
    <t>(Steph.) Gradst. &amp; C.J.Bastos</t>
  </si>
  <si>
    <t>adpressa</t>
  </si>
  <si>
    <t>bermudiana</t>
  </si>
  <si>
    <t>(A.Evans) R.M.Schust.</t>
  </si>
  <si>
    <t>capensis</t>
  </si>
  <si>
    <t>Gottsche</t>
  </si>
  <si>
    <t>grossitexta</t>
  </si>
  <si>
    <t>(Steph.) E.Reiner &amp; Goda</t>
  </si>
  <si>
    <t>minutiloba</t>
  </si>
  <si>
    <t>phylloloba</t>
  </si>
  <si>
    <t>pterigonia</t>
  </si>
  <si>
    <t>(Lehm. &amp; Lindenb.) Mont.</t>
  </si>
  <si>
    <t>setiloba</t>
  </si>
  <si>
    <t>trinitensis</t>
  </si>
  <si>
    <t>Lepidolejeunea</t>
  </si>
  <si>
    <t>involuta</t>
  </si>
  <si>
    <t>(Gottsche) Grolle</t>
  </si>
  <si>
    <t>Marchesinia</t>
  </si>
  <si>
    <t>(Sw.) Schiffn.</t>
  </si>
  <si>
    <t>Microlejeunea</t>
  </si>
  <si>
    <t>epiphylla</t>
  </si>
  <si>
    <t>Bischl.</t>
  </si>
  <si>
    <t>globosa</t>
  </si>
  <si>
    <t>Myriocoleopsis</t>
  </si>
  <si>
    <t>minutissima</t>
  </si>
  <si>
    <t>(Sm.) R.L.Zhu, Y.Yu &amp; Pócs</t>
  </si>
  <si>
    <t>Rectolejeunea</t>
  </si>
  <si>
    <t>emarginuliflora</t>
  </si>
  <si>
    <t>(Gottsche ex Schiffn.) A.Evans</t>
  </si>
  <si>
    <t>versifolia</t>
  </si>
  <si>
    <t>(Schiffn.) L.Söderstr. &amp; A.Hagborg</t>
  </si>
  <si>
    <t>Schiffneriolejeunea</t>
  </si>
  <si>
    <t>(Nees) Gradst.</t>
  </si>
  <si>
    <t>Symbiezidium</t>
  </si>
  <si>
    <t>barbiflorum</t>
  </si>
  <si>
    <t>(Lindenb. &amp; Gottsche) A.Evans</t>
  </si>
  <si>
    <t>Vitalianthus</t>
  </si>
  <si>
    <t>bischlerianus</t>
  </si>
  <si>
    <t>(Porto &amp; Grolle) R.M.Schust. &amp; Giancotti</t>
  </si>
  <si>
    <t>Xylolejeunea</t>
  </si>
  <si>
    <t>(Nees &amp; Mont.) X.-L.He &amp; Grolle</t>
  </si>
  <si>
    <t>LEPIDOZIACEAE</t>
  </si>
  <si>
    <t>Bazzania</t>
  </si>
  <si>
    <t>(Weber) Grolle</t>
  </si>
  <si>
    <t>Kurzia</t>
  </si>
  <si>
    <t>(Sw.) Grolle</t>
  </si>
  <si>
    <t>Lepidozia</t>
  </si>
  <si>
    <t>cupressina</t>
  </si>
  <si>
    <t>(Sw.) Lindenb.</t>
  </si>
  <si>
    <t>Paracromastigum</t>
  </si>
  <si>
    <t>pachyrhizum</t>
  </si>
  <si>
    <t>(Nees) Fulford</t>
  </si>
  <si>
    <t>Telaranea</t>
  </si>
  <si>
    <t>nematodes</t>
  </si>
  <si>
    <t>(Gottsche ex Austin) M.A.Howe</t>
  </si>
  <si>
    <t>LOPHOCOLEACEAE</t>
  </si>
  <si>
    <t>Clasmatocolea</t>
  </si>
  <si>
    <t>vermicularis</t>
  </si>
  <si>
    <t>(Lehm.) Grolle</t>
  </si>
  <si>
    <t>Cryptolophocolea</t>
  </si>
  <si>
    <t>(Nees) L.Soderstr. et al.</t>
  </si>
  <si>
    <t>(Spruce) L.Söderstr.</t>
  </si>
  <si>
    <t>perissodonta</t>
  </si>
  <si>
    <t>(Spruce) gradst.</t>
  </si>
  <si>
    <t>Lophocolea</t>
  </si>
  <si>
    <t>bidentata</t>
  </si>
  <si>
    <t>leptantha</t>
  </si>
  <si>
    <t>(Hook.f. &amp; Taylor) Taylor</t>
  </si>
  <si>
    <t>lindmanii</t>
  </si>
  <si>
    <t>Steph.</t>
  </si>
  <si>
    <t>(Lehm.) Nees</t>
  </si>
  <si>
    <t>C.Massal.</t>
  </si>
  <si>
    <t>LUNULARIACEAE</t>
  </si>
  <si>
    <t>Lunularia</t>
  </si>
  <si>
    <t>MARCHANTIACEAE</t>
  </si>
  <si>
    <t>Marchantia</t>
  </si>
  <si>
    <t>METZGERIACEAE</t>
  </si>
  <si>
    <t>Metzgeria</t>
  </si>
  <si>
    <t>albinea</t>
  </si>
  <si>
    <t>Lindb.</t>
  </si>
  <si>
    <t>convoluta</t>
  </si>
  <si>
    <t>myriopoda</t>
  </si>
  <si>
    <t>psilocraspeda</t>
  </si>
  <si>
    <t>Schiffn.</t>
  </si>
  <si>
    <t>PALLAVICINIACEAE</t>
  </si>
  <si>
    <t>Pallavicinia</t>
  </si>
  <si>
    <t>lyellii</t>
  </si>
  <si>
    <t>(Hook.) S.F.Gray</t>
  </si>
  <si>
    <t>Symphyogyna</t>
  </si>
  <si>
    <t>(Nees) Nees &amp; Mont.</t>
  </si>
  <si>
    <t>podophylla</t>
  </si>
  <si>
    <t>(Thunb.) Mont. &amp; Nees</t>
  </si>
  <si>
    <t>PELLIACEAE</t>
  </si>
  <si>
    <t>Noteroclada</t>
  </si>
  <si>
    <t>confluens</t>
  </si>
  <si>
    <t>(Hook.f. &amp; Taylor) Spruce</t>
  </si>
  <si>
    <t>PLAGIOCHILACEAE</t>
  </si>
  <si>
    <t>Plagiochila</t>
  </si>
  <si>
    <t>bifaria</t>
  </si>
  <si>
    <t>corrugata</t>
  </si>
  <si>
    <t>crispablis</t>
  </si>
  <si>
    <t>Lindenb.</t>
  </si>
  <si>
    <t>disticha</t>
  </si>
  <si>
    <t>(Lehm. &amp; Lindenb.) Lindenb.</t>
  </si>
  <si>
    <t>(Taylor) Taylor</t>
  </si>
  <si>
    <t>gymnocalycina</t>
  </si>
  <si>
    <t>(Nees) Lindenb.</t>
  </si>
  <si>
    <t>RADULACEAE</t>
  </si>
  <si>
    <t>Radula</t>
  </si>
  <si>
    <t>cubensis</t>
  </si>
  <si>
    <t>K.Yamada</t>
  </si>
  <si>
    <t>kegelii</t>
  </si>
  <si>
    <t>Gottsche ex Steph.</t>
  </si>
  <si>
    <t>recubans</t>
  </si>
  <si>
    <t>RICCIACEAE</t>
  </si>
  <si>
    <t>Riccia</t>
  </si>
  <si>
    <t>enyae</t>
  </si>
  <si>
    <t>Jovet-Ast</t>
  </si>
  <si>
    <t>fruchartii</t>
  </si>
  <si>
    <t>BARTRAMIACEAE</t>
  </si>
  <si>
    <t>Philonotis</t>
  </si>
  <si>
    <t>uncinata</t>
  </si>
  <si>
    <t>(Schwägr.) Brid.</t>
  </si>
  <si>
    <t>BRACHYTHECIACEAE</t>
  </si>
  <si>
    <t>Brachythecium</t>
  </si>
  <si>
    <t>plumosum</t>
  </si>
  <si>
    <t>(Hedw.) Schimp.</t>
  </si>
  <si>
    <t>(Brid.) W.R.Buck</t>
  </si>
  <si>
    <t>Helicodontium</t>
  </si>
  <si>
    <t>(Hedw.) A.Jaeger</t>
  </si>
  <si>
    <t>Meteoridium</t>
  </si>
  <si>
    <t>remotifolium</t>
  </si>
  <si>
    <t>(Müll. Hal.) Manuel</t>
  </si>
  <si>
    <t>Rhynchostegium</t>
  </si>
  <si>
    <t>conchophyllum</t>
  </si>
  <si>
    <t>A.Jaeger</t>
  </si>
  <si>
    <t>Zelometeorium</t>
  </si>
  <si>
    <t>patulum</t>
  </si>
  <si>
    <t>(Hedw.) Manuel</t>
  </si>
  <si>
    <t>BRUCHIACEAE</t>
  </si>
  <si>
    <t>Trematodon</t>
  </si>
  <si>
    <t>longicollis</t>
  </si>
  <si>
    <t>BRYACEAE</t>
  </si>
  <si>
    <t>Bryum</t>
  </si>
  <si>
    <t>Schwägr.</t>
  </si>
  <si>
    <t>argenteum</t>
  </si>
  <si>
    <t>Hedw.</t>
  </si>
  <si>
    <t>atenense</t>
  </si>
  <si>
    <t>Willians</t>
  </si>
  <si>
    <t>coronatum</t>
  </si>
  <si>
    <t>limbatum</t>
  </si>
  <si>
    <t>Müll. Hal.</t>
  </si>
  <si>
    <t>Rhodobryum</t>
  </si>
  <si>
    <t>beyrichianum</t>
  </si>
  <si>
    <t>(Hornsch.) Müll. Hal.</t>
  </si>
  <si>
    <t>CALYMPERACEAE</t>
  </si>
  <si>
    <t>Calymperes</t>
  </si>
  <si>
    <t>palisotii</t>
  </si>
  <si>
    <t>Octoblepharum</t>
  </si>
  <si>
    <t>Syrrhopodon</t>
  </si>
  <si>
    <t>ligulatus</t>
  </si>
  <si>
    <t>prolifer</t>
  </si>
  <si>
    <t>(Mitt.) W.D.Reese</t>
  </si>
  <si>
    <t>DALTONIACEAE</t>
  </si>
  <si>
    <t>Calyptrochaeta</t>
  </si>
  <si>
    <t>(Mitt.) W.R.Buck</t>
  </si>
  <si>
    <t>DICRANACEAE</t>
  </si>
  <si>
    <t>Atractylocarpus</t>
  </si>
  <si>
    <t>(Müll.Hal.) R.S.Willians</t>
  </si>
  <si>
    <t>(Hook.) E.B.Bartram</t>
  </si>
  <si>
    <t>Campylopus</t>
  </si>
  <si>
    <t>arctocarpus</t>
  </si>
  <si>
    <t>(Hornsch.) Mitt.</t>
  </si>
  <si>
    <t>cryptopodioides</t>
  </si>
  <si>
    <t>Broth.</t>
  </si>
  <si>
    <t>filifolius</t>
  </si>
  <si>
    <t>(Brid.) Bruch &amp; Schimp.</t>
  </si>
  <si>
    <t>lamellinervis</t>
  </si>
  <si>
    <t>(Müll.Hal.) Mitt.</t>
  </si>
  <si>
    <t>occultus</t>
  </si>
  <si>
    <t>Mitt.</t>
  </si>
  <si>
    <t>pilifer</t>
  </si>
  <si>
    <t>Brid.</t>
  </si>
  <si>
    <t>savannarum</t>
  </si>
  <si>
    <t>Dicranella</t>
  </si>
  <si>
    <t>(Mont.) Mitt.</t>
  </si>
  <si>
    <t>EPHEMERACEAE</t>
  </si>
  <si>
    <t>Micromitrium</t>
  </si>
  <si>
    <t>(Bruch &amp; Schimp) Crosby</t>
  </si>
  <si>
    <t>ENTODONTACEAE</t>
  </si>
  <si>
    <t>Entodon</t>
  </si>
  <si>
    <t>(Schwägr.) Müll.Hal.</t>
  </si>
  <si>
    <t>hampeanus</t>
  </si>
  <si>
    <t>Erythrodontium</t>
  </si>
  <si>
    <t>squarrosum</t>
  </si>
  <si>
    <t>(Hampe) Paris</t>
  </si>
  <si>
    <t>ERPODIACEAE</t>
  </si>
  <si>
    <t>Erpodium</t>
  </si>
  <si>
    <t>Hampe</t>
  </si>
  <si>
    <t>FABRONIACEAE</t>
  </si>
  <si>
    <t>Dimerodontium</t>
  </si>
  <si>
    <t>mendozense</t>
  </si>
  <si>
    <t>Fabronia</t>
  </si>
  <si>
    <t>(Brid.) Brid.</t>
  </si>
  <si>
    <t>FISSIDENTACEAE</t>
  </si>
  <si>
    <t>Fissidens</t>
  </si>
  <si>
    <t>amoenus</t>
  </si>
  <si>
    <t>anguste-limbatus</t>
  </si>
  <si>
    <t>bryoides</t>
  </si>
  <si>
    <t>intromarginatus</t>
  </si>
  <si>
    <t>(Hampe) Mitt.</t>
  </si>
  <si>
    <t>lagenarius</t>
  </si>
  <si>
    <t>palmatus</t>
  </si>
  <si>
    <t>pellucidus</t>
  </si>
  <si>
    <t>Hornsch.</t>
  </si>
  <si>
    <t>saprophilus</t>
  </si>
  <si>
    <t>scariosus</t>
  </si>
  <si>
    <t>spurio-limbatus</t>
  </si>
  <si>
    <t>submarginatus</t>
  </si>
  <si>
    <t>Bruch</t>
  </si>
  <si>
    <t>weirii</t>
  </si>
  <si>
    <t>zollingeri</t>
  </si>
  <si>
    <t>FUNARIACEAE</t>
  </si>
  <si>
    <t>Enthostodon</t>
  </si>
  <si>
    <t>(Hook.) Mitt.</t>
  </si>
  <si>
    <t>Funaria</t>
  </si>
  <si>
    <t>hygrometrica</t>
  </si>
  <si>
    <t>Physcomitrium</t>
  </si>
  <si>
    <t>umbonatum</t>
  </si>
  <si>
    <t>HYPNACEAE</t>
  </si>
  <si>
    <t>Chryso-hypnum</t>
  </si>
  <si>
    <t>diminutivum</t>
  </si>
  <si>
    <t>(Hampe) W.R.Buck</t>
  </si>
  <si>
    <t>Isopterygium</t>
  </si>
  <si>
    <t>byssobolax</t>
  </si>
  <si>
    <t>(Müll. Hal.) Paris</t>
  </si>
  <si>
    <t>subbrevisetum</t>
  </si>
  <si>
    <t>(Hampe) Broth.</t>
  </si>
  <si>
    <t>tenerifolium</t>
  </si>
  <si>
    <t>(Sw.) Mitt.</t>
  </si>
  <si>
    <t>Rhacopilopsis</t>
  </si>
  <si>
    <t>(Müll.Hal.) E.Britton &amp; Dixon</t>
  </si>
  <si>
    <t>Vesicularia</t>
  </si>
  <si>
    <t>vesicularis</t>
  </si>
  <si>
    <t>(Schwägr.) Broth.</t>
  </si>
  <si>
    <t>HYPOPTERYGIACEAE</t>
  </si>
  <si>
    <t>Hypopterygium</t>
  </si>
  <si>
    <t>tamarisci</t>
  </si>
  <si>
    <t>(Sw.) Brid. ex Müll. Hal.</t>
  </si>
  <si>
    <t>Lopidium</t>
  </si>
  <si>
    <t>(Hook.) Wilson</t>
  </si>
  <si>
    <t>LEMBOPHYLLACEAE</t>
  </si>
  <si>
    <t>Orthostichella</t>
  </si>
  <si>
    <t>pachygastrella</t>
  </si>
  <si>
    <t>(Müll.Hal.) B.H.Allen &amp; Magill</t>
  </si>
  <si>
    <t>pentasticha</t>
  </si>
  <si>
    <t>LESKEACEAE</t>
  </si>
  <si>
    <t>Haplocladium</t>
  </si>
  <si>
    <t>(Hedw.) Broth.</t>
  </si>
  <si>
    <t>LEUCOBRYACEAE</t>
  </si>
  <si>
    <t>Leucobryum</t>
  </si>
  <si>
    <t>(Schwägr.) Lindb.</t>
  </si>
  <si>
    <t>(Brid. ex P.Beauv.) Lindb.</t>
  </si>
  <si>
    <t>METEORIACEAE</t>
  </si>
  <si>
    <t>Floribundaria</t>
  </si>
  <si>
    <t>(Mitt.) Broth.</t>
  </si>
  <si>
    <t>Meteorium</t>
  </si>
  <si>
    <t>(Hedw.) Dozy &amp; Molk.</t>
  </si>
  <si>
    <t>NECKERACEAE</t>
  </si>
  <si>
    <t>Neckeropsis</t>
  </si>
  <si>
    <t>(Hedw.) Kindb.</t>
  </si>
  <si>
    <t>(Hedw.) Reichardt</t>
  </si>
  <si>
    <t>Porotrichum</t>
  </si>
  <si>
    <t>filiferum</t>
  </si>
  <si>
    <t>korthalsianum</t>
  </si>
  <si>
    <t>(Dozy &amp; Molk.) Mitt.</t>
  </si>
  <si>
    <t>substriatum</t>
  </si>
  <si>
    <t>ORTHOTRICHACEAE</t>
  </si>
  <si>
    <t>Macrocoma</t>
  </si>
  <si>
    <t>(Hook. &amp; Grev.) Vitt</t>
  </si>
  <si>
    <t>Schlotheimia</t>
  </si>
  <si>
    <t>(Arn.) Brid.</t>
  </si>
  <si>
    <t>rugifolia</t>
  </si>
  <si>
    <t>(Hook.) Schwägr.</t>
  </si>
  <si>
    <t>PHYLLOGONIACEAE</t>
  </si>
  <si>
    <t>Phyllogonium</t>
  </si>
  <si>
    <t>viride</t>
  </si>
  <si>
    <t>PILOTRICHACEAE</t>
  </si>
  <si>
    <t>Callicostella</t>
  </si>
  <si>
    <t>depressa</t>
  </si>
  <si>
    <t>(Hornsch.) Ǻngström</t>
  </si>
  <si>
    <t>(Mitt.) A.Jaeger</t>
  </si>
  <si>
    <t>Crossomitrium</t>
  </si>
  <si>
    <t>patrisiae</t>
  </si>
  <si>
    <t>(Brid.) Müll. Hal.</t>
  </si>
  <si>
    <t>Cyclodictyon</t>
  </si>
  <si>
    <t>(Hedw.) Kuntze</t>
  </si>
  <si>
    <t>(Sull.) Kuntze</t>
  </si>
  <si>
    <t>Lepidopilum</t>
  </si>
  <si>
    <t>caudicaule</t>
  </si>
  <si>
    <t>Müll.Hal.</t>
  </si>
  <si>
    <t>muelleri</t>
  </si>
  <si>
    <t>(Hampe) Hampe</t>
  </si>
  <si>
    <t>pallidonitens</t>
  </si>
  <si>
    <t>(Müll.Hal.) Broth.</t>
  </si>
  <si>
    <t>scabrisetum</t>
  </si>
  <si>
    <t>(Schwägr.) Steere</t>
  </si>
  <si>
    <t>subsubulatum</t>
  </si>
  <si>
    <t>Geh. &amp; Hampe</t>
  </si>
  <si>
    <t>Thamniopsis</t>
  </si>
  <si>
    <t>incurva</t>
  </si>
  <si>
    <t>(Hornsch.) W.R.Buck</t>
  </si>
  <si>
    <t>(Hook.) W.R.Buck</t>
  </si>
  <si>
    <t>undata</t>
  </si>
  <si>
    <t>(Hedw.) W.R.Buck</t>
  </si>
  <si>
    <t>Trachyxiphium</t>
  </si>
  <si>
    <t>guadalupense</t>
  </si>
  <si>
    <t>POLYTRICHACEAE</t>
  </si>
  <si>
    <t>Atrichum</t>
  </si>
  <si>
    <t>androgynum</t>
  </si>
  <si>
    <t>(Müll.Hal.) A.Jaeger</t>
  </si>
  <si>
    <t>Pogonatum</t>
  </si>
  <si>
    <t>pensilvanicum</t>
  </si>
  <si>
    <t>(E.B.Bartram ex Hedw.) P.Beauv.</t>
  </si>
  <si>
    <t>Polytrichum</t>
  </si>
  <si>
    <t>commune</t>
  </si>
  <si>
    <t>L.ex Hedw.</t>
  </si>
  <si>
    <t>juniperinum</t>
  </si>
  <si>
    <t>Willd. ex Hedw.</t>
  </si>
  <si>
    <t>POTTIACEAE</t>
  </si>
  <si>
    <t>Barbula</t>
  </si>
  <si>
    <t>(Hook.) Spreng.</t>
  </si>
  <si>
    <t>Chenia</t>
  </si>
  <si>
    <t>(Müll.Hal.) R.H.Zander</t>
  </si>
  <si>
    <t>Hyophila</t>
  </si>
  <si>
    <t>(Hook.) A.Jaeger</t>
  </si>
  <si>
    <t>Hyophiladelphus</t>
  </si>
  <si>
    <t>agrarius</t>
  </si>
  <si>
    <t>(Hedw.) R.H.Zander</t>
  </si>
  <si>
    <t>Pseudosymblepharis</t>
  </si>
  <si>
    <t>schimperiana</t>
  </si>
  <si>
    <t>(Paris) H.A.Crum</t>
  </si>
  <si>
    <t>Tortella</t>
  </si>
  <si>
    <t>(Hedw.) Jenn.</t>
  </si>
  <si>
    <t>Tortula</t>
  </si>
  <si>
    <t>RACOPILACEAE</t>
  </si>
  <si>
    <t>Racopilum</t>
  </si>
  <si>
    <t>(Hedw.) Brid.</t>
  </si>
  <si>
    <t>RHIZOGONIACEAE</t>
  </si>
  <si>
    <t>Hymenodon</t>
  </si>
  <si>
    <t>aeruginosus</t>
  </si>
  <si>
    <t>(Hook.f. &amp; Wilson) Müll. Hal.</t>
  </si>
  <si>
    <t>Pyrrhobryum</t>
  </si>
  <si>
    <t>spiniforme</t>
  </si>
  <si>
    <t>(Hedw.) Mitt.</t>
  </si>
  <si>
    <t>SEMATOPHYLLACEAE</t>
  </si>
  <si>
    <t>Acroporium</t>
  </si>
  <si>
    <t>Aptychopsis</t>
  </si>
  <si>
    <t>estrellae</t>
  </si>
  <si>
    <t>(Hornsch.) Ångström</t>
  </si>
  <si>
    <t>pungifolia</t>
  </si>
  <si>
    <t>Brittonodoxa</t>
  </si>
  <si>
    <t>subpinnata</t>
  </si>
  <si>
    <t>(Brid.) W.R.Buck, P.E.A.S.Câmara &amp; Carv.-Silva</t>
  </si>
  <si>
    <t>Donnellia</t>
  </si>
  <si>
    <t>commutata</t>
  </si>
  <si>
    <t>(Müll. Hal.) W.R.Buck</t>
  </si>
  <si>
    <t>Microcalpe</t>
  </si>
  <si>
    <t>subsimplex</t>
  </si>
  <si>
    <t>Pterogoniopsis</t>
  </si>
  <si>
    <t>paulista</t>
  </si>
  <si>
    <t>(W.R.Buck &amp; Vital) Carv.-Silva et al.</t>
  </si>
  <si>
    <t>Sematophyllum</t>
  </si>
  <si>
    <t>(Hornsch.) Broth.</t>
  </si>
  <si>
    <t>Trichosteleum</t>
  </si>
  <si>
    <t>lonchophyllum</t>
  </si>
  <si>
    <t>(Mont.) Carv.-Silva, P.E.A.S.Câmara &amp; W.R.Buck</t>
  </si>
  <si>
    <t>Vitalia</t>
  </si>
  <si>
    <t>cuspidifera</t>
  </si>
  <si>
    <t>(Mitt.) P.E.A.S.Câmara, Carv.-Silva &amp; W.R.Buck</t>
  </si>
  <si>
    <t>galipensis</t>
  </si>
  <si>
    <t>(Müll.Hal.) P.E.A.S.Câmara, Carv.-Silva &amp; W.R.Buck</t>
  </si>
  <si>
    <t>Wijkia</t>
  </si>
  <si>
    <t>flagellifera</t>
  </si>
  <si>
    <t>(Broth.) H.A.Crum</t>
  </si>
  <si>
    <t>SPHAGNACEAE</t>
  </si>
  <si>
    <t>Sphagnum</t>
  </si>
  <si>
    <t>perichaetiale</t>
  </si>
  <si>
    <t>SPLACHNOBRYACEAE</t>
  </si>
  <si>
    <t>Splachnobryum</t>
  </si>
  <si>
    <t>STEREOPHYLLACEAE</t>
  </si>
  <si>
    <t>Entodontopsis</t>
  </si>
  <si>
    <t>(Mitt.) W.R.Buck &amp; Ireland</t>
  </si>
  <si>
    <t>aurescens</t>
  </si>
  <si>
    <t>(Lindenb.) Trevis.</t>
  </si>
  <si>
    <t>(Hampe) A.Jaeger</t>
  </si>
  <si>
    <t>capillifolium</t>
  </si>
  <si>
    <t>(Ehrh.) Hedw.</t>
  </si>
  <si>
    <t>palustre</t>
  </si>
  <si>
    <t>THUIDIACEAE</t>
  </si>
  <si>
    <t>Thuidium</t>
  </si>
  <si>
    <t>Brachiolejeunea</t>
  </si>
  <si>
    <t>phyllorhiza</t>
  </si>
  <si>
    <t>(Nees) Kruijt &amp; Gradst.</t>
  </si>
  <si>
    <t>hegewaldii</t>
  </si>
  <si>
    <t>Kuwah.</t>
  </si>
  <si>
    <t>longirostre</t>
  </si>
  <si>
    <t>merkelii</t>
  </si>
  <si>
    <t>(Hornsch.) A.Jaeger</t>
  </si>
  <si>
    <t>Lindemb. &amp; Gottsche</t>
  </si>
  <si>
    <t>Ochrobryum</t>
  </si>
  <si>
    <t>(Müll.Hal.) Lindb.</t>
  </si>
  <si>
    <t>paucifolia</t>
  </si>
  <si>
    <t>(Spruce) Bernecker</t>
  </si>
  <si>
    <t>(Taylor) Steph.</t>
  </si>
  <si>
    <t>riojaneirensis</t>
  </si>
  <si>
    <t>(Raddi) Spruce</t>
  </si>
  <si>
    <t>tectiloba</t>
  </si>
  <si>
    <t>elegantulum</t>
  </si>
  <si>
    <t>(Hook.) Hampe</t>
  </si>
  <si>
    <t>asterodontius</t>
  </si>
  <si>
    <t>(Müll. Hal.) Pursell</t>
  </si>
  <si>
    <t>Pterogonidium</t>
  </si>
  <si>
    <t>(Hook.) Müll.Hal.</t>
  </si>
  <si>
    <t>Pelekium</t>
  </si>
  <si>
    <t>minutulum</t>
  </si>
  <si>
    <t>(Hedw.) A.Touw</t>
  </si>
  <si>
    <t>longisetum</t>
  </si>
  <si>
    <t>(Hook.) Paris</t>
  </si>
  <si>
    <t>adnatum</t>
  </si>
  <si>
    <t>(Michx.) E.Britton</t>
  </si>
  <si>
    <t>pacimoniense</t>
  </si>
  <si>
    <t>(Mitt.) J.Florsch.</t>
  </si>
  <si>
    <t>Sull.</t>
  </si>
  <si>
    <t>Gottsche &amp; Lindenb.</t>
  </si>
  <si>
    <t>Acanthocoleus</t>
  </si>
  <si>
    <t>aberrans</t>
  </si>
  <si>
    <t>(Lindenb. &amp; Gottsche) Kruijt</t>
  </si>
  <si>
    <t>pseudoplurisetus</t>
  </si>
  <si>
    <t>Bordin, Pursell &amp; O.Yano</t>
  </si>
  <si>
    <t>gibbosa</t>
  </si>
  <si>
    <t>lithophila</t>
  </si>
  <si>
    <t>(Hornsch.) W.R.Buck, P.E.A.S.Câmara &amp; Carv.-Silva</t>
  </si>
  <si>
    <t>Characiformes</t>
  </si>
  <si>
    <t>Parodontidae</t>
  </si>
  <si>
    <t>Apareiodon affinis</t>
  </si>
  <si>
    <t>(Steindachner, 1879)</t>
  </si>
  <si>
    <t>Apareiodon piracicabae</t>
  </si>
  <si>
    <t>(Eigenmann, 1907)</t>
  </si>
  <si>
    <t>canivete</t>
  </si>
  <si>
    <t>Curimatidae</t>
  </si>
  <si>
    <t>Cyphocharax modestus</t>
  </si>
  <si>
    <t>(Fernández-Yépez, 1948)</t>
  </si>
  <si>
    <t>Prochilodontidae</t>
  </si>
  <si>
    <t>Prochilodus lineatus</t>
  </si>
  <si>
    <t>curimbatá</t>
  </si>
  <si>
    <t>Anostomidae</t>
  </si>
  <si>
    <t>Leporinus octofasciatus</t>
  </si>
  <si>
    <t>Steindachner, 1915</t>
  </si>
  <si>
    <t>ferreirinha</t>
  </si>
  <si>
    <t>Crenuchidae</t>
  </si>
  <si>
    <t>Characidium oiticicai</t>
  </si>
  <si>
    <t>Travassos, 1967</t>
  </si>
  <si>
    <t>Characidae</t>
  </si>
  <si>
    <t>Astyanax altiparanae</t>
  </si>
  <si>
    <t>Garutti &amp; Britski, 2000</t>
  </si>
  <si>
    <t>lambari-do-rabo-amarelo</t>
  </si>
  <si>
    <t>Vari &amp; Castro, 2007</t>
  </si>
  <si>
    <t>lambari</t>
  </si>
  <si>
    <t>Astyanax eigenmanniorum</t>
  </si>
  <si>
    <t>(Cope, 1894)</t>
  </si>
  <si>
    <t>(Cuvier, 1819)</t>
  </si>
  <si>
    <t>lambari-do-rabo-vermelho</t>
  </si>
  <si>
    <t>Eigenmann, 1914</t>
  </si>
  <si>
    <t>Astyanax scabripinnis</t>
  </si>
  <si>
    <t>(Jenyns, 1842)</t>
  </si>
  <si>
    <t>(Ellis, 1911)</t>
  </si>
  <si>
    <t>Hyphessobrycon bifasciatus</t>
  </si>
  <si>
    <t>tetra-limão</t>
  </si>
  <si>
    <t>Hyphessobrycon duragenys</t>
  </si>
  <si>
    <t>Ellis, 1911</t>
  </si>
  <si>
    <t>tetra</t>
  </si>
  <si>
    <t>Hyphessobrycon reticulatus</t>
  </si>
  <si>
    <t>Oligosarcus jenynsii</t>
  </si>
  <si>
    <t>(Günther, 1864)</t>
  </si>
  <si>
    <t>tambicu</t>
  </si>
  <si>
    <t>Oligosarcus paranensis</t>
  </si>
  <si>
    <t>Menezes &amp; Géry, 1983</t>
  </si>
  <si>
    <t>Pseudocorynopoma heterandria</t>
  </si>
  <si>
    <t>sardinha-branca</t>
  </si>
  <si>
    <t>Salminus hilarii</t>
  </si>
  <si>
    <t>Valenciennes, 1850</t>
  </si>
  <si>
    <t>Serrasalmus marginatus</t>
  </si>
  <si>
    <t>Valenciennes, 1837</t>
  </si>
  <si>
    <t>piranha</t>
  </si>
  <si>
    <t>Serrasalmus spilopleura</t>
  </si>
  <si>
    <t>Kner, 1858</t>
  </si>
  <si>
    <t>Cheirodon stenodon</t>
  </si>
  <si>
    <t xml:space="preserve">Eigenmann, 1915 </t>
  </si>
  <si>
    <t>pequira</t>
  </si>
  <si>
    <t>Erythrinidae</t>
  </si>
  <si>
    <t>Hoplias malabaricus</t>
  </si>
  <si>
    <t xml:space="preserve">(Bloch, 1794) </t>
  </si>
  <si>
    <t>traíra</t>
  </si>
  <si>
    <t>Serrasalmidae</t>
  </si>
  <si>
    <t>Piaractus mesopotamicus</t>
  </si>
  <si>
    <t>(Holmberg, 1887)</t>
  </si>
  <si>
    <t>pacu</t>
  </si>
  <si>
    <t>Callichthydae</t>
  </si>
  <si>
    <t>Corydoras aeneus</t>
  </si>
  <si>
    <t>(Gill, 1858)</t>
  </si>
  <si>
    <t>coridora-bronze</t>
  </si>
  <si>
    <t>Hoplosternum littorale</t>
  </si>
  <si>
    <t>(Hancock, 1828)</t>
  </si>
  <si>
    <t>tamboatá</t>
  </si>
  <si>
    <t>Loricariidae</t>
  </si>
  <si>
    <t>Harttia sp.</t>
  </si>
  <si>
    <t>Steindachner, 1877</t>
  </si>
  <si>
    <t>cascudo</t>
  </si>
  <si>
    <t>Hisonotus depressicauda</t>
  </si>
  <si>
    <t>(Miranda Ribeiro, 1918)</t>
  </si>
  <si>
    <t>Hypostomus ancistroides</t>
  </si>
  <si>
    <t>(Ihering, 1911)</t>
  </si>
  <si>
    <t>Pseudotocinclus tietensis</t>
  </si>
  <si>
    <t>(Ihering, 1907)</t>
  </si>
  <si>
    <t>cascudinho</t>
  </si>
  <si>
    <t>Heptapteridae</t>
  </si>
  <si>
    <t>Imparfinis mirini</t>
  </si>
  <si>
    <t>Haseman, 1911</t>
  </si>
  <si>
    <t>bagrinho</t>
  </si>
  <si>
    <t>Pimelodella sp.</t>
  </si>
  <si>
    <t>Eigenmann &amp; Eigenmann, 1888</t>
  </si>
  <si>
    <t>mandi</t>
  </si>
  <si>
    <t>Rhamdia quelen</t>
  </si>
  <si>
    <t>jundiá</t>
  </si>
  <si>
    <t>Trichomycteridae</t>
  </si>
  <si>
    <t>(Eigenmann, 1917)</t>
  </si>
  <si>
    <t>cambera</t>
  </si>
  <si>
    <t>Gymnotiformes</t>
  </si>
  <si>
    <t>Gymnotidae</t>
  </si>
  <si>
    <t>Gymnotus carapo</t>
  </si>
  <si>
    <t>tuvira</t>
  </si>
  <si>
    <t>Gymnotus pantherinus</t>
  </si>
  <si>
    <t>Cyprinodontiformes</t>
  </si>
  <si>
    <t>Rivulidae</t>
  </si>
  <si>
    <t>Atlantirivulus santensis</t>
  </si>
  <si>
    <t>(Köhler, 1906)</t>
  </si>
  <si>
    <t>rivulo</t>
  </si>
  <si>
    <t>Poeciliidae</t>
  </si>
  <si>
    <t>Phalloceros harpagos</t>
  </si>
  <si>
    <t>Lucinda, 2008</t>
  </si>
  <si>
    <t>guarú</t>
  </si>
  <si>
    <t>Poecilia reticulata</t>
  </si>
  <si>
    <t>Peters, 1859</t>
  </si>
  <si>
    <t>lebiste</t>
  </si>
  <si>
    <t>Poecilia vivipara</t>
  </si>
  <si>
    <t>Bloch &amp; Schneider, 1801</t>
  </si>
  <si>
    <t>barrigudinho</t>
  </si>
  <si>
    <t>Synbranchiformes</t>
  </si>
  <si>
    <t>Synbranchidae</t>
  </si>
  <si>
    <t>Synbranchus marmoratus</t>
  </si>
  <si>
    <t>Bloch, 1795</t>
  </si>
  <si>
    <t>mussum</t>
  </si>
  <si>
    <t>Australoheros facetus</t>
  </si>
  <si>
    <t>Geophagus brasiliensis</t>
  </si>
  <si>
    <t>Trachemys dorbigni</t>
  </si>
  <si>
    <t>(Duméril &amp; Bibron, 1835)</t>
  </si>
  <si>
    <t>Chelidae</t>
  </si>
  <si>
    <t>Phrynops geoffroanus</t>
  </si>
  <si>
    <t>(Schweigger, 1812)</t>
  </si>
  <si>
    <t>cágado-de-barbicha</t>
  </si>
  <si>
    <t>Hydromedusa tectifera</t>
  </si>
  <si>
    <t>Cope, 1870</t>
  </si>
  <si>
    <t>cágado-pescoço-de-cobra</t>
  </si>
  <si>
    <t>Crocodylia</t>
  </si>
  <si>
    <t>Alligatoridae</t>
  </si>
  <si>
    <t>Caiman latirostris</t>
  </si>
  <si>
    <t>(Daudin, 1801)</t>
  </si>
  <si>
    <t>jacaré-de-papo-amarelo</t>
  </si>
  <si>
    <t>Squamata</t>
  </si>
  <si>
    <t>Gekkonidae</t>
  </si>
  <si>
    <t>Hemidactylus mabouia</t>
  </si>
  <si>
    <t>(Moreau de Jonnès, 1818)</t>
  </si>
  <si>
    <t>lagartixa-de-parede</t>
  </si>
  <si>
    <t>Leiosauridae</t>
  </si>
  <si>
    <t>Anisolepis grilli</t>
  </si>
  <si>
    <t>Boulenger, 1891</t>
  </si>
  <si>
    <t>Enyalius iheringii</t>
  </si>
  <si>
    <t>Boulenger, 1885</t>
  </si>
  <si>
    <t>papa-vento</t>
  </si>
  <si>
    <t>Enyalius perditus</t>
  </si>
  <si>
    <t>(Jackson, 1978)</t>
  </si>
  <si>
    <t>camaleão</t>
  </si>
  <si>
    <t>Tropiduridae</t>
  </si>
  <si>
    <t>(Wied, 1820)</t>
  </si>
  <si>
    <t>taraguira</t>
  </si>
  <si>
    <t>Ophiodes fragilis</t>
  </si>
  <si>
    <t>(Raddi, 1820)</t>
  </si>
  <si>
    <t>cobra-de-vidro</t>
  </si>
  <si>
    <t>Ophiodes striatus</t>
  </si>
  <si>
    <t>Gymnophthalmidae</t>
  </si>
  <si>
    <t>Cercosaura quadrilineata</t>
  </si>
  <si>
    <t>Boettger, 1876</t>
  </si>
  <si>
    <t>(Werner, 1910)</t>
  </si>
  <si>
    <t>lagartinho-das-árvores</t>
  </si>
  <si>
    <t>Placosoma glabellum</t>
  </si>
  <si>
    <t>(Peters, 1870)</t>
  </si>
  <si>
    <t>lagartinho</t>
  </si>
  <si>
    <t>Ecpleopus gaudichaudii</t>
  </si>
  <si>
    <t>Duméril &amp; Bibron, 1839</t>
  </si>
  <si>
    <t>lagartinho-da-serra-do-mar</t>
  </si>
  <si>
    <t>Teiidae</t>
  </si>
  <si>
    <t>Salvator merianae</t>
  </si>
  <si>
    <t>lagarto-teiú</t>
  </si>
  <si>
    <t>Amphisbaenidae</t>
  </si>
  <si>
    <t>Amphisbaena alba</t>
  </si>
  <si>
    <t>cobra-de-duas-cabeças</t>
  </si>
  <si>
    <t>Amphisbaena dubia</t>
  </si>
  <si>
    <t>Müller, 1924</t>
  </si>
  <si>
    <t>Leposternon microcephalum</t>
  </si>
  <si>
    <t>Anomalepididae</t>
  </si>
  <si>
    <t>Liotyphlops beui</t>
  </si>
  <si>
    <t>(Amaral, 1924)</t>
  </si>
  <si>
    <t>Colubridae</t>
  </si>
  <si>
    <t>Chironius bicarinatus</t>
  </si>
  <si>
    <t>cobra-cipó</t>
  </si>
  <si>
    <t>caninana</t>
  </si>
  <si>
    <t>Dipsadidae</t>
  </si>
  <si>
    <t>Atractus pantostictus</t>
  </si>
  <si>
    <t>Fernandes &amp; Puorto, 1994</t>
  </si>
  <si>
    <t>cobra-da-terra</t>
  </si>
  <si>
    <t>Atractus reticulatus</t>
  </si>
  <si>
    <t>(Boulenger, 1885)</t>
  </si>
  <si>
    <t>dormideira</t>
  </si>
  <si>
    <t>Echinanthera amoena</t>
  </si>
  <si>
    <t>(Jan, 1863)</t>
  </si>
  <si>
    <t>Echinanthera cephalostriata</t>
  </si>
  <si>
    <t>Di Bernardo, 1996</t>
  </si>
  <si>
    <t>Echinanthera undulata</t>
  </si>
  <si>
    <t>(Wied, 1824)</t>
  </si>
  <si>
    <t>papa-rã</t>
  </si>
  <si>
    <t>Taeniophallus affinis</t>
  </si>
  <si>
    <t>(Günther, 1858)</t>
  </si>
  <si>
    <t>cobra-de-cabeça-preta</t>
  </si>
  <si>
    <t>Apostolepis assimilis</t>
  </si>
  <si>
    <t>(Reinhardt, 1861)</t>
  </si>
  <si>
    <t>falsa-coral</t>
  </si>
  <si>
    <t>Helicops modestus</t>
  </si>
  <si>
    <t>Günther, 1861</t>
  </si>
  <si>
    <t>cobra-d´água</t>
  </si>
  <si>
    <t>Philodryas olfersii</t>
  </si>
  <si>
    <t>(Linchtenstein, 1823)</t>
  </si>
  <si>
    <t>cobra-verde</t>
  </si>
  <si>
    <t>(Girard, 1858)</t>
  </si>
  <si>
    <t>parelheira</t>
  </si>
  <si>
    <t>Clelia plumbea</t>
  </si>
  <si>
    <t>Oxyrhopus clathratus</t>
  </si>
  <si>
    <t>Duméril, Bibron &amp; Duméril, 1854</t>
  </si>
  <si>
    <t>Oxyrhopus guibei</t>
  </si>
  <si>
    <t>Hoge &amp; Romano, 1978</t>
  </si>
  <si>
    <t>Thamnodynastes strigatus</t>
  </si>
  <si>
    <t>Tomodon dorsatus</t>
  </si>
  <si>
    <t>cobra-espada</t>
  </si>
  <si>
    <t>Tropidodryas striaticeps</t>
  </si>
  <si>
    <t>(Cope, 1870)</t>
  </si>
  <si>
    <t>Erythrolamprus miliaris</t>
  </si>
  <si>
    <t>(Cope, 1887)</t>
  </si>
  <si>
    <t>Xenodon merremii</t>
  </si>
  <si>
    <t>boipeva</t>
  </si>
  <si>
    <t>Xenodon neuwiedii</t>
  </si>
  <si>
    <t>Günther, 1863</t>
  </si>
  <si>
    <t>quiriripitá</t>
  </si>
  <si>
    <t>Elapidae</t>
  </si>
  <si>
    <t>Micrurus corallinus</t>
  </si>
  <si>
    <t>(Merrem, 1820)</t>
  </si>
  <si>
    <t>coral-verdadeira</t>
  </si>
  <si>
    <t>Viperidae</t>
  </si>
  <si>
    <t>Bothrops jararaca</t>
  </si>
  <si>
    <t>jararaca</t>
  </si>
  <si>
    <t>(Laurenti, 1768)</t>
  </si>
  <si>
    <t>cascavel</t>
  </si>
  <si>
    <t>Miranda-Ribeiro, 1920</t>
  </si>
  <si>
    <t>Assimineidae</t>
  </si>
  <si>
    <t>Assiminea sp.</t>
  </si>
  <si>
    <t>Fleming, 1828</t>
  </si>
  <si>
    <t>caramujo</t>
  </si>
  <si>
    <t>Ampullariidae</t>
  </si>
  <si>
    <t>Pomacea canaliculata</t>
  </si>
  <si>
    <t>(Lamarck, 1822)</t>
  </si>
  <si>
    <t>ampularia</t>
  </si>
  <si>
    <t>Pomacea lineata</t>
  </si>
  <si>
    <t>(Spix, 1827)</t>
  </si>
  <si>
    <t>aruá</t>
  </si>
  <si>
    <t>Pomacea sordida</t>
  </si>
  <si>
    <t>(Swaison, 1823)</t>
  </si>
  <si>
    <t>Diplommatinidae</t>
  </si>
  <si>
    <t>Adelopoma paulistanum</t>
  </si>
  <si>
    <t xml:space="preserve">caramujo </t>
  </si>
  <si>
    <t>Lymnaea sp.</t>
  </si>
  <si>
    <t>Lamarck, 1801</t>
  </si>
  <si>
    <t>Orthalicidae</t>
  </si>
  <si>
    <t>Bulimulus tenuissimus</t>
  </si>
  <si>
    <t>(d’Orbigny, 1835)</t>
  </si>
  <si>
    <t>Drymaeus sp.</t>
  </si>
  <si>
    <t>Albers, 1850</t>
  </si>
  <si>
    <t>Simpulopsis sulculosa</t>
  </si>
  <si>
    <t>Physidae</t>
  </si>
  <si>
    <t>Physa acuta</t>
  </si>
  <si>
    <t>Draparnaud, 1805</t>
  </si>
  <si>
    <t>Physa marmorata</t>
  </si>
  <si>
    <t>Guilding, 1828</t>
  </si>
  <si>
    <t>Bylimulidae</t>
  </si>
  <si>
    <t>Rhinus sp.</t>
  </si>
  <si>
    <t>Albers, 1860</t>
  </si>
  <si>
    <t>Allopeas micra</t>
  </si>
  <si>
    <t>(Orbigny, 1835)</t>
  </si>
  <si>
    <t>Opeas pumilum</t>
  </si>
  <si>
    <t>(Pfeiffer, 1840)</t>
  </si>
  <si>
    <t>Dysopeas muibum</t>
  </si>
  <si>
    <t>Marcus &amp; Marcus, 1968</t>
  </si>
  <si>
    <t>Leptinaria concentrica</t>
  </si>
  <si>
    <t>(Reeve, 1849)</t>
  </si>
  <si>
    <t>Leptinaria bequaerti</t>
  </si>
  <si>
    <t>Pilsbry, 1926</t>
  </si>
  <si>
    <t>Beckianum regularis</t>
  </si>
  <si>
    <t>(Pfeiffer, 1852)</t>
  </si>
  <si>
    <t>Subulina octona</t>
  </si>
  <si>
    <t>(Bruguiere, 1792)</t>
  </si>
  <si>
    <t>Megalobulimidae</t>
  </si>
  <si>
    <t>Megalobulimus sp.</t>
  </si>
  <si>
    <t>K. Miller, 1878</t>
  </si>
  <si>
    <t>Systrophiidae</t>
  </si>
  <si>
    <t>Gube, 1902</t>
  </si>
  <si>
    <t>Happiella grata</t>
  </si>
  <si>
    <t>(Thiele, 1927)</t>
  </si>
  <si>
    <t>Scolodonta sp.</t>
  </si>
  <si>
    <t>Doring, 1875</t>
  </si>
  <si>
    <t>Philomycidae</t>
  </si>
  <si>
    <t>Pallifera mutabilis</t>
  </si>
  <si>
    <t>(Hubricht, 1951).</t>
  </si>
  <si>
    <t>Charopidae</t>
  </si>
  <si>
    <t>Lilloiconcha pleurophora</t>
  </si>
  <si>
    <t>(Moricand, 1846)</t>
  </si>
  <si>
    <t>Succineidae</t>
  </si>
  <si>
    <t>Succinea burmeisteri</t>
  </si>
  <si>
    <t>Doering</t>
  </si>
  <si>
    <t>Helixarionoidea</t>
  </si>
  <si>
    <t>Pseudoguppya semenlini</t>
  </si>
  <si>
    <t>(Moricand, 1845)</t>
  </si>
  <si>
    <t>Planorbidae</t>
  </si>
  <si>
    <t>Biomphalaria occidentalis</t>
  </si>
  <si>
    <t>Paraense, 1981</t>
  </si>
  <si>
    <t>Biomphalaria tenagophila</t>
  </si>
  <si>
    <t>(d'Orbigny, 1835)</t>
  </si>
  <si>
    <t>Drepanotrema anatinum</t>
  </si>
  <si>
    <t>Drepanotrema cimex</t>
  </si>
  <si>
    <t>(Moricand, 1839)</t>
  </si>
  <si>
    <t>Streptaxidae</t>
  </si>
  <si>
    <t>Streptaxis sp.</t>
  </si>
  <si>
    <t>Gray, 1837</t>
  </si>
  <si>
    <t>Strophocheilidae</t>
  </si>
  <si>
    <t>caramujo-boi</t>
  </si>
  <si>
    <t>(Bruguiére, 1798)</t>
  </si>
  <si>
    <t>Gymnomorpha</t>
  </si>
  <si>
    <t>Veronicellidae</t>
  </si>
  <si>
    <t>Phyllocaulis sp.</t>
  </si>
  <si>
    <t>lesma</t>
  </si>
  <si>
    <t>Latreille, 1804</t>
  </si>
  <si>
    <t>(Perty, 1833)</t>
  </si>
  <si>
    <t>Blaberidae</t>
  </si>
  <si>
    <t>Panchlora sp.</t>
  </si>
  <si>
    <t>Burmeister, 1838</t>
  </si>
  <si>
    <t>barata</t>
  </si>
  <si>
    <t>Cantharidae</t>
  </si>
  <si>
    <t>Hentz, 1830</t>
  </si>
  <si>
    <t>Cerambycidae</t>
  </si>
  <si>
    <t>Paromoeocerus barbicornis</t>
  </si>
  <si>
    <t>(Fabricius, 1792)</t>
  </si>
  <si>
    <t>Steirastoma meridionale</t>
  </si>
  <si>
    <t>Aurivillius, 1908</t>
  </si>
  <si>
    <t>Eumolpus olivieri</t>
  </si>
  <si>
    <t>Clavareau, 1914</t>
  </si>
  <si>
    <t>besouro-verde</t>
  </si>
  <si>
    <t>Omophoita sp.</t>
  </si>
  <si>
    <t>Chevrolat in Dejean, 1836</t>
  </si>
  <si>
    <t>Curinus coeruleus</t>
  </si>
  <si>
    <t>Mulsant, 1850</t>
  </si>
  <si>
    <t>Azya luteipes</t>
  </si>
  <si>
    <t>Chnoodes brasiliensis</t>
  </si>
  <si>
    <t>Korschefsky, 1935</t>
  </si>
  <si>
    <t>Coleomegilla maculata</t>
  </si>
  <si>
    <t>(De Geer, 1775)</t>
  </si>
  <si>
    <t>Cycloneda pulchella</t>
  </si>
  <si>
    <t>(Klug, 1829)</t>
  </si>
  <si>
    <t>Cycloneda sanguinea</t>
  </si>
  <si>
    <t>(Linnaeus, 1743)</t>
  </si>
  <si>
    <t>Olla v-nigrum</t>
  </si>
  <si>
    <t>(Mulsant, 1866)</t>
  </si>
  <si>
    <t>Psyllobora confluens</t>
  </si>
  <si>
    <t>(Fabricius, 1801)</t>
  </si>
  <si>
    <t>Cyra sp.</t>
  </si>
  <si>
    <t>Pentilia egena</t>
  </si>
  <si>
    <t>Curculionidae</t>
  </si>
  <si>
    <t>Rhynchophorus palmarum</t>
  </si>
  <si>
    <t>Rhinostomus barbirostris</t>
  </si>
  <si>
    <t>broca-do-estipe</t>
  </si>
  <si>
    <t>Meloidae</t>
  </si>
  <si>
    <t>Cissites maculatus</t>
  </si>
  <si>
    <t>(Swederus, 1787)</t>
  </si>
  <si>
    <t>Melyridae</t>
  </si>
  <si>
    <t>Astylus sp.</t>
  </si>
  <si>
    <t>Scarabaeidae</t>
  </si>
  <si>
    <t>Macraspis cincta</t>
  </si>
  <si>
    <t>Silphidae</t>
  </si>
  <si>
    <t>Oxelytrum discicolle</t>
  </si>
  <si>
    <t>(Brullé, 1836)</t>
  </si>
  <si>
    <t>Agromyzidae</t>
  </si>
  <si>
    <t>Liriomyza sp.</t>
  </si>
  <si>
    <t>Mik, 1894</t>
  </si>
  <si>
    <t>mosca-minadora</t>
  </si>
  <si>
    <t>Calliphoridae</t>
  </si>
  <si>
    <t>Chrysomya sp.</t>
  </si>
  <si>
    <t>Robineau-Desvoidy, 1830</t>
  </si>
  <si>
    <t>mosca-varejeira</t>
  </si>
  <si>
    <t>Aedes fluviatilis</t>
  </si>
  <si>
    <t>(Lutz, 1904)</t>
  </si>
  <si>
    <t>Aedes scapularis</t>
  </si>
  <si>
    <t>(Rondani, 1848)</t>
  </si>
  <si>
    <t>Aedes terrens</t>
  </si>
  <si>
    <t>Walker, 1856</t>
  </si>
  <si>
    <t>Culex declarator</t>
  </si>
  <si>
    <t>Dyar &amp; Knab, 1906</t>
  </si>
  <si>
    <t>pernilongo</t>
  </si>
  <si>
    <t>Culex dolosus</t>
  </si>
  <si>
    <t>(Lynch Arribálzaga,1891)</t>
  </si>
  <si>
    <t>Culex nigripalpus</t>
  </si>
  <si>
    <t>Theobald, 1901</t>
  </si>
  <si>
    <t>Culex quinquefasciatus</t>
  </si>
  <si>
    <t>Say, 1823</t>
  </si>
  <si>
    <t>Limatus durhamii</t>
  </si>
  <si>
    <t>Mansonia titillans</t>
  </si>
  <si>
    <t>(Walker, 1848)</t>
  </si>
  <si>
    <t>Psorophora ferox</t>
  </si>
  <si>
    <t>(Van Humboldt, 1819)</t>
  </si>
  <si>
    <t>Toxorhynchites sp.</t>
  </si>
  <si>
    <t>Trichoprosopon sp.</t>
  </si>
  <si>
    <t>Micropezidae</t>
  </si>
  <si>
    <t>Fabricius, 1787</t>
  </si>
  <si>
    <t>mosca</t>
  </si>
  <si>
    <t>Psychodidae</t>
  </si>
  <si>
    <t>Psychoda sp.</t>
  </si>
  <si>
    <t>Latreille, 1796</t>
  </si>
  <si>
    <t>mosca-do-banheiro</t>
  </si>
  <si>
    <t>Sciaridae</t>
  </si>
  <si>
    <t>Sciara sp.</t>
  </si>
  <si>
    <t>Meigen, 1800</t>
  </si>
  <si>
    <t>Streblidae</t>
  </si>
  <si>
    <t>Aspidoptera falcata</t>
  </si>
  <si>
    <t>Wenzel, 1976</t>
  </si>
  <si>
    <t>Aspidoptera phyllostomatis</t>
  </si>
  <si>
    <t>Basilia andersoni</t>
  </si>
  <si>
    <t>Peterson &amp; Maa, 1970</t>
  </si>
  <si>
    <t>Megistopoda aranea</t>
  </si>
  <si>
    <t>(Coquillett, 1899)</t>
  </si>
  <si>
    <t>Megistopoda proxima</t>
  </si>
  <si>
    <t>(Sèguy, 1926)</t>
  </si>
  <si>
    <t>Paratrichobius longicrus</t>
  </si>
  <si>
    <t>Trichobius joblingi</t>
  </si>
  <si>
    <t>Wenzel, 1966</t>
  </si>
  <si>
    <t>Syrphidae</t>
  </si>
  <si>
    <t>Eristalis sp.</t>
  </si>
  <si>
    <t>Ornidia obesa</t>
  </si>
  <si>
    <t>mosca-das-flores</t>
  </si>
  <si>
    <t>Hemiptera</t>
  </si>
  <si>
    <t>Cicadidae</t>
  </si>
  <si>
    <t>Carineta diardi</t>
  </si>
  <si>
    <t>(Guérin-Meneville, 1829)</t>
  </si>
  <si>
    <t>cigarra-colorida</t>
  </si>
  <si>
    <t>Coreidae</t>
  </si>
  <si>
    <t>Corecoris sp.</t>
  </si>
  <si>
    <t>Hahn, 1833</t>
  </si>
  <si>
    <t>percevejo</t>
  </si>
  <si>
    <t>Leptoglossus sp.</t>
  </si>
  <si>
    <t>Guérin-Méneville, 1831</t>
  </si>
  <si>
    <t>Jalysus sp.</t>
  </si>
  <si>
    <t>Stål, 1862</t>
  </si>
  <si>
    <t>bicho-das-cápsulas</t>
  </si>
  <si>
    <t>Scutelleridae</t>
  </si>
  <si>
    <t>Pachycoris torridus</t>
  </si>
  <si>
    <t>(Scopoli, 1772)</t>
  </si>
  <si>
    <t>percevejo-do-pinhão-bravo</t>
  </si>
  <si>
    <t>Bombus sp.</t>
  </si>
  <si>
    <t>Latreille, 1802</t>
  </si>
  <si>
    <t>mamangava</t>
  </si>
  <si>
    <t>Euglossa sp.</t>
  </si>
  <si>
    <t>abelha-das-orquídeas</t>
  </si>
  <si>
    <t>Partamona sp.</t>
  </si>
  <si>
    <t>Schwarz, 1939</t>
  </si>
  <si>
    <t>cupira</t>
  </si>
  <si>
    <t>Tetragonisca angustula</t>
  </si>
  <si>
    <t>Latreille, 1811</t>
  </si>
  <si>
    <t>jataí</t>
  </si>
  <si>
    <t>Nannotrigona testaceicornis</t>
  </si>
  <si>
    <t>(Lepeletier, 1836)</t>
  </si>
  <si>
    <t>iraí</t>
  </si>
  <si>
    <t>Schwarz, 1938</t>
  </si>
  <si>
    <t>jataí-da-terra</t>
  </si>
  <si>
    <t>Plebeia sp.</t>
  </si>
  <si>
    <t>abelha-mirim</t>
  </si>
  <si>
    <t>Jurine, 1807</t>
  </si>
  <si>
    <t>abelha</t>
  </si>
  <si>
    <t>Formicidae</t>
  </si>
  <si>
    <t>Azteca sp.</t>
  </si>
  <si>
    <t>Forel, 1878</t>
  </si>
  <si>
    <t>saúva</t>
  </si>
  <si>
    <t>Labidus sp.</t>
  </si>
  <si>
    <t>formiga-legionária</t>
  </si>
  <si>
    <t>Brachymyrmex sp.</t>
  </si>
  <si>
    <t>Mayr, 1868</t>
  </si>
  <si>
    <t>formiga</t>
  </si>
  <si>
    <t>Camponotus crassus</t>
  </si>
  <si>
    <t>Mayr, 1862</t>
  </si>
  <si>
    <t>formiga-carpinteira</t>
  </si>
  <si>
    <t>Paratrechina longicornis</t>
  </si>
  <si>
    <t>(Latreille,1802)</t>
  </si>
  <si>
    <t>formiga-louca</t>
  </si>
  <si>
    <t>Acromyrmex sp.</t>
  </si>
  <si>
    <t>Mayr, 1865</t>
  </si>
  <si>
    <t>quenquém</t>
  </si>
  <si>
    <t>Atta sp.</t>
  </si>
  <si>
    <t>Fabricius, 1804</t>
  </si>
  <si>
    <t>Cephalotes sp.</t>
  </si>
  <si>
    <t xml:space="preserve">formiga </t>
  </si>
  <si>
    <t>Crematogaster sp.</t>
  </si>
  <si>
    <t>Lund, 1831</t>
  </si>
  <si>
    <t>formiga-acrobática</t>
  </si>
  <si>
    <t>Pheidole sp.</t>
  </si>
  <si>
    <t>Westwood, 1839</t>
  </si>
  <si>
    <t>Solenopsis sp.</t>
  </si>
  <si>
    <t>Westwood, 1840</t>
  </si>
  <si>
    <t>lava-pé</t>
  </si>
  <si>
    <t>Anochetus sp.</t>
  </si>
  <si>
    <t>Mayr, 1861</t>
  </si>
  <si>
    <t>Pachycondyla sp.</t>
  </si>
  <si>
    <t>Smith, 1858</t>
  </si>
  <si>
    <t>Pseudomyrmex sp.</t>
  </si>
  <si>
    <t>Vespidae</t>
  </si>
  <si>
    <t>Mischocyttarus sp.</t>
  </si>
  <si>
    <t>Saussure, 1853</t>
  </si>
  <si>
    <t>Polistes sp.</t>
  </si>
  <si>
    <t>Lepeletier, 1836</t>
  </si>
  <si>
    <t>marimbondo-cavalo</t>
  </si>
  <si>
    <t>Polybia sp.</t>
  </si>
  <si>
    <t>Isoptera</t>
  </si>
  <si>
    <t>Rhinotermitidae</t>
  </si>
  <si>
    <t>Coptotermes sp.</t>
  </si>
  <si>
    <t>Wasmann, 1896</t>
  </si>
  <si>
    <t>cupim-subterrâneo</t>
  </si>
  <si>
    <t>Termitidae</t>
  </si>
  <si>
    <t>Cornitermes sp.</t>
  </si>
  <si>
    <t>Wasmann, 1897</t>
  </si>
  <si>
    <t>cupim-de-montículo</t>
  </si>
  <si>
    <t>Dudley, 1890</t>
  </si>
  <si>
    <t>cupim-arborícola</t>
  </si>
  <si>
    <t>Chilopoda</t>
  </si>
  <si>
    <t>Scolopendromorpha</t>
  </si>
  <si>
    <t>Cryptopidae</t>
  </si>
  <si>
    <t>Cryptops sp.</t>
  </si>
  <si>
    <t>Leach, 1815</t>
  </si>
  <si>
    <t>lacraia</t>
  </si>
  <si>
    <t>Scolopendridae</t>
  </si>
  <si>
    <t>Otostigmus sp.</t>
  </si>
  <si>
    <t>Porat, 1876</t>
  </si>
  <si>
    <t>Scolopendra sp.</t>
  </si>
  <si>
    <t>Trichodactylidae</t>
  </si>
  <si>
    <t>Trichodactylus fluviatilis</t>
  </si>
  <si>
    <t xml:space="preserve">(Latreille, 1828) </t>
  </si>
  <si>
    <t xml:space="preserve">caranguejo-de-água- doce </t>
  </si>
  <si>
    <t>GRUPO</t>
  </si>
  <si>
    <t>FAMÍLIA</t>
  </si>
  <si>
    <t>GÊNERO</t>
  </si>
  <si>
    <t>EPÍTETO ESPECÍFICO</t>
  </si>
  <si>
    <t>AUTOR</t>
  </si>
  <si>
    <t>CATEGORIA INFRAESPECÍFICA</t>
  </si>
  <si>
    <t>EPÍTETO INFRAESPECÍFICO</t>
  </si>
  <si>
    <t>AUTOR E.I.</t>
  </si>
  <si>
    <t>SINÔNIMOS</t>
  </si>
  <si>
    <t>NOME POPULAR</t>
  </si>
  <si>
    <t>Aphelandra</t>
  </si>
  <si>
    <t>longiflora</t>
  </si>
  <si>
    <t>(Lindl.) Profice</t>
  </si>
  <si>
    <r>
      <rPr>
        <i/>
        <sz val="11"/>
        <rFont val="Times New Roman"/>
        <family val="1"/>
      </rPr>
      <t>Geissomeria pubescens</t>
    </r>
    <r>
      <rPr>
        <sz val="11"/>
        <rFont val="Times New Roman"/>
        <family val="1"/>
      </rPr>
      <t xml:space="preserve"> Nees</t>
    </r>
  </si>
  <si>
    <t>ornata</t>
  </si>
  <si>
    <t>(Nees) T.Anderson</t>
  </si>
  <si>
    <t>sinclairiana</t>
  </si>
  <si>
    <t>sp.</t>
  </si>
  <si>
    <t>Asystasia</t>
  </si>
  <si>
    <t>gangetica</t>
  </si>
  <si>
    <t>(L.) T.Anderson</t>
  </si>
  <si>
    <t>asistásia-branca</t>
  </si>
  <si>
    <t>Barleria</t>
  </si>
  <si>
    <t>repens</t>
  </si>
  <si>
    <t>Brillantaisia</t>
  </si>
  <si>
    <t>lamium</t>
  </si>
  <si>
    <t>(Nees) Benth.</t>
  </si>
  <si>
    <t>Chamaeranthemum</t>
  </si>
  <si>
    <t>venosum</t>
  </si>
  <si>
    <t>M.B.Foster ex Wassh. &amp; L.B.Sm.</t>
  </si>
  <si>
    <t>prateadinha</t>
  </si>
  <si>
    <t>Dyschoriste</t>
  </si>
  <si>
    <t>hygrophiloides</t>
  </si>
  <si>
    <t>(Nees) Kuntze</t>
  </si>
  <si>
    <t>barléria</t>
  </si>
  <si>
    <t>Eranthemum</t>
  </si>
  <si>
    <t>Andrews</t>
  </si>
  <si>
    <r>
      <rPr>
        <i/>
        <sz val="11"/>
        <rFont val="Times New Roman"/>
        <family val="1"/>
      </rPr>
      <t>Eranthemum nervosum</t>
    </r>
    <r>
      <rPr>
        <sz val="11"/>
        <rFont val="Times New Roman"/>
        <family val="1"/>
      </rPr>
      <t xml:space="preserve"> (Vahl) R.Br. ex Roem. &amp; Schult.</t>
    </r>
  </si>
  <si>
    <t>camarão-azul</t>
  </si>
  <si>
    <t>Fittonia</t>
  </si>
  <si>
    <t>albivenis</t>
  </si>
  <si>
    <t>(Lindl. ex Veicht) Brumitt</t>
  </si>
  <si>
    <t>planta-mosaico</t>
  </si>
  <si>
    <t>Hygrophila</t>
  </si>
  <si>
    <t>costata</t>
  </si>
  <si>
    <t>Hypoestes</t>
  </si>
  <si>
    <t>phyllostachya</t>
  </si>
  <si>
    <t>Baker</t>
  </si>
  <si>
    <t>sanguinolenta</t>
  </si>
  <si>
    <t>(van Houtte) Hook.f.</t>
  </si>
  <si>
    <t>confete</t>
  </si>
  <si>
    <t>Justicia</t>
  </si>
  <si>
    <t>brandegeana</t>
  </si>
  <si>
    <t>Wassh. &amp; L.B.Sm.</t>
  </si>
  <si>
    <t>camarão, camarão-vermelho</t>
  </si>
  <si>
    <t>carnea</t>
  </si>
  <si>
    <t>Lindl.</t>
  </si>
  <si>
    <t>justícia, jacobínia</t>
  </si>
  <si>
    <t>floribunda</t>
  </si>
  <si>
    <t>(K.Koch) Wassh.</t>
  </si>
  <si>
    <t>farroupilha</t>
  </si>
  <si>
    <t>gendarussa</t>
  </si>
  <si>
    <t>Burm.f.</t>
  </si>
  <si>
    <t>vence-demanda</t>
  </si>
  <si>
    <t>pectoralis</t>
  </si>
  <si>
    <t>Jacq.</t>
  </si>
  <si>
    <t>scheidweileri</t>
  </si>
  <si>
    <t>V.A.W.Graham</t>
  </si>
  <si>
    <t>camarão-rosa</t>
  </si>
  <si>
    <t>Megaskepasma</t>
  </si>
  <si>
    <t>erythrochlamys</t>
  </si>
  <si>
    <t>Lindau</t>
  </si>
  <si>
    <t>justícia-vermelha</t>
  </si>
  <si>
    <t>Mendoncia</t>
  </si>
  <si>
    <t>puberula</t>
  </si>
  <si>
    <t>Mart.</t>
  </si>
  <si>
    <t>velloziana</t>
  </si>
  <si>
    <t>cipó-d'água</t>
  </si>
  <si>
    <r>
      <rPr>
        <i/>
        <sz val="11"/>
        <rFont val="Times New Roman"/>
        <family val="1"/>
      </rPr>
      <t xml:space="preserve">Mendoncia </t>
    </r>
    <r>
      <rPr>
        <sz val="11"/>
        <rFont val="Times New Roman"/>
        <family val="1"/>
      </rPr>
      <t>sp. [FFESP]</t>
    </r>
  </si>
  <si>
    <t>Odontonema</t>
  </si>
  <si>
    <t>tubaeforme</t>
  </si>
  <si>
    <t>(Bertol.) Kuntze</t>
  </si>
  <si>
    <t>odontonema</t>
  </si>
  <si>
    <t>Pachystachys</t>
  </si>
  <si>
    <t>coccinea</t>
  </si>
  <si>
    <t>(Aubl.) Nees</t>
  </si>
  <si>
    <t>lutea</t>
  </si>
  <si>
    <t>camarão-amarelo</t>
  </si>
  <si>
    <t>Pseuderanthemum</t>
  </si>
  <si>
    <t>carruthersii</t>
  </si>
  <si>
    <t>(Seem.) Guillaumin</t>
  </si>
  <si>
    <t>pseuderântemo</t>
  </si>
  <si>
    <t>Ruellia</t>
  </si>
  <si>
    <t>blechum</t>
  </si>
  <si>
    <t>camarão-verde</t>
  </si>
  <si>
    <t>brevifolia</t>
  </si>
  <si>
    <t>(Pohl) C.Ezcurra</t>
  </si>
  <si>
    <t>pingo-de-sangue</t>
  </si>
  <si>
    <t>Poir.</t>
  </si>
  <si>
    <t>jussieuoides</t>
  </si>
  <si>
    <t>Schltdl. &amp; Cham.</t>
  </si>
  <si>
    <t>simplex</t>
  </si>
  <si>
    <t>Wright</t>
  </si>
  <si>
    <t>squarrosa</t>
  </si>
  <si>
    <t>(Fenzl) Schaffnit</t>
  </si>
  <si>
    <t>Sanchezia</t>
  </si>
  <si>
    <t>oblonga</t>
  </si>
  <si>
    <t>Ruiz &amp; Pav.</t>
  </si>
  <si>
    <r>
      <rPr>
        <i/>
        <sz val="11"/>
        <rFont val="Times New Roman"/>
        <family val="1"/>
      </rPr>
      <t>Sanchezia nobilis</t>
    </r>
    <r>
      <rPr>
        <sz val="11"/>
        <rFont val="Times New Roman"/>
        <family val="1"/>
      </rPr>
      <t xml:space="preserve"> Hook.f.</t>
    </r>
  </si>
  <si>
    <t>sanquésia</t>
  </si>
  <si>
    <t>Staurogyne</t>
  </si>
  <si>
    <t>mandioccana</t>
  </si>
  <si>
    <t>sylvatica</t>
  </si>
  <si>
    <t>Lindau ex Braz &amp; R.Monteiro</t>
  </si>
  <si>
    <t>Strobilanthes</t>
  </si>
  <si>
    <t>maculata</t>
  </si>
  <si>
    <t>Thunbergia</t>
  </si>
  <si>
    <t>alata</t>
  </si>
  <si>
    <t>Bojer ex Sims</t>
  </si>
  <si>
    <t>olho-preto</t>
  </si>
  <si>
    <t>erecta</t>
  </si>
  <si>
    <t>(Benth.) T.Anderson</t>
  </si>
  <si>
    <t>tumbérgia-azul-arbustiva</t>
  </si>
  <si>
    <t xml:space="preserve">Thunbergia </t>
  </si>
  <si>
    <t>grandiflora</t>
  </si>
  <si>
    <t>(Roxb. ex Rottl.) Roxb.</t>
  </si>
  <si>
    <t>tumbérgia-azul</t>
  </si>
  <si>
    <t>gregorii</t>
  </si>
  <si>
    <t>S.Moore</t>
  </si>
  <si>
    <t>Hydnocarpus</t>
  </si>
  <si>
    <t>chalmogra</t>
  </si>
  <si>
    <t>Sambucus</t>
  </si>
  <si>
    <t>nigra</t>
  </si>
  <si>
    <t>canadensis</t>
  </si>
  <si>
    <t>(L.) Bolli</t>
  </si>
  <si>
    <t>sabugueiro</t>
  </si>
  <si>
    <t>odoratissimum</t>
  </si>
  <si>
    <t>Ker Gawl.</t>
  </si>
  <si>
    <t>viburno-perfumado</t>
  </si>
  <si>
    <t>Mesembrianthemum</t>
  </si>
  <si>
    <t>cordifolium</t>
  </si>
  <si>
    <t>L.f.</t>
  </si>
  <si>
    <t>rosinha-de-sol</t>
  </si>
  <si>
    <t>Echinodorus</t>
  </si>
  <si>
    <t>grandiflorus</t>
  </si>
  <si>
    <t>(Cham. &amp; Schltdl.) Micheli</t>
  </si>
  <si>
    <t>chapéu-de-couro</t>
  </si>
  <si>
    <t>macrophyllus</t>
  </si>
  <si>
    <t>(Kunth) Micheli</t>
  </si>
  <si>
    <t>paniculatus</t>
  </si>
  <si>
    <t>Micheli</t>
  </si>
  <si>
    <t>Hydrocleys</t>
  </si>
  <si>
    <t>martii</t>
  </si>
  <si>
    <t>Seub.</t>
  </si>
  <si>
    <t>nymphoides</t>
  </si>
  <si>
    <t>(Willd.) Buchenau</t>
  </si>
  <si>
    <t>Sagittaria</t>
  </si>
  <si>
    <t>montevidensis</t>
  </si>
  <si>
    <t>Cham. &amp; Schltdl.</t>
  </si>
  <si>
    <t>aguapé-de-flecha</t>
  </si>
  <si>
    <t>rhombifolia</t>
  </si>
  <si>
    <t>Cham.</t>
  </si>
  <si>
    <t>Alstroemeria</t>
  </si>
  <si>
    <t>isabelleana</t>
  </si>
  <si>
    <t>Herb.</t>
  </si>
  <si>
    <r>
      <rPr>
        <i/>
        <sz val="11"/>
        <rFont val="Times New Roman"/>
        <family val="1"/>
      </rPr>
      <t>Alstroemeria campaniflora</t>
    </r>
    <r>
      <rPr>
        <sz val="11"/>
        <rFont val="Times New Roman"/>
        <family val="1"/>
      </rPr>
      <t xml:space="preserve"> Hand.-Mazz.</t>
    </r>
  </si>
  <si>
    <t>plantaginea</t>
  </si>
  <si>
    <t>Mart. ex Schult. &amp; Schult.f.</t>
  </si>
  <si>
    <t>speciosa</t>
  </si>
  <si>
    <t>M.C.Assis</t>
  </si>
  <si>
    <t>Bomarea</t>
  </si>
  <si>
    <t>edulis</t>
  </si>
  <si>
    <t>(Tussac) Herb.</t>
  </si>
  <si>
    <t>Liquidambar</t>
  </si>
  <si>
    <t>styraciflua</t>
  </si>
  <si>
    <t>liquidâmbar, goma-doce</t>
  </si>
  <si>
    <t>Alternanthera</t>
  </si>
  <si>
    <t>bettzichiana</t>
  </si>
  <si>
    <t>(Regel) G.Nicholson</t>
  </si>
  <si>
    <t>brasiliana</t>
  </si>
  <si>
    <t>(L.) Kuntze</t>
  </si>
  <si>
    <r>
      <rPr>
        <i/>
        <sz val="11"/>
        <rFont val="Times New Roman"/>
        <family val="1"/>
      </rPr>
      <t xml:space="preserve">Alternanthera moquinii </t>
    </r>
    <r>
      <rPr>
        <sz val="11"/>
        <rFont val="Times New Roman"/>
        <family val="1"/>
      </rPr>
      <t xml:space="preserve">(Webb ex Moq.) Dusén; </t>
    </r>
    <r>
      <rPr>
        <i/>
        <sz val="11"/>
        <rFont val="Times New Roman"/>
        <family val="1"/>
      </rPr>
      <t>Alternanthera ramosissima</t>
    </r>
    <r>
      <rPr>
        <sz val="11"/>
        <rFont val="Times New Roman"/>
        <family val="1"/>
      </rPr>
      <t xml:space="preserve"> (Mart.) Chodat</t>
    </r>
  </si>
  <si>
    <t>anador, perpétua-do-mato</t>
  </si>
  <si>
    <t>villosa</t>
  </si>
  <si>
    <t>(Moq.) Kuntze</t>
  </si>
  <si>
    <t>paronychioides</t>
  </si>
  <si>
    <t>A.St.-Hil.</t>
  </si>
  <si>
    <t>philoxeroides</t>
  </si>
  <si>
    <t>(Mart.) Griseb.</t>
  </si>
  <si>
    <t>bredo-d'água</t>
  </si>
  <si>
    <t>Kunth</t>
  </si>
  <si>
    <t>rufa</t>
  </si>
  <si>
    <t>(Mart.) D.Dietr.</t>
  </si>
  <si>
    <t>tenella</t>
  </si>
  <si>
    <t>Colla</t>
  </si>
  <si>
    <t>anador, perpétua-do-campo</t>
  </si>
  <si>
    <t>Amaranthus</t>
  </si>
  <si>
    <t>blitum</t>
  </si>
  <si>
    <t>caruru</t>
  </si>
  <si>
    <t>rabo-de-gato</t>
  </si>
  <si>
    <t>hybridus</t>
  </si>
  <si>
    <t>caruru-bravo</t>
  </si>
  <si>
    <t>spinosus</t>
  </si>
  <si>
    <t>caruru-de-espinho</t>
  </si>
  <si>
    <t>viridis</t>
  </si>
  <si>
    <t>Blutaparon</t>
  </si>
  <si>
    <t>portulacoides</t>
  </si>
  <si>
    <t>(A.St.-Hil.) Mears</t>
  </si>
  <si>
    <t>capotiraguá</t>
  </si>
  <si>
    <t>Celosia</t>
  </si>
  <si>
    <t>grandifolia</t>
  </si>
  <si>
    <t>Moq.</t>
  </si>
  <si>
    <t>Chamissoa</t>
  </si>
  <si>
    <t>acuminata</t>
  </si>
  <si>
    <t>Chenopodium</t>
  </si>
  <si>
    <t>album</t>
  </si>
  <si>
    <t>falsa-erva-de-santa-maria</t>
  </si>
  <si>
    <t>Schrad.</t>
  </si>
  <si>
    <t>Dysphania</t>
  </si>
  <si>
    <t>ambrosioides</t>
  </si>
  <si>
    <t>(L.) Mosyakin &amp; Clemants</t>
  </si>
  <si>
    <r>
      <rPr>
        <i/>
        <sz val="11"/>
        <rFont val="Times New Roman"/>
        <family val="1"/>
      </rPr>
      <t>Chenopodium ambrosioides</t>
    </r>
    <r>
      <rPr>
        <sz val="11"/>
        <rFont val="Times New Roman"/>
        <family val="1"/>
      </rPr>
      <t xml:space="preserve"> L.</t>
    </r>
  </si>
  <si>
    <t>erva-de-santa-maria, mastruço</t>
  </si>
  <si>
    <t>Gomphrena</t>
  </si>
  <si>
    <t>celosioides</t>
  </si>
  <si>
    <t>Hebanthe</t>
  </si>
  <si>
    <t>eriantha</t>
  </si>
  <si>
    <t>(Poir.) Pedersen</t>
  </si>
  <si>
    <t>fáfia</t>
  </si>
  <si>
    <t>spicata</t>
  </si>
  <si>
    <t>Iresine</t>
  </si>
  <si>
    <t>Humb. &amp; Bonpl. ex Willd.</t>
  </si>
  <si>
    <t>iresine</t>
  </si>
  <si>
    <t>Pfaffia</t>
  </si>
  <si>
    <t>(Spreng.) Pedersen</t>
  </si>
  <si>
    <t>ginseng-brasileiro</t>
  </si>
  <si>
    <t>tuberosa</t>
  </si>
  <si>
    <t>(Spreng.) Hicken</t>
  </si>
  <si>
    <t>Agapanthus</t>
  </si>
  <si>
    <t>africanus</t>
  </si>
  <si>
    <t>(L.) Hoffmanns.</t>
  </si>
  <si>
    <t>agapanto</t>
  </si>
  <si>
    <t>Allium</t>
  </si>
  <si>
    <t>tuberosum</t>
  </si>
  <si>
    <t>Rottler ex Spreng.</t>
  </si>
  <si>
    <t>nirá</t>
  </si>
  <si>
    <t>Crinum</t>
  </si>
  <si>
    <t>virgineum</t>
  </si>
  <si>
    <t>açucena</t>
  </si>
  <si>
    <t>Eucharis</t>
  </si>
  <si>
    <t>x grandiflora</t>
  </si>
  <si>
    <t>Planch. &amp; Linden</t>
  </si>
  <si>
    <t>lírio-do-amazonas</t>
  </si>
  <si>
    <t>Hippeastrum</t>
  </si>
  <si>
    <t>angustifolium</t>
  </si>
  <si>
    <t>Pax</t>
  </si>
  <si>
    <t>aulicum</t>
  </si>
  <si>
    <t>(Ker Gawl.) Herb.</t>
  </si>
  <si>
    <t>(Spreng.) H.E.Moore</t>
  </si>
  <si>
    <t>(Mart.) Herb.</t>
  </si>
  <si>
    <t>psittacinum</t>
  </si>
  <si>
    <t>reticulatum</t>
  </si>
  <si>
    <t>Nothoscordum</t>
  </si>
  <si>
    <t>gracile</t>
  </si>
  <si>
    <t>(Aiton) Stearn</t>
  </si>
  <si>
    <r>
      <rPr>
        <i/>
        <sz val="11"/>
        <rFont val="Times New Roman"/>
        <family val="1"/>
      </rPr>
      <t>Nothoscordum fragrans</t>
    </r>
    <r>
      <rPr>
        <sz val="11"/>
        <rFont val="Times New Roman"/>
        <family val="1"/>
      </rPr>
      <t xml:space="preserve"> (Vent.) Kunth</t>
    </r>
  </si>
  <si>
    <t>alho-bravo, cebolinha-de-cheiro</t>
  </si>
  <si>
    <t>Scadoxus</t>
  </si>
  <si>
    <t>multiflorus</t>
  </si>
  <si>
    <t>(Martyn) Raf.</t>
  </si>
  <si>
    <t>katharinae</t>
  </si>
  <si>
    <t>(Baker) Friis &amp; Nordal</t>
  </si>
  <si>
    <t>Tulbaghia</t>
  </si>
  <si>
    <t>violacea</t>
  </si>
  <si>
    <t>Harv.</t>
  </si>
  <si>
    <t>Worsleya</t>
  </si>
  <si>
    <t>procera</t>
  </si>
  <si>
    <t>(Lem.) Traub</t>
  </si>
  <si>
    <t>Zephyranthes</t>
  </si>
  <si>
    <t>blumenavia</t>
  </si>
  <si>
    <t>(K.Koch &amp; C.D.Bouché ex Carrière) Nic.García &amp; Dutilh</t>
  </si>
  <si>
    <t>candida</t>
  </si>
  <si>
    <t>(Lindl.) Herb.</t>
  </si>
  <si>
    <t>lírio-do-vento</t>
  </si>
  <si>
    <t>robusta</t>
  </si>
  <si>
    <t>(Herb. ex Sweet) Baker</t>
  </si>
  <si>
    <t>Anacardium</t>
  </si>
  <si>
    <t>occidentale</t>
  </si>
  <si>
    <t>cajueiro</t>
  </si>
  <si>
    <t>Astronium</t>
  </si>
  <si>
    <t>Lithraea</t>
  </si>
  <si>
    <t>molleoides</t>
  </si>
  <si>
    <t>(Vell.) Engl.</t>
  </si>
  <si>
    <t>aroeira-branca</t>
  </si>
  <si>
    <t>Mangifera</t>
  </si>
  <si>
    <t>mangueira</t>
  </si>
  <si>
    <t>Schinus</t>
  </si>
  <si>
    <t>molle</t>
  </si>
  <si>
    <t>aroeira-salsa</t>
  </si>
  <si>
    <t>terebinthifolia</t>
  </si>
  <si>
    <t>aroeira-mansa</t>
  </si>
  <si>
    <t>Spondias</t>
  </si>
  <si>
    <t>dulcis</t>
  </si>
  <si>
    <t>Parkinson</t>
  </si>
  <si>
    <t>cajá-manga</t>
  </si>
  <si>
    <t>Arruda</t>
  </si>
  <si>
    <t>umbu</t>
  </si>
  <si>
    <t>venulosa</t>
  </si>
  <si>
    <t>(Mart. ex Engl.) Engl.</t>
  </si>
  <si>
    <t>cajá-grande</t>
  </si>
  <si>
    <t>Tapirira</t>
  </si>
  <si>
    <t>Aubl.</t>
  </si>
  <si>
    <t>tapirira, fruta-de-pomba</t>
  </si>
  <si>
    <t>Annona</t>
  </si>
  <si>
    <t>cacans</t>
  </si>
  <si>
    <t>Warm.</t>
  </si>
  <si>
    <t>coração-de-boi, araticum-cagão</t>
  </si>
  <si>
    <t>Mill.</t>
  </si>
  <si>
    <t>dolabripetala</t>
  </si>
  <si>
    <r>
      <rPr>
        <i/>
        <sz val="11"/>
        <rFont val="Times New Roman"/>
        <family val="1"/>
      </rPr>
      <t>Annona neosericea</t>
    </r>
    <r>
      <rPr>
        <sz val="11"/>
        <rFont val="Times New Roman"/>
        <family val="1"/>
      </rPr>
      <t xml:space="preserve"> H.Rainer; </t>
    </r>
    <r>
      <rPr>
        <i/>
        <sz val="11"/>
        <rFont val="Times New Roman"/>
        <family val="1"/>
      </rPr>
      <t>Rollinia sericea</t>
    </r>
    <r>
      <rPr>
        <sz val="11"/>
        <rFont val="Times New Roman"/>
        <family val="1"/>
      </rPr>
      <t xml:space="preserve"> (R.E.Fr.) R.E.Fr.</t>
    </r>
  </si>
  <si>
    <t>araticum; cortiça, pinha-da-mata</t>
  </si>
  <si>
    <t>emarginata</t>
  </si>
  <si>
    <t>(Schltdl.) H.Rainer</t>
  </si>
  <si>
    <t>araticunzinho</t>
  </si>
  <si>
    <t>montana</t>
  </si>
  <si>
    <t>Macfad.</t>
  </si>
  <si>
    <r>
      <rPr>
        <i/>
        <sz val="11"/>
        <rFont val="Times New Roman"/>
        <family val="1"/>
      </rPr>
      <t>Annona pisonis</t>
    </r>
    <r>
      <rPr>
        <sz val="11"/>
        <rFont val="Times New Roman"/>
        <family val="1"/>
      </rPr>
      <t xml:space="preserve"> Mart.</t>
    </r>
  </si>
  <si>
    <t>araticum</t>
  </si>
  <si>
    <t>mucosa</t>
  </si>
  <si>
    <t>fruta-do-conde, araticum</t>
  </si>
  <si>
    <t>graviola</t>
  </si>
  <si>
    <t>reticulata</t>
  </si>
  <si>
    <r>
      <rPr>
        <i/>
        <sz val="11"/>
        <rFont val="Times New Roman"/>
        <family val="1"/>
      </rPr>
      <t>Rollinia exalbida</t>
    </r>
    <r>
      <rPr>
        <sz val="11"/>
        <rFont val="Times New Roman"/>
        <family val="1"/>
      </rPr>
      <t xml:space="preserve"> (Vell.) Mart.; </t>
    </r>
    <r>
      <rPr>
        <i/>
        <sz val="11"/>
        <rFont val="Times New Roman"/>
        <family val="1"/>
      </rPr>
      <t>Rollinia sylvatica</t>
    </r>
    <r>
      <rPr>
        <sz val="11"/>
        <rFont val="Times New Roman"/>
        <family val="1"/>
      </rPr>
      <t xml:space="preserve"> (A.St.-Hil.) Mart.</t>
    </r>
  </si>
  <si>
    <t>cortiça, araticum-do-mato</t>
  </si>
  <si>
    <t>Duguetia</t>
  </si>
  <si>
    <t>lanceolata</t>
  </si>
  <si>
    <t>pindaíba, biribá</t>
  </si>
  <si>
    <t>salicifolia</t>
  </si>
  <si>
    <t>R.E.Fr.</t>
  </si>
  <si>
    <t>Guatteria</t>
  </si>
  <si>
    <t>australis</t>
  </si>
  <si>
    <r>
      <rPr>
        <i/>
        <sz val="11"/>
        <rFont val="Times New Roman"/>
        <family val="1"/>
      </rPr>
      <t>Guatteria flava</t>
    </r>
    <r>
      <rPr>
        <sz val="11"/>
        <rFont val="Times New Roman"/>
        <family val="1"/>
      </rPr>
      <t xml:space="preserve"> A.St.-Hil.; </t>
    </r>
    <r>
      <rPr>
        <i/>
        <sz val="11"/>
        <rFont val="Times New Roman"/>
        <family val="1"/>
      </rPr>
      <t>Guatteria nigrescens</t>
    </r>
    <r>
      <rPr>
        <sz val="11"/>
        <rFont val="Times New Roman"/>
        <family val="1"/>
      </rPr>
      <t xml:space="preserve"> Mart.; </t>
    </r>
    <r>
      <rPr>
        <i/>
        <sz val="11"/>
        <rFont val="Times New Roman"/>
        <family val="1"/>
      </rPr>
      <t>Guatteria parvifolia</t>
    </r>
    <r>
      <rPr>
        <sz val="11"/>
        <rFont val="Times New Roman"/>
        <family val="1"/>
      </rPr>
      <t xml:space="preserve"> R.E.Fr.</t>
    </r>
  </si>
  <si>
    <t>pindaíba</t>
  </si>
  <si>
    <t>Polyalthia</t>
  </si>
  <si>
    <t>longifolia</t>
  </si>
  <si>
    <t>(Sonn.) Thawaites</t>
  </si>
  <si>
    <t>árvore-mastro</t>
  </si>
  <si>
    <t>Porcelia</t>
  </si>
  <si>
    <t>macrocarpa</t>
  </si>
  <si>
    <t>(Warm.) R.E.Fr.</t>
  </si>
  <si>
    <t>banana-de-macaco</t>
  </si>
  <si>
    <t>Xylopia</t>
  </si>
  <si>
    <t>langsdorffiana</t>
  </si>
  <si>
    <t>sericea</t>
  </si>
  <si>
    <t>Centella</t>
  </si>
  <si>
    <t>asiatica</t>
  </si>
  <si>
    <t>(L.) Urb.</t>
  </si>
  <si>
    <t>centela-asiática, orelha-de-urso</t>
  </si>
  <si>
    <t>maculatum</t>
  </si>
  <si>
    <t>Coriandrum</t>
  </si>
  <si>
    <t>sativum</t>
  </si>
  <si>
    <t>coentro</t>
  </si>
  <si>
    <t>Cyclospermum</t>
  </si>
  <si>
    <t>leptophyllum</t>
  </si>
  <si>
    <t>(Pers.) Sprague ex Britton &amp; P.Wilson</t>
  </si>
  <si>
    <t>aipo-bravo, mastruço</t>
  </si>
  <si>
    <t>pusillus</t>
  </si>
  <si>
    <t>Eryngium</t>
  </si>
  <si>
    <t>ebracteatum</t>
  </si>
  <si>
    <t>Lam.</t>
  </si>
  <si>
    <t>gravatá-do-campo</t>
  </si>
  <si>
    <t>gravatá-falso, língua-de-tucano</t>
  </si>
  <si>
    <t>floribundum</t>
  </si>
  <si>
    <t>horridum</t>
  </si>
  <si>
    <t>Malme</t>
  </si>
  <si>
    <t>caraguatá, gravatá</t>
  </si>
  <si>
    <t>junceum</t>
  </si>
  <si>
    <t>gravatá-falso</t>
  </si>
  <si>
    <t>Urb.</t>
  </si>
  <si>
    <t>proliferum</t>
  </si>
  <si>
    <t>Brade</t>
  </si>
  <si>
    <t>scirpinum</t>
  </si>
  <si>
    <t>Foeniculum</t>
  </si>
  <si>
    <t>vulgare</t>
  </si>
  <si>
    <t>erva-doce, funcho</t>
  </si>
  <si>
    <t>Petroselinum</t>
  </si>
  <si>
    <t>(Mill.) Fuss</t>
  </si>
  <si>
    <t>salsa, salsinha</t>
  </si>
  <si>
    <t>Pimpinella</t>
  </si>
  <si>
    <t>anisum</t>
  </si>
  <si>
    <t>anis, erva-doce</t>
  </si>
  <si>
    <t>paniculata</t>
  </si>
  <si>
    <t>Allamanda</t>
  </si>
  <si>
    <t>cathartica</t>
  </si>
  <si>
    <t>alamanda, dedal-de-princesa</t>
  </si>
  <si>
    <t>schottii</t>
  </si>
  <si>
    <t>Pohl</t>
  </si>
  <si>
    <r>
      <rPr>
        <i/>
        <sz val="11"/>
        <rFont val="Times New Roman"/>
        <family val="1"/>
      </rPr>
      <t>Allamanda neriifolia</t>
    </r>
    <r>
      <rPr>
        <sz val="11"/>
        <rFont val="Times New Roman"/>
        <family val="1"/>
      </rPr>
      <t xml:space="preserve"> Hook.</t>
    </r>
  </si>
  <si>
    <t>alamanda</t>
  </si>
  <si>
    <t>Araujia</t>
  </si>
  <si>
    <t>sericifera</t>
  </si>
  <si>
    <t>Brot.</t>
  </si>
  <si>
    <t>paina-de-seda</t>
  </si>
  <si>
    <t>Asclepias</t>
  </si>
  <si>
    <t xml:space="preserve">E.Fourn. </t>
  </si>
  <si>
    <t>curassavica</t>
  </si>
  <si>
    <t>erva-de-rato, oficial-de-sala</t>
  </si>
  <si>
    <t>Aspidosperma</t>
  </si>
  <si>
    <t>australe</t>
  </si>
  <si>
    <t>Müll.Arg.</t>
  </si>
  <si>
    <t>peroba</t>
  </si>
  <si>
    <t>cylindrocarpon</t>
  </si>
  <si>
    <t>olivaceum</t>
  </si>
  <si>
    <t>guatambu</t>
  </si>
  <si>
    <t>parvifolium</t>
  </si>
  <si>
    <t>A.DC.</t>
  </si>
  <si>
    <t>ramiflorum</t>
  </si>
  <si>
    <t>(Vell.) K.Schum.</t>
  </si>
  <si>
    <t>Beaumontia</t>
  </si>
  <si>
    <t>Wall.</t>
  </si>
  <si>
    <t>trombeta-branca</t>
  </si>
  <si>
    <t>Blepharodon</t>
  </si>
  <si>
    <t>lineare</t>
  </si>
  <si>
    <t>pictum</t>
  </si>
  <si>
    <t>(Vahl) W.D.Stevens</t>
  </si>
  <si>
    <r>
      <rPr>
        <i/>
        <sz val="11"/>
        <rFont val="Times New Roman"/>
        <family val="1"/>
      </rPr>
      <t>Blepharodon diffusum</t>
    </r>
    <r>
      <rPr>
        <sz val="11"/>
        <rFont val="Times New Roman"/>
        <family val="1"/>
      </rPr>
      <t xml:space="preserve"> Decne.; </t>
    </r>
    <r>
      <rPr>
        <i/>
        <sz val="11"/>
        <rFont val="Times New Roman"/>
        <family val="1"/>
      </rPr>
      <t>Blepharodon nitidum</t>
    </r>
    <r>
      <rPr>
        <sz val="11"/>
        <rFont val="Times New Roman"/>
        <family val="1"/>
      </rPr>
      <t xml:space="preserve"> (Vell.) J.F.Macbr.</t>
    </r>
  </si>
  <si>
    <t>cipó-de-leite</t>
  </si>
  <si>
    <t>Carissa</t>
  </si>
  <si>
    <t>spinarum</t>
  </si>
  <si>
    <t>Cascabela</t>
  </si>
  <si>
    <t>thevetia</t>
  </si>
  <si>
    <t>(L.) Lippold</t>
  </si>
  <si>
    <r>
      <rPr>
        <i/>
        <sz val="11"/>
        <rFont val="Times New Roman"/>
        <family val="1"/>
      </rPr>
      <t>Thevetia neriifolia</t>
    </r>
    <r>
      <rPr>
        <sz val="11"/>
        <rFont val="Times New Roman"/>
        <family val="1"/>
      </rPr>
      <t xml:space="preserve"> Juss. ex Steud.; </t>
    </r>
    <r>
      <rPr>
        <i/>
        <sz val="11"/>
        <rFont val="Times New Roman"/>
        <family val="1"/>
      </rPr>
      <t>Thevetia peruviana</t>
    </r>
    <r>
      <rPr>
        <sz val="11"/>
        <rFont val="Times New Roman"/>
        <family val="1"/>
      </rPr>
      <t xml:space="preserve"> (Pers.) K.Schum.</t>
    </r>
  </si>
  <si>
    <t>chapéu-de-napoleão</t>
  </si>
  <si>
    <t>thevetioides</t>
  </si>
  <si>
    <t>(Kunth) Lippold</t>
  </si>
  <si>
    <r>
      <rPr>
        <i/>
        <sz val="11"/>
        <rFont val="Times New Roman"/>
        <family val="1"/>
      </rPr>
      <t>Thevetia thevetioides</t>
    </r>
    <r>
      <rPr>
        <sz val="11"/>
        <rFont val="Times New Roman"/>
        <family val="1"/>
      </rPr>
      <t xml:space="preserve"> (Kunth) K.Schum.</t>
    </r>
  </si>
  <si>
    <t>Catharanthus</t>
  </si>
  <si>
    <t>roseus</t>
  </si>
  <si>
    <t>(L.) G.Don</t>
  </si>
  <si>
    <t>vinca, boa-noite</t>
  </si>
  <si>
    <t>Condylocarpon</t>
  </si>
  <si>
    <t>isthmicum</t>
  </si>
  <si>
    <t>(Vell.) A.DC.</t>
  </si>
  <si>
    <t>Cryptostegia</t>
  </si>
  <si>
    <t>R.Br.</t>
  </si>
  <si>
    <t>Cynanchum</t>
  </si>
  <si>
    <t>montevidense</t>
  </si>
  <si>
    <t>Spreng.</t>
  </si>
  <si>
    <t>Ditassa</t>
  </si>
  <si>
    <t>burchellii</t>
  </si>
  <si>
    <t>Hook. &amp; Arn.</t>
  </si>
  <si>
    <t>gracilis</t>
  </si>
  <si>
    <t>Hand.-Mazz.</t>
  </si>
  <si>
    <t>hispida</t>
  </si>
  <si>
    <t>(Vell.) Fontella</t>
  </si>
  <si>
    <t>tomentosa</t>
  </si>
  <si>
    <t>(Decne.) Fontella</t>
  </si>
  <si>
    <t>Forsteronia</t>
  </si>
  <si>
    <t>alfeneiro-paulista, cipó-de-leite</t>
  </si>
  <si>
    <t>refracta</t>
  </si>
  <si>
    <t>(A.DC.) Woodson</t>
  </si>
  <si>
    <t>Gomphocarpus</t>
  </si>
  <si>
    <t>fruticosus</t>
  </si>
  <si>
    <t>(L.) W.T.Aiton</t>
  </si>
  <si>
    <t>physocarpus</t>
  </si>
  <si>
    <t>E.Mey.</t>
  </si>
  <si>
    <r>
      <rPr>
        <i/>
        <sz val="11"/>
        <rFont val="Times New Roman"/>
        <family val="1"/>
      </rPr>
      <t>Gomphocarpus brasiliensis</t>
    </r>
    <r>
      <rPr>
        <sz val="11"/>
        <rFont val="Times New Roman"/>
        <family val="1"/>
      </rPr>
      <t xml:space="preserve"> E.Fourn.</t>
    </r>
  </si>
  <si>
    <t>paina-de-seda, flor-borboleta</t>
  </si>
  <si>
    <t>Gonolobus</t>
  </si>
  <si>
    <t>parviflorus</t>
  </si>
  <si>
    <t>Decne.</t>
  </si>
  <si>
    <t>rostratus</t>
  </si>
  <si>
    <t>(Vahl) R.Br. ex Schult.</t>
  </si>
  <si>
    <t>Macropharynx</t>
  </si>
  <si>
    <t>peltata</t>
  </si>
  <si>
    <t>(Vell.) J.F.Morales &amp; M.E.Endress</t>
  </si>
  <si>
    <t>cipó-bênção</t>
  </si>
  <si>
    <t>Macroscepis</t>
  </si>
  <si>
    <t>magnifica</t>
  </si>
  <si>
    <t>cipó-precioso</t>
  </si>
  <si>
    <t>Mandevilla</t>
  </si>
  <si>
    <t>atroviolacea</t>
  </si>
  <si>
    <t>(Stadelm.) Woodson</t>
  </si>
  <si>
    <t>(Hook. &amp; Arn.) Woodson</t>
  </si>
  <si>
    <t>jalapa-vermelha</t>
  </si>
  <si>
    <t>(Vell.) C.Ezcurra</t>
  </si>
  <si>
    <r>
      <rPr>
        <i/>
        <sz val="11"/>
        <rFont val="Times New Roman"/>
        <family val="1"/>
      </rPr>
      <t>Mandevilla erecta</t>
    </r>
    <r>
      <rPr>
        <sz val="11"/>
        <rFont val="Times New Roman"/>
        <family val="1"/>
      </rPr>
      <t xml:space="preserve"> (Vell.) Woodson; </t>
    </r>
    <r>
      <rPr>
        <i/>
        <sz val="11"/>
        <rFont val="Times New Roman"/>
        <family val="1"/>
      </rPr>
      <t>Laseguea erecta</t>
    </r>
    <r>
      <rPr>
        <sz val="11"/>
        <rFont val="Times New Roman"/>
        <family val="1"/>
      </rPr>
      <t xml:space="preserve"> Müll.Arg.</t>
    </r>
  </si>
  <si>
    <t>jalapa-do-campo, jalapa-do-cerrado</t>
  </si>
  <si>
    <t>funiformis</t>
  </si>
  <si>
    <t>pentlandiana</t>
  </si>
  <si>
    <t>petraea</t>
  </si>
  <si>
    <t>(A.St.-Hil.) Pichon</t>
  </si>
  <si>
    <r>
      <rPr>
        <i/>
        <sz val="11"/>
        <rFont val="Times New Roman"/>
        <family val="1"/>
      </rPr>
      <t>Macrosiphonia petrea</t>
    </r>
    <r>
      <rPr>
        <sz val="11"/>
        <rFont val="Times New Roman"/>
        <family val="1"/>
      </rPr>
      <t xml:space="preserve"> (A.St.-Hil.) K.Schum.; </t>
    </r>
    <r>
      <rPr>
        <i/>
        <sz val="11"/>
        <rFont val="Times New Roman"/>
        <family val="1"/>
      </rPr>
      <t>Macrosiphonia pinifolia</t>
    </r>
    <r>
      <rPr>
        <sz val="11"/>
        <rFont val="Times New Roman"/>
        <family val="1"/>
      </rPr>
      <t xml:space="preserve"> (A.St.-Hil.) Miers; </t>
    </r>
    <r>
      <rPr>
        <i/>
        <sz val="11"/>
        <rFont val="Times New Roman"/>
        <family val="1"/>
      </rPr>
      <t>Macrosiphonia verticillata</t>
    </r>
    <r>
      <rPr>
        <sz val="11"/>
        <rFont val="Times New Roman"/>
        <family val="1"/>
      </rPr>
      <t xml:space="preserve"> Müll.Arg.; </t>
    </r>
    <r>
      <rPr>
        <i/>
        <sz val="11"/>
        <rFont val="Times New Roman"/>
        <family val="1"/>
      </rPr>
      <t>Mandevilla pinifolia</t>
    </r>
    <r>
      <rPr>
        <sz val="11"/>
        <rFont val="Times New Roman"/>
        <family val="1"/>
      </rPr>
      <t xml:space="preserve"> (A.St.-Hil.) Miers</t>
    </r>
  </si>
  <si>
    <t>velame-miúdo</t>
  </si>
  <si>
    <t>pohliana</t>
  </si>
  <si>
    <t>(Stadelm.) A.H.Gentry</t>
  </si>
  <si>
    <t>Marsdenia</t>
  </si>
  <si>
    <t>(Brong.) Schltr.</t>
  </si>
  <si>
    <t>flor-de-noiva</t>
  </si>
  <si>
    <t>Matelea</t>
  </si>
  <si>
    <t>denticulata</t>
  </si>
  <si>
    <t>(Vahl) Fontella &amp; E.A.Schwarz</t>
  </si>
  <si>
    <t>(E.Fourn.) Morillo</t>
  </si>
  <si>
    <t>Nerium</t>
  </si>
  <si>
    <t>oleander</t>
  </si>
  <si>
    <t>espirradeira</t>
  </si>
  <si>
    <t>Orthosia</t>
  </si>
  <si>
    <t>guilleminiana</t>
  </si>
  <si>
    <t>(Decne.) Liede &amp; Meve</t>
  </si>
  <si>
    <t>itatiaiensis</t>
  </si>
  <si>
    <t>scoparia</t>
  </si>
  <si>
    <t>(Nutt.) Liede &amp; Meve</t>
  </si>
  <si>
    <r>
      <rPr>
        <i/>
        <sz val="11"/>
        <rFont val="Times New Roman"/>
        <family val="1"/>
      </rPr>
      <t>Metastelma aphyllum</t>
    </r>
    <r>
      <rPr>
        <sz val="11"/>
        <rFont val="Times New Roman"/>
        <family val="1"/>
      </rPr>
      <t xml:space="preserve"> Decne.; </t>
    </r>
    <r>
      <rPr>
        <i/>
        <sz val="11"/>
        <rFont val="Times New Roman"/>
        <family val="1"/>
      </rPr>
      <t>Orthosia melantha</t>
    </r>
    <r>
      <rPr>
        <sz val="11"/>
        <rFont val="Times New Roman"/>
        <family val="1"/>
      </rPr>
      <t xml:space="preserve"> (Decne.) Malme; </t>
    </r>
    <r>
      <rPr>
        <i/>
        <sz val="11"/>
        <rFont val="Times New Roman"/>
        <family val="1"/>
      </rPr>
      <t>Tassadia subulata</t>
    </r>
    <r>
      <rPr>
        <sz val="11"/>
        <rFont val="Times New Roman"/>
        <family val="1"/>
      </rPr>
      <t xml:space="preserve"> (Vell.) Fontella &amp; E.A.Schwarz</t>
    </r>
  </si>
  <si>
    <t>urceolata</t>
  </si>
  <si>
    <t>Oxypetalum</t>
  </si>
  <si>
    <t>appendiculatum</t>
  </si>
  <si>
    <r>
      <rPr>
        <i/>
        <sz val="11"/>
        <rFont val="Times New Roman"/>
        <family val="1"/>
      </rPr>
      <t>Oxypetalum siliculae</t>
    </r>
    <r>
      <rPr>
        <sz val="11"/>
        <rFont val="Times New Roman"/>
        <family val="1"/>
      </rPr>
      <t xml:space="preserve"> E.Fourn.</t>
    </r>
  </si>
  <si>
    <t>capitatum</t>
  </si>
  <si>
    <t>foliosum</t>
  </si>
  <si>
    <t xml:space="preserve">Oxypetalum </t>
  </si>
  <si>
    <t>insigne</t>
  </si>
  <si>
    <t>(Decne.) Malme</t>
  </si>
  <si>
    <t>pachyglossum</t>
  </si>
  <si>
    <t>pedicellatum</t>
  </si>
  <si>
    <t>wightianum</t>
  </si>
  <si>
    <t>Peplonia</t>
  </si>
  <si>
    <t>axillaris</t>
  </si>
  <si>
    <t>(Vell.) Fontella &amp; Rapini</t>
  </si>
  <si>
    <t>organensis</t>
  </si>
  <si>
    <t>(E.Fourn.) Fontela &amp; Rapini</t>
  </si>
  <si>
    <t>Plumeria</t>
  </si>
  <si>
    <t>rubra</t>
  </si>
  <si>
    <r>
      <rPr>
        <i/>
        <sz val="11"/>
        <rFont val="Times New Roman"/>
        <family val="1"/>
      </rPr>
      <t>Plumeria acutifolia</t>
    </r>
    <r>
      <rPr>
        <sz val="11"/>
        <rFont val="Times New Roman"/>
        <family val="1"/>
      </rPr>
      <t xml:space="preserve"> Poir.</t>
    </r>
  </si>
  <si>
    <t>jasmim-manga</t>
  </si>
  <si>
    <t>Prestonia</t>
  </si>
  <si>
    <t>calycina</t>
  </si>
  <si>
    <t>coalita</t>
  </si>
  <si>
    <t>(Vell.) Woodson</t>
  </si>
  <si>
    <t>Rauvolfia</t>
  </si>
  <si>
    <t>sellowii</t>
  </si>
  <si>
    <t>jasmim-grado, casca-d'anta</t>
  </si>
  <si>
    <t>Secondatia</t>
  </si>
  <si>
    <t>Stapelia</t>
  </si>
  <si>
    <t>Masson</t>
  </si>
  <si>
    <t>Tabernaemontana</t>
  </si>
  <si>
    <t>catharinensis</t>
  </si>
  <si>
    <t>leiteira-dois-irmãos, mata-pasto</t>
  </si>
  <si>
    <t>obovata</t>
  </si>
  <si>
    <t>Temnadenia</t>
  </si>
  <si>
    <t>(Vell.) Miers</t>
  </si>
  <si>
    <t>Trachelospermum</t>
  </si>
  <si>
    <t>jasminoides</t>
  </si>
  <si>
    <t>(Lindl.) Lem.</t>
  </si>
  <si>
    <t>primavera, jasmim</t>
  </si>
  <si>
    <t>Vinca</t>
  </si>
  <si>
    <t>major</t>
  </si>
  <si>
    <t>boa-noite</t>
  </si>
  <si>
    <t>corymbosa</t>
  </si>
  <si>
    <t>Ilex</t>
  </si>
  <si>
    <t>aquifolium</t>
  </si>
  <si>
    <t>azevinho</t>
  </si>
  <si>
    <t>(Spreng.) Loes.</t>
  </si>
  <si>
    <t>brevicuspis</t>
  </si>
  <si>
    <t>Reissek</t>
  </si>
  <si>
    <t>caúna, congonha</t>
  </si>
  <si>
    <t>cassine</t>
  </si>
  <si>
    <t>dumosa</t>
  </si>
  <si>
    <t>cauninha, erva-mate</t>
  </si>
  <si>
    <t>microdonta</t>
  </si>
  <si>
    <t>congoinha</t>
  </si>
  <si>
    <t>paraguariensis</t>
  </si>
  <si>
    <t>erva-mate, congonha</t>
  </si>
  <si>
    <t>pseudobuxus</t>
  </si>
  <si>
    <t>theezans</t>
  </si>
  <si>
    <t>Mart. ex Reissek</t>
  </si>
  <si>
    <r>
      <rPr>
        <i/>
        <sz val="11"/>
        <rFont val="Times New Roman"/>
        <family val="1"/>
      </rPr>
      <t>Ilex integerrima</t>
    </r>
    <r>
      <rPr>
        <sz val="11"/>
        <rFont val="Times New Roman"/>
        <family val="1"/>
      </rPr>
      <t xml:space="preserve"> Reissek</t>
    </r>
  </si>
  <si>
    <t>congonha-amarga, orelha-de-mico</t>
  </si>
  <si>
    <t>Aglaonema</t>
  </si>
  <si>
    <t>commutatum</t>
  </si>
  <si>
    <t>Schott</t>
  </si>
  <si>
    <t>café-de-salão</t>
  </si>
  <si>
    <t>Alocasia</t>
  </si>
  <si>
    <t>cuprea</t>
  </si>
  <si>
    <t>K.Koch</t>
  </si>
  <si>
    <t>pulmão-de-aço</t>
  </si>
  <si>
    <t>macrorrhizos</t>
  </si>
  <si>
    <t>orelha-de-elefante</t>
  </si>
  <si>
    <t>Anthurium</t>
  </si>
  <si>
    <t>acutum</t>
  </si>
  <si>
    <t>N.E.Br.</t>
  </si>
  <si>
    <t>andraeanum</t>
  </si>
  <si>
    <t>Linden ex André</t>
  </si>
  <si>
    <t>antúrio</t>
  </si>
  <si>
    <t>Linden</t>
  </si>
  <si>
    <t>gaudichaudianum</t>
  </si>
  <si>
    <t>hoehnei</t>
  </si>
  <si>
    <t>K.Krause</t>
  </si>
  <si>
    <t>longicuspidatum</t>
  </si>
  <si>
    <t>Engl.</t>
  </si>
  <si>
    <t>longifolium</t>
  </si>
  <si>
    <t>(Hoffmanns.) G.Don</t>
  </si>
  <si>
    <t>magnificum</t>
  </si>
  <si>
    <t>parasiticum</t>
  </si>
  <si>
    <t>(Vell.) Stellfeld</t>
  </si>
  <si>
    <t>pentaphyllum</t>
  </si>
  <si>
    <t>(Aubl.) G.Don</t>
  </si>
  <si>
    <t>scandens</t>
  </si>
  <si>
    <t>(Aubl.) Engl.</t>
  </si>
  <si>
    <t>sellowianum</t>
  </si>
  <si>
    <r>
      <rPr>
        <i/>
        <sz val="11"/>
        <rFont val="Times New Roman"/>
        <family val="1"/>
      </rPr>
      <t>Anthurium crassipes</t>
    </r>
    <r>
      <rPr>
        <sz val="11"/>
        <rFont val="Times New Roman"/>
        <family val="1"/>
      </rPr>
      <t xml:space="preserve"> Engl.</t>
    </r>
  </si>
  <si>
    <t>urvilleanum</t>
  </si>
  <si>
    <t>Asterostigma</t>
  </si>
  <si>
    <t>lividum</t>
  </si>
  <si>
    <t>(Lodd.) Engl.</t>
  </si>
  <si>
    <t>Caladium</t>
  </si>
  <si>
    <t>bicolor</t>
  </si>
  <si>
    <t>(Aiton) Vent.</t>
  </si>
  <si>
    <t>caládio, tinhorão</t>
  </si>
  <si>
    <t>Colocasia</t>
  </si>
  <si>
    <t>Dieffenbachia</t>
  </si>
  <si>
    <t>comigo-ninguém-pode</t>
  </si>
  <si>
    <t>Epipremnum</t>
  </si>
  <si>
    <t>pinnatum</t>
  </si>
  <si>
    <t>(L.) Engl.</t>
  </si>
  <si>
    <r>
      <rPr>
        <i/>
        <sz val="11"/>
        <rFont val="Times New Roman"/>
        <family val="1"/>
      </rPr>
      <t xml:space="preserve">Epipremnum aureum </t>
    </r>
    <r>
      <rPr>
        <sz val="11"/>
        <rFont val="Times New Roman"/>
        <family val="1"/>
      </rPr>
      <t xml:space="preserve">(Linden &amp; André) G.S.Bunting; </t>
    </r>
    <r>
      <rPr>
        <i/>
        <sz val="11"/>
        <rFont val="Times New Roman"/>
        <family val="1"/>
      </rPr>
      <t>Monstera dilacerata</t>
    </r>
    <r>
      <rPr>
        <sz val="11"/>
        <rFont val="Times New Roman"/>
        <family val="1"/>
      </rPr>
      <t xml:space="preserve"> (K.Koch &amp; Sello) K.Koch</t>
    </r>
  </si>
  <si>
    <t>jiboia</t>
  </si>
  <si>
    <t>Heteropsis</t>
  </si>
  <si>
    <t>Landoltia</t>
  </si>
  <si>
    <t>punctata</t>
  </si>
  <si>
    <t>(G.Mey.) Les &amp; D.J.Crawford</t>
  </si>
  <si>
    <t>lentilha-d'água</t>
  </si>
  <si>
    <t>Lemna</t>
  </si>
  <si>
    <t>minuta</t>
  </si>
  <si>
    <t>Monstera</t>
  </si>
  <si>
    <t>adansonii</t>
  </si>
  <si>
    <t>klotzschiana</t>
  </si>
  <si>
    <t>(Schott) Mayo &amp; I.M.Andrade</t>
  </si>
  <si>
    <t>monstera-do-amazonas</t>
  </si>
  <si>
    <t>deliciosa</t>
  </si>
  <si>
    <t>Liebm.</t>
  </si>
  <si>
    <t>costela-de-adão, banana-de-macaco</t>
  </si>
  <si>
    <t>monstera</t>
  </si>
  <si>
    <t>Philodendron</t>
  </si>
  <si>
    <t>Nadruz &amp; Mayo</t>
  </si>
  <si>
    <t>erubescens</t>
  </si>
  <si>
    <t>K.Koch &amp; Augustin</t>
  </si>
  <si>
    <t>filodendro-roxo</t>
  </si>
  <si>
    <t>Hook.f.</t>
  </si>
  <si>
    <t>imbe</t>
  </si>
  <si>
    <t>Schott ex Kunth</t>
  </si>
  <si>
    <t>folha-de-fonte</t>
  </si>
  <si>
    <t>loefgrenii</t>
  </si>
  <si>
    <t>propinquum</t>
  </si>
  <si>
    <t>roseopetiolatum</t>
  </si>
  <si>
    <t>filodendro</t>
  </si>
  <si>
    <t>Pistia</t>
  </si>
  <si>
    <t>stratiotes</t>
  </si>
  <si>
    <t>alface-d'água</t>
  </si>
  <si>
    <t>Raphidophora</t>
  </si>
  <si>
    <t>decursiva</t>
  </si>
  <si>
    <t>(Roxb.) Schott</t>
  </si>
  <si>
    <t>rafidófora</t>
  </si>
  <si>
    <t>Spathiphyllum</t>
  </si>
  <si>
    <t>wallisii</t>
  </si>
  <si>
    <t>Regel</t>
  </si>
  <si>
    <t>lírio-da-paz</t>
  </si>
  <si>
    <t>Syngonium</t>
  </si>
  <si>
    <t>vellozianum</t>
  </si>
  <si>
    <t>singônio</t>
  </si>
  <si>
    <t>Thaumatophyllum</t>
  </si>
  <si>
    <t>bipinnatifidum</t>
  </si>
  <si>
    <t>(Schott ex Endl.) Sakur., Calazans &amp; Mayo</t>
  </si>
  <si>
    <t>guaimbé, costela-de-adão</t>
  </si>
  <si>
    <t>speciosum</t>
  </si>
  <si>
    <t>filodendro-imperial</t>
  </si>
  <si>
    <t>Xanthosoma</t>
  </si>
  <si>
    <t>robustum</t>
  </si>
  <si>
    <t>taioba, orelha-de-elefante</t>
  </si>
  <si>
    <t>sagittifolium</t>
  </si>
  <si>
    <t>(L.) Schott</t>
  </si>
  <si>
    <t>taioba, taioba-roxa</t>
  </si>
  <si>
    <t>taioba</t>
  </si>
  <si>
    <t>Zantedeschia</t>
  </si>
  <si>
    <t>aethiopica</t>
  </si>
  <si>
    <t>(L.) Spreng.</t>
  </si>
  <si>
    <t>copo-de-leite</t>
  </si>
  <si>
    <t>Dendropanax</t>
  </si>
  <si>
    <t>cuneatus</t>
  </si>
  <si>
    <t>(DC.) Decne. &amp; Planch.</t>
  </si>
  <si>
    <t>maria-mole</t>
  </si>
  <si>
    <t>exilis</t>
  </si>
  <si>
    <t>(Toledo) S.L.Jung</t>
  </si>
  <si>
    <t>nebulosus</t>
  </si>
  <si>
    <t>Fiaschi &amp; Jung-Mend.</t>
  </si>
  <si>
    <t>Didymopanax</t>
  </si>
  <si>
    <t>angustissimus</t>
  </si>
  <si>
    <t>Marchal</t>
  </si>
  <si>
    <t>mandioqueira</t>
  </si>
  <si>
    <t>calvus</t>
  </si>
  <si>
    <t>(Cham.) Decne. &amp; Planch.</t>
  </si>
  <si>
    <r>
      <rPr>
        <i/>
        <sz val="11"/>
        <rFont val="Times New Roman"/>
        <family val="1"/>
      </rPr>
      <t>Didymopanax micranthus</t>
    </r>
    <r>
      <rPr>
        <sz val="11"/>
        <rFont val="Times New Roman"/>
        <family val="1"/>
      </rPr>
      <t xml:space="preserve"> Marchal; </t>
    </r>
    <r>
      <rPr>
        <i/>
        <sz val="11"/>
        <rFont val="Times New Roman"/>
        <family val="1"/>
      </rPr>
      <t>Schefflera calva</t>
    </r>
    <r>
      <rPr>
        <sz val="11"/>
        <rFont val="Times New Roman"/>
        <family val="1"/>
      </rPr>
      <t xml:space="preserve"> (Cham.) Frodin &amp; Fiaschi</t>
    </r>
  </si>
  <si>
    <t>mandioqueiro</t>
  </si>
  <si>
    <t>Fatsia</t>
  </si>
  <si>
    <t>japonica</t>
  </si>
  <si>
    <t>(Thunb.) Decne. &amp; Planch.</t>
  </si>
  <si>
    <t>fátsia</t>
  </si>
  <si>
    <t>Hedera</t>
  </si>
  <si>
    <t>canariensis</t>
  </si>
  <si>
    <t>Willd.</t>
  </si>
  <si>
    <t>hera</t>
  </si>
  <si>
    <t>helix</t>
  </si>
  <si>
    <t>Heptapleurum</t>
  </si>
  <si>
    <t>actinophyllum</t>
  </si>
  <si>
    <t>(Endl.) Lowry &amp; G.M.Plunkett</t>
  </si>
  <si>
    <r>
      <rPr>
        <i/>
        <sz val="11"/>
        <rFont val="Times New Roman"/>
        <family val="1"/>
      </rPr>
      <t xml:space="preserve">Brassaia actinophylla </t>
    </r>
    <r>
      <rPr>
        <sz val="11"/>
        <rFont val="Times New Roman"/>
        <family val="1"/>
      </rPr>
      <t xml:space="preserve">Endl.; </t>
    </r>
    <r>
      <rPr>
        <i/>
        <sz val="11"/>
        <rFont val="Times New Roman"/>
        <family val="1"/>
      </rPr>
      <t>Schefflera actinophylla</t>
    </r>
    <r>
      <rPr>
        <sz val="11"/>
        <rFont val="Times New Roman"/>
        <family val="1"/>
      </rPr>
      <t xml:space="preserve"> (Endl.) Harms</t>
    </r>
  </si>
  <si>
    <t>árvore-polvo</t>
  </si>
  <si>
    <t>arboricola</t>
  </si>
  <si>
    <t>Hayata</t>
  </si>
  <si>
    <r>
      <rPr>
        <i/>
        <sz val="11"/>
        <rFont val="Times New Roman"/>
        <family val="1"/>
      </rPr>
      <t>Schefflera arboricola</t>
    </r>
    <r>
      <rPr>
        <sz val="11"/>
        <rFont val="Times New Roman"/>
        <family val="1"/>
      </rPr>
      <t xml:space="preserve"> (Hayata) Merr.</t>
    </r>
  </si>
  <si>
    <t>cheflera</t>
  </si>
  <si>
    <t>Hydrocotyle</t>
  </si>
  <si>
    <t>barbarossa</t>
  </si>
  <si>
    <t>acariçoba, erva-capitão</t>
  </si>
  <si>
    <t>bonariensis</t>
  </si>
  <si>
    <t>(Urb.) Malme</t>
  </si>
  <si>
    <t>erva-terrestre</t>
  </si>
  <si>
    <t>leucocephala</t>
  </si>
  <si>
    <t>violinha, acariçoba-miúda</t>
  </si>
  <si>
    <t>quinqueloba</t>
  </si>
  <si>
    <t>acariçoba, erva-ruim</t>
  </si>
  <si>
    <t>verticillata</t>
  </si>
  <si>
    <t>Thunb.</t>
  </si>
  <si>
    <t>Oreopanax</t>
  </si>
  <si>
    <t>capitatus</t>
  </si>
  <si>
    <t>(Jacq.) Decne. &amp; Planch.</t>
  </si>
  <si>
    <t>Plerandra</t>
  </si>
  <si>
    <t>elegantissima</t>
  </si>
  <si>
    <t>(Veitch ex Mast.) Lowry, G.M. Plunkett &amp; Frodin</t>
  </si>
  <si>
    <t>arália-elegante</t>
  </si>
  <si>
    <t>Polyscias</t>
  </si>
  <si>
    <t>guilfoylei</t>
  </si>
  <si>
    <t>(W.Bull) L.H.Bailey</t>
  </si>
  <si>
    <t>arália-cortina</t>
  </si>
  <si>
    <t>Tetrapanax</t>
  </si>
  <si>
    <t>papyrifer</t>
  </si>
  <si>
    <t>(Hook.) K.Koch</t>
  </si>
  <si>
    <t>árvore-do-papel-de-arroz</t>
  </si>
  <si>
    <t>Acrocomia</t>
  </si>
  <si>
    <t>aculeata</t>
  </si>
  <si>
    <t>(Jacq.) Lodd. ex Mart.</t>
  </si>
  <si>
    <r>
      <rPr>
        <i/>
        <sz val="11"/>
        <rFont val="Times New Roman"/>
        <family val="1"/>
      </rPr>
      <t xml:space="preserve">Acrocomia mokayayba </t>
    </r>
    <r>
      <rPr>
        <sz val="11"/>
        <rFont val="Times New Roman"/>
        <family val="1"/>
      </rPr>
      <t xml:space="preserve">Barb.Rodr.; </t>
    </r>
    <r>
      <rPr>
        <i/>
        <sz val="11"/>
        <rFont val="Times New Roman"/>
        <family val="1"/>
      </rPr>
      <t xml:space="preserve">Acrocomia sclerocarpa </t>
    </r>
    <r>
      <rPr>
        <sz val="11"/>
        <rFont val="Times New Roman"/>
        <family val="1"/>
      </rPr>
      <t>Mart.</t>
    </r>
  </si>
  <si>
    <t>macaúba</t>
  </si>
  <si>
    <t>Aiphanes</t>
  </si>
  <si>
    <t>horrida</t>
  </si>
  <si>
    <t>(Jacq.) Burret</t>
  </si>
  <si>
    <r>
      <rPr>
        <i/>
        <sz val="11"/>
        <rFont val="Times New Roman"/>
        <family val="1"/>
      </rPr>
      <t>Aiphanes aculeata</t>
    </r>
    <r>
      <rPr>
        <sz val="11"/>
        <rFont val="Times New Roman"/>
        <family val="1"/>
      </rPr>
      <t xml:space="preserve"> Willd.; </t>
    </r>
    <r>
      <rPr>
        <i/>
        <sz val="11"/>
        <rFont val="Times New Roman"/>
        <family val="1"/>
      </rPr>
      <t>Martinezia caryotifolia</t>
    </r>
    <r>
      <rPr>
        <sz val="11"/>
        <rFont val="Times New Roman"/>
        <family val="1"/>
      </rPr>
      <t xml:space="preserve"> Kunth</t>
    </r>
  </si>
  <si>
    <t>cariota-de-espinho</t>
  </si>
  <si>
    <t>Archontophoenix</t>
  </si>
  <si>
    <t>alexandrae</t>
  </si>
  <si>
    <t>(F.Muell.) H.Wendl. &amp; Drude</t>
  </si>
  <si>
    <t>cunninghamiana</t>
  </si>
  <si>
    <t>(H.Wendl.) H.Wendl. &amp; Drude</t>
  </si>
  <si>
    <t>seafórtia</t>
  </si>
  <si>
    <t>Astrocaryum</t>
  </si>
  <si>
    <t>aculeatissimum</t>
  </si>
  <si>
    <t>(Schott) Burret</t>
  </si>
  <si>
    <t>brejaúva</t>
  </si>
  <si>
    <t>Attalea</t>
  </si>
  <si>
    <t>dubia</t>
  </si>
  <si>
    <t>(Mart.) Burret</t>
  </si>
  <si>
    <t>indaiá</t>
  </si>
  <si>
    <t>Bactris</t>
  </si>
  <si>
    <t>setosa</t>
  </si>
  <si>
    <t>tucum</t>
  </si>
  <si>
    <t>Bismarckia</t>
  </si>
  <si>
    <t>nobilis</t>
  </si>
  <si>
    <t>Hildebr. &amp; H.Wendl.</t>
  </si>
  <si>
    <t>palmeira-azul</t>
  </si>
  <si>
    <t>Borassus</t>
  </si>
  <si>
    <t>flabellifer</t>
  </si>
  <si>
    <t>borássus</t>
  </si>
  <si>
    <t>Butia</t>
  </si>
  <si>
    <t>capitata</t>
  </si>
  <si>
    <t>(Mart.) Becc.</t>
  </si>
  <si>
    <t>butiá-vinagre, guariroba-do-campo</t>
  </si>
  <si>
    <t>eriospatha</t>
  </si>
  <si>
    <t>(Mart. ex Drude) Becc.</t>
  </si>
  <si>
    <t>butiá, butiá-da-serra</t>
  </si>
  <si>
    <t>purpurascens</t>
  </si>
  <si>
    <t>Glassman</t>
  </si>
  <si>
    <t>butiá</t>
  </si>
  <si>
    <t>Caryota</t>
  </si>
  <si>
    <t>mitis</t>
  </si>
  <si>
    <t>Lour.</t>
  </si>
  <si>
    <t>palmeira-rabo-de-peixe-anã</t>
  </si>
  <si>
    <t>urens</t>
  </si>
  <si>
    <t>palmeira-rabo-de-peixe</t>
  </si>
  <si>
    <t>Chamaedorea</t>
  </si>
  <si>
    <t>camedórea-elegante</t>
  </si>
  <si>
    <t>microspadix</t>
  </si>
  <si>
    <t>Burret</t>
  </si>
  <si>
    <t>palmeirinha-de-touceira</t>
  </si>
  <si>
    <t>Chamaerops</t>
  </si>
  <si>
    <t>palmeira-de-leque-da-europa</t>
  </si>
  <si>
    <t>Coccothrinax</t>
  </si>
  <si>
    <t>argentea</t>
  </si>
  <si>
    <t xml:space="preserve">(Lodd. ex Schult. &amp; Schult.f.) Sarg. ex Becc. </t>
  </si>
  <si>
    <t>palmeira-prateada-de-leque</t>
  </si>
  <si>
    <t>Cocos</t>
  </si>
  <si>
    <t>nucifera</t>
  </si>
  <si>
    <t>coqueiro, coco-da-bahia</t>
  </si>
  <si>
    <t>Copernicia</t>
  </si>
  <si>
    <t>Corypha</t>
  </si>
  <si>
    <t>umbraculifera</t>
  </si>
  <si>
    <t>talipot, corifa</t>
  </si>
  <si>
    <t>Dictyosperma</t>
  </si>
  <si>
    <t>(Bory) H.Wendl. &amp; Drude ex Scheff.</t>
  </si>
  <si>
    <t>palmeira-princesa</t>
  </si>
  <si>
    <t>Dypsis</t>
  </si>
  <si>
    <t>decaryi</t>
  </si>
  <si>
    <t>(Jum.) Beentje &amp; J.Dransf.</t>
  </si>
  <si>
    <t>palmeira-triângulo</t>
  </si>
  <si>
    <t>leptocheilos</t>
  </si>
  <si>
    <t>(Hodel) Beentje &amp; J.Dransf.</t>
  </si>
  <si>
    <t>palmeira-de-pescoço-marrom</t>
  </si>
  <si>
    <t>lutescens</t>
  </si>
  <si>
    <t>(H.Wendl.) Beentje &amp; J.Dransf.</t>
  </si>
  <si>
    <r>
      <rPr>
        <i/>
        <sz val="11"/>
        <rFont val="Times New Roman"/>
        <family val="1"/>
      </rPr>
      <t>Chrysalidocarpus lutescens</t>
    </r>
    <r>
      <rPr>
        <sz val="11"/>
        <rFont val="Times New Roman"/>
        <family val="1"/>
      </rPr>
      <t xml:space="preserve"> H.Wendl.</t>
    </r>
  </si>
  <si>
    <t>areca-bambu</t>
  </si>
  <si>
    <t>madagascariensis</t>
  </si>
  <si>
    <t>(Becc.) Beentje &amp; J.Dransf.</t>
  </si>
  <si>
    <t>areca-de-lucuba</t>
  </si>
  <si>
    <t>Elaeis</t>
  </si>
  <si>
    <t>guineensis</t>
  </si>
  <si>
    <t>dendezeiro</t>
  </si>
  <si>
    <t>Euterpe</t>
  </si>
  <si>
    <t>palmito-jussara</t>
  </si>
  <si>
    <t>Geonoma</t>
  </si>
  <si>
    <t>gamiova</t>
  </si>
  <si>
    <t>Barb.Rodr.</t>
  </si>
  <si>
    <t>schottiana</t>
  </si>
  <si>
    <t>guaricanga</t>
  </si>
  <si>
    <t>Howea</t>
  </si>
  <si>
    <t>forsteriana</t>
  </si>
  <si>
    <t>(F.Muell.) Becc.</t>
  </si>
  <si>
    <t>palmeira-quência</t>
  </si>
  <si>
    <t>Hyophorbe</t>
  </si>
  <si>
    <t>lagenicaulis</t>
  </si>
  <si>
    <t>(L.H.Bailey) H.E.Moore</t>
  </si>
  <si>
    <t>palmeira-garrafa</t>
  </si>
  <si>
    <t>verschaffeltii</t>
  </si>
  <si>
    <t>H.Wendl.</t>
  </si>
  <si>
    <t>palmeira-fuso</t>
  </si>
  <si>
    <t>Latania</t>
  </si>
  <si>
    <t>lontaroides</t>
  </si>
  <si>
    <t>(Gaertn.) E.H.Moore</t>
  </si>
  <si>
    <t>latânia-vermelha</t>
  </si>
  <si>
    <t>Livistona</t>
  </si>
  <si>
    <t>(R.Br.) Mart.</t>
  </si>
  <si>
    <t>chinensis</t>
  </si>
  <si>
    <t xml:space="preserve">(Jacq.) R.Br. ex Mart. </t>
  </si>
  <si>
    <r>
      <rPr>
        <i/>
        <sz val="11"/>
        <rFont val="Times New Roman"/>
        <family val="1"/>
      </rPr>
      <t>Livistona oliviformis</t>
    </r>
    <r>
      <rPr>
        <sz val="11"/>
        <rFont val="Times New Roman"/>
        <family val="1"/>
      </rPr>
      <t xml:space="preserve"> Mart.</t>
    </r>
  </si>
  <si>
    <t>palmeira-de-leque-da-china</t>
  </si>
  <si>
    <t>Mauritia</t>
  </si>
  <si>
    <t>flexuosa</t>
  </si>
  <si>
    <t>buriti</t>
  </si>
  <si>
    <t>Phoenix</t>
  </si>
  <si>
    <t>Chabaud</t>
  </si>
  <si>
    <t>tamareira-das-canárias</t>
  </si>
  <si>
    <t>dactylifera</t>
  </si>
  <si>
    <t>tamareira</t>
  </si>
  <si>
    <t>reclinata</t>
  </si>
  <si>
    <t>tamareira-de-jardim</t>
  </si>
  <si>
    <t>roebelenii</t>
  </si>
  <si>
    <t>O'Brien</t>
  </si>
  <si>
    <t>tamareira-anã</t>
  </si>
  <si>
    <t>rupicola</t>
  </si>
  <si>
    <t>T.Anderson</t>
  </si>
  <si>
    <t>tamareira-do-rochedo</t>
  </si>
  <si>
    <t>sylvestris</t>
  </si>
  <si>
    <t>(L.) Roxb.</t>
  </si>
  <si>
    <t>tamareira-de-açúcar</t>
  </si>
  <si>
    <t>Pinanga</t>
  </si>
  <si>
    <t>coronata</t>
  </si>
  <si>
    <t>(Blume ex Mart.) Blume</t>
  </si>
  <si>
    <t>pinanga</t>
  </si>
  <si>
    <t>Ptychosperma</t>
  </si>
  <si>
    <t>macarthurii</t>
  </si>
  <si>
    <t>(H.Wendl. ex H.J.Veitch) H.Wendl. ex Hook.f.</t>
  </si>
  <si>
    <t>palmeira-de-macarthur</t>
  </si>
  <si>
    <t>Raphia</t>
  </si>
  <si>
    <t>farinifera</t>
  </si>
  <si>
    <t>(Gaertn.) Hyl.</t>
  </si>
  <si>
    <t>palmeira-ráfia</t>
  </si>
  <si>
    <t>Rhapis</t>
  </si>
  <si>
    <t>excelsa</t>
  </si>
  <si>
    <t>(Thunb.) Henry</t>
  </si>
  <si>
    <t>rápis, palmeira-rápis</t>
  </si>
  <si>
    <t>Roystonea</t>
  </si>
  <si>
    <t>borinquena</t>
  </si>
  <si>
    <t>O.F.Cook</t>
  </si>
  <si>
    <t>palmeira-coca-cola, palmeira-imperial-de-porto-rico</t>
  </si>
  <si>
    <t>oleracea</t>
  </si>
  <si>
    <t>(Jacq.) O.F.Cook</t>
  </si>
  <si>
    <r>
      <rPr>
        <i/>
        <sz val="11"/>
        <rFont val="Times New Roman"/>
        <family val="1"/>
      </rPr>
      <t>Oreodoxa oleracea</t>
    </r>
    <r>
      <rPr>
        <sz val="11"/>
        <rFont val="Times New Roman"/>
        <family val="1"/>
      </rPr>
      <t xml:space="preserve"> (Jacq.) Mart.</t>
    </r>
  </si>
  <si>
    <t>palmeira-imperial, palmeira-real</t>
  </si>
  <si>
    <t>regia</t>
  </si>
  <si>
    <t>(Kunth) O.F.Cook</t>
  </si>
  <si>
    <r>
      <rPr>
        <i/>
        <sz val="11"/>
        <rFont val="Times New Roman"/>
        <family val="1"/>
      </rPr>
      <t>Oreodoxa regia</t>
    </r>
    <r>
      <rPr>
        <sz val="11"/>
        <rFont val="Times New Roman"/>
        <family val="1"/>
      </rPr>
      <t xml:space="preserve"> Kunth</t>
    </r>
  </si>
  <si>
    <t>palmeira-real-de-cuba, palmeira-real</t>
  </si>
  <si>
    <t>Sabal</t>
  </si>
  <si>
    <t>maritima</t>
  </si>
  <si>
    <t>(Kunth) Burret</t>
  </si>
  <si>
    <t>sabal-de-cuba</t>
  </si>
  <si>
    <t>minor</t>
  </si>
  <si>
    <t>(Jacq.) Pers.</t>
  </si>
  <si>
    <t>sabal-anão</t>
  </si>
  <si>
    <t>palmetto</t>
  </si>
  <si>
    <t>(Walter) Lodd. ex Schult. &amp; Schult.f.</t>
  </si>
  <si>
    <t>sabal-da-flórida</t>
  </si>
  <si>
    <t>Syagrus</t>
  </si>
  <si>
    <t>palmeira-prateada, icá</t>
  </si>
  <si>
    <t>guariroba, palmito-amargoso</t>
  </si>
  <si>
    <t>pseudococos</t>
  </si>
  <si>
    <t>(Raddi) Glassman</t>
  </si>
  <si>
    <r>
      <rPr>
        <i/>
        <sz val="11"/>
        <rFont val="Times New Roman"/>
        <family val="1"/>
      </rPr>
      <t>Barbosa pseudococos</t>
    </r>
    <r>
      <rPr>
        <sz val="11"/>
        <rFont val="Times New Roman"/>
        <family val="1"/>
      </rPr>
      <t xml:space="preserve"> (Raddi) Becc.</t>
    </r>
  </si>
  <si>
    <t>coco-amargoso, guariroba</t>
  </si>
  <si>
    <t>romanzoffiana</t>
  </si>
  <si>
    <t>(Cham.) Glassman</t>
  </si>
  <si>
    <r>
      <rPr>
        <i/>
        <sz val="11"/>
        <rFont val="Times New Roman"/>
        <family val="1"/>
      </rPr>
      <t>Arecastrum romanzoffianum</t>
    </r>
    <r>
      <rPr>
        <sz val="11"/>
        <rFont val="Times New Roman"/>
        <family val="1"/>
      </rPr>
      <t xml:space="preserve"> (Cham.) Becc.</t>
    </r>
  </si>
  <si>
    <t>jerivá</t>
  </si>
  <si>
    <t>weddelliana</t>
  </si>
  <si>
    <t>(H.Wendl.) Becc.</t>
  </si>
  <si>
    <t>palmeira-de-petrópolis</t>
  </si>
  <si>
    <t>Trachycarpus</t>
  </si>
  <si>
    <t>fortunei</t>
  </si>
  <si>
    <t>(Hook.) H.Wendl.</t>
  </si>
  <si>
    <t>palmeira-moinho-de-vento</t>
  </si>
  <si>
    <t>Trithrinax</t>
  </si>
  <si>
    <t>carandaí</t>
  </si>
  <si>
    <t>Veitchia</t>
  </si>
  <si>
    <t>palmeira-veitchia</t>
  </si>
  <si>
    <t>Washingtonia</t>
  </si>
  <si>
    <t>filifera</t>
  </si>
  <si>
    <t xml:space="preserve">(Linden ex André) H.Wendl. ex de Bary </t>
  </si>
  <si>
    <t>washingtônia-de-saia</t>
  </si>
  <si>
    <t>washingtônia-do-sul</t>
  </si>
  <si>
    <t>Aristolochia</t>
  </si>
  <si>
    <t>chiquitensis</t>
  </si>
  <si>
    <t>Duch.</t>
  </si>
  <si>
    <t>papo-de-peru</t>
  </si>
  <si>
    <t>cymbifera</t>
  </si>
  <si>
    <t>Mart. &amp; Zucc.</t>
  </si>
  <si>
    <t>papo-de-peru, jarrinha</t>
  </si>
  <si>
    <t>Mast.</t>
  </si>
  <si>
    <t>jarrinha-pintada</t>
  </si>
  <si>
    <t>papo-de-peru-do-cerrado</t>
  </si>
  <si>
    <t>gehrtii</t>
  </si>
  <si>
    <t>Hoehne</t>
  </si>
  <si>
    <t>mil-homem-branco</t>
  </si>
  <si>
    <t>gigantea</t>
  </si>
  <si>
    <t>papo-de-peru, cipó-mata-cobra</t>
  </si>
  <si>
    <t>labiata</t>
  </si>
  <si>
    <t>buta</t>
  </si>
  <si>
    <t>melastoma</t>
  </si>
  <si>
    <t>Silva Manso ex Duch.</t>
  </si>
  <si>
    <t>jarrinha-de-beira-de-estrada</t>
  </si>
  <si>
    <t>paulistana</t>
  </si>
  <si>
    <t>jarrinha-de-rabo</t>
  </si>
  <si>
    <t>triangularis</t>
  </si>
  <si>
    <t>arrinha-triangular</t>
  </si>
  <si>
    <t>wendeliana</t>
  </si>
  <si>
    <t>Agave</t>
  </si>
  <si>
    <t>americana</t>
  </si>
  <si>
    <t>piteira-azul, agave</t>
  </si>
  <si>
    <t>angustifolia</t>
  </si>
  <si>
    <t>Haw.</t>
  </si>
  <si>
    <t>agave, piteira-do-caribe</t>
  </si>
  <si>
    <t>attenuata</t>
  </si>
  <si>
    <t>Salm-Dyck</t>
  </si>
  <si>
    <t>agave-dragão, tromba-de-elefante</t>
  </si>
  <si>
    <t>sisalana</t>
  </si>
  <si>
    <t>Perrine</t>
  </si>
  <si>
    <t>cânhamo-americano</t>
  </si>
  <si>
    <t>agave</t>
  </si>
  <si>
    <t>Asparagus</t>
  </si>
  <si>
    <t>aethiopicus</t>
  </si>
  <si>
    <t>aspargo</t>
  </si>
  <si>
    <t>setaceus</t>
  </si>
  <si>
    <t>(Kunth) Jessop</t>
  </si>
  <si>
    <r>
      <rPr>
        <i/>
        <sz val="11"/>
        <rFont val="Times New Roman"/>
        <family val="1"/>
      </rPr>
      <t xml:space="preserve">Asparagus plumosus </t>
    </r>
    <r>
      <rPr>
        <sz val="11"/>
        <rFont val="Times New Roman"/>
        <family val="1"/>
      </rPr>
      <t>Baker</t>
    </r>
  </si>
  <si>
    <t>aspargo-samambaia</t>
  </si>
  <si>
    <t>Aspidistra</t>
  </si>
  <si>
    <t>elatior</t>
  </si>
  <si>
    <t>Blume</t>
  </si>
  <si>
    <t>aspidistra</t>
  </si>
  <si>
    <t>Beaucarnea</t>
  </si>
  <si>
    <t>recurvata</t>
  </si>
  <si>
    <t>Lem.</t>
  </si>
  <si>
    <t>pata-de-elefante</t>
  </si>
  <si>
    <t>Bowiea</t>
  </si>
  <si>
    <t>volubilis</t>
  </si>
  <si>
    <t>Chlorophytum</t>
  </si>
  <si>
    <t>comosum</t>
  </si>
  <si>
    <t>(Thunb.) Jacques</t>
  </si>
  <si>
    <t>clorofito, gravatinha</t>
  </si>
  <si>
    <t>Cordyline</t>
  </si>
  <si>
    <t>fruticosa</t>
  </si>
  <si>
    <t>(L.) A.Chev.</t>
  </si>
  <si>
    <r>
      <rPr>
        <i/>
        <sz val="11"/>
        <rFont val="Times New Roman"/>
        <family val="1"/>
      </rPr>
      <t>Cordyline terminalis</t>
    </r>
    <r>
      <rPr>
        <sz val="11"/>
        <rFont val="Times New Roman"/>
        <family val="1"/>
      </rPr>
      <t xml:space="preserve"> (L.) Kunth</t>
    </r>
  </si>
  <si>
    <t>coqueiro-de-vênus, cordiline-vermelha</t>
  </si>
  <si>
    <t>spectabilis</t>
  </si>
  <si>
    <t>Kunth &amp; Bouché</t>
  </si>
  <si>
    <t>guaraíva</t>
  </si>
  <si>
    <t>Dracaena</t>
  </si>
  <si>
    <t>arborea</t>
  </si>
  <si>
    <t>(Willd.) Link</t>
  </si>
  <si>
    <t>dracena-arbórea</t>
  </si>
  <si>
    <t>concinna</t>
  </si>
  <si>
    <t>dracena</t>
  </si>
  <si>
    <t>fragrans</t>
  </si>
  <si>
    <t>(L.) Ker Gawl.</t>
  </si>
  <si>
    <r>
      <rPr>
        <i/>
        <sz val="11"/>
        <rFont val="Times New Roman"/>
        <family val="1"/>
      </rPr>
      <t xml:space="preserve">Dracaena deremensis </t>
    </r>
    <r>
      <rPr>
        <sz val="11"/>
        <rFont val="Times New Roman"/>
        <family val="1"/>
      </rPr>
      <t>Engl.</t>
    </r>
  </si>
  <si>
    <t>pau-d'água, dracena</t>
  </si>
  <si>
    <t>marginata</t>
  </si>
  <si>
    <t>Hort.</t>
  </si>
  <si>
    <t>Drimiopsis</t>
  </si>
  <si>
    <t>Lindl. &amp; Paxton</t>
  </si>
  <si>
    <t>Furcraea</t>
  </si>
  <si>
    <t>hexapetala</t>
  </si>
  <si>
    <t>(Jacq.) Urb.</t>
  </si>
  <si>
    <t>selloa</t>
  </si>
  <si>
    <t>piteira</t>
  </si>
  <si>
    <t>Herreria</t>
  </si>
  <si>
    <t>salsaparilha</t>
  </si>
  <si>
    <t>salsaparrilha</t>
  </si>
  <si>
    <t>Liriope</t>
  </si>
  <si>
    <t>muscari</t>
  </si>
  <si>
    <t>(Decne.) L.H.Bailey</t>
  </si>
  <si>
    <t>ofiopogo-azul</t>
  </si>
  <si>
    <t>Ophiopogon</t>
  </si>
  <si>
    <t>jaburan</t>
  </si>
  <si>
    <t>(Siebold) Lodd.</t>
  </si>
  <si>
    <t>japonicus</t>
  </si>
  <si>
    <t>(Thunb.) Ker Gawl.</t>
  </si>
  <si>
    <t>grama-preta</t>
  </si>
  <si>
    <t>Sansevieria</t>
  </si>
  <si>
    <t>cylindrica</t>
  </si>
  <si>
    <t>Bojer ex Hook.</t>
  </si>
  <si>
    <t>lança-de-ogum</t>
  </si>
  <si>
    <t>hyacintoides</t>
  </si>
  <si>
    <t>(L.) Druce</t>
  </si>
  <si>
    <r>
      <rPr>
        <i/>
        <sz val="11"/>
        <rFont val="Times New Roman"/>
        <family val="1"/>
      </rPr>
      <t>Sansevieria thyrsiflora</t>
    </r>
    <r>
      <rPr>
        <sz val="11"/>
        <rFont val="Times New Roman"/>
        <family val="1"/>
      </rPr>
      <t xml:space="preserve"> (Petagna) Thunb.</t>
    </r>
  </si>
  <si>
    <t>trifasciata</t>
  </si>
  <si>
    <t>Prain</t>
  </si>
  <si>
    <t>espada-de-são-jorge, espadinha</t>
  </si>
  <si>
    <t>Yucca</t>
  </si>
  <si>
    <t>aloifolia</t>
  </si>
  <si>
    <t>iúca</t>
  </si>
  <si>
    <t>filamentosa</t>
  </si>
  <si>
    <t>iúca-mansa</t>
  </si>
  <si>
    <t>gloriosa</t>
  </si>
  <si>
    <t>Aloe</t>
  </si>
  <si>
    <t>arborescens</t>
  </si>
  <si>
    <t>babosa, aloe-candelabro</t>
  </si>
  <si>
    <t>Bulbine</t>
  </si>
  <si>
    <t>frutescens</t>
  </si>
  <si>
    <t>(L.) Willd.</t>
  </si>
  <si>
    <t>bulbine</t>
  </si>
  <si>
    <t>Hemerocallis</t>
  </si>
  <si>
    <t>fulva</t>
  </si>
  <si>
    <t>(L.) L.</t>
  </si>
  <si>
    <t>lírio, hemerocális</t>
  </si>
  <si>
    <t>lilioasphodelus</t>
  </si>
  <si>
    <r>
      <rPr>
        <i/>
        <sz val="11"/>
        <rFont val="Times New Roman"/>
        <family val="1"/>
      </rPr>
      <t>Hemerocallis flava</t>
    </r>
    <r>
      <rPr>
        <sz val="11"/>
        <rFont val="Times New Roman"/>
        <family val="1"/>
      </rPr>
      <t xml:space="preserve"> (L.) L.</t>
    </r>
  </si>
  <si>
    <t>Phormium</t>
  </si>
  <si>
    <t>tenax</t>
  </si>
  <si>
    <t>J.R.Forst. &amp; G.Forst.</t>
  </si>
  <si>
    <t>linho-da-nova-zelândia</t>
  </si>
  <si>
    <t>Acanthospermum</t>
  </si>
  <si>
    <t>hispidum</t>
  </si>
  <si>
    <t>DC.</t>
  </si>
  <si>
    <t>carrapicho-de-carneiro</t>
  </si>
  <si>
    <t>Achillea</t>
  </si>
  <si>
    <t>millefolium</t>
  </si>
  <si>
    <t>mil-folhas, novalgina</t>
  </si>
  <si>
    <t>Achyrocline</t>
  </si>
  <si>
    <t>(Kunth) DC.</t>
  </si>
  <si>
    <t>macela</t>
  </si>
  <si>
    <t>Griseb.</t>
  </si>
  <si>
    <t>(Weinm.) DC.</t>
  </si>
  <si>
    <t>satureioides</t>
  </si>
  <si>
    <t>(Lam.) DC.</t>
  </si>
  <si>
    <t>vargasiana</t>
  </si>
  <si>
    <t>vauthieriana</t>
  </si>
  <si>
    <t xml:space="preserve">Achyrocline </t>
  </si>
  <si>
    <t>Acmella</t>
  </si>
  <si>
    <t>(Kunth) Cass.</t>
  </si>
  <si>
    <t>decumbens</t>
  </si>
  <si>
    <t>oppositifolia</t>
  </si>
  <si>
    <t>(Lam.) R.K.Jansen</t>
  </si>
  <si>
    <t>Ageratum</t>
  </si>
  <si>
    <t>conyzoides</t>
  </si>
  <si>
    <t>erva-de-são-joão, mentrasto</t>
  </si>
  <si>
    <t>fastigiatum</t>
  </si>
  <si>
    <t>(Gardner) R.M.King &amp; H.Rob.</t>
  </si>
  <si>
    <t>Ambrosia</t>
  </si>
  <si>
    <t>artemisiifolia</t>
  </si>
  <si>
    <t>ambrósia, losna-selvagem</t>
  </si>
  <si>
    <t>polystachya</t>
  </si>
  <si>
    <t>losna-do-mato</t>
  </si>
  <si>
    <t>tenuifolia</t>
  </si>
  <si>
    <t>Anthemis</t>
  </si>
  <si>
    <t>cotula</t>
  </si>
  <si>
    <t>Arctium</t>
  </si>
  <si>
    <t>lappa</t>
  </si>
  <si>
    <t>bardana</t>
  </si>
  <si>
    <t>minus</t>
  </si>
  <si>
    <t>(Hill) Bernh.</t>
  </si>
  <si>
    <t>Argyranthemum</t>
  </si>
  <si>
    <t>foeniculaceum</t>
  </si>
  <si>
    <t>(Willd.) Webb ex Sch.Bip.</t>
  </si>
  <si>
    <t>céu-estrelado, margarida-glauca</t>
  </si>
  <si>
    <t>Artemisia</t>
  </si>
  <si>
    <t>absinthium</t>
  </si>
  <si>
    <t>alba</t>
  </si>
  <si>
    <t>Turra</t>
  </si>
  <si>
    <t>cânfora-de-jardim</t>
  </si>
  <si>
    <t>annua</t>
  </si>
  <si>
    <t>artemísia, losna-verde</t>
  </si>
  <si>
    <t>verlotiorum</t>
  </si>
  <si>
    <t>Lamotte</t>
  </si>
  <si>
    <t>losna-brava</t>
  </si>
  <si>
    <t>vulgaris</t>
  </si>
  <si>
    <t>Aspilia</t>
  </si>
  <si>
    <t>foliacea</t>
  </si>
  <si>
    <t>(Spreng.) Baker</t>
  </si>
  <si>
    <r>
      <rPr>
        <i/>
        <sz val="11"/>
        <rFont val="Times New Roman"/>
        <family val="1"/>
      </rPr>
      <t>Aspilia elliptica</t>
    </r>
    <r>
      <rPr>
        <sz val="11"/>
        <rFont val="Times New Roman"/>
        <family val="1"/>
      </rPr>
      <t xml:space="preserve"> (DC.) Baker</t>
    </r>
  </si>
  <si>
    <t>Austrocritonia</t>
  </si>
  <si>
    <t>velutina</t>
  </si>
  <si>
    <t>Austroeupatorium</t>
  </si>
  <si>
    <t>inulaefolium</t>
  </si>
  <si>
    <t>(Kunth) R.M.King &amp; H.Rob.</t>
  </si>
  <si>
    <r>
      <rPr>
        <i/>
        <sz val="11"/>
        <rFont val="Times New Roman"/>
        <family val="1"/>
      </rPr>
      <t>Eupatorium inulaefolium</t>
    </r>
    <r>
      <rPr>
        <sz val="11"/>
        <rFont val="Times New Roman"/>
        <family val="1"/>
      </rPr>
      <t xml:space="preserve"> Kunth</t>
    </r>
  </si>
  <si>
    <t>Ayapana</t>
  </si>
  <si>
    <t>amygdalina</t>
  </si>
  <si>
    <t>(Lam.) R.M.King &amp; H.Rob.</t>
  </si>
  <si>
    <r>
      <rPr>
        <i/>
        <sz val="11"/>
        <rFont val="Times New Roman"/>
        <family val="1"/>
      </rPr>
      <t>Eupatorium amygdalinum</t>
    </r>
    <r>
      <rPr>
        <sz val="11"/>
        <rFont val="Times New Roman"/>
        <family val="1"/>
      </rPr>
      <t xml:space="preserve"> Lam.</t>
    </r>
  </si>
  <si>
    <t>Baccharis</t>
  </si>
  <si>
    <t>anomala</t>
  </si>
  <si>
    <t>alecrim-vassoura</t>
  </si>
  <si>
    <t>aphylla</t>
  </si>
  <si>
    <t>(Vell.) DC.</t>
  </si>
  <si>
    <t>articulata</t>
  </si>
  <si>
    <t>(Lam.) Pers.</t>
  </si>
  <si>
    <t>breviseta</t>
  </si>
  <si>
    <t>caprariifolia</t>
  </si>
  <si>
    <t>cognata</t>
  </si>
  <si>
    <t>(Less.) DC.</t>
  </si>
  <si>
    <t>crispa</t>
  </si>
  <si>
    <t>carqueja</t>
  </si>
  <si>
    <t>dentata</t>
  </si>
  <si>
    <t>(Vell.) G.M.Barroso</t>
  </si>
  <si>
    <t>dracunculifolia</t>
  </si>
  <si>
    <t>vassourinha</t>
  </si>
  <si>
    <t>erioclada</t>
  </si>
  <si>
    <t>helichrysoides</t>
  </si>
  <si>
    <t>hirta</t>
  </si>
  <si>
    <t>incisa</t>
  </si>
  <si>
    <t>intermixta</t>
  </si>
  <si>
    <t>Gardner</t>
  </si>
  <si>
    <t>junciformis</t>
  </si>
  <si>
    <r>
      <rPr>
        <i/>
        <sz val="11"/>
        <rFont val="Times New Roman"/>
        <family val="1"/>
      </rPr>
      <t>Baccharis usterii</t>
    </r>
    <r>
      <rPr>
        <sz val="11"/>
        <rFont val="Times New Roman"/>
        <family val="1"/>
      </rPr>
      <t xml:space="preserve"> Heering</t>
    </r>
  </si>
  <si>
    <t>lateralis</t>
  </si>
  <si>
    <t>linearifolia</t>
  </si>
  <si>
    <t>megapotomica</t>
  </si>
  <si>
    <t>mesoneura</t>
  </si>
  <si>
    <t>milleflora</t>
  </si>
  <si>
    <t>oblongifolia</t>
  </si>
  <si>
    <t>(Ruiz &amp; Pav.) Pers.</t>
  </si>
  <si>
    <t>oreophila</t>
  </si>
  <si>
    <t>pentaptera</t>
  </si>
  <si>
    <t>pentodonta</t>
  </si>
  <si>
    <r>
      <rPr>
        <i/>
        <sz val="11"/>
        <rFont val="Times New Roman"/>
        <family val="1"/>
      </rPr>
      <t>Baccharis pluridentata</t>
    </r>
    <r>
      <rPr>
        <sz val="11"/>
        <rFont val="Times New Roman"/>
        <family val="1"/>
      </rPr>
      <t xml:space="preserve"> Heering</t>
    </r>
  </si>
  <si>
    <t>pseudomyriocephala</t>
  </si>
  <si>
    <t>Malag.</t>
  </si>
  <si>
    <t>punctulata</t>
  </si>
  <si>
    <t>reticularia</t>
  </si>
  <si>
    <t>semiserrata</t>
  </si>
  <si>
    <t>sessiliflora</t>
  </si>
  <si>
    <t>Vahl</t>
  </si>
  <si>
    <t>singularis</t>
  </si>
  <si>
    <t>sphenophylla</t>
  </si>
  <si>
    <t>Dusén ex Malme</t>
  </si>
  <si>
    <t>subdentata</t>
  </si>
  <si>
    <t>tridentata</t>
  </si>
  <si>
    <r>
      <rPr>
        <i/>
        <sz val="11"/>
        <rFont val="Times New Roman"/>
        <family val="1"/>
      </rPr>
      <t>Baccharis subopposita</t>
    </r>
    <r>
      <rPr>
        <sz val="11"/>
        <rFont val="Times New Roman"/>
        <family val="1"/>
      </rPr>
      <t xml:space="preserve"> DC.</t>
    </r>
  </si>
  <si>
    <t>trineura</t>
  </si>
  <si>
    <t>Soria &amp; Zardini</t>
  </si>
  <si>
    <t>uleana</t>
  </si>
  <si>
    <t>vismioides</t>
  </si>
  <si>
    <t>vulneraria</t>
  </si>
  <si>
    <t>cambará-de-espeto</t>
  </si>
  <si>
    <t>Barrosoa</t>
  </si>
  <si>
    <t>betonicaeformis</t>
  </si>
  <si>
    <t>(DC.) R.M.King &amp; H.Rob.</t>
  </si>
  <si>
    <t>Bidens</t>
  </si>
  <si>
    <t>pilosa</t>
  </si>
  <si>
    <t>picão-preto</t>
  </si>
  <si>
    <t>Blainvillea</t>
  </si>
  <si>
    <t>acmella</t>
  </si>
  <si>
    <t>(L.) Philipson</t>
  </si>
  <si>
    <t>jambu</t>
  </si>
  <si>
    <t>Calea</t>
  </si>
  <si>
    <t>cuneifolia</t>
  </si>
  <si>
    <t>cymosa</t>
  </si>
  <si>
    <t>Less.</t>
  </si>
  <si>
    <t>gentianoides</t>
  </si>
  <si>
    <r>
      <rPr>
        <i/>
        <sz val="11"/>
        <rFont val="Times New Roman"/>
        <family val="1"/>
      </rPr>
      <t>Geissopappus gentianoides</t>
    </r>
    <r>
      <rPr>
        <sz val="11"/>
        <rFont val="Times New Roman"/>
        <family val="1"/>
      </rPr>
      <t xml:space="preserve"> (DC.) Baker</t>
    </r>
  </si>
  <si>
    <t>mediterranea</t>
  </si>
  <si>
    <t>(Vell.) Pruski</t>
  </si>
  <si>
    <t>pinnatifida</t>
  </si>
  <si>
    <t>(R.Br.) Less.</t>
  </si>
  <si>
    <t>aruca, erva-de-lagarto, cipó-cruz</t>
  </si>
  <si>
    <t>triantha</t>
  </si>
  <si>
    <t>officinalis</t>
  </si>
  <si>
    <t>Calyptocarpus</t>
  </si>
  <si>
    <t>(Nees &amp; Mart.) B.Turner</t>
  </si>
  <si>
    <r>
      <rPr>
        <i/>
        <sz val="11"/>
        <rFont val="Times New Roman"/>
        <family val="1"/>
      </rPr>
      <t>Blainvillea biaristata</t>
    </r>
    <r>
      <rPr>
        <sz val="11"/>
        <rFont val="Times New Roman"/>
        <family val="1"/>
      </rPr>
      <t xml:space="preserve"> DC.; </t>
    </r>
    <r>
      <rPr>
        <i/>
        <sz val="11"/>
        <rFont val="Times New Roman"/>
        <family val="1"/>
      </rPr>
      <t>Calyptocarpus biaristatus</t>
    </r>
    <r>
      <rPr>
        <sz val="11"/>
        <rFont val="Times New Roman"/>
        <family val="1"/>
      </rPr>
      <t xml:space="preserve"> (DC.) H.Rob.</t>
    </r>
  </si>
  <si>
    <t>picão-grande</t>
  </si>
  <si>
    <t>Campovassouria</t>
  </si>
  <si>
    <t>(Vell.) R.M.King &amp; H.Rob.</t>
  </si>
  <si>
    <r>
      <rPr>
        <i/>
        <sz val="11"/>
        <rFont val="Times New Roman"/>
        <family val="1"/>
      </rPr>
      <t>Eupatorium bupleurifolium</t>
    </r>
    <r>
      <rPr>
        <sz val="11"/>
        <rFont val="Times New Roman"/>
        <family val="1"/>
      </rPr>
      <t xml:space="preserve"> DC.</t>
    </r>
  </si>
  <si>
    <t>Campuloclinium</t>
  </si>
  <si>
    <t>macrocephalum</t>
  </si>
  <si>
    <r>
      <rPr>
        <i/>
        <sz val="11"/>
        <rFont val="Times New Roman"/>
        <family val="1"/>
      </rPr>
      <t>Eupatorium macrocephalum</t>
    </r>
    <r>
      <rPr>
        <sz val="11"/>
        <rFont val="Times New Roman"/>
        <family val="1"/>
      </rPr>
      <t xml:space="preserve"> Less.</t>
    </r>
  </si>
  <si>
    <t>(Sch.Bip. ex Baker) R.M. King &amp; H.Rob.</t>
  </si>
  <si>
    <r>
      <rPr>
        <i/>
        <sz val="11"/>
        <rFont val="Times New Roman"/>
        <family val="1"/>
      </rPr>
      <t>Eupatorium purpurascens</t>
    </r>
    <r>
      <rPr>
        <sz val="11"/>
        <rFont val="Times New Roman"/>
        <family val="1"/>
      </rPr>
      <t xml:space="preserve"> Sch.Bip. ex Baker</t>
    </r>
  </si>
  <si>
    <t>riedelii</t>
  </si>
  <si>
    <t>Centaurea</t>
  </si>
  <si>
    <t>cineraria</t>
  </si>
  <si>
    <t>cinerária</t>
  </si>
  <si>
    <t>Chamaemelum</t>
  </si>
  <si>
    <t>nobile</t>
  </si>
  <si>
    <t>(L.) All.</t>
  </si>
  <si>
    <t>Chaptalia</t>
  </si>
  <si>
    <t>integerrima</t>
  </si>
  <si>
    <t>(Vell.) Burkart</t>
  </si>
  <si>
    <r>
      <rPr>
        <i/>
        <sz val="11"/>
        <rFont val="Times New Roman"/>
        <family val="1"/>
      </rPr>
      <t>Chaptalia integrifolia</t>
    </r>
    <r>
      <rPr>
        <sz val="11"/>
        <rFont val="Times New Roman"/>
        <family val="1"/>
      </rPr>
      <t xml:space="preserve"> (Cass.) Baker; </t>
    </r>
    <r>
      <rPr>
        <i/>
        <sz val="11"/>
        <rFont val="Times New Roman"/>
        <family val="1"/>
      </rPr>
      <t>Chaptalia sinuata</t>
    </r>
    <r>
      <rPr>
        <sz val="11"/>
        <rFont val="Times New Roman"/>
        <family val="1"/>
      </rPr>
      <t xml:space="preserve"> (Less.) Baker</t>
    </r>
  </si>
  <si>
    <t>língua-de-vaca</t>
  </si>
  <si>
    <t>mandonii</t>
  </si>
  <si>
    <t>Sch.Bip. ex Burkart</t>
  </si>
  <si>
    <t>nutans</t>
  </si>
  <si>
    <t>(L.) Pol.</t>
  </si>
  <si>
    <t>piloselloides</t>
  </si>
  <si>
    <t>(Vahl) Baker</t>
  </si>
  <si>
    <t>Chevreulia</t>
  </si>
  <si>
    <t>Chromolaena</t>
  </si>
  <si>
    <t>ascendens</t>
  </si>
  <si>
    <t>(Sch.Bip. ex Baker) R.M.King &amp; H.Rob.</t>
  </si>
  <si>
    <t>campestris</t>
  </si>
  <si>
    <t>congesta</t>
  </si>
  <si>
    <t>(Hook. &amp; Arn.) R.M.King &amp; H.Rob.</t>
  </si>
  <si>
    <t>ivifolia</t>
  </si>
  <si>
    <t>(L.) R.M.King &amp; H.Rob.</t>
  </si>
  <si>
    <r>
      <rPr>
        <i/>
        <sz val="11"/>
        <rFont val="Times New Roman"/>
        <family val="1"/>
      </rPr>
      <t>Eupatorium ivaefolium</t>
    </r>
    <r>
      <rPr>
        <sz val="11"/>
        <rFont val="Times New Roman"/>
        <family val="1"/>
      </rPr>
      <t xml:space="preserve"> L.</t>
    </r>
  </si>
  <si>
    <t>laevigata</t>
  </si>
  <si>
    <t>(Lam.) R.M.King &amp; H.Hob.</t>
  </si>
  <si>
    <r>
      <rPr>
        <i/>
        <sz val="11"/>
        <rFont val="Times New Roman"/>
        <family val="1"/>
      </rPr>
      <t>Eupatorium conyzoides</t>
    </r>
    <r>
      <rPr>
        <sz val="11"/>
        <rFont val="Times New Roman"/>
        <family val="1"/>
      </rPr>
      <t xml:space="preserve"> Vahl; </t>
    </r>
    <r>
      <rPr>
        <i/>
        <sz val="11"/>
        <rFont val="Times New Roman"/>
        <family val="1"/>
      </rPr>
      <t xml:space="preserve">Eupatorium laevigatum </t>
    </r>
    <r>
      <rPr>
        <sz val="11"/>
        <rFont val="Times New Roman"/>
        <family val="1"/>
      </rPr>
      <t>Lam.</t>
    </r>
  </si>
  <si>
    <t>cambarazinho, mata-pasto</t>
  </si>
  <si>
    <t>latisquamulosa</t>
  </si>
  <si>
    <t>(Hieron.) R.M.King &amp; H.Rob.</t>
  </si>
  <si>
    <t>maximilianii</t>
  </si>
  <si>
    <t>(Schrad. ex DC.) R.M.King &amp; H.Rob.</t>
  </si>
  <si>
    <r>
      <rPr>
        <i/>
        <sz val="11"/>
        <rFont val="Times New Roman"/>
        <family val="1"/>
      </rPr>
      <t>Eupatorium maximilianii</t>
    </r>
    <r>
      <rPr>
        <sz val="11"/>
        <rFont val="Times New Roman"/>
        <family val="1"/>
      </rPr>
      <t xml:space="preserve"> Schrad.</t>
    </r>
  </si>
  <si>
    <t>odorata</t>
  </si>
  <si>
    <r>
      <rPr>
        <i/>
        <sz val="11"/>
        <rFont val="Times New Roman"/>
        <family val="1"/>
      </rPr>
      <t>Eupatorium odoratum</t>
    </r>
    <r>
      <rPr>
        <sz val="11"/>
        <rFont val="Times New Roman"/>
        <family val="1"/>
      </rPr>
      <t xml:space="preserve"> L.</t>
    </r>
  </si>
  <si>
    <t>pedunculosa</t>
  </si>
  <si>
    <t>rhinanthacea</t>
  </si>
  <si>
    <t>squalida</t>
  </si>
  <si>
    <t>stachyophylla</t>
  </si>
  <si>
    <t>(Spreng.) R.M.King &amp; H.Rob.</t>
  </si>
  <si>
    <r>
      <rPr>
        <i/>
        <sz val="11"/>
        <rFont val="Times New Roman"/>
        <family val="1"/>
      </rPr>
      <t>Eupatorium subalternifolium</t>
    </r>
    <r>
      <rPr>
        <sz val="11"/>
        <rFont val="Times New Roman"/>
        <family val="1"/>
      </rPr>
      <t xml:space="preserve"> DC.</t>
    </r>
  </si>
  <si>
    <t>verbenacea</t>
  </si>
  <si>
    <t>Chrysanthemum</t>
  </si>
  <si>
    <t>morifolium</t>
  </si>
  <si>
    <t>Ramat.</t>
  </si>
  <si>
    <t>Chrysolaena</t>
  </si>
  <si>
    <t>(Less.) Dematt.</t>
  </si>
  <si>
    <r>
      <rPr>
        <i/>
        <sz val="11"/>
        <rFont val="Times New Roman"/>
        <family val="1"/>
      </rPr>
      <t>Vernonia cognata</t>
    </r>
    <r>
      <rPr>
        <sz val="11"/>
        <rFont val="Times New Roman"/>
        <family val="1"/>
      </rPr>
      <t xml:space="preserve"> Less.</t>
    </r>
  </si>
  <si>
    <t>(Spreng.) H.Rob.</t>
  </si>
  <si>
    <t>Cichorium</t>
  </si>
  <si>
    <t>intybus</t>
  </si>
  <si>
    <t>chicória</t>
  </si>
  <si>
    <t>Cirsium</t>
  </si>
  <si>
    <t>(Savi) Ten.</t>
  </si>
  <si>
    <t>cardo</t>
  </si>
  <si>
    <t>Clibadium</t>
  </si>
  <si>
    <t>armanii</t>
  </si>
  <si>
    <t>(Balb.) Sch.Bip. ex O.E.Schulz</t>
  </si>
  <si>
    <r>
      <rPr>
        <i/>
        <sz val="11"/>
        <rFont val="Times New Roman"/>
        <family val="1"/>
      </rPr>
      <t>Clibadium rotundifolium</t>
    </r>
    <r>
      <rPr>
        <sz val="11"/>
        <rFont val="Times New Roman"/>
        <family val="1"/>
      </rPr>
      <t xml:space="preserve"> DC.; </t>
    </r>
    <r>
      <rPr>
        <i/>
        <sz val="11"/>
        <rFont val="Times New Roman"/>
        <family val="1"/>
      </rPr>
      <t>Eupatorium armanii</t>
    </r>
    <r>
      <rPr>
        <sz val="11"/>
        <rFont val="Times New Roman"/>
        <family val="1"/>
      </rPr>
      <t xml:space="preserve"> Balb.</t>
    </r>
  </si>
  <si>
    <t>Conyza</t>
  </si>
  <si>
    <t>(L.) Cronquist</t>
  </si>
  <si>
    <r>
      <rPr>
        <i/>
        <sz val="11"/>
        <rFont val="Times New Roman"/>
        <family val="1"/>
      </rPr>
      <t>Erigeron bonariensis</t>
    </r>
    <r>
      <rPr>
        <sz val="11"/>
        <rFont val="Times New Roman"/>
        <family val="1"/>
      </rPr>
      <t xml:space="preserve"> L.; </t>
    </r>
    <r>
      <rPr>
        <i/>
        <sz val="11"/>
        <rFont val="Times New Roman"/>
        <family val="1"/>
      </rPr>
      <t>Erigeron linifolius</t>
    </r>
    <r>
      <rPr>
        <sz val="11"/>
        <rFont val="Times New Roman"/>
        <family val="1"/>
      </rPr>
      <t xml:space="preserve"> Willd.</t>
    </r>
  </si>
  <si>
    <t>voadeira</t>
  </si>
  <si>
    <t>primulifolia</t>
  </si>
  <si>
    <t>(Lam.) Cuatrec. &amp; Lourteig</t>
  </si>
  <si>
    <t>Coreopsis</t>
  </si>
  <si>
    <t>Cosmos</t>
  </si>
  <si>
    <t>sulphureus</t>
  </si>
  <si>
    <t>Cav.</t>
  </si>
  <si>
    <t>cosmo-amarelo</t>
  </si>
  <si>
    <t>Critoniopsis</t>
  </si>
  <si>
    <t>quinqueflora</t>
  </si>
  <si>
    <t>(Less.) H.Rob.</t>
  </si>
  <si>
    <r>
      <rPr>
        <i/>
        <sz val="11"/>
        <rFont val="Times New Roman"/>
        <family val="1"/>
      </rPr>
      <t>Vernonia quinqueflora</t>
    </r>
    <r>
      <rPr>
        <sz val="11"/>
        <rFont val="Times New Roman"/>
        <family val="1"/>
      </rPr>
      <t xml:space="preserve"> Less.</t>
    </r>
  </si>
  <si>
    <t>Cyrtocymura</t>
  </si>
  <si>
    <t>scorpioides</t>
  </si>
  <si>
    <t>(Lam.) H.Rob.</t>
  </si>
  <si>
    <t>enxuga, erva-preá</t>
  </si>
  <si>
    <t>Dasycondylus</t>
  </si>
  <si>
    <t>debeauxii</t>
  </si>
  <si>
    <t>(B.L.Rob.) R.M.King &amp; H.Rob.</t>
  </si>
  <si>
    <t>Dasyphyllum</t>
  </si>
  <si>
    <t>(Spreng.) Cabrera</t>
  </si>
  <si>
    <t>cipó-de-agulha</t>
  </si>
  <si>
    <t>lanceolatum</t>
  </si>
  <si>
    <t>(Less.) Cabrera</t>
  </si>
  <si>
    <t>Eclipta</t>
  </si>
  <si>
    <t>prostrata</t>
  </si>
  <si>
    <t>erva-de-botão, agrião-do-brejo</t>
  </si>
  <si>
    <t>Elephantopus</t>
  </si>
  <si>
    <t>mollis</t>
  </si>
  <si>
    <r>
      <rPr>
        <i/>
        <sz val="11"/>
        <rFont val="Times New Roman"/>
        <family val="1"/>
      </rPr>
      <t>Elephantopus scaber</t>
    </r>
    <r>
      <rPr>
        <sz val="11"/>
        <rFont val="Times New Roman"/>
        <family val="1"/>
      </rPr>
      <t xml:space="preserve"> L.</t>
    </r>
  </si>
  <si>
    <t>fumo-bravo, erva-grossa</t>
  </si>
  <si>
    <t>Emilia</t>
  </si>
  <si>
    <t>fosbergii</t>
  </si>
  <si>
    <t>Nicolson</t>
  </si>
  <si>
    <t>serralha-mirim</t>
  </si>
  <si>
    <t>sonchifolia</t>
  </si>
  <si>
    <t>(L.) DC.</t>
  </si>
  <si>
    <t>Enydra</t>
  </si>
  <si>
    <t>anagallis</t>
  </si>
  <si>
    <t>Erechtites</t>
  </si>
  <si>
    <t>hieracifolius</t>
  </si>
  <si>
    <t>(L.) Raf. ex DC.</t>
  </si>
  <si>
    <t>capiçoba, caruru-amargoso</t>
  </si>
  <si>
    <t>valerianifolius</t>
  </si>
  <si>
    <t>(Link ex Spreng.) DC.</t>
  </si>
  <si>
    <t>Ethulia</t>
  </si>
  <si>
    <t>Exostigma</t>
  </si>
  <si>
    <t>notobellidiastrum</t>
  </si>
  <si>
    <t>(Griseb.) G.Sancho</t>
  </si>
  <si>
    <r>
      <rPr>
        <i/>
        <sz val="11"/>
        <rFont val="Times New Roman"/>
        <family val="1"/>
      </rPr>
      <t>Podocoma notobellidiastrum</t>
    </r>
    <r>
      <rPr>
        <sz val="11"/>
        <rFont val="Times New Roman"/>
        <family val="1"/>
      </rPr>
      <t xml:space="preserve"> (Griseb.) G.L.Nesom</t>
    </r>
  </si>
  <si>
    <t>Facelis</t>
  </si>
  <si>
    <t>retusa</t>
  </si>
  <si>
    <t>(Lam.) Sch.Bip.</t>
  </si>
  <si>
    <t>macelinha</t>
  </si>
  <si>
    <t>Farfugium</t>
  </si>
  <si>
    <t>japonicum</t>
  </si>
  <si>
    <t>(L.) Kitam.</t>
  </si>
  <si>
    <t>Fleischmannia</t>
  </si>
  <si>
    <t>Galinsoga</t>
  </si>
  <si>
    <t>parviflora</t>
  </si>
  <si>
    <t>picão-branco, botão-de-ouro</t>
  </si>
  <si>
    <t>quadriradiata</t>
  </si>
  <si>
    <t>Gamochaeta</t>
  </si>
  <si>
    <t>(Mill.) Wedd.</t>
  </si>
  <si>
    <t>macela, meloso</t>
  </si>
  <si>
    <t>calviceps</t>
  </si>
  <si>
    <t>(Fernald) Cabrera</t>
  </si>
  <si>
    <t>pensylvanica</t>
  </si>
  <si>
    <t>(Willd.) Cabrera</t>
  </si>
  <si>
    <t>simplicicaulis</t>
  </si>
  <si>
    <t>(Willd. ex Spreng.) Cabrera</t>
  </si>
  <si>
    <t>(Lam.) Cabrera</t>
  </si>
  <si>
    <t>Gazania</t>
  </si>
  <si>
    <t>rigens</t>
  </si>
  <si>
    <t>(L.) Gaertn.</t>
  </si>
  <si>
    <t>gazânia</t>
  </si>
  <si>
    <t>Grazielia</t>
  </si>
  <si>
    <t>intermedia</t>
  </si>
  <si>
    <r>
      <rPr>
        <i/>
        <sz val="11"/>
        <rFont val="Times New Roman"/>
        <family val="1"/>
      </rPr>
      <t xml:space="preserve">Eupatorium intermedium </t>
    </r>
    <r>
      <rPr>
        <sz val="11"/>
        <rFont val="Times New Roman"/>
        <family val="1"/>
      </rPr>
      <t>DC.</t>
    </r>
  </si>
  <si>
    <t>Gymnanthemum</t>
  </si>
  <si>
    <t>amygdalinum</t>
  </si>
  <si>
    <t>(Delile) Sch.Bip. ex Walp.</t>
  </si>
  <si>
    <t>boldo-baiano, estomalina</t>
  </si>
  <si>
    <t>Gyptis</t>
  </si>
  <si>
    <t>lanigera</t>
  </si>
  <si>
    <r>
      <rPr>
        <i/>
        <sz val="11"/>
        <rFont val="Times New Roman"/>
        <family val="1"/>
      </rPr>
      <t xml:space="preserve">Eupatorium lanigerum </t>
    </r>
    <r>
      <rPr>
        <sz val="11"/>
        <rFont val="Times New Roman"/>
        <family val="1"/>
      </rPr>
      <t>Hook. &amp; Arn.</t>
    </r>
  </si>
  <si>
    <t>tanacetifolia</t>
  </si>
  <si>
    <t>(Gillies ex Hook. &amp; Arn.) D.J.N.Hind &amp; Flann</t>
  </si>
  <si>
    <r>
      <rPr>
        <i/>
        <sz val="11"/>
        <rFont val="Times New Roman"/>
        <family val="1"/>
      </rPr>
      <t>Eupatorium erodifolium</t>
    </r>
    <r>
      <rPr>
        <sz val="11"/>
        <rFont val="Times New Roman"/>
        <family val="1"/>
      </rPr>
      <t xml:space="preserve"> DC.; </t>
    </r>
    <r>
      <rPr>
        <i/>
        <sz val="11"/>
        <rFont val="Times New Roman"/>
        <family val="1"/>
      </rPr>
      <t>Eupatorium tanacetifolium</t>
    </r>
    <r>
      <rPr>
        <sz val="11"/>
        <rFont val="Times New Roman"/>
        <family val="1"/>
      </rPr>
      <t xml:space="preserve"> Gillies ex Hook. &amp; Arn.; </t>
    </r>
    <r>
      <rPr>
        <i/>
        <sz val="11"/>
        <rFont val="Times New Roman"/>
        <family val="1"/>
      </rPr>
      <t>Gyptis pinnatifida</t>
    </r>
    <r>
      <rPr>
        <sz val="11"/>
        <rFont val="Times New Roman"/>
        <family val="1"/>
      </rPr>
      <t xml:space="preserve"> Cass.</t>
    </r>
  </si>
  <si>
    <t>Helenium</t>
  </si>
  <si>
    <t>amarum</t>
  </si>
  <si>
    <t>(Raf.) H.Rock</t>
  </si>
  <si>
    <t>Helianthus</t>
  </si>
  <si>
    <t>annuus</t>
  </si>
  <si>
    <t>girassol</t>
  </si>
  <si>
    <t>Heterocondylus</t>
  </si>
  <si>
    <t>alatus</t>
  </si>
  <si>
    <r>
      <rPr>
        <i/>
        <sz val="11"/>
        <rFont val="Times New Roman"/>
        <family val="1"/>
      </rPr>
      <t>Eupatorium vauthierianum</t>
    </r>
    <r>
      <rPr>
        <sz val="11"/>
        <rFont val="Times New Roman"/>
        <family val="1"/>
      </rPr>
      <t xml:space="preserve"> DC.</t>
    </r>
  </si>
  <si>
    <t>pumilus</t>
  </si>
  <si>
    <t>vitalbae</t>
  </si>
  <si>
    <t>Hieracium</t>
  </si>
  <si>
    <t>commersonii</t>
  </si>
  <si>
    <t>Monnier</t>
  </si>
  <si>
    <t>Holocheilus</t>
  </si>
  <si>
    <t>pinnatifidus</t>
  </si>
  <si>
    <t>Hypochaeris</t>
  </si>
  <si>
    <t>albiflora</t>
  </si>
  <si>
    <t>(Kuntze) Azevêdo-Gonç. &amp; Matzenb.</t>
  </si>
  <si>
    <t>chillensis</t>
  </si>
  <si>
    <t>(Kunth) Britton</t>
  </si>
  <si>
    <t>almeirão-do-campo</t>
  </si>
  <si>
    <t>radicata</t>
  </si>
  <si>
    <t>Ichthyothere</t>
  </si>
  <si>
    <t>integrifolia</t>
  </si>
  <si>
    <t>(DC.) Baker</t>
  </si>
  <si>
    <r>
      <rPr>
        <i/>
        <sz val="11"/>
        <rFont val="Times New Roman"/>
        <family val="1"/>
      </rPr>
      <t>Ichthyothere agrestis</t>
    </r>
    <r>
      <rPr>
        <sz val="11"/>
        <rFont val="Times New Roman"/>
        <family val="1"/>
      </rPr>
      <t xml:space="preserve"> Mart. ex Baker</t>
    </r>
  </si>
  <si>
    <t>Jaegeria</t>
  </si>
  <si>
    <t>(Lag.) Less.</t>
  </si>
  <si>
    <t>botão-de-ouro</t>
  </si>
  <si>
    <t>Koanophyllon</t>
  </si>
  <si>
    <t>thysanolepis</t>
  </si>
  <si>
    <t>Lactuca</t>
  </si>
  <si>
    <t>alface-selvagem</t>
  </si>
  <si>
    <t>Lepidaploa</t>
  </si>
  <si>
    <t>canescens</t>
  </si>
  <si>
    <t>(Kunth) H.Rob.</t>
  </si>
  <si>
    <t>chamissonis</t>
  </si>
  <si>
    <t>(DC.) H.Rob.</t>
  </si>
  <si>
    <t>psilostachya</t>
  </si>
  <si>
    <t>remotiflora</t>
  </si>
  <si>
    <t>(Rich.) H.Rob.</t>
  </si>
  <si>
    <t>salzmannii</t>
  </si>
  <si>
    <t>Leptoclinium</t>
  </si>
  <si>
    <t>Leptostelma</t>
  </si>
  <si>
    <t>maximum</t>
  </si>
  <si>
    <t>D.Don</t>
  </si>
  <si>
    <r>
      <rPr>
        <i/>
        <sz val="11"/>
        <rFont val="Times New Roman"/>
        <family val="1"/>
      </rPr>
      <t xml:space="preserve">Erigeron maximus </t>
    </r>
    <r>
      <rPr>
        <sz val="11"/>
        <rFont val="Times New Roman"/>
        <family val="1"/>
      </rPr>
      <t>(D.Don) Otto ex DC.</t>
    </r>
  </si>
  <si>
    <t>Lessingianthus</t>
  </si>
  <si>
    <t>(Mart. ex DC.) H.Rob.</t>
  </si>
  <si>
    <t>brevifolius</t>
  </si>
  <si>
    <t>brevipetiolatus</t>
  </si>
  <si>
    <t>(Sch.Bip. ex Baker) H.Rob.</t>
  </si>
  <si>
    <t>(Gardner) H.Rob.</t>
  </si>
  <si>
    <t>glabratus</t>
  </si>
  <si>
    <r>
      <rPr>
        <i/>
        <sz val="11"/>
        <rFont val="Times New Roman"/>
        <family val="1"/>
      </rPr>
      <t>Vernonia glabrata</t>
    </r>
    <r>
      <rPr>
        <sz val="11"/>
        <rFont val="Times New Roman"/>
        <family val="1"/>
      </rPr>
      <t xml:space="preserve"> Less.</t>
    </r>
  </si>
  <si>
    <t>plantaginoides</t>
  </si>
  <si>
    <t>(Kuntze) H.Rob.</t>
  </si>
  <si>
    <r>
      <rPr>
        <i/>
        <sz val="11"/>
        <rFont val="Times New Roman"/>
        <family val="1"/>
      </rPr>
      <t>Vernonia squarrosa</t>
    </r>
    <r>
      <rPr>
        <sz val="11"/>
        <rFont val="Times New Roman"/>
        <family val="1"/>
      </rPr>
      <t xml:space="preserve"> Less.</t>
    </r>
  </si>
  <si>
    <t>virgulatus</t>
  </si>
  <si>
    <r>
      <rPr>
        <i/>
        <sz val="11"/>
        <rFont val="Times New Roman"/>
        <family val="1"/>
      </rPr>
      <t>Vernonia virgulata</t>
    </r>
    <r>
      <rPr>
        <sz val="11"/>
        <rFont val="Times New Roman"/>
        <family val="1"/>
      </rPr>
      <t xml:space="preserve"> Mart. ex DC.</t>
    </r>
  </si>
  <si>
    <t>Leucanthemum</t>
  </si>
  <si>
    <t>(Ramond) DC.</t>
  </si>
  <si>
    <t>margarida</t>
  </si>
  <si>
    <t>Lucilia</t>
  </si>
  <si>
    <t>acutifolia</t>
  </si>
  <si>
    <t>(Poir.) Cass.</t>
  </si>
  <si>
    <r>
      <rPr>
        <i/>
        <sz val="11"/>
        <rFont val="Times New Roman"/>
        <family val="1"/>
      </rPr>
      <t>Lucilia lundii</t>
    </r>
    <r>
      <rPr>
        <sz val="11"/>
        <rFont val="Times New Roman"/>
        <family val="1"/>
      </rPr>
      <t xml:space="preserve"> Baker</t>
    </r>
  </si>
  <si>
    <t>lycopodioides</t>
  </si>
  <si>
    <t>(Less.) S.E.Freire</t>
  </si>
  <si>
    <t>Matricaria</t>
  </si>
  <si>
    <t>chamomilla</t>
  </si>
  <si>
    <t>camomila</t>
  </si>
  <si>
    <t>Mikania</t>
  </si>
  <si>
    <t>buddleiaefolia</t>
  </si>
  <si>
    <t>campanulata</t>
  </si>
  <si>
    <t>capricorni</t>
  </si>
  <si>
    <t>B.L.Rob.</t>
  </si>
  <si>
    <t>chlorolepis</t>
  </si>
  <si>
    <t>cordifolia</t>
  </si>
  <si>
    <t>(L.f.) Willd.</t>
  </si>
  <si>
    <t>cipó-cabeludo</t>
  </si>
  <si>
    <t>guaco</t>
  </si>
  <si>
    <t>hemisphaerica</t>
  </si>
  <si>
    <t>Sch.Bip. ex Baker</t>
  </si>
  <si>
    <t>hirsutissima</t>
  </si>
  <si>
    <t>guaco-cabeludo</t>
  </si>
  <si>
    <t>hoffmanniana</t>
  </si>
  <si>
    <t>Dusén</t>
  </si>
  <si>
    <t>involucrata</t>
  </si>
  <si>
    <t>lanuginosa</t>
  </si>
  <si>
    <t>lasiandrae</t>
  </si>
  <si>
    <t>lundiana</t>
  </si>
  <si>
    <t>micrantha</t>
  </si>
  <si>
    <t>microcephala</t>
  </si>
  <si>
    <t>M.R.Ritter &amp; Miotto</t>
  </si>
  <si>
    <t>sessilifolia</t>
  </si>
  <si>
    <t>smaragdina</t>
  </si>
  <si>
    <t>ternata</t>
  </si>
  <si>
    <t>(Vell.) B.L.Rob.</t>
  </si>
  <si>
    <t>trachypleura</t>
  </si>
  <si>
    <t>trinervis</t>
  </si>
  <si>
    <t>ulei</t>
  </si>
  <si>
    <t>Hieron.</t>
  </si>
  <si>
    <t>Montanoa</t>
  </si>
  <si>
    <t>Moquiniastrum</t>
  </si>
  <si>
    <t>paniculatum</t>
  </si>
  <si>
    <t>(Less.) G.Sancho</t>
  </si>
  <si>
    <r>
      <rPr>
        <i/>
        <sz val="11"/>
        <rFont val="Times New Roman"/>
        <family val="1"/>
      </rPr>
      <t>Gochnatia paniculata</t>
    </r>
    <r>
      <rPr>
        <sz val="11"/>
        <rFont val="Times New Roman"/>
        <family val="1"/>
      </rPr>
      <t xml:space="preserve"> (Less.) Cabrera; </t>
    </r>
    <r>
      <rPr>
        <i/>
        <sz val="11"/>
        <rFont val="Times New Roman"/>
        <family val="1"/>
      </rPr>
      <t>Moquinia paniculata</t>
    </r>
    <r>
      <rPr>
        <sz val="11"/>
        <rFont val="Times New Roman"/>
        <family val="1"/>
      </rPr>
      <t xml:space="preserve"> (Less.) DC.</t>
    </r>
  </si>
  <si>
    <t>polymorphum</t>
  </si>
  <si>
    <t>cambará</t>
  </si>
  <si>
    <t>velutinum</t>
  </si>
  <si>
    <t>(Bong.) G.Sancho</t>
  </si>
  <si>
    <t>Mutisia</t>
  </si>
  <si>
    <t>Aiton ex Hook.</t>
  </si>
  <si>
    <t>cravo-divino-formoso</t>
  </si>
  <si>
    <t>Noticastrum</t>
  </si>
  <si>
    <t>calvatum</t>
  </si>
  <si>
    <t>(Baker) Cuatrec.</t>
  </si>
  <si>
    <t>gnaphalioides</t>
  </si>
  <si>
    <r>
      <rPr>
        <i/>
        <sz val="11"/>
        <rFont val="Times New Roman"/>
        <family val="1"/>
      </rPr>
      <t>Aster gnaphalioides</t>
    </r>
    <r>
      <rPr>
        <sz val="11"/>
        <rFont val="Times New Roman"/>
        <family val="1"/>
      </rPr>
      <t xml:space="preserve"> (Baker) Hassl.; </t>
    </r>
    <r>
      <rPr>
        <i/>
        <sz val="11"/>
        <rFont val="Times New Roman"/>
        <family val="1"/>
      </rPr>
      <t>Leucopsis gnaphalioides</t>
    </r>
    <r>
      <rPr>
        <sz val="11"/>
        <rFont val="Times New Roman"/>
        <family val="1"/>
      </rPr>
      <t xml:space="preserve"> Baker</t>
    </r>
  </si>
  <si>
    <t>Ophryosporus</t>
  </si>
  <si>
    <t>freyreysii</t>
  </si>
  <si>
    <t>(Thunb.) Baker</t>
  </si>
  <si>
    <t>Orthopappus</t>
  </si>
  <si>
    <t>(Sw.) Gleason</t>
  </si>
  <si>
    <r>
      <rPr>
        <i/>
        <sz val="11"/>
        <rFont val="Times New Roman"/>
        <family val="1"/>
      </rPr>
      <t>Elephantopus angustifolius</t>
    </r>
    <r>
      <rPr>
        <sz val="11"/>
        <rFont val="Times New Roman"/>
        <family val="1"/>
      </rPr>
      <t xml:space="preserve"> Sw.</t>
    </r>
  </si>
  <si>
    <t>suçaiá-açu, erva-grossa</t>
  </si>
  <si>
    <t>Othonna</t>
  </si>
  <si>
    <t>Parthenium</t>
  </si>
  <si>
    <t>hysterophorus</t>
  </si>
  <si>
    <t>losna-branca, coentro-do-mato</t>
  </si>
  <si>
    <t>Pentacalia</t>
  </si>
  <si>
    <t>desiderabilis</t>
  </si>
  <si>
    <t>(Vell.) Cuatrec.</t>
  </si>
  <si>
    <t>Piptocarpha</t>
  </si>
  <si>
    <t>(Less.) Baker</t>
  </si>
  <si>
    <t>cambará-do-campo</t>
  </si>
  <si>
    <t>densifolia</t>
  </si>
  <si>
    <t>Dusén ex G.Lom.Sm.</t>
  </si>
  <si>
    <t>longipedunculata</t>
  </si>
  <si>
    <t>Volet</t>
  </si>
  <si>
    <r>
      <rPr>
        <i/>
        <sz val="11"/>
        <rFont val="Times New Roman"/>
        <family val="1"/>
      </rPr>
      <t>Piptocarpha ovata</t>
    </r>
    <r>
      <rPr>
        <sz val="11"/>
        <rFont val="Times New Roman"/>
        <family val="1"/>
      </rPr>
      <t xml:space="preserve"> Leitão</t>
    </r>
  </si>
  <si>
    <t>lucida</t>
  </si>
  <si>
    <t>macropoda</t>
  </si>
  <si>
    <t>vassoura-preta-de-folha-larga, vassourão</t>
  </si>
  <si>
    <t>notata</t>
  </si>
  <si>
    <t>(Gardner) Baker</t>
  </si>
  <si>
    <t>cipó-cambraia</t>
  </si>
  <si>
    <t>pyrifolia</t>
  </si>
  <si>
    <t>quadrangularis</t>
  </si>
  <si>
    <t>(Vell.) Baker</t>
  </si>
  <si>
    <t>Pluchea</t>
  </si>
  <si>
    <t>carolinensis</t>
  </si>
  <si>
    <t>(Jacq.) G.Don</t>
  </si>
  <si>
    <t>sagittalis</t>
  </si>
  <si>
    <t>quitoco, madrecravo</t>
  </si>
  <si>
    <t>Podocoma</t>
  </si>
  <si>
    <t>bellidifolia</t>
  </si>
  <si>
    <t>blanchetiana</t>
  </si>
  <si>
    <t>(Hook. &amp; Arn.) Baker</t>
  </si>
  <si>
    <t>Porophyllum</t>
  </si>
  <si>
    <t>obscurum</t>
  </si>
  <si>
    <t>(Spreng.) DC.</t>
  </si>
  <si>
    <t>(Jacq.) Cass.</t>
  </si>
  <si>
    <t>arnica-do-mato</t>
  </si>
  <si>
    <t>Praxelis</t>
  </si>
  <si>
    <t>clematidea</t>
  </si>
  <si>
    <t>(Griseb.) R.M.King &amp; H.Rob.</t>
  </si>
  <si>
    <t>(Gardner) A.Teles &amp; R.Esteves</t>
  </si>
  <si>
    <r>
      <rPr>
        <i/>
        <sz val="11"/>
        <rFont val="Times New Roman"/>
        <family val="1"/>
      </rPr>
      <t>Campuloclinium decumbens</t>
    </r>
    <r>
      <rPr>
        <sz val="11"/>
        <rFont val="Times New Roman"/>
        <family val="1"/>
      </rPr>
      <t xml:space="preserve"> (Gardner) Sch.Bip. ex Baker; </t>
    </r>
    <r>
      <rPr>
        <i/>
        <sz val="11"/>
        <rFont val="Times New Roman"/>
        <family val="1"/>
      </rPr>
      <t xml:space="preserve">Chromolaena decumbens </t>
    </r>
    <r>
      <rPr>
        <sz val="11"/>
        <rFont val="Times New Roman"/>
        <family val="1"/>
      </rPr>
      <t xml:space="preserve">Gardner; </t>
    </r>
    <r>
      <rPr>
        <i/>
        <sz val="11"/>
        <rFont val="Times New Roman"/>
        <family val="1"/>
      </rPr>
      <t>Eupatorium decumbens</t>
    </r>
    <r>
      <rPr>
        <sz val="11"/>
        <rFont val="Times New Roman"/>
        <family val="1"/>
      </rPr>
      <t xml:space="preserve"> (Gardner) Baker</t>
    </r>
  </si>
  <si>
    <t>(Rich.) Pruski</t>
  </si>
  <si>
    <t>sanctopaulensis</t>
  </si>
  <si>
    <t>Pseudogynoxys</t>
  </si>
  <si>
    <t>cabrerae</t>
  </si>
  <si>
    <t>H.Rob. &amp; Cuatrec.</t>
  </si>
  <si>
    <t>chenopodioides</t>
  </si>
  <si>
    <t>(Kunth) Cabrera</t>
  </si>
  <si>
    <t>Pterocaulon</t>
  </si>
  <si>
    <t>alopecuroides</t>
  </si>
  <si>
    <t>Chodat</t>
  </si>
  <si>
    <t>virgatum</t>
  </si>
  <si>
    <t>barbasco</t>
  </si>
  <si>
    <t>Raulinoreitzia</t>
  </si>
  <si>
    <t>crenulata</t>
  </si>
  <si>
    <t>tremula</t>
  </si>
  <si>
    <r>
      <rPr>
        <i/>
        <sz val="11"/>
        <rFont val="Times New Roman"/>
        <family val="1"/>
      </rPr>
      <t>Eupatorium tremulum</t>
    </r>
    <r>
      <rPr>
        <sz val="11"/>
        <rFont val="Times New Roman"/>
        <family val="1"/>
      </rPr>
      <t xml:space="preserve"> Hook. &amp; Arn.</t>
    </r>
  </si>
  <si>
    <t>Richterago</t>
  </si>
  <si>
    <t>radiata</t>
  </si>
  <si>
    <t>(Vell.) Roque</t>
  </si>
  <si>
    <t>Senecio</t>
  </si>
  <si>
    <t>(Spreng.) Less.</t>
  </si>
  <si>
    <t>flor-das-almas</t>
  </si>
  <si>
    <t>confusus</t>
  </si>
  <si>
    <t>Burtt</t>
  </si>
  <si>
    <t>jalisco, trepadeira-mexicana</t>
  </si>
  <si>
    <t>icoglossus</t>
  </si>
  <si>
    <t>margaridinha-do-brejo</t>
  </si>
  <si>
    <t>juergensii</t>
  </si>
  <si>
    <t>Mattf.</t>
  </si>
  <si>
    <t>mandraliscae</t>
  </si>
  <si>
    <t>(Tineo) H.Jacobsen</t>
  </si>
  <si>
    <t>bálsamo-azul</t>
  </si>
  <si>
    <t>oleosus</t>
  </si>
  <si>
    <t>Vell.</t>
  </si>
  <si>
    <t>pohlii</t>
  </si>
  <si>
    <t>rowleyanus</t>
  </si>
  <si>
    <t>H.Jacobsen</t>
  </si>
  <si>
    <t>pérola-verde</t>
  </si>
  <si>
    <t>tamoides</t>
  </si>
  <si>
    <t>Sigesbeckia</t>
  </si>
  <si>
    <t>orientalis</t>
  </si>
  <si>
    <t>Smallanthus</t>
  </si>
  <si>
    <t>siegesbeckia</t>
  </si>
  <si>
    <t>Solidago</t>
  </si>
  <si>
    <t>chilensis</t>
  </si>
  <si>
    <t>Meyen</t>
  </si>
  <si>
    <r>
      <rPr>
        <i/>
        <sz val="11"/>
        <rFont val="Times New Roman"/>
        <family val="1"/>
      </rPr>
      <t>Solidago microglossa</t>
    </r>
    <r>
      <rPr>
        <sz val="11"/>
        <rFont val="Times New Roman"/>
        <family val="1"/>
      </rPr>
      <t xml:space="preserve"> DC.</t>
    </r>
  </si>
  <si>
    <t>arnica-do-campo, lanceta</t>
  </si>
  <si>
    <t>Soliva</t>
  </si>
  <si>
    <t>sessilis</t>
  </si>
  <si>
    <r>
      <rPr>
        <i/>
        <sz val="11"/>
        <rFont val="Times New Roman"/>
        <family val="1"/>
      </rPr>
      <t>Soliva pterosperma</t>
    </r>
    <r>
      <rPr>
        <sz val="11"/>
        <rFont val="Times New Roman"/>
        <family val="1"/>
      </rPr>
      <t xml:space="preserve"> (Juss.) Less.</t>
    </r>
  </si>
  <si>
    <t>roseta</t>
  </si>
  <si>
    <t>Sonchus</t>
  </si>
  <si>
    <t>asper</t>
  </si>
  <si>
    <t>(L.) Hill</t>
  </si>
  <si>
    <t>serralha-áspera, soncho</t>
  </si>
  <si>
    <t>oleraceus</t>
  </si>
  <si>
    <t>serralha</t>
  </si>
  <si>
    <t>Sphagneticola</t>
  </si>
  <si>
    <t>trilobata</t>
  </si>
  <si>
    <t>(L.) Pruski</t>
  </si>
  <si>
    <r>
      <rPr>
        <i/>
        <sz val="11"/>
        <rFont val="Times New Roman"/>
        <family val="1"/>
      </rPr>
      <t>Wedelia paludosa</t>
    </r>
    <r>
      <rPr>
        <sz val="11"/>
        <rFont val="Times New Roman"/>
        <family val="1"/>
      </rPr>
      <t xml:space="preserve"> DC.</t>
    </r>
  </si>
  <si>
    <t>vedélia, mal-me-quer</t>
  </si>
  <si>
    <t>Stenachaenium</t>
  </si>
  <si>
    <t>Stenocephalum</t>
  </si>
  <si>
    <t>megapotamicum</t>
  </si>
  <si>
    <t>(Spreng.) Sch.Bip.</t>
  </si>
  <si>
    <r>
      <rPr>
        <i/>
        <sz val="11"/>
        <rFont val="Times New Roman"/>
        <family val="1"/>
      </rPr>
      <t>Vernonia megapotamica</t>
    </r>
    <r>
      <rPr>
        <sz val="11"/>
        <rFont val="Times New Roman"/>
        <family val="1"/>
      </rPr>
      <t xml:space="preserve"> Spreng.</t>
    </r>
  </si>
  <si>
    <t>tragiaefolium</t>
  </si>
  <si>
    <t>(DC.) Sch.Bip.</t>
  </si>
  <si>
    <r>
      <rPr>
        <i/>
        <sz val="11"/>
        <rFont val="Times New Roman"/>
        <family val="1"/>
      </rPr>
      <t>Vernonia tragiaefolia</t>
    </r>
    <r>
      <rPr>
        <sz val="11"/>
        <rFont val="Times New Roman"/>
        <family val="1"/>
      </rPr>
      <t xml:space="preserve"> DC.</t>
    </r>
  </si>
  <si>
    <t>Stevia</t>
  </si>
  <si>
    <t>collina</t>
  </si>
  <si>
    <t>rebaudiana</t>
  </si>
  <si>
    <t>(Bertoni) Bertoni</t>
  </si>
  <si>
    <t>veronicae</t>
  </si>
  <si>
    <t>Steyermarkina</t>
  </si>
  <si>
    <t>Stifftia</t>
  </si>
  <si>
    <t>chrysantha</t>
  </si>
  <si>
    <t>J.C.Mikan</t>
  </si>
  <si>
    <t>diadema, esponja-de-ouro</t>
  </si>
  <si>
    <t>Symphyopappus</t>
  </si>
  <si>
    <t>casarettoi</t>
  </si>
  <si>
    <t>compressus</t>
  </si>
  <si>
    <t>(Gardner) B.L.Rob.</t>
  </si>
  <si>
    <t>itatiayensis</t>
  </si>
  <si>
    <r>
      <rPr>
        <i/>
        <sz val="11"/>
        <rFont val="Times New Roman"/>
        <family val="1"/>
      </rPr>
      <t>Eupatorium itatiayense</t>
    </r>
    <r>
      <rPr>
        <sz val="11"/>
        <rFont val="Times New Roman"/>
        <family val="1"/>
      </rPr>
      <t xml:space="preserve"> Hieron.</t>
    </r>
  </si>
  <si>
    <t>chilca</t>
  </si>
  <si>
    <t>Symphyotrichum</t>
  </si>
  <si>
    <t>laeve</t>
  </si>
  <si>
    <t>(L.) Á.Löve &amp; D.Löve</t>
  </si>
  <si>
    <t xml:space="preserve">Symphyotrichum </t>
  </si>
  <si>
    <t>squamatum</t>
  </si>
  <si>
    <t>(Spreng.) G.L.Nesom</t>
  </si>
  <si>
    <t>Tagetes</t>
  </si>
  <si>
    <t>patula</t>
  </si>
  <si>
    <t>Tanacetum</t>
  </si>
  <si>
    <t>parthenium</t>
  </si>
  <si>
    <t>(L.) Sch.Bip.</t>
  </si>
  <si>
    <t>artemísia, tanaceto</t>
  </si>
  <si>
    <t>tanaceto, quintide</t>
  </si>
  <si>
    <t>Taraxacum</t>
  </si>
  <si>
    <t>campylodes</t>
  </si>
  <si>
    <t>G.E.Haglund</t>
  </si>
  <si>
    <r>
      <rPr>
        <i/>
        <sz val="11"/>
        <rFont val="Times New Roman"/>
        <family val="1"/>
      </rPr>
      <t>Taraxacum officinale</t>
    </r>
    <r>
      <rPr>
        <sz val="11"/>
        <rFont val="Times New Roman"/>
        <family val="1"/>
      </rPr>
      <t xml:space="preserve"> (L.) Webber ex F.H.Wigg.</t>
    </r>
  </si>
  <si>
    <t>dente-de-leão</t>
  </si>
  <si>
    <t>Tilesia</t>
  </si>
  <si>
    <t>baccata</t>
  </si>
  <si>
    <t>(L.f.) Pruski</t>
  </si>
  <si>
    <r>
      <rPr>
        <i/>
        <sz val="11"/>
        <rFont val="Times New Roman"/>
        <family val="1"/>
      </rPr>
      <t>Wulffia stenoglossa</t>
    </r>
    <r>
      <rPr>
        <sz val="11"/>
        <rFont val="Times New Roman"/>
        <family val="1"/>
      </rPr>
      <t xml:space="preserve"> (DC.) Huber</t>
    </r>
  </si>
  <si>
    <t>craveiro-do-campo</t>
  </si>
  <si>
    <t>Tithonia</t>
  </si>
  <si>
    <t>diversifolia</t>
  </si>
  <si>
    <t>(Hemsl.) A.Gray</t>
  </si>
  <si>
    <t>girassol-mexicano</t>
  </si>
  <si>
    <t>rotundifolia</t>
  </si>
  <si>
    <t>Trichogonia</t>
  </si>
  <si>
    <t>hirtifolia</t>
  </si>
  <si>
    <t>(DC.) Sch.Bip. ex Baker</t>
  </si>
  <si>
    <t>Trichogoniopsis</t>
  </si>
  <si>
    <t>adenantha</t>
  </si>
  <si>
    <t>Tridax</t>
  </si>
  <si>
    <t>procumbens</t>
  </si>
  <si>
    <t>erva-de-touro</t>
  </si>
  <si>
    <t>Trixis</t>
  </si>
  <si>
    <t>antimenorrhoea</t>
  </si>
  <si>
    <t>(Schrank) Kuntze</t>
  </si>
  <si>
    <r>
      <rPr>
        <i/>
        <sz val="11"/>
        <rFont val="Times New Roman"/>
        <family val="1"/>
      </rPr>
      <t>Trixis divaricata</t>
    </r>
    <r>
      <rPr>
        <sz val="11"/>
        <rFont val="Times New Roman"/>
        <family val="1"/>
      </rPr>
      <t xml:space="preserve"> (Kunth) Spreng.</t>
    </r>
  </si>
  <si>
    <t>selidônia, erva-andorinha</t>
  </si>
  <si>
    <t>lessingii</t>
  </si>
  <si>
    <t>(Vell.) Katinas</t>
  </si>
  <si>
    <r>
      <rPr>
        <i/>
        <sz val="11"/>
        <rFont val="Times New Roman"/>
        <family val="1"/>
      </rPr>
      <t>Trixis verbasciformis</t>
    </r>
    <r>
      <rPr>
        <sz val="11"/>
        <rFont val="Times New Roman"/>
        <family val="1"/>
      </rPr>
      <t xml:space="preserve"> Less.</t>
    </r>
  </si>
  <si>
    <t>praestans</t>
  </si>
  <si>
    <t>(Vell.) Cabrera</t>
  </si>
  <si>
    <r>
      <rPr>
        <i/>
        <sz val="11"/>
        <rFont val="Times New Roman"/>
        <family val="1"/>
      </rPr>
      <t>Trixis mollissima</t>
    </r>
    <r>
      <rPr>
        <sz val="11"/>
        <rFont val="Times New Roman"/>
        <family val="1"/>
      </rPr>
      <t xml:space="preserve"> D.Don</t>
    </r>
  </si>
  <si>
    <t>assa-peixe-manso</t>
  </si>
  <si>
    <t>Verbesina</t>
  </si>
  <si>
    <t>glabrata</t>
  </si>
  <si>
    <t>craveiro-da-capoeira</t>
  </si>
  <si>
    <t>Vernonanthura</t>
  </si>
  <si>
    <t>discolor</t>
  </si>
  <si>
    <r>
      <rPr>
        <i/>
        <sz val="11"/>
        <rFont val="Times New Roman"/>
        <family val="1"/>
      </rPr>
      <t>Vernonia discolor</t>
    </r>
    <r>
      <rPr>
        <sz val="11"/>
        <rFont val="Times New Roman"/>
        <family val="1"/>
      </rPr>
      <t xml:space="preserve"> (Spreng.) Less.</t>
    </r>
  </si>
  <si>
    <t>vassourão-preto</t>
  </si>
  <si>
    <t>divaricata</t>
  </si>
  <si>
    <t>hilairiana</t>
  </si>
  <si>
    <t>(Gardner) A.J.Vega &amp; Dematt.</t>
  </si>
  <si>
    <r>
      <rPr>
        <i/>
        <sz val="11"/>
        <rFont val="Times New Roman"/>
        <family val="1"/>
      </rPr>
      <t>Vernonia nitidula</t>
    </r>
    <r>
      <rPr>
        <sz val="11"/>
        <rFont val="Times New Roman"/>
        <family val="1"/>
      </rPr>
      <t xml:space="preserve"> Less.</t>
    </r>
  </si>
  <si>
    <t>mucronulata</t>
  </si>
  <si>
    <r>
      <rPr>
        <i/>
        <sz val="11"/>
        <rFont val="Times New Roman"/>
        <family val="1"/>
      </rPr>
      <t>Vernonia mucronulata</t>
    </r>
    <r>
      <rPr>
        <sz val="11"/>
        <rFont val="Times New Roman"/>
        <family val="1"/>
      </rPr>
      <t xml:space="preserve"> Less.</t>
    </r>
  </si>
  <si>
    <t>petiolaris</t>
  </si>
  <si>
    <r>
      <rPr>
        <i/>
        <sz val="11"/>
        <rFont val="Times New Roman"/>
        <family val="1"/>
      </rPr>
      <t>Vernonia hilariana</t>
    </r>
    <r>
      <rPr>
        <sz val="11"/>
        <rFont val="Times New Roman"/>
        <family val="1"/>
      </rPr>
      <t xml:space="preserve"> Gardner; </t>
    </r>
    <r>
      <rPr>
        <i/>
        <sz val="11"/>
        <rFont val="Times New Roman"/>
        <family val="1"/>
      </rPr>
      <t>Vernonia petiolaris</t>
    </r>
    <r>
      <rPr>
        <sz val="11"/>
        <rFont val="Times New Roman"/>
        <family val="1"/>
      </rPr>
      <t xml:space="preserve"> DC.</t>
    </r>
  </si>
  <si>
    <t>polyanthes</t>
  </si>
  <si>
    <t>(Spreng.) A.J.Vega &amp; Dematt.</t>
  </si>
  <si>
    <t>assa-peixe</t>
  </si>
  <si>
    <t>westiniana</t>
  </si>
  <si>
    <t>Vickia</t>
  </si>
  <si>
    <t>(Less.) Roque &amp; G.Sancho</t>
  </si>
  <si>
    <t>Wedelia</t>
  </si>
  <si>
    <t>subvelutina</t>
  </si>
  <si>
    <t>Xanthium</t>
  </si>
  <si>
    <t>strumarium</t>
  </si>
  <si>
    <r>
      <rPr>
        <i/>
        <sz val="11"/>
        <rFont val="Times New Roman"/>
        <family val="1"/>
      </rPr>
      <t>Xanthium orientale</t>
    </r>
    <r>
      <rPr>
        <sz val="11"/>
        <rFont val="Times New Roman"/>
        <family val="1"/>
      </rPr>
      <t xml:space="preserve"> L.</t>
    </r>
  </si>
  <si>
    <t>carrapichão</t>
  </si>
  <si>
    <t>Xerochrysum</t>
  </si>
  <si>
    <t>bracteatum</t>
  </si>
  <si>
    <t>(Vent.) Tzvelev</t>
  </si>
  <si>
    <t>sempre-viva, flor-de-palha</t>
  </si>
  <si>
    <t>Youngia</t>
  </si>
  <si>
    <r>
      <rPr>
        <i/>
        <sz val="11"/>
        <rFont val="Times New Roman"/>
        <family val="1"/>
      </rPr>
      <t>Crepis japonica</t>
    </r>
    <r>
      <rPr>
        <sz val="11"/>
        <rFont val="Times New Roman"/>
        <family val="1"/>
      </rPr>
      <t xml:space="preserve"> (L.) Benth.</t>
    </r>
  </si>
  <si>
    <t>barba-de-falcão</t>
  </si>
  <si>
    <t>Zinnia</t>
  </si>
  <si>
    <t>calêndula</t>
  </si>
  <si>
    <t>Helosis</t>
  </si>
  <si>
    <t>cayennensis</t>
  </si>
  <si>
    <t>(Sw.) Spreng.</t>
  </si>
  <si>
    <t>Langsdorffia</t>
  </si>
  <si>
    <t>hypogaea</t>
  </si>
  <si>
    <t>Impatiens</t>
  </si>
  <si>
    <t>walleriana</t>
  </si>
  <si>
    <t>maria-sem-vergonha</t>
  </si>
  <si>
    <t>Begonia</t>
  </si>
  <si>
    <t>bradei</t>
  </si>
  <si>
    <t>Irmsch.</t>
  </si>
  <si>
    <t>begônia</t>
  </si>
  <si>
    <t>convolvulacea</t>
  </si>
  <si>
    <t>(Klotzsch) A.DC.</t>
  </si>
  <si>
    <t>cucullata</t>
  </si>
  <si>
    <t xml:space="preserve">Willd. </t>
  </si>
  <si>
    <t>begônia-cerosa</t>
  </si>
  <si>
    <t>fischeri</t>
  </si>
  <si>
    <t>Schrank</t>
  </si>
  <si>
    <r>
      <rPr>
        <i/>
        <sz val="11"/>
        <rFont val="Times New Roman"/>
        <family val="1"/>
      </rPr>
      <t>Begonia setosa</t>
    </r>
    <r>
      <rPr>
        <sz val="11"/>
        <rFont val="Times New Roman"/>
        <family val="1"/>
      </rPr>
      <t xml:space="preserve"> Klotzsch; </t>
    </r>
    <r>
      <rPr>
        <i/>
        <sz val="11"/>
        <rFont val="Times New Roman"/>
        <family val="1"/>
      </rPr>
      <t>Begonia uliginosa</t>
    </r>
    <r>
      <rPr>
        <sz val="11"/>
        <rFont val="Times New Roman"/>
        <family val="1"/>
      </rPr>
      <t xml:space="preserve"> Klotzsch</t>
    </r>
  </si>
  <si>
    <t>hirtella</t>
  </si>
  <si>
    <t>Link</t>
  </si>
  <si>
    <t>nuda</t>
  </si>
  <si>
    <t>pulchella</t>
  </si>
  <si>
    <t>radicans</t>
  </si>
  <si>
    <t>rex</t>
  </si>
  <si>
    <t>Putz.</t>
  </si>
  <si>
    <t>valdensium</t>
  </si>
  <si>
    <t>laurina</t>
  </si>
  <si>
    <t>Nandina</t>
  </si>
  <si>
    <t>domestica</t>
  </si>
  <si>
    <t>avenca-japonesa</t>
  </si>
  <si>
    <t>Adenocalymma</t>
  </si>
  <si>
    <t>(Cham.) DC.</t>
  </si>
  <si>
    <t>Amphilophium</t>
  </si>
  <si>
    <t>(Cham.) L.G.Lohmann</t>
  </si>
  <si>
    <r>
      <rPr>
        <i/>
        <sz val="11"/>
        <rFont val="Times New Roman"/>
        <family val="1"/>
      </rPr>
      <t>Haplolophium bracteatum</t>
    </r>
    <r>
      <rPr>
        <sz val="11"/>
        <rFont val="Times New Roman"/>
        <family val="1"/>
      </rPr>
      <t xml:space="preserve"> Cham.</t>
    </r>
  </si>
  <si>
    <t>pente-de-macaco</t>
  </si>
  <si>
    <t>crucigerum</t>
  </si>
  <si>
    <t>(L.) L.G.Lohmann</t>
  </si>
  <si>
    <r>
      <rPr>
        <i/>
        <sz val="11"/>
        <rFont val="Times New Roman"/>
        <family val="1"/>
      </rPr>
      <t>Pithecoctenium botryoides</t>
    </r>
    <r>
      <rPr>
        <sz val="11"/>
        <rFont val="Times New Roman"/>
        <family val="1"/>
      </rPr>
      <t xml:space="preserve"> (Cham.) DC.; </t>
    </r>
    <r>
      <rPr>
        <i/>
        <sz val="11"/>
        <rFont val="Times New Roman"/>
        <family val="1"/>
      </rPr>
      <t>Pithecoctenium crucigerum</t>
    </r>
    <r>
      <rPr>
        <sz val="11"/>
        <rFont val="Times New Roman"/>
        <family val="1"/>
      </rPr>
      <t xml:space="preserve"> (L.) A.H.Gentry; </t>
    </r>
    <r>
      <rPr>
        <i/>
        <sz val="11"/>
        <rFont val="Times New Roman"/>
        <family val="1"/>
      </rPr>
      <t>Pithecoctenium echinatum</t>
    </r>
    <r>
      <rPr>
        <sz val="11"/>
        <rFont val="Times New Roman"/>
        <family val="1"/>
      </rPr>
      <t xml:space="preserve"> (Jacq.) K.Schum.</t>
    </r>
  </si>
  <si>
    <t>dolichoides</t>
  </si>
  <si>
    <t>Anemopaegma</t>
  </si>
  <si>
    <t>chamberlaynii</t>
  </si>
  <si>
    <t>(Sims) Bureau &amp; K.Schum.</t>
  </si>
  <si>
    <t>prostratum</t>
  </si>
  <si>
    <t>petequeira</t>
  </si>
  <si>
    <t>Bignonia</t>
  </si>
  <si>
    <t>W.Bull</t>
  </si>
  <si>
    <t>bignônia-púrpura</t>
  </si>
  <si>
    <t>Callichlamys</t>
  </si>
  <si>
    <t>latifolia</t>
  </si>
  <si>
    <t>(Rich.) K.Schum.</t>
  </si>
  <si>
    <t>bejuco</t>
  </si>
  <si>
    <t>Cuspidaria</t>
  </si>
  <si>
    <t>Cybistax</t>
  </si>
  <si>
    <t>antisyphilitica</t>
  </si>
  <si>
    <t>(Mart.) Mart.</t>
  </si>
  <si>
    <t>ipê-verde</t>
  </si>
  <si>
    <t>Dolichandra</t>
  </si>
  <si>
    <t>quadrivalvis</t>
  </si>
  <si>
    <t>(Jacq.) L.G.Lohmann</t>
  </si>
  <si>
    <t>unguiculata</t>
  </si>
  <si>
    <t>(Vell.) L.G.Lohmann</t>
  </si>
  <si>
    <t>unguis-cati</t>
  </si>
  <si>
    <t>unha-de-gato</t>
  </si>
  <si>
    <t>Fridericia</t>
  </si>
  <si>
    <t>chica</t>
  </si>
  <si>
    <t>(Bonpl.) L.G.Lohmann</t>
  </si>
  <si>
    <t>carajiru, chica</t>
  </si>
  <si>
    <t>rego</t>
  </si>
  <si>
    <t>samydoides</t>
  </si>
  <si>
    <r>
      <rPr>
        <i/>
        <sz val="11"/>
        <rFont val="Times New Roman"/>
        <family val="1"/>
      </rPr>
      <t>Arrabidaea samydoides</t>
    </r>
    <r>
      <rPr>
        <sz val="11"/>
        <rFont val="Times New Roman"/>
        <family val="1"/>
      </rPr>
      <t xml:space="preserve"> (Cham.) Sandwith; </t>
    </r>
    <r>
      <rPr>
        <i/>
        <sz val="11"/>
        <rFont val="Times New Roman"/>
        <family val="1"/>
      </rPr>
      <t>Petastoma samydoides</t>
    </r>
    <r>
      <rPr>
        <sz val="11"/>
        <rFont val="Times New Roman"/>
        <family val="1"/>
      </rPr>
      <t xml:space="preserve"> Miers</t>
    </r>
  </si>
  <si>
    <t>cipó-vermelho</t>
  </si>
  <si>
    <t>Handroanthus</t>
  </si>
  <si>
    <t>albus</t>
  </si>
  <si>
    <t>(Cham.) Mattos</t>
  </si>
  <si>
    <t>ipê-amarelo</t>
  </si>
  <si>
    <t>chrysotrichus</t>
  </si>
  <si>
    <t>(Mart. ex DC.) Mattos</t>
  </si>
  <si>
    <r>
      <rPr>
        <i/>
        <sz val="11"/>
        <rFont val="Times New Roman"/>
        <family val="1"/>
      </rPr>
      <t>Tabebuia chrysotricha</t>
    </r>
    <r>
      <rPr>
        <sz val="11"/>
        <rFont val="Times New Roman"/>
        <family val="1"/>
      </rPr>
      <t xml:space="preserve"> (Mart. ex DC.) Standl.; </t>
    </r>
    <r>
      <rPr>
        <i/>
        <sz val="11"/>
        <rFont val="Times New Roman"/>
        <family val="1"/>
      </rPr>
      <t>Tecoma chrysotricha</t>
    </r>
    <r>
      <rPr>
        <sz val="11"/>
        <rFont val="Times New Roman"/>
        <family val="1"/>
      </rPr>
      <t xml:space="preserve"> Mart. ex DC.</t>
    </r>
  </si>
  <si>
    <t>heptaphyllus</t>
  </si>
  <si>
    <t>(Vell.) Mattos</t>
  </si>
  <si>
    <t>ipê-rosa, ipê-roxo</t>
  </si>
  <si>
    <t>impetiginosus</t>
  </si>
  <si>
    <t>ipê-roxo, ipê-rosa</t>
  </si>
  <si>
    <t>ochraceus</t>
  </si>
  <si>
    <t>umbellatus</t>
  </si>
  <si>
    <t>(Sond.) Mattos</t>
  </si>
  <si>
    <t>ipê-amarelo-do-brejo</t>
  </si>
  <si>
    <t>vellosoi</t>
  </si>
  <si>
    <t>(Toledo) Mattos</t>
  </si>
  <si>
    <t>ipê</t>
  </si>
  <si>
    <t>Jacaranda</t>
  </si>
  <si>
    <t>cuspidifolia</t>
  </si>
  <si>
    <t>caroba</t>
  </si>
  <si>
    <t>macrantha</t>
  </si>
  <si>
    <t>mimosifolia</t>
  </si>
  <si>
    <t>jacarandá-mimoso</t>
  </si>
  <si>
    <t>Morawetz</t>
  </si>
  <si>
    <r>
      <rPr>
        <i/>
        <sz val="11"/>
        <rFont val="Times New Roman"/>
        <family val="1"/>
      </rPr>
      <t>Jacaranda semiserrata</t>
    </r>
    <r>
      <rPr>
        <sz val="11"/>
        <rFont val="Times New Roman"/>
        <family val="1"/>
      </rPr>
      <t xml:space="preserve"> Cham.</t>
    </r>
  </si>
  <si>
    <t>carobinha</t>
  </si>
  <si>
    <t>Kigelia</t>
  </si>
  <si>
    <t>africana</t>
  </si>
  <si>
    <t>(Lam.) Benth.</t>
  </si>
  <si>
    <t>árvore-salsicha</t>
  </si>
  <si>
    <t>Lundia</t>
  </si>
  <si>
    <t>corymbifera</t>
  </si>
  <si>
    <t>(Vell.) Sandwith</t>
  </si>
  <si>
    <t>virginalis</t>
  </si>
  <si>
    <t>Mansoa</t>
  </si>
  <si>
    <t>difficilis</t>
  </si>
  <si>
    <t>(Cham.) Bureau &amp; K.Schum.</t>
  </si>
  <si>
    <t>cipó-de-sino</t>
  </si>
  <si>
    <t>Pandorea</t>
  </si>
  <si>
    <t>(Lindl.) K.Schum.</t>
  </si>
  <si>
    <t>trepadeira-de-arco</t>
  </si>
  <si>
    <t>Parmentiera</t>
  </si>
  <si>
    <t>cereifera</t>
  </si>
  <si>
    <t>Seem.</t>
  </si>
  <si>
    <t>árvore-da-vela</t>
  </si>
  <si>
    <t>Pleonotoma</t>
  </si>
  <si>
    <t>tetraquetra</t>
  </si>
  <si>
    <t>(Cham.) Bureau</t>
  </si>
  <si>
    <t>Pyrostegia</t>
  </si>
  <si>
    <t>venusta</t>
  </si>
  <si>
    <t>(Ker Gawl.) Miers</t>
  </si>
  <si>
    <t>cipó-de-são-joão</t>
  </si>
  <si>
    <t>pinnata</t>
  </si>
  <si>
    <t>Spathodea</t>
  </si>
  <si>
    <t>P.Beauv.</t>
  </si>
  <si>
    <t>espatódea</t>
  </si>
  <si>
    <t>Stizophyllum</t>
  </si>
  <si>
    <t>perforatum</t>
  </si>
  <si>
    <t>(Cham.) Miers</t>
  </si>
  <si>
    <t>riparium</t>
  </si>
  <si>
    <t>(Kunth) Sandwith</t>
  </si>
  <si>
    <t>Tabebuia</t>
  </si>
  <si>
    <t>aurea</t>
  </si>
  <si>
    <t>(Silva Manso) Benth. &amp; Hook.f. ex S.Moore</t>
  </si>
  <si>
    <t>ipê-amarelo-do-cerrado</t>
  </si>
  <si>
    <t>obtusifolia</t>
  </si>
  <si>
    <t>caixeta</t>
  </si>
  <si>
    <t>rosea</t>
  </si>
  <si>
    <t>(Bertol.) Bertero ex A.DC.</t>
  </si>
  <si>
    <r>
      <rPr>
        <i/>
        <sz val="11"/>
        <rFont val="Times New Roman"/>
        <family val="1"/>
      </rPr>
      <t>Tabebuia pentaphylla</t>
    </r>
    <r>
      <rPr>
        <sz val="11"/>
        <rFont val="Times New Roman"/>
        <family val="1"/>
      </rPr>
      <t xml:space="preserve"> (L.) Hemsl.</t>
    </r>
  </si>
  <si>
    <t>ipê-de-el-salvador</t>
  </si>
  <si>
    <t>roseoalba</t>
  </si>
  <si>
    <t>(Ridl.) Sandwith</t>
  </si>
  <si>
    <r>
      <rPr>
        <i/>
        <sz val="11"/>
        <rFont val="Times New Roman"/>
        <family val="1"/>
      </rPr>
      <t>Tabebuia odontodiscus</t>
    </r>
    <r>
      <rPr>
        <sz val="11"/>
        <rFont val="Times New Roman"/>
        <family val="1"/>
      </rPr>
      <t xml:space="preserve"> (Bureau &amp; K.Schum.) Toledo</t>
    </r>
  </si>
  <si>
    <t>ipê-branco</t>
  </si>
  <si>
    <t>Tanaecium</t>
  </si>
  <si>
    <t>pyramidatum</t>
  </si>
  <si>
    <t>(Rich.) L.G.Lohmann</t>
  </si>
  <si>
    <t>selloi</t>
  </si>
  <si>
    <t>(Spreng.) L.G.Lohmann</t>
  </si>
  <si>
    <r>
      <rPr>
        <i/>
        <sz val="11"/>
        <rFont val="Times New Roman"/>
        <family val="1"/>
      </rPr>
      <t>Arrabidaea selloi</t>
    </r>
    <r>
      <rPr>
        <sz val="11"/>
        <rFont val="Times New Roman"/>
        <family val="1"/>
      </rPr>
      <t xml:space="preserve"> (Spreng.) Sandwith</t>
    </r>
  </si>
  <si>
    <t>Tecoma</t>
  </si>
  <si>
    <t>nyassae</t>
  </si>
  <si>
    <t>Oliv.</t>
  </si>
  <si>
    <r>
      <rPr>
        <i/>
        <sz val="11"/>
        <rFont val="Times New Roman"/>
        <family val="1"/>
      </rPr>
      <t>Tecomaria shirensis</t>
    </r>
    <r>
      <rPr>
        <sz val="11"/>
        <rFont val="Times New Roman"/>
        <family val="1"/>
      </rPr>
      <t xml:space="preserve"> (Baker) K.Schum.</t>
    </r>
  </si>
  <si>
    <t>tecomária</t>
  </si>
  <si>
    <t>stans</t>
  </si>
  <si>
    <t>(L.) Juss. ex Kunth</t>
  </si>
  <si>
    <t>ipê-de-jardim</t>
  </si>
  <si>
    <t>Tynanthus</t>
  </si>
  <si>
    <t>cognatus</t>
  </si>
  <si>
    <r>
      <rPr>
        <i/>
        <sz val="11"/>
        <rFont val="Times New Roman"/>
        <family val="1"/>
      </rPr>
      <t>Tynanthus elegans</t>
    </r>
    <r>
      <rPr>
        <sz val="11"/>
        <rFont val="Times New Roman"/>
        <family val="1"/>
      </rPr>
      <t xml:space="preserve"> Miers</t>
    </r>
  </si>
  <si>
    <t>Bixa</t>
  </si>
  <si>
    <t>orellana</t>
  </si>
  <si>
    <t>urucum</t>
  </si>
  <si>
    <t>Cochlospermum</t>
  </si>
  <si>
    <t>religiosum</t>
  </si>
  <si>
    <t>(L.) Alston</t>
  </si>
  <si>
    <r>
      <rPr>
        <i/>
        <sz val="11"/>
        <rFont val="Times New Roman"/>
        <family val="1"/>
      </rPr>
      <t>Cochlospermum gossypium</t>
    </r>
    <r>
      <rPr>
        <sz val="11"/>
        <rFont val="Times New Roman"/>
        <family val="1"/>
      </rPr>
      <t xml:space="preserve"> (L.) DC.</t>
    </r>
  </si>
  <si>
    <t>algodão-da-índia</t>
  </si>
  <si>
    <t>vitifolium</t>
  </si>
  <si>
    <t>(Willd.) Spreng.</t>
  </si>
  <si>
    <t>algodoeiro</t>
  </si>
  <si>
    <t>Cordia</t>
  </si>
  <si>
    <t>ecalyculata</t>
  </si>
  <si>
    <t>café-do-mato</t>
  </si>
  <si>
    <t>magnoliifolia</t>
  </si>
  <si>
    <t>grão-de-galo</t>
  </si>
  <si>
    <t>myxa</t>
  </si>
  <si>
    <r>
      <rPr>
        <i/>
        <sz val="11"/>
        <rFont val="Times New Roman"/>
        <family val="1"/>
      </rPr>
      <t>Gerascanthus myxus</t>
    </r>
    <r>
      <rPr>
        <sz val="11"/>
        <rFont val="Times New Roman"/>
        <family val="1"/>
      </rPr>
      <t xml:space="preserve"> (L.) Bohridi</t>
    </r>
  </si>
  <si>
    <t>córdia-africana</t>
  </si>
  <si>
    <t>sellowiana</t>
  </si>
  <si>
    <t>superba</t>
  </si>
  <si>
    <t>jangada-do-campo</t>
  </si>
  <si>
    <t>trichotoma</t>
  </si>
  <si>
    <t>(Vell.)  Arráb. ex Steud.</t>
  </si>
  <si>
    <t>louro-pardo</t>
  </si>
  <si>
    <t>Cynoglossum</t>
  </si>
  <si>
    <t>amabile</t>
  </si>
  <si>
    <t>Stapf &amp; J.R.Drumm.</t>
  </si>
  <si>
    <t>miosótis-da-china</t>
  </si>
  <si>
    <t>Ehretia</t>
  </si>
  <si>
    <t>Euploca</t>
  </si>
  <si>
    <t>(Lehm.) J.I.M.Melo &amp; Semir</t>
  </si>
  <si>
    <t>Heliotropium</t>
  </si>
  <si>
    <t>indicum</t>
  </si>
  <si>
    <t>crista-de-galo</t>
  </si>
  <si>
    <t>Myriopus</t>
  </si>
  <si>
    <t>breviflorus</t>
  </si>
  <si>
    <t>(DC.) Luebert</t>
  </si>
  <si>
    <t>(Cham.) Feuillet</t>
  </si>
  <si>
    <t>villosus</t>
  </si>
  <si>
    <t>(Salzm. ex DC.) J.I.M.Melo</t>
  </si>
  <si>
    <r>
      <rPr>
        <i/>
        <sz val="11"/>
        <rFont val="Times New Roman"/>
        <family val="1"/>
      </rPr>
      <t>Tournefortia villosa</t>
    </r>
    <r>
      <rPr>
        <sz val="11"/>
        <rFont val="Times New Roman"/>
        <family val="1"/>
      </rPr>
      <t xml:space="preserve"> Salzm. ex DC.</t>
    </r>
  </si>
  <si>
    <t>Symphytum</t>
  </si>
  <si>
    <t>asperum</t>
  </si>
  <si>
    <t>Lepech.</t>
  </si>
  <si>
    <t>confrei</t>
  </si>
  <si>
    <t>officinale</t>
  </si>
  <si>
    <t>Varronia</t>
  </si>
  <si>
    <r>
      <rPr>
        <i/>
        <sz val="11"/>
        <rFont val="Times New Roman"/>
        <family val="1"/>
      </rPr>
      <t>Cordia curassavica</t>
    </r>
    <r>
      <rPr>
        <sz val="11"/>
        <rFont val="Times New Roman"/>
        <family val="1"/>
      </rPr>
      <t xml:space="preserve"> (Jacq.) Roem. &amp; Schult.; </t>
    </r>
    <r>
      <rPr>
        <i/>
        <sz val="11"/>
        <rFont val="Times New Roman"/>
        <family val="1"/>
      </rPr>
      <t>Cordia verbenacea</t>
    </r>
    <r>
      <rPr>
        <sz val="11"/>
        <rFont val="Times New Roman"/>
        <family val="1"/>
      </rPr>
      <t xml:space="preserve"> DC.</t>
    </r>
  </si>
  <si>
    <t>erva-baleeira</t>
  </si>
  <si>
    <t>guazumifolia</t>
  </si>
  <si>
    <t>Desv.</t>
  </si>
  <si>
    <r>
      <rPr>
        <i/>
        <sz val="11"/>
        <rFont val="Times New Roman"/>
        <family val="1"/>
      </rPr>
      <t xml:space="preserve">Cordia guazumaefolia </t>
    </r>
    <r>
      <rPr>
        <sz val="11"/>
        <rFont val="Times New Roman"/>
        <family val="1"/>
      </rPr>
      <t>(Desv.) Roem. &amp; Schult.</t>
    </r>
  </si>
  <si>
    <t>polycephala</t>
  </si>
  <si>
    <t>Brassica</t>
  </si>
  <si>
    <t>juncea</t>
  </si>
  <si>
    <t>(L.) Czern.</t>
  </si>
  <si>
    <t>mostarda</t>
  </si>
  <si>
    <t>cv.</t>
  </si>
  <si>
    <t>Acephala Group</t>
  </si>
  <si>
    <t>couve</t>
  </si>
  <si>
    <t>rapa</t>
  </si>
  <si>
    <t>Capsella</t>
  </si>
  <si>
    <t>bursa-pastoris</t>
  </si>
  <si>
    <t>(L.) Medik.</t>
  </si>
  <si>
    <t>bolsa-de-pastor</t>
  </si>
  <si>
    <t>Cardamine</t>
  </si>
  <si>
    <t>Pers.</t>
  </si>
  <si>
    <t>Coronopus</t>
  </si>
  <si>
    <t>didymus</t>
  </si>
  <si>
    <t>(L.) Sm.</t>
  </si>
  <si>
    <t>mastruço, mentruz</t>
  </si>
  <si>
    <t>Diplotaxis</t>
  </si>
  <si>
    <t>Lepidium</t>
  </si>
  <si>
    <t>bonariense</t>
  </si>
  <si>
    <t>virginicum</t>
  </si>
  <si>
    <t>Lobularia</t>
  </si>
  <si>
    <t>(L.) Desv.</t>
  </si>
  <si>
    <t>alisso</t>
  </si>
  <si>
    <t>Matthiola</t>
  </si>
  <si>
    <t>incana</t>
  </si>
  <si>
    <t>goivo</t>
  </si>
  <si>
    <t>Raphanus</t>
  </si>
  <si>
    <t>raphanistrum</t>
  </si>
  <si>
    <t>nabo, nabiça</t>
  </si>
  <si>
    <t>sativus</t>
  </si>
  <si>
    <t>nabo</t>
  </si>
  <si>
    <t>Rapistrum</t>
  </si>
  <si>
    <t>rugosum</t>
  </si>
  <si>
    <t>rapistro, mostarda</t>
  </si>
  <si>
    <t>Rorippa</t>
  </si>
  <si>
    <t>nasturtium-aquaticum</t>
  </si>
  <si>
    <t>(L.) Hayek</t>
  </si>
  <si>
    <t>agrião</t>
  </si>
  <si>
    <t>(L.) Scop.</t>
  </si>
  <si>
    <t>Aechmea</t>
  </si>
  <si>
    <t>bromeliifolia</t>
  </si>
  <si>
    <t>(Rudge) Baker</t>
  </si>
  <si>
    <t>gravatá-branco</t>
  </si>
  <si>
    <t>coelestis</t>
  </si>
  <si>
    <t>(K.Koch) E.Morren</t>
  </si>
  <si>
    <t>bromélia</t>
  </si>
  <si>
    <t>cylindrata</t>
  </si>
  <si>
    <t>Lindm.</t>
  </si>
  <si>
    <t>distichantha</t>
  </si>
  <si>
    <r>
      <rPr>
        <i/>
        <sz val="11"/>
        <rFont val="Times New Roman"/>
        <family val="1"/>
      </rPr>
      <t>Aechmea polystachia</t>
    </r>
    <r>
      <rPr>
        <sz val="11"/>
        <rFont val="Times New Roman"/>
        <family val="1"/>
      </rPr>
      <t xml:space="preserve"> (Vell.) Mez</t>
    </r>
  </si>
  <si>
    <t>fasciata</t>
  </si>
  <si>
    <t>(Lindl.) Baker</t>
  </si>
  <si>
    <t>(L.) Griseb.</t>
  </si>
  <si>
    <t>Wawra</t>
  </si>
  <si>
    <t>pectinata</t>
  </si>
  <si>
    <t>Ananas</t>
  </si>
  <si>
    <t>ananassoides</t>
  </si>
  <si>
    <t>(Baker) L.B.Sm.</t>
  </si>
  <si>
    <t>bracteatus</t>
  </si>
  <si>
    <t>(Lindl.) Schult. &amp; Schult.f.</t>
  </si>
  <si>
    <t>abacaxi-vermelho, ananás-ornamental</t>
  </si>
  <si>
    <t>comosus</t>
  </si>
  <si>
    <t>(L.) Merr.</t>
  </si>
  <si>
    <t>abacaxi, ananás</t>
  </si>
  <si>
    <t>fritzmuelleri</t>
  </si>
  <si>
    <t>Camargo</t>
  </si>
  <si>
    <t>Billbergia</t>
  </si>
  <si>
    <t>amoena</t>
  </si>
  <si>
    <t>(Lodd.) Lindl.</t>
  </si>
  <si>
    <t>distachia</t>
  </si>
  <si>
    <t>(Vell.) Mez</t>
  </si>
  <si>
    <t>H.H.Wendl. ex Regel</t>
  </si>
  <si>
    <t>pyramidalis</t>
  </si>
  <si>
    <t>(Sims) Lindl.</t>
  </si>
  <si>
    <t>Bromelia</t>
  </si>
  <si>
    <t>antiacantha</t>
  </si>
  <si>
    <t>Bertol.</t>
  </si>
  <si>
    <r>
      <rPr>
        <i/>
        <sz val="11"/>
        <rFont val="Times New Roman"/>
        <family val="1"/>
      </rPr>
      <t>Bromelia fastuosa</t>
    </r>
    <r>
      <rPr>
        <sz val="11"/>
        <rFont val="Times New Roman"/>
        <family val="1"/>
      </rPr>
      <t xml:space="preserve"> Lindl.</t>
    </r>
  </si>
  <si>
    <t>gravatá-do-campo, caraguatá</t>
  </si>
  <si>
    <t>hieronymi</t>
  </si>
  <si>
    <t>Mez</t>
  </si>
  <si>
    <t>Dyckia</t>
  </si>
  <si>
    <t>(Vell.) Beer</t>
  </si>
  <si>
    <r>
      <rPr>
        <i/>
        <sz val="11"/>
        <rFont val="Times New Roman"/>
        <family val="1"/>
      </rPr>
      <t xml:space="preserve">Dyckia coccinea </t>
    </r>
    <r>
      <rPr>
        <sz val="11"/>
        <rFont val="Times New Roman"/>
        <family val="1"/>
      </rPr>
      <t>Mez</t>
    </r>
  </si>
  <si>
    <t>Edmundoa</t>
  </si>
  <si>
    <t>lindenii</t>
  </si>
  <si>
    <t>(Regel) Leme</t>
  </si>
  <si>
    <t>Neoglaziovia</t>
  </si>
  <si>
    <t>variegata</t>
  </si>
  <si>
    <t>(Arruda) Mez</t>
  </si>
  <si>
    <t xml:space="preserve">(Vell.) L.B.Sm. </t>
  </si>
  <si>
    <t>Nidularium</t>
  </si>
  <si>
    <t>innocentii</t>
  </si>
  <si>
    <t>procerum</t>
  </si>
  <si>
    <t>rubens</t>
  </si>
  <si>
    <t>rutilans</t>
  </si>
  <si>
    <t>E.Morren</t>
  </si>
  <si>
    <t>Pitcairnia</t>
  </si>
  <si>
    <t>flammea</t>
  </si>
  <si>
    <t>Quesnelia</t>
  </si>
  <si>
    <t>arvensis</t>
  </si>
  <si>
    <t>testudo</t>
  </si>
  <si>
    <t>Tillandsia</t>
  </si>
  <si>
    <t>dura</t>
  </si>
  <si>
    <t>geminiflora</t>
  </si>
  <si>
    <t>Brongn.</t>
  </si>
  <si>
    <t>linearis</t>
  </si>
  <si>
    <t>Sol.</t>
  </si>
  <si>
    <r>
      <rPr>
        <i/>
        <sz val="11"/>
        <rFont val="Times New Roman"/>
        <family val="1"/>
      </rPr>
      <t>Tillandsia pulchella</t>
    </r>
    <r>
      <rPr>
        <sz val="11"/>
        <rFont val="Times New Roman"/>
        <family val="1"/>
      </rPr>
      <t xml:space="preserve"> Hook.</t>
    </r>
  </si>
  <si>
    <t>tricholepis</t>
  </si>
  <si>
    <t>usneoides</t>
  </si>
  <si>
    <t>barba-de-velho</t>
  </si>
  <si>
    <t>Vriesea</t>
  </si>
  <si>
    <t>altodaserrae</t>
  </si>
  <si>
    <t>L.B.Sm.</t>
  </si>
  <si>
    <t>bituminosa</t>
  </si>
  <si>
    <t>carinata</t>
  </si>
  <si>
    <t>drepanocarpa</t>
  </si>
  <si>
    <t>(Baker) Mez</t>
  </si>
  <si>
    <t>ensiformis</t>
  </si>
  <si>
    <t>erythrodactylon</t>
  </si>
  <si>
    <t>E.Morren ex Mez</t>
  </si>
  <si>
    <t>A.F.Costa, H.Luther &amp; Wand.</t>
  </si>
  <si>
    <t>friburgensis</t>
  </si>
  <si>
    <t>paludosa</t>
  </si>
  <si>
    <t>(L.B.Sm.) L.B.Sm.</t>
  </si>
  <si>
    <t>Gaudich.</t>
  </si>
  <si>
    <r>
      <rPr>
        <i/>
        <sz val="11"/>
        <rFont val="Times New Roman"/>
        <family val="1"/>
      </rPr>
      <t>Tillandsia gigantea</t>
    </r>
    <r>
      <rPr>
        <sz val="11"/>
        <rFont val="Times New Roman"/>
        <family val="1"/>
      </rPr>
      <t xml:space="preserve"> (Gaudich.) Griseb.</t>
    </r>
  </si>
  <si>
    <t>heterostachys</t>
  </si>
  <si>
    <t>hieroglyphica</t>
  </si>
  <si>
    <t>(Carrière) E.Morren</t>
  </si>
  <si>
    <t>hoehneana</t>
  </si>
  <si>
    <t>incurvata</t>
  </si>
  <si>
    <t>jonghei</t>
  </si>
  <si>
    <t>pabstii</t>
  </si>
  <si>
    <t>McWilliams &amp; L.B.Sm.</t>
  </si>
  <si>
    <t>philippocoburgii</t>
  </si>
  <si>
    <t>schwackeana</t>
  </si>
  <si>
    <t>vagans</t>
  </si>
  <si>
    <t>Wittrockia</t>
  </si>
  <si>
    <t>cyathiformis</t>
  </si>
  <si>
    <t>(Vell.) Leme</t>
  </si>
  <si>
    <t>Dictyostega</t>
  </si>
  <si>
    <t>orobanchoides</t>
  </si>
  <si>
    <t>(Hook.) Miers</t>
  </si>
  <si>
    <t>Protium</t>
  </si>
  <si>
    <t>kleinii</t>
  </si>
  <si>
    <t>Cuatrec.</t>
  </si>
  <si>
    <t>almécega-branca, pau-terebentina</t>
  </si>
  <si>
    <t>widgrenii</t>
  </si>
  <si>
    <t>almecegueiro</t>
  </si>
  <si>
    <t>Buxus</t>
  </si>
  <si>
    <t>sempervirens</t>
  </si>
  <si>
    <t>buxo</t>
  </si>
  <si>
    <t>Cabomba</t>
  </si>
  <si>
    <t>aquatica</t>
  </si>
  <si>
    <t>Schult. &amp; Schult.f.</t>
  </si>
  <si>
    <t>Cereus</t>
  </si>
  <si>
    <t>fernambucensis</t>
  </si>
  <si>
    <t>jamacaru</t>
  </si>
  <si>
    <t>mandacaru</t>
  </si>
  <si>
    <t>Disocactus</t>
  </si>
  <si>
    <t>phyllanthoides</t>
  </si>
  <si>
    <t>(DC.) Barthlott</t>
  </si>
  <si>
    <t>Epiphyllum</t>
  </si>
  <si>
    <t>phyllanthus</t>
  </si>
  <si>
    <t>(L.) Haw.</t>
  </si>
  <si>
    <t>pitaia-rósea</t>
  </si>
  <si>
    <t>Hatiora</t>
  </si>
  <si>
    <t>salicornioides</t>
  </si>
  <si>
    <t>(Haw.) Britton &amp; Rose</t>
  </si>
  <si>
    <t>Lepismium</t>
  </si>
  <si>
    <t>cruciforme</t>
  </si>
  <si>
    <t>(Vell.) Miq.</t>
  </si>
  <si>
    <t>houlletianum</t>
  </si>
  <si>
    <t>(Lem.) Barthlott</t>
  </si>
  <si>
    <r>
      <rPr>
        <i/>
        <sz val="11"/>
        <rFont val="Times New Roman"/>
        <family val="1"/>
      </rPr>
      <t>Rhipsalis houlletiana</t>
    </r>
    <r>
      <rPr>
        <sz val="11"/>
        <rFont val="Times New Roman"/>
        <family val="1"/>
      </rPr>
      <t xml:space="preserve"> Lem.</t>
    </r>
  </si>
  <si>
    <t>Melocactus</t>
  </si>
  <si>
    <t>violaceus</t>
  </si>
  <si>
    <t>Pfeiff.</t>
  </si>
  <si>
    <t>Neobuxbaumia</t>
  </si>
  <si>
    <t>euphorbioides</t>
  </si>
  <si>
    <t>(Haw.) Buxb.</t>
  </si>
  <si>
    <t>Nopalea</t>
  </si>
  <si>
    <t>cochenillifera</t>
  </si>
  <si>
    <t>(L.) Salm-Dyck</t>
  </si>
  <si>
    <t>palmatória</t>
  </si>
  <si>
    <t>Pereskia</t>
  </si>
  <si>
    <r>
      <rPr>
        <i/>
        <sz val="11"/>
        <rFont val="Times New Roman"/>
        <family val="1"/>
      </rPr>
      <t xml:space="preserve">Pereskia pereskia </t>
    </r>
    <r>
      <rPr>
        <sz val="11"/>
        <rFont val="Times New Roman"/>
        <family val="1"/>
      </rPr>
      <t>(L.) H.Karst.</t>
    </r>
  </si>
  <si>
    <t>ora-pro-nobis, trepadeira-limão</t>
  </si>
  <si>
    <t>Opuntia</t>
  </si>
  <si>
    <t>dillenii</t>
  </si>
  <si>
    <t>(Ker Gawl.) Haw.</t>
  </si>
  <si>
    <t>cacto-rosa</t>
  </si>
  <si>
    <t>Rhipsalis</t>
  </si>
  <si>
    <t>baccifera</t>
  </si>
  <si>
    <t>(J.F.Muell.) Stearn</t>
  </si>
  <si>
    <t>cacto-macarrão, ripsális</t>
  </si>
  <si>
    <t xml:space="preserve">Britton &amp; Rose </t>
  </si>
  <si>
    <r>
      <rPr>
        <i/>
        <sz val="11"/>
        <rFont val="Times New Roman"/>
        <family val="1"/>
      </rPr>
      <t>Rhipsalis cribrata</t>
    </r>
    <r>
      <rPr>
        <sz val="11"/>
        <rFont val="Times New Roman"/>
        <family val="1"/>
      </rPr>
      <t xml:space="preserve"> (Lem.) Rumpler</t>
    </r>
  </si>
  <si>
    <t>ripsális</t>
  </si>
  <si>
    <t>dissimilis</t>
  </si>
  <si>
    <t>(G.Lindb.) K.Schum.</t>
  </si>
  <si>
    <t>elliptica</t>
  </si>
  <si>
    <t>G.Lindb. ex K.Schum.</t>
  </si>
  <si>
    <t>pachyptera</t>
  </si>
  <si>
    <t>paradoxa</t>
  </si>
  <si>
    <t>(Salm-Dyck ex Pffeif.) Salm-Dyck</t>
  </si>
  <si>
    <t>puniceodiscus</t>
  </si>
  <si>
    <t>G.Lindb.</t>
  </si>
  <si>
    <t>teres</t>
  </si>
  <si>
    <t>(Vell.) Steud.</t>
  </si>
  <si>
    <t>trigona</t>
  </si>
  <si>
    <t>Schlumbergera</t>
  </si>
  <si>
    <t>flor-de-maio</t>
  </si>
  <si>
    <t>Selenicereus</t>
  </si>
  <si>
    <t>undatus</t>
  </si>
  <si>
    <t>(Haw.) D.R.Hunt</t>
  </si>
  <si>
    <t>rainha-da-noite, pitaia-branca</t>
  </si>
  <si>
    <t>Calophyllum</t>
  </si>
  <si>
    <t>Cambess.</t>
  </si>
  <si>
    <t>guanandi</t>
  </si>
  <si>
    <t>pumila</t>
  </si>
  <si>
    <t>variabilis</t>
  </si>
  <si>
    <t>Centropogon</t>
  </si>
  <si>
    <t>cornutus</t>
  </si>
  <si>
    <t>espora-de-galo</t>
  </si>
  <si>
    <t>Lobelia</t>
  </si>
  <si>
    <t>anceps</t>
  </si>
  <si>
    <t>camporum</t>
  </si>
  <si>
    <t>voadeira-do-brejo</t>
  </si>
  <si>
    <t>erinus</t>
  </si>
  <si>
    <t>exaltata</t>
  </si>
  <si>
    <t>nummularioides</t>
  </si>
  <si>
    <t>xalapensis</t>
  </si>
  <si>
    <t>Siphocampylus</t>
  </si>
  <si>
    <t>convolvulaceus</t>
  </si>
  <si>
    <t>(Cham.) G.Don</t>
  </si>
  <si>
    <t>sulfureus</t>
  </si>
  <si>
    <t>E.Wimm.</t>
  </si>
  <si>
    <t>verticillatus</t>
  </si>
  <si>
    <t>coral, jaratataca</t>
  </si>
  <si>
    <t>Wahlenbergia</t>
  </si>
  <si>
    <t>linarioides</t>
  </si>
  <si>
    <t>Cinnamodendron</t>
  </si>
  <si>
    <t>dinisii</t>
  </si>
  <si>
    <t>Schwacke</t>
  </si>
  <si>
    <r>
      <rPr>
        <i/>
        <sz val="11"/>
        <rFont val="Times New Roman"/>
        <family val="1"/>
      </rPr>
      <t>Capsicodendron dinisii</t>
    </r>
    <r>
      <rPr>
        <sz val="11"/>
        <rFont val="Times New Roman"/>
        <family val="1"/>
      </rPr>
      <t xml:space="preserve"> (Schwancke) Occhioni; </t>
    </r>
    <r>
      <rPr>
        <i/>
        <sz val="11"/>
        <rFont val="Times New Roman"/>
        <family val="1"/>
      </rPr>
      <t>Capsicodendron pimenteira</t>
    </r>
    <r>
      <rPr>
        <sz val="11"/>
        <rFont val="Times New Roman"/>
        <family val="1"/>
      </rPr>
      <t xml:space="preserve"> Hoehne</t>
    </r>
  </si>
  <si>
    <t>pimenteira, pau-para-tudo</t>
  </si>
  <si>
    <t>Cannabis</t>
  </si>
  <si>
    <t>sativa</t>
  </si>
  <si>
    <t>maconha</t>
  </si>
  <si>
    <t>Celtis</t>
  </si>
  <si>
    <t>Planch.</t>
  </si>
  <si>
    <t>spinosissima</t>
  </si>
  <si>
    <t>(Weed.) Miq.</t>
  </si>
  <si>
    <t>Trema</t>
  </si>
  <si>
    <t>(L.) Blume</t>
  </si>
  <si>
    <t>crindiúva</t>
  </si>
  <si>
    <t>Canna</t>
  </si>
  <si>
    <r>
      <rPr>
        <i/>
        <sz val="11"/>
        <rFont val="Times New Roman"/>
        <family val="1"/>
      </rPr>
      <t>Canna warszewiczii</t>
    </r>
    <r>
      <rPr>
        <sz val="11"/>
        <rFont val="Times New Roman"/>
        <family val="1"/>
      </rPr>
      <t xml:space="preserve"> A.Dietr.</t>
    </r>
  </si>
  <si>
    <t>cana-da-índia</t>
  </si>
  <si>
    <t>biri, cana-da-índia</t>
  </si>
  <si>
    <t>Abelia</t>
  </si>
  <si>
    <t>abélia</t>
  </si>
  <si>
    <t>(Rovelli ex André) Rehder</t>
  </si>
  <si>
    <t>Lonicera</t>
  </si>
  <si>
    <t>madressilva-do-japão</t>
  </si>
  <si>
    <t>Scabiosa</t>
  </si>
  <si>
    <t>Valeriana</t>
  </si>
  <si>
    <t>erva-de-gato</t>
  </si>
  <si>
    <t>Citronella</t>
  </si>
  <si>
    <t>(Mart.) R.A.Howard</t>
  </si>
  <si>
    <t>falsa-congonheira</t>
  </si>
  <si>
    <t>Jacaratia</t>
  </si>
  <si>
    <t>heptaphylla</t>
  </si>
  <si>
    <t>jaracatiá, mamãozinho</t>
  </si>
  <si>
    <t>spinosa</t>
  </si>
  <si>
    <t>(Aubl.) A.DC.</t>
  </si>
  <si>
    <r>
      <rPr>
        <i/>
        <sz val="11"/>
        <rFont val="Times New Roman"/>
        <family val="1"/>
      </rPr>
      <t>Jacaratia dodecaphylla</t>
    </r>
    <r>
      <rPr>
        <sz val="11"/>
        <rFont val="Times New Roman"/>
        <family val="1"/>
      </rPr>
      <t xml:space="preserve"> (Vell.) A.DC.</t>
    </r>
  </si>
  <si>
    <t>mamãozinho-do-mato</t>
  </si>
  <si>
    <t>Vasconcellea</t>
  </si>
  <si>
    <t>quercifolia</t>
  </si>
  <si>
    <t>mamão-bravo</t>
  </si>
  <si>
    <t>Drymaria</t>
  </si>
  <si>
    <t>cordata</t>
  </si>
  <si>
    <t xml:space="preserve">(L.) Willd. ex Roem. &amp; Schult. </t>
  </si>
  <si>
    <t>cordão-de-sapo, mastruço-do-brejo</t>
  </si>
  <si>
    <t>Paronychia</t>
  </si>
  <si>
    <t>camphorosmoides</t>
  </si>
  <si>
    <t>erva-de-panarício</t>
  </si>
  <si>
    <t>Polycarpon</t>
  </si>
  <si>
    <t>tetraphyllum</t>
  </si>
  <si>
    <t>Silene</t>
  </si>
  <si>
    <t>armeria</t>
  </si>
  <si>
    <t>Spergula</t>
  </si>
  <si>
    <t>espérgula</t>
  </si>
  <si>
    <t>Stellaria</t>
  </si>
  <si>
    <t>media</t>
  </si>
  <si>
    <t>(L.) Vill.</t>
  </si>
  <si>
    <t>morrião-de-passarinho</t>
  </si>
  <si>
    <t>Allocasuarina</t>
  </si>
  <si>
    <t>torulosa</t>
  </si>
  <si>
    <t>(Aiton) L.A.S.Johnson</t>
  </si>
  <si>
    <t>casuarina</t>
  </si>
  <si>
    <t>Casuarina</t>
  </si>
  <si>
    <t>Miq.</t>
  </si>
  <si>
    <t>casuarina, pinheiro-australiano</t>
  </si>
  <si>
    <t>equisetifolia</t>
  </si>
  <si>
    <t>glauca</t>
  </si>
  <si>
    <t>Sieber ex Spreng.</t>
  </si>
  <si>
    <t>casuarina-azulada</t>
  </si>
  <si>
    <t>Cheiloclinium</t>
  </si>
  <si>
    <t>serratum</t>
  </si>
  <si>
    <t>(Cambess.) A.C.Sm.</t>
  </si>
  <si>
    <t>Euonymus</t>
  </si>
  <si>
    <t>evônimo-do-japão</t>
  </si>
  <si>
    <t>Hippocratea</t>
  </si>
  <si>
    <t>cipó-de-borracha, cipó-preto</t>
  </si>
  <si>
    <t>Monteverdia</t>
  </si>
  <si>
    <t>aquifolia</t>
  </si>
  <si>
    <t>(Mart.) Biral</t>
  </si>
  <si>
    <r>
      <rPr>
        <i/>
        <sz val="11"/>
        <rFont val="Times New Roman"/>
        <family val="1"/>
      </rPr>
      <t>Maytenus aquifolia</t>
    </r>
    <r>
      <rPr>
        <sz val="11"/>
        <rFont val="Times New Roman"/>
        <family val="1"/>
      </rPr>
      <t xml:space="preserve"> Mart.</t>
    </r>
  </si>
  <si>
    <t>cafezinho</t>
  </si>
  <si>
    <t>cestrifolia</t>
  </si>
  <si>
    <t>(Reissek) Biral</t>
  </si>
  <si>
    <r>
      <rPr>
        <i/>
        <sz val="11"/>
        <rFont val="Times New Roman"/>
        <family val="1"/>
      </rPr>
      <t>Maytenus cestrifolia</t>
    </r>
    <r>
      <rPr>
        <sz val="11"/>
        <rFont val="Times New Roman"/>
        <family val="1"/>
      </rPr>
      <t xml:space="preserve"> Reissek</t>
    </r>
  </si>
  <si>
    <t>evonymoides</t>
  </si>
  <si>
    <r>
      <rPr>
        <i/>
        <sz val="11"/>
        <rFont val="Times New Roman"/>
        <family val="1"/>
      </rPr>
      <t xml:space="preserve">Maytenus evonymoides </t>
    </r>
    <r>
      <rPr>
        <sz val="11"/>
        <rFont val="Times New Roman"/>
        <family val="1"/>
      </rPr>
      <t xml:space="preserve">Reissek; </t>
    </r>
    <r>
      <rPr>
        <i/>
        <sz val="11"/>
        <rFont val="Times New Roman"/>
        <family val="1"/>
      </rPr>
      <t>Maytenus pseudocasearia</t>
    </r>
    <r>
      <rPr>
        <sz val="11"/>
        <rFont val="Times New Roman"/>
        <family val="1"/>
      </rPr>
      <t xml:space="preserve"> Reissek</t>
    </r>
  </si>
  <si>
    <t>gonoclada</t>
  </si>
  <si>
    <r>
      <rPr>
        <i/>
        <sz val="11"/>
        <rFont val="Times New Roman"/>
        <family val="1"/>
      </rPr>
      <t>Maytenus alaternoides</t>
    </r>
    <r>
      <rPr>
        <sz val="11"/>
        <rFont val="Times New Roman"/>
        <family val="1"/>
      </rPr>
      <t xml:space="preserve"> Reissek; </t>
    </r>
    <r>
      <rPr>
        <i/>
        <sz val="11"/>
        <rFont val="Times New Roman"/>
        <family val="1"/>
      </rPr>
      <t>Maytenus gonoclada</t>
    </r>
    <r>
      <rPr>
        <sz val="11"/>
        <rFont val="Times New Roman"/>
        <family val="1"/>
      </rPr>
      <t xml:space="preserve"> Mart.; </t>
    </r>
    <r>
      <rPr>
        <i/>
        <sz val="11"/>
        <rFont val="Times New Roman"/>
        <family val="1"/>
      </rPr>
      <t>Maytenus robusta</t>
    </r>
    <r>
      <rPr>
        <sz val="11"/>
        <rFont val="Times New Roman"/>
        <family val="1"/>
      </rPr>
      <t xml:space="preserve"> Reissek; </t>
    </r>
    <r>
      <rPr>
        <i/>
        <sz val="11"/>
        <rFont val="Times New Roman"/>
        <family val="1"/>
      </rPr>
      <t>Maytenus salicifolia</t>
    </r>
    <r>
      <rPr>
        <sz val="11"/>
        <rFont val="Times New Roman"/>
        <family val="1"/>
      </rPr>
      <t xml:space="preserve"> Reissek</t>
    </r>
  </si>
  <si>
    <t>ilicifolia</t>
  </si>
  <si>
    <t>(Mart. ex Reissek) Biral</t>
  </si>
  <si>
    <r>
      <rPr>
        <i/>
        <sz val="11"/>
        <rFont val="Times New Roman"/>
        <family val="1"/>
      </rPr>
      <t>Maytenus ilicifolia</t>
    </r>
    <r>
      <rPr>
        <sz val="11"/>
        <rFont val="Times New Roman"/>
        <family val="1"/>
      </rPr>
      <t xml:space="preserve"> Mart. ex Reissek</t>
    </r>
  </si>
  <si>
    <t>espinheira-santa</t>
  </si>
  <si>
    <t>schumanniana</t>
  </si>
  <si>
    <t>(Loes.) Biral</t>
  </si>
  <si>
    <r>
      <rPr>
        <i/>
        <sz val="11"/>
        <rFont val="Times New Roman"/>
        <family val="1"/>
      </rPr>
      <t xml:space="preserve">Maytenus schummaniana </t>
    </r>
    <r>
      <rPr>
        <sz val="11"/>
        <rFont val="Times New Roman"/>
        <family val="1"/>
      </rPr>
      <t>Loes.</t>
    </r>
  </si>
  <si>
    <t>Peritassa</t>
  </si>
  <si>
    <t>hatschbachii</t>
  </si>
  <si>
    <t>Lombardi</t>
  </si>
  <si>
    <t>Pristimera</t>
  </si>
  <si>
    <t>celastroides</t>
  </si>
  <si>
    <t>(Kunth) A.C.Sm.</t>
  </si>
  <si>
    <t>Salacia</t>
  </si>
  <si>
    <t>(Mart. ex Schult.) G.Don</t>
  </si>
  <si>
    <t>siputá, bacupari</t>
  </si>
  <si>
    <t>Tontelea</t>
  </si>
  <si>
    <t>A.C.Sm.</t>
  </si>
  <si>
    <t>miersii</t>
  </si>
  <si>
    <t>(Peyr.) A.C.Sm.</t>
  </si>
  <si>
    <t>Ceratophyllum</t>
  </si>
  <si>
    <t>demersum</t>
  </si>
  <si>
    <t>Hedyosmum</t>
  </si>
  <si>
    <t>Mart. ex Miq.</t>
  </si>
  <si>
    <t>erva-cidreira, chá-de-bugre</t>
  </si>
  <si>
    <t>Couepia</t>
  </si>
  <si>
    <t>venosa</t>
  </si>
  <si>
    <t>Prance</t>
  </si>
  <si>
    <t>figueira-branca</t>
  </si>
  <si>
    <t>Hirtella</t>
  </si>
  <si>
    <t>Taub.</t>
  </si>
  <si>
    <t>hebeclada</t>
  </si>
  <si>
    <t>Moric. ex DC.</t>
  </si>
  <si>
    <t>cinzeiro, pau-de-lixa</t>
  </si>
  <si>
    <t>Licania</t>
  </si>
  <si>
    <t>indurata</t>
  </si>
  <si>
    <t>Pilg.</t>
  </si>
  <si>
    <t>kunthiana</t>
  </si>
  <si>
    <t>oiti-de-morcego</t>
  </si>
  <si>
    <t>Moquilea</t>
  </si>
  <si>
    <t>oiti-da-baía</t>
  </si>
  <si>
    <t>(Benth.) Fritsch</t>
  </si>
  <si>
    <r>
      <rPr>
        <i/>
        <sz val="11"/>
        <rFont val="Times New Roman"/>
        <family val="1"/>
      </rPr>
      <t xml:space="preserve">Licania tomentosa </t>
    </r>
    <r>
      <rPr>
        <sz val="11"/>
        <rFont val="Times New Roman"/>
        <family val="1"/>
      </rPr>
      <t>(Benth.) Fritzsch</t>
    </r>
  </si>
  <si>
    <t>oiti</t>
  </si>
  <si>
    <t>Tarenaya</t>
  </si>
  <si>
    <t>hassleriana</t>
  </si>
  <si>
    <t>(Chodat) Iltis</t>
  </si>
  <si>
    <t>mussambê</t>
  </si>
  <si>
    <t>(Kunth) Iltis</t>
  </si>
  <si>
    <r>
      <rPr>
        <i/>
        <sz val="11"/>
        <rFont val="Times New Roman"/>
        <family val="1"/>
      </rPr>
      <t>Cleome parviflora</t>
    </r>
    <r>
      <rPr>
        <sz val="11"/>
        <rFont val="Times New Roman"/>
        <family val="1"/>
      </rPr>
      <t xml:space="preserve"> Kunth</t>
    </r>
  </si>
  <si>
    <t>(Jacq.) Raf.</t>
  </si>
  <si>
    <r>
      <rPr>
        <i/>
        <sz val="11"/>
        <rFont val="Times New Roman"/>
        <family val="1"/>
      </rPr>
      <t>Cleome spinosa</t>
    </r>
    <r>
      <rPr>
        <sz val="11"/>
        <rFont val="Times New Roman"/>
        <family val="1"/>
      </rPr>
      <t xml:space="preserve"> Jacq.</t>
    </r>
  </si>
  <si>
    <t>Clethra</t>
  </si>
  <si>
    <t>scabra</t>
  </si>
  <si>
    <t>(Meisn.) Sleumer</t>
  </si>
  <si>
    <t>carne-de-vaca</t>
  </si>
  <si>
    <r>
      <rPr>
        <i/>
        <sz val="11"/>
        <rFont val="Times New Roman"/>
        <family val="1"/>
      </rPr>
      <t>Clethra brasiliensis</t>
    </r>
    <r>
      <rPr>
        <sz val="11"/>
        <rFont val="Times New Roman"/>
        <family val="1"/>
      </rPr>
      <t xml:space="preserve"> Cham. &amp; Schltdl.</t>
    </r>
  </si>
  <si>
    <t>Clusia</t>
  </si>
  <si>
    <t>criuva</t>
  </si>
  <si>
    <t>Vesque</t>
  </si>
  <si>
    <t>criúva, mangue-bravo</t>
  </si>
  <si>
    <t>fluminensis</t>
  </si>
  <si>
    <t>Planch. &amp; Triana</t>
  </si>
  <si>
    <t>manga-da-praia</t>
  </si>
  <si>
    <t>nemorosa</t>
  </si>
  <si>
    <t>clúsia</t>
  </si>
  <si>
    <t>Garcinia</t>
  </si>
  <si>
    <t>cochinchinensis</t>
  </si>
  <si>
    <t>gardneriana</t>
  </si>
  <si>
    <t>(Planch. &amp; Triana) Zappi</t>
  </si>
  <si>
    <r>
      <rPr>
        <i/>
        <sz val="11"/>
        <rFont val="Times New Roman"/>
        <family val="1"/>
      </rPr>
      <t>Rheedia gardneriana</t>
    </r>
    <r>
      <rPr>
        <sz val="11"/>
        <rFont val="Times New Roman"/>
        <family val="1"/>
      </rPr>
      <t xml:space="preserve"> Planch. &amp; Triana</t>
    </r>
  </si>
  <si>
    <t>bacupari</t>
  </si>
  <si>
    <t>xanthochymus</t>
  </si>
  <si>
    <t>Hook.f. ex T.Anderson</t>
  </si>
  <si>
    <t>mangostão-amarelo</t>
  </si>
  <si>
    <t>Tovomitopsis</t>
  </si>
  <si>
    <t>(Spreng.) Planch. &amp; Triana</t>
  </si>
  <si>
    <t>azedinho</t>
  </si>
  <si>
    <t>Combretum</t>
  </si>
  <si>
    <t>assimile</t>
  </si>
  <si>
    <t>Eichler</t>
  </si>
  <si>
    <t>ciúme</t>
  </si>
  <si>
    <t>Terminalia</t>
  </si>
  <si>
    <t>catappa</t>
  </si>
  <si>
    <t>chapéu-de-sol</t>
  </si>
  <si>
    <t>januariensis</t>
  </si>
  <si>
    <t>capitão</t>
  </si>
  <si>
    <t>(Exell) Gere &amp; Boatwr.</t>
  </si>
  <si>
    <t>guarajuva</t>
  </si>
  <si>
    <t>Callisia</t>
  </si>
  <si>
    <t>(Lindl.) Woodson</t>
  </si>
  <si>
    <t>(Jacq.) L.</t>
  </si>
  <si>
    <t>dinheiro-em-penca</t>
  </si>
  <si>
    <t>Commelina</t>
  </si>
  <si>
    <t>benghalensis</t>
  </si>
  <si>
    <t>trapoeraba</t>
  </si>
  <si>
    <r>
      <rPr>
        <i/>
        <sz val="11"/>
        <rFont val="Times New Roman"/>
        <family val="1"/>
      </rPr>
      <t>Commelina nudiflora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</si>
  <si>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Commelina villosa</t>
    </r>
    <r>
      <rPr>
        <sz val="11"/>
        <rFont val="Times New Roman"/>
        <family val="1"/>
      </rPr>
      <t xml:space="preserve"> (C.B.Clarke) Chodat &amp; Hassl.</t>
    </r>
  </si>
  <si>
    <t>trapoeraba-azul</t>
  </si>
  <si>
    <t>obliqua</t>
  </si>
  <si>
    <t>Dichorisandra</t>
  </si>
  <si>
    <t>hexandra</t>
  </si>
  <si>
    <t>(Aubl.) C.B.Clarke</t>
  </si>
  <si>
    <t>paranaensis</t>
  </si>
  <si>
    <t>D.Maia, Cervi &amp; Tardivo</t>
  </si>
  <si>
    <t>pubescens</t>
  </si>
  <si>
    <r>
      <rPr>
        <i/>
        <sz val="11"/>
        <rFont val="Times New Roman"/>
        <family val="1"/>
      </rPr>
      <t>Dichorisandra foliosa</t>
    </r>
    <r>
      <rPr>
        <sz val="11"/>
        <rFont val="Times New Roman"/>
        <family val="1"/>
      </rPr>
      <t xml:space="preserve"> Kunth</t>
    </r>
  </si>
  <si>
    <t>thyrsiflora</t>
  </si>
  <si>
    <t>gengibre-azul, caetê-do-brejo</t>
  </si>
  <si>
    <t>Floscopa</t>
  </si>
  <si>
    <t>(Kunth) Hassk.</t>
  </si>
  <si>
    <t>Tradescantia</t>
  </si>
  <si>
    <t>Link &amp; Otto</t>
  </si>
  <si>
    <t>(Rose) D.R.Hunt</t>
  </si>
  <si>
    <t>trapoeraba-roxa</t>
  </si>
  <si>
    <t>spathacea</t>
  </si>
  <si>
    <t>Sw.</t>
  </si>
  <si>
    <t>abacaxi-roxo</t>
  </si>
  <si>
    <t>zanonia</t>
  </si>
  <si>
    <t>(L.) Sw.</t>
  </si>
  <si>
    <t>zebrina</t>
  </si>
  <si>
    <t>Heynh. ex Bosse</t>
  </si>
  <si>
    <r>
      <rPr>
        <i/>
        <sz val="11"/>
        <rFont val="Times New Roman"/>
        <family val="1"/>
      </rPr>
      <t>Tradescantia pendula</t>
    </r>
    <r>
      <rPr>
        <sz val="11"/>
        <rFont val="Times New Roman"/>
        <family val="1"/>
      </rPr>
      <t xml:space="preserve"> (Schnizl.) D.R.Hunt </t>
    </r>
  </si>
  <si>
    <t>lambari, trapoeraba-roxa</t>
  </si>
  <si>
    <t>Tripogandra</t>
  </si>
  <si>
    <t>diuretica</t>
  </si>
  <si>
    <t xml:space="preserve">(Mart.) Handlos </t>
  </si>
  <si>
    <t>Connarus</t>
  </si>
  <si>
    <t>falso-calcanhar-de-cutia, mata-cachorro</t>
  </si>
  <si>
    <t>Convolvulus</t>
  </si>
  <si>
    <t>crenatifolius</t>
  </si>
  <si>
    <t>Cuscuta</t>
  </si>
  <si>
    <t>racemosa</t>
  </si>
  <si>
    <t>Dichondra</t>
  </si>
  <si>
    <t>macrocalyx</t>
  </si>
  <si>
    <t>Meisn.</t>
  </si>
  <si>
    <t>parvifolia</t>
  </si>
  <si>
    <t>Distimake</t>
  </si>
  <si>
    <t>dissectus</t>
  </si>
  <si>
    <t>(Jacq.) A.R.Simões &amp; Staples</t>
  </si>
  <si>
    <t>(Ruiz &amp; Pav.) A.R.Simões &amp; Staples</t>
  </si>
  <si>
    <t>campainha, corda-de-viola</t>
  </si>
  <si>
    <t>tuberosus</t>
  </si>
  <si>
    <t>(L.) A.R.Simões &amp; Staples</t>
  </si>
  <si>
    <t>flor-de-pau, rosa-de-pau</t>
  </si>
  <si>
    <t>Evolvulus</t>
  </si>
  <si>
    <t>glomeratus</t>
  </si>
  <si>
    <t>Nees &amp; Mart.</t>
  </si>
  <si>
    <t>nummularius</t>
  </si>
  <si>
    <t>Choisy</t>
  </si>
  <si>
    <t>gota-de-orvalho</t>
  </si>
  <si>
    <t>sericeus</t>
  </si>
  <si>
    <t>Ipomoea</t>
  </si>
  <si>
    <t>aristolochiifolia</t>
  </si>
  <si>
    <t>G.Don</t>
  </si>
  <si>
    <t>batatas</t>
  </si>
  <si>
    <t>(L.) Lam.</t>
  </si>
  <si>
    <t>batata-doce</t>
  </si>
  <si>
    <t>Hook.</t>
  </si>
  <si>
    <t>cairica</t>
  </si>
  <si>
    <t>(L.) Sweet</t>
  </si>
  <si>
    <t>ipomeia, jitirana</t>
  </si>
  <si>
    <t>campainha-rósea</t>
  </si>
  <si>
    <t>delphinioides</t>
  </si>
  <si>
    <t>fimbriosepala</t>
  </si>
  <si>
    <r>
      <rPr>
        <i/>
        <sz val="11"/>
        <rFont val="Times New Roman"/>
        <family val="1"/>
      </rPr>
      <t>Aniseia hastata</t>
    </r>
    <r>
      <rPr>
        <sz val="11"/>
        <rFont val="Times New Roman"/>
        <family val="1"/>
      </rPr>
      <t xml:space="preserve"> Meisn.</t>
    </r>
  </si>
  <si>
    <t>(Burm.) Merr.</t>
  </si>
  <si>
    <r>
      <rPr>
        <i/>
        <sz val="11"/>
        <rFont val="Times New Roman"/>
        <family val="1"/>
      </rPr>
      <t>Ipomoea acuminata</t>
    </r>
    <r>
      <rPr>
        <sz val="11"/>
        <rFont val="Times New Roman"/>
        <family val="1"/>
      </rPr>
      <t xml:space="preserve"> (Vell.) Roem. &amp; Schult.</t>
    </r>
  </si>
  <si>
    <t>campainha</t>
  </si>
  <si>
    <t>indivisa</t>
  </si>
  <si>
    <t>(Vell.) Hallier f.</t>
  </si>
  <si>
    <r>
      <rPr>
        <i/>
        <sz val="11"/>
        <rFont val="Times New Roman"/>
        <family val="1"/>
      </rPr>
      <t>Ipomoea coccinea</t>
    </r>
    <r>
      <rPr>
        <sz val="11"/>
        <rFont val="Times New Roman"/>
        <family val="1"/>
      </rPr>
      <t xml:space="preserve"> L.</t>
    </r>
  </si>
  <si>
    <t>nil</t>
  </si>
  <si>
    <t>(L.) Roth</t>
  </si>
  <si>
    <t>purpurea</t>
  </si>
  <si>
    <t>quamoclit</t>
  </si>
  <si>
    <t>corda-de-viola</t>
  </si>
  <si>
    <t>ramosissima</t>
  </si>
  <si>
    <t>(Poir.) Choisy</t>
  </si>
  <si>
    <t>saopaulista</t>
  </si>
  <si>
    <t>O'Donell</t>
  </si>
  <si>
    <t>triloba</t>
  </si>
  <si>
    <r>
      <rPr>
        <i/>
        <sz val="11"/>
        <rFont val="Times New Roman"/>
        <family val="1"/>
      </rPr>
      <t>Ipomoea grandifolia</t>
    </r>
    <r>
      <rPr>
        <sz val="11"/>
        <rFont val="Times New Roman"/>
        <family val="1"/>
      </rPr>
      <t xml:space="preserve"> (Dammer) O'Donell</t>
    </r>
  </si>
  <si>
    <t>Jacquemontia</t>
  </si>
  <si>
    <t>ferruginea</t>
  </si>
  <si>
    <t>sphaerostigma</t>
  </si>
  <si>
    <t>(Cav.) Rusby</t>
  </si>
  <si>
    <t>Odonellia</t>
  </si>
  <si>
    <t>eriocephala</t>
  </si>
  <si>
    <t>(Moric.) K.R.Robertson</t>
  </si>
  <si>
    <t>Costus</t>
  </si>
  <si>
    <t>arabicus</t>
  </si>
  <si>
    <t>cana-do-brejo</t>
  </si>
  <si>
    <t>spiralis</t>
  </si>
  <si>
    <t xml:space="preserve">(Jacq.) Roscoe </t>
  </si>
  <si>
    <t>Crassula</t>
  </si>
  <si>
    <t>ovata</t>
  </si>
  <si>
    <t>(Mill.) Druce</t>
  </si>
  <si>
    <t>Kalanchoe</t>
  </si>
  <si>
    <t>(Andrews) Haw.</t>
  </si>
  <si>
    <t>delagoensis</t>
  </si>
  <si>
    <t>Eckl. &amp; Zeyh.</t>
  </si>
  <si>
    <t>flor-da-abissínia</t>
  </si>
  <si>
    <t>Stapf</t>
  </si>
  <si>
    <t>gastonis-bonnieri</t>
  </si>
  <si>
    <t>Raym.-Hamet &amp; H.Perrier</t>
  </si>
  <si>
    <t>saião, planta-da-vida</t>
  </si>
  <si>
    <t>folha-da-fortuna</t>
  </si>
  <si>
    <t>Sedum</t>
  </si>
  <si>
    <t>dendroideum</t>
  </si>
  <si>
    <t>Moc. &amp; Sessé ex DC.</t>
  </si>
  <si>
    <t>bálsamo</t>
  </si>
  <si>
    <t>Anisosperma</t>
  </si>
  <si>
    <t>passiflora</t>
  </si>
  <si>
    <t>(Vell.) Silva Manso</t>
  </si>
  <si>
    <r>
      <rPr>
        <i/>
        <sz val="11"/>
        <rFont val="Times New Roman"/>
        <family val="1"/>
      </rPr>
      <t>Fevillea passiflora</t>
    </r>
    <r>
      <rPr>
        <sz val="11"/>
        <rFont val="Times New Roman"/>
        <family val="1"/>
      </rPr>
      <t xml:space="preserve"> Vell.</t>
    </r>
  </si>
  <si>
    <t>Cayaponia</t>
  </si>
  <si>
    <t>cabocla</t>
  </si>
  <si>
    <t>(Vell.) Mart.</t>
  </si>
  <si>
    <t>cogniauxiana</t>
  </si>
  <si>
    <t>Gomes-Klein</t>
  </si>
  <si>
    <t>(Cogn.) Cogn.</t>
  </si>
  <si>
    <t>membranacea</t>
  </si>
  <si>
    <t>(Vell.) Cogn.</t>
  </si>
  <si>
    <t>abobreira-do-mato</t>
  </si>
  <si>
    <t>tayuya</t>
  </si>
  <si>
    <t>villosissima</t>
  </si>
  <si>
    <t>Cogn.</t>
  </si>
  <si>
    <t>lanatus</t>
  </si>
  <si>
    <t>Cucumis</t>
  </si>
  <si>
    <t>anguria</t>
  </si>
  <si>
    <t>maxixe</t>
  </si>
  <si>
    <t>melo</t>
  </si>
  <si>
    <t>melão</t>
  </si>
  <si>
    <t>pepino</t>
  </si>
  <si>
    <t>Cucurbita</t>
  </si>
  <si>
    <t>maxima</t>
  </si>
  <si>
    <t>Duchesne ex Lam.</t>
  </si>
  <si>
    <t>abóbora</t>
  </si>
  <si>
    <t>moschata</t>
  </si>
  <si>
    <t>Duchesne</t>
  </si>
  <si>
    <t>Cyclanthera</t>
  </si>
  <si>
    <t>pedata</t>
  </si>
  <si>
    <t>(L.) Schrad.</t>
  </si>
  <si>
    <t>Luffa</t>
  </si>
  <si>
    <t>(L.) M.Roem.</t>
  </si>
  <si>
    <t>bucha</t>
  </si>
  <si>
    <t>Melothria</t>
  </si>
  <si>
    <t>(Naudin) H.Schaefn. &amp; S.S.Renner</t>
  </si>
  <si>
    <r>
      <rPr>
        <i/>
        <sz val="11"/>
        <rFont val="Times New Roman"/>
        <family val="1"/>
      </rPr>
      <t xml:space="preserve">Melancium campestre </t>
    </r>
    <r>
      <rPr>
        <sz val="11"/>
        <rFont val="Times New Roman"/>
        <family val="1"/>
      </rPr>
      <t>Naudin</t>
    </r>
  </si>
  <si>
    <t>melancia-do-campo, melãozinho-do-cerrado</t>
  </si>
  <si>
    <t>cucumis</t>
  </si>
  <si>
    <t>pendula</t>
  </si>
  <si>
    <r>
      <rPr>
        <i/>
        <sz val="11"/>
        <rFont val="Times New Roman"/>
        <family val="1"/>
      </rPr>
      <t>Melothria fluminensis</t>
    </r>
    <r>
      <rPr>
        <sz val="11"/>
        <rFont val="Times New Roman"/>
        <family val="1"/>
      </rPr>
      <t xml:space="preserve"> Gardner</t>
    </r>
  </si>
  <si>
    <t>Melothrianthus</t>
  </si>
  <si>
    <t>smilacifolius</t>
  </si>
  <si>
    <t>(Cogn.) Mart.Crov.</t>
  </si>
  <si>
    <t>Momordica</t>
  </si>
  <si>
    <t>charantia</t>
  </si>
  <si>
    <t>melão-de-são-caetano</t>
  </si>
  <si>
    <t>Sicydium</t>
  </si>
  <si>
    <t>Sicyos</t>
  </si>
  <si>
    <t>chuchu</t>
  </si>
  <si>
    <t>polyacanthus</t>
  </si>
  <si>
    <t>Wilbrandia</t>
  </si>
  <si>
    <t>ebracteata</t>
  </si>
  <si>
    <t>taiuiá</t>
  </si>
  <si>
    <t>hibiscoides</t>
  </si>
  <si>
    <t>Silva Manso</t>
  </si>
  <si>
    <t>longisepala</t>
  </si>
  <si>
    <t>Lamanonia</t>
  </si>
  <si>
    <t>guaperê</t>
  </si>
  <si>
    <t>Weinmannia</t>
  </si>
  <si>
    <t>copiúva</t>
  </si>
  <si>
    <t>paulliniifolia</t>
  </si>
  <si>
    <t>Pohl ex Ser.</t>
  </si>
  <si>
    <t>Asplundia</t>
  </si>
  <si>
    <t>brachypus</t>
  </si>
  <si>
    <t>(Drude) Harling</t>
  </si>
  <si>
    <t>palmata</t>
  </si>
  <si>
    <t>Cyclanthus</t>
  </si>
  <si>
    <t>bipartitus</t>
  </si>
  <si>
    <t>Poit. ex A.Rich.</t>
  </si>
  <si>
    <t>mapuá</t>
  </si>
  <si>
    <t>Bulbostylis</t>
  </si>
  <si>
    <t>consanguinea</t>
  </si>
  <si>
    <t>(Kunth) C.B.Clarke</t>
  </si>
  <si>
    <t>juncoides</t>
  </si>
  <si>
    <t>(Vahl) Kük. ex Osten</t>
  </si>
  <si>
    <r>
      <rPr>
        <i/>
        <sz val="11"/>
        <rFont val="Times New Roman"/>
        <family val="1"/>
      </rPr>
      <t>Bulbostylis hirtella</t>
    </r>
    <r>
      <rPr>
        <sz val="11"/>
        <rFont val="Times New Roman"/>
        <family val="1"/>
      </rPr>
      <t xml:space="preserve"> (Schrad.) Urb.</t>
    </r>
  </si>
  <si>
    <t>(Kunth) Palla</t>
  </si>
  <si>
    <t>smithii</t>
  </si>
  <si>
    <t>Barros</t>
  </si>
  <si>
    <t>sphaerocephala</t>
  </si>
  <si>
    <t>(Boeckeler) C.B.Clarke</t>
  </si>
  <si>
    <t>spahaerolepis</t>
  </si>
  <si>
    <t>(Boeckeler) Beetle</t>
  </si>
  <si>
    <t>subtilis</t>
  </si>
  <si>
    <t>M.G.López</t>
  </si>
  <si>
    <t>Carex</t>
  </si>
  <si>
    <r>
      <rPr>
        <i/>
        <sz val="11"/>
        <rFont val="Times New Roman"/>
        <family val="1"/>
      </rPr>
      <t xml:space="preserve">Carex procera </t>
    </r>
    <r>
      <rPr>
        <sz val="11"/>
        <rFont val="Times New Roman"/>
        <family val="1"/>
      </rPr>
      <t>Kunth</t>
    </r>
  </si>
  <si>
    <t>Cyperus</t>
  </si>
  <si>
    <t>aggregatus</t>
  </si>
  <si>
    <t>(Willd.) Endl.</t>
  </si>
  <si>
    <t>tiririca</t>
  </si>
  <si>
    <t>alternifolius</t>
  </si>
  <si>
    <t>sombrinha-chinesa</t>
  </si>
  <si>
    <t>Steud.</t>
  </si>
  <si>
    <t>(Kunth) Bauters</t>
  </si>
  <si>
    <r>
      <rPr>
        <i/>
        <sz val="11"/>
        <rFont val="Times New Roman"/>
        <family val="1"/>
      </rPr>
      <t>Ascolepis brasiliensis</t>
    </r>
    <r>
      <rPr>
        <sz val="11"/>
        <rFont val="Times New Roman"/>
        <family val="1"/>
      </rPr>
      <t xml:space="preserve"> (Kunth) Benth. ex C.B.Clarke; </t>
    </r>
    <r>
      <rPr>
        <i/>
        <sz val="11"/>
        <rFont val="Times New Roman"/>
        <family val="1"/>
      </rPr>
      <t>Platylepis brasiliensis</t>
    </r>
    <r>
      <rPr>
        <sz val="11"/>
        <rFont val="Times New Roman"/>
        <family val="1"/>
      </rPr>
      <t xml:space="preserve"> Kunth</t>
    </r>
  </si>
  <si>
    <t>(Rottb.) Endl. ex Hassk.</t>
  </si>
  <si>
    <t>junquinho, tiririca</t>
  </si>
  <si>
    <t>distans</t>
  </si>
  <si>
    <t>junquinho, três-quinas</t>
  </si>
  <si>
    <t>entrerianus</t>
  </si>
  <si>
    <t>Boeckeler</t>
  </si>
  <si>
    <t>esculentus</t>
  </si>
  <si>
    <t>tiririca-amarela</t>
  </si>
  <si>
    <t>giganteus</t>
  </si>
  <si>
    <t>papiro</t>
  </si>
  <si>
    <t>hermaphroditus</t>
  </si>
  <si>
    <t>(Jacq.) Standl.</t>
  </si>
  <si>
    <t>tiririca-do-banhado</t>
  </si>
  <si>
    <t>hortensis</t>
  </si>
  <si>
    <t>(Salzm. ex Steud.) Dorr</t>
  </si>
  <si>
    <t>incomtus</t>
  </si>
  <si>
    <t>inops</t>
  </si>
  <si>
    <t>C.B.Clarke</t>
  </si>
  <si>
    <t>intricatus</t>
  </si>
  <si>
    <t>Schrad. ex Schult.</t>
  </si>
  <si>
    <t>laxus</t>
  </si>
  <si>
    <t>luzulae</t>
  </si>
  <si>
    <t>(L.) Retz.</t>
  </si>
  <si>
    <t>capim-de-botão, junça</t>
  </si>
  <si>
    <t>meyenianus</t>
  </si>
  <si>
    <t>junquinho, tiririca-mansa</t>
  </si>
  <si>
    <t>mundtii</t>
  </si>
  <si>
    <t>(Nees) Kunth</t>
  </si>
  <si>
    <t>odoratus</t>
  </si>
  <si>
    <r>
      <rPr>
        <i/>
        <sz val="11"/>
        <rFont val="Times New Roman"/>
        <family val="1"/>
      </rPr>
      <t>Cyperus ferax</t>
    </r>
    <r>
      <rPr>
        <sz val="11"/>
        <rFont val="Times New Roman"/>
        <family val="1"/>
      </rPr>
      <t xml:space="preserve"> Rich.</t>
    </r>
  </si>
  <si>
    <t>tiriricão, junça-de-ouriço</t>
  </si>
  <si>
    <t>(Nees) Steud.</t>
  </si>
  <si>
    <t>polystachyos</t>
  </si>
  <si>
    <t>Rottb.</t>
  </si>
  <si>
    <t>prolixus</t>
  </si>
  <si>
    <t>rotundus</t>
  </si>
  <si>
    <t>tiririca-vermelha, capim-alho</t>
  </si>
  <si>
    <t>sesquiflorus</t>
  </si>
  <si>
    <t>(Torr.) Mafft. &amp; Kük.</t>
  </si>
  <si>
    <t>capim-santo, capim-de-cheiro</t>
  </si>
  <si>
    <t>surinamensis</t>
  </si>
  <si>
    <t>virens</t>
  </si>
  <si>
    <t>Eleocharis</t>
  </si>
  <si>
    <t>flavescens</t>
  </si>
  <si>
    <t>(Poir.) Urb.</t>
  </si>
  <si>
    <t>geniculata</t>
  </si>
  <si>
    <t>(L.) Roem. &amp; Schult.</t>
  </si>
  <si>
    <t>interstincta</t>
  </si>
  <si>
    <t>(Vahl) Roem. &amp; Schult.</t>
  </si>
  <si>
    <t>maculosa</t>
  </si>
  <si>
    <t>minima</t>
  </si>
  <si>
    <t>(Kunth) Roem. &amp; Schult.</t>
  </si>
  <si>
    <r>
      <rPr>
        <i/>
        <sz val="11"/>
        <rFont val="Times New Roman"/>
        <family val="1"/>
      </rPr>
      <t>Eleocharis nodulosa</t>
    </r>
    <r>
      <rPr>
        <sz val="11"/>
        <rFont val="Times New Roman"/>
        <family val="1"/>
      </rPr>
      <t xml:space="preserve"> (Roth) Schult.</t>
    </r>
  </si>
  <si>
    <t>nudipes</t>
  </si>
  <si>
    <r>
      <rPr>
        <i/>
        <sz val="11"/>
        <rFont val="Times New Roman"/>
        <family val="1"/>
      </rPr>
      <t>Eleocharis grandis</t>
    </r>
    <r>
      <rPr>
        <sz val="11"/>
        <rFont val="Times New Roman"/>
        <family val="1"/>
      </rPr>
      <t xml:space="preserve"> (Nees) Boeckeler</t>
    </r>
  </si>
  <si>
    <t>junco-manso</t>
  </si>
  <si>
    <t>Fimbristylis</t>
  </si>
  <si>
    <t>autumnalis</t>
  </si>
  <si>
    <t>falso-alecrim-da-praia</t>
  </si>
  <si>
    <t>dichotoma</t>
  </si>
  <si>
    <t>(L.) Vahl</t>
  </si>
  <si>
    <t>Fuirena</t>
  </si>
  <si>
    <t>incompleta</t>
  </si>
  <si>
    <t>Hypolytrum</t>
  </si>
  <si>
    <t>schraderianum</t>
  </si>
  <si>
    <t>Lagenocarpus</t>
  </si>
  <si>
    <t>rigidus</t>
  </si>
  <si>
    <t>(Kunth) Nees</t>
  </si>
  <si>
    <t>Rhynchospora</t>
  </si>
  <si>
    <t>biflora</t>
  </si>
  <si>
    <r>
      <rPr>
        <i/>
        <sz val="11"/>
        <rFont val="Times New Roman"/>
        <family val="1"/>
      </rPr>
      <t>Rhynchospora uniflora</t>
    </r>
    <r>
      <rPr>
        <sz val="11"/>
        <rFont val="Times New Roman"/>
        <family val="1"/>
      </rPr>
      <t xml:space="preserve"> Boeckeler</t>
    </r>
  </si>
  <si>
    <t>confinis</t>
  </si>
  <si>
    <t>(Nees) C.B.Clarke</t>
  </si>
  <si>
    <t>(L.) Britton</t>
  </si>
  <si>
    <r>
      <rPr>
        <i/>
        <sz val="11"/>
        <rFont val="Times New Roman"/>
        <family val="1"/>
      </rPr>
      <t>Rhynchospora asperula</t>
    </r>
    <r>
      <rPr>
        <sz val="11"/>
        <rFont val="Times New Roman"/>
        <family val="1"/>
      </rPr>
      <t xml:space="preserve"> (Nees) Steud.; </t>
    </r>
    <r>
      <rPr>
        <i/>
        <sz val="11"/>
        <rFont val="Times New Roman"/>
        <family val="1"/>
      </rPr>
      <t>Rhynchospora florida</t>
    </r>
    <r>
      <rPr>
        <sz val="11"/>
        <rFont val="Times New Roman"/>
        <family val="1"/>
      </rPr>
      <t xml:space="preserve"> (Rudge) Schult.</t>
    </r>
  </si>
  <si>
    <t>capim-navalha</t>
  </si>
  <si>
    <t>distichophylla</t>
  </si>
  <si>
    <t>foliosa</t>
  </si>
  <si>
    <t>(Kunth) L.B.Sm.</t>
  </si>
  <si>
    <t>(Brongn.) L.B.Sm.</t>
  </si>
  <si>
    <t>holoschoenoides</t>
  </si>
  <si>
    <t>(Rich.) Herter</t>
  </si>
  <si>
    <r>
      <rPr>
        <i/>
        <sz val="11"/>
        <rFont val="Times New Roman"/>
        <family val="1"/>
      </rPr>
      <t xml:space="preserve">Rhynchospora cyperoides </t>
    </r>
    <r>
      <rPr>
        <sz val="11"/>
        <rFont val="Times New Roman"/>
        <family val="1"/>
      </rPr>
      <t>Mart.</t>
    </r>
  </si>
  <si>
    <t>marisculus</t>
  </si>
  <si>
    <t>Lindl. &amp; Nees</t>
  </si>
  <si>
    <t>nervosa</t>
  </si>
  <si>
    <t>(Vahl) Boeckeler</t>
  </si>
  <si>
    <r>
      <rPr>
        <i/>
        <sz val="11"/>
        <rFont val="Times New Roman"/>
        <family val="1"/>
      </rPr>
      <t>Dichromena ciliata</t>
    </r>
    <r>
      <rPr>
        <sz val="11"/>
        <rFont val="Times New Roman"/>
        <family val="1"/>
      </rPr>
      <t xml:space="preserve"> Vahl</t>
    </r>
  </si>
  <si>
    <t>capim-estrela, tiririca-branca</t>
  </si>
  <si>
    <t>orbignyana</t>
  </si>
  <si>
    <t>panicoides</t>
  </si>
  <si>
    <t>Schrad. ex Nees</t>
  </si>
  <si>
    <t>pubera</t>
  </si>
  <si>
    <t>riparia</t>
  </si>
  <si>
    <t>(Kunth) Boeckeler</t>
  </si>
  <si>
    <t>rugosa</t>
  </si>
  <si>
    <t>(Vahl) Gale</t>
  </si>
  <si>
    <r>
      <rPr>
        <i/>
        <sz val="11"/>
        <rFont val="Times New Roman"/>
        <family val="1"/>
      </rPr>
      <t>Rhynchospora stelligera</t>
    </r>
    <r>
      <rPr>
        <sz val="11"/>
        <rFont val="Times New Roman"/>
        <family val="1"/>
      </rPr>
      <t xml:space="preserve"> (Kunth) Herter</t>
    </r>
  </si>
  <si>
    <t>splendens</t>
  </si>
  <si>
    <t>Scleria</t>
  </si>
  <si>
    <t>gaertneri</t>
  </si>
  <si>
    <r>
      <rPr>
        <i/>
        <sz val="11"/>
        <rFont val="Times New Roman"/>
        <family val="1"/>
      </rPr>
      <t xml:space="preserve">Scleria melaleuca </t>
    </r>
    <r>
      <rPr>
        <sz val="11"/>
        <rFont val="Times New Roman"/>
        <family val="1"/>
      </rPr>
      <t>Rchb. ex Schltdl. &amp; Cham.</t>
    </r>
  </si>
  <si>
    <t>microcarpa</t>
  </si>
  <si>
    <t>myricocarpa</t>
  </si>
  <si>
    <t>plusiophylla</t>
  </si>
  <si>
    <t>secans</t>
  </si>
  <si>
    <t>Davilla</t>
  </si>
  <si>
    <t>cipó-caboclo</t>
  </si>
  <si>
    <t>Dillenia</t>
  </si>
  <si>
    <t>flor-de-abril</t>
  </si>
  <si>
    <t>Doliocarpus</t>
  </si>
  <si>
    <t>Dioscorea</t>
  </si>
  <si>
    <t>dodecaneura</t>
  </si>
  <si>
    <t>cará-barbado, caratinga</t>
  </si>
  <si>
    <t>glandulosa</t>
  </si>
  <si>
    <t>laxiflora</t>
  </si>
  <si>
    <t>Mart. ex Griseb.</t>
  </si>
  <si>
    <t>monadelpha</t>
  </si>
  <si>
    <t>(Kunth) Griseb.</t>
  </si>
  <si>
    <t>olfersiana</t>
  </si>
  <si>
    <t>Klotzsch ex Griseb.</t>
  </si>
  <si>
    <t>pilosiuscula</t>
  </si>
  <si>
    <t>Bertero ex Spreng.</t>
  </si>
  <si>
    <t>sanpaulensis</t>
  </si>
  <si>
    <t>R.Knuth</t>
  </si>
  <si>
    <t>torticaulis</t>
  </si>
  <si>
    <t>Drosera</t>
  </si>
  <si>
    <t>communis</t>
  </si>
  <si>
    <t>(Eichler) Gonella &amp; Rivadavia</t>
  </si>
  <si>
    <t>Diospyros</t>
  </si>
  <si>
    <t>blancoi</t>
  </si>
  <si>
    <t>mabolo, pêssego-da-índia</t>
  </si>
  <si>
    <t>kaki</t>
  </si>
  <si>
    <t>caqui</t>
  </si>
  <si>
    <t>Elaeocarpus</t>
  </si>
  <si>
    <t>azeitona-do-ceilão</t>
  </si>
  <si>
    <t>Sloanea</t>
  </si>
  <si>
    <t>(Aubl.) Benth.</t>
  </si>
  <si>
    <r>
      <rPr>
        <i/>
        <sz val="11"/>
        <rFont val="Times New Roman"/>
        <family val="1"/>
      </rPr>
      <t>Sloanea alnifolia</t>
    </r>
    <r>
      <rPr>
        <sz val="11"/>
        <rFont val="Times New Roman"/>
        <family val="1"/>
      </rPr>
      <t xml:space="preserve"> Mart.</t>
    </r>
  </si>
  <si>
    <t>laranjeira-do-mato, ouriceiro</t>
  </si>
  <si>
    <t>(Schott) Planch. ex Benth.</t>
  </si>
  <si>
    <r>
      <rPr>
        <i/>
        <sz val="11"/>
        <rFont val="Times New Roman"/>
        <family val="1"/>
      </rPr>
      <t xml:space="preserve">Sloanea monosperma </t>
    </r>
    <r>
      <rPr>
        <sz val="11"/>
        <rFont val="Times New Roman"/>
        <family val="1"/>
      </rPr>
      <t>Vell.</t>
    </r>
  </si>
  <si>
    <t>sapopemba, carrapicheiro</t>
  </si>
  <si>
    <t>lasiocoma</t>
  </si>
  <si>
    <t>K.Schum.</t>
  </si>
  <si>
    <t>sapopemba</t>
  </si>
  <si>
    <t>Agarista</t>
  </si>
  <si>
    <t>chlorantha</t>
  </si>
  <si>
    <r>
      <rPr>
        <i/>
        <sz val="11"/>
        <rFont val="Times New Roman"/>
        <family val="1"/>
      </rPr>
      <t>Leucothoe chlorantha</t>
    </r>
    <r>
      <rPr>
        <sz val="11"/>
        <rFont val="Times New Roman"/>
        <family val="1"/>
      </rPr>
      <t xml:space="preserve"> (Cham.) G.Don</t>
    </r>
  </si>
  <si>
    <t>oleifolia</t>
  </si>
  <si>
    <t>Cham. ex G.Don</t>
  </si>
  <si>
    <t>Gaylussacia</t>
  </si>
  <si>
    <t>(Spreng.) Meisn.</t>
  </si>
  <si>
    <t>camarinha</t>
  </si>
  <si>
    <t>densa</t>
  </si>
  <si>
    <t>pseudogaultheria</t>
  </si>
  <si>
    <t>rhododendron</t>
  </si>
  <si>
    <t>Rhododendron</t>
  </si>
  <si>
    <t>mucronatum</t>
  </si>
  <si>
    <t>(Blume) G.Don</t>
  </si>
  <si>
    <t>azaleia</t>
  </si>
  <si>
    <t>simsii</t>
  </si>
  <si>
    <t>Eriocaulon</t>
  </si>
  <si>
    <t>crassiscapum</t>
  </si>
  <si>
    <t>Bong.</t>
  </si>
  <si>
    <t>elichrysoides</t>
  </si>
  <si>
    <t>ligulatum</t>
  </si>
  <si>
    <t>Leiothrix</t>
  </si>
  <si>
    <t>(Bong.) Ruhland</t>
  </si>
  <si>
    <t>Paepalanthus</t>
  </si>
  <si>
    <t>(Bong.) Kunth</t>
  </si>
  <si>
    <t>globulifer</t>
  </si>
  <si>
    <t>Silveira</t>
  </si>
  <si>
    <t>Körn.</t>
  </si>
  <si>
    <t>oerstedianus</t>
  </si>
  <si>
    <t>Syngonanthus</t>
  </si>
  <si>
    <t>caulescens</t>
  </si>
  <si>
    <t>(Poir.) Ruhland</t>
  </si>
  <si>
    <t>botão-do-brejo</t>
  </si>
  <si>
    <t>Erythroxylum</t>
  </si>
  <si>
    <t>ambiguum</t>
  </si>
  <si>
    <t>Peyr.</t>
  </si>
  <si>
    <t>fruta-de-pomba</t>
  </si>
  <si>
    <t>coca</t>
  </si>
  <si>
    <t>deciduum</t>
  </si>
  <si>
    <t>cocão</t>
  </si>
  <si>
    <t>gonocladum</t>
  </si>
  <si>
    <t xml:space="preserve">(Mart.) O.E.Schulz </t>
  </si>
  <si>
    <t>Escallonia</t>
  </si>
  <si>
    <t>chlorophylla</t>
  </si>
  <si>
    <r>
      <rPr>
        <i/>
        <sz val="11"/>
        <rFont val="Times New Roman"/>
        <family val="1"/>
      </rPr>
      <t>Escallonia chlorophylla</t>
    </r>
    <r>
      <rPr>
        <sz val="11"/>
        <rFont val="Times New Roman"/>
        <family val="1"/>
      </rPr>
      <t xml:space="preserve"> Cham. &amp; Schltdl. var.</t>
    </r>
    <r>
      <rPr>
        <i/>
        <sz val="11"/>
        <rFont val="Times New Roman"/>
        <family val="1"/>
      </rPr>
      <t xml:space="preserve"> canescens </t>
    </r>
    <r>
      <rPr>
        <sz val="11"/>
        <rFont val="Times New Roman"/>
        <family val="1"/>
      </rPr>
      <t>A.St.-Hil. ex Engl.</t>
    </r>
  </si>
  <si>
    <t>Acalypha</t>
  </si>
  <si>
    <t>herzogiana</t>
  </si>
  <si>
    <t>Pax &amp; K.Hoffm.</t>
  </si>
  <si>
    <t>acalifa-macarrão, rabo-de-gato</t>
  </si>
  <si>
    <t>poiretii</t>
  </si>
  <si>
    <t>wilkesiana</t>
  </si>
  <si>
    <t>acalifa</t>
  </si>
  <si>
    <t>Actinostemon</t>
  </si>
  <si>
    <t>concolor</t>
  </si>
  <si>
    <t xml:space="preserve">(Spreng.) Müll.Arg. </t>
  </si>
  <si>
    <t>laranjeira-do-mato</t>
  </si>
  <si>
    <t>klotzschii</t>
  </si>
  <si>
    <t>(Didr.) Pax</t>
  </si>
  <si>
    <t>Alchornea</t>
  </si>
  <si>
    <t>sidifolia</t>
  </si>
  <si>
    <r>
      <rPr>
        <i/>
        <sz val="11"/>
        <rFont val="Times New Roman"/>
        <family val="1"/>
      </rPr>
      <t>Alchornea pycnopgyne</t>
    </r>
    <r>
      <rPr>
        <sz val="11"/>
        <rFont val="Times New Roman"/>
        <family val="1"/>
      </rPr>
      <t xml:space="preserve"> Müll.Arg.</t>
    </r>
  </si>
  <si>
    <t>tapiá-guaçu</t>
  </si>
  <si>
    <t>triplinervia</t>
  </si>
  <si>
    <t>tapiá-mirim</t>
  </si>
  <si>
    <t>Aleurites</t>
  </si>
  <si>
    <t>moluccanus</t>
  </si>
  <si>
    <t>nogueira-de-iguape</t>
  </si>
  <si>
    <t>Codiaeum</t>
  </si>
  <si>
    <t>variegatum</t>
  </si>
  <si>
    <t>(L.) Rumph. ex A.Juss.</t>
  </si>
  <si>
    <t>cróton</t>
  </si>
  <si>
    <t>Croton</t>
  </si>
  <si>
    <t>celtidifolius</t>
  </si>
  <si>
    <t>Baill.</t>
  </si>
  <si>
    <t>floribundus</t>
  </si>
  <si>
    <t>capixingui</t>
  </si>
  <si>
    <t>glandulosus</t>
  </si>
  <si>
    <t xml:space="preserve">L. </t>
  </si>
  <si>
    <t>gervão</t>
  </si>
  <si>
    <t>gnaphaloides</t>
  </si>
  <si>
    <t>calção-de-velha</t>
  </si>
  <si>
    <t>hirtus</t>
  </si>
  <si>
    <t>L'Hér.</t>
  </si>
  <si>
    <t>lundianus</t>
  </si>
  <si>
    <t>(Didr.) Müll.Arg.</t>
  </si>
  <si>
    <t>curraleira, chá-de-periquito</t>
  </si>
  <si>
    <t>macrobothrys</t>
  </si>
  <si>
    <t>urucurana</t>
  </si>
  <si>
    <t>urucurana, sangra-d'água</t>
  </si>
  <si>
    <t>vulnerarius</t>
  </si>
  <si>
    <t>Dalechampia</t>
  </si>
  <si>
    <t>triphylla</t>
  </si>
  <si>
    <t>Euphorbia</t>
  </si>
  <si>
    <t>adenoptera</t>
  </si>
  <si>
    <t>cotinifolia</t>
  </si>
  <si>
    <t>caracasana, leiteiro-vermelho</t>
  </si>
  <si>
    <t>Boiss.</t>
  </si>
  <si>
    <t>graminea</t>
  </si>
  <si>
    <t>heterophylla</t>
  </si>
  <si>
    <t>amendoim-bravo, leiteira</t>
  </si>
  <si>
    <t>erva-de-santa-luzia, erva-andorinha</t>
  </si>
  <si>
    <t>hyssopifolia</t>
  </si>
  <si>
    <r>
      <rPr>
        <i/>
        <sz val="11"/>
        <rFont val="Times New Roman"/>
        <family val="1"/>
      </rPr>
      <t>Chamaesyce hyssopifolia</t>
    </r>
    <r>
      <rPr>
        <sz val="11"/>
        <rFont val="Times New Roman"/>
        <family val="1"/>
      </rPr>
      <t xml:space="preserve"> (L.) Small; </t>
    </r>
    <r>
      <rPr>
        <i/>
        <sz val="11"/>
        <rFont val="Times New Roman"/>
        <family val="1"/>
      </rPr>
      <t>Euphorbia brasiliensis</t>
    </r>
    <r>
      <rPr>
        <sz val="11"/>
        <rFont val="Times New Roman"/>
        <family val="1"/>
      </rPr>
      <t xml:space="preserve"> Lam.</t>
    </r>
  </si>
  <si>
    <t>ingens</t>
  </si>
  <si>
    <t>E.Mey. ex Boiss.</t>
  </si>
  <si>
    <t>cacto-candelabro</t>
  </si>
  <si>
    <t>insulana</t>
  </si>
  <si>
    <t>lactea</t>
  </si>
  <si>
    <t>Lotsy</t>
  </si>
  <si>
    <t>cabeça-branca</t>
  </si>
  <si>
    <t>milii</t>
  </si>
  <si>
    <t>Des Moul.</t>
  </si>
  <si>
    <t>coroa-de-cristo</t>
  </si>
  <si>
    <t>peplus</t>
  </si>
  <si>
    <t>quebra-pedra</t>
  </si>
  <si>
    <t>Aiton</t>
  </si>
  <si>
    <t>erva-de-santa-luzia, quebra-pedra-rasteira</t>
  </si>
  <si>
    <t>pulcherrima</t>
  </si>
  <si>
    <t>Willd. ex Klotzsch</t>
  </si>
  <si>
    <t>asa-de-papagaio, poinsétia</t>
  </si>
  <si>
    <t>sciadophila</t>
  </si>
  <si>
    <t>serpens</t>
  </si>
  <si>
    <t>thymifolia</t>
  </si>
  <si>
    <t>quebra-pedra-rasteiro</t>
  </si>
  <si>
    <t>tirucalli</t>
  </si>
  <si>
    <t>coral-verde, avelós</t>
  </si>
  <si>
    <t>tithymaloides</t>
  </si>
  <si>
    <t>sapatinho-do-diabo, planta-zigue-zague</t>
  </si>
  <si>
    <t>candelabro</t>
  </si>
  <si>
    <t>umbellata</t>
  </si>
  <si>
    <t>(Pax) Bruyns</t>
  </si>
  <si>
    <r>
      <rPr>
        <i/>
        <sz val="11"/>
        <rFont val="Times New Roman"/>
        <family val="1"/>
      </rPr>
      <t xml:space="preserve">Synadenium grantii </t>
    </r>
    <r>
      <rPr>
        <sz val="11"/>
        <rFont val="Times New Roman"/>
        <family val="1"/>
      </rPr>
      <t xml:space="preserve">Hook.f.; </t>
    </r>
    <r>
      <rPr>
        <i/>
        <sz val="11"/>
        <rFont val="Times New Roman"/>
        <family val="1"/>
      </rPr>
      <t xml:space="preserve">Synadenium umbellatum </t>
    </r>
    <r>
      <rPr>
        <sz val="11"/>
        <rFont val="Times New Roman"/>
        <family val="1"/>
      </rPr>
      <t>Pax</t>
    </r>
  </si>
  <si>
    <t>gota-santa</t>
  </si>
  <si>
    <t>Gymnanthes</t>
  </si>
  <si>
    <t>branquinho, pitanga-brava</t>
  </si>
  <si>
    <t>serrata</t>
  </si>
  <si>
    <t>Baill. ex Müll.Arg.</t>
  </si>
  <si>
    <r>
      <rPr>
        <i/>
        <sz val="11"/>
        <rFont val="Times New Roman"/>
        <family val="1"/>
      </rPr>
      <t>Sebastiania serrata</t>
    </r>
    <r>
      <rPr>
        <sz val="11"/>
        <rFont val="Times New Roman"/>
        <family val="1"/>
      </rPr>
      <t xml:space="preserve"> (Baill. ex Müll.Arg.) Müll.Arg</t>
    </r>
  </si>
  <si>
    <t>Hevea</t>
  </si>
  <si>
    <t>(Willd. ex A.Juss.) Müll.Arg.</t>
  </si>
  <si>
    <t>seringueira</t>
  </si>
  <si>
    <t>Jatropha</t>
  </si>
  <si>
    <t>curcas</t>
  </si>
  <si>
    <t>pinhão-de-purga, pinhão-paraguaio</t>
  </si>
  <si>
    <t>multifida</t>
  </si>
  <si>
    <t>Joannesia</t>
  </si>
  <si>
    <t>princeps</t>
  </si>
  <si>
    <t>andá-açu</t>
  </si>
  <si>
    <t>Macaranga</t>
  </si>
  <si>
    <t>(Blanco) Merr.</t>
  </si>
  <si>
    <t>macaranga</t>
  </si>
  <si>
    <t>Manihot</t>
  </si>
  <si>
    <t>caerulescens</t>
  </si>
  <si>
    <t>maniçoba</t>
  </si>
  <si>
    <t>esculenta</t>
  </si>
  <si>
    <t>Crantz</t>
  </si>
  <si>
    <t>mandioca-brava</t>
  </si>
  <si>
    <t>janiphoides</t>
  </si>
  <si>
    <t>Maprounea</t>
  </si>
  <si>
    <t>Pachystroma</t>
  </si>
  <si>
    <t xml:space="preserve">(Nees) I.M.Johnst. </t>
  </si>
  <si>
    <t>leiteira-de-espinho, mata-olhos</t>
  </si>
  <si>
    <t>Plukenetia</t>
  </si>
  <si>
    <t>(Vell.) L.J.Gillespie</t>
  </si>
  <si>
    <t>Ricinus</t>
  </si>
  <si>
    <t>mamona</t>
  </si>
  <si>
    <t>Sapium</t>
  </si>
  <si>
    <t>glandulosum</t>
  </si>
  <si>
    <t>(L.) Morong</t>
  </si>
  <si>
    <t>leiteira</t>
  </si>
  <si>
    <t>(Müll.Arg.) Klotzsch ex Baill.</t>
  </si>
  <si>
    <t>Tetrorchidium</t>
  </si>
  <si>
    <t>rubrivenium</t>
  </si>
  <si>
    <t>Poepp.</t>
  </si>
  <si>
    <t>canemaçu</t>
  </si>
  <si>
    <t>Vernicia</t>
  </si>
  <si>
    <t>fordii</t>
  </si>
  <si>
    <t>(Hemsl.) Airy Shaw</t>
  </si>
  <si>
    <t>tungue</t>
  </si>
  <si>
    <t>Abarema</t>
  </si>
  <si>
    <t>brachystachya</t>
  </si>
  <si>
    <t>(DC.) Barneby &amp; J.W.Grimes</t>
  </si>
  <si>
    <t>olho-de-cabra-azul</t>
  </si>
  <si>
    <t>cochliacarpos</t>
  </si>
  <si>
    <t>(Gomes) Barneby &amp; J.W.Grimes</t>
  </si>
  <si>
    <t>(Benth.) Barneby &amp; J.W.Grimes</t>
  </si>
  <si>
    <r>
      <rPr>
        <i/>
        <sz val="11"/>
        <rFont val="Times New Roman"/>
        <family val="1"/>
      </rPr>
      <t>Pithecellobium langsdorffii</t>
    </r>
    <r>
      <rPr>
        <sz val="11"/>
        <rFont val="Times New Roman"/>
        <family val="1"/>
      </rPr>
      <t xml:space="preserve"> Benth.</t>
    </r>
  </si>
  <si>
    <t>Acacia</t>
  </si>
  <si>
    <t>auriculiformis</t>
  </si>
  <si>
    <t>A.Cunn. ex Benth.</t>
  </si>
  <si>
    <t>acácia-auriculada</t>
  </si>
  <si>
    <t>(Andrews) Willd.</t>
  </si>
  <si>
    <t>salgueiro-amarelo</t>
  </si>
  <si>
    <t>mearnsii</t>
  </si>
  <si>
    <t>De Wild.</t>
  </si>
  <si>
    <t>acácia-negra</t>
  </si>
  <si>
    <t>podalyriifolia</t>
  </si>
  <si>
    <t>A.Cunn. ex G.Don</t>
  </si>
  <si>
    <t>acácia-mimosa</t>
  </si>
  <si>
    <t>(Vent.) R.Br.</t>
  </si>
  <si>
    <r>
      <rPr>
        <i/>
        <sz val="11"/>
        <rFont val="Times New Roman"/>
        <family val="1"/>
      </rPr>
      <t>Acacia mollissima</t>
    </r>
    <r>
      <rPr>
        <sz val="11"/>
        <rFont val="Times New Roman"/>
        <family val="1"/>
      </rPr>
      <t xml:space="preserve"> Willd.</t>
    </r>
  </si>
  <si>
    <t>Acrocarpus</t>
  </si>
  <si>
    <t>fraxinifolius</t>
  </si>
  <si>
    <t>Arn.</t>
  </si>
  <si>
    <t>acrocarpo, árvore-de-ripa</t>
  </si>
  <si>
    <t>Adenanthera</t>
  </si>
  <si>
    <t>pavonina</t>
  </si>
  <si>
    <t>carolina</t>
  </si>
  <si>
    <t>Aeschynomene</t>
  </si>
  <si>
    <t>angiquinho, maricazinho</t>
  </si>
  <si>
    <t>Vogel</t>
  </si>
  <si>
    <t>sensitiva</t>
  </si>
  <si>
    <t>angiquinho, maricarinho</t>
  </si>
  <si>
    <t>hispidula</t>
  </si>
  <si>
    <t>Albizia</t>
  </si>
  <si>
    <t>(Osbeck) Merr.</t>
  </si>
  <si>
    <t>albízia-chinesa</t>
  </si>
  <si>
    <t>julibrissin</t>
  </si>
  <si>
    <t>Durazz.</t>
  </si>
  <si>
    <t>acácia-de-constantinopla</t>
  </si>
  <si>
    <t>lebbeck</t>
  </si>
  <si>
    <t>(L.) Benth.</t>
  </si>
  <si>
    <t>ébano-oriental</t>
  </si>
  <si>
    <t>niopoides</t>
  </si>
  <si>
    <t>(Spruce ex Benth.) Burkart</t>
  </si>
  <si>
    <t>(Roxb.) Benth.</t>
  </si>
  <si>
    <t>albízia</t>
  </si>
  <si>
    <t>saman</t>
  </si>
  <si>
    <t>(Jacq.) Merr.</t>
  </si>
  <si>
    <t>árvore-de-chuva</t>
  </si>
  <si>
    <t>Amburana</t>
  </si>
  <si>
    <t>cearensis</t>
  </si>
  <si>
    <t>(Allemão) A.C.Sm.</t>
  </si>
  <si>
    <t>amburana, cumaru-de-cheiro</t>
  </si>
  <si>
    <t>Anadenanthera</t>
  </si>
  <si>
    <t>colubrina</t>
  </si>
  <si>
    <t>(Vell.) Brenan</t>
  </si>
  <si>
    <r>
      <rPr>
        <i/>
        <sz val="11"/>
        <rFont val="Times New Roman"/>
        <family val="1"/>
      </rPr>
      <t>Piptadenia colubrina</t>
    </r>
    <r>
      <rPr>
        <sz val="11"/>
        <rFont val="Times New Roman"/>
        <family val="1"/>
      </rPr>
      <t xml:space="preserve"> (Vell.) Benth.</t>
    </r>
  </si>
  <si>
    <t>angico</t>
  </si>
  <si>
    <t>peregrina</t>
  </si>
  <si>
    <t>(L.) Speg.</t>
  </si>
  <si>
    <t>angico-vermelho</t>
  </si>
  <si>
    <t>Ancistrotropis</t>
  </si>
  <si>
    <t>peduncularis</t>
  </si>
  <si>
    <t>(Kunth) A.Delgado</t>
  </si>
  <si>
    <r>
      <rPr>
        <i/>
        <sz val="11"/>
        <rFont val="Times New Roman"/>
        <family val="1"/>
      </rPr>
      <t>Phaseolus peduncularis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>Vigna peduncularis</t>
    </r>
    <r>
      <rPr>
        <sz val="11"/>
        <rFont val="Times New Roman"/>
        <family val="1"/>
      </rPr>
      <t xml:space="preserve"> (Kunth) Fawc. &amp; Rendle</t>
    </r>
  </si>
  <si>
    <t>Andira</t>
  </si>
  <si>
    <t>anthelmia</t>
  </si>
  <si>
    <t>(Vell.) Benth.</t>
  </si>
  <si>
    <r>
      <rPr>
        <i/>
        <sz val="11"/>
        <rFont val="Times New Roman"/>
        <family val="1"/>
      </rPr>
      <t>Andira anthelminthica</t>
    </r>
    <r>
      <rPr>
        <sz val="11"/>
        <rFont val="Times New Roman"/>
        <family val="1"/>
      </rPr>
      <t xml:space="preserve"> Benth.</t>
    </r>
  </si>
  <si>
    <t>angelim-amargoso</t>
  </si>
  <si>
    <t>fraxinifolia</t>
  </si>
  <si>
    <t>Benth.</t>
  </si>
  <si>
    <t>angelim-doce, angelim-pintado</t>
  </si>
  <si>
    <t>Mart. ex Benth.</t>
  </si>
  <si>
    <t>vermifuga</t>
  </si>
  <si>
    <t>(Mart.) Benth.</t>
  </si>
  <si>
    <t>andira</t>
  </si>
  <si>
    <t>Apuleia</t>
  </si>
  <si>
    <t>leiocarpa</t>
  </si>
  <si>
    <t>(Vogel) J.F.Macbr.</t>
  </si>
  <si>
    <t>grápia, amarelinho</t>
  </si>
  <si>
    <t>Arachis</t>
  </si>
  <si>
    <t>diogoi</t>
  </si>
  <si>
    <t>amendoim-do-campo</t>
  </si>
  <si>
    <t>amendoim</t>
  </si>
  <si>
    <t>Handro</t>
  </si>
  <si>
    <t>grama-amendoim</t>
  </si>
  <si>
    <t>Bauhinia</t>
  </si>
  <si>
    <t>blakeana</t>
  </si>
  <si>
    <t>Dunn</t>
  </si>
  <si>
    <t>árvore-orquídea</t>
  </si>
  <si>
    <t>cupulata</t>
  </si>
  <si>
    <t>unha-de-vaca</t>
  </si>
  <si>
    <t>forficata</t>
  </si>
  <si>
    <t>pata-de-vaca</t>
  </si>
  <si>
    <t>galpinii</t>
  </si>
  <si>
    <t>bauínia-vermelha</t>
  </si>
  <si>
    <t>(Bong.) Steud.</t>
  </si>
  <si>
    <t>unha-de-vaca-do-campo</t>
  </si>
  <si>
    <t>picta</t>
  </si>
  <si>
    <t>bauínia-amarela</t>
  </si>
  <si>
    <t>Voigt</t>
  </si>
  <si>
    <t>Betencourtia</t>
  </si>
  <si>
    <t>gracillima</t>
  </si>
  <si>
    <t>(Benth.) L.P.Queiroz</t>
  </si>
  <si>
    <r>
      <rPr>
        <i/>
        <sz val="11"/>
        <rFont val="Times New Roman"/>
        <family val="1"/>
      </rPr>
      <t>Galactia gracillima</t>
    </r>
    <r>
      <rPr>
        <sz val="11"/>
        <rFont val="Times New Roman"/>
        <family val="1"/>
      </rPr>
      <t xml:space="preserve"> Benth.</t>
    </r>
  </si>
  <si>
    <t>(DC.) L.P.Queiroz</t>
  </si>
  <si>
    <t>neesii</t>
  </si>
  <si>
    <t>Biancaea</t>
  </si>
  <si>
    <t>decapetala</t>
  </si>
  <si>
    <t>(Roth) O.Deg.</t>
  </si>
  <si>
    <t>espinho-de-cerca</t>
  </si>
  <si>
    <t>Brownea</t>
  </si>
  <si>
    <t>grandiceps</t>
  </si>
  <si>
    <t>sol-da-mata</t>
  </si>
  <si>
    <t>Caesalpinia</t>
  </si>
  <si>
    <t>flamboianzinho</t>
  </si>
  <si>
    <t>Cajanus</t>
  </si>
  <si>
    <t>cajan</t>
  </si>
  <si>
    <t>(L.) Huth</t>
  </si>
  <si>
    <t>feijão-guandu</t>
  </si>
  <si>
    <t>Calliandra</t>
  </si>
  <si>
    <t>brevipes</t>
  </si>
  <si>
    <r>
      <rPr>
        <i/>
        <sz val="11"/>
        <rFont val="Times New Roman"/>
        <family val="1"/>
      </rPr>
      <t>Calliandra selloi</t>
    </r>
    <r>
      <rPr>
        <sz val="11"/>
        <rFont val="Times New Roman"/>
        <family val="1"/>
      </rPr>
      <t xml:space="preserve"> (Spreng.) J.F.Macbr.</t>
    </r>
  </si>
  <si>
    <t>cabelo-de-anjo</t>
  </si>
  <si>
    <t>haematocephala</t>
  </si>
  <si>
    <t>Hassk.</t>
  </si>
  <si>
    <r>
      <rPr>
        <i/>
        <sz val="11"/>
        <rFont val="Times New Roman"/>
        <family val="1"/>
      </rPr>
      <t>Calliandra inaequilatera</t>
    </r>
    <r>
      <rPr>
        <sz val="11"/>
        <rFont val="Times New Roman"/>
        <family val="1"/>
      </rPr>
      <t xml:space="preserve"> Rusby</t>
    </r>
  </si>
  <si>
    <t>caliandra</t>
  </si>
  <si>
    <t>harrisii</t>
  </si>
  <si>
    <t>(Lindl.) Benth.</t>
  </si>
  <si>
    <t>esponjinha, caliandra</t>
  </si>
  <si>
    <t>tweedii</t>
  </si>
  <si>
    <t>mandaravé, diadema</t>
  </si>
  <si>
    <t>Calopogonium</t>
  </si>
  <si>
    <t>mucunoides</t>
  </si>
  <si>
    <t>Canavalia</t>
  </si>
  <si>
    <t>cipó-patinho</t>
  </si>
  <si>
    <t>Cassia</t>
  </si>
  <si>
    <t>(Schrad.) Schrad. ex DC.</t>
  </si>
  <si>
    <t>canafístula</t>
  </si>
  <si>
    <t>fistula</t>
  </si>
  <si>
    <t>cacho-de-ouro, chuva-de-ouro</t>
  </si>
  <si>
    <t>grandis</t>
  </si>
  <si>
    <t>javanica</t>
  </si>
  <si>
    <t>cássia-javanesa</t>
  </si>
  <si>
    <t>canafístula, falso-barbatimão</t>
  </si>
  <si>
    <t>Cenostigma</t>
  </si>
  <si>
    <t>pluviosum</t>
  </si>
  <si>
    <t>(DC.) Gagnon &amp; G.P.Lewis</t>
  </si>
  <si>
    <t>peltophoroides</t>
  </si>
  <si>
    <t>(Benth.) Gagnon &amp; G.P.Lewis</t>
  </si>
  <si>
    <t>sibipiruna</t>
  </si>
  <si>
    <t>pyramidale</t>
  </si>
  <si>
    <t>diversifolium</t>
  </si>
  <si>
    <t>Centrolobium</t>
  </si>
  <si>
    <t>(Vell.) Mart. ex Benth.</t>
  </si>
  <si>
    <t>araribá</t>
  </si>
  <si>
    <t>Guillem. ex Benth.</t>
  </si>
  <si>
    <t>araribá-rosa</t>
  </si>
  <si>
    <t>Centrosema</t>
  </si>
  <si>
    <t>brasilianum</t>
  </si>
  <si>
    <t>jaraguaense</t>
  </si>
  <si>
    <t>virginianum</t>
  </si>
  <si>
    <t>Ceratonia</t>
  </si>
  <si>
    <t>siliqua</t>
  </si>
  <si>
    <t>alfarrobeira</t>
  </si>
  <si>
    <t>Cerradicola</t>
  </si>
  <si>
    <t>Chamaecrista</t>
  </si>
  <si>
    <t>debilis</t>
  </si>
  <si>
    <t>(Vogel) H.S.Irwin &amp; Barneby</t>
  </si>
  <si>
    <t>desvauxii</t>
  </si>
  <si>
    <t>(Collad.) Killip</t>
  </si>
  <si>
    <t>mollissima</t>
  </si>
  <si>
    <t>(Benth.) H.S.Irwin &amp; Barneby</t>
  </si>
  <si>
    <r>
      <rPr>
        <i/>
        <sz val="11"/>
        <rFont val="Times New Roman"/>
        <family val="1"/>
      </rPr>
      <t>Cassia tecta</t>
    </r>
    <r>
      <rPr>
        <sz val="11"/>
        <rFont val="Times New Roman"/>
        <family val="1"/>
      </rPr>
      <t xml:space="preserve"> Vogel</t>
    </r>
  </si>
  <si>
    <t>(L.) Greene</t>
  </si>
  <si>
    <t>peninha, mata-pasto</t>
  </si>
  <si>
    <t>latistipula</t>
  </si>
  <si>
    <t>(Benth.) Afr.Fern. &amp; E.Nunes</t>
  </si>
  <si>
    <t>nictitans</t>
  </si>
  <si>
    <t>(L.) Moench</t>
  </si>
  <si>
    <r>
      <rPr>
        <i/>
        <sz val="11"/>
        <rFont val="Times New Roman"/>
        <family val="1"/>
      </rPr>
      <t>Cassia patellaria</t>
    </r>
    <r>
      <rPr>
        <sz val="11"/>
        <rFont val="Times New Roman"/>
        <family val="1"/>
      </rPr>
      <t xml:space="preserve"> DC.</t>
    </r>
  </si>
  <si>
    <t>ramosa</t>
  </si>
  <si>
    <t>(Pers.) Greene</t>
  </si>
  <si>
    <r>
      <rPr>
        <i/>
        <sz val="11"/>
        <rFont val="Times New Roman"/>
        <family val="1"/>
      </rPr>
      <t>Cassia rotundifolia</t>
    </r>
    <r>
      <rPr>
        <sz val="11"/>
        <rFont val="Times New Roman"/>
        <family val="1"/>
      </rPr>
      <t xml:space="preserve"> Pers.</t>
    </r>
  </si>
  <si>
    <t>Chloroleucon</t>
  </si>
  <si>
    <t>tortum</t>
  </si>
  <si>
    <t>(Mart.) Pittier</t>
  </si>
  <si>
    <t>tataré</t>
  </si>
  <si>
    <t>Clitoria</t>
  </si>
  <si>
    <t>fairchildiana</t>
  </si>
  <si>
    <t>R.A.Howard</t>
  </si>
  <si>
    <t>sombreiro</t>
  </si>
  <si>
    <t>falcata</t>
  </si>
  <si>
    <r>
      <rPr>
        <i/>
        <sz val="11"/>
        <rFont val="Times New Roman"/>
        <family val="1"/>
      </rPr>
      <t>Clitoria glycinoides</t>
    </r>
    <r>
      <rPr>
        <sz val="11"/>
        <rFont val="Times New Roman"/>
        <family val="1"/>
      </rPr>
      <t xml:space="preserve"> DC.</t>
    </r>
  </si>
  <si>
    <t>aurantiaca</t>
  </si>
  <si>
    <t>(Benth.) Fantz</t>
  </si>
  <si>
    <t>espelina-falsa</t>
  </si>
  <si>
    <t>ternatea</t>
  </si>
  <si>
    <t>feijão-borboleta</t>
  </si>
  <si>
    <t>Cojoba</t>
  </si>
  <si>
    <t>sophorocarpa</t>
  </si>
  <si>
    <t>(Benth. &amp; Hook.f.) Britton &amp; Rose</t>
  </si>
  <si>
    <t>zarcilito</t>
  </si>
  <si>
    <t>Collaea</t>
  </si>
  <si>
    <t>(Loisel.) DC.</t>
  </si>
  <si>
    <t>alcaçuz-falso</t>
  </si>
  <si>
    <t>(Hook. &amp; Arn.) Benth.</t>
  </si>
  <si>
    <t>lupino-dos-brejos</t>
  </si>
  <si>
    <t>Copaifera</t>
  </si>
  <si>
    <t>Desf.</t>
  </si>
  <si>
    <t>copaíba, pau-de-óleo</t>
  </si>
  <si>
    <t>lucens</t>
  </si>
  <si>
    <t>Dwyer</t>
  </si>
  <si>
    <t>trapezifolia</t>
  </si>
  <si>
    <t>Hayne</t>
  </si>
  <si>
    <t>copaíba-da-mata-atlântica</t>
  </si>
  <si>
    <t>Cratylia</t>
  </si>
  <si>
    <t>spectabile</t>
  </si>
  <si>
    <t>Tul.</t>
  </si>
  <si>
    <t>cipó-tapiá, cipó-de-couro</t>
  </si>
  <si>
    <t>Crotalaria</t>
  </si>
  <si>
    <t>breviflora</t>
  </si>
  <si>
    <r>
      <rPr>
        <i/>
        <sz val="11"/>
        <rFont val="Times New Roman"/>
        <family val="1"/>
      </rPr>
      <t>Crotalaria pohliana</t>
    </r>
    <r>
      <rPr>
        <sz val="11"/>
        <rFont val="Times New Roman"/>
        <family val="1"/>
      </rPr>
      <t xml:space="preserve"> Benth.</t>
    </r>
  </si>
  <si>
    <t>amendoim-bravo</t>
  </si>
  <si>
    <t>guizo-de-cascavel</t>
  </si>
  <si>
    <t>mohlenbrockii</t>
  </si>
  <si>
    <t>(Windler &amp; S.G.Skinner) Planchuelo</t>
  </si>
  <si>
    <t>micans</t>
  </si>
  <si>
    <r>
      <rPr>
        <i/>
        <sz val="11"/>
        <rFont val="Times New Roman"/>
        <family val="1"/>
      </rPr>
      <t>Crotalaria anagyroides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>Crotalaria brachystachya</t>
    </r>
    <r>
      <rPr>
        <sz val="11"/>
        <rFont val="Times New Roman"/>
        <family val="1"/>
      </rPr>
      <t xml:space="preserve"> Benth.</t>
    </r>
  </si>
  <si>
    <t>otoptera</t>
  </si>
  <si>
    <t>paulina</t>
  </si>
  <si>
    <t>stipularia</t>
  </si>
  <si>
    <t>Ctenodon</t>
  </si>
  <si>
    <t>(Schltdl. &amp; Cham.) D.B.O.S.Cardoso &amp; A.Delgado</t>
  </si>
  <si>
    <t>marginatus</t>
  </si>
  <si>
    <t>(Willd. ex Vogel) D.B.O.S.Cardoso, P.L.R.Moraes &amp; H.C.Lima</t>
  </si>
  <si>
    <r>
      <rPr>
        <i/>
        <sz val="11"/>
        <rFont val="Times New Roman"/>
        <family val="1"/>
      </rPr>
      <t>Aeschynomene paniculata</t>
    </r>
    <r>
      <rPr>
        <sz val="11"/>
        <rFont val="Times New Roman"/>
        <family val="1"/>
      </rPr>
      <t xml:space="preserve"> Willd. ex Vogel</t>
    </r>
  </si>
  <si>
    <t>Cyclolobium</t>
  </si>
  <si>
    <t>louveira</t>
  </si>
  <si>
    <t>Dahlstedtia</t>
  </si>
  <si>
    <t>muehlbergiana</t>
  </si>
  <si>
    <t>(Hassl.) M.J.Silva &amp; A.M.G.Azevedo</t>
  </si>
  <si>
    <t>rabo-de-bugio</t>
  </si>
  <si>
    <t>(Benth.) Malme</t>
  </si>
  <si>
    <r>
      <rPr>
        <i/>
        <sz val="11"/>
        <rFont val="Times New Roman"/>
        <family val="1"/>
      </rPr>
      <t xml:space="preserve">Camptosema pinnatum </t>
    </r>
    <r>
      <rPr>
        <sz val="11"/>
        <rFont val="Times New Roman"/>
        <family val="1"/>
      </rPr>
      <t>Benth.</t>
    </r>
  </si>
  <si>
    <t>guaraná-timbó</t>
  </si>
  <si>
    <t>Dalbergia</t>
  </si>
  <si>
    <t>caroba-brava</t>
  </si>
  <si>
    <t>(Vell.) Britton</t>
  </si>
  <si>
    <r>
      <rPr>
        <i/>
        <sz val="11"/>
        <rFont val="Times New Roman"/>
        <family val="1"/>
      </rPr>
      <t>Dalbergia variabilis</t>
    </r>
    <r>
      <rPr>
        <sz val="11"/>
        <rFont val="Times New Roman"/>
        <family val="1"/>
      </rPr>
      <t xml:space="preserve"> Vogel</t>
    </r>
  </si>
  <si>
    <t>açapuva</t>
  </si>
  <si>
    <t>miscolobium</t>
  </si>
  <si>
    <t>(Vell.) Allemão ex Benth.</t>
  </si>
  <si>
    <t>jacarandá-da-bahia</t>
  </si>
  <si>
    <t>Delonix</t>
  </si>
  <si>
    <t>(Bojer ex Hook.) Raf.</t>
  </si>
  <si>
    <t>flamboiã</t>
  </si>
  <si>
    <t>Desmanthus</t>
  </si>
  <si>
    <t>tatuhyensis</t>
  </si>
  <si>
    <t>anil-de-bode</t>
  </si>
  <si>
    <t>Desmodium</t>
  </si>
  <si>
    <t>adscendens</t>
  </si>
  <si>
    <t>(Sw.) DC.</t>
  </si>
  <si>
    <t>carrapicho-beiço-de-boi, pega-pega</t>
  </si>
  <si>
    <t>affine</t>
  </si>
  <si>
    <t>Schltdl.</t>
  </si>
  <si>
    <t>axillare</t>
  </si>
  <si>
    <t>barbatum</t>
  </si>
  <si>
    <r>
      <rPr>
        <i/>
        <sz val="11"/>
        <rFont val="Times New Roman"/>
        <family val="1"/>
      </rPr>
      <t>Meibomia barbata</t>
    </r>
    <r>
      <rPr>
        <sz val="11"/>
        <rFont val="Times New Roman"/>
        <family val="1"/>
      </rPr>
      <t xml:space="preserve"> (L.) Kuntze</t>
    </r>
  </si>
  <si>
    <t>distortum</t>
  </si>
  <si>
    <t>(Aubl.) J.F.Macbr.</t>
  </si>
  <si>
    <t>glabrum</t>
  </si>
  <si>
    <t>(Mill.) DC.</t>
  </si>
  <si>
    <t>incanum</t>
  </si>
  <si>
    <r>
      <rPr>
        <i/>
        <sz val="11"/>
        <rFont val="Times New Roman"/>
        <family val="1"/>
      </rPr>
      <t>Desmodium discolor</t>
    </r>
    <r>
      <rPr>
        <sz val="11"/>
        <rFont val="Times New Roman"/>
        <family val="1"/>
      </rPr>
      <t xml:space="preserve"> Vogel; </t>
    </r>
    <r>
      <rPr>
        <i/>
        <sz val="11"/>
        <rFont val="Times New Roman"/>
        <family val="1"/>
      </rPr>
      <t>Meibomia discolor</t>
    </r>
    <r>
      <rPr>
        <sz val="11"/>
        <rFont val="Times New Roman"/>
        <family val="1"/>
      </rPr>
      <t xml:space="preserve"> (Vogel) Kuntze</t>
    </r>
  </si>
  <si>
    <t>amores-do-campo, marmelada-de-cavalo</t>
  </si>
  <si>
    <t>subsericeum</t>
  </si>
  <si>
    <t>carrapicho, pega-pega</t>
  </si>
  <si>
    <t>Dioclea</t>
  </si>
  <si>
    <t>virgata</t>
  </si>
  <si>
    <t>Dysolobium</t>
  </si>
  <si>
    <t>(Roxb.) Prain</t>
  </si>
  <si>
    <t>Entada</t>
  </si>
  <si>
    <t>abyssinica</t>
  </si>
  <si>
    <t>Steud. ex A.Rich.</t>
  </si>
  <si>
    <t>entada</t>
  </si>
  <si>
    <t>Enterolobium</t>
  </si>
  <si>
    <t>contortisiliquum</t>
  </si>
  <si>
    <t>(Vell.) Morong</t>
  </si>
  <si>
    <t>timboúva, tamboril</t>
  </si>
  <si>
    <t>Eriosema</t>
  </si>
  <si>
    <t>campestre</t>
  </si>
  <si>
    <t>macrophyllum</t>
  </si>
  <si>
    <t>(Grear) Fortunato</t>
  </si>
  <si>
    <t>heterophyllum</t>
  </si>
  <si>
    <t>rufum</t>
  </si>
  <si>
    <t>(Kunth) G.Don</t>
  </si>
  <si>
    <t>Erythrina</t>
  </si>
  <si>
    <t>crista-galli</t>
  </si>
  <si>
    <t>corticeira, crista-de-galo</t>
  </si>
  <si>
    <t>mulungu</t>
  </si>
  <si>
    <t>fusca</t>
  </si>
  <si>
    <t>suinã</t>
  </si>
  <si>
    <r>
      <rPr>
        <i/>
        <sz val="11"/>
        <rFont val="Times New Roman"/>
        <family val="1"/>
      </rPr>
      <t xml:space="preserve">Erythrina dominguezii </t>
    </r>
    <r>
      <rPr>
        <sz val="11"/>
        <rFont val="Times New Roman"/>
        <family val="1"/>
      </rPr>
      <t>Hassl.</t>
    </r>
  </si>
  <si>
    <t>verna</t>
  </si>
  <si>
    <r>
      <rPr>
        <i/>
        <sz val="11"/>
        <rFont val="Times New Roman"/>
        <family val="1"/>
      </rPr>
      <t xml:space="preserve">Erythrina mulungu </t>
    </r>
    <r>
      <rPr>
        <sz val="11"/>
        <rFont val="Times New Roman"/>
        <family val="1"/>
      </rPr>
      <t>Mart.</t>
    </r>
  </si>
  <si>
    <t>eritrina</t>
  </si>
  <si>
    <t>Galactia</t>
  </si>
  <si>
    <t>striata</t>
  </si>
  <si>
    <t>Gliricidia</t>
  </si>
  <si>
    <t>sepium</t>
  </si>
  <si>
    <t>(Jacq.) Kunth ex Walp.</t>
  </si>
  <si>
    <t>mãe-do-cacau</t>
  </si>
  <si>
    <t>Holocalyx</t>
  </si>
  <si>
    <t>alecrim-de-campinas</t>
  </si>
  <si>
    <t>Hymenaea</t>
  </si>
  <si>
    <t>courbaril</t>
  </si>
  <si>
    <t>jatobá</t>
  </si>
  <si>
    <t>Indigofera</t>
  </si>
  <si>
    <t>Forssk.</t>
  </si>
  <si>
    <t>anil-de-gramado</t>
  </si>
  <si>
    <t>suffruticosa</t>
  </si>
  <si>
    <t>anil</t>
  </si>
  <si>
    <t>Inga</t>
  </si>
  <si>
    <t>barbata</t>
  </si>
  <si>
    <t>ingá-peludo, ingá-cabeludo</t>
  </si>
  <si>
    <t>ingá</t>
  </si>
  <si>
    <t>ingá-doce, ingá-macarrão</t>
  </si>
  <si>
    <t>edwallii</t>
  </si>
  <si>
    <t>(Harms) T.D.Penn.</t>
  </si>
  <si>
    <t>lanceifolia</t>
  </si>
  <si>
    <t>(Sw.) Willd.</t>
  </si>
  <si>
    <r>
      <rPr>
        <i/>
        <sz val="11"/>
        <rFont val="Times New Roman"/>
        <family val="1"/>
      </rPr>
      <t>Inga fagifolia</t>
    </r>
    <r>
      <rPr>
        <sz val="11"/>
        <rFont val="Times New Roman"/>
        <family val="1"/>
      </rPr>
      <t xml:space="preserve"> Willd. ex Benth.</t>
    </r>
  </si>
  <si>
    <t>ingá-branco, ingá-mirim</t>
  </si>
  <si>
    <t>ingá-dedo, ingá-feijão</t>
  </si>
  <si>
    <t>ingá-ferradura, ingá-macaco</t>
  </si>
  <si>
    <t>ingá-banana, ingá-de-quatro-quinas</t>
  </si>
  <si>
    <t>vera</t>
  </si>
  <si>
    <t>affinis</t>
  </si>
  <si>
    <t>(DC.) T.D.Penn.</t>
  </si>
  <si>
    <t>vulpina</t>
  </si>
  <si>
    <t>ingá-bugio, ingá-cabeludo</t>
  </si>
  <si>
    <t>Kennedia</t>
  </si>
  <si>
    <t>rubicunda</t>
  </si>
  <si>
    <t>(Schneev.) Vent.</t>
  </si>
  <si>
    <t>cuitelo</t>
  </si>
  <si>
    <t>Lablab</t>
  </si>
  <si>
    <t>purpureus</t>
  </si>
  <si>
    <t>Leptospron</t>
  </si>
  <si>
    <t>adenanthum</t>
  </si>
  <si>
    <t>(G.Mey.) A.Delgado</t>
  </si>
  <si>
    <t>Leucaena</t>
  </si>
  <si>
    <t>(Lam.) de Wit</t>
  </si>
  <si>
    <t>leucena, lantoro</t>
  </si>
  <si>
    <t>Leucochloron</t>
  </si>
  <si>
    <t>incuriale</t>
  </si>
  <si>
    <t>(Vell.) Barneby &amp; J.W.Grimes</t>
  </si>
  <si>
    <r>
      <rPr>
        <i/>
        <sz val="11"/>
        <rFont val="Times New Roman"/>
        <family val="1"/>
      </rPr>
      <t>Pithecellobium incuriale</t>
    </r>
    <r>
      <rPr>
        <sz val="11"/>
        <rFont val="Times New Roman"/>
        <family val="1"/>
      </rPr>
      <t xml:space="preserve"> (Vell.) Benth.</t>
    </r>
  </si>
  <si>
    <t>chico-pires, angico-rajado</t>
  </si>
  <si>
    <t>Libidibia</t>
  </si>
  <si>
    <t>ferrea</t>
  </si>
  <si>
    <t>(Mart. ex Tul.) L.P.Queiroz</t>
  </si>
  <si>
    <t>pau-ferro</t>
  </si>
  <si>
    <t>leiostachya</t>
  </si>
  <si>
    <r>
      <rPr>
        <i/>
        <sz val="11"/>
        <rFont val="Times New Roman"/>
        <family val="1"/>
      </rPr>
      <t>Caesalpinia ferrea</t>
    </r>
    <r>
      <rPr>
        <sz val="11"/>
        <rFont val="Times New Roman"/>
        <family val="1"/>
      </rPr>
      <t xml:space="preserve"> Mart. var. </t>
    </r>
    <r>
      <rPr>
        <i/>
        <sz val="11"/>
        <rFont val="Times New Roman"/>
        <family val="1"/>
      </rPr>
      <t xml:space="preserve">leiostachya </t>
    </r>
    <r>
      <rPr>
        <sz val="11"/>
        <rFont val="Times New Roman"/>
        <family val="1"/>
      </rPr>
      <t xml:space="preserve">Benth.; </t>
    </r>
    <r>
      <rPr>
        <i/>
        <sz val="11"/>
        <rFont val="Times New Roman"/>
        <family val="1"/>
      </rPr>
      <t>Caesalpinia leiostachya</t>
    </r>
    <r>
      <rPr>
        <sz val="11"/>
        <rFont val="Times New Roman"/>
        <family val="1"/>
      </rPr>
      <t xml:space="preserve"> (Benth.) Ducke</t>
    </r>
  </si>
  <si>
    <t>Lonchocarpus</t>
  </si>
  <si>
    <t>cultratus</t>
  </si>
  <si>
    <t>(Vell.) A.M.G.Azevedo &amp; H.C.Lima</t>
  </si>
  <si>
    <t>embira-branca</t>
  </si>
  <si>
    <t>latifolius</t>
  </si>
  <si>
    <t>(Willd.) DC.</t>
  </si>
  <si>
    <t>pluvialis</t>
  </si>
  <si>
    <t>Rusby</t>
  </si>
  <si>
    <t>Harms</t>
  </si>
  <si>
    <t>Machaerium</t>
  </si>
  <si>
    <t>cantarellianum</t>
  </si>
  <si>
    <t>jacarandá-trepador</t>
  </si>
  <si>
    <t>debile</t>
  </si>
  <si>
    <t>sapuva</t>
  </si>
  <si>
    <t>hirtum</t>
  </si>
  <si>
    <t>bico-de-pato-de-folha-miúda</t>
  </si>
  <si>
    <t>nyctitans</t>
  </si>
  <si>
    <t>bico-de-pato</t>
  </si>
  <si>
    <t>oblongifolium</t>
  </si>
  <si>
    <t>jacarandá-de-cipó</t>
  </si>
  <si>
    <t>scleroxylon</t>
  </si>
  <si>
    <t>cibiúna</t>
  </si>
  <si>
    <t>stipitatum</t>
  </si>
  <si>
    <t>villosum</t>
  </si>
  <si>
    <r>
      <rPr>
        <i/>
        <sz val="11"/>
        <rFont val="Times New Roman"/>
        <family val="1"/>
      </rPr>
      <t xml:space="preserve">Machaerium lanatum </t>
    </r>
    <r>
      <rPr>
        <sz val="11"/>
        <rFont val="Times New Roman"/>
        <family val="1"/>
      </rPr>
      <t>Tul.</t>
    </r>
  </si>
  <si>
    <t>jacarandá-paulista</t>
  </si>
  <si>
    <t>Macropsychanthus</t>
  </si>
  <si>
    <t>(Benth.) L.P.Queiroz &amp; Snak</t>
  </si>
  <si>
    <t>coroanha</t>
  </si>
  <si>
    <t>(Mart. ex Benth.) L.P.Queiroz &amp; Snak</t>
  </si>
  <si>
    <t>coroanha, olho-de-boi</t>
  </si>
  <si>
    <t>Macroptilium</t>
  </si>
  <si>
    <t>atropurpureum</t>
  </si>
  <si>
    <t>(Sessé &amp; Moc. ex DC.) Urb.</t>
  </si>
  <si>
    <t>erythroloma</t>
  </si>
  <si>
    <t>(Mart. ex Benth.) Urb.</t>
  </si>
  <si>
    <r>
      <rPr>
        <i/>
        <sz val="11"/>
        <rFont val="Times New Roman"/>
        <family val="1"/>
      </rPr>
      <t>Phaseolus erythroloma</t>
    </r>
    <r>
      <rPr>
        <sz val="11"/>
        <rFont val="Times New Roman"/>
        <family val="1"/>
      </rPr>
      <t xml:space="preserve"> Mart. ex Benth.</t>
    </r>
  </si>
  <si>
    <t>lathyroides</t>
  </si>
  <si>
    <t>Medicago</t>
  </si>
  <si>
    <t>lupulina</t>
  </si>
  <si>
    <t>alfafa-lupulina</t>
  </si>
  <si>
    <t>Melilotus</t>
  </si>
  <si>
    <t>Medik.</t>
  </si>
  <si>
    <t>trevo-branco</t>
  </si>
  <si>
    <t>indicus</t>
  </si>
  <si>
    <t>Mimosa</t>
  </si>
  <si>
    <t>adenocarpa</t>
  </si>
  <si>
    <t>bimucronata</t>
  </si>
  <si>
    <t>(DC.) Kuntze</t>
  </si>
  <si>
    <r>
      <rPr>
        <i/>
        <sz val="11"/>
        <rFont val="Times New Roman"/>
        <family val="1"/>
      </rPr>
      <t>Mimosa sepiaria</t>
    </r>
    <r>
      <rPr>
        <sz val="11"/>
        <rFont val="Times New Roman"/>
        <family val="1"/>
      </rPr>
      <t xml:space="preserve"> Benth.</t>
    </r>
  </si>
  <si>
    <t>maricá</t>
  </si>
  <si>
    <t>caesalpiniifolia</t>
  </si>
  <si>
    <t>sansão-do-campo</t>
  </si>
  <si>
    <t>daleoides</t>
  </si>
  <si>
    <t>bracatinga-miúda</t>
  </si>
  <si>
    <t>diplotricha</t>
  </si>
  <si>
    <t>C.Wright ex Sauvalle</t>
  </si>
  <si>
    <r>
      <rPr>
        <i/>
        <sz val="11"/>
        <rFont val="Times New Roman"/>
        <family val="1"/>
      </rPr>
      <t>Mimosa invisa</t>
    </r>
    <r>
      <rPr>
        <sz val="11"/>
        <rFont val="Times New Roman"/>
        <family val="1"/>
      </rPr>
      <t xml:space="preserve"> Mart.</t>
    </r>
  </si>
  <si>
    <t>juqueri</t>
  </si>
  <si>
    <t>dolens</t>
  </si>
  <si>
    <t>acerba</t>
  </si>
  <si>
    <t>(Benth.) Barneby</t>
  </si>
  <si>
    <r>
      <rPr>
        <i/>
        <sz val="11"/>
        <rFont val="Times New Roman"/>
        <family val="1"/>
      </rPr>
      <t>Mimosa acerba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</si>
  <si>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Mimosa conferta</t>
    </r>
    <r>
      <rPr>
        <sz val="11"/>
        <rFont val="Times New Roman"/>
        <family val="1"/>
      </rPr>
      <t xml:space="preserve"> Benth.</t>
    </r>
  </si>
  <si>
    <t>(Spreng.) Benth.</t>
  </si>
  <si>
    <t>insidiosa</t>
  </si>
  <si>
    <t>iperoensis</t>
  </si>
  <si>
    <t>myriophylla</t>
  </si>
  <si>
    <t>orthacantha</t>
  </si>
  <si>
    <t>pigra</t>
  </si>
  <si>
    <r>
      <rPr>
        <i/>
        <sz val="11"/>
        <rFont val="Times New Roman"/>
        <family val="1"/>
      </rPr>
      <t>Mimosa asperata</t>
    </r>
    <r>
      <rPr>
        <sz val="11"/>
        <rFont val="Times New Roman"/>
        <family val="1"/>
      </rPr>
      <t xml:space="preserve"> L.</t>
    </r>
  </si>
  <si>
    <t>jiquiri-grande, unha-de-gato</t>
  </si>
  <si>
    <t>pudica</t>
  </si>
  <si>
    <t>scabrella</t>
  </si>
  <si>
    <t>bracatinga</t>
  </si>
  <si>
    <t>verrucosa</t>
  </si>
  <si>
    <t>Mucuna</t>
  </si>
  <si>
    <t>pruriens</t>
  </si>
  <si>
    <t>Muellera</t>
  </si>
  <si>
    <t>(Mart. ex Benth.) J.M.Silva &amp; A.M.G.Azevedo</t>
  </si>
  <si>
    <t>filipes</t>
  </si>
  <si>
    <t>(Benth.) M.J.Silva &amp; A.M.G.Azevedo</t>
  </si>
  <si>
    <t>Myrocarpus</t>
  </si>
  <si>
    <t>frondosus</t>
  </si>
  <si>
    <t>Allemão</t>
  </si>
  <si>
    <t>óleo-pardo</t>
  </si>
  <si>
    <t>Myroxylon</t>
  </si>
  <si>
    <t>balsamum</t>
  </si>
  <si>
    <t>(L.) Harms</t>
  </si>
  <si>
    <r>
      <rPr>
        <i/>
        <sz val="11"/>
        <rFont val="Times New Roman"/>
        <family val="1"/>
      </rPr>
      <t>Myroxylon toluiferum</t>
    </r>
    <r>
      <rPr>
        <sz val="11"/>
        <rFont val="Times New Roman"/>
        <family val="1"/>
      </rPr>
      <t xml:space="preserve"> Kunth</t>
    </r>
  </si>
  <si>
    <t>bálsamo-de-tolu</t>
  </si>
  <si>
    <t>peruiferum</t>
  </si>
  <si>
    <t>cabreúva</t>
  </si>
  <si>
    <t>Neonotonia</t>
  </si>
  <si>
    <t>wightii</t>
  </si>
  <si>
    <t>(Graham ex Wight &amp; Arn.) J.A.Lackey</t>
  </si>
  <si>
    <t>soja-perene</t>
  </si>
  <si>
    <t>Nissolia</t>
  </si>
  <si>
    <t>(Benth. ex A.Gray) T.M.Moura &amp; Fort.-Perez</t>
  </si>
  <si>
    <t>Ormosia</t>
  </si>
  <si>
    <t>(Vell.) Harms</t>
  </si>
  <si>
    <t>olho-de-cabra</t>
  </si>
  <si>
    <t>Parapiptadenia</t>
  </si>
  <si>
    <t>rigida</t>
  </si>
  <si>
    <t>(Benth.) Brenan</t>
  </si>
  <si>
    <t>angico-guarucaia</t>
  </si>
  <si>
    <t>Parkia</t>
  </si>
  <si>
    <t>multijuga</t>
  </si>
  <si>
    <t>benguê</t>
  </si>
  <si>
    <t>Paubrasilia</t>
  </si>
  <si>
    <t>echinata</t>
  </si>
  <si>
    <t>(Lam.) Gagnon, H.C.Lima, G.P.Lewis</t>
  </si>
  <si>
    <r>
      <rPr>
        <i/>
        <sz val="11"/>
        <rFont val="Times New Roman"/>
        <family val="1"/>
      </rPr>
      <t>Caesalpinia echinata</t>
    </r>
    <r>
      <rPr>
        <sz val="11"/>
        <rFont val="Times New Roman"/>
        <family val="1"/>
      </rPr>
      <t xml:space="preserve"> Lam.</t>
    </r>
  </si>
  <si>
    <t>pau-brasil</t>
  </si>
  <si>
    <t>Peltophorum</t>
  </si>
  <si>
    <t>dubium</t>
  </si>
  <si>
    <t>(Spreng.) Taub.</t>
  </si>
  <si>
    <r>
      <rPr>
        <i/>
        <sz val="11"/>
        <rFont val="Times New Roman"/>
        <family val="1"/>
      </rPr>
      <t xml:space="preserve">Peltophorum vogelianum </t>
    </r>
    <r>
      <rPr>
        <sz val="11"/>
        <rFont val="Times New Roman"/>
        <family val="1"/>
      </rPr>
      <t>Benth.</t>
    </r>
  </si>
  <si>
    <t>faveira, sobrasil</t>
  </si>
  <si>
    <t>Phaseolus</t>
  </si>
  <si>
    <t>coccineus</t>
  </si>
  <si>
    <t>Piptadenia</t>
  </si>
  <si>
    <t>adiantoides</t>
  </si>
  <si>
    <t>(Spreng.) J.F.Macbr.</t>
  </si>
  <si>
    <t>gonoacantha</t>
  </si>
  <si>
    <t>(Mart.) J.F.Macbr.</t>
  </si>
  <si>
    <r>
      <rPr>
        <i/>
        <sz val="11"/>
        <rFont val="Times New Roman"/>
        <family val="1"/>
      </rPr>
      <t xml:space="preserve">Piptadenia communis </t>
    </r>
    <r>
      <rPr>
        <sz val="11"/>
        <rFont val="Times New Roman"/>
        <family val="1"/>
      </rPr>
      <t>Benth.</t>
    </r>
  </si>
  <si>
    <t>pau-jacaré</t>
  </si>
  <si>
    <t>Pithecellobium</t>
  </si>
  <si>
    <t>Platycyamus</t>
  </si>
  <si>
    <t>regnellii</t>
  </si>
  <si>
    <t>pau-pereira</t>
  </si>
  <si>
    <t>Platymiscium</t>
  </si>
  <si>
    <t>sacambu</t>
  </si>
  <si>
    <t>Platypodium</t>
  </si>
  <si>
    <t>jacarandá-do-campo</t>
  </si>
  <si>
    <t>Poecilanthe</t>
  </si>
  <si>
    <t>canela-de-brejo</t>
  </si>
  <si>
    <t>Poiretia</t>
  </si>
  <si>
    <t>Pterocarpus</t>
  </si>
  <si>
    <t>rohrii</t>
  </si>
  <si>
    <t>aldrago, folha-larga</t>
  </si>
  <si>
    <t>Pterogyne</t>
  </si>
  <si>
    <t>Rhynchosia</t>
  </si>
  <si>
    <t>corylifolia</t>
  </si>
  <si>
    <t>favinha-do-campo</t>
  </si>
  <si>
    <t>phaseoloides</t>
  </si>
  <si>
    <t>olho-de-pombo</t>
  </si>
  <si>
    <t>favinha-branca</t>
  </si>
  <si>
    <t>rojasii</t>
  </si>
  <si>
    <t>Hassl.</t>
  </si>
  <si>
    <t>Schizolobium</t>
  </si>
  <si>
    <t>parahyba</t>
  </si>
  <si>
    <t>(Vell.) Blake</t>
  </si>
  <si>
    <t>guapuruvu</t>
  </si>
  <si>
    <t>Schnella</t>
  </si>
  <si>
    <t>microstachya</t>
  </si>
  <si>
    <t>Senegalia</t>
  </si>
  <si>
    <t>grandistipula</t>
  </si>
  <si>
    <t>(Benth.) Seigler &amp; Ebinger</t>
  </si>
  <si>
    <r>
      <rPr>
        <i/>
        <sz val="11"/>
        <rFont val="Times New Roman"/>
        <family val="1"/>
      </rPr>
      <t>Acacia grandistipula</t>
    </r>
    <r>
      <rPr>
        <sz val="11"/>
        <rFont val="Times New Roman"/>
        <family val="1"/>
      </rPr>
      <t xml:space="preserve"> Benth.</t>
    </r>
  </si>
  <si>
    <t>lowei</t>
  </si>
  <si>
    <t>(L.Rico) Seigler &amp; Ebinger</t>
  </si>
  <si>
    <t>arranha-gato, acácia-de-espinho</t>
  </si>
  <si>
    <t>polyphylla</t>
  </si>
  <si>
    <t>(DC.) Britton &amp; Rose</t>
  </si>
  <si>
    <t>monjoleiro</t>
  </si>
  <si>
    <t>(L.) Britton &amp; Rose</t>
  </si>
  <si>
    <t>Senna</t>
  </si>
  <si>
    <t>mata-pasto, candelabro</t>
  </si>
  <si>
    <t>angulata</t>
  </si>
  <si>
    <t>cernua</t>
  </si>
  <si>
    <t>(Balb.) H.S.Irwin &amp; Barneby</t>
  </si>
  <si>
    <r>
      <rPr>
        <i/>
        <sz val="11"/>
        <rFont val="Times New Roman"/>
        <family val="1"/>
      </rPr>
      <t>Cassia sulcata</t>
    </r>
    <r>
      <rPr>
        <sz val="11"/>
        <rFont val="Times New Roman"/>
        <family val="1"/>
      </rPr>
      <t xml:space="preserve"> DC.</t>
    </r>
  </si>
  <si>
    <t>fedegoso</t>
  </si>
  <si>
    <t>(Lam.) H.S.Irwin &amp; Barneby</t>
  </si>
  <si>
    <t>macranthera</t>
  </si>
  <si>
    <t>(DC. ex Collad.) H.S.Irwin &amp; Barneby</t>
  </si>
  <si>
    <t>manduirana</t>
  </si>
  <si>
    <t>(Rich.) H.S.Irwin &amp; Barneby</t>
  </si>
  <si>
    <r>
      <rPr>
        <i/>
        <sz val="11"/>
        <rFont val="Times New Roman"/>
        <family val="1"/>
      </rPr>
      <t>Cassia leptocarpa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Cassia multijuga</t>
    </r>
    <r>
      <rPr>
        <sz val="11"/>
        <rFont val="Times New Roman"/>
        <family val="1"/>
      </rPr>
      <t xml:space="preserve"> Rich.</t>
    </r>
  </si>
  <si>
    <t>aleluia</t>
  </si>
  <si>
    <t>neglecta</t>
  </si>
  <si>
    <t>(Humb. &amp; Bonpl. ex Willd.) H.S.Irwin &amp; Barneby</t>
  </si>
  <si>
    <r>
      <rPr>
        <i/>
        <sz val="11"/>
        <rFont val="Times New Roman"/>
        <family val="1"/>
      </rPr>
      <t>Cassia bicapsularis</t>
    </r>
    <r>
      <rPr>
        <sz val="11"/>
        <rFont val="Times New Roman"/>
        <family val="1"/>
      </rPr>
      <t xml:space="preserve"> L.</t>
    </r>
  </si>
  <si>
    <t>canudo-de-pito</t>
  </si>
  <si>
    <t>siamea</t>
  </si>
  <si>
    <t>cássia-do-sião</t>
  </si>
  <si>
    <t>silvestris</t>
  </si>
  <si>
    <t>(Vell.) H.S.Irwin &amp; Barneby</t>
  </si>
  <si>
    <r>
      <rPr>
        <i/>
        <sz val="11"/>
        <rFont val="Times New Roman"/>
        <family val="1"/>
      </rPr>
      <t>Cassia silvestris</t>
    </r>
    <r>
      <rPr>
        <sz val="11"/>
        <rFont val="Times New Roman"/>
        <family val="1"/>
      </rPr>
      <t xml:space="preserve"> Vell.</t>
    </r>
  </si>
  <si>
    <t>(DC.) H.S.Irwin &amp; Barneby</t>
  </si>
  <si>
    <r>
      <rPr>
        <i/>
        <sz val="11"/>
        <rFont val="Times New Roman"/>
        <family val="1"/>
      </rPr>
      <t xml:space="preserve">Cassia excelsa </t>
    </r>
    <r>
      <rPr>
        <sz val="11"/>
        <rFont val="Times New Roman"/>
        <family val="1"/>
      </rPr>
      <t>Schrad.</t>
    </r>
  </si>
  <si>
    <t>mata-pasto, fedegoso, pau-de-ovelha</t>
  </si>
  <si>
    <t>splendida</t>
  </si>
  <si>
    <t>Sesbania</t>
  </si>
  <si>
    <t>exasperata</t>
  </si>
  <si>
    <t>punicea</t>
  </si>
  <si>
    <t>(Cav.) Burkart</t>
  </si>
  <si>
    <t>acácia-de-folhas-vermelhas</t>
  </si>
  <si>
    <t>sesban</t>
  </si>
  <si>
    <t>(Wight &amp; Arn.) F.W.Andrews</t>
  </si>
  <si>
    <t>(Cav.) Pers.</t>
  </si>
  <si>
    <r>
      <rPr>
        <i/>
        <sz val="11"/>
        <rFont val="Times New Roman"/>
        <family val="1"/>
      </rPr>
      <t>Sesbania marginata</t>
    </r>
    <r>
      <rPr>
        <sz val="11"/>
        <rFont val="Times New Roman"/>
        <family val="1"/>
      </rPr>
      <t xml:space="preserve"> Benth.</t>
    </r>
  </si>
  <si>
    <t>cambaí</t>
  </si>
  <si>
    <t>Spartium</t>
  </si>
  <si>
    <t>giesta, vassoura-espanhola</t>
  </si>
  <si>
    <t>Stylosanthes</t>
  </si>
  <si>
    <t>M.B.Ferreira &amp; Sousa Costa</t>
  </si>
  <si>
    <t>(Aubl.) Sw.</t>
  </si>
  <si>
    <t>viscosa</t>
  </si>
  <si>
    <t>alfafa-viscosa-da-praia</t>
  </si>
  <si>
    <t>Swartzia</t>
  </si>
  <si>
    <t>Tachigali</t>
  </si>
  <si>
    <t>denudata</t>
  </si>
  <si>
    <t>(Vogel) Oliveira-Filho</t>
  </si>
  <si>
    <r>
      <rPr>
        <i/>
        <sz val="11"/>
        <rFont val="Times New Roman"/>
        <family val="1"/>
      </rPr>
      <t xml:space="preserve">Sclerolobium denudatum </t>
    </r>
    <r>
      <rPr>
        <sz val="11"/>
        <rFont val="Times New Roman"/>
        <family val="1"/>
      </rPr>
      <t>Vogel</t>
    </r>
  </si>
  <si>
    <t>passuaré</t>
  </si>
  <si>
    <t>Tamarindus</t>
  </si>
  <si>
    <t>tamarindeiro</t>
  </si>
  <si>
    <t>Tara</t>
  </si>
  <si>
    <t>(Molina) Britton &amp; Rose</t>
  </si>
  <si>
    <t>falso-pau-brasil</t>
  </si>
  <si>
    <t>Tipuana</t>
  </si>
  <si>
    <t>tipu</t>
  </si>
  <si>
    <t>(Benth.) Kuntze</t>
  </si>
  <si>
    <t>tipuana</t>
  </si>
  <si>
    <t>Trifolium</t>
  </si>
  <si>
    <t>Ulex</t>
  </si>
  <si>
    <t>europaeus</t>
  </si>
  <si>
    <t>tojo</t>
  </si>
  <si>
    <t>Vachellia</t>
  </si>
  <si>
    <t>farnesiana</t>
  </si>
  <si>
    <t>(L.) Wight &amp; Arn.</t>
  </si>
  <si>
    <t>esponjeira</t>
  </si>
  <si>
    <t>Vatairea</t>
  </si>
  <si>
    <t>heteroptera</t>
  </si>
  <si>
    <t>(Allemão) Ducke</t>
  </si>
  <si>
    <t>Vicia</t>
  </si>
  <si>
    <t>(L.) Ehrh.</t>
  </si>
  <si>
    <t>ervilhaca</t>
  </si>
  <si>
    <t>Vigna</t>
  </si>
  <si>
    <t>luteola</t>
  </si>
  <si>
    <t>(Jacq.) Benth.</t>
  </si>
  <si>
    <t>mungo</t>
  </si>
  <si>
    <t>(L.) Herpper</t>
  </si>
  <si>
    <t>(Thunb.) Ohwi &amp; H.Ohashi</t>
  </si>
  <si>
    <t>Wisteria</t>
  </si>
  <si>
    <t>sinensis</t>
  </si>
  <si>
    <t>(Sims) Sweet</t>
  </si>
  <si>
    <t>glicínia</t>
  </si>
  <si>
    <t>Zollernia</t>
  </si>
  <si>
    <t>(Brongn.) Vogel</t>
  </si>
  <si>
    <t>Zornia</t>
  </si>
  <si>
    <t>Mohlenbr.</t>
  </si>
  <si>
    <t>glabra</t>
  </si>
  <si>
    <t>alfafa-do-campo</t>
  </si>
  <si>
    <t>ramboiana</t>
  </si>
  <si>
    <t>Sm.</t>
  </si>
  <si>
    <t>Castanea</t>
  </si>
  <si>
    <r>
      <rPr>
        <i/>
        <sz val="11"/>
        <rFont val="Times New Roman"/>
        <family val="1"/>
      </rPr>
      <t>Castanea vesca</t>
    </r>
    <r>
      <rPr>
        <sz val="11"/>
        <rFont val="Times New Roman"/>
        <family val="1"/>
      </rPr>
      <t xml:space="preserve"> Gaertn.</t>
    </r>
  </si>
  <si>
    <t>castanha-portuguesa</t>
  </si>
  <si>
    <t>Quercus</t>
  </si>
  <si>
    <t>robur</t>
  </si>
  <si>
    <t>carvalho-da-europa</t>
  </si>
  <si>
    <t>suber</t>
  </si>
  <si>
    <t>corticeira</t>
  </si>
  <si>
    <t>Calolisianthus</t>
  </si>
  <si>
    <t>(Cham. &amp; Schltdl.) Gilg</t>
  </si>
  <si>
    <t>pendulus</t>
  </si>
  <si>
    <t>(Mart.) Gilg</t>
  </si>
  <si>
    <t>Centaurium</t>
  </si>
  <si>
    <t>erythraea</t>
  </si>
  <si>
    <t>Rafn.</t>
  </si>
  <si>
    <t>Curtia</t>
  </si>
  <si>
    <t>(Aubl.) Knobl.</t>
  </si>
  <si>
    <t>centáurea-menor</t>
  </si>
  <si>
    <t>Helia</t>
  </si>
  <si>
    <t>genciana-do-campo</t>
  </si>
  <si>
    <t>Macrocarpaea</t>
  </si>
  <si>
    <t>genciana-do-brasil</t>
  </si>
  <si>
    <t>Schultesia</t>
  </si>
  <si>
    <t>Voyria</t>
  </si>
  <si>
    <t>Zygostigma</t>
  </si>
  <si>
    <t>(Cham. &amp; Schltdl.) Griseb.</t>
  </si>
  <si>
    <t>genciana-roxa</t>
  </si>
  <si>
    <t>Geranium</t>
  </si>
  <si>
    <t>nepalense</t>
  </si>
  <si>
    <t>Sweet</t>
  </si>
  <si>
    <t>gerânio</t>
  </si>
  <si>
    <t>Pelargonium</t>
  </si>
  <si>
    <t>graveolens</t>
  </si>
  <si>
    <t>Besleria</t>
  </si>
  <si>
    <t>selloana</t>
  </si>
  <si>
    <t>Klotzsch &amp; Hanst.</t>
  </si>
  <si>
    <t>Codonanthe</t>
  </si>
  <si>
    <t>(Mart.) Hanst.</t>
  </si>
  <si>
    <t>Episcia</t>
  </si>
  <si>
    <t>cupreata</t>
  </si>
  <si>
    <t>(Hook.) Hanst.</t>
  </si>
  <si>
    <t>planta-tapete, violeta-vermelha</t>
  </si>
  <si>
    <t>Kohleria</t>
  </si>
  <si>
    <t>amabilis</t>
  </si>
  <si>
    <t>(Planch. &amp; Linden) Fritsch</t>
  </si>
  <si>
    <t>Nematanthus</t>
  </si>
  <si>
    <t>(Handro) Chautems</t>
  </si>
  <si>
    <t>fritschii</t>
  </si>
  <si>
    <t>gregarius</t>
  </si>
  <si>
    <t>D.L.Denham</t>
  </si>
  <si>
    <t>peixinho</t>
  </si>
  <si>
    <t>maculatus</t>
  </si>
  <si>
    <t>(Fritsch) Wiehler</t>
  </si>
  <si>
    <t>(Hanst.) Wiehler</t>
  </si>
  <si>
    <r>
      <rPr>
        <i/>
        <sz val="11"/>
        <rFont val="Times New Roman"/>
        <family val="1"/>
      </rPr>
      <t>Crantzia villosa</t>
    </r>
    <r>
      <rPr>
        <sz val="11"/>
        <rFont val="Times New Roman"/>
        <family val="1"/>
      </rPr>
      <t xml:space="preserve"> (Hanst.) Fritsch</t>
    </r>
  </si>
  <si>
    <t>pé-de-cobra</t>
  </si>
  <si>
    <t>wettsteinii</t>
  </si>
  <si>
    <t>(Fritsch) E.H.Moore</t>
  </si>
  <si>
    <t>Seemannia</t>
  </si>
  <si>
    <t>(Kunth) Hanst.</t>
  </si>
  <si>
    <t>gloxínia, semânia</t>
  </si>
  <si>
    <t>Sinningia</t>
  </si>
  <si>
    <t>allagophylla</t>
  </si>
  <si>
    <t>(Mart.) Wiehler</t>
  </si>
  <si>
    <t>batata-de-perdiz</t>
  </si>
  <si>
    <t>douglasii</t>
  </si>
  <si>
    <t>(Lindl.) Chautems</t>
  </si>
  <si>
    <t>batata-de-árvore</t>
  </si>
  <si>
    <t>(Kunth) Chautems</t>
  </si>
  <si>
    <t>(Lodd.) Hiern</t>
  </si>
  <si>
    <t>tetrandra</t>
  </si>
  <si>
    <t>Myriophyllum</t>
  </si>
  <si>
    <t>aquaticum</t>
  </si>
  <si>
    <t>(Vell.) Verdc.</t>
  </si>
  <si>
    <r>
      <rPr>
        <i/>
        <sz val="11"/>
        <rFont val="Times New Roman"/>
        <family val="1"/>
      </rPr>
      <t>Myriophyllum brasiliense</t>
    </r>
    <r>
      <rPr>
        <sz val="11"/>
        <rFont val="Times New Roman"/>
        <family val="1"/>
      </rPr>
      <t xml:space="preserve"> Cambess.</t>
    </r>
  </si>
  <si>
    <t>pinheirinho-d'água</t>
  </si>
  <si>
    <t>Heliconia</t>
  </si>
  <si>
    <t>bihai</t>
  </si>
  <si>
    <t>bananeirinha-do-mato, caeté-banana</t>
  </si>
  <si>
    <t>collinsiana</t>
  </si>
  <si>
    <t>Griggs</t>
  </si>
  <si>
    <t>helicônia-pêndula</t>
  </si>
  <si>
    <t>farinosa</t>
  </si>
  <si>
    <r>
      <rPr>
        <i/>
        <sz val="11"/>
        <rFont val="Times New Roman"/>
        <family val="1"/>
      </rPr>
      <t>Heliconia velloziana</t>
    </r>
    <r>
      <rPr>
        <sz val="11"/>
        <rFont val="Times New Roman"/>
        <family val="1"/>
      </rPr>
      <t xml:space="preserve"> Emygdio</t>
    </r>
  </si>
  <si>
    <t>helicônia, bananeirinha</t>
  </si>
  <si>
    <t>latispatha</t>
  </si>
  <si>
    <t>helicônia-asa-de-arara</t>
  </si>
  <si>
    <t>helicônia</t>
  </si>
  <si>
    <t>rostrata</t>
  </si>
  <si>
    <t>Humiriastrum</t>
  </si>
  <si>
    <t>(Urb.) Cuatrec.</t>
  </si>
  <si>
    <t>Vantanea</t>
  </si>
  <si>
    <t>compacta</t>
  </si>
  <si>
    <t>(Schnizl.) Cuatrec.</t>
  </si>
  <si>
    <t>guaraparim</t>
  </si>
  <si>
    <t>Hydrangea</t>
  </si>
  <si>
    <t>macrophylla</t>
  </si>
  <si>
    <t>(Thunb.) Ser.</t>
  </si>
  <si>
    <t>hortênsia</t>
  </si>
  <si>
    <t>Apalanthe</t>
  </si>
  <si>
    <t>(Humb. &amp; Bonpl.) Planch.</t>
  </si>
  <si>
    <t>elódea</t>
  </si>
  <si>
    <t>Egeria</t>
  </si>
  <si>
    <t>Elodea</t>
  </si>
  <si>
    <t>Hypericum</t>
  </si>
  <si>
    <t>orelha-de-gato</t>
  </si>
  <si>
    <t>cordiforme</t>
  </si>
  <si>
    <t>rigidum</t>
  </si>
  <si>
    <t>Vismia</t>
  </si>
  <si>
    <t>pau-de-lacre</t>
  </si>
  <si>
    <t>Hypoxis</t>
  </si>
  <si>
    <t>falsa-tiririca, tiririca-de-flor-amarela</t>
  </si>
  <si>
    <t>Molineria</t>
  </si>
  <si>
    <t>capitulata</t>
  </si>
  <si>
    <t>(Lour.) Herb.</t>
  </si>
  <si>
    <r>
      <rPr>
        <i/>
        <sz val="11"/>
        <rFont val="Times New Roman"/>
        <family val="1"/>
      </rPr>
      <t>Curculigo capitulata</t>
    </r>
    <r>
      <rPr>
        <sz val="11"/>
        <rFont val="Times New Roman"/>
        <family val="1"/>
      </rPr>
      <t xml:space="preserve"> (Lour.) Kuntze</t>
    </r>
  </si>
  <si>
    <t>curcúligo, capim-palmeira</t>
  </si>
  <si>
    <t>Alophia</t>
  </si>
  <si>
    <t>Cipura</t>
  </si>
  <si>
    <t>alho-do-campo</t>
  </si>
  <si>
    <t>Crocosmia</t>
  </si>
  <si>
    <t>crocosmiiflora</t>
  </si>
  <si>
    <t>(Lemoine ex Morren) N.E.Br.</t>
  </si>
  <si>
    <r>
      <rPr>
        <i/>
        <sz val="11"/>
        <rFont val="Times New Roman"/>
        <family val="1"/>
      </rPr>
      <t>Tritonia crocosmiiflora</t>
    </r>
    <r>
      <rPr>
        <sz val="11"/>
        <rFont val="Times New Roman"/>
        <family val="1"/>
      </rPr>
      <t xml:space="preserve"> G.Nicholson</t>
    </r>
  </si>
  <si>
    <t>estrela-de-fogo, palminha</t>
  </si>
  <si>
    <t>Dietes</t>
  </si>
  <si>
    <t>(Steud.) Sweet ex Klatt</t>
  </si>
  <si>
    <t>dietes</t>
  </si>
  <si>
    <t>iridioides</t>
  </si>
  <si>
    <t>(L.) Sweet ex Klatt</t>
  </si>
  <si>
    <t>moreia</t>
  </si>
  <si>
    <t>Freesia</t>
  </si>
  <si>
    <t>(Thunb.) Goldblatt &amp; J.C.Manning</t>
  </si>
  <si>
    <t>Gelasine</t>
  </si>
  <si>
    <t>coerulea</t>
  </si>
  <si>
    <t>(Vell.) Ravenna</t>
  </si>
  <si>
    <t>baririço-azul</t>
  </si>
  <si>
    <t>Gladiolus</t>
  </si>
  <si>
    <t>hortulanus</t>
  </si>
  <si>
    <t>L.H.Bailey</t>
  </si>
  <si>
    <t>palma-de-santa-rita, gladíolo</t>
  </si>
  <si>
    <t>Iris</t>
  </si>
  <si>
    <t>(L.) Goldblatt &amp; Mabb.</t>
  </si>
  <si>
    <t>flor-leopardo</t>
  </si>
  <si>
    <t>x germanica</t>
  </si>
  <si>
    <t>íris</t>
  </si>
  <si>
    <t>pseudacorus</t>
  </si>
  <si>
    <t>íris-amarelo</t>
  </si>
  <si>
    <t>Lapeirousia</t>
  </si>
  <si>
    <t>Neomarica</t>
  </si>
  <si>
    <t>caerulea</t>
  </si>
  <si>
    <t>(Ker Gawl.) Sprague</t>
  </si>
  <si>
    <t>falso-íris, lírio-roxo-das-pedras</t>
  </si>
  <si>
    <t>(Hassl.) Sprague</t>
  </si>
  <si>
    <t>(Seub. ex Klatt) Sprague</t>
  </si>
  <si>
    <t>imbricata</t>
  </si>
  <si>
    <t>(Hand.-Mazz.) Sprague</t>
  </si>
  <si>
    <t>(Herb.) Sprague</t>
  </si>
  <si>
    <t>northiana</t>
  </si>
  <si>
    <t>(Schneev.) Sprague</t>
  </si>
  <si>
    <t>lírio-verde, neomárica-branca</t>
  </si>
  <si>
    <t>sabinei</t>
  </si>
  <si>
    <t>(Lindl.) Chukr</t>
  </si>
  <si>
    <t>falso-íris-azul</t>
  </si>
  <si>
    <t>Sisyrinchium</t>
  </si>
  <si>
    <t>Klatt</t>
  </si>
  <si>
    <r>
      <rPr>
        <i/>
        <sz val="11"/>
        <rFont val="Times New Roman"/>
        <family val="1"/>
      </rPr>
      <t>Sisyrinchium capillare</t>
    </r>
    <r>
      <rPr>
        <sz val="11"/>
        <rFont val="Times New Roman"/>
        <family val="1"/>
      </rPr>
      <t xml:space="preserve"> Baker; </t>
    </r>
    <r>
      <rPr>
        <i/>
        <sz val="11"/>
        <rFont val="Times New Roman"/>
        <family val="1"/>
      </rPr>
      <t>Sisyrinchium secundiflorum</t>
    </r>
    <r>
      <rPr>
        <sz val="11"/>
        <rFont val="Times New Roman"/>
        <family val="1"/>
      </rPr>
      <t xml:space="preserve"> Klatt</t>
    </r>
  </si>
  <si>
    <t>hasslerianum</t>
  </si>
  <si>
    <t>micranthum</t>
  </si>
  <si>
    <r>
      <rPr>
        <i/>
        <sz val="11"/>
        <rFont val="Times New Roman"/>
        <family val="1"/>
      </rPr>
      <t>Sisyrinchium chilense</t>
    </r>
    <r>
      <rPr>
        <sz val="11"/>
        <rFont val="Times New Roman"/>
        <family val="1"/>
      </rPr>
      <t xml:space="preserve"> Hook.; </t>
    </r>
    <r>
      <rPr>
        <i/>
        <sz val="11"/>
        <rFont val="Times New Roman"/>
        <family val="1"/>
      </rPr>
      <t>Sisyrinchium laxum</t>
    </r>
    <r>
      <rPr>
        <sz val="11"/>
        <rFont val="Times New Roman"/>
        <family val="1"/>
      </rPr>
      <t xml:space="preserve"> Otto ex Sims</t>
    </r>
  </si>
  <si>
    <t>platycaule</t>
  </si>
  <si>
    <t>vaginatum</t>
  </si>
  <si>
    <t>capim-trança</t>
  </si>
  <si>
    <t>Tigridia</t>
  </si>
  <si>
    <t>pavonia</t>
  </si>
  <si>
    <t>(L.f.) DC.</t>
  </si>
  <si>
    <t>tigrídia, flor-de-um-dia</t>
  </si>
  <si>
    <t>Trimezia</t>
  </si>
  <si>
    <t>martinicensis</t>
  </si>
  <si>
    <t>(Jacq.) Herb.</t>
  </si>
  <si>
    <t>baririço, ruibarbo-do-mato</t>
  </si>
  <si>
    <t>Watsonia</t>
  </si>
  <si>
    <t>angusta</t>
  </si>
  <si>
    <t>Juncus</t>
  </si>
  <si>
    <t>densiflorus</t>
  </si>
  <si>
    <t>junco</t>
  </si>
  <si>
    <t>Rostk.</t>
  </si>
  <si>
    <t>microcephalus</t>
  </si>
  <si>
    <r>
      <rPr>
        <i/>
        <sz val="11"/>
        <rFont val="Times New Roman"/>
        <family val="1"/>
      </rPr>
      <t>Juncus sellowianus</t>
    </r>
    <r>
      <rPr>
        <sz val="11"/>
        <rFont val="Times New Roman"/>
        <family val="1"/>
      </rPr>
      <t xml:space="preserve"> Kunth</t>
    </r>
  </si>
  <si>
    <t>scirpoides</t>
  </si>
  <si>
    <t>Lacistema</t>
  </si>
  <si>
    <t>lucidum</t>
  </si>
  <si>
    <t>Schnizl.</t>
  </si>
  <si>
    <t>guacazinho</t>
  </si>
  <si>
    <t>Aegiphila</t>
  </si>
  <si>
    <t>(Jacq.) Moldenke</t>
  </si>
  <si>
    <t>tamanqueiro</t>
  </si>
  <si>
    <t>obducta</t>
  </si>
  <si>
    <t>Aeollanthus</t>
  </si>
  <si>
    <t>suaveolens</t>
  </si>
  <si>
    <t>Mart. ex Spreng.</t>
  </si>
  <si>
    <t>macassá</t>
  </si>
  <si>
    <t>Ajuga</t>
  </si>
  <si>
    <t>reptans</t>
  </si>
  <si>
    <t>ajuga</t>
  </si>
  <si>
    <t>Callicarpa</t>
  </si>
  <si>
    <t>nudiflora</t>
  </si>
  <si>
    <t>calicarpa</t>
  </si>
  <si>
    <t>Cantinoa</t>
  </si>
  <si>
    <t>heterodon</t>
  </si>
  <si>
    <t>(Epling) Harley &amp; J.F.B.Pastore</t>
  </si>
  <si>
    <t>mutabilis</t>
  </si>
  <si>
    <t>(Rich.) Harley &amp; J.F.B.Pastore</t>
  </si>
  <si>
    <t>hortelã-brava</t>
  </si>
  <si>
    <t>plectranthoides</t>
  </si>
  <si>
    <t>(Benth.) Harley &amp; J.F.B.Pastore</t>
  </si>
  <si>
    <t>Clerodendrum</t>
  </si>
  <si>
    <t>chinense</t>
  </si>
  <si>
    <t>(Osbeck) Mabb.</t>
  </si>
  <si>
    <t>clerodendro</t>
  </si>
  <si>
    <t>thomsoniae</t>
  </si>
  <si>
    <t>Balf.f.</t>
  </si>
  <si>
    <t>lágrima-de-cristo, clerodendro-trepador</t>
  </si>
  <si>
    <t>Condea</t>
  </si>
  <si>
    <t>(Schrank) Harley &amp; J.F.B.Pastore</t>
  </si>
  <si>
    <t>Congea</t>
  </si>
  <si>
    <t>Roxb.</t>
  </si>
  <si>
    <t>congeia</t>
  </si>
  <si>
    <t>Cunila</t>
  </si>
  <si>
    <t>manjerona</t>
  </si>
  <si>
    <t>Eriope</t>
  </si>
  <si>
    <t>crassipes</t>
  </si>
  <si>
    <t>Gmelina</t>
  </si>
  <si>
    <t>guimelina</t>
  </si>
  <si>
    <t>Hyptis</t>
  </si>
  <si>
    <t>Poit.</t>
  </si>
  <si>
    <t>caespitosa</t>
  </si>
  <si>
    <t>A.St.-Hil. ex Benth.</t>
  </si>
  <si>
    <t>lacustris</t>
  </si>
  <si>
    <t>lagenaria</t>
  </si>
  <si>
    <t>lappacea</t>
  </si>
  <si>
    <t>marrubioides</t>
  </si>
  <si>
    <t>Epling</t>
  </si>
  <si>
    <t>multibracteata</t>
  </si>
  <si>
    <t>(Pohl) Harley &amp; J.F.B.Pastore</t>
  </si>
  <si>
    <t>paracari, hortelã-do-mato</t>
  </si>
  <si>
    <t>Hyssopus</t>
  </si>
  <si>
    <t>Lavandula</t>
  </si>
  <si>
    <t>lavanda</t>
  </si>
  <si>
    <t>Leonotis</t>
  </si>
  <si>
    <t>nepetifolia</t>
  </si>
  <si>
    <t>(L.) R.Br.</t>
  </si>
  <si>
    <t>rubim</t>
  </si>
  <si>
    <t>Leonurus</t>
  </si>
  <si>
    <t>cardiaca</t>
  </si>
  <si>
    <t>Houtt.</t>
  </si>
  <si>
    <t>rubim, cordão-de-são-francisco</t>
  </si>
  <si>
    <t>Marsypianthes</t>
  </si>
  <si>
    <t>chamaedrys</t>
  </si>
  <si>
    <t>(Vahl) Kuntze</t>
  </si>
  <si>
    <t>alfavaca-de-cheiro</t>
  </si>
  <si>
    <t>Melissa</t>
  </si>
  <si>
    <t>erva-cidreira, melissa</t>
  </si>
  <si>
    <t>Mentha</t>
  </si>
  <si>
    <t>hortelã-doce, menta</t>
  </si>
  <si>
    <t>pulegium</t>
  </si>
  <si>
    <t>poejo</t>
  </si>
  <si>
    <t>Ehrh.</t>
  </si>
  <si>
    <t>Mesosphaerum</t>
  </si>
  <si>
    <t>pectinatum</t>
  </si>
  <si>
    <t>sidifolium</t>
  </si>
  <si>
    <t>(L'Hér.) Harley &amp; J.F.B.Pastore</t>
  </si>
  <si>
    <r>
      <rPr>
        <i/>
        <sz val="11"/>
        <rFont val="Times New Roman"/>
        <family val="1"/>
      </rPr>
      <t>Hyptis sidifolia</t>
    </r>
    <r>
      <rPr>
        <sz val="11"/>
        <rFont val="Times New Roman"/>
        <family val="1"/>
      </rPr>
      <t xml:space="preserve"> (L'Hér.) Briq.; </t>
    </r>
    <r>
      <rPr>
        <i/>
        <sz val="11"/>
        <rFont val="Times New Roman"/>
        <family val="1"/>
      </rPr>
      <t xml:space="preserve">Hyptis umbrosa </t>
    </r>
    <r>
      <rPr>
        <sz val="11"/>
        <rFont val="Times New Roman"/>
        <family val="1"/>
      </rPr>
      <t>Salzm. ex Benth.</t>
    </r>
  </si>
  <si>
    <t>Ocimum</t>
  </si>
  <si>
    <t>americanum</t>
  </si>
  <si>
    <r>
      <rPr>
        <i/>
        <sz val="11"/>
        <rFont val="Times New Roman"/>
        <family val="1"/>
      </rPr>
      <t xml:space="preserve">Ocimum canum </t>
    </r>
    <r>
      <rPr>
        <sz val="11"/>
        <rFont val="Times New Roman"/>
        <family val="1"/>
      </rPr>
      <t>Sims</t>
    </r>
  </si>
  <si>
    <t>manjericão-branco</t>
  </si>
  <si>
    <t>basilicum</t>
  </si>
  <si>
    <t>alfavacão, manjericão</t>
  </si>
  <si>
    <t>carnosum</t>
  </si>
  <si>
    <t>(Spreng.) Link &amp; Otto ex Benth.</t>
  </si>
  <si>
    <r>
      <rPr>
        <i/>
        <sz val="11"/>
        <rFont val="Times New Roman"/>
        <family val="1"/>
      </rPr>
      <t>Ocimum selloi</t>
    </r>
    <r>
      <rPr>
        <sz val="11"/>
        <rFont val="Times New Roman"/>
        <family val="1"/>
      </rPr>
      <t xml:space="preserve"> Benth.</t>
    </r>
  </si>
  <si>
    <t>alfavaca-cheiro-de-anis, atroveram</t>
  </si>
  <si>
    <t>gratissimum</t>
  </si>
  <si>
    <t>alfavacão</t>
  </si>
  <si>
    <t>kilimandscharicum</t>
  </si>
  <si>
    <t>Gürke</t>
  </si>
  <si>
    <t>Origanum</t>
  </si>
  <si>
    <t>manjerona, orégano</t>
  </si>
  <si>
    <t>Perilla</t>
  </si>
  <si>
    <t>Plectranthus</t>
  </si>
  <si>
    <t>barbatus</t>
  </si>
  <si>
    <t>boldo-brasileiro, boldo-felpudo</t>
  </si>
  <si>
    <t>ornatus</t>
  </si>
  <si>
    <t>Codd</t>
  </si>
  <si>
    <t>boldo-miúdo</t>
  </si>
  <si>
    <t>(L.f.) Druce</t>
  </si>
  <si>
    <t>hera-sueca, dinheiro-em-penca</t>
  </si>
  <si>
    <t>Rhabdocaulon</t>
  </si>
  <si>
    <t>lavanduloides</t>
  </si>
  <si>
    <t>(Benth.) Epling</t>
  </si>
  <si>
    <r>
      <rPr>
        <i/>
        <sz val="11"/>
        <rFont val="Times New Roman"/>
        <family val="1"/>
      </rPr>
      <t>Keithia villosa</t>
    </r>
    <r>
      <rPr>
        <sz val="11"/>
        <rFont val="Times New Roman"/>
        <family val="1"/>
      </rPr>
      <t xml:space="preserve"> Benth.</t>
    </r>
  </si>
  <si>
    <t>Rosmarinus</t>
  </si>
  <si>
    <t>alecrim</t>
  </si>
  <si>
    <t>Rotheca</t>
  </si>
  <si>
    <t>myricoides</t>
  </si>
  <si>
    <t>(Hochst.) Steane &amp; Mabb.</t>
  </si>
  <si>
    <t>clerodendro-azul</t>
  </si>
  <si>
    <t>Salvia</t>
  </si>
  <si>
    <t>guaranitica</t>
  </si>
  <si>
    <t>sálvia-azul</t>
  </si>
  <si>
    <t>sálvia</t>
  </si>
  <si>
    <t>Sellow ex Roem. &amp; Schult.</t>
  </si>
  <si>
    <t>sálvia, alegria-dos-jardins</t>
  </si>
  <si>
    <t>Scutellaria</t>
  </si>
  <si>
    <t>Stachys</t>
  </si>
  <si>
    <t>Tetradenia</t>
  </si>
  <si>
    <t>(Hochst.) Codd</t>
  </si>
  <si>
    <t>limonete, pluma-de-neve</t>
  </si>
  <si>
    <t>Thymus</t>
  </si>
  <si>
    <t>tomilho</t>
  </si>
  <si>
    <t>Vitex</t>
  </si>
  <si>
    <t>megapotamica</t>
  </si>
  <si>
    <t>(Spreng.) Moldenke</t>
  </si>
  <si>
    <t>tarumã, azeitona-do-mato</t>
  </si>
  <si>
    <t>negundo</t>
  </si>
  <si>
    <t>vítex</t>
  </si>
  <si>
    <t>polygama</t>
  </si>
  <si>
    <t>tarumã, tarumã-do-cerrado</t>
  </si>
  <si>
    <t>tarumã</t>
  </si>
  <si>
    <t>Aiouea</t>
  </si>
  <si>
    <t>acarodomatifera</t>
  </si>
  <si>
    <t>Kosterm.</t>
  </si>
  <si>
    <t>saligna</t>
  </si>
  <si>
    <r>
      <rPr>
        <i/>
        <sz val="11"/>
        <rFont val="Times New Roman"/>
        <family val="1"/>
      </rPr>
      <t>Aiouea elliptica</t>
    </r>
    <r>
      <rPr>
        <sz val="11"/>
        <rFont val="Times New Roman"/>
        <family val="1"/>
      </rPr>
      <t xml:space="preserve"> Meisn.</t>
    </r>
  </si>
  <si>
    <t>canela-anhoíba</t>
  </si>
  <si>
    <t>Aniba</t>
  </si>
  <si>
    <t>firmula</t>
  </si>
  <si>
    <t>(Nees &amp; Mart.) Mez</t>
  </si>
  <si>
    <t>canela-sassafrás</t>
  </si>
  <si>
    <t>Beilschmiedia</t>
  </si>
  <si>
    <t>(Meisn.) Kosterm.</t>
  </si>
  <si>
    <t>canela-coco</t>
  </si>
  <si>
    <t>Cinnamomum</t>
  </si>
  <si>
    <t>burmanni</t>
  </si>
  <si>
    <t>(Nees &amp; T.Nees) Blume</t>
  </si>
  <si>
    <t>camphora</t>
  </si>
  <si>
    <t>(L.) J.Presl</t>
  </si>
  <si>
    <t>canforeira</t>
  </si>
  <si>
    <t>(Nees  &amp; Mart.) Kosterm.</t>
  </si>
  <si>
    <t>canela</t>
  </si>
  <si>
    <t>stenophyllum</t>
  </si>
  <si>
    <t>(Meisn.) Vattimo-Gil</t>
  </si>
  <si>
    <t>canela-vassoura</t>
  </si>
  <si>
    <t>triplinerve</t>
  </si>
  <si>
    <t>(Ruiz &amp; Pav.) Kosterm.</t>
  </si>
  <si>
    <t>verum</t>
  </si>
  <si>
    <t>J.Presl</t>
  </si>
  <si>
    <r>
      <rPr>
        <i/>
        <sz val="11"/>
        <rFont val="Times New Roman"/>
        <family val="1"/>
      </rPr>
      <t>Cinnamomum zeylanicum</t>
    </r>
    <r>
      <rPr>
        <sz val="11"/>
        <rFont val="Times New Roman"/>
        <family val="1"/>
      </rPr>
      <t xml:space="preserve"> Blume</t>
    </r>
  </si>
  <si>
    <t>canela-da-índia</t>
  </si>
  <si>
    <t>canela-garuva</t>
  </si>
  <si>
    <t>sp.2</t>
  </si>
  <si>
    <t>Cryptocarya</t>
  </si>
  <si>
    <t>canela-batalha</t>
  </si>
  <si>
    <t>canela-branca</t>
  </si>
  <si>
    <t>canela-sebosa</t>
  </si>
  <si>
    <t>Endlicheria</t>
  </si>
  <si>
    <t>canela-peluda</t>
  </si>
  <si>
    <t>Laurus</t>
  </si>
  <si>
    <t>loureiro</t>
  </si>
  <si>
    <t>Licaria</t>
  </si>
  <si>
    <t>armeniaca</t>
  </si>
  <si>
    <t>(Nees) Kosterm.</t>
  </si>
  <si>
    <t>Nectandra</t>
  </si>
  <si>
    <t>barbellata</t>
  </si>
  <si>
    <t>Coe-Teix.</t>
  </si>
  <si>
    <t>canela-amarela</t>
  </si>
  <si>
    <t>canela-fogo</t>
  </si>
  <si>
    <t>leucantha</t>
  </si>
  <si>
    <t>(Spreng.) Mez</t>
  </si>
  <si>
    <r>
      <rPr>
        <i/>
        <sz val="11"/>
        <rFont val="Times New Roman"/>
        <family val="1"/>
      </rPr>
      <t>Nectandra membranacea</t>
    </r>
    <r>
      <rPr>
        <sz val="11"/>
        <rFont val="Times New Roman"/>
        <family val="1"/>
      </rPr>
      <t xml:space="preserve"> (Spreng.) Hassl.</t>
    </r>
  </si>
  <si>
    <t>canelinha-cheirosa</t>
  </si>
  <si>
    <t>(Sw.) Griseb.</t>
  </si>
  <si>
    <t>nitidula</t>
  </si>
  <si>
    <t>canela-ferrugem</t>
  </si>
  <si>
    <t>(Schott) Nees</t>
  </si>
  <si>
    <t>Ocotea</t>
  </si>
  <si>
    <t>aciphylla</t>
  </si>
  <si>
    <t>canela-poca</t>
  </si>
  <si>
    <t>Vattimo-Gil</t>
  </si>
  <si>
    <t>brachybotrya</t>
  </si>
  <si>
    <t xml:space="preserve">(Meisn.) Mez </t>
  </si>
  <si>
    <t>canela-tatu</t>
  </si>
  <si>
    <t>canela-parda</t>
  </si>
  <si>
    <t>curucutuensis</t>
  </si>
  <si>
    <t>Baitello</t>
  </si>
  <si>
    <t>daphnifolia</t>
  </si>
  <si>
    <t>(Meisn.) Mez</t>
  </si>
  <si>
    <r>
      <rPr>
        <i/>
        <sz val="11"/>
        <rFont val="Times New Roman"/>
        <family val="1"/>
      </rPr>
      <t>Ocotea vaccinioides</t>
    </r>
    <r>
      <rPr>
        <sz val="11"/>
        <rFont val="Times New Roman"/>
        <family val="1"/>
      </rPr>
      <t xml:space="preserve"> (Meisn.) Mez</t>
    </r>
  </si>
  <si>
    <t>dispersa</t>
  </si>
  <si>
    <t>canelinha</t>
  </si>
  <si>
    <t>felix</t>
  </si>
  <si>
    <t>frondosa</t>
  </si>
  <si>
    <t>canela-grande</t>
  </si>
  <si>
    <t>indecora</t>
  </si>
  <si>
    <t>(Schott) Mez</t>
  </si>
  <si>
    <r>
      <rPr>
        <i/>
        <sz val="11"/>
        <rFont val="Times New Roman"/>
        <family val="1"/>
      </rPr>
      <t>Ocotea elegans</t>
    </r>
    <r>
      <rPr>
        <sz val="11"/>
        <rFont val="Times New Roman"/>
        <family val="1"/>
      </rPr>
      <t xml:space="preserve"> Mez</t>
    </r>
  </si>
  <si>
    <t>canela-broto</t>
  </si>
  <si>
    <t>koscinskii</t>
  </si>
  <si>
    <t>Baitello &amp; Brotto</t>
  </si>
  <si>
    <t>lanata</t>
  </si>
  <si>
    <t>canela-lanosa</t>
  </si>
  <si>
    <t>lancifolia</t>
  </si>
  <si>
    <t>(Nees) Mez</t>
  </si>
  <si>
    <t>canela-pimenta</t>
  </si>
  <si>
    <t>leucoxylon</t>
  </si>
  <si>
    <t>(Sw.) Laness.</t>
  </si>
  <si>
    <t>canela-preta</t>
  </si>
  <si>
    <t>nectandrifolia</t>
  </si>
  <si>
    <t>nunesiana</t>
  </si>
  <si>
    <t>(Vattimo-Gil) Baitello</t>
  </si>
  <si>
    <t>odorifera</t>
  </si>
  <si>
    <t xml:space="preserve">(Vell.) Rohwer </t>
  </si>
  <si>
    <r>
      <rPr>
        <i/>
        <sz val="11"/>
        <rFont val="Times New Roman"/>
        <family val="1"/>
      </rPr>
      <t>Ocotea pretiosa</t>
    </r>
    <r>
      <rPr>
        <sz val="11"/>
        <rFont val="Times New Roman"/>
        <family val="1"/>
      </rPr>
      <t xml:space="preserve"> (Nees) Mez</t>
    </r>
  </si>
  <si>
    <t>paranapiacabensis</t>
  </si>
  <si>
    <t>porosa</t>
  </si>
  <si>
    <t>(Nees &amp; Mart.) Barroso</t>
  </si>
  <si>
    <t>imbuia</t>
  </si>
  <si>
    <t>(Rich.) Nees</t>
  </si>
  <si>
    <t>canela-guaicá</t>
  </si>
  <si>
    <t>canelinha, canela-preta</t>
  </si>
  <si>
    <t>pulchra</t>
  </si>
  <si>
    <t>serrana</t>
  </si>
  <si>
    <t>teleiandra</t>
  </si>
  <si>
    <t>tristis</t>
  </si>
  <si>
    <r>
      <rPr>
        <i/>
        <sz val="11"/>
        <rFont val="Times New Roman"/>
        <family val="1"/>
      </rPr>
      <t>Ocotea meyendorffiana</t>
    </r>
    <r>
      <rPr>
        <sz val="11"/>
        <rFont val="Times New Roman"/>
        <family val="1"/>
      </rPr>
      <t xml:space="preserve"> (Meisn.) Mez</t>
    </r>
  </si>
  <si>
    <t>(Nees) Baitello</t>
  </si>
  <si>
    <t>Persea</t>
  </si>
  <si>
    <r>
      <rPr>
        <i/>
        <sz val="11"/>
        <rFont val="Times New Roman"/>
        <family val="1"/>
      </rPr>
      <t>Persea gratissima</t>
    </r>
    <r>
      <rPr>
        <sz val="11"/>
        <rFont val="Times New Roman"/>
        <family val="1"/>
      </rPr>
      <t xml:space="preserve"> C.F.Gaertn.</t>
    </r>
  </si>
  <si>
    <t>abacateiro</t>
  </si>
  <si>
    <t>abacate-do-mato</t>
  </si>
  <si>
    <t>willdenovii</t>
  </si>
  <si>
    <r>
      <rPr>
        <i/>
        <sz val="11"/>
        <rFont val="Times New Roman"/>
        <family val="1"/>
      </rPr>
      <t>Persea pyrifolia</t>
    </r>
    <r>
      <rPr>
        <sz val="11"/>
        <rFont val="Times New Roman"/>
        <family val="1"/>
      </rPr>
      <t xml:space="preserve"> Nees &amp; Mart.</t>
    </r>
  </si>
  <si>
    <t>Cariniana</t>
  </si>
  <si>
    <t>estrellensis</t>
  </si>
  <si>
    <t>(Raddi) Kuntze</t>
  </si>
  <si>
    <r>
      <rPr>
        <i/>
        <sz val="11"/>
        <rFont val="Times New Roman"/>
        <family val="1"/>
      </rPr>
      <t>Cariniana excelsa</t>
    </r>
    <r>
      <rPr>
        <sz val="11"/>
        <rFont val="Times New Roman"/>
        <family val="1"/>
      </rPr>
      <t xml:space="preserve"> Casar.</t>
    </r>
  </si>
  <si>
    <t>jequitibá</t>
  </si>
  <si>
    <t>legalis</t>
  </si>
  <si>
    <t>(Mart.) Kuntze</t>
  </si>
  <si>
    <t>jequitibá-rosa</t>
  </si>
  <si>
    <t>Couroupita</t>
  </si>
  <si>
    <t>castanha-de-macaco</t>
  </si>
  <si>
    <t>Gustavia</t>
  </si>
  <si>
    <t>augusta</t>
  </si>
  <si>
    <t>jeniparana</t>
  </si>
  <si>
    <t>Lecythis</t>
  </si>
  <si>
    <t>sapucaia-miúda</t>
  </si>
  <si>
    <t>pisonis</t>
  </si>
  <si>
    <r>
      <rPr>
        <i/>
        <sz val="11"/>
        <rFont val="Times New Roman"/>
        <family val="1"/>
      </rPr>
      <t xml:space="preserve">Lecythis urnigera </t>
    </r>
    <r>
      <rPr>
        <sz val="11"/>
        <rFont val="Times New Roman"/>
        <family val="1"/>
      </rPr>
      <t>Mart. ex O.Berg</t>
    </r>
  </si>
  <si>
    <t>sapucaia</t>
  </si>
  <si>
    <t>Utricularia</t>
  </si>
  <si>
    <t>mureré</t>
  </si>
  <si>
    <t>gibba</t>
  </si>
  <si>
    <t>praelonga</t>
  </si>
  <si>
    <t>A.St.-Hil. &amp; Girard</t>
  </si>
  <si>
    <r>
      <rPr>
        <i/>
        <sz val="11"/>
        <rFont val="Times New Roman"/>
        <family val="1"/>
      </rPr>
      <t>Utricularia lundii</t>
    </r>
    <r>
      <rPr>
        <sz val="11"/>
        <rFont val="Times New Roman"/>
        <family val="1"/>
      </rPr>
      <t xml:space="preserve"> A.DC.</t>
    </r>
  </si>
  <si>
    <t>reniformis</t>
  </si>
  <si>
    <t>subulata</t>
  </si>
  <si>
    <t>tricolor</t>
  </si>
  <si>
    <r>
      <rPr>
        <i/>
        <sz val="11"/>
        <rFont val="Times New Roman"/>
        <family val="1"/>
      </rPr>
      <t>Utricularia globulariifolia</t>
    </r>
    <r>
      <rPr>
        <sz val="11"/>
        <rFont val="Times New Roman"/>
        <family val="1"/>
      </rPr>
      <t xml:space="preserve"> Mart. ex Benj.</t>
    </r>
  </si>
  <si>
    <t>Lilium</t>
  </si>
  <si>
    <t>formosanum</t>
  </si>
  <si>
    <t>A.Wallace</t>
  </si>
  <si>
    <t>lírio-branco</t>
  </si>
  <si>
    <t>longiflorum</t>
  </si>
  <si>
    <t>lírio-trombeta, lírio-branco</t>
  </si>
  <si>
    <t>regale</t>
  </si>
  <si>
    <t>E.H.Wilson</t>
  </si>
  <si>
    <t>Linum</t>
  </si>
  <si>
    <t>usitatissimum</t>
  </si>
  <si>
    <t>Lindernia</t>
  </si>
  <si>
    <t>caiobá, papaterra</t>
  </si>
  <si>
    <t>umbrosum</t>
  </si>
  <si>
    <t>Spigelia</t>
  </si>
  <si>
    <t>Strychnos</t>
  </si>
  <si>
    <t>acuta</t>
  </si>
  <si>
    <t>Progel</t>
  </si>
  <si>
    <t>chá-paulista</t>
  </si>
  <si>
    <t>(Spreng.) Mart.</t>
  </si>
  <si>
    <t>salta-martinho</t>
  </si>
  <si>
    <t>nigricans</t>
  </si>
  <si>
    <t>Psittacanthus</t>
  </si>
  <si>
    <t>(Desr.) G.Don</t>
  </si>
  <si>
    <t>erva-de-passarinho</t>
  </si>
  <si>
    <t>dichroos</t>
  </si>
  <si>
    <t>Struthanthus</t>
  </si>
  <si>
    <t>acuminatus</t>
  </si>
  <si>
    <t>(Ruiz &amp; Pav.) Kuijt</t>
  </si>
  <si>
    <t>flexicaulis</t>
  </si>
  <si>
    <t>polyrrhizus</t>
  </si>
  <si>
    <t>rhynchophyllus</t>
  </si>
  <si>
    <r>
      <rPr>
        <i/>
        <sz val="11"/>
        <rFont val="Times New Roman"/>
        <family val="1"/>
      </rPr>
      <t>Struthanthus martianus</t>
    </r>
    <r>
      <rPr>
        <sz val="11"/>
        <rFont val="Times New Roman"/>
        <family val="1"/>
      </rPr>
      <t xml:space="preserve"> Dettke &amp; Waechter; </t>
    </r>
    <r>
      <rPr>
        <i/>
        <sz val="11"/>
        <rFont val="Times New Roman"/>
        <family val="1"/>
      </rPr>
      <t>Struthanthus staphylinus</t>
    </r>
    <r>
      <rPr>
        <sz val="11"/>
        <rFont val="Times New Roman"/>
        <family val="1"/>
      </rPr>
      <t xml:space="preserve"> (Mart.) Mart.; </t>
    </r>
    <r>
      <rPr>
        <i/>
        <sz val="11"/>
        <rFont val="Times New Roman"/>
        <family val="1"/>
      </rPr>
      <t>Struthanthus vulgaris</t>
    </r>
    <r>
      <rPr>
        <sz val="11"/>
        <rFont val="Times New Roman"/>
        <family val="1"/>
      </rPr>
      <t xml:space="preserve"> Mart. ex Eichler</t>
    </r>
  </si>
  <si>
    <t>uraguensis</t>
  </si>
  <si>
    <t>(Hook. &amp; Arn.) G.Don</t>
  </si>
  <si>
    <t>Tripodanthus</t>
  </si>
  <si>
    <t>acutifolius</t>
  </si>
  <si>
    <t>(Ruiz &amp; Pav.) Tiegh.</t>
  </si>
  <si>
    <t>Cuphea</t>
  </si>
  <si>
    <t>calophylla</t>
  </si>
  <si>
    <t>mesostemon</t>
  </si>
  <si>
    <t>(Koehne) Lourteig</t>
  </si>
  <si>
    <t>guanxuma-vermelha, sete-sangrias</t>
  </si>
  <si>
    <t>carthagenensis</t>
  </si>
  <si>
    <t>(Jacq.) J.F.Macbr.</t>
  </si>
  <si>
    <t>sete-sangrias</t>
  </si>
  <si>
    <t>Lafoensia</t>
  </si>
  <si>
    <t>glyptocarpa</t>
  </si>
  <si>
    <t>Koehne</t>
  </si>
  <si>
    <t>dedaleira, mirindiba-rosa</t>
  </si>
  <si>
    <t>pacari</t>
  </si>
  <si>
    <t>dedaleira</t>
  </si>
  <si>
    <t>Lagerstroemia</t>
  </si>
  <si>
    <t>resedá</t>
  </si>
  <si>
    <t>(L.) Pers.</t>
  </si>
  <si>
    <t>resedá-gigante</t>
  </si>
  <si>
    <t>Punica</t>
  </si>
  <si>
    <t>granatum</t>
  </si>
  <si>
    <t>romãzeira</t>
  </si>
  <si>
    <t>Rotala</t>
  </si>
  <si>
    <t>(Roxb.) Koehne</t>
  </si>
  <si>
    <t>Liriodendron</t>
  </si>
  <si>
    <t>tulipifera</t>
  </si>
  <si>
    <t>árvore-da-tulipa, liriodendro</t>
  </si>
  <si>
    <t>Magnolia</t>
  </si>
  <si>
    <t>champaca</t>
  </si>
  <si>
    <t>(L.) Baill. ex Pierre</t>
  </si>
  <si>
    <r>
      <rPr>
        <i/>
        <sz val="11"/>
        <rFont val="Times New Roman"/>
        <family val="1"/>
      </rPr>
      <t xml:space="preserve">Michelia champaca </t>
    </r>
    <r>
      <rPr>
        <sz val="11"/>
        <rFont val="Times New Roman"/>
        <family val="1"/>
      </rPr>
      <t>L.</t>
    </r>
  </si>
  <si>
    <t>magnólia-amarela</t>
  </si>
  <si>
    <t>figo</t>
  </si>
  <si>
    <t>(Lour.) DC.</t>
  </si>
  <si>
    <r>
      <rPr>
        <i/>
        <sz val="11"/>
        <rFont val="Times New Roman"/>
        <family val="1"/>
      </rPr>
      <t>Michelia figo</t>
    </r>
    <r>
      <rPr>
        <sz val="11"/>
        <rFont val="Times New Roman"/>
        <family val="1"/>
      </rPr>
      <t xml:space="preserve"> (Lour.) Spreng.; </t>
    </r>
    <r>
      <rPr>
        <i/>
        <sz val="11"/>
        <rFont val="Times New Roman"/>
        <family val="1"/>
      </rPr>
      <t>Michelia fuscata</t>
    </r>
    <r>
      <rPr>
        <sz val="11"/>
        <rFont val="Times New Roman"/>
        <family val="1"/>
      </rPr>
      <t xml:space="preserve"> (Andrews) Blume</t>
    </r>
  </si>
  <si>
    <t>magnólia-branca</t>
  </si>
  <si>
    <t>(A.St.-Hil.) Spreng.</t>
  </si>
  <si>
    <r>
      <rPr>
        <i/>
        <sz val="11"/>
        <rFont val="Times New Roman"/>
        <family val="1"/>
      </rPr>
      <t xml:space="preserve">Talauma ovata </t>
    </r>
    <r>
      <rPr>
        <sz val="11"/>
        <rFont val="Times New Roman"/>
        <family val="1"/>
      </rPr>
      <t>A.St.-Hil.</t>
    </r>
  </si>
  <si>
    <t>pinha-do-brejo, baguaçu</t>
  </si>
  <si>
    <t>Banisteriopsis</t>
  </si>
  <si>
    <t>adenopoda</t>
  </si>
  <si>
    <t>(A.Juss.) B.Gates</t>
  </si>
  <si>
    <t>caapi</t>
  </si>
  <si>
    <t>(Spruce ex Griseb.) Morton</t>
  </si>
  <si>
    <t>caapi, mão-de-onça</t>
  </si>
  <si>
    <t>Bunchosia</t>
  </si>
  <si>
    <t>glandulifera</t>
  </si>
  <si>
    <t>(Jacq.) Kunth</t>
  </si>
  <si>
    <t>bunchósia</t>
  </si>
  <si>
    <t>Byrsonima</t>
  </si>
  <si>
    <t>crassifolia</t>
  </si>
  <si>
    <t>(L.) Kunth</t>
  </si>
  <si>
    <t>murici</t>
  </si>
  <si>
    <t>A.Juss.</t>
  </si>
  <si>
    <t>ligustrifolia</t>
  </si>
  <si>
    <t>myricifolia</t>
  </si>
  <si>
    <t>Camarea</t>
  </si>
  <si>
    <t>Dicella</t>
  </si>
  <si>
    <t>bracteosa</t>
  </si>
  <si>
    <t>(A.Juss.) Griseb.</t>
  </si>
  <si>
    <t>castanha-de-cipó</t>
  </si>
  <si>
    <t>Diplopterys</t>
  </si>
  <si>
    <t>(A.Juss.) W.R.Anderson &amp; C.C.Davis</t>
  </si>
  <si>
    <t>pubipetala</t>
  </si>
  <si>
    <t>Galphimia</t>
  </si>
  <si>
    <t>(L.) A.Juss.</t>
  </si>
  <si>
    <t>resedá-amarelo</t>
  </si>
  <si>
    <t>Bartl.</t>
  </si>
  <si>
    <t>Heteropterys</t>
  </si>
  <si>
    <t>banksiifolia</t>
  </si>
  <si>
    <r>
      <rPr>
        <i/>
        <sz val="11"/>
        <rFont val="Times New Roman"/>
        <family val="1"/>
      </rPr>
      <t>Heteropterys anceps</t>
    </r>
    <r>
      <rPr>
        <sz val="11"/>
        <rFont val="Times New Roman"/>
        <family val="1"/>
      </rPr>
      <t xml:space="preserve"> Nied.</t>
    </r>
  </si>
  <si>
    <t>Regnell &amp; Körn.</t>
  </si>
  <si>
    <t>chrysophylla</t>
  </si>
  <si>
    <t>(Lam.) Kunth</t>
  </si>
  <si>
    <t>dumetorum</t>
  </si>
  <si>
    <t>(Griseb.) Nied.</t>
  </si>
  <si>
    <r>
      <rPr>
        <i/>
        <sz val="11"/>
        <rFont val="Times New Roman"/>
        <family val="1"/>
      </rPr>
      <t>Heteropterys aceroides</t>
    </r>
    <r>
      <rPr>
        <sz val="11"/>
        <rFont val="Times New Roman"/>
        <family val="1"/>
      </rPr>
      <t xml:space="preserve"> Griseb.; </t>
    </r>
    <r>
      <rPr>
        <i/>
        <sz val="11"/>
        <rFont val="Times New Roman"/>
        <family val="1"/>
      </rPr>
      <t>Heteropterys laurifolia</t>
    </r>
    <r>
      <rPr>
        <sz val="11"/>
        <rFont val="Times New Roman"/>
        <family val="1"/>
      </rPr>
      <t xml:space="preserve"> (L.) A.Juss.</t>
    </r>
  </si>
  <si>
    <t>cipó-amarelo</t>
  </si>
  <si>
    <t>thyrsoidea</t>
  </si>
  <si>
    <t>(Griseb.) A.Juss.</t>
  </si>
  <si>
    <t>Hiraea</t>
  </si>
  <si>
    <t>fagifolia</t>
  </si>
  <si>
    <t>(DC.) A.Juss.</t>
  </si>
  <si>
    <t>C.E.Anderson</t>
  </si>
  <si>
    <t>Janusia</t>
  </si>
  <si>
    <t>(A.St.-Hil.) A.Juss.</t>
  </si>
  <si>
    <t>Lophanthera</t>
  </si>
  <si>
    <t>lactescens</t>
  </si>
  <si>
    <t>Ducke</t>
  </si>
  <si>
    <t>lofântera-da-amazônia, chuva-de-ouro</t>
  </si>
  <si>
    <t>Malpighia</t>
  </si>
  <si>
    <r>
      <rPr>
        <i/>
        <sz val="11"/>
        <rFont val="Times New Roman"/>
        <family val="1"/>
      </rPr>
      <t>Malpighia punicifolia</t>
    </r>
    <r>
      <rPr>
        <sz val="11"/>
        <rFont val="Times New Roman"/>
        <family val="1"/>
      </rPr>
      <t xml:space="preserve"> L.</t>
    </r>
  </si>
  <si>
    <t>acerola</t>
  </si>
  <si>
    <t>Mascagnia</t>
  </si>
  <si>
    <t>Niedenzuella</t>
  </si>
  <si>
    <t>(Cav.) W.R.Anderson</t>
  </si>
  <si>
    <r>
      <rPr>
        <i/>
        <sz val="11"/>
        <rFont val="Times New Roman"/>
        <family val="1"/>
      </rPr>
      <t>Tetrapterys acutifolia</t>
    </r>
    <r>
      <rPr>
        <sz val="11"/>
        <rFont val="Times New Roman"/>
        <family val="1"/>
      </rPr>
      <t xml:space="preserve"> Cav.</t>
    </r>
  </si>
  <si>
    <t>(A.Juss.) W.R.Anderson</t>
  </si>
  <si>
    <t>multiglandulosa</t>
  </si>
  <si>
    <t>Peixotoa</t>
  </si>
  <si>
    <t>Stigmaphyllon</t>
  </si>
  <si>
    <t>cipó-ouro</t>
  </si>
  <si>
    <t>Tetrapterys</t>
  </si>
  <si>
    <t>mucronata</t>
  </si>
  <si>
    <r>
      <rPr>
        <i/>
        <sz val="11"/>
        <rFont val="Times New Roman"/>
        <family val="1"/>
      </rPr>
      <t>Tetrapterys crebriflora</t>
    </r>
    <r>
      <rPr>
        <sz val="11"/>
        <rFont val="Times New Roman"/>
        <family val="1"/>
      </rPr>
      <t xml:space="preserve"> A.Juss.</t>
    </r>
  </si>
  <si>
    <t>phlomoides</t>
  </si>
  <si>
    <t>(Spreng.) Nied.</t>
  </si>
  <si>
    <r>
      <rPr>
        <i/>
        <sz val="11"/>
        <rFont val="Times New Roman"/>
        <family val="1"/>
      </rPr>
      <t>Tetrapterys rotundifolia</t>
    </r>
    <r>
      <rPr>
        <sz val="11"/>
        <rFont val="Times New Roman"/>
        <family val="1"/>
      </rPr>
      <t xml:space="preserve"> A.Juss.</t>
    </r>
  </si>
  <si>
    <t>Abelmoschus</t>
  </si>
  <si>
    <t>manihot</t>
  </si>
  <si>
    <t>Abutilon</t>
  </si>
  <si>
    <t>hirsutum</t>
  </si>
  <si>
    <t>guanxima</t>
  </si>
  <si>
    <t>(Spreng.) A.St.-Hil. &amp; Naudin</t>
  </si>
  <si>
    <t>(Gillies ex Hook.) Walp.</t>
  </si>
  <si>
    <t>lanterna-chinesa</t>
  </si>
  <si>
    <t>Alcea</t>
  </si>
  <si>
    <t>malva-rosa</t>
  </si>
  <si>
    <t>Apeiba</t>
  </si>
  <si>
    <t>tibourbou</t>
  </si>
  <si>
    <t>embira-branca, pau-jangada</t>
  </si>
  <si>
    <t>Bombax</t>
  </si>
  <si>
    <t>ceiba</t>
  </si>
  <si>
    <t>paineira-vermelha</t>
  </si>
  <si>
    <t>Brachychiton</t>
  </si>
  <si>
    <t>populneus</t>
  </si>
  <si>
    <t>(Schott &amp; Endl.) R.Br.</t>
  </si>
  <si>
    <t>braquiquito, perna-de-moça</t>
  </si>
  <si>
    <t>Callianthe</t>
  </si>
  <si>
    <t>(K.Schum.) Donnell</t>
  </si>
  <si>
    <t>regnelli</t>
  </si>
  <si>
    <t>(Miq.) Donnell</t>
  </si>
  <si>
    <t>(Dicks. ex Lindl.) Donnell</t>
  </si>
  <si>
    <r>
      <rPr>
        <i/>
        <sz val="11"/>
        <rFont val="Times New Roman"/>
        <family val="1"/>
      </rPr>
      <t>Abutilon striatum</t>
    </r>
    <r>
      <rPr>
        <sz val="11"/>
        <rFont val="Times New Roman"/>
        <family val="1"/>
      </rPr>
      <t xml:space="preserve"> Dicks. ex Lindl.</t>
    </r>
  </si>
  <si>
    <t>Ceiba</t>
  </si>
  <si>
    <t>crispiflora</t>
  </si>
  <si>
    <t>(Kunth) Ravenna</t>
  </si>
  <si>
    <t>barriguda</t>
  </si>
  <si>
    <t>pentandra</t>
  </si>
  <si>
    <t>sumaúma</t>
  </si>
  <si>
    <t>pubiflora</t>
  </si>
  <si>
    <t>(A.St.-Hil.) K.Schum.</t>
  </si>
  <si>
    <t>(A.St.-Hil.) Ravenna</t>
  </si>
  <si>
    <r>
      <rPr>
        <i/>
        <sz val="11"/>
        <rFont val="Times New Roman"/>
        <family val="1"/>
      </rPr>
      <t>Chorisia speciosa</t>
    </r>
    <r>
      <rPr>
        <sz val="11"/>
        <rFont val="Times New Roman"/>
        <family val="1"/>
      </rPr>
      <t xml:space="preserve"> A.St.-Hil.</t>
    </r>
  </si>
  <si>
    <t>paineira</t>
  </si>
  <si>
    <t>Cola</t>
  </si>
  <si>
    <t>(P.Beauv.) Schott &amp; Endl.</t>
  </si>
  <si>
    <t>noz-de-cola</t>
  </si>
  <si>
    <t>Corchorus</t>
  </si>
  <si>
    <t>argutus</t>
  </si>
  <si>
    <t>juta, malva-té</t>
  </si>
  <si>
    <t>Dombeya</t>
  </si>
  <si>
    <r>
      <rPr>
        <i/>
        <sz val="11"/>
        <rFont val="Times New Roman"/>
        <family val="1"/>
      </rPr>
      <t>Dombeya tiliifolia</t>
    </r>
    <r>
      <rPr>
        <sz val="11"/>
        <rFont val="Times New Roman"/>
        <family val="1"/>
      </rPr>
      <t xml:space="preserve"> Cav.</t>
    </r>
  </si>
  <si>
    <t>burgessiae</t>
  </si>
  <si>
    <t>Gerrard ex Harv.</t>
  </si>
  <si>
    <t>wallichii</t>
  </si>
  <si>
    <t>astrapeia</t>
  </si>
  <si>
    <r>
      <rPr>
        <sz val="11"/>
        <rFont val="Times New Roman"/>
        <family val="1"/>
      </rPr>
      <t>x</t>
    </r>
    <r>
      <rPr>
        <i/>
        <sz val="11"/>
        <rFont val="Times New Roman"/>
        <family val="1"/>
      </rPr>
      <t xml:space="preserve"> cayeuxii</t>
    </r>
  </si>
  <si>
    <t>André</t>
  </si>
  <si>
    <t>Eriotheca</t>
  </si>
  <si>
    <t>candolleana</t>
  </si>
  <si>
    <t>(K.Schum.) A.Robyns</t>
  </si>
  <si>
    <t>pentaphylla</t>
  </si>
  <si>
    <t>(Vell.) A.Robyns</t>
  </si>
  <si>
    <t>imbiruçu</t>
  </si>
  <si>
    <t>Gaya</t>
  </si>
  <si>
    <t>guanxuma</t>
  </si>
  <si>
    <t>Gossypium</t>
  </si>
  <si>
    <t>Guazuma</t>
  </si>
  <si>
    <t>ulmifolia</t>
  </si>
  <si>
    <t>mutambo</t>
  </si>
  <si>
    <t>Helicteres</t>
  </si>
  <si>
    <t>brevispira</t>
  </si>
  <si>
    <t>saca-rolha</t>
  </si>
  <si>
    <t>Heliocarpus</t>
  </si>
  <si>
    <t>popayanensis</t>
  </si>
  <si>
    <r>
      <rPr>
        <i/>
        <sz val="11"/>
        <rFont val="Times New Roman"/>
        <family val="1"/>
      </rPr>
      <t>Heliocarpus americanus</t>
    </r>
    <r>
      <rPr>
        <sz val="11"/>
        <rFont val="Times New Roman"/>
        <family val="1"/>
      </rPr>
      <t xml:space="preserve"> L.</t>
    </r>
  </si>
  <si>
    <t>algodoeiro, jangada-brava</t>
  </si>
  <si>
    <t>nemoralis</t>
  </si>
  <si>
    <t>Hibiscus</t>
  </si>
  <si>
    <t>acetosella</t>
  </si>
  <si>
    <t>Welw. ex Hiern</t>
  </si>
  <si>
    <t>vinagreira, quiabo-roxo</t>
  </si>
  <si>
    <t>kitaibelifolius</t>
  </si>
  <si>
    <t>malva-rosa, rosa-de-jericó</t>
  </si>
  <si>
    <t>rosa-sinensis</t>
  </si>
  <si>
    <t>hibisco</t>
  </si>
  <si>
    <t>sabdariffa</t>
  </si>
  <si>
    <t>vinagreira</t>
  </si>
  <si>
    <t>schizopetalus</t>
  </si>
  <si>
    <t>(Dyer) Hook.f.</t>
  </si>
  <si>
    <t>hibisco-crespo</t>
  </si>
  <si>
    <t>syriacus</t>
  </si>
  <si>
    <t>hibisco-da-síria</t>
  </si>
  <si>
    <t>Krapovickasia</t>
  </si>
  <si>
    <t>macrodon</t>
  </si>
  <si>
    <t>(A.DC.) Fryxell</t>
  </si>
  <si>
    <t>urticifolia</t>
  </si>
  <si>
    <t>(A.St.-Hil.) Fryxell</t>
  </si>
  <si>
    <t>Luehea</t>
  </si>
  <si>
    <t>açoita-cavalo</t>
  </si>
  <si>
    <r>
      <rPr>
        <i/>
        <sz val="11"/>
        <rFont val="Times New Roman"/>
        <family val="1"/>
      </rPr>
      <t>Luehea alternifolia</t>
    </r>
    <r>
      <rPr>
        <sz val="11"/>
        <rFont val="Times New Roman"/>
        <family val="1"/>
      </rPr>
      <t xml:space="preserve"> (Mill.) Mabb.</t>
    </r>
  </si>
  <si>
    <t>Malva</t>
  </si>
  <si>
    <t>malva</t>
  </si>
  <si>
    <t>malva-silvestre</t>
  </si>
  <si>
    <t>Malvastrum</t>
  </si>
  <si>
    <t>coromandelianum</t>
  </si>
  <si>
    <t>Garcke</t>
  </si>
  <si>
    <t>malvastro</t>
  </si>
  <si>
    <t>Malvaviscus</t>
  </si>
  <si>
    <t>arboreus</t>
  </si>
  <si>
    <t>malvavisco</t>
  </si>
  <si>
    <t>Melochia</t>
  </si>
  <si>
    <t>pyramidata</t>
  </si>
  <si>
    <t>guanxuma-roxa</t>
  </si>
  <si>
    <t>Ochroma</t>
  </si>
  <si>
    <t>(Cav. ex Lam.) Urb.</t>
  </si>
  <si>
    <t>pau-de-balsa</t>
  </si>
  <si>
    <t>Pachira</t>
  </si>
  <si>
    <t>castanheira-das-guianas</t>
  </si>
  <si>
    <t>Pasq.</t>
  </si>
  <si>
    <r>
      <rPr>
        <i/>
        <sz val="11"/>
        <rFont val="Times New Roman"/>
        <family val="1"/>
      </rPr>
      <t>Bombacopsis glabra</t>
    </r>
    <r>
      <rPr>
        <sz val="11"/>
        <rFont val="Times New Roman"/>
        <family val="1"/>
      </rPr>
      <t xml:space="preserve"> (Pasq.) A.Robyns</t>
    </r>
  </si>
  <si>
    <t>castanha-do-maranhão</t>
  </si>
  <si>
    <t>Pavonia</t>
  </si>
  <si>
    <t xml:space="preserve">A.St.-Hil. </t>
  </si>
  <si>
    <r>
      <rPr>
        <i/>
        <sz val="11"/>
        <rFont val="Times New Roman"/>
        <family val="1"/>
      </rPr>
      <t>Pavonia spinifex</t>
    </r>
    <r>
      <rPr>
        <sz val="11"/>
        <rFont val="Times New Roman"/>
        <family val="1"/>
      </rPr>
      <t xml:space="preserve"> (L.) Cav. subsp. </t>
    </r>
    <r>
      <rPr>
        <i/>
        <sz val="11"/>
        <rFont val="Times New Roman"/>
        <family val="1"/>
      </rPr>
      <t xml:space="preserve">communis </t>
    </r>
    <r>
      <rPr>
        <sz val="11"/>
        <rFont val="Times New Roman"/>
        <family val="1"/>
      </rPr>
      <t xml:space="preserve">(A.St.-Hil.) Gürke; </t>
    </r>
    <r>
      <rPr>
        <i/>
        <sz val="11"/>
        <rFont val="Times New Roman"/>
        <family val="1"/>
      </rPr>
      <t>Typhalea spinifex</t>
    </r>
    <r>
      <rPr>
        <sz val="11"/>
        <rFont val="Times New Roman"/>
        <family val="1"/>
      </rPr>
      <t xml:space="preserve"> (L.) C.Presl</t>
    </r>
  </si>
  <si>
    <t>arranca-estrepe</t>
  </si>
  <si>
    <t>A.St.-Hil. &amp; Naudin</t>
  </si>
  <si>
    <t>hastata</t>
  </si>
  <si>
    <t>laxifolia</t>
  </si>
  <si>
    <t>sagittata</t>
  </si>
  <si>
    <t>schrankii</t>
  </si>
  <si>
    <t>Peltaea</t>
  </si>
  <si>
    <t>(A.St.-Hil.) Krapov. &amp; Cristóbal</t>
  </si>
  <si>
    <t>Pseudobombax</t>
  </si>
  <si>
    <t>grandiflorum</t>
  </si>
  <si>
    <t>(Cav.) A.Robyns</t>
  </si>
  <si>
    <r>
      <rPr>
        <i/>
        <sz val="11"/>
        <rFont val="Times New Roman"/>
        <family val="1"/>
      </rPr>
      <t>Bombax cyathophorum</t>
    </r>
    <r>
      <rPr>
        <sz val="11"/>
        <rFont val="Times New Roman"/>
        <family val="1"/>
      </rPr>
      <t xml:space="preserve"> (Cass.) K.Schum.</t>
    </r>
  </si>
  <si>
    <t>embiruçu</t>
  </si>
  <si>
    <t>(Mart. &amp; Zucc.) A.Robyns</t>
  </si>
  <si>
    <t>Pterygota</t>
  </si>
  <si>
    <r>
      <rPr>
        <i/>
        <sz val="11"/>
        <rFont val="Times New Roman"/>
        <family val="1"/>
      </rPr>
      <t>Basiloxylon brasiliensis</t>
    </r>
    <r>
      <rPr>
        <sz val="11"/>
        <rFont val="Times New Roman"/>
        <family val="1"/>
      </rPr>
      <t xml:space="preserve"> (Allemão) K.Schum.</t>
    </r>
  </si>
  <si>
    <t>pau-rei, farinha-seca</t>
  </si>
  <si>
    <t>Sida</t>
  </si>
  <si>
    <t>acrantha</t>
  </si>
  <si>
    <t>caudata</t>
  </si>
  <si>
    <t>guanxuma-branca</t>
  </si>
  <si>
    <t>linifolia</t>
  </si>
  <si>
    <t>planicaulis</t>
  </si>
  <si>
    <r>
      <rPr>
        <i/>
        <sz val="11"/>
        <rFont val="Times New Roman"/>
        <family val="1"/>
      </rPr>
      <t>Sida carpinifolia</t>
    </r>
    <r>
      <rPr>
        <sz val="11"/>
        <rFont val="Times New Roman"/>
        <family val="1"/>
      </rPr>
      <t xml:space="preserve"> L.f.</t>
    </r>
  </si>
  <si>
    <t>guanxuma-preta</t>
  </si>
  <si>
    <t>santaremensis</t>
  </si>
  <si>
    <t>tuberculata</t>
  </si>
  <si>
    <t>viarum</t>
  </si>
  <si>
    <t>Sidastrum</t>
  </si>
  <si>
    <t>malva-preta</t>
  </si>
  <si>
    <t>Sterculia</t>
  </si>
  <si>
    <t>curiosa</t>
  </si>
  <si>
    <t>(Vell.) Taroda</t>
  </si>
  <si>
    <t>chichá</t>
  </si>
  <si>
    <t>foetida</t>
  </si>
  <si>
    <t>Talipariti</t>
  </si>
  <si>
    <t>tiliaceum</t>
  </si>
  <si>
    <t>(L.) Fryxell</t>
  </si>
  <si>
    <r>
      <rPr>
        <i/>
        <sz val="11"/>
        <rFont val="Times New Roman"/>
        <family val="1"/>
      </rPr>
      <t>Hibiscus tiliaceus</t>
    </r>
    <r>
      <rPr>
        <sz val="11"/>
        <rFont val="Times New Roman"/>
        <family val="1"/>
      </rPr>
      <t xml:space="preserve"> L.</t>
    </r>
  </si>
  <si>
    <t>algodão-da-praia</t>
  </si>
  <si>
    <t>Theobroma</t>
  </si>
  <si>
    <t>cacao</t>
  </si>
  <si>
    <t>cacau</t>
  </si>
  <si>
    <t>Triumfetta</t>
  </si>
  <si>
    <t>bartramia</t>
  </si>
  <si>
    <t>carrapicho</t>
  </si>
  <si>
    <t>semitriloba</t>
  </si>
  <si>
    <t>Waltheria</t>
  </si>
  <si>
    <r>
      <rPr>
        <i/>
        <sz val="11"/>
        <rFont val="Times New Roman"/>
        <family val="1"/>
      </rPr>
      <t>Waltheria americana</t>
    </r>
    <r>
      <rPr>
        <sz val="11"/>
        <rFont val="Times New Roman"/>
        <family val="1"/>
      </rPr>
      <t xml:space="preserve"> L.</t>
    </r>
  </si>
  <si>
    <t>malva-branca, douradinha</t>
  </si>
  <si>
    <t>Wissadula</t>
  </si>
  <si>
    <t>hernandioides</t>
  </si>
  <si>
    <t>(L.Hér.) Garcke</t>
  </si>
  <si>
    <t>malva-estrela</t>
  </si>
  <si>
    <t>(A.St.-Hil.) R.E.Fr.</t>
  </si>
  <si>
    <t>Ctenanthe</t>
  </si>
  <si>
    <t>compressa</t>
  </si>
  <si>
    <t>(A.Dietr.) Eichler</t>
  </si>
  <si>
    <t>caeté</t>
  </si>
  <si>
    <t>kummeriana</t>
  </si>
  <si>
    <t>(E.Morren) Eichler</t>
  </si>
  <si>
    <t>pacová-zebrina</t>
  </si>
  <si>
    <t>Petersen</t>
  </si>
  <si>
    <t>lubbersiana</t>
  </si>
  <si>
    <t>(E.Morren) Eichler ex Petersen</t>
  </si>
  <si>
    <t>(Roscoe) Eichler</t>
  </si>
  <si>
    <t>maranta-cinza</t>
  </si>
  <si>
    <t>Goeppertia</t>
  </si>
  <si>
    <t>aemula</t>
  </si>
  <si>
    <t>(Körn.) Borchs. &amp; S.Suárez</t>
  </si>
  <si>
    <t>caetê</t>
  </si>
  <si>
    <t>(Roscoe) Borchs. &amp; S.Suárez</t>
  </si>
  <si>
    <t>joffilyana</t>
  </si>
  <si>
    <t>(J.M.A.Braga) Borchs. &amp; S.Suárez</t>
  </si>
  <si>
    <t>makoyana</t>
  </si>
  <si>
    <t>(E.Morren) Borchs. &amp; S.Suárez</t>
  </si>
  <si>
    <t>calateia-pena-de-pavão</t>
  </si>
  <si>
    <t>mediopicta</t>
  </si>
  <si>
    <t>maranta-franjada</t>
  </si>
  <si>
    <t>(L.Mathieu) Borchs. &amp; S.Suárez</t>
  </si>
  <si>
    <t>caetê-miúdo</t>
  </si>
  <si>
    <t>monophylla</t>
  </si>
  <si>
    <t>(Vell.) Borchs. &amp; S.Suárez</t>
  </si>
  <si>
    <r>
      <rPr>
        <i/>
        <sz val="11"/>
        <rFont val="Times New Roman"/>
        <family val="1"/>
      </rPr>
      <t>Calathea communis</t>
    </r>
    <r>
      <rPr>
        <sz val="11"/>
        <rFont val="Times New Roman"/>
        <family val="1"/>
      </rPr>
      <t xml:space="preserve"> Wand. &amp; S.Vieira</t>
    </r>
  </si>
  <si>
    <t>picturata</t>
  </si>
  <si>
    <t>(K.Koch &amp; Linden) Borchs. &amp; S.Suárez</t>
  </si>
  <si>
    <t>maranta-prateada</t>
  </si>
  <si>
    <t>veitchiana</t>
  </si>
  <si>
    <t>(J.H.Veitch ex Hook.f.) Borchs. &amp; S.Suárez</t>
  </si>
  <si>
    <t>(Sims) Nees</t>
  </si>
  <si>
    <t>calateia-zebra</t>
  </si>
  <si>
    <t>Maranta</t>
  </si>
  <si>
    <t>arundinacea</t>
  </si>
  <si>
    <t>araruta</t>
  </si>
  <si>
    <t>cristata</t>
  </si>
  <si>
    <t>maranta-bicolor</t>
  </si>
  <si>
    <t>Roscoe</t>
  </si>
  <si>
    <t>leuconeura</t>
  </si>
  <si>
    <t>barriga-de-sapo</t>
  </si>
  <si>
    <t>lietzei</t>
  </si>
  <si>
    <t>(E.Morren) C.H.Nelson, Sutherl. &amp; Fern.Casas</t>
  </si>
  <si>
    <t>sobolifera</t>
  </si>
  <si>
    <t>L.Andersson</t>
  </si>
  <si>
    <t>Saranthe</t>
  </si>
  <si>
    <t>composita</t>
  </si>
  <si>
    <t>(Link) K.Schum.</t>
  </si>
  <si>
    <t>Stromanthe</t>
  </si>
  <si>
    <t>thalia</t>
  </si>
  <si>
    <t>(Vell.) J.M.A.Braga</t>
  </si>
  <si>
    <r>
      <rPr>
        <i/>
        <sz val="11"/>
        <rFont val="Times New Roman"/>
        <family val="1"/>
      </rPr>
      <t>Stromanthe sanguinea</t>
    </r>
    <r>
      <rPr>
        <sz val="11"/>
        <rFont val="Times New Roman"/>
        <family val="1"/>
      </rPr>
      <t xml:space="preserve"> Sond.</t>
    </r>
  </si>
  <si>
    <t>tonckat</t>
  </si>
  <si>
    <t>(Aubl.) Eichler</t>
  </si>
  <si>
    <t>Marcgravia</t>
  </si>
  <si>
    <t>polyantha</t>
  </si>
  <si>
    <t>Delpino</t>
  </si>
  <si>
    <t>hera-das-árvores</t>
  </si>
  <si>
    <t>Mayaca</t>
  </si>
  <si>
    <t>Mazus</t>
  </si>
  <si>
    <t>(Burm.f.) Steenis</t>
  </si>
  <si>
    <r>
      <rPr>
        <i/>
        <sz val="11"/>
        <rFont val="Times New Roman"/>
        <family val="1"/>
      </rPr>
      <t>Mazus japonicus</t>
    </r>
    <r>
      <rPr>
        <sz val="11"/>
        <rFont val="Times New Roman"/>
        <family val="1"/>
      </rPr>
      <t xml:space="preserve"> (Thunb.) Kuntze</t>
    </r>
  </si>
  <si>
    <t>Acisanthera</t>
  </si>
  <si>
    <t>alsinaefolia</t>
  </si>
  <si>
    <t>(Mart. &amp; Schrank ex DC.) Triana</t>
  </si>
  <si>
    <t>(DC.) Triana</t>
  </si>
  <si>
    <t>Bertolonia</t>
  </si>
  <si>
    <t>margaritacea</t>
  </si>
  <si>
    <t>Naudin</t>
  </si>
  <si>
    <t>Chaetogastra</t>
  </si>
  <si>
    <t>clinopodifolia</t>
  </si>
  <si>
    <r>
      <rPr>
        <i/>
        <sz val="11"/>
        <rFont val="Times New Roman"/>
        <family val="1"/>
      </rPr>
      <t>Tibouchina clinopodifolia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</si>
  <si>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Tibouchina debilis</t>
    </r>
    <r>
      <rPr>
        <sz val="11"/>
        <rFont val="Times New Roman"/>
        <family val="1"/>
      </rPr>
      <t xml:space="preserve"> (Cham.) Cogn.</t>
    </r>
  </si>
  <si>
    <t>(Bonpl.) DC.</t>
  </si>
  <si>
    <r>
      <rPr>
        <i/>
        <sz val="11"/>
        <rFont val="Times New Roman"/>
        <family val="1"/>
      </rPr>
      <t>Tibouchina gracilis</t>
    </r>
    <r>
      <rPr>
        <sz val="11"/>
        <rFont val="Times New Roman"/>
        <family val="1"/>
      </rPr>
      <t xml:space="preserve"> (Bonpl.) Cogn.</t>
    </r>
  </si>
  <si>
    <t>herbacea</t>
  </si>
  <si>
    <t>(DC.) P.J.F.Guim. &amp; Michelang.</t>
  </si>
  <si>
    <t>sebastianopolitana</t>
  </si>
  <si>
    <t>(Raddi) P.J.F.Guim. &amp; Michelang.</t>
  </si>
  <si>
    <r>
      <rPr>
        <i/>
        <sz val="11"/>
        <rFont val="Times New Roman"/>
        <family val="1"/>
      </rPr>
      <t>Tibouchina sebastianopolitana</t>
    </r>
    <r>
      <rPr>
        <sz val="11"/>
        <rFont val="Times New Roman"/>
        <family val="1"/>
      </rPr>
      <t xml:space="preserve"> Cogn.</t>
    </r>
  </si>
  <si>
    <t>Clidemia</t>
  </si>
  <si>
    <t>Spring</t>
  </si>
  <si>
    <t>(L.) D.Don</t>
  </si>
  <si>
    <t>Heterocentron</t>
  </si>
  <si>
    <t>(Schltdl.) Kuntze</t>
  </si>
  <si>
    <t>Heterotis</t>
  </si>
  <si>
    <t>(Sm.) Jacq.Fel.</t>
  </si>
  <si>
    <t>Huberia</t>
  </si>
  <si>
    <t>insignis</t>
  </si>
  <si>
    <t>(Cham.) Bochorny &amp; R.Goldenb.</t>
  </si>
  <si>
    <t>quaresmeira-branca-do-brejo, jacatirão-do-brejo</t>
  </si>
  <si>
    <t>Leandra</t>
  </si>
  <si>
    <t>acutiflora</t>
  </si>
  <si>
    <t>(Naudin) Cogn.</t>
  </si>
  <si>
    <t>amplexicaulis</t>
  </si>
  <si>
    <t>pixirica</t>
  </si>
  <si>
    <t>(Cham.) Cogn.</t>
  </si>
  <si>
    <r>
      <rPr>
        <i/>
        <sz val="11"/>
        <rFont val="Times New Roman"/>
        <family val="1"/>
      </rPr>
      <t>Leandra lacunosa</t>
    </r>
    <r>
      <rPr>
        <sz val="11"/>
        <rFont val="Times New Roman"/>
        <family val="1"/>
      </rPr>
      <t xml:space="preserve"> Cogn.</t>
    </r>
  </si>
  <si>
    <t>quaresma</t>
  </si>
  <si>
    <t>barbinervis</t>
  </si>
  <si>
    <t>(Cham. ex Triana) Cogn.</t>
  </si>
  <si>
    <t>brackenridgei</t>
  </si>
  <si>
    <t>(A.Gray) Cogn.</t>
  </si>
  <si>
    <t>carassana</t>
  </si>
  <si>
    <t>(DC.) Cogn.</t>
  </si>
  <si>
    <t>Wurdack</t>
  </si>
  <si>
    <r>
      <rPr>
        <i/>
        <sz val="11"/>
        <rFont val="Times New Roman"/>
        <family val="1"/>
      </rPr>
      <t>Leandra cardiophylla</t>
    </r>
    <r>
      <rPr>
        <sz val="11"/>
        <rFont val="Times New Roman"/>
        <family val="1"/>
      </rPr>
      <t xml:space="preserve"> Cogn.</t>
    </r>
  </si>
  <si>
    <t>cordigera</t>
  </si>
  <si>
    <t>(Triana) Cogn.</t>
  </si>
  <si>
    <t>erostrata</t>
  </si>
  <si>
    <t>foveolata</t>
  </si>
  <si>
    <t>glazioviana</t>
  </si>
  <si>
    <t>(Cogn.) Wurdack</t>
  </si>
  <si>
    <t>lapae</t>
  </si>
  <si>
    <t>D'El Rei Souza &amp; Baumgratz</t>
  </si>
  <si>
    <t>melastomoides</t>
  </si>
  <si>
    <r>
      <rPr>
        <i/>
        <sz val="11"/>
        <rFont val="Times New Roman"/>
        <family val="1"/>
      </rPr>
      <t>Leandra fragilis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>Leandra scabra</t>
    </r>
    <r>
      <rPr>
        <sz val="11"/>
        <rFont val="Times New Roman"/>
        <family val="1"/>
      </rPr>
      <t xml:space="preserve"> DC.</t>
    </r>
  </si>
  <si>
    <t>cambará-do-mato, pixirica</t>
  </si>
  <si>
    <t>quinquedentata</t>
  </si>
  <si>
    <t>ribesiaeflora</t>
  </si>
  <si>
    <t>xanthocoma</t>
  </si>
  <si>
    <t>xantholasia</t>
  </si>
  <si>
    <t>Medinilla</t>
  </si>
  <si>
    <t>Miconia</t>
  </si>
  <si>
    <t>(Spreng.) Triana</t>
  </si>
  <si>
    <t>brunnea</t>
  </si>
  <si>
    <t>micônia</t>
  </si>
  <si>
    <t>budlejoides</t>
  </si>
  <si>
    <t>Triana</t>
  </si>
  <si>
    <t>cabuçu-de-folha-miúda</t>
  </si>
  <si>
    <t>castaneiflora</t>
  </si>
  <si>
    <t>cinerascens</t>
  </si>
  <si>
    <r>
      <rPr>
        <i/>
        <sz val="11"/>
        <rFont val="Times New Roman"/>
        <family val="1"/>
      </rPr>
      <t>Miconia paulensis</t>
    </r>
    <r>
      <rPr>
        <sz val="11"/>
        <rFont val="Times New Roman"/>
        <family val="1"/>
      </rPr>
      <t xml:space="preserve"> Naudin</t>
    </r>
  </si>
  <si>
    <t>cinnamomifolia</t>
  </si>
  <si>
    <t>(DC.) Naudin</t>
  </si>
  <si>
    <r>
      <rPr>
        <i/>
        <sz val="11"/>
        <rFont val="Times New Roman"/>
        <family val="1"/>
      </rPr>
      <t>Miconia candolleana</t>
    </r>
    <r>
      <rPr>
        <sz val="11"/>
        <rFont val="Times New Roman"/>
        <family val="1"/>
      </rPr>
      <t xml:space="preserve"> Triana</t>
    </r>
  </si>
  <si>
    <t>jacatirão</t>
  </si>
  <si>
    <t>cubatanensis</t>
  </si>
  <si>
    <t>jacatirão-mirim</t>
  </si>
  <si>
    <t>fasciculata</t>
  </si>
  <si>
    <t>formosa</t>
  </si>
  <si>
    <t>cabuçu</t>
  </si>
  <si>
    <t>hyemalis</t>
  </si>
  <si>
    <t>jacatirão-de-inverno</t>
  </si>
  <si>
    <t>inaequidens</t>
  </si>
  <si>
    <t>inconspicua</t>
  </si>
  <si>
    <r>
      <rPr>
        <i/>
        <sz val="11"/>
        <rFont val="Times New Roman"/>
        <family val="1"/>
      </rPr>
      <t>Miconia conferta</t>
    </r>
    <r>
      <rPr>
        <sz val="11"/>
        <rFont val="Times New Roman"/>
        <family val="1"/>
      </rPr>
      <t xml:space="preserve"> Cogn.</t>
    </r>
  </si>
  <si>
    <t>jacatirão-da-serra</t>
  </si>
  <si>
    <t>latecrenata</t>
  </si>
  <si>
    <t>lepidota</t>
  </si>
  <si>
    <t>ligustroides</t>
  </si>
  <si>
    <t>lymanii</t>
  </si>
  <si>
    <t>petropolitana</t>
  </si>
  <si>
    <t>pusilliflora</t>
  </si>
  <si>
    <t>jacatirão-de-casca-lisa, tapixiriquinha</t>
  </si>
  <si>
    <t>racemifera</t>
  </si>
  <si>
    <t>jacatirão-de-folha-comprida, tapixirica</t>
  </si>
  <si>
    <t>amarelinho, fruta-de-tiriva</t>
  </si>
  <si>
    <t>theaezans</t>
  </si>
  <si>
    <t>(Bonpl.) Cogn.</t>
  </si>
  <si>
    <t>jacatirão, urucurana-branca</t>
  </si>
  <si>
    <t>valtheri</t>
  </si>
  <si>
    <t>Mouriri</t>
  </si>
  <si>
    <t>chamissoana</t>
  </si>
  <si>
    <t>cafezinho, pau-ripa</t>
  </si>
  <si>
    <t>Ossaea</t>
  </si>
  <si>
    <t>amygdaloides</t>
  </si>
  <si>
    <r>
      <rPr>
        <i/>
        <sz val="11"/>
        <rFont val="Times New Roman"/>
        <family val="1"/>
      </rPr>
      <t>Ossaea brachystachya</t>
    </r>
    <r>
      <rPr>
        <sz val="11"/>
        <rFont val="Times New Roman"/>
        <family val="1"/>
      </rPr>
      <t xml:space="preserve"> (DC.) Triana</t>
    </r>
  </si>
  <si>
    <t>confertiflora</t>
  </si>
  <si>
    <t>meridionalis</t>
  </si>
  <si>
    <t>D'El Rei Souza</t>
  </si>
  <si>
    <t>Pleiochiton</t>
  </si>
  <si>
    <t>blepharodes</t>
  </si>
  <si>
    <t>(DC.) Reginato, R.Goldenb. &amp; Baumgratz</t>
  </si>
  <si>
    <t>Pleroma</t>
  </si>
  <si>
    <t>andersregnellii</t>
  </si>
  <si>
    <t>P.J.F.Guim. &amp; Michelang.</t>
  </si>
  <si>
    <t>manacá-da-serra</t>
  </si>
  <si>
    <t>caissarum</t>
  </si>
  <si>
    <t>F.S.Mey.</t>
  </si>
  <si>
    <t>(Pers.) P.J.F.Guim. &amp; Michelang.</t>
  </si>
  <si>
    <r>
      <rPr>
        <i/>
        <sz val="11"/>
        <rFont val="Times New Roman"/>
        <family val="1"/>
      </rPr>
      <t>Tibouchina clavata</t>
    </r>
    <r>
      <rPr>
        <sz val="11"/>
        <rFont val="Times New Roman"/>
        <family val="1"/>
      </rPr>
      <t xml:space="preserve"> (Pers.) Wurdack; </t>
    </r>
    <r>
      <rPr>
        <i/>
        <sz val="11"/>
        <rFont val="Times New Roman"/>
        <family val="1"/>
      </rPr>
      <t>Tibouchina holosericea</t>
    </r>
    <r>
      <rPr>
        <sz val="11"/>
        <rFont val="Times New Roman"/>
        <family val="1"/>
      </rPr>
      <t xml:space="preserve"> Baill.</t>
    </r>
  </si>
  <si>
    <t>orelha-de-onça</t>
  </si>
  <si>
    <t>fissinervium</t>
  </si>
  <si>
    <t>Schrank &amp; Mart. ex DC.</t>
  </si>
  <si>
    <r>
      <rPr>
        <i/>
        <sz val="11"/>
        <rFont val="Times New Roman"/>
        <family val="1"/>
      </rPr>
      <t>Tibouchina fissinervia</t>
    </r>
    <r>
      <rPr>
        <sz val="11"/>
        <rFont val="Times New Roman"/>
        <family val="1"/>
      </rPr>
      <t xml:space="preserve"> (Schrank &amp; Mart. ex DC.) Cogn.; </t>
    </r>
    <r>
      <rPr>
        <i/>
        <sz val="11"/>
        <rFont val="Times New Roman"/>
        <family val="1"/>
      </rPr>
      <t>Tibouchina fothergillae</t>
    </r>
    <r>
      <rPr>
        <sz val="11"/>
        <rFont val="Times New Roman"/>
        <family val="1"/>
      </rPr>
      <t xml:space="preserve"> (Schrank &amp; Mart. ex DC.) Cogn.</t>
    </r>
  </si>
  <si>
    <t>quaresmeira</t>
  </si>
  <si>
    <t>foveolatum</t>
  </si>
  <si>
    <t>(Naudin) Triana</t>
  </si>
  <si>
    <t>frigidulum</t>
  </si>
  <si>
    <t>(Schrank &amp; Mart. ex DC.) Triana</t>
  </si>
  <si>
    <t>quaresmeira-do-campo</t>
  </si>
  <si>
    <t>granulosum</t>
  </si>
  <si>
    <t>(Desr.) D.Don</t>
  </si>
  <si>
    <t>heteromallum</t>
  </si>
  <si>
    <t>(D.Don) D.Don</t>
  </si>
  <si>
    <t>quaresmeira-de-jardim</t>
  </si>
  <si>
    <t>(Cham.) Triana</t>
  </si>
  <si>
    <r>
      <rPr>
        <i/>
        <sz val="11"/>
        <rFont val="Times New Roman"/>
        <family val="1"/>
      </rPr>
      <t>Tibouchina chamissoana</t>
    </r>
    <r>
      <rPr>
        <sz val="11"/>
        <rFont val="Times New Roman"/>
        <family val="1"/>
      </rPr>
      <t xml:space="preserve"> Cogn.</t>
    </r>
  </si>
  <si>
    <t>quaresmeirinha-do-campo</t>
  </si>
  <si>
    <t>(Vell.) Triana</t>
  </si>
  <si>
    <r>
      <rPr>
        <i/>
        <sz val="11"/>
        <rFont val="Times New Roman"/>
        <family val="1"/>
      </rPr>
      <t>Tibouchina mutabilis</t>
    </r>
    <r>
      <rPr>
        <sz val="11"/>
        <rFont val="Times New Roman"/>
        <family val="1"/>
      </rPr>
      <t xml:space="preserve"> (Vell.) Cogn.</t>
    </r>
  </si>
  <si>
    <t>oleifolium</t>
  </si>
  <si>
    <t>(DC.) R.Romero &amp; Versiane</t>
  </si>
  <si>
    <r>
      <rPr>
        <i/>
        <sz val="11"/>
        <rFont val="Times New Roman"/>
        <family val="1"/>
      </rPr>
      <t>Microlepis oleifolia</t>
    </r>
    <r>
      <rPr>
        <sz val="11"/>
        <rFont val="Times New Roman"/>
        <family val="1"/>
      </rPr>
      <t xml:space="preserve"> (DC.) Triana</t>
    </r>
  </si>
  <si>
    <t>raddianum</t>
  </si>
  <si>
    <t>(DC.) Gardner</t>
  </si>
  <si>
    <t>riedelianum</t>
  </si>
  <si>
    <t>(Cogn.) P.J.F.Guim. &amp; Michelang.</t>
  </si>
  <si>
    <t>(Cham.) P.J.F.Guim. &amp; Michelang.</t>
  </si>
  <si>
    <r>
      <rPr>
        <i/>
        <sz val="11"/>
        <rFont val="Times New Roman"/>
        <family val="1"/>
      </rPr>
      <t>Tibouchina sellowiana</t>
    </r>
    <r>
      <rPr>
        <sz val="11"/>
        <rFont val="Times New Roman"/>
        <family val="1"/>
      </rPr>
      <t xml:space="preserve"> Cogn.</t>
    </r>
  </si>
  <si>
    <t>quaresmeira-da-serra</t>
  </si>
  <si>
    <t>stenocarpum</t>
  </si>
  <si>
    <t>quaresmeirinha</t>
  </si>
  <si>
    <t>trichopodum</t>
  </si>
  <si>
    <t>quaresmeira-do-brejo</t>
  </si>
  <si>
    <t>Pterolepis</t>
  </si>
  <si>
    <t>(Rottb.) Miq.</t>
  </si>
  <si>
    <t>repanda</t>
  </si>
  <si>
    <t>Rhynchanthera</t>
  </si>
  <si>
    <t>Tibouchina</t>
  </si>
  <si>
    <t>Trembleya</t>
  </si>
  <si>
    <t>(D.Don) Cogn.</t>
  </si>
  <si>
    <t>Cabralea</t>
  </si>
  <si>
    <t>canjerana</t>
  </si>
  <si>
    <r>
      <rPr>
        <i/>
        <sz val="11"/>
        <rFont val="Times New Roman"/>
        <family val="1"/>
      </rPr>
      <t>Cabralea glaberrima</t>
    </r>
    <r>
      <rPr>
        <sz val="11"/>
        <rFont val="Times New Roman"/>
        <family val="1"/>
      </rPr>
      <t xml:space="preserve"> A.Juss.; </t>
    </r>
    <r>
      <rPr>
        <i/>
        <sz val="11"/>
        <rFont val="Times New Roman"/>
        <family val="1"/>
      </rPr>
      <t>Cabralea laevis</t>
    </r>
    <r>
      <rPr>
        <sz val="11"/>
        <rFont val="Times New Roman"/>
        <family val="1"/>
      </rPr>
      <t xml:space="preserve"> C.DC.</t>
    </r>
  </si>
  <si>
    <t>Cedrela</t>
  </si>
  <si>
    <t>fissilis</t>
  </si>
  <si>
    <t>cedro</t>
  </si>
  <si>
    <t>Guarea</t>
  </si>
  <si>
    <t>guidonia</t>
  </si>
  <si>
    <t>(L.) Sleumer</t>
  </si>
  <si>
    <r>
      <rPr>
        <i/>
        <sz val="11"/>
        <rFont val="Times New Roman"/>
        <family val="1"/>
      </rPr>
      <t>Guarea trichilioides</t>
    </r>
    <r>
      <rPr>
        <sz val="11"/>
        <rFont val="Times New Roman"/>
        <family val="1"/>
      </rPr>
      <t xml:space="preserve"> L.</t>
    </r>
  </si>
  <si>
    <t>pau-marinheiro</t>
  </si>
  <si>
    <t>(Vell.) T.D.Penn.</t>
  </si>
  <si>
    <t>marinheiro</t>
  </si>
  <si>
    <t>Melia</t>
  </si>
  <si>
    <t>azedarach</t>
  </si>
  <si>
    <t>cinamomo</t>
  </si>
  <si>
    <t>Trichilia</t>
  </si>
  <si>
    <t>casaretti</t>
  </si>
  <si>
    <t>C.DC.</t>
  </si>
  <si>
    <t>(Turcz.) C.DC.</t>
  </si>
  <si>
    <t>havanensis</t>
  </si>
  <si>
    <t>aglaia</t>
  </si>
  <si>
    <t>silvatica</t>
  </si>
  <si>
    <t>catiguá-branco</t>
  </si>
  <si>
    <t>catiguá</t>
  </si>
  <si>
    <t>Abuta</t>
  </si>
  <si>
    <t>Cissampelos</t>
  </si>
  <si>
    <t>andromorpha</t>
  </si>
  <si>
    <t>ovalifolia</t>
  </si>
  <si>
    <t>Disciphania</t>
  </si>
  <si>
    <t>modesta</t>
  </si>
  <si>
    <t>Diels</t>
  </si>
  <si>
    <t>Hyperbaena</t>
  </si>
  <si>
    <t>domingensis</t>
  </si>
  <si>
    <t>(DC.) Benth.</t>
  </si>
  <si>
    <t>(Eichler) Chodat &amp; Hassl.</t>
  </si>
  <si>
    <t>parreira-brava</t>
  </si>
  <si>
    <t>Odontocarya</t>
  </si>
  <si>
    <t>acuparata</t>
  </si>
  <si>
    <t>Miers</t>
  </si>
  <si>
    <t>Nymphoides</t>
  </si>
  <si>
    <t>humboldtiana</t>
  </si>
  <si>
    <t>(Kunth) Kuntze</t>
  </si>
  <si>
    <r>
      <rPr>
        <i/>
        <sz val="11"/>
        <rFont val="Times New Roman"/>
        <family val="1"/>
      </rPr>
      <t>Limnanthemum humboldtianum</t>
    </r>
    <r>
      <rPr>
        <sz val="11"/>
        <rFont val="Times New Roman"/>
        <family val="1"/>
      </rPr>
      <t xml:space="preserve"> (Kunth) Griseb.</t>
    </r>
  </si>
  <si>
    <t>estrela-branca</t>
  </si>
  <si>
    <t>Mollinedia</t>
  </si>
  <si>
    <t>boracensis</t>
  </si>
  <si>
    <t>Peixoto</t>
  </si>
  <si>
    <t>clavigera</t>
  </si>
  <si>
    <t>cidreira-do-mato, pimenteira</t>
  </si>
  <si>
    <t>oligantha</t>
  </si>
  <si>
    <t>Perkins</t>
  </si>
  <si>
    <t>(Spreng.) Perkins</t>
  </si>
  <si>
    <r>
      <rPr>
        <i/>
        <sz val="11"/>
        <rFont val="Times New Roman"/>
        <family val="1"/>
      </rPr>
      <t>Mollinedia floribunda</t>
    </r>
    <r>
      <rPr>
        <sz val="11"/>
        <rFont val="Times New Roman"/>
        <family val="1"/>
      </rPr>
      <t xml:space="preserve"> Tul.; </t>
    </r>
    <r>
      <rPr>
        <i/>
        <sz val="11"/>
        <rFont val="Times New Roman"/>
        <family val="1"/>
      </rPr>
      <t>Mollinedia oligotricha</t>
    </r>
    <r>
      <rPr>
        <sz val="11"/>
        <rFont val="Times New Roman"/>
        <family val="1"/>
      </rPr>
      <t xml:space="preserve"> Perkins</t>
    </r>
  </si>
  <si>
    <t>espinheira-santa, guatambu-langanha</t>
  </si>
  <si>
    <t>triflora</t>
  </si>
  <si>
    <t>(Spreng.) Tul.</t>
  </si>
  <si>
    <t>capixim</t>
  </si>
  <si>
    <t>erva-de-santo-antônio</t>
  </si>
  <si>
    <t>Artocarpus</t>
  </si>
  <si>
    <t>heterophyllus</t>
  </si>
  <si>
    <r>
      <rPr>
        <i/>
        <sz val="11"/>
        <rFont val="Times New Roman"/>
        <family val="1"/>
      </rPr>
      <t>Artocarpus integrifolia</t>
    </r>
    <r>
      <rPr>
        <sz val="11"/>
        <rFont val="Times New Roman"/>
        <family val="1"/>
      </rPr>
      <t xml:space="preserve"> L.f.</t>
    </r>
  </si>
  <si>
    <t>jaqueira</t>
  </si>
  <si>
    <t>Brosimum</t>
  </si>
  <si>
    <t>guianense</t>
  </si>
  <si>
    <t>(Aubl.) Huber</t>
  </si>
  <si>
    <t>Dorstenia</t>
  </si>
  <si>
    <t>carapiá</t>
  </si>
  <si>
    <t>tubicina</t>
  </si>
  <si>
    <r>
      <rPr>
        <i/>
        <sz val="11"/>
        <rFont val="Times New Roman"/>
        <family val="1"/>
      </rPr>
      <t>Dorstenia opifera</t>
    </r>
    <r>
      <rPr>
        <sz val="11"/>
        <rFont val="Times New Roman"/>
        <family val="1"/>
      </rPr>
      <t xml:space="preserve"> Mart.</t>
    </r>
  </si>
  <si>
    <t>Ficus</t>
  </si>
  <si>
    <t>adhatodifolia</t>
  </si>
  <si>
    <t>arpazusa</t>
  </si>
  <si>
    <t>Casar.</t>
  </si>
  <si>
    <t>G.Forst.</t>
  </si>
  <si>
    <r>
      <rPr>
        <i/>
        <sz val="11"/>
        <rFont val="Times New Roman"/>
        <family val="1"/>
      </rPr>
      <t>Ficus parcellii</t>
    </r>
    <r>
      <rPr>
        <sz val="11"/>
        <rFont val="Times New Roman"/>
        <family val="1"/>
      </rPr>
      <t xml:space="preserve"> Veitch ex Cogn. &amp; Marchal</t>
    </r>
  </si>
  <si>
    <t>figueira-da-polinésia</t>
  </si>
  <si>
    <t>auriculata</t>
  </si>
  <si>
    <t>figueira-da-índia</t>
  </si>
  <si>
    <t>figueira-de-bengala</t>
  </si>
  <si>
    <t>benjamina</t>
  </si>
  <si>
    <r>
      <rPr>
        <i/>
        <sz val="11"/>
        <rFont val="Times New Roman"/>
        <family val="1"/>
      </rPr>
      <t>Ficus retusa</t>
    </r>
    <r>
      <rPr>
        <sz val="11"/>
        <rFont val="Times New Roman"/>
        <family val="1"/>
      </rPr>
      <t xml:space="preserve"> L. var. </t>
    </r>
    <r>
      <rPr>
        <i/>
        <sz val="11"/>
        <rFont val="Times New Roman"/>
        <family val="1"/>
      </rPr>
      <t>nitida</t>
    </r>
    <r>
      <rPr>
        <sz val="11"/>
        <rFont val="Times New Roman"/>
        <family val="1"/>
      </rPr>
      <t xml:space="preserve"> (Thunb.) Miq.</t>
    </r>
  </si>
  <si>
    <t>figueira-benjamim</t>
  </si>
  <si>
    <t>Schott ex Spreng.</t>
  </si>
  <si>
    <t>gameleira-brava</t>
  </si>
  <si>
    <t>elastica</t>
  </si>
  <si>
    <t>Roxb. ex Hornem.</t>
  </si>
  <si>
    <t>falsa-seringueira</t>
  </si>
  <si>
    <t>eximia</t>
  </si>
  <si>
    <t>figueira</t>
  </si>
  <si>
    <t>luschnathiana</t>
  </si>
  <si>
    <t>(Miq.) Miq.</t>
  </si>
  <si>
    <t>figueira, figueira-mata-pau</t>
  </si>
  <si>
    <t>lyrata</t>
  </si>
  <si>
    <t>Warb.</t>
  </si>
  <si>
    <t>figueira-de-camarões</t>
  </si>
  <si>
    <t>maclellandii</t>
  </si>
  <si>
    <t>King</t>
  </si>
  <si>
    <t>figueira-de-folha-estreita</t>
  </si>
  <si>
    <t>falsa-figueira-benjamim, figueira-lacerdinha</t>
  </si>
  <si>
    <t>gameleira</t>
  </si>
  <si>
    <t>unha-de-gato, herinha</t>
  </si>
  <si>
    <t>religiosa</t>
  </si>
  <si>
    <t>figueira-dos-pagodes, figueira-religiosa</t>
  </si>
  <si>
    <t>Maclura</t>
  </si>
  <si>
    <t>tinctoria</t>
  </si>
  <si>
    <t>(L.) D.Don ex Steud.</t>
  </si>
  <si>
    <t>tatajuba, amoreira-de-espinho</t>
  </si>
  <si>
    <t>Morus</t>
  </si>
  <si>
    <t>amora-branca</t>
  </si>
  <si>
    <t>amoreira, amoreira-preta</t>
  </si>
  <si>
    <t>Sorocea</t>
  </si>
  <si>
    <t>(Baill.) W.C.Burger, Lanj. &amp; Wess. Boer</t>
  </si>
  <si>
    <r>
      <rPr>
        <i/>
        <sz val="11"/>
        <rFont val="Times New Roman"/>
        <family val="1"/>
      </rPr>
      <t>Sorocea ilicifolia</t>
    </r>
    <r>
      <rPr>
        <sz val="11"/>
        <rFont val="Times New Roman"/>
        <family val="1"/>
      </rPr>
      <t xml:space="preserve"> Miq.</t>
    </r>
  </si>
  <si>
    <t>cega-olho, espinheira-santa</t>
  </si>
  <si>
    <t>Moringa</t>
  </si>
  <si>
    <t>oleifera</t>
  </si>
  <si>
    <t>moringa</t>
  </si>
  <si>
    <t>Muntingia</t>
  </si>
  <si>
    <t>calabura</t>
  </si>
  <si>
    <t>Ensete</t>
  </si>
  <si>
    <t>ventricosum</t>
  </si>
  <si>
    <t>(Welw.) Cheesman</t>
  </si>
  <si>
    <t>bananeira-de-jardim</t>
  </si>
  <si>
    <t>Musa</t>
  </si>
  <si>
    <t>bananeira-vermelha</t>
  </si>
  <si>
    <t>balbisiana</t>
  </si>
  <si>
    <r>
      <rPr>
        <i/>
        <sz val="11"/>
        <rFont val="Times New Roman"/>
        <family val="1"/>
      </rPr>
      <t>Musa rosacea</t>
    </r>
    <r>
      <rPr>
        <sz val="11"/>
        <rFont val="Times New Roman"/>
        <family val="1"/>
      </rPr>
      <t xml:space="preserve"> Jacq.</t>
    </r>
  </si>
  <si>
    <r>
      <rPr>
        <sz val="11"/>
        <rFont val="Times New Roman"/>
        <family val="1"/>
      </rPr>
      <t>x</t>
    </r>
    <r>
      <rPr>
        <i/>
        <sz val="11"/>
        <rFont val="Times New Roman"/>
        <family val="1"/>
      </rPr>
      <t xml:space="preserve"> paradisiaca</t>
    </r>
  </si>
  <si>
    <t>bananeira</t>
  </si>
  <si>
    <t>violascens</t>
  </si>
  <si>
    <t>Ridl.</t>
  </si>
  <si>
    <t>bananeira-violácea</t>
  </si>
  <si>
    <t>Virola</t>
  </si>
  <si>
    <t>bicuhyba</t>
  </si>
  <si>
    <t>(Schott ex Spreng.) Warb.</t>
  </si>
  <si>
    <t>bicuíba</t>
  </si>
  <si>
    <t>Angophora</t>
  </si>
  <si>
    <t>(Gaertn.) Hochr. ex Britten</t>
  </si>
  <si>
    <t>Blepharocalyx</t>
  </si>
  <si>
    <t>salicifolius</t>
  </si>
  <si>
    <t>(Kunth) O.Berg</t>
  </si>
  <si>
    <t>murta-brasileira</t>
  </si>
  <si>
    <t>Callistemon</t>
  </si>
  <si>
    <t>speciosus</t>
  </si>
  <si>
    <t>penacheiro</t>
  </si>
  <si>
    <t>viminalis</t>
  </si>
  <si>
    <t>(Sol. ex Gaertn.) G.Don</t>
  </si>
  <si>
    <t>escova-de-garrafa</t>
  </si>
  <si>
    <t>Campomanesia</t>
  </si>
  <si>
    <t>eugenioides</t>
  </si>
  <si>
    <t>(Cambess.) D.Legrand ex Landrum</t>
  </si>
  <si>
    <r>
      <rPr>
        <i/>
        <sz val="11"/>
        <rFont val="Times New Roman"/>
        <family val="1"/>
      </rPr>
      <t>Campomanesia chrysophylla</t>
    </r>
    <r>
      <rPr>
        <sz val="11"/>
        <rFont val="Times New Roman"/>
        <family val="1"/>
      </rPr>
      <t xml:space="preserve"> (O.Berg) Nied.</t>
    </r>
  </si>
  <si>
    <t>guabiroba-do-mato</t>
  </si>
  <si>
    <t>guaviroba</t>
  </si>
  <si>
    <t>(DC.) Kiaersk.</t>
  </si>
  <si>
    <t>guabiroba</t>
  </si>
  <si>
    <t>(Cambess.) O.Berg</t>
  </si>
  <si>
    <t>araçá-do-mato</t>
  </si>
  <si>
    <t>neriiflora</t>
  </si>
  <si>
    <t>(O.Berg) Nied.</t>
  </si>
  <si>
    <t>guabiroba-branca</t>
  </si>
  <si>
    <t>phaea</t>
  </si>
  <si>
    <t>(O.Berg) Landrum</t>
  </si>
  <si>
    <r>
      <rPr>
        <i/>
        <sz val="11"/>
        <rFont val="Times New Roman"/>
        <family val="1"/>
      </rPr>
      <t>Paivaea langsdorffii</t>
    </r>
    <r>
      <rPr>
        <sz val="11"/>
        <rFont val="Times New Roman"/>
        <family val="1"/>
      </rPr>
      <t xml:space="preserve"> O.Berg</t>
    </r>
  </si>
  <si>
    <t>cambuci</t>
  </si>
  <si>
    <t>(Mart. ex DC.) O.Berg</t>
  </si>
  <si>
    <r>
      <rPr>
        <i/>
        <sz val="11"/>
        <rFont val="Times New Roman"/>
        <family val="1"/>
      </rPr>
      <t>Campomanesia affinis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Campomanesia pohliana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Campomanesia reticulata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Campomanesia rugosa</t>
    </r>
    <r>
      <rPr>
        <sz val="11"/>
        <rFont val="Times New Roman"/>
        <family val="1"/>
      </rPr>
      <t xml:space="preserve"> O.Berg</t>
    </r>
  </si>
  <si>
    <t>schlechtendaliana</t>
  </si>
  <si>
    <t>simulans</t>
  </si>
  <si>
    <t>M.L.Kawas.</t>
  </si>
  <si>
    <t>(Mart.) O.Berg</t>
  </si>
  <si>
    <t>Corymbia</t>
  </si>
  <si>
    <t>citriodora</t>
  </si>
  <si>
    <t>(Hook.) K.D.Hill &amp; L.A.S.Johnson</t>
  </si>
  <si>
    <r>
      <rPr>
        <i/>
        <sz val="11"/>
        <rFont val="Times New Roman"/>
        <family val="1"/>
      </rPr>
      <t>Eucalyptus citriodora</t>
    </r>
    <r>
      <rPr>
        <sz val="11"/>
        <rFont val="Times New Roman"/>
        <family val="1"/>
      </rPr>
      <t xml:space="preserve"> Hook.</t>
    </r>
  </si>
  <si>
    <t>eucalipto-limão</t>
  </si>
  <si>
    <t>ficifolia</t>
  </si>
  <si>
    <t>(F.Muell.) K.D.Hill &amp; L.A.S.Johnson</t>
  </si>
  <si>
    <r>
      <rPr>
        <i/>
        <sz val="11"/>
        <rFont val="Times New Roman"/>
        <family val="1"/>
      </rPr>
      <t>Eucalyptus ficifolia</t>
    </r>
    <r>
      <rPr>
        <sz val="11"/>
        <rFont val="Times New Roman"/>
        <family val="1"/>
      </rPr>
      <t xml:space="preserve"> F.Muell.</t>
    </r>
  </si>
  <si>
    <t>eucalipto-vermelho</t>
  </si>
  <si>
    <t>Eucalyptus</t>
  </si>
  <si>
    <t>camaldulensis</t>
  </si>
  <si>
    <t>Dehnh.</t>
  </si>
  <si>
    <t>eucalipto</t>
  </si>
  <si>
    <t>cinerea</t>
  </si>
  <si>
    <t>F.Muell. ex Benth.</t>
  </si>
  <si>
    <t>eucalipto-azul</t>
  </si>
  <si>
    <t>goniocalyx</t>
  </si>
  <si>
    <t>F.Muell. ex Miq.</t>
  </si>
  <si>
    <t>gunnii</t>
  </si>
  <si>
    <t>F.Muell.</t>
  </si>
  <si>
    <t>Labill.</t>
  </si>
  <si>
    <t>eucalipto-do-brejo</t>
  </si>
  <si>
    <t>sideroxylon</t>
  </si>
  <si>
    <t>A.Cunn. ex Woolls</t>
  </si>
  <si>
    <t>tereticornis</t>
  </si>
  <si>
    <t>eucalipto-de-fita</t>
  </si>
  <si>
    <t>Eugenia</t>
  </si>
  <si>
    <t>beaurepairiana</t>
  </si>
  <si>
    <t>(Kiaersk.) D.Legrand</t>
  </si>
  <si>
    <t>bimarginata</t>
  </si>
  <si>
    <t>grumixama</t>
  </si>
  <si>
    <t>(D.Legrand) D.Legrand</t>
  </si>
  <si>
    <t>murtinha, ameixa-da-mata</t>
  </si>
  <si>
    <t>cerasiflora</t>
  </si>
  <si>
    <r>
      <rPr>
        <i/>
        <sz val="11"/>
        <rFont val="Times New Roman"/>
        <family val="1"/>
      </rPr>
      <t>Eugenia lucida</t>
    </r>
    <r>
      <rPr>
        <sz val="11"/>
        <rFont val="Times New Roman"/>
        <family val="1"/>
      </rPr>
      <t xml:space="preserve"> Cambess.</t>
    </r>
  </si>
  <si>
    <t>guamirim</t>
  </si>
  <si>
    <t>cereja</t>
  </si>
  <si>
    <t>D.Legrand</t>
  </si>
  <si>
    <t>O.Berg</t>
  </si>
  <si>
    <t>copacabanensis</t>
  </si>
  <si>
    <t>Kiaersk.</t>
  </si>
  <si>
    <t>dodonaeifolia</t>
  </si>
  <si>
    <t>handroana</t>
  </si>
  <si>
    <t>cerejeira-do-rio-grande, cereja-do-mato</t>
  </si>
  <si>
    <t>leptoclada</t>
  </si>
  <si>
    <t>(O.Berg) Klotzsch ex B.D.Jacks.</t>
  </si>
  <si>
    <t>pitomba-da-baía</t>
  </si>
  <si>
    <t>monosperma</t>
  </si>
  <si>
    <t>(Kausel) Sobral</t>
  </si>
  <si>
    <t>multicostata</t>
  </si>
  <si>
    <t>araçá-pitanga</t>
  </si>
  <si>
    <t>myrcianthes</t>
  </si>
  <si>
    <t>Nied.</t>
  </si>
  <si>
    <r>
      <rPr>
        <i/>
        <sz val="11"/>
        <rFont val="Times New Roman"/>
        <family val="1"/>
      </rPr>
      <t>Hexachlamys edulis</t>
    </r>
    <r>
      <rPr>
        <sz val="11"/>
        <rFont val="Times New Roman"/>
        <family val="1"/>
      </rPr>
      <t xml:space="preserve"> (O.Berg) Kausel &amp; D.Legrand</t>
    </r>
  </si>
  <si>
    <t>pessegueiro-do-mato, ivaí</t>
  </si>
  <si>
    <t>Sobral</t>
  </si>
  <si>
    <t>neosilvestris</t>
  </si>
  <si>
    <t>neoverrucosa</t>
  </si>
  <si>
    <t>prasina</t>
  </si>
  <si>
    <t>pruinosa</t>
  </si>
  <si>
    <t>punicifolia</t>
  </si>
  <si>
    <r>
      <rPr>
        <i/>
        <sz val="11"/>
        <rFont val="Times New Roman"/>
        <family val="1"/>
      </rPr>
      <t>Eugenia macroclada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 xml:space="preserve">Eugenia spathophylla </t>
    </r>
    <r>
      <rPr>
        <sz val="11"/>
        <rFont val="Times New Roman"/>
        <family val="1"/>
      </rPr>
      <t>O.Berg</t>
    </r>
  </si>
  <si>
    <t>pyriformis</t>
  </si>
  <si>
    <r>
      <rPr>
        <i/>
        <sz val="11"/>
        <rFont val="Times New Roman"/>
        <family val="1"/>
      </rPr>
      <t>Eugenia uvalha</t>
    </r>
    <r>
      <rPr>
        <sz val="11"/>
        <rFont val="Times New Roman"/>
        <family val="1"/>
      </rPr>
      <t xml:space="preserve"> Cambess.</t>
    </r>
  </si>
  <si>
    <t>uvaia</t>
  </si>
  <si>
    <t>sprengelli</t>
  </si>
  <si>
    <t>eugênia</t>
  </si>
  <si>
    <t>stigmatosa</t>
  </si>
  <si>
    <t>subavenia</t>
  </si>
  <si>
    <t>subneoglomerata</t>
  </si>
  <si>
    <t>(Kuntze) Sobral</t>
  </si>
  <si>
    <t>subterminalis</t>
  </si>
  <si>
    <t>sulcata</t>
  </si>
  <si>
    <t>Spring ex Mart.</t>
  </si>
  <si>
    <t>supraaxillaris</t>
  </si>
  <si>
    <r>
      <rPr>
        <i/>
        <sz val="11"/>
        <rFont val="Times New Roman"/>
        <family val="1"/>
      </rPr>
      <t>Eugenia convexinervia</t>
    </r>
    <r>
      <rPr>
        <sz val="11"/>
        <rFont val="Times New Roman"/>
        <family val="1"/>
      </rPr>
      <t xml:space="preserve"> D.Legrand</t>
    </r>
  </si>
  <si>
    <t>uniflora</t>
  </si>
  <si>
    <r>
      <rPr>
        <i/>
        <sz val="11"/>
        <rFont val="Times New Roman"/>
        <family val="1"/>
      </rPr>
      <t>Eugenia michelii</t>
    </r>
    <r>
      <rPr>
        <sz val="11"/>
        <rFont val="Times New Roman"/>
        <family val="1"/>
      </rPr>
      <t xml:space="preserve"> Lam.</t>
    </r>
  </si>
  <si>
    <t>pitangueira</t>
  </si>
  <si>
    <t>(Vell.) Angely</t>
  </si>
  <si>
    <t>Feijoa</t>
  </si>
  <si>
    <t>(O.Berg) O.Berg</t>
  </si>
  <si>
    <t>goiaba-do-campo</t>
  </si>
  <si>
    <t>Lophostemon</t>
  </si>
  <si>
    <t>confertus</t>
  </si>
  <si>
    <t>(R.Br.) Peter G.Wilson &amp; J.T.Waterh.</t>
  </si>
  <si>
    <t>Melaleuca</t>
  </si>
  <si>
    <t>leucadendra</t>
  </si>
  <si>
    <t>sete-capotes, melaleuca</t>
  </si>
  <si>
    <t>linariifolia</t>
  </si>
  <si>
    <t>floco-de-neve</t>
  </si>
  <si>
    <t>Myrceugenia</t>
  </si>
  <si>
    <t>(DC.) D.Legrand &amp; Kausel</t>
  </si>
  <si>
    <t>hamoniana</t>
  </si>
  <si>
    <t>(Mattos) Sobral</t>
  </si>
  <si>
    <t>(Juss. ex J.St.-Hil.) Kausel</t>
  </si>
  <si>
    <t>miersiana</t>
  </si>
  <si>
    <t>(Gardner) D.Legrand &amp; Kausel</t>
  </si>
  <si>
    <t>myrcioides</t>
  </si>
  <si>
    <t>(Hook. &amp; Arn.) O.Berg</t>
  </si>
  <si>
    <t>pilotantha</t>
  </si>
  <si>
    <t>(Kiaersk.) Landrum</t>
  </si>
  <si>
    <t>cambuí</t>
  </si>
  <si>
    <t>seriatoramosa</t>
  </si>
  <si>
    <t>(Kiaersk.) D.Legrand &amp; Kausel</t>
  </si>
  <si>
    <t>Myrcia</t>
  </si>
  <si>
    <t>aethusa</t>
  </si>
  <si>
    <t>(O.Berg) N.Silveira</t>
  </si>
  <si>
    <r>
      <rPr>
        <i/>
        <sz val="11"/>
        <rFont val="Times New Roman"/>
        <family val="1"/>
      </rPr>
      <t>Myrcia richardiana</t>
    </r>
    <r>
      <rPr>
        <sz val="11"/>
        <rFont val="Times New Roman"/>
        <family val="1"/>
      </rPr>
      <t xml:space="preserve"> (O.Berg) Kiaersk.</t>
    </r>
  </si>
  <si>
    <t>anacardiifolia</t>
  </si>
  <si>
    <r>
      <rPr>
        <i/>
        <sz val="11"/>
        <rFont val="Times New Roman"/>
        <family val="1"/>
      </rPr>
      <t>Gomidesia anacardiifolia</t>
    </r>
    <r>
      <rPr>
        <sz val="11"/>
        <rFont val="Times New Roman"/>
        <family val="1"/>
      </rPr>
      <t xml:space="preserve"> (Gardner) O.Berg</t>
    </r>
  </si>
  <si>
    <t>dichrophylla</t>
  </si>
  <si>
    <t>dryadica</t>
  </si>
  <si>
    <t>(M.L.Kawas.) A.R.Lourenço &amp; E.Lucas</t>
  </si>
  <si>
    <t>eriopus</t>
  </si>
  <si>
    <t>eugeniopsoides</t>
  </si>
  <si>
    <t>(D.Legrand &amp; Kausel) Mazine</t>
  </si>
  <si>
    <t>excoriata</t>
  </si>
  <si>
    <t>(Mart.) E.Lucas &amp; C.E.Wilson</t>
  </si>
  <si>
    <r>
      <rPr>
        <i/>
        <sz val="11"/>
        <rFont val="Times New Roman"/>
        <family val="1"/>
      </rPr>
      <t>Marlierea excoriata</t>
    </r>
    <r>
      <rPr>
        <sz val="11"/>
        <rFont val="Times New Roman"/>
        <family val="1"/>
      </rPr>
      <t xml:space="preserve"> Mart.; </t>
    </r>
    <r>
      <rPr>
        <i/>
        <sz val="11"/>
        <rFont val="Times New Roman"/>
        <family val="1"/>
      </rPr>
      <t>Marlierea parviflora</t>
    </r>
    <r>
      <rPr>
        <sz val="11"/>
        <rFont val="Times New Roman"/>
        <family val="1"/>
      </rPr>
      <t xml:space="preserve"> O.Berg</t>
    </r>
  </si>
  <si>
    <t>ferruginosa</t>
  </si>
  <si>
    <t>Mazine</t>
  </si>
  <si>
    <t>flagellaris</t>
  </si>
  <si>
    <t>(D.Legrand) Sobral</t>
  </si>
  <si>
    <t>(O.Berg) D.Legrand</t>
  </si>
  <si>
    <t>(Cambess.) G.P.Burton &amp; E.Lucas</t>
  </si>
  <si>
    <r>
      <rPr>
        <i/>
        <sz val="11"/>
        <rFont val="Times New Roman"/>
        <family val="1"/>
      </rPr>
      <t xml:space="preserve">Calyptranthes concinna </t>
    </r>
    <r>
      <rPr>
        <sz val="11"/>
        <rFont val="Times New Roman"/>
        <family val="1"/>
      </rPr>
      <t>DC.</t>
    </r>
  </si>
  <si>
    <t>(Aubl.) DC.</t>
  </si>
  <si>
    <t>hartwegiana</t>
  </si>
  <si>
    <t xml:space="preserve">(O.Berg) Kiaersk. </t>
  </si>
  <si>
    <t>hebepetala</t>
  </si>
  <si>
    <r>
      <rPr>
        <i/>
        <sz val="11"/>
        <rFont val="Times New Roman"/>
        <family val="1"/>
      </rPr>
      <t>Gomidesia affinis</t>
    </r>
    <r>
      <rPr>
        <sz val="11"/>
        <rFont val="Times New Roman"/>
        <family val="1"/>
      </rPr>
      <t xml:space="preserve"> (Cambess.) D.Legrand</t>
    </r>
  </si>
  <si>
    <t>loranthifolia</t>
  </si>
  <si>
    <t>(DC.) G.P.Burton &amp; E.Lucas</t>
  </si>
  <si>
    <r>
      <rPr>
        <i/>
        <sz val="11"/>
        <rFont val="Times New Roman"/>
        <family val="1"/>
      </rPr>
      <t>Calyptranthes grandifolia</t>
    </r>
    <r>
      <rPr>
        <sz val="11"/>
        <rFont val="Times New Roman"/>
        <family val="1"/>
      </rPr>
      <t xml:space="preserve"> O.Berg</t>
    </r>
  </si>
  <si>
    <t>guamirim-araçá</t>
  </si>
  <si>
    <t>multiflora</t>
  </si>
  <si>
    <r>
      <rPr>
        <i/>
        <sz val="11"/>
        <rFont val="Times New Roman"/>
        <family val="1"/>
      </rPr>
      <t xml:space="preserve">Myrcia sphaerocarpa </t>
    </r>
    <r>
      <rPr>
        <sz val="11"/>
        <rFont val="Times New Roman"/>
        <family val="1"/>
      </rPr>
      <t>DC.</t>
    </r>
  </si>
  <si>
    <t>cambuizinho</t>
  </si>
  <si>
    <t>neolucida</t>
  </si>
  <si>
    <t>A.R.Lourenço &amp; E.Lucas</t>
  </si>
  <si>
    <r>
      <rPr>
        <i/>
        <sz val="11"/>
        <rFont val="Times New Roman"/>
        <family val="1"/>
      </rPr>
      <t>Calyptranthes lucida</t>
    </r>
    <r>
      <rPr>
        <sz val="11"/>
        <rFont val="Times New Roman"/>
        <family val="1"/>
      </rPr>
      <t xml:space="preserve"> Mart. ex DC.</t>
    </r>
  </si>
  <si>
    <t>neoregeliana</t>
  </si>
  <si>
    <t>E.Lucas &amp; C.E.Wilson</t>
  </si>
  <si>
    <t>neorubella</t>
  </si>
  <si>
    <r>
      <rPr>
        <i/>
        <sz val="11"/>
        <rFont val="Times New Roman"/>
        <family val="1"/>
      </rPr>
      <t>Calyptranthes rubella</t>
    </r>
    <r>
      <rPr>
        <sz val="11"/>
        <rFont val="Times New Roman"/>
        <family val="1"/>
      </rPr>
      <t xml:space="preserve"> (O.Berg) D.Legrand</t>
    </r>
  </si>
  <si>
    <t>oblongata</t>
  </si>
  <si>
    <t>palustris</t>
  </si>
  <si>
    <r>
      <rPr>
        <i/>
        <sz val="11"/>
        <rFont val="Times New Roman"/>
        <family val="1"/>
      </rPr>
      <t>Gomidesia palustris</t>
    </r>
    <r>
      <rPr>
        <sz val="11"/>
        <rFont val="Times New Roman"/>
        <family val="1"/>
      </rPr>
      <t xml:space="preserve"> (DC.) Kausel</t>
    </r>
  </si>
  <si>
    <t>pileata</t>
  </si>
  <si>
    <t>(D.Legrand) A.R.Lourenço &amp; E.Lucas</t>
  </si>
  <si>
    <r>
      <rPr>
        <i/>
        <sz val="11"/>
        <rFont val="Times New Roman"/>
        <family val="1"/>
      </rPr>
      <t>Calyptranthes pileata</t>
    </r>
    <r>
      <rPr>
        <sz val="11"/>
        <rFont val="Times New Roman"/>
        <family val="1"/>
      </rPr>
      <t xml:space="preserve"> D.Legrand</t>
    </r>
  </si>
  <si>
    <t>reitzii</t>
  </si>
  <si>
    <t>(D.Legrand) Mazine</t>
  </si>
  <si>
    <t>retorta</t>
  </si>
  <si>
    <r>
      <rPr>
        <i/>
        <sz val="11"/>
        <rFont val="Times New Roman"/>
        <family val="1"/>
      </rPr>
      <t>Gomidesia spectabilis</t>
    </r>
    <r>
      <rPr>
        <sz val="11"/>
        <rFont val="Times New Roman"/>
        <family val="1"/>
      </rPr>
      <t xml:space="preserve"> (DC.) O.Berg</t>
    </r>
  </si>
  <si>
    <t>cumaté, guamirim</t>
  </si>
  <si>
    <t>subcordata</t>
  </si>
  <si>
    <t>tenuivenosa</t>
  </si>
  <si>
    <t>tijucensis</t>
  </si>
  <si>
    <r>
      <rPr>
        <i/>
        <sz val="11"/>
        <rFont val="Times New Roman"/>
        <family val="1"/>
      </rPr>
      <t>Gomidesia tijucensis</t>
    </r>
    <r>
      <rPr>
        <sz val="11"/>
        <rFont val="Times New Roman"/>
        <family val="1"/>
      </rPr>
      <t xml:space="preserve"> (Kiaersk.) D.Legrand</t>
    </r>
  </si>
  <si>
    <t>guamirim-ferro</t>
  </si>
  <si>
    <t>cabeludeira</t>
  </si>
  <si>
    <t>vellozoi</t>
  </si>
  <si>
    <r>
      <rPr>
        <i/>
        <sz val="11"/>
        <rFont val="Times New Roman"/>
        <family val="1"/>
      </rPr>
      <t>Marlierea cannifolia</t>
    </r>
    <r>
      <rPr>
        <sz val="11"/>
        <rFont val="Times New Roman"/>
        <family val="1"/>
      </rPr>
      <t xml:space="preserve"> Nied.; </t>
    </r>
    <r>
      <rPr>
        <i/>
        <sz val="11"/>
        <rFont val="Times New Roman"/>
        <family val="1"/>
      </rPr>
      <t xml:space="preserve">Marlierea racemosa </t>
    </r>
    <r>
      <rPr>
        <sz val="11"/>
        <rFont val="Times New Roman"/>
        <family val="1"/>
      </rPr>
      <t>(Vell.) Kiaersk.</t>
    </r>
  </si>
  <si>
    <r>
      <rPr>
        <i/>
        <sz val="11"/>
        <rFont val="Times New Roman"/>
        <family val="1"/>
      </rPr>
      <t xml:space="preserve">Calyptranthes </t>
    </r>
    <r>
      <rPr>
        <sz val="11"/>
        <rFont val="Times New Roman"/>
        <family val="1"/>
      </rPr>
      <t xml:space="preserve">sp.; </t>
    </r>
    <r>
      <rPr>
        <i/>
        <sz val="11"/>
        <rFont val="Times New Roman"/>
        <family val="1"/>
      </rPr>
      <t xml:space="preserve">Gomidesia </t>
    </r>
    <r>
      <rPr>
        <sz val="11"/>
        <rFont val="Times New Roman"/>
        <family val="1"/>
      </rPr>
      <t xml:space="preserve">sp.; </t>
    </r>
    <r>
      <rPr>
        <i/>
        <sz val="11"/>
        <rFont val="Times New Roman"/>
        <family val="1"/>
      </rPr>
      <t>Marlierea</t>
    </r>
    <r>
      <rPr>
        <sz val="11"/>
        <rFont val="Times New Roman"/>
        <family val="1"/>
      </rPr>
      <t xml:space="preserve"> sp.</t>
    </r>
  </si>
  <si>
    <t>Myrcianthes</t>
  </si>
  <si>
    <t>guabiju</t>
  </si>
  <si>
    <t>Myrciaria</t>
  </si>
  <si>
    <t>delicatula</t>
  </si>
  <si>
    <t>(DC.) O.Berg</t>
  </si>
  <si>
    <t>(H.West ex Willd.) O.Berg</t>
  </si>
  <si>
    <t>(Kiaersk.) G.M.Barroso ex Sobral</t>
  </si>
  <si>
    <t>cabeludinha</t>
  </si>
  <si>
    <r>
      <rPr>
        <i/>
        <sz val="11"/>
        <rFont val="Times New Roman"/>
        <family val="1"/>
      </rPr>
      <t xml:space="preserve">Plinia glomerata </t>
    </r>
    <r>
      <rPr>
        <sz val="11"/>
        <rFont val="Times New Roman"/>
        <family val="1"/>
      </rPr>
      <t>(O.Berg) Amshoff</t>
    </r>
  </si>
  <si>
    <t>Myrtus</t>
  </si>
  <si>
    <t>murta</t>
  </si>
  <si>
    <t>Neomitranthes</t>
  </si>
  <si>
    <t>capivariensis</t>
  </si>
  <si>
    <t>(Mattos) Mattos</t>
  </si>
  <si>
    <t>pedicellata</t>
  </si>
  <si>
    <t>(Burret) Mattos</t>
  </si>
  <si>
    <t>Pimenta</t>
  </si>
  <si>
    <t>pseudocaryophyllus</t>
  </si>
  <si>
    <t>(Gomes) Landrum</t>
  </si>
  <si>
    <r>
      <rPr>
        <i/>
        <sz val="11"/>
        <rFont val="Times New Roman"/>
        <family val="1"/>
      </rPr>
      <t>Myrtus pseudocaryophyllus</t>
    </r>
    <r>
      <rPr>
        <sz val="11"/>
        <rFont val="Times New Roman"/>
        <family val="1"/>
      </rPr>
      <t xml:space="preserve"> Gomes</t>
    </r>
  </si>
  <si>
    <t>louro-cravo</t>
  </si>
  <si>
    <t>Plinia</t>
  </si>
  <si>
    <t>anonyma</t>
  </si>
  <si>
    <t>(Vell.) Sobral</t>
  </si>
  <si>
    <r>
      <rPr>
        <i/>
        <sz val="11"/>
        <rFont val="Times New Roman"/>
        <family val="1"/>
      </rPr>
      <t>Marlierea edulis</t>
    </r>
    <r>
      <rPr>
        <sz val="11"/>
        <rFont val="Times New Roman"/>
        <family val="1"/>
      </rPr>
      <t xml:space="preserve"> Nied.</t>
    </r>
  </si>
  <si>
    <t>cambucá</t>
  </si>
  <si>
    <t>(Poir.) Govaerts</t>
  </si>
  <si>
    <t>jaboticabeira; jaboticabeira-de-sabará, jaboticabeira-graúda</t>
  </si>
  <si>
    <t>pseudodichasiantha</t>
  </si>
  <si>
    <t>(Kiaresk.) G.M.Barroso ex Sobral</t>
  </si>
  <si>
    <t>(Vell.) Mazine &amp; Sobral</t>
  </si>
  <si>
    <t>Psidium</t>
  </si>
  <si>
    <t>cattleyanum</t>
  </si>
  <si>
    <t>Sabine</t>
  </si>
  <si>
    <r>
      <rPr>
        <i/>
        <sz val="11"/>
        <rFont val="Times New Roman"/>
        <family val="1"/>
      </rPr>
      <t>Psidium cattleianum</t>
    </r>
    <r>
      <rPr>
        <sz val="11"/>
        <rFont val="Times New Roman"/>
        <family val="1"/>
      </rPr>
      <t xml:space="preserve"> Sabine; </t>
    </r>
    <r>
      <rPr>
        <i/>
        <sz val="11"/>
        <rFont val="Times New Roman"/>
        <family val="1"/>
      </rPr>
      <t>Psidium variabile</t>
    </r>
    <r>
      <rPr>
        <sz val="11"/>
        <rFont val="Times New Roman"/>
        <family val="1"/>
      </rPr>
      <t xml:space="preserve"> O.Berg</t>
    </r>
  </si>
  <si>
    <t>araçá-comum</t>
  </si>
  <si>
    <t>grandifolium</t>
  </si>
  <si>
    <t>Mart. ex DC.</t>
  </si>
  <si>
    <t>araçá-cinzento</t>
  </si>
  <si>
    <t>guajava</t>
  </si>
  <si>
    <t>goiabeira</t>
  </si>
  <si>
    <t>guineense</t>
  </si>
  <si>
    <t>araçá-do-campo</t>
  </si>
  <si>
    <t>myrtoides</t>
  </si>
  <si>
    <t>araçá-roxo</t>
  </si>
  <si>
    <t>ovale</t>
  </si>
  <si>
    <t>(Spreng.) Burret</t>
  </si>
  <si>
    <t>araçá</t>
  </si>
  <si>
    <t>Siphoneugena</t>
  </si>
  <si>
    <t>Syzygium</t>
  </si>
  <si>
    <t>aqueum</t>
  </si>
  <si>
    <t>(Burm.f.) Alston</t>
  </si>
  <si>
    <r>
      <rPr>
        <i/>
        <sz val="11"/>
        <rFont val="Times New Roman"/>
        <family val="1"/>
      </rPr>
      <t>Eugenia aquea</t>
    </r>
    <r>
      <rPr>
        <sz val="11"/>
        <rFont val="Times New Roman"/>
        <family val="1"/>
      </rPr>
      <t xml:space="preserve"> Burm.f.</t>
    </r>
  </si>
  <si>
    <t>jambo-branco</t>
  </si>
  <si>
    <t>(L.) Merr. &amp; L.M.Perry</t>
  </si>
  <si>
    <t>cumini</t>
  </si>
  <si>
    <t>(L.) Skeels</t>
  </si>
  <si>
    <r>
      <rPr>
        <i/>
        <sz val="11"/>
        <rFont val="Times New Roman"/>
        <family val="1"/>
      </rPr>
      <t>Eugenia jambolana</t>
    </r>
    <r>
      <rPr>
        <sz val="11"/>
        <rFont val="Times New Roman"/>
        <family val="1"/>
      </rPr>
      <t xml:space="preserve"> Lam.</t>
    </r>
  </si>
  <si>
    <t>jambolão</t>
  </si>
  <si>
    <t>jambos</t>
  </si>
  <si>
    <t>jambeiro, jambo-amarelo</t>
  </si>
  <si>
    <t>malaccense</t>
  </si>
  <si>
    <t>jambo-vermelho</t>
  </si>
  <si>
    <t>Gaertn.</t>
  </si>
  <si>
    <t>cerejeira-australiana, jambinho</t>
  </si>
  <si>
    <t>Boerhavia</t>
  </si>
  <si>
    <t>Bougainvillea</t>
  </si>
  <si>
    <t>primavera, três-marias</t>
  </si>
  <si>
    <t>Guapira</t>
  </si>
  <si>
    <t>(Choisy) Lundell</t>
  </si>
  <si>
    <t>(Mart. ex J.A.Schmidt) Lundell</t>
  </si>
  <si>
    <t>opposita</t>
  </si>
  <si>
    <t>(Vell.) Reitz</t>
  </si>
  <si>
    <t>Mirabilis</t>
  </si>
  <si>
    <t>jalapa</t>
  </si>
  <si>
    <t>maravilha, jalapa</t>
  </si>
  <si>
    <t>Pisonia</t>
  </si>
  <si>
    <t>ambigua</t>
  </si>
  <si>
    <t>Heimerl</t>
  </si>
  <si>
    <t>Nymphaea</t>
  </si>
  <si>
    <t>Savigny</t>
  </si>
  <si>
    <t>ninfeia-azul</t>
  </si>
  <si>
    <t>ninfeia</t>
  </si>
  <si>
    <t>lasiophylla</t>
  </si>
  <si>
    <t>mexicana</t>
  </si>
  <si>
    <t>Zucc.</t>
  </si>
  <si>
    <t>Ochna</t>
  </si>
  <si>
    <t>serrulata</t>
  </si>
  <si>
    <t>Walp.</t>
  </si>
  <si>
    <t>ocna</t>
  </si>
  <si>
    <t>Ouratea</t>
  </si>
  <si>
    <t>hexasperma</t>
  </si>
  <si>
    <t>(A.St.-Hil.) Baill.</t>
  </si>
  <si>
    <t>(Pohl) Engl.</t>
  </si>
  <si>
    <t xml:space="preserve">(A.DC.) Baill. </t>
  </si>
  <si>
    <t>guatinga</t>
  </si>
  <si>
    <t>(Planch.) Engl.</t>
  </si>
  <si>
    <t>(Mart. &amp; Nees) Engl.</t>
  </si>
  <si>
    <t>caju-bravo</t>
  </si>
  <si>
    <t>Quiina</t>
  </si>
  <si>
    <t>Sauvagesia</t>
  </si>
  <si>
    <t>vellozii</t>
  </si>
  <si>
    <t>(Vell. ex A.St.-Hil.) Sastre</t>
  </si>
  <si>
    <t>Heisteria</t>
  </si>
  <si>
    <t>silvianii</t>
  </si>
  <si>
    <t>gumbivoja, rapadura</t>
  </si>
  <si>
    <t>Chionanthus</t>
  </si>
  <si>
    <t>(Vell.) P.S.Green</t>
  </si>
  <si>
    <t>trichotomus</t>
  </si>
  <si>
    <r>
      <rPr>
        <i/>
        <sz val="11"/>
        <rFont val="Times New Roman"/>
        <family val="1"/>
      </rPr>
      <t>Linociera arborea</t>
    </r>
    <r>
      <rPr>
        <sz val="11"/>
        <rFont val="Times New Roman"/>
        <family val="1"/>
      </rPr>
      <t xml:space="preserve"> Eichler</t>
    </r>
  </si>
  <si>
    <t>limoeiro-do-mato</t>
  </si>
  <si>
    <t>Fraxinus</t>
  </si>
  <si>
    <t>freixo-americano</t>
  </si>
  <si>
    <t>Jasminum</t>
  </si>
  <si>
    <t>azoricum</t>
  </si>
  <si>
    <t>jasmim-dos-açores</t>
  </si>
  <si>
    <t>humile</t>
  </si>
  <si>
    <t>mesnyi</t>
  </si>
  <si>
    <t>Hance</t>
  </si>
  <si>
    <t>jasmim-amarelo</t>
  </si>
  <si>
    <t>jasmim-da-itália</t>
  </si>
  <si>
    <t>Ligustrum</t>
  </si>
  <si>
    <t>ligustro</t>
  </si>
  <si>
    <t>W.T.Aiton</t>
  </si>
  <si>
    <t>alfeneiro</t>
  </si>
  <si>
    <t>ovalifolium</t>
  </si>
  <si>
    <t>alfeneiro-de-folha-redonda</t>
  </si>
  <si>
    <t>perrottetii</t>
  </si>
  <si>
    <t>sinense</t>
  </si>
  <si>
    <t>ligustrinho</t>
  </si>
  <si>
    <t>alfeneiro-europeu</t>
  </si>
  <si>
    <t>Olea</t>
  </si>
  <si>
    <t>europaea</t>
  </si>
  <si>
    <t>oliveira</t>
  </si>
  <si>
    <t>Osmanthus</t>
  </si>
  <si>
    <t>jasmim-do-imperador</t>
  </si>
  <si>
    <t>(G.Don) P.S.Green</t>
  </si>
  <si>
    <t>osmanto</t>
  </si>
  <si>
    <t>Fuchsia</t>
  </si>
  <si>
    <t>(Vell.) Munz</t>
  </si>
  <si>
    <r>
      <rPr>
        <i/>
        <sz val="11"/>
        <rFont val="Times New Roman"/>
        <family val="1"/>
      </rPr>
      <t>Fuchsia integrifolia</t>
    </r>
    <r>
      <rPr>
        <sz val="11"/>
        <rFont val="Times New Roman"/>
        <family val="1"/>
      </rPr>
      <t xml:space="preserve"> Cambess.</t>
    </r>
  </si>
  <si>
    <t>brinco-de-princesa</t>
  </si>
  <si>
    <t>Ludwigia</t>
  </si>
  <si>
    <t>(Micheli) H.Hara</t>
  </si>
  <si>
    <t>cruz-de-malta</t>
  </si>
  <si>
    <t>(Cambess.) H.Hara</t>
  </si>
  <si>
    <t>(Michx.) Greuter &amp; Burdet</t>
  </si>
  <si>
    <t>leptocarpa</t>
  </si>
  <si>
    <t>(Nutt.) H. Hara</t>
  </si>
  <si>
    <t>(DC.) H.Hara</t>
  </si>
  <si>
    <r>
      <rPr>
        <i/>
        <sz val="11"/>
        <rFont val="Times New Roman"/>
        <family val="1"/>
      </rPr>
      <t>Jussiaea longifolia</t>
    </r>
    <r>
      <rPr>
        <sz val="11"/>
        <rFont val="Times New Roman"/>
        <family val="1"/>
      </rPr>
      <t xml:space="preserve"> DC.</t>
    </r>
  </si>
  <si>
    <t>octovalvis</t>
  </si>
  <si>
    <t>(Jacq.) P.H.Raven</t>
  </si>
  <si>
    <t>peploides</t>
  </si>
  <si>
    <t>(Kunth) P.H.Raven</t>
  </si>
  <si>
    <r>
      <rPr>
        <i/>
        <sz val="11"/>
        <rFont val="Times New Roman"/>
        <family val="1"/>
      </rPr>
      <t>Jussiaea sericea</t>
    </r>
    <r>
      <rPr>
        <sz val="11"/>
        <rFont val="Times New Roman"/>
        <family val="1"/>
      </rPr>
      <t xml:space="preserve"> Cambess.</t>
    </r>
  </si>
  <si>
    <t>Agonandra</t>
  </si>
  <si>
    <t>pau-marfim, saputá</t>
  </si>
  <si>
    <t>Acianthera</t>
  </si>
  <si>
    <t>aphtosa</t>
  </si>
  <si>
    <t>(Lindl.) Pridgeon &amp; M.W.Chase</t>
  </si>
  <si>
    <t>orquídea</t>
  </si>
  <si>
    <t>bragae</t>
  </si>
  <si>
    <t>(Ruschi) F.Barros</t>
  </si>
  <si>
    <t>crepiniana</t>
  </si>
  <si>
    <t>(Cogn.) Chiron &amp; van den Berg</t>
  </si>
  <si>
    <t>crinita</t>
  </si>
  <si>
    <t>(Barb.Rodr.) Pridgeon &amp; M.W.Chase</t>
  </si>
  <si>
    <t>hygrophila</t>
  </si>
  <si>
    <t>hystrix</t>
  </si>
  <si>
    <t>(Kraenzl.) F.Barros</t>
  </si>
  <si>
    <t>(Rchb.f.) Pridgeon &amp; M.W.Chase</t>
  </si>
  <si>
    <t>leptotifolia</t>
  </si>
  <si>
    <t>mantiquyrana</t>
  </si>
  <si>
    <t>(Barb.Rodr.) V.T.Rodrigues &amp; F.Barros</t>
  </si>
  <si>
    <t>murexoidea</t>
  </si>
  <si>
    <t>(Pabst) Pridgeon &amp; M.W.Chase</t>
  </si>
  <si>
    <t>parva</t>
  </si>
  <si>
    <t>(Rolfe) F.Barros &amp; L.Guimarães</t>
  </si>
  <si>
    <r>
      <rPr>
        <i/>
        <sz val="11"/>
        <rFont val="Times New Roman"/>
        <family val="1"/>
      </rPr>
      <t>Pleurothallis parva</t>
    </r>
    <r>
      <rPr>
        <sz val="11"/>
        <rFont val="Times New Roman"/>
        <family val="1"/>
      </rPr>
      <t xml:space="preserve"> Rolfe</t>
    </r>
  </si>
  <si>
    <t>recurva</t>
  </si>
  <si>
    <t>saundersiana</t>
  </si>
  <si>
    <t>saurocephala</t>
  </si>
  <si>
    <t>(Lodd.) Pridgeon &amp; M.W.Chase</t>
  </si>
  <si>
    <t>serpentula</t>
  </si>
  <si>
    <t>(Barb.Rodr.) F.Barros</t>
  </si>
  <si>
    <t>sonderiana</t>
  </si>
  <si>
    <t>strupifolia</t>
  </si>
  <si>
    <t>tricarinata</t>
  </si>
  <si>
    <t>(Poepp. &amp; Endl.) Pridgeon &amp; M.W.Chase</t>
  </si>
  <si>
    <t>wagneriana</t>
  </si>
  <si>
    <t>(Klotzsch) Pridgeon &amp; M.W.Chase</t>
  </si>
  <si>
    <t>Anathallis</t>
  </si>
  <si>
    <t>dryadum</t>
  </si>
  <si>
    <t>(Schltr.) F.Barros</t>
  </si>
  <si>
    <t>fernandiana</t>
  </si>
  <si>
    <t>(Hoehne) F.Barros</t>
  </si>
  <si>
    <t>(Cogn.) Pridgeon &amp; M.W.Chase</t>
  </si>
  <si>
    <t>liparanges</t>
  </si>
  <si>
    <t>(Rchb.f.) Luer</t>
  </si>
  <si>
    <t>microgemma</t>
  </si>
  <si>
    <t>(Schltr. ex Hoehne) Pridgeon &amp; M.W.Chase</t>
  </si>
  <si>
    <t>piratiningana</t>
  </si>
  <si>
    <t>(Hoehne) Pridgeon &amp; M.W.Chase</t>
  </si>
  <si>
    <t>sclerophylla</t>
  </si>
  <si>
    <t>Arpophyllum</t>
  </si>
  <si>
    <t>Hartw. ex Lindl.</t>
  </si>
  <si>
    <t>Aspasia</t>
  </si>
  <si>
    <t>lunata</t>
  </si>
  <si>
    <t>Aspidogyne</t>
  </si>
  <si>
    <t>hylibates</t>
  </si>
  <si>
    <t>(Rchb.f.) Garay</t>
  </si>
  <si>
    <t>(Lindl.) Meneguzzo</t>
  </si>
  <si>
    <t>Barbosella</t>
  </si>
  <si>
    <t>(Cogn.) Schltr.</t>
  </si>
  <si>
    <t>(Speg. &amp; Kraenzl.) Schltr.</t>
  </si>
  <si>
    <t>(Edwall) Schltr.</t>
  </si>
  <si>
    <t>dusenii</t>
  </si>
  <si>
    <t>(A.Samp.) Schltr.</t>
  </si>
  <si>
    <t>(Lindl.) Schltr.</t>
  </si>
  <si>
    <t>Bifrenaria</t>
  </si>
  <si>
    <t>aureofulva</t>
  </si>
  <si>
    <t>(Hook.) Lindl.</t>
  </si>
  <si>
    <t>harrisoniae</t>
  </si>
  <si>
    <t>(Hook.) Rchb.f.</t>
  </si>
  <si>
    <t>inodora</t>
  </si>
  <si>
    <t>tetragona</t>
  </si>
  <si>
    <t>tyrianthina</t>
  </si>
  <si>
    <t>(Lodd. ex Loudon) Rchb.f.</t>
  </si>
  <si>
    <t>Brachionidium</t>
  </si>
  <si>
    <t>restrepioides</t>
  </si>
  <si>
    <t>(Hoehne) Pabst</t>
  </si>
  <si>
    <t>Brachystele</t>
  </si>
  <si>
    <t>(Rchb.f.) Schltr.</t>
  </si>
  <si>
    <t>Brassavola</t>
  </si>
  <si>
    <t>Bulbophyllum</t>
  </si>
  <si>
    <t>exaltatum</t>
  </si>
  <si>
    <t>glutinosum</t>
  </si>
  <si>
    <t xml:space="preserve">(Barb.Rodr.) Cogn. </t>
  </si>
  <si>
    <t>napellii</t>
  </si>
  <si>
    <t>Rchb.f.</t>
  </si>
  <si>
    <t>tripetalum</t>
  </si>
  <si>
    <t>Campylocentrum</t>
  </si>
  <si>
    <t>crassirhizum</t>
  </si>
  <si>
    <t>densiflorum</t>
  </si>
  <si>
    <t>grisebachii</t>
  </si>
  <si>
    <t>parahybunense</t>
  </si>
  <si>
    <t>(Barb.Rodr.) Rolfe</t>
  </si>
  <si>
    <t>pauloense</t>
  </si>
  <si>
    <t>(Schltr.) Hoehne</t>
  </si>
  <si>
    <r>
      <rPr>
        <i/>
        <sz val="11"/>
        <rFont val="Times New Roman"/>
        <family val="1"/>
      </rPr>
      <t>Campylocentrum linearifolium</t>
    </r>
    <r>
      <rPr>
        <sz val="11"/>
        <rFont val="Times New Roman"/>
        <family val="1"/>
      </rPr>
      <t xml:space="preserve"> Schltr. ex Mansf.</t>
    </r>
  </si>
  <si>
    <t>Capanemia</t>
  </si>
  <si>
    <t>micromera</t>
  </si>
  <si>
    <t>superflua</t>
  </si>
  <si>
    <t>therezae</t>
  </si>
  <si>
    <t>Catasetum</t>
  </si>
  <si>
    <t>cernuum</t>
  </si>
  <si>
    <t>(Lindl.) Rchb.f.</t>
  </si>
  <si>
    <t>fimbriatum</t>
  </si>
  <si>
    <t>(C.Morren) Lindl.</t>
  </si>
  <si>
    <t>socco</t>
  </si>
  <si>
    <t>(Vell.) Hoehne</t>
  </si>
  <si>
    <t>Cattleya</t>
  </si>
  <si>
    <t>aclandiae</t>
  </si>
  <si>
    <t>amethystoglossa</t>
  </si>
  <si>
    <t>Linden &amp; Rchb.f.</t>
  </si>
  <si>
    <t>(Lindl.) van den Berg</t>
  </si>
  <si>
    <t>cinnabarina</t>
  </si>
  <si>
    <t>(Bateman ex Lindl.) van den Berg</t>
  </si>
  <si>
    <t>crispata</t>
  </si>
  <si>
    <t>(Thunb.) van den Berg</t>
  </si>
  <si>
    <t>forbesii</t>
  </si>
  <si>
    <t>gloedeniana</t>
  </si>
  <si>
    <t>(Hoehne) van den Berg</t>
  </si>
  <si>
    <t>granulosa</t>
  </si>
  <si>
    <t>Graham</t>
  </si>
  <si>
    <t>jongheana</t>
  </si>
  <si>
    <t>(Rchb.f.) van den Berg</t>
  </si>
  <si>
    <t>loddigesii</t>
  </si>
  <si>
    <t>perrinii</t>
  </si>
  <si>
    <t>purpurata</t>
  </si>
  <si>
    <t>(Lindl. &amp; Paxton) van den Berg</t>
  </si>
  <si>
    <t>schilleriana</t>
  </si>
  <si>
    <t>tenebrosa</t>
  </si>
  <si>
    <t>(Rolfe) A.A.Chadwick</t>
  </si>
  <si>
    <t>tigrina</t>
  </si>
  <si>
    <t>A.Rich.</t>
  </si>
  <si>
    <t>walkeriana</t>
  </si>
  <si>
    <t>xanthina</t>
  </si>
  <si>
    <t>Centroglossa</t>
  </si>
  <si>
    <t>macroceras</t>
  </si>
  <si>
    <t>Chaubardia</t>
  </si>
  <si>
    <t>gehrtiana</t>
  </si>
  <si>
    <t>(Hoehne) Garay</t>
  </si>
  <si>
    <t>Cirrhaea</t>
  </si>
  <si>
    <t>dependens</t>
  </si>
  <si>
    <t>(Lodd.) Loudon</t>
  </si>
  <si>
    <t>fuscolutea</t>
  </si>
  <si>
    <t>Cleistes</t>
  </si>
  <si>
    <t>(Barb.Rodr.) Schltr.</t>
  </si>
  <si>
    <t>Cochleanthes</t>
  </si>
  <si>
    <t>flabelliformis</t>
  </si>
  <si>
    <t>(Sw.) R.E.Schult. &amp; Garay</t>
  </si>
  <si>
    <t>Coelogyne</t>
  </si>
  <si>
    <t>Corymborkis</t>
  </si>
  <si>
    <t>(Sw.) Kuntze</t>
  </si>
  <si>
    <t>Cranichis</t>
  </si>
  <si>
    <t>Crocodeilanthe</t>
  </si>
  <si>
    <t>(Lindl.) Toscano</t>
  </si>
  <si>
    <t>Cyclopogon</t>
  </si>
  <si>
    <t>(Ker Gawl.) Schltr.</t>
  </si>
  <si>
    <t>congestus</t>
  </si>
  <si>
    <t>longibracteatus</t>
  </si>
  <si>
    <t>Schltr.</t>
  </si>
  <si>
    <t>variegatus</t>
  </si>
  <si>
    <t>Cymbidium</t>
  </si>
  <si>
    <t>orquídea, cimbídio</t>
  </si>
  <si>
    <t>Cyrtopodium</t>
  </si>
  <si>
    <t>flavum</t>
  </si>
  <si>
    <t>Link &amp; Otto ex Rchb.f.</t>
  </si>
  <si>
    <t>Rchb.f. &amp; Warm.</t>
  </si>
  <si>
    <t>palmifrons</t>
  </si>
  <si>
    <t>Dendrobium</t>
  </si>
  <si>
    <t>moschatum</t>
  </si>
  <si>
    <t>(Buch.-Ham.) Sw.</t>
  </si>
  <si>
    <t>orquídea, olho-de-boneca</t>
  </si>
  <si>
    <t>Dendrochilum</t>
  </si>
  <si>
    <t>cobbianum</t>
  </si>
  <si>
    <t>Dichaea</t>
  </si>
  <si>
    <t>bryophila</t>
  </si>
  <si>
    <t>(Aubl.) Cogn.</t>
  </si>
  <si>
    <t>trulla</t>
  </si>
  <si>
    <t>Dryadella</t>
  </si>
  <si>
    <t>(Cogn.) Luer</t>
  </si>
  <si>
    <t>Elleanthus</t>
  </si>
  <si>
    <t>crinipes</t>
  </si>
  <si>
    <t>linifolius</t>
  </si>
  <si>
    <t>C.Presl</t>
  </si>
  <si>
    <t>Encyclia</t>
  </si>
  <si>
    <t>gallopavina</t>
  </si>
  <si>
    <t>(Rchb.f.) Porto &amp; Brade</t>
  </si>
  <si>
    <t>ionosma</t>
  </si>
  <si>
    <t>oncidioides</t>
  </si>
  <si>
    <t>patens</t>
  </si>
  <si>
    <r>
      <rPr>
        <i/>
        <sz val="11"/>
        <rFont val="Times New Roman"/>
        <family val="1"/>
      </rPr>
      <t>Encyclia odoratissima</t>
    </r>
    <r>
      <rPr>
        <sz val="11"/>
        <rFont val="Times New Roman"/>
        <family val="1"/>
      </rPr>
      <t xml:space="preserve"> (Lindl.) Schltr.</t>
    </r>
  </si>
  <si>
    <t>Epidendrum</t>
  </si>
  <si>
    <t>armeniacum</t>
  </si>
  <si>
    <t>avicula</t>
  </si>
  <si>
    <t>caldense</t>
  </si>
  <si>
    <t>chlorinum</t>
  </si>
  <si>
    <t>cristatum</t>
  </si>
  <si>
    <t>dendrobioides</t>
  </si>
  <si>
    <t>denticulatum</t>
  </si>
  <si>
    <t>latilabrum</t>
  </si>
  <si>
    <t>martianum</t>
  </si>
  <si>
    <t>paranaense</t>
  </si>
  <si>
    <t>proligerum</t>
  </si>
  <si>
    <t>pseudodifforme</t>
  </si>
  <si>
    <t>Hoehne &amp; Schltr.</t>
  </si>
  <si>
    <t>ramosum</t>
  </si>
  <si>
    <t>secundum</t>
  </si>
  <si>
    <t>tridactylum</t>
  </si>
  <si>
    <t>vesicatum</t>
  </si>
  <si>
    <t>Eulophia</t>
  </si>
  <si>
    <t>alta</t>
  </si>
  <si>
    <t>(L.) Fawc. &amp; Rendle</t>
  </si>
  <si>
    <t>Eurystyles</t>
  </si>
  <si>
    <t>actinosophila</t>
  </si>
  <si>
    <t>cotyledon</t>
  </si>
  <si>
    <t>Galeandra</t>
  </si>
  <si>
    <t>junceoides</t>
  </si>
  <si>
    <t>Gomesa</t>
  </si>
  <si>
    <t>(Lindl.) M.W.Chase &amp; N.H.Willians</t>
  </si>
  <si>
    <t>(Barb.Rodr.) M.W.Chase &amp; N.H.Willians</t>
  </si>
  <si>
    <t>(Lodd.) M.W.Chase &amp; N.H.Willians</t>
  </si>
  <si>
    <t>florida</t>
  </si>
  <si>
    <t>(Vell.) Meneguzzo</t>
  </si>
  <si>
    <t>(Hook.) M.W.Chase &amp; N.H.Willians</t>
  </si>
  <si>
    <t>imperatoris-maximiliani</t>
  </si>
  <si>
    <t>(Rchb.f.) M.W.Chase &amp; N.H.Willians</t>
  </si>
  <si>
    <t>jucunda</t>
  </si>
  <si>
    <t>praetexta</t>
  </si>
  <si>
    <t>pubes</t>
  </si>
  <si>
    <t>ranifera</t>
  </si>
  <si>
    <r>
      <rPr>
        <i/>
        <sz val="11"/>
        <rFont val="Times New Roman"/>
        <family val="1"/>
      </rPr>
      <t>Gomesa crispa</t>
    </r>
    <r>
      <rPr>
        <sz val="11"/>
        <rFont val="Times New Roman"/>
        <family val="1"/>
      </rPr>
      <t xml:space="preserve"> (Lindl.) Klotzsch &amp; Rchb.f.</t>
    </r>
  </si>
  <si>
    <t>sarcodes</t>
  </si>
  <si>
    <t>(Booth ex Lindl.) M.W.Chase &amp; N.H.Willians</t>
  </si>
  <si>
    <t>varicosa</t>
  </si>
  <si>
    <t>(Drapiez) M.W.Chase &amp; N.H.Willians</t>
  </si>
  <si>
    <t>Govenia</t>
  </si>
  <si>
    <t>utriculata</t>
  </si>
  <si>
    <t>(Sw.) Lindl.</t>
  </si>
  <si>
    <t>Grandiphyllum</t>
  </si>
  <si>
    <t>(Vell.) Docha Neto</t>
  </si>
  <si>
    <t>divaricatum</t>
  </si>
  <si>
    <t>(Lindl.) Docha Neto</t>
  </si>
  <si>
    <t>(Cogn.) Docha Neto</t>
  </si>
  <si>
    <t>hians</t>
  </si>
  <si>
    <t>Grobya</t>
  </si>
  <si>
    <t>amherstiae</t>
  </si>
  <si>
    <t>Guarianthe</t>
  </si>
  <si>
    <t>skinneri</t>
  </si>
  <si>
    <t>(Bateman) Dressler &amp; W.E.Higgins</t>
  </si>
  <si>
    <t>Habenaria</t>
  </si>
  <si>
    <t>araneiflora</t>
  </si>
  <si>
    <t>gourlieana</t>
  </si>
  <si>
    <t>Gill. ex Lindl.</t>
  </si>
  <si>
    <r>
      <rPr>
        <i/>
        <sz val="11"/>
        <rFont val="Times New Roman"/>
        <family val="1"/>
      </rPr>
      <t>Habenaria fastor</t>
    </r>
    <r>
      <rPr>
        <sz val="11"/>
        <rFont val="Times New Roman"/>
        <family val="1"/>
      </rPr>
      <t xml:space="preserve"> Warm. ex Hoehne</t>
    </r>
  </si>
  <si>
    <t>josephensis</t>
  </si>
  <si>
    <t>leptoceras</t>
  </si>
  <si>
    <r>
      <rPr>
        <i/>
        <sz val="11"/>
        <rFont val="Times New Roman"/>
        <family val="1"/>
      </rPr>
      <t>Habenaria reichenbachiana</t>
    </r>
    <r>
      <rPr>
        <sz val="11"/>
        <rFont val="Times New Roman"/>
        <family val="1"/>
      </rPr>
      <t xml:space="preserve"> Barb.Rodr.</t>
    </r>
  </si>
  <si>
    <t>pleiophylla</t>
  </si>
  <si>
    <t>secunda</t>
  </si>
  <si>
    <t>Hapalorchis</t>
  </si>
  <si>
    <t>lineatus</t>
  </si>
  <si>
    <t>Houlletia</t>
  </si>
  <si>
    <t>brocklehurstiana</t>
  </si>
  <si>
    <t>Huntleya</t>
  </si>
  <si>
    <t>meleagris</t>
  </si>
  <si>
    <t>Ionopsis</t>
  </si>
  <si>
    <t>utricularioides</t>
  </si>
  <si>
    <t>Isabelia</t>
  </si>
  <si>
    <t>(Lindl.) van der Berg &amp; M.W.Chase</t>
  </si>
  <si>
    <t>Laelia</t>
  </si>
  <si>
    <t>(Lindl.) L.O.Williams</t>
  </si>
  <si>
    <t>Lankesterella</t>
  </si>
  <si>
    <t>(Lindl.) Hoehne</t>
  </si>
  <si>
    <t>ceracifolia</t>
  </si>
  <si>
    <t>(Barb.Rodr.) Mansf.</t>
  </si>
  <si>
    <t>Lepanthopsis</t>
  </si>
  <si>
    <t>floripecten</t>
  </si>
  <si>
    <t>(Rchb.f.) Ames</t>
  </si>
  <si>
    <t>Leptotes</t>
  </si>
  <si>
    <t>unicolor</t>
  </si>
  <si>
    <t>Liparis</t>
  </si>
  <si>
    <t>(Thunb.) Lindl.</t>
  </si>
  <si>
    <t>Lockhartia</t>
  </si>
  <si>
    <t>(Lam.) Hoehne</t>
  </si>
  <si>
    <t>lunifera</t>
  </si>
  <si>
    <t>Malaxis</t>
  </si>
  <si>
    <t>excavata</t>
  </si>
  <si>
    <t>(Lindl.) Kuntze</t>
  </si>
  <si>
    <t>parthonii</t>
  </si>
  <si>
    <t>C.Morren</t>
  </si>
  <si>
    <t>Masdevallia</t>
  </si>
  <si>
    <t>infracta</t>
  </si>
  <si>
    <t>Maxillaria</t>
  </si>
  <si>
    <t>barbosae</t>
  </si>
  <si>
    <t>Loefgr.</t>
  </si>
  <si>
    <t>Brieger &amp; Illg</t>
  </si>
  <si>
    <t>crocea</t>
  </si>
  <si>
    <t>echinophyta</t>
  </si>
  <si>
    <t xml:space="preserve"> Barb.Rodr.</t>
  </si>
  <si>
    <t>ferdinandiana</t>
  </si>
  <si>
    <t>(Link &amp; Otto) Schuit. &amp; M.W.Chase</t>
  </si>
  <si>
    <t>johannis</t>
  </si>
  <si>
    <t>Pabst</t>
  </si>
  <si>
    <t>leucaimata</t>
  </si>
  <si>
    <t>(Lindl.) Fenzl</t>
  </si>
  <si>
    <t>notylioglossa</t>
  </si>
  <si>
    <t>obtusa</t>
  </si>
  <si>
    <t>(Lindl.) Morinari</t>
  </si>
  <si>
    <t>ochroleuca</t>
  </si>
  <si>
    <t>Lodd. ex Lindl.</t>
  </si>
  <si>
    <t>(Poepp. &amp; Endl.) Garay</t>
  </si>
  <si>
    <t>Mesadenella</t>
  </si>
  <si>
    <t>cuspidata</t>
  </si>
  <si>
    <t>(Lindl.) Garay</t>
  </si>
  <si>
    <t>Miltonia</t>
  </si>
  <si>
    <t>clowesii</t>
  </si>
  <si>
    <t>cuneata</t>
  </si>
  <si>
    <t>(Lindl.) Lindl.</t>
  </si>
  <si>
    <t>Myoxanthus</t>
  </si>
  <si>
    <t>exaspetatus</t>
  </si>
  <si>
    <t>(Lindl.) Luer</t>
  </si>
  <si>
    <t>lonchophyllus</t>
  </si>
  <si>
    <t>(Barb.Rodr.) Luer</t>
  </si>
  <si>
    <t>pulvinatus</t>
  </si>
  <si>
    <t>Notylia</t>
  </si>
  <si>
    <t>longispicata</t>
  </si>
  <si>
    <t>stenantha</t>
  </si>
  <si>
    <t>Octomeria</t>
  </si>
  <si>
    <t>juncifolia</t>
  </si>
  <si>
    <t>palmyrabellae</t>
  </si>
  <si>
    <t>truncicola</t>
  </si>
  <si>
    <t>Oeceoclades</t>
  </si>
  <si>
    <r>
      <rPr>
        <i/>
        <sz val="11"/>
        <rFont val="Times New Roman"/>
        <family val="1"/>
      </rPr>
      <t>Eulophidium maculatum</t>
    </r>
    <r>
      <rPr>
        <sz val="11"/>
        <rFont val="Times New Roman"/>
        <family val="1"/>
      </rPr>
      <t xml:space="preserve"> (Lindl.) Pfitzer</t>
    </r>
  </si>
  <si>
    <t>Oncidium</t>
  </si>
  <si>
    <t>Pabstiella</t>
  </si>
  <si>
    <t>alligatorifera</t>
  </si>
  <si>
    <t>arcuata</t>
  </si>
  <si>
    <t>(Lindl.) Chiron &amp; Xim.Bols.</t>
  </si>
  <si>
    <t>mentigera</t>
  </si>
  <si>
    <t>(Kraenzl.) L.Kollmann</t>
  </si>
  <si>
    <t>miniatolineolata</t>
  </si>
  <si>
    <t>(Hoehne) Luer</t>
  </si>
  <si>
    <t>podoglossa</t>
  </si>
  <si>
    <t>pterophora</t>
  </si>
  <si>
    <t>(Cogn.) Chiron</t>
  </si>
  <si>
    <t>quadridentata</t>
  </si>
  <si>
    <t>rubrolineata</t>
  </si>
  <si>
    <t>trifida</t>
  </si>
  <si>
    <t>Pachygenium</t>
  </si>
  <si>
    <t>laminatum</t>
  </si>
  <si>
    <t>(Schltr.) Szlach. et al.</t>
  </si>
  <si>
    <t>pteryganthum</t>
  </si>
  <si>
    <t>(Rchb.f. &amp; Warm.) Szlach et al.</t>
  </si>
  <si>
    <t>Paphiopedilum</t>
  </si>
  <si>
    <t>Paradisanthus</t>
  </si>
  <si>
    <t>bahiensis</t>
  </si>
  <si>
    <t>micranthus</t>
  </si>
  <si>
    <t>(Rchb.f.) Meneguzzo</t>
  </si>
  <si>
    <t>Pelexia</t>
  </si>
  <si>
    <t>Phalaenopsis</t>
  </si>
  <si>
    <t>Phymatidium</t>
  </si>
  <si>
    <r>
      <rPr>
        <i/>
        <sz val="11"/>
        <rFont val="Times New Roman"/>
        <family val="1"/>
      </rPr>
      <t>Phymatidium myrtophilum</t>
    </r>
    <r>
      <rPr>
        <sz val="11"/>
        <rFont val="Times New Roman"/>
        <family val="1"/>
      </rPr>
      <t xml:space="preserve"> Barb.Rodr.</t>
    </r>
  </si>
  <si>
    <t>falcifolium</t>
  </si>
  <si>
    <t>Platystele</t>
  </si>
  <si>
    <t>oxyglossa</t>
  </si>
  <si>
    <t>(Schltr.) Garay</t>
  </si>
  <si>
    <t>Polystachya</t>
  </si>
  <si>
    <t>caracasana</t>
  </si>
  <si>
    <r>
      <rPr>
        <i/>
        <sz val="11"/>
        <rFont val="Times New Roman"/>
        <family val="1"/>
      </rPr>
      <t>Polystachya estrellensis</t>
    </r>
    <r>
      <rPr>
        <sz val="11"/>
        <rFont val="Times New Roman"/>
        <family val="1"/>
      </rPr>
      <t xml:space="preserve"> Rchb.f.</t>
    </r>
  </si>
  <si>
    <t>concreta</t>
  </si>
  <si>
    <t>(Jacq.) Garay &amp; Sweet</t>
  </si>
  <si>
    <t>Prescottia</t>
  </si>
  <si>
    <t>stachyodes</t>
  </si>
  <si>
    <t>Promenaea</t>
  </si>
  <si>
    <t>stapelioides</t>
  </si>
  <si>
    <t>(Link &amp; Otto) Lindl.</t>
  </si>
  <si>
    <t>Prosthechea</t>
  </si>
  <si>
    <t>allemanii</t>
  </si>
  <si>
    <t>(Barb.Rodr.) W.E.Higgins</t>
  </si>
  <si>
    <t>bulbosa</t>
  </si>
  <si>
    <t>(Vell.) W.E.Higgins</t>
  </si>
  <si>
    <t>calamaria</t>
  </si>
  <si>
    <t>(Lindl.) W.E.Higgins</t>
  </si>
  <si>
    <t>fausta</t>
  </si>
  <si>
    <t>(Rchb.f. ex Cogn.) W.E.Higgins</t>
  </si>
  <si>
    <t>(Sw.) W.E.Higgins</t>
  </si>
  <si>
    <t>glumacea</t>
  </si>
  <si>
    <t>pachysepala</t>
  </si>
  <si>
    <t>(Klotzsch) Chiron &amp; V.P.Castro</t>
  </si>
  <si>
    <t>pygmaea</t>
  </si>
  <si>
    <t>(Hook.) W.E.Higgins</t>
  </si>
  <si>
    <r>
      <rPr>
        <i/>
        <sz val="11"/>
        <rFont val="Times New Roman"/>
        <family val="1"/>
      </rPr>
      <t>Anacheilium vespa</t>
    </r>
    <r>
      <rPr>
        <sz val="11"/>
        <rFont val="Times New Roman"/>
        <family val="1"/>
      </rPr>
      <t xml:space="preserve"> (Lindl.) Pabst et al.</t>
    </r>
  </si>
  <si>
    <t>Psilochilus</t>
  </si>
  <si>
    <t>modestus</t>
  </si>
  <si>
    <t>Pteroglossa</t>
  </si>
  <si>
    <t>Rodriguezia</t>
  </si>
  <si>
    <t>decora</t>
  </si>
  <si>
    <t>(Lem.) Rchb.f.</t>
  </si>
  <si>
    <t>Sacoila</t>
  </si>
  <si>
    <t>(Aubl.) Garay</t>
  </si>
  <si>
    <t>Saundersia</t>
  </si>
  <si>
    <t>mirabilis</t>
  </si>
  <si>
    <t>Sauroglossum</t>
  </si>
  <si>
    <t>elatum</t>
  </si>
  <si>
    <r>
      <rPr>
        <i/>
        <sz val="11"/>
        <rFont val="Times New Roman"/>
        <family val="1"/>
      </rPr>
      <t>Sauroglossum nitidum</t>
    </r>
    <r>
      <rPr>
        <sz val="11"/>
        <rFont val="Times New Roman"/>
        <family val="1"/>
      </rPr>
      <t xml:space="preserve"> (Vell.) Schltr.; </t>
    </r>
    <r>
      <rPr>
        <i/>
        <sz val="11"/>
        <rFont val="Times New Roman"/>
        <family val="1"/>
      </rPr>
      <t>Spiranthes nitida</t>
    </r>
    <r>
      <rPr>
        <sz val="11"/>
        <rFont val="Times New Roman"/>
        <family val="1"/>
      </rPr>
      <t xml:space="preserve"> Cogn.</t>
    </r>
  </si>
  <si>
    <t>Scaphyglottis</t>
  </si>
  <si>
    <t>(Schltr.) Dressler</t>
  </si>
  <si>
    <t>reflexa</t>
  </si>
  <si>
    <t>Scuticaria</t>
  </si>
  <si>
    <t>hadwenii</t>
  </si>
  <si>
    <t>(Lindl.) Planch.</t>
  </si>
  <si>
    <t>Skeptrostachys</t>
  </si>
  <si>
    <t>balanophorostachya</t>
  </si>
  <si>
    <t>(Rchb.f. &amp; Warm.) Garay</t>
  </si>
  <si>
    <t>paraguayensis</t>
  </si>
  <si>
    <t>Sobralia</t>
  </si>
  <si>
    <t>Specklinia</t>
  </si>
  <si>
    <t>grobyi</t>
  </si>
  <si>
    <t>(Bateman ex Lindl.) F.Barros</t>
  </si>
  <si>
    <t>marginalis</t>
  </si>
  <si>
    <t>(Rchb.f.) F.Barros</t>
  </si>
  <si>
    <t>Stanhopea</t>
  </si>
  <si>
    <t>Frost ex Hook.</t>
  </si>
  <si>
    <t>(Regel) Schltr.</t>
  </si>
  <si>
    <t>Stelis</t>
  </si>
  <si>
    <t>aprica</t>
  </si>
  <si>
    <t>argentata</t>
  </si>
  <si>
    <t>papaquerensis</t>
  </si>
  <si>
    <t>peliochyla</t>
  </si>
  <si>
    <t>Sudamerlycaste</t>
  </si>
  <si>
    <t>rossyi</t>
  </si>
  <si>
    <t>(Hoehne) Archila</t>
  </si>
  <si>
    <t>Trichocentrum</t>
  </si>
  <si>
    <t>pumilum</t>
  </si>
  <si>
    <t>Vanda</t>
  </si>
  <si>
    <t>Griff. ex Lindl.</t>
  </si>
  <si>
    <t>vanda</t>
  </si>
  <si>
    <t>Vanilla</t>
  </si>
  <si>
    <t>Klotzsch</t>
  </si>
  <si>
    <t>Warrea</t>
  </si>
  <si>
    <t>warreana</t>
  </si>
  <si>
    <t>(Lodd. ex Lindl.) C.Schweinf.</t>
  </si>
  <si>
    <t>Xylobium</t>
  </si>
  <si>
    <t>(Ruiz &amp; Pav.) Garay &amp; Dunst.</t>
  </si>
  <si>
    <t>Zeuxine</t>
  </si>
  <si>
    <t>strateumatica</t>
  </si>
  <si>
    <t>(L.) Schltr.</t>
  </si>
  <si>
    <t>Zygopetalum</t>
  </si>
  <si>
    <t>crinitum</t>
  </si>
  <si>
    <t>Lodd.</t>
  </si>
  <si>
    <t>jugosum</t>
  </si>
  <si>
    <t>(Kunth) Garay</t>
  </si>
  <si>
    <t>triste</t>
  </si>
  <si>
    <t>(Barb.Rodr.) Meneguzzo</t>
  </si>
  <si>
    <t>maxillare</t>
  </si>
  <si>
    <t>mosenianum</t>
  </si>
  <si>
    <t>Agalinis</t>
  </si>
  <si>
    <t>(Cham. &amp; Schltdl.) D'Arcy</t>
  </si>
  <si>
    <t>Buchnera</t>
  </si>
  <si>
    <t>Larrañaga</t>
  </si>
  <si>
    <t>canguçu-preto</t>
  </si>
  <si>
    <t>ternifolia</t>
  </si>
  <si>
    <t>Castilleja</t>
  </si>
  <si>
    <t>Escobedia</t>
  </si>
  <si>
    <t>(L.f.) Kuntze</t>
  </si>
  <si>
    <t>açafrão-do-campo</t>
  </si>
  <si>
    <t>Esterhazya</t>
  </si>
  <si>
    <t>(Cham.) Benth.</t>
  </si>
  <si>
    <t>imbiri</t>
  </si>
  <si>
    <t>Melasma</t>
  </si>
  <si>
    <t>melampyroides</t>
  </si>
  <si>
    <t>(Rich.) Pennell</t>
  </si>
  <si>
    <t>malva-mata</t>
  </si>
  <si>
    <t>rhinanthoides</t>
  </si>
  <si>
    <t>Averrhoa</t>
  </si>
  <si>
    <t>carambola</t>
  </si>
  <si>
    <t>Oxalis</t>
  </si>
  <si>
    <t>barrelieri</t>
  </si>
  <si>
    <t>corniculata</t>
  </si>
  <si>
    <t>azedinha</t>
  </si>
  <si>
    <r>
      <rPr>
        <i/>
        <sz val="11"/>
        <rFont val="Times New Roman"/>
        <family val="1"/>
      </rPr>
      <t>Oxalis martiana</t>
    </r>
    <r>
      <rPr>
        <sz val="11"/>
        <rFont val="Times New Roman"/>
        <family val="1"/>
      </rPr>
      <t xml:space="preserve"> Zucc.</t>
    </r>
  </si>
  <si>
    <t>azedinha, trevo</t>
  </si>
  <si>
    <t>rupestris</t>
  </si>
  <si>
    <t>azedinha-das-pedras</t>
  </si>
  <si>
    <t>azedinha, caruru-de-sapo</t>
  </si>
  <si>
    <t>Pandanus</t>
  </si>
  <si>
    <t>tectorius</t>
  </si>
  <si>
    <t>Parkinson ex Du Roi</t>
  </si>
  <si>
    <t>pândano-anão, pândano-veitchi</t>
  </si>
  <si>
    <t>utilis</t>
  </si>
  <si>
    <t>Bory</t>
  </si>
  <si>
    <t>pândano</t>
  </si>
  <si>
    <t>Argemone</t>
  </si>
  <si>
    <t>cardo-santo, papoula-do-méxico</t>
  </si>
  <si>
    <t>Eschscholzia</t>
  </si>
  <si>
    <t>californica</t>
  </si>
  <si>
    <t>papoula-da-califórnia</t>
  </si>
  <si>
    <t>Fumaria</t>
  </si>
  <si>
    <t>fel-da-terra</t>
  </si>
  <si>
    <t>Papaver</t>
  </si>
  <si>
    <t>rhoeas</t>
  </si>
  <si>
    <t>papoula</t>
  </si>
  <si>
    <t>Passiflora</t>
  </si>
  <si>
    <t>Curtis</t>
  </si>
  <si>
    <t>maracujá-doce</t>
  </si>
  <si>
    <t>maracujá-azul</t>
  </si>
  <si>
    <t>capsularis</t>
  </si>
  <si>
    <t>maracujá</t>
  </si>
  <si>
    <t>cincinnata</t>
  </si>
  <si>
    <t>maracujá-do-mato</t>
  </si>
  <si>
    <t>clathrata</t>
  </si>
  <si>
    <t>maracujá-rasteiro</t>
  </si>
  <si>
    <t>deidamioides</t>
  </si>
  <si>
    <t>Sims</t>
  </si>
  <si>
    <t>maracujá, maracujá-roxo</t>
  </si>
  <si>
    <t>maracujá-silvestre</t>
  </si>
  <si>
    <t>morifolia</t>
  </si>
  <si>
    <t>maracujazinho-crespo</t>
  </si>
  <si>
    <t>porophylla</t>
  </si>
  <si>
    <r>
      <rPr>
        <i/>
        <sz val="11"/>
        <rFont val="Times New Roman"/>
        <family val="1"/>
      </rPr>
      <t>Passiflora organensis</t>
    </r>
    <r>
      <rPr>
        <sz val="11"/>
        <rFont val="Times New Roman"/>
        <family val="1"/>
      </rPr>
      <t xml:space="preserve"> Gardner</t>
    </r>
  </si>
  <si>
    <t>maracujazinho</t>
  </si>
  <si>
    <t>M.Roem.</t>
  </si>
  <si>
    <t>suberosa</t>
  </si>
  <si>
    <t>truncata</t>
  </si>
  <si>
    <t>Paulownia</t>
  </si>
  <si>
    <t>kawakamii</t>
  </si>
  <si>
    <t>T.Itô</t>
  </si>
  <si>
    <t>quiri</t>
  </si>
  <si>
    <t>Ternstroemia</t>
  </si>
  <si>
    <t>Pera</t>
  </si>
  <si>
    <t>(Schott) Baill.</t>
  </si>
  <si>
    <t>pau-de-tamanco, sapateiro</t>
  </si>
  <si>
    <t>heteranthera</t>
  </si>
  <si>
    <t>(Schrank) I.M.Johnst.</t>
  </si>
  <si>
    <t>guajuru</t>
  </si>
  <si>
    <t>Gonatogyne</t>
  </si>
  <si>
    <t>(Baill.) Müll.Arg.</t>
  </si>
  <si>
    <t>pereira-brava</t>
  </si>
  <si>
    <t>Hyeronima</t>
  </si>
  <si>
    <t>alchorneoides</t>
  </si>
  <si>
    <t>iricurana</t>
  </si>
  <si>
    <t>Phyllanthus</t>
  </si>
  <si>
    <t>niruri</t>
  </si>
  <si>
    <r>
      <rPr>
        <i/>
        <sz val="11"/>
        <rFont val="Times New Roman"/>
        <family val="1"/>
      </rPr>
      <t>Phyllanthus lathyroides</t>
    </r>
    <r>
      <rPr>
        <sz val="11"/>
        <rFont val="Times New Roman"/>
        <family val="1"/>
      </rPr>
      <t xml:space="preserve"> Kunth</t>
    </r>
  </si>
  <si>
    <t>riedelianus</t>
  </si>
  <si>
    <t>stipulatus</t>
  </si>
  <si>
    <t>(Raf.) G.L.Webster</t>
  </si>
  <si>
    <t>subemarginatus</t>
  </si>
  <si>
    <t>tenellus</t>
  </si>
  <si>
    <t>Savia</t>
  </si>
  <si>
    <t>dictyocarpa</t>
  </si>
  <si>
    <t>guaraiúva</t>
  </si>
  <si>
    <t>Petiveria</t>
  </si>
  <si>
    <t>alliacea</t>
  </si>
  <si>
    <t>guiné, tipi</t>
  </si>
  <si>
    <t>Phytolacca</t>
  </si>
  <si>
    <t>dioica</t>
  </si>
  <si>
    <t>cebolão, ceboleiro, umbuzeiro</t>
  </si>
  <si>
    <t>Fenzl ex J.A.Schmidt</t>
  </si>
  <si>
    <t>Rivina</t>
  </si>
  <si>
    <t>sangue-de-dragão</t>
  </si>
  <si>
    <t>Seguieria</t>
  </si>
  <si>
    <t>cipó-limoeiro-do-mato</t>
  </si>
  <si>
    <r>
      <rPr>
        <i/>
        <sz val="11"/>
        <rFont val="Times New Roman"/>
        <family val="1"/>
      </rPr>
      <t>Seguieria glaziovii</t>
    </r>
    <r>
      <rPr>
        <sz val="11"/>
        <rFont val="Times New Roman"/>
        <family val="1"/>
      </rPr>
      <t xml:space="preserve"> Briq.</t>
    </r>
  </si>
  <si>
    <t>Picramnia</t>
  </si>
  <si>
    <t>pau-pereira-falso, tariri</t>
  </si>
  <si>
    <t>café-bravo</t>
  </si>
  <si>
    <t>Manekia</t>
  </si>
  <si>
    <t>(Miq.) T.Arias, Callejas &amp; Bornst.</t>
  </si>
  <si>
    <t>jaborandi</t>
  </si>
  <si>
    <t>Peperomia</t>
  </si>
  <si>
    <t>catharinae</t>
  </si>
  <si>
    <t>erva-de-vidro</t>
  </si>
  <si>
    <t>circinnata</t>
  </si>
  <si>
    <t>glazioui</t>
  </si>
  <si>
    <t>Yunck.</t>
  </si>
  <si>
    <t>(Sw.) A.Dietr.</t>
  </si>
  <si>
    <t>pereskiaefolia</t>
  </si>
  <si>
    <t>pseudoestrellensis</t>
  </si>
  <si>
    <t>tetraphylla</t>
  </si>
  <si>
    <t>(G.Forst.) Hook. &amp; Arn.</t>
  </si>
  <si>
    <r>
      <rPr>
        <i/>
        <sz val="11"/>
        <rFont val="Times New Roman"/>
        <family val="1"/>
      </rPr>
      <t>Peperomia reflexa</t>
    </r>
    <r>
      <rPr>
        <sz val="11"/>
        <rFont val="Times New Roman"/>
        <family val="1"/>
      </rPr>
      <t xml:space="preserve"> (L.f.) A.Dietr.</t>
    </r>
  </si>
  <si>
    <t>urocarpa</t>
  </si>
  <si>
    <t>Fisch. &amp; C.A.Mey.</t>
  </si>
  <si>
    <t>Piper</t>
  </si>
  <si>
    <t>arboreum</t>
  </si>
  <si>
    <t>hirtellum</t>
  </si>
  <si>
    <t>pariparoba</t>
  </si>
  <si>
    <t>chimonanthifolium</t>
  </si>
  <si>
    <t>corcovadensis</t>
  </si>
  <si>
    <t>(Miq.) C.DC.</t>
  </si>
  <si>
    <t>dilatatum</t>
  </si>
  <si>
    <t>Rich.</t>
  </si>
  <si>
    <t>lepturum</t>
  </si>
  <si>
    <t>malacophyllum</t>
  </si>
  <si>
    <t>(C.Presl) C.DC.</t>
  </si>
  <si>
    <t>mikanianum</t>
  </si>
  <si>
    <t>(Kunth) Steud.</t>
  </si>
  <si>
    <t>miquelianum</t>
  </si>
  <si>
    <t>mollicomum</t>
  </si>
  <si>
    <t>ovatum</t>
  </si>
  <si>
    <t>permucronatum</t>
  </si>
  <si>
    <t>pseudopothifolium</t>
  </si>
  <si>
    <t>richardiifolium</t>
  </si>
  <si>
    <t>rivinoides</t>
  </si>
  <si>
    <t>schenckii</t>
  </si>
  <si>
    <t>scutifolium</t>
  </si>
  <si>
    <t>setebarraense</t>
  </si>
  <si>
    <t>E.F.Guim. &amp; L.H.P.Costa</t>
  </si>
  <si>
    <t>solmsianum</t>
  </si>
  <si>
    <t>subcinereum</t>
  </si>
  <si>
    <t>umbellatum</t>
  </si>
  <si>
    <r>
      <rPr>
        <i/>
        <sz val="11"/>
        <rFont val="Times New Roman"/>
        <family val="1"/>
      </rPr>
      <t>Pothomorphe umbellata</t>
    </r>
    <r>
      <rPr>
        <sz val="11"/>
        <rFont val="Times New Roman"/>
        <family val="1"/>
      </rPr>
      <t xml:space="preserve"> (L.) Miq.</t>
    </r>
  </si>
  <si>
    <t>caapeba, pariparoba</t>
  </si>
  <si>
    <t>velutinibaccum</t>
  </si>
  <si>
    <t>xylosteoides</t>
  </si>
  <si>
    <t>Pittosporum</t>
  </si>
  <si>
    <t>tobira</t>
  </si>
  <si>
    <t>(Thunb.) W.T.Aiton</t>
  </si>
  <si>
    <t>pau-incenso</t>
  </si>
  <si>
    <t>undulatum</t>
  </si>
  <si>
    <t>Vent.</t>
  </si>
  <si>
    <t>pitósporo-do-taiti, pau-incenso</t>
  </si>
  <si>
    <t>Antirrhinum</t>
  </si>
  <si>
    <t>majus</t>
  </si>
  <si>
    <t>boca-de-leão</t>
  </si>
  <si>
    <t>Bacopa</t>
  </si>
  <si>
    <t>(Cham. &amp; Schltdl.) Wettst.</t>
  </si>
  <si>
    <t>monnieri</t>
  </si>
  <si>
    <t>(L.) Pennell</t>
  </si>
  <si>
    <t>(Benth.) V.C.Souza</t>
  </si>
  <si>
    <t>Cymbalaria</t>
  </si>
  <si>
    <t>G.Gaertn., B.Mey. &amp; Scherb.</t>
  </si>
  <si>
    <t>Matourea</t>
  </si>
  <si>
    <t>ocymoides</t>
  </si>
  <si>
    <t>(Cham. &amp; Schltdl.) Colletta &amp; V.C.Souza</t>
  </si>
  <si>
    <t>Plantago</t>
  </si>
  <si>
    <t>tanchagem, língua-de-vaca</t>
  </si>
  <si>
    <t>catharinea</t>
  </si>
  <si>
    <t>Russelia</t>
  </si>
  <si>
    <t>equisetiformis</t>
  </si>
  <si>
    <t>flor-de-coral, russélia</t>
  </si>
  <si>
    <t>Scoparia</t>
  </si>
  <si>
    <t>Stemodia</t>
  </si>
  <si>
    <t>vandellioides</t>
  </si>
  <si>
    <t>(Mill.) Hassl.</t>
  </si>
  <si>
    <t>meladinha-anã</t>
  </si>
  <si>
    <t>Veronica</t>
  </si>
  <si>
    <t>anagallis-aquatica</t>
  </si>
  <si>
    <t>persica</t>
  </si>
  <si>
    <t>Platanus</t>
  </si>
  <si>
    <t>Mill. ex Münchh.</t>
  </si>
  <si>
    <t>plátano-de-londres</t>
  </si>
  <si>
    <t>occidentalis</t>
  </si>
  <si>
    <t>plátano</t>
  </si>
  <si>
    <t>Plumbago</t>
  </si>
  <si>
    <t>bela-emília</t>
  </si>
  <si>
    <t>Agrostis</t>
  </si>
  <si>
    <t>Spreng. ex Nees</t>
  </si>
  <si>
    <t>Andropogon</t>
  </si>
  <si>
    <t>bicornis</t>
  </si>
  <si>
    <t>capim-rabo-de-burro, macega</t>
  </si>
  <si>
    <t>leucostachyus</t>
  </si>
  <si>
    <t>capim-membeca</t>
  </si>
  <si>
    <t>macrothrix</t>
  </si>
  <si>
    <t>Trin.</t>
  </si>
  <si>
    <t>selloanus</t>
  </si>
  <si>
    <t>(Hack.) Hack.</t>
  </si>
  <si>
    <t>virgatus</t>
  </si>
  <si>
    <t>Anthaenantia</t>
  </si>
  <si>
    <t>(Kunth) Benth.</t>
  </si>
  <si>
    <t>capim-prateado, zaranza</t>
  </si>
  <si>
    <t>Aristida</t>
  </si>
  <si>
    <t>circinalis</t>
  </si>
  <si>
    <r>
      <rPr>
        <i/>
        <sz val="11"/>
        <rFont val="Times New Roman"/>
        <family val="1"/>
      </rPr>
      <t>Aristida acuminata</t>
    </r>
    <r>
      <rPr>
        <sz val="11"/>
        <rFont val="Times New Roman"/>
        <family val="1"/>
      </rPr>
      <t xml:space="preserve"> Hack.; </t>
    </r>
    <r>
      <rPr>
        <i/>
        <sz val="11"/>
        <rFont val="Times New Roman"/>
        <family val="1"/>
      </rPr>
      <t>Aristida leptochaeta</t>
    </r>
    <r>
      <rPr>
        <sz val="11"/>
        <rFont val="Times New Roman"/>
        <family val="1"/>
      </rPr>
      <t xml:space="preserve"> Hack.</t>
    </r>
  </si>
  <si>
    <t>filifolia</t>
  </si>
  <si>
    <t>(Arechav.) Herter</t>
  </si>
  <si>
    <t>jubata</t>
  </si>
  <si>
    <t>barba-de-bode</t>
  </si>
  <si>
    <t>Hack.</t>
  </si>
  <si>
    <t>subaequans</t>
  </si>
  <si>
    <t>Döll</t>
  </si>
  <si>
    <t>torta</t>
  </si>
  <si>
    <t>Arundinella</t>
  </si>
  <si>
    <t>(Humb. &amp; Bonpl. ex Willd.) Kuntze</t>
  </si>
  <si>
    <t>capim-maquiné</t>
  </si>
  <si>
    <t>Aulonemia</t>
  </si>
  <si>
    <t>aristulata</t>
  </si>
  <si>
    <t>(Döll) Mc Clure</t>
  </si>
  <si>
    <t>(Rupr.) McClure &amp; L.B.Sm.</t>
  </si>
  <si>
    <t>Axonopus</t>
  </si>
  <si>
    <t>Parodi</t>
  </si>
  <si>
    <t>aureus</t>
  </si>
  <si>
    <t>fissifolius</t>
  </si>
  <si>
    <t>(Raddi) Kuhlm.</t>
  </si>
  <si>
    <t>grama-tapete</t>
  </si>
  <si>
    <t>obtusifolius</t>
  </si>
  <si>
    <t>(Raddi) Chase</t>
  </si>
  <si>
    <t>polystachyus</t>
  </si>
  <si>
    <t>G.A.Black</t>
  </si>
  <si>
    <t>pressus</t>
  </si>
  <si>
    <t>(Nees ex Steud.) Parodi</t>
  </si>
  <si>
    <t>siccus</t>
  </si>
  <si>
    <t>(Nees) Kuhlm.</t>
  </si>
  <si>
    <r>
      <rPr>
        <i/>
        <sz val="11"/>
        <rFont val="Times New Roman"/>
        <family val="1"/>
      </rPr>
      <t>Axonopus barbigerus</t>
    </r>
    <r>
      <rPr>
        <sz val="11"/>
        <rFont val="Times New Roman"/>
        <family val="1"/>
      </rPr>
      <t xml:space="preserve"> (Kunth) Hitchc.</t>
    </r>
  </si>
  <si>
    <t>Bambusa</t>
  </si>
  <si>
    <t>tuldoides</t>
  </si>
  <si>
    <t>Munro</t>
  </si>
  <si>
    <r>
      <rPr>
        <i/>
        <sz val="11"/>
        <rFont val="Times New Roman"/>
        <family val="1"/>
      </rPr>
      <t>Bambusa pallescens</t>
    </r>
    <r>
      <rPr>
        <sz val="11"/>
        <rFont val="Times New Roman"/>
        <family val="1"/>
      </rPr>
      <t xml:space="preserve"> (Döll) Hack.</t>
    </r>
  </si>
  <si>
    <t>bambu-chinês</t>
  </si>
  <si>
    <t>Schrad. ex J.C.Wendl.</t>
  </si>
  <si>
    <t>bambu-imperial</t>
  </si>
  <si>
    <t>Bromus</t>
  </si>
  <si>
    <t>catharticus</t>
  </si>
  <si>
    <r>
      <rPr>
        <i/>
        <sz val="11"/>
        <rFont val="Times New Roman"/>
        <family val="1"/>
      </rPr>
      <t>Bromus unioloides</t>
    </r>
    <r>
      <rPr>
        <sz val="11"/>
        <rFont val="Times New Roman"/>
        <family val="1"/>
      </rPr>
      <t xml:space="preserve"> Kunth</t>
    </r>
  </si>
  <si>
    <t>cevadilha</t>
  </si>
  <si>
    <t>Calamagrostis</t>
  </si>
  <si>
    <t>viridiflavescens</t>
  </si>
  <si>
    <t>(Poir.) Steud.</t>
  </si>
  <si>
    <t>(Nees) Kampf</t>
  </si>
  <si>
    <r>
      <rPr>
        <i/>
        <sz val="11"/>
        <rFont val="Times New Roman"/>
        <family val="1"/>
      </rPr>
      <t>Calamagrostis montevidensis</t>
    </r>
    <r>
      <rPr>
        <sz val="11"/>
        <rFont val="Times New Roman"/>
        <family val="1"/>
      </rPr>
      <t xml:space="preserve"> Nees</t>
    </r>
  </si>
  <si>
    <t>Canastra</t>
  </si>
  <si>
    <t>aristella</t>
  </si>
  <si>
    <t>(Döll) Zuloaga &amp; Morrone</t>
  </si>
  <si>
    <t>Cenchrus</t>
  </si>
  <si>
    <t>echinatus</t>
  </si>
  <si>
    <t>capim-carrapicho</t>
  </si>
  <si>
    <t>M.C.Johnst.</t>
  </si>
  <si>
    <t>(Schumach.) Morrone</t>
  </si>
  <si>
    <r>
      <rPr>
        <i/>
        <sz val="11"/>
        <rFont val="Times New Roman"/>
        <family val="1"/>
      </rPr>
      <t>Pennisetum purpureum</t>
    </r>
    <r>
      <rPr>
        <sz val="11"/>
        <rFont val="Times New Roman"/>
        <family val="1"/>
      </rPr>
      <t xml:space="preserve"> Schumach.</t>
    </r>
  </si>
  <si>
    <t>capim-elefante, capim-napiê</t>
  </si>
  <si>
    <t>(Forrsk.) Morrone</t>
  </si>
  <si>
    <t>capim-do-texas</t>
  </si>
  <si>
    <t>Chascolytrum</t>
  </si>
  <si>
    <t>calotheca</t>
  </si>
  <si>
    <t>(Trin.) L.Essi, Longhi-Wagner &amp; Souza-Chies</t>
  </si>
  <si>
    <t>subaristatum</t>
  </si>
  <si>
    <t>(Lam.) Desv.</t>
  </si>
  <si>
    <t>treme-treme</t>
  </si>
  <si>
    <t>Chasmanthium</t>
  </si>
  <si>
    <t>latifolium</t>
  </si>
  <si>
    <t>(Michx.) H.O.Yates</t>
  </si>
  <si>
    <t>Chloris</t>
  </si>
  <si>
    <t>elata</t>
  </si>
  <si>
    <t>gayana</t>
  </si>
  <si>
    <t>capim-de-rhodes</t>
  </si>
  <si>
    <t>orthonoton</t>
  </si>
  <si>
    <t>capim-azul</t>
  </si>
  <si>
    <t>pycnothrix</t>
  </si>
  <si>
    <r>
      <rPr>
        <i/>
        <sz val="11"/>
        <rFont val="Times New Roman"/>
        <family val="1"/>
      </rPr>
      <t>Chloris radiata</t>
    </r>
    <r>
      <rPr>
        <sz val="11"/>
        <rFont val="Times New Roman"/>
        <family val="1"/>
      </rPr>
      <t xml:space="preserve"> (L.) Sw.</t>
    </r>
  </si>
  <si>
    <t>capim-pé-de-galinha</t>
  </si>
  <si>
    <t>Chrysopogon</t>
  </si>
  <si>
    <t>zizanioides</t>
  </si>
  <si>
    <t>(L.) Roberty</t>
  </si>
  <si>
    <t>Chusquea</t>
  </si>
  <si>
    <t>(Döll) L.G.Clark</t>
  </si>
  <si>
    <t>bambusoides</t>
  </si>
  <si>
    <t>(Raddi) Hack.</t>
  </si>
  <si>
    <t>taboca</t>
  </si>
  <si>
    <t>capituliflora</t>
  </si>
  <si>
    <t>ibiramae</t>
  </si>
  <si>
    <t>McClure &amp; L.B.Sm.</t>
  </si>
  <si>
    <t>(McClure &amp; L.B.Sm.) A.C.Mota, R.P.Oliveira &amp; L.G.Clark</t>
  </si>
  <si>
    <t>longispiculata</t>
  </si>
  <si>
    <t>L.G.Clark</t>
  </si>
  <si>
    <t>oligophylla</t>
  </si>
  <si>
    <t>Rupr.</t>
  </si>
  <si>
    <t>Coix</t>
  </si>
  <si>
    <t>lacryma-jobi</t>
  </si>
  <si>
    <t>capim-rosário, lágrima-de-jó</t>
  </si>
  <si>
    <t>Colanthelia</t>
  </si>
  <si>
    <t>Cymbopogon</t>
  </si>
  <si>
    <t>citratus</t>
  </si>
  <si>
    <t>(DC.) Stapf</t>
  </si>
  <si>
    <t>capim-limão</t>
  </si>
  <si>
    <t>martini</t>
  </si>
  <si>
    <t>(Roxb.) Will.Watson</t>
  </si>
  <si>
    <t>nardus</t>
  </si>
  <si>
    <t>(L.) Rendle</t>
  </si>
  <si>
    <t>citronela</t>
  </si>
  <si>
    <t>Cynodon</t>
  </si>
  <si>
    <t>nlemfuensis</t>
  </si>
  <si>
    <t>Vand.</t>
  </si>
  <si>
    <t>Danthonia</t>
  </si>
  <si>
    <t>secundiflora</t>
  </si>
  <si>
    <t>Dendrocalamus</t>
  </si>
  <si>
    <t>(Schult. &amp; Schult.f.) Backer ex K.Heyne</t>
  </si>
  <si>
    <t>bambu-balde, bambu-gigante</t>
  </si>
  <si>
    <t>bambu-gigante</t>
  </si>
  <si>
    <t>Dichanthelium</t>
  </si>
  <si>
    <t>hebotes</t>
  </si>
  <si>
    <t>(Trin.) Zuloaga</t>
  </si>
  <si>
    <r>
      <rPr>
        <i/>
        <sz val="11"/>
        <rFont val="Times New Roman"/>
        <family val="1"/>
      </rPr>
      <t>Panicum hebotes</t>
    </r>
    <r>
      <rPr>
        <sz val="11"/>
        <rFont val="Times New Roman"/>
        <family val="1"/>
      </rPr>
      <t xml:space="preserve"> Trin.</t>
    </r>
  </si>
  <si>
    <t>sabulorum</t>
  </si>
  <si>
    <t>(Lam.) Gould &amp; C.A.Clark</t>
  </si>
  <si>
    <t>polycladum</t>
  </si>
  <si>
    <t>(Ekman) Zuloaga</t>
  </si>
  <si>
    <t>stigmosum</t>
  </si>
  <si>
    <r>
      <rPr>
        <i/>
        <sz val="11"/>
        <rFont val="Times New Roman"/>
        <family val="1"/>
      </rPr>
      <t>Panicum stigmosum</t>
    </r>
    <r>
      <rPr>
        <sz val="11"/>
        <rFont val="Times New Roman"/>
        <family val="1"/>
      </rPr>
      <t xml:space="preserve"> Trin.</t>
    </r>
  </si>
  <si>
    <t>surrectum</t>
  </si>
  <si>
    <t>(Chase ex Zuloaga &amp; Morrone) Zuloaga</t>
  </si>
  <si>
    <t>Digitaria</t>
  </si>
  <si>
    <t>(Retz.) Koeler</t>
  </si>
  <si>
    <t>milhã, capim-colchão</t>
  </si>
  <si>
    <t>insularis</t>
  </si>
  <si>
    <t>(L.) Fedde</t>
  </si>
  <si>
    <t>capim-amargoso, capim-flecha</t>
  </si>
  <si>
    <t>sanguinalis</t>
  </si>
  <si>
    <t>sejuncta</t>
  </si>
  <si>
    <t>(Hack. ex Pilg.) Henrard</t>
  </si>
  <si>
    <t>violacens</t>
  </si>
  <si>
    <t>Drepanostachym</t>
  </si>
  <si>
    <t>falcatum</t>
  </si>
  <si>
    <t>(Nees) Keng f.</t>
  </si>
  <si>
    <t>Echinochloa</t>
  </si>
  <si>
    <t>colona</t>
  </si>
  <si>
    <t>(L.) Link</t>
  </si>
  <si>
    <t>capim-da-colônia</t>
  </si>
  <si>
    <t>crus-galli</t>
  </si>
  <si>
    <t>(L.) P.Beauv.</t>
  </si>
  <si>
    <r>
      <rPr>
        <i/>
        <sz val="11"/>
        <rFont val="Times New Roman"/>
        <family val="1"/>
      </rPr>
      <t>Panicum crusgalli</t>
    </r>
    <r>
      <rPr>
        <sz val="11"/>
        <rFont val="Times New Roman"/>
        <family val="1"/>
      </rPr>
      <t xml:space="preserve"> L.</t>
    </r>
  </si>
  <si>
    <t>capim-arroz</t>
  </si>
  <si>
    <t>crus-pavonis</t>
  </si>
  <si>
    <t>(Kunth) Schult.</t>
  </si>
  <si>
    <t>Echinolaena</t>
  </si>
  <si>
    <t>inflexa</t>
  </si>
  <si>
    <t>(Poir.) Chase</t>
  </si>
  <si>
    <r>
      <rPr>
        <i/>
        <sz val="11"/>
        <rFont val="Times New Roman"/>
        <family val="1"/>
      </rPr>
      <t>Panicum echinolaena</t>
    </r>
    <r>
      <rPr>
        <sz val="11"/>
        <rFont val="Times New Roman"/>
        <family val="1"/>
      </rPr>
      <t xml:space="preserve"> Nees</t>
    </r>
  </si>
  <si>
    <t>capim-flechinha</t>
  </si>
  <si>
    <t>Eleusine</t>
  </si>
  <si>
    <t>Eragrostis</t>
  </si>
  <si>
    <t>airoides</t>
  </si>
  <si>
    <r>
      <rPr>
        <i/>
        <sz val="11"/>
        <rFont val="Times New Roman"/>
        <family val="1"/>
      </rPr>
      <t>Eragrostis atrovirens</t>
    </r>
    <r>
      <rPr>
        <sz val="11"/>
        <rFont val="Times New Roman"/>
        <family val="1"/>
      </rPr>
      <t xml:space="preserve"> (Desf.) Trin. ex Steud.</t>
    </r>
  </si>
  <si>
    <t>cataclasta</t>
  </si>
  <si>
    <t>Nicora</t>
  </si>
  <si>
    <t>lugens</t>
  </si>
  <si>
    <t>polytricha</t>
  </si>
  <si>
    <t>seminuda</t>
  </si>
  <si>
    <t>(A.Rich.) Hochst. ex Steud.</t>
  </si>
  <si>
    <t>grama-elástica</t>
  </si>
  <si>
    <t>Eriochrysis</t>
  </si>
  <si>
    <r>
      <rPr>
        <i/>
        <sz val="11"/>
        <rFont val="Times New Roman"/>
        <family val="1"/>
      </rPr>
      <t>Saccharum cayennense</t>
    </r>
    <r>
      <rPr>
        <sz val="11"/>
        <rFont val="Times New Roman"/>
        <family val="1"/>
      </rPr>
      <t xml:space="preserve"> (P.Beauv.) Benth.</t>
    </r>
  </si>
  <si>
    <t>Eustachys</t>
  </si>
  <si>
    <t>(Lag.) Nees</t>
  </si>
  <si>
    <t>Festuca</t>
  </si>
  <si>
    <t>Schreb.</t>
  </si>
  <si>
    <t>Hildaea</t>
  </si>
  <si>
    <t>pallens</t>
  </si>
  <si>
    <t>(Sw.) C.Silva &amp; R.P.Oliveira</t>
  </si>
  <si>
    <t>ruprechtii</t>
  </si>
  <si>
    <t>(Döll) C.Silva &amp; R.P.Oliveira</t>
  </si>
  <si>
    <r>
      <rPr>
        <i/>
        <sz val="11"/>
        <rFont val="Times New Roman"/>
        <family val="1"/>
      </rPr>
      <t>Ichnanthus ruprechtii</t>
    </r>
    <r>
      <rPr>
        <sz val="11"/>
        <rFont val="Times New Roman"/>
        <family val="1"/>
      </rPr>
      <t xml:space="preserve"> Döll</t>
    </r>
  </si>
  <si>
    <t>(J.Presl &amp; C.Presl) C.Silva &amp; R.P.Oliveira</t>
  </si>
  <si>
    <t>Homolepis</t>
  </si>
  <si>
    <t>glutinosa</t>
  </si>
  <si>
    <t>(Sw.) Zuloaga &amp; Soderstr.</t>
  </si>
  <si>
    <t>Hymenachne</t>
  </si>
  <si>
    <t>(Rudge) Nees</t>
  </si>
  <si>
    <t>canarana-miúda, capim-de-açude</t>
  </si>
  <si>
    <t>pernambucensis</t>
  </si>
  <si>
    <t>(Spreng.) Zuloaga</t>
  </si>
  <si>
    <t>capim-de-pernambuco</t>
  </si>
  <si>
    <t>Hyparrhenia</t>
  </si>
  <si>
    <t>bracteata</t>
  </si>
  <si>
    <t>(Humb. &amp; Bonpl. ex Willd.) Stapf</t>
  </si>
  <si>
    <r>
      <rPr>
        <i/>
        <sz val="11"/>
        <rFont val="Times New Roman"/>
        <family val="1"/>
      </rPr>
      <t>Andropogon bracteatus</t>
    </r>
    <r>
      <rPr>
        <sz val="11"/>
        <rFont val="Times New Roman"/>
        <family val="1"/>
      </rPr>
      <t xml:space="preserve"> Humb. &amp; Bonpl. ex Willd.</t>
    </r>
  </si>
  <si>
    <t>(Nees) Stapf</t>
  </si>
  <si>
    <r>
      <rPr>
        <i/>
        <sz val="11"/>
        <rFont val="Times New Roman"/>
        <family val="1"/>
      </rPr>
      <t>Andropogon rufus</t>
    </r>
    <r>
      <rPr>
        <sz val="11"/>
        <rFont val="Times New Roman"/>
        <family val="1"/>
      </rPr>
      <t xml:space="preserve"> (Nees) Kunth</t>
    </r>
  </si>
  <si>
    <t>capim-jaraguá</t>
  </si>
  <si>
    <t>Ichnanthus</t>
  </si>
  <si>
    <t>bambusiflorus</t>
  </si>
  <si>
    <t>(Trin.) Döll</t>
  </si>
  <si>
    <t>inconstans</t>
  </si>
  <si>
    <t>(Trin. ex Nees) Döll</t>
  </si>
  <si>
    <t>leiocarpus</t>
  </si>
  <si>
    <t>(Spreng.) Kunth</t>
  </si>
  <si>
    <t>Imperata</t>
  </si>
  <si>
    <t>sapé</t>
  </si>
  <si>
    <t>contracta</t>
  </si>
  <si>
    <t>Ischaemum</t>
  </si>
  <si>
    <t>Lasiacis</t>
  </si>
  <si>
    <t>(L.) Hitchc.</t>
  </si>
  <si>
    <r>
      <rPr>
        <i/>
        <sz val="11"/>
        <rFont val="Times New Roman"/>
        <family val="1"/>
      </rPr>
      <t>Panicum divaricatum</t>
    </r>
    <r>
      <rPr>
        <sz val="11"/>
        <rFont val="Times New Roman"/>
        <family val="1"/>
      </rPr>
      <t xml:space="preserve"> L.</t>
    </r>
  </si>
  <si>
    <t>austroamericana</t>
  </si>
  <si>
    <t>Davidse</t>
  </si>
  <si>
    <t>ligulata</t>
  </si>
  <si>
    <t>Hitchc. &amp; Chase</t>
  </si>
  <si>
    <t>sorghoidea</t>
  </si>
  <si>
    <t>(Desv. ex Ham.) Hitchc. &amp; Chase</t>
  </si>
  <si>
    <t>Leersia</t>
  </si>
  <si>
    <t>grama-de-brejo</t>
  </si>
  <si>
    <t>Chase</t>
  </si>
  <si>
    <t>Lolium</t>
  </si>
  <si>
    <t>multiflorum</t>
  </si>
  <si>
    <t>azevém</t>
  </si>
  <si>
    <t>Megathyrsus</t>
  </si>
  <si>
    <t>maximus</t>
  </si>
  <si>
    <t>(Jacq.) B.K.Simon &amp; S.W.L.Jacobs</t>
  </si>
  <si>
    <t>capim-colonião</t>
  </si>
  <si>
    <t>Melinis</t>
  </si>
  <si>
    <t>minutiflora</t>
  </si>
  <si>
    <t>capim-gordura</t>
  </si>
  <si>
    <t>(Willd.) Zizka</t>
  </si>
  <si>
    <t>capim-favorito</t>
  </si>
  <si>
    <t>Merostachys</t>
  </si>
  <si>
    <t>argyronema</t>
  </si>
  <si>
    <t>bambu</t>
  </si>
  <si>
    <t>burmanii</t>
  </si>
  <si>
    <t>Send.</t>
  </si>
  <si>
    <t>fischeriana</t>
  </si>
  <si>
    <t>Rupr. ex Döll</t>
  </si>
  <si>
    <t>pluriflora</t>
  </si>
  <si>
    <t>Munro ex E.G.Camus</t>
  </si>
  <si>
    <t>pinima</t>
  </si>
  <si>
    <t>riedeliana</t>
  </si>
  <si>
    <t>skvortzovii</t>
  </si>
  <si>
    <t>Mesosetum</t>
  </si>
  <si>
    <t>ferrugineum</t>
  </si>
  <si>
    <t>(Trin.) Chase</t>
  </si>
  <si>
    <t>Ocellochloa</t>
  </si>
  <si>
    <t>rudis</t>
  </si>
  <si>
    <t>(Nees) Zuloaga &amp; Morrone</t>
  </si>
  <si>
    <t>procurrens</t>
  </si>
  <si>
    <t>Olyra</t>
  </si>
  <si>
    <t>glaberrima</t>
  </si>
  <si>
    <t>bambuzinho, taquarinha</t>
  </si>
  <si>
    <t>loretensis</t>
  </si>
  <si>
    <t>taquinha</t>
  </si>
  <si>
    <t>Oplismenus</t>
  </si>
  <si>
    <t>hirtellus</t>
  </si>
  <si>
    <r>
      <rPr>
        <i/>
        <sz val="11"/>
        <rFont val="Times New Roman"/>
        <family val="1"/>
      </rPr>
      <t>Oplismenus setarius</t>
    </r>
    <r>
      <rPr>
        <sz val="11"/>
        <rFont val="Times New Roman"/>
        <family val="1"/>
      </rPr>
      <t xml:space="preserve"> (Lam.) Roem. &amp; Schult.</t>
    </r>
  </si>
  <si>
    <t>grama-de-vaso</t>
  </si>
  <si>
    <t>Oryza</t>
  </si>
  <si>
    <t>Otachyrium</t>
  </si>
  <si>
    <t>versicolor</t>
  </si>
  <si>
    <t>(Döll) Henrard</t>
  </si>
  <si>
    <t>Panicum</t>
  </si>
  <si>
    <t>Nees ex Trin.</t>
  </si>
  <si>
    <t>colchão-pé-de-galinha</t>
  </si>
  <si>
    <t>capim-de-boi</t>
  </si>
  <si>
    <t>gouinii</t>
  </si>
  <si>
    <t>E.Fourn.</t>
  </si>
  <si>
    <t>grama-portuguesa</t>
  </si>
  <si>
    <t>miliaceum</t>
  </si>
  <si>
    <t>milho-miúdo, painço</t>
  </si>
  <si>
    <t>millegrana</t>
  </si>
  <si>
    <t>bambuzinho</t>
  </si>
  <si>
    <t>Parodiophyllochloa</t>
  </si>
  <si>
    <t>ovulifera</t>
  </si>
  <si>
    <t>(Trin.) Zuloaga &amp; Morrone</t>
  </si>
  <si>
    <t>pantricha</t>
  </si>
  <si>
    <t>(Hack.) Zuloaga &amp; Morrone</t>
  </si>
  <si>
    <t>Paspalum</t>
  </si>
  <si>
    <t>carinatum</t>
  </si>
  <si>
    <t>Humb. &amp; Bonpl. ex Flüggé</t>
  </si>
  <si>
    <t>conjugatum</t>
  </si>
  <si>
    <t xml:space="preserve">P.J.Bergius </t>
  </si>
  <si>
    <t>capim-azedo, capim-gordo</t>
  </si>
  <si>
    <t>conspersum</t>
  </si>
  <si>
    <t>capim-milhã, capim-batatais</t>
  </si>
  <si>
    <t>corcovadense</t>
  </si>
  <si>
    <t>cordatum</t>
  </si>
  <si>
    <t>densum</t>
  </si>
  <si>
    <t>grama-comprida</t>
  </si>
  <si>
    <t>distichum</t>
  </si>
  <si>
    <t>grama-doce</t>
  </si>
  <si>
    <t>ellipticum</t>
  </si>
  <si>
    <r>
      <rPr>
        <i/>
        <sz val="11"/>
        <rFont val="Times New Roman"/>
        <family val="1"/>
      </rPr>
      <t>Paspalum proximum</t>
    </r>
    <r>
      <rPr>
        <sz val="11"/>
        <rFont val="Times New Roman"/>
        <family val="1"/>
      </rPr>
      <t xml:space="preserve"> Mez</t>
    </r>
  </si>
  <si>
    <t>erianthoides</t>
  </si>
  <si>
    <t>erianthum</t>
  </si>
  <si>
    <t>Nees ex Steud.</t>
  </si>
  <si>
    <t>haumanii</t>
  </si>
  <si>
    <t>Munro ex Morong &amp; Britton</t>
  </si>
  <si>
    <t>ionanthum</t>
  </si>
  <si>
    <t>laxum</t>
  </si>
  <si>
    <t>mandiocanum</t>
  </si>
  <si>
    <t>subaequiglume</t>
  </si>
  <si>
    <t>Barreto</t>
  </si>
  <si>
    <t>nicorae</t>
  </si>
  <si>
    <t>notatum</t>
  </si>
  <si>
    <t>Flüggé</t>
  </si>
  <si>
    <t>grama-batatais, gramão</t>
  </si>
  <si>
    <t>capim-milhã</t>
  </si>
  <si>
    <t>pilosum</t>
  </si>
  <si>
    <t>plenum</t>
  </si>
  <si>
    <t>plicatulum</t>
  </si>
  <si>
    <t>polyphyllum</t>
  </si>
  <si>
    <t>capim-cuiabano</t>
  </si>
  <si>
    <t>urvillei</t>
  </si>
  <si>
    <t>capim-da-roça</t>
  </si>
  <si>
    <t>usterii</t>
  </si>
  <si>
    <t>Phalaris</t>
  </si>
  <si>
    <t>alpiste</t>
  </si>
  <si>
    <t>Pharus</t>
  </si>
  <si>
    <t>lappulaceus</t>
  </si>
  <si>
    <r>
      <rPr>
        <i/>
        <sz val="11"/>
        <rFont val="Times New Roman"/>
        <family val="1"/>
      </rPr>
      <t>Pharus glaber</t>
    </r>
    <r>
      <rPr>
        <sz val="11"/>
        <rFont val="Times New Roman"/>
        <family val="1"/>
      </rPr>
      <t xml:space="preserve"> Kunth</t>
    </r>
  </si>
  <si>
    <t>Phyllostachys</t>
  </si>
  <si>
    <t>Carrière ex Rivière &amp; C.Rivière</t>
  </si>
  <si>
    <t>bambu-japonês, bambu-de-jardim</t>
  </si>
  <si>
    <t>(Carrière) J.Houz.</t>
  </si>
  <si>
    <t>bambu-mossô</t>
  </si>
  <si>
    <t>(Lodd. ex Lindl.) Munro</t>
  </si>
  <si>
    <t>Poa</t>
  </si>
  <si>
    <t>pastinho-de-inverno</t>
  </si>
  <si>
    <t>Pseudechinolaena</t>
  </si>
  <si>
    <t>(Kunth) Stapf</t>
  </si>
  <si>
    <t>Pseudosasa</t>
  </si>
  <si>
    <t>Rottboellia</t>
  </si>
  <si>
    <t>(Lour.) Clayton</t>
  </si>
  <si>
    <t>Rugoloa</t>
  </si>
  <si>
    <t>(Sw.) Zuloaga</t>
  </si>
  <si>
    <t>polygonata</t>
  </si>
  <si>
    <t>(Schrad.) Zuloaga</t>
  </si>
  <si>
    <r>
      <rPr>
        <i/>
        <sz val="11"/>
        <rFont val="Times New Roman"/>
        <family val="1"/>
      </rPr>
      <t>Panicum polygonatum</t>
    </r>
    <r>
      <rPr>
        <sz val="11"/>
        <rFont val="Times New Roman"/>
        <family val="1"/>
      </rPr>
      <t xml:space="preserve"> Schrad.</t>
    </r>
  </si>
  <si>
    <t>Saccharum</t>
  </si>
  <si>
    <t>capim-touceira</t>
  </si>
  <si>
    <t>capim-guaçu</t>
  </si>
  <si>
    <t>Sacciolepis</t>
  </si>
  <si>
    <t>angustissima</t>
  </si>
  <si>
    <t>(Hochst. ex Steud.) Kuhlm.</t>
  </si>
  <si>
    <t>Schizachyrium</t>
  </si>
  <si>
    <t>condensatum</t>
  </si>
  <si>
    <r>
      <rPr>
        <i/>
        <sz val="11"/>
        <rFont val="Times New Roman"/>
        <family val="1"/>
      </rPr>
      <t>Andropogon condensatus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>Andropogon paniculatus</t>
    </r>
    <r>
      <rPr>
        <sz val="11"/>
        <rFont val="Times New Roman"/>
        <family val="1"/>
      </rPr>
      <t xml:space="preserve"> Kunth</t>
    </r>
  </si>
  <si>
    <t>capim-rabo-de-burro</t>
  </si>
  <si>
    <t>Setaria</t>
  </si>
  <si>
    <t>(Poir.) Kerguélen</t>
  </si>
  <si>
    <t>scabrifolia</t>
  </si>
  <si>
    <r>
      <rPr>
        <i/>
        <sz val="11"/>
        <rFont val="Times New Roman"/>
        <family val="1"/>
      </rPr>
      <t>Setaria globulifera</t>
    </r>
    <r>
      <rPr>
        <sz val="11"/>
        <rFont val="Times New Roman"/>
        <family val="1"/>
      </rPr>
      <t xml:space="preserve"> (Steud.) Griseb.</t>
    </r>
  </si>
  <si>
    <t>sphacelata</t>
  </si>
  <si>
    <t xml:space="preserve">(Schumach.) M.B.Moss ex Stapf &amp; C.E.Hubb. </t>
  </si>
  <si>
    <t>capim-setária</t>
  </si>
  <si>
    <r>
      <rPr>
        <i/>
        <sz val="11"/>
        <rFont val="Times New Roman"/>
        <family val="1"/>
      </rPr>
      <t>Setaria poiretiana</t>
    </r>
    <r>
      <rPr>
        <sz val="11"/>
        <rFont val="Times New Roman"/>
        <family val="1"/>
      </rPr>
      <t xml:space="preserve"> (Schult.) Kunth</t>
    </r>
  </si>
  <si>
    <t>canoão, capim-palmeirinha</t>
  </si>
  <si>
    <t>Sorghastrum</t>
  </si>
  <si>
    <t>minarum</t>
  </si>
  <si>
    <t>(Nees) Hitchc.</t>
  </si>
  <si>
    <t>capim-maçambará</t>
  </si>
  <si>
    <t>scaberrimum</t>
  </si>
  <si>
    <t>(Nees) Herter</t>
  </si>
  <si>
    <t>Sorghum</t>
  </si>
  <si>
    <t>sorgo, painço</t>
  </si>
  <si>
    <t>Sporobolus</t>
  </si>
  <si>
    <r>
      <rPr>
        <i/>
        <sz val="11"/>
        <rFont val="Times New Roman"/>
        <family val="1"/>
      </rPr>
      <t>Sporobolus berteroanus</t>
    </r>
    <r>
      <rPr>
        <sz val="11"/>
        <rFont val="Times New Roman"/>
        <family val="1"/>
      </rPr>
      <t xml:space="preserve"> (Trin.) Hitchc. &amp; Chase</t>
    </r>
  </si>
  <si>
    <t>capim-mourão</t>
  </si>
  <si>
    <t>jacquemontii</t>
  </si>
  <si>
    <r>
      <rPr>
        <i/>
        <sz val="11"/>
        <rFont val="Times New Roman"/>
        <family val="1"/>
      </rPr>
      <t>Sporobolus pyramidalis</t>
    </r>
    <r>
      <rPr>
        <sz val="11"/>
        <rFont val="Times New Roman"/>
        <family val="1"/>
      </rPr>
      <t xml:space="preserve"> P.Beauv.</t>
    </r>
  </si>
  <si>
    <t>Steinchisma</t>
  </si>
  <si>
    <t>decipiens</t>
  </si>
  <si>
    <t>(Nees ex Trin.) W.V.Br.</t>
  </si>
  <si>
    <r>
      <rPr>
        <i/>
        <sz val="11"/>
        <rFont val="Times New Roman"/>
        <family val="1"/>
      </rPr>
      <t>Panicum decipiens</t>
    </r>
    <r>
      <rPr>
        <sz val="11"/>
        <rFont val="Times New Roman"/>
        <family val="1"/>
      </rPr>
      <t xml:space="preserve"> Nees ex Trin.</t>
    </r>
  </si>
  <si>
    <t>Stenotaphrum</t>
  </si>
  <si>
    <t>secundatum</t>
  </si>
  <si>
    <t>(Walter) Kuntze</t>
  </si>
  <si>
    <t>grama-inglesa, grama-de-santo-agostinho</t>
  </si>
  <si>
    <t>Taquara</t>
  </si>
  <si>
    <t>(Kunth) I.L.C.Oliveira &amp; R.P.Oliveira</t>
  </si>
  <si>
    <t>taquari, criciúma</t>
  </si>
  <si>
    <t>Trachypogon</t>
  </si>
  <si>
    <t>Trichanthecium</t>
  </si>
  <si>
    <t>(Lam.) Zuloaga &amp; Morrone</t>
  </si>
  <si>
    <t>schwackeanum</t>
  </si>
  <si>
    <t>(Mez) Zuloaga &amp; Morrone</t>
  </si>
  <si>
    <t>Tricholaena</t>
  </si>
  <si>
    <t>teneriffae</t>
  </si>
  <si>
    <t>(L.f.) Link</t>
  </si>
  <si>
    <t>Urochloa</t>
  </si>
  <si>
    <t>arrecta</t>
  </si>
  <si>
    <t>(Hack. ex T.Durand &amp; Schinz) Morrone &amp; Zuloaga</t>
  </si>
  <si>
    <t>braquiária</t>
  </si>
  <si>
    <t>brizantha</t>
  </si>
  <si>
    <t>(Hochst. ex A.Rich.) R.D.Webster</t>
  </si>
  <si>
    <t>braquiarão</t>
  </si>
  <si>
    <t>(Stapf) R.D.Webster</t>
  </si>
  <si>
    <t>mutica</t>
  </si>
  <si>
    <t>(Forssk.) T.Q.Nguyen</t>
  </si>
  <si>
    <t>(Link) R.D.Webster</t>
  </si>
  <si>
    <r>
      <rPr>
        <i/>
        <sz val="11"/>
        <rFont val="Times New Roman"/>
        <family val="1"/>
      </rPr>
      <t>Brachiaria plantaginea</t>
    </r>
    <r>
      <rPr>
        <sz val="11"/>
        <rFont val="Times New Roman"/>
        <family val="1"/>
      </rPr>
      <t xml:space="preserve"> (Link) Hitchc.</t>
    </r>
  </si>
  <si>
    <t>ruziziensis</t>
  </si>
  <si>
    <t>(R.Germ. &amp; Evrard) Crins</t>
  </si>
  <si>
    <t>braquiária-peluda</t>
  </si>
  <si>
    <t>Zea</t>
  </si>
  <si>
    <t>mays</t>
  </si>
  <si>
    <t>milho</t>
  </si>
  <si>
    <t>Zoysia</t>
  </si>
  <si>
    <t>matrella</t>
  </si>
  <si>
    <t>zóisia</t>
  </si>
  <si>
    <t>Cobaea</t>
  </si>
  <si>
    <t>cobeia, sinos-de-convento</t>
  </si>
  <si>
    <t>Asemeia</t>
  </si>
  <si>
    <t>(A.St.-Hil. &amp; Moq.) J.F.B.Pastore &amp; J.R.Abbott</t>
  </si>
  <si>
    <r>
      <rPr>
        <i/>
        <sz val="11"/>
        <rFont val="Times New Roman"/>
        <family val="1"/>
      </rPr>
      <t>Polygala hirsuta</t>
    </r>
    <r>
      <rPr>
        <sz val="11"/>
        <rFont val="Times New Roman"/>
        <family val="1"/>
      </rPr>
      <t xml:space="preserve"> A.St.-Hil. &amp; Moq.</t>
    </r>
  </si>
  <si>
    <t>monninoides</t>
  </si>
  <si>
    <t>(Kunth) J.F.B.Pastore &amp; J.R.Abbott</t>
  </si>
  <si>
    <t>(Aubl.) J.F.B.Pastore &amp; J.R.Abbott</t>
  </si>
  <si>
    <t>roxinha</t>
  </si>
  <si>
    <t>Bredemeyera</t>
  </si>
  <si>
    <t>laurifolia</t>
  </si>
  <si>
    <t>(A.St.-Hil. &amp; Moq.) Klotzsch ex A.W.Benn.</t>
  </si>
  <si>
    <t>Caamembeca</t>
  </si>
  <si>
    <t>(Poir.) J.F.B.Pastore</t>
  </si>
  <si>
    <t>Diclidanthera</t>
  </si>
  <si>
    <t>jaboticaba-de-cipó</t>
  </si>
  <si>
    <t>Monnina</t>
  </si>
  <si>
    <t>richardiana</t>
  </si>
  <si>
    <t>A.St.-Hil. &amp; Moq.</t>
  </si>
  <si>
    <t>Polygala</t>
  </si>
  <si>
    <t>poaia-de-são-paulo</t>
  </si>
  <si>
    <t>molluginifolia</t>
  </si>
  <si>
    <t>guiné, bromil</t>
  </si>
  <si>
    <t>Norlind</t>
  </si>
  <si>
    <r>
      <rPr>
        <i/>
        <sz val="11"/>
        <rFont val="Times New Roman"/>
        <family val="1"/>
      </rPr>
      <t>Polygala sulphurea</t>
    </r>
    <r>
      <rPr>
        <sz val="11"/>
        <rFont val="Times New Roman"/>
        <family val="1"/>
      </rPr>
      <t xml:space="preserve"> Bennett</t>
    </r>
  </si>
  <si>
    <t>timoutou</t>
  </si>
  <si>
    <t>Securidaca</t>
  </si>
  <si>
    <r>
      <rPr>
        <i/>
        <sz val="11"/>
        <rFont val="Times New Roman"/>
        <family val="1"/>
      </rPr>
      <t>Securidaca</t>
    </r>
    <r>
      <rPr>
        <sz val="11"/>
        <rFont val="Times New Roman"/>
        <family val="1"/>
      </rPr>
      <t xml:space="preserve"> sp.1 [FFESP]</t>
    </r>
  </si>
  <si>
    <t>Coccoloba</t>
  </si>
  <si>
    <t>(Vell.) R.A.Howard</t>
  </si>
  <si>
    <t>warmingii</t>
  </si>
  <si>
    <t>cauaçu</t>
  </si>
  <si>
    <t>Muehlenbeckia</t>
  </si>
  <si>
    <t>platyclada</t>
  </si>
  <si>
    <t>(F.Muell.) Meisn.</t>
  </si>
  <si>
    <r>
      <rPr>
        <i/>
        <sz val="11"/>
        <rFont val="Times New Roman"/>
        <family val="1"/>
      </rPr>
      <t>Homalocladium platycladum</t>
    </r>
    <r>
      <rPr>
        <sz val="11"/>
        <rFont val="Times New Roman"/>
        <family val="1"/>
      </rPr>
      <t xml:space="preserve"> (F.J.Muell) L.H.Bailey</t>
    </r>
  </si>
  <si>
    <t>fita-de-moça</t>
  </si>
  <si>
    <t>Persicaria</t>
  </si>
  <si>
    <t>longiseta</t>
  </si>
  <si>
    <t>(Bruijn.) Kitag.</t>
  </si>
  <si>
    <t>Polygonum</t>
  </si>
  <si>
    <t>acuminatum</t>
  </si>
  <si>
    <t>erva-de-bicho-peluda</t>
  </si>
  <si>
    <t>erva-de-bicho, cataia</t>
  </si>
  <si>
    <t>Buch.-Ham. ex D.Don</t>
  </si>
  <si>
    <t>tapete-inglês</t>
  </si>
  <si>
    <t>Wedd.</t>
  </si>
  <si>
    <t>erva-de-bicho-gigante</t>
  </si>
  <si>
    <t>hydropiperoides</t>
  </si>
  <si>
    <t>paraguayense</t>
  </si>
  <si>
    <t>persicaria</t>
  </si>
  <si>
    <t>punctatum</t>
  </si>
  <si>
    <t>Elliott</t>
  </si>
  <si>
    <t>rubricaule</t>
  </si>
  <si>
    <t>Rumex</t>
  </si>
  <si>
    <t>Ruprechtia</t>
  </si>
  <si>
    <t>Triplaris</t>
  </si>
  <si>
    <r>
      <rPr>
        <i/>
        <sz val="11"/>
        <rFont val="Times New Roman"/>
        <family val="1"/>
      </rPr>
      <t>Triplaris brasiliana</t>
    </r>
    <r>
      <rPr>
        <sz val="11"/>
        <rFont val="Times New Roman"/>
        <family val="1"/>
      </rPr>
      <t xml:space="preserve"> Cham.</t>
    </r>
  </si>
  <si>
    <t>pau-formiga, tripláris</t>
  </si>
  <si>
    <t>Eichhornia</t>
  </si>
  <si>
    <t>(Mart.) Solms</t>
  </si>
  <si>
    <r>
      <rPr>
        <i/>
        <sz val="11"/>
        <rFont val="Times New Roman"/>
        <family val="1"/>
      </rPr>
      <t>Eichhornia speciosa</t>
    </r>
    <r>
      <rPr>
        <sz val="11"/>
        <rFont val="Times New Roman"/>
        <family val="1"/>
      </rPr>
      <t xml:space="preserve"> Kunth</t>
    </r>
  </si>
  <si>
    <t>aguapé</t>
  </si>
  <si>
    <t>Heteranthera</t>
  </si>
  <si>
    <t>agrião-do-brejo, aguapé-mirim</t>
  </si>
  <si>
    <t>zosterifolia</t>
  </si>
  <si>
    <t>aguapé-de-fita</t>
  </si>
  <si>
    <t>Pontederia</t>
  </si>
  <si>
    <t>aguapé, mururé</t>
  </si>
  <si>
    <t>Portulaca</t>
  </si>
  <si>
    <t>beldroega, onze-horas</t>
  </si>
  <si>
    <t>Talinum</t>
  </si>
  <si>
    <t>(Jacq.) Gaertn.</t>
  </si>
  <si>
    <t>pulguinha</t>
  </si>
  <si>
    <t>Ardisia</t>
  </si>
  <si>
    <t>ardísia</t>
  </si>
  <si>
    <t>(Thunb.) A.DC.</t>
  </si>
  <si>
    <t>solanacea</t>
  </si>
  <si>
    <t>(Poir.) Roxb.</t>
  </si>
  <si>
    <t>Cybianthus</t>
  </si>
  <si>
    <t>(Mez) G.Agostini</t>
  </si>
  <si>
    <t>cuneifolius</t>
  </si>
  <si>
    <t>glaber</t>
  </si>
  <si>
    <t>Lysimachia</t>
  </si>
  <si>
    <t>(L.) U.Manns &amp; Anderb.</t>
  </si>
  <si>
    <r>
      <rPr>
        <i/>
        <sz val="11"/>
        <rFont val="Times New Roman"/>
        <family val="1"/>
      </rPr>
      <t>Anagallis arvensis</t>
    </r>
    <r>
      <rPr>
        <sz val="11"/>
        <rFont val="Times New Roman"/>
        <family val="1"/>
      </rPr>
      <t xml:space="preserve"> L.</t>
    </r>
  </si>
  <si>
    <t>escarlate, bacuru-de-cores</t>
  </si>
  <si>
    <t>buxifolia</t>
  </si>
  <si>
    <t>Molina</t>
  </si>
  <si>
    <r>
      <rPr>
        <i/>
        <sz val="11"/>
        <rFont val="Times New Roman"/>
        <family val="1"/>
      </rPr>
      <t>Anagallis alternifolia</t>
    </r>
    <r>
      <rPr>
        <sz val="11"/>
        <rFont val="Times New Roman"/>
        <family val="1"/>
      </rPr>
      <t xml:space="preserve"> Cav.</t>
    </r>
  </si>
  <si>
    <t>Myrsine</t>
  </si>
  <si>
    <t>coriacea</t>
  </si>
  <si>
    <t>(Sw.) R.Br. ex Roem. &amp; Schult.</t>
  </si>
  <si>
    <r>
      <rPr>
        <i/>
        <sz val="11"/>
        <rFont val="Times New Roman"/>
        <family val="1"/>
      </rPr>
      <t>Rapanea gardneriana</t>
    </r>
    <r>
      <rPr>
        <sz val="11"/>
        <rFont val="Times New Roman"/>
        <family val="1"/>
      </rPr>
      <t xml:space="preserve"> (A.DC.) Mez</t>
    </r>
  </si>
  <si>
    <t>hermogenesii</t>
  </si>
  <si>
    <t>(Jung-Mend. &amp; Bernacci) M.F.Freitas &amp; Kin.-Gouv.</t>
  </si>
  <si>
    <t>Stylogyne</t>
  </si>
  <si>
    <t>lhotzkyana</t>
  </si>
  <si>
    <t>(A.DC.) Mez</t>
  </si>
  <si>
    <r>
      <rPr>
        <i/>
        <sz val="11"/>
        <rFont val="Times New Roman"/>
        <family val="1"/>
      </rPr>
      <t>Ardisia martiana</t>
    </r>
    <r>
      <rPr>
        <sz val="11"/>
        <rFont val="Times New Roman"/>
        <family val="1"/>
      </rPr>
      <t xml:space="preserve"> (Miq.) Mez</t>
    </r>
  </si>
  <si>
    <t>pororoca</t>
  </si>
  <si>
    <t>pauciflora</t>
  </si>
  <si>
    <r>
      <rPr>
        <i/>
        <sz val="11"/>
        <rFont val="Times New Roman"/>
        <family val="1"/>
      </rPr>
      <t>Ardisia catharinensis</t>
    </r>
    <r>
      <rPr>
        <sz val="11"/>
        <rFont val="Times New Roman"/>
        <family val="1"/>
      </rPr>
      <t xml:space="preserve"> Mez; </t>
    </r>
    <r>
      <rPr>
        <i/>
        <sz val="11"/>
        <rFont val="Times New Roman"/>
        <family val="1"/>
      </rPr>
      <t>Ardisia handroi</t>
    </r>
    <r>
      <rPr>
        <sz val="11"/>
        <rFont val="Times New Roman"/>
        <family val="1"/>
      </rPr>
      <t xml:space="preserve"> Toledo</t>
    </r>
  </si>
  <si>
    <t>Euplassa</t>
  </si>
  <si>
    <t>cantareirae</t>
  </si>
  <si>
    <t>Sleumer</t>
  </si>
  <si>
    <t>carvalho-brasileiro</t>
  </si>
  <si>
    <t>cuticaém</t>
  </si>
  <si>
    <t>Grevillea</t>
  </si>
  <si>
    <t>banksii</t>
  </si>
  <si>
    <r>
      <rPr>
        <i/>
        <sz val="11"/>
        <rFont val="Times New Roman"/>
        <family val="1"/>
      </rPr>
      <t>Grevillea forsteri</t>
    </r>
    <r>
      <rPr>
        <sz val="11"/>
        <rFont val="Times New Roman"/>
        <family val="1"/>
      </rPr>
      <t xml:space="preserve"> T.Moore</t>
    </r>
  </si>
  <si>
    <t>grevílea-vermelha, grevílea-anã</t>
  </si>
  <si>
    <t>hilliana</t>
  </si>
  <si>
    <t>A.Cunn. ex R.Br.</t>
  </si>
  <si>
    <t>grevílea-gigante</t>
  </si>
  <si>
    <t>Macadamia</t>
  </si>
  <si>
    <t>Maiden &amp; Betche</t>
  </si>
  <si>
    <t>macadâmia</t>
  </si>
  <si>
    <t>Roupala</t>
  </si>
  <si>
    <t>(Klotzsch) K.S.Edwards</t>
  </si>
  <si>
    <r>
      <rPr>
        <i/>
        <sz val="11"/>
        <rFont val="Times New Roman"/>
        <family val="1"/>
      </rPr>
      <t>Roupala brasiliensis</t>
    </r>
    <r>
      <rPr>
        <sz val="11"/>
        <rFont val="Times New Roman"/>
        <family val="1"/>
      </rPr>
      <t xml:space="preserve"> Klotzsch</t>
    </r>
  </si>
  <si>
    <t>canjica, carne-de-vaca</t>
  </si>
  <si>
    <t>paraensis</t>
  </si>
  <si>
    <t>(Sleumer) K.S.Edwards</t>
  </si>
  <si>
    <t>congonha-vermelha, carne-de-vaca</t>
  </si>
  <si>
    <t>sculpta</t>
  </si>
  <si>
    <t>Clematis</t>
  </si>
  <si>
    <t>Ranunculus</t>
  </si>
  <si>
    <t>januarii</t>
  </si>
  <si>
    <t>flagelliformis</t>
  </si>
  <si>
    <t>Colubrina</t>
  </si>
  <si>
    <t>saraguaji, sobrasil</t>
  </si>
  <si>
    <t>Frangula</t>
  </si>
  <si>
    <t>sphaerosperma</t>
  </si>
  <si>
    <t>(Sw.) Kartesz &amp; Gandhi</t>
  </si>
  <si>
    <t>Hovenia</t>
  </si>
  <si>
    <t>uva-japonesa</t>
  </si>
  <si>
    <t>Cotoneaster</t>
  </si>
  <si>
    <t>cotoneaster</t>
  </si>
  <si>
    <t>Eriobotrya</t>
  </si>
  <si>
    <t>nespereira</t>
  </si>
  <si>
    <t>Fragaria</t>
  </si>
  <si>
    <t>vesca</t>
  </si>
  <si>
    <t>morangueiro</t>
  </si>
  <si>
    <t>Kerria</t>
  </si>
  <si>
    <t>quérria, rosa-do-japão</t>
  </si>
  <si>
    <t>Malus</t>
  </si>
  <si>
    <t>macieira</t>
  </si>
  <si>
    <t>Potentilla</t>
  </si>
  <si>
    <t>(Jacks.) Th.Wolf</t>
  </si>
  <si>
    <t>Prunus</t>
  </si>
  <si>
    <t>damasco</t>
  </si>
  <si>
    <t>Maxim.</t>
  </si>
  <si>
    <t>cerejeira-de-formosa</t>
  </si>
  <si>
    <t>(Mill.) D.A.Webb</t>
  </si>
  <si>
    <t>amêndoa</t>
  </si>
  <si>
    <t>mume</t>
  </si>
  <si>
    <t>(Siebold) Siebold &amp; Zucc.</t>
  </si>
  <si>
    <t>damasqueiro-japonês</t>
  </si>
  <si>
    <t>myrtifolia</t>
  </si>
  <si>
    <t>pessegueiro-bravo</t>
  </si>
  <si>
    <t>(L.) Batsch</t>
  </si>
  <si>
    <t>pessegueiro, nectarina</t>
  </si>
  <si>
    <t>cerejeira-do-japão</t>
  </si>
  <si>
    <t>spachiana</t>
  </si>
  <si>
    <t>(Lavallée ex H.Otto) Kitam.</t>
  </si>
  <si>
    <t>cerejeira-do-himalaia</t>
  </si>
  <si>
    <t>Matsum.</t>
  </si>
  <si>
    <t>Pyracantha</t>
  </si>
  <si>
    <t>piracanta</t>
  </si>
  <si>
    <t>koidzumii</t>
  </si>
  <si>
    <t>(Hayata) Rehder</t>
  </si>
  <si>
    <t>Rhaphiolepis</t>
  </si>
  <si>
    <t>(L.) Lindl.</t>
  </si>
  <si>
    <t>rafiolépis</t>
  </si>
  <si>
    <t>Rosa</t>
  </si>
  <si>
    <t>rosa</t>
  </si>
  <si>
    <t>Rubus</t>
  </si>
  <si>
    <t>rosifolius</t>
  </si>
  <si>
    <t>framboesa-silvestre</t>
  </si>
  <si>
    <t>amora-preta</t>
  </si>
  <si>
    <t>urticifolius</t>
  </si>
  <si>
    <t>amora-brava</t>
  </si>
  <si>
    <t>Spiraea</t>
  </si>
  <si>
    <t>hypericifolia</t>
  </si>
  <si>
    <t>Alseis</t>
  </si>
  <si>
    <t>Amaioua</t>
  </si>
  <si>
    <t>café-de-bugre, guapiricica</t>
  </si>
  <si>
    <t>Bathysa</t>
  </si>
  <si>
    <r>
      <rPr>
        <i/>
        <sz val="11"/>
        <rFont val="Times New Roman"/>
        <family val="1"/>
      </rPr>
      <t>Bathysa meridionalis</t>
    </r>
    <r>
      <rPr>
        <sz val="11"/>
        <rFont val="Times New Roman"/>
        <family val="1"/>
      </rPr>
      <t xml:space="preserve"> L.B.Sm. &amp; Downs</t>
    </r>
  </si>
  <si>
    <t>caá-açu, orelha-de-elefante</t>
  </si>
  <si>
    <t>stipulata</t>
  </si>
  <si>
    <t>(Vell.) C.Presl</t>
  </si>
  <si>
    <t>antuparana</t>
  </si>
  <si>
    <t>Borreria</t>
  </si>
  <si>
    <t>(Ruiz &amp; Pav.) DC.</t>
  </si>
  <si>
    <t>poaia-do-campo</t>
  </si>
  <si>
    <t>cupularis</t>
  </si>
  <si>
    <t>(Aubl.) K.Schum.</t>
  </si>
  <si>
    <t>(DC.) Bacigalupo &amp; E.L.Cabral</t>
  </si>
  <si>
    <r>
      <rPr>
        <i/>
        <sz val="11"/>
        <rFont val="Times New Roman"/>
        <family val="1"/>
      </rPr>
      <t>Diodia multiflora</t>
    </r>
    <r>
      <rPr>
        <sz val="11"/>
        <rFont val="Times New Roman"/>
        <family val="1"/>
      </rPr>
      <t xml:space="preserve"> DC.</t>
    </r>
  </si>
  <si>
    <t>Standl.</t>
  </si>
  <si>
    <t>poaya</t>
  </si>
  <si>
    <t>(A.St.-Hil.) DC.</t>
  </si>
  <si>
    <t>poia-do-campo</t>
  </si>
  <si>
    <t>schumannii</t>
  </si>
  <si>
    <t>(Standl. ex Bacigalupo) E.L.Cabral &amp; Sobrado</t>
  </si>
  <si>
    <t>(Kunth) Cham. &amp; Schltdl.</t>
  </si>
  <si>
    <t>(L.) G.Mey.</t>
  </si>
  <si>
    <r>
      <rPr>
        <i/>
        <sz val="11"/>
        <rFont val="Times New Roman"/>
        <family val="1"/>
      </rPr>
      <t>Spermacoce verticillata</t>
    </r>
    <r>
      <rPr>
        <sz val="11"/>
        <rFont val="Times New Roman"/>
        <family val="1"/>
      </rPr>
      <t xml:space="preserve"> L.</t>
    </r>
  </si>
  <si>
    <t>poaia, ipecacuanha</t>
  </si>
  <si>
    <t>Calycophyllum</t>
  </si>
  <si>
    <t>spruceanum</t>
  </si>
  <si>
    <t>(Benth.) K.Schum.</t>
  </si>
  <si>
    <t>pau-mulato</t>
  </si>
  <si>
    <t>Chiococca</t>
  </si>
  <si>
    <t>cipó-cruz, raiz-preta</t>
  </si>
  <si>
    <t>Chomelia</t>
  </si>
  <si>
    <t>Coccocypselum</t>
  </si>
  <si>
    <t>(Graham) C.B.Costa &amp; Mamede</t>
  </si>
  <si>
    <t>hortelãzinha</t>
  </si>
  <si>
    <t>condalia</t>
  </si>
  <si>
    <t>geophiloides</t>
  </si>
  <si>
    <t>espuma-de-sapo</t>
  </si>
  <si>
    <r>
      <rPr>
        <i/>
        <sz val="11"/>
        <rFont val="Times New Roman"/>
        <family val="1"/>
      </rPr>
      <t>Coccocypselum canescens</t>
    </r>
    <r>
      <rPr>
        <sz val="11"/>
        <rFont val="Times New Roman"/>
        <family val="1"/>
      </rPr>
      <t xml:space="preserve"> Willd. ex Roem. &amp; Schult.</t>
    </r>
  </si>
  <si>
    <t>lymansmithii</t>
  </si>
  <si>
    <t>Coffea</t>
  </si>
  <si>
    <t>arabica</t>
  </si>
  <si>
    <t>cafeeiro</t>
  </si>
  <si>
    <t>liberica</t>
  </si>
  <si>
    <t>Hiern</t>
  </si>
  <si>
    <r>
      <rPr>
        <i/>
        <sz val="11"/>
        <rFont val="Times New Roman"/>
        <family val="1"/>
      </rPr>
      <t>Coffea dewevrei</t>
    </r>
    <r>
      <rPr>
        <sz val="11"/>
        <rFont val="Times New Roman"/>
        <family val="1"/>
      </rPr>
      <t xml:space="preserve"> De Wild. &amp; T.Durand</t>
    </r>
  </si>
  <si>
    <t>cafeeiro-da-libéria</t>
  </si>
  <si>
    <t>Cordiera</t>
  </si>
  <si>
    <t>(Cham.) Kuntze</t>
  </si>
  <si>
    <r>
      <rPr>
        <i/>
        <sz val="11"/>
        <rFont val="Times New Roman"/>
        <family val="1"/>
      </rPr>
      <t>Alibertia concolor</t>
    </r>
    <r>
      <rPr>
        <sz val="11"/>
        <rFont val="Times New Roman"/>
        <family val="1"/>
      </rPr>
      <t xml:space="preserve"> (Cham.) K.Schum.</t>
    </r>
  </si>
  <si>
    <t>marmelinho-do-campo</t>
  </si>
  <si>
    <t>myrciifolia</t>
  </si>
  <si>
    <t>(K.Schum.) H.C.Perss. &amp; Delprete</t>
  </si>
  <si>
    <r>
      <rPr>
        <i/>
        <sz val="11"/>
        <rFont val="Times New Roman"/>
        <family val="1"/>
      </rPr>
      <t>Alibertia myrciifolia</t>
    </r>
    <r>
      <rPr>
        <sz val="11"/>
        <rFont val="Times New Roman"/>
        <family val="1"/>
      </rPr>
      <t xml:space="preserve"> Spruce ex K.Schum.</t>
    </r>
  </si>
  <si>
    <t>marmelinho</t>
  </si>
  <si>
    <t>(Vell.) Kuntze</t>
  </si>
  <si>
    <r>
      <rPr>
        <i/>
        <sz val="11"/>
        <rFont val="Times New Roman"/>
        <family val="1"/>
      </rPr>
      <t>Alibertia sessilis</t>
    </r>
    <r>
      <rPr>
        <sz val="11"/>
        <rFont val="Times New Roman"/>
        <family val="1"/>
      </rPr>
      <t xml:space="preserve"> (Vell.) K.Schum.</t>
    </r>
  </si>
  <si>
    <t>marmelada-de-cachorro</t>
  </si>
  <si>
    <t>Coussarea</t>
  </si>
  <si>
    <t>(Walp.) Müll.Arg.</t>
  </si>
  <si>
    <t>panicularis</t>
  </si>
  <si>
    <t>hydrangeifolia</t>
  </si>
  <si>
    <t>(Benth.) Müll.Arg.</t>
  </si>
  <si>
    <t>quina-branca</t>
  </si>
  <si>
    <t>Declieuxia</t>
  </si>
  <si>
    <t>(Willd. ex Roem. &amp; Schult.) Kuntze</t>
  </si>
  <si>
    <t>Mart. &amp; Zucc. ex Schult. &amp; Schult.f.</t>
  </si>
  <si>
    <t>Diodia</t>
  </si>
  <si>
    <t>saponariifolia</t>
  </si>
  <si>
    <t>(Cham. &amp; Schltdl.) K.Schum.</t>
  </si>
  <si>
    <r>
      <rPr>
        <i/>
        <sz val="11"/>
        <rFont val="Times New Roman"/>
        <family val="1"/>
      </rPr>
      <t>Borreria saponariifolia</t>
    </r>
    <r>
      <rPr>
        <sz val="11"/>
        <rFont val="Times New Roman"/>
        <family val="1"/>
      </rPr>
      <t xml:space="preserve"> Cham. &amp; Schltdl.</t>
    </r>
  </si>
  <si>
    <t xml:space="preserve">Emmeorhiza </t>
  </si>
  <si>
    <t>(Spreng.) K.Schum.</t>
  </si>
  <si>
    <t>Eumachia</t>
  </si>
  <si>
    <t>astrellantha</t>
  </si>
  <si>
    <t>(Wernham) Delprete e JH Kirkbr.</t>
  </si>
  <si>
    <t>cephalantha</t>
  </si>
  <si>
    <t>(Müll. Arg.) Delprete &amp; J.H. Kirkbr.</t>
  </si>
  <si>
    <t>erva-de-rato</t>
  </si>
  <si>
    <t>chaenotrica</t>
  </si>
  <si>
    <t>(DC.) C.M. Taylor &amp; Razafim.</t>
  </si>
  <si>
    <t>Faramea</t>
  </si>
  <si>
    <t>(Cham. &amp; Schltdl.) DC.</t>
  </si>
  <si>
    <t>casco-de-vaca</t>
  </si>
  <si>
    <t>Galianthe</t>
  </si>
  <si>
    <t>(Cham. &amp; Schltdl.) E.L.Cabral</t>
  </si>
  <si>
    <r>
      <rPr>
        <i/>
        <sz val="11"/>
        <rFont val="Times New Roman"/>
        <family val="1"/>
      </rPr>
      <t>Borreria angustifolia</t>
    </r>
    <r>
      <rPr>
        <sz val="11"/>
        <rFont val="Times New Roman"/>
        <family val="1"/>
      </rPr>
      <t xml:space="preserve"> Cham. &amp; Schltdl.</t>
    </r>
  </si>
  <si>
    <t>(Spreng.) E.L.Cabral &amp; Bacigalupo</t>
  </si>
  <si>
    <t>poaia-do-campo, vassourinha</t>
  </si>
  <si>
    <t>E.L.Cabral</t>
  </si>
  <si>
    <t>(Cham. &amp; Schltdl.) Cabaña Fader &amp; E. L. Cabral</t>
  </si>
  <si>
    <t>erva-de-lagarto</t>
  </si>
  <si>
    <t>valerianoides</t>
  </si>
  <si>
    <t>Galium</t>
  </si>
  <si>
    <t>hypocarpium</t>
  </si>
  <si>
    <t>(L.) Endl. ex Griseb.</t>
  </si>
  <si>
    <r>
      <rPr>
        <i/>
        <sz val="11"/>
        <rFont val="Times New Roman"/>
        <family val="1"/>
      </rPr>
      <t>Relbunium hypocarpium</t>
    </r>
    <r>
      <rPr>
        <sz val="11"/>
        <rFont val="Times New Roman"/>
        <family val="1"/>
      </rPr>
      <t xml:space="preserve"> (L.) Endl. ex Griseb.</t>
    </r>
  </si>
  <si>
    <t>cipó-de-sapo, ruivinha-do-campo</t>
  </si>
  <si>
    <t>ruivinha</t>
  </si>
  <si>
    <t>noxium</t>
  </si>
  <si>
    <t>(A.St.-Hil.) Dempster</t>
  </si>
  <si>
    <t>arrebenta-carneiro</t>
  </si>
  <si>
    <t>valantioides</t>
  </si>
  <si>
    <t>(Cham. &amp; Schltdl.) Dempster</t>
  </si>
  <si>
    <t>(Cham.) Walp.</t>
  </si>
  <si>
    <t>Gardenia</t>
  </si>
  <si>
    <t>J.Ellis</t>
  </si>
  <si>
    <t>jasmim-do-cabo</t>
  </si>
  <si>
    <t>Genipa</t>
  </si>
  <si>
    <t>jenipapo</t>
  </si>
  <si>
    <t>infundibuliformis</t>
  </si>
  <si>
    <t>Zappi &amp; Semir</t>
  </si>
  <si>
    <t>jenipapo-liso</t>
  </si>
  <si>
    <t>Guettarda</t>
  </si>
  <si>
    <t>viburnoides</t>
  </si>
  <si>
    <t>veludo</t>
  </si>
  <si>
    <t>Hexasepalum</t>
  </si>
  <si>
    <t>(Willd.) Delprete &amp; J.H.Kirkbr.</t>
  </si>
  <si>
    <t>radula</t>
  </si>
  <si>
    <t>(Walter) J.H.Kirkbr.</t>
  </si>
  <si>
    <t>corre-mundo, quebra-tijela-de-folha-estreita</t>
  </si>
  <si>
    <t>Hillia</t>
  </si>
  <si>
    <t>parasitica</t>
  </si>
  <si>
    <t>jasmim-do-mato</t>
  </si>
  <si>
    <t>Ixora</t>
  </si>
  <si>
    <t>ixora</t>
  </si>
  <si>
    <t>(Cham.) K.Schum.</t>
  </si>
  <si>
    <t>Malanea</t>
  </si>
  <si>
    <t>forsteronioides</t>
  </si>
  <si>
    <t>Manettia</t>
  </si>
  <si>
    <r>
      <rPr>
        <i/>
        <sz val="11"/>
        <rFont val="Times New Roman"/>
        <family val="1"/>
      </rPr>
      <t>Manettia ignita</t>
    </r>
    <r>
      <rPr>
        <sz val="11"/>
        <rFont val="Times New Roman"/>
        <family val="1"/>
      </rPr>
      <t xml:space="preserve"> (Vell.) K.Schum.</t>
    </r>
  </si>
  <si>
    <t>luteo-rubra</t>
  </si>
  <si>
    <t>Mitracarpus</t>
  </si>
  <si>
    <t>poaia</t>
  </si>
  <si>
    <t>Mussaenda</t>
  </si>
  <si>
    <t>erythrophylla</t>
  </si>
  <si>
    <t>Schumach. &amp; Thonn.</t>
  </si>
  <si>
    <t>mussaenda-vermelha</t>
  </si>
  <si>
    <t>mussaenda-frondosa</t>
  </si>
  <si>
    <t>Oldenlandia</t>
  </si>
  <si>
    <t>salzmanii</t>
  </si>
  <si>
    <t>(DC.) Benth. &amp; Hook.f. ex B.D.Jacks.</t>
  </si>
  <si>
    <t>Palicourea</t>
  </si>
  <si>
    <t>brachypoda</t>
  </si>
  <si>
    <t>(Müll.Arg.) L.B.Sm. &amp; Downs</t>
  </si>
  <si>
    <t>croceoides</t>
  </si>
  <si>
    <t>Ham.</t>
  </si>
  <si>
    <t>(Müll.Arg.) C.M.Taylor</t>
  </si>
  <si>
    <t>hoffmannseggiana</t>
  </si>
  <si>
    <t>(Schult.) Borhidi</t>
  </si>
  <si>
    <t>malaneoides</t>
  </si>
  <si>
    <t>marcgravii</t>
  </si>
  <si>
    <t>rudgeoides</t>
  </si>
  <si>
    <t>(Müll.Arg.) Standl.</t>
  </si>
  <si>
    <t>ruelliifolia</t>
  </si>
  <si>
    <t>(Cham. &amp; Schltdl.) Borhidi</t>
  </si>
  <si>
    <r>
      <rPr>
        <i/>
        <sz val="11"/>
        <rFont val="Times New Roman"/>
        <family val="1"/>
      </rPr>
      <t>Psychotria ruelliifolia</t>
    </r>
    <r>
      <rPr>
        <sz val="11"/>
        <rFont val="Times New Roman"/>
        <family val="1"/>
      </rPr>
      <t xml:space="preserve"> (Cham. &amp; Schltdl.) Müll.Arg.</t>
    </r>
  </si>
  <si>
    <t>(Vell.) C.M.Taylor</t>
  </si>
  <si>
    <t>erva-de-rato-de-folhas-estreitas</t>
  </si>
  <si>
    <t>tenerior</t>
  </si>
  <si>
    <t>(Cham.) Delprete &amp; J.H.Kirkbr.</t>
  </si>
  <si>
    <r>
      <rPr>
        <i/>
        <sz val="11"/>
        <rFont val="Times New Roman"/>
        <family val="1"/>
      </rPr>
      <t>Psychotria tenerior</t>
    </r>
    <r>
      <rPr>
        <sz val="11"/>
        <rFont val="Times New Roman"/>
        <family val="1"/>
      </rPr>
      <t xml:space="preserve"> (Cham.) Müll.Arg.</t>
    </r>
  </si>
  <si>
    <t>Pentas</t>
  </si>
  <si>
    <t>(Forssk.) Deflers</t>
  </si>
  <si>
    <t>pentas, estrela-do-egito</t>
  </si>
  <si>
    <t>Posoqueria</t>
  </si>
  <si>
    <t>fruta-de-macaco</t>
  </si>
  <si>
    <t>(Rudge) Schult.</t>
  </si>
  <si>
    <t>Psychotria</t>
  </si>
  <si>
    <t>cafeeiro-do-mato</t>
  </si>
  <si>
    <t>hastisepala</t>
  </si>
  <si>
    <t>grandiúva-d'anta</t>
  </si>
  <si>
    <t>mima</t>
  </si>
  <si>
    <t>stachyoides</t>
  </si>
  <si>
    <t>suterella</t>
  </si>
  <si>
    <t>cafezinho-roxo-da-mata, pixirica</t>
  </si>
  <si>
    <t>Randia</t>
  </si>
  <si>
    <t>armata</t>
  </si>
  <si>
    <t>jasmim-do-mato, limão-do-mato</t>
  </si>
  <si>
    <t>Richardia</t>
  </si>
  <si>
    <t>Gomes</t>
  </si>
  <si>
    <t>poaia-branca</t>
  </si>
  <si>
    <t>humistrata</t>
  </si>
  <si>
    <t>(Cham. &amp; Schltdl.) Steud.</t>
  </si>
  <si>
    <t>(K.Schum.) Kuntze</t>
  </si>
  <si>
    <t>W.H.Lewis &amp; R.L.Oliv.</t>
  </si>
  <si>
    <t>stellaris</t>
  </si>
  <si>
    <t>Rosenbergiodendron</t>
  </si>
  <si>
    <t>(Ruiz &amp; Pav.) Fagerl.</t>
  </si>
  <si>
    <t>estrela-do-norte, estrela-do-cerrado</t>
  </si>
  <si>
    <t>Rudgea</t>
  </si>
  <si>
    <t>(Spreng.) K. Schum.</t>
  </si>
  <si>
    <t>gardenioides</t>
  </si>
  <si>
    <t>(Cham.) Müll.Arg.</t>
  </si>
  <si>
    <t>pau-de-boia</t>
  </si>
  <si>
    <t>Simira</t>
  </si>
  <si>
    <t>pikia</t>
  </si>
  <si>
    <t>(K.Schum.) Steyerm.</t>
  </si>
  <si>
    <t>Spermacoce</t>
  </si>
  <si>
    <t>eryngioides</t>
  </si>
  <si>
    <t>(Cham. &amp; Schltdl.) Kuntze</t>
  </si>
  <si>
    <t>Tocoyena</t>
  </si>
  <si>
    <t>araçarana, bacochi, jenipapo-bravo</t>
  </si>
  <si>
    <t>Balfourodendron</t>
  </si>
  <si>
    <t>(Engl.) Engl.</t>
  </si>
  <si>
    <t>pau-marfim, farinha-seca</t>
  </si>
  <si>
    <t>Citrus</t>
  </si>
  <si>
    <r>
      <rPr>
        <sz val="11"/>
        <rFont val="Times New Roman"/>
        <family val="1"/>
      </rPr>
      <t>x</t>
    </r>
    <r>
      <rPr>
        <i/>
        <sz val="11"/>
        <rFont val="Times New Roman"/>
        <family val="1"/>
      </rPr>
      <t xml:space="preserve"> limon</t>
    </r>
  </si>
  <si>
    <t>(L.) Osbeck</t>
  </si>
  <si>
    <t>limoeiro, limão-cravo</t>
  </si>
  <si>
    <t>laranjeira, laranja-doce</t>
  </si>
  <si>
    <t>trifoliata</t>
  </si>
  <si>
    <t>Dictyoloma</t>
  </si>
  <si>
    <t>vandellianum</t>
  </si>
  <si>
    <t>canela-pimenta, tingui-preto</t>
  </si>
  <si>
    <t>Esenbeckia</t>
  </si>
  <si>
    <t>febrifuga</t>
  </si>
  <si>
    <t>(A.St.-Hil.) A.Juss. ex Mart.</t>
  </si>
  <si>
    <t>chupa-ferro, mamoninha</t>
  </si>
  <si>
    <t>guaxupita, chupa-ferro</t>
  </si>
  <si>
    <t>guarantã</t>
  </si>
  <si>
    <t>Metrodorea</t>
  </si>
  <si>
    <t>Murraya</t>
  </si>
  <si>
    <t>(L.) Jack</t>
  </si>
  <si>
    <r>
      <rPr>
        <i/>
        <sz val="11"/>
        <rFont val="Times New Roman"/>
        <family val="1"/>
      </rPr>
      <t>Murraya exotica</t>
    </r>
    <r>
      <rPr>
        <sz val="11"/>
        <rFont val="Times New Roman"/>
        <family val="1"/>
      </rPr>
      <t xml:space="preserve"> L.</t>
    </r>
  </si>
  <si>
    <t>jasmim-laranja, falsa-murta</t>
  </si>
  <si>
    <t>Ruta</t>
  </si>
  <si>
    <t>arruda</t>
  </si>
  <si>
    <t>Zanthoxylum</t>
  </si>
  <si>
    <t>fagara</t>
  </si>
  <si>
    <t>(L.) Sarg.</t>
  </si>
  <si>
    <t>lentiscifolium</t>
  </si>
  <si>
    <t>(Humb. &amp; Bonpl. ex Willd.) Reynel</t>
  </si>
  <si>
    <t>arruda-brava, mamica-de-porca-branca</t>
  </si>
  <si>
    <t>rhoifolium</t>
  </si>
  <si>
    <t>mamica-de-porca</t>
  </si>
  <si>
    <t>Meliosma</t>
  </si>
  <si>
    <r>
      <rPr>
        <i/>
        <sz val="11"/>
        <rFont val="Times New Roman"/>
        <family val="1"/>
      </rPr>
      <t>Meliosma brasiliensis</t>
    </r>
    <r>
      <rPr>
        <sz val="11"/>
        <rFont val="Times New Roman"/>
        <family val="1"/>
      </rPr>
      <t xml:space="preserve"> Urb.</t>
    </r>
  </si>
  <si>
    <t>pau-macuco</t>
  </si>
  <si>
    <t>Casearia</t>
  </si>
  <si>
    <t>decandra</t>
  </si>
  <si>
    <r>
      <rPr>
        <i/>
        <sz val="11"/>
        <rFont val="Times New Roman"/>
        <family val="1"/>
      </rPr>
      <t>Casearia parvifolia</t>
    </r>
    <r>
      <rPr>
        <sz val="11"/>
        <rFont val="Times New Roman"/>
        <family val="1"/>
      </rPr>
      <t xml:space="preserve"> Willd.</t>
    </r>
  </si>
  <si>
    <t>cafezinho-do-mato, guaçatonga</t>
  </si>
  <si>
    <t>gossypiosperma</t>
  </si>
  <si>
    <t>Briq.</t>
  </si>
  <si>
    <t>pau-de-espeto, guaçatonga</t>
  </si>
  <si>
    <t>guaçatonga-de-folha-miúda</t>
  </si>
  <si>
    <r>
      <rPr>
        <i/>
        <sz val="11"/>
        <rFont val="Times New Roman"/>
        <family val="1"/>
      </rPr>
      <t>Casearia inaequilatera</t>
    </r>
    <r>
      <rPr>
        <sz val="11"/>
        <rFont val="Times New Roman"/>
        <family val="1"/>
      </rPr>
      <t xml:space="preserve"> Cambess.</t>
    </r>
  </si>
  <si>
    <t>guaçatonga, erva-de-lagarto</t>
  </si>
  <si>
    <t>guaçatonga</t>
  </si>
  <si>
    <t>Dovyalis</t>
  </si>
  <si>
    <t>caffra</t>
  </si>
  <si>
    <t>(Hook.f. &amp; Harv.) Warb.</t>
  </si>
  <si>
    <t>umkolo</t>
  </si>
  <si>
    <t>Populus</t>
  </si>
  <si>
    <t>choupo-branco, álamo-branco</t>
  </si>
  <si>
    <t>choupo-preto, álamo-preto</t>
  </si>
  <si>
    <t>Salix</t>
  </si>
  <si>
    <t>babylonica</t>
  </si>
  <si>
    <t>chorão, salgueiro</t>
  </si>
  <si>
    <t>Xylosma</t>
  </si>
  <si>
    <t>ciliatifolia</t>
  </si>
  <si>
    <t>(Clos) Eichler</t>
  </si>
  <si>
    <t>açucará</t>
  </si>
  <si>
    <t>açucará-manso</t>
  </si>
  <si>
    <t>prockia</t>
  </si>
  <si>
    <t>(Turcz.) Turcz.</t>
  </si>
  <si>
    <t>Eubrachion</t>
  </si>
  <si>
    <t>(Hook. &amp; Arn.) Engl.</t>
  </si>
  <si>
    <t>Phoradendron</t>
  </si>
  <si>
    <t>bathyoryctum</t>
  </si>
  <si>
    <t>crassifolium</t>
  </si>
  <si>
    <t>(Pohl ex DC.) Eichler</t>
  </si>
  <si>
    <t>fragile</t>
  </si>
  <si>
    <t>(DC.) Krug &amp; Urb.</t>
  </si>
  <si>
    <t>Allophylus</t>
  </si>
  <si>
    <t>(A.St.-Hil. et al.) Hieron. ex Niederl.</t>
  </si>
  <si>
    <t>fruta-de-pombo, chal-chal</t>
  </si>
  <si>
    <t>melanophloeus</t>
  </si>
  <si>
    <t>Radlk.</t>
  </si>
  <si>
    <t>cucum, fruta-de-paraó</t>
  </si>
  <si>
    <t>petiolulatus</t>
  </si>
  <si>
    <t>fruta-de-pombo, guairana</t>
  </si>
  <si>
    <t>Cardiospermum</t>
  </si>
  <si>
    <t>halicacabum</t>
  </si>
  <si>
    <t>balãozinho</t>
  </si>
  <si>
    <t>Cupania</t>
  </si>
  <si>
    <t>camboatá, cajueiro-do-mato</t>
  </si>
  <si>
    <t>ludowigii</t>
  </si>
  <si>
    <t>Somner &amp; Ferrucci</t>
  </si>
  <si>
    <t>camboatá</t>
  </si>
  <si>
    <t>camboatá-de-folhas-largas</t>
  </si>
  <si>
    <t>vernalis</t>
  </si>
  <si>
    <t>camboatá, arco-de-peneira</t>
  </si>
  <si>
    <t>zanthoxyloides</t>
  </si>
  <si>
    <t>camboatá, pau-d'arco-branco</t>
  </si>
  <si>
    <t>Dimocarpus</t>
  </si>
  <si>
    <t>longan</t>
  </si>
  <si>
    <t>longana, olho-de-dragão</t>
  </si>
  <si>
    <t>Dodonaea</t>
  </si>
  <si>
    <t>vassoura-vermelha, erva-de-veado</t>
  </si>
  <si>
    <t>Filicium</t>
  </si>
  <si>
    <t>(Wight &amp; Arn.) Thwaites</t>
  </si>
  <si>
    <t>árvore-samambaia</t>
  </si>
  <si>
    <t>Koelreuteria</t>
  </si>
  <si>
    <t>bipinnata</t>
  </si>
  <si>
    <t>Franch.</t>
  </si>
  <si>
    <t>árvore-da-china</t>
  </si>
  <si>
    <t>(Seem.) A.C.Sm.</t>
  </si>
  <si>
    <t>pinange</t>
  </si>
  <si>
    <t>Litchi</t>
  </si>
  <si>
    <t>Sonn.</t>
  </si>
  <si>
    <t>lichia</t>
  </si>
  <si>
    <t>Matayba</t>
  </si>
  <si>
    <t>elaeagnoides</t>
  </si>
  <si>
    <t>camboatá, mataíba</t>
  </si>
  <si>
    <t>camboatá-do-miúdo</t>
  </si>
  <si>
    <t>R.L.G.Coelho, V.C.Souza &amp; Ferrucci</t>
  </si>
  <si>
    <t>Paullinia</t>
  </si>
  <si>
    <t>carpopoda</t>
  </si>
  <si>
    <t>cipó-uva</t>
  </si>
  <si>
    <t>trigonia</t>
  </si>
  <si>
    <t>timbó</t>
  </si>
  <si>
    <t>Sapindus</t>
  </si>
  <si>
    <t>saponaria</t>
  </si>
  <si>
    <t>saboeiro, sabão-de-soldado</t>
  </si>
  <si>
    <t>Serjania</t>
  </si>
  <si>
    <t>acoma</t>
  </si>
  <si>
    <t>(Jacq.) Willd.</t>
  </si>
  <si>
    <t>cipó-leiteiro, timbó</t>
  </si>
  <si>
    <t>timbó-miúdo</t>
  </si>
  <si>
    <t>laruotteana</t>
  </si>
  <si>
    <t>cipó-timbó-açu, cipó-uva</t>
  </si>
  <si>
    <t>lethalis</t>
  </si>
  <si>
    <t>timbó-vermelho</t>
  </si>
  <si>
    <t>Talisia</t>
  </si>
  <si>
    <t>(Cambess.) Radlk.</t>
  </si>
  <si>
    <t>pitomba</t>
  </si>
  <si>
    <t>Thinouia</t>
  </si>
  <si>
    <t>ventricosa</t>
  </si>
  <si>
    <t>cipó-timbó</t>
  </si>
  <si>
    <t>Urvillea</t>
  </si>
  <si>
    <t>ulmacea</t>
  </si>
  <si>
    <t>Chrysophyllum</t>
  </si>
  <si>
    <t>flexuosum</t>
  </si>
  <si>
    <t>gonocarpum</t>
  </si>
  <si>
    <t>(Mart. &amp; Eichler ex Miq.) Engl.</t>
  </si>
  <si>
    <t>aguaí-da-serra</t>
  </si>
  <si>
    <t>marginatum</t>
  </si>
  <si>
    <t>(Hook. &amp; Arn.) Radlk.</t>
  </si>
  <si>
    <t>maçarandubarana, aguaí-vermelho</t>
  </si>
  <si>
    <t>Diploon</t>
  </si>
  <si>
    <t>cuspidatum</t>
  </si>
  <si>
    <t>(Hoehne) Cronquist</t>
  </si>
  <si>
    <t>guapeva</t>
  </si>
  <si>
    <t>Ecclinusa</t>
  </si>
  <si>
    <t>ramiflora</t>
  </si>
  <si>
    <t>maçaranduba</t>
  </si>
  <si>
    <t>Manilkara</t>
  </si>
  <si>
    <t>(A.DC.) H.J.Lam.</t>
  </si>
  <si>
    <t>zapota</t>
  </si>
  <si>
    <t>(L.) P.Royen</t>
  </si>
  <si>
    <t>sapoti</t>
  </si>
  <si>
    <t>Micropholis</t>
  </si>
  <si>
    <t>crassipedicellata</t>
  </si>
  <si>
    <t xml:space="preserve">(Mart. &amp; Eichler) Pierre </t>
  </si>
  <si>
    <t>grumixava</t>
  </si>
  <si>
    <t>(A.DC.) Pierre</t>
  </si>
  <si>
    <t>Mimusops</t>
  </si>
  <si>
    <t>(A.DC.) Miq.</t>
  </si>
  <si>
    <t>abricó-da-praia</t>
  </si>
  <si>
    <t>Pouteria</t>
  </si>
  <si>
    <t>(S.Moore) Baehni</t>
  </si>
  <si>
    <r>
      <rPr>
        <i/>
        <sz val="11"/>
        <rFont val="Times New Roman"/>
        <family val="1"/>
      </rPr>
      <t>Pouteria pellita</t>
    </r>
    <r>
      <rPr>
        <sz val="11"/>
        <rFont val="Times New Roman"/>
        <family val="1"/>
      </rPr>
      <t xml:space="preserve"> Baehni</t>
    </r>
  </si>
  <si>
    <t>caimito</t>
  </si>
  <si>
    <t>(Ruiz &amp; Pav.) Radlk.</t>
  </si>
  <si>
    <r>
      <rPr>
        <i/>
        <sz val="11"/>
        <rFont val="Times New Roman"/>
        <family val="1"/>
      </rPr>
      <t>Pouteria laurifolia</t>
    </r>
    <r>
      <rPr>
        <sz val="11"/>
        <rFont val="Times New Roman"/>
        <family val="1"/>
      </rPr>
      <t xml:space="preserve"> (Gomes) Radlk.</t>
    </r>
  </si>
  <si>
    <t>abiu, caimito</t>
  </si>
  <si>
    <t>(A.DC.) Radlk.</t>
  </si>
  <si>
    <t>aguaí-guaçu</t>
  </si>
  <si>
    <t>Pradosia</t>
  </si>
  <si>
    <t>(Vell.) Radlk.</t>
  </si>
  <si>
    <t>marmixa, bacupari</t>
  </si>
  <si>
    <t>Sarcaulus</t>
  </si>
  <si>
    <t>(A.DC.) Eyma</t>
  </si>
  <si>
    <t>Buddleja</t>
  </si>
  <si>
    <t xml:space="preserve">Cham. &amp; Schltdl. </t>
  </si>
  <si>
    <t>davidii</t>
  </si>
  <si>
    <t>budleia, lilás-da-china</t>
  </si>
  <si>
    <t>budleia-de-madagascar</t>
  </si>
  <si>
    <r>
      <rPr>
        <i/>
        <sz val="11"/>
        <rFont val="Times New Roman"/>
        <family val="1"/>
      </rPr>
      <t>Buddleja brasiliensis</t>
    </r>
    <r>
      <rPr>
        <sz val="11"/>
        <rFont val="Times New Roman"/>
        <family val="1"/>
      </rPr>
      <t xml:space="preserve"> Jacq. ex Spreng.</t>
    </r>
  </si>
  <si>
    <t>barbasco, calção-de-velha</t>
  </si>
  <si>
    <t>Myoporum</t>
  </si>
  <si>
    <t>tenuifolium</t>
  </si>
  <si>
    <t>mioporo</t>
  </si>
  <si>
    <t>Picrasma</t>
  </si>
  <si>
    <t>pau-amargo, pau-tenente</t>
  </si>
  <si>
    <t>Siparuna</t>
  </si>
  <si>
    <t>(Spreng.) A.DC.</t>
  </si>
  <si>
    <t>Smilax</t>
  </si>
  <si>
    <t>salsaparrilha-do-campo, japecanga</t>
  </si>
  <si>
    <t>japecanga, salsaparrilha</t>
  </si>
  <si>
    <t>japecanga</t>
  </si>
  <si>
    <r>
      <rPr>
        <i/>
        <sz val="11"/>
        <rFont val="Times New Roman"/>
        <family val="1"/>
      </rPr>
      <t>Smilax syringoides</t>
    </r>
    <r>
      <rPr>
        <sz val="11"/>
        <rFont val="Times New Roman"/>
        <family val="1"/>
      </rPr>
      <t xml:space="preserve"> Griseb.</t>
    </r>
  </si>
  <si>
    <t>quinquenervia</t>
  </si>
  <si>
    <t>remotinervis</t>
  </si>
  <si>
    <t>staminea</t>
  </si>
  <si>
    <t>Athenaea</t>
  </si>
  <si>
    <t>(Vell.) I.M.C.Rodrigues &amp; Stehmann</t>
  </si>
  <si>
    <t>(Mart.) Sendtn.</t>
  </si>
  <si>
    <r>
      <rPr>
        <i/>
        <sz val="11"/>
        <rFont val="Times New Roman"/>
        <family val="1"/>
      </rPr>
      <t>Aureliana picta</t>
    </r>
    <r>
      <rPr>
        <sz val="11"/>
        <rFont val="Times New Roman"/>
        <family val="1"/>
      </rPr>
      <t xml:space="preserve"> (Mart.) I.M.C.Rodrigues &amp; Stehmann</t>
    </r>
  </si>
  <si>
    <t>(Sendn.) I.M.C.Rodrigues &amp; Stehmann</t>
  </si>
  <si>
    <t>Brugmansia</t>
  </si>
  <si>
    <t>(Willd.) Sweet</t>
  </si>
  <si>
    <r>
      <rPr>
        <i/>
        <sz val="11"/>
        <rFont val="Times New Roman"/>
        <family val="1"/>
      </rPr>
      <t>Brugmansia suaveolens</t>
    </r>
    <r>
      <rPr>
        <sz val="11"/>
        <rFont val="Times New Roman"/>
        <family val="1"/>
      </rPr>
      <t xml:space="preserve"> (Willd.) Bercht. &amp; J.Presl; </t>
    </r>
    <r>
      <rPr>
        <i/>
        <sz val="11"/>
        <rFont val="Times New Roman"/>
        <family val="1"/>
      </rPr>
      <t>Datura suaveolens</t>
    </r>
    <r>
      <rPr>
        <sz val="11"/>
        <rFont val="Times New Roman"/>
        <family val="1"/>
      </rPr>
      <t xml:space="preserve"> Humb. &amp; Bonpl. ex Willd.</t>
    </r>
  </si>
  <si>
    <t>trombeteira, saia-branca</t>
  </si>
  <si>
    <t>Brunfelsia</t>
  </si>
  <si>
    <t>(Pohl) Benth.</t>
  </si>
  <si>
    <t>(Cham. &amp; Schltdl.) Benth.</t>
  </si>
  <si>
    <r>
      <rPr>
        <i/>
        <sz val="11"/>
        <rFont val="Times New Roman"/>
        <family val="1"/>
      </rPr>
      <t>Brunfelsia calycina</t>
    </r>
    <r>
      <rPr>
        <sz val="11"/>
        <rFont val="Times New Roman"/>
        <family val="1"/>
      </rPr>
      <t xml:space="preserve"> Benth.</t>
    </r>
  </si>
  <si>
    <t>manacá-de-cheiro</t>
  </si>
  <si>
    <t>(Pohl) D.Don</t>
  </si>
  <si>
    <t>Capsicum</t>
  </si>
  <si>
    <t>baccatum</t>
  </si>
  <si>
    <t>cornutum</t>
  </si>
  <si>
    <t>(Hiern.) Hunz.</t>
  </si>
  <si>
    <t>Sendtn.</t>
  </si>
  <si>
    <t>mirabile</t>
  </si>
  <si>
    <t>recurvatum</t>
  </si>
  <si>
    <t>Witasek</t>
  </si>
  <si>
    <t>pimenta-brava-peluda</t>
  </si>
  <si>
    <t>Cestrum</t>
  </si>
  <si>
    <t>coerana</t>
  </si>
  <si>
    <t>corymbosum</t>
  </si>
  <si>
    <t>coerana-amarela</t>
  </si>
  <si>
    <t>(Brongn. ex Neumann) Schltdl.</t>
  </si>
  <si>
    <t>euanthes</t>
  </si>
  <si>
    <t>coerana, mata-boi</t>
  </si>
  <si>
    <t>mariquitense</t>
  </si>
  <si>
    <t>nocturnum</t>
  </si>
  <si>
    <t>dama-da-noite, jasmim-verde</t>
  </si>
  <si>
    <t>schlechtendalii</t>
  </si>
  <si>
    <t>Datura</t>
  </si>
  <si>
    <t>metel</t>
  </si>
  <si>
    <t>saia-roxa</t>
  </si>
  <si>
    <t>stramonium</t>
  </si>
  <si>
    <t>figueira-do-inferno</t>
  </si>
  <si>
    <t>Dyssochroma</t>
  </si>
  <si>
    <t>longipes</t>
  </si>
  <si>
    <t>(Sendtn.) Miers</t>
  </si>
  <si>
    <r>
      <rPr>
        <i/>
        <sz val="11"/>
        <rFont val="Times New Roman"/>
        <family val="1"/>
      </rPr>
      <t>Markea longipes</t>
    </r>
    <r>
      <rPr>
        <sz val="11"/>
        <rFont val="Times New Roman"/>
        <family val="1"/>
      </rPr>
      <t xml:space="preserve"> (Sendtn.) Cuatrec.; </t>
    </r>
    <r>
      <rPr>
        <i/>
        <sz val="11"/>
        <rFont val="Times New Roman"/>
        <family val="1"/>
      </rPr>
      <t>Solandra longipes</t>
    </r>
    <r>
      <rPr>
        <sz val="11"/>
        <rFont val="Times New Roman"/>
        <family val="1"/>
      </rPr>
      <t xml:space="preserve"> Sendtn.</t>
    </r>
  </si>
  <si>
    <t>viridiflorum</t>
  </si>
  <si>
    <t>(Sims) Miers</t>
  </si>
  <si>
    <t>Iochroma</t>
  </si>
  <si>
    <t>(L.) J.M.H.Shaw</t>
  </si>
  <si>
    <r>
      <rPr>
        <i/>
        <sz val="11"/>
        <rFont val="Times New Roman"/>
        <family val="1"/>
      </rPr>
      <t>Acnistus arborescens</t>
    </r>
    <r>
      <rPr>
        <sz val="11"/>
        <rFont val="Times New Roman"/>
        <family val="1"/>
      </rPr>
      <t xml:space="preserve"> (L.) Schltdl.; </t>
    </r>
    <r>
      <rPr>
        <i/>
        <sz val="11"/>
        <rFont val="Times New Roman"/>
        <family val="1"/>
      </rPr>
      <t>Acnistus miersii</t>
    </r>
    <r>
      <rPr>
        <sz val="11"/>
        <rFont val="Times New Roman"/>
        <family val="1"/>
      </rPr>
      <t xml:space="preserve"> Dunal</t>
    </r>
  </si>
  <si>
    <t>fruta-de-sabiá, marianeira</t>
  </si>
  <si>
    <t>Lycianthes</t>
  </si>
  <si>
    <t>(Spreng.) Bitter</t>
  </si>
  <si>
    <t>Nicandra</t>
  </si>
  <si>
    <t>physalodes</t>
  </si>
  <si>
    <t>joá-de-capote, balãozinho</t>
  </si>
  <si>
    <t>Nicotiana</t>
  </si>
  <si>
    <t>Weinm.</t>
  </si>
  <si>
    <t>tabacum</t>
  </si>
  <si>
    <t>tabaco</t>
  </si>
  <si>
    <t>Petunia</t>
  </si>
  <si>
    <t>hybrida</t>
  </si>
  <si>
    <t>petúnia</t>
  </si>
  <si>
    <t>Physalis</t>
  </si>
  <si>
    <t>camapu, balãozinho</t>
  </si>
  <si>
    <t>(Lam.) Baill.</t>
  </si>
  <si>
    <t>Sessea</t>
  </si>
  <si>
    <t>Toledo</t>
  </si>
  <si>
    <t>peroba-d'água</t>
  </si>
  <si>
    <t>Solandra</t>
  </si>
  <si>
    <t>solandra</t>
  </si>
  <si>
    <t>Solanum</t>
  </si>
  <si>
    <r>
      <rPr>
        <i/>
        <sz val="11"/>
        <rFont val="Times New Roman"/>
        <family val="1"/>
      </rPr>
      <t>Solanum reflexum</t>
    </r>
    <r>
      <rPr>
        <sz val="11"/>
        <rFont val="Times New Roman"/>
        <family val="1"/>
      </rPr>
      <t xml:space="preserve"> Schrank</t>
    </r>
  </si>
  <si>
    <t>arrebenta-cavalo</t>
  </si>
  <si>
    <t>erva-moura, maria-pretinha</t>
  </si>
  <si>
    <t>betaceum</t>
  </si>
  <si>
    <t>tomate-francês</t>
  </si>
  <si>
    <t>bullatum</t>
  </si>
  <si>
    <t>capoeira-branca</t>
  </si>
  <si>
    <t>capsicoides</t>
  </si>
  <si>
    <t>All.</t>
  </si>
  <si>
    <t>juá-vermelho</t>
  </si>
  <si>
    <t>braço-de-preguiça, panaceia</t>
  </si>
  <si>
    <t>cinnamomeum</t>
  </si>
  <si>
    <r>
      <rPr>
        <i/>
        <sz val="11"/>
        <rFont val="Times New Roman"/>
        <family val="1"/>
      </rPr>
      <t>Solanum excelsum</t>
    </r>
    <r>
      <rPr>
        <sz val="11"/>
        <rFont val="Times New Roman"/>
        <family val="1"/>
      </rPr>
      <t xml:space="preserve"> A.St.-Hil. ex Dunal;</t>
    </r>
    <r>
      <rPr>
        <i/>
        <sz val="11"/>
        <rFont val="Times New Roman"/>
        <family val="1"/>
      </rPr>
      <t xml:space="preserve"> Solanum praealtum</t>
    </r>
    <r>
      <rPr>
        <sz val="11"/>
        <rFont val="Times New Roman"/>
        <family val="1"/>
      </rPr>
      <t xml:space="preserve"> Sendtn.</t>
    </r>
  </si>
  <si>
    <t>Schott ex Sendtn.</t>
  </si>
  <si>
    <t>juaí-una</t>
  </si>
  <si>
    <t>didymum</t>
  </si>
  <si>
    <t>Dunal</t>
  </si>
  <si>
    <t>joá-velame</t>
  </si>
  <si>
    <t>diploconos</t>
  </si>
  <si>
    <t>(Mart.) Bohs</t>
  </si>
  <si>
    <r>
      <rPr>
        <i/>
        <sz val="11"/>
        <rFont val="Times New Roman"/>
        <family val="1"/>
      </rPr>
      <t>Cyphomandra diploconos</t>
    </r>
    <r>
      <rPr>
        <sz val="11"/>
        <rFont val="Times New Roman"/>
        <family val="1"/>
      </rPr>
      <t xml:space="preserve"> (Mart.) Sendtn.</t>
    </r>
  </si>
  <si>
    <t>granulosoleprosum</t>
  </si>
  <si>
    <r>
      <rPr>
        <i/>
        <sz val="11"/>
        <rFont val="Times New Roman"/>
        <family val="1"/>
      </rPr>
      <t>Solanum erianthum</t>
    </r>
    <r>
      <rPr>
        <sz val="11"/>
        <rFont val="Times New Roman"/>
        <family val="1"/>
      </rPr>
      <t xml:space="preserve"> D.Don; </t>
    </r>
    <r>
      <rPr>
        <i/>
        <sz val="11"/>
        <rFont val="Times New Roman"/>
        <family val="1"/>
      </rPr>
      <t>Solanum verbascifolium</t>
    </r>
    <r>
      <rPr>
        <sz val="11"/>
        <rFont val="Times New Roman"/>
        <family val="1"/>
      </rPr>
      <t xml:space="preserve"> L.</t>
    </r>
  </si>
  <si>
    <t>cuvitinga, fumo-bravo</t>
  </si>
  <si>
    <t>C.V.Morton</t>
  </si>
  <si>
    <t>inodorum</t>
  </si>
  <si>
    <r>
      <rPr>
        <i/>
        <sz val="11"/>
        <rFont val="Times New Roman"/>
        <family val="1"/>
      </rPr>
      <t>Solanum decorticans</t>
    </r>
    <r>
      <rPr>
        <sz val="11"/>
        <rFont val="Times New Roman"/>
        <family val="1"/>
      </rPr>
      <t xml:space="preserve"> Sendtn.</t>
    </r>
  </si>
  <si>
    <t>lycocarpum</t>
  </si>
  <si>
    <t>fruta-de-lobo, lobeira</t>
  </si>
  <si>
    <t>lycopersicum</t>
  </si>
  <si>
    <t>tomate</t>
  </si>
  <si>
    <t>mauritianum</t>
  </si>
  <si>
    <t>Scop.</t>
  </si>
  <si>
    <r>
      <rPr>
        <i/>
        <sz val="11"/>
        <rFont val="Times New Roman"/>
        <family val="1"/>
      </rPr>
      <t>Solanum auriculatum</t>
    </r>
    <r>
      <rPr>
        <sz val="11"/>
        <rFont val="Times New Roman"/>
        <family val="1"/>
      </rPr>
      <t xml:space="preserve"> Aiton; </t>
    </r>
    <r>
      <rPr>
        <i/>
        <sz val="11"/>
        <rFont val="Times New Roman"/>
        <family val="1"/>
      </rPr>
      <t>Solanum verbascifolium</t>
    </r>
    <r>
      <rPr>
        <sz val="11"/>
        <rFont val="Times New Roman"/>
        <family val="1"/>
      </rPr>
      <t xml:space="preserve"> L. var. </t>
    </r>
    <r>
      <rPr>
        <i/>
        <sz val="11"/>
        <rFont val="Times New Roman"/>
        <family val="1"/>
      </rPr>
      <t>auriculatum</t>
    </r>
    <r>
      <rPr>
        <sz val="11"/>
        <rFont val="Times New Roman"/>
        <family val="1"/>
      </rPr>
      <t xml:space="preserve"> (Aiton) Kuntze</t>
    </r>
  </si>
  <si>
    <t>melissarum</t>
  </si>
  <si>
    <t>Bohs</t>
  </si>
  <si>
    <r>
      <rPr>
        <i/>
        <sz val="11"/>
        <rFont val="Times New Roman"/>
        <family val="1"/>
      </rPr>
      <t>Cyphomandra divaricata</t>
    </r>
    <r>
      <rPr>
        <sz val="11"/>
        <rFont val="Times New Roman"/>
        <family val="1"/>
      </rPr>
      <t xml:space="preserve"> (Mart.) Sendtn.</t>
    </r>
  </si>
  <si>
    <t>muricatum</t>
  </si>
  <si>
    <t>pepino-doce</t>
  </si>
  <si>
    <t>odoriferum</t>
  </si>
  <si>
    <t>palinacanthum</t>
  </si>
  <si>
    <t>joá-bagudo</t>
  </si>
  <si>
    <t>jurubeba</t>
  </si>
  <si>
    <t>pseudocapsicum</t>
  </si>
  <si>
    <t>tomatinho</t>
  </si>
  <si>
    <t>pseudoquina</t>
  </si>
  <si>
    <r>
      <rPr>
        <i/>
        <sz val="11"/>
        <rFont val="Times New Roman"/>
        <family val="1"/>
      </rPr>
      <t>Solanum inaequale</t>
    </r>
    <r>
      <rPr>
        <sz val="11"/>
        <rFont val="Times New Roman"/>
        <family val="1"/>
      </rPr>
      <t xml:space="preserve"> Vell.</t>
    </r>
  </si>
  <si>
    <t>quina-de-são-paulo</t>
  </si>
  <si>
    <t>reflexum</t>
  </si>
  <si>
    <t>H.L.Wendl.</t>
  </si>
  <si>
    <t>joá-açu</t>
  </si>
  <si>
    <t>capoeira-de-folha-amarela</t>
  </si>
  <si>
    <t>sciadostylis</t>
  </si>
  <si>
    <t>(Sendtn.) Bohs</t>
  </si>
  <si>
    <r>
      <rPr>
        <i/>
        <sz val="11"/>
        <rFont val="Times New Roman"/>
        <family val="1"/>
      </rPr>
      <t>Cyphomandra sciadostylis</t>
    </r>
    <r>
      <rPr>
        <sz val="11"/>
        <rFont val="Times New Roman"/>
        <family val="1"/>
      </rPr>
      <t xml:space="preserve"> Sendtn.</t>
    </r>
  </si>
  <si>
    <t>scuticum</t>
  </si>
  <si>
    <t>M.Nee</t>
  </si>
  <si>
    <t>sisymbriifolium</t>
  </si>
  <si>
    <t>joá</t>
  </si>
  <si>
    <t>swartzianum</t>
  </si>
  <si>
    <t>Roem. &amp; Schult.</t>
  </si>
  <si>
    <t>pratinha</t>
  </si>
  <si>
    <t>vaillantii</t>
  </si>
  <si>
    <r>
      <rPr>
        <i/>
        <sz val="11"/>
        <rFont val="Times New Roman"/>
        <family val="1"/>
      </rPr>
      <t>Solanum asterocormum</t>
    </r>
    <r>
      <rPr>
        <sz val="11"/>
        <rFont val="Times New Roman"/>
        <family val="1"/>
      </rPr>
      <t xml:space="preserve"> Dunal</t>
    </r>
  </si>
  <si>
    <t>jurubeba-falsa</t>
  </si>
  <si>
    <t>verticillatum</t>
  </si>
  <si>
    <t>S.Knapp &amp; Stehmann</t>
  </si>
  <si>
    <t>joá-bravo, mata-cavalo</t>
  </si>
  <si>
    <t>wacketii</t>
  </si>
  <si>
    <t>Streptosolen</t>
  </si>
  <si>
    <t>(Benth.) Miers</t>
  </si>
  <si>
    <t>estreptosólen, marianinha</t>
  </si>
  <si>
    <t>Vassobia</t>
  </si>
  <si>
    <t>(Sendtn.) Hunz.</t>
  </si>
  <si>
    <r>
      <rPr>
        <i/>
        <sz val="11"/>
        <rFont val="Times New Roman"/>
        <family val="1"/>
      </rPr>
      <t>Acnistus breviflorus</t>
    </r>
    <r>
      <rPr>
        <sz val="11"/>
        <rFont val="Times New Roman"/>
        <family val="1"/>
      </rPr>
      <t xml:space="preserve"> Sendtn.</t>
    </r>
  </si>
  <si>
    <t>Ravenala</t>
  </si>
  <si>
    <t>árvore-do-viajante, bananeira-de-leque</t>
  </si>
  <si>
    <t>Strelitzia</t>
  </si>
  <si>
    <t>(L.f.) Skeels</t>
  </si>
  <si>
    <r>
      <rPr>
        <i/>
        <sz val="11"/>
        <rFont val="Times New Roman"/>
        <family val="1"/>
      </rPr>
      <t>Strelitzia augusta</t>
    </r>
    <r>
      <rPr>
        <sz val="11"/>
        <rFont val="Times New Roman"/>
        <family val="1"/>
      </rPr>
      <t xml:space="preserve"> Thunb.</t>
    </r>
  </si>
  <si>
    <t>estrelítzia-branca</t>
  </si>
  <si>
    <t>nicolai</t>
  </si>
  <si>
    <t>Regel &amp; K.Koch</t>
  </si>
  <si>
    <t>pacová</t>
  </si>
  <si>
    <t>reginae</t>
  </si>
  <si>
    <t>Banks</t>
  </si>
  <si>
    <t>estrelítzia, ave-do-paraíso</t>
  </si>
  <si>
    <t>estrelítzia</t>
  </si>
  <si>
    <t>Styrax</t>
  </si>
  <si>
    <t>benjoim</t>
  </si>
  <si>
    <t>leprosus</t>
  </si>
  <si>
    <t>cuia-do-brejo, pau-de-remo</t>
  </si>
  <si>
    <t>Symplocos</t>
  </si>
  <si>
    <r>
      <rPr>
        <i/>
        <sz val="11"/>
        <rFont val="Times New Roman"/>
        <family val="1"/>
      </rPr>
      <t>Symplocos variabilis</t>
    </r>
    <r>
      <rPr>
        <sz val="11"/>
        <rFont val="Times New Roman"/>
        <family val="1"/>
      </rPr>
      <t xml:space="preserve"> Mart. ex Miq.</t>
    </r>
  </si>
  <si>
    <t>glandulosomarginata</t>
  </si>
  <si>
    <t>nitidiflora</t>
  </si>
  <si>
    <t>Brand</t>
  </si>
  <si>
    <t>capororoca-falsa</t>
  </si>
  <si>
    <t>pustulosa</t>
  </si>
  <si>
    <t>Aranha</t>
  </si>
  <si>
    <t>revoluta</t>
  </si>
  <si>
    <t>mate-falso</t>
  </si>
  <si>
    <r>
      <rPr>
        <i/>
        <sz val="11"/>
        <rFont val="Times New Roman"/>
        <family val="1"/>
      </rPr>
      <t>Symplocos uruguensis</t>
    </r>
    <r>
      <rPr>
        <sz val="11"/>
        <rFont val="Times New Roman"/>
        <family val="1"/>
      </rPr>
      <t xml:space="preserve"> Brand</t>
    </r>
  </si>
  <si>
    <t>cauná, cangalha</t>
  </si>
  <si>
    <t>Camellia</t>
  </si>
  <si>
    <t>camélia</t>
  </si>
  <si>
    <t>chá, chá-verde</t>
  </si>
  <si>
    <t>Laplacea</t>
  </si>
  <si>
    <t>(Schrad.) Kobuski</t>
  </si>
  <si>
    <t>chazeiro-da-terra</t>
  </si>
  <si>
    <t>Daphnopsis</t>
  </si>
  <si>
    <t>(Meisn.) Nevling</t>
  </si>
  <si>
    <r>
      <rPr>
        <i/>
        <sz val="11"/>
        <rFont val="Times New Roman"/>
        <family val="1"/>
      </rPr>
      <t>Daphnopsis beta</t>
    </r>
    <r>
      <rPr>
        <sz val="11"/>
        <rFont val="Times New Roman"/>
        <family val="1"/>
      </rPr>
      <t xml:space="preserve"> Taub.</t>
    </r>
  </si>
  <si>
    <t>embira</t>
  </si>
  <si>
    <t>embirinha</t>
  </si>
  <si>
    <t>Englerodaphne</t>
  </si>
  <si>
    <t>(Meisn.) Engl.</t>
  </si>
  <si>
    <t>Trigonia</t>
  </si>
  <si>
    <t>nivea</t>
  </si>
  <si>
    <t>Tropaeolum</t>
  </si>
  <si>
    <t>capuchinha, chagas</t>
  </si>
  <si>
    <t>Piriqueta</t>
  </si>
  <si>
    <t>taubatensis</t>
  </si>
  <si>
    <t>(Urb.) Arbo</t>
  </si>
  <si>
    <t>Oxossia</t>
  </si>
  <si>
    <t>(Cambess.) L.Rocha</t>
  </si>
  <si>
    <t>Turnera</t>
  </si>
  <si>
    <t>Typha</t>
  </si>
  <si>
    <t>taboa</t>
  </si>
  <si>
    <t>Boehmeria</t>
  </si>
  <si>
    <t>rabo-de-raposa</t>
  </si>
  <si>
    <t>(L.) Gaudich.</t>
  </si>
  <si>
    <t>rami</t>
  </si>
  <si>
    <t>Cecropia</t>
  </si>
  <si>
    <t>Snethl.</t>
  </si>
  <si>
    <t>embaúba-vermelha</t>
  </si>
  <si>
    <t>hololeuca</t>
  </si>
  <si>
    <t>embaúba-prateada</t>
  </si>
  <si>
    <t>kavanayensis</t>
  </si>
  <si>
    <t>embaúba</t>
  </si>
  <si>
    <t>pachystachya</t>
  </si>
  <si>
    <t>Trécul</t>
  </si>
  <si>
    <r>
      <rPr>
        <i/>
        <sz val="11"/>
        <rFont val="Times New Roman"/>
        <family val="1"/>
      </rPr>
      <t>Cecropia cyrtostachya</t>
    </r>
    <r>
      <rPr>
        <sz val="11"/>
        <rFont val="Times New Roman"/>
        <family val="1"/>
      </rPr>
      <t xml:space="preserve"> Miq.</t>
    </r>
  </si>
  <si>
    <t>embaúba-branca</t>
  </si>
  <si>
    <t>Coussapoa</t>
  </si>
  <si>
    <t>(Schott) Rizzini</t>
  </si>
  <si>
    <r>
      <rPr>
        <i/>
        <sz val="11"/>
        <rFont val="Times New Roman"/>
        <family val="1"/>
      </rPr>
      <t>Coussapoa schottii</t>
    </r>
    <r>
      <rPr>
        <sz val="11"/>
        <rFont val="Times New Roman"/>
        <family val="1"/>
      </rPr>
      <t xml:space="preserve"> Miq.</t>
    </r>
  </si>
  <si>
    <t>mata-pau</t>
  </si>
  <si>
    <t>Parietaria</t>
  </si>
  <si>
    <t>judaica</t>
  </si>
  <si>
    <t>Phenax</t>
  </si>
  <si>
    <t>sonneratii</t>
  </si>
  <si>
    <t>(Poir.) Wedd.</t>
  </si>
  <si>
    <t>Pilea</t>
  </si>
  <si>
    <t>cadierei</t>
  </si>
  <si>
    <t>Gagnep. &amp; Guillaumin</t>
  </si>
  <si>
    <t>alumínio, pileia</t>
  </si>
  <si>
    <t>microphylla</t>
  </si>
  <si>
    <t>(L.) Liebm.</t>
  </si>
  <si>
    <t>brilhantina</t>
  </si>
  <si>
    <t>Urera</t>
  </si>
  <si>
    <t>(L.) Gaudich. ex Wedd.</t>
  </si>
  <si>
    <t>urtiga</t>
  </si>
  <si>
    <t>(Vell.) P.Brack</t>
  </si>
  <si>
    <t>Aloysia</t>
  </si>
  <si>
    <t>Palau</t>
  </si>
  <si>
    <t>erva-cidreira</t>
  </si>
  <si>
    <t>gratissima</t>
  </si>
  <si>
    <t>(Gillies &amp; Hook.) Tronc.</t>
  </si>
  <si>
    <t>alfazema-do-norte</t>
  </si>
  <si>
    <t>(Ruiz &amp; Pav.) Juss.</t>
  </si>
  <si>
    <t>Citharexylum</t>
  </si>
  <si>
    <t>myrianthum</t>
  </si>
  <si>
    <t>tarumã-branco, pimenteira</t>
  </si>
  <si>
    <t>Duranta</t>
  </si>
  <si>
    <t>violeteira, pingo-de-ouro</t>
  </si>
  <si>
    <t>Glandularia</t>
  </si>
  <si>
    <t>aristigera</t>
  </si>
  <si>
    <t>(S.Moore) Tronc.</t>
  </si>
  <si>
    <t>Lantana</t>
  </si>
  <si>
    <t>camara</t>
  </si>
  <si>
    <r>
      <rPr>
        <i/>
        <sz val="11"/>
        <rFont val="Times New Roman"/>
        <family val="1"/>
      </rPr>
      <t>Lantana tiliifolia</t>
    </r>
    <r>
      <rPr>
        <sz val="11"/>
        <rFont val="Times New Roman"/>
        <family val="1"/>
      </rPr>
      <t xml:space="preserve"> Cham.; </t>
    </r>
    <r>
      <rPr>
        <i/>
        <sz val="11"/>
        <rFont val="Times New Roman"/>
        <family val="1"/>
      </rPr>
      <t>Lantana velutina</t>
    </r>
    <r>
      <rPr>
        <sz val="11"/>
        <rFont val="Times New Roman"/>
        <family val="1"/>
      </rPr>
      <t xml:space="preserve"> M.Martens &amp; Galeotti</t>
    </r>
  </si>
  <si>
    <t>cambará, lantana</t>
  </si>
  <si>
    <t>fucata</t>
  </si>
  <si>
    <t>cambará-lilás</t>
  </si>
  <si>
    <t>hypoleuca</t>
  </si>
  <si>
    <t>Schauer</t>
  </si>
  <si>
    <t>trifolia</t>
  </si>
  <si>
    <t>Lippia</t>
  </si>
  <si>
    <t>(Mill.) N.E.Br. ex P.Wilson</t>
  </si>
  <si>
    <r>
      <rPr>
        <i/>
        <sz val="11"/>
        <rFont val="Times New Roman"/>
        <family val="1"/>
      </rPr>
      <t>Lantana geminata</t>
    </r>
    <r>
      <rPr>
        <sz val="11"/>
        <rFont val="Times New Roman"/>
        <family val="1"/>
      </rPr>
      <t xml:space="preserve"> (Kunth) Spreng.</t>
    </r>
  </si>
  <si>
    <t>erva-cidreira-falsa</t>
  </si>
  <si>
    <t>(Link) T.R.S.Silva</t>
  </si>
  <si>
    <t>(Schauer) T.R.S.Silva</t>
  </si>
  <si>
    <r>
      <rPr>
        <i/>
        <sz val="11"/>
        <rFont val="Times New Roman"/>
        <family val="1"/>
      </rPr>
      <t>Lantana procurrens</t>
    </r>
    <r>
      <rPr>
        <sz val="11"/>
        <rFont val="Times New Roman"/>
        <family val="1"/>
      </rPr>
      <t xml:space="preserve"> Schauer</t>
    </r>
  </si>
  <si>
    <t>Petrea</t>
  </si>
  <si>
    <t>flor-de-são-miguel</t>
  </si>
  <si>
    <t>Stachytarpheta</t>
  </si>
  <si>
    <t>(Rich.) Vahl</t>
  </si>
  <si>
    <r>
      <rPr>
        <i/>
        <sz val="11"/>
        <rFont val="Times New Roman"/>
        <family val="1"/>
      </rPr>
      <t>Stachytarpheta dichotoma</t>
    </r>
    <r>
      <rPr>
        <sz val="11"/>
        <rFont val="Times New Roman"/>
        <family val="1"/>
      </rPr>
      <t xml:space="preserve"> (Ruiz &amp; Pav.) Vahl</t>
    </r>
  </si>
  <si>
    <t>Verbena</t>
  </si>
  <si>
    <t>erva-ferro</t>
  </si>
  <si>
    <t>litoralis</t>
  </si>
  <si>
    <t>erva-arame</t>
  </si>
  <si>
    <t>Anchietea</t>
  </si>
  <si>
    <t>(Mart.) G.Don</t>
  </si>
  <si>
    <r>
      <rPr>
        <i/>
        <sz val="11"/>
        <rFont val="Times New Roman"/>
        <family val="1"/>
      </rPr>
      <t>Anchietea salutaris</t>
    </r>
    <r>
      <rPr>
        <sz val="11"/>
        <rFont val="Times New Roman"/>
        <family val="1"/>
      </rPr>
      <t xml:space="preserve"> A.St.-Hil.</t>
    </r>
  </si>
  <si>
    <t>cipó-suma, piraguaia</t>
  </si>
  <si>
    <t>Pombalia</t>
  </si>
  <si>
    <t>(Mutis ex L.f.) Paula-Souza</t>
  </si>
  <si>
    <t>Viola</t>
  </si>
  <si>
    <t>amor-perfeito</t>
  </si>
  <si>
    <t>Cissus</t>
  </si>
  <si>
    <t>erosa</t>
  </si>
  <si>
    <t>serroniana</t>
  </si>
  <si>
    <t>(Glaz.) Lombardi</t>
  </si>
  <si>
    <t>(Baker) Planch.</t>
  </si>
  <si>
    <t>videira-brava</t>
  </si>
  <si>
    <t>(L.) Nicolson &amp; C.E.Jarvis</t>
  </si>
  <si>
    <r>
      <rPr>
        <i/>
        <sz val="11"/>
        <rFont val="Times New Roman"/>
        <family val="1"/>
      </rPr>
      <t>Cissus sicyoides</t>
    </r>
    <r>
      <rPr>
        <sz val="11"/>
        <rFont val="Times New Roman"/>
        <family val="1"/>
      </rPr>
      <t xml:space="preserve"> L.</t>
    </r>
  </si>
  <si>
    <t>insulina-vegetal, uvinha-do-mato</t>
  </si>
  <si>
    <t>Leea</t>
  </si>
  <si>
    <t>leia</t>
  </si>
  <si>
    <t>Tetrastigma</t>
  </si>
  <si>
    <t>voinierianum</t>
  </si>
  <si>
    <t>(Baltet) Gagnep.</t>
  </si>
  <si>
    <t>trepadeira-castanha</t>
  </si>
  <si>
    <t>Qualea</t>
  </si>
  <si>
    <t>(Mart.) Warm.</t>
  </si>
  <si>
    <t>pau-terra</t>
  </si>
  <si>
    <t>pau-terra-da-mata</t>
  </si>
  <si>
    <t>Vochysia</t>
  </si>
  <si>
    <t>vinheiro</t>
  </si>
  <si>
    <t>oppugnata</t>
  </si>
  <si>
    <t>(Vell.) Warm.</t>
  </si>
  <si>
    <t>tucanorum</t>
  </si>
  <si>
    <t>pau-de-tucano</t>
  </si>
  <si>
    <t>Drimys</t>
  </si>
  <si>
    <t>casca-d'anta, paratudo</t>
  </si>
  <si>
    <t>Xyris</t>
  </si>
  <si>
    <t>augusto-coburgii</t>
  </si>
  <si>
    <t>Szyszyl. ex Beck</t>
  </si>
  <si>
    <t>L.A.Nilsson</t>
  </si>
  <si>
    <t>hymenachne</t>
  </si>
  <si>
    <t>macrocephala</t>
  </si>
  <si>
    <r>
      <rPr>
        <i/>
        <sz val="11"/>
        <rFont val="Times New Roman"/>
        <family val="1"/>
      </rPr>
      <t>Xyris laxifolia</t>
    </r>
    <r>
      <rPr>
        <sz val="11"/>
        <rFont val="Times New Roman"/>
        <family val="1"/>
      </rPr>
      <t xml:space="preserve"> Mart.</t>
    </r>
  </si>
  <si>
    <t>savanensis</t>
  </si>
  <si>
    <t>tortula</t>
  </si>
  <si>
    <t>vacillans</t>
  </si>
  <si>
    <t>Alpinia</t>
  </si>
  <si>
    <t>zerumbet</t>
  </si>
  <si>
    <t>(Pers.) B.L.Burtt &amp; R.M.Sm.</t>
  </si>
  <si>
    <r>
      <rPr>
        <i/>
        <sz val="11"/>
        <rFont val="Times New Roman"/>
        <family val="1"/>
      </rPr>
      <t>Alpinia speciosa</t>
    </r>
    <r>
      <rPr>
        <sz val="11"/>
        <rFont val="Times New Roman"/>
        <family val="1"/>
      </rPr>
      <t xml:space="preserve"> (J.C.Wendl.) K.Schum.</t>
    </r>
  </si>
  <si>
    <t>colônia</t>
  </si>
  <si>
    <t>Curcuma</t>
  </si>
  <si>
    <t>longa</t>
  </si>
  <si>
    <t>cúrcuma, açafrão-da-terra</t>
  </si>
  <si>
    <t>zedoaria</t>
  </si>
  <si>
    <t>(Christm.) Roscoe</t>
  </si>
  <si>
    <t>zedoária</t>
  </si>
  <si>
    <t>Hedychium</t>
  </si>
  <si>
    <t>coccineum</t>
  </si>
  <si>
    <t>Buch.-Ham. ex Sm.</t>
  </si>
  <si>
    <t>lírio-do-brejo-vermelho</t>
  </si>
  <si>
    <t>coronarium</t>
  </si>
  <si>
    <t>J.Koenig</t>
  </si>
  <si>
    <r>
      <rPr>
        <i/>
        <sz val="11"/>
        <rFont val="Times New Roman"/>
        <family val="1"/>
      </rPr>
      <t>Hedychium flavum</t>
    </r>
    <r>
      <rPr>
        <sz val="11"/>
        <rFont val="Times New Roman"/>
        <family val="1"/>
      </rPr>
      <t xml:space="preserve"> Roxb.</t>
    </r>
  </si>
  <si>
    <t>lírio-do-brejo</t>
  </si>
  <si>
    <t>gardnerianum</t>
  </si>
  <si>
    <t>Sheppard ex Ker Gawl.</t>
  </si>
  <si>
    <r>
      <rPr>
        <i/>
        <sz val="11"/>
        <rFont val="Times New Roman"/>
        <family val="1"/>
      </rPr>
      <t>Hedychium gardnerianum</t>
    </r>
    <r>
      <rPr>
        <sz val="11"/>
        <rFont val="Times New Roman"/>
        <family val="1"/>
      </rPr>
      <t xml:space="preserve"> Roscoe</t>
    </r>
  </si>
  <si>
    <t>gengibre-de-kahili</t>
  </si>
  <si>
    <t>Renealmia</t>
  </si>
  <si>
    <t>petasites</t>
  </si>
  <si>
    <t>Gagnep.</t>
  </si>
  <si>
    <t>pacová-de-macaco</t>
  </si>
  <si>
    <t>GIMNOSPERMAS</t>
  </si>
  <si>
    <t>Agathis</t>
  </si>
  <si>
    <t>(C.Moore ex F.Muell.) F.M.Bailey</t>
  </si>
  <si>
    <t>manila-copal</t>
  </si>
  <si>
    <t>Araucaria</t>
  </si>
  <si>
    <t>pinheiro-do-paraná</t>
  </si>
  <si>
    <t>bidwillii</t>
  </si>
  <si>
    <t>bunya-bunya</t>
  </si>
  <si>
    <t>columnaris</t>
  </si>
  <si>
    <t>(G.Forst.) Hook.</t>
  </si>
  <si>
    <t>(Salisb.) Franco</t>
  </si>
  <si>
    <t>pinheiro-de-norfolk</t>
  </si>
  <si>
    <t>Callitris</t>
  </si>
  <si>
    <t>Rich. &amp; A.Rich.</t>
  </si>
  <si>
    <t>Chamaecyparis</t>
  </si>
  <si>
    <t>lawsoniana</t>
  </si>
  <si>
    <t>(A.Murray bis) Parl.</t>
  </si>
  <si>
    <t>pinheiro-prateado</t>
  </si>
  <si>
    <t>(Siebold &amp; Zucc.) Endl.</t>
  </si>
  <si>
    <t>pinheiro-dourado</t>
  </si>
  <si>
    <t>pisifera</t>
  </si>
  <si>
    <t>cipreste-do-japão, pinheiro-azul</t>
  </si>
  <si>
    <t>Cryptomeria</t>
  </si>
  <si>
    <t>(Thunb. ex L.f.) D.Don</t>
  </si>
  <si>
    <t>cedro-japonês, pinheiro-vermelho</t>
  </si>
  <si>
    <t>Cunninghamia</t>
  </si>
  <si>
    <t>(Lamb.) Hook.</t>
  </si>
  <si>
    <t>cuningâmia, pinheiro-chinês</t>
  </si>
  <si>
    <t>Cupressus</t>
  </si>
  <si>
    <t>lusitanica</t>
  </si>
  <si>
    <r>
      <rPr>
        <i/>
        <sz val="11"/>
        <rFont val="Times New Roman"/>
        <family val="1"/>
      </rPr>
      <t>Cupressus glauca</t>
    </r>
    <r>
      <rPr>
        <sz val="11"/>
        <rFont val="Times New Roman"/>
        <family val="1"/>
      </rPr>
      <t xml:space="preserve"> Lam.</t>
    </r>
  </si>
  <si>
    <t>cedro-de-bussaco</t>
  </si>
  <si>
    <t>macnabiana</t>
  </si>
  <si>
    <t>A.Murray bis</t>
  </si>
  <si>
    <r>
      <rPr>
        <i/>
        <sz val="11"/>
        <rFont val="Times New Roman"/>
        <family val="1"/>
      </rPr>
      <t>Cupressus pyramidalis</t>
    </r>
    <r>
      <rPr>
        <sz val="11"/>
        <rFont val="Times New Roman"/>
        <family val="1"/>
      </rPr>
      <t xml:space="preserve"> Targ. Tozz.</t>
    </r>
  </si>
  <si>
    <t>cipreste-italiano</t>
  </si>
  <si>
    <t>Juniperus</t>
  </si>
  <si>
    <t>Siebold &amp; Zucc.</t>
  </si>
  <si>
    <t>(Parl.) Patschke</t>
  </si>
  <si>
    <t>jimbro-rasteiro</t>
  </si>
  <si>
    <t>Platycladus</t>
  </si>
  <si>
    <t>(L.) Franco</t>
  </si>
  <si>
    <t>tuia-do-oriente, árvore-da-vida-chinesa</t>
  </si>
  <si>
    <t>Taxodium</t>
  </si>
  <si>
    <t>(L.) Rich.</t>
  </si>
  <si>
    <t>pinheiro-do-brejo, cipreste-vermelho</t>
  </si>
  <si>
    <t>Thuja</t>
  </si>
  <si>
    <t>tuia-maçã, tuia-do-canadá</t>
  </si>
  <si>
    <t>Cycas</t>
  </si>
  <si>
    <t>sagu-das-molucas</t>
  </si>
  <si>
    <t>sagu-do-japão</t>
  </si>
  <si>
    <t>Ginkgo</t>
  </si>
  <si>
    <t>biloba</t>
  </si>
  <si>
    <t>ginkgo</t>
  </si>
  <si>
    <t>Cedrus</t>
  </si>
  <si>
    <t>deodara</t>
  </si>
  <si>
    <t>(Roxb. ex G.Don) G.Don</t>
  </si>
  <si>
    <t>cedro-do-himalaia</t>
  </si>
  <si>
    <t>Pinus</t>
  </si>
  <si>
    <t>elliottii</t>
  </si>
  <si>
    <t>Engelm.</t>
  </si>
  <si>
    <t>pínus, pinheiro-americano</t>
  </si>
  <si>
    <t>montezumae</t>
  </si>
  <si>
    <t>Lamb.</t>
  </si>
  <si>
    <t>pinheiro-mexicano</t>
  </si>
  <si>
    <t>oocarpa</t>
  </si>
  <si>
    <t>Schiede ex Schltdl.</t>
  </si>
  <si>
    <t>pinheiro-ovo</t>
  </si>
  <si>
    <t>pinheiro-da-flórida, pinheiro-amarelo</t>
  </si>
  <si>
    <t>thunbergii</t>
  </si>
  <si>
    <t>Parl.</t>
  </si>
  <si>
    <r>
      <rPr>
        <i/>
        <sz val="11"/>
        <rFont val="Times New Roman"/>
        <family val="1"/>
      </rPr>
      <t>Pinus thunbergiana</t>
    </r>
    <r>
      <rPr>
        <sz val="11"/>
        <rFont val="Times New Roman"/>
        <family val="1"/>
      </rPr>
      <t xml:space="preserve"> (Parl.) Franco</t>
    </r>
  </si>
  <si>
    <t>pinheiro-preto</t>
  </si>
  <si>
    <t>Podocarpus</t>
  </si>
  <si>
    <t>lambertii</t>
  </si>
  <si>
    <t>Klotzsch ex Endl.</t>
  </si>
  <si>
    <t>pinheiro-bravo</t>
  </si>
  <si>
    <t>(Thunb.) Sweet</t>
  </si>
  <si>
    <t>podocarpo-do-japão</t>
  </si>
  <si>
    <t>podocarpo</t>
  </si>
  <si>
    <t>Encephalartos</t>
  </si>
  <si>
    <t>hildebrandtii</t>
  </si>
  <si>
    <t>A.Braun &amp; Bouché</t>
  </si>
  <si>
    <t>encefalartos</t>
  </si>
  <si>
    <t>Anemia</t>
  </si>
  <si>
    <t>phyllitidis</t>
  </si>
  <si>
    <t>Asplenium</t>
  </si>
  <si>
    <t>feei</t>
  </si>
  <si>
    <t>Kunze ex Fée</t>
  </si>
  <si>
    <t>harpeoides</t>
  </si>
  <si>
    <t>Kunze</t>
  </si>
  <si>
    <t>kunzeanum</t>
  </si>
  <si>
    <t>Klotzsch ex Rosenst.</t>
  </si>
  <si>
    <t>C.Chr.</t>
  </si>
  <si>
    <t>pseudonitidum</t>
  </si>
  <si>
    <t>scandicinum</t>
  </si>
  <si>
    <t>Kaulf.</t>
  </si>
  <si>
    <t>serra</t>
  </si>
  <si>
    <t>Langsd. &amp; Fisch.</t>
  </si>
  <si>
    <t>Deparia</t>
  </si>
  <si>
    <t>petersenii</t>
  </si>
  <si>
    <t>(Kunze) M.Kato</t>
  </si>
  <si>
    <t>Blechnum</t>
  </si>
  <si>
    <t>asplenioides</t>
  </si>
  <si>
    <t>polypodioides</t>
  </si>
  <si>
    <t>Lomaridium</t>
  </si>
  <si>
    <t>(Desv.) Gasper &amp; V.A.O.Dittrich</t>
  </si>
  <si>
    <t>Lomariocycas</t>
  </si>
  <si>
    <t>schomburgkii</t>
  </si>
  <si>
    <t>(Klotzsch) Gasper &amp; A.R.Sm.</t>
  </si>
  <si>
    <r>
      <rPr>
        <i/>
        <sz val="11"/>
        <rFont val="Times New Roman"/>
        <family val="1"/>
      </rPr>
      <t>Blechnum schomburgkii</t>
    </r>
    <r>
      <rPr>
        <sz val="11"/>
        <rFont val="Times New Roman"/>
        <family val="1"/>
      </rPr>
      <t xml:space="preserve"> (Klotzsch) C.Chr</t>
    </r>
  </si>
  <si>
    <t>Neoblechnum</t>
  </si>
  <si>
    <r>
      <rPr>
        <i/>
        <sz val="11"/>
        <rFont val="Times New Roman"/>
        <family val="1"/>
      </rPr>
      <t>Blechnum brasiliense</t>
    </r>
    <r>
      <rPr>
        <sz val="11"/>
        <rFont val="Times New Roman"/>
        <family val="1"/>
      </rPr>
      <t xml:space="preserve"> Desv.</t>
    </r>
  </si>
  <si>
    <t>samambaia-do-brejo</t>
  </si>
  <si>
    <t>Parablechnum</t>
  </si>
  <si>
    <t>(Desv.) Gasper &amp; Salino</t>
  </si>
  <si>
    <t>(Christ) Gasper &amp; Salino</t>
  </si>
  <si>
    <t>(Rosenst.) Gasper &amp; Salino</t>
  </si>
  <si>
    <t>Salpichlaena</t>
  </si>
  <si>
    <t>(Kaulf.) J.Sm.</t>
  </si>
  <si>
    <r>
      <rPr>
        <i/>
        <sz val="11"/>
        <rFont val="Times New Roman"/>
        <family val="1"/>
      </rPr>
      <t>Blechnum volubile</t>
    </r>
    <r>
      <rPr>
        <sz val="11"/>
        <rFont val="Times New Roman"/>
        <family val="1"/>
      </rPr>
      <t xml:space="preserve"> Kauf.</t>
    </r>
  </si>
  <si>
    <t>Telmatoblechnum</t>
  </si>
  <si>
    <t>(Rich.) Perrie, D.J.Ohlsen &amp; Brownsey</t>
  </si>
  <si>
    <r>
      <rPr>
        <i/>
        <sz val="11"/>
        <rFont val="Times New Roman"/>
        <family val="1"/>
      </rPr>
      <t>Blechnum serrulatum</t>
    </r>
    <r>
      <rPr>
        <sz val="11"/>
        <rFont val="Times New Roman"/>
        <family val="1"/>
      </rPr>
      <t xml:space="preserve"> Rich.</t>
    </r>
  </si>
  <si>
    <t>Alsophila</t>
  </si>
  <si>
    <t>samambaiaçu</t>
  </si>
  <si>
    <t>Cyathea</t>
  </si>
  <si>
    <t>atrovirens</t>
  </si>
  <si>
    <t>(Langsd. &amp; Fisch.) Domin</t>
  </si>
  <si>
    <t>samambaiaçu-com-espinho, samambaiaçu-verde-escuro</t>
  </si>
  <si>
    <t>(Raddi) Domin</t>
  </si>
  <si>
    <t>samambaiaçu-do-corcovado</t>
  </si>
  <si>
    <t>delgadii</t>
  </si>
  <si>
    <t>Sternb.</t>
  </si>
  <si>
    <r>
      <rPr>
        <i/>
        <sz val="11"/>
        <rFont val="Times New Roman"/>
        <family val="1"/>
      </rPr>
      <t>Cyathea schanschin</t>
    </r>
    <r>
      <rPr>
        <sz val="11"/>
        <rFont val="Times New Roman"/>
        <family val="1"/>
      </rPr>
      <t xml:space="preserve"> Mart.; </t>
    </r>
    <r>
      <rPr>
        <i/>
        <sz val="11"/>
        <rFont val="Times New Roman"/>
        <family val="1"/>
      </rPr>
      <t>Cyathea vestita</t>
    </r>
    <r>
      <rPr>
        <sz val="11"/>
        <rFont val="Times New Roman"/>
        <family val="1"/>
      </rPr>
      <t xml:space="preserve"> Mart.</t>
    </r>
  </si>
  <si>
    <t>dichromatolepis</t>
  </si>
  <si>
    <t>(Fée) Domin</t>
  </si>
  <si>
    <r>
      <rPr>
        <i/>
        <sz val="11"/>
        <rFont val="Times New Roman"/>
        <family val="1"/>
      </rPr>
      <t>Alsophila arbuscula</t>
    </r>
    <r>
      <rPr>
        <sz val="11"/>
        <rFont val="Times New Roman"/>
        <family val="1"/>
      </rPr>
      <t xml:space="preserve"> Baker; </t>
    </r>
    <r>
      <rPr>
        <i/>
        <sz val="11"/>
        <rFont val="Times New Roman"/>
        <family val="1"/>
      </rPr>
      <t>Trichipteris dichromatolepis</t>
    </r>
    <r>
      <rPr>
        <sz val="11"/>
        <rFont val="Times New Roman"/>
        <family val="1"/>
      </rPr>
      <t xml:space="preserve"> (Fée) Tryon</t>
    </r>
  </si>
  <si>
    <t>phalerata</t>
  </si>
  <si>
    <r>
      <rPr>
        <i/>
        <sz val="11"/>
        <rFont val="Times New Roman"/>
        <family val="1"/>
      </rPr>
      <t>Trichipteris</t>
    </r>
    <r>
      <rPr>
        <sz val="11"/>
        <rFont val="Times New Roman"/>
        <family val="1"/>
      </rPr>
      <t xml:space="preserve"> sp.</t>
    </r>
  </si>
  <si>
    <t>Davallia</t>
  </si>
  <si>
    <t>(Christ) Ching</t>
  </si>
  <si>
    <t>Dennstaedtia</t>
  </si>
  <si>
    <t>cicutaria</t>
  </si>
  <si>
    <t>(Sw.) T.Moore</t>
  </si>
  <si>
    <t>Histiopteris</t>
  </si>
  <si>
    <t>(Thunb.) J.Sm.</t>
  </si>
  <si>
    <t>Hypolepis</t>
  </si>
  <si>
    <t>(L.) C.Presl</t>
  </si>
  <si>
    <t>Pteridium</t>
  </si>
  <si>
    <t>esculentum</t>
  </si>
  <si>
    <t>(G.Forst.) Cockayne</t>
  </si>
  <si>
    <t>arachnoideum</t>
  </si>
  <si>
    <t>(Kaulf.) Thomson</t>
  </si>
  <si>
    <t>samambaia-das-taperas</t>
  </si>
  <si>
    <t>Dicksonia</t>
  </si>
  <si>
    <t>xaxim</t>
  </si>
  <si>
    <t>Ctenitis</t>
  </si>
  <si>
    <t>aspidioides</t>
  </si>
  <si>
    <t>(C.Presl) Copel.</t>
  </si>
  <si>
    <t>(Brack.) Ching</t>
  </si>
  <si>
    <t>falciculata</t>
  </si>
  <si>
    <t>(Raddi) Ching</t>
  </si>
  <si>
    <t>(Rosenst.) Salino &amp; Morais</t>
  </si>
  <si>
    <t>nervata</t>
  </si>
  <si>
    <t>(Fée) R.S.Viveros &amp; Salino</t>
  </si>
  <si>
    <t>submarginalis</t>
  </si>
  <si>
    <t>(Langsd. &amp; Fisch.) Ching</t>
  </si>
  <si>
    <r>
      <rPr>
        <i/>
        <sz val="11"/>
        <rFont val="Times New Roman"/>
        <family val="1"/>
      </rPr>
      <t>Aspidium caripense</t>
    </r>
    <r>
      <rPr>
        <sz val="11"/>
        <rFont val="Times New Roman"/>
        <family val="1"/>
      </rPr>
      <t xml:space="preserve"> (Humb. &amp; Bonpl. ex Willd.) Mett.</t>
    </r>
  </si>
  <si>
    <t>Elaphoglossum</t>
  </si>
  <si>
    <t>decoratum</t>
  </si>
  <si>
    <t>(Kunze) T.Moore</t>
  </si>
  <si>
    <t>lingua</t>
  </si>
  <si>
    <t>(C.Presl) Brack.</t>
  </si>
  <si>
    <t>ornatum</t>
  </si>
  <si>
    <t>(Mett. ex Kuhn) Christ</t>
  </si>
  <si>
    <t>paulistanum</t>
  </si>
  <si>
    <t>Rosenst.</t>
  </si>
  <si>
    <t>Lastreopsis</t>
  </si>
  <si>
    <t>amplissima</t>
  </si>
  <si>
    <t>(C.Presl) Tindale</t>
  </si>
  <si>
    <t>Megalastrum</t>
  </si>
  <si>
    <t>R.C.Moran, J.Prado &amp; Labiak</t>
  </si>
  <si>
    <t>connexum</t>
  </si>
  <si>
    <t>(Kaulf.) A.R.Sm. &amp; R.C.Moran</t>
  </si>
  <si>
    <t>crenulans</t>
  </si>
  <si>
    <t>(Fée) A.R.Sm. &amp; R.C.Moran</t>
  </si>
  <si>
    <t>Parapolystichum</t>
  </si>
  <si>
    <t>effusum</t>
  </si>
  <si>
    <t>(Sw.) Ching</t>
  </si>
  <si>
    <t>Polybotrya</t>
  </si>
  <si>
    <t>osmundacea</t>
  </si>
  <si>
    <t>Rumohra</t>
  </si>
  <si>
    <t>adiantiformis</t>
  </si>
  <si>
    <t>(G.Forst.) Ching</t>
  </si>
  <si>
    <t>renda-francesa</t>
  </si>
  <si>
    <t>Stigmatopteris</t>
  </si>
  <si>
    <t>heterocarpa</t>
  </si>
  <si>
    <t>(Fée) Rosenst.</t>
  </si>
  <si>
    <t>Equisetum</t>
  </si>
  <si>
    <t>cavalinha</t>
  </si>
  <si>
    <t>hyemale</t>
  </si>
  <si>
    <t>Dicranopteris</t>
  </si>
  <si>
    <t>(Schrad.) Urderw.</t>
  </si>
  <si>
    <t>gleiquênia</t>
  </si>
  <si>
    <t>(Kaulf.) Maxon</t>
  </si>
  <si>
    <t>Sticherus</t>
  </si>
  <si>
    <t>bifidus</t>
  </si>
  <si>
    <t>(Willd.) Ching</t>
  </si>
  <si>
    <t>lanuginosus</t>
  </si>
  <si>
    <t>(Fée) Nakai</t>
  </si>
  <si>
    <t>Abrodictyum</t>
  </si>
  <si>
    <t>(Sw.) Ebihara &amp; Dubuisson</t>
  </si>
  <si>
    <t>Crepidomanes</t>
  </si>
  <si>
    <t>pyxidiferum</t>
  </si>
  <si>
    <t>(L.) Dubuisson &amp; Ebihara</t>
  </si>
  <si>
    <t>Didymoglossum</t>
  </si>
  <si>
    <t>(Sw.) C.Presl</t>
  </si>
  <si>
    <t>Hymenophyllum</t>
  </si>
  <si>
    <t>(Sw.) Sw.</t>
  </si>
  <si>
    <t>caudiculatum</t>
  </si>
  <si>
    <t>microcarpum</t>
  </si>
  <si>
    <t>polyanthos</t>
  </si>
  <si>
    <t>trichophyllum</t>
  </si>
  <si>
    <t>Polyphlebium</t>
  </si>
  <si>
    <t>angustatum</t>
  </si>
  <si>
    <t>(Carmich.) Ebihara &amp; Dubuisson</t>
  </si>
  <si>
    <t>Trichomanes</t>
  </si>
  <si>
    <t>accedens</t>
  </si>
  <si>
    <t>anadromum</t>
  </si>
  <si>
    <r>
      <rPr>
        <i/>
        <sz val="11"/>
        <rFont val="Times New Roman"/>
        <family val="1"/>
      </rPr>
      <t>Trichomanes quercifolium</t>
    </r>
    <r>
      <rPr>
        <sz val="11"/>
        <rFont val="Times New Roman"/>
        <family val="1"/>
      </rPr>
      <t xml:space="preserve"> Desv.</t>
    </r>
  </si>
  <si>
    <t>Vandenboschia</t>
  </si>
  <si>
    <t>(Sw.) Copel.</t>
  </si>
  <si>
    <t>Lindsaea</t>
  </si>
  <si>
    <t>botrychioides</t>
  </si>
  <si>
    <t xml:space="preserve">Klotzsch </t>
  </si>
  <si>
    <t>(Aubl.) Dryand.</t>
  </si>
  <si>
    <t>lancea</t>
  </si>
  <si>
    <t>(L.) Bedd.</t>
  </si>
  <si>
    <t>(Sw.) Dryand.</t>
  </si>
  <si>
    <t>virescens</t>
  </si>
  <si>
    <t>Diphasiastrum</t>
  </si>
  <si>
    <t>thyoides</t>
  </si>
  <si>
    <t>(Willd.) Holub</t>
  </si>
  <si>
    <t>Lycopodiella</t>
  </si>
  <si>
    <t>(L.) Cranfill</t>
  </si>
  <si>
    <r>
      <rPr>
        <i/>
        <sz val="11"/>
        <rFont val="Times New Roman"/>
        <family val="1"/>
      </rPr>
      <t>Lycopodium alopecuroides</t>
    </r>
    <r>
      <rPr>
        <sz val="11"/>
        <rFont val="Times New Roman"/>
        <family val="1"/>
      </rPr>
      <t xml:space="preserve"> L.</t>
    </r>
  </si>
  <si>
    <t>Lycopodium</t>
  </si>
  <si>
    <t>Palhinhaea</t>
  </si>
  <si>
    <t>(B.Øllg. &amp; P.G.Windisch) Holub</t>
  </si>
  <si>
    <t>(L.) Franco &amp; Vasc.</t>
  </si>
  <si>
    <t>pendulina</t>
  </si>
  <si>
    <t>(Hook.) Holub</t>
  </si>
  <si>
    <t>Phlegmariurus</t>
  </si>
  <si>
    <t>comans</t>
  </si>
  <si>
    <t>(Herter ex Nessel) B.Øllg.</t>
  </si>
  <si>
    <t>fontinaloides</t>
  </si>
  <si>
    <t xml:space="preserve">(Spring) B.Øllg. </t>
  </si>
  <si>
    <t>heterocarpon</t>
  </si>
  <si>
    <t xml:space="preserve">(Fée) B.Øllg. </t>
  </si>
  <si>
    <t>(L.) B.Øllg.</t>
  </si>
  <si>
    <t>quadrifariatus</t>
  </si>
  <si>
    <t>(Bory) B.Øllg.</t>
  </si>
  <si>
    <t>Pseudolycopodiella</t>
  </si>
  <si>
    <t>caroliniana</t>
  </si>
  <si>
    <t>(L.) Holub</t>
  </si>
  <si>
    <t>Lygodium</t>
  </si>
  <si>
    <t>volubile</t>
  </si>
  <si>
    <t>Danaea</t>
  </si>
  <si>
    <t>nodosa</t>
  </si>
  <si>
    <t>Eupodium</t>
  </si>
  <si>
    <t>kauffussii</t>
  </si>
  <si>
    <t>(J.Sm.) J.Sm.</t>
  </si>
  <si>
    <t>Marattia</t>
  </si>
  <si>
    <t>cicutifolia</t>
  </si>
  <si>
    <t>Marsilea</t>
  </si>
  <si>
    <t>Nephrolepis</t>
  </si>
  <si>
    <t>samambaia-de-metro</t>
  </si>
  <si>
    <t>(Willd.) Schott</t>
  </si>
  <si>
    <t>samambaia-paulista</t>
  </si>
  <si>
    <t>Cheiroglossa</t>
  </si>
  <si>
    <t>Ophioglossum</t>
  </si>
  <si>
    <t>nudicaule</t>
  </si>
  <si>
    <t>Osmunda</t>
  </si>
  <si>
    <t>regalis</t>
  </si>
  <si>
    <t>Osmundastrum</t>
  </si>
  <si>
    <t>Alansmia</t>
  </si>
  <si>
    <t>(Brack.) Moguel &amp; M.Kessler</t>
  </si>
  <si>
    <t>Campyloneurum</t>
  </si>
  <si>
    <t>nitidum</t>
  </si>
  <si>
    <t>(Kaulf.) C.Presl</t>
  </si>
  <si>
    <t>(Aubl.) C.Presl</t>
  </si>
  <si>
    <t>Ceradenia</t>
  </si>
  <si>
    <t>albidula</t>
  </si>
  <si>
    <t>(Baker) L.E.Bishop</t>
  </si>
  <si>
    <t>(Desv.) L.E.Bishop</t>
  </si>
  <si>
    <t>Cochlidium</t>
  </si>
  <si>
    <t>(Raddi) L.E.Bishop</t>
  </si>
  <si>
    <t>(Sw.) L.E.Bishop</t>
  </si>
  <si>
    <t>Leucotrichum</t>
  </si>
  <si>
    <t>(Hieron.) Labiak</t>
  </si>
  <si>
    <t>Microgramma</t>
  </si>
  <si>
    <t>percussa</t>
  </si>
  <si>
    <t>(Cav.) de la Sota</t>
  </si>
  <si>
    <t>squamulosa</t>
  </si>
  <si>
    <t>(Kaulf.) de la Sota</t>
  </si>
  <si>
    <t>vacciniifolia</t>
  </si>
  <si>
    <t>(Langsd. &amp; Fisch.) Copel.</t>
  </si>
  <si>
    <r>
      <rPr>
        <i/>
        <sz val="11"/>
        <rFont val="Times New Roman"/>
        <family val="1"/>
      </rPr>
      <t>Polypodium vaccinifolium</t>
    </r>
    <r>
      <rPr>
        <sz val="11"/>
        <rFont val="Times New Roman"/>
        <family val="1"/>
      </rPr>
      <t xml:space="preserve"> Langsd. &amp; Fisch.</t>
    </r>
  </si>
  <si>
    <t>Moranopteris</t>
  </si>
  <si>
    <t>achilleifolia</t>
  </si>
  <si>
    <t>(Kaulf.) R.Y.Hirai &amp; J.Prado</t>
  </si>
  <si>
    <t>Niphidium</t>
  </si>
  <si>
    <t>(L.) Lellinger</t>
  </si>
  <si>
    <t>Pecluma</t>
  </si>
  <si>
    <t>chnoophora</t>
  </si>
  <si>
    <t>(Kunze) Salino &amp; Costa Assis</t>
  </si>
  <si>
    <t>paradiseae</t>
  </si>
  <si>
    <t>(Langsd. &amp; Fisch.) M.G.Price</t>
  </si>
  <si>
    <t>sicca</t>
  </si>
  <si>
    <t>(Lindm.) M.G.Price</t>
  </si>
  <si>
    <t>truncorum</t>
  </si>
  <si>
    <t>Phlebodium</t>
  </si>
  <si>
    <t>aureum</t>
  </si>
  <si>
    <t>(L.) J.Sm.</t>
  </si>
  <si>
    <r>
      <rPr>
        <i/>
        <sz val="11"/>
        <rFont val="Times New Roman"/>
        <family val="1"/>
      </rPr>
      <t>Polypodium aureum</t>
    </r>
    <r>
      <rPr>
        <sz val="11"/>
        <rFont val="Times New Roman"/>
        <family val="1"/>
      </rPr>
      <t xml:space="preserve"> L.</t>
    </r>
  </si>
  <si>
    <t>Phymatosorus</t>
  </si>
  <si>
    <t>scolopendria</t>
  </si>
  <si>
    <t>(Burm.f.) Pic.Srm.</t>
  </si>
  <si>
    <t>Platycerium</t>
  </si>
  <si>
    <t>bifurcatum</t>
  </si>
  <si>
    <t>(Cav.) C.Chr.</t>
  </si>
  <si>
    <t>samambaia-chifre-de-veado</t>
  </si>
  <si>
    <t>Pleopeltis</t>
  </si>
  <si>
    <t>astrolepis</t>
  </si>
  <si>
    <t>(Liebm.) E.Fourn.</t>
  </si>
  <si>
    <t>(Raddi) de la Sota</t>
  </si>
  <si>
    <r>
      <rPr>
        <i/>
        <sz val="11"/>
        <rFont val="Times New Roman"/>
        <family val="1"/>
      </rPr>
      <t>Polypodium hirsutissimum</t>
    </r>
    <r>
      <rPr>
        <sz val="11"/>
        <rFont val="Times New Roman"/>
        <family val="1"/>
      </rPr>
      <t xml:space="preserve"> Raddi</t>
    </r>
  </si>
  <si>
    <t>(Bory ex Willd.) Kaulf.</t>
  </si>
  <si>
    <t>pleopeltifolia</t>
  </si>
  <si>
    <t>(Raddi) Alston</t>
  </si>
  <si>
    <t>Serpocaulon</t>
  </si>
  <si>
    <t>(Langsd. &amp; Fisch.) A.R.Sm.</t>
  </si>
  <si>
    <r>
      <rPr>
        <i/>
        <sz val="11"/>
        <rFont val="Times New Roman"/>
        <family val="1"/>
      </rPr>
      <t>Polypodium catharinae</t>
    </r>
    <r>
      <rPr>
        <sz val="11"/>
        <rFont val="Times New Roman"/>
        <family val="1"/>
      </rPr>
      <t xml:space="preserve"> Langsd. &amp; Fisch.</t>
    </r>
  </si>
  <si>
    <t>fraxinifolium</t>
  </si>
  <si>
    <t>(Jacq.) A.R.Sm.</t>
  </si>
  <si>
    <t>triseriale</t>
  </si>
  <si>
    <t>(Sw.) A.R.Sm.</t>
  </si>
  <si>
    <r>
      <rPr>
        <i/>
        <sz val="11"/>
        <rFont val="Times New Roman"/>
        <family val="1"/>
      </rPr>
      <t>Polypodium triseriale</t>
    </r>
    <r>
      <rPr>
        <sz val="11"/>
        <rFont val="Times New Roman"/>
        <family val="1"/>
      </rPr>
      <t xml:space="preserve"> Sw.</t>
    </r>
  </si>
  <si>
    <t>(Link) A.R.Sm.</t>
  </si>
  <si>
    <t>Adiantopsis</t>
  </si>
  <si>
    <t>(L.) Fée</t>
  </si>
  <si>
    <t>regularis</t>
  </si>
  <si>
    <t>(Mett.) T.Moore</t>
  </si>
  <si>
    <t>Adiantum</t>
  </si>
  <si>
    <t>pentadactylon</t>
  </si>
  <si>
    <t>avenca</t>
  </si>
  <si>
    <t>subcordatum</t>
  </si>
  <si>
    <t>avencão</t>
  </si>
  <si>
    <t>Lytoneuron</t>
  </si>
  <si>
    <t>lomariaceum</t>
  </si>
  <si>
    <t xml:space="preserve">(Kunze ex Klotzsch) Yesilyurt </t>
  </si>
  <si>
    <t>Pityrogramma</t>
  </si>
  <si>
    <t>calomelanos</t>
  </si>
  <si>
    <t>(L.) R.M.Tryon</t>
  </si>
  <si>
    <t>Pteris</t>
  </si>
  <si>
    <t>biaurita</t>
  </si>
  <si>
    <t>decurrens</t>
  </si>
  <si>
    <t>vittata</t>
  </si>
  <si>
    <t>Tryonia</t>
  </si>
  <si>
    <t>(Sw.) Schuettp., J.Prado &amp; A.T.Cochran</t>
  </si>
  <si>
    <t>Vittaria</t>
  </si>
  <si>
    <t>lineata</t>
  </si>
  <si>
    <r>
      <rPr>
        <i/>
        <sz val="11"/>
        <rFont val="Times New Roman"/>
        <family val="1"/>
      </rPr>
      <t>Vittaria lineata</t>
    </r>
    <r>
      <rPr>
        <sz val="11"/>
        <rFont val="Times New Roman"/>
        <family val="1"/>
      </rPr>
      <t xml:space="preserve"> (L.) Sw.</t>
    </r>
  </si>
  <si>
    <t>Saccoloma</t>
  </si>
  <si>
    <t>(C.Presl) Mett.</t>
  </si>
  <si>
    <t>Azolla</t>
  </si>
  <si>
    <t>filiculoides</t>
  </si>
  <si>
    <t>azola</t>
  </si>
  <si>
    <t>Salvinia</t>
  </si>
  <si>
    <t>salvínia</t>
  </si>
  <si>
    <t>Actinostachys</t>
  </si>
  <si>
    <t>pennula</t>
  </si>
  <si>
    <t>(Sw.) Hook.</t>
  </si>
  <si>
    <t>Selaginella</t>
  </si>
  <si>
    <t>contigua</t>
  </si>
  <si>
    <t>selaginela</t>
  </si>
  <si>
    <t>kraussiana</t>
  </si>
  <si>
    <t>(Kunze) A.Braun</t>
  </si>
  <si>
    <t>macrostachya</t>
  </si>
  <si>
    <t>(Spring) Spring</t>
  </si>
  <si>
    <t>(Kunth) Spring</t>
  </si>
  <si>
    <t>muscosa</t>
  </si>
  <si>
    <t>pallescens</t>
  </si>
  <si>
    <t>(C.Presl) Spring</t>
  </si>
  <si>
    <t>Amauropelta</t>
  </si>
  <si>
    <t>eriosorus</t>
  </si>
  <si>
    <t>(Fée) Salino &amp; T.E.Almeida</t>
  </si>
  <si>
    <t>raddii</t>
  </si>
  <si>
    <t>(Rosenst.) Salino &amp; T.E.Almeida</t>
  </si>
  <si>
    <t>rivularioides</t>
  </si>
  <si>
    <r>
      <rPr>
        <i/>
        <sz val="11"/>
        <rFont val="Times New Roman"/>
        <family val="1"/>
      </rPr>
      <t>Dryopteris rivularioides</t>
    </r>
    <r>
      <rPr>
        <sz val="11"/>
        <rFont val="Times New Roman"/>
        <family val="1"/>
      </rPr>
      <t xml:space="preserve"> (Fée) C.Chr.; </t>
    </r>
    <r>
      <rPr>
        <i/>
        <sz val="11"/>
        <rFont val="Times New Roman"/>
        <family val="1"/>
      </rPr>
      <t>Thelypteris rivularioides</t>
    </r>
    <r>
      <rPr>
        <sz val="11"/>
        <rFont val="Times New Roman"/>
        <family val="1"/>
      </rPr>
      <t xml:space="preserve"> (Fée) Abbiatti</t>
    </r>
  </si>
  <si>
    <t>Christella</t>
  </si>
  <si>
    <t>(Forssk.) Brownsey &amp; Jermy</t>
  </si>
  <si>
    <t>(Decne.) Holttum</t>
  </si>
  <si>
    <r>
      <rPr>
        <i/>
        <sz val="11"/>
        <rFont val="Times New Roman"/>
        <family val="1"/>
      </rPr>
      <t>Thelypteris hispidula</t>
    </r>
    <r>
      <rPr>
        <sz val="11"/>
        <rFont val="Times New Roman"/>
        <family val="1"/>
      </rPr>
      <t xml:space="preserve"> (Decne.) C.F.Reed</t>
    </r>
  </si>
  <si>
    <t>Cyclosorus</t>
  </si>
  <si>
    <t>interruptus</t>
  </si>
  <si>
    <t>(Willd.) H.Itô</t>
  </si>
  <si>
    <t>Macrothelypteris</t>
  </si>
  <si>
    <t>torresiana</t>
  </si>
  <si>
    <t>(Gaudich.) Ching</t>
  </si>
  <si>
    <t>Meniscium</t>
  </si>
  <si>
    <t>Thelypteris</t>
  </si>
  <si>
    <t>ESTA PLANIHA É UM ANEXO INTEGRANTE DA PUBLICAÇÃO DESCRITA NO QUADRO ABAIXO</t>
  </si>
  <si>
    <t>PARTE I</t>
  </si>
  <si>
    <t>Peixes</t>
  </si>
  <si>
    <t>Répteis</t>
  </si>
  <si>
    <t>Anfíbios</t>
  </si>
  <si>
    <t>Moluscos</t>
  </si>
  <si>
    <t>INDICADOR 4</t>
  </si>
  <si>
    <t>INDICADOR 5</t>
  </si>
  <si>
    <t>INDICADOR 6</t>
  </si>
  <si>
    <t>INDICADOR 7</t>
  </si>
  <si>
    <t>INDICADOR 8</t>
  </si>
  <si>
    <t>Parte I-Peixes'!A1</t>
  </si>
  <si>
    <t>Parte I-Répteis'!A1</t>
  </si>
  <si>
    <t>Parte I-Anfíbios'!A1</t>
  </si>
  <si>
    <t>Parte I-Moluscos'!A1</t>
  </si>
  <si>
    <t>Parte I-Aracnídeos'!A1</t>
  </si>
  <si>
    <t>Parte I-Insetos(exceto borbo)'!A1</t>
  </si>
  <si>
    <t>Parte I-Centopeias'!A1</t>
  </si>
  <si>
    <t>Parte I-Crustáceo'!A1</t>
  </si>
  <si>
    <t>Lista de espécies de:</t>
  </si>
  <si>
    <t>Aracnídeos</t>
  </si>
  <si>
    <t>Insetos (exceto borboletas)</t>
  </si>
  <si>
    <t>Centopéias</t>
  </si>
  <si>
    <t>Crustáceos</t>
  </si>
  <si>
    <t>Indicador 5-Aves'!A1</t>
  </si>
  <si>
    <t>INDICADOR 3</t>
  </si>
  <si>
    <t>Indicador 6-Borboletas'!A1</t>
  </si>
  <si>
    <t>Indicador 7-Mamíferos'!A1</t>
  </si>
  <si>
    <t>Indicador 3-Aves em areas const'!A1</t>
  </si>
  <si>
    <t>INDICADOR 10</t>
  </si>
  <si>
    <t>Indicador 10 - Flora Invasora'!A1</t>
  </si>
  <si>
    <t>Indicador 10 - Fauna Invasora'!A1</t>
  </si>
  <si>
    <t>Borboletas</t>
  </si>
  <si>
    <t>Mamíferos</t>
  </si>
  <si>
    <t>Lista de espécies invasoras</t>
  </si>
  <si>
    <t>Alfredo Volpi</t>
  </si>
  <si>
    <t>Burle Marx</t>
  </si>
  <si>
    <t>Casa Modernista</t>
  </si>
  <si>
    <t>Cordeiro - Martin Luther King</t>
  </si>
  <si>
    <t>Cratera de Colonia</t>
  </si>
  <si>
    <t>Eucaliptos</t>
  </si>
  <si>
    <t>Fontes do Ipiranga</t>
  </si>
  <si>
    <t>Ibirapuera</t>
  </si>
  <si>
    <t>Independencia</t>
  </si>
  <si>
    <t>Lina E Paulo Raia</t>
  </si>
  <si>
    <t>Nabuco</t>
  </si>
  <si>
    <t>Previdencia</t>
  </si>
  <si>
    <t>Santo Dias</t>
  </si>
  <si>
    <t>Sao Lucas - Linhas Corrente</t>
  </si>
  <si>
    <t>Serra Do Mar</t>
  </si>
  <si>
    <t>Severo Gomes</t>
  </si>
  <si>
    <t>Sitio Morrinhos</t>
  </si>
  <si>
    <t>Sitio Paiquere</t>
  </si>
  <si>
    <t>Tenente Siqueira Campos - Trianon</t>
  </si>
  <si>
    <t>LISTA DE ESPÉCIES</t>
  </si>
  <si>
    <t>Sítio Paiquerê [APA Bororé]</t>
  </si>
  <si>
    <t xml:space="preserve">local </t>
  </si>
  <si>
    <t>distrito</t>
  </si>
  <si>
    <t>Grajaú</t>
  </si>
  <si>
    <t>coordenadas</t>
  </si>
  <si>
    <t>vegetação</t>
  </si>
  <si>
    <t>mata secundária</t>
  </si>
  <si>
    <t>fonte de dados</t>
  </si>
  <si>
    <t>vistorias</t>
  </si>
  <si>
    <t>Cratera de Colônia (exceto parque) [APA Capivari-Monos]</t>
  </si>
  <si>
    <t>Parelheiros</t>
  </si>
  <si>
    <t>agricultura; brejo; mata de turfeira; mata secundária</t>
  </si>
  <si>
    <t>Pq. Est. Serra do Mar,  Núcleo Curucutu</t>
  </si>
  <si>
    <t>Marsilac</t>
  </si>
  <si>
    <t>campo alto-montano; mata nebular; reflorestamento</t>
  </si>
  <si>
    <t>levantamentos, publicações</t>
  </si>
  <si>
    <t>GARCIA, R.J.F.; PIRANI, J.R. 2005. Análise florística, ecológica e fitogeográfica do Núcleo Curucutu, Parque Estadual da Serra do Mar (São Paulo, SP), com ênfase nos campos junto à crista da Serra do Mar. Hoehnea 32(1): 1-48.</t>
  </si>
  <si>
    <t>Pq. Mun. Alfredo Volpi</t>
  </si>
  <si>
    <t>Morumbi</t>
  </si>
  <si>
    <t>VISNADI, S.R. 2015. Projeto de pesquisa “Flora de briófitas de parques da cidade de São Paulo – 1”, Instituto de Botânica. São Paulo. [Processo na Prefeitura do Município de São Paulo P.A. n° 2015-0.285.147-0, em custódia no DEPAVE]</t>
  </si>
  <si>
    <t>Pq. Mun. Burle Marx</t>
  </si>
  <si>
    <t>Vila Andrade</t>
  </si>
  <si>
    <t>brejo; eucaliptal; mata secundária</t>
  </si>
  <si>
    <t>Pq. Mun. Casa Modernista</t>
  </si>
  <si>
    <t>Vila Mariana</t>
  </si>
  <si>
    <t>eucaliptal; jardim</t>
  </si>
  <si>
    <t>VISNADI, S.R. 2018. Heterogeneidade florística da brioflora em fragmentos de vegetação e a conservação das áreas verdes urbanas. Boletim do Museu Paraense Emílio Goeldi. Ciências Naturais 13(3): 327-354.</t>
  </si>
  <si>
    <t>Pq. Mun. Cordeiro - Martin Luther King</t>
  </si>
  <si>
    <t>Santo Amaro</t>
  </si>
  <si>
    <t>bosque; jardins</t>
  </si>
  <si>
    <t>Pq. Mun. Eucaliptos</t>
  </si>
  <si>
    <t>Campo Limpo</t>
  </si>
  <si>
    <t>eucaliptal; jardins</t>
  </si>
  <si>
    <t>Pq. Mun. Ibirapuera</t>
  </si>
  <si>
    <t>Moema</t>
  </si>
  <si>
    <t>bosques; brejo; eucaliptal; jardins; vegetação ruderal; viveiro</t>
  </si>
  <si>
    <t>Pq. Mun. Independência</t>
  </si>
  <si>
    <t>Ipiranga</t>
  </si>
  <si>
    <t>bosque; eucaliptal; jardins</t>
  </si>
  <si>
    <t>Pq. Mun. Lina e Paulo Raia</t>
  </si>
  <si>
    <t>Jabaquara</t>
  </si>
  <si>
    <t>bosque</t>
  </si>
  <si>
    <t>Pq. Mun. Nabuco</t>
  </si>
  <si>
    <t>bosques; jardins</t>
  </si>
  <si>
    <t>Pq. Mun. Previdência</t>
  </si>
  <si>
    <t>Butantã</t>
  </si>
  <si>
    <t>bosque; jardins; mata secundária</t>
  </si>
  <si>
    <t>Pq. Mun. Santo Dias</t>
  </si>
  <si>
    <t>Capão Redondo</t>
  </si>
  <si>
    <t>Pq. Mun. São Lucas - Linhas Corrente [futuro]</t>
  </si>
  <si>
    <t>São Lucas</t>
  </si>
  <si>
    <t>brejo, campo antrópico, bosques</t>
  </si>
  <si>
    <t>Pq. Mun. Severo Gomes</t>
  </si>
  <si>
    <t>bosques; jardins; mata secundária</t>
  </si>
  <si>
    <t>Chácara dos Morrinhos</t>
  </si>
  <si>
    <t>Casa Verde</t>
  </si>
  <si>
    <t>bosques; jardins; viveiro</t>
  </si>
  <si>
    <t>Pq. Mun. Tenente Siqueira Campos</t>
  </si>
  <si>
    <t>Jardim Paulista</t>
  </si>
  <si>
    <t>Pq. Est. Fontes do Ipiranga (inclui Jd. Botânico)</t>
  </si>
  <si>
    <t>Cursino</t>
  </si>
  <si>
    <t>campo; jardins; bosques; mata secundária</t>
  </si>
  <si>
    <t>publicações</t>
  </si>
  <si>
    <t>VISNADI, S.R.; VITAL, D.M. 2000. Lista das briófitas ocorrentes no Parque estadual das Fontes do Ipiranga - PEFI. Hoehnea 27(3): 279-294.</t>
  </si>
  <si>
    <t>VISNADI, S.R. 2015. Parque Estadual das Fontes do Ipiranga: unidade de conservação importante para a proteção da brioflora da Mata Atlântica na cidade de São Paulo, Brasil. Boletim do Museu Paraense Emílio Goeldi. Ciências Naturais 10(3): 437-469.</t>
  </si>
  <si>
    <t>IND8-ALFREDO VOLPI'!A1</t>
  </si>
  <si>
    <t>IND8-BURLE MARX'!A1</t>
  </si>
  <si>
    <t>IND8-CASA MODERNISTA'!A1</t>
  </si>
  <si>
    <t>IND8-CORDEIRO'!A1</t>
  </si>
  <si>
    <t>IND8-CRATERA DE COLONIA'!A1</t>
  </si>
  <si>
    <t>IND8-EUCALIPTOS'!A1</t>
  </si>
  <si>
    <t>IND8-FONTES DO IPIRANGA'!A1</t>
  </si>
  <si>
    <t>IND8-IBIRAPUERA'!A1</t>
  </si>
  <si>
    <t>IND8-INDEPENDENCIA'!A1</t>
  </si>
  <si>
    <t>IND8-LINA E PAULO RAIA'!A1</t>
  </si>
  <si>
    <t>IND8-NABUCO'!A1</t>
  </si>
  <si>
    <t>IND8-PREVIDENCIA'!A1</t>
  </si>
  <si>
    <t>IND8-SANTO DIAS'!A1</t>
  </si>
  <si>
    <t>IND8-SAO LUCAS'!A1</t>
  </si>
  <si>
    <t>IND8-SERRA DO MAR'!A1</t>
  </si>
  <si>
    <t>IND8-SEVERO GOMES'!A1</t>
  </si>
  <si>
    <t>IND8-SITIO MORRINHOS'!A1</t>
  </si>
  <si>
    <t>IND8-SITIO PAIQUERE'!A1</t>
  </si>
  <si>
    <t>IND8-TENENTE SIQUEIRA CAMPOS'!A1</t>
  </si>
  <si>
    <t>Aclimacao</t>
  </si>
  <si>
    <t>Aeroporto de Congonhas</t>
  </si>
  <si>
    <t>Agua Podre - Esmeralda</t>
  </si>
  <si>
    <t>Aguas</t>
  </si>
  <si>
    <t>Alto da Boa Vista</t>
  </si>
  <si>
    <t>Altos da Baronesa</t>
  </si>
  <si>
    <t>Anhanguera (RVS + PU)</t>
  </si>
  <si>
    <t>APA Iguatemi</t>
  </si>
  <si>
    <t>Aricanduva - Viaduto Badra</t>
  </si>
  <si>
    <t>Aristocrata</t>
  </si>
  <si>
    <t>Augusta - Prefeito Bruno Covas</t>
  </si>
  <si>
    <t>Av. Bento Guelfi, entre nÂ° 260 e 772, Iguatemi</t>
  </si>
  <si>
    <t>Av. Raimundo P. Magalhaes nÂ° 8223 (Anastacio)</t>
  </si>
  <si>
    <t>Avenida Vila Ema</t>
  </si>
  <si>
    <t>Barragem de Guarapiranga</t>
  </si>
  <si>
    <t>Benemerito Jose Bras</t>
  </si>
  <si>
    <t>Brasilandia</t>
  </si>
  <si>
    <t>Buenos Aires</t>
  </si>
  <si>
    <t>Camping Ana Paula</t>
  </si>
  <si>
    <t>Campo de Marte</t>
  </si>
  <si>
    <t>Cantinho do Ceu</t>
  </si>
  <si>
    <t>Capivari, entre sitio Maravilha e Curucutu</t>
  </si>
  <si>
    <t>Carmo - Olavo Egidio Setubal</t>
  </si>
  <si>
    <t>Castanheiras</t>
  </si>
  <si>
    <t>Castelo</t>
  </si>
  <si>
    <t>CCZ - Santana</t>
  </si>
  <si>
    <t>Cemucam</t>
  </si>
  <si>
    <t>Centro Paulus</t>
  </si>
  <si>
    <t>CERET</t>
  </si>
  <si>
    <t>Ceu Tres Lagos</t>
  </si>
  <si>
    <t>Chacara das Flores</t>
  </si>
  <si>
    <t>Chacara do Jockey</t>
  </si>
  <si>
    <t>Chuvisco - Paulo Nogueira Neto</t>
  </si>
  <si>
    <t>Cidade de Toronto</t>
  </si>
  <si>
    <t>Cidade Universitaria (Reserva IB)</t>
  </si>
  <si>
    <t>Cidade Universitaria [exceto Reserva]</t>
  </si>
  <si>
    <t>Ciencia</t>
  </si>
  <si>
    <t>CIESL - Jabaquara</t>
  </si>
  <si>
    <t>Clube Campestre de Sao Paulo</t>
  </si>
  <si>
    <t>Clube da Varig</t>
  </si>
  <si>
    <t>COHAB Juscelino, Guaianases</t>
  </si>
  <si>
    <t>Colina De Sao Francisco</t>
  </si>
  <si>
    <t>Vargem Grande / Cratera de Colonia</t>
  </si>
  <si>
    <t>Consciencia Negra</t>
  </si>
  <si>
    <t>Corrego Agua Vermelha</t>
  </si>
  <si>
    <t>Corrego Do Bananal-Canivete</t>
  </si>
  <si>
    <t>Corrego Do Bispo</t>
  </si>
  <si>
    <t>Corrego Rapadura</t>
  </si>
  <si>
    <t>Cruz Vermelha</t>
  </si>
  <si>
    <t>Central do Itaim Paulista</t>
  </si>
  <si>
    <t>Chico Mendes</t>
  </si>
  <si>
    <t>Campo Cerrado - Dr. Alfred Usteri</t>
  </si>
  <si>
    <t>Ecologico Do Guarapiranga</t>
  </si>
  <si>
    <t>Morumbi - Conservação</t>
  </si>
  <si>
    <t>Ecologico do Tiete</t>
  </si>
  <si>
    <t>Professora Lydia Natalizio Diogo</t>
  </si>
  <si>
    <t>Edificio Matarazzo e arredores</t>
  </si>
  <si>
    <t>Embura (sitio Dourado e sitio sr. Ismael)</t>
  </si>
  <si>
    <t>Ermelino Matarazzo</t>
  </si>
  <si>
    <t>Estr. Arapongas [APA Capivari-Monos]</t>
  </si>
  <si>
    <t>Estr. Pedro Tico (Gramado) [APA Capivari-Monos]</t>
  </si>
  <si>
    <t>Estr. Pirapora, Anhanguera</t>
  </si>
  <si>
    <t>Fazenda Capivari (Sabesp)</t>
  </si>
  <si>
    <t>Fazenda da Juta</t>
  </si>
  <si>
    <t>Fazenda Nossa Senhora da Piedade [APA Capivari-Monos]</t>
  </si>
  <si>
    <t>Feitico da Vila</t>
  </si>
  <si>
    <t>Fogo</t>
  </si>
  <si>
    <t>Guabirobeira Mombaca</t>
  </si>
  <si>
    <t>Guanhembu - Benedicta Ramos Caruso</t>
  </si>
  <si>
    <t>Guarapiranga</t>
  </si>
  <si>
    <t>Guaratiba</t>
  </si>
  <si>
    <t>Horto Do Ipe</t>
  </si>
  <si>
    <t>Ilha dos Eucaliptos</t>
  </si>
  <si>
    <t>Invernada</t>
  </si>
  <si>
    <t>Ipiranguinha</t>
  </si>
  <si>
    <t>Itaim Paulista</t>
  </si>
  <si>
    <t>Itapaiuna</t>
  </si>
  <si>
    <t>Jacintho Alberto</t>
  </si>
  <si>
    <t>Jaragua</t>
  </si>
  <si>
    <t>Jardim Apura - Parque dos Bufalos</t>
  </si>
  <si>
    <t>Jardim da Conquista</t>
  </si>
  <si>
    <t>Jardim da Luz</t>
  </si>
  <si>
    <t>Jardim das Perdizes</t>
  </si>
  <si>
    <t>Jardim Felicidade</t>
  </si>
  <si>
    <t>Jardim Herculano</t>
  </si>
  <si>
    <t>Jardim Prainha</t>
  </si>
  <si>
    <t>Jardim Primavera (Vila Jacui)</t>
  </si>
  <si>
    <t>Jardim Sapopemba - Maria De Fatima Diniz Carrera</t>
  </si>
  <si>
    <t>Jd. Sabia - Grajau</t>
  </si>
  <si>
    <t>Jd. Tapera - Jd. Sao Luis</t>
  </si>
  <si>
    <t>Jequitiba</t>
  </si>
  <si>
    <t>Juliana De Carvalho Torres - Cohab Raposo Tavares</t>
  </si>
  <si>
    <t>Laguinho - Jacques Costeau</t>
  </si>
  <si>
    <t>Lajeado - Izaura Pereira De Souza Franzolin</t>
  </si>
  <si>
    <t>Leopoldina - Orlando Villas-Boas</t>
  </si>
  <si>
    <t>Lions Clube Tucuruvi</t>
  </si>
  <si>
    <t>Luiz Carlos Prestes</t>
  </si>
  <si>
    <t>Mboi Mirim</t>
  </si>
  <si>
    <t>Mongagua - Francisco Menegolo</t>
  </si>
  <si>
    <t>Morro do Cruzeiro, Sao Rafael</t>
  </si>
  <si>
    <t>Morumbi Sul</t>
  </si>
  <si>
    <t>Nair Bello</t>
  </si>
  <si>
    <t>Nascentes do Ribeirao Colonia</t>
  </si>
  <si>
    <t>Nebulosas</t>
  </si>
  <si>
    <t>Nove De Julho - Orla Do Guarapiranga</t>
  </si>
  <si>
    <t>Paraisopolis</t>
  </si>
  <si>
    <t>Pedreira Anhanguera, Brasilandia (futuro Pq. Morro Grande)</t>
  </si>
  <si>
    <t>Pinheirinho Dagua</t>
  </si>
  <si>
    <t>Piqueri</t>
  </si>
  <si>
    <t>Pires Cabore</t>
  </si>
  <si>
    <t>PNM Borore</t>
  </si>
  <si>
    <t>PNM Cabeceiras do Aricanduva</t>
  </si>
  <si>
    <t>PNM Cratera De Colonia</t>
  </si>
  <si>
    <t>PNM Fazenda do Carmo</t>
  </si>
  <si>
    <t>PNM Itaim</t>
  </si>
  <si>
    <t>PNM Jaceguava</t>
  </si>
  <si>
    <t>PNM Varginha</t>
  </si>
  <si>
    <t>Povo - Mario Pimenta Camargo</t>
  </si>
  <si>
    <t>Pq. Est. Linear Varzea do Tiete (DAEE)</t>
  </si>
  <si>
    <t>Pq. Est. Urb. Dr. Fernando Costa</t>
  </si>
  <si>
    <t>Praia De Sao Paulo - Praia Do Sol</t>
  </si>
  <si>
    <t>Prefeito Mario Covas</t>
  </si>
  <si>
    <t>Quississana</t>
  </si>
  <si>
    <t>Raposo Tavares</t>
  </si>
  <si>
    <t>Raul Seixas</t>
  </si>
  <si>
    <t>Represa Billings - Parelheiros [APA Capivari-Monos]</t>
  </si>
  <si>
    <t>Represa Guarapiranga, plantas aquaticas (Capela do Socorro)</t>
  </si>
  <si>
    <t>Represa Guarapiranga, plantas aquaticas (M'Boi Mirim)</t>
  </si>
  <si>
    <t>Ribeirao Caulim (Cidade Dutra)</t>
  </si>
  <si>
    <t>Ribeirao Caulim (Parelheiros)</t>
  </si>
  <si>
    <t>Ribeirao Cocaia - Chacara Tanay</t>
  </si>
  <si>
    <t>Ribeirao Oratorio</t>
  </si>
  <si>
    <t>Rio Embu-Guacu, plantas aquaticas (Parelheiros)</t>
  </si>
  <si>
    <t>Rio Verde</t>
  </si>
  <si>
    <t>Rodrigo De Gasperi</t>
  </si>
  <si>
    <t>RPPN Curucutu</t>
  </si>
  <si>
    <t>RPPN Mutinga</t>
  </si>
  <si>
    <t>Rua Amazonas, Cid. Tiradentes</t>
  </si>
  <si>
    <t>Rua Arroio das Flores, Jaragua</t>
  </si>
  <si>
    <t>Santa Amelia</t>
  </si>
  <si>
    <t>Santa Maria</t>
  </si>
  <si>
    <t>Sao Domingos</t>
  </si>
  <si>
    <t>Sao Jose</t>
  </si>
  <si>
    <t>Sape</t>
  </si>
  <si>
    <t>Sapopemba</t>
  </si>
  <si>
    <t>Savoy City</t>
  </si>
  <si>
    <t>Sede da Subprefeitura de Vila Prudente, Av. Oratorio n 172.</t>
  </si>
  <si>
    <t>Sena</t>
  </si>
  <si>
    <t>Senhor do Vale</t>
  </si>
  <si>
    <t>SESC Interlagos</t>
  </si>
  <si>
    <t>Sete Campos</t>
  </si>
  <si>
    <t>Shangrila</t>
  </si>
  <si>
    <t>Sitio Bordin</t>
  </si>
  <si>
    <t>Sitio de Jose Guilguer</t>
  </si>
  <si>
    <t>Sitio Estr. Meire Schunck, Parelheiros</t>
  </si>
  <si>
    <t>Sitio Joao-de-barro (Rua Katsuyo Kitauchi, 518)</t>
  </si>
  <si>
    <t>Sitio Maravilha - Marsilac [APA Capivari-Monos]</t>
  </si>
  <si>
    <t>Sitio Morro Verde</t>
  </si>
  <si>
    <t>Sitio Nakao</t>
  </si>
  <si>
    <t>Sitio Nova Esperanca e arredores</t>
  </si>
  <si>
    <t>Sitio Paiquere (APA Borore-Colonia)</t>
  </si>
  <si>
    <t>Sitio Pires (Peccicacco) Av. Raimundo P. Magalhaes n 18501</t>
  </si>
  <si>
    <t>Sitio Roda d'Agua</t>
  </si>
  <si>
    <t>Sitio vizinho Ze Toco (Parelheiros)</t>
  </si>
  <si>
    <t>Tatuape</t>
  </si>
  <si>
    <t>Tenente Brigadeiro Roberto Faria Lima</t>
  </si>
  <si>
    <t>Tenis Clube Paulista</t>
  </si>
  <si>
    <t>Terra Indigena Tenonde-Pora [APA Capivari-Monos]</t>
  </si>
  <si>
    <t>Tiquatira - Engenheiro Werner Eugenio Zulauf</t>
  </si>
  <si>
    <t>Varzea do Embu-Guacu (Mambu)</t>
  </si>
  <si>
    <t>Victor Civita (Sumidouro)</t>
  </si>
  <si>
    <t>Vila do Rodeio</t>
  </si>
  <si>
    <t>Vila dos Remedios</t>
  </si>
  <si>
    <t>Vila Guilherme + Trote</t>
  </si>
  <si>
    <t>Vila Silvia</t>
  </si>
  <si>
    <t>Viveiro Manequinho Lopes</t>
  </si>
  <si>
    <t>Zilda Arns Neumann</t>
  </si>
  <si>
    <t>Zilda Natel</t>
  </si>
  <si>
    <t>Lista de Aves em áreas construídas</t>
  </si>
  <si>
    <t>Pq. Mun. Aclimação</t>
  </si>
  <si>
    <t>Liberdade</t>
  </si>
  <si>
    <t>vistorias, publicações</t>
  </si>
  <si>
    <r>
      <rPr>
        <i/>
        <sz val="11"/>
        <color theme="1"/>
        <rFont val="Times New Roman"/>
        <family val="1"/>
      </rPr>
      <t xml:space="preserve">Brassaia actinophylla </t>
    </r>
    <r>
      <rPr>
        <sz val="11"/>
        <color theme="1"/>
        <rFont val="Times New Roman"/>
        <family val="1"/>
      </rPr>
      <t xml:space="preserve">Endl.; </t>
    </r>
    <r>
      <rPr>
        <i/>
        <sz val="11"/>
        <color theme="1"/>
        <rFont val="Times New Roman"/>
        <family val="1"/>
      </rPr>
      <t xml:space="preserve">Schefflera actinophylla </t>
    </r>
    <r>
      <rPr>
        <sz val="11"/>
        <color theme="1"/>
        <rFont val="Times New Roman"/>
        <family val="1"/>
      </rPr>
      <t>(Endl.) Harms</t>
    </r>
  </si>
  <si>
    <t>HASHIMOTO, G. (supervisão) 1985/1988. Conheça o Verde. São Paulo: CPHN.</t>
  </si>
  <si>
    <r>
      <rPr>
        <i/>
        <sz val="11"/>
        <color theme="1"/>
        <rFont val="Times New Roman"/>
        <family val="1"/>
      </rPr>
      <t>Chrysalidocarpus lutescens</t>
    </r>
    <r>
      <rPr>
        <sz val="11"/>
        <color theme="1"/>
        <rFont val="Times New Roman"/>
        <family val="1"/>
      </rPr>
      <t xml:space="preserve"> H.Wendl.</t>
    </r>
  </si>
  <si>
    <r>
      <rPr>
        <i/>
        <sz val="11"/>
        <color theme="1"/>
        <rFont val="Times New Roman"/>
        <family val="1"/>
      </rPr>
      <t>Livistona oliviformis</t>
    </r>
    <r>
      <rPr>
        <sz val="11"/>
        <color theme="1"/>
        <rFont val="Times New Roman"/>
        <family val="1"/>
      </rPr>
      <t xml:space="preserve"> Mart.</t>
    </r>
  </si>
  <si>
    <r>
      <rPr>
        <i/>
        <sz val="11"/>
        <color theme="1"/>
        <rFont val="Times New Roman"/>
        <family val="1"/>
      </rPr>
      <t>Arecastrum romanzoffianum</t>
    </r>
    <r>
      <rPr>
        <sz val="11"/>
        <color theme="1"/>
        <rFont val="Times New Roman"/>
        <family val="1"/>
      </rPr>
      <t xml:space="preserve"> (Cham.) Becc.</t>
    </r>
  </si>
  <si>
    <r>
      <rPr>
        <i/>
        <sz val="11"/>
        <color theme="1"/>
        <rFont val="Times New Roman"/>
        <family val="1"/>
      </rPr>
      <t xml:space="preserve">Dracaena deremensis </t>
    </r>
    <r>
      <rPr>
        <sz val="11"/>
        <color theme="1"/>
        <rFont val="Times New Roman"/>
        <family val="1"/>
      </rPr>
      <t>Engl.</t>
    </r>
  </si>
  <si>
    <r>
      <rPr>
        <i/>
        <sz val="11"/>
        <color theme="1"/>
        <rFont val="Times New Roman"/>
        <family val="1"/>
      </rPr>
      <t>Tabebuia chrysotricha</t>
    </r>
    <r>
      <rPr>
        <sz val="11"/>
        <color theme="1"/>
        <rFont val="Times New Roman"/>
        <family val="1"/>
      </rPr>
      <t xml:space="preserve"> (Mart. ex DC.) Standl.; </t>
    </r>
    <r>
      <rPr>
        <i/>
        <sz val="11"/>
        <color theme="1"/>
        <rFont val="Times New Roman"/>
        <family val="1"/>
      </rPr>
      <t>Tecoma chrysotricha</t>
    </r>
    <r>
      <rPr>
        <sz val="11"/>
        <color theme="1"/>
        <rFont val="Times New Roman"/>
        <family val="1"/>
      </rPr>
      <t xml:space="preserve"> Mart. ex DC.</t>
    </r>
  </si>
  <si>
    <r>
      <rPr>
        <i/>
        <sz val="11"/>
        <color theme="1"/>
        <rFont val="Times New Roman"/>
        <family val="1"/>
      </rPr>
      <t xml:space="preserve">Spathodea nilotica </t>
    </r>
    <r>
      <rPr>
        <sz val="11"/>
        <color theme="1"/>
        <rFont val="Times New Roman"/>
        <family val="1"/>
      </rPr>
      <t>Seem.</t>
    </r>
  </si>
  <si>
    <r>
      <rPr>
        <i/>
        <sz val="11"/>
        <color theme="1"/>
        <rFont val="Times New Roman"/>
        <family val="1"/>
      </rPr>
      <t xml:space="preserve">Alchornea pycnopgyne </t>
    </r>
    <r>
      <rPr>
        <sz val="11"/>
        <color theme="1"/>
        <rFont val="Times New Roman"/>
        <family val="1"/>
      </rPr>
      <t>Müll.Arg.</t>
    </r>
  </si>
  <si>
    <r>
      <rPr>
        <i/>
        <sz val="11"/>
        <color theme="1"/>
        <rFont val="Times New Roman"/>
        <family val="1"/>
      </rPr>
      <t>Caesalpinia peltophoroides</t>
    </r>
    <r>
      <rPr>
        <sz val="11"/>
        <color theme="1"/>
        <rFont val="Times New Roman"/>
        <family val="1"/>
      </rPr>
      <t xml:space="preserve"> Benth.; </t>
    </r>
    <r>
      <rPr>
        <i/>
        <sz val="11"/>
        <color theme="1"/>
        <rFont val="Times New Roman"/>
        <family val="1"/>
      </rPr>
      <t>Caesalpinia pluviosa</t>
    </r>
    <r>
      <rPr>
        <sz val="11"/>
        <color theme="1"/>
        <rFont val="Times New Roman"/>
        <family val="1"/>
      </rPr>
      <t xml:space="preserve"> DC. var. </t>
    </r>
    <r>
      <rPr>
        <i/>
        <sz val="11"/>
        <color theme="1"/>
        <rFont val="Times New Roman"/>
        <family val="1"/>
      </rPr>
      <t xml:space="preserve">peltophoroides </t>
    </r>
    <r>
      <rPr>
        <sz val="11"/>
        <color theme="1"/>
        <rFont val="Times New Roman"/>
        <family val="1"/>
      </rPr>
      <t>(Benth.) G.P.Lewis;</t>
    </r>
    <r>
      <rPr>
        <i/>
        <sz val="11"/>
        <color theme="1"/>
        <rFont val="Times New Roman"/>
        <family val="1"/>
      </rPr>
      <t xml:space="preserve"> Poincianella pluviosa</t>
    </r>
    <r>
      <rPr>
        <sz val="11"/>
        <color theme="1"/>
        <rFont val="Times New Roman"/>
        <family val="1"/>
      </rPr>
      <t xml:space="preserve"> var. </t>
    </r>
    <r>
      <rPr>
        <i/>
        <sz val="11"/>
        <color theme="1"/>
        <rFont val="Times New Roman"/>
        <family val="1"/>
      </rPr>
      <t xml:space="preserve">peltophoroides </t>
    </r>
    <r>
      <rPr>
        <sz val="11"/>
        <color theme="1"/>
        <rFont val="Times New Roman"/>
        <family val="1"/>
      </rPr>
      <t>(Benth.) L.P.Queiroz</t>
    </r>
  </si>
  <si>
    <r>
      <rPr>
        <i/>
        <sz val="11"/>
        <color theme="1"/>
        <rFont val="Times New Roman"/>
        <family val="1"/>
      </rPr>
      <t>Hymenaea capanema</t>
    </r>
    <r>
      <rPr>
        <sz val="11"/>
        <color theme="1"/>
        <rFont val="Times New Roman"/>
        <family val="1"/>
      </rPr>
      <t xml:space="preserve"> Ducke; </t>
    </r>
    <r>
      <rPr>
        <i/>
        <sz val="11"/>
        <color theme="1"/>
        <rFont val="Times New Roman"/>
        <family val="1"/>
      </rPr>
      <t>Hymenaea courbaril</t>
    </r>
    <r>
      <rPr>
        <sz val="11"/>
        <color theme="1"/>
        <rFont val="Times New Roman"/>
        <family val="1"/>
      </rPr>
      <t xml:space="preserve"> L. var. </t>
    </r>
    <r>
      <rPr>
        <i/>
        <sz val="11"/>
        <color theme="1"/>
        <rFont val="Times New Roman"/>
        <family val="1"/>
      </rPr>
      <t>stilbocarpa</t>
    </r>
    <r>
      <rPr>
        <sz val="11"/>
        <color theme="1"/>
        <rFont val="Times New Roman"/>
        <family val="1"/>
      </rPr>
      <t xml:space="preserve"> (Hayne) Y.T.Lee &amp; Langenh.; </t>
    </r>
    <r>
      <rPr>
        <i/>
        <sz val="11"/>
        <color theme="1"/>
        <rFont val="Times New Roman"/>
        <family val="1"/>
      </rPr>
      <t xml:space="preserve">Hymenaea stilbocarpa </t>
    </r>
    <r>
      <rPr>
        <sz val="11"/>
        <color theme="1"/>
        <rFont val="Times New Roman"/>
        <family val="1"/>
      </rPr>
      <t>Hayne</t>
    </r>
  </si>
  <si>
    <r>
      <rPr>
        <i/>
        <sz val="11"/>
        <color theme="1"/>
        <rFont val="Times New Roman"/>
        <family val="1"/>
      </rPr>
      <t xml:space="preserve">Caesalpinia echinata </t>
    </r>
    <r>
      <rPr>
        <sz val="11"/>
        <color theme="1"/>
        <rFont val="Times New Roman"/>
        <family val="1"/>
      </rPr>
      <t>Lam.</t>
    </r>
  </si>
  <si>
    <r>
      <rPr>
        <i/>
        <sz val="11"/>
        <color theme="1"/>
        <rFont val="Times New Roman"/>
        <family val="1"/>
      </rPr>
      <t xml:space="preserve">Piptadenia communis </t>
    </r>
    <r>
      <rPr>
        <sz val="11"/>
        <color theme="1"/>
        <rFont val="Times New Roman"/>
        <family val="1"/>
      </rPr>
      <t>Benth.</t>
    </r>
  </si>
  <si>
    <r>
      <rPr>
        <i/>
        <sz val="11"/>
        <color theme="1"/>
        <rFont val="Times New Roman"/>
        <family val="1"/>
      </rPr>
      <t>Schizolobium excelsum</t>
    </r>
    <r>
      <rPr>
        <sz val="11"/>
        <color theme="1"/>
        <rFont val="Times New Roman"/>
        <family val="1"/>
      </rPr>
      <t xml:space="preserve"> Vogel</t>
    </r>
  </si>
  <si>
    <r>
      <rPr>
        <i/>
        <sz val="11"/>
        <color theme="1"/>
        <rFont val="Times New Roman"/>
        <family val="1"/>
      </rPr>
      <t>Cassia bicapsularis</t>
    </r>
    <r>
      <rPr>
        <sz val="11"/>
        <color theme="1"/>
        <rFont val="Times New Roman"/>
        <family val="1"/>
      </rPr>
      <t xml:space="preserve"> L.</t>
    </r>
  </si>
  <si>
    <r>
      <rPr>
        <i/>
        <sz val="11"/>
        <color theme="1"/>
        <rFont val="Times New Roman"/>
        <family val="1"/>
      </rPr>
      <t>Sesbania marginata</t>
    </r>
    <r>
      <rPr>
        <sz val="11"/>
        <color theme="1"/>
        <rFont val="Times New Roman"/>
        <family val="1"/>
      </rPr>
      <t xml:space="preserve"> Benth.</t>
    </r>
  </si>
  <si>
    <r>
      <rPr>
        <i/>
        <sz val="11"/>
        <color theme="1"/>
        <rFont val="Times New Roman"/>
        <family val="1"/>
      </rPr>
      <t>Nectandra membranacea</t>
    </r>
    <r>
      <rPr>
        <sz val="11"/>
        <color theme="1"/>
        <rFont val="Times New Roman"/>
        <family val="1"/>
      </rPr>
      <t xml:space="preserve"> (Spreng.) Hassl.</t>
    </r>
  </si>
  <si>
    <r>
      <rPr>
        <i/>
        <sz val="11"/>
        <color theme="1"/>
        <rFont val="Times New Roman"/>
        <family val="1"/>
      </rPr>
      <t>Persea gratissima</t>
    </r>
    <r>
      <rPr>
        <sz val="11"/>
        <color theme="1"/>
        <rFont val="Times New Roman"/>
        <family val="1"/>
      </rPr>
      <t xml:space="preserve"> C.F.Gaertn.</t>
    </r>
  </si>
  <si>
    <r>
      <rPr>
        <i/>
        <sz val="11"/>
        <color theme="1"/>
        <rFont val="Times New Roman"/>
        <family val="1"/>
      </rPr>
      <t xml:space="preserve">Chorisia speciosa </t>
    </r>
    <r>
      <rPr>
        <sz val="11"/>
        <color theme="1"/>
        <rFont val="Times New Roman"/>
        <family val="1"/>
      </rPr>
      <t>A.St.-Hil.</t>
    </r>
  </si>
  <si>
    <r>
      <rPr>
        <i/>
        <sz val="11"/>
        <color theme="1"/>
        <rFont val="Times New Roman"/>
        <family val="1"/>
      </rPr>
      <t>Malvaviscus mollis</t>
    </r>
    <r>
      <rPr>
        <sz val="11"/>
        <color theme="1"/>
        <rFont val="Times New Roman"/>
        <family val="1"/>
      </rPr>
      <t xml:space="preserve"> (Aiton) DC.</t>
    </r>
  </si>
  <si>
    <r>
      <rPr>
        <i/>
        <sz val="11"/>
        <color theme="1"/>
        <rFont val="Times New Roman"/>
        <family val="1"/>
      </rPr>
      <t>Bombax cyathophorum</t>
    </r>
    <r>
      <rPr>
        <sz val="11"/>
        <color theme="1"/>
        <rFont val="Times New Roman"/>
        <family val="1"/>
      </rPr>
      <t xml:space="preserve"> (Cass.) K.Schum.</t>
    </r>
  </si>
  <si>
    <r>
      <rPr>
        <i/>
        <sz val="11"/>
        <color theme="1"/>
        <rFont val="Times New Roman"/>
        <family val="1"/>
      </rPr>
      <t>Tibouchina mutabilis</t>
    </r>
    <r>
      <rPr>
        <sz val="11"/>
        <color theme="1"/>
        <rFont val="Times New Roman"/>
        <family val="1"/>
      </rPr>
      <t xml:space="preserve"> (Vell.) Cogn.</t>
    </r>
  </si>
  <si>
    <r>
      <rPr>
        <sz val="11"/>
        <color theme="1"/>
        <rFont val="Times New Roman"/>
        <family val="1"/>
      </rPr>
      <t>x</t>
    </r>
    <r>
      <rPr>
        <i/>
        <sz val="11"/>
        <color theme="1"/>
        <rFont val="Times New Roman"/>
        <family val="1"/>
      </rPr>
      <t xml:space="preserve"> paradisiaca</t>
    </r>
  </si>
  <si>
    <r>
      <rPr>
        <i/>
        <sz val="11"/>
        <color theme="1"/>
        <rFont val="Times New Roman"/>
        <family val="1"/>
      </rPr>
      <t>Eugenia uvalha</t>
    </r>
    <r>
      <rPr>
        <sz val="11"/>
        <color theme="1"/>
        <rFont val="Times New Roman"/>
        <family val="1"/>
      </rPr>
      <t xml:space="preserve"> Cambess.</t>
    </r>
  </si>
  <si>
    <r>
      <rPr>
        <i/>
        <sz val="11"/>
        <color theme="1"/>
        <rFont val="Times New Roman"/>
        <family val="1"/>
      </rPr>
      <t>Eugenia michelii</t>
    </r>
    <r>
      <rPr>
        <sz val="11"/>
        <color theme="1"/>
        <rFont val="Times New Roman"/>
        <family val="1"/>
      </rPr>
      <t xml:space="preserve"> Lam.</t>
    </r>
  </si>
  <si>
    <r>
      <rPr>
        <i/>
        <sz val="11"/>
        <color theme="1"/>
        <rFont val="Times New Roman"/>
        <family val="1"/>
      </rPr>
      <t xml:space="preserve">Myrcia longipes </t>
    </r>
    <r>
      <rPr>
        <sz val="11"/>
        <color theme="1"/>
        <rFont val="Times New Roman"/>
        <family val="1"/>
      </rPr>
      <t xml:space="preserve">(O.Berg) Kiaersk.; </t>
    </r>
    <r>
      <rPr>
        <i/>
        <sz val="11"/>
        <color theme="1"/>
        <rFont val="Times New Roman"/>
        <family val="1"/>
      </rPr>
      <t>Myrcia prunifolia</t>
    </r>
    <r>
      <rPr>
        <sz val="11"/>
        <color theme="1"/>
        <rFont val="Times New Roman"/>
        <family val="1"/>
      </rPr>
      <t xml:space="preserve"> DC.</t>
    </r>
  </si>
  <si>
    <r>
      <rPr>
        <i/>
        <sz val="11"/>
        <color theme="1"/>
        <rFont val="Times New Roman"/>
        <family val="1"/>
      </rPr>
      <t>Myrciaria cauliflora</t>
    </r>
    <r>
      <rPr>
        <sz val="11"/>
        <color theme="1"/>
        <rFont val="Times New Roman"/>
        <family val="1"/>
      </rPr>
      <t xml:space="preserve"> (Mart.) O.Berg; </t>
    </r>
    <r>
      <rPr>
        <i/>
        <sz val="11"/>
        <color theme="1"/>
        <rFont val="Times New Roman"/>
        <family val="1"/>
      </rPr>
      <t>Myrciaria jaboticaba</t>
    </r>
    <r>
      <rPr>
        <sz val="11"/>
        <color theme="1"/>
        <rFont val="Times New Roman"/>
        <family val="1"/>
      </rPr>
      <t xml:space="preserve"> (Vell.) O.Berg; </t>
    </r>
    <r>
      <rPr>
        <i/>
        <sz val="11"/>
        <color theme="1"/>
        <rFont val="Times New Roman"/>
        <family val="1"/>
      </rPr>
      <t>Plinia cauliflora</t>
    </r>
    <r>
      <rPr>
        <sz val="11"/>
        <color theme="1"/>
        <rFont val="Times New Roman"/>
        <family val="1"/>
      </rPr>
      <t xml:space="preserve"> (Mart.) Kausel;</t>
    </r>
    <r>
      <rPr>
        <i/>
        <sz val="11"/>
        <color theme="1"/>
        <rFont val="Times New Roman"/>
        <family val="1"/>
      </rPr>
      <t xml:space="preserve"> Plinia trunciflora</t>
    </r>
    <r>
      <rPr>
        <sz val="11"/>
        <color theme="1"/>
        <rFont val="Times New Roman"/>
        <family val="1"/>
      </rPr>
      <t xml:space="preserve"> (O.Berg) Kausel</t>
    </r>
  </si>
  <si>
    <r>
      <rPr>
        <i/>
        <sz val="11"/>
        <color theme="1"/>
        <rFont val="Times New Roman"/>
        <family val="1"/>
      </rPr>
      <t>Bambusa pallescens</t>
    </r>
    <r>
      <rPr>
        <sz val="11"/>
        <color theme="1"/>
        <rFont val="Times New Roman"/>
        <family val="1"/>
      </rPr>
      <t xml:space="preserve"> (Döll) Hack.</t>
    </r>
  </si>
  <si>
    <r>
      <rPr>
        <i/>
        <sz val="11"/>
        <color theme="1"/>
        <rFont val="Times New Roman"/>
        <family val="1"/>
      </rPr>
      <t>Casearia inaequilatera</t>
    </r>
    <r>
      <rPr>
        <sz val="11"/>
        <color theme="1"/>
        <rFont val="Times New Roman"/>
        <family val="1"/>
      </rPr>
      <t xml:space="preserve"> Cambess.</t>
    </r>
  </si>
  <si>
    <r>
      <rPr>
        <i/>
        <sz val="11"/>
        <color theme="1"/>
        <rFont val="Times New Roman"/>
        <family val="1"/>
      </rPr>
      <t>Solanum erianthum</t>
    </r>
    <r>
      <rPr>
        <sz val="11"/>
        <color theme="1"/>
        <rFont val="Times New Roman"/>
        <family val="1"/>
      </rPr>
      <t xml:space="preserve"> D.Don;</t>
    </r>
    <r>
      <rPr>
        <i/>
        <sz val="11"/>
        <color theme="1"/>
        <rFont val="Times New Roman"/>
        <family val="1"/>
      </rPr>
      <t xml:space="preserve"> Solanum verbascifolium</t>
    </r>
    <r>
      <rPr>
        <sz val="11"/>
        <color theme="1"/>
        <rFont val="Times New Roman"/>
        <family val="1"/>
      </rPr>
      <t xml:space="preserve"> L.</t>
    </r>
  </si>
  <si>
    <r>
      <rPr>
        <i/>
        <sz val="11"/>
        <color theme="1"/>
        <rFont val="Times New Roman"/>
        <family val="1"/>
      </rPr>
      <t>Solanum asperolanatum</t>
    </r>
    <r>
      <rPr>
        <sz val="11"/>
        <color theme="1"/>
        <rFont val="Times New Roman"/>
        <family val="1"/>
      </rPr>
      <t xml:space="preserve"> Ruiz &amp; Pav.; </t>
    </r>
    <r>
      <rPr>
        <i/>
        <sz val="11"/>
        <color theme="1"/>
        <rFont val="Times New Roman"/>
        <family val="1"/>
      </rPr>
      <t xml:space="preserve">Solanum tabacifolium </t>
    </r>
    <r>
      <rPr>
        <sz val="11"/>
        <color theme="1"/>
        <rFont val="Times New Roman"/>
        <family val="1"/>
      </rPr>
      <t>Dunal</t>
    </r>
  </si>
  <si>
    <r>
      <rPr>
        <i/>
        <sz val="11"/>
        <color theme="1"/>
        <rFont val="Times New Roman"/>
        <family val="1"/>
      </rPr>
      <t>Duranta plumieri</t>
    </r>
    <r>
      <rPr>
        <sz val="11"/>
        <color theme="1"/>
        <rFont val="Times New Roman"/>
        <family val="1"/>
      </rPr>
      <t xml:space="preserve"> Jacq.; </t>
    </r>
    <r>
      <rPr>
        <i/>
        <sz val="11"/>
        <color theme="1"/>
        <rFont val="Times New Roman"/>
        <family val="1"/>
      </rPr>
      <t>Duranta repens</t>
    </r>
    <r>
      <rPr>
        <sz val="11"/>
        <color theme="1"/>
        <rFont val="Times New Roman"/>
        <family val="1"/>
      </rPr>
      <t xml:space="preserve"> L.</t>
    </r>
  </si>
  <si>
    <t>Indicador 4-Plantas Vasculares'!A1</t>
  </si>
  <si>
    <t>Lista de espécies de Plantas Vasculares</t>
  </si>
  <si>
    <t>Indicador 8-Briófitas'!A1</t>
  </si>
  <si>
    <t>Lista de espécies de Briófitas</t>
  </si>
  <si>
    <t>Campo Belo</t>
  </si>
  <si>
    <t>campo</t>
  </si>
  <si>
    <r>
      <rPr>
        <i/>
        <sz val="11"/>
        <color theme="1"/>
        <rFont val="Times New Roman"/>
        <family val="1"/>
      </rPr>
      <t>Elephantopus angustifolius</t>
    </r>
    <r>
      <rPr>
        <sz val="11"/>
        <color theme="1"/>
        <rFont val="Times New Roman"/>
        <family val="1"/>
      </rPr>
      <t xml:space="preserve"> Sw.</t>
    </r>
  </si>
  <si>
    <r>
      <rPr>
        <i/>
        <sz val="11"/>
        <color theme="1"/>
        <rFont val="Times New Roman"/>
        <family val="1"/>
      </rPr>
      <t xml:space="preserve">Ipomoea palmata </t>
    </r>
    <r>
      <rPr>
        <sz val="11"/>
        <color theme="1"/>
        <rFont val="Times New Roman"/>
        <family val="1"/>
      </rPr>
      <t>Forssk.;</t>
    </r>
    <r>
      <rPr>
        <i/>
        <sz val="11"/>
        <color theme="1"/>
        <rFont val="Times New Roman"/>
        <family val="1"/>
      </rPr>
      <t xml:space="preserve"> Ipomoea stipulacea</t>
    </r>
    <r>
      <rPr>
        <sz val="11"/>
        <color theme="1"/>
        <rFont val="Times New Roman"/>
        <family val="1"/>
      </rPr>
      <t xml:space="preserve"> Jacq.</t>
    </r>
  </si>
  <si>
    <r>
      <rPr>
        <i/>
        <sz val="11"/>
        <color theme="1"/>
        <rFont val="Times New Roman"/>
        <family val="1"/>
      </rPr>
      <t xml:space="preserve">Meibomia adscendens </t>
    </r>
    <r>
      <rPr>
        <sz val="11"/>
        <color theme="1"/>
        <rFont val="Times New Roman"/>
        <family val="1"/>
      </rPr>
      <t>(Sw.) Kuntze</t>
    </r>
  </si>
  <si>
    <r>
      <rPr>
        <i/>
        <sz val="11"/>
        <color theme="1"/>
        <rFont val="Times New Roman"/>
        <family val="1"/>
      </rPr>
      <t>Sisyrinchium capillare</t>
    </r>
    <r>
      <rPr>
        <sz val="11"/>
        <color theme="1"/>
        <rFont val="Times New Roman"/>
        <family val="1"/>
      </rPr>
      <t xml:space="preserve"> Baker; </t>
    </r>
    <r>
      <rPr>
        <i/>
        <sz val="11"/>
        <color theme="1"/>
        <rFont val="Times New Roman"/>
        <family val="1"/>
      </rPr>
      <t>Sisyrinchium secundiflorum</t>
    </r>
    <r>
      <rPr>
        <sz val="11"/>
        <color theme="1"/>
        <rFont val="Times New Roman"/>
        <family val="1"/>
      </rPr>
      <t xml:space="preserve"> Klatt</t>
    </r>
  </si>
  <si>
    <r>
      <rPr>
        <i/>
        <sz val="11"/>
        <color theme="1"/>
        <rFont val="Times New Roman"/>
        <family val="1"/>
      </rPr>
      <t>Sisyrinchium chilense</t>
    </r>
    <r>
      <rPr>
        <sz val="11"/>
        <color theme="1"/>
        <rFont val="Times New Roman"/>
        <family val="1"/>
      </rPr>
      <t xml:space="preserve"> Hook.; </t>
    </r>
    <r>
      <rPr>
        <i/>
        <sz val="11"/>
        <color theme="1"/>
        <rFont val="Times New Roman"/>
        <family val="1"/>
      </rPr>
      <t>Sisyrinchium laxum</t>
    </r>
    <r>
      <rPr>
        <sz val="11"/>
        <color theme="1"/>
        <rFont val="Times New Roman"/>
        <family val="1"/>
      </rPr>
      <t xml:space="preserve"> Otto ex Sims</t>
    </r>
  </si>
  <si>
    <r>
      <rPr>
        <i/>
        <sz val="11"/>
        <color theme="1"/>
        <rFont val="Times New Roman"/>
        <family val="1"/>
      </rPr>
      <t xml:space="preserve">Cuphea balsamona </t>
    </r>
    <r>
      <rPr>
        <sz val="11"/>
        <color theme="1"/>
        <rFont val="Times New Roman"/>
        <family val="1"/>
      </rPr>
      <t>Cham. &amp; Schltdl.</t>
    </r>
  </si>
  <si>
    <r>
      <rPr>
        <i/>
        <sz val="11"/>
        <color theme="1"/>
        <rFont val="Times New Roman"/>
        <family val="1"/>
      </rPr>
      <t>Andropogon condensatus</t>
    </r>
    <r>
      <rPr>
        <sz val="11"/>
        <color theme="1"/>
        <rFont val="Times New Roman"/>
        <family val="1"/>
      </rPr>
      <t xml:space="preserve"> Kunth; </t>
    </r>
    <r>
      <rPr>
        <i/>
        <sz val="11"/>
        <color theme="1"/>
        <rFont val="Times New Roman"/>
        <family val="1"/>
      </rPr>
      <t>Andropogon paniculatus</t>
    </r>
    <r>
      <rPr>
        <sz val="11"/>
        <color theme="1"/>
        <rFont val="Times New Roman"/>
        <family val="1"/>
      </rPr>
      <t xml:space="preserve"> Kunth</t>
    </r>
  </si>
  <si>
    <r>
      <rPr>
        <i/>
        <sz val="11"/>
        <color theme="1"/>
        <rFont val="Times New Roman"/>
        <family val="1"/>
      </rPr>
      <t>Setaria flava</t>
    </r>
    <r>
      <rPr>
        <sz val="11"/>
        <color theme="1"/>
        <rFont val="Times New Roman"/>
        <family val="1"/>
      </rPr>
      <t xml:space="preserve"> (Nees) Kunth;</t>
    </r>
    <r>
      <rPr>
        <i/>
        <sz val="11"/>
        <color theme="1"/>
        <rFont val="Times New Roman"/>
        <family val="1"/>
      </rPr>
      <t xml:space="preserve"> Setaria gracilis</t>
    </r>
    <r>
      <rPr>
        <sz val="11"/>
        <color theme="1"/>
        <rFont val="Times New Roman"/>
        <family val="1"/>
      </rPr>
      <t xml:space="preserve"> Kunth;</t>
    </r>
    <r>
      <rPr>
        <i/>
        <sz val="11"/>
        <color theme="1"/>
        <rFont val="Times New Roman"/>
        <family val="1"/>
      </rPr>
      <t xml:space="preserve"> Setaria geniculata</t>
    </r>
    <r>
      <rPr>
        <sz val="11"/>
        <color theme="1"/>
        <rFont val="Times New Roman"/>
        <family val="1"/>
      </rPr>
      <t xml:space="preserve"> P.Beauv.</t>
    </r>
  </si>
  <si>
    <r>
      <rPr>
        <i/>
        <sz val="11"/>
        <color theme="1"/>
        <rFont val="Times New Roman"/>
        <family val="1"/>
      </rPr>
      <t>Spermacoce verticillata</t>
    </r>
    <r>
      <rPr>
        <sz val="11"/>
        <color theme="1"/>
        <rFont val="Times New Roman"/>
        <family val="1"/>
      </rPr>
      <t xml:space="preserve"> L.</t>
    </r>
  </si>
  <si>
    <r>
      <rPr>
        <i/>
        <sz val="11"/>
        <color theme="1"/>
        <rFont val="Times New Roman"/>
        <family val="1"/>
      </rPr>
      <t>Diodia brasiliensis</t>
    </r>
    <r>
      <rPr>
        <sz val="11"/>
        <color theme="1"/>
        <rFont val="Times New Roman"/>
        <family val="1"/>
      </rPr>
      <t xml:space="preserve"> Spreng.;</t>
    </r>
    <r>
      <rPr>
        <i/>
        <sz val="11"/>
        <color theme="1"/>
        <rFont val="Times New Roman"/>
        <family val="1"/>
      </rPr>
      <t xml:space="preserve"> Diodia polymorpha</t>
    </r>
    <r>
      <rPr>
        <sz val="11"/>
        <color theme="1"/>
        <rFont val="Times New Roman"/>
        <family val="1"/>
      </rPr>
      <t xml:space="preserve"> Cham. &amp; Schltdl. var.</t>
    </r>
    <r>
      <rPr>
        <i/>
        <sz val="11"/>
        <color theme="1"/>
        <rFont val="Times New Roman"/>
        <family val="1"/>
      </rPr>
      <t xml:space="preserve"> macrophylla</t>
    </r>
    <r>
      <rPr>
        <sz val="11"/>
        <color theme="1"/>
        <rFont val="Times New Roman"/>
        <family val="1"/>
      </rPr>
      <t xml:space="preserve"> Cham. &amp; Schltdl.; </t>
    </r>
    <r>
      <rPr>
        <i/>
        <sz val="11"/>
        <color theme="1"/>
        <rFont val="Times New Roman"/>
        <family val="1"/>
      </rPr>
      <t>Diodia polymorpha</t>
    </r>
    <r>
      <rPr>
        <sz val="11"/>
        <color theme="1"/>
        <rFont val="Times New Roman"/>
        <family val="1"/>
      </rPr>
      <t xml:space="preserve"> Cham. &amp; Schltdl. var. </t>
    </r>
    <r>
      <rPr>
        <i/>
        <sz val="11"/>
        <color theme="1"/>
        <rFont val="Times New Roman"/>
        <family val="1"/>
      </rPr>
      <t>microphylla</t>
    </r>
    <r>
      <rPr>
        <sz val="11"/>
        <color theme="1"/>
        <rFont val="Times New Roman"/>
        <family val="1"/>
      </rPr>
      <t xml:space="preserve"> Cham. &amp; Schltdl.;</t>
    </r>
    <r>
      <rPr>
        <i/>
        <sz val="11"/>
        <color theme="1"/>
        <rFont val="Times New Roman"/>
        <family val="1"/>
      </rPr>
      <t xml:space="preserve"> Diodia polymorpha</t>
    </r>
    <r>
      <rPr>
        <sz val="11"/>
        <color theme="1"/>
        <rFont val="Times New Roman"/>
        <family val="1"/>
      </rPr>
      <t xml:space="preserve"> Cham. &amp; Schltdl. var. </t>
    </r>
    <r>
      <rPr>
        <i/>
        <sz val="11"/>
        <color theme="1"/>
        <rFont val="Times New Roman"/>
        <family val="1"/>
      </rPr>
      <t>polymorpha</t>
    </r>
  </si>
  <si>
    <t>Rio Pequeno</t>
  </si>
  <si>
    <t>arborização recente; vegetação ruderal</t>
  </si>
  <si>
    <r>
      <rPr>
        <i/>
        <sz val="11"/>
        <color theme="1"/>
        <rFont val="Times New Roman"/>
        <family val="1"/>
      </rPr>
      <t>Blainvillea biaristata</t>
    </r>
    <r>
      <rPr>
        <sz val="11"/>
        <color theme="1"/>
        <rFont val="Times New Roman"/>
        <family val="1"/>
      </rPr>
      <t xml:space="preserve"> DC.; </t>
    </r>
    <r>
      <rPr>
        <i/>
        <sz val="11"/>
        <color theme="1"/>
        <rFont val="Times New Roman"/>
        <family val="1"/>
      </rPr>
      <t>Calyptocarpus biaristatus</t>
    </r>
    <r>
      <rPr>
        <sz val="11"/>
        <color theme="1"/>
        <rFont val="Times New Roman"/>
        <family val="1"/>
      </rPr>
      <t xml:space="preserve"> (DC.) H.Rob.</t>
    </r>
  </si>
  <si>
    <r>
      <rPr>
        <i/>
        <sz val="11"/>
        <color theme="1"/>
        <rFont val="Times New Roman"/>
        <family val="1"/>
      </rPr>
      <t>Eclipta alba</t>
    </r>
    <r>
      <rPr>
        <sz val="11"/>
        <color theme="1"/>
        <rFont val="Times New Roman"/>
        <family val="1"/>
      </rPr>
      <t xml:space="preserve"> (L.) Hassk.</t>
    </r>
  </si>
  <si>
    <r>
      <rPr>
        <i/>
        <sz val="11"/>
        <color theme="1"/>
        <rFont val="Times New Roman"/>
        <family val="1"/>
      </rPr>
      <t>Pluchea quitoc</t>
    </r>
    <r>
      <rPr>
        <sz val="11"/>
        <color theme="1"/>
        <rFont val="Times New Roman"/>
        <family val="1"/>
      </rPr>
      <t xml:space="preserve"> DC.; </t>
    </r>
    <r>
      <rPr>
        <i/>
        <sz val="11"/>
        <color theme="1"/>
        <rFont val="Times New Roman"/>
        <family val="1"/>
      </rPr>
      <t>Pluchea suaveolens</t>
    </r>
    <r>
      <rPr>
        <sz val="11"/>
        <color theme="1"/>
        <rFont val="Times New Roman"/>
        <family val="1"/>
      </rPr>
      <t xml:space="preserve"> (Vell.) Kuntze</t>
    </r>
  </si>
  <si>
    <r>
      <rPr>
        <i/>
        <sz val="11"/>
        <color theme="1"/>
        <rFont val="Times New Roman"/>
        <family val="1"/>
      </rPr>
      <t>Wedelia paludosa</t>
    </r>
    <r>
      <rPr>
        <sz val="11"/>
        <color theme="1"/>
        <rFont val="Times New Roman"/>
        <family val="1"/>
      </rPr>
      <t xml:space="preserve"> DC.</t>
    </r>
  </si>
  <si>
    <r>
      <rPr>
        <i/>
        <sz val="11"/>
        <color theme="1"/>
        <rFont val="Times New Roman"/>
        <family val="1"/>
      </rPr>
      <t>Vernonia polyanthes</t>
    </r>
    <r>
      <rPr>
        <sz val="11"/>
        <color theme="1"/>
        <rFont val="Times New Roman"/>
        <family val="1"/>
      </rPr>
      <t xml:space="preserve"> Less.</t>
    </r>
  </si>
  <si>
    <r>
      <rPr>
        <i/>
        <sz val="11"/>
        <color theme="1"/>
        <rFont val="Times New Roman"/>
        <family val="1"/>
      </rPr>
      <t>Cleome hassleriana</t>
    </r>
    <r>
      <rPr>
        <sz val="11"/>
        <color theme="1"/>
        <rFont val="Times New Roman"/>
        <family val="1"/>
      </rPr>
      <t xml:space="preserve"> Chodat; </t>
    </r>
    <r>
      <rPr>
        <i/>
        <sz val="11"/>
        <color theme="1"/>
        <rFont val="Times New Roman"/>
        <family val="1"/>
      </rPr>
      <t xml:space="preserve">Cleome spinosa </t>
    </r>
    <r>
      <rPr>
        <sz val="11"/>
        <color theme="1"/>
        <rFont val="Times New Roman"/>
        <family val="1"/>
      </rPr>
      <t xml:space="preserve">L. fo. </t>
    </r>
    <r>
      <rPr>
        <i/>
        <sz val="11"/>
        <color theme="1"/>
        <rFont val="Times New Roman"/>
        <family val="1"/>
      </rPr>
      <t>spinosa</t>
    </r>
    <r>
      <rPr>
        <sz val="11"/>
        <color theme="1"/>
        <rFont val="Times New Roman"/>
        <family val="1"/>
      </rPr>
      <t xml:space="preserve"> Eichler</t>
    </r>
  </si>
  <si>
    <r>
      <rPr>
        <i/>
        <sz val="11"/>
        <color theme="1"/>
        <rFont val="Times New Roman"/>
        <family val="1"/>
      </rPr>
      <t>Sechium edule</t>
    </r>
    <r>
      <rPr>
        <sz val="11"/>
        <color theme="1"/>
        <rFont val="Times New Roman"/>
        <family val="1"/>
      </rPr>
      <t xml:space="preserve"> (Jacq.) Sw. </t>
    </r>
  </si>
  <si>
    <r>
      <rPr>
        <i/>
        <sz val="11"/>
        <color theme="1"/>
        <rFont val="Times New Roman"/>
        <family val="1"/>
      </rPr>
      <t>Cyperus ferax</t>
    </r>
    <r>
      <rPr>
        <sz val="11"/>
        <color theme="1"/>
        <rFont val="Times New Roman"/>
        <family val="1"/>
      </rPr>
      <t xml:space="preserve"> Rich.</t>
    </r>
  </si>
  <si>
    <r>
      <rPr>
        <i/>
        <sz val="11"/>
        <color theme="1"/>
        <rFont val="Times New Roman"/>
        <family val="1"/>
      </rPr>
      <t>Crotalaria anagyroides</t>
    </r>
    <r>
      <rPr>
        <sz val="11"/>
        <color theme="1"/>
        <rFont val="Times New Roman"/>
        <family val="1"/>
      </rPr>
      <t xml:space="preserve"> Kunth; </t>
    </r>
    <r>
      <rPr>
        <i/>
        <sz val="11"/>
        <color theme="1"/>
        <rFont val="Times New Roman"/>
        <family val="1"/>
      </rPr>
      <t>Crotalaria brachystachya</t>
    </r>
    <r>
      <rPr>
        <sz val="11"/>
        <color theme="1"/>
        <rFont val="Times New Roman"/>
        <family val="1"/>
      </rPr>
      <t xml:space="preserve"> Benth.</t>
    </r>
  </si>
  <si>
    <r>
      <rPr>
        <i/>
        <sz val="11"/>
        <color theme="1"/>
        <rFont val="Times New Roman"/>
        <family val="1"/>
      </rPr>
      <t xml:space="preserve">Peltophorum vogelianum </t>
    </r>
    <r>
      <rPr>
        <sz val="11"/>
        <color theme="1"/>
        <rFont val="Times New Roman"/>
        <family val="1"/>
      </rPr>
      <t>Benth.</t>
    </r>
  </si>
  <si>
    <r>
      <rPr>
        <i/>
        <sz val="11"/>
        <color theme="1"/>
        <rFont val="Times New Roman"/>
        <family val="1"/>
      </rPr>
      <t>Artocarpus integrifolia</t>
    </r>
    <r>
      <rPr>
        <sz val="11"/>
        <color theme="1"/>
        <rFont val="Times New Roman"/>
        <family val="1"/>
      </rPr>
      <t xml:space="preserve"> L.f.</t>
    </r>
  </si>
  <si>
    <r>
      <rPr>
        <i/>
        <sz val="11"/>
        <color theme="1"/>
        <rFont val="Times New Roman"/>
        <family val="1"/>
      </rPr>
      <t xml:space="preserve">Eugenia calycina </t>
    </r>
    <r>
      <rPr>
        <sz val="11"/>
        <color theme="1"/>
        <rFont val="Times New Roman"/>
        <family val="1"/>
      </rPr>
      <t>Cambess.</t>
    </r>
  </si>
  <si>
    <r>
      <rPr>
        <i/>
        <sz val="11"/>
        <color theme="1"/>
        <rFont val="Times New Roman"/>
        <family val="1"/>
      </rPr>
      <t xml:space="preserve">Psidium cattleianum </t>
    </r>
    <r>
      <rPr>
        <sz val="11"/>
        <color theme="1"/>
        <rFont val="Times New Roman"/>
        <family val="1"/>
      </rPr>
      <t xml:space="preserve">Sabine; </t>
    </r>
    <r>
      <rPr>
        <i/>
        <sz val="11"/>
        <color theme="1"/>
        <rFont val="Times New Roman"/>
        <family val="1"/>
      </rPr>
      <t>Psidium variabile</t>
    </r>
    <r>
      <rPr>
        <sz val="11"/>
        <color theme="1"/>
        <rFont val="Times New Roman"/>
        <family val="1"/>
      </rPr>
      <t xml:space="preserve"> O.Berg</t>
    </r>
  </si>
  <si>
    <r>
      <rPr>
        <i/>
        <sz val="11"/>
        <color theme="1"/>
        <rFont val="Times New Roman"/>
        <family val="1"/>
      </rPr>
      <t xml:space="preserve">Jussiaea elegans </t>
    </r>
    <r>
      <rPr>
        <sz val="11"/>
        <color theme="1"/>
        <rFont val="Times New Roman"/>
        <family val="1"/>
      </rPr>
      <t>Cambess.</t>
    </r>
  </si>
  <si>
    <r>
      <rPr>
        <i/>
        <sz val="11"/>
        <color theme="1"/>
        <rFont val="Times New Roman"/>
        <family val="1"/>
      </rPr>
      <t>Pothomorphe umbellata</t>
    </r>
    <r>
      <rPr>
        <sz val="11"/>
        <color theme="1"/>
        <rFont val="Times New Roman"/>
        <family val="1"/>
      </rPr>
      <t xml:space="preserve"> (L.) Miq.</t>
    </r>
  </si>
  <si>
    <r>
      <rPr>
        <i/>
        <sz val="11"/>
        <color theme="1"/>
        <rFont val="Times New Roman"/>
        <family val="1"/>
      </rPr>
      <t>Pennisetum purpureum</t>
    </r>
    <r>
      <rPr>
        <sz val="11"/>
        <color theme="1"/>
        <rFont val="Times New Roman"/>
        <family val="1"/>
      </rPr>
      <t xml:space="preserve"> Schumach.</t>
    </r>
  </si>
  <si>
    <r>
      <rPr>
        <i/>
        <sz val="11"/>
        <color theme="1"/>
        <rFont val="Times New Roman"/>
        <family val="1"/>
      </rPr>
      <t>Panicum crusgalli</t>
    </r>
    <r>
      <rPr>
        <sz val="11"/>
        <color theme="1"/>
        <rFont val="Times New Roman"/>
        <family val="1"/>
      </rPr>
      <t xml:space="preserve"> L.</t>
    </r>
  </si>
  <si>
    <r>
      <rPr>
        <i/>
        <sz val="11"/>
        <color theme="1"/>
        <rFont val="Times New Roman"/>
        <family val="1"/>
      </rPr>
      <t>Panicum maximum</t>
    </r>
    <r>
      <rPr>
        <sz val="11"/>
        <color theme="1"/>
        <rFont val="Times New Roman"/>
        <family val="1"/>
      </rPr>
      <t xml:space="preserve"> Jacq.</t>
    </r>
  </si>
  <si>
    <r>
      <rPr>
        <i/>
        <sz val="11"/>
        <color theme="1"/>
        <rFont val="Times New Roman"/>
        <family val="1"/>
      </rPr>
      <t>Triplaris brasiliana</t>
    </r>
    <r>
      <rPr>
        <sz val="11"/>
        <color theme="1"/>
        <rFont val="Times New Roman"/>
        <family val="1"/>
      </rPr>
      <t xml:space="preserve"> Cham.</t>
    </r>
  </si>
  <si>
    <r>
      <rPr>
        <i/>
        <sz val="11"/>
        <color theme="1"/>
        <rFont val="Times New Roman"/>
        <family val="1"/>
      </rPr>
      <t>Acnistus arborescens</t>
    </r>
    <r>
      <rPr>
        <sz val="11"/>
        <color theme="1"/>
        <rFont val="Times New Roman"/>
        <family val="1"/>
      </rPr>
      <t xml:space="preserve"> (L.) Schltdl.; </t>
    </r>
    <r>
      <rPr>
        <i/>
        <sz val="11"/>
        <color theme="1"/>
        <rFont val="Times New Roman"/>
        <family val="1"/>
      </rPr>
      <t>Acnistus miersii</t>
    </r>
    <r>
      <rPr>
        <sz val="11"/>
        <color theme="1"/>
        <rFont val="Times New Roman"/>
        <family val="1"/>
      </rPr>
      <t xml:space="preserve"> Dunal</t>
    </r>
  </si>
  <si>
    <r>
      <rPr>
        <i/>
        <sz val="11"/>
        <color theme="1"/>
        <rFont val="Times New Roman"/>
        <family val="1"/>
      </rPr>
      <t>Lantana tiliifolia</t>
    </r>
    <r>
      <rPr>
        <sz val="11"/>
        <color theme="1"/>
        <rFont val="Times New Roman"/>
        <family val="1"/>
      </rPr>
      <t xml:space="preserve"> Cham.; </t>
    </r>
    <r>
      <rPr>
        <i/>
        <sz val="11"/>
        <color theme="1"/>
        <rFont val="Times New Roman"/>
        <family val="1"/>
      </rPr>
      <t>Lantana velutina</t>
    </r>
    <r>
      <rPr>
        <sz val="11"/>
        <color theme="1"/>
        <rFont val="Times New Roman"/>
        <family val="1"/>
      </rPr>
      <t xml:space="preserve"> M.Martens &amp; Galeotti</t>
    </r>
  </si>
  <si>
    <r>
      <rPr>
        <i/>
        <sz val="11"/>
        <color theme="1"/>
        <rFont val="Times New Roman"/>
        <family val="1"/>
      </rPr>
      <t>Cissus sicyoides</t>
    </r>
    <r>
      <rPr>
        <sz val="11"/>
        <color theme="1"/>
        <rFont val="Times New Roman"/>
        <family val="1"/>
      </rPr>
      <t xml:space="preserve"> L.</t>
    </r>
  </si>
  <si>
    <t>Pq. Mun. das Águas</t>
  </si>
  <si>
    <t>brejo; mata secundária; vegetação ruderal</t>
  </si>
  <si>
    <r>
      <rPr>
        <i/>
        <sz val="11"/>
        <color theme="1"/>
        <rFont val="Times New Roman"/>
        <family val="1"/>
      </rPr>
      <t>Cordyline terminalis</t>
    </r>
    <r>
      <rPr>
        <sz val="11"/>
        <color theme="1"/>
        <rFont val="Times New Roman"/>
        <family val="1"/>
      </rPr>
      <t xml:space="preserve"> (L.) Kunth</t>
    </r>
  </si>
  <si>
    <r>
      <rPr>
        <i/>
        <sz val="11"/>
        <color theme="1"/>
        <rFont val="Times New Roman"/>
        <family val="1"/>
      </rPr>
      <t xml:space="preserve">Gerascanthus myxus </t>
    </r>
    <r>
      <rPr>
        <sz val="11"/>
        <color theme="1"/>
        <rFont val="Times New Roman"/>
        <family val="1"/>
      </rPr>
      <t>(L.) Bohridi</t>
    </r>
  </si>
  <si>
    <r>
      <rPr>
        <i/>
        <sz val="11"/>
        <color theme="1"/>
        <rFont val="Times New Roman"/>
        <family val="1"/>
      </rPr>
      <t>Andira anthelminthica</t>
    </r>
    <r>
      <rPr>
        <sz val="11"/>
        <color theme="1"/>
        <rFont val="Times New Roman"/>
        <family val="1"/>
      </rPr>
      <t xml:space="preserve"> Benth.</t>
    </r>
  </si>
  <si>
    <r>
      <rPr>
        <i/>
        <sz val="11"/>
        <color theme="1"/>
        <rFont val="Times New Roman"/>
        <family val="1"/>
      </rPr>
      <t>Bauhinia pruinosa</t>
    </r>
    <r>
      <rPr>
        <sz val="11"/>
        <color theme="1"/>
        <rFont val="Times New Roman"/>
        <family val="1"/>
      </rPr>
      <t xml:space="preserve"> Vogel</t>
    </r>
  </si>
  <si>
    <r>
      <rPr>
        <i/>
        <sz val="11"/>
        <color theme="1"/>
        <rFont val="Times New Roman"/>
        <family val="1"/>
      </rPr>
      <t xml:space="preserve">Inga uruguensis </t>
    </r>
    <r>
      <rPr>
        <sz val="11"/>
        <color theme="1"/>
        <rFont val="Times New Roman"/>
        <family val="1"/>
      </rPr>
      <t>Hook. &amp; Arn.;</t>
    </r>
    <r>
      <rPr>
        <i/>
        <sz val="11"/>
        <color theme="1"/>
        <rFont val="Times New Roman"/>
        <family val="1"/>
      </rPr>
      <t xml:space="preserve"> Inga affinis</t>
    </r>
    <r>
      <rPr>
        <sz val="11"/>
        <color theme="1"/>
        <rFont val="Times New Roman"/>
        <family val="1"/>
      </rPr>
      <t xml:space="preserve"> DC.</t>
    </r>
  </si>
  <si>
    <r>
      <rPr>
        <i/>
        <sz val="11"/>
        <color theme="1"/>
        <rFont val="Times New Roman"/>
        <family val="1"/>
      </rPr>
      <t xml:space="preserve">Machaerium lanatum </t>
    </r>
    <r>
      <rPr>
        <sz val="11"/>
        <color theme="1"/>
        <rFont val="Times New Roman"/>
        <family val="1"/>
      </rPr>
      <t>Tul.</t>
    </r>
  </si>
  <si>
    <r>
      <rPr>
        <i/>
        <sz val="11"/>
        <color theme="1"/>
        <rFont val="Times New Roman"/>
        <family val="1"/>
      </rPr>
      <t xml:space="preserve">Cassia leptocarpa </t>
    </r>
    <r>
      <rPr>
        <sz val="11"/>
        <color theme="1"/>
        <rFont val="Times New Roman"/>
        <family val="1"/>
      </rPr>
      <t xml:space="preserve">Benth.; </t>
    </r>
    <r>
      <rPr>
        <i/>
        <sz val="11"/>
        <color theme="1"/>
        <rFont val="Times New Roman"/>
        <family val="1"/>
      </rPr>
      <t>Cassia multijuga</t>
    </r>
    <r>
      <rPr>
        <sz val="11"/>
        <color theme="1"/>
        <rFont val="Times New Roman"/>
        <family val="1"/>
      </rPr>
      <t xml:space="preserve"> Rich.</t>
    </r>
  </si>
  <si>
    <r>
      <rPr>
        <i/>
        <sz val="11"/>
        <color theme="1"/>
        <rFont val="Times New Roman"/>
        <family val="1"/>
      </rPr>
      <t>Aegiphila arborescens</t>
    </r>
    <r>
      <rPr>
        <sz val="11"/>
        <color theme="1"/>
        <rFont val="Times New Roman"/>
        <family val="1"/>
      </rPr>
      <t xml:space="preserve"> (Aubl.) J.F.Gmel.; </t>
    </r>
    <r>
      <rPr>
        <i/>
        <sz val="11"/>
        <color theme="1"/>
        <rFont val="Times New Roman"/>
        <family val="1"/>
      </rPr>
      <t>Aegiphila sellowiana</t>
    </r>
    <r>
      <rPr>
        <sz val="11"/>
        <color theme="1"/>
        <rFont val="Times New Roman"/>
        <family val="1"/>
      </rPr>
      <t xml:space="preserve"> Cham.</t>
    </r>
  </si>
  <si>
    <r>
      <rPr>
        <i/>
        <sz val="11"/>
        <color theme="1"/>
        <rFont val="Times New Roman"/>
        <family val="1"/>
      </rPr>
      <t>Bombacopsis glabra</t>
    </r>
    <r>
      <rPr>
        <sz val="11"/>
        <color theme="1"/>
        <rFont val="Times New Roman"/>
        <family val="1"/>
      </rPr>
      <t xml:space="preserve"> (Pasq.) A.Robyns</t>
    </r>
  </si>
  <si>
    <r>
      <rPr>
        <i/>
        <sz val="11"/>
        <color theme="1"/>
        <rFont val="Times New Roman"/>
        <family val="1"/>
      </rPr>
      <t>Myrcia costata</t>
    </r>
    <r>
      <rPr>
        <sz val="11"/>
        <color theme="1"/>
        <rFont val="Times New Roman"/>
        <family val="1"/>
      </rPr>
      <t xml:space="preserve"> DC.; </t>
    </r>
    <r>
      <rPr>
        <i/>
        <sz val="11"/>
        <color theme="1"/>
        <rFont val="Times New Roman"/>
        <family val="1"/>
      </rPr>
      <t>Myrcia doniana</t>
    </r>
    <r>
      <rPr>
        <sz val="11"/>
        <color theme="1"/>
        <rFont val="Times New Roman"/>
        <family val="1"/>
      </rPr>
      <t xml:space="preserve"> O.Berg; </t>
    </r>
    <r>
      <rPr>
        <i/>
        <sz val="11"/>
        <color theme="1"/>
        <rFont val="Times New Roman"/>
        <family val="1"/>
      </rPr>
      <t>Myrcia fallax</t>
    </r>
    <r>
      <rPr>
        <sz val="11"/>
        <color theme="1"/>
        <rFont val="Times New Roman"/>
        <family val="1"/>
      </rPr>
      <t xml:space="preserve"> (Rich.) DC.; </t>
    </r>
    <r>
      <rPr>
        <i/>
        <sz val="11"/>
        <color theme="1"/>
        <rFont val="Times New Roman"/>
        <family val="1"/>
      </rPr>
      <t>Myrcia guajavifolia</t>
    </r>
    <r>
      <rPr>
        <sz val="11"/>
        <color theme="1"/>
        <rFont val="Times New Roman"/>
        <family val="1"/>
      </rPr>
      <t xml:space="preserve"> O.Berg; </t>
    </r>
    <r>
      <rPr>
        <i/>
        <sz val="11"/>
        <color theme="1"/>
        <rFont val="Times New Roman"/>
        <family val="1"/>
      </rPr>
      <t>Myrcia regnelliana</t>
    </r>
    <r>
      <rPr>
        <sz val="11"/>
        <color theme="1"/>
        <rFont val="Times New Roman"/>
        <family val="1"/>
      </rPr>
      <t xml:space="preserve"> O.Berg; </t>
    </r>
    <r>
      <rPr>
        <i/>
        <sz val="11"/>
        <color theme="1"/>
        <rFont val="Times New Roman"/>
        <family val="1"/>
      </rPr>
      <t xml:space="preserve">Myrcia rostrata </t>
    </r>
    <r>
      <rPr>
        <sz val="11"/>
        <color theme="1"/>
        <rFont val="Times New Roman"/>
        <family val="1"/>
      </rPr>
      <t>DC.</t>
    </r>
  </si>
  <si>
    <r>
      <rPr>
        <i/>
        <sz val="11"/>
        <color theme="1"/>
        <rFont val="Times New Roman"/>
        <family val="1"/>
      </rPr>
      <t>Fagara astrigera</t>
    </r>
    <r>
      <rPr>
        <sz val="11"/>
        <color theme="1"/>
        <rFont val="Times New Roman"/>
        <family val="1"/>
      </rPr>
      <t xml:space="preserve"> R.S.Cowan; </t>
    </r>
    <r>
      <rPr>
        <i/>
        <sz val="11"/>
        <color theme="1"/>
        <rFont val="Times New Roman"/>
        <family val="1"/>
      </rPr>
      <t>Fagara regneliana</t>
    </r>
    <r>
      <rPr>
        <sz val="11"/>
        <color theme="1"/>
        <rFont val="Times New Roman"/>
        <family val="1"/>
      </rPr>
      <t xml:space="preserve"> (Engl.) Chodat &amp; Hassl.;</t>
    </r>
    <r>
      <rPr>
        <i/>
        <sz val="11"/>
        <color theme="1"/>
        <rFont val="Times New Roman"/>
        <family val="1"/>
      </rPr>
      <t xml:space="preserve"> Fagara rhoifolia</t>
    </r>
    <r>
      <rPr>
        <sz val="11"/>
        <color theme="1"/>
        <rFont val="Times New Roman"/>
        <family val="1"/>
      </rPr>
      <t xml:space="preserve"> (Lam.) Engl.</t>
    </r>
  </si>
  <si>
    <r>
      <rPr>
        <i/>
        <sz val="11"/>
        <color theme="1"/>
        <rFont val="Times New Roman"/>
        <family val="1"/>
      </rPr>
      <t>Cecropia cyrtostachya</t>
    </r>
    <r>
      <rPr>
        <sz val="11"/>
        <color theme="1"/>
        <rFont val="Times New Roman"/>
        <family val="1"/>
      </rPr>
      <t xml:space="preserve"> Miq.</t>
    </r>
  </si>
  <si>
    <r>
      <rPr>
        <i/>
        <sz val="11"/>
        <color theme="1"/>
        <rFont val="Times New Roman"/>
        <family val="1"/>
      </rPr>
      <t>Hedychium flavum</t>
    </r>
    <r>
      <rPr>
        <sz val="11"/>
        <color theme="1"/>
        <rFont val="Times New Roman"/>
        <family val="1"/>
      </rPr>
      <t xml:space="preserve"> Roxb.</t>
    </r>
  </si>
  <si>
    <r>
      <rPr>
        <i/>
        <sz val="11"/>
        <color theme="1"/>
        <rFont val="Times New Roman"/>
        <family val="1"/>
      </rPr>
      <t>Blechnum brasiliense</t>
    </r>
    <r>
      <rPr>
        <sz val="11"/>
        <color theme="1"/>
        <rFont val="Times New Roman"/>
        <family val="1"/>
      </rPr>
      <t xml:space="preserve"> Desv.</t>
    </r>
  </si>
  <si>
    <r>
      <rPr>
        <i/>
        <sz val="11"/>
        <color theme="1"/>
        <rFont val="Times New Roman"/>
        <family val="1"/>
      </rPr>
      <t>Guatteria flava</t>
    </r>
    <r>
      <rPr>
        <sz val="11"/>
        <color theme="1"/>
        <rFont val="Times New Roman"/>
        <family val="1"/>
      </rPr>
      <t xml:space="preserve"> A.St.-Hil.; </t>
    </r>
    <r>
      <rPr>
        <i/>
        <sz val="11"/>
        <color theme="1"/>
        <rFont val="Times New Roman"/>
        <family val="1"/>
      </rPr>
      <t>Guatteria nigrescens</t>
    </r>
    <r>
      <rPr>
        <sz val="11"/>
        <color theme="1"/>
        <rFont val="Times New Roman"/>
        <family val="1"/>
      </rPr>
      <t xml:space="preserve"> Mart.; </t>
    </r>
    <r>
      <rPr>
        <i/>
        <sz val="11"/>
        <color theme="1"/>
        <rFont val="Times New Roman"/>
        <family val="1"/>
      </rPr>
      <t>Guatteria parvifolia</t>
    </r>
    <r>
      <rPr>
        <sz val="11"/>
        <color theme="1"/>
        <rFont val="Times New Roman"/>
        <family val="1"/>
      </rPr>
      <t xml:space="preserve"> R.E.Fr.</t>
    </r>
  </si>
  <si>
    <t>ARAGAKI, S. 1997. Florística e estrutura de trecho remanescente de floresta no Planalto Paulistano (SP). Dissertação de Mestrado. IB-USP. São Paulo.</t>
  </si>
  <si>
    <t>ARAGAKI, S. 2017. Composição florística e estrutura de cinco fragmentos florestais urbanos no município de São Paulo (SP, Brasil). Tese de Doutorado. I.Botânica. São Paulo.</t>
  </si>
  <si>
    <r>
      <rPr>
        <i/>
        <sz val="11"/>
        <color theme="1"/>
        <rFont val="Times New Roman"/>
        <family val="1"/>
      </rPr>
      <t xml:space="preserve">Gilibertia cuneata </t>
    </r>
    <r>
      <rPr>
        <sz val="11"/>
        <color theme="1"/>
        <rFont val="Times New Roman"/>
        <family val="1"/>
      </rPr>
      <t>(DC.) Marchal</t>
    </r>
  </si>
  <si>
    <r>
      <rPr>
        <i/>
        <sz val="11"/>
        <color theme="1"/>
        <rFont val="Times New Roman"/>
        <family val="1"/>
      </rPr>
      <t>Didymopanax micranthus</t>
    </r>
    <r>
      <rPr>
        <sz val="11"/>
        <color theme="1"/>
        <rFont val="Times New Roman"/>
        <family val="1"/>
      </rPr>
      <t xml:space="preserve"> Marchal; </t>
    </r>
    <r>
      <rPr>
        <i/>
        <sz val="11"/>
        <color theme="1"/>
        <rFont val="Times New Roman"/>
        <family val="1"/>
      </rPr>
      <t>Schefflera calva</t>
    </r>
    <r>
      <rPr>
        <sz val="11"/>
        <color theme="1"/>
        <rFont val="Times New Roman"/>
        <family val="1"/>
      </rPr>
      <t xml:space="preserve"> (Cham.) Frodin &amp; Fiaschi</t>
    </r>
  </si>
  <si>
    <t>spinescens</t>
  </si>
  <si>
    <t>sucará</t>
  </si>
  <si>
    <r>
      <rPr>
        <i/>
        <sz val="11"/>
        <color theme="1"/>
        <rFont val="Times New Roman"/>
        <family val="1"/>
      </rPr>
      <t>Trixis divaricata</t>
    </r>
    <r>
      <rPr>
        <sz val="11"/>
        <color theme="1"/>
        <rFont val="Times New Roman"/>
        <family val="1"/>
      </rPr>
      <t xml:space="preserve"> (Kunth) Spreng.</t>
    </r>
  </si>
  <si>
    <r>
      <rPr>
        <i/>
        <sz val="11"/>
        <color theme="1"/>
        <rFont val="Times New Roman"/>
        <family val="1"/>
      </rPr>
      <t>Jacaranda semiserrata</t>
    </r>
    <r>
      <rPr>
        <sz val="11"/>
        <color theme="1"/>
        <rFont val="Times New Roman"/>
        <family val="1"/>
      </rPr>
      <t xml:space="preserve"> Cham.</t>
    </r>
  </si>
  <si>
    <r>
      <rPr>
        <i/>
        <sz val="11"/>
        <color theme="1"/>
        <rFont val="Times New Roman"/>
        <family val="1"/>
      </rPr>
      <t xml:space="preserve">Maytenus evonymoides </t>
    </r>
    <r>
      <rPr>
        <sz val="11"/>
        <color theme="1"/>
        <rFont val="Times New Roman"/>
        <family val="1"/>
      </rPr>
      <t xml:space="preserve">Reissek; </t>
    </r>
    <r>
      <rPr>
        <i/>
        <sz val="11"/>
        <color theme="1"/>
        <rFont val="Times New Roman"/>
        <family val="1"/>
      </rPr>
      <t>Maytenus pseudocasearia</t>
    </r>
    <r>
      <rPr>
        <sz val="11"/>
        <color theme="1"/>
        <rFont val="Times New Roman"/>
        <family val="1"/>
      </rPr>
      <t xml:space="preserve"> Reissek</t>
    </r>
  </si>
  <si>
    <r>
      <rPr>
        <i/>
        <sz val="11"/>
        <color theme="1"/>
        <rFont val="Times New Roman"/>
        <family val="1"/>
      </rPr>
      <t>Maytenus alaternoides</t>
    </r>
    <r>
      <rPr>
        <sz val="11"/>
        <color theme="1"/>
        <rFont val="Times New Roman"/>
        <family val="1"/>
      </rPr>
      <t xml:space="preserve"> Reissek; </t>
    </r>
    <r>
      <rPr>
        <i/>
        <sz val="11"/>
        <color theme="1"/>
        <rFont val="Times New Roman"/>
        <family val="1"/>
      </rPr>
      <t>Maytenus gonoclada</t>
    </r>
    <r>
      <rPr>
        <sz val="11"/>
        <color theme="1"/>
        <rFont val="Times New Roman"/>
        <family val="1"/>
      </rPr>
      <t xml:space="preserve"> Mart.; </t>
    </r>
    <r>
      <rPr>
        <i/>
        <sz val="11"/>
        <color theme="1"/>
        <rFont val="Times New Roman"/>
        <family val="1"/>
      </rPr>
      <t>Maytenus robusta</t>
    </r>
    <r>
      <rPr>
        <sz val="11"/>
        <color theme="1"/>
        <rFont val="Times New Roman"/>
        <family val="1"/>
      </rPr>
      <t xml:space="preserve"> Reissek; </t>
    </r>
    <r>
      <rPr>
        <i/>
        <sz val="11"/>
        <color theme="1"/>
        <rFont val="Times New Roman"/>
        <family val="1"/>
      </rPr>
      <t>Maytenus salicifolia</t>
    </r>
    <r>
      <rPr>
        <sz val="11"/>
        <color theme="1"/>
        <rFont val="Times New Roman"/>
        <family val="1"/>
      </rPr>
      <t xml:space="preserve"> Reissek</t>
    </r>
  </si>
  <si>
    <r>
      <rPr>
        <i/>
        <sz val="11"/>
        <color theme="1"/>
        <rFont val="Times New Roman"/>
        <family val="1"/>
      </rPr>
      <t>Rheedia gardneriana</t>
    </r>
    <r>
      <rPr>
        <sz val="11"/>
        <color theme="1"/>
        <rFont val="Times New Roman"/>
        <family val="1"/>
      </rPr>
      <t xml:space="preserve"> Planch. &amp; Triana</t>
    </r>
  </si>
  <si>
    <r>
      <rPr>
        <i/>
        <sz val="11"/>
        <color theme="1"/>
        <rFont val="Times New Roman"/>
        <family val="1"/>
      </rPr>
      <t xml:space="preserve">Sloanea monosperma </t>
    </r>
    <r>
      <rPr>
        <sz val="11"/>
        <color theme="1"/>
        <rFont val="Times New Roman"/>
        <family val="1"/>
      </rPr>
      <t>Vell.</t>
    </r>
  </si>
  <si>
    <r>
      <rPr>
        <i/>
        <sz val="11"/>
        <color theme="1"/>
        <rFont val="Times New Roman"/>
        <family val="1"/>
      </rPr>
      <t xml:space="preserve">Croton fuscescens </t>
    </r>
    <r>
      <rPr>
        <sz val="11"/>
        <color theme="1"/>
        <rFont val="Times New Roman"/>
        <family val="1"/>
      </rPr>
      <t xml:space="preserve">Spreng.; </t>
    </r>
    <r>
      <rPr>
        <i/>
        <sz val="11"/>
        <color theme="1"/>
        <rFont val="Times New Roman"/>
        <family val="1"/>
      </rPr>
      <t>Julocroton fuscescens</t>
    </r>
    <r>
      <rPr>
        <sz val="11"/>
        <color theme="1"/>
        <rFont val="Times New Roman"/>
        <family val="1"/>
      </rPr>
      <t xml:space="preserve"> (Spreng.) Baill.; </t>
    </r>
    <r>
      <rPr>
        <i/>
        <sz val="11"/>
        <color theme="1"/>
        <rFont val="Times New Roman"/>
        <family val="1"/>
      </rPr>
      <t>Julocroton paulensis</t>
    </r>
    <r>
      <rPr>
        <sz val="11"/>
        <color theme="1"/>
        <rFont val="Times New Roman"/>
        <family val="1"/>
      </rPr>
      <t xml:space="preserve"> Usteri</t>
    </r>
  </si>
  <si>
    <t>triqueter</t>
  </si>
  <si>
    <t>Julocroton triqueter (Lam.) Didr.</t>
  </si>
  <si>
    <t>velame</t>
  </si>
  <si>
    <r>
      <rPr>
        <i/>
        <sz val="11"/>
        <color theme="1"/>
        <rFont val="Times New Roman"/>
        <family val="1"/>
      </rPr>
      <t>Sebastiania commersoniana</t>
    </r>
    <r>
      <rPr>
        <sz val="11"/>
        <color theme="1"/>
        <rFont val="Times New Roman"/>
        <family val="1"/>
      </rPr>
      <t xml:space="preserve"> (Baill.) L.B.Sm. &amp; Downs; </t>
    </r>
    <r>
      <rPr>
        <i/>
        <sz val="11"/>
        <color theme="1"/>
        <rFont val="Times New Roman"/>
        <family val="1"/>
      </rPr>
      <t>Sebastiania edwalliana</t>
    </r>
    <r>
      <rPr>
        <sz val="11"/>
        <color theme="1"/>
        <rFont val="Times New Roman"/>
        <family val="1"/>
      </rPr>
      <t xml:space="preserve"> Pax &amp; K.Hoffm.; </t>
    </r>
    <r>
      <rPr>
        <i/>
        <sz val="11"/>
        <color theme="1"/>
        <rFont val="Times New Roman"/>
        <family val="1"/>
      </rPr>
      <t xml:space="preserve">Sebastiania klotzschiana </t>
    </r>
    <r>
      <rPr>
        <sz val="11"/>
        <color theme="1"/>
        <rFont val="Times New Roman"/>
        <family val="1"/>
      </rPr>
      <t>Müll.Arg.</t>
    </r>
  </si>
  <si>
    <r>
      <rPr>
        <i/>
        <sz val="11"/>
        <color theme="1"/>
        <rFont val="Times New Roman"/>
        <family val="1"/>
      </rPr>
      <t xml:space="preserve">Sapium biglandulosum </t>
    </r>
    <r>
      <rPr>
        <sz val="11"/>
        <color theme="1"/>
        <rFont val="Times New Roman"/>
        <family val="1"/>
      </rPr>
      <t xml:space="preserve">Müll. Arg.; </t>
    </r>
    <r>
      <rPr>
        <i/>
        <sz val="11"/>
        <color theme="1"/>
        <rFont val="Times New Roman"/>
        <family val="1"/>
      </rPr>
      <t xml:space="preserve">Sapium glandulatum </t>
    </r>
    <r>
      <rPr>
        <sz val="11"/>
        <color theme="1"/>
        <rFont val="Times New Roman"/>
        <family val="1"/>
      </rPr>
      <t>(Vell.) Pax</t>
    </r>
  </si>
  <si>
    <r>
      <rPr>
        <i/>
        <sz val="11"/>
        <color theme="1"/>
        <rFont val="Times New Roman"/>
        <family val="1"/>
      </rPr>
      <t>Piptadenia colubrina</t>
    </r>
    <r>
      <rPr>
        <sz val="11"/>
        <color theme="1"/>
        <rFont val="Times New Roman"/>
        <family val="1"/>
      </rPr>
      <t xml:space="preserve"> (Vell.) Benth.</t>
    </r>
  </si>
  <si>
    <r>
      <rPr>
        <i/>
        <sz val="11"/>
        <color theme="1"/>
        <rFont val="Times New Roman"/>
        <family val="1"/>
      </rPr>
      <t>Andira pisonis</t>
    </r>
    <r>
      <rPr>
        <sz val="11"/>
        <color theme="1"/>
        <rFont val="Times New Roman"/>
        <family val="1"/>
      </rPr>
      <t xml:space="preserve"> Mart.</t>
    </r>
  </si>
  <si>
    <r>
      <rPr>
        <i/>
        <sz val="11"/>
        <color theme="1"/>
        <rFont val="Times New Roman"/>
        <family val="1"/>
      </rPr>
      <t xml:space="preserve">Sclerolobium denudatum </t>
    </r>
    <r>
      <rPr>
        <sz val="11"/>
        <color theme="1"/>
        <rFont val="Times New Roman"/>
        <family val="1"/>
      </rPr>
      <t>Vogel</t>
    </r>
  </si>
  <si>
    <r>
      <rPr>
        <i/>
        <sz val="11"/>
        <color theme="1"/>
        <rFont val="Times New Roman"/>
        <family val="1"/>
      </rPr>
      <t xml:space="preserve">Nectandra mollis </t>
    </r>
    <r>
      <rPr>
        <sz val="11"/>
        <color theme="1"/>
        <rFont val="Times New Roman"/>
        <family val="1"/>
      </rPr>
      <t xml:space="preserve">(Kunth) Nees subsp. </t>
    </r>
    <r>
      <rPr>
        <i/>
        <sz val="11"/>
        <color theme="1"/>
        <rFont val="Times New Roman"/>
        <family val="1"/>
      </rPr>
      <t>oppositifolia</t>
    </r>
    <r>
      <rPr>
        <sz val="11"/>
        <color theme="1"/>
        <rFont val="Times New Roman"/>
        <family val="1"/>
      </rPr>
      <t xml:space="preserve"> (Nees &amp; Mart.) Rohwer</t>
    </r>
  </si>
  <si>
    <t>diospyrifolia</t>
  </si>
  <si>
    <t>canelão</t>
  </si>
  <si>
    <r>
      <rPr>
        <i/>
        <sz val="11"/>
        <color theme="1"/>
        <rFont val="Times New Roman"/>
        <family val="1"/>
      </rPr>
      <t>Ocotea elegans</t>
    </r>
    <r>
      <rPr>
        <sz val="11"/>
        <color theme="1"/>
        <rFont val="Times New Roman"/>
        <family val="1"/>
      </rPr>
      <t xml:space="preserve"> Mez</t>
    </r>
  </si>
  <si>
    <r>
      <rPr>
        <i/>
        <sz val="11"/>
        <color theme="1"/>
        <rFont val="Times New Roman"/>
        <family val="1"/>
      </rPr>
      <t>Ocotea kuhlmannii</t>
    </r>
    <r>
      <rPr>
        <sz val="11"/>
        <color theme="1"/>
        <rFont val="Times New Roman"/>
        <family val="1"/>
      </rPr>
      <t xml:space="preserve"> Vattimo-Gil</t>
    </r>
  </si>
  <si>
    <r>
      <rPr>
        <i/>
        <sz val="11"/>
        <color theme="1"/>
        <rFont val="Times New Roman"/>
        <family val="1"/>
      </rPr>
      <t>Ocotea pretiosa</t>
    </r>
    <r>
      <rPr>
        <sz val="11"/>
        <color theme="1"/>
        <rFont val="Times New Roman"/>
        <family val="1"/>
      </rPr>
      <t xml:space="preserve"> (Nees) Mez</t>
    </r>
  </si>
  <si>
    <r>
      <rPr>
        <i/>
        <sz val="11"/>
        <color theme="1"/>
        <rFont val="Times New Roman"/>
        <family val="1"/>
      </rPr>
      <t>Struthanthus concinnus</t>
    </r>
    <r>
      <rPr>
        <sz val="11"/>
        <color theme="1"/>
        <rFont val="Times New Roman"/>
        <family val="1"/>
      </rPr>
      <t xml:space="preserve"> Mart.</t>
    </r>
  </si>
  <si>
    <r>
      <rPr>
        <i/>
        <sz val="11"/>
        <color theme="1"/>
        <rFont val="Times New Roman"/>
        <family val="1"/>
      </rPr>
      <t>Leandra fragilis</t>
    </r>
    <r>
      <rPr>
        <sz val="11"/>
        <color theme="1"/>
        <rFont val="Times New Roman"/>
        <family val="1"/>
      </rPr>
      <t xml:space="preserve"> Cogn.; </t>
    </r>
    <r>
      <rPr>
        <i/>
        <sz val="11"/>
        <color theme="1"/>
        <rFont val="Times New Roman"/>
        <family val="1"/>
      </rPr>
      <t>Leandra scabra</t>
    </r>
    <r>
      <rPr>
        <sz val="11"/>
        <color theme="1"/>
        <rFont val="Times New Roman"/>
        <family val="1"/>
      </rPr>
      <t xml:space="preserve"> DC.</t>
    </r>
  </si>
  <si>
    <r>
      <rPr>
        <i/>
        <sz val="11"/>
        <color theme="1"/>
        <rFont val="Times New Roman"/>
        <family val="1"/>
      </rPr>
      <t xml:space="preserve">Miconia cabucu </t>
    </r>
    <r>
      <rPr>
        <sz val="11"/>
        <color theme="1"/>
        <rFont val="Times New Roman"/>
        <family val="1"/>
      </rPr>
      <t>Hoehne</t>
    </r>
  </si>
  <si>
    <r>
      <rPr>
        <i/>
        <sz val="11"/>
        <color theme="1"/>
        <rFont val="Times New Roman"/>
        <family val="1"/>
      </rPr>
      <t>Tibouchina pulchra</t>
    </r>
    <r>
      <rPr>
        <sz val="11"/>
        <color theme="1"/>
        <rFont val="Times New Roman"/>
        <family val="1"/>
      </rPr>
      <t xml:space="preserve"> Cogn.; </t>
    </r>
    <r>
      <rPr>
        <i/>
        <sz val="11"/>
        <color theme="1"/>
        <rFont val="Times New Roman"/>
        <family val="1"/>
      </rPr>
      <t>Tibouchina raddiana</t>
    </r>
    <r>
      <rPr>
        <sz val="11"/>
        <color theme="1"/>
        <rFont val="Times New Roman"/>
        <family val="1"/>
      </rPr>
      <t xml:space="preserve"> (DC.) Cogn.; </t>
    </r>
    <r>
      <rPr>
        <i/>
        <sz val="11"/>
        <color theme="1"/>
        <rFont val="Times New Roman"/>
        <family val="1"/>
      </rPr>
      <t xml:space="preserve">Tibouchina saldanhaei </t>
    </r>
    <r>
      <rPr>
        <sz val="11"/>
        <color theme="1"/>
        <rFont val="Times New Roman"/>
        <family val="1"/>
      </rPr>
      <t>Cogn.</t>
    </r>
  </si>
  <si>
    <r>
      <rPr>
        <i/>
        <sz val="11"/>
        <color theme="1"/>
        <rFont val="Times New Roman"/>
        <family val="1"/>
      </rPr>
      <t>Guarea lessoniana</t>
    </r>
    <r>
      <rPr>
        <sz val="11"/>
        <color theme="1"/>
        <rFont val="Times New Roman"/>
        <family val="1"/>
      </rPr>
      <t xml:space="preserve"> A.Juss.; </t>
    </r>
    <r>
      <rPr>
        <i/>
        <sz val="11"/>
        <color theme="1"/>
        <rFont val="Times New Roman"/>
        <family val="1"/>
      </rPr>
      <t>Guarea tuberculata</t>
    </r>
    <r>
      <rPr>
        <sz val="11"/>
        <color theme="1"/>
        <rFont val="Times New Roman"/>
        <family val="1"/>
      </rPr>
      <t xml:space="preserve"> Vell.</t>
    </r>
  </si>
  <si>
    <t>cedrinho</t>
  </si>
  <si>
    <r>
      <rPr>
        <i/>
        <sz val="11"/>
        <color theme="1"/>
        <rFont val="Times New Roman"/>
        <family val="1"/>
      </rPr>
      <t>Mollinedia floribunda</t>
    </r>
    <r>
      <rPr>
        <sz val="11"/>
        <color theme="1"/>
        <rFont val="Times New Roman"/>
        <family val="1"/>
      </rPr>
      <t xml:space="preserve"> Tul.; </t>
    </r>
    <r>
      <rPr>
        <i/>
        <sz val="11"/>
        <color theme="1"/>
        <rFont val="Times New Roman"/>
        <family val="1"/>
      </rPr>
      <t>Mollinedia oligotricha</t>
    </r>
    <r>
      <rPr>
        <sz val="11"/>
        <color theme="1"/>
        <rFont val="Times New Roman"/>
        <family val="1"/>
      </rPr>
      <t xml:space="preserve"> Perkins</t>
    </r>
  </si>
  <si>
    <r>
      <rPr>
        <i/>
        <sz val="11"/>
        <color theme="1"/>
        <rFont val="Times New Roman"/>
        <family val="1"/>
      </rPr>
      <t>Sorocea ilicifolia</t>
    </r>
    <r>
      <rPr>
        <sz val="11"/>
        <color theme="1"/>
        <rFont val="Times New Roman"/>
        <family val="1"/>
      </rPr>
      <t xml:space="preserve"> Miq.</t>
    </r>
  </si>
  <si>
    <r>
      <rPr>
        <i/>
        <sz val="11"/>
        <color theme="1"/>
        <rFont val="Times New Roman"/>
        <family val="1"/>
      </rPr>
      <t>Eugenia lucida</t>
    </r>
    <r>
      <rPr>
        <sz val="11"/>
        <color theme="1"/>
        <rFont val="Times New Roman"/>
        <family val="1"/>
      </rPr>
      <t xml:space="preserve"> Cambess.</t>
    </r>
  </si>
  <si>
    <t>ligustrina</t>
  </si>
  <si>
    <r>
      <rPr>
        <i/>
        <sz val="11"/>
        <color theme="1"/>
        <rFont val="Times New Roman"/>
        <family val="1"/>
      </rPr>
      <t xml:space="preserve">Eugenia riedeliana </t>
    </r>
    <r>
      <rPr>
        <sz val="11"/>
        <color theme="1"/>
        <rFont val="Times New Roman"/>
        <family val="1"/>
      </rPr>
      <t xml:space="preserve">O.Berg; </t>
    </r>
    <r>
      <rPr>
        <i/>
        <sz val="11"/>
        <color theme="1"/>
        <rFont val="Times New Roman"/>
        <family val="1"/>
      </rPr>
      <t xml:space="preserve">Eugenia schuechiana </t>
    </r>
    <r>
      <rPr>
        <sz val="11"/>
        <color theme="1"/>
        <rFont val="Times New Roman"/>
        <family val="1"/>
      </rPr>
      <t>O.Berg</t>
    </r>
  </si>
  <si>
    <r>
      <rPr>
        <i/>
        <sz val="11"/>
        <color theme="1"/>
        <rFont val="Times New Roman"/>
        <family val="1"/>
      </rPr>
      <t>Calyptranthes grandifolia</t>
    </r>
    <r>
      <rPr>
        <sz val="11"/>
        <color theme="1"/>
        <rFont val="Times New Roman"/>
        <family val="1"/>
      </rPr>
      <t xml:space="preserve"> O.Berg</t>
    </r>
  </si>
  <si>
    <r>
      <rPr>
        <i/>
        <sz val="11"/>
        <color theme="1"/>
        <rFont val="Times New Roman"/>
        <family val="1"/>
      </rPr>
      <t xml:space="preserve">Calyptranthes </t>
    </r>
    <r>
      <rPr>
        <sz val="11"/>
        <color theme="1"/>
        <rFont val="Times New Roman"/>
        <family val="1"/>
      </rPr>
      <t xml:space="preserve">sp.; </t>
    </r>
    <r>
      <rPr>
        <i/>
        <sz val="11"/>
        <color theme="1"/>
        <rFont val="Times New Roman"/>
        <family val="1"/>
      </rPr>
      <t xml:space="preserve">Gomidesia </t>
    </r>
    <r>
      <rPr>
        <sz val="11"/>
        <color theme="1"/>
        <rFont val="Times New Roman"/>
        <family val="1"/>
      </rPr>
      <t xml:space="preserve">sp.; </t>
    </r>
    <r>
      <rPr>
        <i/>
        <sz val="11"/>
        <color theme="1"/>
        <rFont val="Times New Roman"/>
        <family val="1"/>
      </rPr>
      <t>Marlierea</t>
    </r>
    <r>
      <rPr>
        <sz val="11"/>
        <color theme="1"/>
        <rFont val="Times New Roman"/>
        <family val="1"/>
      </rPr>
      <t xml:space="preserve"> sp.</t>
    </r>
  </si>
  <si>
    <r>
      <rPr>
        <i/>
        <sz val="11"/>
        <color theme="1"/>
        <rFont val="Times New Roman"/>
        <family val="1"/>
      </rPr>
      <t>Myrciaria axillaris</t>
    </r>
    <r>
      <rPr>
        <sz val="11"/>
        <color theme="1"/>
        <rFont val="Times New Roman"/>
        <family val="1"/>
      </rPr>
      <t xml:space="preserve"> O.Berg; </t>
    </r>
    <r>
      <rPr>
        <i/>
        <sz val="11"/>
        <color theme="1"/>
        <rFont val="Times New Roman"/>
        <family val="1"/>
      </rPr>
      <t>Myrciaria leucophloea</t>
    </r>
    <r>
      <rPr>
        <sz val="11"/>
        <color theme="1"/>
        <rFont val="Times New Roman"/>
        <family val="1"/>
      </rPr>
      <t xml:space="preserve"> O.Berg; </t>
    </r>
    <r>
      <rPr>
        <i/>
        <sz val="11"/>
        <color theme="1"/>
        <rFont val="Times New Roman"/>
        <family val="1"/>
      </rPr>
      <t xml:space="preserve">Myrciaria salzmanni </t>
    </r>
    <r>
      <rPr>
        <sz val="11"/>
        <color theme="1"/>
        <rFont val="Times New Roman"/>
        <family val="1"/>
      </rPr>
      <t>(Benth.) O.Berg</t>
    </r>
  </si>
  <si>
    <r>
      <rPr>
        <i/>
        <sz val="11"/>
        <color theme="1"/>
        <rFont val="Times New Roman"/>
        <family val="1"/>
      </rPr>
      <t xml:space="preserve">Psidium araca </t>
    </r>
    <r>
      <rPr>
        <sz val="11"/>
        <color theme="1"/>
        <rFont val="Times New Roman"/>
        <family val="1"/>
      </rPr>
      <t xml:space="preserve">Raddi; </t>
    </r>
    <r>
      <rPr>
        <i/>
        <sz val="11"/>
        <color theme="1"/>
        <rFont val="Times New Roman"/>
        <family val="1"/>
      </rPr>
      <t xml:space="preserve">Psidium ooideum </t>
    </r>
    <r>
      <rPr>
        <sz val="11"/>
        <color theme="1"/>
        <rFont val="Times New Roman"/>
        <family val="1"/>
      </rPr>
      <t xml:space="preserve">O.Berg; </t>
    </r>
    <r>
      <rPr>
        <i/>
        <sz val="11"/>
        <color theme="1"/>
        <rFont val="Times New Roman"/>
        <family val="1"/>
      </rPr>
      <t>Psidium ypanemense</t>
    </r>
    <r>
      <rPr>
        <sz val="11"/>
        <color theme="1"/>
        <rFont val="Times New Roman"/>
        <family val="1"/>
      </rPr>
      <t xml:space="preserve"> O.Berg</t>
    </r>
  </si>
  <si>
    <r>
      <rPr>
        <i/>
        <sz val="11"/>
        <color theme="1"/>
        <rFont val="Times New Roman"/>
        <family val="1"/>
      </rPr>
      <t>Guapira olfersiana</t>
    </r>
    <r>
      <rPr>
        <sz val="11"/>
        <color theme="1"/>
        <rFont val="Times New Roman"/>
        <family val="1"/>
      </rPr>
      <t xml:space="preserve"> (Link, Klotzsch &amp; Otto) Lundell; </t>
    </r>
    <r>
      <rPr>
        <i/>
        <sz val="11"/>
        <color theme="1"/>
        <rFont val="Times New Roman"/>
        <family val="1"/>
      </rPr>
      <t xml:space="preserve">Torrubia olfersiana </t>
    </r>
    <r>
      <rPr>
        <sz val="11"/>
        <color theme="1"/>
        <rFont val="Times New Roman"/>
        <family val="1"/>
      </rPr>
      <t>(Link, Klotzsch &amp; Otto) Standl.</t>
    </r>
  </si>
  <si>
    <r>
      <rPr>
        <i/>
        <sz val="11"/>
        <color theme="1"/>
        <rFont val="Times New Roman"/>
        <family val="1"/>
      </rPr>
      <t>Pera obovata</t>
    </r>
    <r>
      <rPr>
        <sz val="11"/>
        <color theme="1"/>
        <rFont val="Times New Roman"/>
        <family val="1"/>
      </rPr>
      <t xml:space="preserve"> (Klotzsch) Baill.</t>
    </r>
  </si>
  <si>
    <r>
      <rPr>
        <i/>
        <sz val="11"/>
        <color theme="1"/>
        <rFont val="Times New Roman"/>
        <family val="1"/>
      </rPr>
      <t>Olyra micrantha</t>
    </r>
    <r>
      <rPr>
        <sz val="11"/>
        <color theme="1"/>
        <rFont val="Times New Roman"/>
        <family val="1"/>
      </rPr>
      <t xml:space="preserve"> Kunth;</t>
    </r>
    <r>
      <rPr>
        <i/>
        <sz val="11"/>
        <color theme="1"/>
        <rFont val="Times New Roman"/>
        <family val="1"/>
      </rPr>
      <t xml:space="preserve"> Parodiolyra micrantha</t>
    </r>
    <r>
      <rPr>
        <sz val="11"/>
        <color theme="1"/>
        <rFont val="Times New Roman"/>
        <family val="1"/>
      </rPr>
      <t xml:space="preserve"> (Kunth) Davidse &amp; Zuloaga</t>
    </r>
  </si>
  <si>
    <r>
      <rPr>
        <i/>
        <sz val="11"/>
        <color theme="1"/>
        <rFont val="Times New Roman"/>
        <family val="1"/>
      </rPr>
      <t>Myrsine paulensis</t>
    </r>
    <r>
      <rPr>
        <sz val="11"/>
        <color theme="1"/>
        <rFont val="Times New Roman"/>
        <family val="1"/>
      </rPr>
      <t xml:space="preserve"> A.DC.;</t>
    </r>
    <r>
      <rPr>
        <i/>
        <sz val="11"/>
        <color theme="1"/>
        <rFont val="Times New Roman"/>
        <family val="1"/>
      </rPr>
      <t xml:space="preserve"> Myrsine rufescens</t>
    </r>
    <r>
      <rPr>
        <sz val="11"/>
        <color theme="1"/>
        <rFont val="Times New Roman"/>
        <family val="1"/>
      </rPr>
      <t xml:space="preserve"> A.DC.; </t>
    </r>
    <r>
      <rPr>
        <i/>
        <sz val="11"/>
        <color theme="1"/>
        <rFont val="Times New Roman"/>
        <family val="1"/>
      </rPr>
      <t>Rapanea ferruginea</t>
    </r>
    <r>
      <rPr>
        <sz val="11"/>
        <color theme="1"/>
        <rFont val="Times New Roman"/>
        <family val="1"/>
      </rPr>
      <t xml:space="preserve"> (Ruiz &amp; Pav.) Mez</t>
    </r>
  </si>
  <si>
    <r>
      <rPr>
        <i/>
        <sz val="11"/>
        <color theme="1"/>
        <rFont val="Times New Roman"/>
        <family val="1"/>
      </rPr>
      <t>Rapanea umbellata</t>
    </r>
    <r>
      <rPr>
        <sz val="11"/>
        <color theme="1"/>
        <rFont val="Times New Roman"/>
        <family val="1"/>
      </rPr>
      <t xml:space="preserve"> (Mart.) Mez;</t>
    </r>
    <r>
      <rPr>
        <i/>
        <sz val="11"/>
        <color theme="1"/>
        <rFont val="Times New Roman"/>
        <family val="1"/>
      </rPr>
      <t xml:space="preserve"> Rapanea umbrosa</t>
    </r>
    <r>
      <rPr>
        <sz val="11"/>
        <color theme="1"/>
        <rFont val="Times New Roman"/>
        <family val="1"/>
      </rPr>
      <t xml:space="preserve"> (Mart.) Mez</t>
    </r>
  </si>
  <si>
    <r>
      <rPr>
        <i/>
        <sz val="11"/>
        <color theme="1"/>
        <rFont val="Times New Roman"/>
        <family val="1"/>
      </rPr>
      <t>Roupala brasiliensis</t>
    </r>
    <r>
      <rPr>
        <sz val="11"/>
        <color theme="1"/>
        <rFont val="Times New Roman"/>
        <family val="1"/>
      </rPr>
      <t xml:space="preserve"> Klotzsch</t>
    </r>
  </si>
  <si>
    <r>
      <rPr>
        <i/>
        <sz val="11"/>
        <color theme="1"/>
        <rFont val="Times New Roman"/>
        <family val="1"/>
      </rPr>
      <t>Prunus sphaerocarpa</t>
    </r>
    <r>
      <rPr>
        <sz val="11"/>
        <color theme="1"/>
        <rFont val="Times New Roman"/>
        <family val="1"/>
      </rPr>
      <t xml:space="preserve"> Sw.; Prunus brasiliensis Dietrich; Prunus sellowii Koehne</t>
    </r>
  </si>
  <si>
    <r>
      <rPr>
        <i/>
        <sz val="11"/>
        <color theme="1"/>
        <rFont val="Times New Roman"/>
        <family val="1"/>
      </rPr>
      <t>Bathysa meridionalis</t>
    </r>
    <r>
      <rPr>
        <sz val="11"/>
        <color theme="1"/>
        <rFont val="Times New Roman"/>
        <family val="1"/>
      </rPr>
      <t xml:space="preserve"> L.B.Sm. &amp; Downs</t>
    </r>
  </si>
  <si>
    <t>Coutarea</t>
  </si>
  <si>
    <t>(Jacq.) K.Schum.</t>
  </si>
  <si>
    <t>murta-do-mato, quina-quina</t>
  </si>
  <si>
    <r>
      <rPr>
        <i/>
        <sz val="11"/>
        <color theme="1"/>
        <rFont val="Times New Roman"/>
        <family val="1"/>
      </rPr>
      <t>Margaritopsis cephalantha</t>
    </r>
    <r>
      <rPr>
        <sz val="11"/>
        <color theme="1"/>
        <rFont val="Times New Roman"/>
        <family val="1"/>
      </rPr>
      <t xml:space="preserve"> (Müll.Arg.) C.M.Taylor; </t>
    </r>
    <r>
      <rPr>
        <i/>
        <sz val="11"/>
        <color theme="1"/>
        <rFont val="Times New Roman"/>
        <family val="1"/>
      </rPr>
      <t>Psychotria cephalantha</t>
    </r>
    <r>
      <rPr>
        <sz val="11"/>
        <color theme="1"/>
        <rFont val="Times New Roman"/>
        <family val="1"/>
      </rPr>
      <t xml:space="preserve"> (Müll.Arg.) Standl.</t>
    </r>
  </si>
  <si>
    <r>
      <rPr>
        <i/>
        <sz val="11"/>
        <color theme="1"/>
        <rFont val="Times New Roman"/>
        <family val="1"/>
      </rPr>
      <t>Psychotria malaneoides</t>
    </r>
    <r>
      <rPr>
        <sz val="11"/>
        <color theme="1"/>
        <rFont val="Times New Roman"/>
        <family val="1"/>
      </rPr>
      <t xml:space="preserve"> Müll.Arg.</t>
    </r>
  </si>
  <si>
    <r>
      <rPr>
        <i/>
        <sz val="11"/>
        <color theme="1"/>
        <rFont val="Times New Roman"/>
        <family val="1"/>
      </rPr>
      <t>Psychotria ruelliifolia</t>
    </r>
    <r>
      <rPr>
        <sz val="11"/>
        <color theme="1"/>
        <rFont val="Times New Roman"/>
        <family val="1"/>
      </rPr>
      <t xml:space="preserve"> (Cham. &amp; Schltdl.) Müll.Arg.</t>
    </r>
  </si>
  <si>
    <r>
      <rPr>
        <i/>
        <sz val="11"/>
        <color theme="1"/>
        <rFont val="Times New Roman"/>
        <family val="1"/>
      </rPr>
      <t>Psychotria hancorniifolia</t>
    </r>
    <r>
      <rPr>
        <sz val="11"/>
        <color theme="1"/>
        <rFont val="Times New Roman"/>
        <family val="1"/>
      </rPr>
      <t xml:space="preserve"> Benth.; </t>
    </r>
    <r>
      <rPr>
        <i/>
        <sz val="11"/>
        <color theme="1"/>
        <rFont val="Times New Roman"/>
        <family val="1"/>
      </rPr>
      <t>Psychotria longipes</t>
    </r>
    <r>
      <rPr>
        <sz val="11"/>
        <color theme="1"/>
        <rFont val="Times New Roman"/>
        <family val="1"/>
      </rPr>
      <t xml:space="preserve"> Müll. Arg.;</t>
    </r>
    <r>
      <rPr>
        <i/>
        <sz val="11"/>
        <color theme="1"/>
        <rFont val="Times New Roman"/>
        <family val="1"/>
      </rPr>
      <t xml:space="preserve"> Psychotria sessilis</t>
    </r>
    <r>
      <rPr>
        <sz val="11"/>
        <color theme="1"/>
        <rFont val="Times New Roman"/>
        <family val="1"/>
      </rPr>
      <t xml:space="preserve"> (Vell.) Müll. Arg.;</t>
    </r>
    <r>
      <rPr>
        <i/>
        <sz val="11"/>
        <color theme="1"/>
        <rFont val="Times New Roman"/>
        <family val="1"/>
      </rPr>
      <t xml:space="preserve"> Psychotria vellosiana</t>
    </r>
    <r>
      <rPr>
        <sz val="11"/>
        <color theme="1"/>
        <rFont val="Times New Roman"/>
        <family val="1"/>
      </rPr>
      <t xml:space="preserve"> Benth.</t>
    </r>
  </si>
  <si>
    <r>
      <rPr>
        <i/>
        <sz val="11"/>
        <color theme="1"/>
        <rFont val="Times New Roman"/>
        <family val="1"/>
      </rPr>
      <t>Pouteria pellita</t>
    </r>
    <r>
      <rPr>
        <sz val="11"/>
        <color theme="1"/>
        <rFont val="Times New Roman"/>
        <family val="1"/>
      </rPr>
      <t xml:space="preserve"> Baehni</t>
    </r>
  </si>
  <si>
    <r>
      <rPr>
        <i/>
        <sz val="11"/>
        <color theme="1"/>
        <rFont val="Times New Roman"/>
        <family val="1"/>
      </rPr>
      <t>Cestrum lanceolatum</t>
    </r>
    <r>
      <rPr>
        <sz val="11"/>
        <color theme="1"/>
        <rFont val="Times New Roman"/>
        <family val="1"/>
      </rPr>
      <t xml:space="preserve"> Schott ex Sendtn.; </t>
    </r>
    <r>
      <rPr>
        <i/>
        <sz val="11"/>
        <color theme="1"/>
        <rFont val="Times New Roman"/>
        <family val="1"/>
      </rPr>
      <t xml:space="preserve">Cestrum sessiliflorum </t>
    </r>
    <r>
      <rPr>
        <sz val="11"/>
        <color theme="1"/>
        <rFont val="Times New Roman"/>
        <family val="1"/>
      </rPr>
      <t>Schott ex Sendtn.</t>
    </r>
  </si>
  <si>
    <r>
      <rPr>
        <i/>
        <sz val="11"/>
        <color theme="1"/>
        <rFont val="Times New Roman"/>
        <family val="1"/>
      </rPr>
      <t>Solanum excelsum</t>
    </r>
    <r>
      <rPr>
        <sz val="11"/>
        <color theme="1"/>
        <rFont val="Times New Roman"/>
        <family val="1"/>
      </rPr>
      <t xml:space="preserve"> A.St.-Hil. ex Dunal;</t>
    </r>
    <r>
      <rPr>
        <i/>
        <sz val="11"/>
        <color theme="1"/>
        <rFont val="Times New Roman"/>
        <family val="1"/>
      </rPr>
      <t xml:space="preserve"> Solanum praealtum</t>
    </r>
    <r>
      <rPr>
        <sz val="11"/>
        <color theme="1"/>
        <rFont val="Times New Roman"/>
        <family val="1"/>
      </rPr>
      <t xml:space="preserve"> Sendtn.</t>
    </r>
  </si>
  <si>
    <r>
      <rPr>
        <i/>
        <sz val="11"/>
        <color theme="1"/>
        <rFont val="Times New Roman"/>
        <family val="1"/>
      </rPr>
      <t>Solanum inaequale</t>
    </r>
    <r>
      <rPr>
        <sz val="11"/>
        <color theme="1"/>
        <rFont val="Times New Roman"/>
        <family val="1"/>
      </rPr>
      <t xml:space="preserve"> Vell.</t>
    </r>
  </si>
  <si>
    <r>
      <rPr>
        <i/>
        <sz val="11"/>
        <color theme="1"/>
        <rFont val="Times New Roman"/>
        <family val="1"/>
      </rPr>
      <t>Cyathea schanschin</t>
    </r>
    <r>
      <rPr>
        <sz val="11"/>
        <color theme="1"/>
        <rFont val="Times New Roman"/>
        <family val="1"/>
      </rPr>
      <t xml:space="preserve"> Mart.; </t>
    </r>
    <r>
      <rPr>
        <i/>
        <sz val="11"/>
        <color theme="1"/>
        <rFont val="Times New Roman"/>
        <family val="1"/>
      </rPr>
      <t>Cyathea vestita</t>
    </r>
    <r>
      <rPr>
        <sz val="11"/>
        <color theme="1"/>
        <rFont val="Times New Roman"/>
        <family val="1"/>
      </rPr>
      <t xml:space="preserve"> Mart.</t>
    </r>
  </si>
  <si>
    <t>Pq. Mun. Alto da Boa Vista</t>
  </si>
  <si>
    <t>eucaliptal; mata secundária</t>
  </si>
  <si>
    <r>
      <rPr>
        <i/>
        <sz val="11"/>
        <color theme="1"/>
        <rFont val="Times New Roman"/>
        <family val="1"/>
      </rPr>
      <t>Eupatorium odoratum</t>
    </r>
    <r>
      <rPr>
        <sz val="11"/>
        <color theme="1"/>
        <rFont val="Times New Roman"/>
        <family val="1"/>
      </rPr>
      <t xml:space="preserve"> L.</t>
    </r>
  </si>
  <si>
    <r>
      <rPr>
        <i/>
        <sz val="11"/>
        <color theme="1"/>
        <rFont val="Times New Roman"/>
        <family val="1"/>
      </rPr>
      <t>Tradescantia pallida</t>
    </r>
    <r>
      <rPr>
        <sz val="11"/>
        <color theme="1"/>
        <rFont val="Times New Roman"/>
        <family val="1"/>
      </rPr>
      <t xml:space="preserve"> (Rose) D.R.Hunt var. </t>
    </r>
    <r>
      <rPr>
        <i/>
        <sz val="11"/>
        <color theme="1"/>
        <rFont val="Times New Roman"/>
        <family val="1"/>
      </rPr>
      <t>purpurea</t>
    </r>
    <r>
      <rPr>
        <sz val="11"/>
        <color theme="1"/>
        <rFont val="Times New Roman"/>
        <family val="1"/>
      </rPr>
      <t xml:space="preserve"> Boom</t>
    </r>
  </si>
  <si>
    <r>
      <rPr>
        <i/>
        <sz val="11"/>
        <color theme="1"/>
        <rFont val="Times New Roman"/>
        <family val="1"/>
      </rPr>
      <t>Panicum divaricatum</t>
    </r>
    <r>
      <rPr>
        <sz val="11"/>
        <color theme="1"/>
        <rFont val="Times New Roman"/>
        <family val="1"/>
      </rPr>
      <t xml:space="preserve"> L.</t>
    </r>
  </si>
  <si>
    <r>
      <rPr>
        <i/>
        <sz val="11"/>
        <color theme="1"/>
        <rFont val="Times New Roman"/>
        <family val="1"/>
      </rPr>
      <t>Gochnatia polymorpha</t>
    </r>
    <r>
      <rPr>
        <sz val="11"/>
        <color theme="1"/>
        <rFont val="Times New Roman"/>
        <family val="1"/>
      </rPr>
      <t xml:space="preserve">  (Less.) Cabrera; </t>
    </r>
    <r>
      <rPr>
        <i/>
        <sz val="11"/>
        <color theme="1"/>
        <rFont val="Times New Roman"/>
        <family val="1"/>
      </rPr>
      <t>Moquinia polymorpha</t>
    </r>
    <r>
      <rPr>
        <sz val="11"/>
        <color theme="1"/>
        <rFont val="Times New Roman"/>
        <family val="1"/>
      </rPr>
      <t xml:space="preserve"> (Less.) DC.</t>
    </r>
  </si>
  <si>
    <t>Jardim Ângela</t>
  </si>
  <si>
    <r>
      <rPr>
        <i/>
        <sz val="11"/>
        <color theme="1"/>
        <rFont val="Times New Roman"/>
        <family val="1"/>
      </rPr>
      <t>Bignonia exoleta</t>
    </r>
    <r>
      <rPr>
        <sz val="11"/>
        <color theme="1"/>
        <rFont val="Times New Roman"/>
        <family val="1"/>
      </rPr>
      <t xml:space="preserve"> Vell.; </t>
    </r>
    <r>
      <rPr>
        <i/>
        <sz val="11"/>
        <color theme="1"/>
        <rFont val="Times New Roman"/>
        <family val="1"/>
      </rPr>
      <t>Macfadyena unguis-cati</t>
    </r>
    <r>
      <rPr>
        <sz val="11"/>
        <color theme="1"/>
        <rFont val="Times New Roman"/>
        <family val="1"/>
      </rPr>
      <t xml:space="preserve"> (L.) A.H.Gentry</t>
    </r>
  </si>
  <si>
    <r>
      <rPr>
        <i/>
        <sz val="11"/>
        <color theme="1"/>
        <rFont val="Times New Roman"/>
        <family val="1"/>
      </rPr>
      <t>Arrabidaea samydoides</t>
    </r>
    <r>
      <rPr>
        <sz val="11"/>
        <color theme="1"/>
        <rFont val="Times New Roman"/>
        <family val="1"/>
      </rPr>
      <t xml:space="preserve"> (Cham.) Sandwith; </t>
    </r>
    <r>
      <rPr>
        <i/>
        <sz val="11"/>
        <color theme="1"/>
        <rFont val="Times New Roman"/>
        <family val="1"/>
      </rPr>
      <t>Petastoma samydoides</t>
    </r>
    <r>
      <rPr>
        <sz val="11"/>
        <color theme="1"/>
        <rFont val="Times New Roman"/>
        <family val="1"/>
      </rPr>
      <t xml:space="preserve"> Miers</t>
    </r>
  </si>
  <si>
    <t>Carya</t>
  </si>
  <si>
    <t>illinoiensis</t>
  </si>
  <si>
    <t>(Wangenh.) K.Koch</t>
  </si>
  <si>
    <t>Carya pecan (Marshall) Engl. &amp; Graebn.</t>
  </si>
  <si>
    <t>noz-pecã</t>
  </si>
  <si>
    <t>Anhanguera</t>
  </si>
  <si>
    <t>campo; eucaliptal; jardins; mata secundária</t>
  </si>
  <si>
    <r>
      <rPr>
        <i/>
        <sz val="11"/>
        <color theme="1"/>
        <rFont val="Times New Roman"/>
        <family val="1"/>
      </rPr>
      <t>Bromelia fastuosa</t>
    </r>
    <r>
      <rPr>
        <sz val="11"/>
        <color theme="1"/>
        <rFont val="Times New Roman"/>
        <family val="1"/>
      </rPr>
      <t xml:space="preserve"> Lindl.</t>
    </r>
  </si>
  <si>
    <t>cuneifolium</t>
  </si>
  <si>
    <t>Erythroxylum amplifolium (Mart.) O.E.Schulz var. myrtilloides (Peyr.) O.E.Schulz</t>
  </si>
  <si>
    <r>
      <rPr>
        <i/>
        <sz val="11"/>
        <color theme="1"/>
        <rFont val="Times New Roman"/>
        <family val="1"/>
      </rPr>
      <t>Calliandra selloi</t>
    </r>
    <r>
      <rPr>
        <sz val="11"/>
        <color theme="1"/>
        <rFont val="Times New Roman"/>
        <family val="1"/>
      </rPr>
      <t xml:space="preserve"> (Spreng.) J.F.Macbr.</t>
    </r>
  </si>
  <si>
    <r>
      <rPr>
        <i/>
        <sz val="11"/>
        <color theme="1"/>
        <rFont val="Times New Roman"/>
        <family val="1"/>
      </rPr>
      <t>Peltodon radicans</t>
    </r>
    <r>
      <rPr>
        <sz val="11"/>
        <color theme="1"/>
        <rFont val="Times New Roman"/>
        <family val="1"/>
      </rPr>
      <t xml:space="preserve"> Pohl</t>
    </r>
  </si>
  <si>
    <r>
      <rPr>
        <i/>
        <sz val="11"/>
        <color theme="1"/>
        <rFont val="Times New Roman"/>
        <family val="1"/>
      </rPr>
      <t>Pavonia spinifex</t>
    </r>
    <r>
      <rPr>
        <sz val="11"/>
        <color theme="1"/>
        <rFont val="Times New Roman"/>
        <family val="1"/>
      </rPr>
      <t xml:space="preserve"> (L.) Cav. subsp. </t>
    </r>
    <r>
      <rPr>
        <i/>
        <sz val="11"/>
        <color theme="1"/>
        <rFont val="Times New Roman"/>
        <family val="1"/>
      </rPr>
      <t xml:space="preserve">communis </t>
    </r>
    <r>
      <rPr>
        <sz val="11"/>
        <color theme="1"/>
        <rFont val="Times New Roman"/>
        <family val="1"/>
      </rPr>
      <t xml:space="preserve">(A.St.-Hil.) Gürke; </t>
    </r>
    <r>
      <rPr>
        <i/>
        <sz val="11"/>
        <color theme="1"/>
        <rFont val="Times New Roman"/>
        <family val="1"/>
      </rPr>
      <t>Typhalea spinifex</t>
    </r>
    <r>
      <rPr>
        <sz val="11"/>
        <color theme="1"/>
        <rFont val="Times New Roman"/>
        <family val="1"/>
      </rPr>
      <t xml:space="preserve"> (L.) C.Presl</t>
    </r>
  </si>
  <si>
    <r>
      <rPr>
        <i/>
        <sz val="11"/>
        <color theme="1"/>
        <rFont val="Times New Roman"/>
        <family val="1"/>
      </rPr>
      <t>Waltheria americana</t>
    </r>
    <r>
      <rPr>
        <sz val="11"/>
        <color theme="1"/>
        <rFont val="Times New Roman"/>
        <family val="1"/>
      </rPr>
      <t xml:space="preserve"> L.</t>
    </r>
  </si>
  <si>
    <r>
      <rPr>
        <i/>
        <sz val="11"/>
        <color theme="1"/>
        <rFont val="Times New Roman"/>
        <family val="1"/>
      </rPr>
      <t>Leandra atropurpurea</t>
    </r>
    <r>
      <rPr>
        <sz val="11"/>
        <color theme="1"/>
        <rFont val="Times New Roman"/>
        <family val="1"/>
      </rPr>
      <t xml:space="preserve"> Cogn.</t>
    </r>
  </si>
  <si>
    <r>
      <rPr>
        <i/>
        <sz val="11"/>
        <color theme="1"/>
        <rFont val="Times New Roman"/>
        <family val="1"/>
      </rPr>
      <t>Campomanesia chrysophylla</t>
    </r>
    <r>
      <rPr>
        <sz val="11"/>
        <color theme="1"/>
        <rFont val="Times New Roman"/>
        <family val="1"/>
      </rPr>
      <t xml:space="preserve"> (O.Berg) Nied.</t>
    </r>
  </si>
  <si>
    <r>
      <rPr>
        <i/>
        <sz val="11"/>
        <color theme="1"/>
        <rFont val="Times New Roman"/>
        <family val="1"/>
      </rPr>
      <t>Campomanesia affinis</t>
    </r>
    <r>
      <rPr>
        <sz val="11"/>
        <color theme="1"/>
        <rFont val="Times New Roman"/>
        <family val="1"/>
      </rPr>
      <t xml:space="preserve"> O.Berg; </t>
    </r>
    <r>
      <rPr>
        <i/>
        <sz val="11"/>
        <color theme="1"/>
        <rFont val="Times New Roman"/>
        <family val="1"/>
      </rPr>
      <t>Campomanesia pohliana</t>
    </r>
    <r>
      <rPr>
        <sz val="11"/>
        <color theme="1"/>
        <rFont val="Times New Roman"/>
        <family val="1"/>
      </rPr>
      <t xml:space="preserve"> O.Berg; </t>
    </r>
    <r>
      <rPr>
        <i/>
        <sz val="11"/>
        <color theme="1"/>
        <rFont val="Times New Roman"/>
        <family val="1"/>
      </rPr>
      <t>Campomanesia reticulata</t>
    </r>
    <r>
      <rPr>
        <sz val="11"/>
        <color theme="1"/>
        <rFont val="Times New Roman"/>
        <family val="1"/>
      </rPr>
      <t xml:space="preserve"> O.Berg; </t>
    </r>
    <r>
      <rPr>
        <i/>
        <sz val="11"/>
        <color theme="1"/>
        <rFont val="Times New Roman"/>
        <family val="1"/>
      </rPr>
      <t>Campomanesia rugosa</t>
    </r>
    <r>
      <rPr>
        <sz val="11"/>
        <color theme="1"/>
        <rFont val="Times New Roman"/>
        <family val="1"/>
      </rPr>
      <t xml:space="preserve"> O.Berg</t>
    </r>
  </si>
  <si>
    <r>
      <rPr>
        <i/>
        <sz val="11"/>
        <color theme="1"/>
        <rFont val="Times New Roman"/>
        <family val="1"/>
      </rPr>
      <t>Rapanea gardneriana</t>
    </r>
    <r>
      <rPr>
        <sz val="11"/>
        <color theme="1"/>
        <rFont val="Times New Roman"/>
        <family val="1"/>
      </rPr>
      <t xml:space="preserve"> (A.DC.) Mez</t>
    </r>
  </si>
  <si>
    <r>
      <rPr>
        <i/>
        <sz val="11"/>
        <color theme="1"/>
        <rFont val="Times New Roman"/>
        <family val="1"/>
      </rPr>
      <t>Relbunium hypocarpium</t>
    </r>
    <r>
      <rPr>
        <sz val="11"/>
        <color theme="1"/>
        <rFont val="Times New Roman"/>
        <family val="1"/>
      </rPr>
      <t xml:space="preserve"> (L.) Endl. ex Griseb.</t>
    </r>
  </si>
  <si>
    <r>
      <rPr>
        <i/>
        <sz val="11"/>
        <color theme="1"/>
        <rFont val="Times New Roman"/>
        <family val="1"/>
      </rPr>
      <t>Buddleja brasiliensis</t>
    </r>
    <r>
      <rPr>
        <sz val="11"/>
        <color theme="1"/>
        <rFont val="Times New Roman"/>
        <family val="1"/>
      </rPr>
      <t xml:space="preserve"> Jacq. ex Spreng.</t>
    </r>
  </si>
  <si>
    <r>
      <rPr>
        <i/>
        <sz val="11"/>
        <color theme="1"/>
        <rFont val="Times New Roman"/>
        <family val="1"/>
      </rPr>
      <t>Solanum asterocormum</t>
    </r>
    <r>
      <rPr>
        <sz val="11"/>
        <color theme="1"/>
        <rFont val="Times New Roman"/>
        <family val="1"/>
      </rPr>
      <t xml:space="preserve"> Dunal</t>
    </r>
  </si>
  <si>
    <r>
      <rPr>
        <i/>
        <sz val="11"/>
        <color theme="1"/>
        <rFont val="Times New Roman"/>
        <family val="1"/>
      </rPr>
      <t>Lantana czermakii</t>
    </r>
    <r>
      <rPr>
        <sz val="11"/>
        <color theme="1"/>
        <rFont val="Times New Roman"/>
        <family val="1"/>
      </rPr>
      <t xml:space="preserve"> Briq.; </t>
    </r>
    <r>
      <rPr>
        <i/>
        <sz val="11"/>
        <color theme="1"/>
        <rFont val="Times New Roman"/>
        <family val="1"/>
      </rPr>
      <t>Lantana lilacina</t>
    </r>
    <r>
      <rPr>
        <sz val="11"/>
        <color theme="1"/>
        <rFont val="Times New Roman"/>
        <family val="1"/>
      </rPr>
      <t xml:space="preserve"> Desf.</t>
    </r>
  </si>
  <si>
    <r>
      <rPr>
        <i/>
        <sz val="11"/>
        <color theme="1"/>
        <rFont val="Times New Roman"/>
        <family val="1"/>
      </rPr>
      <t>Lantana geminata</t>
    </r>
    <r>
      <rPr>
        <sz val="11"/>
        <color theme="1"/>
        <rFont val="Times New Roman"/>
        <family val="1"/>
      </rPr>
      <t xml:space="preserve"> (Kunth) Spreng.</t>
    </r>
  </si>
  <si>
    <r>
      <rPr>
        <i/>
        <sz val="11"/>
        <color theme="1"/>
        <rFont val="Times New Roman"/>
        <family val="1"/>
      </rPr>
      <t>Alpinia speciosa</t>
    </r>
    <r>
      <rPr>
        <sz val="11"/>
        <color theme="1"/>
        <rFont val="Times New Roman"/>
        <family val="1"/>
      </rPr>
      <t xml:space="preserve"> (J.C.Wendl.) K.Schum.</t>
    </r>
  </si>
  <si>
    <t>C.Sm.</t>
  </si>
  <si>
    <t>pinheiro-das-canárias</t>
  </si>
  <si>
    <r>
      <rPr>
        <i/>
        <sz val="11"/>
        <color theme="1"/>
        <rFont val="Times New Roman"/>
        <family val="1"/>
      </rPr>
      <t>Alsophila atrovirens</t>
    </r>
    <r>
      <rPr>
        <sz val="11"/>
        <color theme="1"/>
        <rFont val="Times New Roman"/>
        <family val="1"/>
      </rPr>
      <t xml:space="preserve"> (Langsd. &amp; Fisch.) C.Presl; </t>
    </r>
    <r>
      <rPr>
        <i/>
        <sz val="11"/>
        <color theme="1"/>
        <rFont val="Times New Roman"/>
        <family val="1"/>
      </rPr>
      <t>Alsophila radens</t>
    </r>
    <r>
      <rPr>
        <sz val="11"/>
        <color theme="1"/>
        <rFont val="Times New Roman"/>
        <family val="1"/>
      </rPr>
      <t xml:space="preserve"> Kaulf.; </t>
    </r>
    <r>
      <rPr>
        <i/>
        <sz val="11"/>
        <color theme="1"/>
        <rFont val="Times New Roman"/>
        <family val="1"/>
      </rPr>
      <t>Trichipteris atrovirens</t>
    </r>
    <r>
      <rPr>
        <sz val="11"/>
        <color theme="1"/>
        <rFont val="Times New Roman"/>
        <family val="1"/>
      </rPr>
      <t xml:space="preserve"> (Langsd. &amp; Fisch.) R.M.Tryon</t>
    </r>
  </si>
  <si>
    <t>Cidade Tiradentes</t>
  </si>
  <si>
    <t>brejo; mata secundária</t>
  </si>
  <si>
    <t>FFESP</t>
  </si>
  <si>
    <r>
      <rPr>
        <i/>
        <sz val="11"/>
        <color theme="1"/>
        <rFont val="Times New Roman"/>
        <family val="1"/>
      </rPr>
      <t>Gomidesia anacardiifolia</t>
    </r>
    <r>
      <rPr>
        <sz val="11"/>
        <color theme="1"/>
        <rFont val="Times New Roman"/>
        <family val="1"/>
      </rPr>
      <t xml:space="preserve"> (Gardner) O.Berg</t>
    </r>
  </si>
  <si>
    <t>Vila Matilde</t>
  </si>
  <si>
    <r>
      <rPr>
        <i/>
        <sz val="11"/>
        <color theme="1"/>
        <rFont val="Times New Roman"/>
        <family val="1"/>
      </rPr>
      <t>Mimosa sepiaria</t>
    </r>
    <r>
      <rPr>
        <sz val="11"/>
        <color theme="1"/>
        <rFont val="Times New Roman"/>
        <family val="1"/>
      </rPr>
      <t xml:space="preserve"> Benth.</t>
    </r>
  </si>
  <si>
    <t>vegetação ruderal, bosque</t>
  </si>
  <si>
    <t>vistoria</t>
  </si>
  <si>
    <t>Pq. Mun. Augusta - Prefeito Bruno Covas</t>
  </si>
  <si>
    <t>Consolação</t>
  </si>
  <si>
    <t>bosque; vegetação ruderal</t>
  </si>
  <si>
    <t>Carica</t>
  </si>
  <si>
    <t>papaya</t>
  </si>
  <si>
    <t>mamoeiro</t>
  </si>
  <si>
    <r>
      <rPr>
        <i/>
        <sz val="11"/>
        <color theme="1"/>
        <rFont val="Times New Roman"/>
        <family val="1"/>
      </rPr>
      <t>Tradescantia pendula</t>
    </r>
    <r>
      <rPr>
        <sz val="11"/>
        <color theme="1"/>
        <rFont val="Times New Roman"/>
        <family val="1"/>
      </rPr>
      <t xml:space="preserve"> (Schnizl.) D.R.Hunt </t>
    </r>
  </si>
  <si>
    <t xml:space="preserve">Nees </t>
  </si>
  <si>
    <t>Av. Bento Guelfi, entre n° 260 e 772, Iguatemi</t>
  </si>
  <si>
    <t>Iguatemi</t>
  </si>
  <si>
    <t>campo (área invadida em 2018)</t>
  </si>
  <si>
    <r>
      <rPr>
        <i/>
        <sz val="11"/>
        <color theme="1"/>
        <rFont val="Times New Roman"/>
        <family val="1"/>
      </rPr>
      <t xml:space="preserve">Eupatorium intermedium </t>
    </r>
    <r>
      <rPr>
        <sz val="11"/>
        <color theme="1"/>
        <rFont val="Times New Roman"/>
        <family val="1"/>
      </rPr>
      <t>DC.</t>
    </r>
  </si>
  <si>
    <r>
      <rPr>
        <i/>
        <sz val="11"/>
        <color theme="1"/>
        <rFont val="Times New Roman"/>
        <family val="1"/>
      </rPr>
      <t xml:space="preserve">Myrciaria macrocarpa </t>
    </r>
    <r>
      <rPr>
        <sz val="11"/>
        <color theme="1"/>
        <rFont val="Times New Roman"/>
        <family val="1"/>
      </rPr>
      <t>Usteri</t>
    </r>
  </si>
  <si>
    <t>Av. Raimundo P. Magalhães n° 8223 (Anastácio)</t>
  </si>
  <si>
    <r>
      <rPr>
        <i/>
        <sz val="11"/>
        <color theme="1"/>
        <rFont val="Times New Roman"/>
        <family val="1"/>
      </rPr>
      <t xml:space="preserve">Alternanthera moquinii </t>
    </r>
    <r>
      <rPr>
        <sz val="11"/>
        <color theme="1"/>
        <rFont val="Times New Roman"/>
        <family val="1"/>
      </rPr>
      <t xml:space="preserve">(Webb ex Moq.) Dusén; </t>
    </r>
    <r>
      <rPr>
        <i/>
        <sz val="11"/>
        <color theme="1"/>
        <rFont val="Times New Roman"/>
        <family val="1"/>
      </rPr>
      <t>Alternanthera ramosissima</t>
    </r>
    <r>
      <rPr>
        <sz val="11"/>
        <color theme="1"/>
        <rFont val="Times New Roman"/>
        <family val="1"/>
      </rPr>
      <t xml:space="preserve"> (Mart.) Chodat</t>
    </r>
  </si>
  <si>
    <t>Pirituba</t>
  </si>
  <si>
    <t>campo; bosques</t>
  </si>
  <si>
    <r>
      <rPr>
        <i/>
        <sz val="11"/>
        <color theme="1"/>
        <rFont val="Times New Roman"/>
        <family val="1"/>
      </rPr>
      <t>Baccharis pedalis</t>
    </r>
    <r>
      <rPr>
        <sz val="11"/>
        <color theme="1"/>
        <rFont val="Times New Roman"/>
        <family val="1"/>
      </rPr>
      <t xml:space="preserve"> Sch.Bip. ex Griseb.; </t>
    </r>
    <r>
      <rPr>
        <i/>
        <sz val="11"/>
        <color theme="1"/>
        <rFont val="Times New Roman"/>
        <family val="1"/>
      </rPr>
      <t>Baccharis rufescens</t>
    </r>
    <r>
      <rPr>
        <sz val="11"/>
        <color theme="1"/>
        <rFont val="Times New Roman"/>
        <family val="1"/>
      </rPr>
      <t xml:space="preserve"> Spreng.; </t>
    </r>
    <r>
      <rPr>
        <i/>
        <sz val="11"/>
        <color theme="1"/>
        <rFont val="Times New Roman"/>
        <family val="1"/>
      </rPr>
      <t>Baccharis tenuifolia</t>
    </r>
    <r>
      <rPr>
        <sz val="11"/>
        <color theme="1"/>
        <rFont val="Times New Roman"/>
        <family val="1"/>
      </rPr>
      <t xml:space="preserve"> DC.</t>
    </r>
  </si>
  <si>
    <r>
      <rPr>
        <i/>
        <sz val="11"/>
        <color theme="1"/>
        <rFont val="Times New Roman"/>
        <family val="1"/>
      </rPr>
      <t>Solidago microglossa</t>
    </r>
    <r>
      <rPr>
        <sz val="11"/>
        <color theme="1"/>
        <rFont val="Times New Roman"/>
        <family val="1"/>
      </rPr>
      <t xml:space="preserve"> DC.</t>
    </r>
  </si>
  <si>
    <r>
      <rPr>
        <i/>
        <sz val="11"/>
        <color theme="1"/>
        <rFont val="Times New Roman"/>
        <family val="1"/>
      </rPr>
      <t xml:space="preserve">Pycreus decumbens </t>
    </r>
    <r>
      <rPr>
        <sz val="11"/>
        <color theme="1"/>
        <rFont val="Times New Roman"/>
        <family val="1"/>
      </rPr>
      <t>T.Koyama</t>
    </r>
  </si>
  <si>
    <r>
      <rPr>
        <i/>
        <sz val="11"/>
        <color theme="1"/>
        <rFont val="Times New Roman"/>
        <family val="1"/>
      </rPr>
      <t>Tritonia crocosmiiflora</t>
    </r>
    <r>
      <rPr>
        <sz val="11"/>
        <color theme="1"/>
        <rFont val="Times New Roman"/>
        <family val="1"/>
      </rPr>
      <t xml:space="preserve"> G.Nicholson</t>
    </r>
  </si>
  <si>
    <r>
      <rPr>
        <i/>
        <sz val="11"/>
        <color theme="1"/>
        <rFont val="Times New Roman"/>
        <family val="1"/>
      </rPr>
      <t xml:space="preserve">Cuphea mesostemon </t>
    </r>
    <r>
      <rPr>
        <sz val="11"/>
        <color theme="1"/>
        <rFont val="Times New Roman"/>
        <family val="1"/>
      </rPr>
      <t>Koehne</t>
    </r>
  </si>
  <si>
    <r>
      <rPr>
        <i/>
        <sz val="11"/>
        <color theme="1"/>
        <rFont val="Times New Roman"/>
        <family val="1"/>
      </rPr>
      <t>Chaetogastra cerastifolia</t>
    </r>
    <r>
      <rPr>
        <sz val="11"/>
        <color theme="1"/>
        <rFont val="Times New Roman"/>
        <family val="1"/>
      </rPr>
      <t xml:space="preserve"> (Naudin) P.J.F.Guim. &amp; Michelang.; </t>
    </r>
    <r>
      <rPr>
        <i/>
        <sz val="11"/>
        <color theme="1"/>
        <rFont val="Times New Roman"/>
        <family val="1"/>
      </rPr>
      <t>Tibouchina cerastifolia</t>
    </r>
    <r>
      <rPr>
        <sz val="11"/>
        <color theme="1"/>
        <rFont val="Times New Roman"/>
        <family val="1"/>
      </rPr>
      <t xml:space="preserve"> (Naudin) Cogn.;</t>
    </r>
    <r>
      <rPr>
        <i/>
        <sz val="11"/>
        <color theme="1"/>
        <rFont val="Times New Roman"/>
        <family val="1"/>
      </rPr>
      <t xml:space="preserve"> Tibouchina herbacea</t>
    </r>
    <r>
      <rPr>
        <sz val="11"/>
        <color theme="1"/>
        <rFont val="Times New Roman"/>
        <family val="1"/>
      </rPr>
      <t xml:space="preserve"> (DC.) Cogn.</t>
    </r>
  </si>
  <si>
    <r>
      <rPr>
        <i/>
        <sz val="11"/>
        <color theme="1"/>
        <rFont val="Times New Roman"/>
        <family val="1"/>
      </rPr>
      <t>Borreria suaveolens</t>
    </r>
    <r>
      <rPr>
        <sz val="11"/>
        <color theme="1"/>
        <rFont val="Times New Roman"/>
        <family val="1"/>
      </rPr>
      <t xml:space="preserve"> G.Mey.</t>
    </r>
  </si>
  <si>
    <r>
      <rPr>
        <i/>
        <sz val="11"/>
        <color theme="1"/>
        <rFont val="Times New Roman"/>
        <family val="1"/>
      </rPr>
      <t xml:space="preserve">Gleichenia bifida </t>
    </r>
    <r>
      <rPr>
        <sz val="11"/>
        <color theme="1"/>
        <rFont val="Times New Roman"/>
        <family val="1"/>
      </rPr>
      <t xml:space="preserve">(Willd.) Spreng.; </t>
    </r>
    <r>
      <rPr>
        <i/>
        <sz val="11"/>
        <color theme="1"/>
        <rFont val="Times New Roman"/>
        <family val="1"/>
      </rPr>
      <t>Gleichenia furcata</t>
    </r>
    <r>
      <rPr>
        <sz val="11"/>
        <color theme="1"/>
        <rFont val="Times New Roman"/>
        <family val="1"/>
      </rPr>
      <t xml:space="preserve"> Spr.</t>
    </r>
  </si>
  <si>
    <t>Água Rasa</t>
  </si>
  <si>
    <r>
      <rPr>
        <i/>
        <sz val="11"/>
        <color theme="1"/>
        <rFont val="Times New Roman"/>
        <family val="1"/>
      </rPr>
      <t xml:space="preserve">Myrcia sphaerocarpa </t>
    </r>
    <r>
      <rPr>
        <sz val="11"/>
        <color theme="1"/>
        <rFont val="Times New Roman"/>
        <family val="1"/>
      </rPr>
      <t>DC.</t>
    </r>
  </si>
  <si>
    <t>(Spreng.) N.Silveira</t>
  </si>
  <si>
    <t>Myrcia laruotteana Cambess.</t>
  </si>
  <si>
    <t>Blanco</t>
  </si>
  <si>
    <t>mexeriqueira, poncã</t>
  </si>
  <si>
    <t>Socorro</t>
  </si>
  <si>
    <t>arborização recente; vegetação de várzea</t>
  </si>
  <si>
    <r>
      <rPr>
        <i/>
        <sz val="11"/>
        <color theme="1"/>
        <rFont val="Times New Roman"/>
        <family val="1"/>
      </rPr>
      <t xml:space="preserve">Inga fagifolia </t>
    </r>
    <r>
      <rPr>
        <sz val="11"/>
        <color theme="1"/>
        <rFont val="Times New Roman"/>
        <family val="1"/>
      </rPr>
      <t>Willd. ex Benth.</t>
    </r>
  </si>
  <si>
    <r>
      <rPr>
        <i/>
        <sz val="11"/>
        <color theme="1"/>
        <rFont val="Times New Roman"/>
        <family val="1"/>
      </rPr>
      <t>Heliocarpus americanus</t>
    </r>
    <r>
      <rPr>
        <sz val="11"/>
        <color theme="1"/>
        <rFont val="Times New Roman"/>
        <family val="1"/>
      </rPr>
      <t xml:space="preserve"> L.</t>
    </r>
  </si>
  <si>
    <t>PQ ZILDA NATEL'!A1</t>
  </si>
  <si>
    <t>PQ ZILDA ARNS'!A1</t>
  </si>
  <si>
    <t>VIV MANEQUINHO LOPES'!A1</t>
  </si>
  <si>
    <t>PQ VILA SILVIA'!A1</t>
  </si>
  <si>
    <t>PQ VILA GUILHERME'!A1</t>
  </si>
  <si>
    <t>PQ VILA DOS REMEDIOS'!A1</t>
  </si>
  <si>
    <t>PQ VILA DO RODEIO'!A1</t>
  </si>
  <si>
    <t>PQ VICTOR CIVITA'!A1</t>
  </si>
  <si>
    <t>VARZEA EMBU-GUACU'!A1</t>
  </si>
  <si>
    <t>PQ TIQUATIRA'!A1</t>
  </si>
  <si>
    <t>TER INDIG TENONDE-PORA'!A1</t>
  </si>
  <si>
    <t>TENIS CLUBE PAULISTA'!A1</t>
  </si>
  <si>
    <t>PQ TEN SIQUEIRA CAMPOS'!A1</t>
  </si>
  <si>
    <t>PQ TEN BRIG R FARIA LIMA'!A1</t>
  </si>
  <si>
    <t>PQ TATUAPE'!A1</t>
  </si>
  <si>
    <t>SITIO VIZINHO ZE TOCO'!A1</t>
  </si>
  <si>
    <t>SITIO RODA DAGUA'!A1</t>
  </si>
  <si>
    <t>SITIO PIRES'!A1</t>
  </si>
  <si>
    <t>SITIO PAIQUERE'!A1</t>
  </si>
  <si>
    <t>SITIO NOVA ESPERANCA'!A1</t>
  </si>
  <si>
    <t>SITIO NAKAO'!A1</t>
  </si>
  <si>
    <t>SITIO MORRO VERDE'!A1</t>
  </si>
  <si>
    <t>SITIO MORRINHOS'!A1</t>
  </si>
  <si>
    <t>SITIO MARAVILHA'!A1</t>
  </si>
  <si>
    <t>SITIO JOAO DE BARRO'!A1</t>
  </si>
  <si>
    <t>SITIO ESTR. MEIRE SCHUNCK'!A1</t>
  </si>
  <si>
    <t>SITIO JOSE GUILGUER'!A1</t>
  </si>
  <si>
    <t>SITIO BORDIN'!A1</t>
  </si>
  <si>
    <t>PQ SHANGRILA'!A1</t>
  </si>
  <si>
    <t>PQ SEVERO GOMES'!A1</t>
  </si>
  <si>
    <t>PQ SETE CAMPOS'!A1</t>
  </si>
  <si>
    <t>SESC INTERLAGOS'!A1</t>
  </si>
  <si>
    <t>PQ EST SERRA DO MAR'!A1</t>
  </si>
  <si>
    <t>PQ SENHOR DO VALE'!A1</t>
  </si>
  <si>
    <t>PQ SENA'!A1</t>
  </si>
  <si>
    <t>SEDE SUB VL PRUDENTE'!A1</t>
  </si>
  <si>
    <t>PQ SAVOY CITY'!A1</t>
  </si>
  <si>
    <t>PQ SAPOPEMBA'!A1</t>
  </si>
  <si>
    <t>PQ SAPE'!A1</t>
  </si>
  <si>
    <t>PQ SAO LUCAS'!A1</t>
  </si>
  <si>
    <t>PQ LINEAR SAO JOSE'!A1</t>
  </si>
  <si>
    <t>PQ SAO DOMINGOS'!A1</t>
  </si>
  <si>
    <t>PQ SANTO DIAS'!A1</t>
  </si>
  <si>
    <t>SANTA MARIA'!A1</t>
  </si>
  <si>
    <t>PQ SANTA AMELIA'!A1</t>
  </si>
  <si>
    <t>RUA ARROIO DAS FLORES'!A1</t>
  </si>
  <si>
    <t>RUA AMAZONAS'!A1</t>
  </si>
  <si>
    <t>RPPN MUTINGA'!A1</t>
  </si>
  <si>
    <t>RPPN SITIO CURUCUTU'!A1</t>
  </si>
  <si>
    <t>PQ RODRIGO DE GASPERI'!A1</t>
  </si>
  <si>
    <t>PQ RIO VERDE'!A1</t>
  </si>
  <si>
    <t>RIO EMBU-GUACU'!A1</t>
  </si>
  <si>
    <t>PQ RIB ORATORIO'!A1</t>
  </si>
  <si>
    <t>PQ RIB COCAIA'!A1</t>
  </si>
  <si>
    <t>PQ RIB CAULIM (PARELHEIROS)'!A1</t>
  </si>
  <si>
    <t>PQ RIB CAULIM (CID DUTRA)'!A1</t>
  </si>
  <si>
    <t>REPR GUARAPIRANGA (MBOI MIRIM)'!A1</t>
  </si>
  <si>
    <t>REPR GUARAPIRANGA (CAP SOCORRO)'!A1</t>
  </si>
  <si>
    <t>REPRESA BILLINGS'!A1</t>
  </si>
  <si>
    <t>PQ RAUL SEIXAS'!A1</t>
  </si>
  <si>
    <t>PQ RAPOSO TAVARES'!A1</t>
  </si>
  <si>
    <t>PQ QUISSISSANA'!A1</t>
  </si>
  <si>
    <t>PQ PREVIDENCIA'!A1</t>
  </si>
  <si>
    <t>PQ PREF MARIO COVAS'!A1</t>
  </si>
  <si>
    <t>PQ PRAIA DE SAO PAULO'!A1</t>
  </si>
  <si>
    <t>PQ EST URB DR FERNANDO COSTA'!A1</t>
  </si>
  <si>
    <t>PQ EST LIN VARZEA TIETE'!A1</t>
  </si>
  <si>
    <t>PQ POVO'!A1</t>
  </si>
  <si>
    <t>PNM VARGINHA'!A1</t>
  </si>
  <si>
    <t>PNM JACEGUAVA'!A1</t>
  </si>
  <si>
    <t>PNM ITAIM'!A1</t>
  </si>
  <si>
    <t>PNM FAZENDA DO CARMO'!A1</t>
  </si>
  <si>
    <t>PNM CRATERA DE COLONIA'!A1</t>
  </si>
  <si>
    <t>PNM CABECEIRAS ARICANDUVA'!A1</t>
  </si>
  <si>
    <t>PNM BORORE'!A1</t>
  </si>
  <si>
    <t>PQ PIRES CABORE'!A1</t>
  </si>
  <si>
    <t>PQ PIQUERI'!A1</t>
  </si>
  <si>
    <t>PQ PINHEIRINHO DAGUA'!A1</t>
  </si>
  <si>
    <t>PEDREIRA ANHANGUERA'!A1</t>
  </si>
  <si>
    <t>PQ PARELHEIROS'!A1</t>
  </si>
  <si>
    <t>PQ PARAISOPOLIS'!A1</t>
  </si>
  <si>
    <t>PQ NOVE DE JULHO'!A1</t>
  </si>
  <si>
    <t>PQ NEBULOSAS'!A1</t>
  </si>
  <si>
    <t>PQ NASC RIBEIRAO COLONIA'!A1</t>
  </si>
  <si>
    <t>PQ NAIR BELO'!A1</t>
  </si>
  <si>
    <t>PQ NABUCO'!A1</t>
  </si>
  <si>
    <t>PQ MORUMBI SUL'!A1</t>
  </si>
  <si>
    <t>PQ MORRO DO CRUZEIRO'!A1</t>
  </si>
  <si>
    <t>PQ MONGAGUA'!A1</t>
  </si>
  <si>
    <t>PQ MBOI MIRIM'!A1</t>
  </si>
  <si>
    <t>PQ LUIS CARLOS PRESTES'!A1</t>
  </si>
  <si>
    <t>PQ LIONS CLUB'!A1</t>
  </si>
  <si>
    <t>PQ LINA E PAULO RAIA'!A1</t>
  </si>
  <si>
    <t>PQ LEOPOLDINA'!A1</t>
  </si>
  <si>
    <t>PQ LAJEADO'!A1</t>
  </si>
  <si>
    <t>PQ JACQUES COUSTEAU'!A1</t>
  </si>
  <si>
    <t>PQ JULIANA C TORRES'!A1</t>
  </si>
  <si>
    <t>PQ EST JEQUITIBA'!A1</t>
  </si>
  <si>
    <t>JD TAPERA'!A1</t>
  </si>
  <si>
    <t>JD SABIA'!A1</t>
  </si>
  <si>
    <t>PQ JD SAPOPEMBA'!A1</t>
  </si>
  <si>
    <t>PQ JD PRIMAVERA'!A1</t>
  </si>
  <si>
    <t>PQ JD PRAINHA'!A1</t>
  </si>
  <si>
    <t>PQ JD HERCULANO'!A1</t>
  </si>
  <si>
    <t>PQ JD FELICIDADE'!A1</t>
  </si>
  <si>
    <t>PQ JD DAS PERDIZES'!A1</t>
  </si>
  <si>
    <t>PQ JD DA LUZ'!A1</t>
  </si>
  <si>
    <t>PQ JD CONQUISTA'!A1</t>
  </si>
  <si>
    <t>PQ JD APURA'!A1</t>
  </si>
  <si>
    <t>PQ EST JARAGUA'!A1</t>
  </si>
  <si>
    <t>PQ JACINTHO ALBERTO'!A1</t>
  </si>
  <si>
    <t>PQ ITAPAIUNA'!A1</t>
  </si>
  <si>
    <t>PQ ITAIM PAULISTA'!A1</t>
  </si>
  <si>
    <t>PQ IPIRANGUINHA'!A1</t>
  </si>
  <si>
    <t>PQ INVERNADA'!A1</t>
  </si>
  <si>
    <t>PQ INDEPENDENCIA'!A1</t>
  </si>
  <si>
    <t>ILHA DOS EUCALIPTOS'!A1</t>
  </si>
  <si>
    <t>PQ IBIRAPUERA'!A1</t>
  </si>
  <si>
    <t>PQ HORTO DO IPE'!A1</t>
  </si>
  <si>
    <t>PQ GUARATIBA'!A1</t>
  </si>
  <si>
    <t>PQ GUARAPIRANGA'!A1</t>
  </si>
  <si>
    <t>PQ GUANHEMBU'!A1</t>
  </si>
  <si>
    <t>PQ GUABIROBEIRA'!A1</t>
  </si>
  <si>
    <t>PQ FONTES DO IPIRANGA'!A1</t>
  </si>
  <si>
    <t>PQ FOGO'!A1</t>
  </si>
  <si>
    <t>PQ FEITICO DA VILA'!A1</t>
  </si>
  <si>
    <t>FAZENDA N SRA PIEDADE'!A1</t>
  </si>
  <si>
    <t>PQ FAZENDA DA JUTA'!A1</t>
  </si>
  <si>
    <t>FAZENDA CAPIVARI_SABESP'!A1</t>
  </si>
  <si>
    <t>PQ EUCALIPTOS'!A1</t>
  </si>
  <si>
    <t>ESTR. PIRAPORA'!A1</t>
  </si>
  <si>
    <t>ESTR. PEDRO TICO'!A1</t>
  </si>
  <si>
    <t>ESTR. ARAPONGAS'!A1</t>
  </si>
  <si>
    <t>PQ ERMELINO MATARAZZO'!A1</t>
  </si>
  <si>
    <t>EMBURA!A1</t>
  </si>
  <si>
    <t>EDIF MATARAZZO E ARREDORES'!A1</t>
  </si>
  <si>
    <t>PQ PROF LYDIA N. DIOGO'!A1</t>
  </si>
  <si>
    <t>PQ EST ECOL TIETE'!A1</t>
  </si>
  <si>
    <t>PQ MORUMBI - CONSERVAÇÃO'!A1</t>
  </si>
  <si>
    <t>PQ ECOL GUARAPIRANGA'!A1</t>
  </si>
  <si>
    <t>PQ CAMPO CERRADO'!A1</t>
  </si>
  <si>
    <t>PQ CHICO MENDES'!A1</t>
  </si>
  <si>
    <t>PQ CENTRAL DO ITAIM'!A1</t>
  </si>
  <si>
    <t>CRUZ VERMELHA'!A1</t>
  </si>
  <si>
    <t>PQ CORREGO RAPADURA'!A1</t>
  </si>
  <si>
    <t>PQ CORREGO DO BISPO'!A1</t>
  </si>
  <si>
    <t>PQ COR. BANANAL CANIVETE'!A1</t>
  </si>
  <si>
    <t>PQ CORREGO AGUA VERMELHA'!A1</t>
  </si>
  <si>
    <t>PQ CORDEIRO'!A1</t>
  </si>
  <si>
    <t>PQ CONSCIENCIA NEGRA'!A1</t>
  </si>
  <si>
    <t>VARGEM GRANDE'!A1</t>
  </si>
  <si>
    <t>PQ COLINA SAO FRANCISCO'!A1</t>
  </si>
  <si>
    <t>COHAB JUSCELINO'!A1</t>
  </si>
  <si>
    <t>CLUBE CAMPESTRE'!A1</t>
  </si>
  <si>
    <t>CIESL!A1</t>
  </si>
  <si>
    <t>PQ CIENCIA'!A1</t>
  </si>
  <si>
    <t>CID UNIVERSITARIA SEM RESERVA'!A1</t>
  </si>
  <si>
    <t>CIDADE UNIVERSITARIA RESERVA'!A1</t>
  </si>
  <si>
    <t>PQ CID TORONTO'!A1</t>
  </si>
  <si>
    <t>PQ CHUVISCO'!A1</t>
  </si>
  <si>
    <t>PQ CHACARA DO JOCKEY'!A1</t>
  </si>
  <si>
    <t>PQ CHACARA DAS FLORES'!A1</t>
  </si>
  <si>
    <t>PQ CEU TRES LAGOS'!A1</t>
  </si>
  <si>
    <t>CERET!A1</t>
  </si>
  <si>
    <t>CENTRO PAULUS'!A1</t>
  </si>
  <si>
    <t>CEMUCAM!A1</t>
  </si>
  <si>
    <t>CCZ!A1</t>
  </si>
  <si>
    <t>PQ CASTELO'!A1</t>
  </si>
  <si>
    <t>FAZ CASTANHEIRAS'!A1</t>
  </si>
  <si>
    <t>PQ CASA MODERNISTA'!A1</t>
  </si>
  <si>
    <t>PQ CARMO'!A1</t>
  </si>
  <si>
    <t>CAPIVARI!A1</t>
  </si>
  <si>
    <t>PQ CANT DO CEU'!A1</t>
  </si>
  <si>
    <t>PQ EST ALBERTO LOEFGREN'!A1</t>
  </si>
  <si>
    <t>PQ EST CANTAREIRA'!A1</t>
  </si>
  <si>
    <t>Cantareira + Alberto Lofgren (Horto Florestal)</t>
  </si>
  <si>
    <t>PQ CAMPO DE MARTE'!A1</t>
  </si>
  <si>
    <t>CAMPING ANA PAULA'!A1</t>
  </si>
  <si>
    <t>PQ BURLE MARX'!A1</t>
  </si>
  <si>
    <t>PQ BUENOS AIRES'!A1</t>
  </si>
  <si>
    <t>PQ BRASILANDIA'!A1</t>
  </si>
  <si>
    <t>PQ BEN. JOSE BRAS'!A1</t>
  </si>
  <si>
    <t>PQ BARRAGEM GUARAPIRANGA'!A1</t>
  </si>
  <si>
    <t>PQ VILA EMA'!A1</t>
  </si>
  <si>
    <t>AV RAIMUNDO P MAGALHAES'!A1</t>
  </si>
  <si>
    <t>AV. BENTO GUELFI'!A1</t>
  </si>
  <si>
    <t>PQ AUGUSTA'!A1</t>
  </si>
  <si>
    <t>PQ LIN ARISTOCRATA'!A1</t>
  </si>
  <si>
    <t>PQ LIN ARICANDUVA'!A1</t>
  </si>
  <si>
    <t>APA IGUATEMI'!A1</t>
  </si>
  <si>
    <t>PQ ANHANGUERA'!A1</t>
  </si>
  <si>
    <t>PQ ALTOS DA BARONESA'!A1</t>
  </si>
  <si>
    <t>PQ ALTO DA BOA VISTA'!A1</t>
  </si>
  <si>
    <t>PQ ALFREDO VOLPI'!A1</t>
  </si>
  <si>
    <t>PQ AGUAS'!A1</t>
  </si>
  <si>
    <t>PQ LIN AGUA PODRE'!A1</t>
  </si>
  <si>
    <t>AEROP. CONGONHAS'!A1</t>
  </si>
  <si>
    <t>PQ ACLIMACAO'!A1</t>
  </si>
  <si>
    <t>jardins</t>
  </si>
  <si>
    <t>Brás</t>
  </si>
  <si>
    <t>local</t>
  </si>
  <si>
    <r>
      <rPr>
        <i/>
        <sz val="11"/>
        <color theme="1"/>
        <rFont val="Times New Roman"/>
        <family val="1"/>
      </rPr>
      <t>Trichipteris</t>
    </r>
    <r>
      <rPr>
        <sz val="11"/>
        <color theme="1"/>
        <rFont val="Times New Roman"/>
        <family val="1"/>
      </rPr>
      <t xml:space="preserve"> sp.</t>
    </r>
  </si>
  <si>
    <t>brejo; campo; mata secundária</t>
  </si>
  <si>
    <t>Brasilândia</t>
  </si>
  <si>
    <t>Pq. Mun. Brasilândia [futuro]</t>
  </si>
  <si>
    <t>levantamento florístico</t>
  </si>
  <si>
    <t>peroba-rosa</t>
  </si>
  <si>
    <t>polyneuron</t>
  </si>
  <si>
    <t>Pq. Mun. Buenos Aires</t>
  </si>
  <si>
    <r>
      <rPr>
        <i/>
        <sz val="11"/>
        <color theme="1"/>
        <rFont val="Times New Roman"/>
        <family val="1"/>
      </rPr>
      <t xml:space="preserve">Persea stenophylla </t>
    </r>
    <r>
      <rPr>
        <sz val="11"/>
        <color theme="1"/>
        <rFont val="Times New Roman"/>
        <family val="1"/>
      </rPr>
      <t xml:space="preserve">Meisn.; </t>
    </r>
    <r>
      <rPr>
        <i/>
        <sz val="11"/>
        <color theme="1"/>
        <rFont val="Times New Roman"/>
        <family val="1"/>
      </rPr>
      <t>Phoebe stenophylla</t>
    </r>
    <r>
      <rPr>
        <sz val="11"/>
        <color theme="1"/>
        <rFont val="Times New Roman"/>
        <family val="1"/>
      </rPr>
      <t xml:space="preserve"> (Meisn.) Mez</t>
    </r>
  </si>
  <si>
    <r>
      <rPr>
        <i/>
        <sz val="11"/>
        <color theme="1"/>
        <rFont val="Times New Roman"/>
        <family val="1"/>
      </rPr>
      <t>Campyloneurum major</t>
    </r>
    <r>
      <rPr>
        <sz val="11"/>
        <color theme="1"/>
        <rFont val="Times New Roman"/>
        <family val="1"/>
      </rPr>
      <t xml:space="preserve"> (Hieron. ex Hicken) Lellinger</t>
    </r>
  </si>
  <si>
    <r>
      <rPr>
        <i/>
        <sz val="11"/>
        <color theme="1"/>
        <rFont val="Times New Roman"/>
        <family val="1"/>
      </rPr>
      <t>Daphnopsis beta</t>
    </r>
    <r>
      <rPr>
        <sz val="11"/>
        <color theme="1"/>
        <rFont val="Times New Roman"/>
        <family val="1"/>
      </rPr>
      <t xml:space="preserve"> Taub.</t>
    </r>
  </si>
  <si>
    <r>
      <rPr>
        <i/>
        <sz val="11"/>
        <color theme="1"/>
        <rFont val="Times New Roman"/>
        <family val="1"/>
      </rPr>
      <t>Jussiaea leptocarpa</t>
    </r>
    <r>
      <rPr>
        <sz val="11"/>
        <color theme="1"/>
        <rFont val="Times New Roman"/>
        <family val="1"/>
      </rPr>
      <t xml:space="preserve"> Nutt.; </t>
    </r>
    <r>
      <rPr>
        <i/>
        <sz val="11"/>
        <color theme="1"/>
        <rFont val="Times New Roman"/>
        <family val="1"/>
      </rPr>
      <t xml:space="preserve">Jussiaea pilosa </t>
    </r>
    <r>
      <rPr>
        <sz val="11"/>
        <color theme="1"/>
        <rFont val="Times New Roman"/>
        <family val="1"/>
      </rPr>
      <t xml:space="preserve">Kunth; </t>
    </r>
    <r>
      <rPr>
        <i/>
        <sz val="11"/>
        <color theme="1"/>
        <rFont val="Times New Roman"/>
        <family val="1"/>
      </rPr>
      <t>Jussiaea schottii</t>
    </r>
    <r>
      <rPr>
        <sz val="11"/>
        <color theme="1"/>
        <rFont val="Times New Roman"/>
        <family val="1"/>
      </rPr>
      <t xml:space="preserve"> Micheli</t>
    </r>
  </si>
  <si>
    <r>
      <rPr>
        <i/>
        <sz val="11"/>
        <color theme="1"/>
        <rFont val="Times New Roman"/>
        <family val="1"/>
      </rPr>
      <t>Juncus sellowianus</t>
    </r>
    <r>
      <rPr>
        <sz val="11"/>
        <color theme="1"/>
        <rFont val="Times New Roman"/>
        <family val="1"/>
      </rPr>
      <t xml:space="preserve"> Kunth</t>
    </r>
  </si>
  <si>
    <r>
      <rPr>
        <i/>
        <sz val="11"/>
        <color theme="1"/>
        <rFont val="Times New Roman"/>
        <family val="1"/>
      </rPr>
      <t xml:space="preserve">Rhynchospora cyperoides </t>
    </r>
    <r>
      <rPr>
        <sz val="11"/>
        <color theme="1"/>
        <rFont val="Times New Roman"/>
        <family val="1"/>
      </rPr>
      <t>Mart.</t>
    </r>
  </si>
  <si>
    <t>Camping Ana Paula [APA Capivari-Monos]</t>
  </si>
  <si>
    <r>
      <rPr>
        <i/>
        <sz val="11"/>
        <color theme="1"/>
        <rFont val="Times New Roman"/>
        <family val="1"/>
      </rPr>
      <t>Ilex amara</t>
    </r>
    <r>
      <rPr>
        <sz val="11"/>
        <color theme="1"/>
        <rFont val="Times New Roman"/>
        <family val="1"/>
      </rPr>
      <t xml:space="preserve"> (Vell.) Loes.</t>
    </r>
  </si>
  <si>
    <r>
      <rPr>
        <i/>
        <sz val="11"/>
        <color theme="1"/>
        <rFont val="Times New Roman"/>
        <family val="1"/>
      </rPr>
      <t>Hygrophila brasiliensis</t>
    </r>
    <r>
      <rPr>
        <sz val="11"/>
        <color theme="1"/>
        <rFont val="Times New Roman"/>
        <family val="1"/>
      </rPr>
      <t xml:space="preserve"> (Spreng.) Lindau; </t>
    </r>
    <r>
      <rPr>
        <i/>
        <sz val="11"/>
        <color theme="1"/>
        <rFont val="Times New Roman"/>
        <family val="1"/>
      </rPr>
      <t xml:space="preserve">Hygrophila longifolia </t>
    </r>
    <r>
      <rPr>
        <sz val="11"/>
        <color theme="1"/>
        <rFont val="Times New Roman"/>
        <family val="1"/>
      </rPr>
      <t>Nees</t>
    </r>
  </si>
  <si>
    <r>
      <rPr>
        <i/>
        <sz val="11"/>
        <color theme="1"/>
        <rFont val="Times New Roman"/>
        <family val="1"/>
      </rPr>
      <t>Pteridium arachnoideum</t>
    </r>
    <r>
      <rPr>
        <sz val="11"/>
        <color theme="1"/>
        <rFont val="Times New Roman"/>
        <family val="1"/>
      </rPr>
      <t xml:space="preserve"> (Kaulf.) Maxon</t>
    </r>
  </si>
  <si>
    <r>
      <rPr>
        <i/>
        <sz val="11"/>
        <color theme="1"/>
        <rFont val="Times New Roman"/>
        <family val="1"/>
      </rPr>
      <t>Solanum capsicastrum</t>
    </r>
    <r>
      <rPr>
        <sz val="11"/>
        <color theme="1"/>
        <rFont val="Times New Roman"/>
        <family val="1"/>
      </rPr>
      <t xml:space="preserve"> Link ex Schauer; </t>
    </r>
    <r>
      <rPr>
        <i/>
        <sz val="11"/>
        <color theme="1"/>
        <rFont val="Times New Roman"/>
        <family val="1"/>
      </rPr>
      <t>Solanum diflorum</t>
    </r>
    <r>
      <rPr>
        <sz val="11"/>
        <color theme="1"/>
        <rFont val="Times New Roman"/>
        <family val="1"/>
      </rPr>
      <t xml:space="preserve"> Vell.</t>
    </r>
  </si>
  <si>
    <r>
      <rPr>
        <i/>
        <sz val="11"/>
        <color theme="1"/>
        <rFont val="Times New Roman"/>
        <family val="1"/>
      </rPr>
      <t>Eichhornia speciosa</t>
    </r>
    <r>
      <rPr>
        <sz val="11"/>
        <color theme="1"/>
        <rFont val="Times New Roman"/>
        <family val="1"/>
      </rPr>
      <t xml:space="preserve"> Kunth</t>
    </r>
  </si>
  <si>
    <t>cana-de-açúcar</t>
  </si>
  <si>
    <t>officinarum</t>
  </si>
  <si>
    <t>bosque; vegetação de várzea</t>
  </si>
  <si>
    <t>Santana</t>
  </si>
  <si>
    <t>Pq. Mun. Campo de Marte [futuro]</t>
  </si>
  <si>
    <t>pau-amarelo, guaricica</t>
  </si>
  <si>
    <t>bifalcata</t>
  </si>
  <si>
    <t>jundiaí, pau-terra</t>
  </si>
  <si>
    <t>Qualea jundiahy Warm.</t>
  </si>
  <si>
    <t>(Mart.) Stafleu</t>
  </si>
  <si>
    <r>
      <rPr>
        <i/>
        <sz val="11"/>
        <color theme="1"/>
        <rFont val="Times New Roman"/>
        <family val="1"/>
      </rPr>
      <t>Coussapoa schottii</t>
    </r>
    <r>
      <rPr>
        <sz val="11"/>
        <color theme="1"/>
        <rFont val="Times New Roman"/>
        <family val="1"/>
      </rPr>
      <t xml:space="preserve"> Miq.</t>
    </r>
  </si>
  <si>
    <t>congonheira-falsa</t>
  </si>
  <si>
    <t>Symplocos frondosa Brand</t>
  </si>
  <si>
    <t>celastrinea</t>
  </si>
  <si>
    <t>erva-cidreira-do-mato</t>
  </si>
  <si>
    <t>abiu-do-cerrado</t>
  </si>
  <si>
    <t>Lucuma torta (Mart.) A.DC.</t>
  </si>
  <si>
    <t>(Mart.) Radlk.</t>
  </si>
  <si>
    <r>
      <rPr>
        <i/>
        <sz val="11"/>
        <color theme="1"/>
        <rFont val="Times New Roman"/>
        <family val="1"/>
      </rPr>
      <t>Pouteria laurifolia</t>
    </r>
    <r>
      <rPr>
        <sz val="11"/>
        <color theme="1"/>
        <rFont val="Times New Roman"/>
        <family val="1"/>
      </rPr>
      <t xml:space="preserve"> (Gomes) Radlk.</t>
    </r>
  </si>
  <si>
    <r>
      <rPr>
        <i/>
        <sz val="11"/>
        <color theme="1"/>
        <rFont val="Times New Roman"/>
        <family val="1"/>
      </rPr>
      <t xml:space="preserve">Chrysophyllum cuspidatum </t>
    </r>
    <r>
      <rPr>
        <sz val="11"/>
        <color theme="1"/>
        <rFont val="Times New Roman"/>
        <family val="1"/>
      </rPr>
      <t>Hoehne</t>
    </r>
  </si>
  <si>
    <r>
      <rPr>
        <i/>
        <sz val="11"/>
        <color theme="1"/>
        <rFont val="Times New Roman"/>
        <family val="1"/>
      </rPr>
      <t>Ixora heterodoxa</t>
    </r>
    <r>
      <rPr>
        <sz val="11"/>
        <color theme="1"/>
        <rFont val="Times New Roman"/>
        <family val="1"/>
      </rPr>
      <t xml:space="preserve"> Müll.Arg.; </t>
    </r>
    <r>
      <rPr>
        <i/>
        <sz val="11"/>
        <color theme="1"/>
        <rFont val="Times New Roman"/>
        <family val="1"/>
      </rPr>
      <t>Ixora riedeliana</t>
    </r>
    <r>
      <rPr>
        <sz val="11"/>
        <color theme="1"/>
        <rFont val="Times New Roman"/>
        <family val="1"/>
      </rPr>
      <t xml:space="preserve"> Müll.Arg.</t>
    </r>
  </si>
  <si>
    <t>A.Rich. ex DC.</t>
  </si>
  <si>
    <t>Sarcoglottis</t>
  </si>
  <si>
    <t>hysteranthum</t>
  </si>
  <si>
    <t>Octomeria albopurpurea Barb.Rodr.; Octomeria glazioviana Regel</t>
  </si>
  <si>
    <t>Isochilus brasiliensis Schltr.</t>
  </si>
  <si>
    <t>(Jacq.) R.Br.</t>
  </si>
  <si>
    <t>Isochilus</t>
  </si>
  <si>
    <t>guaburiti, piúna</t>
  </si>
  <si>
    <t>(Cambess.) Rotman</t>
  </si>
  <si>
    <t>rivularis</t>
  </si>
  <si>
    <r>
      <rPr>
        <i/>
        <sz val="11"/>
        <color theme="1"/>
        <rFont val="Times New Roman"/>
        <family val="1"/>
      </rPr>
      <t>Gomidesia tijucensis</t>
    </r>
    <r>
      <rPr>
        <sz val="11"/>
        <color theme="1"/>
        <rFont val="Times New Roman"/>
        <family val="1"/>
      </rPr>
      <t xml:space="preserve"> (Kiaersk.) D.Legrand</t>
    </r>
  </si>
  <si>
    <r>
      <rPr>
        <i/>
        <sz val="11"/>
        <color theme="1"/>
        <rFont val="Times New Roman"/>
        <family val="1"/>
      </rPr>
      <t>Calyptranthes lucida</t>
    </r>
    <r>
      <rPr>
        <sz val="11"/>
        <color theme="1"/>
        <rFont val="Times New Roman"/>
        <family val="1"/>
      </rPr>
      <t xml:space="preserve"> Mart. ex DC.</t>
    </r>
  </si>
  <si>
    <r>
      <rPr>
        <i/>
        <sz val="11"/>
        <color theme="1"/>
        <rFont val="Times New Roman"/>
        <family val="1"/>
      </rPr>
      <t xml:space="preserve">Myristica bicuhyba </t>
    </r>
    <r>
      <rPr>
        <sz val="11"/>
        <color theme="1"/>
        <rFont val="Times New Roman"/>
        <family val="1"/>
      </rPr>
      <t xml:space="preserve">Schott ex Spreng.; </t>
    </r>
    <r>
      <rPr>
        <i/>
        <sz val="11"/>
        <color theme="1"/>
        <rFont val="Times New Roman"/>
        <family val="1"/>
      </rPr>
      <t xml:space="preserve">Virola oleifera </t>
    </r>
    <r>
      <rPr>
        <sz val="11"/>
        <color theme="1"/>
        <rFont val="Times New Roman"/>
        <family val="1"/>
      </rPr>
      <t>(Schott) A.C.Sm.</t>
    </r>
  </si>
  <si>
    <t>Ocotea macropoda Mez</t>
  </si>
  <si>
    <t>bragai</t>
  </si>
  <si>
    <r>
      <rPr>
        <i/>
        <sz val="11"/>
        <color theme="1"/>
        <rFont val="Times New Roman"/>
        <family val="1"/>
      </rPr>
      <t>Ocotea paulensis</t>
    </r>
    <r>
      <rPr>
        <sz val="11"/>
        <color theme="1"/>
        <rFont val="Times New Roman"/>
        <family val="1"/>
      </rPr>
      <t xml:space="preserve"> Vattimo-Gil</t>
    </r>
  </si>
  <si>
    <t>aschersoniana</t>
  </si>
  <si>
    <t>(Lorea-Hern.) Van der Werff</t>
  </si>
  <si>
    <t>pseudoglaziovii</t>
  </si>
  <si>
    <t>embira-de-sapo</t>
  </si>
  <si>
    <t>Lonchocarpus subglaucescens Mart. ex Benth.</t>
  </si>
  <si>
    <t>(Vogel) M.J.Silva &amp; A.M.G.Azevedo</t>
  </si>
  <si>
    <t>salutaris</t>
  </si>
  <si>
    <t>amarelinho</t>
  </si>
  <si>
    <t>Terminalia brasiliensis (Cambess.) Eichler</t>
  </si>
  <si>
    <t>glabrescens</t>
  </si>
  <si>
    <r>
      <rPr>
        <i/>
        <sz val="11"/>
        <color theme="1"/>
        <rFont val="Times New Roman"/>
        <family val="1"/>
      </rPr>
      <t>Clethra brasiliensis</t>
    </r>
    <r>
      <rPr>
        <sz val="11"/>
        <color theme="1"/>
        <rFont val="Times New Roman"/>
        <family val="1"/>
      </rPr>
      <t xml:space="preserve"> Cham. &amp; Schltdl.</t>
    </r>
  </si>
  <si>
    <r>
      <rPr>
        <i/>
        <sz val="11"/>
        <color theme="1"/>
        <rFont val="Times New Roman"/>
        <family val="1"/>
      </rPr>
      <t>Citronella megaphylla</t>
    </r>
    <r>
      <rPr>
        <sz val="11"/>
        <color theme="1"/>
        <rFont val="Times New Roman"/>
        <family val="1"/>
      </rPr>
      <t xml:space="preserve"> (Miers) R.A.Howard; </t>
    </r>
    <r>
      <rPr>
        <i/>
        <sz val="11"/>
        <color theme="1"/>
        <rFont val="Times New Roman"/>
        <family val="1"/>
      </rPr>
      <t>Villaresia megaphylla</t>
    </r>
    <r>
      <rPr>
        <sz val="11"/>
        <color theme="1"/>
        <rFont val="Times New Roman"/>
        <family val="1"/>
      </rPr>
      <t xml:space="preserve"> Miers</t>
    </r>
  </si>
  <si>
    <t>breu, almécega</t>
  </si>
  <si>
    <t>(Aubl.) Marchand</t>
  </si>
  <si>
    <t>heptaphyllum</t>
  </si>
  <si>
    <t>guajuvira</t>
  </si>
  <si>
    <t>Patagonula americana L.</t>
  </si>
  <si>
    <t>(L.) Gottschiling &amp; J.S.Mill.</t>
  </si>
  <si>
    <t>ipê-felpudo</t>
  </si>
  <si>
    <t>(Vell.) Bureau ex Verl.</t>
  </si>
  <si>
    <t>tuberculosa</t>
  </si>
  <si>
    <t>Zeyheria</t>
  </si>
  <si>
    <r>
      <rPr>
        <i/>
        <sz val="11"/>
        <color theme="1"/>
        <rFont val="Times New Roman"/>
        <family val="1"/>
      </rPr>
      <t>Vernonia diffusa</t>
    </r>
    <r>
      <rPr>
        <sz val="11"/>
        <color theme="1"/>
        <rFont val="Times New Roman"/>
        <family val="1"/>
      </rPr>
      <t xml:space="preserve"> Less.</t>
    </r>
  </si>
  <si>
    <t>ZANDONÁ, L.R.; CATHARINO, E.L.M. 2015. Orchidaceae no Parque Estadual da Cantareira e sua conservação. Revista do Instituto Florestal 27(1): 83-101.</t>
  </si>
  <si>
    <t>BAITELLO, J.B.; AGUIAR, O.T.; ROCHA, F.T.; PASTORE, J.A.; ESTEVES, R. 1993. Estrutura fitossociológica da vegetação arbórea da Serra da Cantareira (SP) - Núcleo Pinheirinho. Rev. Inst. Flor. 5(2): 133-161.</t>
  </si>
  <si>
    <t>BAITELLO, J.B.; AGUIAR, O.T. 1982. Flora arbórea da Serra da Cantareira (São Paulo). Silvicultura em São Paulo 16A(1): 582-590.</t>
  </si>
  <si>
    <t>ARZOLLA, F.A.D.P.; VILELA, F.E.S.P.; DESCIO, F.; MOURA, C. 2011. Composição florística e a conservação de florestas secundárias na Serra da Cantareira, São Paulo, Brasil. Rev. Inst. Flor. 23 (1): 149-171.</t>
  </si>
  <si>
    <t>fruta-de-pombo</t>
  </si>
  <si>
    <t>Tapirira marchandii Engl.</t>
  </si>
  <si>
    <t>(Benth.) J.D.Mitch.</t>
  </si>
  <si>
    <t>mata madura; mata secundária</t>
  </si>
  <si>
    <t>Mandaqui</t>
  </si>
  <si>
    <t>Pq. Est. Cantareira</t>
  </si>
  <si>
    <t>crista-de-peru, jaborandi</t>
  </si>
  <si>
    <t>Kaastra</t>
  </si>
  <si>
    <t>pilosus</t>
  </si>
  <si>
    <t>pennatifolius</t>
  </si>
  <si>
    <t>Pilocarpus</t>
  </si>
  <si>
    <t>catuaba</t>
  </si>
  <si>
    <t>catigua</t>
  </si>
  <si>
    <r>
      <rPr>
        <i/>
        <sz val="11"/>
        <color theme="1"/>
        <rFont val="Times New Roman"/>
        <family val="1"/>
      </rPr>
      <t>Mimosa bracaatinga</t>
    </r>
    <r>
      <rPr>
        <sz val="11"/>
        <color theme="1"/>
        <rFont val="Times New Roman"/>
        <family val="1"/>
      </rPr>
      <t xml:space="preserve"> Hoehne</t>
    </r>
  </si>
  <si>
    <t>jasmim-de-leite</t>
  </si>
  <si>
    <t>laeta</t>
  </si>
  <si>
    <t>jardins; bosques</t>
  </si>
  <si>
    <t>Myracrodruon urundeuva M.Allemão</t>
  </si>
  <si>
    <t>(M.Allemão) Engl.</t>
  </si>
  <si>
    <t>urundeuva</t>
  </si>
  <si>
    <r>
      <rPr>
        <i/>
        <sz val="11"/>
        <color theme="1"/>
        <rFont val="Times New Roman"/>
        <family val="1"/>
      </rPr>
      <t>Sanchezia nobilis</t>
    </r>
    <r>
      <rPr>
        <sz val="11"/>
        <color theme="1"/>
        <rFont val="Times New Roman"/>
        <family val="1"/>
      </rPr>
      <t xml:space="preserve"> Hook.f.</t>
    </r>
  </si>
  <si>
    <t>Pq. Est. Alberto Loefgren (Horto Florestal)</t>
  </si>
  <si>
    <t>xique-xique</t>
  </si>
  <si>
    <t>Opuntia brasiliensis (Willd.) Haw.</t>
  </si>
  <si>
    <t>(Willd.) A.Berger</t>
  </si>
  <si>
    <t>Brasiliopuntia</t>
  </si>
  <si>
    <t>arborização recente; vegetação de várzea; vegetação ruderal</t>
  </si>
  <si>
    <r>
      <rPr>
        <i/>
        <sz val="11"/>
        <color theme="1"/>
        <rFont val="Times New Roman"/>
        <family val="1"/>
      </rPr>
      <t>Gomidesia spectabilis</t>
    </r>
    <r>
      <rPr>
        <sz val="11"/>
        <color theme="1"/>
        <rFont val="Times New Roman"/>
        <family val="1"/>
      </rPr>
      <t xml:space="preserve"> (DC.) O.Berg</t>
    </r>
  </si>
  <si>
    <t>mata primária</t>
  </si>
  <si>
    <t>Capivari, entre sítio Maravilha e Curucutu</t>
  </si>
  <si>
    <t>brejo; campo; eucaliptal; jardins; mata secundária; viveiro</t>
  </si>
  <si>
    <t>Parque do Carmo</t>
  </si>
  <si>
    <r>
      <rPr>
        <i/>
        <sz val="11"/>
        <color theme="1"/>
        <rFont val="Times New Roman"/>
        <family val="1"/>
      </rPr>
      <t>Blechnum volubile</t>
    </r>
    <r>
      <rPr>
        <sz val="11"/>
        <color theme="1"/>
        <rFont val="Times New Roman"/>
        <family val="1"/>
      </rPr>
      <t xml:space="preserve"> Kauf.</t>
    </r>
  </si>
  <si>
    <r>
      <rPr>
        <i/>
        <sz val="11"/>
        <color theme="1"/>
        <rFont val="Times New Roman"/>
        <family val="1"/>
      </rPr>
      <t>Brunfelsia calycina</t>
    </r>
    <r>
      <rPr>
        <sz val="11"/>
        <color theme="1"/>
        <rFont val="Times New Roman"/>
        <family val="1"/>
      </rPr>
      <t xml:space="preserve"> Benth.</t>
    </r>
  </si>
  <si>
    <r>
      <rPr>
        <i/>
        <sz val="11"/>
        <color theme="1"/>
        <rFont val="Times New Roman"/>
        <family val="1"/>
      </rPr>
      <t xml:space="preserve">Psychotria pubigera </t>
    </r>
    <r>
      <rPr>
        <sz val="11"/>
        <color theme="1"/>
        <rFont val="Times New Roman"/>
        <family val="1"/>
      </rPr>
      <t xml:space="preserve">Schltdl.; </t>
    </r>
    <r>
      <rPr>
        <i/>
        <sz val="11"/>
        <color theme="1"/>
        <rFont val="Times New Roman"/>
        <family val="1"/>
      </rPr>
      <t>Psychotria umbelluligera</t>
    </r>
    <r>
      <rPr>
        <sz val="11"/>
        <color theme="1"/>
        <rFont val="Times New Roman"/>
        <family val="1"/>
      </rPr>
      <t xml:space="preserve"> (Müll.Arg.) Standl.</t>
    </r>
  </si>
  <si>
    <r>
      <rPr>
        <i/>
        <sz val="11"/>
        <color theme="1"/>
        <rFont val="Times New Roman"/>
        <family val="1"/>
      </rPr>
      <t xml:space="preserve">Vernonia scorpioides </t>
    </r>
    <r>
      <rPr>
        <sz val="11"/>
        <color theme="1"/>
        <rFont val="Times New Roman"/>
        <family val="1"/>
      </rPr>
      <t>(Lam.) Pers.</t>
    </r>
  </si>
  <si>
    <t>brejo; reflorestamento; mata secundária</t>
  </si>
  <si>
    <r>
      <rPr>
        <i/>
        <sz val="11"/>
        <color theme="1"/>
        <rFont val="Times New Roman"/>
        <family val="1"/>
      </rPr>
      <t>Polypodium catharinae</t>
    </r>
    <r>
      <rPr>
        <sz val="11"/>
        <color theme="1"/>
        <rFont val="Times New Roman"/>
        <family val="1"/>
      </rPr>
      <t xml:space="preserve"> Langsd. &amp; Fisch.</t>
    </r>
  </si>
  <si>
    <r>
      <rPr>
        <i/>
        <sz val="11"/>
        <color theme="1"/>
        <rFont val="Times New Roman"/>
        <family val="1"/>
      </rPr>
      <t>Polypodium hirsutissimum</t>
    </r>
    <r>
      <rPr>
        <sz val="11"/>
        <color theme="1"/>
        <rFont val="Times New Roman"/>
        <family val="1"/>
      </rPr>
      <t xml:space="preserve"> Raddi</t>
    </r>
  </si>
  <si>
    <r>
      <rPr>
        <i/>
        <sz val="11"/>
        <color theme="1"/>
        <rFont val="Times New Roman"/>
        <family val="1"/>
      </rPr>
      <t>Panicum pernambucense</t>
    </r>
    <r>
      <rPr>
        <sz val="11"/>
        <color theme="1"/>
        <rFont val="Times New Roman"/>
        <family val="1"/>
      </rPr>
      <t xml:space="preserve"> (Spreng.) Mez ex Pilg.</t>
    </r>
  </si>
  <si>
    <r>
      <rPr>
        <i/>
        <sz val="11"/>
        <color theme="1"/>
        <rFont val="Times New Roman"/>
        <family val="1"/>
      </rPr>
      <t>Myriophyllum brasiliense</t>
    </r>
    <r>
      <rPr>
        <sz val="11"/>
        <color theme="1"/>
        <rFont val="Times New Roman"/>
        <family val="1"/>
      </rPr>
      <t xml:space="preserve"> Cambess.</t>
    </r>
  </si>
  <si>
    <t>vegetação de várzea; bosque</t>
  </si>
  <si>
    <t>Cidade Dutra</t>
  </si>
  <si>
    <r>
      <rPr>
        <i/>
        <sz val="11"/>
        <color theme="1"/>
        <rFont val="Times New Roman"/>
        <family val="1"/>
      </rPr>
      <t xml:space="preserve">Ruellia longifolia </t>
    </r>
    <r>
      <rPr>
        <sz val="11"/>
        <color theme="1"/>
        <rFont val="Times New Roman"/>
        <family val="1"/>
      </rPr>
      <t xml:space="preserve">(Pohl) Griseb.; </t>
    </r>
    <r>
      <rPr>
        <i/>
        <sz val="11"/>
        <color theme="1"/>
        <rFont val="Times New Roman"/>
        <family val="1"/>
      </rPr>
      <t>Ruellia graecizans</t>
    </r>
    <r>
      <rPr>
        <sz val="11"/>
        <color theme="1"/>
        <rFont val="Times New Roman"/>
        <family val="1"/>
      </rPr>
      <t xml:space="preserve"> Backer</t>
    </r>
  </si>
  <si>
    <t>Centro de Controle de Zoonoses - Santana</t>
  </si>
  <si>
    <r>
      <rPr>
        <i/>
        <sz val="11"/>
        <color theme="1"/>
        <rFont val="Times New Roman"/>
        <family val="1"/>
      </rPr>
      <t>Aspidium caripense</t>
    </r>
    <r>
      <rPr>
        <sz val="11"/>
        <color theme="1"/>
        <rFont val="Times New Roman"/>
        <family val="1"/>
      </rPr>
      <t xml:space="preserve"> (Humb. &amp; Bonpl. ex Willd.) Mett.</t>
    </r>
  </si>
  <si>
    <t>(Sternb.) D.S.Conant</t>
  </si>
  <si>
    <t>sternbergii</t>
  </si>
  <si>
    <t>prunifolia</t>
  </si>
  <si>
    <t>violeta-de-cipó</t>
  </si>
  <si>
    <t>Securidaca sellowiana Klotzsch</t>
  </si>
  <si>
    <t>Piper exserens (Miq.) C.DC.</t>
  </si>
  <si>
    <t>crassinervium</t>
  </si>
  <si>
    <r>
      <rPr>
        <i/>
        <sz val="11"/>
        <color theme="1"/>
        <rFont val="Times New Roman"/>
        <family val="1"/>
      </rPr>
      <t>Sida carpinifolia</t>
    </r>
    <r>
      <rPr>
        <sz val="11"/>
        <color theme="1"/>
        <rFont val="Times New Roman"/>
        <family val="1"/>
      </rPr>
      <t xml:space="preserve"> L.f.</t>
    </r>
  </si>
  <si>
    <r>
      <rPr>
        <i/>
        <sz val="11"/>
        <color theme="1"/>
        <rFont val="Times New Roman"/>
        <family val="1"/>
      </rPr>
      <t>Tetrapterys crebriflora</t>
    </r>
    <r>
      <rPr>
        <sz val="11"/>
        <color theme="1"/>
        <rFont val="Times New Roman"/>
        <family val="1"/>
      </rPr>
      <t xml:space="preserve"> A.Juss.</t>
    </r>
  </si>
  <si>
    <r>
      <rPr>
        <i/>
        <sz val="11"/>
        <color theme="1"/>
        <rFont val="Times New Roman"/>
        <family val="1"/>
      </rPr>
      <t>Heliconia velloziana</t>
    </r>
    <r>
      <rPr>
        <sz val="11"/>
        <color theme="1"/>
        <rFont val="Times New Roman"/>
        <family val="1"/>
      </rPr>
      <t xml:space="preserve"> Emygdio</t>
    </r>
  </si>
  <si>
    <t>(Benth.) Siegler &amp; Ebinger</t>
  </si>
  <si>
    <t>uncinatum</t>
  </si>
  <si>
    <t>micromeria</t>
  </si>
  <si>
    <t>Sloanea fernando-costae Hoehne</t>
  </si>
  <si>
    <t>(Moric.) K.Schum.</t>
  </si>
  <si>
    <r>
      <rPr>
        <i/>
        <sz val="11"/>
        <color theme="1"/>
        <rFont val="Times New Roman"/>
        <family val="1"/>
      </rPr>
      <t>Vernonia discolor</t>
    </r>
    <r>
      <rPr>
        <sz val="11"/>
        <color theme="1"/>
        <rFont val="Times New Roman"/>
        <family val="1"/>
      </rPr>
      <t xml:space="preserve"> (Spreng.) Less.</t>
    </r>
  </si>
  <si>
    <r>
      <rPr>
        <i/>
        <sz val="11"/>
        <color theme="1"/>
        <rFont val="Times New Roman"/>
        <family val="1"/>
      </rPr>
      <t xml:space="preserve">Baccharis elaeagnoides </t>
    </r>
    <r>
      <rPr>
        <sz val="11"/>
        <color theme="1"/>
        <rFont val="Times New Roman"/>
        <family val="1"/>
      </rPr>
      <t xml:space="preserve">Steud. ex Baker; </t>
    </r>
    <r>
      <rPr>
        <i/>
        <sz val="11"/>
        <color theme="1"/>
        <rFont val="Times New Roman"/>
        <family val="1"/>
      </rPr>
      <t>Baccharis semiserrata</t>
    </r>
    <r>
      <rPr>
        <sz val="11"/>
        <color theme="1"/>
        <rFont val="Times New Roman"/>
        <family val="1"/>
      </rPr>
      <t xml:space="preserve"> DC. var. </t>
    </r>
    <r>
      <rPr>
        <i/>
        <sz val="11"/>
        <color theme="1"/>
        <rFont val="Times New Roman"/>
        <family val="1"/>
      </rPr>
      <t>elaegnoides</t>
    </r>
    <r>
      <rPr>
        <sz val="11"/>
        <color theme="1"/>
        <rFont val="Times New Roman"/>
        <family val="1"/>
      </rPr>
      <t xml:space="preserve"> (Steud. ex Baker) G.M.Barroso</t>
    </r>
  </si>
  <si>
    <t>Rhodocalyx</t>
  </si>
  <si>
    <r>
      <rPr>
        <i/>
        <sz val="11"/>
        <color theme="1"/>
        <rFont val="Times New Roman"/>
        <family val="1"/>
      </rPr>
      <t>Echites peltatus</t>
    </r>
    <r>
      <rPr>
        <sz val="11"/>
        <color theme="1"/>
        <rFont val="Times New Roman"/>
        <family val="1"/>
      </rPr>
      <t xml:space="preserve"> Vell.; </t>
    </r>
    <r>
      <rPr>
        <i/>
        <sz val="11"/>
        <color theme="1"/>
        <rFont val="Times New Roman"/>
        <family val="1"/>
      </rPr>
      <t xml:space="preserve">Peltastes peltatus </t>
    </r>
    <r>
      <rPr>
        <sz val="11"/>
        <color theme="1"/>
        <rFont val="Times New Roman"/>
        <family val="1"/>
      </rPr>
      <t>(Vell.) Woodson</t>
    </r>
  </si>
  <si>
    <r>
      <rPr>
        <i/>
        <sz val="11"/>
        <color theme="1"/>
        <rFont val="Times New Roman"/>
        <family val="1"/>
      </rPr>
      <t xml:space="preserve">Gomphrena eriantha </t>
    </r>
    <r>
      <rPr>
        <sz val="11"/>
        <color theme="1"/>
        <rFont val="Times New Roman"/>
        <family val="1"/>
      </rPr>
      <t xml:space="preserve">(Poir.) Moq.; </t>
    </r>
    <r>
      <rPr>
        <i/>
        <sz val="11"/>
        <color theme="1"/>
        <rFont val="Times New Roman"/>
        <family val="1"/>
      </rPr>
      <t>Gomphrena paniculata</t>
    </r>
    <r>
      <rPr>
        <sz val="11"/>
        <color theme="1"/>
        <rFont val="Times New Roman"/>
        <family val="1"/>
      </rPr>
      <t xml:space="preserve"> (Mart.) Moq.; </t>
    </r>
    <r>
      <rPr>
        <i/>
        <sz val="11"/>
        <color theme="1"/>
        <rFont val="Times New Roman"/>
        <family val="1"/>
      </rPr>
      <t>Hebanthe eriantha</t>
    </r>
    <r>
      <rPr>
        <sz val="11"/>
        <color theme="1"/>
        <rFont val="Times New Roman"/>
        <family val="1"/>
      </rPr>
      <t xml:space="preserve"> (Poir.) T.M.Petersen; </t>
    </r>
    <r>
      <rPr>
        <i/>
        <sz val="11"/>
        <color theme="1"/>
        <rFont val="Times New Roman"/>
        <family val="1"/>
      </rPr>
      <t>Hebanthe paniculata</t>
    </r>
    <r>
      <rPr>
        <sz val="11"/>
        <color theme="1"/>
        <rFont val="Times New Roman"/>
        <family val="1"/>
      </rPr>
      <t xml:space="preserve"> Mart.; </t>
    </r>
    <r>
      <rPr>
        <i/>
        <sz val="11"/>
        <color theme="1"/>
        <rFont val="Times New Roman"/>
        <family val="1"/>
      </rPr>
      <t>Pfaffia paniculata</t>
    </r>
    <r>
      <rPr>
        <sz val="11"/>
        <color theme="1"/>
        <rFont val="Times New Roman"/>
        <family val="1"/>
      </rPr>
      <t xml:space="preserve"> (Mart.) Kuntze</t>
    </r>
  </si>
  <si>
    <t>altissima</t>
  </si>
  <si>
    <r>
      <rPr>
        <i/>
        <sz val="11"/>
        <rFont val="Times New Roman"/>
        <family val="1"/>
      </rPr>
      <t>Psychotria hancorniifolia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Psychotria longipes</t>
    </r>
    <r>
      <rPr>
        <sz val="11"/>
        <rFont val="Times New Roman"/>
        <family val="1"/>
      </rPr>
      <t xml:space="preserve"> Müll. Arg.;</t>
    </r>
    <r>
      <rPr>
        <i/>
        <sz val="11"/>
        <rFont val="Times New Roman"/>
        <family val="1"/>
      </rPr>
      <t xml:space="preserve"> Psychotria sessilis</t>
    </r>
    <r>
      <rPr>
        <sz val="11"/>
        <rFont val="Times New Roman"/>
        <family val="1"/>
      </rPr>
      <t xml:space="preserve"> (Vell.) Müll. Arg.;</t>
    </r>
    <r>
      <rPr>
        <i/>
        <sz val="11"/>
        <rFont val="Times New Roman"/>
        <family val="1"/>
      </rPr>
      <t xml:space="preserve"> Psychotria vellosiana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</si>
  <si>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Psychotria malaneoides</t>
    </r>
    <r>
      <rPr>
        <sz val="11"/>
        <rFont val="Times New Roman"/>
        <family val="1"/>
      </rPr>
      <t xml:space="preserve"> Müll.Arg.</t>
    </r>
  </si>
  <si>
    <r>
      <rPr>
        <i/>
        <sz val="11"/>
        <rFont val="Times New Roman"/>
        <family val="1"/>
      </rPr>
      <t>Psychotria brachypoda</t>
    </r>
    <r>
      <rPr>
        <sz val="11"/>
        <rFont val="Times New Roman"/>
        <family val="1"/>
      </rPr>
      <t xml:space="preserve"> (Müll.Arg.) Britton; </t>
    </r>
    <r>
      <rPr>
        <i/>
        <sz val="11"/>
        <rFont val="Times New Roman"/>
        <family val="1"/>
      </rPr>
      <t>Psychotria umbellata</t>
    </r>
    <r>
      <rPr>
        <sz val="11"/>
        <rFont val="Times New Roman"/>
        <family val="1"/>
      </rPr>
      <t xml:space="preserve"> Vell.</t>
    </r>
  </si>
  <si>
    <r>
      <rPr>
        <i/>
        <sz val="11"/>
        <rFont val="Times New Roman"/>
        <family val="1"/>
      </rPr>
      <t>Prunus sphaerocarpa</t>
    </r>
    <r>
      <rPr>
        <sz val="11"/>
        <rFont val="Times New Roman"/>
        <family val="1"/>
      </rPr>
      <t xml:space="preserve"> Sw.; Prunus brasiliensis Dietrich; Prunus sellowii Koehne</t>
    </r>
  </si>
  <si>
    <r>
      <rPr>
        <i/>
        <sz val="11"/>
        <rFont val="Times New Roman"/>
        <family val="1"/>
      </rPr>
      <t>Guapira olfersiana</t>
    </r>
    <r>
      <rPr>
        <sz val="11"/>
        <rFont val="Times New Roman"/>
        <family val="1"/>
      </rPr>
      <t xml:space="preserve"> (Link, Klotzsch &amp; Otto) Lundell; </t>
    </r>
    <r>
      <rPr>
        <i/>
        <sz val="11"/>
        <rFont val="Times New Roman"/>
        <family val="1"/>
      </rPr>
      <t xml:space="preserve">Torrubia olfersiana </t>
    </r>
    <r>
      <rPr>
        <sz val="11"/>
        <rFont val="Times New Roman"/>
        <family val="1"/>
      </rPr>
      <t>(Link, Klotzsch &amp; Otto) Standl.</t>
    </r>
  </si>
  <si>
    <r>
      <rPr>
        <i/>
        <sz val="11"/>
        <rFont val="Times New Roman"/>
        <family val="1"/>
      </rPr>
      <t xml:space="preserve">Myrciaria macrocarpa </t>
    </r>
    <r>
      <rPr>
        <sz val="11"/>
        <rFont val="Times New Roman"/>
        <family val="1"/>
      </rPr>
      <t>Usteri</t>
    </r>
  </si>
  <si>
    <r>
      <rPr>
        <i/>
        <sz val="11"/>
        <rFont val="Times New Roman"/>
        <family val="1"/>
      </rPr>
      <t>Myrcia costata</t>
    </r>
    <r>
      <rPr>
        <sz val="11"/>
        <rFont val="Times New Roman"/>
        <family val="1"/>
      </rPr>
      <t xml:space="preserve"> DC.; </t>
    </r>
    <r>
      <rPr>
        <i/>
        <sz val="11"/>
        <rFont val="Times New Roman"/>
        <family val="1"/>
      </rPr>
      <t>Myrcia doniana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Myrcia fallax</t>
    </r>
    <r>
      <rPr>
        <sz val="11"/>
        <rFont val="Times New Roman"/>
        <family val="1"/>
      </rPr>
      <t xml:space="preserve"> (Rich.) DC.; </t>
    </r>
    <r>
      <rPr>
        <i/>
        <sz val="11"/>
        <rFont val="Times New Roman"/>
        <family val="1"/>
      </rPr>
      <t>Myrcia guajavifolia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Myrcia regnelliana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 xml:space="preserve">Myrcia rostrata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</si>
  <si>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Tibouchina pulchra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>Tibouchina raddiana</t>
    </r>
    <r>
      <rPr>
        <sz val="11"/>
        <rFont val="Times New Roman"/>
        <family val="1"/>
      </rPr>
      <t xml:space="preserve"> (DC.) Cogn.; </t>
    </r>
    <r>
      <rPr>
        <i/>
        <sz val="11"/>
        <rFont val="Times New Roman"/>
        <family val="1"/>
      </rPr>
      <t xml:space="preserve">Tibouchina saldanhaei </t>
    </r>
    <r>
      <rPr>
        <sz val="11"/>
        <rFont val="Times New Roman"/>
        <family val="1"/>
      </rPr>
      <t>Cogn.</t>
    </r>
  </si>
  <si>
    <r>
      <rPr>
        <i/>
        <sz val="11"/>
        <rFont val="Times New Roman"/>
        <family val="1"/>
      </rPr>
      <t>Leandra dasytricha</t>
    </r>
    <r>
      <rPr>
        <sz val="11"/>
        <rFont val="Times New Roman"/>
        <family val="1"/>
      </rPr>
      <t xml:space="preserve"> (A.Gray) Cogn.;</t>
    </r>
    <r>
      <rPr>
        <i/>
        <sz val="11"/>
        <rFont val="Times New Roman"/>
        <family val="1"/>
      </rPr>
      <t xml:space="preserve"> Leandra mosenii </t>
    </r>
    <r>
      <rPr>
        <sz val="11"/>
        <rFont val="Times New Roman"/>
        <family val="1"/>
      </rPr>
      <t>Cogn.</t>
    </r>
  </si>
  <si>
    <r>
      <rPr>
        <i/>
        <sz val="11"/>
        <rFont val="Times New Roman"/>
        <family val="1"/>
      </rPr>
      <t xml:space="preserve">Cassia leptocarpa </t>
    </r>
    <r>
      <rPr>
        <sz val="11"/>
        <rFont val="Times New Roman"/>
        <family val="1"/>
      </rPr>
      <t xml:space="preserve">Benth.; </t>
    </r>
    <r>
      <rPr>
        <i/>
        <sz val="11"/>
        <rFont val="Times New Roman"/>
        <family val="1"/>
      </rPr>
      <t>Cassia multijuga</t>
    </r>
    <r>
      <rPr>
        <sz val="11"/>
        <rFont val="Times New Roman"/>
        <family val="1"/>
      </rPr>
      <t xml:space="preserve"> Rich.</t>
    </r>
  </si>
  <si>
    <r>
      <rPr>
        <i/>
        <sz val="11"/>
        <rFont val="Times New Roman"/>
        <family val="1"/>
      </rPr>
      <t xml:space="preserve">Fragariopsis scandens </t>
    </r>
    <r>
      <rPr>
        <sz val="11"/>
        <rFont val="Times New Roman"/>
        <family val="1"/>
      </rPr>
      <t xml:space="preserve">A.St.-Hil.; </t>
    </r>
    <r>
      <rPr>
        <i/>
        <sz val="11"/>
        <rFont val="Times New Roman"/>
        <family val="1"/>
      </rPr>
      <t xml:space="preserve">Plukenetia scandens </t>
    </r>
    <r>
      <rPr>
        <sz val="11"/>
        <rFont val="Times New Roman"/>
        <family val="1"/>
      </rPr>
      <t>(A.St.-Hil.) Pax</t>
    </r>
  </si>
  <si>
    <r>
      <rPr>
        <i/>
        <sz val="11"/>
        <rFont val="Times New Roman"/>
        <family val="1"/>
      </rPr>
      <t xml:space="preserve">Croton fuscescens </t>
    </r>
    <r>
      <rPr>
        <sz val="11"/>
        <rFont val="Times New Roman"/>
        <family val="1"/>
      </rPr>
      <t xml:space="preserve">Spreng.; </t>
    </r>
    <r>
      <rPr>
        <i/>
        <sz val="11"/>
        <rFont val="Times New Roman"/>
        <family val="1"/>
      </rPr>
      <t>Julocroton fuscescens</t>
    </r>
    <r>
      <rPr>
        <sz val="11"/>
        <rFont val="Times New Roman"/>
        <family val="1"/>
      </rPr>
      <t xml:space="preserve"> (Spreng.) Baill.; </t>
    </r>
    <r>
      <rPr>
        <i/>
        <sz val="11"/>
        <rFont val="Times New Roman"/>
        <family val="1"/>
      </rPr>
      <t>Julocroton paulensis</t>
    </r>
    <r>
      <rPr>
        <sz val="11"/>
        <rFont val="Times New Roman"/>
        <family val="1"/>
      </rPr>
      <t xml:space="preserve"> Usteri</t>
    </r>
  </si>
  <si>
    <t>jardins; mata secundária</t>
  </si>
  <si>
    <t>Centro Paulus [APA Bororé]</t>
  </si>
  <si>
    <t>Vila Formosa</t>
  </si>
  <si>
    <t>Pq. Mun. CEU Três Lagos [futuro]</t>
  </si>
  <si>
    <t>Vila Curuçá</t>
  </si>
  <si>
    <t>Pq. Mun. Chácara das Flores</t>
  </si>
  <si>
    <t>bosques; brejo; campo; vegetação ruderal</t>
  </si>
  <si>
    <t>inhame-preto</t>
  </si>
  <si>
    <t>Vila Sônia</t>
  </si>
  <si>
    <t>Pq. Mun. Chácara do Jockey</t>
  </si>
  <si>
    <t>Pq. Mun. Chuvisco - Paulo Nogueira Neto</t>
  </si>
  <si>
    <t>capim-dos-pampas</t>
  </si>
  <si>
    <t>(Schult. &amp; Schult.f.) Asch. &amp; Graebn.</t>
  </si>
  <si>
    <t>Cortaderia</t>
  </si>
  <si>
    <r>
      <rPr>
        <i/>
        <sz val="11"/>
        <color theme="1"/>
        <rFont val="Times New Roman"/>
        <family val="1"/>
      </rPr>
      <t>Eucalyptus citriodora</t>
    </r>
    <r>
      <rPr>
        <sz val="11"/>
        <color theme="1"/>
        <rFont val="Times New Roman"/>
        <family val="1"/>
      </rPr>
      <t xml:space="preserve"> Hook.</t>
    </r>
  </si>
  <si>
    <t>brejo; bosques; jardins</t>
  </si>
  <si>
    <t>São Domingos</t>
  </si>
  <si>
    <t>Pq. Mun. Cidade de Toronto</t>
  </si>
  <si>
    <t>Pic.Serm.</t>
  </si>
  <si>
    <t>pentagona</t>
  </si>
  <si>
    <t>Doryopteris</t>
  </si>
  <si>
    <t>anil-trepador</t>
  </si>
  <si>
    <t>mãe-boa</t>
  </si>
  <si>
    <t>gongylodes</t>
  </si>
  <si>
    <t>Cyphomandra velutina Sendtn.</t>
  </si>
  <si>
    <t>Bitter</t>
  </si>
  <si>
    <t>luridifuscescens</t>
  </si>
  <si>
    <r>
      <rPr>
        <i/>
        <sz val="11"/>
        <color theme="1"/>
        <rFont val="Times New Roman"/>
        <family val="1"/>
      </rPr>
      <t>Coccocypselum canescens</t>
    </r>
    <r>
      <rPr>
        <sz val="11"/>
        <color theme="1"/>
        <rFont val="Times New Roman"/>
        <family val="1"/>
      </rPr>
      <t xml:space="preserve"> Willd. ex Roem. &amp; Schult.</t>
    </r>
  </si>
  <si>
    <r>
      <rPr>
        <i/>
        <sz val="11"/>
        <color theme="1"/>
        <rFont val="Times New Roman"/>
        <family val="1"/>
      </rPr>
      <t>Ichnanthus bacularius</t>
    </r>
    <r>
      <rPr>
        <sz val="11"/>
        <color theme="1"/>
        <rFont val="Times New Roman"/>
        <family val="1"/>
      </rPr>
      <t xml:space="preserve"> Swallen;</t>
    </r>
    <r>
      <rPr>
        <i/>
        <sz val="11"/>
        <color theme="1"/>
        <rFont val="Times New Roman"/>
        <family val="1"/>
      </rPr>
      <t xml:space="preserve"> Ichnanthus candicans</t>
    </r>
    <r>
      <rPr>
        <sz val="11"/>
        <color theme="1"/>
        <rFont val="Times New Roman"/>
        <family val="1"/>
      </rPr>
      <t xml:space="preserve"> (Nees) Döll; </t>
    </r>
    <r>
      <rPr>
        <i/>
        <sz val="11"/>
        <color theme="1"/>
        <rFont val="Times New Roman"/>
        <family val="1"/>
      </rPr>
      <t>Ichnanthus pallens</t>
    </r>
    <r>
      <rPr>
        <sz val="11"/>
        <color theme="1"/>
        <rFont val="Times New Roman"/>
        <family val="1"/>
      </rPr>
      <t xml:space="preserve"> (Sw.) Munro ex Benth.</t>
    </r>
  </si>
  <si>
    <r>
      <rPr>
        <i/>
        <sz val="11"/>
        <color theme="1"/>
        <rFont val="Times New Roman"/>
        <family val="1"/>
      </rPr>
      <t>Tibouchina sebastianopolitana</t>
    </r>
    <r>
      <rPr>
        <sz val="11"/>
        <color theme="1"/>
        <rFont val="Times New Roman"/>
        <family val="1"/>
      </rPr>
      <t xml:space="preserve"> Cogn.</t>
    </r>
  </si>
  <si>
    <t>Meibomia uncinata (Jacq.) Kuntze</t>
  </si>
  <si>
    <t>(Jacq.) DC.</t>
  </si>
  <si>
    <r>
      <rPr>
        <i/>
        <sz val="11"/>
        <color theme="1"/>
        <rFont val="Times New Roman"/>
        <family val="1"/>
      </rPr>
      <t>Commelina nudiflora</t>
    </r>
    <r>
      <rPr>
        <sz val="11"/>
        <color theme="1"/>
        <rFont val="Times New Roman"/>
        <family val="1"/>
      </rPr>
      <t xml:space="preserve"> L.</t>
    </r>
  </si>
  <si>
    <t>(Herb.) Lindl.</t>
  </si>
  <si>
    <t>cipó-de-água</t>
  </si>
  <si>
    <t>salviifolia</t>
  </si>
  <si>
    <t>Adenostemma viscosum J.R.Forst. &amp; G.Forst</t>
  </si>
  <si>
    <t>(Pers.) Cass.</t>
  </si>
  <si>
    <t>Adenostemma</t>
  </si>
  <si>
    <t>jarrinha</t>
  </si>
  <si>
    <t>ROSSI, L. 1994. A flora arbóreo-arbustiva da mata da Reserva da Cidade Universitária "Armando de Salles Oliveira" (São Paulo, Brasil). Boletim do Instituto de Botânica 9: 1-105.</t>
  </si>
  <si>
    <r>
      <t xml:space="preserve">GROPPO JR., M.; PIRANI, J.R. 2005. Levantamento florístico das espécies de ervas, subarbustos, lianas e hemiepífitas da mata da Reserva da Cidade Universitária “Armando de Salles Oliveira”, São Paulo, SP, Brasil. </t>
    </r>
    <r>
      <rPr>
        <i/>
        <sz val="11"/>
        <rFont val="Times New Roman"/>
        <family val="1"/>
      </rPr>
      <t xml:space="preserve">Bol. Bot. Univ. São Paulo </t>
    </r>
    <r>
      <rPr>
        <sz val="11"/>
        <rFont val="Times New Roman"/>
        <family val="1"/>
      </rPr>
      <t>23(2): 141-233.</t>
    </r>
  </si>
  <si>
    <t>DISLICH, R.; MANTOVANI, W. 1998. A flora de epífitas vasculares da Reserva da Cidade Universitária “Armando de Salles Oliveira” (São Paulo, Brasil). Bol. Bot. Univ. São Paulo 17: 61-84.</t>
  </si>
  <si>
    <t>levantamento florístico, publicações</t>
  </si>
  <si>
    <t>pimenta-vermelha, pimentão</t>
  </si>
  <si>
    <t>Verbascum blattarioides Lam.</t>
  </si>
  <si>
    <t>Stokes</t>
  </si>
  <si>
    <t>Verbascum</t>
  </si>
  <si>
    <t>carrapateiro, chupa-ferro</t>
  </si>
  <si>
    <r>
      <rPr>
        <i/>
        <sz val="11"/>
        <color theme="1"/>
        <rFont val="Times New Roman"/>
        <family val="1"/>
      </rPr>
      <t>Palicourea cujabensis</t>
    </r>
    <r>
      <rPr>
        <sz val="11"/>
        <color theme="1"/>
        <rFont val="Times New Roman"/>
        <family val="1"/>
      </rPr>
      <t xml:space="preserve"> Schltdl.</t>
    </r>
  </si>
  <si>
    <t>cruzeiro, flor-de-santa-cruz</t>
  </si>
  <si>
    <t>Declieuxia sclerophylla Müll.Arg.</t>
  </si>
  <si>
    <r>
      <rPr>
        <i/>
        <sz val="11"/>
        <color theme="1"/>
        <rFont val="Times New Roman"/>
        <family val="1"/>
      </rPr>
      <t>Polygonum acre</t>
    </r>
    <r>
      <rPr>
        <sz val="11"/>
        <color theme="1"/>
        <rFont val="Times New Roman"/>
        <family val="1"/>
      </rPr>
      <t xml:space="preserve"> Kunth</t>
    </r>
  </si>
  <si>
    <t>meisnerianum</t>
  </si>
  <si>
    <t>galioides</t>
  </si>
  <si>
    <t>Polygala hebeclada DC.</t>
  </si>
  <si>
    <t xml:space="preserve">(DC.) J.F.B.Pastore &amp; J.R.Abbott </t>
  </si>
  <si>
    <t>Trachypogon canescens Nees; Trachypogon polymorphus Hack. var. plumosus (Humb. &amp; Bonpl. ex Willd.) Hack.</t>
  </si>
  <si>
    <t>spicatus</t>
  </si>
  <si>
    <r>
      <rPr>
        <i/>
        <sz val="11"/>
        <color theme="1"/>
        <rFont val="Times New Roman"/>
        <family val="1"/>
      </rPr>
      <t>Setaria globulifera</t>
    </r>
    <r>
      <rPr>
        <sz val="11"/>
        <color theme="1"/>
        <rFont val="Times New Roman"/>
        <family val="1"/>
      </rPr>
      <t xml:space="preserve"> (Steud.) Griseb.</t>
    </r>
  </si>
  <si>
    <t>Andropogon tener (Nees) Kunth</t>
  </si>
  <si>
    <t>Panicum vilfoides Trin. ex B.D.Jacks.</t>
  </si>
  <si>
    <t>vilvoides</t>
  </si>
  <si>
    <t>brinco-deprincesa, trigo-da-felicidade</t>
  </si>
  <si>
    <t>Tristachya chrysothrix Nees</t>
  </si>
  <si>
    <t>(Nees) Conert</t>
  </si>
  <si>
    <t>chrysothrix</t>
  </si>
  <si>
    <t>Loudetiopsis</t>
  </si>
  <si>
    <t>Elionurus latiflorus (Nees ex Steud.) Hack.</t>
  </si>
  <si>
    <t>muticus</t>
  </si>
  <si>
    <t>Elionurus</t>
  </si>
  <si>
    <t>grama-paulista, capim-fino</t>
  </si>
  <si>
    <t>dactylon</t>
  </si>
  <si>
    <t>Paspalum brasiliense (Spreng.) Hack.</t>
  </si>
  <si>
    <t>(Spreng.) Kuhlm.</t>
  </si>
  <si>
    <t>Aristida implexa Trin.</t>
  </si>
  <si>
    <t>Trin. &amp; Rupr.</t>
  </si>
  <si>
    <t>Jussiaea nervosa Poir.</t>
  </si>
  <si>
    <t>(Poir.) H.Hara</t>
  </si>
  <si>
    <t>folha-de-serra</t>
  </si>
  <si>
    <t>(Mart.) Engl.</t>
  </si>
  <si>
    <t>uapuim-açu</t>
  </si>
  <si>
    <t>pertusa</t>
  </si>
  <si>
    <t>canjambo</t>
  </si>
  <si>
    <t>Cambessedesia espora (A.St.-Hil. ex Bonpl.) DC. subsp. espora; Cambessedesia espora subsp. ilicifolia (DC.) A.B.Martins; Cambessedesia ilicifolia (DC.) Triana</t>
  </si>
  <si>
    <t>(A.St.-Hil. ex Bonpl.) DC.</t>
  </si>
  <si>
    <t>espora</t>
  </si>
  <si>
    <t>Cambessedesia</t>
  </si>
  <si>
    <t>douradinha</t>
  </si>
  <si>
    <t>Waltheria douradinha A.St.-Hil.</t>
  </si>
  <si>
    <t>Banisteria campestris A.Juss.</t>
  </si>
  <si>
    <t>(A.Juss.) Little</t>
  </si>
  <si>
    <t>Diplusodon</t>
  </si>
  <si>
    <t>Hyptis althaeifolia Pohl ex Benth.; Hyptis vestita Benth.</t>
  </si>
  <si>
    <t>(Pohl ex Benth.) Harley &amp; J.F.B.Pastore</t>
  </si>
  <si>
    <t>althaeifolia</t>
  </si>
  <si>
    <t>Schultesia stenophylla Mart. var. latifolia Mart. ex Progel</t>
  </si>
  <si>
    <t>(Aubl.) Malme</t>
  </si>
  <si>
    <t>Irlbachia speciosa (Cham. &amp; Schltdl.) Maas</t>
  </si>
  <si>
    <t>Cassia occidentalis L.</t>
  </si>
  <si>
    <t>alfafa-rasteira-do-campo</t>
  </si>
  <si>
    <t>Aeschynomene falcata (Poir.) DC.</t>
  </si>
  <si>
    <t>(Poir.) D.B.O.S.Cardoso, P.L.R.Moraes &amp; H.C.Lima</t>
  </si>
  <si>
    <t>falcatus</t>
  </si>
  <si>
    <t>fruta-de-tucano</t>
  </si>
  <si>
    <t>albiceps</t>
  </si>
  <si>
    <t>Chlorocyperus oostachys (Nees) Palla; Cyperus impolitus Kunth; Cyperus laetus J.Presl &amp; C.Presl subsp. oostachyus (Nees) Kük.</t>
  </si>
  <si>
    <t>J.Presl &amp; C.Presl</t>
  </si>
  <si>
    <t>Cyperus americanus (Boeckeler) Palla; Cyperus haspan L. subsp. juncoides (Lam.) Kük.</t>
  </si>
  <si>
    <t>haspan</t>
  </si>
  <si>
    <t>(Spreng.) Lindm.</t>
  </si>
  <si>
    <t>manguinha-do-campo</t>
  </si>
  <si>
    <t>Salacia campestris (Cambess.) Walp.</t>
  </si>
  <si>
    <t>vara-de-rojão</t>
  </si>
  <si>
    <t>Krasch.</t>
  </si>
  <si>
    <t>Eupatorium variegatum (DC.) Malme</t>
  </si>
  <si>
    <r>
      <rPr>
        <i/>
        <sz val="11"/>
        <color theme="1"/>
        <rFont val="Times New Roman"/>
        <family val="1"/>
      </rPr>
      <t>Gochnatia paniculata</t>
    </r>
    <r>
      <rPr>
        <sz val="11"/>
        <color theme="1"/>
        <rFont val="Times New Roman"/>
        <family val="1"/>
      </rPr>
      <t xml:space="preserve"> (Less.) Cabrera; </t>
    </r>
    <r>
      <rPr>
        <i/>
        <sz val="11"/>
        <color theme="1"/>
        <rFont val="Times New Roman"/>
        <family val="1"/>
      </rPr>
      <t>Moquinia paniculata</t>
    </r>
    <r>
      <rPr>
        <sz val="11"/>
        <color theme="1"/>
        <rFont val="Times New Roman"/>
        <family val="1"/>
      </rPr>
      <t xml:space="preserve"> (Less.) DC.</t>
    </r>
  </si>
  <si>
    <t>Gochnatia barrosoae Cabrera</t>
  </si>
  <si>
    <t>(Cabrera) G.Sancho</t>
  </si>
  <si>
    <t>barrosoae</t>
  </si>
  <si>
    <r>
      <rPr>
        <i/>
        <sz val="11"/>
        <color theme="1"/>
        <rFont val="Times New Roman"/>
        <family val="1"/>
      </rPr>
      <t>Eupatorium bupleurifolium</t>
    </r>
    <r>
      <rPr>
        <sz val="11"/>
        <color theme="1"/>
        <rFont val="Times New Roman"/>
        <family val="1"/>
      </rPr>
      <t xml:space="preserve"> DC.</t>
    </r>
  </si>
  <si>
    <t>carrapicho-do-campo</t>
  </si>
  <si>
    <t>Acanthospermum xanthioides DC.</t>
  </si>
  <si>
    <t>(Loefl.) Kuntze</t>
  </si>
  <si>
    <t>aculeatus</t>
  </si>
  <si>
    <t>Ruscus</t>
  </si>
  <si>
    <t>flor-de-babado</t>
  </si>
  <si>
    <t>Macrosiphonia longiflora (Desf.) Müll.Arg.</t>
  </si>
  <si>
    <t>(Desf.) Pichon</t>
  </si>
  <si>
    <t>illustris</t>
  </si>
  <si>
    <t>tiborninha</t>
  </si>
  <si>
    <t>Asclepias blanchetii E.Fourn.</t>
  </si>
  <si>
    <t>MENDONÇA, F.B. 2004. Árvores do Campus: Levantamento florístico das angiospermas arbóreas da Cidade Universitária "Armando de Salles Oliveira". Dissertação de Mestrado. IB-USP. São Paulo. 178p.</t>
  </si>
  <si>
    <r>
      <t xml:space="preserve">JOLY, A.B. 1950. Estudo fitogeográfico dos campos de Butantã (São Paulo). </t>
    </r>
    <r>
      <rPr>
        <i/>
        <sz val="11"/>
        <rFont val="Times New Roman"/>
        <family val="1"/>
      </rPr>
      <t>Bol. Fac. Fil. Ciênc. Letras USP, Botânica 8</t>
    </r>
    <r>
      <rPr>
        <sz val="11"/>
        <rFont val="Times New Roman"/>
        <family val="1"/>
      </rPr>
      <t>: 5-68.</t>
    </r>
  </si>
  <si>
    <t>vistorias, publicações, doações de herbário</t>
  </si>
  <si>
    <t>área antropizada; campo; bosques; jardins; arborização</t>
  </si>
  <si>
    <t>Cidade Universitária [exceto Reserva]</t>
  </si>
  <si>
    <t>Pq. Mun. Ciência</t>
  </si>
  <si>
    <t>CARLESSI, P.C. 2016. "Nessas matas tem folhas": uma análise sobre 'plantas' e 'ervas' a partir da umbanda paulista. 93 f. Dissertação (Mestrado em Ciências) - Instituto de Ciências Ambientais, Químicas e Farmacêuticas, Universidade Federal de São Paulo, Diadema.</t>
  </si>
  <si>
    <t>jardim</t>
  </si>
  <si>
    <t>área antropizada; mata secundária</t>
  </si>
  <si>
    <t>Clube Campestre São Paulo [APA Capivari-Monos]</t>
  </si>
  <si>
    <r>
      <rPr>
        <i/>
        <sz val="11"/>
        <rFont val="Times New Roman"/>
        <family val="1"/>
      </rPr>
      <t>Olyra micrantha</t>
    </r>
    <r>
      <rPr>
        <sz val="11"/>
        <rFont val="Times New Roman"/>
        <family val="1"/>
      </rPr>
      <t xml:space="preserve"> Kunth;</t>
    </r>
    <r>
      <rPr>
        <i/>
        <sz val="11"/>
        <rFont val="Times New Roman"/>
        <family val="1"/>
      </rPr>
      <t xml:space="preserve"> Parodiolyra micrantha</t>
    </r>
    <r>
      <rPr>
        <sz val="11"/>
        <rFont val="Times New Roman"/>
        <family val="1"/>
      </rPr>
      <t xml:space="preserve"> (Kunth) Davidse &amp; Zuloaga</t>
    </r>
  </si>
  <si>
    <r>
      <rPr>
        <i/>
        <sz val="11"/>
        <rFont val="Times New Roman"/>
        <family val="1"/>
      </rPr>
      <t>Guarea lessoniana</t>
    </r>
    <r>
      <rPr>
        <sz val="11"/>
        <rFont val="Times New Roman"/>
        <family val="1"/>
      </rPr>
      <t xml:space="preserve"> A.Juss.; </t>
    </r>
    <r>
      <rPr>
        <i/>
        <sz val="11"/>
        <rFont val="Times New Roman"/>
        <family val="1"/>
      </rPr>
      <t>Guarea tuberculata</t>
    </r>
    <r>
      <rPr>
        <sz val="11"/>
        <rFont val="Times New Roman"/>
        <family val="1"/>
      </rPr>
      <t xml:space="preserve"> Vell.</t>
    </r>
  </si>
  <si>
    <t>campo; mata; vegetação aquática</t>
  </si>
  <si>
    <r>
      <rPr>
        <i/>
        <sz val="11"/>
        <color theme="1"/>
        <rFont val="Times New Roman"/>
        <family val="1"/>
      </rPr>
      <t>Eleocharis maculosa</t>
    </r>
    <r>
      <rPr>
        <sz val="11"/>
        <color theme="1"/>
        <rFont val="Times New Roman"/>
        <family val="1"/>
      </rPr>
      <t xml:space="preserve"> (Vahl) R.Br.</t>
    </r>
  </si>
  <si>
    <t>Guaianases</t>
  </si>
  <si>
    <t>Pq. Mun. Colina de São Francisco</t>
  </si>
  <si>
    <r>
      <rPr>
        <i/>
        <sz val="11"/>
        <rFont val="Times New Roman"/>
        <family val="1"/>
      </rPr>
      <t>Campyloneurum major</t>
    </r>
    <r>
      <rPr>
        <sz val="11"/>
        <rFont val="Times New Roman"/>
        <family val="1"/>
      </rPr>
      <t xml:space="preserve"> (Hieron. ex Hicken) Lellinger</t>
    </r>
  </si>
  <si>
    <r>
      <rPr>
        <i/>
        <sz val="11"/>
        <rFont val="Times New Roman"/>
        <family val="1"/>
      </rPr>
      <t>Aspidium capense</t>
    </r>
    <r>
      <rPr>
        <sz val="11"/>
        <rFont val="Times New Roman"/>
        <family val="1"/>
      </rPr>
      <t xml:space="preserve"> Willd.</t>
    </r>
  </si>
  <si>
    <r>
      <rPr>
        <i/>
        <sz val="11"/>
        <rFont val="Times New Roman"/>
        <family val="1"/>
      </rPr>
      <t>Cestrum lanceolatum</t>
    </r>
    <r>
      <rPr>
        <sz val="11"/>
        <rFont val="Times New Roman"/>
        <family val="1"/>
      </rPr>
      <t xml:space="preserve"> Schott ex Sendtn.; </t>
    </r>
    <r>
      <rPr>
        <i/>
        <sz val="11"/>
        <rFont val="Times New Roman"/>
        <family val="1"/>
      </rPr>
      <t xml:space="preserve">Cestrum sessiliflorum </t>
    </r>
    <r>
      <rPr>
        <sz val="11"/>
        <rFont val="Times New Roman"/>
        <family val="1"/>
      </rPr>
      <t>Schott ex Sendtn.</t>
    </r>
  </si>
  <si>
    <r>
      <rPr>
        <i/>
        <sz val="11"/>
        <rFont val="Times New Roman"/>
        <family val="1"/>
      </rPr>
      <t>Coccocypselum krauseanum</t>
    </r>
    <r>
      <rPr>
        <sz val="11"/>
        <rFont val="Times New Roman"/>
        <family val="1"/>
      </rPr>
      <t xml:space="preserve"> Standl.</t>
    </r>
  </si>
  <si>
    <r>
      <rPr>
        <i/>
        <sz val="11"/>
        <rFont val="Times New Roman"/>
        <family val="1"/>
      </rPr>
      <t>Cematis dioica</t>
    </r>
    <r>
      <rPr>
        <sz val="11"/>
        <rFont val="Times New Roman"/>
        <family val="1"/>
      </rPr>
      <t xml:space="preserve"> L. var.</t>
    </r>
    <r>
      <rPr>
        <i/>
        <sz val="11"/>
        <rFont val="Times New Roman"/>
        <family val="1"/>
      </rPr>
      <t xml:space="preserve"> brasiliana</t>
    </r>
    <r>
      <rPr>
        <sz val="11"/>
        <rFont val="Times New Roman"/>
        <family val="1"/>
      </rPr>
      <t xml:space="preserve"> (DC.) Eichler</t>
    </r>
  </si>
  <si>
    <r>
      <rPr>
        <i/>
        <sz val="11"/>
        <rFont val="Times New Roman"/>
        <family val="1"/>
      </rPr>
      <t>Rapanea umbellata</t>
    </r>
    <r>
      <rPr>
        <sz val="11"/>
        <rFont val="Times New Roman"/>
        <family val="1"/>
      </rPr>
      <t xml:space="preserve"> (Mart.) Mez;</t>
    </r>
    <r>
      <rPr>
        <i/>
        <sz val="11"/>
        <rFont val="Times New Roman"/>
        <family val="1"/>
      </rPr>
      <t xml:space="preserve"> Rapanea umbrosa</t>
    </r>
    <r>
      <rPr>
        <sz val="11"/>
        <rFont val="Times New Roman"/>
        <family val="1"/>
      </rPr>
      <t xml:space="preserve"> (Mart.) Mez</t>
    </r>
  </si>
  <si>
    <r>
      <rPr>
        <i/>
        <sz val="11"/>
        <rFont val="Times New Roman"/>
        <family val="1"/>
      </rPr>
      <t>Myrsine paulensis</t>
    </r>
    <r>
      <rPr>
        <sz val="11"/>
        <rFont val="Times New Roman"/>
        <family val="1"/>
      </rPr>
      <t xml:space="preserve"> A.DC.;</t>
    </r>
    <r>
      <rPr>
        <i/>
        <sz val="11"/>
        <rFont val="Times New Roman"/>
        <family val="1"/>
      </rPr>
      <t xml:space="preserve"> Myrsine rufescens</t>
    </r>
    <r>
      <rPr>
        <sz val="11"/>
        <rFont val="Times New Roman"/>
        <family val="1"/>
      </rPr>
      <t xml:space="preserve"> A.DC.; </t>
    </r>
    <r>
      <rPr>
        <i/>
        <sz val="11"/>
        <rFont val="Times New Roman"/>
        <family val="1"/>
      </rPr>
      <t>Rapanea ferruginea</t>
    </r>
    <r>
      <rPr>
        <sz val="11"/>
        <rFont val="Times New Roman"/>
        <family val="1"/>
      </rPr>
      <t xml:space="preserve"> (Ruiz &amp; Pav.) Mez</t>
    </r>
  </si>
  <si>
    <r>
      <rPr>
        <i/>
        <sz val="11"/>
        <rFont val="Times New Roman"/>
        <family val="1"/>
      </rPr>
      <t xml:space="preserve">Panicum glutinosum </t>
    </r>
    <r>
      <rPr>
        <sz val="11"/>
        <rFont val="Times New Roman"/>
        <family val="1"/>
      </rPr>
      <t>Sw.</t>
    </r>
  </si>
  <si>
    <r>
      <rPr>
        <i/>
        <sz val="11"/>
        <rFont val="Times New Roman"/>
        <family val="1"/>
      </rPr>
      <t xml:space="preserve">Psidium cattleianum </t>
    </r>
    <r>
      <rPr>
        <sz val="11"/>
        <rFont val="Times New Roman"/>
        <family val="1"/>
      </rPr>
      <t xml:space="preserve">Sabine; </t>
    </r>
    <r>
      <rPr>
        <i/>
        <sz val="11"/>
        <rFont val="Times New Roman"/>
        <family val="1"/>
      </rPr>
      <t>Psidium variabile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</si>
  <si>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Chaetogastra cerastifolia</t>
    </r>
    <r>
      <rPr>
        <sz val="11"/>
        <rFont val="Times New Roman"/>
        <family val="1"/>
      </rPr>
      <t xml:space="preserve"> (Naudin) P.J.F.Guim. &amp; Michelang.; </t>
    </r>
    <r>
      <rPr>
        <i/>
        <sz val="11"/>
        <rFont val="Times New Roman"/>
        <family val="1"/>
      </rPr>
      <t>Tibouchina cerastifolia</t>
    </r>
    <r>
      <rPr>
        <sz val="11"/>
        <rFont val="Times New Roman"/>
        <family val="1"/>
      </rPr>
      <t xml:space="preserve"> (Naudin) Cogn.;</t>
    </r>
    <r>
      <rPr>
        <i/>
        <sz val="11"/>
        <rFont val="Times New Roman"/>
        <family val="1"/>
      </rPr>
      <t xml:space="preserve"> Tibouchina herbacea</t>
    </r>
    <r>
      <rPr>
        <sz val="11"/>
        <rFont val="Times New Roman"/>
        <family val="1"/>
      </rPr>
      <t xml:space="preserve"> (DC.) Cogn.</t>
    </r>
  </si>
  <si>
    <r>
      <rPr>
        <i/>
        <sz val="11"/>
        <rFont val="Times New Roman"/>
        <family val="1"/>
      </rPr>
      <t xml:space="preserve">Pycreus decumbens </t>
    </r>
    <r>
      <rPr>
        <sz val="11"/>
        <rFont val="Times New Roman"/>
        <family val="1"/>
      </rPr>
      <t>T.Koyama</t>
    </r>
  </si>
  <si>
    <r>
      <rPr>
        <i/>
        <sz val="11"/>
        <rFont val="Times New Roman"/>
        <family val="1"/>
      </rPr>
      <t>Commelina monticola</t>
    </r>
    <r>
      <rPr>
        <sz val="11"/>
        <rFont val="Times New Roman"/>
        <family val="1"/>
      </rPr>
      <t xml:space="preserve"> Seub. var. </t>
    </r>
    <r>
      <rPr>
        <i/>
        <sz val="11"/>
        <rFont val="Times New Roman"/>
        <family val="1"/>
      </rPr>
      <t xml:space="preserve">vestita </t>
    </r>
    <r>
      <rPr>
        <sz val="11"/>
        <rFont val="Times New Roman"/>
        <family val="1"/>
      </rPr>
      <t xml:space="preserve">(Seub.) C.B.Clarke; </t>
    </r>
    <r>
      <rPr>
        <i/>
        <sz val="11"/>
        <rFont val="Times New Roman"/>
        <family val="1"/>
      </rPr>
      <t>Commelina robusta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>Commelina vestita</t>
    </r>
    <r>
      <rPr>
        <sz val="11"/>
        <rFont val="Times New Roman"/>
        <family val="1"/>
      </rPr>
      <t xml:space="preserve"> Seub.</t>
    </r>
  </si>
  <si>
    <r>
      <rPr>
        <i/>
        <sz val="11"/>
        <rFont val="Times New Roman"/>
        <family val="1"/>
      </rPr>
      <t xml:space="preserve">Tabebuia umbellata </t>
    </r>
    <r>
      <rPr>
        <sz val="11"/>
        <rFont val="Times New Roman"/>
        <family val="1"/>
      </rPr>
      <t xml:space="preserve">(Sond.) Sandwith; </t>
    </r>
    <r>
      <rPr>
        <i/>
        <sz val="11"/>
        <rFont val="Times New Roman"/>
        <family val="1"/>
      </rPr>
      <t>Tecoma umbellata</t>
    </r>
    <r>
      <rPr>
        <sz val="11"/>
        <rFont val="Times New Roman"/>
        <family val="1"/>
      </rPr>
      <t xml:space="preserve"> Sond.</t>
    </r>
  </si>
  <si>
    <r>
      <rPr>
        <i/>
        <sz val="11"/>
        <rFont val="Times New Roman"/>
        <family val="1"/>
      </rPr>
      <t xml:space="preserve">Vernonia scorpioides </t>
    </r>
    <r>
      <rPr>
        <sz val="11"/>
        <rFont val="Times New Roman"/>
        <family val="1"/>
      </rPr>
      <t>(Lam.) Pers.</t>
    </r>
  </si>
  <si>
    <r>
      <rPr>
        <i/>
        <sz val="11"/>
        <rFont val="Times New Roman"/>
        <family val="1"/>
      </rPr>
      <t xml:space="preserve">Lytocaryum hoehnei </t>
    </r>
    <r>
      <rPr>
        <sz val="11"/>
        <rFont val="Times New Roman"/>
        <family val="1"/>
      </rPr>
      <t>(Burret) Toledo</t>
    </r>
  </si>
  <si>
    <t>FFESP, vistorias</t>
  </si>
  <si>
    <r>
      <rPr>
        <i/>
        <sz val="11"/>
        <rFont val="Times New Roman"/>
        <family val="1"/>
      </rPr>
      <t>Echites peltatus</t>
    </r>
    <r>
      <rPr>
        <sz val="11"/>
        <rFont val="Times New Roman"/>
        <family val="1"/>
      </rPr>
      <t xml:space="preserve"> Vell.; </t>
    </r>
    <r>
      <rPr>
        <i/>
        <sz val="11"/>
        <rFont val="Times New Roman"/>
        <family val="1"/>
      </rPr>
      <t xml:space="preserve">Peltastes peltatus </t>
    </r>
    <r>
      <rPr>
        <sz val="11"/>
        <rFont val="Times New Roman"/>
        <family val="1"/>
      </rPr>
      <t>(Vell.) Woodson</t>
    </r>
  </si>
  <si>
    <t>brejo; eucaliptal; jardins</t>
  </si>
  <si>
    <t>Margaritaria</t>
  </si>
  <si>
    <r>
      <rPr>
        <i/>
        <sz val="11"/>
        <color theme="1"/>
        <rFont val="Times New Roman"/>
        <family val="1"/>
      </rPr>
      <t xml:space="preserve">Pereskia pereskia </t>
    </r>
    <r>
      <rPr>
        <sz val="11"/>
        <color theme="1"/>
        <rFont val="Times New Roman"/>
        <family val="1"/>
      </rPr>
      <t>(L.) H.Karst.</t>
    </r>
  </si>
  <si>
    <t>campo; brejo; eucaliptal; mata secundária; vegetação ruderal</t>
  </si>
  <si>
    <t>Cachoeirinha</t>
  </si>
  <si>
    <r>
      <rPr>
        <i/>
        <sz val="11"/>
        <color theme="1"/>
        <rFont val="Times New Roman"/>
        <family val="1"/>
      </rPr>
      <t xml:space="preserve">Cyperus polystachyos </t>
    </r>
    <r>
      <rPr>
        <sz val="11"/>
        <color theme="1"/>
        <rFont val="Times New Roman"/>
        <family val="1"/>
      </rPr>
      <t xml:space="preserve">Rottb.; </t>
    </r>
    <r>
      <rPr>
        <i/>
        <sz val="11"/>
        <color theme="1"/>
        <rFont val="Times New Roman"/>
        <family val="1"/>
      </rPr>
      <t>Pycreus polystachyos</t>
    </r>
    <r>
      <rPr>
        <sz val="11"/>
        <color theme="1"/>
        <rFont val="Times New Roman"/>
        <family val="1"/>
      </rPr>
      <t xml:space="preserve"> Rottb.</t>
    </r>
  </si>
  <si>
    <r>
      <rPr>
        <i/>
        <sz val="11"/>
        <color theme="1"/>
        <rFont val="Times New Roman"/>
        <family val="1"/>
      </rPr>
      <t>Mariscus meyerianus</t>
    </r>
    <r>
      <rPr>
        <sz val="11"/>
        <color theme="1"/>
        <rFont val="Times New Roman"/>
        <family val="1"/>
      </rPr>
      <t xml:space="preserve"> (Kunth) Nees</t>
    </r>
  </si>
  <si>
    <t>Saúde</t>
  </si>
  <si>
    <t>bosque; brejo</t>
  </si>
  <si>
    <t>jacarandá-bico-de-pato</t>
  </si>
  <si>
    <t>Machaerium vestitum Vogel; Machaerium triste Vogel</t>
  </si>
  <si>
    <t>mamoninha</t>
  </si>
  <si>
    <t>fistulifera</t>
  </si>
  <si>
    <t>Mabea</t>
  </si>
  <si>
    <t>bosque; campo; mata secundária</t>
  </si>
  <si>
    <t>Jaguaré</t>
  </si>
  <si>
    <t>Myrsine rapanea Roem. &amp; Schult.; Rapanea guianensis Aubl.</t>
  </si>
  <si>
    <t>(Aubl.) Kuntze</t>
  </si>
  <si>
    <t>canela-raposa</t>
  </si>
  <si>
    <t>Poepp. &amp; Endl.</t>
  </si>
  <si>
    <t>LIEBERG, S.A. 2003. Análise sucessional de fragmentos florestais urbanos e delimitações de trilhas como instrumento de gestão e manejo no programa de uso público do Parque Ecológico do Guarapiranga, São Paulo. Tese Doutorado, UNESP. Rio Claro.</t>
  </si>
  <si>
    <t>vegetação de várzea; mata secundária</t>
  </si>
  <si>
    <t>Pq. Est. Ecol. Guarapiranga</t>
  </si>
  <si>
    <t>Sebastiania</t>
  </si>
  <si>
    <t>DORADO, A.J. 1992. Planificação ambiental no Parque Ecológico do Tietê, na Região Metropolitana de São Paulo. Dissertação de Mestrado. IB-USP. São Paulo.</t>
  </si>
  <si>
    <t>vegetação de várzea</t>
  </si>
  <si>
    <t>Cangaíba</t>
  </si>
  <si>
    <t>Pq. Est. Ecol. Tietê</t>
  </si>
  <si>
    <t>Vila Prudente</t>
  </si>
  <si>
    <t>bosque; jardim</t>
  </si>
  <si>
    <t>Sé</t>
  </si>
  <si>
    <t>Edifício Matarazzo - sede da Prefeitura</t>
  </si>
  <si>
    <r>
      <rPr>
        <i/>
        <sz val="11"/>
        <color theme="1"/>
        <rFont val="Times New Roman"/>
        <family val="1"/>
      </rPr>
      <t>Rapanea hermogenesii</t>
    </r>
    <r>
      <rPr>
        <sz val="11"/>
        <color theme="1"/>
        <rFont val="Times New Roman"/>
        <family val="1"/>
      </rPr>
      <t xml:space="preserve"> Jung-Mend. &amp; Bernacci; </t>
    </r>
    <r>
      <rPr>
        <i/>
        <sz val="11"/>
        <color theme="1"/>
        <rFont val="Times New Roman"/>
        <family val="1"/>
      </rPr>
      <t xml:space="preserve">Rapanea </t>
    </r>
    <r>
      <rPr>
        <sz val="11"/>
        <color theme="1"/>
        <rFont val="Times New Roman"/>
        <family val="1"/>
      </rPr>
      <t>sp. [FFESP]</t>
    </r>
  </si>
  <si>
    <t>mata</t>
  </si>
  <si>
    <t>Embura (sítio Dourado e sítio sr. Ismael)</t>
  </si>
  <si>
    <t>BARRETTO, E.H.P.; CATHARINO, E.L.M. 2015. Florestas maduras da região metropolitana de São Paulo: diversidade, composição arbórea e variação florística ao longo de um gradiente litoral-interior, Estado de São Paulo, Brasil. Hoehnea 42(3): 445-469.</t>
  </si>
  <si>
    <t>levantamento florístico; publicações</t>
  </si>
  <si>
    <t>mata madura</t>
  </si>
  <si>
    <t>agricultura; mata secundária</t>
  </si>
  <si>
    <t>Estrada de Pirapora</t>
  </si>
  <si>
    <t xml:space="preserve">Estrada de Pirapora. Anhanguera </t>
  </si>
  <si>
    <t>campo; mata secundária</t>
  </si>
  <si>
    <t>Fazenda da Sabesp [APA Capivari-Monos]</t>
  </si>
  <si>
    <t>brejo; campo antrópico; mata secundária</t>
  </si>
  <si>
    <t>Pq. Mun. Fazenda da Juta [futuro]</t>
  </si>
  <si>
    <t>Pq. Linear Feitiço da Vila</t>
  </si>
  <si>
    <t>Jaraguá</t>
  </si>
  <si>
    <t>Pq. Linear do Fogo</t>
  </si>
  <si>
    <t>(Langsd. &amp; Fisch.) de la Sota</t>
  </si>
  <si>
    <t>lepidopteris</t>
  </si>
  <si>
    <t>(Lam.) B.Øllg.</t>
  </si>
  <si>
    <t>reflexus</t>
  </si>
  <si>
    <t>Gleichenella</t>
  </si>
  <si>
    <t>schizachne</t>
  </si>
  <si>
    <t>jupicai</t>
  </si>
  <si>
    <t>sulcicaulis</t>
  </si>
  <si>
    <t>apanha-saia</t>
  </si>
  <si>
    <t>(A.St.-Hil.) Paula-Souza</t>
  </si>
  <si>
    <t>atropurpurea</t>
  </si>
  <si>
    <t>Urera mitis Miq.</t>
  </si>
  <si>
    <t>(Jacq.) Griseb.</t>
  </si>
  <si>
    <t>(L.) Chew</t>
  </si>
  <si>
    <t>aestuans</t>
  </si>
  <si>
    <t>Laportea</t>
  </si>
  <si>
    <t>Franchetella reticulata (Engl.) Aubr.</t>
  </si>
  <si>
    <t>(Engl.) Eyma</t>
  </si>
  <si>
    <t>Phoradendron affine (pohl ex DC.) Nutt.</t>
  </si>
  <si>
    <t>quadrangulare</t>
  </si>
  <si>
    <t>(DC.) Eichler</t>
  </si>
  <si>
    <t>Phoradendron falcifrons (Hook. &amp; Arn.) Eichler; Phoradendron nitidum (Gardner) Eichler</t>
  </si>
  <si>
    <t>ensifolium</t>
  </si>
  <si>
    <t>Trel.</t>
  </si>
  <si>
    <t>congestum</t>
  </si>
  <si>
    <t>pimenteira-da-mata</t>
  </si>
  <si>
    <t>erva-de-rato-miúda</t>
  </si>
  <si>
    <t>Psychotria lupulina Benth.</t>
  </si>
  <si>
    <t>(Rudge) Delprete &amp; J.H.Kirkbr.</t>
  </si>
  <si>
    <t>justiciifolia</t>
  </si>
  <si>
    <r>
      <rPr>
        <i/>
        <sz val="11"/>
        <color theme="1"/>
        <rFont val="Times New Roman"/>
        <family val="1"/>
      </rPr>
      <t>Hedyotis thesiifolia</t>
    </r>
    <r>
      <rPr>
        <sz val="11"/>
        <color theme="1"/>
        <rFont val="Times New Roman"/>
        <family val="1"/>
      </rPr>
      <t xml:space="preserve"> A.St.-Hil.; </t>
    </r>
    <r>
      <rPr>
        <i/>
        <sz val="11"/>
        <color theme="1"/>
        <rFont val="Times New Roman"/>
        <family val="1"/>
      </rPr>
      <t>Oldenlandia theesiifolia</t>
    </r>
    <r>
      <rPr>
        <sz val="11"/>
        <color theme="1"/>
        <rFont val="Times New Roman"/>
        <family val="1"/>
      </rPr>
      <t xml:space="preserve"> (A.St.-Hil.) K.Schum.</t>
    </r>
  </si>
  <si>
    <t>amélia, falsa-erva-de-rato</t>
  </si>
  <si>
    <t>Hamelia</t>
  </si>
  <si>
    <t>carvalho-do-brasil</t>
  </si>
  <si>
    <t>paulensis</t>
  </si>
  <si>
    <t>morrião</t>
  </si>
  <si>
    <t>Anagallis filiformis Cham. &amp; Schltdl.</t>
  </si>
  <si>
    <t>(Cham. &amp; Schltdl.) U.Manns &amp; Anderb.</t>
  </si>
  <si>
    <t>(Sw.) Kunth</t>
  </si>
  <si>
    <t>azurea</t>
  </si>
  <si>
    <t>guiné-do-campo</t>
  </si>
  <si>
    <t>limãozinho</t>
  </si>
  <si>
    <t>Polygala klotzschii Chodat</t>
  </si>
  <si>
    <t>(Klotzsch ex A.St.-Hil. &amp; Moq.) Hassk.</t>
  </si>
  <si>
    <t>Acanthocladus</t>
  </si>
  <si>
    <t>magellanica</t>
  </si>
  <si>
    <t>cana-flecha, ubá</t>
  </si>
  <si>
    <t>(Aubl.) P.Beauv.</t>
  </si>
  <si>
    <t>sagittatum</t>
  </si>
  <si>
    <t>Gynerium</t>
  </si>
  <si>
    <t>meyeriana</t>
  </si>
  <si>
    <t>cana-do-reino</t>
  </si>
  <si>
    <t>donax</t>
  </si>
  <si>
    <t>Arundo</t>
  </si>
  <si>
    <r>
      <rPr>
        <i/>
        <sz val="11"/>
        <color theme="1"/>
        <rFont val="Times New Roman"/>
        <family val="1"/>
      </rPr>
      <t>Peperomia reflexa</t>
    </r>
    <r>
      <rPr>
        <sz val="11"/>
        <color theme="1"/>
        <rFont val="Times New Roman"/>
        <family val="1"/>
      </rPr>
      <t xml:space="preserve"> (L.f.) A.Dietr.</t>
    </r>
  </si>
  <si>
    <t>glabella</t>
  </si>
  <si>
    <t>Walter</t>
  </si>
  <si>
    <t>caroliniensis</t>
  </si>
  <si>
    <t>maracujazinho-da-serra</t>
  </si>
  <si>
    <t>misera</t>
  </si>
  <si>
    <t>maracujá-de-capoeira</t>
  </si>
  <si>
    <t>Mart. ex Mast.</t>
  </si>
  <si>
    <t>haematostigma</t>
  </si>
  <si>
    <t>amethystina</t>
  </si>
  <si>
    <t>Epidendrum mosenii Rchb.f.</t>
  </si>
  <si>
    <t>fulgens</t>
  </si>
  <si>
    <t>(Kraenzl.) Schltr.</t>
  </si>
  <si>
    <t>Baskervilla</t>
  </si>
  <si>
    <t>camboim</t>
  </si>
  <si>
    <t>Siphoneugena widgreniana O.Berg</t>
  </si>
  <si>
    <t>(DC.) Proença &amp; Sobral</t>
  </si>
  <si>
    <t>amazonica</t>
  </si>
  <si>
    <r>
      <rPr>
        <i/>
        <sz val="11"/>
        <color theme="1"/>
        <rFont val="Times New Roman"/>
        <family val="1"/>
      </rPr>
      <t>Eugenia neoglomerata</t>
    </r>
    <r>
      <rPr>
        <sz val="11"/>
        <color theme="1"/>
        <rFont val="Times New Roman"/>
        <family val="1"/>
      </rPr>
      <t xml:space="preserve"> Sobral</t>
    </r>
  </si>
  <si>
    <t>laranjinha-do-mato, araçá</t>
  </si>
  <si>
    <t>vitifolia</t>
  </si>
  <si>
    <t>arifolia</t>
  </si>
  <si>
    <t>engleriana</t>
  </si>
  <si>
    <t>quaresmeira-mirim</t>
  </si>
  <si>
    <t>Tibouchina martialis (Cham.) Cogn.</t>
  </si>
  <si>
    <t>martiale</t>
  </si>
  <si>
    <t>fluviatilis</t>
  </si>
  <si>
    <t>rabo-de-arara</t>
  </si>
  <si>
    <t>Norantea brasiliensis Choisy</t>
  </si>
  <si>
    <t>(Choisy) Bedell ex Gir.-Cañas</t>
  </si>
  <si>
    <t>Schwartzia</t>
  </si>
  <si>
    <t>diversifolius</t>
  </si>
  <si>
    <r>
      <rPr>
        <i/>
        <sz val="11"/>
        <color theme="1"/>
        <rFont val="Times New Roman"/>
        <family val="1"/>
      </rPr>
      <t>Tetrapterys rotundifolia</t>
    </r>
    <r>
      <rPr>
        <sz val="11"/>
        <color theme="1"/>
        <rFont val="Times New Roman"/>
        <family val="1"/>
      </rPr>
      <t xml:space="preserve"> A.Juss.</t>
    </r>
  </si>
  <si>
    <t>G.Weber ex Benj.</t>
  </si>
  <si>
    <t>manjericão</t>
  </si>
  <si>
    <t>campechianum</t>
  </si>
  <si>
    <t>hortelã-pimenta</t>
  </si>
  <si>
    <t>x piperita</t>
  </si>
  <si>
    <t>marupá, tiriricão</t>
  </si>
  <si>
    <t>(Mill.) Urb.</t>
  </si>
  <si>
    <t>Eleutherine</t>
  </si>
  <si>
    <t>Corytholoma discolor (Lindl.) Voss.</t>
  </si>
  <si>
    <t>Chautems</t>
  </si>
  <si>
    <t>gigantifolia</t>
  </si>
  <si>
    <t>Zornia gemella Vogel</t>
  </si>
  <si>
    <t>Tephrosia toxicaria (Sw.) Pers.</t>
  </si>
  <si>
    <t>(Buc'hoz) A.Chev.</t>
  </si>
  <si>
    <t>sinapou</t>
  </si>
  <si>
    <t>Tephrosia</t>
  </si>
  <si>
    <t>(Vogel) Wunderlin</t>
  </si>
  <si>
    <t>angulosa</t>
  </si>
  <si>
    <t>feijão</t>
  </si>
  <si>
    <t>erosus</t>
  </si>
  <si>
    <t>Pachyrhizus</t>
  </si>
  <si>
    <t>furfuracea</t>
  </si>
  <si>
    <t>(Vell.) J.F.Macbr.</t>
  </si>
  <si>
    <t>(Benth.) T.D.Penn.</t>
  </si>
  <si>
    <t>Salzm. ex Benth.</t>
  </si>
  <si>
    <t>subnuda</t>
  </si>
  <si>
    <t>(L.) Taub.</t>
  </si>
  <si>
    <t>ecastophyllum</t>
  </si>
  <si>
    <r>
      <rPr>
        <i/>
        <sz val="11"/>
        <color theme="1"/>
        <rFont val="Times New Roman"/>
        <family val="1"/>
      </rPr>
      <t>Crotalaria obovata</t>
    </r>
    <r>
      <rPr>
        <sz val="11"/>
        <color theme="1"/>
        <rFont val="Times New Roman"/>
        <family val="1"/>
      </rPr>
      <t xml:space="preserve"> G.Don; </t>
    </r>
    <r>
      <rPr>
        <i/>
        <sz val="11"/>
        <color theme="1"/>
        <rFont val="Times New Roman"/>
        <family val="1"/>
      </rPr>
      <t>Crotalaria striata</t>
    </r>
    <r>
      <rPr>
        <sz val="11"/>
        <color theme="1"/>
        <rFont val="Times New Roman"/>
        <family val="1"/>
      </rPr>
      <t xml:space="preserve"> DC.</t>
    </r>
  </si>
  <si>
    <t>Vigna candida (Vell.) Maréchal et al.</t>
  </si>
  <si>
    <t>(Vell.) A.Delgado</t>
  </si>
  <si>
    <t>Condylostylis</t>
  </si>
  <si>
    <t>feijão-de-porco</t>
  </si>
  <si>
    <t>Camptosema scarlatinum (Mart. ex Benth.) Burkart var. pohlianum (Benth.) Burkart</t>
  </si>
  <si>
    <t>(Mart. ex Benth.) L.P.Queiroz</t>
  </si>
  <si>
    <t>scarlatina</t>
  </si>
  <si>
    <t>Kurz</t>
  </si>
  <si>
    <t>monandra</t>
  </si>
  <si>
    <t>azougue-do-campo, mercúrio-do-campo</t>
  </si>
  <si>
    <t>suberosum</t>
  </si>
  <si>
    <t>Dioscorea lagoa-santa Uline ex R.Knuth</t>
  </si>
  <si>
    <t>subhastata</t>
  </si>
  <si>
    <t>Dioscorea macrocapsa Uline</t>
  </si>
  <si>
    <t>Pycreus densus (Link) C.B.Clarke; Pycreus lanceolatus (Poir.) C.B.Clark; Pycreus olfersianus Urb.</t>
  </si>
  <si>
    <t>lanceolatus</t>
  </si>
  <si>
    <t>Echinocystis racemosa (Steud.) Mart.Grov.</t>
  </si>
  <si>
    <t>(Steud.) C.Jeffrey</t>
  </si>
  <si>
    <t>racemosus</t>
  </si>
  <si>
    <t>Echinopepon</t>
  </si>
  <si>
    <t>Aniseia nitens Choisy ex Meisn.</t>
  </si>
  <si>
    <t>Hallier f.</t>
  </si>
  <si>
    <t>(Jacq.) Choisy</t>
  </si>
  <si>
    <t>Aniseia</t>
  </si>
  <si>
    <t>Rhipsalis pulvinigera G.Lindb.</t>
  </si>
  <si>
    <t>(G.Lindb.) Barthlott &amp; N.P.Taylor</t>
  </si>
  <si>
    <t>pulvinigera</t>
  </si>
  <si>
    <t>Salm-Dyck ex Pfeiff.</t>
  </si>
  <si>
    <t>floccosa</t>
  </si>
  <si>
    <t>A.Gray</t>
  </si>
  <si>
    <t>(Schult. &amp; Schult.f.) Klotzsch</t>
  </si>
  <si>
    <t>strobilacea</t>
  </si>
  <si>
    <t>Acanthostachys</t>
  </si>
  <si>
    <t>cassinoides</t>
  </si>
  <si>
    <t>Arrabidaea pulchella (Cham.) Bureau; Mansoa schwackei Bureau &amp; K.Schum.</t>
  </si>
  <si>
    <t>Begonia attenuata (Klotzsch) A.DC.</t>
  </si>
  <si>
    <t>rubriramea</t>
  </si>
  <si>
    <t>Vernonia</t>
  </si>
  <si>
    <r>
      <rPr>
        <i/>
        <sz val="11"/>
        <color theme="1"/>
        <rFont val="Times New Roman"/>
        <family val="1"/>
      </rPr>
      <t xml:space="preserve">Eupatorium clematideum </t>
    </r>
    <r>
      <rPr>
        <sz val="11"/>
        <color theme="1"/>
        <rFont val="Times New Roman"/>
        <family val="1"/>
      </rPr>
      <t>Griseb.</t>
    </r>
  </si>
  <si>
    <t>Perezia cubataensis Less.</t>
  </si>
  <si>
    <t>(Less.) Vuilleum.</t>
  </si>
  <si>
    <t>cubataensis</t>
  </si>
  <si>
    <t>(Vahl) Less.</t>
  </si>
  <si>
    <t>Perezia</t>
  </si>
  <si>
    <t>Kanimia oblongifolia (DC.) Baker</t>
  </si>
  <si>
    <t>Leucopsis scaposa (DC.) Baker</t>
  </si>
  <si>
    <t>(DC.) O.Hoffm.</t>
  </si>
  <si>
    <t>scaposa</t>
  </si>
  <si>
    <t>Inulopsis</t>
  </si>
  <si>
    <t>Hypochaeris gardneri Baker</t>
  </si>
  <si>
    <t>Eupatorium laxum Gardner</t>
  </si>
  <si>
    <t>(Retz.) E.Walker</t>
  </si>
  <si>
    <t>sumatrensis</t>
  </si>
  <si>
    <t>Chrysolaena herbacea (Vell.) H.Rob.; Vernonia herbacea (Vell.) Rusby; Vernonia obovata Less.</t>
  </si>
  <si>
    <t>perpétua-roxa, botão-de-lapela</t>
  </si>
  <si>
    <t>Cass.</t>
  </si>
  <si>
    <t>Centratherum</t>
  </si>
  <si>
    <t>Bidens segetum Mart. ex Colla</t>
  </si>
  <si>
    <t>lírio-tocha</t>
  </si>
  <si>
    <t>Kniphofia alooides Moench</t>
  </si>
  <si>
    <t>(L.) Oken</t>
  </si>
  <si>
    <t>uvaria</t>
  </si>
  <si>
    <t>Kniphofia</t>
  </si>
  <si>
    <t>licuri</t>
  </si>
  <si>
    <t>Diplothemium maritimum Mart.</t>
  </si>
  <si>
    <t>(Gomes) Kuntze</t>
  </si>
  <si>
    <t>arenaria</t>
  </si>
  <si>
    <t>Allagoptera</t>
  </si>
  <si>
    <t>babosa-de-árvore</t>
  </si>
  <si>
    <t>Tabernaemontana fuchsiaefolia A.DC.</t>
  </si>
  <si>
    <t>densiflora</t>
  </si>
  <si>
    <t>perobinha-branca</t>
  </si>
  <si>
    <t>gonçalo-alves, guaricá</t>
  </si>
  <si>
    <t>Hippeastrum rutilum (Ker Gawl.) Herb. var. crocata (Ker Gawl.) Voss.</t>
  </si>
  <si>
    <t>(Lam.) H.E.Moore</t>
  </si>
  <si>
    <t>striatum</t>
  </si>
  <si>
    <t>calyptratum</t>
  </si>
  <si>
    <t>cebolinha</t>
  </si>
  <si>
    <t>schoenoprasum</t>
  </si>
  <si>
    <t>fistulosum</t>
  </si>
  <si>
    <t>espinafre</t>
  </si>
  <si>
    <t>Tetragonia expansa Murray</t>
  </si>
  <si>
    <t>(Pall.) Kuntze</t>
  </si>
  <si>
    <t>tetragonoides</t>
  </si>
  <si>
    <t>Tetragonia</t>
  </si>
  <si>
    <t>VILLAGRA, B.L.P.; ROMANIUC NETO, S. 2011. Plantas trepadeiras do Parque Estadual das Fontes do Ipiranga (São Paulo, Brasil). Hoehnea 38(3): 325-384.</t>
  </si>
  <si>
    <t xml:space="preserve">PETRI, L. 2017. Plantas exóticas em uma Reserva de Floresta Atlântica urbana. Dissertação de Mestrado. I. Botânica. São Paulo. </t>
  </si>
  <si>
    <t>tumbérgia-branca</t>
  </si>
  <si>
    <t>HOEHNE, F.C.; KUHLMANN, M.; HANDRO, O. 1941. O Jardim Botânico de São Paulo. Departamento de Botânica do Estado. São Paulo. 656p.</t>
  </si>
  <si>
    <t>COSTA, J.P. 2018. Regeneração natural no sub-bosque de eucaliptal no Parque Estadual das Fontes do Ipiranga, São Paulo, SP. Dissertação de Mestrado. Instituto de Botânica. São Paulo.</t>
  </si>
  <si>
    <t>mata secundária; vegetação ruderal</t>
  </si>
  <si>
    <t>Pq. Mun. Guabirobeira</t>
  </si>
  <si>
    <t>eucaliptal; vegetação ruderal</t>
  </si>
  <si>
    <t>eucaliptal; jardins; mata secundária</t>
  </si>
  <si>
    <t>Jardim São Luís</t>
  </si>
  <si>
    <t>Pq. Linear Guaratiba</t>
  </si>
  <si>
    <t>mata, bosque, vegetação ruderal</t>
  </si>
  <si>
    <t>Pq. Mun. Horto do Ipê [futuro]</t>
  </si>
  <si>
    <t>elegno, oleastro</t>
  </si>
  <si>
    <t>Elaeagnus</t>
  </si>
  <si>
    <t>ELAEAGNACEAE</t>
  </si>
  <si>
    <t>Tabebuia serratifolia (Vahl) G.Nicholson</t>
  </si>
  <si>
    <t>(Vahl) S.Grose</t>
  </si>
  <si>
    <t>serratifolius</t>
  </si>
  <si>
    <t>GAGLIOTI, A.L.; GARCIA, R.J.F. 2015. Gimnospermas no Parque Ibirapuera, São Paulo, SP, Brasil.  Hoehnea 42(1): 93-108.</t>
  </si>
  <si>
    <t>bosques; brejo; eucaliptal; jardins; vegetação ruderal; viveiro (Esc. Jard.)</t>
  </si>
  <si>
    <t>Pq. Mun. Ibirapuera (sem Viveiro Manequinho Lopes)</t>
  </si>
  <si>
    <t>ALMEIDA, R.F.; DE SORDI, S.J.; GARCIA, R.J.F. 2010. Aspectos florísticos, históricos e ecológicos do componente arbóreo do Parque Independência, São Paulo, SP. Revista da SBAU 5(3): 18-41.</t>
  </si>
  <si>
    <t>Pq. Linear Itaim Paulista</t>
  </si>
  <si>
    <t>arborização recente; eucaliptal; vegetação ruderal</t>
  </si>
  <si>
    <t>Pq. Linear Itapaiúna [futuro]</t>
  </si>
  <si>
    <t>Pq. Mun. Jacintho Alberto</t>
  </si>
  <si>
    <t>decompositiflorum</t>
  </si>
  <si>
    <t>chupa-ferro</t>
  </si>
  <si>
    <t>stipularis</t>
  </si>
  <si>
    <t>Piper angustifolium Ruiz &amp; Pav.</t>
  </si>
  <si>
    <t>aduncum</t>
  </si>
  <si>
    <t>Mart. &amp; Schrank ex DC.</t>
  </si>
  <si>
    <t>phlogiformis</t>
  </si>
  <si>
    <t>taxifolia</t>
  </si>
  <si>
    <t>Marcetia</t>
  </si>
  <si>
    <t>(Mill.) Fawc. &amp; Rendle</t>
  </si>
  <si>
    <t>batatinha-do-campo</t>
  </si>
  <si>
    <t>Trimezia juncifolia (Klatt) Benth. &amp; Hook.</t>
  </si>
  <si>
    <t>(Klatt) Lovo &amp; A.Gil</t>
  </si>
  <si>
    <t>Pseudotrimezia</t>
  </si>
  <si>
    <t>(Vell.) Taub.</t>
  </si>
  <si>
    <t>Periandra</t>
  </si>
  <si>
    <t>candeia, cambará</t>
  </si>
  <si>
    <t>Vanillosmopsis erythropappa (DC.) Sch.Bip.</t>
  </si>
  <si>
    <t>(DC.) MacLeish</t>
  </si>
  <si>
    <t>erythropappus</t>
  </si>
  <si>
    <t>Eremanthus</t>
  </si>
  <si>
    <t>(Gardner) Cabrera</t>
  </si>
  <si>
    <t>sprengelianum</t>
  </si>
  <si>
    <t>(Casar.) Cabrera</t>
  </si>
  <si>
    <t>flagellare</t>
  </si>
  <si>
    <t>tarchonanthoides</t>
  </si>
  <si>
    <t>Baccharis halimimorpha DC.</t>
  </si>
  <si>
    <t>(J.C.Mikan) Woodson</t>
  </si>
  <si>
    <t xml:space="preserve">SOUZA, F.M.; IVANAUSKAS, N.M.; FRANCO, G.A.D.C.; TONIATO, M.T.Z.; SOUZA, I.V.; ESTEVES, R.; SOUSA, R.C.; AGUIAR, O.T.; BAITELLO, J.B.; PASTORE, J.A. 2012. Caracterização da vegetação do Parque Estadual do Jaraguá: subsídios para o plano de manejo. IF Sér. Reg. 47: 1-47. </t>
  </si>
  <si>
    <t>SOUZA, F.M.; SOUSA, R.C.; ESTEVES, R.; FRANCO, G.A.D.C. 2009. Flora arbustivo-arbórea do Parque Estadual do Jaraguá, São Paulo - SP. Biota Neotropica 9(2). http://biotaneotropica.org.br/v9n2/pt/abstract?iventory+bn00902209 (último acesso em 30/09/2009).</t>
  </si>
  <si>
    <t>BERALDO, K.; FRANÇA, V.G.; HEIDEN, G.; PIRANI, J.R. 2018. Florística e aspectos fitogeográficos dos "campos" do Parque Estadual do Jaraguá, São Paulo, Brasil. Boletim de Botânica da Universidade de São Paulo 36: 1-22.</t>
  </si>
  <si>
    <t>Pq. Est. Jaraguá</t>
  </si>
  <si>
    <t>campo; mata secundária; vegetação de várzea</t>
  </si>
  <si>
    <t>Pedreira</t>
  </si>
  <si>
    <t>campo; mata secundária; vegetação ruderal</t>
  </si>
  <si>
    <t>ciriguela</t>
  </si>
  <si>
    <t>Pq. Mun. Jardim da Conquista</t>
  </si>
  <si>
    <t>Bom Retiro</t>
  </si>
  <si>
    <t>Pq. Mun. Jardim da Luz</t>
  </si>
  <si>
    <t>arborização recente</t>
  </si>
  <si>
    <t>Barra Funda</t>
  </si>
  <si>
    <t>Pq. Mun. Jardim das Perdizes</t>
  </si>
  <si>
    <t>Pq. Mun. Jardim Felicidade</t>
  </si>
  <si>
    <t>Pq. Mun. Jardim Herculano</t>
  </si>
  <si>
    <t>campo; eucaliptal; mata secundária, vegetação de várzea</t>
  </si>
  <si>
    <t>Vila Jacuí</t>
  </si>
  <si>
    <t>São Mateus</t>
  </si>
  <si>
    <t>Jd. Tapera - Jd. São Luís</t>
  </si>
  <si>
    <t>COSTA, R. 2006. Impactos sobre remanescentes de florestas de mata atlântica na zona oeste da Grande São Paulo: um estudo de caso da mata da Fazenda TIZO. Dissertação de Mestrado. FFLCH-USP. São Paulo.</t>
  </si>
  <si>
    <t>campo; brejo; mata secundária</t>
  </si>
  <si>
    <t>Pq. Est. Urb. Jequitibá (TIZO)</t>
  </si>
  <si>
    <t>arborização recente; jardins; eucaliptal</t>
  </si>
  <si>
    <t>Pq. Mun. Juliana de Carvalho Torres (Cohab Raposo Tavares)</t>
  </si>
  <si>
    <t>brejo; bosque; mata secundária</t>
  </si>
  <si>
    <t>Lajeado</t>
  </si>
  <si>
    <t>eucaliptal; jardins; vegetação ruderal</t>
  </si>
  <si>
    <t>Vila Leopoldina</t>
  </si>
  <si>
    <t>Pq. Mun. Leopoldina - Orlando Villas Bôas</t>
  </si>
  <si>
    <t>Tucuruvi</t>
  </si>
  <si>
    <t>Pq. Mun. Lions Club Tucuruvi</t>
  </si>
  <si>
    <r>
      <rPr>
        <i/>
        <sz val="11"/>
        <color theme="1"/>
        <rFont val="Times New Roman"/>
        <family val="1"/>
      </rPr>
      <t>Blechnum serrulatum</t>
    </r>
    <r>
      <rPr>
        <sz val="11"/>
        <color theme="1"/>
        <rFont val="Times New Roman"/>
        <family val="1"/>
      </rPr>
      <t xml:space="preserve"> Rich.</t>
    </r>
  </si>
  <si>
    <t>Pq. Mun. M'Boi Mirim</t>
  </si>
  <si>
    <t>arborização recente; bosque; vegetação ruderal</t>
  </si>
  <si>
    <t>sp</t>
  </si>
  <si>
    <t>São Rafael</t>
  </si>
  <si>
    <t>brejo; bosque; eucaliptal; vegetação ruderal</t>
  </si>
  <si>
    <t>Pq. Mun. Morumbi Sul [futuro]</t>
  </si>
  <si>
    <t>Cidade Líder</t>
  </si>
  <si>
    <r>
      <rPr>
        <i/>
        <sz val="11"/>
        <rFont val="Times New Roman"/>
        <family val="1"/>
      </rPr>
      <t>Pleopeltis angusta</t>
    </r>
    <r>
      <rPr>
        <sz val="11"/>
        <rFont val="Times New Roman"/>
        <family val="1"/>
      </rPr>
      <t xml:space="preserve"> Humb. &amp; Bonpl. ex Willd.</t>
    </r>
  </si>
  <si>
    <r>
      <rPr>
        <i/>
        <sz val="11"/>
        <rFont val="Times New Roman"/>
        <family val="1"/>
      </rPr>
      <t>Alsophila corcovadensis</t>
    </r>
    <r>
      <rPr>
        <sz val="11"/>
        <rFont val="Times New Roman"/>
        <family val="1"/>
      </rPr>
      <t xml:space="preserve"> C.Chr.; </t>
    </r>
    <r>
      <rPr>
        <i/>
        <sz val="11"/>
        <rFont val="Times New Roman"/>
        <family val="1"/>
      </rPr>
      <t>Alsophila elegans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</si>
  <si>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Alsophila atrovirens</t>
    </r>
    <r>
      <rPr>
        <sz val="11"/>
        <rFont val="Times New Roman"/>
        <family val="1"/>
      </rPr>
      <t xml:space="preserve"> (Langsd. &amp; Fisch.) C.Presl; </t>
    </r>
    <r>
      <rPr>
        <i/>
        <sz val="11"/>
        <rFont val="Times New Roman"/>
        <family val="1"/>
      </rPr>
      <t>Alsophila radens</t>
    </r>
    <r>
      <rPr>
        <sz val="11"/>
        <rFont val="Times New Roman"/>
        <family val="1"/>
      </rPr>
      <t xml:space="preserve"> Kaulf.; </t>
    </r>
    <r>
      <rPr>
        <i/>
        <sz val="11"/>
        <rFont val="Times New Roman"/>
        <family val="1"/>
      </rPr>
      <t>Trichipteris atrovirens</t>
    </r>
    <r>
      <rPr>
        <sz val="11"/>
        <rFont val="Times New Roman"/>
        <family val="1"/>
      </rPr>
      <t xml:space="preserve"> (Langsd. &amp; Fisch.) R.M.Tryon</t>
    </r>
  </si>
  <si>
    <r>
      <rPr>
        <i/>
        <sz val="11"/>
        <rFont val="Times New Roman"/>
        <family val="1"/>
      </rPr>
      <t>Blechnum cordatum</t>
    </r>
    <r>
      <rPr>
        <sz val="11"/>
        <rFont val="Times New Roman"/>
        <family val="1"/>
      </rPr>
      <t xml:space="preserve"> (Desv.) Hieron.; </t>
    </r>
    <r>
      <rPr>
        <i/>
        <sz val="11"/>
        <rFont val="Times New Roman"/>
        <family val="1"/>
      </rPr>
      <t xml:space="preserve">Blechnum raddianum </t>
    </r>
    <r>
      <rPr>
        <sz val="11"/>
        <rFont val="Times New Roman"/>
        <family val="1"/>
      </rPr>
      <t xml:space="preserve">Rosenst.; </t>
    </r>
    <r>
      <rPr>
        <i/>
        <sz val="11"/>
        <rFont val="Times New Roman"/>
        <family val="1"/>
      </rPr>
      <t>Lomaria brasiliensis</t>
    </r>
    <r>
      <rPr>
        <sz val="11"/>
        <rFont val="Times New Roman"/>
        <family val="1"/>
      </rPr>
      <t xml:space="preserve"> Raddi</t>
    </r>
  </si>
  <si>
    <r>
      <rPr>
        <i/>
        <sz val="11"/>
        <rFont val="Times New Roman"/>
        <family val="1"/>
      </rPr>
      <t>Lantana czermakii</t>
    </r>
    <r>
      <rPr>
        <sz val="11"/>
        <rFont val="Times New Roman"/>
        <family val="1"/>
      </rPr>
      <t xml:space="preserve"> Briq.; </t>
    </r>
    <r>
      <rPr>
        <i/>
        <sz val="11"/>
        <rFont val="Times New Roman"/>
        <family val="1"/>
      </rPr>
      <t>Lantana lilacina</t>
    </r>
    <r>
      <rPr>
        <sz val="11"/>
        <rFont val="Times New Roman"/>
        <family val="1"/>
      </rPr>
      <t xml:space="preserve"> Desf.</t>
    </r>
  </si>
  <si>
    <r>
      <rPr>
        <i/>
        <sz val="11"/>
        <rFont val="Times New Roman"/>
        <family val="1"/>
      </rPr>
      <t>Solanum erianthum</t>
    </r>
    <r>
      <rPr>
        <sz val="11"/>
        <rFont val="Times New Roman"/>
        <family val="1"/>
      </rPr>
      <t xml:space="preserve"> D.Don;</t>
    </r>
    <r>
      <rPr>
        <i/>
        <sz val="11"/>
        <rFont val="Times New Roman"/>
        <family val="1"/>
      </rPr>
      <t xml:space="preserve"> Solanum verbascifolium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</si>
  <si>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Citrus</t>
    </r>
    <r>
      <rPr>
        <sz val="11"/>
        <rFont val="Times New Roman"/>
        <family val="1"/>
      </rPr>
      <t xml:space="preserve"> x </t>
    </r>
    <r>
      <rPr>
        <i/>
        <sz val="11"/>
        <rFont val="Times New Roman"/>
        <family val="1"/>
      </rPr>
      <t>limonia</t>
    </r>
    <r>
      <rPr>
        <sz val="11"/>
        <rFont val="Times New Roman"/>
        <family val="1"/>
      </rPr>
      <t xml:space="preserve"> Osbeck</t>
    </r>
  </si>
  <si>
    <r>
      <rPr>
        <i/>
        <sz val="11"/>
        <rFont val="Times New Roman"/>
        <family val="1"/>
      </rPr>
      <t>Randia spinosa</t>
    </r>
    <r>
      <rPr>
        <sz val="11"/>
        <rFont val="Times New Roman"/>
        <family val="1"/>
      </rPr>
      <t xml:space="preserve"> (Jacq.) H. Karst.</t>
    </r>
  </si>
  <si>
    <r>
      <rPr>
        <i/>
        <sz val="11"/>
        <rFont val="Times New Roman"/>
        <family val="1"/>
      </rPr>
      <t>Panicum maximum</t>
    </r>
    <r>
      <rPr>
        <sz val="11"/>
        <rFont val="Times New Roman"/>
        <family val="1"/>
      </rPr>
      <t xml:space="preserve"> Jacq.</t>
    </r>
  </si>
  <si>
    <r>
      <rPr>
        <i/>
        <sz val="11"/>
        <rFont val="Times New Roman"/>
        <family val="1"/>
      </rPr>
      <t xml:space="preserve">Miconia cabucu </t>
    </r>
    <r>
      <rPr>
        <sz val="11"/>
        <rFont val="Times New Roman"/>
        <family val="1"/>
      </rPr>
      <t>Hoehne</t>
    </r>
  </si>
  <si>
    <r>
      <rPr>
        <i/>
        <sz val="11"/>
        <rFont val="Times New Roman"/>
        <family val="1"/>
      </rPr>
      <t xml:space="preserve">Nectandra mollis </t>
    </r>
    <r>
      <rPr>
        <sz val="11"/>
        <rFont val="Times New Roman"/>
        <family val="1"/>
      </rPr>
      <t xml:space="preserve">(Kunth) Nees subsp. </t>
    </r>
    <r>
      <rPr>
        <i/>
        <sz val="11"/>
        <rFont val="Times New Roman"/>
        <family val="1"/>
      </rPr>
      <t>oppositifolia</t>
    </r>
    <r>
      <rPr>
        <sz val="11"/>
        <rFont val="Times New Roman"/>
        <family val="1"/>
      </rPr>
      <t xml:space="preserve"> (Nees &amp; Mart.) Rohwer</t>
    </r>
  </si>
  <si>
    <r>
      <rPr>
        <i/>
        <sz val="11"/>
        <rFont val="Times New Roman"/>
        <family val="1"/>
      </rPr>
      <t>Andira pisonis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</si>
  <si>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 xml:space="preserve">Alchornea pycnopgyne </t>
    </r>
    <r>
      <rPr>
        <sz val="11"/>
        <rFont val="Times New Roman"/>
        <family val="1"/>
      </rPr>
      <t>Müll.Arg.</t>
    </r>
  </si>
  <si>
    <r>
      <rPr>
        <i/>
        <sz val="11"/>
        <rFont val="Times New Roman"/>
        <family val="1"/>
      </rPr>
      <t>Pleurostachys foliosa</t>
    </r>
    <r>
      <rPr>
        <sz val="11"/>
        <rFont val="Times New Roman"/>
        <family val="1"/>
      </rPr>
      <t xml:space="preserve"> Kunth;</t>
    </r>
    <r>
      <rPr>
        <i/>
        <sz val="11"/>
        <rFont val="Times New Roman"/>
        <family val="1"/>
      </rPr>
      <t xml:space="preserve"> Pleurostachys sellowii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</si>
  <si>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Vernonia polyanthes</t>
    </r>
    <r>
      <rPr>
        <sz val="11"/>
        <rFont val="Times New Roman"/>
        <family val="1"/>
      </rPr>
      <t xml:space="preserve"> Less.</t>
    </r>
  </si>
  <si>
    <r>
      <rPr>
        <i/>
        <sz val="11"/>
        <rFont val="Times New Roman"/>
        <family val="1"/>
      </rPr>
      <t xml:space="preserve">Baccharis elaeagnoides </t>
    </r>
    <r>
      <rPr>
        <sz val="11"/>
        <rFont val="Times New Roman"/>
        <family val="1"/>
      </rPr>
      <t xml:space="preserve">Steud. ex Baker; </t>
    </r>
    <r>
      <rPr>
        <i/>
        <sz val="11"/>
        <rFont val="Times New Roman"/>
        <family val="1"/>
      </rPr>
      <t>Baccharis semiserrata</t>
    </r>
    <r>
      <rPr>
        <sz val="11"/>
        <rFont val="Times New Roman"/>
        <family val="1"/>
      </rPr>
      <t xml:space="preserve"> DC. var. </t>
    </r>
    <r>
      <rPr>
        <i/>
        <sz val="11"/>
        <rFont val="Times New Roman"/>
        <family val="1"/>
      </rPr>
      <t>elaegnoides</t>
    </r>
    <r>
      <rPr>
        <sz val="11"/>
        <rFont val="Times New Roman"/>
        <family val="1"/>
      </rPr>
      <t xml:space="preserve"> (Steud. ex Baker) G.M.Barroso</t>
    </r>
  </si>
  <si>
    <r>
      <rPr>
        <i/>
        <sz val="11"/>
        <rFont val="Times New Roman"/>
        <family val="1"/>
      </rPr>
      <t>Schefflera angustissima</t>
    </r>
    <r>
      <rPr>
        <sz val="11"/>
        <rFont val="Times New Roman"/>
        <family val="1"/>
      </rPr>
      <t xml:space="preserve"> (Marchal) Frodin; </t>
    </r>
    <r>
      <rPr>
        <i/>
        <sz val="11"/>
        <rFont val="Times New Roman"/>
        <family val="1"/>
      </rPr>
      <t>Schefflera navarroi</t>
    </r>
    <r>
      <rPr>
        <sz val="11"/>
        <rFont val="Times New Roman"/>
        <family val="1"/>
      </rPr>
      <t xml:space="preserve"> (A.Samp.) Frodin </t>
    </r>
  </si>
  <si>
    <r>
      <rPr>
        <i/>
        <sz val="11"/>
        <rFont val="Times New Roman"/>
        <family val="1"/>
      </rPr>
      <t xml:space="preserve">Philodendron bipinnatifidum </t>
    </r>
    <r>
      <rPr>
        <sz val="11"/>
        <rFont val="Times New Roman"/>
        <family val="1"/>
      </rPr>
      <t xml:space="preserve">Schott; </t>
    </r>
    <r>
      <rPr>
        <i/>
        <sz val="11"/>
        <rFont val="Times New Roman"/>
        <family val="1"/>
      </rPr>
      <t xml:space="preserve">Philodendron selloum </t>
    </r>
    <r>
      <rPr>
        <sz val="11"/>
        <rFont val="Times New Roman"/>
        <family val="1"/>
      </rPr>
      <t>K.Koch</t>
    </r>
  </si>
  <si>
    <t>arborização recente; jardins; mata secundária</t>
  </si>
  <si>
    <t>Pq. Mun. Nebulosas</t>
  </si>
  <si>
    <r>
      <rPr>
        <i/>
        <sz val="11"/>
        <color theme="1"/>
        <rFont val="Times New Roman"/>
        <family val="1"/>
      </rPr>
      <t>Eleocharis subtilis</t>
    </r>
    <r>
      <rPr>
        <sz val="11"/>
        <color theme="1"/>
        <rFont val="Times New Roman"/>
        <family val="1"/>
      </rPr>
      <t xml:space="preserve"> Boeckeler; </t>
    </r>
    <r>
      <rPr>
        <i/>
        <sz val="11"/>
        <color theme="1"/>
        <rFont val="Times New Roman"/>
        <family val="1"/>
      </rPr>
      <t>Eleocharis villaricensis</t>
    </r>
    <r>
      <rPr>
        <sz val="11"/>
        <color theme="1"/>
        <rFont val="Times New Roman"/>
        <family val="1"/>
      </rPr>
      <t xml:space="preserve"> Maury</t>
    </r>
  </si>
  <si>
    <t>brejo; eucaliptal</t>
  </si>
  <si>
    <t>Pq. Mun. Paraisópolis</t>
  </si>
  <si>
    <r>
      <rPr>
        <i/>
        <sz val="11"/>
        <rFont val="Times New Roman"/>
        <family val="1"/>
      </rPr>
      <t>Solanum asperolanatum</t>
    </r>
    <r>
      <rPr>
        <sz val="11"/>
        <rFont val="Times New Roman"/>
        <family val="1"/>
      </rPr>
      <t xml:space="preserve"> Ruiz &amp; Pav.; </t>
    </r>
    <r>
      <rPr>
        <i/>
        <sz val="11"/>
        <rFont val="Times New Roman"/>
        <family val="1"/>
      </rPr>
      <t xml:space="preserve">Solanum tabacifolium </t>
    </r>
    <r>
      <rPr>
        <sz val="11"/>
        <rFont val="Times New Roman"/>
        <family val="1"/>
      </rPr>
      <t>Dunal</t>
    </r>
  </si>
  <si>
    <r>
      <rPr>
        <i/>
        <sz val="11"/>
        <rFont val="Times New Roman"/>
        <family val="1"/>
      </rPr>
      <t xml:space="preserve">Eugenia calycina </t>
    </r>
    <r>
      <rPr>
        <sz val="11"/>
        <rFont val="Times New Roman"/>
        <family val="1"/>
      </rPr>
      <t>Cambess.</t>
    </r>
  </si>
  <si>
    <r>
      <rPr>
        <i/>
        <sz val="11"/>
        <rFont val="Times New Roman"/>
        <family val="1"/>
      </rPr>
      <t>Tibouchina granulosa</t>
    </r>
    <r>
      <rPr>
        <sz val="11"/>
        <rFont val="Times New Roman"/>
        <family val="1"/>
      </rPr>
      <t xml:space="preserve"> (Desr.) Cogn.</t>
    </r>
  </si>
  <si>
    <r>
      <rPr>
        <i/>
        <sz val="11"/>
        <rFont val="Times New Roman"/>
        <family val="1"/>
      </rPr>
      <t xml:space="preserve">Chorisia speciosa </t>
    </r>
    <r>
      <rPr>
        <sz val="11"/>
        <rFont val="Times New Roman"/>
        <family val="1"/>
      </rPr>
      <t>A.St.-Hil.</t>
    </r>
  </si>
  <si>
    <r>
      <rPr>
        <i/>
        <sz val="11"/>
        <rFont val="Times New Roman"/>
        <family val="1"/>
      </rPr>
      <t>Cariniana brasiliensis</t>
    </r>
    <r>
      <rPr>
        <sz val="11"/>
        <rFont val="Times New Roman"/>
        <family val="1"/>
      </rPr>
      <t xml:space="preserve"> Casar.</t>
    </r>
  </si>
  <si>
    <r>
      <rPr>
        <i/>
        <sz val="11"/>
        <rFont val="Times New Roman"/>
        <family val="1"/>
      </rPr>
      <t xml:space="preserve">Caesalpinia echinata </t>
    </r>
    <r>
      <rPr>
        <sz val="11"/>
        <rFont val="Times New Roman"/>
        <family val="1"/>
      </rPr>
      <t>Lam.</t>
    </r>
  </si>
  <si>
    <r>
      <rPr>
        <i/>
        <sz val="11"/>
        <rFont val="Times New Roman"/>
        <family val="1"/>
      </rPr>
      <t xml:space="preserve">Inga uruguensis </t>
    </r>
    <r>
      <rPr>
        <sz val="11"/>
        <rFont val="Times New Roman"/>
        <family val="1"/>
      </rPr>
      <t>Hook. &amp; Arn.;</t>
    </r>
    <r>
      <rPr>
        <i/>
        <sz val="11"/>
        <rFont val="Times New Roman"/>
        <family val="1"/>
      </rPr>
      <t xml:space="preserve"> Inga affinis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</si>
  <si>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Hymenaea capanema</t>
    </r>
    <r>
      <rPr>
        <sz val="11"/>
        <rFont val="Times New Roman"/>
        <family val="1"/>
      </rPr>
      <t xml:space="preserve"> Ducke; </t>
    </r>
    <r>
      <rPr>
        <i/>
        <sz val="11"/>
        <rFont val="Times New Roman"/>
        <family val="1"/>
      </rPr>
      <t>Hymenaea courbaril</t>
    </r>
    <r>
      <rPr>
        <sz val="11"/>
        <rFont val="Times New Roman"/>
        <family val="1"/>
      </rPr>
      <t xml:space="preserve"> L. var. </t>
    </r>
    <r>
      <rPr>
        <i/>
        <sz val="11"/>
        <rFont val="Times New Roman"/>
        <family val="1"/>
      </rPr>
      <t>stilbocarpa</t>
    </r>
    <r>
      <rPr>
        <sz val="11"/>
        <rFont val="Times New Roman"/>
        <family val="1"/>
      </rPr>
      <t xml:space="preserve"> (Hayne) Y.T.Lee &amp; Langenh.; </t>
    </r>
    <r>
      <rPr>
        <i/>
        <sz val="11"/>
        <rFont val="Times New Roman"/>
        <family val="1"/>
      </rPr>
      <t xml:space="preserve">Hymenaea stilbocarpa </t>
    </r>
    <r>
      <rPr>
        <sz val="11"/>
        <rFont val="Times New Roman"/>
        <family val="1"/>
      </rPr>
      <t>Hayne</t>
    </r>
  </si>
  <si>
    <r>
      <rPr>
        <i/>
        <sz val="11"/>
        <rFont val="Times New Roman"/>
        <family val="1"/>
      </rPr>
      <t>Caesalpinia peltophoroides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Caesalpinia pluviosa</t>
    </r>
    <r>
      <rPr>
        <sz val="11"/>
        <rFont val="Times New Roman"/>
        <family val="1"/>
      </rPr>
      <t xml:space="preserve"> DC. var. </t>
    </r>
    <r>
      <rPr>
        <i/>
        <sz val="11"/>
        <rFont val="Times New Roman"/>
        <family val="1"/>
      </rPr>
      <t xml:space="preserve">peltophoroides </t>
    </r>
    <r>
      <rPr>
        <sz val="11"/>
        <rFont val="Times New Roman"/>
        <family val="1"/>
      </rPr>
      <t>(Benth.) G.P.Lewis;</t>
    </r>
    <r>
      <rPr>
        <i/>
        <sz val="11"/>
        <rFont val="Times New Roman"/>
        <family val="1"/>
      </rPr>
      <t xml:space="preserve"> Poincianella pluviosa</t>
    </r>
    <r>
      <rPr>
        <sz val="11"/>
        <rFont val="Times New Roman"/>
        <family val="1"/>
      </rPr>
      <t xml:space="preserve"> var. </t>
    </r>
    <r>
      <rPr>
        <i/>
        <sz val="11"/>
        <rFont val="Times New Roman"/>
        <family val="1"/>
      </rPr>
      <t xml:space="preserve">peltophoroides </t>
    </r>
    <r>
      <rPr>
        <sz val="11"/>
        <rFont val="Times New Roman"/>
        <family val="1"/>
      </rPr>
      <t>(Benth.) L.P.Queiroz</t>
    </r>
  </si>
  <si>
    <r>
      <rPr>
        <i/>
        <sz val="11"/>
        <rFont val="Times New Roman"/>
        <family val="1"/>
      </rPr>
      <t>Bauhinia pruinosa</t>
    </r>
    <r>
      <rPr>
        <sz val="11"/>
        <rFont val="Times New Roman"/>
        <family val="1"/>
      </rPr>
      <t xml:space="preserve"> Vogel</t>
    </r>
  </si>
  <si>
    <r>
      <rPr>
        <i/>
        <sz val="11"/>
        <rFont val="Times New Roman"/>
        <family val="1"/>
      </rPr>
      <t>Tabebuia avellanedae</t>
    </r>
    <r>
      <rPr>
        <sz val="11"/>
        <rFont val="Times New Roman"/>
        <family val="1"/>
      </rPr>
      <t xml:space="preserve"> Lorentz var. </t>
    </r>
    <r>
      <rPr>
        <i/>
        <sz val="11"/>
        <rFont val="Times New Roman"/>
        <family val="1"/>
      </rPr>
      <t xml:space="preserve">paulensis </t>
    </r>
    <r>
      <rPr>
        <sz val="11"/>
        <rFont val="Times New Roman"/>
        <family val="1"/>
      </rPr>
      <t xml:space="preserve">Toledo; </t>
    </r>
    <r>
      <rPr>
        <i/>
        <sz val="11"/>
        <rFont val="Times New Roman"/>
        <family val="1"/>
      </rPr>
      <t>Tabebuia heptaphylla</t>
    </r>
    <r>
      <rPr>
        <sz val="11"/>
        <rFont val="Times New Roman"/>
        <family val="1"/>
      </rPr>
      <t xml:space="preserve"> (Vell.) Toledo; </t>
    </r>
    <r>
      <rPr>
        <i/>
        <sz val="11"/>
        <rFont val="Times New Roman"/>
        <family val="1"/>
      </rPr>
      <t xml:space="preserve">Tecoma ipe </t>
    </r>
    <r>
      <rPr>
        <sz val="11"/>
        <rFont val="Times New Roman"/>
        <family val="1"/>
      </rPr>
      <t>Mart. ex K.Schum.</t>
    </r>
  </si>
  <si>
    <t>Pq. Linear Parelheiros</t>
  </si>
  <si>
    <r>
      <rPr>
        <i/>
        <sz val="11"/>
        <rFont val="Times New Roman"/>
        <family val="1"/>
      </rPr>
      <t>Indigofera anil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</si>
  <si>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 xml:space="preserve">Meibomia adscendens </t>
    </r>
    <r>
      <rPr>
        <sz val="11"/>
        <rFont val="Times New Roman"/>
        <family val="1"/>
      </rPr>
      <t>(Sw.) Kuntze</t>
    </r>
  </si>
  <si>
    <t>área antropizada; mata secundária; eucaliptal</t>
  </si>
  <si>
    <t>Freguesia do Ó</t>
  </si>
  <si>
    <t>Pedreira Anhanguera, Morro Grande [futuro Pq. Mun. Morro Grande]</t>
  </si>
  <si>
    <t>campo; brejo; eucaliptal; jardins</t>
  </si>
  <si>
    <t>Pq. Mun. Pinheirinho d'água</t>
  </si>
  <si>
    <t>Tatuapé</t>
  </si>
  <si>
    <t>Pq. Mun. Piqueri</t>
  </si>
  <si>
    <t>Pq. Linear Pires Caboré [futuro]</t>
  </si>
  <si>
    <t>campo; mata secundária; reflorestamento; vegetação de várzea</t>
  </si>
  <si>
    <t>Pq. Nat. Mun. Bororé</t>
  </si>
  <si>
    <t>brejo; campo; eucaliptal;  mata secundária</t>
  </si>
  <si>
    <t>Pq. Nat. Mun. Cabeceiras do Aricanduva [futuro]</t>
  </si>
  <si>
    <r>
      <rPr>
        <i/>
        <sz val="11"/>
        <rFont val="Times New Roman"/>
        <family val="1"/>
      </rPr>
      <t>Aureliana sellowiana</t>
    </r>
    <r>
      <rPr>
        <sz val="11"/>
        <rFont val="Times New Roman"/>
        <family val="1"/>
      </rPr>
      <t xml:space="preserve"> (Sendtn.) Barboza &amp; Stehmann</t>
    </r>
  </si>
  <si>
    <r>
      <rPr>
        <i/>
        <sz val="11"/>
        <rFont val="Times New Roman"/>
        <family val="1"/>
      </rPr>
      <t>Xylosma salzmannii</t>
    </r>
    <r>
      <rPr>
        <sz val="11"/>
        <rFont val="Times New Roman"/>
        <family val="1"/>
      </rPr>
      <t xml:space="preserve"> (Clos) Eichler</t>
    </r>
  </si>
  <si>
    <r>
      <rPr>
        <i/>
        <sz val="11"/>
        <rFont val="Times New Roman"/>
        <family val="1"/>
      </rPr>
      <t>Fagara astrigera</t>
    </r>
    <r>
      <rPr>
        <sz val="11"/>
        <rFont val="Times New Roman"/>
        <family val="1"/>
      </rPr>
      <t xml:space="preserve"> R.S.Cowan; </t>
    </r>
    <r>
      <rPr>
        <i/>
        <sz val="11"/>
        <rFont val="Times New Roman"/>
        <family val="1"/>
      </rPr>
      <t>Fagara regneliana</t>
    </r>
    <r>
      <rPr>
        <sz val="11"/>
        <rFont val="Times New Roman"/>
        <family val="1"/>
      </rPr>
      <t xml:space="preserve"> (Engl.) Chodat &amp; Hassl.;</t>
    </r>
    <r>
      <rPr>
        <i/>
        <sz val="11"/>
        <rFont val="Times New Roman"/>
        <family val="1"/>
      </rPr>
      <t xml:space="preserve"> Fagara rhoifolia</t>
    </r>
    <r>
      <rPr>
        <sz val="11"/>
        <rFont val="Times New Roman"/>
        <family val="1"/>
      </rPr>
      <t xml:space="preserve"> (Lam.) Engl.</t>
    </r>
  </si>
  <si>
    <r>
      <rPr>
        <i/>
        <sz val="11"/>
        <rFont val="Times New Roman"/>
        <family val="1"/>
      </rPr>
      <t>Frangula polymorpha</t>
    </r>
    <r>
      <rPr>
        <sz val="11"/>
        <rFont val="Times New Roman"/>
        <family val="1"/>
      </rPr>
      <t xml:space="preserve"> Reissek;</t>
    </r>
    <r>
      <rPr>
        <i/>
        <sz val="11"/>
        <rFont val="Times New Roman"/>
        <family val="1"/>
      </rPr>
      <t xml:space="preserve"> Rhamnus sectipetala</t>
    </r>
    <r>
      <rPr>
        <sz val="11"/>
        <rFont val="Times New Roman"/>
        <family val="1"/>
      </rPr>
      <t xml:space="preserve"> Mart. ex Reissek; </t>
    </r>
    <r>
      <rPr>
        <i/>
        <sz val="11"/>
        <rFont val="Times New Roman"/>
        <family val="1"/>
      </rPr>
      <t>Rhamnus sphaerosperma</t>
    </r>
    <r>
      <rPr>
        <sz val="11"/>
        <rFont val="Times New Roman"/>
        <family val="1"/>
      </rPr>
      <t xml:space="preserve"> Sw.</t>
    </r>
  </si>
  <si>
    <r>
      <rPr>
        <i/>
        <sz val="11"/>
        <rFont val="Times New Roman"/>
        <family val="1"/>
      </rPr>
      <t>Habenaria bradeana</t>
    </r>
    <r>
      <rPr>
        <sz val="11"/>
        <rFont val="Times New Roman"/>
        <family val="1"/>
      </rPr>
      <t xml:space="preserve"> Kraenzl.; </t>
    </r>
    <r>
      <rPr>
        <i/>
        <sz val="11"/>
        <rFont val="Times New Roman"/>
        <family val="1"/>
      </rPr>
      <t>Habenaria wacketii</t>
    </r>
    <r>
      <rPr>
        <sz val="11"/>
        <rFont val="Times New Roman"/>
        <family val="1"/>
      </rPr>
      <t xml:space="preserve"> Porsch</t>
    </r>
  </si>
  <si>
    <r>
      <rPr>
        <i/>
        <sz val="11"/>
        <rFont val="Times New Roman"/>
        <family val="1"/>
      </rPr>
      <t>Pleurothallis depauperata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>Pleurothallis linearifolia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>Specklinia depauperata</t>
    </r>
    <r>
      <rPr>
        <sz val="11"/>
        <rFont val="Times New Roman"/>
        <family val="1"/>
      </rPr>
      <t xml:space="preserve"> (Cogn.) F.Barros</t>
    </r>
  </si>
  <si>
    <r>
      <rPr>
        <i/>
        <sz val="11"/>
        <rFont val="Times New Roman"/>
        <family val="1"/>
      </rPr>
      <t xml:space="preserve">Myrcia laureola </t>
    </r>
    <r>
      <rPr>
        <sz val="11"/>
        <rFont val="Times New Roman"/>
        <family val="1"/>
      </rPr>
      <t>(O.Berg) Kiaersk.</t>
    </r>
  </si>
  <si>
    <r>
      <rPr>
        <i/>
        <sz val="11"/>
        <rFont val="Times New Roman"/>
        <family val="1"/>
      </rPr>
      <t xml:space="preserve">Myrcia longipes </t>
    </r>
    <r>
      <rPr>
        <sz val="11"/>
        <rFont val="Times New Roman"/>
        <family val="1"/>
      </rPr>
      <t xml:space="preserve">(O.Berg) Kiaersk.; </t>
    </r>
    <r>
      <rPr>
        <i/>
        <sz val="11"/>
        <rFont val="Times New Roman"/>
        <family val="1"/>
      </rPr>
      <t>Myrcia prunifolia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</si>
  <si>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Gomidesia sellowiana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</si>
  <si>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Myrcia obcordata</t>
    </r>
    <r>
      <rPr>
        <sz val="11"/>
        <rFont val="Times New Roman"/>
        <family val="1"/>
      </rPr>
      <t xml:space="preserve"> Mattos</t>
    </r>
  </si>
  <si>
    <r>
      <rPr>
        <i/>
        <sz val="11"/>
        <rFont val="Times New Roman"/>
        <family val="1"/>
      </rPr>
      <t xml:space="preserve">Eugenia riedeliana </t>
    </r>
    <r>
      <rPr>
        <sz val="11"/>
        <rFont val="Times New Roman"/>
        <family val="1"/>
      </rPr>
      <t xml:space="preserve">O.Berg; </t>
    </r>
    <r>
      <rPr>
        <i/>
        <sz val="11"/>
        <rFont val="Times New Roman"/>
        <family val="1"/>
      </rPr>
      <t xml:space="preserve">Eugenia schuechiana </t>
    </r>
    <r>
      <rPr>
        <sz val="11"/>
        <rFont val="Times New Roman"/>
        <family val="1"/>
      </rPr>
      <t>O.Berg</t>
    </r>
  </si>
  <si>
    <r>
      <rPr>
        <i/>
        <sz val="11"/>
        <rFont val="Times New Roman"/>
        <family val="1"/>
      </rPr>
      <t>Tibouchina multiceps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 xml:space="preserve">Tibouchina trichopoda </t>
    </r>
    <r>
      <rPr>
        <sz val="11"/>
        <rFont val="Times New Roman"/>
        <family val="1"/>
      </rPr>
      <t>(DC.) Baill.</t>
    </r>
  </si>
  <si>
    <r>
      <rPr>
        <i/>
        <sz val="11"/>
        <rFont val="Times New Roman"/>
        <family val="1"/>
      </rPr>
      <t>Tibouchina adenostemon</t>
    </r>
    <r>
      <rPr>
        <sz val="11"/>
        <rFont val="Times New Roman"/>
        <family val="1"/>
      </rPr>
      <t xml:space="preserve"> (Schrank ex DC.) Cogn.; </t>
    </r>
    <r>
      <rPr>
        <i/>
        <sz val="11"/>
        <rFont val="Times New Roman"/>
        <family val="1"/>
      </rPr>
      <t>Tibouchina grandifolia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 xml:space="preserve">Tibouchina heteromalla </t>
    </r>
    <r>
      <rPr>
        <sz val="11"/>
        <rFont val="Times New Roman"/>
        <family val="1"/>
      </rPr>
      <t>(D.Don) Cogn.</t>
    </r>
  </si>
  <si>
    <r>
      <rPr>
        <i/>
        <sz val="11"/>
        <rFont val="Times New Roman"/>
        <family val="1"/>
      </rPr>
      <t>Leandra atropurpurea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</si>
  <si>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Aegiphila arborescens</t>
    </r>
    <r>
      <rPr>
        <sz val="11"/>
        <rFont val="Times New Roman"/>
        <family val="1"/>
      </rPr>
      <t xml:space="preserve"> (Aubl.) J.F.Gmel.; </t>
    </r>
    <r>
      <rPr>
        <i/>
        <sz val="11"/>
        <rFont val="Times New Roman"/>
        <family val="1"/>
      </rPr>
      <t>Aegiphila sellowiana</t>
    </r>
    <r>
      <rPr>
        <sz val="11"/>
        <rFont val="Times New Roman"/>
        <family val="1"/>
      </rPr>
      <t xml:space="preserve"> Cham.</t>
    </r>
  </si>
  <si>
    <r>
      <rPr>
        <i/>
        <sz val="11"/>
        <rFont val="Times New Roman"/>
        <family val="1"/>
      </rPr>
      <t xml:space="preserve">Lagenocarpus oocarpus </t>
    </r>
    <r>
      <rPr>
        <sz val="11"/>
        <rFont val="Times New Roman"/>
        <family val="1"/>
      </rPr>
      <t xml:space="preserve">C.B.Clarke; </t>
    </r>
    <r>
      <rPr>
        <i/>
        <sz val="11"/>
        <rFont val="Times New Roman"/>
        <family val="1"/>
      </rPr>
      <t>Lagenocarpus pauloensis</t>
    </r>
    <r>
      <rPr>
        <sz val="11"/>
        <rFont val="Times New Roman"/>
        <family val="1"/>
      </rPr>
      <t xml:space="preserve"> Palla</t>
    </r>
  </si>
  <si>
    <r>
      <rPr>
        <i/>
        <sz val="11"/>
        <rFont val="Times New Roman"/>
        <family val="1"/>
      </rPr>
      <t>Maytenus glaucescens</t>
    </r>
    <r>
      <rPr>
        <sz val="11"/>
        <rFont val="Times New Roman"/>
        <family val="1"/>
      </rPr>
      <t xml:space="preserve"> Reissek</t>
    </r>
  </si>
  <si>
    <r>
      <rPr>
        <i/>
        <sz val="11"/>
        <rFont val="Times New Roman"/>
        <family val="1"/>
      </rPr>
      <t xml:space="preserve">Canistrum cyathiforme </t>
    </r>
    <r>
      <rPr>
        <sz val="11"/>
        <rFont val="Times New Roman"/>
        <family val="1"/>
      </rPr>
      <t>(Vell.) Mez</t>
    </r>
  </si>
  <si>
    <r>
      <rPr>
        <i/>
        <sz val="11"/>
        <rFont val="Times New Roman"/>
        <family val="1"/>
      </rPr>
      <t>Cordia corymbosa</t>
    </r>
    <r>
      <rPr>
        <sz val="11"/>
        <rFont val="Times New Roman"/>
        <family val="1"/>
      </rPr>
      <t xml:space="preserve"> Willd. ex Roem. &amp; Schult.; </t>
    </r>
    <r>
      <rPr>
        <i/>
        <sz val="11"/>
        <rFont val="Times New Roman"/>
        <family val="1"/>
      </rPr>
      <t xml:space="preserve">Cordia discolor </t>
    </r>
    <r>
      <rPr>
        <sz val="11"/>
        <rFont val="Times New Roman"/>
        <family val="1"/>
      </rPr>
      <t xml:space="preserve">Cham; </t>
    </r>
    <r>
      <rPr>
        <i/>
        <sz val="11"/>
        <rFont val="Times New Roman"/>
        <family val="1"/>
      </rPr>
      <t>Cordia hermanniifolia</t>
    </r>
    <r>
      <rPr>
        <sz val="11"/>
        <rFont val="Times New Roman"/>
        <family val="1"/>
      </rPr>
      <t xml:space="preserve"> Cham.; </t>
    </r>
    <r>
      <rPr>
        <i/>
        <sz val="11"/>
        <rFont val="Times New Roman"/>
        <family val="1"/>
      </rPr>
      <t xml:space="preserve">Cordia monosperma </t>
    </r>
    <r>
      <rPr>
        <sz val="11"/>
        <rFont val="Times New Roman"/>
        <family val="1"/>
      </rPr>
      <t xml:space="preserve">(Jacq.) Roem. &amp; Schult.; </t>
    </r>
    <r>
      <rPr>
        <i/>
        <sz val="11"/>
        <rFont val="Times New Roman"/>
        <family val="1"/>
      </rPr>
      <t>Cordia polycephala</t>
    </r>
    <r>
      <rPr>
        <sz val="11"/>
        <rFont val="Times New Roman"/>
        <family val="1"/>
      </rPr>
      <t xml:space="preserve"> (Lam.) I.M.Johnst.</t>
    </r>
  </si>
  <si>
    <r>
      <rPr>
        <i/>
        <sz val="11"/>
        <rFont val="Times New Roman"/>
        <family val="1"/>
      </rPr>
      <t xml:space="preserve">Vernonia puberula </t>
    </r>
    <r>
      <rPr>
        <sz val="11"/>
        <rFont val="Times New Roman"/>
        <family val="1"/>
      </rPr>
      <t>Less.</t>
    </r>
  </si>
  <si>
    <r>
      <rPr>
        <i/>
        <sz val="11"/>
        <rFont val="Times New Roman"/>
        <family val="1"/>
      </rPr>
      <t>Vernonia diffusa</t>
    </r>
    <r>
      <rPr>
        <sz val="11"/>
        <rFont val="Times New Roman"/>
        <family val="1"/>
      </rPr>
      <t xml:space="preserve"> Less.</t>
    </r>
  </si>
  <si>
    <t>MARÇON, S.L. 2009. Composição florística e estrutura do componente arbustivo-arbóreo do Parque Natural Municipal da Cratera de Colônia, São Paulo, SP. Dissertação de Mestrado. FFCLRP-USP. Ribeirão Preto.</t>
  </si>
  <si>
    <t>eucaliptal; mata de turfeira, mata secundária</t>
  </si>
  <si>
    <r>
      <rPr>
        <i/>
        <sz val="11"/>
        <rFont val="Times New Roman"/>
        <family val="1"/>
      </rPr>
      <t xml:space="preserve">Mendoncia coccinea </t>
    </r>
    <r>
      <rPr>
        <sz val="11"/>
        <rFont val="Times New Roman"/>
        <family val="1"/>
      </rPr>
      <t>Vell.</t>
    </r>
  </si>
  <si>
    <t>brejo; campo; eucaliptal; mata secundária</t>
  </si>
  <si>
    <r>
      <rPr>
        <i/>
        <sz val="11"/>
        <rFont val="Times New Roman"/>
        <family val="1"/>
      </rPr>
      <t xml:space="preserve">Cestrum amictum </t>
    </r>
    <r>
      <rPr>
        <sz val="11"/>
        <rFont val="Times New Roman"/>
        <family val="1"/>
      </rPr>
      <t xml:space="preserve">Schltdl.; </t>
    </r>
    <r>
      <rPr>
        <i/>
        <sz val="11"/>
        <rFont val="Times New Roman"/>
        <family val="1"/>
      </rPr>
      <t>Cestrum stipulatum</t>
    </r>
    <r>
      <rPr>
        <sz val="11"/>
        <rFont val="Times New Roman"/>
        <family val="1"/>
      </rPr>
      <t xml:space="preserve"> Vell.</t>
    </r>
  </si>
  <si>
    <r>
      <rPr>
        <i/>
        <sz val="11"/>
        <rFont val="Times New Roman"/>
        <family val="1"/>
      </rPr>
      <t>Pera obovata</t>
    </r>
    <r>
      <rPr>
        <sz val="11"/>
        <rFont val="Times New Roman"/>
        <family val="1"/>
      </rPr>
      <t xml:space="preserve"> (Klotzsch) Baill.</t>
    </r>
  </si>
  <si>
    <r>
      <rPr>
        <i/>
        <sz val="11"/>
        <rFont val="Times New Roman"/>
        <family val="1"/>
      </rPr>
      <t>Coppensia flexuosa</t>
    </r>
    <r>
      <rPr>
        <sz val="11"/>
        <rFont val="Times New Roman"/>
        <family val="1"/>
      </rPr>
      <t xml:space="preserve"> (Sims) Campacci;</t>
    </r>
    <r>
      <rPr>
        <i/>
        <sz val="11"/>
        <rFont val="Times New Roman"/>
        <family val="1"/>
      </rPr>
      <t xml:space="preserve"> Oncidium flexuosum </t>
    </r>
    <r>
      <rPr>
        <sz val="11"/>
        <rFont val="Times New Roman"/>
        <family val="1"/>
      </rPr>
      <t xml:space="preserve">Sims </t>
    </r>
  </si>
  <si>
    <r>
      <rPr>
        <i/>
        <sz val="11"/>
        <rFont val="Times New Roman"/>
        <family val="1"/>
      </rPr>
      <t>Schizolobium excelsum</t>
    </r>
    <r>
      <rPr>
        <sz val="11"/>
        <rFont val="Times New Roman"/>
        <family val="1"/>
      </rPr>
      <t xml:space="preserve"> Vogel</t>
    </r>
  </si>
  <si>
    <r>
      <rPr>
        <i/>
        <sz val="11"/>
        <rFont val="Times New Roman"/>
        <family val="1"/>
      </rPr>
      <t xml:space="preserve">Caesalpinia ferrea </t>
    </r>
    <r>
      <rPr>
        <sz val="11"/>
        <rFont val="Times New Roman"/>
        <family val="1"/>
      </rPr>
      <t xml:space="preserve">Mart. var. </t>
    </r>
    <r>
      <rPr>
        <i/>
        <sz val="11"/>
        <rFont val="Times New Roman"/>
        <family val="1"/>
      </rPr>
      <t xml:space="preserve">leiostachya </t>
    </r>
    <r>
      <rPr>
        <sz val="11"/>
        <rFont val="Times New Roman"/>
        <family val="1"/>
      </rPr>
      <t xml:space="preserve">Benth.; </t>
    </r>
    <r>
      <rPr>
        <i/>
        <sz val="11"/>
        <rFont val="Times New Roman"/>
        <family val="1"/>
      </rPr>
      <t>Caesalpinia leiostachya</t>
    </r>
    <r>
      <rPr>
        <sz val="11"/>
        <rFont val="Times New Roman"/>
        <family val="1"/>
      </rPr>
      <t xml:space="preserve"> (Benth.) Ducke</t>
    </r>
  </si>
  <si>
    <r>
      <rPr>
        <i/>
        <sz val="11"/>
        <rFont val="Times New Roman"/>
        <family val="1"/>
      </rPr>
      <t xml:space="preserve">Spathodea nilotica </t>
    </r>
    <r>
      <rPr>
        <sz val="11"/>
        <rFont val="Times New Roman"/>
        <family val="1"/>
      </rPr>
      <t>Seem.</t>
    </r>
  </si>
  <si>
    <t>bosque; eucaliptal; mata secundária</t>
  </si>
  <si>
    <r>
      <rPr>
        <i/>
        <sz val="11"/>
        <rFont val="Times New Roman"/>
        <family val="1"/>
      </rPr>
      <t xml:space="preserve">Chrysophyllum cuspidatum </t>
    </r>
    <r>
      <rPr>
        <sz val="11"/>
        <rFont val="Times New Roman"/>
        <family val="1"/>
      </rPr>
      <t>Hoehne</t>
    </r>
  </si>
  <si>
    <r>
      <rPr>
        <i/>
        <sz val="11"/>
        <rFont val="Times New Roman"/>
        <family val="1"/>
      </rPr>
      <t>Hedyotis thesiifolia</t>
    </r>
    <r>
      <rPr>
        <sz val="11"/>
        <rFont val="Times New Roman"/>
        <family val="1"/>
      </rPr>
      <t xml:space="preserve"> A.St.-Hil.; </t>
    </r>
    <r>
      <rPr>
        <i/>
        <sz val="11"/>
        <rFont val="Times New Roman"/>
        <family val="1"/>
      </rPr>
      <t>Oldenlandia theesiifolia</t>
    </r>
    <r>
      <rPr>
        <sz val="11"/>
        <rFont val="Times New Roman"/>
        <family val="1"/>
      </rPr>
      <t xml:space="preserve"> (A.St.-Hil.) K.Schum.</t>
    </r>
  </si>
  <si>
    <r>
      <rPr>
        <i/>
        <sz val="11"/>
        <rFont val="Times New Roman"/>
        <family val="1"/>
      </rPr>
      <t>Coccocypselum campanuliflorum</t>
    </r>
    <r>
      <rPr>
        <sz val="11"/>
        <rFont val="Times New Roman"/>
        <family val="1"/>
      </rPr>
      <t xml:space="preserve"> (Hook.) Cham. &amp; Schltdl.;</t>
    </r>
    <r>
      <rPr>
        <i/>
        <sz val="11"/>
        <rFont val="Times New Roman"/>
        <family val="1"/>
      </rPr>
      <t xml:space="preserve"> Lipostoma capitatum </t>
    </r>
    <r>
      <rPr>
        <sz val="11"/>
        <rFont val="Times New Roman"/>
        <family val="1"/>
      </rPr>
      <t>(Graham) D.Don</t>
    </r>
  </si>
  <si>
    <r>
      <rPr>
        <i/>
        <sz val="11"/>
        <rFont val="Times New Roman"/>
        <family val="1"/>
      </rPr>
      <t>Borreria suaveolens</t>
    </r>
    <r>
      <rPr>
        <sz val="11"/>
        <rFont val="Times New Roman"/>
        <family val="1"/>
      </rPr>
      <t xml:space="preserve"> G.Mey.</t>
    </r>
  </si>
  <si>
    <r>
      <rPr>
        <i/>
        <sz val="11"/>
        <rFont val="Times New Roman"/>
        <family val="1"/>
      </rPr>
      <t>Persicaria acuminata</t>
    </r>
    <r>
      <rPr>
        <sz val="11"/>
        <rFont val="Times New Roman"/>
        <family val="1"/>
      </rPr>
      <t xml:space="preserve"> (Kunth) M.Gómez</t>
    </r>
  </si>
  <si>
    <r>
      <rPr>
        <i/>
        <sz val="11"/>
        <rFont val="Times New Roman"/>
        <family val="1"/>
      </rPr>
      <t>Erianthus saccharoides</t>
    </r>
    <r>
      <rPr>
        <sz val="11"/>
        <rFont val="Times New Roman"/>
        <family val="1"/>
      </rPr>
      <t xml:space="preserve"> Michx.;</t>
    </r>
    <r>
      <rPr>
        <i/>
        <sz val="11"/>
        <rFont val="Times New Roman"/>
        <family val="1"/>
      </rPr>
      <t xml:space="preserve"> Erianthus trinii</t>
    </r>
    <r>
      <rPr>
        <sz val="11"/>
        <rFont val="Times New Roman"/>
        <family val="1"/>
      </rPr>
      <t xml:space="preserve"> (Hack.) Hack.</t>
    </r>
  </si>
  <si>
    <r>
      <rPr>
        <i/>
        <sz val="11"/>
        <rFont val="Times New Roman"/>
        <family val="1"/>
      </rPr>
      <t>Panicum pernambucense</t>
    </r>
    <r>
      <rPr>
        <sz val="11"/>
        <rFont val="Times New Roman"/>
        <family val="1"/>
      </rPr>
      <t xml:space="preserve"> (Spreng.) Mez ex Pilg.</t>
    </r>
  </si>
  <si>
    <r>
      <rPr>
        <i/>
        <sz val="11"/>
        <rFont val="Times New Roman"/>
        <family val="1"/>
      </rPr>
      <t xml:space="preserve">Guapira hoehnei </t>
    </r>
    <r>
      <rPr>
        <sz val="11"/>
        <rFont val="Times New Roman"/>
        <family val="1"/>
      </rPr>
      <t>(Standl.) Lundell</t>
    </r>
  </si>
  <si>
    <r>
      <rPr>
        <i/>
        <sz val="11"/>
        <rFont val="Times New Roman"/>
        <family val="1"/>
      </rPr>
      <t xml:space="preserve">Psidium araca </t>
    </r>
    <r>
      <rPr>
        <sz val="11"/>
        <rFont val="Times New Roman"/>
        <family val="1"/>
      </rPr>
      <t xml:space="preserve">Raddi; </t>
    </r>
    <r>
      <rPr>
        <i/>
        <sz val="11"/>
        <rFont val="Times New Roman"/>
        <family val="1"/>
      </rPr>
      <t xml:space="preserve">Psidium ooideum </t>
    </r>
    <r>
      <rPr>
        <sz val="11"/>
        <rFont val="Times New Roman"/>
        <family val="1"/>
      </rPr>
      <t xml:space="preserve">O.Berg; </t>
    </r>
    <r>
      <rPr>
        <i/>
        <sz val="11"/>
        <rFont val="Times New Roman"/>
        <family val="1"/>
      </rPr>
      <t>Psidium ypanemense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</si>
  <si>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Mollinedia iomalla</t>
    </r>
    <r>
      <rPr>
        <sz val="11"/>
        <rFont val="Times New Roman"/>
        <family val="1"/>
      </rPr>
      <t xml:space="preserve"> Perkins</t>
    </r>
  </si>
  <si>
    <r>
      <rPr>
        <i/>
        <sz val="11"/>
        <rFont val="Times New Roman"/>
        <family val="1"/>
      </rPr>
      <t xml:space="preserve">Cuphea balsamona </t>
    </r>
    <r>
      <rPr>
        <sz val="11"/>
        <rFont val="Times New Roman"/>
        <family val="1"/>
      </rPr>
      <t>Cham. &amp; Schltdl.</t>
    </r>
  </si>
  <si>
    <r>
      <rPr>
        <i/>
        <sz val="11"/>
        <rFont val="Times New Roman"/>
        <family val="1"/>
      </rPr>
      <t>Ocotea paulensis</t>
    </r>
    <r>
      <rPr>
        <sz val="11"/>
        <rFont val="Times New Roman"/>
        <family val="1"/>
      </rPr>
      <t xml:space="preserve"> Vattimo-Gil</t>
    </r>
  </si>
  <si>
    <r>
      <rPr>
        <i/>
        <sz val="11"/>
        <rFont val="Times New Roman"/>
        <family val="1"/>
      </rPr>
      <t>Hypericum laxiusculum</t>
    </r>
    <r>
      <rPr>
        <sz val="11"/>
        <rFont val="Times New Roman"/>
        <family val="1"/>
      </rPr>
      <t xml:space="preserve"> A.St.-Hil.</t>
    </r>
  </si>
  <si>
    <r>
      <rPr>
        <i/>
        <sz val="11"/>
        <rFont val="Times New Roman"/>
        <family val="1"/>
      </rPr>
      <t>Corytholoma allagophyllum</t>
    </r>
    <r>
      <rPr>
        <sz val="11"/>
        <rFont val="Times New Roman"/>
        <family val="1"/>
      </rPr>
      <t xml:space="preserve"> (Mart.) Fritsch; </t>
    </r>
    <r>
      <rPr>
        <i/>
        <sz val="11"/>
        <rFont val="Times New Roman"/>
        <family val="1"/>
      </rPr>
      <t>Rechsteineria allagophylla</t>
    </r>
    <r>
      <rPr>
        <sz val="11"/>
        <rFont val="Times New Roman"/>
        <family val="1"/>
      </rPr>
      <t xml:space="preserve"> (Mart.) Regel</t>
    </r>
  </si>
  <si>
    <r>
      <rPr>
        <i/>
        <sz val="11"/>
        <rFont val="Times New Roman"/>
        <family val="1"/>
      </rPr>
      <t>Mimosa rixosa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</si>
  <si>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Machaerium angustifolium</t>
    </r>
    <r>
      <rPr>
        <sz val="11"/>
        <rFont val="Times New Roman"/>
        <family val="1"/>
      </rPr>
      <t xml:space="preserve"> Vogel</t>
    </r>
  </si>
  <si>
    <t>jacarandá-de-espinho</t>
  </si>
  <si>
    <t>aculeatum</t>
  </si>
  <si>
    <r>
      <rPr>
        <i/>
        <sz val="11"/>
        <rFont val="Times New Roman"/>
        <family val="1"/>
      </rPr>
      <t xml:space="preserve">Inga fagifolia </t>
    </r>
    <r>
      <rPr>
        <sz val="11"/>
        <rFont val="Times New Roman"/>
        <family val="1"/>
      </rPr>
      <t>Willd. ex Benth.</t>
    </r>
  </si>
  <si>
    <r>
      <rPr>
        <i/>
        <sz val="11"/>
        <rFont val="Times New Roman"/>
        <family val="1"/>
      </rPr>
      <t xml:space="preserve">Sapium biglandulosum </t>
    </r>
    <r>
      <rPr>
        <sz val="11"/>
        <rFont val="Times New Roman"/>
        <family val="1"/>
      </rPr>
      <t xml:space="preserve">Müll. Arg.; </t>
    </r>
    <r>
      <rPr>
        <i/>
        <sz val="11"/>
        <rFont val="Times New Roman"/>
        <family val="1"/>
      </rPr>
      <t xml:space="preserve">Sapium glandulatum </t>
    </r>
    <r>
      <rPr>
        <sz val="11"/>
        <rFont val="Times New Roman"/>
        <family val="1"/>
      </rPr>
      <t>(Vell.) Pax</t>
    </r>
  </si>
  <si>
    <r>
      <rPr>
        <i/>
        <sz val="11"/>
        <rFont val="Times New Roman"/>
        <family val="1"/>
      </rPr>
      <t xml:space="preserve">Vriesea rostrum-aquilae </t>
    </r>
    <r>
      <rPr>
        <sz val="11"/>
        <rFont val="Times New Roman"/>
        <family val="1"/>
      </rPr>
      <t>Mez</t>
    </r>
  </si>
  <si>
    <r>
      <rPr>
        <i/>
        <sz val="11"/>
        <rFont val="Times New Roman"/>
        <family val="1"/>
      </rPr>
      <t xml:space="preserve">Trichogonia gardneri </t>
    </r>
    <r>
      <rPr>
        <sz val="11"/>
        <rFont val="Times New Roman"/>
        <family val="1"/>
      </rPr>
      <t>A.Gray</t>
    </r>
  </si>
  <si>
    <r>
      <rPr>
        <i/>
        <sz val="11"/>
        <rFont val="Times New Roman"/>
        <family val="1"/>
      </rPr>
      <t xml:space="preserve">Cordyline dracaenoides </t>
    </r>
    <r>
      <rPr>
        <sz val="11"/>
        <rFont val="Times New Roman"/>
        <family val="1"/>
      </rPr>
      <t>Kunth</t>
    </r>
  </si>
  <si>
    <r>
      <rPr>
        <i/>
        <sz val="11"/>
        <rFont val="Times New Roman"/>
        <family val="1"/>
      </rPr>
      <t>Ilex domestica</t>
    </r>
    <r>
      <rPr>
        <sz val="11"/>
        <rFont val="Times New Roman"/>
        <family val="1"/>
      </rPr>
      <t xml:space="preserve"> Reissek</t>
    </r>
  </si>
  <si>
    <t>ROSARIO, R.P.G. 2015. Parâmetros e descritores biológicos para o estabelecimento de classes de estágios sucessionais iniciais para a Floresta Ombrófila Densa Montana, como contribuição à conservação da Mata Atlântica. Tese de Doutorado. I.Botânica. São Paulo.</t>
  </si>
  <si>
    <t>Pq. Nat. Mun. Jaceguava</t>
  </si>
  <si>
    <t>bosque; campo; mata secundária; reflorestamento; vegetação de várzea</t>
  </si>
  <si>
    <t>Pq. Nat. Mun. Varginha</t>
  </si>
  <si>
    <t>cuietê</t>
  </si>
  <si>
    <t>cujete</t>
  </si>
  <si>
    <t>Crescentia</t>
  </si>
  <si>
    <t>arborização recente; jardins</t>
  </si>
  <si>
    <t>Itaim Bibi</t>
  </si>
  <si>
    <t>vegetação de várzea; vegetação ruderal</t>
  </si>
  <si>
    <t>São Miguel</t>
  </si>
  <si>
    <t>pinheiro-de-folhas-pêndulas</t>
  </si>
  <si>
    <t>LAGOA, M.H.B. 2008. O Parque da Água Branca: o manejo sustentável de uma floresta urbana. Dissertação de Mestrado. FAU-USP. São Paulo. 199p.</t>
  </si>
  <si>
    <t>jardins; vegetação de várzea</t>
  </si>
  <si>
    <t>Pq. Mun. Prefeito Mário Covas</t>
  </si>
  <si>
    <t>sapatinho-de-judia</t>
  </si>
  <si>
    <t>(Wight) T.Anderson</t>
  </si>
  <si>
    <t>mysorensis</t>
  </si>
  <si>
    <t>espeteiro-do-campo, coari</t>
  </si>
  <si>
    <t>vistorias; publicações</t>
  </si>
  <si>
    <t>bosques; campo; jardins</t>
  </si>
  <si>
    <t>Pq. Mun. Raposo Tavares</t>
  </si>
  <si>
    <t>José Bonifácio</t>
  </si>
  <si>
    <t>Pq. Mun. Raul Seixas</t>
  </si>
  <si>
    <t>POMPÊO, M.L.M.; MACEDO, C.C.L.; RODRIGUES, M.E.F.; HIRATA, R.T. 2008. Projeto Yporã - proliferação de plantas aquáticas na Guarapiranga. SVMA-FEMA, São Paulo. Relatório Técnico.</t>
  </si>
  <si>
    <t>Linaria canadensis (L.) Dum.Cours.; Linaria texana Scheele</t>
  </si>
  <si>
    <t>(L.) D.A.Sutton</t>
  </si>
  <si>
    <t>Nuttallanthus</t>
  </si>
  <si>
    <t>(L.) H.Hara</t>
  </si>
  <si>
    <r>
      <rPr>
        <i/>
        <sz val="11"/>
        <color theme="1"/>
        <rFont val="Times New Roman"/>
        <family val="1"/>
      </rPr>
      <t>Brassica campestris</t>
    </r>
    <r>
      <rPr>
        <sz val="11"/>
        <color theme="1"/>
        <rFont val="Times New Roman"/>
        <family val="1"/>
      </rPr>
      <t xml:space="preserve"> L.</t>
    </r>
  </si>
  <si>
    <r>
      <rPr>
        <i/>
        <sz val="11"/>
        <color theme="1"/>
        <rFont val="Times New Roman"/>
        <family val="1"/>
      </rPr>
      <t>Heliotropium filiforme</t>
    </r>
    <r>
      <rPr>
        <sz val="11"/>
        <color theme="1"/>
        <rFont val="Times New Roman"/>
        <family val="1"/>
      </rPr>
      <t xml:space="preserve"> Lehm.</t>
    </r>
  </si>
  <si>
    <t>vegetação aquática e de várzea</t>
  </si>
  <si>
    <t>cairuçu-do-brejo</t>
  </si>
  <si>
    <t>ranunculoides</t>
  </si>
  <si>
    <t>Represa Guarapiranga, aquáticas, Capela do Socorro</t>
  </si>
  <si>
    <r>
      <rPr>
        <i/>
        <sz val="11"/>
        <color theme="1"/>
        <rFont val="Times New Roman"/>
        <family val="1"/>
      </rPr>
      <t>Alternanthera boliviana</t>
    </r>
    <r>
      <rPr>
        <sz val="11"/>
        <color theme="1"/>
        <rFont val="Times New Roman"/>
        <family val="1"/>
      </rPr>
      <t xml:space="preserve"> Rusby</t>
    </r>
  </si>
  <si>
    <r>
      <rPr>
        <i/>
        <sz val="11"/>
        <color theme="1"/>
        <rFont val="Times New Roman"/>
        <family val="1"/>
      </rPr>
      <t>Nicotiana acutiflora</t>
    </r>
    <r>
      <rPr>
        <sz val="11"/>
        <color theme="1"/>
        <rFont val="Times New Roman"/>
        <family val="1"/>
      </rPr>
      <t xml:space="preserve"> A.St.-Hil.</t>
    </r>
  </si>
  <si>
    <r>
      <rPr>
        <i/>
        <sz val="11"/>
        <color theme="1"/>
        <rFont val="Times New Roman"/>
        <family val="1"/>
      </rPr>
      <t xml:space="preserve">Ludwigia adscendens </t>
    </r>
    <r>
      <rPr>
        <sz val="11"/>
        <color theme="1"/>
        <rFont val="Times New Roman"/>
        <family val="1"/>
      </rPr>
      <t xml:space="preserve">(L.) H.Hara; </t>
    </r>
    <r>
      <rPr>
        <i/>
        <sz val="11"/>
        <color theme="1"/>
        <rFont val="Times New Roman"/>
        <family val="1"/>
      </rPr>
      <t>Jussiaea repens</t>
    </r>
    <r>
      <rPr>
        <sz val="11"/>
        <color theme="1"/>
        <rFont val="Times New Roman"/>
        <family val="1"/>
      </rPr>
      <t xml:space="preserve"> L.</t>
    </r>
  </si>
  <si>
    <t>Represa Guarapiranga, aquáticas, M'Boi Mirim</t>
  </si>
  <si>
    <t>mata secundária; vegetação de várzea; vegetação ruderal</t>
  </si>
  <si>
    <t>W.Koch</t>
  </si>
  <si>
    <t>Spirodela</t>
  </si>
  <si>
    <t>brejo; campo antrópico</t>
  </si>
  <si>
    <t>Pq. Linear Ribeirão Caulim - Núcleo Parelheiros [futuro]</t>
  </si>
  <si>
    <t>Pq. Linear Ribeirão Cocaia</t>
  </si>
  <si>
    <t>Pq. Linear Ribeirão Oratório</t>
  </si>
  <si>
    <r>
      <rPr>
        <i/>
        <sz val="11"/>
        <rFont val="Times New Roman"/>
        <family val="1"/>
      </rPr>
      <t>Utricularia oligosperma</t>
    </r>
    <r>
      <rPr>
        <sz val="11"/>
        <rFont val="Times New Roman"/>
        <family val="1"/>
      </rPr>
      <t xml:space="preserve"> A.St.-Hil.</t>
    </r>
  </si>
  <si>
    <r>
      <rPr>
        <i/>
        <sz val="11"/>
        <rFont val="Times New Roman"/>
        <family val="1"/>
      </rPr>
      <t>Cleome hassleriana</t>
    </r>
    <r>
      <rPr>
        <sz val="11"/>
        <rFont val="Times New Roman"/>
        <family val="1"/>
      </rPr>
      <t xml:space="preserve"> Chodat; </t>
    </r>
    <r>
      <rPr>
        <i/>
        <sz val="11"/>
        <rFont val="Times New Roman"/>
        <family val="1"/>
      </rPr>
      <t xml:space="preserve">Cleome spinosa </t>
    </r>
    <r>
      <rPr>
        <sz val="11"/>
        <rFont val="Times New Roman"/>
        <family val="1"/>
      </rPr>
      <t xml:space="preserve">L. fo. </t>
    </r>
    <r>
      <rPr>
        <i/>
        <sz val="11"/>
        <rFont val="Times New Roman"/>
        <family val="1"/>
      </rPr>
      <t>spinosa</t>
    </r>
    <r>
      <rPr>
        <sz val="11"/>
        <rFont val="Times New Roman"/>
        <family val="1"/>
      </rPr>
      <t xml:space="preserve"> Eichler</t>
    </r>
  </si>
  <si>
    <t>Itaquera</t>
  </si>
  <si>
    <t>Pq. Linear Rio Verde</t>
  </si>
  <si>
    <t>pau-d'alho</t>
  </si>
  <si>
    <t>(Spreng.) Harms</t>
  </si>
  <si>
    <t>Gallesia</t>
  </si>
  <si>
    <t>Pq. Mun. Rodrigo de Gásperi</t>
  </si>
  <si>
    <r>
      <rPr>
        <i/>
        <sz val="11"/>
        <rFont val="Times New Roman"/>
        <family val="1"/>
      </rPr>
      <t>Adiantum cuneatum</t>
    </r>
    <r>
      <rPr>
        <sz val="11"/>
        <rFont val="Times New Roman"/>
        <family val="1"/>
      </rPr>
      <t xml:space="preserve"> Langsd. &amp; Fisch.</t>
    </r>
  </si>
  <si>
    <r>
      <rPr>
        <i/>
        <sz val="11"/>
        <rFont val="Times New Roman"/>
        <family val="1"/>
      </rPr>
      <t xml:space="preserve">Gleichenia bifida </t>
    </r>
    <r>
      <rPr>
        <sz val="11"/>
        <rFont val="Times New Roman"/>
        <family val="1"/>
      </rPr>
      <t xml:space="preserve">(Willd.) Spreng.; </t>
    </r>
    <r>
      <rPr>
        <i/>
        <sz val="11"/>
        <rFont val="Times New Roman"/>
        <family val="1"/>
      </rPr>
      <t>Gleichenia furcata</t>
    </r>
    <r>
      <rPr>
        <sz val="11"/>
        <rFont val="Times New Roman"/>
        <family val="1"/>
      </rPr>
      <t xml:space="preserve"> Spr.</t>
    </r>
  </si>
  <si>
    <r>
      <rPr>
        <i/>
        <sz val="11"/>
        <rFont val="Times New Roman"/>
        <family val="1"/>
      </rPr>
      <t>Dryopteris amplissima</t>
    </r>
    <r>
      <rPr>
        <sz val="11"/>
        <rFont val="Times New Roman"/>
        <family val="1"/>
      </rPr>
      <t xml:space="preserve"> (C.Presl) Kuntze</t>
    </r>
  </si>
  <si>
    <r>
      <rPr>
        <i/>
        <sz val="11"/>
        <rFont val="Times New Roman"/>
        <family val="1"/>
      </rPr>
      <t xml:space="preserve">Borreria flavovirescens </t>
    </r>
    <r>
      <rPr>
        <sz val="11"/>
        <rFont val="Times New Roman"/>
        <family val="1"/>
      </rPr>
      <t>Bacigalupo &amp; E.L.Cabral</t>
    </r>
  </si>
  <si>
    <r>
      <rPr>
        <i/>
        <sz val="11"/>
        <rFont val="Times New Roman"/>
        <family val="1"/>
      </rPr>
      <t xml:space="preserve">Epidendrum ansiferum </t>
    </r>
    <r>
      <rPr>
        <sz val="11"/>
        <rFont val="Times New Roman"/>
        <family val="1"/>
      </rPr>
      <t xml:space="preserve">Rchb.f.; </t>
    </r>
    <r>
      <rPr>
        <i/>
        <sz val="11"/>
        <rFont val="Times New Roman"/>
        <family val="1"/>
      </rPr>
      <t>Epidendrum ellipticum</t>
    </r>
    <r>
      <rPr>
        <sz val="11"/>
        <rFont val="Times New Roman"/>
        <family val="1"/>
      </rPr>
      <t xml:space="preserve"> Graham; </t>
    </r>
    <r>
      <rPr>
        <i/>
        <sz val="11"/>
        <rFont val="Times New Roman"/>
        <family val="1"/>
      </rPr>
      <t>Epidendrum magalhaesii</t>
    </r>
    <r>
      <rPr>
        <sz val="11"/>
        <rFont val="Times New Roman"/>
        <family val="1"/>
      </rPr>
      <t xml:space="preserve"> Schltr.</t>
    </r>
  </si>
  <si>
    <r>
      <rPr>
        <i/>
        <sz val="11"/>
        <rFont val="Times New Roman"/>
        <family val="1"/>
      </rPr>
      <t xml:space="preserve">Jussiaea elegans </t>
    </r>
    <r>
      <rPr>
        <sz val="11"/>
        <rFont val="Times New Roman"/>
        <family val="1"/>
      </rPr>
      <t>Cambess.</t>
    </r>
  </si>
  <si>
    <r>
      <rPr>
        <i/>
        <sz val="11"/>
        <rFont val="Times New Roman"/>
        <family val="1"/>
      </rPr>
      <t>Struthanthus concinnus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</si>
  <si>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Schizolepis arundinacea</t>
    </r>
    <r>
      <rPr>
        <sz val="11"/>
        <rFont val="Times New Roman"/>
        <family val="1"/>
      </rPr>
      <t xml:space="preserve"> (Kunth) Palla; </t>
    </r>
    <r>
      <rPr>
        <i/>
        <sz val="11"/>
        <rFont val="Times New Roman"/>
        <family val="1"/>
      </rPr>
      <t>Schizolepis foliosa</t>
    </r>
    <r>
      <rPr>
        <sz val="11"/>
        <rFont val="Times New Roman"/>
        <family val="1"/>
      </rPr>
      <t xml:space="preserve"> Nees; </t>
    </r>
    <r>
      <rPr>
        <i/>
        <sz val="11"/>
        <rFont val="Times New Roman"/>
        <family val="1"/>
      </rPr>
      <t>Scleria cyanocarpa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</si>
  <si>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Lamanonia glabra</t>
    </r>
    <r>
      <rPr>
        <sz val="11"/>
        <rFont val="Times New Roman"/>
        <family val="1"/>
      </rPr>
      <t xml:space="preserve"> (Cambess.) Kuntze; </t>
    </r>
    <r>
      <rPr>
        <i/>
        <sz val="11"/>
        <rFont val="Times New Roman"/>
        <family val="1"/>
      </rPr>
      <t>Lamanonia speciosa</t>
    </r>
    <r>
      <rPr>
        <sz val="11"/>
        <rFont val="Times New Roman"/>
        <family val="1"/>
      </rPr>
      <t xml:space="preserve"> (Cambess.) L.B. Sm.; </t>
    </r>
    <r>
      <rPr>
        <i/>
        <sz val="11"/>
        <rFont val="Times New Roman"/>
        <family val="1"/>
      </rPr>
      <t>Belangera</t>
    </r>
    <r>
      <rPr>
        <sz val="11"/>
        <rFont val="Times New Roman"/>
        <family val="1"/>
      </rPr>
      <t xml:space="preserve"> sp.</t>
    </r>
  </si>
  <si>
    <r>
      <rPr>
        <i/>
        <sz val="11"/>
        <rFont val="Times New Roman"/>
        <family val="1"/>
      </rPr>
      <t xml:space="preserve">Ipomoea palmata </t>
    </r>
    <r>
      <rPr>
        <sz val="11"/>
        <rFont val="Times New Roman"/>
        <family val="1"/>
      </rPr>
      <t>Forssk.;</t>
    </r>
    <r>
      <rPr>
        <i/>
        <sz val="11"/>
        <rFont val="Times New Roman"/>
        <family val="1"/>
      </rPr>
      <t xml:space="preserve"> Ipomoea stipulacea</t>
    </r>
    <r>
      <rPr>
        <sz val="11"/>
        <rFont val="Times New Roman"/>
        <family val="1"/>
      </rPr>
      <t xml:space="preserve"> Jacq.</t>
    </r>
  </si>
  <si>
    <r>
      <rPr>
        <i/>
        <sz val="11"/>
        <rFont val="Times New Roman"/>
        <family val="1"/>
      </rPr>
      <t>Vriesea tucumanensis</t>
    </r>
    <r>
      <rPr>
        <sz val="11"/>
        <rFont val="Times New Roman"/>
        <family val="1"/>
      </rPr>
      <t xml:space="preserve"> Mez</t>
    </r>
  </si>
  <si>
    <r>
      <rPr>
        <i/>
        <sz val="11"/>
        <rFont val="Times New Roman"/>
        <family val="1"/>
      </rPr>
      <t>Pluchea quitoc</t>
    </r>
    <r>
      <rPr>
        <sz val="11"/>
        <rFont val="Times New Roman"/>
        <family val="1"/>
      </rPr>
      <t xml:space="preserve"> DC.; </t>
    </r>
    <r>
      <rPr>
        <i/>
        <sz val="11"/>
        <rFont val="Times New Roman"/>
        <family val="1"/>
      </rPr>
      <t>Pluchea suaveolens</t>
    </r>
    <r>
      <rPr>
        <sz val="11"/>
        <rFont val="Times New Roman"/>
        <family val="1"/>
      </rPr>
      <t xml:space="preserve"> (Vell.) Kuntze</t>
    </r>
  </si>
  <si>
    <r>
      <rPr>
        <i/>
        <sz val="11"/>
        <rFont val="Times New Roman"/>
        <family val="1"/>
      </rPr>
      <t>Baccharis schultzii</t>
    </r>
    <r>
      <rPr>
        <sz val="11"/>
        <rFont val="Times New Roman"/>
        <family val="1"/>
      </rPr>
      <t xml:space="preserve"> Baker</t>
    </r>
  </si>
  <si>
    <t>bosques; mata secundária</t>
  </si>
  <si>
    <t>Rua Arroio das Flores, Jaraguá</t>
  </si>
  <si>
    <t>Pq. Mun. Santa Amélia</t>
  </si>
  <si>
    <t>Tremembé</t>
  </si>
  <si>
    <t>cuspidifolium</t>
  </si>
  <si>
    <t>GARCIA, R.J.F.; PIRANI, J.R. 2001. Estudo florístico dos componentes arbóreo e arbustivo da mata do Parque Santo Dias, São Paulo, SP, Brasil. Bol. Bot. Univ. São Paulo 19: 15-42.</t>
  </si>
  <si>
    <t>Pq. Mun. São Domingos</t>
  </si>
  <si>
    <t>brejo, campo antrópico, bosques, jardins</t>
  </si>
  <si>
    <t>Pq. Linear Sapé</t>
  </si>
  <si>
    <t>Sede da Subprefeitura de Vila Prudente, Av. Oratório n° 172.</t>
  </si>
  <si>
    <t>Pq. Mun. Sena</t>
  </si>
  <si>
    <t>Pq. Mun. Senhor do Vale</t>
  </si>
  <si>
    <r>
      <rPr>
        <i/>
        <sz val="11"/>
        <color theme="1"/>
        <rFont val="Times New Roman"/>
        <family val="1"/>
      </rPr>
      <t>Panicum hebotes</t>
    </r>
    <r>
      <rPr>
        <sz val="11"/>
        <color theme="1"/>
        <rFont val="Times New Roman"/>
        <family val="1"/>
      </rPr>
      <t xml:space="preserve"> Trin.</t>
    </r>
  </si>
  <si>
    <t>jacatirão, pixirica</t>
  </si>
  <si>
    <t>(Sw.) Triana</t>
  </si>
  <si>
    <t>(Nees) Rohwer</t>
  </si>
  <si>
    <r>
      <rPr>
        <i/>
        <sz val="11"/>
        <color theme="1"/>
        <rFont val="Times New Roman"/>
        <family val="1"/>
      </rPr>
      <t xml:space="preserve">Epiphyllanthus </t>
    </r>
    <r>
      <rPr>
        <sz val="11"/>
        <color theme="1"/>
        <rFont val="Times New Roman"/>
        <family val="1"/>
      </rPr>
      <t>sp.</t>
    </r>
  </si>
  <si>
    <t>PAGANO, S.N.; CÉSAR, O.; FURLAN, A.; MANZATTO, A.G. 1999. Levantamento florístico e estrutura fitossociológica do estrato arbóreo da Mata Atlântica do SESC Interlagos. In: SESC Interlagos - de centro campestre a ilha verde na cidade. SESC. São Paulo. p.12-44.</t>
  </si>
  <si>
    <t>Pq. Mun. Shangrilá</t>
  </si>
  <si>
    <t>Sítio Burdin - Marsilac [APA Capivari-Monos]</t>
  </si>
  <si>
    <r>
      <rPr>
        <i/>
        <sz val="11"/>
        <rFont val="Times New Roman"/>
        <family val="1"/>
      </rPr>
      <t xml:space="preserve">Psychotria pubigera </t>
    </r>
    <r>
      <rPr>
        <sz val="11"/>
        <rFont val="Times New Roman"/>
        <family val="1"/>
      </rPr>
      <t xml:space="preserve">Schltdl.; </t>
    </r>
    <r>
      <rPr>
        <i/>
        <sz val="11"/>
        <rFont val="Times New Roman"/>
        <family val="1"/>
      </rPr>
      <t>Psychotria umbelluligera</t>
    </r>
    <r>
      <rPr>
        <sz val="11"/>
        <rFont val="Times New Roman"/>
        <family val="1"/>
      </rPr>
      <t xml:space="preserve"> (Müll.Arg.) Standl.</t>
    </r>
  </si>
  <si>
    <r>
      <rPr>
        <i/>
        <sz val="11"/>
        <rFont val="Times New Roman"/>
        <family val="1"/>
      </rPr>
      <t>Sisyrinchium alatum</t>
    </r>
    <r>
      <rPr>
        <sz val="11"/>
        <rFont val="Times New Roman"/>
        <family val="1"/>
      </rPr>
      <t xml:space="preserve"> Hook.;</t>
    </r>
    <r>
      <rPr>
        <i/>
        <sz val="11"/>
        <rFont val="Times New Roman"/>
        <family val="1"/>
      </rPr>
      <t xml:space="preserve"> Sisyrinchium incurvatum</t>
    </r>
    <r>
      <rPr>
        <sz val="11"/>
        <rFont val="Times New Roman"/>
        <family val="1"/>
      </rPr>
      <t xml:space="preserve"> Gardner; </t>
    </r>
    <r>
      <rPr>
        <i/>
        <sz val="11"/>
        <rFont val="Times New Roman"/>
        <family val="1"/>
      </rPr>
      <t>Sisyrinchium restioides</t>
    </r>
    <r>
      <rPr>
        <sz val="11"/>
        <rFont val="Times New Roman"/>
        <family val="1"/>
      </rPr>
      <t xml:space="preserve"> Spreng.</t>
    </r>
  </si>
  <si>
    <r>
      <rPr>
        <i/>
        <sz val="11"/>
        <rFont val="Times New Roman"/>
        <family val="1"/>
      </rPr>
      <t>Hypocyrta radicans</t>
    </r>
    <r>
      <rPr>
        <sz val="11"/>
        <rFont val="Times New Roman"/>
        <family val="1"/>
      </rPr>
      <t xml:space="preserve"> Klotzsch &amp; Hanst.</t>
    </r>
  </si>
  <si>
    <r>
      <rPr>
        <i/>
        <sz val="11"/>
        <rFont val="Times New Roman"/>
        <family val="1"/>
      </rPr>
      <t>Eleocharis maculosa</t>
    </r>
    <r>
      <rPr>
        <sz val="11"/>
        <rFont val="Times New Roman"/>
        <family val="1"/>
      </rPr>
      <t xml:space="preserve"> (Vahl) R.Br.</t>
    </r>
  </si>
  <si>
    <r>
      <rPr>
        <i/>
        <sz val="11"/>
        <rFont val="Times New Roman"/>
        <family val="1"/>
      </rPr>
      <t>Eupatorium betonicaeforme</t>
    </r>
    <r>
      <rPr>
        <sz val="11"/>
        <rFont val="Times New Roman"/>
        <family val="1"/>
      </rPr>
      <t xml:space="preserve"> (DC.) Baker</t>
    </r>
  </si>
  <si>
    <r>
      <rPr>
        <i/>
        <sz val="11"/>
        <rFont val="Times New Roman"/>
        <family val="1"/>
      </rPr>
      <t xml:space="preserve">Eupatorium velutinum </t>
    </r>
    <r>
      <rPr>
        <sz val="11"/>
        <rFont val="Times New Roman"/>
        <family val="1"/>
      </rPr>
      <t>Gardner</t>
    </r>
  </si>
  <si>
    <t>Sítio José Guilguer Reimberg (Zé Toco) - Estr. Marsilac</t>
  </si>
  <si>
    <r>
      <rPr>
        <i/>
        <sz val="11"/>
        <rFont val="Times New Roman"/>
        <family val="1"/>
      </rPr>
      <t>Diodia brasiliensis</t>
    </r>
    <r>
      <rPr>
        <sz val="11"/>
        <rFont val="Times New Roman"/>
        <family val="1"/>
      </rPr>
      <t xml:space="preserve"> Spreng.;</t>
    </r>
    <r>
      <rPr>
        <i/>
        <sz val="11"/>
        <rFont val="Times New Roman"/>
        <family val="1"/>
      </rPr>
      <t xml:space="preserve"> Diodia polymorpha</t>
    </r>
    <r>
      <rPr>
        <sz val="11"/>
        <rFont val="Times New Roman"/>
        <family val="1"/>
      </rPr>
      <t xml:space="preserve"> Cham. &amp; Schltdl. var.</t>
    </r>
    <r>
      <rPr>
        <i/>
        <sz val="11"/>
        <rFont val="Times New Roman"/>
        <family val="1"/>
      </rPr>
      <t xml:space="preserve"> macrophylla</t>
    </r>
    <r>
      <rPr>
        <sz val="11"/>
        <rFont val="Times New Roman"/>
        <family val="1"/>
      </rPr>
      <t xml:space="preserve"> Cham. &amp; Schltdl.; </t>
    </r>
    <r>
      <rPr>
        <i/>
        <sz val="11"/>
        <rFont val="Times New Roman"/>
        <family val="1"/>
      </rPr>
      <t>Diodia polymorpha</t>
    </r>
    <r>
      <rPr>
        <sz val="11"/>
        <rFont val="Times New Roman"/>
        <family val="1"/>
      </rPr>
      <t xml:space="preserve"> Cham. &amp; Schltdl. var. </t>
    </r>
    <r>
      <rPr>
        <i/>
        <sz val="11"/>
        <rFont val="Times New Roman"/>
        <family val="1"/>
      </rPr>
      <t>microphylla</t>
    </r>
    <r>
      <rPr>
        <sz val="11"/>
        <rFont val="Times New Roman"/>
        <family val="1"/>
      </rPr>
      <t xml:space="preserve"> Cham. &amp; Schltdl.;</t>
    </r>
    <r>
      <rPr>
        <i/>
        <sz val="11"/>
        <rFont val="Times New Roman"/>
        <family val="1"/>
      </rPr>
      <t xml:space="preserve"> Diodia polymorpha</t>
    </r>
    <r>
      <rPr>
        <sz val="11"/>
        <rFont val="Times New Roman"/>
        <family val="1"/>
      </rPr>
      <t xml:space="preserve"> Cham. &amp; Schltdl. var. </t>
    </r>
    <r>
      <rPr>
        <i/>
        <sz val="11"/>
        <rFont val="Times New Roman"/>
        <family val="1"/>
      </rPr>
      <t>polymorpha</t>
    </r>
  </si>
  <si>
    <t>Sítio Estr. Meire Schunck, Parelheiros</t>
  </si>
  <si>
    <t>Sítio João de Barro, Grajaú [APA Bororé]</t>
  </si>
  <si>
    <t>Sítio Maravilha - Marsilac [APA Capivari-Monos]</t>
  </si>
  <si>
    <t>mogno</t>
  </si>
  <si>
    <t>Swietenia</t>
  </si>
  <si>
    <t>Pq. Mun. Sitio Morrinhos [futuro] e coletas antigas</t>
  </si>
  <si>
    <t>Sítio Morrinhos: Pq. Mun. Sitio Morrinhos [futuro] e coletas antigas (Chácara dos Morrinhos)</t>
  </si>
  <si>
    <r>
      <rPr>
        <i/>
        <sz val="11"/>
        <rFont val="Times New Roman"/>
        <family val="1"/>
      </rPr>
      <t>Chomelia catharinae</t>
    </r>
    <r>
      <rPr>
        <sz val="11"/>
        <rFont val="Times New Roman"/>
        <family val="1"/>
      </rPr>
      <t xml:space="preserve"> (L.B.Sm. &amp; Downs) Steyerm.; </t>
    </r>
    <r>
      <rPr>
        <i/>
        <sz val="11"/>
        <rFont val="Times New Roman"/>
        <family val="1"/>
      </rPr>
      <t>Chomelia parvifolia</t>
    </r>
    <r>
      <rPr>
        <sz val="11"/>
        <rFont val="Times New Roman"/>
        <family val="1"/>
      </rPr>
      <t xml:space="preserve"> (Standl.) Govaerts;</t>
    </r>
    <r>
      <rPr>
        <i/>
        <sz val="11"/>
        <rFont val="Times New Roman"/>
        <family val="1"/>
      </rPr>
      <t xml:space="preserve"> Chomelia vauthieri</t>
    </r>
    <r>
      <rPr>
        <sz val="11"/>
        <rFont val="Times New Roman"/>
        <family val="1"/>
      </rPr>
      <t xml:space="preserve"> Müll.Arg.</t>
    </r>
  </si>
  <si>
    <r>
      <rPr>
        <i/>
        <sz val="11"/>
        <rFont val="Times New Roman"/>
        <family val="1"/>
      </rPr>
      <t>Pleurothallis josephensis</t>
    </r>
    <r>
      <rPr>
        <sz val="11"/>
        <rFont val="Times New Roman"/>
        <family val="1"/>
      </rPr>
      <t xml:space="preserve"> Barb.Rodr.; </t>
    </r>
    <r>
      <rPr>
        <i/>
        <sz val="11"/>
        <rFont val="Times New Roman"/>
        <family val="1"/>
      </rPr>
      <t xml:space="preserve">Pleurothallis saundersiana </t>
    </r>
    <r>
      <rPr>
        <sz val="11"/>
        <rFont val="Times New Roman"/>
        <family val="1"/>
      </rPr>
      <t xml:space="preserve">Rchb.f.; </t>
    </r>
    <r>
      <rPr>
        <i/>
        <sz val="11"/>
        <rFont val="Times New Roman"/>
        <family val="1"/>
      </rPr>
      <t>Specklinia saundersiana</t>
    </r>
    <r>
      <rPr>
        <sz val="11"/>
        <rFont val="Times New Roman"/>
        <family val="1"/>
      </rPr>
      <t xml:space="preserve"> (Rchb.f.) F.Barros</t>
    </r>
  </si>
  <si>
    <r>
      <rPr>
        <i/>
        <sz val="11"/>
        <rFont val="Times New Roman"/>
        <family val="1"/>
      </rPr>
      <t xml:space="preserve">Cuphea mesostemon </t>
    </r>
    <r>
      <rPr>
        <sz val="11"/>
        <rFont val="Times New Roman"/>
        <family val="1"/>
      </rPr>
      <t>Koehne</t>
    </r>
  </si>
  <si>
    <t>Sítio Morro Verde - Parelheiros</t>
  </si>
  <si>
    <r>
      <rPr>
        <i/>
        <sz val="11"/>
        <rFont val="Times New Roman"/>
        <family val="1"/>
      </rPr>
      <t>Pleurothallis cuneifolia</t>
    </r>
    <r>
      <rPr>
        <sz val="11"/>
        <rFont val="Times New Roman"/>
        <family val="1"/>
      </rPr>
      <t xml:space="preserve"> Cogn.;</t>
    </r>
    <r>
      <rPr>
        <i/>
        <sz val="11"/>
        <rFont val="Times New Roman"/>
        <family val="1"/>
      </rPr>
      <t xml:space="preserve"> Pleurothallis fusca</t>
    </r>
    <r>
      <rPr>
        <sz val="11"/>
        <rFont val="Times New Roman"/>
        <family val="1"/>
      </rPr>
      <t xml:space="preserve"> Lindl.;</t>
    </r>
    <r>
      <rPr>
        <i/>
        <sz val="11"/>
        <rFont val="Times New Roman"/>
        <family val="1"/>
      </rPr>
      <t xml:space="preserve"> Specklinia hypnicola</t>
    </r>
    <r>
      <rPr>
        <sz val="11"/>
        <rFont val="Times New Roman"/>
        <family val="1"/>
      </rPr>
      <t xml:space="preserve"> (Lindl.) F.Barros;</t>
    </r>
    <r>
      <rPr>
        <i/>
        <sz val="11"/>
        <rFont val="Times New Roman"/>
        <family val="1"/>
      </rPr>
      <t xml:space="preserve"> Stelis hypnicola</t>
    </r>
    <r>
      <rPr>
        <sz val="11"/>
        <rFont val="Times New Roman"/>
        <family val="1"/>
      </rPr>
      <t xml:space="preserve"> (Lindl.) Pridgeon &amp; M.W.Chase</t>
    </r>
  </si>
  <si>
    <r>
      <rPr>
        <i/>
        <sz val="11"/>
        <rFont val="Times New Roman"/>
        <family val="1"/>
      </rPr>
      <t>Coppensia loefgrenii</t>
    </r>
    <r>
      <rPr>
        <sz val="11"/>
        <rFont val="Times New Roman"/>
        <family val="1"/>
      </rPr>
      <t xml:space="preserve"> (Cogn.) F.Barros &amp; V.T.Rodrigues; </t>
    </r>
    <r>
      <rPr>
        <i/>
        <sz val="11"/>
        <rFont val="Times New Roman"/>
        <family val="1"/>
      </rPr>
      <t>Coppensia ranifera</t>
    </r>
    <r>
      <rPr>
        <sz val="11"/>
        <rFont val="Times New Roman"/>
        <family val="1"/>
      </rPr>
      <t xml:space="preserve"> (Lindl.);  M.W.Chase &amp; N.H.Willians; </t>
    </r>
    <r>
      <rPr>
        <i/>
        <sz val="11"/>
        <rFont val="Times New Roman"/>
        <family val="1"/>
      </rPr>
      <t>Oncidium hookeri</t>
    </r>
    <r>
      <rPr>
        <sz val="11"/>
        <rFont val="Times New Roman"/>
        <family val="1"/>
      </rPr>
      <t xml:space="preserve"> Rolfe; </t>
    </r>
    <r>
      <rPr>
        <i/>
        <sz val="11"/>
        <rFont val="Times New Roman"/>
        <family val="1"/>
      </rPr>
      <t>Oncidium loefgrenii</t>
    </r>
    <r>
      <rPr>
        <sz val="11"/>
        <rFont val="Times New Roman"/>
        <family val="1"/>
      </rPr>
      <t xml:space="preserve"> Cogn.;</t>
    </r>
    <r>
      <rPr>
        <i/>
        <sz val="11"/>
        <rFont val="Times New Roman"/>
        <family val="1"/>
      </rPr>
      <t xml:space="preserve"> Oncidium raniferum</t>
    </r>
    <r>
      <rPr>
        <sz val="11"/>
        <rFont val="Times New Roman"/>
        <family val="1"/>
      </rPr>
      <t xml:space="preserve"> Lindl.</t>
    </r>
  </si>
  <si>
    <t>Sítio Nakao, Estr. Massao [APA Capivari-Monos]</t>
  </si>
  <si>
    <t>Sítio Nova Esperança - Gramado [APA Capivari-Monos]</t>
  </si>
  <si>
    <t>Perus</t>
  </si>
  <si>
    <t>Sítio Pires (Peccicacco) Av. Raimundo P. Magalhães n°18501</t>
  </si>
  <si>
    <r>
      <rPr>
        <i/>
        <sz val="11"/>
        <rFont val="Times New Roman"/>
        <family val="1"/>
      </rPr>
      <t>Paspalum dilatatum</t>
    </r>
    <r>
      <rPr>
        <sz val="11"/>
        <rFont val="Times New Roman"/>
        <family val="1"/>
      </rPr>
      <t xml:space="preserve"> Poir. var.</t>
    </r>
    <r>
      <rPr>
        <i/>
        <sz val="11"/>
        <rFont val="Times New Roman"/>
        <family val="1"/>
      </rPr>
      <t xml:space="preserve"> parviflorum</t>
    </r>
    <r>
      <rPr>
        <sz val="11"/>
        <rFont val="Times New Roman"/>
        <family val="1"/>
      </rPr>
      <t xml:space="preserve"> Döll</t>
    </r>
  </si>
  <si>
    <r>
      <rPr>
        <i/>
        <sz val="11"/>
        <rFont val="Times New Roman"/>
        <family val="1"/>
      </rPr>
      <t>Ichnanthus bacularius</t>
    </r>
    <r>
      <rPr>
        <sz val="11"/>
        <rFont val="Times New Roman"/>
        <family val="1"/>
      </rPr>
      <t xml:space="preserve"> Swallen;</t>
    </r>
    <r>
      <rPr>
        <i/>
        <sz val="11"/>
        <rFont val="Times New Roman"/>
        <family val="1"/>
      </rPr>
      <t xml:space="preserve"> Ichnanthus candicans</t>
    </r>
    <r>
      <rPr>
        <sz val="11"/>
        <rFont val="Times New Roman"/>
        <family val="1"/>
      </rPr>
      <t xml:space="preserve"> (Nees) Döll; </t>
    </r>
    <r>
      <rPr>
        <i/>
        <sz val="11"/>
        <rFont val="Times New Roman"/>
        <family val="1"/>
      </rPr>
      <t>Ichnanthus pallens</t>
    </r>
    <r>
      <rPr>
        <sz val="11"/>
        <rFont val="Times New Roman"/>
        <family val="1"/>
      </rPr>
      <t xml:space="preserve"> (Sw.) Munro ex Benth.</t>
    </r>
  </si>
  <si>
    <r>
      <rPr>
        <i/>
        <sz val="11"/>
        <rFont val="Times New Roman"/>
        <family val="1"/>
      </rPr>
      <t>Byrsonima ligustrifolia</t>
    </r>
    <r>
      <rPr>
        <sz val="11"/>
        <rFont val="Times New Roman"/>
        <family val="1"/>
      </rPr>
      <t xml:space="preserve"> A.St.-Hil.</t>
    </r>
  </si>
  <si>
    <r>
      <rPr>
        <i/>
        <sz val="11"/>
        <rFont val="Times New Roman"/>
        <family val="1"/>
      </rPr>
      <t xml:space="preserve">Phanera microstachya </t>
    </r>
    <r>
      <rPr>
        <sz val="11"/>
        <rFont val="Times New Roman"/>
        <family val="1"/>
      </rPr>
      <t>(Raddi) L.P.Queiroz</t>
    </r>
  </si>
  <si>
    <r>
      <rPr>
        <i/>
        <sz val="11"/>
        <rFont val="Times New Roman"/>
        <family val="1"/>
      </rPr>
      <t>Citronella megaphylla</t>
    </r>
    <r>
      <rPr>
        <sz val="11"/>
        <rFont val="Times New Roman"/>
        <family val="1"/>
      </rPr>
      <t xml:space="preserve"> (Miers) R.A.Howard; </t>
    </r>
    <r>
      <rPr>
        <i/>
        <sz val="11"/>
        <rFont val="Times New Roman"/>
        <family val="1"/>
      </rPr>
      <t>Villaresia megaphylla</t>
    </r>
    <r>
      <rPr>
        <sz val="11"/>
        <rFont val="Times New Roman"/>
        <family val="1"/>
      </rPr>
      <t xml:space="preserve"> Miers</t>
    </r>
  </si>
  <si>
    <r>
      <rPr>
        <i/>
        <sz val="11"/>
        <rFont val="Times New Roman"/>
        <family val="1"/>
      </rPr>
      <t>Baccharis meridionalis</t>
    </r>
    <r>
      <rPr>
        <sz val="11"/>
        <rFont val="Times New Roman"/>
        <family val="1"/>
      </rPr>
      <t xml:space="preserve"> Heering &amp; Dusen</t>
    </r>
  </si>
  <si>
    <r>
      <t xml:space="preserve">GARCIA, R.J.F.; HONDA, S.; FRIES, B.G. 2014. Estudo florístico de segmento de Mata Atlântica em Parelheiros, São Paulo, SP, para soltura de bugio-ruivo </t>
    </r>
    <r>
      <rPr>
        <u/>
        <sz val="11"/>
        <rFont val="Times New Roman"/>
        <family val="1"/>
      </rPr>
      <t>Alouatta clamitans</t>
    </r>
    <r>
      <rPr>
        <sz val="11"/>
        <rFont val="Times New Roman"/>
        <family val="1"/>
      </rPr>
      <t xml:space="preserve"> (Cabrera, 1940). </t>
    </r>
    <r>
      <rPr>
        <i/>
        <sz val="11"/>
        <rFont val="Times New Roman"/>
        <family val="1"/>
      </rPr>
      <t>Revista do Instituto Florestal</t>
    </r>
    <r>
      <rPr>
        <sz val="11"/>
        <rFont val="Times New Roman"/>
        <family val="1"/>
      </rPr>
      <t xml:space="preserve"> 26 (1): 71-87.</t>
    </r>
  </si>
  <si>
    <r>
      <rPr>
        <i/>
        <sz val="11"/>
        <rFont val="Times New Roman"/>
        <family val="1"/>
      </rPr>
      <t xml:space="preserve">Apium ammi </t>
    </r>
    <r>
      <rPr>
        <sz val="11"/>
        <rFont val="Times New Roman"/>
        <family val="1"/>
      </rPr>
      <t xml:space="preserve">Urb.; </t>
    </r>
    <r>
      <rPr>
        <i/>
        <sz val="11"/>
        <rFont val="Times New Roman"/>
        <family val="1"/>
      </rPr>
      <t>Apium leptophyllum</t>
    </r>
    <r>
      <rPr>
        <sz val="11"/>
        <rFont val="Times New Roman"/>
        <family val="1"/>
      </rPr>
      <t xml:space="preserve"> (Pers.) F.Muell. ex Benth.; </t>
    </r>
    <r>
      <rPr>
        <i/>
        <sz val="11"/>
        <rFont val="Times New Roman"/>
        <family val="1"/>
      </rPr>
      <t>Cyclospermum leptophyllum</t>
    </r>
    <r>
      <rPr>
        <sz val="11"/>
        <rFont val="Times New Roman"/>
        <family val="1"/>
      </rPr>
      <t xml:space="preserve"> (Pers.) Sprague</t>
    </r>
  </si>
  <si>
    <t>agricultura; brejo; mata secundária</t>
  </si>
  <si>
    <t>Sítio Roda d'água - Parelheiros</t>
  </si>
  <si>
    <r>
      <rPr>
        <i/>
        <sz val="11"/>
        <rFont val="Times New Roman"/>
        <family val="1"/>
      </rPr>
      <t>Trichomanes tenerum</t>
    </r>
    <r>
      <rPr>
        <sz val="11"/>
        <rFont val="Times New Roman"/>
        <family val="1"/>
      </rPr>
      <t xml:space="preserve"> Spreng.</t>
    </r>
  </si>
  <si>
    <t>Sítio vizinho Zé Toco (Parelheiros)</t>
  </si>
  <si>
    <t>Pq. Mun. Tatuapé</t>
  </si>
  <si>
    <t>Vila Maria</t>
  </si>
  <si>
    <t>Pq. Mun. Tenente-Brigadeiro Roberto Faria Lima</t>
  </si>
  <si>
    <t>mírcia</t>
  </si>
  <si>
    <t>Myrcia calyptranthoides (O.Berg) Mattos</t>
  </si>
  <si>
    <t>Nidularium billbergioides (Schult.f.) L.B.Sm.</t>
  </si>
  <si>
    <t>(Schult. &amp; Schult.f.) Leme</t>
  </si>
  <si>
    <t>billbergioides</t>
  </si>
  <si>
    <t>Canistropsis</t>
  </si>
  <si>
    <t>GARCIA, R.J.F.; BARRETTO, E.H.P. (org.) 2021. Flora Tenondé Porã - Levantamento florístico na Terra Indígena Tenondé Porã: resultados preliminares. PMSP-SMUL. São Paulo.</t>
  </si>
  <si>
    <t>área antropizada; brejo; campo antrópico; mata secundária; mata madura</t>
  </si>
  <si>
    <t>Terra Indígena Tenondé-Porã [APA Capivari-Monos]</t>
  </si>
  <si>
    <t>bosques; vegetação ruderal</t>
  </si>
  <si>
    <t>Penha</t>
  </si>
  <si>
    <t>campo de várzea; mata secundária; reflorestamento</t>
  </si>
  <si>
    <t>Pinheiros</t>
  </si>
  <si>
    <t>campo; brejo; eucaliptal; jardins; mata secundária</t>
  </si>
  <si>
    <t>Pq. Mun. Vila do Rodeio</t>
  </si>
  <si>
    <t>joá-manso</t>
  </si>
  <si>
    <t>Solanum microrbitum L.B.Sm. &amp; Downs</t>
  </si>
  <si>
    <t>campaniforme</t>
  </si>
  <si>
    <t>carvalho-do-pântano</t>
  </si>
  <si>
    <t>Münchh.</t>
  </si>
  <si>
    <t>jacarandá</t>
  </si>
  <si>
    <t>(Benth.) Benth.</t>
  </si>
  <si>
    <t>Jaguara</t>
  </si>
  <si>
    <t>Pq. Mun. Vila dos Remédios</t>
  </si>
  <si>
    <t>piteira, caraguatá-açu</t>
  </si>
  <si>
    <t>Furcraea gigantea Vent.</t>
  </si>
  <si>
    <t>Vila Guilherme</t>
  </si>
  <si>
    <t>bosque; viveiro</t>
  </si>
  <si>
    <t>arborização recente; bosques; vegetação ruderal; vegetação de várzea</t>
  </si>
  <si>
    <r>
      <rPr>
        <i/>
        <sz val="11"/>
        <rFont val="Times New Roman"/>
        <family val="1"/>
      </rPr>
      <t>Malvaviscus mollis</t>
    </r>
    <r>
      <rPr>
        <sz val="11"/>
        <rFont val="Times New Roman"/>
        <family val="1"/>
      </rPr>
      <t xml:space="preserve"> (Aiton) DC.</t>
    </r>
  </si>
  <si>
    <t>Perdizes</t>
  </si>
  <si>
    <r>
      <rPr>
        <i/>
        <sz val="11"/>
        <rFont val="Times New Roman"/>
        <family val="1"/>
      </rPr>
      <t xml:space="preserve">Brassaia actinophylla </t>
    </r>
    <r>
      <rPr>
        <sz val="11"/>
        <rFont val="Times New Roman"/>
        <family val="1"/>
      </rPr>
      <t xml:space="preserve">Endl.; </t>
    </r>
    <r>
      <rPr>
        <i/>
        <sz val="11"/>
        <rFont val="Times New Roman"/>
        <family val="1"/>
      </rPr>
      <t xml:space="preserve">Schefflera actinophylla </t>
    </r>
    <r>
      <rPr>
        <sz val="11"/>
        <rFont val="Times New Roman"/>
        <family val="1"/>
      </rPr>
      <t>(Endl.) Harms</t>
    </r>
  </si>
  <si>
    <t>Pq. Mun. Zilda Natel</t>
  </si>
  <si>
    <t>Clique no link da coluna C para abrir a planilha escolhida</t>
  </si>
  <si>
    <t>ID</t>
  </si>
  <si>
    <t>OS01</t>
  </si>
  <si>
    <t>OS02</t>
  </si>
  <si>
    <t>Nativa Autócne</t>
  </si>
  <si>
    <t>OS03</t>
  </si>
  <si>
    <t>OS04</t>
  </si>
  <si>
    <t>OS05</t>
  </si>
  <si>
    <t>OS06</t>
  </si>
  <si>
    <t>OS07</t>
  </si>
  <si>
    <t>OS08</t>
  </si>
  <si>
    <t>OS09</t>
  </si>
  <si>
    <t>OS10</t>
  </si>
  <si>
    <t>OS11</t>
  </si>
  <si>
    <t>OS12</t>
  </si>
  <si>
    <t>OS13</t>
  </si>
  <si>
    <t>OS14</t>
  </si>
  <si>
    <t>OS15</t>
  </si>
  <si>
    <t>OS16</t>
  </si>
  <si>
    <t>OS17</t>
  </si>
  <si>
    <t>OS18</t>
  </si>
  <si>
    <t>OS19</t>
  </si>
  <si>
    <t>Nativa do Brasil</t>
  </si>
  <si>
    <t>OS20</t>
  </si>
  <si>
    <t>OS21</t>
  </si>
  <si>
    <t>OS22</t>
  </si>
  <si>
    <t>OS23</t>
  </si>
  <si>
    <t>OS24</t>
  </si>
  <si>
    <t>OS25</t>
  </si>
  <si>
    <t>OS26</t>
  </si>
  <si>
    <t>OS27</t>
  </si>
  <si>
    <t>OS28</t>
  </si>
  <si>
    <t>OS29</t>
  </si>
  <si>
    <t>OS30</t>
  </si>
  <si>
    <t>OS31</t>
  </si>
  <si>
    <t>OS32</t>
  </si>
  <si>
    <t>OS33</t>
  </si>
  <si>
    <t>OS34</t>
  </si>
  <si>
    <t>OS35</t>
  </si>
  <si>
    <t>OS36</t>
  </si>
  <si>
    <t>OS37</t>
  </si>
  <si>
    <t>OS38</t>
  </si>
  <si>
    <t>OS39</t>
  </si>
  <si>
    <t>OS40</t>
  </si>
  <si>
    <t>OS41</t>
  </si>
  <si>
    <t>OS42</t>
  </si>
  <si>
    <t>OS43</t>
  </si>
  <si>
    <t>OS44</t>
  </si>
  <si>
    <t>OS45</t>
  </si>
  <si>
    <t>OS46</t>
  </si>
  <si>
    <t>OS47</t>
  </si>
  <si>
    <t>OS48</t>
  </si>
  <si>
    <t>OS49</t>
  </si>
  <si>
    <t>OS50</t>
  </si>
  <si>
    <t>OS51</t>
  </si>
  <si>
    <t>RE01</t>
  </si>
  <si>
    <t>RE02</t>
  </si>
  <si>
    <t>Trachemys scripta elegans</t>
  </si>
  <si>
    <t>RE03</t>
  </si>
  <si>
    <t>RE04</t>
  </si>
  <si>
    <t>RE05</t>
  </si>
  <si>
    <t>RE06</t>
  </si>
  <si>
    <t>RE07</t>
  </si>
  <si>
    <t>RE08</t>
  </si>
  <si>
    <t>RE09</t>
  </si>
  <si>
    <t>RE10</t>
  </si>
  <si>
    <t>RE11</t>
  </si>
  <si>
    <t>RE12</t>
  </si>
  <si>
    <t>RE13</t>
  </si>
  <si>
    <t>Colobodactylus taunayi</t>
  </si>
  <si>
    <t>Amaral, 1933</t>
  </si>
  <si>
    <t>RE14</t>
  </si>
  <si>
    <t>RE15</t>
  </si>
  <si>
    <t>Placosoma cordylinum champsonotus</t>
  </si>
  <si>
    <t>RE16</t>
  </si>
  <si>
    <t>RE17</t>
  </si>
  <si>
    <t>RE18</t>
  </si>
  <si>
    <t>Ameiva ameiva ameiva</t>
  </si>
  <si>
    <t>RE19</t>
  </si>
  <si>
    <t>RE20</t>
  </si>
  <si>
    <t>RE21</t>
  </si>
  <si>
    <t>RE22</t>
  </si>
  <si>
    <t>RE23</t>
  </si>
  <si>
    <t>RE24</t>
  </si>
  <si>
    <t>RE25</t>
  </si>
  <si>
    <t>Spilotes pullatus pullatus</t>
  </si>
  <si>
    <t>RE26</t>
  </si>
  <si>
    <t>RE27</t>
  </si>
  <si>
    <t>RE28</t>
  </si>
  <si>
    <t>RE29</t>
  </si>
  <si>
    <t>RE30</t>
  </si>
  <si>
    <t>RE31</t>
  </si>
  <si>
    <t>RE32</t>
  </si>
  <si>
    <t>RE33</t>
  </si>
  <si>
    <t>RE34</t>
  </si>
  <si>
    <t>RE35</t>
  </si>
  <si>
    <t>RE36</t>
  </si>
  <si>
    <t>RE37</t>
  </si>
  <si>
    <t>RE38</t>
  </si>
  <si>
    <t>RE39</t>
  </si>
  <si>
    <t>RE40</t>
  </si>
  <si>
    <t>RE41</t>
  </si>
  <si>
    <t>RE42</t>
  </si>
  <si>
    <t>RE43</t>
  </si>
  <si>
    <t>RE44</t>
  </si>
  <si>
    <t>Erythrolamprus aesculapii venustissimus</t>
  </si>
  <si>
    <t>RE45</t>
  </si>
  <si>
    <t>Erythrolamprus jaegeri jaegeri</t>
  </si>
  <si>
    <t>RE46</t>
  </si>
  <si>
    <t>RE47</t>
  </si>
  <si>
    <t>Erythrolamprus typhlus brachyurus</t>
  </si>
  <si>
    <t>RE48</t>
  </si>
  <si>
    <t>RE49</t>
  </si>
  <si>
    <t>RE50</t>
  </si>
  <si>
    <t>RE51</t>
  </si>
  <si>
    <t>RE52</t>
  </si>
  <si>
    <t>GT01</t>
  </si>
  <si>
    <t>GT02</t>
  </si>
  <si>
    <t>GT03</t>
  </si>
  <si>
    <t>GT04</t>
  </si>
  <si>
    <t>GT05</t>
  </si>
  <si>
    <t>GT06</t>
  </si>
  <si>
    <t>GT07</t>
  </si>
  <si>
    <t>GT08</t>
  </si>
  <si>
    <t>GT09</t>
  </si>
  <si>
    <t>GT10</t>
  </si>
  <si>
    <t>GT11</t>
  </si>
  <si>
    <t>GT12</t>
  </si>
  <si>
    <t>GT13</t>
  </si>
  <si>
    <t>GT14</t>
  </si>
  <si>
    <t>GT15</t>
  </si>
  <si>
    <t>GT16</t>
  </si>
  <si>
    <t>GT17</t>
  </si>
  <si>
    <t>GT18</t>
  </si>
  <si>
    <t>GT19</t>
  </si>
  <si>
    <t>GT20</t>
  </si>
  <si>
    <t>GT21</t>
  </si>
  <si>
    <t>GT22</t>
  </si>
  <si>
    <t>GT23</t>
  </si>
  <si>
    <t>GT24</t>
  </si>
  <si>
    <t>GT25</t>
  </si>
  <si>
    <t>GT26</t>
  </si>
  <si>
    <t>GT27</t>
  </si>
  <si>
    <t>GT28</t>
  </si>
  <si>
    <t>GT29</t>
  </si>
  <si>
    <t>GT30</t>
  </si>
  <si>
    <t>GT31</t>
  </si>
  <si>
    <t>GT32</t>
  </si>
  <si>
    <t>GT33</t>
  </si>
  <si>
    <t>GT34</t>
  </si>
  <si>
    <t>GT35</t>
  </si>
  <si>
    <t>GT36</t>
  </si>
  <si>
    <t>GT37</t>
  </si>
  <si>
    <t>GT38</t>
  </si>
  <si>
    <t>GT39</t>
  </si>
  <si>
    <t>GT40</t>
  </si>
  <si>
    <t>GT41</t>
  </si>
  <si>
    <t>GT42</t>
  </si>
  <si>
    <t>Blattaria</t>
  </si>
  <si>
    <t>IN01</t>
  </si>
  <si>
    <t>IN02</t>
  </si>
  <si>
    <t>IN03</t>
  </si>
  <si>
    <t>IN04</t>
  </si>
  <si>
    <t>IN05</t>
  </si>
  <si>
    <t>Coraliomela aenoplagiata</t>
  </si>
  <si>
    <t>(Lucas, 1857)</t>
  </si>
  <si>
    <t>barata-do-coqueiro</t>
  </si>
  <si>
    <t>IN06</t>
  </si>
  <si>
    <t>IN07</t>
  </si>
  <si>
    <t>IN08</t>
  </si>
  <si>
    <t>IN09</t>
  </si>
  <si>
    <t>IN10</t>
  </si>
  <si>
    <t>IN11</t>
  </si>
  <si>
    <t>IN12</t>
  </si>
  <si>
    <t>IN13</t>
  </si>
  <si>
    <t>IN14</t>
  </si>
  <si>
    <t>IN15</t>
  </si>
  <si>
    <t>IN16</t>
  </si>
  <si>
    <t>IN17</t>
  </si>
  <si>
    <t>IN18</t>
  </si>
  <si>
    <t>IN19</t>
  </si>
  <si>
    <t>IN20</t>
  </si>
  <si>
    <t>IN21</t>
  </si>
  <si>
    <t>IN22</t>
  </si>
  <si>
    <t>broca-do-olho-do-coqueiro</t>
  </si>
  <si>
    <t>IN23</t>
  </si>
  <si>
    <t>IN24</t>
  </si>
  <si>
    <t>IN25</t>
  </si>
  <si>
    <t>Laporte, 1836</t>
  </si>
  <si>
    <t>IN26</t>
  </si>
  <si>
    <t>Strategus sp.</t>
  </si>
  <si>
    <t>Kirby, 1828</t>
  </si>
  <si>
    <t>IN27</t>
  </si>
  <si>
    <t>Euetheola humilis</t>
  </si>
  <si>
    <t>(Burmeister, 1847)</t>
  </si>
  <si>
    <t>cascudo-preto</t>
  </si>
  <si>
    <t>IN28</t>
  </si>
  <si>
    <t>IN29</t>
  </si>
  <si>
    <t>IN30</t>
  </si>
  <si>
    <t>IN31</t>
  </si>
  <si>
    <t>IN32</t>
  </si>
  <si>
    <t>IN33</t>
  </si>
  <si>
    <t>IN34</t>
  </si>
  <si>
    <t>IN35</t>
  </si>
  <si>
    <t>IN36</t>
  </si>
  <si>
    <t>IN37</t>
  </si>
  <si>
    <t>IN38</t>
  </si>
  <si>
    <t>IN39</t>
  </si>
  <si>
    <t>IN40</t>
  </si>
  <si>
    <t>IN41</t>
  </si>
  <si>
    <t>IN42</t>
  </si>
  <si>
    <t>IN43</t>
  </si>
  <si>
    <t>IN44</t>
  </si>
  <si>
    <t>IN45</t>
  </si>
  <si>
    <t>IN46</t>
  </si>
  <si>
    <t>IN47</t>
  </si>
  <si>
    <t>Paragrallomyia annulata</t>
  </si>
  <si>
    <t>Nycteribiidae</t>
  </si>
  <si>
    <t>IN48</t>
  </si>
  <si>
    <t>IN49</t>
  </si>
  <si>
    <t>IN50</t>
  </si>
  <si>
    <t>IN51</t>
  </si>
  <si>
    <t>IN52</t>
  </si>
  <si>
    <t>IN53</t>
  </si>
  <si>
    <t>IN54</t>
  </si>
  <si>
    <t>IN55</t>
  </si>
  <si>
    <t>IN56</t>
  </si>
  <si>
    <t>IN57</t>
  </si>
  <si>
    <t>IN58</t>
  </si>
  <si>
    <t>Tabanidae</t>
  </si>
  <si>
    <t>IN59</t>
  </si>
  <si>
    <t>Dichelacera alcicornis</t>
  </si>
  <si>
    <t>(Wiedemann, 1828)</t>
  </si>
  <si>
    <t>mutuca</t>
  </si>
  <si>
    <t>Berytidae</t>
  </si>
  <si>
    <t>IN60</t>
  </si>
  <si>
    <t>IN61</t>
  </si>
  <si>
    <t>IN62</t>
  </si>
  <si>
    <t>IN63</t>
  </si>
  <si>
    <t>Reduviidae</t>
  </si>
  <si>
    <t>IN64</t>
  </si>
  <si>
    <t>Arilus sp.</t>
  </si>
  <si>
    <t>Hahn, 1831</t>
  </si>
  <si>
    <t>percevejo-de-crista</t>
  </si>
  <si>
    <t>IN65</t>
  </si>
  <si>
    <t>IN66</t>
  </si>
  <si>
    <t>IN67</t>
  </si>
  <si>
    <t>IN68</t>
  </si>
  <si>
    <t>IN69</t>
  </si>
  <si>
    <t>IN70</t>
  </si>
  <si>
    <t>IN71</t>
  </si>
  <si>
    <t>IN72</t>
  </si>
  <si>
    <t>IN73</t>
  </si>
  <si>
    <t>IN74</t>
  </si>
  <si>
    <t>IN75</t>
  </si>
  <si>
    <t>IN76</t>
  </si>
  <si>
    <t>IN77</t>
  </si>
  <si>
    <t>IN78</t>
  </si>
  <si>
    <t>IN79</t>
  </si>
  <si>
    <t>IN80</t>
  </si>
  <si>
    <t>IN81</t>
  </si>
  <si>
    <t>IN82</t>
  </si>
  <si>
    <t>IN83</t>
  </si>
  <si>
    <t>IN84</t>
  </si>
  <si>
    <t>IN85</t>
  </si>
  <si>
    <t>IN86</t>
  </si>
  <si>
    <t>IN87</t>
  </si>
  <si>
    <t>IN88</t>
  </si>
  <si>
    <t>IN89</t>
  </si>
  <si>
    <t>IN90</t>
  </si>
  <si>
    <t>IN91</t>
  </si>
  <si>
    <t>IN92</t>
  </si>
  <si>
    <t>Synoeca cyanea</t>
  </si>
  <si>
    <t>marimbondo-tatu</t>
  </si>
  <si>
    <t>IN93</t>
  </si>
  <si>
    <t>IN94</t>
  </si>
  <si>
    <t>Nasutitermes sp.</t>
  </si>
  <si>
    <t>IN95</t>
  </si>
  <si>
    <t>CH01</t>
  </si>
  <si>
    <t>CH02</t>
  </si>
  <si>
    <t>CH03</t>
  </si>
  <si>
    <t>ML01</t>
  </si>
  <si>
    <t>ML02</t>
  </si>
  <si>
    <t>AV22</t>
  </si>
  <si>
    <t>AV30</t>
  </si>
  <si>
    <t>Columba livia livia</t>
  </si>
  <si>
    <t>AV31</t>
  </si>
  <si>
    <t>pomba-asa-branca</t>
  </si>
  <si>
    <t>AV34</t>
  </si>
  <si>
    <t>Geotrygon montana montana</t>
  </si>
  <si>
    <t>AV37</t>
  </si>
  <si>
    <t>AV38</t>
  </si>
  <si>
    <t xml:space="preserve">rolinha-roxa </t>
  </si>
  <si>
    <t>AV39</t>
  </si>
  <si>
    <t>AV41</t>
  </si>
  <si>
    <t>AV45</t>
  </si>
  <si>
    <t>AV61</t>
  </si>
  <si>
    <t>AV66</t>
  </si>
  <si>
    <t>AV76</t>
  </si>
  <si>
    <t>AV77</t>
  </si>
  <si>
    <t>AV82</t>
  </si>
  <si>
    <t>Chionomesa lactea</t>
  </si>
  <si>
    <t>AV92</t>
  </si>
  <si>
    <t>Pardirallus nigricans nigricans</t>
  </si>
  <si>
    <t>AV106</t>
  </si>
  <si>
    <t>AV131</t>
  </si>
  <si>
    <t>Nannopterum brasilianum brasilianum</t>
  </si>
  <si>
    <t>AV136</t>
  </si>
  <si>
    <t>AV137</t>
  </si>
  <si>
    <t>Butorides striata striata</t>
  </si>
  <si>
    <t>AV138</t>
  </si>
  <si>
    <t>Bubulcus ibis ibis</t>
  </si>
  <si>
    <t>garça-vaqueira</t>
  </si>
  <si>
    <t>AV139</t>
  </si>
  <si>
    <t>AV140</t>
  </si>
  <si>
    <t>Ardea alba egretta</t>
  </si>
  <si>
    <t>garça-branca-grande</t>
  </si>
  <si>
    <t>AV143</t>
  </si>
  <si>
    <t>Egretta thula thula</t>
  </si>
  <si>
    <t>AV151</t>
  </si>
  <si>
    <t xml:space="preserve">urubu-preto </t>
  </si>
  <si>
    <t>AV154</t>
  </si>
  <si>
    <t>Elanus leucurus leucurus</t>
  </si>
  <si>
    <t>AV169</t>
  </si>
  <si>
    <t>AV170</t>
  </si>
  <si>
    <t>AV171</t>
  </si>
  <si>
    <t>AV173</t>
  </si>
  <si>
    <t>AV174</t>
  </si>
  <si>
    <t>Buteo brachyurus brachyurus</t>
  </si>
  <si>
    <t>AV176</t>
  </si>
  <si>
    <t>AV181</t>
  </si>
  <si>
    <t>AV183</t>
  </si>
  <si>
    <t>AV200</t>
  </si>
  <si>
    <t>AV205</t>
  </si>
  <si>
    <t>Dryocopus lineatus erythrops</t>
  </si>
  <si>
    <t>AV206</t>
  </si>
  <si>
    <t>Celeus flavescens flavescens</t>
  </si>
  <si>
    <t>AV209</t>
  </si>
  <si>
    <t>AV214</t>
  </si>
  <si>
    <t>AV215</t>
  </si>
  <si>
    <t>AV216</t>
  </si>
  <si>
    <t>AV217</t>
  </si>
  <si>
    <t>Falco femoralis femoralis</t>
  </si>
  <si>
    <t>AV218</t>
  </si>
  <si>
    <t>Falco peregrinus tundrius</t>
  </si>
  <si>
    <t>AV220</t>
  </si>
  <si>
    <t>AV221</t>
  </si>
  <si>
    <t>Brotogeris chiriri chiriri</t>
  </si>
  <si>
    <t>AV225</t>
  </si>
  <si>
    <t>papagaio-verdadeiro</t>
  </si>
  <si>
    <t>AV226</t>
  </si>
  <si>
    <t>AV228</t>
  </si>
  <si>
    <t>Diopsittaca nobilis longipennis</t>
  </si>
  <si>
    <t>Neumann, 1931</t>
  </si>
  <si>
    <t>AV229</t>
  </si>
  <si>
    <t>AV238</t>
  </si>
  <si>
    <t>Thamnophilus ruficapillus ruficapillus</t>
  </si>
  <si>
    <t>AV268</t>
  </si>
  <si>
    <t>AV273</t>
  </si>
  <si>
    <t>AV287</t>
  </si>
  <si>
    <t>AV289</t>
  </si>
  <si>
    <t>AV290</t>
  </si>
  <si>
    <t>AV299</t>
  </si>
  <si>
    <t>Pyroderus scutatus scutatus</t>
  </si>
  <si>
    <t>AV308</t>
  </si>
  <si>
    <t>Pachyramphus validus validus</t>
  </si>
  <si>
    <t>AV320</t>
  </si>
  <si>
    <t>AV321</t>
  </si>
  <si>
    <t>AV327</t>
  </si>
  <si>
    <t>AV329</t>
  </si>
  <si>
    <t>AV330</t>
  </si>
  <si>
    <t>Elaenia flavogaster flavogaster</t>
  </si>
  <si>
    <t>AV342</t>
  </si>
  <si>
    <t>AV351</t>
  </si>
  <si>
    <t>AV352</t>
  </si>
  <si>
    <t>Machetornis rixosa rixosa</t>
  </si>
  <si>
    <t>AV353</t>
  </si>
  <si>
    <t>AV354</t>
  </si>
  <si>
    <t>Megarynchus pitangua pitangua</t>
  </si>
  <si>
    <t>AV355</t>
  </si>
  <si>
    <t>AV357</t>
  </si>
  <si>
    <t>AV358</t>
  </si>
  <si>
    <t>AV359</t>
  </si>
  <si>
    <t>AV363</t>
  </si>
  <si>
    <t>Fluvicola nengeta nengeta</t>
  </si>
  <si>
    <t>AV366</t>
  </si>
  <si>
    <t>AV376</t>
  </si>
  <si>
    <t>AV382</t>
  </si>
  <si>
    <t>AV390</t>
  </si>
  <si>
    <t>AV395</t>
  </si>
  <si>
    <t>sabiá-barranco</t>
  </si>
  <si>
    <t>AV396</t>
  </si>
  <si>
    <t>AV397</t>
  </si>
  <si>
    <t>AV400</t>
  </si>
  <si>
    <t>Estrildidae</t>
  </si>
  <si>
    <t>AV401</t>
  </si>
  <si>
    <t>Estrilda astrild</t>
  </si>
  <si>
    <t xml:space="preserve">bico-de-lacre </t>
  </si>
  <si>
    <t>Passeridae</t>
  </si>
  <si>
    <t>AV402</t>
  </si>
  <si>
    <t>Passer domesticus</t>
  </si>
  <si>
    <t>pardal</t>
  </si>
  <si>
    <t>AV405</t>
  </si>
  <si>
    <t>AV410</t>
  </si>
  <si>
    <t>AV413</t>
  </si>
  <si>
    <t>AV422</t>
  </si>
  <si>
    <t>chupim</t>
  </si>
  <si>
    <t>AV423</t>
  </si>
  <si>
    <t>AV427</t>
  </si>
  <si>
    <t>AV428</t>
  </si>
  <si>
    <t>AV449</t>
  </si>
  <si>
    <t>AV451</t>
  </si>
  <si>
    <t>AV453</t>
  </si>
  <si>
    <t>AV458</t>
  </si>
  <si>
    <t>AV461</t>
  </si>
  <si>
    <t>AV462</t>
  </si>
  <si>
    <t>AV463</t>
  </si>
  <si>
    <t>cigarrinha-do-sul</t>
  </si>
  <si>
    <t>AV473</t>
  </si>
  <si>
    <t>AV476</t>
  </si>
  <si>
    <t>AV477</t>
  </si>
  <si>
    <t>AV484</t>
  </si>
  <si>
    <t>AV487</t>
  </si>
  <si>
    <t>AV489</t>
  </si>
  <si>
    <t>AV493</t>
  </si>
  <si>
    <t>Stilpnia cayana</t>
  </si>
  <si>
    <t>AV01</t>
  </si>
  <si>
    <t>AV02</t>
  </si>
  <si>
    <t xml:space="preserve">inhambuguaçu </t>
  </si>
  <si>
    <t>AV03</t>
  </si>
  <si>
    <t>inhambu-chororó</t>
  </si>
  <si>
    <t>AV04</t>
  </si>
  <si>
    <t xml:space="preserve">inhambu-chintã </t>
  </si>
  <si>
    <t>AV05</t>
  </si>
  <si>
    <t>AV06</t>
  </si>
  <si>
    <t>AV07</t>
  </si>
  <si>
    <t>Dendrocygna autumnalis autumnalis</t>
  </si>
  <si>
    <t>AV08</t>
  </si>
  <si>
    <t>AV09</t>
  </si>
  <si>
    <t>AV10</t>
  </si>
  <si>
    <t>AV11</t>
  </si>
  <si>
    <t>AV12</t>
  </si>
  <si>
    <t>marreca-ananaí</t>
  </si>
  <si>
    <t>AV13</t>
  </si>
  <si>
    <t>Spatula versicolor versicolor</t>
  </si>
  <si>
    <t>AV14</t>
  </si>
  <si>
    <t>Spatula discors</t>
  </si>
  <si>
    <t>AV15</t>
  </si>
  <si>
    <t>AV16</t>
  </si>
  <si>
    <t>Anas georgica spinicauda</t>
  </si>
  <si>
    <t>AV17</t>
  </si>
  <si>
    <t>Anas flavirostris flavirostris</t>
  </si>
  <si>
    <t>AV18</t>
  </si>
  <si>
    <t>Netta erythrophthalma erythrophthalma</t>
  </si>
  <si>
    <t>AV19</t>
  </si>
  <si>
    <t>AV20</t>
  </si>
  <si>
    <t>AV21</t>
  </si>
  <si>
    <t>AV23</t>
  </si>
  <si>
    <t>AV24</t>
  </si>
  <si>
    <t>AV25</t>
  </si>
  <si>
    <t>Rollandia rolland chilensis</t>
  </si>
  <si>
    <t>(Lesson, 1828)</t>
  </si>
  <si>
    <t>AV26</t>
  </si>
  <si>
    <t>Tachybaptus dominicus brachyrhynchus</t>
  </si>
  <si>
    <t>(Chapman, 1899)</t>
  </si>
  <si>
    <t>AV27</t>
  </si>
  <si>
    <t>Podilymbus podiceps antarcticus</t>
  </si>
  <si>
    <t>(Lesson, 1842)</t>
  </si>
  <si>
    <t>AV28</t>
  </si>
  <si>
    <t>Podicephorus major major</t>
  </si>
  <si>
    <t>AV29</t>
  </si>
  <si>
    <t>Podiceps occipitalis occipitalis</t>
  </si>
  <si>
    <t>AV32</t>
  </si>
  <si>
    <t>AV33</t>
  </si>
  <si>
    <t>Patagioenas plumbea plumbea</t>
  </si>
  <si>
    <t>AV35</t>
  </si>
  <si>
    <t>AV36</t>
  </si>
  <si>
    <t>AV40</t>
  </si>
  <si>
    <t>AV42</t>
  </si>
  <si>
    <t>Tapera naevia naevia</t>
  </si>
  <si>
    <t>AV43</t>
  </si>
  <si>
    <t>AV44</t>
  </si>
  <si>
    <t>AV46</t>
  </si>
  <si>
    <t>papa-lagarta-acanelado</t>
  </si>
  <si>
    <t>AV47</t>
  </si>
  <si>
    <t>AV48</t>
  </si>
  <si>
    <t>AV49</t>
  </si>
  <si>
    <t>Nyctibius griseus griseus</t>
  </si>
  <si>
    <t>AV50</t>
  </si>
  <si>
    <t>AV51</t>
  </si>
  <si>
    <t>AV52</t>
  </si>
  <si>
    <t>AV53</t>
  </si>
  <si>
    <t>AV54</t>
  </si>
  <si>
    <t>AV55</t>
  </si>
  <si>
    <t>AV56</t>
  </si>
  <si>
    <t>AV57</t>
  </si>
  <si>
    <t>AV58</t>
  </si>
  <si>
    <t>AV59</t>
  </si>
  <si>
    <t>AV60</t>
  </si>
  <si>
    <t>Chaetura cinereiventris cinereiventris</t>
  </si>
  <si>
    <t>AV62</t>
  </si>
  <si>
    <t>AV63</t>
  </si>
  <si>
    <t>AV64</t>
  </si>
  <si>
    <t>AV65</t>
  </si>
  <si>
    <t>AV67</t>
  </si>
  <si>
    <t>AV68</t>
  </si>
  <si>
    <t>AV69</t>
  </si>
  <si>
    <t>AV70</t>
  </si>
  <si>
    <t>Lophornis chalybeus chalybeus</t>
  </si>
  <si>
    <t>AV71</t>
  </si>
  <si>
    <t>AV72</t>
  </si>
  <si>
    <t>AV73</t>
  </si>
  <si>
    <t>AV74</t>
  </si>
  <si>
    <t>AV75</t>
  </si>
  <si>
    <t>AV78</t>
  </si>
  <si>
    <t>AV79</t>
  </si>
  <si>
    <t>Chrysuronia versicolor</t>
  </si>
  <si>
    <t>AV80</t>
  </si>
  <si>
    <t>AV81</t>
  </si>
  <si>
    <t>Chionomesa fimbriata tephrocephala</t>
  </si>
  <si>
    <t>AV83</t>
  </si>
  <si>
    <t>Chlorestes cyanus griseiventris</t>
  </si>
  <si>
    <t>(Grantsau, 1988)</t>
  </si>
  <si>
    <t>AV84</t>
  </si>
  <si>
    <t>Aramus guarauna guarauna</t>
  </si>
  <si>
    <t>AV85</t>
  </si>
  <si>
    <t>Porphyrio martinica</t>
  </si>
  <si>
    <t>AV86</t>
  </si>
  <si>
    <t>Laterallus flaviventer flaviventer</t>
  </si>
  <si>
    <t>AV87</t>
  </si>
  <si>
    <t>AV88</t>
  </si>
  <si>
    <t>pinto-d’água-carijó</t>
  </si>
  <si>
    <t>AV89</t>
  </si>
  <si>
    <t>AV90</t>
  </si>
  <si>
    <t>Neocrex erythrops olivascens</t>
  </si>
  <si>
    <t>Chubb, 1917</t>
  </si>
  <si>
    <t>AV91</t>
  </si>
  <si>
    <t>Pardirallus maculatus maculatus</t>
  </si>
  <si>
    <t>AV93</t>
  </si>
  <si>
    <t>Pardirallus sanguinolentus zelebori</t>
  </si>
  <si>
    <t>AV94</t>
  </si>
  <si>
    <t>Amaurolimnas concolor castaneus</t>
  </si>
  <si>
    <t xml:space="preserve">(Pucheran, 1851) </t>
  </si>
  <si>
    <t>AV95</t>
  </si>
  <si>
    <t>AV96</t>
  </si>
  <si>
    <t>Aramides cajaneus avicenniae</t>
  </si>
  <si>
    <t>Stotz, 1992</t>
  </si>
  <si>
    <t>AV97</t>
  </si>
  <si>
    <t>AV98</t>
  </si>
  <si>
    <t>Porphyriops melanops melanops</t>
  </si>
  <si>
    <t>AV99</t>
  </si>
  <si>
    <t>Gallinula galeata galeata</t>
  </si>
  <si>
    <t>AV100</t>
  </si>
  <si>
    <t>AV101</t>
  </si>
  <si>
    <t>AV102</t>
  </si>
  <si>
    <t>AV103</t>
  </si>
  <si>
    <t>AV104</t>
  </si>
  <si>
    <t>AV105</t>
  </si>
  <si>
    <t>Pluvialis squatarola cynosurae</t>
  </si>
  <si>
    <t>(Thayer &amp; Bangs, 1914)</t>
  </si>
  <si>
    <t>AV107</t>
  </si>
  <si>
    <t>AV108</t>
  </si>
  <si>
    <t>AV109</t>
  </si>
  <si>
    <t>AV110</t>
  </si>
  <si>
    <t>AV111</t>
  </si>
  <si>
    <t>Calidris canutus rufa</t>
  </si>
  <si>
    <t>(Wilson, 1813)</t>
  </si>
  <si>
    <t>AV112</t>
  </si>
  <si>
    <t>AV113</t>
  </si>
  <si>
    <t>Calidris alba rubida</t>
  </si>
  <si>
    <t>AV114</t>
  </si>
  <si>
    <t>AV115</t>
  </si>
  <si>
    <t>AV116</t>
  </si>
  <si>
    <t>AV117</t>
  </si>
  <si>
    <t>AV118</t>
  </si>
  <si>
    <t>AV119</t>
  </si>
  <si>
    <t>AV120</t>
  </si>
  <si>
    <t>AV121</t>
  </si>
  <si>
    <t>AV122</t>
  </si>
  <si>
    <t>AV123</t>
  </si>
  <si>
    <t>AV124</t>
  </si>
  <si>
    <t>Leucophaeus atricilla atricilla</t>
  </si>
  <si>
    <t>AV125</t>
  </si>
  <si>
    <t>AV126</t>
  </si>
  <si>
    <t>AV127</t>
  </si>
  <si>
    <t>AV128</t>
  </si>
  <si>
    <t>AV129</t>
  </si>
  <si>
    <t>AV130</t>
  </si>
  <si>
    <t>Anhinga anhinga anhinga</t>
  </si>
  <si>
    <t>AV132</t>
  </si>
  <si>
    <t>AV133</t>
  </si>
  <si>
    <t>Botaurus pinnatus pinnatus</t>
  </si>
  <si>
    <t>AV134</t>
  </si>
  <si>
    <t>Ixobrychus exilis erythromelas</t>
  </si>
  <si>
    <t>AV135</t>
  </si>
  <si>
    <t>AV141</t>
  </si>
  <si>
    <t>Syrigma sibilatrix sibilatrix</t>
  </si>
  <si>
    <t>AV142</t>
  </si>
  <si>
    <t>AV144</t>
  </si>
  <si>
    <t>AV145</t>
  </si>
  <si>
    <t>AV146</t>
  </si>
  <si>
    <t>AV147</t>
  </si>
  <si>
    <t>AV148</t>
  </si>
  <si>
    <t>AV149</t>
  </si>
  <si>
    <t>AV150</t>
  </si>
  <si>
    <t>AV152</t>
  </si>
  <si>
    <t>AV153</t>
  </si>
  <si>
    <t>Pandion haliaetus carolinensis</t>
  </si>
  <si>
    <t>AV155</t>
  </si>
  <si>
    <t>Chondrohierax uncinatus uncinatus</t>
  </si>
  <si>
    <t>gavião-caracoleiro</t>
  </si>
  <si>
    <t>AV156</t>
  </si>
  <si>
    <t>AV157</t>
  </si>
  <si>
    <t>AV158</t>
  </si>
  <si>
    <t>AV159</t>
  </si>
  <si>
    <t>AV160</t>
  </si>
  <si>
    <t>AV161</t>
  </si>
  <si>
    <t>Rostrhamus sociabilis sociabilis</t>
  </si>
  <si>
    <t>AV162</t>
  </si>
  <si>
    <t>AV163</t>
  </si>
  <si>
    <t>AV164</t>
  </si>
  <si>
    <t>AV165</t>
  </si>
  <si>
    <t>AV166</t>
  </si>
  <si>
    <t>(Kaup, 1850)</t>
  </si>
  <si>
    <t>AV167</t>
  </si>
  <si>
    <t>AV168</t>
  </si>
  <si>
    <t>AV172</t>
  </si>
  <si>
    <t>AV175</t>
  </si>
  <si>
    <t>AV177</t>
  </si>
  <si>
    <t>AV178</t>
  </si>
  <si>
    <t>AV179</t>
  </si>
  <si>
    <t>AV180</t>
  </si>
  <si>
    <t>AV182</t>
  </si>
  <si>
    <t>Aegolius harrisii iheringi</t>
  </si>
  <si>
    <t xml:space="preserve">(Sharpe, 1899) </t>
  </si>
  <si>
    <t>AV184</t>
  </si>
  <si>
    <t>Asio stygius stygius</t>
  </si>
  <si>
    <t>AV185</t>
  </si>
  <si>
    <t>Trogon viridis melanopterus</t>
  </si>
  <si>
    <t>AV186</t>
  </si>
  <si>
    <t>AV187</t>
  </si>
  <si>
    <t>Trogon chrysochloros</t>
  </si>
  <si>
    <t>AV188</t>
  </si>
  <si>
    <t>Megaceryle torquata torquata</t>
  </si>
  <si>
    <t>AV189</t>
  </si>
  <si>
    <t>AV190</t>
  </si>
  <si>
    <t>Chloroceryle aenea aenea</t>
  </si>
  <si>
    <t>AV191</t>
  </si>
  <si>
    <t>AV192</t>
  </si>
  <si>
    <t>AV193</t>
  </si>
  <si>
    <t>AV194</t>
  </si>
  <si>
    <t>Ramphastos toco albogularis</t>
  </si>
  <si>
    <t>Cabanis,1862</t>
  </si>
  <si>
    <t>AV195</t>
  </si>
  <si>
    <t>AV196</t>
  </si>
  <si>
    <t>AV197</t>
  </si>
  <si>
    <t>AV198</t>
  </si>
  <si>
    <t>AV199</t>
  </si>
  <si>
    <t>AV201</t>
  </si>
  <si>
    <t>AV202</t>
  </si>
  <si>
    <t>AV203</t>
  </si>
  <si>
    <t xml:space="preserve">pica-pau-verde-carijó </t>
  </si>
  <si>
    <t>AV204</t>
  </si>
  <si>
    <t>AV207</t>
  </si>
  <si>
    <t>AV208</t>
  </si>
  <si>
    <t>AV210</t>
  </si>
  <si>
    <t>AV211</t>
  </si>
  <si>
    <t>Herpetotheres cachinnans cachinnans</t>
  </si>
  <si>
    <t>AV212</t>
  </si>
  <si>
    <t>AV213</t>
  </si>
  <si>
    <t>Micrastur semitorquatus semitorquatus</t>
  </si>
  <si>
    <t>AV219</t>
  </si>
  <si>
    <t>AV222</t>
  </si>
  <si>
    <t>AV223</t>
  </si>
  <si>
    <t>AV224</t>
  </si>
  <si>
    <t>Pionus maximiliani melanoblepharus</t>
  </si>
  <si>
    <t xml:space="preserve">maitaca-verde </t>
  </si>
  <si>
    <t>AV227</t>
  </si>
  <si>
    <t xml:space="preserve">tiriba-de-testa-vermelha </t>
  </si>
  <si>
    <t>AV230</t>
  </si>
  <si>
    <t>AV231</t>
  </si>
  <si>
    <t>(Ménétries, 1835)</t>
  </si>
  <si>
    <t>AV232</t>
  </si>
  <si>
    <t>AV233</t>
  </si>
  <si>
    <t>AV234</t>
  </si>
  <si>
    <t>Dysithamnus mentalis mentalis</t>
  </si>
  <si>
    <t>AV235</t>
  </si>
  <si>
    <t>AV236</t>
  </si>
  <si>
    <t>Herpsilochmus rufimarginatus rufimarginatus</t>
  </si>
  <si>
    <t>AV237</t>
  </si>
  <si>
    <t>AV239</t>
  </si>
  <si>
    <t>Thamnophilus caerulescens caerulescens</t>
  </si>
  <si>
    <t>AV240</t>
  </si>
  <si>
    <t>AV241</t>
  </si>
  <si>
    <t>AV242</t>
  </si>
  <si>
    <t>Batara cinerea cinerea</t>
  </si>
  <si>
    <t>AV243</t>
  </si>
  <si>
    <t>AV244</t>
  </si>
  <si>
    <t>AV245</t>
  </si>
  <si>
    <t>AV246</t>
  </si>
  <si>
    <t>AV247</t>
  </si>
  <si>
    <t>dituí</t>
  </si>
  <si>
    <t>AV248</t>
  </si>
  <si>
    <t>choquinha-dublê</t>
  </si>
  <si>
    <t>AV249</t>
  </si>
  <si>
    <t>AV250</t>
  </si>
  <si>
    <t>AV251</t>
  </si>
  <si>
    <t>AV252</t>
  </si>
  <si>
    <t>AV253</t>
  </si>
  <si>
    <t>Cryptopezus nattereri</t>
  </si>
  <si>
    <t>AV254</t>
  </si>
  <si>
    <t>Grallaria varia imperator</t>
  </si>
  <si>
    <t>Lafresnaye, 1842</t>
  </si>
  <si>
    <t>AV255</t>
  </si>
  <si>
    <t>AV256</t>
  </si>
  <si>
    <t>AV257</t>
  </si>
  <si>
    <t>AV258</t>
  </si>
  <si>
    <t>Formicarius colma ruficeps</t>
  </si>
  <si>
    <t>AV259</t>
  </si>
  <si>
    <t>AV260</t>
  </si>
  <si>
    <t>AV261</t>
  </si>
  <si>
    <t xml:space="preserve">(Ménétries, 1835) </t>
  </si>
  <si>
    <t>AV262</t>
  </si>
  <si>
    <t>Sittasomus griseicapillus sylviellus</t>
  </si>
  <si>
    <t>AV263</t>
  </si>
  <si>
    <t>AV264</t>
  </si>
  <si>
    <t>Dendrocolaptes platyrostris platyrostris</t>
  </si>
  <si>
    <t>AV265</t>
  </si>
  <si>
    <t>AV266</t>
  </si>
  <si>
    <t>Xiphorhynchus fuscus fuscus</t>
  </si>
  <si>
    <t>AV267</t>
  </si>
  <si>
    <t>AV269</t>
  </si>
  <si>
    <t>AV270</t>
  </si>
  <si>
    <t>Xenops minutus minutus</t>
  </si>
  <si>
    <t>AV271</t>
  </si>
  <si>
    <t>Xenops rutilans rutilans</t>
  </si>
  <si>
    <t>AV272</t>
  </si>
  <si>
    <t>AV274</t>
  </si>
  <si>
    <t>AV275</t>
  </si>
  <si>
    <t>AV276</t>
  </si>
  <si>
    <t>(Jardine &amp; Selby, 1830)</t>
  </si>
  <si>
    <t>AV277</t>
  </si>
  <si>
    <t>AV278</t>
  </si>
  <si>
    <t>AV279</t>
  </si>
  <si>
    <t>AV280</t>
  </si>
  <si>
    <t>Syndactyla rufosuperciliata rufosuperciliata</t>
  </si>
  <si>
    <t>AV281</t>
  </si>
  <si>
    <t>Dendroma rufa</t>
  </si>
  <si>
    <t>AV282</t>
  </si>
  <si>
    <t>Automolus leucophthalmus sulphurascens</t>
  </si>
  <si>
    <t>AV283</t>
  </si>
  <si>
    <t>AV284</t>
  </si>
  <si>
    <t>AV285</t>
  </si>
  <si>
    <t>AV286</t>
  </si>
  <si>
    <t>AV288</t>
  </si>
  <si>
    <t>AV291</t>
  </si>
  <si>
    <t>AV292</t>
  </si>
  <si>
    <t>AV293</t>
  </si>
  <si>
    <t>AV294</t>
  </si>
  <si>
    <t>AV295</t>
  </si>
  <si>
    <t>AV296</t>
  </si>
  <si>
    <t>Manacus manacus gutturosus</t>
  </si>
  <si>
    <t>AV297</t>
  </si>
  <si>
    <t>AV298</t>
  </si>
  <si>
    <t>AV300</t>
  </si>
  <si>
    <t>AV301</t>
  </si>
  <si>
    <t>AV302</t>
  </si>
  <si>
    <t>AV303</t>
  </si>
  <si>
    <t>AV304</t>
  </si>
  <si>
    <t>AV305</t>
  </si>
  <si>
    <t>AV306</t>
  </si>
  <si>
    <t>Pachyramphus castaneus castaneus</t>
  </si>
  <si>
    <t>AV307</t>
  </si>
  <si>
    <t>AV309</t>
  </si>
  <si>
    <t>Oxyruncus cristatus cristatus</t>
  </si>
  <si>
    <t>Swainson, 1821</t>
  </si>
  <si>
    <t>AV310</t>
  </si>
  <si>
    <t>AV311</t>
  </si>
  <si>
    <t>AV312</t>
  </si>
  <si>
    <t>AV313</t>
  </si>
  <si>
    <t>AV314</t>
  </si>
  <si>
    <t>AV315</t>
  </si>
  <si>
    <t>AV316</t>
  </si>
  <si>
    <t>AV317</t>
  </si>
  <si>
    <t>Phylloscartes ventralis ventralis</t>
  </si>
  <si>
    <t>AV318</t>
  </si>
  <si>
    <t>AV319</t>
  </si>
  <si>
    <t>AV322</t>
  </si>
  <si>
    <t>Poecilotriccus plumbeiceps plumbeiceps</t>
  </si>
  <si>
    <t>AV323</t>
  </si>
  <si>
    <t>AV324</t>
  </si>
  <si>
    <t>AV325</t>
  </si>
  <si>
    <t>AV326</t>
  </si>
  <si>
    <t>AV328</t>
  </si>
  <si>
    <t>Tyranniscus burmeisteri burmeisteri</t>
  </si>
  <si>
    <t>AV331</t>
  </si>
  <si>
    <t>AV332</t>
  </si>
  <si>
    <t>AV333</t>
  </si>
  <si>
    <t>AV334</t>
  </si>
  <si>
    <t>AV335</t>
  </si>
  <si>
    <t>Elaenia chiriquensis albivertex</t>
  </si>
  <si>
    <t>AV336</t>
  </si>
  <si>
    <t>Elaenia obscura sordida</t>
  </si>
  <si>
    <t>Zimmer, 1941</t>
  </si>
  <si>
    <t>AV337</t>
  </si>
  <si>
    <t>AV338</t>
  </si>
  <si>
    <t>AV339</t>
  </si>
  <si>
    <t>AV340</t>
  </si>
  <si>
    <t>Phyllomyias fasciatus brevirostris</t>
  </si>
  <si>
    <t>AV341</t>
  </si>
  <si>
    <t>AV343</t>
  </si>
  <si>
    <t>AV344</t>
  </si>
  <si>
    <t>AV345</t>
  </si>
  <si>
    <t>Legatus leucophaius leucophaius</t>
  </si>
  <si>
    <t>AV346</t>
  </si>
  <si>
    <t>AV347</t>
  </si>
  <si>
    <t>AV348</t>
  </si>
  <si>
    <t>AV349</t>
  </si>
  <si>
    <t>AV350</t>
  </si>
  <si>
    <t>Rhytipterna simplex simplex</t>
  </si>
  <si>
    <t>AV356</t>
  </si>
  <si>
    <t>AV360</t>
  </si>
  <si>
    <t>AV361</t>
  </si>
  <si>
    <t>AV362</t>
  </si>
  <si>
    <t>AV364</t>
  </si>
  <si>
    <t>AV365</t>
  </si>
  <si>
    <t>AV367</t>
  </si>
  <si>
    <t>Cnemotriccus fuscatus fuscatus</t>
  </si>
  <si>
    <t>AV368</t>
  </si>
  <si>
    <t>AV369</t>
  </si>
  <si>
    <t>AV370</t>
  </si>
  <si>
    <t>AV371</t>
  </si>
  <si>
    <t>AV372</t>
  </si>
  <si>
    <t>AV373</t>
  </si>
  <si>
    <t>AV374</t>
  </si>
  <si>
    <t>AV375</t>
  </si>
  <si>
    <t>Nengetus cinereus</t>
  </si>
  <si>
    <t>AV377</t>
  </si>
  <si>
    <t>AV378</t>
  </si>
  <si>
    <t>AV379</t>
  </si>
  <si>
    <t>AV380</t>
  </si>
  <si>
    <t>AV381</t>
  </si>
  <si>
    <t>AV383</t>
  </si>
  <si>
    <t>Stelgidopteryx ruficollis ruficollis</t>
  </si>
  <si>
    <t>AV384</t>
  </si>
  <si>
    <t>AV385</t>
  </si>
  <si>
    <t>AV386</t>
  </si>
  <si>
    <t>AV387</t>
  </si>
  <si>
    <t>AV388</t>
  </si>
  <si>
    <t>AV389</t>
  </si>
  <si>
    <t>Hirundo rustica erythrogaster</t>
  </si>
  <si>
    <t>Boddaert, 1783</t>
  </si>
  <si>
    <t>AV391</t>
  </si>
  <si>
    <t>Cantorchilus longirostris longirostris</t>
  </si>
  <si>
    <t>AV392</t>
  </si>
  <si>
    <t>Ramphocaenus melanurus melanurus</t>
  </si>
  <si>
    <t>AV393</t>
  </si>
  <si>
    <t>AV394</t>
  </si>
  <si>
    <t>Turdus flavipes flavipes</t>
  </si>
  <si>
    <t>AV398</t>
  </si>
  <si>
    <t>AV399</t>
  </si>
  <si>
    <t>Turdus albicollis albicollis</t>
  </si>
  <si>
    <t>AV403</t>
  </si>
  <si>
    <t>Anthus chii</t>
  </si>
  <si>
    <t>AV404</t>
  </si>
  <si>
    <t>Anthus hellmayri brasilianus</t>
  </si>
  <si>
    <t>Hellmayr, 1921</t>
  </si>
  <si>
    <t>AV406</t>
  </si>
  <si>
    <t>Cyanophonia cyanocephala</t>
  </si>
  <si>
    <t>AV407</t>
  </si>
  <si>
    <t>Chlorophonia cyanea cyanea</t>
  </si>
  <si>
    <t>AV408</t>
  </si>
  <si>
    <t>AV409</t>
  </si>
  <si>
    <t>Euphonia violacea aurantiicollis</t>
  </si>
  <si>
    <t>Bertoni, 1901</t>
  </si>
  <si>
    <t xml:space="preserve">gaturamo-verdadeiro </t>
  </si>
  <si>
    <t>AV411</t>
  </si>
  <si>
    <t>AV412</t>
  </si>
  <si>
    <t>AV414</t>
  </si>
  <si>
    <t>AV415</t>
  </si>
  <si>
    <t>AV416</t>
  </si>
  <si>
    <t>Psarocolius decumanus decumanus</t>
  </si>
  <si>
    <t>AV417</t>
  </si>
  <si>
    <t>tecelão</t>
  </si>
  <si>
    <t>AV418</t>
  </si>
  <si>
    <t>Cacicus cela cela</t>
  </si>
  <si>
    <t>AV419</t>
  </si>
  <si>
    <t>AV420</t>
  </si>
  <si>
    <t>AV421</t>
  </si>
  <si>
    <t>AV424</t>
  </si>
  <si>
    <t>carretão-do-oeste</t>
  </si>
  <si>
    <t>AV425</t>
  </si>
  <si>
    <t>AV426</t>
  </si>
  <si>
    <t xml:space="preserve">chupim-do-brejo </t>
  </si>
  <si>
    <t>AV429</t>
  </si>
  <si>
    <t>AV430</t>
  </si>
  <si>
    <t>AV431</t>
  </si>
  <si>
    <t>AV432</t>
  </si>
  <si>
    <t>AV433</t>
  </si>
  <si>
    <t>AV434</t>
  </si>
  <si>
    <t>AV435</t>
  </si>
  <si>
    <t>AV436</t>
  </si>
  <si>
    <t>Habia rubica rubica</t>
  </si>
  <si>
    <t>AV437</t>
  </si>
  <si>
    <t>AV438</t>
  </si>
  <si>
    <t>AV439</t>
  </si>
  <si>
    <t>AV440</t>
  </si>
  <si>
    <t>AV441</t>
  </si>
  <si>
    <t>AV442</t>
  </si>
  <si>
    <t>Emberizoides herbicola herbicola</t>
  </si>
  <si>
    <t>AV443</t>
  </si>
  <si>
    <t>Chlorophanes spiza axillaris</t>
  </si>
  <si>
    <t>Zimmer, 1929</t>
  </si>
  <si>
    <t>AV444</t>
  </si>
  <si>
    <t>AV445</t>
  </si>
  <si>
    <t>AV446</t>
  </si>
  <si>
    <t>AV447</t>
  </si>
  <si>
    <t>AV448</t>
  </si>
  <si>
    <t>AV450</t>
  </si>
  <si>
    <t>AV452</t>
  </si>
  <si>
    <t>Asemospiza fuliginosa fuliginosa</t>
  </si>
  <si>
    <t>AV454</t>
  </si>
  <si>
    <t>AV455</t>
  </si>
  <si>
    <t>AV456</t>
  </si>
  <si>
    <t>Loriotus cristatus brunneus</t>
  </si>
  <si>
    <t>AV457</t>
  </si>
  <si>
    <t>AV459</t>
  </si>
  <si>
    <t>Ramphocelus bresilia</t>
  </si>
  <si>
    <t>AV460</t>
  </si>
  <si>
    <t>AV464</t>
  </si>
  <si>
    <t>AV465</t>
  </si>
  <si>
    <t>Sporophila nigricollis nigricollis</t>
  </si>
  <si>
    <t>AV466</t>
  </si>
  <si>
    <t>AV467</t>
  </si>
  <si>
    <t>AV468</t>
  </si>
  <si>
    <t>AV469</t>
  </si>
  <si>
    <t>AV470</t>
  </si>
  <si>
    <t>AV471</t>
  </si>
  <si>
    <t>AV472</t>
  </si>
  <si>
    <t>AV474</t>
  </si>
  <si>
    <t>Burns, Unitt &amp; Mason, 2016</t>
  </si>
  <si>
    <t>AV475</t>
  </si>
  <si>
    <t>AV478</t>
  </si>
  <si>
    <t>AV479</t>
  </si>
  <si>
    <t>AV480</t>
  </si>
  <si>
    <t>AV481</t>
  </si>
  <si>
    <t>AV482</t>
  </si>
  <si>
    <t>AV483</t>
  </si>
  <si>
    <t>AV485</t>
  </si>
  <si>
    <t>AV486</t>
  </si>
  <si>
    <t>Paroaria capitata capitata</t>
  </si>
  <si>
    <t>AV488</t>
  </si>
  <si>
    <t>AV490</t>
  </si>
  <si>
    <t>AV491</t>
  </si>
  <si>
    <t>Stilpnia peruviana</t>
  </si>
  <si>
    <t>AV492</t>
  </si>
  <si>
    <t>Stilpnia preciosa</t>
  </si>
  <si>
    <t>AV494</t>
  </si>
  <si>
    <t>AV495</t>
  </si>
  <si>
    <t>AV496</t>
  </si>
  <si>
    <t>AV497</t>
  </si>
  <si>
    <t>IN96</t>
  </si>
  <si>
    <t>IN97</t>
  </si>
  <si>
    <t>IN98</t>
  </si>
  <si>
    <t>IN99</t>
  </si>
  <si>
    <t>Astraptes creteus siges</t>
  </si>
  <si>
    <t>IN100</t>
  </si>
  <si>
    <t>IN101</t>
  </si>
  <si>
    <t>IN102</t>
  </si>
  <si>
    <t>IN103</t>
  </si>
  <si>
    <t>IN104</t>
  </si>
  <si>
    <t>Narcosius colossus</t>
  </si>
  <si>
    <t>IN105</t>
  </si>
  <si>
    <t>Phocides polybius phanias</t>
  </si>
  <si>
    <t>IN106</t>
  </si>
  <si>
    <t>IN107</t>
  </si>
  <si>
    <t>IN108</t>
  </si>
  <si>
    <t>IN109</t>
  </si>
  <si>
    <t>IN110</t>
  </si>
  <si>
    <t>IN111</t>
  </si>
  <si>
    <t>IN112</t>
  </si>
  <si>
    <t>IN113</t>
  </si>
  <si>
    <t>IN114</t>
  </si>
  <si>
    <t>IN115</t>
  </si>
  <si>
    <t>IN116</t>
  </si>
  <si>
    <t>IN117</t>
  </si>
  <si>
    <t>IN118</t>
  </si>
  <si>
    <t>Cogia calchas</t>
  </si>
  <si>
    <t>IN119</t>
  </si>
  <si>
    <t>IN120</t>
  </si>
  <si>
    <t>Arita arita</t>
  </si>
  <si>
    <t>IN121</t>
  </si>
  <si>
    <t>IN122</t>
  </si>
  <si>
    <t>IN123</t>
  </si>
  <si>
    <t>IN124</t>
  </si>
  <si>
    <t>IN125</t>
  </si>
  <si>
    <t>Cobalopsis cf. nero</t>
  </si>
  <si>
    <t>IN126</t>
  </si>
  <si>
    <t>IN127</t>
  </si>
  <si>
    <t>IN128</t>
  </si>
  <si>
    <t>IN129</t>
  </si>
  <si>
    <t>IN130</t>
  </si>
  <si>
    <t>IN131</t>
  </si>
  <si>
    <t>IN132</t>
  </si>
  <si>
    <t>Cymaenes tripunctata tripunctata</t>
  </si>
  <si>
    <t>IN133</t>
  </si>
  <si>
    <t>IN134</t>
  </si>
  <si>
    <t>IN135</t>
  </si>
  <si>
    <t>Lucida lucia</t>
  </si>
  <si>
    <t>Capronnier, 1874</t>
  </si>
  <si>
    <t>IN136</t>
  </si>
  <si>
    <t>IN137</t>
  </si>
  <si>
    <t>IN138</t>
  </si>
  <si>
    <t>IN139</t>
  </si>
  <si>
    <t>IN140</t>
  </si>
  <si>
    <t>IN141</t>
  </si>
  <si>
    <t>Morys geisa</t>
  </si>
  <si>
    <t>Möschler, 1878</t>
  </si>
  <si>
    <t>IN142</t>
  </si>
  <si>
    <t>IN143</t>
  </si>
  <si>
    <t>IN144</t>
  </si>
  <si>
    <t>Panoquina fusina viola</t>
  </si>
  <si>
    <t>IN145</t>
  </si>
  <si>
    <t>IN146</t>
  </si>
  <si>
    <t>IN147</t>
  </si>
  <si>
    <t>IN148</t>
  </si>
  <si>
    <t>Perichares philetes aurina</t>
  </si>
  <si>
    <t>IN149</t>
  </si>
  <si>
    <t>Polites vibex catilina</t>
  </si>
  <si>
    <t>IN150</t>
  </si>
  <si>
    <t>IN151</t>
  </si>
  <si>
    <t>IN152</t>
  </si>
  <si>
    <t>IN153</t>
  </si>
  <si>
    <t>IN154</t>
  </si>
  <si>
    <t>Saturnus reticulata</t>
  </si>
  <si>
    <t>IN155</t>
  </si>
  <si>
    <t>IN156</t>
  </si>
  <si>
    <t>IN157</t>
  </si>
  <si>
    <t>Vehilius clavicula</t>
  </si>
  <si>
    <t>Plötz, 1884</t>
  </si>
  <si>
    <t>IN158</t>
  </si>
  <si>
    <t>IN159</t>
  </si>
  <si>
    <t>IN160</t>
  </si>
  <si>
    <t>Vettius artona</t>
  </si>
  <si>
    <t>Hewitson, 1868</t>
  </si>
  <si>
    <t>IN161</t>
  </si>
  <si>
    <t>IN162</t>
  </si>
  <si>
    <t>Vettius cf. lafrenaye</t>
  </si>
  <si>
    <t>Latreille, 1824</t>
  </si>
  <si>
    <t>IN163</t>
  </si>
  <si>
    <t>Vettius marcus</t>
  </si>
  <si>
    <t>IN164</t>
  </si>
  <si>
    <t>Vettius phyllus prona</t>
  </si>
  <si>
    <t>IN165</t>
  </si>
  <si>
    <t>Virga silvanus</t>
  </si>
  <si>
    <t>(Hayward, 1947)</t>
  </si>
  <si>
    <t>IN166</t>
  </si>
  <si>
    <t>IN167</t>
  </si>
  <si>
    <t>IN168</t>
  </si>
  <si>
    <t>Achlyodes mithridates thraso</t>
  </si>
  <si>
    <t>IN169</t>
  </si>
  <si>
    <t>IN170</t>
  </si>
  <si>
    <t>Antigonus nearchus</t>
  </si>
  <si>
    <t>(Latreille, 1817)</t>
  </si>
  <si>
    <t>IN171</t>
  </si>
  <si>
    <t>Chiomara asychis autander</t>
  </si>
  <si>
    <t>IN172</t>
  </si>
  <si>
    <t>Cycloglypha caeruleonigra</t>
  </si>
  <si>
    <t>Mabille, 1903</t>
  </si>
  <si>
    <t>IN173</t>
  </si>
  <si>
    <t>Cycloglypha enega</t>
  </si>
  <si>
    <t>Möschler, 1876</t>
  </si>
  <si>
    <t>IN174</t>
  </si>
  <si>
    <t>IN175</t>
  </si>
  <si>
    <t>Ebrietas sp.</t>
  </si>
  <si>
    <t>Godman &amp; Salvin, 1896</t>
  </si>
  <si>
    <t>IN176</t>
  </si>
  <si>
    <t>Erynnis funeralis</t>
  </si>
  <si>
    <t>Scudder &amp; Burgess, 1870</t>
  </si>
  <si>
    <t>IN177</t>
  </si>
  <si>
    <t>IN178</t>
  </si>
  <si>
    <t>IN179</t>
  </si>
  <si>
    <t>Fabricius, 1807</t>
  </si>
  <si>
    <t>IN180</t>
  </si>
  <si>
    <t>IN181</t>
  </si>
  <si>
    <t>IN182</t>
  </si>
  <si>
    <t>IN183</t>
  </si>
  <si>
    <t>IN184</t>
  </si>
  <si>
    <t>IN185</t>
  </si>
  <si>
    <t>IN186</t>
  </si>
  <si>
    <t>IN187</t>
  </si>
  <si>
    <t>IN188</t>
  </si>
  <si>
    <t>IN189</t>
  </si>
  <si>
    <t>IN190</t>
  </si>
  <si>
    <t>IN191</t>
  </si>
  <si>
    <t>IN192</t>
  </si>
  <si>
    <t>IN193</t>
  </si>
  <si>
    <t>IN194</t>
  </si>
  <si>
    <t>IN195</t>
  </si>
  <si>
    <t>Viola violella</t>
  </si>
  <si>
    <t>Mabille, 1897</t>
  </si>
  <si>
    <t>IN196</t>
  </si>
  <si>
    <t>IN197</t>
  </si>
  <si>
    <t>Zera cf. tetrastigma</t>
  </si>
  <si>
    <t>Sepp, 1848</t>
  </si>
  <si>
    <t>IN198</t>
  </si>
  <si>
    <t>IN199</t>
  </si>
  <si>
    <t>IN200</t>
  </si>
  <si>
    <t>IN201</t>
  </si>
  <si>
    <t>IN202</t>
  </si>
  <si>
    <t>IN203</t>
  </si>
  <si>
    <t>IN204</t>
  </si>
  <si>
    <t>IN205</t>
  </si>
  <si>
    <t>IN206</t>
  </si>
  <si>
    <t>IN207</t>
  </si>
  <si>
    <t>IN208</t>
  </si>
  <si>
    <t>IN209</t>
  </si>
  <si>
    <t xml:space="preserve">Gargina cf. thyesta </t>
  </si>
  <si>
    <t>IN210</t>
  </si>
  <si>
    <t>Hypostrymon asa</t>
  </si>
  <si>
    <t>IN211</t>
  </si>
  <si>
    <t>Kisutam syllis</t>
  </si>
  <si>
    <t>(Godman &amp; Salvin, 1887)</t>
  </si>
  <si>
    <t>IN212</t>
  </si>
  <si>
    <t>Laothus phydela</t>
  </si>
  <si>
    <t>IN213</t>
  </si>
  <si>
    <t>IN214</t>
  </si>
  <si>
    <t>IN215</t>
  </si>
  <si>
    <t>IN216</t>
  </si>
  <si>
    <t>IN217</t>
  </si>
  <si>
    <t>IN218</t>
  </si>
  <si>
    <t>IN219</t>
  </si>
  <si>
    <t>IN220</t>
  </si>
  <si>
    <t>IN221</t>
  </si>
  <si>
    <t>IN222</t>
  </si>
  <si>
    <t>Symbiopsis lenitas</t>
  </si>
  <si>
    <t>(Druce, 1907)</t>
  </si>
  <si>
    <t>IN223</t>
  </si>
  <si>
    <t>IN224</t>
  </si>
  <si>
    <t>IN225</t>
  </si>
  <si>
    <t>IN226</t>
  </si>
  <si>
    <t>IN227</t>
  </si>
  <si>
    <t>IN228</t>
  </si>
  <si>
    <t>IN229</t>
  </si>
  <si>
    <t>IN230</t>
  </si>
  <si>
    <t>Tmolus echion</t>
  </si>
  <si>
    <t>IN231</t>
  </si>
  <si>
    <t>IN232</t>
  </si>
  <si>
    <t>IN233</t>
  </si>
  <si>
    <t>IN234</t>
  </si>
  <si>
    <t>IN235</t>
  </si>
  <si>
    <t>Biblis hyperia nectanabis</t>
  </si>
  <si>
    <t>(Fruhstorfer, 1909)</t>
  </si>
  <si>
    <t>IN236</t>
  </si>
  <si>
    <t>Callicore astarte</t>
  </si>
  <si>
    <t>IN237</t>
  </si>
  <si>
    <t>IN238</t>
  </si>
  <si>
    <t>IN239</t>
  </si>
  <si>
    <t>Catonephele numilia penthia</t>
  </si>
  <si>
    <t>(Hewitson, 1852)</t>
  </si>
  <si>
    <t>IN240</t>
  </si>
  <si>
    <t>IN241</t>
  </si>
  <si>
    <t>Diaethria clymena meridionalis</t>
  </si>
  <si>
    <t>IN242</t>
  </si>
  <si>
    <t>IN243</t>
  </si>
  <si>
    <t>IN244</t>
  </si>
  <si>
    <t>Dynamine athemon athemaena</t>
  </si>
  <si>
    <t>(Hübner, [1824])</t>
  </si>
  <si>
    <t>IN245</t>
  </si>
  <si>
    <t>IN246</t>
  </si>
  <si>
    <t>IN247</t>
  </si>
  <si>
    <t>IN248</t>
  </si>
  <si>
    <t>IN249</t>
  </si>
  <si>
    <t>IN250</t>
  </si>
  <si>
    <t>IN251</t>
  </si>
  <si>
    <t>IN252</t>
  </si>
  <si>
    <t>IN253</t>
  </si>
  <si>
    <t>IN254</t>
  </si>
  <si>
    <t>IN255</t>
  </si>
  <si>
    <t>IN256</t>
  </si>
  <si>
    <t>IN257</t>
  </si>
  <si>
    <t>IN258</t>
  </si>
  <si>
    <t>IN259</t>
  </si>
  <si>
    <t>IN260</t>
  </si>
  <si>
    <t>Archaeoprepona demophoon antimache</t>
  </si>
  <si>
    <t>IN261</t>
  </si>
  <si>
    <t>Fountainea ryphea phidile</t>
  </si>
  <si>
    <t>IN262</t>
  </si>
  <si>
    <t>Hypna clytemnestra huebneri</t>
  </si>
  <si>
    <t>IN263</t>
  </si>
  <si>
    <t>IN264</t>
  </si>
  <si>
    <t>IN265</t>
  </si>
  <si>
    <t>IN266</t>
  </si>
  <si>
    <t>IN267</t>
  </si>
  <si>
    <t>IN268</t>
  </si>
  <si>
    <t>IN269</t>
  </si>
  <si>
    <t>Hypoleria alema</t>
  </si>
  <si>
    <t xml:space="preserve">(Hewitson, 1857) </t>
  </si>
  <si>
    <t>IN270</t>
  </si>
  <si>
    <t>Lycorea halia cleobaea</t>
  </si>
  <si>
    <t>IN271</t>
  </si>
  <si>
    <t>Lycorea ilione</t>
  </si>
  <si>
    <t>IN272</t>
  </si>
  <si>
    <t>IN273</t>
  </si>
  <si>
    <t>IN274</t>
  </si>
  <si>
    <t>IN275</t>
  </si>
  <si>
    <t>IN276</t>
  </si>
  <si>
    <t>IN277</t>
  </si>
  <si>
    <t>IN278</t>
  </si>
  <si>
    <t>Actinote thalia pyrrha</t>
  </si>
  <si>
    <t>IN279</t>
  </si>
  <si>
    <t>Agraulis vanillae maculosa</t>
  </si>
  <si>
    <t>IN280</t>
  </si>
  <si>
    <t>IN281</t>
  </si>
  <si>
    <t>IN282</t>
  </si>
  <si>
    <t>Dryas iulia alcionea</t>
  </si>
  <si>
    <t>IN283</t>
  </si>
  <si>
    <t>IN284</t>
  </si>
  <si>
    <t>Eueides isabella dianasa</t>
  </si>
  <si>
    <t>IN285</t>
  </si>
  <si>
    <t>Eueides pavana</t>
  </si>
  <si>
    <t>IN286</t>
  </si>
  <si>
    <t>IN287</t>
  </si>
  <si>
    <t>IN288</t>
  </si>
  <si>
    <t>Heliconius erato phyllis</t>
  </si>
  <si>
    <t>IN289</t>
  </si>
  <si>
    <t>Heliconius ethilla narcaea</t>
  </si>
  <si>
    <t>IN290</t>
  </si>
  <si>
    <t>Heliconius sara apseudes</t>
  </si>
  <si>
    <t>IN291</t>
  </si>
  <si>
    <t>IN292</t>
  </si>
  <si>
    <t>IN293</t>
  </si>
  <si>
    <t>IN294</t>
  </si>
  <si>
    <t>IN295</t>
  </si>
  <si>
    <t>IN296</t>
  </si>
  <si>
    <t>Episcada hymenaea centralis</t>
  </si>
  <si>
    <t>(Brown &amp; Mielke, 1970)</t>
  </si>
  <si>
    <t>IN297</t>
  </si>
  <si>
    <t>IN298</t>
  </si>
  <si>
    <t>IN299</t>
  </si>
  <si>
    <t>Hypothyris euclea laphria</t>
  </si>
  <si>
    <t>IN300</t>
  </si>
  <si>
    <t>Hypothyris ninonia daeta</t>
  </si>
  <si>
    <t>IN301</t>
  </si>
  <si>
    <t>Ithomia agnosia agnosia</t>
  </si>
  <si>
    <t>IN302</t>
  </si>
  <si>
    <t>IN303</t>
  </si>
  <si>
    <t>Mcclungia cymo salonina</t>
  </si>
  <si>
    <t>IN304</t>
  </si>
  <si>
    <t>IN305</t>
  </si>
  <si>
    <t>Mechanitis polymnia casabranca</t>
  </si>
  <si>
    <t>IN306</t>
  </si>
  <si>
    <t>IN307</t>
  </si>
  <si>
    <t>IN308</t>
  </si>
  <si>
    <t>Pseudoscada acilla</t>
  </si>
  <si>
    <t>IN309</t>
  </si>
  <si>
    <t>IN310</t>
  </si>
  <si>
    <t>IN311</t>
  </si>
  <si>
    <t>Thyridia psidii cetoides</t>
  </si>
  <si>
    <t>IN312</t>
  </si>
  <si>
    <t>IN313</t>
  </si>
  <si>
    <t>IN314</t>
  </si>
  <si>
    <t>IN315</t>
  </si>
  <si>
    <t>IN316</t>
  </si>
  <si>
    <t>IN317</t>
  </si>
  <si>
    <t>IN318</t>
  </si>
  <si>
    <t>IN319</t>
  </si>
  <si>
    <t>Blepolenis batea</t>
  </si>
  <si>
    <t>IN320</t>
  </si>
  <si>
    <t>IN321</t>
  </si>
  <si>
    <t>IN322</t>
  </si>
  <si>
    <t>IN323</t>
  </si>
  <si>
    <t>IN324</t>
  </si>
  <si>
    <t>IN325</t>
  </si>
  <si>
    <t>IN326</t>
  </si>
  <si>
    <t>IN327</t>
  </si>
  <si>
    <t>IN328</t>
  </si>
  <si>
    <t>IN329</t>
  </si>
  <si>
    <t>IN330</t>
  </si>
  <si>
    <t>IN331</t>
  </si>
  <si>
    <t>IN332</t>
  </si>
  <si>
    <t>IN333</t>
  </si>
  <si>
    <t>IN334</t>
  </si>
  <si>
    <t>Anartia amathea roeselia</t>
  </si>
  <si>
    <t>IN335</t>
  </si>
  <si>
    <t>IN336</t>
  </si>
  <si>
    <t>Chlosyne lacinia saundersi</t>
  </si>
  <si>
    <t>IN337</t>
  </si>
  <si>
    <t>IN338</t>
  </si>
  <si>
    <t>IN339</t>
  </si>
  <si>
    <t>IN340</t>
  </si>
  <si>
    <t>IN341</t>
  </si>
  <si>
    <t>IN342</t>
  </si>
  <si>
    <t>IN343</t>
  </si>
  <si>
    <t>IN344</t>
  </si>
  <si>
    <t>Siproeta epaphus trayja</t>
  </si>
  <si>
    <t>IN345</t>
  </si>
  <si>
    <t>IN346</t>
  </si>
  <si>
    <t>IN347</t>
  </si>
  <si>
    <t>IN348</t>
  </si>
  <si>
    <t>IN349</t>
  </si>
  <si>
    <t>IN350</t>
  </si>
  <si>
    <t>Carminda peon</t>
  </si>
  <si>
    <t>IN351</t>
  </si>
  <si>
    <t>IN352</t>
  </si>
  <si>
    <t>IN353</t>
  </si>
  <si>
    <t>IN354</t>
  </si>
  <si>
    <t>IN355</t>
  </si>
  <si>
    <t>Pareuptychia occirrhoe interjecta</t>
  </si>
  <si>
    <t>(d'Almeida, 1952)</t>
  </si>
  <si>
    <t>IN356</t>
  </si>
  <si>
    <t>IN357</t>
  </si>
  <si>
    <t>IN358</t>
  </si>
  <si>
    <t>IN359</t>
  </si>
  <si>
    <t>IN360</t>
  </si>
  <si>
    <t>IN361</t>
  </si>
  <si>
    <t>IN362</t>
  </si>
  <si>
    <t>IN363</t>
  </si>
  <si>
    <t>Heraclides anchisiades capys</t>
  </si>
  <si>
    <t>IN364</t>
  </si>
  <si>
    <t>IN365</t>
  </si>
  <si>
    <t>IN366</t>
  </si>
  <si>
    <t>Heraclides thoas brasiliensis</t>
  </si>
  <si>
    <t>IN367</t>
  </si>
  <si>
    <t>IN368</t>
  </si>
  <si>
    <t>IN369</t>
  </si>
  <si>
    <t>Parides anchises nephalion</t>
  </si>
  <si>
    <t>IN370</t>
  </si>
  <si>
    <t>Parides bunichus bunichus</t>
  </si>
  <si>
    <t>IN371</t>
  </si>
  <si>
    <t>IN372</t>
  </si>
  <si>
    <t>IN373</t>
  </si>
  <si>
    <t>IN374</t>
  </si>
  <si>
    <t>Pterourus scamander grayi</t>
  </si>
  <si>
    <t>IN375</t>
  </si>
  <si>
    <t>IN376</t>
  </si>
  <si>
    <t>IN377</t>
  </si>
  <si>
    <t>IN378</t>
  </si>
  <si>
    <t>Colias lesbia lesbia</t>
  </si>
  <si>
    <t>(Frabricius, 1775)</t>
  </si>
  <si>
    <t>IN379</t>
  </si>
  <si>
    <t>Eurema agave pallida</t>
  </si>
  <si>
    <t>IN380</t>
  </si>
  <si>
    <t>Eurema albula sinoe</t>
  </si>
  <si>
    <t>IN381</t>
  </si>
  <si>
    <t>IN382</t>
  </si>
  <si>
    <t>IN383</t>
  </si>
  <si>
    <t>Eurema elathea flavescens</t>
  </si>
  <si>
    <t>IN384</t>
  </si>
  <si>
    <t>Eurema phiale paula</t>
  </si>
  <si>
    <t>IN385</t>
  </si>
  <si>
    <t>IN386</t>
  </si>
  <si>
    <t>IN387</t>
  </si>
  <si>
    <t>IN388</t>
  </si>
  <si>
    <t>IN389</t>
  </si>
  <si>
    <t>IN390</t>
  </si>
  <si>
    <t>Rhabdodryas trite banksi</t>
  </si>
  <si>
    <t>IN391</t>
  </si>
  <si>
    <t>IN392</t>
  </si>
  <si>
    <t>Pyrisitia nise tenella</t>
  </si>
  <si>
    <t>IN393</t>
  </si>
  <si>
    <t>IN394</t>
  </si>
  <si>
    <t>Enantia lina psamanthe</t>
  </si>
  <si>
    <t>IN395</t>
  </si>
  <si>
    <t>Ascia monuste orseis</t>
  </si>
  <si>
    <t>IN396</t>
  </si>
  <si>
    <t>IN397</t>
  </si>
  <si>
    <t>IN398</t>
  </si>
  <si>
    <t>IN399</t>
  </si>
  <si>
    <t>IN400</t>
  </si>
  <si>
    <t>IN401</t>
  </si>
  <si>
    <t>IN402</t>
  </si>
  <si>
    <t>IN403</t>
  </si>
  <si>
    <t>Emesis lupina melancholica</t>
  </si>
  <si>
    <t>IN404</t>
  </si>
  <si>
    <t>IN405</t>
  </si>
  <si>
    <t>IN406</t>
  </si>
  <si>
    <t>IN407</t>
  </si>
  <si>
    <t>IN408</t>
  </si>
  <si>
    <t>Aricoris signata</t>
  </si>
  <si>
    <t xml:space="preserve">(Stichel, 1910) </t>
  </si>
  <si>
    <t>IN409</t>
  </si>
  <si>
    <t>IN410</t>
  </si>
  <si>
    <t>Nymphidium lisimon epiplatea</t>
  </si>
  <si>
    <t>IN411</t>
  </si>
  <si>
    <t>IN412</t>
  </si>
  <si>
    <t>IN413</t>
  </si>
  <si>
    <t>IN414</t>
  </si>
  <si>
    <t>IN415</t>
  </si>
  <si>
    <t>IN416</t>
  </si>
  <si>
    <t>IN417</t>
  </si>
  <si>
    <t>IN418</t>
  </si>
  <si>
    <t>IN419</t>
  </si>
  <si>
    <t>Rhetus arcius amycus</t>
  </si>
  <si>
    <t>IN420</t>
  </si>
  <si>
    <t>IN421</t>
  </si>
  <si>
    <t>IN422</t>
  </si>
  <si>
    <t>IN423</t>
  </si>
  <si>
    <t>MM01</t>
  </si>
  <si>
    <t>MM02</t>
  </si>
  <si>
    <t>MM03</t>
  </si>
  <si>
    <t>(Wied-Neuwied, 1826)</t>
  </si>
  <si>
    <t>MM04</t>
  </si>
  <si>
    <t>MM05</t>
  </si>
  <si>
    <t>Philander quica</t>
  </si>
  <si>
    <t>MM06</t>
  </si>
  <si>
    <t>Marmosa demerarae</t>
  </si>
  <si>
    <t>MM07</t>
  </si>
  <si>
    <t>(Müller, 1776)</t>
  </si>
  <si>
    <t>MM08</t>
  </si>
  <si>
    <t>MM09</t>
  </si>
  <si>
    <t>Monodelphis dimidiata</t>
  </si>
  <si>
    <t>(Wagner, 1847)</t>
  </si>
  <si>
    <t>MM10</t>
  </si>
  <si>
    <t>MM11</t>
  </si>
  <si>
    <t>MM12</t>
  </si>
  <si>
    <t>MM13</t>
  </si>
  <si>
    <t>MM14</t>
  </si>
  <si>
    <t>MM15</t>
  </si>
  <si>
    <t>Chlamyphoridae</t>
  </si>
  <si>
    <t>MM16</t>
  </si>
  <si>
    <t>MM17</t>
  </si>
  <si>
    <t>MM18</t>
  </si>
  <si>
    <t>MM19</t>
  </si>
  <si>
    <t>MM20</t>
  </si>
  <si>
    <t>(Humboldt, 1812)</t>
  </si>
  <si>
    <t>MM21</t>
  </si>
  <si>
    <t>(É. Geoffroy St.-Hilaire, 1806)</t>
  </si>
  <si>
    <t>MM22</t>
  </si>
  <si>
    <t>(É. Geoffroy St.-Hilaire, 1812)</t>
  </si>
  <si>
    <t>MM23</t>
  </si>
  <si>
    <t>Nativa Alóctone Introduzida Invasora</t>
  </si>
  <si>
    <t>MM24</t>
  </si>
  <si>
    <t>MM25</t>
  </si>
  <si>
    <t>MM26</t>
  </si>
  <si>
    <t>MM27</t>
  </si>
  <si>
    <t>MM28</t>
  </si>
  <si>
    <t>MM29</t>
  </si>
  <si>
    <t>MM30</t>
  </si>
  <si>
    <t>MM31</t>
  </si>
  <si>
    <t>MM32</t>
  </si>
  <si>
    <t>MM33</t>
  </si>
  <si>
    <t>(Cuvier, 1823)</t>
  </si>
  <si>
    <t>MM34</t>
  </si>
  <si>
    <t>MM35</t>
  </si>
  <si>
    <t>MM36</t>
  </si>
  <si>
    <t>MM37</t>
  </si>
  <si>
    <t>MM38</t>
  </si>
  <si>
    <t>MM39</t>
  </si>
  <si>
    <t>MM40</t>
  </si>
  <si>
    <t>MM41</t>
  </si>
  <si>
    <t>MM42</t>
  </si>
  <si>
    <t>MM43</t>
  </si>
  <si>
    <t>MM44</t>
  </si>
  <si>
    <t>MM45</t>
  </si>
  <si>
    <t>MM46</t>
  </si>
  <si>
    <t>MM47</t>
  </si>
  <si>
    <t>MM48</t>
  </si>
  <si>
    <t>MM49</t>
  </si>
  <si>
    <t>MM50</t>
  </si>
  <si>
    <t>MM51</t>
  </si>
  <si>
    <t>MM52</t>
  </si>
  <si>
    <t>MM53</t>
  </si>
  <si>
    <t>Guerlinguetus aestuans</t>
  </si>
  <si>
    <t>MM54</t>
  </si>
  <si>
    <t>MM55</t>
  </si>
  <si>
    <t>MM56</t>
  </si>
  <si>
    <t>MM57</t>
  </si>
  <si>
    <t>MM58</t>
  </si>
  <si>
    <t>MM59</t>
  </si>
  <si>
    <t>MM60</t>
  </si>
  <si>
    <t>MM61</t>
  </si>
  <si>
    <t>MM62</t>
  </si>
  <si>
    <t>Pallas, 1766</t>
  </si>
  <si>
    <t>MM63</t>
  </si>
  <si>
    <t>MM64</t>
  </si>
  <si>
    <t>MM65</t>
  </si>
  <si>
    <t>MM66</t>
  </si>
  <si>
    <t>(Gray, 1840)</t>
  </si>
  <si>
    <t>MM67</t>
  </si>
  <si>
    <t>MM68</t>
  </si>
  <si>
    <t>MM69</t>
  </si>
  <si>
    <t>MM70</t>
  </si>
  <si>
    <t>MM71</t>
  </si>
  <si>
    <t>MM72</t>
  </si>
  <si>
    <t>MM73</t>
  </si>
  <si>
    <t>MM74</t>
  </si>
  <si>
    <t>MM75</t>
  </si>
  <si>
    <t>MM76</t>
  </si>
  <si>
    <t>MM77</t>
  </si>
  <si>
    <t>MM78</t>
  </si>
  <si>
    <t>MM79</t>
  </si>
  <si>
    <t>MM80</t>
  </si>
  <si>
    <t>MM81</t>
  </si>
  <si>
    <t>MM82</t>
  </si>
  <si>
    <t>MM83</t>
  </si>
  <si>
    <t>MM84</t>
  </si>
  <si>
    <t>MM85</t>
  </si>
  <si>
    <t>MM86</t>
  </si>
  <si>
    <t>MM87</t>
  </si>
  <si>
    <t>MM88</t>
  </si>
  <si>
    <t>MM89</t>
  </si>
  <si>
    <t>MM90</t>
  </si>
  <si>
    <t>Lasiurus villosissimus</t>
  </si>
  <si>
    <t>MM91</t>
  </si>
  <si>
    <t>(Lesson, 1826)</t>
  </si>
  <si>
    <t>MM92</t>
  </si>
  <si>
    <t>MM93</t>
  </si>
  <si>
    <t>MM94</t>
  </si>
  <si>
    <t>MM95</t>
  </si>
  <si>
    <t>MM96</t>
  </si>
  <si>
    <t>MM97</t>
  </si>
  <si>
    <t>MM98</t>
  </si>
  <si>
    <t>MM99</t>
  </si>
  <si>
    <t>(Cuvier, 1798)</t>
  </si>
  <si>
    <t>MM100</t>
  </si>
  <si>
    <t>Herpailurus yagouaroundi</t>
  </si>
  <si>
    <t>MM101</t>
  </si>
  <si>
    <t>MM102</t>
  </si>
  <si>
    <t>MM103</t>
  </si>
  <si>
    <t>MM104</t>
  </si>
  <si>
    <t>Tapiriidae</t>
  </si>
  <si>
    <t>MM105</t>
  </si>
  <si>
    <t>Cetartiodactyla</t>
  </si>
  <si>
    <t>MM106</t>
  </si>
  <si>
    <t>MM107</t>
  </si>
  <si>
    <t>MM108</t>
  </si>
  <si>
    <t>Dicotyles tajacu</t>
  </si>
  <si>
    <t>AM21</t>
  </si>
  <si>
    <t>Aquarana catesbeiana</t>
  </si>
  <si>
    <t>origem:  n. nativas no município de São Paulo; c. exóticas cultivadas;  s. exóticas subespontâneas não invasoras; i. exóticas invasoras; d. dúvida se é nativa no município</t>
  </si>
  <si>
    <t>Grupo</t>
  </si>
  <si>
    <t>ANTÓCEROS</t>
  </si>
  <si>
    <r>
      <rPr>
        <i/>
        <sz val="11"/>
        <color theme="1"/>
        <rFont val="Times New Roman"/>
        <family val="1"/>
      </rPr>
      <t>Anthoceros laevis</t>
    </r>
    <r>
      <rPr>
        <sz val="11"/>
        <color theme="1"/>
        <rFont val="Times New Roman"/>
        <family val="1"/>
      </rPr>
      <t xml:space="preserve"> L. subsp. </t>
    </r>
    <r>
      <rPr>
        <i/>
        <sz val="11"/>
        <color theme="1"/>
        <rFont val="Times New Roman"/>
        <family val="1"/>
      </rPr>
      <t>carolinianus</t>
    </r>
    <r>
      <rPr>
        <sz val="11"/>
        <color theme="1"/>
        <rFont val="Times New Roman"/>
        <family val="1"/>
      </rPr>
      <t xml:space="preserve"> (Michx.) R.M.Schust.</t>
    </r>
  </si>
  <si>
    <t>HEPÁTICAS</t>
  </si>
  <si>
    <r>
      <rPr>
        <i/>
        <sz val="11"/>
        <color theme="1"/>
        <rFont val="Times New Roman"/>
        <family val="1"/>
      </rPr>
      <t>Odontoschisma falcifolium</t>
    </r>
    <r>
      <rPr>
        <sz val="11"/>
        <color theme="1"/>
        <rFont val="Times New Roman"/>
        <family val="1"/>
      </rPr>
      <t xml:space="preserve"> Steph.</t>
    </r>
  </si>
  <si>
    <r>
      <rPr>
        <i/>
        <sz val="11"/>
        <color theme="1"/>
        <rFont val="Times New Roman"/>
        <family val="1"/>
      </rPr>
      <t>Fossombronia brasiliensis</t>
    </r>
    <r>
      <rPr>
        <sz val="11"/>
        <color theme="1"/>
        <rFont val="Times New Roman"/>
        <family val="1"/>
      </rPr>
      <t xml:space="preserve"> Steph.</t>
    </r>
  </si>
  <si>
    <t>Yuzawa &amp; Hatt.</t>
  </si>
  <si>
    <r>
      <rPr>
        <i/>
        <sz val="11"/>
        <color theme="1"/>
        <rFont val="Times New Roman"/>
        <family val="1"/>
      </rPr>
      <t>Bryopteris fruticulosa</t>
    </r>
    <r>
      <rPr>
        <sz val="11"/>
        <color theme="1"/>
        <rFont val="Times New Roman"/>
        <family val="1"/>
      </rPr>
      <t xml:space="preserve"> Taylor</t>
    </r>
  </si>
  <si>
    <r>
      <rPr>
        <i/>
        <sz val="11"/>
        <color theme="1"/>
        <rFont val="Times New Roman"/>
        <family val="1"/>
      </rPr>
      <t>Omphalanthus filiformis</t>
    </r>
    <r>
      <rPr>
        <sz val="11"/>
        <color theme="1"/>
        <rFont val="Times New Roman"/>
        <family val="1"/>
      </rPr>
      <t xml:space="preserve"> (Sw.) Nees</t>
    </r>
  </si>
  <si>
    <r>
      <rPr>
        <i/>
        <sz val="11"/>
        <color theme="1"/>
        <rFont val="Times New Roman"/>
        <family val="1"/>
      </rPr>
      <t>Cheilolejeunea oncophylla</t>
    </r>
    <r>
      <rPr>
        <sz val="11"/>
        <color theme="1"/>
        <rFont val="Times New Roman"/>
        <family val="1"/>
      </rPr>
      <t xml:space="preserve"> (Ǻngström) Grolle &amp; E.Reiner</t>
    </r>
  </si>
  <si>
    <r>
      <rPr>
        <i/>
        <sz val="11"/>
        <color theme="1"/>
        <rFont val="Times New Roman"/>
        <family val="1"/>
      </rPr>
      <t>Leucolejeunea unciloba</t>
    </r>
    <r>
      <rPr>
        <sz val="11"/>
        <color theme="1"/>
        <rFont val="Times New Roman"/>
        <family val="1"/>
      </rPr>
      <t xml:space="preserve"> (Lindenb.) A.Evans</t>
    </r>
  </si>
  <si>
    <r>
      <rPr>
        <i/>
        <sz val="11"/>
        <color theme="1"/>
        <rFont val="Times New Roman"/>
        <family val="1"/>
      </rPr>
      <t>Leucolejeunea xanthocarpa</t>
    </r>
    <r>
      <rPr>
        <sz val="11"/>
        <color theme="1"/>
        <rFont val="Times New Roman"/>
        <family val="1"/>
      </rPr>
      <t xml:space="preserve"> (Lehm. &amp; Lindenb.) A.Evans</t>
    </r>
  </si>
  <si>
    <r>
      <rPr>
        <i/>
        <sz val="11"/>
        <color theme="1"/>
        <rFont val="Times New Roman"/>
        <family val="1"/>
      </rPr>
      <t>Aphanolejeunea subdiaphana</t>
    </r>
    <r>
      <rPr>
        <sz val="11"/>
        <color theme="1"/>
        <rFont val="Times New Roman"/>
        <family val="1"/>
      </rPr>
      <t xml:space="preserve"> (Jov.-Ast) Pócs</t>
    </r>
  </si>
  <si>
    <r>
      <rPr>
        <i/>
        <sz val="11"/>
        <color theme="1"/>
        <rFont val="Times New Roman"/>
        <family val="1"/>
      </rPr>
      <t>Aphanoleleunea paucifolia</t>
    </r>
    <r>
      <rPr>
        <sz val="11"/>
        <color theme="1"/>
        <rFont val="Times New Roman"/>
        <family val="1"/>
      </rPr>
      <t xml:space="preserve"> (Spruce) E.Reiner</t>
    </r>
  </si>
  <si>
    <r>
      <rPr>
        <i/>
        <sz val="11"/>
        <color theme="1"/>
        <rFont val="Times New Roman"/>
        <family val="1"/>
      </rPr>
      <t xml:space="preserve">Aphanolejeunea sicaefolia </t>
    </r>
    <r>
      <rPr>
        <sz val="11"/>
        <color theme="1"/>
        <rFont val="Times New Roman"/>
        <family val="1"/>
      </rPr>
      <t>(Gottsche ex Steph.) A.Evans</t>
    </r>
  </si>
  <si>
    <r>
      <rPr>
        <i/>
        <sz val="11"/>
        <color theme="1"/>
        <rFont val="Times New Roman"/>
        <family val="1"/>
      </rPr>
      <t>Lejeunea cristulata</t>
    </r>
    <r>
      <rPr>
        <sz val="11"/>
        <color theme="1"/>
        <rFont val="Times New Roman"/>
        <family val="1"/>
      </rPr>
      <t xml:space="preserve"> (Steph.) E.Reiner &amp; Goda</t>
    </r>
  </si>
  <si>
    <r>
      <rPr>
        <i/>
        <sz val="11"/>
        <color theme="1"/>
        <rFont val="Times New Roman"/>
        <family val="1"/>
      </rPr>
      <t xml:space="preserve">Lejeunea caespitosa </t>
    </r>
    <r>
      <rPr>
        <sz val="11"/>
        <color theme="1"/>
        <rFont val="Times New Roman"/>
        <family val="1"/>
      </rPr>
      <t>Lindenb.</t>
    </r>
  </si>
  <si>
    <r>
      <rPr>
        <i/>
        <sz val="11"/>
        <color theme="1"/>
        <rFont val="Times New Roman"/>
        <family val="1"/>
      </rPr>
      <t xml:space="preserve">Lejeunea obtusangula </t>
    </r>
    <r>
      <rPr>
        <sz val="11"/>
        <color theme="1"/>
        <rFont val="Times New Roman"/>
        <family val="1"/>
      </rPr>
      <t>Spruce</t>
    </r>
  </si>
  <si>
    <r>
      <rPr>
        <i/>
        <sz val="11"/>
        <color theme="1"/>
        <rFont val="Times New Roman"/>
        <family val="1"/>
      </rPr>
      <t xml:space="preserve">Crossotolejeunea apiahyana </t>
    </r>
    <r>
      <rPr>
        <sz val="11"/>
        <color theme="1"/>
        <rFont val="Times New Roman"/>
        <family val="1"/>
      </rPr>
      <t>Steph.</t>
    </r>
  </si>
  <si>
    <r>
      <rPr>
        <i/>
        <sz val="11"/>
        <color theme="1"/>
        <rFont val="Times New Roman"/>
        <family val="1"/>
      </rPr>
      <t>Taxilejeunea pterigonia</t>
    </r>
    <r>
      <rPr>
        <sz val="11"/>
        <color theme="1"/>
        <rFont val="Times New Roman"/>
        <family val="1"/>
      </rPr>
      <t xml:space="preserve"> (Lehm. &amp; Lindenb.) Schiffn.</t>
    </r>
  </si>
  <si>
    <r>
      <rPr>
        <i/>
        <sz val="11"/>
        <color theme="1"/>
        <rFont val="Times New Roman"/>
        <family val="1"/>
      </rPr>
      <t>Lejeunea ulicina</t>
    </r>
    <r>
      <rPr>
        <sz val="11"/>
        <color theme="1"/>
        <rFont val="Times New Roman"/>
        <family val="1"/>
      </rPr>
      <t xml:space="preserve"> (Taylor) Gottsche</t>
    </r>
  </si>
  <si>
    <r>
      <rPr>
        <i/>
        <sz val="11"/>
        <color theme="1"/>
        <rFont val="Times New Roman"/>
        <family val="1"/>
      </rPr>
      <t>Lejeunea dimorphophylla</t>
    </r>
    <r>
      <rPr>
        <sz val="11"/>
        <color theme="1"/>
        <rFont val="Times New Roman"/>
        <family val="1"/>
      </rPr>
      <t xml:space="preserve"> R.M.Schust.</t>
    </r>
  </si>
  <si>
    <r>
      <rPr>
        <i/>
        <sz val="11"/>
        <color theme="1"/>
        <rFont val="Times New Roman"/>
        <family val="1"/>
      </rPr>
      <t>Cololejeunea minutissima</t>
    </r>
    <r>
      <rPr>
        <sz val="11"/>
        <color theme="1"/>
        <rFont val="Times New Roman"/>
        <family val="1"/>
      </rPr>
      <t xml:space="preserve"> (Sm.) Schiffn.</t>
    </r>
  </si>
  <si>
    <r>
      <rPr>
        <i/>
        <sz val="11"/>
        <color theme="1"/>
        <rFont val="Times New Roman"/>
        <family val="1"/>
      </rPr>
      <t>Rectolejeunea berteroana</t>
    </r>
    <r>
      <rPr>
        <sz val="11"/>
        <color theme="1"/>
        <rFont val="Times New Roman"/>
        <family val="1"/>
      </rPr>
      <t> A. Evans </t>
    </r>
  </si>
  <si>
    <r>
      <rPr>
        <i/>
        <sz val="11"/>
        <color theme="1"/>
        <rFont val="Times New Roman"/>
        <family val="1"/>
      </rPr>
      <t>Crossotolejeunea crenata</t>
    </r>
    <r>
      <rPr>
        <sz val="11"/>
        <color theme="1"/>
        <rFont val="Times New Roman"/>
        <family val="1"/>
      </rPr>
      <t xml:space="preserve"> (Mont. &amp; Nees) Steph.</t>
    </r>
  </si>
  <si>
    <r>
      <rPr>
        <i/>
        <sz val="11"/>
        <color theme="1"/>
        <rFont val="Times New Roman"/>
        <family val="1"/>
      </rPr>
      <t>Bazzania breuteliana</t>
    </r>
    <r>
      <rPr>
        <sz val="11"/>
        <color theme="1"/>
        <rFont val="Times New Roman"/>
        <family val="1"/>
      </rPr>
      <t xml:space="preserve"> Trevis.</t>
    </r>
  </si>
  <si>
    <r>
      <rPr>
        <i/>
        <sz val="11"/>
        <color theme="1"/>
        <rFont val="Times New Roman"/>
        <family val="1"/>
      </rPr>
      <t>Bazzania heterostipa</t>
    </r>
    <r>
      <rPr>
        <sz val="11"/>
        <color theme="1"/>
        <rFont val="Times New Roman"/>
        <family val="1"/>
      </rPr>
      <t xml:space="preserve"> (Steph.) Fulford</t>
    </r>
  </si>
  <si>
    <r>
      <rPr>
        <i/>
        <sz val="11"/>
        <color theme="1"/>
        <rFont val="Times New Roman"/>
        <family val="1"/>
      </rPr>
      <t>Lepidozia brasiliensis</t>
    </r>
    <r>
      <rPr>
        <sz val="11"/>
        <color theme="1"/>
        <rFont val="Times New Roman"/>
        <family val="1"/>
      </rPr>
      <t xml:space="preserve"> Steph.</t>
    </r>
  </si>
  <si>
    <r>
      <rPr>
        <i/>
        <sz val="11"/>
        <color theme="1"/>
        <rFont val="Times New Roman"/>
        <family val="1"/>
      </rPr>
      <t>Chiloscyphus martianus</t>
    </r>
    <r>
      <rPr>
        <sz val="11"/>
        <color theme="1"/>
        <rFont val="Times New Roman"/>
        <family val="1"/>
      </rPr>
      <t xml:space="preserve"> (Nees) J.J.Engel &amp; R.M.Schust.; </t>
    </r>
    <r>
      <rPr>
        <i/>
        <sz val="11"/>
        <color theme="1"/>
        <rFont val="Times New Roman"/>
        <family val="1"/>
      </rPr>
      <t xml:space="preserve">Lophocolea martiana </t>
    </r>
    <r>
      <rPr>
        <sz val="11"/>
        <color theme="1"/>
        <rFont val="Times New Roman"/>
        <family val="1"/>
      </rPr>
      <t>Nees</t>
    </r>
  </si>
  <si>
    <r>
      <rPr>
        <i/>
        <sz val="11"/>
        <color theme="1"/>
        <rFont val="Times New Roman"/>
        <family val="1"/>
      </rPr>
      <t>Chiloscyphus latifolius</t>
    </r>
    <r>
      <rPr>
        <sz val="11"/>
        <color theme="1"/>
        <rFont val="Times New Roman"/>
        <family val="1"/>
      </rPr>
      <t xml:space="preserve"> (Nees) J.J.Engel &amp; R.M.Schust.; </t>
    </r>
    <r>
      <rPr>
        <i/>
        <sz val="11"/>
        <color theme="1"/>
        <rFont val="Times New Roman"/>
        <family val="1"/>
      </rPr>
      <t xml:space="preserve">Chiloscyphus mandonii </t>
    </r>
    <r>
      <rPr>
        <sz val="11"/>
        <color theme="1"/>
        <rFont val="Times New Roman"/>
        <family val="1"/>
      </rPr>
      <t>(Steph.) J.J.Engel &amp; R.M.Schust.</t>
    </r>
  </si>
  <si>
    <r>
      <rPr>
        <i/>
        <sz val="11"/>
        <color theme="1"/>
        <rFont val="Times New Roman"/>
        <family val="1"/>
      </rPr>
      <t xml:space="preserve">Chiloscyphus leptanthus </t>
    </r>
    <r>
      <rPr>
        <sz val="11"/>
        <color theme="1"/>
        <rFont val="Times New Roman"/>
        <family val="1"/>
      </rPr>
      <t>(Hook.f. &amp; Taylor) J.J.Engel &amp; R.M.Schust.</t>
    </r>
  </si>
  <si>
    <r>
      <rPr>
        <i/>
        <sz val="11"/>
        <color theme="1"/>
        <rFont val="Times New Roman"/>
        <family val="1"/>
      </rPr>
      <t xml:space="preserve">Chiloscyphus lindmanii </t>
    </r>
    <r>
      <rPr>
        <sz val="11"/>
        <color theme="1"/>
        <rFont val="Times New Roman"/>
        <family val="1"/>
      </rPr>
      <t>(Steph.) J.J.Engel &amp; R.M.Schust.</t>
    </r>
  </si>
  <si>
    <r>
      <rPr>
        <i/>
        <sz val="11"/>
        <color theme="1"/>
        <rFont val="Times New Roman"/>
        <family val="1"/>
      </rPr>
      <t>Chiloscyphus muricatus</t>
    </r>
    <r>
      <rPr>
        <sz val="11"/>
        <color theme="1"/>
        <rFont val="Times New Roman"/>
        <family val="1"/>
      </rPr>
      <t xml:space="preserve"> (Lehm.) J.J.Engel &amp; R.M.Schust.</t>
    </r>
  </si>
  <si>
    <r>
      <rPr>
        <i/>
        <sz val="11"/>
        <color theme="1"/>
        <rFont val="Times New Roman"/>
        <family val="1"/>
      </rPr>
      <t>Chiloscyphus platensis</t>
    </r>
    <r>
      <rPr>
        <sz val="11"/>
        <color theme="1"/>
        <rFont val="Times New Roman"/>
        <family val="1"/>
      </rPr>
      <t xml:space="preserve"> (C.Massal.) Engel</t>
    </r>
  </si>
  <si>
    <r>
      <rPr>
        <i/>
        <sz val="11"/>
        <color theme="1"/>
        <rFont val="Times New Roman"/>
        <family val="1"/>
      </rPr>
      <t>Metzgeria decipiens</t>
    </r>
    <r>
      <rPr>
        <sz val="11"/>
        <color theme="1"/>
        <rFont val="Times New Roman"/>
        <family val="1"/>
      </rPr>
      <t xml:space="preserve"> (C.Massal.) Schiffn.</t>
    </r>
  </si>
  <si>
    <r>
      <rPr>
        <i/>
        <sz val="11"/>
        <color theme="1"/>
        <rFont val="Times New Roman"/>
        <family val="1"/>
      </rPr>
      <t>Plagiochila fragilis</t>
    </r>
    <r>
      <rPr>
        <sz val="11"/>
        <color theme="1"/>
        <rFont val="Times New Roman"/>
        <family val="1"/>
      </rPr>
      <t xml:space="preserve"> Taylor</t>
    </r>
  </si>
  <si>
    <r>
      <rPr>
        <i/>
        <sz val="11"/>
        <color theme="1"/>
        <rFont val="Times New Roman"/>
        <family val="1"/>
      </rPr>
      <t>Plagiochila patentissima</t>
    </r>
    <r>
      <rPr>
        <sz val="11"/>
        <color theme="1"/>
        <rFont val="Times New Roman"/>
        <family val="1"/>
      </rPr>
      <t xml:space="preserve"> Lindenb.</t>
    </r>
  </si>
  <si>
    <t>MUSGOS</t>
  </si>
  <si>
    <r>
      <rPr>
        <i/>
        <sz val="11"/>
        <color theme="1"/>
        <rFont val="Times New Roman"/>
        <family val="1"/>
      </rPr>
      <t xml:space="preserve">Rosulabryum capillare </t>
    </r>
    <r>
      <rPr>
        <sz val="11"/>
        <color theme="1"/>
        <rFont val="Times New Roman"/>
        <family val="1"/>
      </rPr>
      <t>(Hedw.) J.R.Spence</t>
    </r>
  </si>
  <si>
    <r>
      <rPr>
        <i/>
        <sz val="11"/>
        <color theme="1"/>
        <rFont val="Times New Roman"/>
        <family val="1"/>
      </rPr>
      <t>Bryum beyrichianum</t>
    </r>
    <r>
      <rPr>
        <sz val="11"/>
        <color theme="1"/>
        <rFont val="Times New Roman"/>
        <family val="1"/>
      </rPr>
      <t xml:space="preserve"> (Hornsch.) Müll. Hal.</t>
    </r>
  </si>
  <si>
    <r>
      <rPr>
        <i/>
        <sz val="11"/>
        <color theme="1"/>
        <rFont val="Times New Roman"/>
        <family val="1"/>
      </rPr>
      <t>Bryohumbertia filifolia</t>
    </r>
    <r>
      <rPr>
        <sz val="11"/>
        <color theme="1"/>
        <rFont val="Times New Roman"/>
        <family val="1"/>
      </rPr>
      <t xml:space="preserve"> (Hornsch.) J.-P.Frahm</t>
    </r>
  </si>
  <si>
    <r>
      <rPr>
        <i/>
        <sz val="11"/>
        <color theme="1"/>
        <rFont val="Times New Roman"/>
        <family val="1"/>
      </rPr>
      <t xml:space="preserve">Hypopterygium flavescens </t>
    </r>
    <r>
      <rPr>
        <sz val="11"/>
        <color theme="1"/>
        <rFont val="Times New Roman"/>
        <family val="1"/>
      </rPr>
      <t>Hampe</t>
    </r>
  </si>
  <si>
    <r>
      <rPr>
        <i/>
        <sz val="11"/>
        <color theme="1"/>
        <rFont val="Times New Roman"/>
        <family val="1"/>
      </rPr>
      <t xml:space="preserve">Floribundaria usneoides </t>
    </r>
    <r>
      <rPr>
        <sz val="11"/>
        <color theme="1"/>
        <rFont val="Times New Roman"/>
        <family val="1"/>
      </rPr>
      <t>(Broth.) Broth.</t>
    </r>
  </si>
  <si>
    <r>
      <rPr>
        <i/>
        <sz val="11"/>
        <color theme="1"/>
        <rFont val="Times New Roman"/>
        <family val="1"/>
      </rPr>
      <t>Porothamnium filiferum</t>
    </r>
    <r>
      <rPr>
        <sz val="11"/>
        <color theme="1"/>
        <rFont val="Times New Roman"/>
        <family val="1"/>
      </rPr>
      <t xml:space="preserve"> (Mitt.) M.Fleisch.</t>
    </r>
  </si>
  <si>
    <r>
      <rPr>
        <i/>
        <sz val="11"/>
        <color theme="1"/>
        <rFont val="Times New Roman"/>
        <family val="1"/>
      </rPr>
      <t xml:space="preserve">Lepidopilidium plebejum </t>
    </r>
    <r>
      <rPr>
        <sz val="11"/>
        <color theme="1"/>
        <rFont val="Times New Roman"/>
        <family val="1"/>
      </rPr>
      <t>(Müll.Hal.) Sehnem</t>
    </r>
  </si>
  <si>
    <r>
      <rPr>
        <i/>
        <sz val="11"/>
        <color theme="1"/>
        <rFont val="Times New Roman"/>
        <family val="1"/>
      </rPr>
      <t>Acroporium estrellae</t>
    </r>
    <r>
      <rPr>
        <sz val="11"/>
        <color theme="1"/>
        <rFont val="Times New Roman"/>
        <family val="1"/>
      </rPr>
      <t xml:space="preserve"> (Müll. Hal.) W.R. Buck &amp; A. Schäf.-Verw.</t>
    </r>
  </si>
  <si>
    <r>
      <rPr>
        <i/>
        <sz val="11"/>
        <color theme="1"/>
        <rFont val="Times New Roman"/>
        <family val="1"/>
      </rPr>
      <t xml:space="preserve">Sematophyllum lithophilum </t>
    </r>
    <r>
      <rPr>
        <sz val="11"/>
        <color theme="1"/>
        <rFont val="Times New Roman"/>
        <family val="1"/>
      </rPr>
      <t>(Hornsch.) Ångström</t>
    </r>
  </si>
  <si>
    <r>
      <rPr>
        <i/>
        <sz val="11"/>
        <color theme="1"/>
        <rFont val="Times New Roman"/>
        <family val="1"/>
      </rPr>
      <t>Sematophyllum caespitosum</t>
    </r>
    <r>
      <rPr>
        <sz val="11"/>
        <color theme="1"/>
        <rFont val="Times New Roman"/>
        <family val="1"/>
      </rPr>
      <t xml:space="preserve"> (Hedw.) Mitt.; </t>
    </r>
    <r>
      <rPr>
        <i/>
        <sz val="11"/>
        <color theme="1"/>
        <rFont val="Times New Roman"/>
        <family val="1"/>
      </rPr>
      <t>Sematophyllum subpinnatum</t>
    </r>
    <r>
      <rPr>
        <sz val="11"/>
        <color theme="1"/>
        <rFont val="Times New Roman"/>
        <family val="1"/>
      </rPr>
      <t xml:space="preserve"> (Brid.) E.Britton</t>
    </r>
  </si>
  <si>
    <r>
      <rPr>
        <i/>
        <sz val="11"/>
        <color theme="1"/>
        <rFont val="Times New Roman"/>
        <family val="1"/>
      </rPr>
      <t>Sematophyllum subsimplex</t>
    </r>
    <r>
      <rPr>
        <sz val="11"/>
        <color theme="1"/>
        <rFont val="Times New Roman"/>
        <family val="1"/>
      </rPr>
      <t xml:space="preserve"> (Hedw.) Mitt.</t>
    </r>
  </si>
  <si>
    <r>
      <rPr>
        <i/>
        <sz val="11"/>
        <color theme="1"/>
        <rFont val="Times New Roman"/>
        <family val="1"/>
      </rPr>
      <t>Paranapiacabeae paulista</t>
    </r>
    <r>
      <rPr>
        <sz val="11"/>
        <color theme="1"/>
        <rFont val="Times New Roman"/>
        <family val="1"/>
      </rPr>
      <t xml:space="preserve"> W.R.Buck &amp; Vital</t>
    </r>
  </si>
  <si>
    <r>
      <rPr>
        <i/>
        <sz val="11"/>
        <color theme="1"/>
        <rFont val="Times New Roman"/>
        <family val="1"/>
      </rPr>
      <t>Sematophyllum lonchophyllum</t>
    </r>
    <r>
      <rPr>
        <sz val="11"/>
        <color theme="1"/>
        <rFont val="Times New Roman"/>
        <family val="1"/>
      </rPr>
      <t xml:space="preserve"> (Mont.) J.Florsch.</t>
    </r>
  </si>
  <si>
    <r>
      <rPr>
        <i/>
        <sz val="11"/>
        <color theme="1"/>
        <rFont val="Times New Roman"/>
        <family val="1"/>
      </rPr>
      <t>Sematophyllum cuspidiferum</t>
    </r>
    <r>
      <rPr>
        <sz val="11"/>
        <color theme="1"/>
        <rFont val="Times New Roman"/>
        <family val="1"/>
      </rPr>
      <t xml:space="preserve"> Mitt.</t>
    </r>
  </si>
  <si>
    <r>
      <rPr>
        <i/>
        <sz val="11"/>
        <color theme="1"/>
        <rFont val="Times New Roman"/>
        <family val="1"/>
      </rPr>
      <t>Sematophyllum galipense</t>
    </r>
    <r>
      <rPr>
        <sz val="11"/>
        <color theme="1"/>
        <rFont val="Times New Roman"/>
        <family val="1"/>
      </rPr>
      <t xml:space="preserve"> (Müll.Hal.) Mitt.</t>
    </r>
  </si>
  <si>
    <r>
      <t>Leucolejeunea xanthocarpa</t>
    </r>
    <r>
      <rPr>
        <sz val="11"/>
        <color theme="1"/>
        <rFont val="Times New Roman"/>
        <family val="1"/>
      </rPr>
      <t xml:space="preserve"> (Lehm. &amp; Lindenb.) A.Evans</t>
    </r>
  </si>
  <si>
    <r>
      <t>Bazzania breuteliana</t>
    </r>
    <r>
      <rPr>
        <sz val="11"/>
        <color theme="1"/>
        <rFont val="Times New Roman"/>
        <family val="1"/>
      </rPr>
      <t xml:space="preserve"> Trevis.</t>
    </r>
  </si>
  <si>
    <r>
      <t>Bryohumbertia filifolia</t>
    </r>
    <r>
      <rPr>
        <sz val="11"/>
        <color theme="1"/>
        <rFont val="Times New Roman"/>
        <family val="1"/>
      </rPr>
      <t xml:space="preserve"> (Hornsch.) J.-P.Frahm</t>
    </r>
  </si>
  <si>
    <r>
      <t>Chiloscyphus martianus</t>
    </r>
    <r>
      <rPr>
        <sz val="11"/>
        <color theme="1"/>
        <rFont val="Times New Roman"/>
        <family val="1"/>
      </rPr>
      <t xml:space="preserve"> (Nees) J.J.Engel &amp; R.M.Schust.;</t>
    </r>
    <r>
      <rPr>
        <i/>
        <sz val="11"/>
        <color theme="1"/>
        <rFont val="Times New Roman"/>
        <family val="1"/>
      </rPr>
      <t xml:space="preserve"> Lophocolea martiana</t>
    </r>
    <r>
      <rPr>
        <sz val="11"/>
        <color theme="1"/>
        <rFont val="Times New Roman"/>
        <family val="1"/>
      </rPr>
      <t xml:space="preserve"> Nees</t>
    </r>
  </si>
  <si>
    <r>
      <t>Hypopterygium flavescens</t>
    </r>
    <r>
      <rPr>
        <sz val="11"/>
        <color theme="1"/>
        <rFont val="Times New Roman"/>
        <family val="1"/>
      </rPr>
      <t xml:space="preserve"> Hampe</t>
    </r>
  </si>
  <si>
    <r>
      <t>Sematophyllum caespitosum</t>
    </r>
    <r>
      <rPr>
        <sz val="11"/>
        <color theme="1"/>
        <rFont val="Times New Roman"/>
        <family val="1"/>
      </rPr>
      <t xml:space="preserve"> (Hedw.) Mitt.; </t>
    </r>
    <r>
      <rPr>
        <i/>
        <sz val="11"/>
        <color theme="1"/>
        <rFont val="Times New Roman"/>
        <family val="1"/>
      </rPr>
      <t>Sematophyllum subpinnatum</t>
    </r>
    <r>
      <rPr>
        <sz val="11"/>
        <color theme="1"/>
        <rFont val="Times New Roman"/>
        <family val="1"/>
      </rPr>
      <t xml:space="preserve"> (Brid.) E.Britton</t>
    </r>
  </si>
  <si>
    <r>
      <t>Sematophyllum cuspidiferum</t>
    </r>
    <r>
      <rPr>
        <sz val="11"/>
        <color theme="1"/>
        <rFont val="Times New Roman"/>
        <family val="1"/>
      </rPr>
      <t xml:space="preserve"> Mitt.</t>
    </r>
  </si>
  <si>
    <r>
      <t>Sematophyllum galipense</t>
    </r>
    <r>
      <rPr>
        <sz val="11"/>
        <color theme="1"/>
        <rFont val="Times New Roman"/>
        <family val="1"/>
      </rPr>
      <t xml:space="preserve"> (Müll.Hal.) Mitt.</t>
    </r>
  </si>
  <si>
    <r>
      <t>Lejeunea obtusangula</t>
    </r>
    <r>
      <rPr>
        <sz val="11"/>
        <color theme="1"/>
        <rFont val="Times New Roman"/>
        <family val="1"/>
      </rPr>
      <t xml:space="preserve"> Spruce</t>
    </r>
  </si>
  <si>
    <r>
      <t>Aphanoleleunea paucifolia</t>
    </r>
    <r>
      <rPr>
        <sz val="11"/>
        <color theme="1"/>
        <rFont val="Times New Roman"/>
        <family val="1"/>
      </rPr>
      <t xml:space="preserve"> (Spruce) E.Reiner</t>
    </r>
  </si>
  <si>
    <r>
      <t>Lejeunea ulicina</t>
    </r>
    <r>
      <rPr>
        <sz val="11"/>
        <color theme="1"/>
        <rFont val="Times New Roman"/>
        <family val="1"/>
      </rPr>
      <t xml:space="preserve"> (Taylor) Gottsche</t>
    </r>
  </si>
  <si>
    <r>
      <t>Cololejeunea minutissima</t>
    </r>
    <r>
      <rPr>
        <sz val="11"/>
        <color theme="1"/>
        <rFont val="Times New Roman"/>
        <family val="1"/>
      </rPr>
      <t xml:space="preserve"> (Sm.) Schiffn.</t>
    </r>
  </si>
  <si>
    <r>
      <t>Paranapiacabeae paulista</t>
    </r>
    <r>
      <rPr>
        <sz val="11"/>
        <color theme="1"/>
        <rFont val="Times New Roman"/>
        <family val="1"/>
      </rPr>
      <t xml:space="preserve"> W.R.Buck &amp; Vital</t>
    </r>
  </si>
  <si>
    <r>
      <t>Leucolejeunea unciloba</t>
    </r>
    <r>
      <rPr>
        <sz val="11"/>
        <color theme="1"/>
        <rFont val="Times New Roman"/>
        <family val="1"/>
      </rPr>
      <t xml:space="preserve"> (Lindenb.) A.Evans</t>
    </r>
  </si>
  <si>
    <r>
      <t>Plagiochila patentissima</t>
    </r>
    <r>
      <rPr>
        <sz val="11"/>
        <color theme="1"/>
        <rFont val="Times New Roman"/>
        <family val="1"/>
      </rPr>
      <t xml:space="preserve"> Lindenb.</t>
    </r>
  </si>
  <si>
    <r>
      <t>Sematophyllum subsimplex</t>
    </r>
    <r>
      <rPr>
        <sz val="11"/>
        <color theme="1"/>
        <rFont val="Times New Roman"/>
        <family val="1"/>
      </rPr>
      <t xml:space="preserve"> (Hedw.) Mitt.</t>
    </r>
  </si>
  <si>
    <t>VISNADI, S.R. 2019. Bosque como refúgio para as briófitas: o caso do parque Ibirapuera, em São Paulo, Brasil. Boletim do Museu Paraense Emílio Goeldi, Ciências Naturais 14(3): 331-361.</t>
  </si>
  <si>
    <r>
      <t>Chiloscyphus latifolius</t>
    </r>
    <r>
      <rPr>
        <sz val="11"/>
        <color theme="1"/>
        <rFont val="Times New Roman"/>
        <family val="1"/>
      </rPr>
      <t xml:space="preserve"> (Nees) J.J.Engel &amp; R.M.Schust.; </t>
    </r>
    <r>
      <rPr>
        <i/>
        <sz val="11"/>
        <color theme="1"/>
        <rFont val="Times New Roman"/>
        <family val="1"/>
      </rPr>
      <t>Chiloscyphus mandonii</t>
    </r>
    <r>
      <rPr>
        <sz val="11"/>
        <color theme="1"/>
        <rFont val="Times New Roman"/>
        <family val="1"/>
      </rPr>
      <t xml:space="preserve"> (Steph.) J.J.Engel &amp; R.M.Schust.</t>
    </r>
  </si>
  <si>
    <r>
      <t>Crossotolejeunea apiahyana</t>
    </r>
    <r>
      <rPr>
        <sz val="11"/>
        <color theme="1"/>
        <rFont val="Times New Roman"/>
        <family val="1"/>
      </rPr>
      <t xml:space="preserve"> Steph.</t>
    </r>
  </si>
  <si>
    <r>
      <t>Sematophyllum lithophilum</t>
    </r>
    <r>
      <rPr>
        <sz val="11"/>
        <color theme="1"/>
        <rFont val="Times New Roman"/>
        <family val="1"/>
      </rPr>
      <t xml:space="preserve"> (Hornsch.) Ångström</t>
    </r>
  </si>
  <si>
    <r>
      <t>Anthoceros laevis</t>
    </r>
    <r>
      <rPr>
        <sz val="11"/>
        <color theme="1"/>
        <rFont val="Times New Roman"/>
        <family val="1"/>
      </rPr>
      <t xml:space="preserve"> L. subsp. </t>
    </r>
    <r>
      <rPr>
        <i/>
        <sz val="11"/>
        <color theme="1"/>
        <rFont val="Times New Roman"/>
        <family val="1"/>
      </rPr>
      <t>carolinianus</t>
    </r>
    <r>
      <rPr>
        <sz val="11"/>
        <color theme="1"/>
        <rFont val="Times New Roman"/>
        <family val="1"/>
      </rPr>
      <t xml:space="preserve"> (Michx.) R.M.Schust.</t>
    </r>
  </si>
  <si>
    <r>
      <t>Odontoschisma falcifolium</t>
    </r>
    <r>
      <rPr>
        <sz val="11"/>
        <color theme="1"/>
        <rFont val="Times New Roman"/>
        <family val="1"/>
      </rPr>
      <t xml:space="preserve"> Steph.</t>
    </r>
  </si>
  <si>
    <r>
      <t>Fossombronia brasiliensis</t>
    </r>
    <r>
      <rPr>
        <sz val="11"/>
        <color theme="1"/>
        <rFont val="Times New Roman"/>
        <family val="1"/>
      </rPr>
      <t xml:space="preserve"> Steph.</t>
    </r>
  </si>
  <si>
    <r>
      <t xml:space="preserve">Bryopteris fruticulosa </t>
    </r>
    <r>
      <rPr>
        <sz val="11"/>
        <color theme="1"/>
        <rFont val="Times New Roman"/>
        <family val="1"/>
      </rPr>
      <t>Taylor</t>
    </r>
  </si>
  <si>
    <r>
      <t>Omphalanthus filiformis</t>
    </r>
    <r>
      <rPr>
        <sz val="11"/>
        <color theme="1"/>
        <rFont val="Times New Roman"/>
        <family val="1"/>
      </rPr>
      <t xml:space="preserve"> (Sw.) Nees</t>
    </r>
  </si>
  <si>
    <r>
      <t>Cheilolejeunea oncophylla</t>
    </r>
    <r>
      <rPr>
        <sz val="11"/>
        <color theme="1"/>
        <rFont val="Times New Roman"/>
        <family val="1"/>
      </rPr>
      <t xml:space="preserve"> (Ǻngström) Grolle &amp; E.Reiner</t>
    </r>
  </si>
  <si>
    <r>
      <t>Aphanolejeunea subdiaphana</t>
    </r>
    <r>
      <rPr>
        <sz val="11"/>
        <color theme="1"/>
        <rFont val="Times New Roman"/>
        <family val="1"/>
      </rPr>
      <t xml:space="preserve"> (Jov.-Ast) Pócs</t>
    </r>
  </si>
  <si>
    <r>
      <t>Aphanolejeunea sicaefolia</t>
    </r>
    <r>
      <rPr>
        <sz val="11"/>
        <color theme="1"/>
        <rFont val="Times New Roman"/>
        <family val="1"/>
      </rPr>
      <t xml:space="preserve"> (Gottsche ex Steph.) A.Evans</t>
    </r>
  </si>
  <si>
    <r>
      <t>Lejeunea cristulata</t>
    </r>
    <r>
      <rPr>
        <sz val="11"/>
        <color theme="1"/>
        <rFont val="Times New Roman"/>
        <family val="1"/>
      </rPr>
      <t xml:space="preserve"> (Steph.) E.Reiner &amp; Goda</t>
    </r>
  </si>
  <si>
    <r>
      <t>Lejeunea caespitosa</t>
    </r>
    <r>
      <rPr>
        <sz val="11"/>
        <color theme="1"/>
        <rFont val="Times New Roman"/>
        <family val="1"/>
      </rPr>
      <t xml:space="preserve"> Lindenb.</t>
    </r>
  </si>
  <si>
    <r>
      <t>Taxilejeunea pterigonia</t>
    </r>
    <r>
      <rPr>
        <sz val="11"/>
        <color theme="1"/>
        <rFont val="Times New Roman"/>
        <family val="1"/>
      </rPr>
      <t xml:space="preserve"> (Lehm. &amp; Lindenb.) Schiffn.</t>
    </r>
  </si>
  <si>
    <r>
      <t>Lejeunea dimorphophylla</t>
    </r>
    <r>
      <rPr>
        <sz val="11"/>
        <color theme="1"/>
        <rFont val="Times New Roman"/>
        <family val="1"/>
      </rPr>
      <t xml:space="preserve"> R.M.Schust.</t>
    </r>
  </si>
  <si>
    <r>
      <t>Rectolejeunea berteroana</t>
    </r>
    <r>
      <rPr>
        <sz val="11"/>
        <color theme="1"/>
        <rFont val="Times New Roman"/>
        <family val="1"/>
      </rPr>
      <t> A. Evans </t>
    </r>
  </si>
  <si>
    <r>
      <t>Crossotolejeunea crenata</t>
    </r>
    <r>
      <rPr>
        <sz val="11"/>
        <color theme="1"/>
        <rFont val="Times New Roman"/>
        <family val="1"/>
      </rPr>
      <t xml:space="preserve"> (Mont. &amp; Nees) Steph.</t>
    </r>
  </si>
  <si>
    <r>
      <t>Bazzania heterostipa</t>
    </r>
    <r>
      <rPr>
        <sz val="11"/>
        <color theme="1"/>
        <rFont val="Times New Roman"/>
        <family val="1"/>
      </rPr>
      <t xml:space="preserve"> (Steph.) Fulford</t>
    </r>
  </si>
  <si>
    <r>
      <t>Lepidozia brasiliensis</t>
    </r>
    <r>
      <rPr>
        <sz val="11"/>
        <color theme="1"/>
        <rFont val="Times New Roman"/>
        <family val="1"/>
      </rPr>
      <t xml:space="preserve"> Steph.</t>
    </r>
  </si>
  <si>
    <r>
      <t>Chiloscyphus leptanthus</t>
    </r>
    <r>
      <rPr>
        <sz val="11"/>
        <color theme="1"/>
        <rFont val="Times New Roman"/>
        <family val="1"/>
      </rPr>
      <t xml:space="preserve"> (Hook.f. &amp; Taylor) J.J.Engel &amp; R.M.Schust.</t>
    </r>
  </si>
  <si>
    <r>
      <t>Chiloscyphus lindmanii</t>
    </r>
    <r>
      <rPr>
        <sz val="11"/>
        <color theme="1"/>
        <rFont val="Times New Roman"/>
        <family val="1"/>
      </rPr>
      <t xml:space="preserve"> (Steph.) J.J.Engel &amp; R.M.Schust.</t>
    </r>
  </si>
  <si>
    <r>
      <t>Chiloscyphus muricatus</t>
    </r>
    <r>
      <rPr>
        <sz val="11"/>
        <color theme="1"/>
        <rFont val="Times New Roman"/>
        <family val="1"/>
      </rPr>
      <t xml:space="preserve"> (Lehm.) J.J.Engel &amp; R.M.Schust.</t>
    </r>
  </si>
  <si>
    <r>
      <t>Chiloscyphus platensis</t>
    </r>
    <r>
      <rPr>
        <sz val="11"/>
        <color theme="1"/>
        <rFont val="Times New Roman"/>
        <family val="1"/>
      </rPr>
      <t xml:space="preserve"> (C.Massal.) Engel</t>
    </r>
  </si>
  <si>
    <r>
      <t>Metzgeria decipiens</t>
    </r>
    <r>
      <rPr>
        <sz val="11"/>
        <color theme="1"/>
        <rFont val="Times New Roman"/>
        <family val="1"/>
      </rPr>
      <t xml:space="preserve"> (C.Massal.) Schiffn.</t>
    </r>
  </si>
  <si>
    <r>
      <t>Plagiochila fragilis</t>
    </r>
    <r>
      <rPr>
        <sz val="11"/>
        <color theme="1"/>
        <rFont val="Times New Roman"/>
        <family val="1"/>
      </rPr>
      <t xml:space="preserve"> Taylor</t>
    </r>
  </si>
  <si>
    <r>
      <t>Rosulabryum capillare</t>
    </r>
    <r>
      <rPr>
        <sz val="11"/>
        <color theme="1"/>
        <rFont val="Times New Roman"/>
        <family val="1"/>
      </rPr>
      <t xml:space="preserve"> (Hedw.) J.R.Spence</t>
    </r>
  </si>
  <si>
    <r>
      <t>Bryum beyrichianum</t>
    </r>
    <r>
      <rPr>
        <sz val="11"/>
        <color theme="1"/>
        <rFont val="Times New Roman"/>
        <family val="1"/>
      </rPr>
      <t xml:space="preserve"> (Hornsch.) Müll. Hal.</t>
    </r>
  </si>
  <si>
    <r>
      <t>Floribundaria usneoides</t>
    </r>
    <r>
      <rPr>
        <sz val="11"/>
        <color theme="1"/>
        <rFont val="Times New Roman"/>
        <family val="1"/>
      </rPr>
      <t xml:space="preserve"> (Broth.) Broth.</t>
    </r>
  </si>
  <si>
    <r>
      <t>Porothamnium filiferum</t>
    </r>
    <r>
      <rPr>
        <sz val="11"/>
        <color theme="1"/>
        <rFont val="Times New Roman"/>
        <family val="1"/>
      </rPr>
      <t xml:space="preserve"> (Mitt.) M.Fleisch.</t>
    </r>
  </si>
  <si>
    <r>
      <t>Lepidopilidium plebejum</t>
    </r>
    <r>
      <rPr>
        <sz val="11"/>
        <color theme="1"/>
        <rFont val="Times New Roman"/>
        <family val="1"/>
      </rPr>
      <t xml:space="preserve"> (Müll.Hal.) Sehnem</t>
    </r>
  </si>
  <si>
    <r>
      <t>Acroporium estrellae</t>
    </r>
    <r>
      <rPr>
        <sz val="11"/>
        <color theme="1"/>
        <rFont val="Times New Roman"/>
        <family val="1"/>
      </rPr>
      <t xml:space="preserve"> </t>
    </r>
    <r>
      <rPr>
        <sz val="9"/>
        <color rgb="FF231F20"/>
        <rFont val="Times New Roman"/>
        <family val="1"/>
      </rPr>
      <t>(Müll. Hal.) W.R. Buck &amp; A. Schäf.-Verw.</t>
    </r>
  </si>
  <si>
    <r>
      <t>Sematophyllum lonchophyllum</t>
    </r>
    <r>
      <rPr>
        <sz val="11"/>
        <color theme="1"/>
        <rFont val="Times New Roman"/>
        <family val="1"/>
      </rPr>
      <t xml:space="preserve"> (Mont.) J.Florsch.</t>
    </r>
  </si>
  <si>
    <t>LISTA DE ESPÉCIES DA FLORA VASCULAR. INDICADOR 4. COMPILAÇÃO E ATUALIZAÇÃO: DPHM-4/HERBÁRIO MUNICIPAL. DEZEMBRO/2021</t>
  </si>
  <si>
    <t>erianthos</t>
  </si>
  <si>
    <r>
      <rPr>
        <i/>
        <sz val="11"/>
        <rFont val="Times New Roman"/>
        <family val="1"/>
      </rPr>
      <t xml:space="preserve">Gomphrena eriantha </t>
    </r>
    <r>
      <rPr>
        <sz val="11"/>
        <rFont val="Times New Roman"/>
        <family val="1"/>
      </rPr>
      <t xml:space="preserve">(Poir.) Moq.; </t>
    </r>
    <r>
      <rPr>
        <i/>
        <sz val="11"/>
        <rFont val="Times New Roman"/>
        <family val="1"/>
      </rPr>
      <t>Gomphrena paniculata</t>
    </r>
    <r>
      <rPr>
        <sz val="11"/>
        <rFont val="Times New Roman"/>
        <family val="1"/>
      </rPr>
      <t xml:space="preserve"> (Mart.) Moq.; </t>
    </r>
    <r>
      <rPr>
        <i/>
        <sz val="11"/>
        <rFont val="Times New Roman"/>
        <family val="1"/>
      </rPr>
      <t>Hebanthe eriantha</t>
    </r>
    <r>
      <rPr>
        <sz val="11"/>
        <rFont val="Times New Roman"/>
        <family val="1"/>
      </rPr>
      <t xml:space="preserve"> (Poir.) T.M.Petersen; </t>
    </r>
    <r>
      <rPr>
        <i/>
        <sz val="11"/>
        <rFont val="Times New Roman"/>
        <family val="1"/>
      </rPr>
      <t>Hebanthe paniculata</t>
    </r>
    <r>
      <rPr>
        <sz val="11"/>
        <rFont val="Times New Roman"/>
        <family val="1"/>
      </rPr>
      <t xml:space="preserve"> Mart.; </t>
    </r>
    <r>
      <rPr>
        <i/>
        <sz val="11"/>
        <rFont val="Times New Roman"/>
        <family val="1"/>
      </rPr>
      <t>Pfaffia paniculata</t>
    </r>
    <r>
      <rPr>
        <sz val="11"/>
        <rFont val="Times New Roman"/>
        <family val="1"/>
      </rPr>
      <t xml:space="preserve"> (Mart.) Kuntze</t>
    </r>
  </si>
  <si>
    <t>referências</t>
  </si>
  <si>
    <r>
      <rPr>
        <i/>
        <sz val="11"/>
        <rFont val="Times New Roman"/>
        <family val="1"/>
      </rPr>
      <t>Rollinia mucosa</t>
    </r>
    <r>
      <rPr>
        <sz val="11"/>
        <rFont val="Times New Roman"/>
        <family val="1"/>
      </rPr>
      <t xml:space="preserve"> (Jacq.) Baill.</t>
    </r>
  </si>
  <si>
    <t>SÃO PAULO (Cidade) 2020. Guia dos parques municipais de São Paulo - Flora e vegetação.  https://www.prefeitura.sp.gov.br/cidade/secretarias/upload/meio_ambiente/arquivos/FloraVegeta%C3%A7ao.pdf</t>
  </si>
  <si>
    <r>
      <rPr>
        <i/>
        <sz val="11"/>
        <rFont val="Times New Roman"/>
        <family val="1"/>
      </rPr>
      <t>Condylocarpon rauvolfiae</t>
    </r>
    <r>
      <rPr>
        <sz val="11"/>
        <rFont val="Times New Roman"/>
        <family val="1"/>
      </rPr>
      <t xml:space="preserve"> (A.DC.) Müll.Arg.; </t>
    </r>
    <r>
      <rPr>
        <i/>
        <sz val="11"/>
        <rFont val="Times New Roman"/>
        <family val="1"/>
      </rPr>
      <t xml:space="preserve">Condylocarpon </t>
    </r>
    <r>
      <rPr>
        <sz val="11"/>
        <rFont val="Times New Roman"/>
        <family val="1"/>
      </rPr>
      <t xml:space="preserve">sp. [Usteri] </t>
    </r>
  </si>
  <si>
    <r>
      <rPr>
        <i/>
        <sz val="11"/>
        <rFont val="Times New Roman"/>
        <family val="1"/>
      </rPr>
      <t>Ilex amara</t>
    </r>
    <r>
      <rPr>
        <sz val="11"/>
        <rFont val="Times New Roman"/>
        <family val="1"/>
      </rPr>
      <t xml:space="preserve"> (Vell.) Loes.</t>
    </r>
  </si>
  <si>
    <r>
      <rPr>
        <i/>
        <sz val="11"/>
        <rFont val="Times New Roman"/>
        <family val="1"/>
      </rPr>
      <t>Gochnatia polymorpha</t>
    </r>
    <r>
      <rPr>
        <sz val="11"/>
        <rFont val="Times New Roman"/>
        <family val="1"/>
      </rPr>
      <t xml:space="preserve">  (Less.) Cabrera; </t>
    </r>
    <r>
      <rPr>
        <i/>
        <sz val="11"/>
        <rFont val="Times New Roman"/>
        <family val="1"/>
      </rPr>
      <t>Moquinia polymorpha</t>
    </r>
    <r>
      <rPr>
        <sz val="11"/>
        <rFont val="Times New Roman"/>
        <family val="1"/>
      </rPr>
      <t xml:space="preserve"> (Less.) DC.</t>
    </r>
  </si>
  <si>
    <r>
      <rPr>
        <i/>
        <sz val="11"/>
        <rFont val="Times New Roman"/>
        <family val="1"/>
      </rPr>
      <t>Tournefortia elegans</t>
    </r>
    <r>
      <rPr>
        <sz val="11"/>
        <rFont val="Times New Roman"/>
        <family val="1"/>
      </rPr>
      <t xml:space="preserve"> Cham.; </t>
    </r>
    <r>
      <rPr>
        <i/>
        <sz val="11"/>
        <rFont val="Times New Roman"/>
        <family val="1"/>
      </rPr>
      <t>Tournefortia paniculata</t>
    </r>
    <r>
      <rPr>
        <sz val="11"/>
        <rFont val="Times New Roman"/>
        <family val="1"/>
      </rPr>
      <t xml:space="preserve"> Cham.</t>
    </r>
  </si>
  <si>
    <r>
      <rPr>
        <i/>
        <sz val="11"/>
        <rFont val="Times New Roman"/>
        <family val="1"/>
      </rPr>
      <t>Ipomoea glabra</t>
    </r>
    <r>
      <rPr>
        <sz val="11"/>
        <rFont val="Times New Roman"/>
        <family val="1"/>
      </rPr>
      <t xml:space="preserve"> (Aubl.) Choisy; </t>
    </r>
    <r>
      <rPr>
        <i/>
        <sz val="11"/>
        <rFont val="Times New Roman"/>
        <family val="1"/>
      </rPr>
      <t>Merremia glabra</t>
    </r>
    <r>
      <rPr>
        <sz val="11"/>
        <rFont val="Times New Roman"/>
        <family val="1"/>
      </rPr>
      <t xml:space="preserve"> Hallier f.; </t>
    </r>
    <r>
      <rPr>
        <i/>
        <sz val="11"/>
        <rFont val="Times New Roman"/>
        <family val="1"/>
      </rPr>
      <t>Merremia macrocalyx</t>
    </r>
    <r>
      <rPr>
        <sz val="11"/>
        <rFont val="Times New Roman"/>
        <family val="1"/>
      </rPr>
      <t xml:space="preserve"> (Ruiz &amp; Pav.) O'Donell</t>
    </r>
  </si>
  <si>
    <r>
      <rPr>
        <i/>
        <sz val="11"/>
        <rFont val="Times New Roman"/>
        <family val="1"/>
      </rPr>
      <t>Cassia splendida</t>
    </r>
    <r>
      <rPr>
        <sz val="11"/>
        <rFont val="Times New Roman"/>
        <family val="1"/>
      </rPr>
      <t xml:space="preserve"> Vogel</t>
    </r>
  </si>
  <si>
    <r>
      <rPr>
        <i/>
        <sz val="11"/>
        <rFont val="Times New Roman"/>
        <family val="1"/>
      </rPr>
      <t>Utricularia pallens</t>
    </r>
    <r>
      <rPr>
        <sz val="11"/>
        <rFont val="Times New Roman"/>
        <family val="1"/>
      </rPr>
      <t xml:space="preserve"> A.St.-Hil. &amp; Girard</t>
    </r>
  </si>
  <si>
    <r>
      <rPr>
        <i/>
        <sz val="11"/>
        <rFont val="Times New Roman"/>
        <family val="1"/>
      </rPr>
      <t>Myrciaria axillaris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Myrciaria leucophloea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 xml:space="preserve">Myrciaria salzmanni </t>
    </r>
    <r>
      <rPr>
        <sz val="11"/>
        <rFont val="Times New Roman"/>
        <family val="1"/>
      </rPr>
      <t>(Benth.) O.Berg</t>
    </r>
  </si>
  <si>
    <r>
      <rPr>
        <i/>
        <sz val="11"/>
        <rFont val="Times New Roman"/>
        <family val="1"/>
      </rPr>
      <t>Lophiaris pumila</t>
    </r>
    <r>
      <rPr>
        <sz val="11"/>
        <rFont val="Times New Roman"/>
        <family val="1"/>
      </rPr>
      <t xml:space="preserve"> (Lindl.) Braem; </t>
    </r>
    <r>
      <rPr>
        <i/>
        <sz val="11"/>
        <rFont val="Times New Roman"/>
        <family val="1"/>
      </rPr>
      <t>Oncidium pumilum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</si>
  <si>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Ottonia martiana</t>
    </r>
    <r>
      <rPr>
        <sz val="11"/>
        <rFont val="Times New Roman"/>
        <family val="1"/>
      </rPr>
      <t xml:space="preserve"> Miq.; </t>
    </r>
    <r>
      <rPr>
        <i/>
        <sz val="11"/>
        <rFont val="Times New Roman"/>
        <family val="1"/>
      </rPr>
      <t>Ottonia pickelii</t>
    </r>
    <r>
      <rPr>
        <sz val="11"/>
        <rFont val="Times New Roman"/>
        <family val="1"/>
      </rPr>
      <t xml:space="preserve"> Yunck.</t>
    </r>
  </si>
  <si>
    <r>
      <rPr>
        <i/>
        <sz val="11"/>
        <rFont val="Times New Roman"/>
        <family val="1"/>
      </rPr>
      <t>Aureliana fasciculata</t>
    </r>
    <r>
      <rPr>
        <sz val="11"/>
        <rFont val="Times New Roman"/>
        <family val="1"/>
      </rPr>
      <t xml:space="preserve"> (Vell.) Sendtn.;</t>
    </r>
    <r>
      <rPr>
        <i/>
        <sz val="11"/>
        <rFont val="Times New Roman"/>
        <family val="1"/>
      </rPr>
      <t xml:space="preserve"> Aureliana glomuliflora </t>
    </r>
    <r>
      <rPr>
        <sz val="11"/>
        <rFont val="Times New Roman"/>
        <family val="1"/>
      </rPr>
      <t>Sendtn.;</t>
    </r>
    <r>
      <rPr>
        <i/>
        <sz val="11"/>
        <rFont val="Times New Roman"/>
        <family val="1"/>
      </rPr>
      <t xml:space="preserve"> Bassovia lucida</t>
    </r>
    <r>
      <rPr>
        <sz val="11"/>
        <rFont val="Times New Roman"/>
        <family val="1"/>
      </rPr>
      <t xml:space="preserve"> (Moric.) Dunal; </t>
    </r>
    <r>
      <rPr>
        <i/>
        <sz val="11"/>
        <rFont val="Times New Roman"/>
        <family val="1"/>
      </rPr>
      <t>Capsicum lucidum</t>
    </r>
    <r>
      <rPr>
        <sz val="11"/>
        <rFont val="Times New Roman"/>
        <family val="1"/>
      </rPr>
      <t xml:space="preserve"> (Moric.) Kuntze; </t>
    </r>
    <r>
      <rPr>
        <i/>
        <sz val="11"/>
        <rFont val="Times New Roman"/>
        <family val="1"/>
      </rPr>
      <t>Solanum lucidum</t>
    </r>
    <r>
      <rPr>
        <sz val="11"/>
        <rFont val="Times New Roman"/>
        <family val="1"/>
      </rPr>
      <t xml:space="preserve"> Moric.</t>
    </r>
  </si>
  <si>
    <r>
      <rPr>
        <i/>
        <sz val="11"/>
        <rFont val="Times New Roman"/>
        <family val="1"/>
      </rPr>
      <t xml:space="preserve">Cestrum leucocarpum </t>
    </r>
    <r>
      <rPr>
        <sz val="11"/>
        <rFont val="Times New Roman"/>
        <family val="1"/>
      </rPr>
      <t>Dunal</t>
    </r>
  </si>
  <si>
    <r>
      <rPr>
        <i/>
        <sz val="11"/>
        <rFont val="Times New Roman"/>
        <family val="1"/>
      </rPr>
      <t xml:space="preserve">Cestrum toledoi </t>
    </r>
    <r>
      <rPr>
        <sz val="11"/>
        <rFont val="Times New Roman"/>
        <family val="1"/>
      </rPr>
      <t>Carvalho &amp; A.Schnoor</t>
    </r>
  </si>
  <si>
    <t>origem: cultivadas (c), nativas (n), subespontâneas (s), invasoras (i), dúvida se é nativa (d)</t>
  </si>
  <si>
    <t>vistoria, publicações</t>
  </si>
  <si>
    <r>
      <rPr>
        <i/>
        <sz val="11"/>
        <rFont val="Times New Roman"/>
        <family val="1"/>
      </rPr>
      <t xml:space="preserve">Gilibertia cuneata </t>
    </r>
    <r>
      <rPr>
        <sz val="11"/>
        <rFont val="Times New Roman"/>
        <family val="1"/>
      </rPr>
      <t>(DC.) Marchal</t>
    </r>
  </si>
  <si>
    <r>
      <rPr>
        <i/>
        <sz val="11"/>
        <rFont val="Times New Roman"/>
        <family val="1"/>
      </rPr>
      <t>Yucca elephantipes</t>
    </r>
    <r>
      <rPr>
        <sz val="11"/>
        <rFont val="Times New Roman"/>
        <family val="1"/>
      </rPr>
      <t xml:space="preserve"> Regel</t>
    </r>
  </si>
  <si>
    <r>
      <rPr>
        <i/>
        <sz val="11"/>
        <rFont val="Times New Roman"/>
        <family val="1"/>
      </rPr>
      <t xml:space="preserve">Cassia macranthera </t>
    </r>
    <r>
      <rPr>
        <sz val="11"/>
        <rFont val="Times New Roman"/>
        <family val="1"/>
      </rPr>
      <t xml:space="preserve">DC. ex Collad.; </t>
    </r>
    <r>
      <rPr>
        <i/>
        <sz val="11"/>
        <rFont val="Times New Roman"/>
        <family val="1"/>
      </rPr>
      <t>Cassia speciosa</t>
    </r>
    <r>
      <rPr>
        <sz val="11"/>
        <rFont val="Times New Roman"/>
        <family val="1"/>
      </rPr>
      <t xml:space="preserve"> Schrad.</t>
    </r>
  </si>
  <si>
    <r>
      <rPr>
        <i/>
        <sz val="11"/>
        <rFont val="Times New Roman"/>
        <family val="1"/>
      </rPr>
      <t>Myrciaria cauliflora</t>
    </r>
    <r>
      <rPr>
        <sz val="11"/>
        <rFont val="Times New Roman"/>
        <family val="1"/>
      </rPr>
      <t xml:space="preserve"> (Mart.) O.Berg; </t>
    </r>
    <r>
      <rPr>
        <i/>
        <sz val="11"/>
        <rFont val="Times New Roman"/>
        <family val="1"/>
      </rPr>
      <t>Myrciaria jaboticaba</t>
    </r>
    <r>
      <rPr>
        <sz val="11"/>
        <rFont val="Times New Roman"/>
        <family val="1"/>
      </rPr>
      <t xml:space="preserve"> (Vell.) O.Berg; </t>
    </r>
    <r>
      <rPr>
        <i/>
        <sz val="11"/>
        <rFont val="Times New Roman"/>
        <family val="1"/>
      </rPr>
      <t>Plinia cauliflora</t>
    </r>
    <r>
      <rPr>
        <sz val="11"/>
        <rFont val="Times New Roman"/>
        <family val="1"/>
      </rPr>
      <t xml:space="preserve"> (Mart.) Kausel;</t>
    </r>
    <r>
      <rPr>
        <i/>
        <sz val="11"/>
        <rFont val="Times New Roman"/>
        <family val="1"/>
      </rPr>
      <t xml:space="preserve"> Plinia trunciflora</t>
    </r>
    <r>
      <rPr>
        <sz val="11"/>
        <rFont val="Times New Roman"/>
        <family val="1"/>
      </rPr>
      <t xml:space="preserve"> (O.Berg) Kausel</t>
    </r>
  </si>
  <si>
    <r>
      <rPr>
        <i/>
        <sz val="11"/>
        <rFont val="Times New Roman"/>
        <family val="1"/>
      </rPr>
      <t>Phyllanthus corcovadensis</t>
    </r>
    <r>
      <rPr>
        <sz val="11"/>
        <rFont val="Times New Roman"/>
        <family val="1"/>
      </rPr>
      <t xml:space="preserve"> Müll.Arg.</t>
    </r>
  </si>
  <si>
    <r>
      <rPr>
        <i/>
        <sz val="11"/>
        <rFont val="Times New Roman"/>
        <family val="1"/>
      </rPr>
      <t xml:space="preserve">Rhynchelytrum repens </t>
    </r>
    <r>
      <rPr>
        <sz val="11"/>
        <rFont val="Times New Roman"/>
        <family val="1"/>
      </rPr>
      <t>(Willd.) C.E.Hubb.;</t>
    </r>
    <r>
      <rPr>
        <i/>
        <sz val="11"/>
        <rFont val="Times New Roman"/>
        <family val="1"/>
      </rPr>
      <t xml:space="preserve"> Tricholaena rosea</t>
    </r>
    <r>
      <rPr>
        <sz val="11"/>
        <rFont val="Times New Roman"/>
        <family val="1"/>
      </rPr>
      <t xml:space="preserve"> Nees</t>
    </r>
  </si>
  <si>
    <r>
      <rPr>
        <i/>
        <sz val="11"/>
        <rFont val="Times New Roman"/>
        <family val="1"/>
      </rPr>
      <t>Talinum patens</t>
    </r>
    <r>
      <rPr>
        <sz val="11"/>
        <rFont val="Times New Roman"/>
        <family val="1"/>
      </rPr>
      <t xml:space="preserve"> (L.) Willd.</t>
    </r>
  </si>
  <si>
    <r>
      <rPr>
        <i/>
        <sz val="11"/>
        <rFont val="Times New Roman"/>
        <family val="1"/>
      </rPr>
      <t>Solanum nodiflorum</t>
    </r>
    <r>
      <rPr>
        <sz val="11"/>
        <rFont val="Times New Roman"/>
        <family val="1"/>
      </rPr>
      <t xml:space="preserve"> Jacq. var.</t>
    </r>
    <r>
      <rPr>
        <i/>
        <sz val="11"/>
        <rFont val="Times New Roman"/>
        <family val="1"/>
      </rPr>
      <t xml:space="preserve"> acuminatum</t>
    </r>
    <r>
      <rPr>
        <sz val="11"/>
        <rFont val="Times New Roman"/>
        <family val="1"/>
      </rPr>
      <t xml:space="preserve"> Dunal; </t>
    </r>
    <r>
      <rPr>
        <i/>
        <sz val="11"/>
        <rFont val="Times New Roman"/>
        <family val="1"/>
      </rPr>
      <t xml:space="preserve">Solanum nigrum </t>
    </r>
    <r>
      <rPr>
        <sz val="11"/>
        <rFont val="Times New Roman"/>
        <family val="1"/>
      </rPr>
      <t xml:space="preserve">L. var. </t>
    </r>
    <r>
      <rPr>
        <i/>
        <sz val="11"/>
        <rFont val="Times New Roman"/>
        <family val="1"/>
      </rPr>
      <t>americanum</t>
    </r>
    <r>
      <rPr>
        <sz val="11"/>
        <rFont val="Times New Roman"/>
        <family val="1"/>
      </rPr>
      <t xml:space="preserve"> (Mill.) O.E.Schulz</t>
    </r>
  </si>
  <si>
    <t>Villa Lobos</t>
  </si>
  <si>
    <t>Pq. Est. Urb. Villa-Lobos</t>
  </si>
  <si>
    <t>Alto de Pinheiros</t>
  </si>
  <si>
    <t>SÃO PAULO (ESTADO). SECRETARIA DE INFRAESTRUTURA E MEIO AMBIENTE. 2021. Plano Diretor, Parque Estadual Villa-Lobos. São Paulo. https://smastr20.blob.core.windows.net/parques/sites/247/2021/04/plano-diretor-parque-villa-lobos.pdf [registro das espécies observadas em vistoria: Anexo 2]</t>
  </si>
  <si>
    <r>
      <rPr>
        <i/>
        <sz val="11"/>
        <rFont val="Times New Roman"/>
        <family val="1"/>
      </rPr>
      <t>Tabebuia chrysotricha</t>
    </r>
    <r>
      <rPr>
        <sz val="11"/>
        <rFont val="Times New Roman"/>
        <family val="1"/>
      </rPr>
      <t xml:space="preserve"> (Mart. ex DC.) Standl.; </t>
    </r>
    <r>
      <rPr>
        <i/>
        <sz val="11"/>
        <rFont val="Times New Roman"/>
        <family val="1"/>
      </rPr>
      <t xml:space="preserve">Tecoma chrysotricha </t>
    </r>
    <r>
      <rPr>
        <sz val="11"/>
        <rFont val="Times New Roman"/>
        <family val="1"/>
      </rPr>
      <t>Mart. ex DC.</t>
    </r>
  </si>
  <si>
    <r>
      <rPr>
        <i/>
        <sz val="11"/>
        <rFont val="Times New Roman"/>
        <family val="1"/>
      </rPr>
      <t>Tabebuia avellanedae</t>
    </r>
    <r>
      <rPr>
        <sz val="11"/>
        <rFont val="Times New Roman"/>
        <family val="1"/>
      </rPr>
      <t xml:space="preserve"> Lorentz var. </t>
    </r>
    <r>
      <rPr>
        <i/>
        <sz val="11"/>
        <rFont val="Times New Roman"/>
        <family val="1"/>
      </rPr>
      <t>paulensis</t>
    </r>
    <r>
      <rPr>
        <sz val="11"/>
        <rFont val="Times New Roman"/>
        <family val="1"/>
      </rPr>
      <t xml:space="preserve"> Toledo; </t>
    </r>
    <r>
      <rPr>
        <i/>
        <sz val="11"/>
        <rFont val="Times New Roman"/>
        <family val="1"/>
      </rPr>
      <t>Tabebuia heptaphylla</t>
    </r>
    <r>
      <rPr>
        <sz val="11"/>
        <rFont val="Times New Roman"/>
        <family val="1"/>
      </rPr>
      <t xml:space="preserve"> (Vell.) Toledo; </t>
    </r>
    <r>
      <rPr>
        <i/>
        <sz val="11"/>
        <rFont val="Times New Roman"/>
        <family val="1"/>
      </rPr>
      <t>Tecoma ipe</t>
    </r>
    <r>
      <rPr>
        <sz val="11"/>
        <rFont val="Times New Roman"/>
        <family val="1"/>
      </rPr>
      <t xml:space="preserve"> Mart. ex K.Schum.</t>
    </r>
  </si>
  <si>
    <r>
      <rPr>
        <i/>
        <sz val="11"/>
        <rFont val="Times New Roman"/>
        <family val="1"/>
      </rPr>
      <t>Tabebuia avellanedae</t>
    </r>
    <r>
      <rPr>
        <sz val="11"/>
        <rFont val="Times New Roman"/>
        <family val="1"/>
      </rPr>
      <t xml:space="preserve"> Lorentz ex Griseb.; </t>
    </r>
    <r>
      <rPr>
        <i/>
        <sz val="11"/>
        <rFont val="Times New Roman"/>
        <family val="1"/>
      </rPr>
      <t>Tabebuia impetiginosa</t>
    </r>
    <r>
      <rPr>
        <sz val="11"/>
        <rFont val="Times New Roman"/>
        <family val="1"/>
      </rPr>
      <t xml:space="preserve"> (Mart. ex DC.) Standl.</t>
    </r>
  </si>
  <si>
    <r>
      <rPr>
        <i/>
        <sz val="11"/>
        <rFont val="Times New Roman"/>
        <family val="1"/>
      </rPr>
      <t>Tabebuia ochracea</t>
    </r>
    <r>
      <rPr>
        <sz val="11"/>
        <rFont val="Times New Roman"/>
        <family val="1"/>
      </rPr>
      <t xml:space="preserve"> (Cham.) Standl.; </t>
    </r>
    <r>
      <rPr>
        <i/>
        <sz val="11"/>
        <rFont val="Times New Roman"/>
        <family val="1"/>
      </rPr>
      <t>Tecoma ochracea</t>
    </r>
    <r>
      <rPr>
        <sz val="11"/>
        <rFont val="Times New Roman"/>
        <family val="1"/>
      </rPr>
      <t xml:space="preserve"> Cham.</t>
    </r>
  </si>
  <si>
    <t>farinha-seca</t>
  </si>
  <si>
    <t>(Vogel) Fortunato &amp; Wunderlin</t>
  </si>
  <si>
    <r>
      <rPr>
        <i/>
        <sz val="11"/>
        <rFont val="Times New Roman"/>
        <family val="1"/>
      </rPr>
      <t xml:space="preserve">Inga uruguensis </t>
    </r>
    <r>
      <rPr>
        <sz val="11"/>
        <rFont val="Times New Roman"/>
        <family val="1"/>
      </rPr>
      <t xml:space="preserve">Hook. &amp; Arn.; </t>
    </r>
    <r>
      <rPr>
        <i/>
        <sz val="11"/>
        <rFont val="Times New Roman"/>
        <family val="1"/>
      </rPr>
      <t>Inga affinis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</si>
  <si>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Caesalpinia ferrea</t>
    </r>
    <r>
      <rPr>
        <sz val="11"/>
        <rFont val="Times New Roman"/>
        <family val="1"/>
      </rPr>
      <t xml:space="preserve"> Mart. var. </t>
    </r>
    <r>
      <rPr>
        <i/>
        <sz val="11"/>
        <rFont val="Times New Roman"/>
        <family val="1"/>
      </rPr>
      <t>leiostachya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Caesalpinia leiostachya</t>
    </r>
    <r>
      <rPr>
        <sz val="11"/>
        <rFont val="Times New Roman"/>
        <family val="1"/>
      </rPr>
      <t xml:space="preserve"> (Benth.) Ducke</t>
    </r>
  </si>
  <si>
    <r>
      <rPr>
        <i/>
        <sz val="11"/>
        <rFont val="Times New Roman"/>
        <family val="1"/>
      </rPr>
      <t>Peltophorum vogelianum</t>
    </r>
    <r>
      <rPr>
        <sz val="11"/>
        <rFont val="Times New Roman"/>
        <family val="1"/>
      </rPr>
      <t xml:space="preserve"> Benth.</t>
    </r>
  </si>
  <si>
    <t>Plathymenia</t>
  </si>
  <si>
    <t>vinhático-do-campo</t>
  </si>
  <si>
    <r>
      <rPr>
        <i/>
        <sz val="11"/>
        <rFont val="Times New Roman"/>
        <family val="1"/>
      </rPr>
      <t>Guarea lessoniana</t>
    </r>
    <r>
      <rPr>
        <sz val="11"/>
        <rFont val="Times New Roman"/>
        <family val="1"/>
      </rPr>
      <t xml:space="preserve"> A. Juss.; </t>
    </r>
    <r>
      <rPr>
        <i/>
        <sz val="11"/>
        <rFont val="Times New Roman"/>
        <family val="1"/>
      </rPr>
      <t>Guarea tuberculata</t>
    </r>
    <r>
      <rPr>
        <sz val="11"/>
        <rFont val="Times New Roman"/>
        <family val="1"/>
      </rPr>
      <t xml:space="preserve"> Vell.</t>
    </r>
  </si>
  <si>
    <t>gomelleira</t>
  </si>
  <si>
    <t>Kunth &amp; C.D.Bouché</t>
  </si>
  <si>
    <r>
      <rPr>
        <i/>
        <sz val="11"/>
        <rFont val="Times New Roman"/>
        <family val="1"/>
      </rPr>
      <t>Myrcia costata</t>
    </r>
    <r>
      <rPr>
        <sz val="11"/>
        <rFont val="Times New Roman"/>
        <family val="1"/>
      </rPr>
      <t xml:space="preserve"> DC.; </t>
    </r>
    <r>
      <rPr>
        <i/>
        <sz val="11"/>
        <rFont val="Times New Roman"/>
        <family val="1"/>
      </rPr>
      <t xml:space="preserve">Myrcia doniana </t>
    </r>
    <r>
      <rPr>
        <sz val="11"/>
        <rFont val="Times New Roman"/>
        <family val="1"/>
      </rPr>
      <t xml:space="preserve">O.Berg; </t>
    </r>
    <r>
      <rPr>
        <i/>
        <sz val="11"/>
        <rFont val="Times New Roman"/>
        <family val="1"/>
      </rPr>
      <t>Myrcia fallax</t>
    </r>
    <r>
      <rPr>
        <sz val="11"/>
        <rFont val="Times New Roman"/>
        <family val="1"/>
      </rPr>
      <t xml:space="preserve"> (Rich.) DC.; </t>
    </r>
    <r>
      <rPr>
        <i/>
        <sz val="11"/>
        <rFont val="Times New Roman"/>
        <family val="1"/>
      </rPr>
      <t>Myrcia guajavifolia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Myrcia regnelliana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Myrcia rostrata</t>
    </r>
    <r>
      <rPr>
        <sz val="11"/>
        <rFont val="Times New Roman"/>
        <family val="1"/>
      </rPr>
      <t xml:space="preserve"> DC.</t>
    </r>
  </si>
  <si>
    <t>L.A.S.Johnson</t>
  </si>
  <si>
    <r>
      <rPr>
        <i/>
        <sz val="11"/>
        <rFont val="Times New Roman"/>
        <family val="1"/>
      </rPr>
      <t>Colubrina rufa</t>
    </r>
    <r>
      <rPr>
        <sz val="11"/>
        <rFont val="Times New Roman"/>
        <family val="1"/>
      </rPr>
      <t xml:space="preserve"> (Vell.) Reissek</t>
    </r>
  </si>
  <si>
    <r>
      <rPr>
        <i/>
        <sz val="11"/>
        <rFont val="Times New Roman"/>
        <family val="1"/>
      </rPr>
      <t>Duranta plumieri</t>
    </r>
    <r>
      <rPr>
        <sz val="11"/>
        <rFont val="Times New Roman"/>
        <family val="1"/>
      </rPr>
      <t xml:space="preserve"> Jacq.; </t>
    </r>
    <r>
      <rPr>
        <i/>
        <sz val="11"/>
        <rFont val="Times New Roman"/>
        <family val="1"/>
      </rPr>
      <t>Duranta repens</t>
    </r>
    <r>
      <rPr>
        <sz val="11"/>
        <rFont val="Times New Roman"/>
        <family val="1"/>
      </rPr>
      <t xml:space="preserve"> L.</t>
    </r>
  </si>
  <si>
    <t>Nativa</t>
  </si>
  <si>
    <t>Dúvida se nativa no municipio</t>
  </si>
  <si>
    <t>Cultivada</t>
  </si>
  <si>
    <t>Invasora</t>
  </si>
  <si>
    <t>Subespontânea</t>
  </si>
  <si>
    <t>PEU VILLA LOBOS</t>
  </si>
  <si>
    <t>Candido Portinari</t>
  </si>
  <si>
    <t>PEU C PORTINARI</t>
  </si>
  <si>
    <t>Pq. Est. Urb. Cândido Portinari</t>
  </si>
  <si>
    <t>SÃO PAULO (ESTADO). SECRETARIA DE INFRAESTRUTURA E MEIO AMBIENTE. 2021. Plano Diretor, Parque Estadual Candido Portinari. São Paulo. https://smastr20.blob.core.windows.net/parques/sites/247/2021/04/plano-diretor-parque-candido-portinari.pdf [registro das espécies observadas em vistoria: Anexo 2]</t>
  </si>
  <si>
    <r>
      <rPr>
        <i/>
        <sz val="11"/>
        <rFont val="Times New Roman"/>
        <family val="1"/>
      </rPr>
      <t>Ipomoea palmata</t>
    </r>
    <r>
      <rPr>
        <sz val="11"/>
        <rFont val="Times New Roman"/>
        <family val="1"/>
      </rPr>
      <t xml:space="preserve"> Forssk.;</t>
    </r>
    <r>
      <rPr>
        <i/>
        <sz val="11"/>
        <rFont val="Times New Roman"/>
        <family val="1"/>
      </rPr>
      <t xml:space="preserve"> Ipomoea stipulacea</t>
    </r>
    <r>
      <rPr>
        <sz val="11"/>
        <rFont val="Times New Roman"/>
        <family val="1"/>
      </rPr>
      <t xml:space="preserve"> Jacq.</t>
    </r>
  </si>
  <si>
    <r>
      <rPr>
        <i/>
        <sz val="11"/>
        <rFont val="Times New Roman"/>
        <family val="1"/>
      </rPr>
      <t>Caesalpinia peltophoroides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Caesalpinia pluviosa</t>
    </r>
    <r>
      <rPr>
        <sz val="11"/>
        <rFont val="Times New Roman"/>
        <family val="1"/>
      </rPr>
      <t xml:space="preserve"> DC. var. </t>
    </r>
    <r>
      <rPr>
        <i/>
        <sz val="11"/>
        <rFont val="Times New Roman"/>
        <family val="1"/>
      </rPr>
      <t>peltophoroides</t>
    </r>
    <r>
      <rPr>
        <sz val="11"/>
        <rFont val="Times New Roman"/>
        <family val="1"/>
      </rPr>
      <t xml:space="preserve"> (Benth.) G.P.Lewis; </t>
    </r>
    <r>
      <rPr>
        <i/>
        <sz val="11"/>
        <rFont val="Times New Roman"/>
        <family val="1"/>
      </rPr>
      <t>Poincianella pluviosa</t>
    </r>
    <r>
      <rPr>
        <sz val="11"/>
        <rFont val="Times New Roman"/>
        <family val="1"/>
      </rPr>
      <t xml:space="preserve"> var. </t>
    </r>
    <r>
      <rPr>
        <i/>
        <sz val="11"/>
        <rFont val="Times New Roman"/>
        <family val="1"/>
      </rPr>
      <t>peltophoroides</t>
    </r>
    <r>
      <rPr>
        <sz val="11"/>
        <rFont val="Times New Roman"/>
        <family val="1"/>
      </rPr>
      <t xml:space="preserve"> (Benth.) L.P.Queiroz</t>
    </r>
  </si>
  <si>
    <r>
      <rPr>
        <i/>
        <sz val="11"/>
        <rFont val="Times New Roman"/>
        <family val="1"/>
      </rPr>
      <t>Inga uruguensis</t>
    </r>
    <r>
      <rPr>
        <sz val="11"/>
        <rFont val="Times New Roman"/>
        <family val="1"/>
      </rPr>
      <t xml:space="preserve"> Hook. &amp; Arn.; </t>
    </r>
    <r>
      <rPr>
        <i/>
        <sz val="11"/>
        <rFont val="Times New Roman"/>
        <family val="1"/>
      </rPr>
      <t>Inga affinis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</si>
  <si>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 xml:space="preserve">Pfaffia glauca </t>
    </r>
    <r>
      <rPr>
        <sz val="11"/>
        <rFont val="Times New Roman"/>
        <family val="1"/>
      </rPr>
      <t>(Mart.) Spreng.</t>
    </r>
  </si>
  <si>
    <r>
      <rPr>
        <i/>
        <sz val="11"/>
        <rFont val="Times New Roman"/>
        <family val="1"/>
      </rPr>
      <t xml:space="preserve">Baccharis gaudichaudiana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</si>
  <si>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Conyza chilensis</t>
    </r>
    <r>
      <rPr>
        <sz val="11"/>
        <rFont val="Times New Roman"/>
        <family val="1"/>
      </rPr>
      <t xml:space="preserve"> Spreng.; </t>
    </r>
    <r>
      <rPr>
        <i/>
        <sz val="11"/>
        <rFont val="Times New Roman"/>
        <family val="1"/>
      </rPr>
      <t>Erigeron chilensis</t>
    </r>
    <r>
      <rPr>
        <sz val="11"/>
        <rFont val="Times New Roman"/>
        <family val="1"/>
      </rPr>
      <t xml:space="preserve"> (Spreng.) D.Don ex G.Don</t>
    </r>
  </si>
  <si>
    <r>
      <rPr>
        <i/>
        <sz val="11"/>
        <rFont val="Times New Roman"/>
        <family val="1"/>
      </rPr>
      <t>Hypochaeris brasiliensis</t>
    </r>
    <r>
      <rPr>
        <sz val="11"/>
        <rFont val="Times New Roman"/>
        <family val="1"/>
      </rPr>
      <t xml:space="preserve"> (Less.) Griseb.; </t>
    </r>
    <r>
      <rPr>
        <i/>
        <sz val="11"/>
        <rFont val="Times New Roman"/>
        <family val="1"/>
      </rPr>
      <t>Hypochaeris tweediei</t>
    </r>
    <r>
      <rPr>
        <sz val="11"/>
        <rFont val="Times New Roman"/>
        <family val="1"/>
      </rPr>
      <t xml:space="preserve"> (Hook. &amp; Arn.) Carrera</t>
    </r>
  </si>
  <si>
    <r>
      <rPr>
        <i/>
        <sz val="11"/>
        <rFont val="Times New Roman"/>
        <family val="1"/>
      </rPr>
      <t xml:space="preserve">Convolvulus ottonis </t>
    </r>
    <r>
      <rPr>
        <sz val="11"/>
        <rFont val="Times New Roman"/>
        <family val="1"/>
      </rPr>
      <t>Meisn.</t>
    </r>
  </si>
  <si>
    <r>
      <rPr>
        <i/>
        <sz val="11"/>
        <rFont val="Times New Roman"/>
        <family val="1"/>
      </rPr>
      <t xml:space="preserve">Bauhinia geminata </t>
    </r>
    <r>
      <rPr>
        <sz val="11"/>
        <rFont val="Times New Roman"/>
        <family val="1"/>
      </rPr>
      <t>Vogel</t>
    </r>
  </si>
  <si>
    <r>
      <rPr>
        <i/>
        <sz val="11"/>
        <rFont val="Times New Roman"/>
        <family val="1"/>
      </rPr>
      <t xml:space="preserve">Desmodium canum </t>
    </r>
    <r>
      <rPr>
        <sz val="11"/>
        <rFont val="Times New Roman"/>
        <family val="1"/>
      </rPr>
      <t>Schinz &amp; Thell.;</t>
    </r>
    <r>
      <rPr>
        <i/>
        <sz val="11"/>
        <rFont val="Times New Roman"/>
        <family val="1"/>
      </rPr>
      <t xml:space="preserve"> Meibonia incana</t>
    </r>
    <r>
      <rPr>
        <sz val="11"/>
        <rFont val="Times New Roman"/>
        <family val="1"/>
      </rPr>
      <t xml:space="preserve"> (Sw.) Hoehne</t>
    </r>
  </si>
  <si>
    <r>
      <rPr>
        <i/>
        <sz val="11"/>
        <rFont val="Times New Roman"/>
        <family val="1"/>
      </rPr>
      <t xml:space="preserve">Zornia diphylla </t>
    </r>
    <r>
      <rPr>
        <sz val="11"/>
        <rFont val="Times New Roman"/>
        <family val="1"/>
      </rPr>
      <t xml:space="preserve">(L.) Pers. var. </t>
    </r>
    <r>
      <rPr>
        <i/>
        <sz val="11"/>
        <rFont val="Times New Roman"/>
        <family val="1"/>
      </rPr>
      <t>stricta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</si>
  <si>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Peltodon radicans</t>
    </r>
    <r>
      <rPr>
        <sz val="11"/>
        <rFont val="Times New Roman"/>
        <family val="1"/>
      </rPr>
      <t xml:space="preserve"> Pohl</t>
    </r>
  </si>
  <si>
    <r>
      <rPr>
        <i/>
        <sz val="11"/>
        <rFont val="Times New Roman"/>
        <family val="1"/>
      </rPr>
      <t>Solanum asperolanatum</t>
    </r>
    <r>
      <rPr>
        <sz val="11"/>
        <rFont val="Times New Roman"/>
        <family val="1"/>
      </rPr>
      <t xml:space="preserve"> Ruiz &amp; Pav.; </t>
    </r>
    <r>
      <rPr>
        <i/>
        <sz val="11"/>
        <rFont val="Times New Roman"/>
        <family val="1"/>
      </rPr>
      <t>Solanum tabacifolium</t>
    </r>
    <r>
      <rPr>
        <sz val="11"/>
        <rFont val="Times New Roman"/>
        <family val="1"/>
      </rPr>
      <t xml:space="preserve"> Dunal</t>
    </r>
  </si>
  <si>
    <r>
      <rPr>
        <i/>
        <sz val="11"/>
        <rFont val="Times New Roman"/>
        <family val="1"/>
      </rPr>
      <t>Petrea racemosa</t>
    </r>
    <r>
      <rPr>
        <sz val="11"/>
        <rFont val="Times New Roman"/>
        <family val="1"/>
      </rPr>
      <t xml:space="preserve"> Nees; </t>
    </r>
    <r>
      <rPr>
        <i/>
        <sz val="11"/>
        <rFont val="Times New Roman"/>
        <family val="1"/>
      </rPr>
      <t>Petrea subserrata</t>
    </r>
    <r>
      <rPr>
        <sz val="11"/>
        <rFont val="Times New Roman"/>
        <family val="1"/>
      </rPr>
      <t xml:space="preserve"> Cham.</t>
    </r>
  </si>
  <si>
    <r>
      <rPr>
        <i/>
        <sz val="11"/>
        <rFont val="Times New Roman"/>
        <family val="1"/>
      </rPr>
      <t>Domeya wallichii</t>
    </r>
    <r>
      <rPr>
        <sz val="11"/>
        <rFont val="Times New Roman"/>
        <family val="1"/>
      </rPr>
      <t xml:space="preserve"> (Lindl.) Benth. &amp; Hook.f. ex B.D.Jacks.; </t>
    </r>
    <r>
      <rPr>
        <i/>
        <sz val="11"/>
        <rFont val="Times New Roman"/>
        <family val="1"/>
      </rPr>
      <t xml:space="preserve">Domeya wallichii </t>
    </r>
    <r>
      <rPr>
        <sz val="11"/>
        <rFont val="Times New Roman"/>
        <family val="1"/>
      </rPr>
      <t>(Lindl.) K.Schum.</t>
    </r>
  </si>
  <si>
    <r>
      <rPr>
        <i/>
        <sz val="11"/>
        <rFont val="Times New Roman"/>
        <family val="1"/>
      </rPr>
      <t xml:space="preserve">Oreodoxa oleracea </t>
    </r>
    <r>
      <rPr>
        <sz val="11"/>
        <rFont val="Times New Roman"/>
        <family val="1"/>
      </rPr>
      <t>(Jacq.) Mart.</t>
    </r>
  </si>
  <si>
    <r>
      <rPr>
        <i/>
        <sz val="11"/>
        <rFont val="Times New Roman"/>
        <family val="1"/>
      </rPr>
      <t xml:space="preserve">Collaea decumbens </t>
    </r>
    <r>
      <rPr>
        <sz val="11"/>
        <rFont val="Times New Roman"/>
        <family val="1"/>
      </rPr>
      <t>Benth.;</t>
    </r>
    <r>
      <rPr>
        <i/>
        <sz val="11"/>
        <rFont val="Times New Roman"/>
        <family val="1"/>
      </rPr>
      <t xml:space="preserve"> Galactia decumbens </t>
    </r>
    <r>
      <rPr>
        <sz val="11"/>
        <rFont val="Times New Roman"/>
        <family val="1"/>
      </rPr>
      <t>(Benth.) Chodat &amp; Hassl.</t>
    </r>
  </si>
  <si>
    <r>
      <rPr>
        <i/>
        <sz val="11"/>
        <rFont val="Times New Roman"/>
        <family val="1"/>
      </rPr>
      <t>Achras sapota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</si>
  <si>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 xml:space="preserve">Thrinax argentea </t>
    </r>
    <r>
      <rPr>
        <sz val="11"/>
        <rFont val="Times New Roman"/>
        <family val="1"/>
      </rPr>
      <t>Lodd. ex Schult. &amp; Schult.f.</t>
    </r>
  </si>
  <si>
    <r>
      <rPr>
        <i/>
        <sz val="11"/>
        <rFont val="Times New Roman"/>
        <family val="1"/>
      </rPr>
      <t xml:space="preserve">Chrysophyllum brasiliense </t>
    </r>
    <r>
      <rPr>
        <sz val="11"/>
        <rFont val="Times New Roman"/>
        <family val="1"/>
      </rPr>
      <t>A.DC.</t>
    </r>
  </si>
  <si>
    <t>Pq. Mun. Benemérito José Brás</t>
  </si>
  <si>
    <r>
      <rPr>
        <i/>
        <sz val="11"/>
        <rFont val="Times New Roman"/>
        <family val="1"/>
      </rPr>
      <t>Sechium edule</t>
    </r>
    <r>
      <rPr>
        <sz val="11"/>
        <rFont val="Times New Roman"/>
        <family val="1"/>
      </rPr>
      <t xml:space="preserve"> (Jacq.) Sw. </t>
    </r>
  </si>
  <si>
    <t>HELL, K.G. 1969. Anthropogenic changes in a grassland community. Revista Brasil. Biologia 29(4): 459-486.</t>
  </si>
  <si>
    <r>
      <rPr>
        <i/>
        <sz val="11"/>
        <rFont val="Times New Roman"/>
        <family val="1"/>
      </rPr>
      <t>Dipladenia coccinea</t>
    </r>
    <r>
      <rPr>
        <sz val="11"/>
        <rFont val="Times New Roman"/>
        <family val="1"/>
      </rPr>
      <t xml:space="preserve"> (Hook. &amp; Arn.) Müll.Arg.; </t>
    </r>
    <r>
      <rPr>
        <i/>
        <sz val="11"/>
        <rFont val="Times New Roman"/>
        <family val="1"/>
      </rPr>
      <t>Dipladenia xanthostoma</t>
    </r>
    <r>
      <rPr>
        <sz val="11"/>
        <rFont val="Times New Roman"/>
        <family val="1"/>
      </rPr>
      <t xml:space="preserve"> (Stadelm.) Müll.Arg.</t>
    </r>
  </si>
  <si>
    <r>
      <rPr>
        <i/>
        <sz val="11"/>
        <rFont val="Times New Roman"/>
        <family val="1"/>
      </rPr>
      <t>Mandevilla velutina</t>
    </r>
    <r>
      <rPr>
        <sz val="11"/>
        <rFont val="Times New Roman"/>
        <family val="1"/>
      </rPr>
      <t xml:space="preserve"> (Mart. ex Stadelm.) Woodson; </t>
    </r>
    <r>
      <rPr>
        <i/>
        <sz val="11"/>
        <rFont val="Times New Roman"/>
        <family val="1"/>
      </rPr>
      <t xml:space="preserve">Dipladenia velutina </t>
    </r>
    <r>
      <rPr>
        <sz val="11"/>
        <rFont val="Times New Roman"/>
        <family val="1"/>
      </rPr>
      <t>(Mart. ex Stadelm.) A.DC.</t>
    </r>
  </si>
  <si>
    <r>
      <rPr>
        <i/>
        <sz val="11"/>
        <rFont val="Times New Roman"/>
        <family val="1"/>
      </rPr>
      <t>Baccharis genistelloides</t>
    </r>
    <r>
      <rPr>
        <sz val="11"/>
        <rFont val="Times New Roman"/>
        <family val="1"/>
      </rPr>
      <t xml:space="preserve"> (Lam.) Pers. subsp. </t>
    </r>
    <r>
      <rPr>
        <i/>
        <sz val="11"/>
        <rFont val="Times New Roman"/>
        <family val="1"/>
      </rPr>
      <t>crispa</t>
    </r>
    <r>
      <rPr>
        <sz val="11"/>
        <rFont val="Times New Roman"/>
        <family val="1"/>
      </rPr>
      <t xml:space="preserve"> (Spreng.) Joch.Müll.; </t>
    </r>
    <r>
      <rPr>
        <i/>
        <sz val="11"/>
        <rFont val="Times New Roman"/>
        <family val="1"/>
      </rPr>
      <t>Baccharis trimera</t>
    </r>
    <r>
      <rPr>
        <sz val="11"/>
        <rFont val="Times New Roman"/>
        <family val="1"/>
      </rPr>
      <t xml:space="preserve"> (Less.) DC.</t>
    </r>
  </si>
  <si>
    <r>
      <rPr>
        <i/>
        <sz val="11"/>
        <rFont val="Times New Roman"/>
        <family val="1"/>
      </rPr>
      <t>Baccharis pedalis</t>
    </r>
    <r>
      <rPr>
        <sz val="11"/>
        <rFont val="Times New Roman"/>
        <family val="1"/>
      </rPr>
      <t xml:space="preserve"> Sch.Bip. ex Griseb.; </t>
    </r>
    <r>
      <rPr>
        <i/>
        <sz val="11"/>
        <rFont val="Times New Roman"/>
        <family val="1"/>
      </rPr>
      <t>Baccharis rufescens</t>
    </r>
    <r>
      <rPr>
        <sz val="11"/>
        <rFont val="Times New Roman"/>
        <family val="1"/>
      </rPr>
      <t xml:space="preserve"> Spreng.; </t>
    </r>
    <r>
      <rPr>
        <i/>
        <sz val="11"/>
        <rFont val="Times New Roman"/>
        <family val="1"/>
      </rPr>
      <t>Baccharis tenuifolia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</si>
  <si>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Calea hispida</t>
    </r>
    <r>
      <rPr>
        <sz val="11"/>
        <rFont val="Times New Roman"/>
        <family val="1"/>
      </rPr>
      <t xml:space="preserve"> (DC.) Baker</t>
    </r>
  </si>
  <si>
    <r>
      <rPr>
        <i/>
        <sz val="11"/>
        <rFont val="Times New Roman"/>
        <family val="1"/>
      </rPr>
      <t>Chaptalia graminifolia</t>
    </r>
    <r>
      <rPr>
        <sz val="11"/>
        <rFont val="Times New Roman"/>
        <family val="1"/>
      </rPr>
      <t xml:space="preserve"> (Dusén ex Malme) Cabrera; </t>
    </r>
    <r>
      <rPr>
        <i/>
        <sz val="11"/>
        <rFont val="Times New Roman"/>
        <family val="1"/>
      </rPr>
      <t>Chaptalia runcinata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</si>
  <si>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Eupatorium ascendens</t>
    </r>
    <r>
      <rPr>
        <sz val="11"/>
        <rFont val="Times New Roman"/>
        <family val="1"/>
      </rPr>
      <t xml:space="preserve"> Sch.Bip. ex Baker</t>
    </r>
  </si>
  <si>
    <r>
      <rPr>
        <i/>
        <sz val="11"/>
        <rFont val="Times New Roman"/>
        <family val="1"/>
      </rPr>
      <t xml:space="preserve">Eupatorium congestum </t>
    </r>
    <r>
      <rPr>
        <sz val="11"/>
        <rFont val="Times New Roman"/>
        <family val="1"/>
      </rPr>
      <t>Hook. &amp; Arn.</t>
    </r>
  </si>
  <si>
    <r>
      <rPr>
        <i/>
        <sz val="11"/>
        <rFont val="Times New Roman"/>
        <family val="1"/>
      </rPr>
      <t xml:space="preserve">Eupatorium hirsutum </t>
    </r>
    <r>
      <rPr>
        <sz val="11"/>
        <rFont val="Times New Roman"/>
        <family val="1"/>
      </rPr>
      <t>Hook. &amp; Arn.</t>
    </r>
  </si>
  <si>
    <r>
      <rPr>
        <i/>
        <sz val="11"/>
        <rFont val="Times New Roman"/>
        <family val="1"/>
      </rPr>
      <t xml:space="preserve">Eupatorium foliatum </t>
    </r>
    <r>
      <rPr>
        <sz val="11"/>
        <rFont val="Times New Roman"/>
        <family val="1"/>
      </rPr>
      <t>Hieron.</t>
    </r>
  </si>
  <si>
    <r>
      <rPr>
        <i/>
        <sz val="11"/>
        <rFont val="Times New Roman"/>
        <family val="1"/>
      </rPr>
      <t>Lessingianthus simplex</t>
    </r>
    <r>
      <rPr>
        <sz val="11"/>
        <rFont val="Times New Roman"/>
        <family val="1"/>
      </rPr>
      <t xml:space="preserve"> (Less.) H.Rob.; </t>
    </r>
    <r>
      <rPr>
        <i/>
        <sz val="11"/>
        <rFont val="Times New Roman"/>
        <family val="1"/>
      </rPr>
      <t xml:space="preserve">Vernonia simplex </t>
    </r>
    <r>
      <rPr>
        <sz val="11"/>
        <rFont val="Times New Roman"/>
        <family val="1"/>
      </rPr>
      <t>Less.</t>
    </r>
  </si>
  <si>
    <r>
      <rPr>
        <i/>
        <sz val="11"/>
        <rFont val="Times New Roman"/>
        <family val="1"/>
      </rPr>
      <t>Gamochaeta coarctata</t>
    </r>
    <r>
      <rPr>
        <sz val="11"/>
        <rFont val="Times New Roman"/>
        <family val="1"/>
      </rPr>
      <t xml:space="preserve"> (Willd.) Kerguélen; </t>
    </r>
    <r>
      <rPr>
        <i/>
        <sz val="11"/>
        <rFont val="Times New Roman"/>
        <family val="1"/>
      </rPr>
      <t xml:space="preserve">Gnaphalium purpureum </t>
    </r>
    <r>
      <rPr>
        <sz val="11"/>
        <rFont val="Times New Roman"/>
        <family val="1"/>
      </rPr>
      <t xml:space="preserve">L. var. </t>
    </r>
    <r>
      <rPr>
        <i/>
        <sz val="11"/>
        <rFont val="Times New Roman"/>
        <family val="1"/>
      </rPr>
      <t>spicatum</t>
    </r>
    <r>
      <rPr>
        <sz val="11"/>
        <rFont val="Times New Roman"/>
        <family val="1"/>
      </rPr>
      <t xml:space="preserve"> (Lam.) Baker; </t>
    </r>
    <r>
      <rPr>
        <i/>
        <sz val="11"/>
        <rFont val="Times New Roman"/>
        <family val="1"/>
      </rPr>
      <t>Gnaphalium spathulatum</t>
    </r>
    <r>
      <rPr>
        <sz val="11"/>
        <rFont val="Times New Roman"/>
        <family val="1"/>
      </rPr>
      <t xml:space="preserve"> Burm.f.; </t>
    </r>
    <r>
      <rPr>
        <i/>
        <sz val="11"/>
        <rFont val="Times New Roman"/>
        <family val="1"/>
      </rPr>
      <t>Gnaphalium spicatum</t>
    </r>
    <r>
      <rPr>
        <sz val="11"/>
        <rFont val="Times New Roman"/>
        <family val="1"/>
      </rPr>
      <t xml:space="preserve"> Lam.</t>
    </r>
  </si>
  <si>
    <r>
      <rPr>
        <i/>
        <sz val="11"/>
        <rFont val="Times New Roman"/>
        <family val="1"/>
      </rPr>
      <t>Oligandra lycopodioides</t>
    </r>
    <r>
      <rPr>
        <sz val="11"/>
        <rFont val="Times New Roman"/>
        <family val="1"/>
      </rPr>
      <t xml:space="preserve"> Less.</t>
    </r>
  </si>
  <si>
    <r>
      <rPr>
        <i/>
        <sz val="11"/>
        <rFont val="Times New Roman"/>
        <family val="1"/>
      </rPr>
      <t>Gochnatia velutina</t>
    </r>
    <r>
      <rPr>
        <sz val="11"/>
        <rFont val="Times New Roman"/>
        <family val="1"/>
      </rPr>
      <t xml:space="preserve"> (Bong.) Cabrera; </t>
    </r>
    <r>
      <rPr>
        <i/>
        <sz val="11"/>
        <rFont val="Times New Roman"/>
        <family val="1"/>
      </rPr>
      <t xml:space="preserve">Moquinia velutina </t>
    </r>
    <r>
      <rPr>
        <sz val="11"/>
        <rFont val="Times New Roman"/>
        <family val="1"/>
      </rPr>
      <t>Bong.</t>
    </r>
  </si>
  <si>
    <r>
      <rPr>
        <i/>
        <sz val="11"/>
        <rFont val="Times New Roman"/>
        <family val="1"/>
      </rPr>
      <t xml:space="preserve">Aster squamatus </t>
    </r>
    <r>
      <rPr>
        <sz val="11"/>
        <rFont val="Times New Roman"/>
        <family val="1"/>
      </rPr>
      <t>(Spreng.) Hieron.</t>
    </r>
  </si>
  <si>
    <r>
      <rPr>
        <i/>
        <sz val="11"/>
        <rFont val="Times New Roman"/>
        <family val="1"/>
      </rPr>
      <t>Vernonia westiniana</t>
    </r>
    <r>
      <rPr>
        <sz val="11"/>
        <rFont val="Times New Roman"/>
        <family val="1"/>
      </rPr>
      <t xml:space="preserve"> Less.</t>
    </r>
  </si>
  <si>
    <r>
      <rPr>
        <i/>
        <sz val="11"/>
        <rFont val="Times New Roman"/>
        <family val="1"/>
      </rPr>
      <t>Gochnatia rotundifolia</t>
    </r>
    <r>
      <rPr>
        <sz val="11"/>
        <rFont val="Times New Roman"/>
        <family val="1"/>
      </rPr>
      <t xml:space="preserve"> Less.</t>
    </r>
  </si>
  <si>
    <r>
      <rPr>
        <i/>
        <sz val="11"/>
        <rFont val="Times New Roman"/>
        <family val="1"/>
      </rPr>
      <t>Aechmea tinctoria</t>
    </r>
    <r>
      <rPr>
        <sz val="11"/>
        <rFont val="Times New Roman"/>
        <family val="1"/>
      </rPr>
      <t xml:space="preserve"> (Mart.) Mez</t>
    </r>
  </si>
  <si>
    <r>
      <rPr>
        <i/>
        <sz val="11"/>
        <rFont val="Times New Roman"/>
        <family val="1"/>
      </rPr>
      <t xml:space="preserve">Canna denudata </t>
    </r>
    <r>
      <rPr>
        <sz val="11"/>
        <rFont val="Times New Roman"/>
        <family val="1"/>
      </rPr>
      <t>Roscoe</t>
    </r>
  </si>
  <si>
    <r>
      <rPr>
        <i/>
        <sz val="11"/>
        <rFont val="Times New Roman"/>
        <family val="1"/>
      </rPr>
      <t xml:space="preserve">Ipomoea polymorpha </t>
    </r>
    <r>
      <rPr>
        <sz val="11"/>
        <rFont val="Times New Roman"/>
        <family val="1"/>
      </rPr>
      <t>Riedel</t>
    </r>
  </si>
  <si>
    <r>
      <rPr>
        <i/>
        <sz val="11"/>
        <rFont val="Times New Roman"/>
        <family val="1"/>
      </rPr>
      <t>Ipomoea purpurea</t>
    </r>
    <r>
      <rPr>
        <sz val="11"/>
        <rFont val="Times New Roman"/>
        <family val="1"/>
      </rPr>
      <t xml:space="preserve"> (L.) Lam.</t>
    </r>
  </si>
  <si>
    <r>
      <rPr>
        <i/>
        <sz val="11"/>
        <rFont val="Times New Roman"/>
        <family val="1"/>
      </rPr>
      <t>Bulbostylis brasiliensis</t>
    </r>
    <r>
      <rPr>
        <sz val="11"/>
        <rFont val="Times New Roman"/>
        <family val="1"/>
      </rPr>
      <t xml:space="preserve"> Palla</t>
    </r>
  </si>
  <si>
    <r>
      <rPr>
        <i/>
        <sz val="11"/>
        <rFont val="Times New Roman"/>
        <family val="1"/>
      </rPr>
      <t>Bulbostylis major</t>
    </r>
    <r>
      <rPr>
        <sz val="11"/>
        <rFont val="Times New Roman"/>
        <family val="1"/>
      </rPr>
      <t xml:space="preserve"> Palla</t>
    </r>
  </si>
  <si>
    <r>
      <rPr>
        <i/>
        <sz val="11"/>
        <rFont val="Times New Roman"/>
        <family val="1"/>
      </rPr>
      <t>Cyperus consanguineus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 xml:space="preserve">Cyperus usterii </t>
    </r>
    <r>
      <rPr>
        <sz val="11"/>
        <rFont val="Times New Roman"/>
        <family val="1"/>
      </rPr>
      <t>Palla</t>
    </r>
  </si>
  <si>
    <r>
      <rPr>
        <i/>
        <sz val="11"/>
        <rFont val="Times New Roman"/>
        <family val="1"/>
      </rPr>
      <t>Fimbristylis annua</t>
    </r>
    <r>
      <rPr>
        <sz val="11"/>
        <rFont val="Times New Roman"/>
        <family val="1"/>
      </rPr>
      <t xml:space="preserve"> (All.) Roem. &amp; Schult.; </t>
    </r>
    <r>
      <rPr>
        <i/>
        <sz val="11"/>
        <rFont val="Times New Roman"/>
        <family val="1"/>
      </rPr>
      <t>Fimbristylis diphylla</t>
    </r>
    <r>
      <rPr>
        <sz val="11"/>
        <rFont val="Times New Roman"/>
        <family val="1"/>
      </rPr>
      <t xml:space="preserve"> (Retz) Vahl var. </t>
    </r>
    <r>
      <rPr>
        <i/>
        <sz val="11"/>
        <rFont val="Times New Roman"/>
        <family val="1"/>
      </rPr>
      <t xml:space="preserve">tomentosa </t>
    </r>
    <r>
      <rPr>
        <sz val="11"/>
        <rFont val="Times New Roman"/>
        <family val="1"/>
      </rPr>
      <t>Barros</t>
    </r>
  </si>
  <si>
    <r>
      <rPr>
        <i/>
        <sz val="11"/>
        <rFont val="Times New Roman"/>
        <family val="1"/>
      </rPr>
      <t xml:space="preserve">Eriocaulon kunthii </t>
    </r>
    <r>
      <rPr>
        <sz val="11"/>
        <rFont val="Times New Roman"/>
        <family val="1"/>
      </rPr>
      <t>Körn.</t>
    </r>
  </si>
  <si>
    <r>
      <rPr>
        <i/>
        <sz val="11"/>
        <rFont val="Times New Roman"/>
        <family val="1"/>
      </rPr>
      <t>Erythroxylum microphyllum</t>
    </r>
    <r>
      <rPr>
        <sz val="11"/>
        <rFont val="Times New Roman"/>
        <family val="1"/>
      </rPr>
      <t xml:space="preserve"> A.St.-Hil. var. </t>
    </r>
    <r>
      <rPr>
        <i/>
        <sz val="11"/>
        <rFont val="Times New Roman"/>
        <family val="1"/>
      </rPr>
      <t>angustifolium</t>
    </r>
    <r>
      <rPr>
        <sz val="11"/>
        <rFont val="Times New Roman"/>
        <family val="1"/>
      </rPr>
      <t xml:space="preserve"> A.St.-Hil.</t>
    </r>
  </si>
  <si>
    <r>
      <rPr>
        <i/>
        <sz val="11"/>
        <rFont val="Times New Roman"/>
        <family val="1"/>
      </rPr>
      <t xml:space="preserve">Euphorbia geniculata </t>
    </r>
    <r>
      <rPr>
        <sz val="11"/>
        <rFont val="Times New Roman"/>
        <family val="1"/>
      </rPr>
      <t>Ortega</t>
    </r>
  </si>
  <si>
    <r>
      <rPr>
        <i/>
        <sz val="11"/>
        <rFont val="Times New Roman"/>
        <family val="1"/>
      </rPr>
      <t xml:space="preserve">Pithecellobium lusorium </t>
    </r>
    <r>
      <rPr>
        <sz val="11"/>
        <rFont val="Times New Roman"/>
        <family val="1"/>
      </rPr>
      <t>(Vell.) Benth.</t>
    </r>
  </si>
  <si>
    <r>
      <rPr>
        <i/>
        <sz val="11"/>
        <rFont val="Times New Roman"/>
        <family val="1"/>
      </rPr>
      <t xml:space="preserve">Cassia flexuosa </t>
    </r>
    <r>
      <rPr>
        <sz val="11"/>
        <rFont val="Times New Roman"/>
        <family val="1"/>
      </rPr>
      <t>L.</t>
    </r>
  </si>
  <si>
    <r>
      <rPr>
        <i/>
        <sz val="11"/>
        <rFont val="Times New Roman"/>
        <family val="1"/>
      </rPr>
      <t>Cassia latistipula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Chamaecrista desvauxii</t>
    </r>
    <r>
      <rPr>
        <sz val="11"/>
        <rFont val="Times New Roman"/>
        <family val="1"/>
      </rPr>
      <t xml:space="preserve"> (Collad.) Killip var. </t>
    </r>
    <r>
      <rPr>
        <i/>
        <sz val="11"/>
        <rFont val="Times New Roman"/>
        <family val="1"/>
      </rPr>
      <t>latistipula</t>
    </r>
    <r>
      <rPr>
        <sz val="11"/>
        <rFont val="Times New Roman"/>
        <family val="1"/>
      </rPr>
      <t xml:space="preserve"> (Benth.) G.P.Lewis</t>
    </r>
  </si>
  <si>
    <r>
      <rPr>
        <i/>
        <sz val="11"/>
        <rFont val="Times New Roman"/>
        <family val="1"/>
      </rPr>
      <t xml:space="preserve">Cassia repens </t>
    </r>
    <r>
      <rPr>
        <sz val="11"/>
        <rFont val="Times New Roman"/>
        <family val="1"/>
      </rPr>
      <t>Vogel</t>
    </r>
  </si>
  <si>
    <r>
      <rPr>
        <i/>
        <sz val="11"/>
        <rFont val="Times New Roman"/>
        <family val="1"/>
      </rPr>
      <t xml:space="preserve">Phaseolus adenanthus </t>
    </r>
    <r>
      <rPr>
        <sz val="11"/>
        <rFont val="Times New Roman"/>
        <family val="1"/>
      </rPr>
      <t xml:space="preserve">G.Mey. var. </t>
    </r>
    <r>
      <rPr>
        <i/>
        <sz val="11"/>
        <rFont val="Times New Roman"/>
        <family val="1"/>
      </rPr>
      <t>radicans</t>
    </r>
    <r>
      <rPr>
        <sz val="11"/>
        <rFont val="Times New Roman"/>
        <family val="1"/>
      </rPr>
      <t xml:space="preserve"> (Benth.) Hassl.; </t>
    </r>
    <r>
      <rPr>
        <i/>
        <sz val="11"/>
        <rFont val="Times New Roman"/>
        <family val="1"/>
      </rPr>
      <t>Phaseolus adenanthus</t>
    </r>
    <r>
      <rPr>
        <sz val="11"/>
        <rFont val="Times New Roman"/>
        <family val="1"/>
      </rPr>
      <t xml:space="preserve"> G.Mey.; </t>
    </r>
    <r>
      <rPr>
        <i/>
        <sz val="11"/>
        <rFont val="Times New Roman"/>
        <family val="1"/>
      </rPr>
      <t xml:space="preserve">Vigna adenantha </t>
    </r>
    <r>
      <rPr>
        <sz val="11"/>
        <rFont val="Times New Roman"/>
        <family val="1"/>
      </rPr>
      <t>(G.Mey.) Maréchal et al.</t>
    </r>
  </si>
  <si>
    <r>
      <rPr>
        <i/>
        <sz val="11"/>
        <rFont val="Times New Roman"/>
        <family val="1"/>
      </rPr>
      <t>Corytholoma igneum</t>
    </r>
    <r>
      <rPr>
        <sz val="11"/>
        <rFont val="Times New Roman"/>
        <family val="1"/>
      </rPr>
      <t xml:space="preserve"> (Mart.) Fritsch; </t>
    </r>
    <r>
      <rPr>
        <i/>
        <sz val="11"/>
        <rFont val="Times New Roman"/>
        <family val="1"/>
      </rPr>
      <t>Corytholoma strictum</t>
    </r>
    <r>
      <rPr>
        <sz val="11"/>
        <rFont val="Times New Roman"/>
        <family val="1"/>
      </rPr>
      <t xml:space="preserve"> (Hook. &amp; Arn.) Decne.</t>
    </r>
  </si>
  <si>
    <r>
      <rPr>
        <i/>
        <sz val="11"/>
        <rFont val="Times New Roman"/>
        <family val="1"/>
      </rPr>
      <t>Elodea granatensis</t>
    </r>
    <r>
      <rPr>
        <sz val="11"/>
        <rFont val="Times New Roman"/>
        <family val="1"/>
      </rPr>
      <t xml:space="preserve"> Bonpl.</t>
    </r>
  </si>
  <si>
    <r>
      <rPr>
        <i/>
        <sz val="11"/>
        <rFont val="Times New Roman"/>
        <family val="1"/>
      </rPr>
      <t>Hypericum cordatum</t>
    </r>
    <r>
      <rPr>
        <sz val="11"/>
        <rFont val="Times New Roman"/>
        <family val="1"/>
      </rPr>
      <t xml:space="preserve"> (Vell.) N.Robson</t>
    </r>
  </si>
  <si>
    <r>
      <rPr>
        <i/>
        <sz val="11"/>
        <rFont val="Times New Roman"/>
        <family val="1"/>
      </rPr>
      <t>Alophia coerulea</t>
    </r>
    <r>
      <rPr>
        <sz val="11"/>
        <rFont val="Times New Roman"/>
        <family val="1"/>
      </rPr>
      <t xml:space="preserve"> (Vell.) Chukr;</t>
    </r>
    <r>
      <rPr>
        <i/>
        <sz val="11"/>
        <rFont val="Times New Roman"/>
        <family val="1"/>
      </rPr>
      <t xml:space="preserve"> Alophia sellowiana</t>
    </r>
    <r>
      <rPr>
        <sz val="11"/>
        <rFont val="Times New Roman"/>
        <family val="1"/>
      </rPr>
      <t xml:space="preserve"> Klatt</t>
    </r>
  </si>
  <si>
    <r>
      <rPr>
        <i/>
        <sz val="11"/>
        <rFont val="Times New Roman"/>
        <family val="1"/>
      </rPr>
      <t>Aegiphila lhotzkiana</t>
    </r>
    <r>
      <rPr>
        <sz val="11"/>
        <rFont val="Times New Roman"/>
        <family val="1"/>
      </rPr>
      <t xml:space="preserve"> Cham.; </t>
    </r>
    <r>
      <rPr>
        <i/>
        <sz val="11"/>
        <rFont val="Times New Roman"/>
        <family val="1"/>
      </rPr>
      <t xml:space="preserve">Aegiphila tomentosa </t>
    </r>
    <r>
      <rPr>
        <sz val="11"/>
        <rFont val="Times New Roman"/>
        <family val="1"/>
      </rPr>
      <t>Cham.</t>
    </r>
  </si>
  <si>
    <r>
      <rPr>
        <i/>
        <sz val="11"/>
        <rFont val="Times New Roman"/>
        <family val="1"/>
      </rPr>
      <t xml:space="preserve">Hyptis communis </t>
    </r>
    <r>
      <rPr>
        <sz val="11"/>
        <rFont val="Times New Roman"/>
        <family val="1"/>
      </rPr>
      <t>A.St.-Hil.;</t>
    </r>
    <r>
      <rPr>
        <i/>
        <sz val="11"/>
        <rFont val="Times New Roman"/>
        <family val="1"/>
      </rPr>
      <t xml:space="preserve"> Hyptis plectranthoides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</si>
  <si>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Phoebe pickelii</t>
    </r>
    <r>
      <rPr>
        <sz val="11"/>
        <rFont val="Times New Roman"/>
        <family val="1"/>
      </rPr>
      <t xml:space="preserve"> Coe-Teix.</t>
    </r>
  </si>
  <si>
    <r>
      <rPr>
        <i/>
        <sz val="11"/>
        <rFont val="Times New Roman"/>
        <family val="1"/>
      </rPr>
      <t xml:space="preserve">Sida macrodon </t>
    </r>
    <r>
      <rPr>
        <sz val="11"/>
        <rFont val="Times New Roman"/>
        <family val="1"/>
      </rPr>
      <t xml:space="preserve">DC. var. </t>
    </r>
    <r>
      <rPr>
        <i/>
        <sz val="11"/>
        <rFont val="Times New Roman"/>
        <family val="1"/>
      </rPr>
      <t xml:space="preserve">cymbalaria </t>
    </r>
    <r>
      <rPr>
        <sz val="11"/>
        <rFont val="Times New Roman"/>
        <family val="1"/>
      </rPr>
      <t>(Hochr. ex Chodat &amp; Hassl.) Hassler</t>
    </r>
  </si>
  <si>
    <r>
      <rPr>
        <i/>
        <sz val="11"/>
        <rFont val="Times New Roman"/>
        <family val="1"/>
      </rPr>
      <t xml:space="preserve">Sida tomentella </t>
    </r>
    <r>
      <rPr>
        <sz val="11"/>
        <rFont val="Times New Roman"/>
        <family val="1"/>
      </rPr>
      <t>Miq.</t>
    </r>
  </si>
  <si>
    <r>
      <rPr>
        <i/>
        <sz val="11"/>
        <rFont val="Times New Roman"/>
        <family val="1"/>
      </rPr>
      <t>Triumfetta rhomboidea</t>
    </r>
    <r>
      <rPr>
        <sz val="11"/>
        <rFont val="Times New Roman"/>
        <family val="1"/>
      </rPr>
      <t xml:space="preserve"> Jacq.</t>
    </r>
  </si>
  <si>
    <r>
      <rPr>
        <i/>
        <sz val="11"/>
        <rFont val="Times New Roman"/>
        <family val="1"/>
      </rPr>
      <t>Jussiaea leptocarpa</t>
    </r>
    <r>
      <rPr>
        <sz val="11"/>
        <rFont val="Times New Roman"/>
        <family val="1"/>
      </rPr>
      <t xml:space="preserve"> Nutt.; </t>
    </r>
    <r>
      <rPr>
        <i/>
        <sz val="11"/>
        <rFont val="Times New Roman"/>
        <family val="1"/>
      </rPr>
      <t xml:space="preserve">Jussiaea pilosa </t>
    </r>
    <r>
      <rPr>
        <sz val="11"/>
        <rFont val="Times New Roman"/>
        <family val="1"/>
      </rPr>
      <t xml:space="preserve">Kunth; </t>
    </r>
    <r>
      <rPr>
        <i/>
        <sz val="11"/>
        <rFont val="Times New Roman"/>
        <family val="1"/>
      </rPr>
      <t>Jussiaea schottii</t>
    </r>
    <r>
      <rPr>
        <sz val="11"/>
        <rFont val="Times New Roman"/>
        <family val="1"/>
      </rPr>
      <t xml:space="preserve"> Micheli</t>
    </r>
  </si>
  <si>
    <r>
      <rPr>
        <i/>
        <sz val="11"/>
        <rFont val="Times New Roman"/>
        <family val="1"/>
      </rPr>
      <t>Prescottia densiflora</t>
    </r>
    <r>
      <rPr>
        <sz val="11"/>
        <rFont val="Times New Roman"/>
        <family val="1"/>
      </rPr>
      <t xml:space="preserve"> Lindl.;</t>
    </r>
    <r>
      <rPr>
        <i/>
        <sz val="11"/>
        <rFont val="Times New Roman"/>
        <family val="1"/>
      </rPr>
      <t xml:space="preserve"> Prescottia micrantha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</si>
  <si>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Escobedia curialis</t>
    </r>
    <r>
      <rPr>
        <sz val="11"/>
        <rFont val="Times New Roman"/>
        <family val="1"/>
      </rPr>
      <t xml:space="preserve"> (Vell.) Pennell; </t>
    </r>
    <r>
      <rPr>
        <i/>
        <sz val="11"/>
        <rFont val="Times New Roman"/>
        <family val="1"/>
      </rPr>
      <t>Escobedia scabrifolia</t>
    </r>
    <r>
      <rPr>
        <sz val="11"/>
        <rFont val="Times New Roman"/>
        <family val="1"/>
      </rPr>
      <t xml:space="preserve"> Ruiz &amp; Pav.</t>
    </r>
  </si>
  <si>
    <r>
      <rPr>
        <i/>
        <sz val="11"/>
        <rFont val="Times New Roman"/>
        <family val="1"/>
      </rPr>
      <t>Andropogon leucostachys</t>
    </r>
    <r>
      <rPr>
        <sz val="11"/>
        <rFont val="Times New Roman"/>
        <family val="1"/>
      </rPr>
      <t xml:space="preserve"> Kunth subsp.</t>
    </r>
    <r>
      <rPr>
        <i/>
        <sz val="11"/>
        <rFont val="Times New Roman"/>
        <family val="1"/>
      </rPr>
      <t xml:space="preserve"> selloanus</t>
    </r>
    <r>
      <rPr>
        <sz val="11"/>
        <rFont val="Times New Roman"/>
        <family val="1"/>
      </rPr>
      <t xml:space="preserve"> Hack.</t>
    </r>
  </si>
  <si>
    <r>
      <rPr>
        <i/>
        <sz val="11"/>
        <rFont val="Times New Roman"/>
        <family val="1"/>
      </rPr>
      <t xml:space="preserve">Leptocoryphium lanatum </t>
    </r>
    <r>
      <rPr>
        <sz val="11"/>
        <rFont val="Times New Roman"/>
        <family val="1"/>
      </rPr>
      <t>(Kunth) Nees</t>
    </r>
  </si>
  <si>
    <r>
      <rPr>
        <i/>
        <sz val="11"/>
        <rFont val="Times New Roman"/>
        <family val="1"/>
      </rPr>
      <t>Axonopus pulcher</t>
    </r>
    <r>
      <rPr>
        <sz val="11"/>
        <rFont val="Times New Roman"/>
        <family val="1"/>
      </rPr>
      <t xml:space="preserve"> (Nees) Kuhlm.;</t>
    </r>
    <r>
      <rPr>
        <i/>
        <sz val="11"/>
        <rFont val="Times New Roman"/>
        <family val="1"/>
      </rPr>
      <t xml:space="preserve"> Paspalum chrysites</t>
    </r>
    <r>
      <rPr>
        <sz val="11"/>
        <rFont val="Times New Roman"/>
        <family val="1"/>
      </rPr>
      <t xml:space="preserve"> (Steud.) Döll</t>
    </r>
  </si>
  <si>
    <r>
      <rPr>
        <i/>
        <sz val="11"/>
        <rFont val="Times New Roman"/>
        <family val="1"/>
      </rPr>
      <t>Briza calotheca</t>
    </r>
    <r>
      <rPr>
        <sz val="11"/>
        <rFont val="Times New Roman"/>
        <family val="1"/>
      </rPr>
      <t xml:space="preserve"> (Trin.) Hack.;</t>
    </r>
    <r>
      <rPr>
        <i/>
        <sz val="11"/>
        <rFont val="Times New Roman"/>
        <family val="1"/>
      </rPr>
      <t xml:space="preserve"> Poidium calotheca</t>
    </r>
    <r>
      <rPr>
        <sz val="11"/>
        <rFont val="Times New Roman"/>
        <family val="1"/>
      </rPr>
      <t xml:space="preserve"> (Trin.) Matthei</t>
    </r>
  </si>
  <si>
    <r>
      <rPr>
        <i/>
        <sz val="11"/>
        <rFont val="Times New Roman"/>
        <family val="1"/>
      </rPr>
      <t>Danthonia montana</t>
    </r>
    <r>
      <rPr>
        <sz val="11"/>
        <rFont val="Times New Roman"/>
        <family val="1"/>
      </rPr>
      <t xml:space="preserve"> Döll</t>
    </r>
  </si>
  <si>
    <r>
      <rPr>
        <i/>
        <sz val="11"/>
        <rFont val="Times New Roman"/>
        <family val="1"/>
      </rPr>
      <t>Panicum insulare</t>
    </r>
    <r>
      <rPr>
        <sz val="11"/>
        <rFont val="Times New Roman"/>
        <family val="1"/>
      </rPr>
      <t xml:space="preserve"> (L.) G.Mey.;</t>
    </r>
    <r>
      <rPr>
        <i/>
        <sz val="11"/>
        <rFont val="Times New Roman"/>
        <family val="1"/>
      </rPr>
      <t xml:space="preserve"> Trichachne sacchariflora</t>
    </r>
    <r>
      <rPr>
        <sz val="11"/>
        <rFont val="Times New Roman"/>
        <family val="1"/>
      </rPr>
      <t xml:space="preserve"> Nees</t>
    </r>
  </si>
  <si>
    <r>
      <rPr>
        <i/>
        <sz val="11"/>
        <rFont val="Times New Roman"/>
        <family val="1"/>
      </rPr>
      <t>Panicum monostachyum</t>
    </r>
    <r>
      <rPr>
        <sz val="11"/>
        <rFont val="Times New Roman"/>
        <family val="1"/>
      </rPr>
      <t xml:space="preserve"> Kunth;</t>
    </r>
    <r>
      <rPr>
        <i/>
        <sz val="11"/>
        <rFont val="Times New Roman"/>
        <family val="1"/>
      </rPr>
      <t xml:space="preserve"> Panicum monostachyum</t>
    </r>
    <r>
      <rPr>
        <sz val="11"/>
        <rFont val="Times New Roman"/>
        <family val="1"/>
      </rPr>
      <t xml:space="preserve"> Kunth var.</t>
    </r>
    <r>
      <rPr>
        <i/>
        <sz val="11"/>
        <rFont val="Times New Roman"/>
        <family val="1"/>
      </rPr>
      <t xml:space="preserve"> minus</t>
    </r>
    <r>
      <rPr>
        <sz val="11"/>
        <rFont val="Times New Roman"/>
        <family val="1"/>
      </rPr>
      <t xml:space="preserve"> Kunth ex Döll</t>
    </r>
  </si>
  <si>
    <r>
      <rPr>
        <i/>
        <sz val="11"/>
        <rFont val="Times New Roman"/>
        <family val="1"/>
      </rPr>
      <t>Setaria flava</t>
    </r>
    <r>
      <rPr>
        <sz val="11"/>
        <rFont val="Times New Roman"/>
        <family val="1"/>
      </rPr>
      <t xml:space="preserve"> (Nees) Kunth;</t>
    </r>
    <r>
      <rPr>
        <i/>
        <sz val="11"/>
        <rFont val="Times New Roman"/>
        <family val="1"/>
      </rPr>
      <t xml:space="preserve"> Setaria gracilis</t>
    </r>
    <r>
      <rPr>
        <sz val="11"/>
        <rFont val="Times New Roman"/>
        <family val="1"/>
      </rPr>
      <t xml:space="preserve"> Kunth;</t>
    </r>
    <r>
      <rPr>
        <i/>
        <sz val="11"/>
        <rFont val="Times New Roman"/>
        <family val="1"/>
      </rPr>
      <t xml:space="preserve"> Setaria geniculata</t>
    </r>
    <r>
      <rPr>
        <sz val="11"/>
        <rFont val="Times New Roman"/>
        <family val="1"/>
      </rPr>
      <t xml:space="preserve"> P.Beauv.</t>
    </r>
  </si>
  <si>
    <r>
      <rPr>
        <i/>
        <sz val="11"/>
        <rFont val="Times New Roman"/>
        <family val="1"/>
      </rPr>
      <t>Panicum helobium</t>
    </r>
    <r>
      <rPr>
        <sz val="11"/>
        <rFont val="Times New Roman"/>
        <family val="1"/>
      </rPr>
      <t xml:space="preserve"> Mez ex Henrard; </t>
    </r>
    <r>
      <rPr>
        <i/>
        <sz val="11"/>
        <rFont val="Times New Roman"/>
        <family val="1"/>
      </rPr>
      <t>Panicum schwackeanum</t>
    </r>
    <r>
      <rPr>
        <sz val="11"/>
        <rFont val="Times New Roman"/>
        <family val="1"/>
      </rPr>
      <t xml:space="preserve"> Mez</t>
    </r>
  </si>
  <si>
    <r>
      <rPr>
        <i/>
        <sz val="11"/>
        <rFont val="Times New Roman"/>
        <family val="1"/>
      </rPr>
      <t>Bredemeyera autranii</t>
    </r>
    <r>
      <rPr>
        <sz val="11"/>
        <rFont val="Times New Roman"/>
        <family val="1"/>
      </rPr>
      <t xml:space="preserve"> Chodat; </t>
    </r>
    <r>
      <rPr>
        <i/>
        <sz val="11"/>
        <rFont val="Times New Roman"/>
        <family val="1"/>
      </rPr>
      <t xml:space="preserve">Bredemeyera disperma </t>
    </r>
    <r>
      <rPr>
        <sz val="11"/>
        <rFont val="Times New Roman"/>
        <family val="1"/>
      </rPr>
      <t>(Vell.) J.F.B.Pastore</t>
    </r>
  </si>
  <si>
    <r>
      <rPr>
        <i/>
        <sz val="11"/>
        <rFont val="Times New Roman"/>
        <family val="1"/>
      </rPr>
      <t>Polygonum acre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</si>
  <si>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Pontederia cordata</t>
    </r>
    <r>
      <rPr>
        <sz val="11"/>
        <rFont val="Times New Roman"/>
        <family val="1"/>
      </rPr>
      <t xml:space="preserve"> L. var.</t>
    </r>
    <r>
      <rPr>
        <i/>
        <sz val="11"/>
        <rFont val="Times New Roman"/>
        <family val="1"/>
      </rPr>
      <t xml:space="preserve"> cordata</t>
    </r>
    <r>
      <rPr>
        <sz val="11"/>
        <rFont val="Times New Roman"/>
        <family val="1"/>
      </rPr>
      <t xml:space="preserve">; </t>
    </r>
    <r>
      <rPr>
        <i/>
        <sz val="11"/>
        <rFont val="Times New Roman"/>
        <family val="1"/>
      </rPr>
      <t>Pontederia ovalis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</si>
  <si>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Borreria valerianoides</t>
    </r>
    <r>
      <rPr>
        <sz val="11"/>
        <rFont val="Times New Roman"/>
        <family val="1"/>
      </rPr>
      <t xml:space="preserve"> Cham. &amp; Schltdl.</t>
    </r>
  </si>
  <si>
    <r>
      <rPr>
        <i/>
        <sz val="11"/>
        <rFont val="Times New Roman"/>
        <family val="1"/>
      </rPr>
      <t>Relbunium humile</t>
    </r>
    <r>
      <rPr>
        <sz val="11"/>
        <rFont val="Times New Roman"/>
        <family val="1"/>
      </rPr>
      <t xml:space="preserve"> (Cham. &amp; Schltdl.) K.Schum.</t>
    </r>
  </si>
  <si>
    <r>
      <rPr>
        <i/>
        <sz val="11"/>
        <rFont val="Times New Roman"/>
        <family val="1"/>
      </rPr>
      <t>Diodella apiculata</t>
    </r>
    <r>
      <rPr>
        <sz val="11"/>
        <rFont val="Times New Roman"/>
        <family val="1"/>
      </rPr>
      <t xml:space="preserve"> (Willd. ex Roem. &amp; Schult.) Delprete; </t>
    </r>
    <r>
      <rPr>
        <i/>
        <sz val="11"/>
        <rFont val="Times New Roman"/>
        <family val="1"/>
      </rPr>
      <t>Diodia apiculata</t>
    </r>
    <r>
      <rPr>
        <sz val="11"/>
        <rFont val="Times New Roman"/>
        <family val="1"/>
      </rPr>
      <t xml:space="preserve"> (Willd. ex Roem. &amp; Schult.) K.Schum.; </t>
    </r>
    <r>
      <rPr>
        <i/>
        <sz val="11"/>
        <rFont val="Times New Roman"/>
        <family val="1"/>
      </rPr>
      <t>Diodia conferta</t>
    </r>
    <r>
      <rPr>
        <sz val="11"/>
        <rFont val="Times New Roman"/>
        <family val="1"/>
      </rPr>
      <t xml:space="preserve"> DC.;</t>
    </r>
    <r>
      <rPr>
        <i/>
        <sz val="11"/>
        <rFont val="Times New Roman"/>
        <family val="1"/>
      </rPr>
      <t xml:space="preserve"> Diodia setigera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</si>
  <si>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Palicourea cujabensis</t>
    </r>
    <r>
      <rPr>
        <sz val="11"/>
        <rFont val="Times New Roman"/>
        <family val="1"/>
      </rPr>
      <t xml:space="preserve"> Schltdl.</t>
    </r>
  </si>
  <si>
    <r>
      <rPr>
        <i/>
        <sz val="11"/>
        <rFont val="Times New Roman"/>
        <family val="1"/>
      </rPr>
      <t>Richardia astroites</t>
    </r>
    <r>
      <rPr>
        <sz val="11"/>
        <rFont val="Times New Roman"/>
        <family val="1"/>
      </rPr>
      <t xml:space="preserve"> (K.Schum.) Steud.</t>
    </r>
  </si>
  <si>
    <r>
      <rPr>
        <i/>
        <sz val="11"/>
        <rFont val="Times New Roman"/>
        <family val="1"/>
      </rPr>
      <t>Chrysophyllum ebenaceum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</si>
  <si>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Cestrum sendtnerianum</t>
    </r>
    <r>
      <rPr>
        <sz val="11"/>
        <rFont val="Times New Roman"/>
        <family val="1"/>
      </rPr>
      <t xml:space="preserve"> Mart. ex Sendtn.</t>
    </r>
  </si>
  <si>
    <r>
      <rPr>
        <i/>
        <sz val="11"/>
        <rFont val="Times New Roman"/>
        <family val="1"/>
      </rPr>
      <t>Physalis fuscomaculata</t>
    </r>
    <r>
      <rPr>
        <sz val="11"/>
        <rFont val="Times New Roman"/>
        <family val="1"/>
      </rPr>
      <t xml:space="preserve"> Rouville</t>
    </r>
  </si>
  <si>
    <r>
      <rPr>
        <i/>
        <sz val="11"/>
        <rFont val="Times New Roman"/>
        <family val="1"/>
      </rPr>
      <t>Xyris simulans</t>
    </r>
    <r>
      <rPr>
        <sz val="11"/>
        <rFont val="Times New Roman"/>
        <family val="1"/>
      </rPr>
      <t xml:space="preserve"> L.A.Nilsson</t>
    </r>
  </si>
  <si>
    <r>
      <rPr>
        <i/>
        <sz val="11"/>
        <rFont val="Times New Roman"/>
        <family val="1"/>
      </rPr>
      <t>Osmunda cinnamomea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</si>
  <si>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Iresine herbstii</t>
    </r>
    <r>
      <rPr>
        <sz val="11"/>
        <rFont val="Times New Roman"/>
        <family val="1"/>
      </rPr>
      <t xml:space="preserve"> Hook.;</t>
    </r>
    <r>
      <rPr>
        <i/>
        <sz val="11"/>
        <rFont val="Times New Roman"/>
        <family val="1"/>
      </rPr>
      <t xml:space="preserve"> Iresine polymorpha </t>
    </r>
    <r>
      <rPr>
        <sz val="11"/>
        <rFont val="Times New Roman"/>
        <family val="1"/>
      </rPr>
      <t>Mart.</t>
    </r>
  </si>
  <si>
    <r>
      <rPr>
        <i/>
        <sz val="11"/>
        <rFont val="Times New Roman"/>
        <family val="1"/>
      </rPr>
      <t>Sebastiania commersoniana</t>
    </r>
    <r>
      <rPr>
        <sz val="11"/>
        <rFont val="Times New Roman"/>
        <family val="1"/>
      </rPr>
      <t xml:space="preserve"> (Baill.) L.B.Sm. &amp; Downs; </t>
    </r>
    <r>
      <rPr>
        <i/>
        <sz val="11"/>
        <rFont val="Times New Roman"/>
        <family val="1"/>
      </rPr>
      <t>Sebastiania edwalliana</t>
    </r>
    <r>
      <rPr>
        <sz val="11"/>
        <rFont val="Times New Roman"/>
        <family val="1"/>
      </rPr>
      <t xml:space="preserve"> Pax &amp; K.Hoffm.; </t>
    </r>
    <r>
      <rPr>
        <i/>
        <sz val="11"/>
        <rFont val="Times New Roman"/>
        <family val="1"/>
      </rPr>
      <t xml:space="preserve">Sebastiania klotzschiana </t>
    </r>
    <r>
      <rPr>
        <sz val="11"/>
        <rFont val="Times New Roman"/>
        <family val="1"/>
      </rPr>
      <t>Müll.Arg.</t>
    </r>
  </si>
  <si>
    <r>
      <rPr>
        <i/>
        <sz val="11"/>
        <rFont val="Times New Roman"/>
        <family val="1"/>
      </rPr>
      <t>Lonchocarpus muehlbergianus</t>
    </r>
    <r>
      <rPr>
        <sz val="11"/>
        <rFont val="Times New Roman"/>
        <family val="1"/>
      </rPr>
      <t xml:space="preserve"> Hassl.</t>
    </r>
  </si>
  <si>
    <r>
      <rPr>
        <i/>
        <sz val="11"/>
        <rFont val="Times New Roman"/>
        <family val="1"/>
      </rPr>
      <t>Ocotea kuhlmannii</t>
    </r>
    <r>
      <rPr>
        <sz val="11"/>
        <rFont val="Times New Roman"/>
        <family val="1"/>
      </rPr>
      <t xml:space="preserve"> Vattimo-Gil</t>
    </r>
  </si>
  <si>
    <r>
      <rPr>
        <i/>
        <sz val="11"/>
        <rFont val="Times New Roman"/>
        <family val="1"/>
      </rPr>
      <t>Hibiscus rosa-sinensis</t>
    </r>
    <r>
      <rPr>
        <sz val="11"/>
        <rFont val="Times New Roman"/>
        <family val="1"/>
      </rPr>
      <t xml:space="preserve"> L. var.</t>
    </r>
    <r>
      <rPr>
        <i/>
        <sz val="11"/>
        <rFont val="Times New Roman"/>
        <family val="1"/>
      </rPr>
      <t xml:space="preserve"> schizopetalus</t>
    </r>
    <r>
      <rPr>
        <sz val="11"/>
        <rFont val="Times New Roman"/>
        <family val="1"/>
      </rPr>
      <t xml:space="preserve"> Dyer ex Mast.</t>
    </r>
  </si>
  <si>
    <r>
      <rPr>
        <i/>
        <sz val="11"/>
        <rFont val="Times New Roman"/>
        <family val="1"/>
      </rPr>
      <t>Trichilia pauloensis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</si>
  <si>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 xml:space="preserve">Ficus organensis </t>
    </r>
    <r>
      <rPr>
        <sz val="11"/>
        <rFont val="Times New Roman"/>
        <family val="1"/>
      </rPr>
      <t xml:space="preserve">(Miq.) Miq.; </t>
    </r>
    <r>
      <rPr>
        <i/>
        <sz val="11"/>
        <rFont val="Times New Roman"/>
        <family val="1"/>
      </rPr>
      <t>Ficus pohliana</t>
    </r>
    <r>
      <rPr>
        <sz val="11"/>
        <rFont val="Times New Roman"/>
        <family val="1"/>
      </rPr>
      <t xml:space="preserve"> (Miq.) Miq.</t>
    </r>
  </si>
  <si>
    <r>
      <rPr>
        <i/>
        <sz val="11"/>
        <rFont val="Times New Roman"/>
        <family val="1"/>
      </rPr>
      <t>Brasilidium crispum</t>
    </r>
    <r>
      <rPr>
        <sz val="11"/>
        <rFont val="Times New Roman"/>
        <family val="1"/>
      </rPr>
      <t xml:space="preserve"> (Lodd.) Campacci;</t>
    </r>
    <r>
      <rPr>
        <i/>
        <sz val="11"/>
        <rFont val="Times New Roman"/>
        <family val="1"/>
      </rPr>
      <t xml:space="preserve"> Oncidium crispum</t>
    </r>
    <r>
      <rPr>
        <sz val="11"/>
        <rFont val="Times New Roman"/>
        <family val="1"/>
      </rPr>
      <t xml:space="preserve"> Lodd.</t>
    </r>
  </si>
  <si>
    <r>
      <rPr>
        <i/>
        <sz val="11"/>
        <rFont val="Times New Roman"/>
        <family val="1"/>
      </rPr>
      <t>Alatiglossum longipes</t>
    </r>
    <r>
      <rPr>
        <sz val="11"/>
        <rFont val="Times New Roman"/>
        <family val="1"/>
      </rPr>
      <t xml:space="preserve"> (Lindl.) Baptista;</t>
    </r>
    <r>
      <rPr>
        <i/>
        <sz val="11"/>
        <rFont val="Times New Roman"/>
        <family val="1"/>
      </rPr>
      <t xml:space="preserve"> Oncidium longipes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</si>
  <si>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Tetragamestus modestus</t>
    </r>
    <r>
      <rPr>
        <sz val="11"/>
        <rFont val="Times New Roman"/>
        <family val="1"/>
      </rPr>
      <t xml:space="preserve"> Rchb.f.</t>
    </r>
  </si>
  <si>
    <r>
      <rPr>
        <i/>
        <sz val="11"/>
        <rFont val="Times New Roman"/>
        <family val="1"/>
      </rPr>
      <t>Solanum capsicastrum</t>
    </r>
    <r>
      <rPr>
        <sz val="11"/>
        <rFont val="Times New Roman"/>
        <family val="1"/>
      </rPr>
      <t xml:space="preserve"> Link ex Schauer; </t>
    </r>
    <r>
      <rPr>
        <i/>
        <sz val="11"/>
        <rFont val="Times New Roman"/>
        <family val="1"/>
      </rPr>
      <t>Solanum diflorum</t>
    </r>
    <r>
      <rPr>
        <sz val="11"/>
        <rFont val="Times New Roman"/>
        <family val="1"/>
      </rPr>
      <t xml:space="preserve"> Vell.</t>
    </r>
  </si>
  <si>
    <t>Cidade Universitária (Reserva da CUASO)</t>
  </si>
  <si>
    <r>
      <rPr>
        <i/>
        <sz val="11"/>
        <rFont val="Times New Roman"/>
        <family val="1"/>
      </rPr>
      <t>Anthurium olfersianum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</si>
  <si>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Aristolochia brasiliensis</t>
    </r>
    <r>
      <rPr>
        <sz val="11"/>
        <rFont val="Times New Roman"/>
        <family val="1"/>
      </rPr>
      <t xml:space="preserve"> Mart. &amp; Zucc.; </t>
    </r>
    <r>
      <rPr>
        <i/>
        <sz val="11"/>
        <rFont val="Times New Roman"/>
        <family val="1"/>
      </rPr>
      <t xml:space="preserve">Aristolochia galeata </t>
    </r>
    <r>
      <rPr>
        <sz val="11"/>
        <rFont val="Times New Roman"/>
        <family val="1"/>
      </rPr>
      <t>Mart. &amp; Zucc.</t>
    </r>
  </si>
  <si>
    <r>
      <rPr>
        <i/>
        <sz val="11"/>
        <rFont val="Times New Roman"/>
        <family val="1"/>
      </rPr>
      <t>Pithecoctenium dolichoides</t>
    </r>
    <r>
      <rPr>
        <sz val="11"/>
        <rFont val="Times New Roman"/>
        <family val="1"/>
      </rPr>
      <t xml:space="preserve"> (Cham.) Bureau &amp; K.Schum.</t>
    </r>
  </si>
  <si>
    <r>
      <rPr>
        <i/>
        <sz val="11"/>
        <rFont val="Times New Roman"/>
        <family val="1"/>
      </rPr>
      <t>Bignonia exoleta</t>
    </r>
    <r>
      <rPr>
        <sz val="11"/>
        <rFont val="Times New Roman"/>
        <family val="1"/>
      </rPr>
      <t xml:space="preserve"> Vell.; </t>
    </r>
    <r>
      <rPr>
        <i/>
        <sz val="11"/>
        <rFont val="Times New Roman"/>
        <family val="1"/>
      </rPr>
      <t>Macfadyena unguis-cati</t>
    </r>
    <r>
      <rPr>
        <sz val="11"/>
        <rFont val="Times New Roman"/>
        <family val="1"/>
      </rPr>
      <t xml:space="preserve"> (L.) A.H.Gentry</t>
    </r>
  </si>
  <si>
    <r>
      <rPr>
        <i/>
        <sz val="11"/>
        <rFont val="Times New Roman"/>
        <family val="1"/>
      </rPr>
      <t>Zollernia vogelii</t>
    </r>
    <r>
      <rPr>
        <sz val="11"/>
        <rFont val="Times New Roman"/>
        <family val="1"/>
      </rPr>
      <t xml:space="preserve"> Tul.</t>
    </r>
  </si>
  <si>
    <r>
      <rPr>
        <i/>
        <sz val="11"/>
        <rFont val="Times New Roman"/>
        <family val="1"/>
      </rPr>
      <t xml:space="preserve">Calathea lietzei </t>
    </r>
    <r>
      <rPr>
        <sz val="11"/>
        <rFont val="Times New Roman"/>
        <family val="1"/>
      </rPr>
      <t>E.Morren</t>
    </r>
  </si>
  <si>
    <r>
      <rPr>
        <i/>
        <sz val="11"/>
        <rFont val="Times New Roman"/>
        <family val="1"/>
      </rPr>
      <t>Stenoptera ananassocomos</t>
    </r>
    <r>
      <rPr>
        <sz val="11"/>
        <rFont val="Times New Roman"/>
        <family val="1"/>
      </rPr>
      <t xml:space="preserve"> Rchb.f.</t>
    </r>
  </si>
  <si>
    <r>
      <rPr>
        <i/>
        <sz val="11"/>
        <rFont val="Times New Roman"/>
        <family val="1"/>
      </rPr>
      <t>Sarcorhachis obtusa</t>
    </r>
    <r>
      <rPr>
        <sz val="11"/>
        <rFont val="Times New Roman"/>
        <family val="1"/>
      </rPr>
      <t xml:space="preserve"> (Miq.) Trel.</t>
    </r>
  </si>
  <si>
    <r>
      <rPr>
        <i/>
        <sz val="11"/>
        <rFont val="Times New Roman"/>
        <family val="1"/>
      </rPr>
      <t xml:space="preserve">Panicum ovuliferum </t>
    </r>
    <r>
      <rPr>
        <sz val="11"/>
        <rFont val="Times New Roman"/>
        <family val="1"/>
      </rPr>
      <t>Trin.</t>
    </r>
  </si>
  <si>
    <r>
      <rPr>
        <i/>
        <sz val="11"/>
        <rFont val="Times New Roman"/>
        <family val="1"/>
      </rPr>
      <t>Diodella radula</t>
    </r>
    <r>
      <rPr>
        <sz val="11"/>
        <rFont val="Times New Roman"/>
        <family val="1"/>
      </rPr>
      <t xml:space="preserve"> (Willd. ex Roem. &amp; Schult.) Delprete;</t>
    </r>
    <r>
      <rPr>
        <i/>
        <sz val="11"/>
        <rFont val="Times New Roman"/>
        <family val="1"/>
      </rPr>
      <t xml:space="preserve"> Diodia radula</t>
    </r>
    <r>
      <rPr>
        <sz val="11"/>
        <rFont val="Times New Roman"/>
        <family val="1"/>
      </rPr>
      <t xml:space="preserve"> (Roem. &amp; Schult.) Cham. &amp; Schltdl.</t>
    </r>
  </si>
  <si>
    <r>
      <rPr>
        <i/>
        <sz val="11"/>
        <rFont val="Times New Roman"/>
        <family val="1"/>
      </rPr>
      <t>Diplazium petersenii</t>
    </r>
    <r>
      <rPr>
        <sz val="11"/>
        <rFont val="Times New Roman"/>
        <family val="1"/>
      </rPr>
      <t xml:space="preserve"> (Kunze) Christ</t>
    </r>
  </si>
  <si>
    <r>
      <rPr>
        <i/>
        <sz val="11"/>
        <rFont val="Times New Roman"/>
        <family val="1"/>
      </rPr>
      <t>Blechnum acutum</t>
    </r>
    <r>
      <rPr>
        <sz val="11"/>
        <rFont val="Times New Roman"/>
        <family val="1"/>
      </rPr>
      <t xml:space="preserve"> (Desv.) Mett.; </t>
    </r>
    <r>
      <rPr>
        <i/>
        <sz val="11"/>
        <rFont val="Times New Roman"/>
        <family val="1"/>
      </rPr>
      <t>Blechnum binervatum</t>
    </r>
    <r>
      <rPr>
        <sz val="11"/>
        <rFont val="Times New Roman"/>
        <family val="1"/>
      </rPr>
      <t xml:space="preserve"> (Poir.) C.V.Morton &amp; Lellinger subsp. </t>
    </r>
    <r>
      <rPr>
        <i/>
        <sz val="11"/>
        <rFont val="Times New Roman"/>
        <family val="1"/>
      </rPr>
      <t>acutum</t>
    </r>
    <r>
      <rPr>
        <sz val="11"/>
        <rFont val="Times New Roman"/>
        <family val="1"/>
      </rPr>
      <t xml:space="preserve"> (Desv.) R.M.Tryon &amp; Stolze</t>
    </r>
  </si>
  <si>
    <r>
      <rPr>
        <i/>
        <sz val="11"/>
        <rFont val="Times New Roman"/>
        <family val="1"/>
      </rPr>
      <t>Lastreopsis effusa</t>
    </r>
    <r>
      <rPr>
        <sz val="11"/>
        <rFont val="Times New Roman"/>
        <family val="1"/>
      </rPr>
      <t xml:space="preserve"> Sw.</t>
    </r>
  </si>
  <si>
    <r>
      <rPr>
        <i/>
        <sz val="11"/>
        <rFont val="Times New Roman"/>
        <family val="1"/>
      </rPr>
      <t xml:space="preserve">Miconia hymenonervia </t>
    </r>
    <r>
      <rPr>
        <sz val="11"/>
        <rFont val="Times New Roman"/>
        <family val="1"/>
      </rPr>
      <t>(Raddi) Cogn.</t>
    </r>
  </si>
  <si>
    <r>
      <rPr>
        <i/>
        <sz val="11"/>
        <rFont val="Times New Roman"/>
        <family val="1"/>
      </rPr>
      <t>Praxelis pauciflora</t>
    </r>
    <r>
      <rPr>
        <sz val="11"/>
        <rFont val="Times New Roman"/>
        <family val="1"/>
      </rPr>
      <t xml:space="preserve"> (Kunth) R.M.King &amp; H.Rob.</t>
    </r>
  </si>
  <si>
    <r>
      <rPr>
        <i/>
        <sz val="11"/>
        <rFont val="Times New Roman"/>
        <family val="1"/>
      </rPr>
      <t>Cyperus flavus</t>
    </r>
    <r>
      <rPr>
        <sz val="11"/>
        <rFont val="Times New Roman"/>
        <family val="1"/>
      </rPr>
      <t xml:space="preserve"> (Vahl) Nees; </t>
    </r>
    <r>
      <rPr>
        <i/>
        <sz val="11"/>
        <rFont val="Times New Roman"/>
        <family val="1"/>
      </rPr>
      <t>Mariscus flavus</t>
    </r>
    <r>
      <rPr>
        <sz val="11"/>
        <rFont val="Times New Roman"/>
        <family val="1"/>
      </rPr>
      <t xml:space="preserve"> Vahl</t>
    </r>
  </si>
  <si>
    <r>
      <rPr>
        <i/>
        <sz val="11"/>
        <rFont val="Times New Roman"/>
        <family val="1"/>
      </rPr>
      <t>Aeschynomene elegans</t>
    </r>
    <r>
      <rPr>
        <sz val="11"/>
        <rFont val="Times New Roman"/>
        <family val="1"/>
      </rPr>
      <t xml:space="preserve"> Schltdl. &amp; Cham. var. </t>
    </r>
    <r>
      <rPr>
        <i/>
        <sz val="11"/>
        <rFont val="Times New Roman"/>
        <family val="1"/>
      </rPr>
      <t>elegans</t>
    </r>
  </si>
  <si>
    <r>
      <rPr>
        <i/>
        <sz val="11"/>
        <rFont val="Times New Roman"/>
        <family val="1"/>
      </rPr>
      <t>Phaseolus semierectus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</si>
  <si>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Polygala violacea</t>
    </r>
    <r>
      <rPr>
        <sz val="11"/>
        <rFont val="Times New Roman"/>
        <family val="1"/>
      </rPr>
      <t xml:space="preserve"> Aubl.</t>
    </r>
  </si>
  <si>
    <r>
      <rPr>
        <i/>
        <sz val="11"/>
        <rFont val="Times New Roman"/>
        <family val="1"/>
      </rPr>
      <t>Mitracarpus villosus</t>
    </r>
    <r>
      <rPr>
        <sz val="11"/>
        <rFont val="Times New Roman"/>
        <family val="1"/>
      </rPr>
      <t xml:space="preserve"> (Sw.) DC.</t>
    </r>
  </si>
  <si>
    <r>
      <rPr>
        <sz val="11"/>
        <rFont val="Times New Roman"/>
        <family val="1"/>
      </rPr>
      <t>x</t>
    </r>
    <r>
      <rPr>
        <i/>
        <sz val="11"/>
        <rFont val="Times New Roman"/>
        <family val="1"/>
      </rPr>
      <t xml:space="preserve"> hispanica</t>
    </r>
  </si>
  <si>
    <r>
      <rPr>
        <i/>
        <sz val="11"/>
        <rFont val="Times New Roman"/>
        <family val="1"/>
      </rPr>
      <t>Platanus acerifolia</t>
    </r>
    <r>
      <rPr>
        <sz val="11"/>
        <rFont val="Times New Roman"/>
        <family val="1"/>
      </rPr>
      <t xml:space="preserve"> (Aiton) Willd.</t>
    </r>
  </si>
  <si>
    <r>
      <rPr>
        <i/>
        <sz val="11"/>
        <rFont val="Times New Roman"/>
        <family val="1"/>
      </rPr>
      <t xml:space="preserve">Achyrocline glandulosa </t>
    </r>
    <r>
      <rPr>
        <sz val="11"/>
        <rFont val="Times New Roman"/>
        <family val="1"/>
      </rPr>
      <t>Blake</t>
    </r>
  </si>
  <si>
    <r>
      <rPr>
        <i/>
        <sz val="11"/>
        <rFont val="Times New Roman"/>
        <family val="1"/>
      </rPr>
      <t xml:space="preserve">Maytenus </t>
    </r>
    <r>
      <rPr>
        <sz val="11"/>
        <rFont val="Times New Roman"/>
        <family val="1"/>
      </rPr>
      <t>sp.</t>
    </r>
  </si>
  <si>
    <r>
      <rPr>
        <i/>
        <sz val="11"/>
        <rFont val="Times New Roman"/>
        <family val="1"/>
      </rPr>
      <t>Ipomoea longicuspis</t>
    </r>
    <r>
      <rPr>
        <sz val="11"/>
        <rFont val="Times New Roman"/>
        <family val="1"/>
      </rPr>
      <t xml:space="preserve"> Meisn.</t>
    </r>
  </si>
  <si>
    <r>
      <rPr>
        <i/>
        <sz val="11"/>
        <rFont val="Times New Roman"/>
        <family val="1"/>
      </rPr>
      <t>Biota orientalis</t>
    </r>
    <r>
      <rPr>
        <sz val="11"/>
        <rFont val="Times New Roman"/>
        <family val="1"/>
      </rPr>
      <t xml:space="preserve"> (L.) Endl.;</t>
    </r>
    <r>
      <rPr>
        <i/>
        <sz val="11"/>
        <rFont val="Times New Roman"/>
        <family val="1"/>
      </rPr>
      <t xml:space="preserve"> Thuja orientalis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</si>
  <si>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 xml:space="preserve">Nephrodium molle </t>
    </r>
    <r>
      <rPr>
        <sz val="11"/>
        <rFont val="Times New Roman"/>
        <family val="1"/>
      </rPr>
      <t xml:space="preserve">Sw.; </t>
    </r>
    <r>
      <rPr>
        <i/>
        <sz val="11"/>
        <rFont val="Times New Roman"/>
        <family val="1"/>
      </rPr>
      <t>Thelypteris dentata</t>
    </r>
    <r>
      <rPr>
        <sz val="11"/>
        <rFont val="Times New Roman"/>
        <family val="1"/>
      </rPr>
      <t xml:space="preserve"> (Forssk.) E.P.St.John</t>
    </r>
  </si>
  <si>
    <r>
      <rPr>
        <i/>
        <sz val="11"/>
        <rFont val="Times New Roman"/>
        <family val="1"/>
      </rPr>
      <t xml:space="preserve">Gerascanthus myxus </t>
    </r>
    <r>
      <rPr>
        <sz val="11"/>
        <rFont val="Times New Roman"/>
        <family val="1"/>
      </rPr>
      <t>(L.) Bohridi</t>
    </r>
  </si>
  <si>
    <r>
      <rPr>
        <i/>
        <sz val="11"/>
        <rFont val="Times New Roman"/>
        <family val="1"/>
      </rPr>
      <t xml:space="preserve">Euphorbia splendens </t>
    </r>
    <r>
      <rPr>
        <sz val="11"/>
        <rFont val="Times New Roman"/>
        <family val="1"/>
      </rPr>
      <t>Bojer ex Hook.</t>
    </r>
  </si>
  <si>
    <r>
      <rPr>
        <sz val="11"/>
        <rFont val="Times New Roman"/>
        <family val="1"/>
      </rPr>
      <t>x</t>
    </r>
    <r>
      <rPr>
        <i/>
        <sz val="11"/>
        <rFont val="Times New Roman"/>
        <family val="1"/>
      </rPr>
      <t xml:space="preserve"> grandiflora</t>
    </r>
  </si>
  <si>
    <r>
      <rPr>
        <i/>
        <sz val="11"/>
        <rFont val="Times New Roman"/>
        <family val="1"/>
      </rPr>
      <t>Echites coalitus</t>
    </r>
    <r>
      <rPr>
        <sz val="11"/>
        <rFont val="Times New Roman"/>
        <family val="1"/>
      </rPr>
      <t xml:space="preserve"> Vell.</t>
    </r>
  </si>
  <si>
    <r>
      <rPr>
        <i/>
        <sz val="11"/>
        <rFont val="Times New Roman"/>
        <family val="1"/>
      </rPr>
      <t>Peschiera australis</t>
    </r>
    <r>
      <rPr>
        <sz val="11"/>
        <rFont val="Times New Roman"/>
        <family val="1"/>
      </rPr>
      <t xml:space="preserve"> (Müll.Arg.) Miers </t>
    </r>
  </si>
  <si>
    <r>
      <rPr>
        <i/>
        <sz val="11"/>
        <rFont val="Times New Roman"/>
        <family val="1"/>
      </rPr>
      <t>Hippocratea ovata</t>
    </r>
    <r>
      <rPr>
        <sz val="11"/>
        <rFont val="Times New Roman"/>
        <family val="1"/>
      </rPr>
      <t xml:space="preserve"> Lam.</t>
    </r>
  </si>
  <si>
    <r>
      <rPr>
        <i/>
        <sz val="11"/>
        <rFont val="Times New Roman"/>
        <family val="1"/>
      </rPr>
      <t>Crotalaria obovata</t>
    </r>
    <r>
      <rPr>
        <sz val="11"/>
        <rFont val="Times New Roman"/>
        <family val="1"/>
      </rPr>
      <t xml:space="preserve"> G.Don; </t>
    </r>
    <r>
      <rPr>
        <i/>
        <sz val="11"/>
        <rFont val="Times New Roman"/>
        <family val="1"/>
      </rPr>
      <t>Crotalaria striata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</si>
  <si>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 xml:space="preserve">Acacia lowei </t>
    </r>
    <r>
      <rPr>
        <sz val="11"/>
        <rFont val="Times New Roman"/>
        <family val="1"/>
      </rPr>
      <t xml:space="preserve">L.Rico; </t>
    </r>
    <r>
      <rPr>
        <i/>
        <sz val="11"/>
        <rFont val="Times New Roman"/>
        <family val="1"/>
      </rPr>
      <t xml:space="preserve">Acacia plumosa </t>
    </r>
    <r>
      <rPr>
        <sz val="11"/>
        <rFont val="Times New Roman"/>
        <family val="1"/>
      </rPr>
      <t>Lowe</t>
    </r>
  </si>
  <si>
    <r>
      <rPr>
        <i/>
        <sz val="11"/>
        <rFont val="Times New Roman"/>
        <family val="1"/>
      </rPr>
      <t xml:space="preserve">Persea stenophylla </t>
    </r>
    <r>
      <rPr>
        <sz val="11"/>
        <rFont val="Times New Roman"/>
        <family val="1"/>
      </rPr>
      <t xml:space="preserve">Meisn.; </t>
    </r>
    <r>
      <rPr>
        <i/>
        <sz val="11"/>
        <rFont val="Times New Roman"/>
        <family val="1"/>
      </rPr>
      <t>Phoebe stenophylla</t>
    </r>
    <r>
      <rPr>
        <sz val="11"/>
        <rFont val="Times New Roman"/>
        <family val="1"/>
      </rPr>
      <t xml:space="preserve"> (Meisn.) Mez</t>
    </r>
  </si>
  <si>
    <r>
      <rPr>
        <i/>
        <sz val="11"/>
        <rFont val="Times New Roman"/>
        <family val="1"/>
      </rPr>
      <t>Leandra erinacea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</si>
  <si>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Ossaea retropila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</si>
  <si>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 xml:space="preserve">Myristica bicuhyba </t>
    </r>
    <r>
      <rPr>
        <sz val="11"/>
        <rFont val="Times New Roman"/>
        <family val="1"/>
      </rPr>
      <t xml:space="preserve">Schott ex Spreng.; </t>
    </r>
    <r>
      <rPr>
        <i/>
        <sz val="11"/>
        <rFont val="Times New Roman"/>
        <family val="1"/>
      </rPr>
      <t xml:space="preserve">Virola oleifera </t>
    </r>
    <r>
      <rPr>
        <sz val="11"/>
        <rFont val="Times New Roman"/>
        <family val="1"/>
      </rPr>
      <t>(Schott) A.C.Sm.</t>
    </r>
  </si>
  <si>
    <r>
      <rPr>
        <i/>
        <sz val="11"/>
        <rFont val="Times New Roman"/>
        <family val="1"/>
      </rPr>
      <t>Panicum numidianum</t>
    </r>
    <r>
      <rPr>
        <sz val="11"/>
        <rFont val="Times New Roman"/>
        <family val="1"/>
      </rPr>
      <t xml:space="preserve"> Lam.</t>
    </r>
  </si>
  <si>
    <r>
      <rPr>
        <i/>
        <sz val="11"/>
        <rFont val="Times New Roman"/>
        <family val="1"/>
      </rPr>
      <t>Rapanea venosa</t>
    </r>
    <r>
      <rPr>
        <sz val="11"/>
        <rFont val="Times New Roman"/>
        <family val="1"/>
      </rPr>
      <t xml:space="preserve"> (A.DC.) Mez</t>
    </r>
  </si>
  <si>
    <r>
      <rPr>
        <i/>
        <sz val="11"/>
        <rFont val="Times New Roman"/>
        <family val="1"/>
      </rPr>
      <t>Margaritopsis cephalantha</t>
    </r>
    <r>
      <rPr>
        <sz val="11"/>
        <rFont val="Times New Roman"/>
        <family val="1"/>
      </rPr>
      <t xml:space="preserve"> (Müll.Arg.) C.M.Taylor; </t>
    </r>
    <r>
      <rPr>
        <i/>
        <sz val="11"/>
        <rFont val="Times New Roman"/>
        <family val="1"/>
      </rPr>
      <t>Psychotria cephalantha</t>
    </r>
    <r>
      <rPr>
        <sz val="11"/>
        <rFont val="Times New Roman"/>
        <family val="1"/>
      </rPr>
      <t xml:space="preserve"> (Müll.Arg.) Standl.</t>
    </r>
  </si>
  <si>
    <r>
      <rPr>
        <i/>
        <sz val="11"/>
        <rFont val="Times New Roman"/>
        <family val="1"/>
      </rPr>
      <t>Gordonia fruticosa</t>
    </r>
    <r>
      <rPr>
        <sz val="11"/>
        <rFont val="Times New Roman"/>
        <family val="1"/>
      </rPr>
      <t xml:space="preserve"> (Schrad.) H.Keng;</t>
    </r>
    <r>
      <rPr>
        <i/>
        <sz val="11"/>
        <rFont val="Times New Roman"/>
        <family val="1"/>
      </rPr>
      <t xml:space="preserve"> Laplacea semiserrata</t>
    </r>
    <r>
      <rPr>
        <sz val="11"/>
        <rFont val="Times New Roman"/>
        <family val="1"/>
      </rPr>
      <t xml:space="preserve"> (Nees) Cambess.</t>
    </r>
  </si>
  <si>
    <r>
      <rPr>
        <i/>
        <sz val="11"/>
        <rFont val="Times New Roman"/>
        <family val="1"/>
      </rPr>
      <t>Neomarica rigida</t>
    </r>
    <r>
      <rPr>
        <sz val="11"/>
        <rFont val="Times New Roman"/>
        <family val="1"/>
      </rPr>
      <t xml:space="preserve"> (Ravenna) Capell.</t>
    </r>
  </si>
  <si>
    <r>
      <rPr>
        <i/>
        <sz val="11"/>
        <rFont val="Times New Roman"/>
        <family val="1"/>
      </rPr>
      <t>Pennisetum setaceum</t>
    </r>
    <r>
      <rPr>
        <sz val="11"/>
        <rFont val="Times New Roman"/>
        <family val="1"/>
      </rPr>
      <t xml:space="preserve"> (Forrsk.) Chiov.</t>
    </r>
  </si>
  <si>
    <r>
      <rPr>
        <i/>
        <sz val="11"/>
        <rFont val="Times New Roman"/>
        <family val="1"/>
      </rPr>
      <t>Jacobinia pohliana</t>
    </r>
    <r>
      <rPr>
        <sz val="11"/>
        <rFont val="Times New Roman"/>
        <family val="1"/>
      </rPr>
      <t xml:space="preserve"> (Nees) Lindau</t>
    </r>
  </si>
  <si>
    <r>
      <rPr>
        <i/>
        <sz val="11"/>
        <rFont val="Times New Roman"/>
        <family val="1"/>
      </rPr>
      <t>Ruellia longifolia</t>
    </r>
    <r>
      <rPr>
        <sz val="11"/>
        <rFont val="Times New Roman"/>
        <family val="1"/>
      </rPr>
      <t xml:space="preserve"> (Pohl) Griseb.; </t>
    </r>
    <r>
      <rPr>
        <i/>
        <sz val="11"/>
        <rFont val="Times New Roman"/>
        <family val="1"/>
      </rPr>
      <t>Ruellia graecizans</t>
    </r>
    <r>
      <rPr>
        <sz val="11"/>
        <rFont val="Times New Roman"/>
        <family val="1"/>
      </rPr>
      <t xml:space="preserve"> Backer</t>
    </r>
  </si>
  <si>
    <t>Viburnum</t>
  </si>
  <si>
    <t>tinus</t>
  </si>
  <si>
    <r>
      <rPr>
        <i/>
        <sz val="11"/>
        <rFont val="Times New Roman"/>
        <family val="1"/>
      </rPr>
      <t>Tetragonia expansa</t>
    </r>
    <r>
      <rPr>
        <sz val="11"/>
        <rFont val="Times New Roman"/>
        <family val="1"/>
      </rPr>
      <t xml:space="preserve"> Murray</t>
    </r>
  </si>
  <si>
    <t>aschersonianus</t>
  </si>
  <si>
    <t>Graebn.</t>
  </si>
  <si>
    <r>
      <rPr>
        <i/>
        <sz val="11"/>
        <rFont val="Times New Roman"/>
        <family val="1"/>
      </rPr>
      <t>Amaranthus chlorostachys</t>
    </r>
    <r>
      <rPr>
        <sz val="11"/>
        <rFont val="Times New Roman"/>
        <family val="1"/>
      </rPr>
      <t xml:space="preserve"> Willd.</t>
    </r>
  </si>
  <si>
    <r>
      <rPr>
        <i/>
        <sz val="11"/>
        <rFont val="Times New Roman"/>
        <family val="1"/>
      </rPr>
      <t>Gomphrena eriantha</t>
    </r>
    <r>
      <rPr>
        <sz val="11"/>
        <rFont val="Times New Roman"/>
        <family val="1"/>
      </rPr>
      <t xml:space="preserve"> (Poir.) Moq.; </t>
    </r>
    <r>
      <rPr>
        <i/>
        <sz val="11"/>
        <rFont val="Times New Roman"/>
        <family val="1"/>
      </rPr>
      <t>Gomphrena paniculata</t>
    </r>
    <r>
      <rPr>
        <sz val="11"/>
        <rFont val="Times New Roman"/>
        <family val="1"/>
      </rPr>
      <t xml:space="preserve"> (Mart.) Moq.; </t>
    </r>
    <r>
      <rPr>
        <i/>
        <sz val="11"/>
        <rFont val="Times New Roman"/>
        <family val="1"/>
      </rPr>
      <t>Hebanthe eriantha</t>
    </r>
    <r>
      <rPr>
        <sz val="11"/>
        <rFont val="Times New Roman"/>
        <family val="1"/>
      </rPr>
      <t xml:space="preserve"> (Poir.) T.M.Petersen; </t>
    </r>
    <r>
      <rPr>
        <i/>
        <sz val="11"/>
        <rFont val="Times New Roman"/>
        <family val="1"/>
      </rPr>
      <t>Hebanthe paniculata</t>
    </r>
    <r>
      <rPr>
        <sz val="11"/>
        <rFont val="Times New Roman"/>
        <family val="1"/>
      </rPr>
      <t xml:space="preserve"> Mart.; </t>
    </r>
    <r>
      <rPr>
        <i/>
        <sz val="11"/>
        <rFont val="Times New Roman"/>
        <family val="1"/>
      </rPr>
      <t>Pfaffia paniculata</t>
    </r>
    <r>
      <rPr>
        <sz val="11"/>
        <rFont val="Times New Roman"/>
        <family val="1"/>
      </rPr>
      <t xml:space="preserve"> (Mart.) Kuntze</t>
    </r>
  </si>
  <si>
    <r>
      <rPr>
        <i/>
        <sz val="11"/>
        <rFont val="Times New Roman"/>
        <family val="1"/>
      </rPr>
      <t xml:space="preserve">Iresine herbstii </t>
    </r>
    <r>
      <rPr>
        <sz val="11"/>
        <rFont val="Times New Roman"/>
        <family val="1"/>
      </rPr>
      <t xml:space="preserve">Hook.; </t>
    </r>
    <r>
      <rPr>
        <i/>
        <sz val="11"/>
        <rFont val="Times New Roman"/>
        <family val="1"/>
      </rPr>
      <t xml:space="preserve">Iresine polymorpha </t>
    </r>
    <r>
      <rPr>
        <sz val="11"/>
        <rFont val="Times New Roman"/>
        <family val="1"/>
      </rPr>
      <t>Mart.</t>
    </r>
  </si>
  <si>
    <t>cherimola</t>
  </si>
  <si>
    <r>
      <rPr>
        <i/>
        <sz val="11"/>
        <rFont val="Times New Roman"/>
        <family val="1"/>
      </rPr>
      <t>Annona rugulosa</t>
    </r>
    <r>
      <rPr>
        <sz val="11"/>
        <rFont val="Times New Roman"/>
        <family val="1"/>
      </rPr>
      <t xml:space="preserve"> (Schltdl.) H.Rainer;  </t>
    </r>
    <r>
      <rPr>
        <i/>
        <sz val="11"/>
        <rFont val="Times New Roman"/>
        <family val="1"/>
      </rPr>
      <t>Annona maritima</t>
    </r>
    <r>
      <rPr>
        <sz val="11"/>
        <rFont val="Times New Roman"/>
        <family val="1"/>
      </rPr>
      <t xml:space="preserve"> (Záchia) H.Rainer; </t>
    </r>
    <r>
      <rPr>
        <i/>
        <sz val="11"/>
        <rFont val="Times New Roman"/>
        <family val="1"/>
      </rPr>
      <t>Rollinia emarginata</t>
    </r>
    <r>
      <rPr>
        <sz val="11"/>
        <rFont val="Times New Roman"/>
        <family val="1"/>
      </rPr>
      <t xml:space="preserve"> Schltdl.</t>
    </r>
  </si>
  <si>
    <t>Conium</t>
  </si>
  <si>
    <t>cicuta-da-europa</t>
  </si>
  <si>
    <t>laricinus</t>
  </si>
  <si>
    <t>Burch.</t>
  </si>
  <si>
    <r>
      <rPr>
        <i/>
        <sz val="11"/>
        <rFont val="Times New Roman"/>
        <family val="1"/>
      </rPr>
      <t>Asparagus angolensis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</si>
  <si>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>Acanthospermum xanthioides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</si>
  <si>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Adenostemma viscosum</t>
    </r>
    <r>
      <rPr>
        <sz val="11"/>
        <rFont val="Times New Roman"/>
        <family val="1"/>
      </rPr>
      <t xml:space="preserve"> J.R.Forst. &amp; G.Forst</t>
    </r>
  </si>
  <si>
    <r>
      <rPr>
        <i/>
        <sz val="11"/>
        <rFont val="Times New Roman"/>
        <family val="1"/>
      </rPr>
      <t>Baccharis elaeagnoides</t>
    </r>
    <r>
      <rPr>
        <sz val="11"/>
        <rFont val="Times New Roman"/>
        <family val="1"/>
      </rPr>
      <t xml:space="preserve"> Steud. ex Baker; </t>
    </r>
    <r>
      <rPr>
        <i/>
        <sz val="11"/>
        <rFont val="Times New Roman"/>
        <family val="1"/>
      </rPr>
      <t>Baccharis semiserrata</t>
    </r>
    <r>
      <rPr>
        <sz val="11"/>
        <rFont val="Times New Roman"/>
        <family val="1"/>
      </rPr>
      <t xml:space="preserve"> DC. var. </t>
    </r>
    <r>
      <rPr>
        <i/>
        <sz val="11"/>
        <rFont val="Times New Roman"/>
        <family val="1"/>
      </rPr>
      <t xml:space="preserve">elaegnoides </t>
    </r>
    <r>
      <rPr>
        <sz val="11"/>
        <rFont val="Times New Roman"/>
        <family val="1"/>
      </rPr>
      <t>(Steud. ex Baker) G.M.Barroso</t>
    </r>
  </si>
  <si>
    <t>myriocephala</t>
  </si>
  <si>
    <r>
      <rPr>
        <i/>
        <sz val="11"/>
        <rFont val="Times New Roman"/>
        <family val="1"/>
      </rPr>
      <t>Baccharidastrum triplinervium</t>
    </r>
    <r>
      <rPr>
        <sz val="11"/>
        <rFont val="Times New Roman"/>
        <family val="1"/>
      </rPr>
      <t xml:space="preserve"> (Less.) Cabrera</t>
    </r>
  </si>
  <si>
    <t>Calendula</t>
  </si>
  <si>
    <r>
      <rPr>
        <i/>
        <sz val="11"/>
        <rFont val="Times New Roman"/>
        <family val="1"/>
      </rPr>
      <t>Vernonia scorpioides</t>
    </r>
    <r>
      <rPr>
        <sz val="11"/>
        <rFont val="Times New Roman"/>
        <family val="1"/>
      </rPr>
      <t xml:space="preserve"> (Lam.) Pers.</t>
    </r>
  </si>
  <si>
    <r>
      <rPr>
        <i/>
        <sz val="11"/>
        <rFont val="Times New Roman"/>
        <family val="1"/>
      </rPr>
      <t xml:space="preserve">Eupatorium laxum </t>
    </r>
    <r>
      <rPr>
        <sz val="11"/>
        <rFont val="Times New Roman"/>
        <family val="1"/>
      </rPr>
      <t>Gardner</t>
    </r>
  </si>
  <si>
    <t>remotifolia</t>
  </si>
  <si>
    <t>Gerbera</t>
  </si>
  <si>
    <t>Bolus ex Hook.f.</t>
  </si>
  <si>
    <r>
      <rPr>
        <i/>
        <sz val="11"/>
        <rFont val="Times New Roman"/>
        <family val="1"/>
      </rPr>
      <t>Gerbera jamesonii</t>
    </r>
    <r>
      <rPr>
        <sz val="11"/>
        <rFont val="Times New Roman"/>
        <family val="1"/>
      </rPr>
      <t xml:space="preserve"> Adlam.</t>
    </r>
  </si>
  <si>
    <r>
      <rPr>
        <i/>
        <sz val="11"/>
        <rFont val="Times New Roman"/>
        <family val="1"/>
      </rPr>
      <t>Vernonanthura condensata</t>
    </r>
    <r>
      <rPr>
        <sz val="11"/>
        <rFont val="Times New Roman"/>
        <family val="1"/>
      </rPr>
      <t xml:space="preserve"> (Baker) H.Rob.; </t>
    </r>
    <r>
      <rPr>
        <i/>
        <sz val="11"/>
        <rFont val="Times New Roman"/>
        <family val="1"/>
      </rPr>
      <t>Vernonia bahiensis</t>
    </r>
    <r>
      <rPr>
        <sz val="11"/>
        <rFont val="Times New Roman"/>
        <family val="1"/>
      </rPr>
      <t xml:space="preserve"> Toledo; </t>
    </r>
    <r>
      <rPr>
        <i/>
        <sz val="11"/>
        <rFont val="Times New Roman"/>
        <family val="1"/>
      </rPr>
      <t xml:space="preserve">Vernonia condensata </t>
    </r>
    <r>
      <rPr>
        <sz val="11"/>
        <rFont val="Times New Roman"/>
        <family val="1"/>
      </rPr>
      <t>Baker</t>
    </r>
  </si>
  <si>
    <r>
      <rPr>
        <i/>
        <sz val="11"/>
        <rFont val="Times New Roman"/>
        <family val="1"/>
      </rPr>
      <t>Erigeron maximus</t>
    </r>
    <r>
      <rPr>
        <sz val="11"/>
        <rFont val="Times New Roman"/>
        <family val="1"/>
      </rPr>
      <t xml:space="preserve"> (D.Don) Otto ex DC.</t>
    </r>
  </si>
  <si>
    <r>
      <rPr>
        <i/>
        <sz val="11"/>
        <rFont val="Times New Roman"/>
        <family val="1"/>
      </rPr>
      <t>Gochnatia velutina</t>
    </r>
    <r>
      <rPr>
        <sz val="11"/>
        <rFont val="Times New Roman"/>
        <family val="1"/>
      </rPr>
      <t xml:space="preserve"> (Bong.) Cabrera; </t>
    </r>
    <r>
      <rPr>
        <i/>
        <sz val="11"/>
        <rFont val="Times New Roman"/>
        <family val="1"/>
      </rPr>
      <t>Moquinia velutina</t>
    </r>
    <r>
      <rPr>
        <sz val="11"/>
        <rFont val="Times New Roman"/>
        <family val="1"/>
      </rPr>
      <t xml:space="preserve"> Bong.</t>
    </r>
  </si>
  <si>
    <t>(Sch.Bip.) Baker</t>
  </si>
  <si>
    <r>
      <rPr>
        <i/>
        <sz val="11"/>
        <rFont val="Times New Roman"/>
        <family val="1"/>
      </rPr>
      <t>Aster squamatus</t>
    </r>
    <r>
      <rPr>
        <sz val="11"/>
        <rFont val="Times New Roman"/>
        <family val="1"/>
      </rPr>
      <t xml:space="preserve"> (Spreng.) Hieron.</t>
    </r>
  </si>
  <si>
    <t>(Mill.) S.F.Blake</t>
  </si>
  <si>
    <r>
      <rPr>
        <i/>
        <sz val="11"/>
        <rFont val="Times New Roman"/>
        <family val="1"/>
      </rPr>
      <t>Tithonia tagetiflora</t>
    </r>
    <r>
      <rPr>
        <sz val="11"/>
        <rFont val="Times New Roman"/>
        <family val="1"/>
      </rPr>
      <t xml:space="preserve"> Desf.</t>
    </r>
  </si>
  <si>
    <r>
      <rPr>
        <i/>
        <sz val="11"/>
        <rFont val="Times New Roman"/>
        <family val="1"/>
      </rPr>
      <t>Trichogonia gardneri</t>
    </r>
    <r>
      <rPr>
        <sz val="11"/>
        <rFont val="Times New Roman"/>
        <family val="1"/>
      </rPr>
      <t xml:space="preserve"> A.Gray</t>
    </r>
  </si>
  <si>
    <r>
      <rPr>
        <i/>
        <sz val="11"/>
        <rFont val="Times New Roman"/>
        <family val="1"/>
      </rPr>
      <t xml:space="preserve">Crepis japonica </t>
    </r>
    <r>
      <rPr>
        <sz val="11"/>
        <rFont val="Times New Roman"/>
        <family val="1"/>
      </rPr>
      <t>(L.) Benth.</t>
    </r>
  </si>
  <si>
    <r>
      <rPr>
        <i/>
        <sz val="11"/>
        <rFont val="Times New Roman"/>
        <family val="1"/>
      </rPr>
      <t>Lundia cordata</t>
    </r>
    <r>
      <rPr>
        <sz val="11"/>
        <rFont val="Times New Roman"/>
        <family val="1"/>
      </rPr>
      <t xml:space="preserve"> (Vell.) A.DC.</t>
    </r>
  </si>
  <si>
    <t>Anchusa</t>
  </si>
  <si>
    <t>agardhii</t>
  </si>
  <si>
    <t>Lehm.</t>
  </si>
  <si>
    <t>funkiae</t>
  </si>
  <si>
    <t>Feuillet</t>
  </si>
  <si>
    <r>
      <rPr>
        <i/>
        <sz val="11"/>
        <rFont val="Times New Roman"/>
        <family val="1"/>
      </rPr>
      <t>Tournefortia bicolor</t>
    </r>
    <r>
      <rPr>
        <sz val="11"/>
        <rFont val="Times New Roman"/>
        <family val="1"/>
      </rPr>
      <t xml:space="preserve"> Sw.; </t>
    </r>
    <r>
      <rPr>
        <i/>
        <sz val="11"/>
        <rFont val="Times New Roman"/>
        <family val="1"/>
      </rPr>
      <t>Tournefortia laevigata</t>
    </r>
    <r>
      <rPr>
        <sz val="11"/>
        <rFont val="Times New Roman"/>
        <family val="1"/>
      </rPr>
      <t xml:space="preserve"> Lam.</t>
    </r>
  </si>
  <si>
    <t>Small</t>
  </si>
  <si>
    <r>
      <rPr>
        <i/>
        <sz val="11"/>
        <rFont val="Times New Roman"/>
        <family val="1"/>
      </rPr>
      <t>Tournefortia volubilis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</si>
  <si>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 xml:space="preserve">Cordia corymbosa </t>
    </r>
    <r>
      <rPr>
        <sz val="11"/>
        <rFont val="Times New Roman"/>
        <family val="1"/>
      </rPr>
      <t>Willd. ex Roem. &amp; Schult.;</t>
    </r>
    <r>
      <rPr>
        <i/>
        <sz val="11"/>
        <rFont val="Times New Roman"/>
        <family val="1"/>
      </rPr>
      <t xml:space="preserve"> Cordia discolor</t>
    </r>
    <r>
      <rPr>
        <sz val="11"/>
        <rFont val="Times New Roman"/>
        <family val="1"/>
      </rPr>
      <t xml:space="preserve"> Cham; </t>
    </r>
    <r>
      <rPr>
        <i/>
        <sz val="11"/>
        <rFont val="Times New Roman"/>
        <family val="1"/>
      </rPr>
      <t>Cordia hermanniifolia</t>
    </r>
    <r>
      <rPr>
        <sz val="11"/>
        <rFont val="Times New Roman"/>
        <family val="1"/>
      </rPr>
      <t xml:space="preserve"> Cham.; </t>
    </r>
    <r>
      <rPr>
        <i/>
        <sz val="11"/>
        <rFont val="Times New Roman"/>
        <family val="1"/>
      </rPr>
      <t xml:space="preserve">Cordia monosperma </t>
    </r>
    <r>
      <rPr>
        <sz val="11"/>
        <rFont val="Times New Roman"/>
        <family val="1"/>
      </rPr>
      <t>(Jacq.) Roem. &amp; Schult.;</t>
    </r>
    <r>
      <rPr>
        <i/>
        <sz val="11"/>
        <rFont val="Times New Roman"/>
        <family val="1"/>
      </rPr>
      <t xml:space="preserve"> Cordia polycephala</t>
    </r>
    <r>
      <rPr>
        <sz val="11"/>
        <rFont val="Times New Roman"/>
        <family val="1"/>
      </rPr>
      <t xml:space="preserve"> (Lam.) I.M.Johnst.</t>
    </r>
  </si>
  <si>
    <r>
      <rPr>
        <i/>
        <sz val="11"/>
        <rFont val="Times New Roman"/>
        <family val="1"/>
      </rPr>
      <t>Nasturtium officinale</t>
    </r>
    <r>
      <rPr>
        <sz val="11"/>
        <rFont val="Times New Roman"/>
        <family val="1"/>
      </rPr>
      <t xml:space="preserve"> W.T.Aiton</t>
    </r>
  </si>
  <si>
    <r>
      <rPr>
        <i/>
        <sz val="11"/>
        <rFont val="Times New Roman"/>
        <family val="1"/>
      </rPr>
      <t>Pereskia pereskia</t>
    </r>
    <r>
      <rPr>
        <sz val="11"/>
        <rFont val="Times New Roman"/>
        <family val="1"/>
      </rPr>
      <t xml:space="preserve"> (L.) H.Karst.</t>
    </r>
  </si>
  <si>
    <t>(Gardner) Planch.</t>
  </si>
  <si>
    <r>
      <rPr>
        <i/>
        <sz val="11"/>
        <rFont val="Times New Roman"/>
        <family val="1"/>
      </rPr>
      <t>Celtis fluminensis</t>
    </r>
    <r>
      <rPr>
        <sz val="11"/>
        <rFont val="Times New Roman"/>
        <family val="1"/>
      </rPr>
      <t xml:space="preserve"> Carauta</t>
    </r>
  </si>
  <si>
    <t>Gypsophila</t>
  </si>
  <si>
    <t>M.Bieb.</t>
  </si>
  <si>
    <t>Saponaria</t>
  </si>
  <si>
    <t>foliolosa</t>
  </si>
  <si>
    <r>
      <rPr>
        <i/>
        <sz val="11"/>
        <rFont val="Times New Roman"/>
        <family val="1"/>
      </rPr>
      <t xml:space="preserve">Crotalaria anagyroides </t>
    </r>
    <r>
      <rPr>
        <sz val="11"/>
        <rFont val="Times New Roman"/>
        <family val="1"/>
      </rPr>
      <t xml:space="preserve">Kunth; </t>
    </r>
    <r>
      <rPr>
        <i/>
        <sz val="11"/>
        <rFont val="Times New Roman"/>
        <family val="1"/>
      </rPr>
      <t>Crotalaria brachystachya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</si>
  <si>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Meibomia subsericea</t>
    </r>
    <r>
      <rPr>
        <sz val="11"/>
        <rFont val="Times New Roman"/>
        <family val="1"/>
      </rPr>
      <t xml:space="preserve"> (Malme) Schlind.</t>
    </r>
  </si>
  <si>
    <r>
      <rPr>
        <i/>
        <sz val="11"/>
        <rFont val="Times New Roman"/>
        <family val="1"/>
      </rPr>
      <t>Meibomia uncinata</t>
    </r>
    <r>
      <rPr>
        <sz val="11"/>
        <rFont val="Times New Roman"/>
        <family val="1"/>
      </rPr>
      <t xml:space="preserve"> (Jacq.) Kuntze</t>
    </r>
  </si>
  <si>
    <r>
      <rPr>
        <i/>
        <sz val="11"/>
        <rFont val="Times New Roman"/>
        <family val="1"/>
      </rPr>
      <t>Medicago denticulata</t>
    </r>
    <r>
      <rPr>
        <sz val="11"/>
        <rFont val="Times New Roman"/>
        <family val="1"/>
      </rPr>
      <t xml:space="preserve"> Willd.</t>
    </r>
  </si>
  <si>
    <r>
      <rPr>
        <i/>
        <sz val="11"/>
        <rFont val="Times New Roman"/>
        <family val="1"/>
      </rPr>
      <t>Mimosa bracaatinga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</si>
  <si>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Chaetocalyx longiflorus</t>
    </r>
    <r>
      <rPr>
        <sz val="11"/>
        <rFont val="Times New Roman"/>
        <family val="1"/>
      </rPr>
      <t xml:space="preserve"> Benth. ex A.Gray</t>
    </r>
  </si>
  <si>
    <r>
      <rPr>
        <i/>
        <sz val="11"/>
        <rFont val="Times New Roman"/>
        <family val="1"/>
      </rPr>
      <t xml:space="preserve">Cassia splendida </t>
    </r>
    <r>
      <rPr>
        <sz val="11"/>
        <rFont val="Times New Roman"/>
        <family val="1"/>
      </rPr>
      <t>Vogel</t>
    </r>
  </si>
  <si>
    <r>
      <rPr>
        <i/>
        <sz val="11"/>
        <rFont val="Times New Roman"/>
        <family val="1"/>
      </rPr>
      <t>Sesbania aegyptiaca</t>
    </r>
    <r>
      <rPr>
        <sz val="11"/>
        <rFont val="Times New Roman"/>
        <family val="1"/>
      </rPr>
      <t xml:space="preserve"> Poir.</t>
    </r>
  </si>
  <si>
    <r>
      <rPr>
        <i/>
        <sz val="11"/>
        <rFont val="Times New Roman"/>
        <family val="1"/>
      </rPr>
      <t>Sisyrinchium chilense</t>
    </r>
    <r>
      <rPr>
        <sz val="11"/>
        <rFont val="Times New Roman"/>
        <family val="1"/>
      </rPr>
      <t xml:space="preserve"> Hook.; </t>
    </r>
    <r>
      <rPr>
        <i/>
        <sz val="11"/>
        <rFont val="Times New Roman"/>
        <family val="1"/>
      </rPr>
      <t xml:space="preserve">Sisyrinchium laxum </t>
    </r>
    <r>
      <rPr>
        <sz val="11"/>
        <rFont val="Times New Roman"/>
        <family val="1"/>
      </rPr>
      <t>Otto ex Sims</t>
    </r>
  </si>
  <si>
    <r>
      <rPr>
        <i/>
        <sz val="11"/>
        <rFont val="Times New Roman"/>
        <family val="1"/>
      </rPr>
      <t>Hypis mutabilis</t>
    </r>
    <r>
      <rPr>
        <sz val="11"/>
        <rFont val="Times New Roman"/>
        <family val="1"/>
      </rPr>
      <t xml:space="preserve"> (Rich.) Briq.; </t>
    </r>
    <r>
      <rPr>
        <i/>
        <sz val="11"/>
        <rFont val="Times New Roman"/>
        <family val="1"/>
      </rPr>
      <t>Hyptis spicata</t>
    </r>
    <r>
      <rPr>
        <sz val="11"/>
        <rFont val="Times New Roman"/>
        <family val="1"/>
      </rPr>
      <t xml:space="preserve"> Poit.</t>
    </r>
  </si>
  <si>
    <t>fastigiata</t>
  </si>
  <si>
    <r>
      <rPr>
        <i/>
        <sz val="11"/>
        <rFont val="Times New Roman"/>
        <family val="1"/>
      </rPr>
      <t>Hyptis fasciculata</t>
    </r>
    <r>
      <rPr>
        <sz val="11"/>
        <rFont val="Times New Roman"/>
        <family val="1"/>
      </rPr>
      <t xml:space="preserve"> var.</t>
    </r>
    <r>
      <rPr>
        <i/>
        <sz val="11"/>
        <rFont val="Times New Roman"/>
        <family val="1"/>
      </rPr>
      <t xml:space="preserve"> fastigiata</t>
    </r>
    <r>
      <rPr>
        <sz val="11"/>
        <rFont val="Times New Roman"/>
        <family val="1"/>
      </rPr>
      <t xml:space="preserve"> (Benth.) J.A.Schmidt</t>
    </r>
  </si>
  <si>
    <t>(Sw.) R.Rohde</t>
  </si>
  <si>
    <r>
      <rPr>
        <i/>
        <sz val="11"/>
        <rFont val="Times New Roman"/>
        <family val="1"/>
      </rPr>
      <t>Persea stenophylla</t>
    </r>
    <r>
      <rPr>
        <sz val="11"/>
        <rFont val="Times New Roman"/>
        <family val="1"/>
      </rPr>
      <t xml:space="preserve"> Meisn.; </t>
    </r>
    <r>
      <rPr>
        <i/>
        <sz val="11"/>
        <rFont val="Times New Roman"/>
        <family val="1"/>
      </rPr>
      <t>Phoebe stenophylla</t>
    </r>
    <r>
      <rPr>
        <sz val="11"/>
        <rFont val="Times New Roman"/>
        <family val="1"/>
      </rPr>
      <t xml:space="preserve"> (Meisn.) Mez</t>
    </r>
  </si>
  <si>
    <r>
      <rPr>
        <i/>
        <sz val="11"/>
        <rFont val="Times New Roman"/>
        <family val="1"/>
      </rPr>
      <t>Michelia champaca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</si>
  <si>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Dombeya wallichii</t>
    </r>
    <r>
      <rPr>
        <sz val="11"/>
        <rFont val="Times New Roman"/>
        <family val="1"/>
      </rPr>
      <t xml:space="preserve"> (Lindl.) Benth. &amp; Hook.f. ex B.D.Jacks.; </t>
    </r>
    <r>
      <rPr>
        <i/>
        <sz val="11"/>
        <rFont val="Times New Roman"/>
        <family val="1"/>
      </rPr>
      <t>Dombeya wallichii</t>
    </r>
    <r>
      <rPr>
        <sz val="11"/>
        <rFont val="Times New Roman"/>
        <family val="1"/>
      </rPr>
      <t xml:space="preserve"> (Lindl.) K.Schum.</t>
    </r>
  </si>
  <si>
    <t>Herissantia</t>
  </si>
  <si>
    <t>(A.St.-Hil.) Brizicky</t>
  </si>
  <si>
    <t>honoriana</t>
  </si>
  <si>
    <t>Krapov.</t>
  </si>
  <si>
    <r>
      <rPr>
        <i/>
        <sz val="11"/>
        <rFont val="Times New Roman"/>
        <family val="1"/>
      </rPr>
      <t xml:space="preserve">Leandra atropurpurea </t>
    </r>
    <r>
      <rPr>
        <sz val="11"/>
        <rFont val="Times New Roman"/>
        <family val="1"/>
      </rPr>
      <t>Cogn.</t>
    </r>
  </si>
  <si>
    <r>
      <rPr>
        <i/>
        <sz val="11"/>
        <rFont val="Times New Roman"/>
        <family val="1"/>
      </rPr>
      <t>Miconia hymenonervia</t>
    </r>
    <r>
      <rPr>
        <sz val="11"/>
        <rFont val="Times New Roman"/>
        <family val="1"/>
      </rPr>
      <t xml:space="preserve"> (Raddi) Cogn.</t>
    </r>
  </si>
  <si>
    <r>
      <rPr>
        <i/>
        <sz val="11"/>
        <rFont val="Times New Roman"/>
        <family val="1"/>
      </rPr>
      <t xml:space="preserve">Mollinedia floribunda </t>
    </r>
    <r>
      <rPr>
        <sz val="11"/>
        <rFont val="Times New Roman"/>
        <family val="1"/>
      </rPr>
      <t xml:space="preserve">Tul.; </t>
    </r>
    <r>
      <rPr>
        <i/>
        <sz val="11"/>
        <rFont val="Times New Roman"/>
        <family val="1"/>
      </rPr>
      <t>Mollinedia oligotricha</t>
    </r>
    <r>
      <rPr>
        <sz val="11"/>
        <rFont val="Times New Roman"/>
        <family val="1"/>
      </rPr>
      <t xml:space="preserve"> Perkins</t>
    </r>
  </si>
  <si>
    <r>
      <rPr>
        <i/>
        <sz val="11"/>
        <rFont val="Times New Roman"/>
        <family val="1"/>
      </rPr>
      <t>Guapira olfersiana</t>
    </r>
    <r>
      <rPr>
        <sz val="11"/>
        <rFont val="Times New Roman"/>
        <family val="1"/>
      </rPr>
      <t xml:space="preserve"> (Link, Klotzsch &amp; Otto) Lundell; </t>
    </r>
    <r>
      <rPr>
        <i/>
        <sz val="11"/>
        <rFont val="Times New Roman"/>
        <family val="1"/>
      </rPr>
      <t>Torrubia olfersiana</t>
    </r>
    <r>
      <rPr>
        <sz val="11"/>
        <rFont val="Times New Roman"/>
        <family val="1"/>
      </rPr>
      <t xml:space="preserve"> (Link, Klotzsch &amp; Otto) Standl.</t>
    </r>
  </si>
  <si>
    <r>
      <rPr>
        <i/>
        <sz val="11"/>
        <rFont val="Times New Roman"/>
        <family val="1"/>
      </rPr>
      <t>Oxalis oxyptera</t>
    </r>
    <r>
      <rPr>
        <sz val="11"/>
        <rFont val="Times New Roman"/>
        <family val="1"/>
      </rPr>
      <t xml:space="preserve"> Progel; </t>
    </r>
    <r>
      <rPr>
        <i/>
        <sz val="11"/>
        <rFont val="Times New Roman"/>
        <family val="1"/>
      </rPr>
      <t>Oxalis papilionacea</t>
    </r>
    <r>
      <rPr>
        <sz val="11"/>
        <rFont val="Times New Roman"/>
        <family val="1"/>
      </rPr>
      <t xml:space="preserve"> Hoffmanns. ex Zucc.</t>
    </r>
  </si>
  <si>
    <r>
      <rPr>
        <i/>
        <sz val="11"/>
        <rFont val="Times New Roman"/>
        <family val="1"/>
      </rPr>
      <t>Seguieria floribunda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</si>
  <si>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Piper exserens</t>
    </r>
    <r>
      <rPr>
        <sz val="11"/>
        <rFont val="Times New Roman"/>
        <family val="1"/>
      </rPr>
      <t xml:space="preserve"> (Miq.) C.DC.</t>
    </r>
  </si>
  <si>
    <t>diospyrifolium</t>
  </si>
  <si>
    <t>paulense</t>
  </si>
  <si>
    <t>simile</t>
  </si>
  <si>
    <t>Quisumb.</t>
  </si>
  <si>
    <r>
      <rPr>
        <i/>
        <sz val="11"/>
        <rFont val="Times New Roman"/>
        <family val="1"/>
      </rPr>
      <t>Axonopus affinis</t>
    </r>
    <r>
      <rPr>
        <sz val="11"/>
        <rFont val="Times New Roman"/>
        <family val="1"/>
      </rPr>
      <t xml:space="preserve"> Chase</t>
    </r>
  </si>
  <si>
    <r>
      <rPr>
        <i/>
        <sz val="11"/>
        <rFont val="Times New Roman"/>
        <family val="1"/>
      </rPr>
      <t>Paspalum obtusifolium</t>
    </r>
    <r>
      <rPr>
        <sz val="11"/>
        <rFont val="Times New Roman"/>
        <family val="1"/>
      </rPr>
      <t xml:space="preserve"> Raddi</t>
    </r>
  </si>
  <si>
    <r>
      <rPr>
        <i/>
        <sz val="11"/>
        <rFont val="Times New Roman"/>
        <family val="1"/>
      </rPr>
      <t>Panicum sabulorum</t>
    </r>
    <r>
      <rPr>
        <sz val="11"/>
        <rFont val="Times New Roman"/>
        <family val="1"/>
      </rPr>
      <t xml:space="preserve"> Lam.; </t>
    </r>
    <r>
      <rPr>
        <i/>
        <sz val="11"/>
        <rFont val="Times New Roman"/>
        <family val="1"/>
      </rPr>
      <t>Panicum demissum</t>
    </r>
    <r>
      <rPr>
        <sz val="11"/>
        <rFont val="Times New Roman"/>
        <family val="1"/>
      </rPr>
      <t xml:space="preserve"> Trin.</t>
    </r>
  </si>
  <si>
    <r>
      <rPr>
        <i/>
        <sz val="11"/>
        <rFont val="Times New Roman"/>
        <family val="1"/>
      </rPr>
      <t>Panicum insulare</t>
    </r>
    <r>
      <rPr>
        <sz val="11"/>
        <rFont val="Times New Roman"/>
        <family val="1"/>
      </rPr>
      <t xml:space="preserve"> (L.) G.Mey.; </t>
    </r>
    <r>
      <rPr>
        <i/>
        <sz val="11"/>
        <rFont val="Times New Roman"/>
        <family val="1"/>
      </rPr>
      <t>Trichachne sacchariflora</t>
    </r>
    <r>
      <rPr>
        <sz val="11"/>
        <rFont val="Times New Roman"/>
        <family val="1"/>
      </rPr>
      <t xml:space="preserve"> Nees</t>
    </r>
  </si>
  <si>
    <r>
      <rPr>
        <i/>
        <sz val="11"/>
        <rFont val="Times New Roman"/>
        <family val="1"/>
      </rPr>
      <t>Panicum glutinosum</t>
    </r>
    <r>
      <rPr>
        <sz val="11"/>
        <rFont val="Times New Roman"/>
        <family val="1"/>
      </rPr>
      <t xml:space="preserve"> Sw.</t>
    </r>
  </si>
  <si>
    <r>
      <rPr>
        <i/>
        <sz val="11"/>
        <rFont val="Times New Roman"/>
        <family val="1"/>
      </rPr>
      <t>Panicum pantrichum</t>
    </r>
    <r>
      <rPr>
        <sz val="11"/>
        <rFont val="Times New Roman"/>
        <family val="1"/>
      </rPr>
      <t xml:space="preserve"> Hack.</t>
    </r>
  </si>
  <si>
    <t>penicillata</t>
  </si>
  <si>
    <t>(Nees ex Trin.) Zuloaga &amp; Morrone</t>
  </si>
  <si>
    <r>
      <rPr>
        <i/>
        <sz val="11"/>
        <rFont val="Times New Roman"/>
        <family val="1"/>
      </rPr>
      <t>Paspalum dilatatum</t>
    </r>
    <r>
      <rPr>
        <sz val="11"/>
        <rFont val="Times New Roman"/>
        <family val="1"/>
      </rPr>
      <t xml:space="preserve"> Poir. var. </t>
    </r>
    <r>
      <rPr>
        <i/>
        <sz val="11"/>
        <rFont val="Times New Roman"/>
        <family val="1"/>
      </rPr>
      <t>parviflorum</t>
    </r>
    <r>
      <rPr>
        <sz val="11"/>
        <rFont val="Times New Roman"/>
        <family val="1"/>
      </rPr>
      <t xml:space="preserve"> Döll</t>
    </r>
  </si>
  <si>
    <t>Nees &amp; Trin.</t>
  </si>
  <si>
    <t>alpina</t>
  </si>
  <si>
    <t>Polypogon</t>
  </si>
  <si>
    <t>elongatus</t>
  </si>
  <si>
    <t>vaginata</t>
  </si>
  <si>
    <r>
      <rPr>
        <i/>
        <sz val="11"/>
        <rFont val="Times New Roman"/>
        <family val="1"/>
      </rPr>
      <t>Setaria onurus</t>
    </r>
    <r>
      <rPr>
        <sz val="11"/>
        <rFont val="Times New Roman"/>
        <family val="1"/>
      </rPr>
      <t xml:space="preserve"> (Willd. ex Trin.) Griseb.</t>
    </r>
  </si>
  <si>
    <r>
      <rPr>
        <i/>
        <sz val="11"/>
        <rFont val="Times New Roman"/>
        <family val="1"/>
      </rPr>
      <t>Securidaca sellowiana</t>
    </r>
    <r>
      <rPr>
        <sz val="11"/>
        <rFont val="Times New Roman"/>
        <family val="1"/>
      </rPr>
      <t xml:space="preserve"> Klotzsch</t>
    </r>
  </si>
  <si>
    <t>Antigonon</t>
  </si>
  <si>
    <t>leptopus</t>
  </si>
  <si>
    <r>
      <rPr>
        <i/>
        <sz val="11"/>
        <rFont val="Times New Roman"/>
        <family val="1"/>
      </rPr>
      <t xml:space="preserve">Rapanea umbellata </t>
    </r>
    <r>
      <rPr>
        <sz val="11"/>
        <rFont val="Times New Roman"/>
        <family val="1"/>
      </rPr>
      <t xml:space="preserve">(Mart.) Mez; </t>
    </r>
    <r>
      <rPr>
        <i/>
        <sz val="11"/>
        <rFont val="Times New Roman"/>
        <family val="1"/>
      </rPr>
      <t>Rapanea umbrosa</t>
    </r>
    <r>
      <rPr>
        <sz val="11"/>
        <rFont val="Times New Roman"/>
        <family val="1"/>
      </rPr>
      <t xml:space="preserve"> (Mart.) Mez</t>
    </r>
  </si>
  <si>
    <r>
      <rPr>
        <i/>
        <sz val="11"/>
        <rFont val="Times New Roman"/>
        <family val="1"/>
      </rPr>
      <t>Borreria palustris</t>
    </r>
    <r>
      <rPr>
        <sz val="11"/>
        <rFont val="Times New Roman"/>
        <family val="1"/>
      </rPr>
      <t xml:space="preserve"> (Cham. &amp; Schltdl.) Bacigalupo &amp; E.L.Cabral; </t>
    </r>
    <r>
      <rPr>
        <i/>
        <sz val="11"/>
        <rFont val="Times New Roman"/>
        <family val="1"/>
      </rPr>
      <t>Diodia alata</t>
    </r>
    <r>
      <rPr>
        <sz val="11"/>
        <rFont val="Times New Roman"/>
        <family val="1"/>
      </rPr>
      <t xml:space="preserve"> Nees &amp; Mart.; </t>
    </r>
    <r>
      <rPr>
        <i/>
        <sz val="11"/>
        <rFont val="Times New Roman"/>
        <family val="1"/>
      </rPr>
      <t>Diodia gymnocephala</t>
    </r>
    <r>
      <rPr>
        <sz val="11"/>
        <rFont val="Times New Roman"/>
        <family val="1"/>
      </rPr>
      <t xml:space="preserve"> (DC.) K.Schum.</t>
    </r>
  </si>
  <si>
    <r>
      <rPr>
        <i/>
        <sz val="11"/>
        <rFont val="Times New Roman"/>
        <family val="1"/>
      </rPr>
      <t>Psychotria hoffmannseggiana</t>
    </r>
    <r>
      <rPr>
        <sz val="11"/>
        <rFont val="Times New Roman"/>
        <family val="1"/>
      </rPr>
      <t xml:space="preserve"> (Willd. ex Schult.) Müll.Arg.</t>
    </r>
  </si>
  <si>
    <r>
      <rPr>
        <i/>
        <sz val="11"/>
        <rFont val="Times New Roman"/>
        <family val="1"/>
      </rPr>
      <t>Psychotria hancorniifolia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Psychotria longipes</t>
    </r>
    <r>
      <rPr>
        <sz val="11"/>
        <rFont val="Times New Roman"/>
        <family val="1"/>
      </rPr>
      <t xml:space="preserve"> Müll. Arg.; </t>
    </r>
    <r>
      <rPr>
        <i/>
        <sz val="11"/>
        <rFont val="Times New Roman"/>
        <family val="1"/>
      </rPr>
      <t>Psychotria sessilis</t>
    </r>
    <r>
      <rPr>
        <sz val="11"/>
        <rFont val="Times New Roman"/>
        <family val="1"/>
      </rPr>
      <t xml:space="preserve"> (Vell.) Müll. Arg.; </t>
    </r>
    <r>
      <rPr>
        <i/>
        <sz val="11"/>
        <rFont val="Times New Roman"/>
        <family val="1"/>
      </rPr>
      <t xml:space="preserve">Psychotria vellosiana </t>
    </r>
    <r>
      <rPr>
        <sz val="11"/>
        <rFont val="Times New Roman"/>
        <family val="1"/>
      </rPr>
      <t>Benth.</t>
    </r>
  </si>
  <si>
    <t>semidentatus</t>
  </si>
  <si>
    <t>(Miq.) Radlk.</t>
  </si>
  <si>
    <r>
      <rPr>
        <i/>
        <sz val="11"/>
        <rFont val="Times New Roman"/>
        <family val="1"/>
      </rPr>
      <t>Aureliana fasciculata</t>
    </r>
    <r>
      <rPr>
        <sz val="11"/>
        <rFont val="Times New Roman"/>
        <family val="1"/>
      </rPr>
      <t xml:space="preserve"> (Vell.) Sendtn.; </t>
    </r>
    <r>
      <rPr>
        <i/>
        <sz val="11"/>
        <rFont val="Times New Roman"/>
        <family val="1"/>
      </rPr>
      <t xml:space="preserve">Aureliana glomuliflora </t>
    </r>
    <r>
      <rPr>
        <sz val="11"/>
        <rFont val="Times New Roman"/>
        <family val="1"/>
      </rPr>
      <t xml:space="preserve">Sendtn.; </t>
    </r>
    <r>
      <rPr>
        <i/>
        <sz val="11"/>
        <rFont val="Times New Roman"/>
        <family val="1"/>
      </rPr>
      <t>Bassovia lucida</t>
    </r>
    <r>
      <rPr>
        <sz val="11"/>
        <rFont val="Times New Roman"/>
        <family val="1"/>
      </rPr>
      <t xml:space="preserve"> (Moric.) Dunal; </t>
    </r>
    <r>
      <rPr>
        <i/>
        <sz val="11"/>
        <rFont val="Times New Roman"/>
        <family val="1"/>
      </rPr>
      <t>Capsicum lucidum</t>
    </r>
    <r>
      <rPr>
        <sz val="11"/>
        <rFont val="Times New Roman"/>
        <family val="1"/>
      </rPr>
      <t xml:space="preserve"> (Moric.) Kuntze; </t>
    </r>
    <r>
      <rPr>
        <i/>
        <sz val="11"/>
        <rFont val="Times New Roman"/>
        <family val="1"/>
      </rPr>
      <t>Solanum lucidum</t>
    </r>
    <r>
      <rPr>
        <sz val="11"/>
        <rFont val="Times New Roman"/>
        <family val="1"/>
      </rPr>
      <t xml:space="preserve"> Moric.</t>
    </r>
  </si>
  <si>
    <r>
      <rPr>
        <i/>
        <sz val="11"/>
        <rFont val="Times New Roman"/>
        <family val="1"/>
      </rPr>
      <t xml:space="preserve">Cestrum sendtnerianum </t>
    </r>
    <r>
      <rPr>
        <sz val="11"/>
        <rFont val="Times New Roman"/>
        <family val="1"/>
      </rPr>
      <t>Mart. ex Sendtn.</t>
    </r>
  </si>
  <si>
    <r>
      <rPr>
        <i/>
        <sz val="11"/>
        <rFont val="Times New Roman"/>
        <family val="1"/>
      </rPr>
      <t>Cestrum lanceolatum</t>
    </r>
    <r>
      <rPr>
        <sz val="11"/>
        <rFont val="Times New Roman"/>
        <family val="1"/>
      </rPr>
      <t xml:space="preserve"> Schott ex Sendtn.; </t>
    </r>
    <r>
      <rPr>
        <i/>
        <sz val="11"/>
        <rFont val="Times New Roman"/>
        <family val="1"/>
      </rPr>
      <t>Cestrum sessiliflorum</t>
    </r>
    <r>
      <rPr>
        <sz val="11"/>
        <rFont val="Times New Roman"/>
        <family val="1"/>
      </rPr>
      <t xml:space="preserve"> Schott ex Sendtn.</t>
    </r>
  </si>
  <si>
    <r>
      <rPr>
        <i/>
        <sz val="11"/>
        <rFont val="Times New Roman"/>
        <family val="1"/>
      </rPr>
      <t>Solanum gemellum</t>
    </r>
    <r>
      <rPr>
        <sz val="11"/>
        <rFont val="Times New Roman"/>
        <family val="1"/>
      </rPr>
      <t xml:space="preserve"> Mart. ex Sendtn.; </t>
    </r>
    <r>
      <rPr>
        <i/>
        <sz val="11"/>
        <rFont val="Times New Roman"/>
        <family val="1"/>
      </rPr>
      <t>Solanum megalochiton</t>
    </r>
    <r>
      <rPr>
        <sz val="11"/>
        <rFont val="Times New Roman"/>
        <family val="1"/>
      </rPr>
      <t xml:space="preserve"> Mart.; </t>
    </r>
    <r>
      <rPr>
        <i/>
        <sz val="11"/>
        <rFont val="Times New Roman"/>
        <family val="1"/>
      </rPr>
      <t>Solanum trichocalyx</t>
    </r>
    <r>
      <rPr>
        <sz val="11"/>
        <rFont val="Times New Roman"/>
        <family val="1"/>
      </rPr>
      <t xml:space="preserve"> Dunal</t>
    </r>
  </si>
  <si>
    <r>
      <rPr>
        <i/>
        <sz val="11"/>
        <rFont val="Times New Roman"/>
        <family val="1"/>
      </rPr>
      <t>Solanum spectabile</t>
    </r>
    <r>
      <rPr>
        <sz val="11"/>
        <rFont val="Times New Roman"/>
        <family val="1"/>
      </rPr>
      <t xml:space="preserve"> Sendtn.</t>
    </r>
  </si>
  <si>
    <t>Urtica</t>
  </si>
  <si>
    <r>
      <rPr>
        <i/>
        <sz val="11"/>
        <rFont val="Times New Roman"/>
        <family val="1"/>
      </rPr>
      <t xml:space="preserve">Lantana czermakii </t>
    </r>
    <r>
      <rPr>
        <sz val="11"/>
        <rFont val="Times New Roman"/>
        <family val="1"/>
      </rPr>
      <t xml:space="preserve">Briq.; </t>
    </r>
    <r>
      <rPr>
        <i/>
        <sz val="11"/>
        <rFont val="Times New Roman"/>
        <family val="1"/>
      </rPr>
      <t>Lantana lilacina</t>
    </r>
    <r>
      <rPr>
        <sz val="11"/>
        <rFont val="Times New Roman"/>
        <family val="1"/>
      </rPr>
      <t xml:space="preserve"> Desf.</t>
    </r>
  </si>
  <si>
    <r>
      <rPr>
        <i/>
        <sz val="11"/>
        <rFont val="Times New Roman"/>
        <family val="1"/>
      </rPr>
      <t xml:space="preserve">Hybanthus communis </t>
    </r>
    <r>
      <rPr>
        <sz val="11"/>
        <rFont val="Times New Roman"/>
        <family val="1"/>
      </rPr>
      <t>(A.St.-Hil.) Taub.</t>
    </r>
  </si>
  <si>
    <t>Pq. Mun. Guanhembu  - Benedicta Ramos Caruso</t>
  </si>
  <si>
    <t>Steiropteris</t>
  </si>
  <si>
    <r>
      <rPr>
        <i/>
        <sz val="11"/>
        <rFont val="Times New Roman"/>
        <family val="1"/>
      </rPr>
      <t>Araucaria cookii</t>
    </r>
    <r>
      <rPr>
        <sz val="11"/>
        <rFont val="Times New Roman"/>
        <family val="1"/>
      </rPr>
      <t xml:space="preserve"> R.Brown ex Endl.; </t>
    </r>
    <r>
      <rPr>
        <i/>
        <sz val="11"/>
        <rFont val="Times New Roman"/>
        <family val="1"/>
      </rPr>
      <t>Araucaria excelsa</t>
    </r>
    <r>
      <rPr>
        <sz val="11"/>
        <rFont val="Times New Roman"/>
        <family val="1"/>
      </rPr>
      <t xml:space="preserve"> (Lam.) R.Br. </t>
    </r>
  </si>
  <si>
    <r>
      <rPr>
        <i/>
        <sz val="11"/>
        <rFont val="Times New Roman"/>
        <family val="1"/>
      </rPr>
      <t>Pteridium arachnoideum</t>
    </r>
    <r>
      <rPr>
        <sz val="11"/>
        <rFont val="Times New Roman"/>
        <family val="1"/>
      </rPr>
      <t xml:space="preserve"> (Kaulf.) Maxon</t>
    </r>
  </si>
  <si>
    <r>
      <rPr>
        <i/>
        <sz val="11"/>
        <rFont val="Times New Roman"/>
        <family val="1"/>
      </rPr>
      <t>Solanum gemellum</t>
    </r>
    <r>
      <rPr>
        <sz val="11"/>
        <rFont val="Times New Roman"/>
        <family val="1"/>
      </rPr>
      <t xml:space="preserve"> Mart. ex Sendtn.; </t>
    </r>
    <r>
      <rPr>
        <i/>
        <sz val="11"/>
        <rFont val="Times New Roman"/>
        <family val="1"/>
      </rPr>
      <t>Solanum megalochiton</t>
    </r>
    <r>
      <rPr>
        <sz val="11"/>
        <rFont val="Times New Roman"/>
        <family val="1"/>
      </rPr>
      <t xml:space="preserve"> Mart.;</t>
    </r>
    <r>
      <rPr>
        <i/>
        <sz val="11"/>
        <rFont val="Times New Roman"/>
        <family val="1"/>
      </rPr>
      <t xml:space="preserve"> Solanum trichocalyx</t>
    </r>
    <r>
      <rPr>
        <sz val="11"/>
        <rFont val="Times New Roman"/>
        <family val="1"/>
      </rPr>
      <t xml:space="preserve"> Dunal</t>
    </r>
  </si>
  <si>
    <r>
      <rPr>
        <i/>
        <sz val="11"/>
        <rFont val="Times New Roman"/>
        <family val="1"/>
      </rPr>
      <t xml:space="preserve">Acacia glomerosa </t>
    </r>
    <r>
      <rPr>
        <sz val="11"/>
        <rFont val="Times New Roman"/>
        <family val="1"/>
      </rPr>
      <t xml:space="preserve">Benth.; </t>
    </r>
    <r>
      <rPr>
        <i/>
        <sz val="11"/>
        <rFont val="Times New Roman"/>
        <family val="1"/>
      </rPr>
      <t>Acacia polyphylla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</si>
  <si>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Lycopodiella camporum</t>
    </r>
    <r>
      <rPr>
        <sz val="11"/>
        <rFont val="Times New Roman"/>
        <family val="1"/>
      </rPr>
      <t xml:space="preserve"> B.Øllg. &amp; P.G.Windisch</t>
    </r>
  </si>
  <si>
    <r>
      <rPr>
        <i/>
        <sz val="11"/>
        <rFont val="Times New Roman"/>
        <family val="1"/>
      </rPr>
      <t>Polypodium chnoophorum</t>
    </r>
    <r>
      <rPr>
        <sz val="11"/>
        <rFont val="Times New Roman"/>
        <family val="1"/>
      </rPr>
      <t xml:space="preserve"> Kunze</t>
    </r>
  </si>
  <si>
    <r>
      <rPr>
        <i/>
        <sz val="11"/>
        <rFont val="Times New Roman"/>
        <family val="1"/>
      </rPr>
      <t>Thelypteris eriosora</t>
    </r>
    <r>
      <rPr>
        <sz val="11"/>
        <rFont val="Times New Roman"/>
        <family val="1"/>
      </rPr>
      <t xml:space="preserve"> (Fée) Ponce</t>
    </r>
  </si>
  <si>
    <r>
      <rPr>
        <i/>
        <sz val="11"/>
        <rFont val="Times New Roman"/>
        <family val="1"/>
      </rPr>
      <t>Thelypteris salzmanii</t>
    </r>
    <r>
      <rPr>
        <sz val="11"/>
        <rFont val="Times New Roman"/>
        <family val="1"/>
      </rPr>
      <t xml:space="preserve"> (Fée) C.V.Morton</t>
    </r>
  </si>
  <si>
    <r>
      <rPr>
        <i/>
        <sz val="11"/>
        <rFont val="Times New Roman"/>
        <family val="1"/>
      </rPr>
      <t xml:space="preserve">Bombax malabaricum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</si>
  <si>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Myrcia hispida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</si>
  <si>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Wissadula subpeltata</t>
    </r>
    <r>
      <rPr>
        <sz val="11"/>
        <rFont val="Times New Roman"/>
        <family val="1"/>
      </rPr>
      <t xml:space="preserve"> (Kuntze) R.E.Fr.</t>
    </r>
  </si>
  <si>
    <r>
      <rPr>
        <i/>
        <sz val="11"/>
        <rFont val="Times New Roman"/>
        <family val="1"/>
      </rPr>
      <t>Vernonanthura condensata</t>
    </r>
    <r>
      <rPr>
        <sz val="11"/>
        <rFont val="Times New Roman"/>
        <family val="1"/>
      </rPr>
      <t xml:space="preserve"> (Baker) H.Rob.; </t>
    </r>
    <r>
      <rPr>
        <i/>
        <sz val="11"/>
        <rFont val="Times New Roman"/>
        <family val="1"/>
      </rPr>
      <t>Vernonia bahiensis</t>
    </r>
    <r>
      <rPr>
        <sz val="11"/>
        <rFont val="Times New Roman"/>
        <family val="1"/>
      </rPr>
      <t xml:space="preserve"> Toledo; </t>
    </r>
    <r>
      <rPr>
        <i/>
        <sz val="11"/>
        <rFont val="Times New Roman"/>
        <family val="1"/>
      </rPr>
      <t>Vernonia condensata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</si>
  <si>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>Tabebuia vellosoi</t>
    </r>
    <r>
      <rPr>
        <sz val="11"/>
        <rFont val="Times New Roman"/>
        <family val="1"/>
      </rPr>
      <t xml:space="preserve"> Toledo</t>
    </r>
  </si>
  <si>
    <r>
      <rPr>
        <i/>
        <sz val="11"/>
        <rFont val="Times New Roman"/>
        <family val="1"/>
      </rPr>
      <t xml:space="preserve">Chamaesyce hirta </t>
    </r>
    <r>
      <rPr>
        <sz val="11"/>
        <rFont val="Times New Roman"/>
        <family val="1"/>
      </rPr>
      <t>(L.) Millsp.</t>
    </r>
  </si>
  <si>
    <t>FABACEAE - FABOIDEAE</t>
  </si>
  <si>
    <r>
      <rPr>
        <i/>
        <sz val="11"/>
        <rFont val="Times New Roman"/>
        <family val="1"/>
      </rPr>
      <t>Vitex montevidensis</t>
    </r>
    <r>
      <rPr>
        <sz val="11"/>
        <rFont val="Times New Roman"/>
        <family val="1"/>
      </rPr>
      <t xml:space="preserve"> Cham.</t>
    </r>
  </si>
  <si>
    <r>
      <rPr>
        <i/>
        <sz val="11"/>
        <rFont val="Times New Roman"/>
        <family val="1"/>
      </rPr>
      <t>Passiflora vernicosa</t>
    </r>
    <r>
      <rPr>
        <sz val="11"/>
        <rFont val="Times New Roman"/>
        <family val="1"/>
      </rPr>
      <t xml:space="preserve"> Barb.Rodr.</t>
    </r>
  </si>
  <si>
    <t>(Sw.) P.Beauv.</t>
  </si>
  <si>
    <r>
      <rPr>
        <i/>
        <sz val="11"/>
        <rFont val="Times New Roman"/>
        <family val="1"/>
      </rPr>
      <t>Axonopus jesuiticus</t>
    </r>
    <r>
      <rPr>
        <sz val="11"/>
        <rFont val="Times New Roman"/>
        <family val="1"/>
      </rPr>
      <t xml:space="preserve">  (Araújo) Valls</t>
    </r>
  </si>
  <si>
    <t>grama-são-carlos, grama-missioneira</t>
  </si>
  <si>
    <t>Pq. Est. Fontes do Ipiranga (inclui Jd. Botânico, Zoológico)</t>
  </si>
  <si>
    <r>
      <rPr>
        <i/>
        <sz val="11"/>
        <rFont val="Times New Roman"/>
        <family val="1"/>
      </rPr>
      <t xml:space="preserve">Ruellia longifolia </t>
    </r>
    <r>
      <rPr>
        <sz val="11"/>
        <rFont val="Times New Roman"/>
        <family val="1"/>
      </rPr>
      <t xml:space="preserve">(Pohl) Griseb.; </t>
    </r>
    <r>
      <rPr>
        <i/>
        <sz val="11"/>
        <rFont val="Times New Roman"/>
        <family val="1"/>
      </rPr>
      <t>Ruellia graecizans</t>
    </r>
    <r>
      <rPr>
        <sz val="11"/>
        <rFont val="Times New Roman"/>
        <family val="1"/>
      </rPr>
      <t xml:space="preserve"> Backer</t>
    </r>
  </si>
  <si>
    <r>
      <rPr>
        <i/>
        <sz val="11"/>
        <rFont val="Times New Roman"/>
        <family val="1"/>
      </rPr>
      <t>Echinodorus brevipedicellatus</t>
    </r>
    <r>
      <rPr>
        <sz val="11"/>
        <rFont val="Times New Roman"/>
        <family val="1"/>
      </rPr>
      <t xml:space="preserve"> (Kuntze) Buchenau; </t>
    </r>
    <r>
      <rPr>
        <i/>
        <sz val="11"/>
        <rFont val="Times New Roman"/>
        <family val="1"/>
      </rPr>
      <t>Sagittaria pugioniformis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</si>
  <si>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Alstroemeria insignis</t>
    </r>
    <r>
      <rPr>
        <sz val="11"/>
        <rFont val="Times New Roman"/>
        <family val="1"/>
      </rPr>
      <t xml:space="preserve"> Kränzl.</t>
    </r>
  </si>
  <si>
    <r>
      <rPr>
        <i/>
        <sz val="11"/>
        <rFont val="Times New Roman"/>
        <family val="1"/>
      </rPr>
      <t xml:space="preserve">Amaranthus lividus </t>
    </r>
    <r>
      <rPr>
        <sz val="11"/>
        <rFont val="Times New Roman"/>
        <family val="1"/>
      </rPr>
      <t>L.</t>
    </r>
  </si>
  <si>
    <r>
      <rPr>
        <i/>
        <sz val="11"/>
        <rFont val="Times New Roman"/>
        <family val="1"/>
      </rPr>
      <t>Agapanthus umbellatus</t>
    </r>
    <r>
      <rPr>
        <sz val="11"/>
        <rFont val="Times New Roman"/>
        <family val="1"/>
      </rPr>
      <t xml:space="preserve"> L'Hér.</t>
    </r>
  </si>
  <si>
    <r>
      <rPr>
        <i/>
        <sz val="11"/>
        <rFont val="Times New Roman"/>
        <family val="1"/>
      </rPr>
      <t>Sprekelia spectabilis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</si>
  <si>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Haemanthus katharinae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</si>
  <si>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>Hippeastrum procerum</t>
    </r>
    <r>
      <rPr>
        <sz val="11"/>
        <rFont val="Times New Roman"/>
        <family val="1"/>
      </rPr>
      <t xml:space="preserve"> (Duch.) Lem.</t>
    </r>
  </si>
  <si>
    <r>
      <rPr>
        <i/>
        <sz val="11"/>
        <rFont val="Times New Roman"/>
        <family val="1"/>
      </rPr>
      <t>Hippeastrum blumenavia</t>
    </r>
    <r>
      <rPr>
        <sz val="11"/>
        <rFont val="Times New Roman"/>
        <family val="1"/>
      </rPr>
      <t xml:space="preserve"> (K.Koch &amp; C.D.Bouché ex Carrière) Sealy</t>
    </r>
  </si>
  <si>
    <r>
      <rPr>
        <i/>
        <sz val="11"/>
        <rFont val="Times New Roman"/>
        <family val="1"/>
      </rPr>
      <t>Annona rugulosa</t>
    </r>
    <r>
      <rPr>
        <sz val="11"/>
        <rFont val="Times New Roman"/>
        <family val="1"/>
      </rPr>
      <t xml:space="preserve"> (Schltdl.) H.Rainer; </t>
    </r>
    <r>
      <rPr>
        <i/>
        <sz val="11"/>
        <rFont val="Times New Roman"/>
        <family val="1"/>
      </rPr>
      <t>Annona maritima</t>
    </r>
    <r>
      <rPr>
        <sz val="11"/>
        <rFont val="Times New Roman"/>
        <family val="1"/>
      </rPr>
      <t xml:space="preserve"> (Záchia) H.Rainer; </t>
    </r>
    <r>
      <rPr>
        <i/>
        <sz val="11"/>
        <rFont val="Times New Roman"/>
        <family val="1"/>
      </rPr>
      <t xml:space="preserve">Rollinia emarginata </t>
    </r>
    <r>
      <rPr>
        <sz val="11"/>
        <rFont val="Times New Roman"/>
        <family val="1"/>
      </rPr>
      <t>Schltdl.</t>
    </r>
  </si>
  <si>
    <r>
      <rPr>
        <i/>
        <sz val="11"/>
        <rFont val="Times New Roman"/>
        <family val="1"/>
      </rPr>
      <t xml:space="preserve">Ditassa rufescens </t>
    </r>
    <r>
      <rPr>
        <sz val="11"/>
        <rFont val="Times New Roman"/>
        <family val="1"/>
      </rPr>
      <t>Decne.</t>
    </r>
  </si>
  <si>
    <r>
      <rPr>
        <i/>
        <sz val="11"/>
        <rFont val="Times New Roman"/>
        <family val="1"/>
      </rPr>
      <t xml:space="preserve">Metastelma tomentosum </t>
    </r>
    <r>
      <rPr>
        <sz val="11"/>
        <rFont val="Times New Roman"/>
        <family val="1"/>
      </rPr>
      <t xml:space="preserve">Decne.; </t>
    </r>
    <r>
      <rPr>
        <i/>
        <sz val="11"/>
        <rFont val="Times New Roman"/>
        <family val="1"/>
      </rPr>
      <t xml:space="preserve">Metastelma venosum </t>
    </r>
    <r>
      <rPr>
        <sz val="11"/>
        <rFont val="Times New Roman"/>
        <family val="1"/>
      </rPr>
      <t>Decne.</t>
    </r>
  </si>
  <si>
    <r>
      <rPr>
        <i/>
        <sz val="11"/>
        <rFont val="Times New Roman"/>
        <family val="1"/>
      </rPr>
      <t xml:space="preserve">Stephanotis floribunda </t>
    </r>
    <r>
      <rPr>
        <sz val="11"/>
        <rFont val="Times New Roman"/>
        <family val="1"/>
      </rPr>
      <t>Brongn.</t>
    </r>
  </si>
  <si>
    <r>
      <rPr>
        <i/>
        <sz val="11"/>
        <rFont val="Times New Roman"/>
        <family val="1"/>
      </rPr>
      <t>Phaeostemma riedelii</t>
    </r>
    <r>
      <rPr>
        <sz val="11"/>
        <rFont val="Times New Roman"/>
        <family val="1"/>
      </rPr>
      <t xml:space="preserve"> E.Fourn.</t>
    </r>
  </si>
  <si>
    <r>
      <rPr>
        <i/>
        <sz val="11"/>
        <rFont val="Times New Roman"/>
        <family val="1"/>
      </rPr>
      <t>Calostigma insigne</t>
    </r>
    <r>
      <rPr>
        <sz val="11"/>
        <rFont val="Times New Roman"/>
        <family val="1"/>
      </rPr>
      <t xml:space="preserve"> Decne.</t>
    </r>
  </si>
  <si>
    <r>
      <rPr>
        <i/>
        <sz val="11"/>
        <rFont val="Times New Roman"/>
        <family val="1"/>
      </rPr>
      <t>Oxypetalum coriaceum</t>
    </r>
    <r>
      <rPr>
        <sz val="11"/>
        <rFont val="Times New Roman"/>
        <family val="1"/>
      </rPr>
      <t xml:space="preserve"> Decne.</t>
    </r>
  </si>
  <si>
    <r>
      <rPr>
        <i/>
        <sz val="11"/>
        <rFont val="Times New Roman"/>
        <family val="1"/>
      </rPr>
      <t>Oxypetalum guilleminianum</t>
    </r>
    <r>
      <rPr>
        <sz val="11"/>
        <rFont val="Times New Roman"/>
        <family val="1"/>
      </rPr>
      <t xml:space="preserve"> Decne.</t>
    </r>
  </si>
  <si>
    <r>
      <rPr>
        <i/>
        <sz val="11"/>
        <rFont val="Times New Roman"/>
        <family val="1"/>
      </rPr>
      <t>Alocasia indica</t>
    </r>
    <r>
      <rPr>
        <sz val="11"/>
        <rFont val="Times New Roman"/>
        <family val="1"/>
      </rPr>
      <t xml:space="preserve"> var. </t>
    </r>
    <r>
      <rPr>
        <i/>
        <sz val="11"/>
        <rFont val="Times New Roman"/>
        <family val="1"/>
      </rPr>
      <t>metallica</t>
    </r>
    <r>
      <rPr>
        <sz val="11"/>
        <rFont val="Times New Roman"/>
        <family val="1"/>
      </rPr>
      <t xml:space="preserve"> (Schott) Schott</t>
    </r>
  </si>
  <si>
    <r>
      <rPr>
        <i/>
        <sz val="11"/>
        <rFont val="Times New Roman"/>
        <family val="1"/>
      </rPr>
      <t>Philodendron speciosum</t>
    </r>
    <r>
      <rPr>
        <sz val="11"/>
        <rFont val="Times New Roman"/>
        <family val="1"/>
      </rPr>
      <t xml:space="preserve"> Schott ex Endl.</t>
    </r>
  </si>
  <si>
    <r>
      <rPr>
        <i/>
        <sz val="11"/>
        <rFont val="Times New Roman"/>
        <family val="1"/>
      </rPr>
      <t>Syagrus capitata</t>
    </r>
    <r>
      <rPr>
        <sz val="11"/>
        <rFont val="Times New Roman"/>
        <family val="1"/>
      </rPr>
      <t xml:space="preserve"> (Mart.) Glassman</t>
    </r>
  </si>
  <si>
    <r>
      <rPr>
        <i/>
        <sz val="11"/>
        <rFont val="Times New Roman"/>
        <family val="1"/>
      </rPr>
      <t>Latania borbonica</t>
    </r>
    <r>
      <rPr>
        <sz val="11"/>
        <rFont val="Times New Roman"/>
        <family val="1"/>
      </rPr>
      <t xml:space="preserve"> Lam.; </t>
    </r>
    <r>
      <rPr>
        <i/>
        <sz val="11"/>
        <rFont val="Times New Roman"/>
        <family val="1"/>
      </rPr>
      <t>Latania commersonii</t>
    </r>
    <r>
      <rPr>
        <sz val="11"/>
        <rFont val="Times New Roman"/>
        <family val="1"/>
      </rPr>
      <t xml:space="preserve"> J.F.Gmel.</t>
    </r>
  </si>
  <si>
    <r>
      <rPr>
        <i/>
        <sz val="11"/>
        <rFont val="Times New Roman"/>
        <family val="1"/>
      </rPr>
      <t xml:space="preserve">Syagrus flexuosa </t>
    </r>
    <r>
      <rPr>
        <sz val="11"/>
        <rFont val="Times New Roman"/>
        <family val="1"/>
      </rPr>
      <t>(Mart.) Becc.</t>
    </r>
  </si>
  <si>
    <r>
      <rPr>
        <i/>
        <sz val="11"/>
        <rFont val="Times New Roman"/>
        <family val="1"/>
      </rPr>
      <t>Lytocaryum weddellianum</t>
    </r>
    <r>
      <rPr>
        <sz val="11"/>
        <rFont val="Times New Roman"/>
        <family val="1"/>
      </rPr>
      <t xml:space="preserve"> (H.Wendl.) Toledo; </t>
    </r>
    <r>
      <rPr>
        <i/>
        <sz val="11"/>
        <rFont val="Times New Roman"/>
        <family val="1"/>
      </rPr>
      <t>Microcoelum weddelianum</t>
    </r>
    <r>
      <rPr>
        <sz val="11"/>
        <rFont val="Times New Roman"/>
        <family val="1"/>
      </rPr>
      <t xml:space="preserve"> (H.Wendl.) H.E.Moore</t>
    </r>
  </si>
  <si>
    <r>
      <rPr>
        <i/>
        <sz val="11"/>
        <rFont val="Times New Roman"/>
        <family val="1"/>
      </rPr>
      <t>Aristolochia papillaris</t>
    </r>
    <r>
      <rPr>
        <sz val="11"/>
        <rFont val="Times New Roman"/>
        <family val="1"/>
      </rPr>
      <t xml:space="preserve"> Mast.</t>
    </r>
  </si>
  <si>
    <t>sprengeri</t>
  </si>
  <si>
    <r>
      <rPr>
        <i/>
        <sz val="11"/>
        <rFont val="Times New Roman"/>
        <family val="1"/>
      </rPr>
      <t>Asparagus sprengeri</t>
    </r>
    <r>
      <rPr>
        <sz val="11"/>
        <rFont val="Times New Roman"/>
        <family val="1"/>
      </rPr>
      <t xml:space="preserve"> Regel</t>
    </r>
  </si>
  <si>
    <t>aspargo-pendente</t>
  </si>
  <si>
    <r>
      <rPr>
        <i/>
        <sz val="11"/>
        <rFont val="Times New Roman"/>
        <family val="1"/>
      </rPr>
      <t>Mondo japonicum</t>
    </r>
    <r>
      <rPr>
        <sz val="11"/>
        <rFont val="Times New Roman"/>
        <family val="1"/>
      </rPr>
      <t xml:space="preserve"> (L.f.) Farw.</t>
    </r>
  </si>
  <si>
    <r>
      <rPr>
        <i/>
        <sz val="11"/>
        <rFont val="Times New Roman"/>
        <family val="1"/>
      </rPr>
      <t xml:space="preserve">Yucca acutifolia </t>
    </r>
    <r>
      <rPr>
        <sz val="11"/>
        <rFont val="Times New Roman"/>
        <family val="1"/>
      </rPr>
      <t xml:space="preserve">Truff.; </t>
    </r>
    <r>
      <rPr>
        <i/>
        <sz val="11"/>
        <rFont val="Times New Roman"/>
        <family val="1"/>
      </rPr>
      <t>Yucca gloriosa</t>
    </r>
    <r>
      <rPr>
        <sz val="11"/>
        <rFont val="Times New Roman"/>
        <family val="1"/>
      </rPr>
      <t xml:space="preserve"> L. var. </t>
    </r>
    <r>
      <rPr>
        <i/>
        <sz val="11"/>
        <rFont val="Times New Roman"/>
        <family val="1"/>
      </rPr>
      <t xml:space="preserve">superba </t>
    </r>
    <r>
      <rPr>
        <sz val="11"/>
        <rFont val="Times New Roman"/>
        <family val="1"/>
      </rPr>
      <t>(Haw.) Baker</t>
    </r>
  </si>
  <si>
    <r>
      <rPr>
        <i/>
        <sz val="11"/>
        <rFont val="Times New Roman"/>
        <family val="1"/>
      </rPr>
      <t>Ambrosia elatior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</si>
  <si>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Artemisia camphorata</t>
    </r>
    <r>
      <rPr>
        <sz val="11"/>
        <rFont val="Times New Roman"/>
        <family val="1"/>
      </rPr>
      <t xml:space="preserve"> Vill.</t>
    </r>
  </si>
  <si>
    <r>
      <rPr>
        <i/>
        <sz val="11"/>
        <rFont val="Times New Roman"/>
        <family val="1"/>
      </rPr>
      <t>Baccharidastrum argutum</t>
    </r>
    <r>
      <rPr>
        <sz val="11"/>
        <rFont val="Times New Roman"/>
        <family val="1"/>
      </rPr>
      <t xml:space="preserve"> (Less.) Cabrera; </t>
    </r>
    <r>
      <rPr>
        <i/>
        <sz val="11"/>
        <rFont val="Times New Roman"/>
        <family val="1"/>
      </rPr>
      <t>Conyza arguta</t>
    </r>
    <r>
      <rPr>
        <sz val="11"/>
        <rFont val="Times New Roman"/>
        <family val="1"/>
      </rPr>
      <t xml:space="preserve"> Less.</t>
    </r>
  </si>
  <si>
    <r>
      <rPr>
        <i/>
        <sz val="11"/>
        <rFont val="Times New Roman"/>
        <family val="1"/>
      </rPr>
      <t>Baccharis brachylaenoides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</si>
  <si>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Chrysanthemum sinense</t>
    </r>
    <r>
      <rPr>
        <sz val="11"/>
        <rFont val="Times New Roman"/>
        <family val="1"/>
      </rPr>
      <t xml:space="preserve"> Sabine ex Sweet</t>
    </r>
  </si>
  <si>
    <r>
      <rPr>
        <i/>
        <sz val="11"/>
        <rFont val="Times New Roman"/>
        <family val="1"/>
      </rPr>
      <t>Chuquiraga synacantha</t>
    </r>
    <r>
      <rPr>
        <sz val="11"/>
        <rFont val="Times New Roman"/>
        <family val="1"/>
      </rPr>
      <t xml:space="preserve"> Baker; </t>
    </r>
    <r>
      <rPr>
        <i/>
        <sz val="11"/>
        <rFont val="Times New Roman"/>
        <family val="1"/>
      </rPr>
      <t>Dasyphyllum synacanthum</t>
    </r>
    <r>
      <rPr>
        <sz val="11"/>
        <rFont val="Times New Roman"/>
        <family val="1"/>
      </rPr>
      <t xml:space="preserve"> (Less.) Cabrera</t>
    </r>
  </si>
  <si>
    <r>
      <rPr>
        <i/>
        <sz val="11"/>
        <rFont val="Times New Roman"/>
        <family val="1"/>
      </rPr>
      <t>Eclipta alba</t>
    </r>
    <r>
      <rPr>
        <sz val="11"/>
        <rFont val="Times New Roman"/>
        <family val="1"/>
      </rPr>
      <t xml:space="preserve"> (L.) Hassk.</t>
    </r>
  </si>
  <si>
    <r>
      <rPr>
        <i/>
        <sz val="11"/>
        <rFont val="Times New Roman"/>
        <family val="1"/>
      </rPr>
      <t>Facelis apiculata</t>
    </r>
    <r>
      <rPr>
        <sz val="11"/>
        <rFont val="Times New Roman"/>
        <family val="1"/>
      </rPr>
      <t xml:space="preserve"> Cass.</t>
    </r>
  </si>
  <si>
    <r>
      <rPr>
        <i/>
        <sz val="11"/>
        <rFont val="Times New Roman"/>
        <family val="1"/>
      </rPr>
      <t>Gnaphalium calviceps</t>
    </r>
    <r>
      <rPr>
        <sz val="11"/>
        <rFont val="Times New Roman"/>
        <family val="1"/>
      </rPr>
      <t xml:space="preserve"> Fernald</t>
    </r>
  </si>
  <si>
    <r>
      <rPr>
        <i/>
        <sz val="11"/>
        <rFont val="Times New Roman"/>
        <family val="1"/>
      </rPr>
      <t>Piptocarpha cinerea</t>
    </r>
    <r>
      <rPr>
        <sz val="11"/>
        <rFont val="Times New Roman"/>
        <family val="1"/>
      </rPr>
      <t xml:space="preserve"> (Sch.Bip.) Baker</t>
    </r>
  </si>
  <si>
    <r>
      <rPr>
        <i/>
        <sz val="11"/>
        <rFont val="Times New Roman"/>
        <family val="1"/>
      </rPr>
      <t>Chromolaena sanctopaulensis</t>
    </r>
    <r>
      <rPr>
        <sz val="11"/>
        <rFont val="Times New Roman"/>
        <family val="1"/>
      </rPr>
      <t xml:space="preserve"> (B.L.Rob.) R.M.King &amp; H.Rob.</t>
    </r>
  </si>
  <si>
    <r>
      <rPr>
        <i/>
        <sz val="11"/>
        <rFont val="Times New Roman"/>
        <family val="1"/>
      </rPr>
      <t>Eupatorium polystachyum</t>
    </r>
    <r>
      <rPr>
        <sz val="11"/>
        <rFont val="Times New Roman"/>
        <family val="1"/>
      </rPr>
      <t xml:space="preserve"> DC.; </t>
    </r>
    <r>
      <rPr>
        <i/>
        <sz val="11"/>
        <rFont val="Times New Roman"/>
        <family val="1"/>
      </rPr>
      <t>Symphyopappus polystachyus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</si>
  <si>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>Chrysanthemum parthenium</t>
    </r>
    <r>
      <rPr>
        <sz val="11"/>
        <rFont val="Times New Roman"/>
        <family val="1"/>
      </rPr>
      <t xml:space="preserve"> (L.) Bernh.</t>
    </r>
  </si>
  <si>
    <r>
      <rPr>
        <i/>
        <sz val="11"/>
        <rFont val="Times New Roman"/>
        <family val="1"/>
      </rPr>
      <t>Melloa quadrivalvis</t>
    </r>
    <r>
      <rPr>
        <sz val="11"/>
        <rFont val="Times New Roman"/>
        <family val="1"/>
      </rPr>
      <t xml:space="preserve"> (Jacq.) A.H.Gentry</t>
    </r>
  </si>
  <si>
    <r>
      <rPr>
        <i/>
        <sz val="11"/>
        <rFont val="Times New Roman"/>
        <family val="1"/>
      </rPr>
      <t>Parabignonia unguiculata</t>
    </r>
    <r>
      <rPr>
        <sz val="11"/>
        <rFont val="Times New Roman"/>
        <family val="1"/>
      </rPr>
      <t xml:space="preserve"> (Vell.) A.H.Gentry</t>
    </r>
  </si>
  <si>
    <r>
      <rPr>
        <i/>
        <sz val="11"/>
        <rFont val="Times New Roman"/>
        <family val="1"/>
      </rPr>
      <t>Arrabidaea agnus-castus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</si>
  <si>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Tournefortia breviflora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</si>
  <si>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Ananas microstachys</t>
    </r>
    <r>
      <rPr>
        <sz val="11"/>
        <rFont val="Times New Roman"/>
        <family val="1"/>
      </rPr>
      <t xml:space="preserve"> Lindm.</t>
    </r>
  </si>
  <si>
    <r>
      <rPr>
        <i/>
        <sz val="11"/>
        <rFont val="Times New Roman"/>
        <family val="1"/>
      </rPr>
      <t>Pitcairnia roezlii</t>
    </r>
    <r>
      <rPr>
        <sz val="11"/>
        <rFont val="Times New Roman"/>
        <family val="1"/>
      </rPr>
      <t xml:space="preserve"> E.Morren</t>
    </r>
  </si>
  <si>
    <r>
      <rPr>
        <i/>
        <sz val="11"/>
        <rFont val="Times New Roman"/>
        <family val="1"/>
      </rPr>
      <t>Cabomba warmingii</t>
    </r>
    <r>
      <rPr>
        <sz val="11"/>
        <rFont val="Times New Roman"/>
        <family val="1"/>
      </rPr>
      <t xml:space="preserve"> Casp.</t>
    </r>
  </si>
  <si>
    <r>
      <rPr>
        <i/>
        <sz val="11"/>
        <rFont val="Times New Roman"/>
        <family val="1"/>
      </rPr>
      <t xml:space="preserve">Epiphyllum hookeri </t>
    </r>
    <r>
      <rPr>
        <sz val="11"/>
        <rFont val="Times New Roman"/>
        <family val="1"/>
      </rPr>
      <t>Haw.</t>
    </r>
  </si>
  <si>
    <r>
      <rPr>
        <i/>
        <sz val="11"/>
        <rFont val="Times New Roman"/>
        <family val="1"/>
      </rPr>
      <t>Cephalocereus euphorbioides</t>
    </r>
    <r>
      <rPr>
        <sz val="11"/>
        <rFont val="Times New Roman"/>
        <family val="1"/>
      </rPr>
      <t xml:space="preserve"> (Haw.) Britton &amp; Rose</t>
    </r>
  </si>
  <si>
    <r>
      <rPr>
        <i/>
        <sz val="11"/>
        <rFont val="Times New Roman"/>
        <family val="1"/>
      </rPr>
      <t xml:space="preserve">Hylocereus undatus </t>
    </r>
    <r>
      <rPr>
        <sz val="11"/>
        <rFont val="Times New Roman"/>
        <family val="1"/>
      </rPr>
      <t>(Haw.) Britton &amp; Rose</t>
    </r>
  </si>
  <si>
    <r>
      <rPr>
        <i/>
        <sz val="11"/>
        <rFont val="Times New Roman"/>
        <family val="1"/>
      </rPr>
      <t>Abelia rupestris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</si>
  <si>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Carica quercifolia</t>
    </r>
    <r>
      <rPr>
        <sz val="11"/>
        <rFont val="Times New Roman"/>
        <family val="1"/>
      </rPr>
      <t xml:space="preserve"> (A.St.-Hil.) Hieron.</t>
    </r>
  </si>
  <si>
    <r>
      <rPr>
        <i/>
        <sz val="11"/>
        <rFont val="Times New Roman"/>
        <family val="1"/>
      </rPr>
      <t>Hippocratea riedeliana</t>
    </r>
    <r>
      <rPr>
        <sz val="11"/>
        <rFont val="Times New Roman"/>
        <family val="1"/>
      </rPr>
      <t xml:space="preserve"> Peyr.; </t>
    </r>
    <r>
      <rPr>
        <i/>
        <sz val="11"/>
        <rFont val="Times New Roman"/>
        <family val="1"/>
      </rPr>
      <t xml:space="preserve">Pristimera andina </t>
    </r>
    <r>
      <rPr>
        <sz val="11"/>
        <rFont val="Times New Roman"/>
        <family val="1"/>
      </rPr>
      <t>Miers</t>
    </r>
  </si>
  <si>
    <r>
      <rPr>
        <i/>
        <sz val="11"/>
        <rFont val="Times New Roman"/>
        <family val="1"/>
      </rPr>
      <t xml:space="preserve">Licania salzmannii </t>
    </r>
    <r>
      <rPr>
        <sz val="11"/>
        <rFont val="Times New Roman"/>
        <family val="1"/>
      </rPr>
      <t>(Hook.f.) Fritsch</t>
    </r>
  </si>
  <si>
    <r>
      <rPr>
        <i/>
        <sz val="11"/>
        <rFont val="Times New Roman"/>
        <family val="1"/>
      </rPr>
      <t>Buchenavia kleini</t>
    </r>
    <r>
      <rPr>
        <sz val="11"/>
        <rFont val="Times New Roman"/>
        <family val="1"/>
      </rPr>
      <t xml:space="preserve"> Exell</t>
    </r>
  </si>
  <si>
    <r>
      <rPr>
        <i/>
        <sz val="11"/>
        <rFont val="Times New Roman"/>
        <family val="1"/>
      </rPr>
      <t>Ipomoea obtusiloba</t>
    </r>
    <r>
      <rPr>
        <sz val="11"/>
        <rFont val="Times New Roman"/>
        <family val="1"/>
      </rPr>
      <t xml:space="preserve"> Meisn.</t>
    </r>
  </si>
  <si>
    <r>
      <rPr>
        <i/>
        <sz val="11"/>
        <rFont val="Times New Roman"/>
        <family val="1"/>
      </rPr>
      <t xml:space="preserve">Asplundia polymera </t>
    </r>
    <r>
      <rPr>
        <sz val="11"/>
        <rFont val="Times New Roman"/>
        <family val="1"/>
      </rPr>
      <t xml:space="preserve">(Hand.-Mazz.) Harling; </t>
    </r>
    <r>
      <rPr>
        <i/>
        <sz val="11"/>
        <rFont val="Times New Roman"/>
        <family val="1"/>
      </rPr>
      <t xml:space="preserve">Carludovica brachypus </t>
    </r>
    <r>
      <rPr>
        <sz val="11"/>
        <rFont val="Times New Roman"/>
        <family val="1"/>
      </rPr>
      <t>Drude</t>
    </r>
  </si>
  <si>
    <r>
      <rPr>
        <i/>
        <sz val="11"/>
        <rFont val="Times New Roman"/>
        <family val="1"/>
      </rPr>
      <t>Kyllinga brevifolia</t>
    </r>
    <r>
      <rPr>
        <sz val="11"/>
        <rFont val="Times New Roman"/>
        <family val="1"/>
      </rPr>
      <t xml:space="preserve"> Rottb.</t>
    </r>
  </si>
  <si>
    <r>
      <rPr>
        <i/>
        <sz val="11"/>
        <rFont val="Times New Roman"/>
        <family val="1"/>
      </rPr>
      <t>Chlorocyperus giganteus</t>
    </r>
    <r>
      <rPr>
        <sz val="11"/>
        <rFont val="Times New Roman"/>
        <family val="1"/>
      </rPr>
      <t xml:space="preserve"> (Vahl) Palla; </t>
    </r>
    <r>
      <rPr>
        <i/>
        <sz val="11"/>
        <rFont val="Times New Roman"/>
        <family val="1"/>
      </rPr>
      <t xml:space="preserve">Cyperus comosus </t>
    </r>
    <r>
      <rPr>
        <sz val="11"/>
        <rFont val="Times New Roman"/>
        <family val="1"/>
      </rPr>
      <t>(Kunth) Poir.</t>
    </r>
  </si>
  <si>
    <r>
      <rPr>
        <i/>
        <sz val="11"/>
        <rFont val="Times New Roman"/>
        <family val="1"/>
      </rPr>
      <t>Leucothoe ambigua</t>
    </r>
    <r>
      <rPr>
        <sz val="11"/>
        <rFont val="Times New Roman"/>
        <family val="1"/>
      </rPr>
      <t xml:space="preserve"> Meisn.; </t>
    </r>
    <r>
      <rPr>
        <i/>
        <sz val="11"/>
        <rFont val="Times New Roman"/>
        <family val="1"/>
      </rPr>
      <t>Leucothoe oleifolia</t>
    </r>
    <r>
      <rPr>
        <sz val="11"/>
        <rFont val="Times New Roman"/>
        <family val="1"/>
      </rPr>
      <t xml:space="preserve"> (Cham.) DC.</t>
    </r>
  </si>
  <si>
    <r>
      <rPr>
        <i/>
        <sz val="11"/>
        <rFont val="Times New Roman"/>
        <family val="1"/>
      </rPr>
      <t>Pedilanthus tithymaloides</t>
    </r>
    <r>
      <rPr>
        <sz val="11"/>
        <rFont val="Times New Roman"/>
        <family val="1"/>
      </rPr>
      <t xml:space="preserve"> (L.) Poit.</t>
    </r>
  </si>
  <si>
    <r>
      <rPr>
        <i/>
        <sz val="11"/>
        <rFont val="Times New Roman"/>
        <family val="1"/>
      </rPr>
      <t>Aleurites fordii</t>
    </r>
    <r>
      <rPr>
        <sz val="11"/>
        <rFont val="Times New Roman"/>
        <family val="1"/>
      </rPr>
      <t xml:space="preserve"> Hemsl.</t>
    </r>
  </si>
  <si>
    <r>
      <rPr>
        <i/>
        <sz val="11"/>
        <rFont val="Times New Roman"/>
        <family val="1"/>
      </rPr>
      <t>Pithecellobium auaremotemo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</si>
  <si>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Apuleia praecox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</si>
  <si>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Caesalpinia decapetala</t>
    </r>
    <r>
      <rPr>
        <sz val="11"/>
        <rFont val="Times New Roman"/>
        <family val="1"/>
      </rPr>
      <t xml:space="preserve"> (Roth) Alston; </t>
    </r>
    <r>
      <rPr>
        <i/>
        <sz val="11"/>
        <rFont val="Times New Roman"/>
        <family val="1"/>
      </rPr>
      <t>Caesalpinia sepiaria</t>
    </r>
    <r>
      <rPr>
        <sz val="11"/>
        <rFont val="Times New Roman"/>
        <family val="1"/>
      </rPr>
      <t xml:space="preserve"> Roxb.</t>
    </r>
  </si>
  <si>
    <r>
      <rPr>
        <i/>
        <sz val="11"/>
        <rFont val="Times New Roman"/>
        <family val="1"/>
      </rPr>
      <t>Galactia speciosa</t>
    </r>
    <r>
      <rPr>
        <sz val="11"/>
        <rFont val="Times New Roman"/>
        <family val="1"/>
      </rPr>
      <t xml:space="preserve"> (Loisel.) Britton</t>
    </r>
  </si>
  <si>
    <r>
      <rPr>
        <i/>
        <sz val="11"/>
        <rFont val="Times New Roman"/>
        <family val="1"/>
      </rPr>
      <t>Camptosema grandiflorum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Camptosema spectabile</t>
    </r>
    <r>
      <rPr>
        <sz val="11"/>
        <rFont val="Times New Roman"/>
        <family val="1"/>
      </rPr>
      <t xml:space="preserve"> (Tul.) Burkart</t>
    </r>
  </si>
  <si>
    <r>
      <rPr>
        <i/>
        <sz val="11"/>
        <rFont val="Times New Roman"/>
        <family val="1"/>
      </rPr>
      <t>Desmodium pabulare</t>
    </r>
    <r>
      <rPr>
        <sz val="11"/>
        <rFont val="Times New Roman"/>
        <family val="1"/>
      </rPr>
      <t xml:space="preserve"> Hoehne; </t>
    </r>
    <r>
      <rPr>
        <i/>
        <sz val="11"/>
        <rFont val="Times New Roman"/>
        <family val="1"/>
      </rPr>
      <t>Meibomia pabularis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</si>
  <si>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Meibomia mollis</t>
    </r>
    <r>
      <rPr>
        <sz val="11"/>
        <rFont val="Times New Roman"/>
        <family val="1"/>
      </rPr>
      <t xml:space="preserve"> (Vahl) Kuntze</t>
    </r>
  </si>
  <si>
    <r>
      <rPr>
        <i/>
        <sz val="11"/>
        <rFont val="Times New Roman"/>
        <family val="1"/>
      </rPr>
      <t>Lonchocarpus sepium</t>
    </r>
    <r>
      <rPr>
        <sz val="11"/>
        <rFont val="Times New Roman"/>
        <family val="1"/>
      </rPr>
      <t xml:space="preserve"> (Jacq.) DC.</t>
    </r>
  </si>
  <si>
    <r>
      <rPr>
        <i/>
        <sz val="11"/>
        <rFont val="Times New Roman"/>
        <family val="1"/>
      </rPr>
      <t xml:space="preserve">Inga guilleminiana </t>
    </r>
    <r>
      <rPr>
        <sz val="11"/>
        <rFont val="Times New Roman"/>
        <family val="1"/>
      </rPr>
      <t>Benth.</t>
    </r>
  </si>
  <si>
    <r>
      <rPr>
        <i/>
        <sz val="11"/>
        <rFont val="Times New Roman"/>
        <family val="1"/>
      </rPr>
      <t xml:space="preserve">Glycine rubicunda </t>
    </r>
    <r>
      <rPr>
        <sz val="11"/>
        <rFont val="Times New Roman"/>
        <family val="1"/>
      </rPr>
      <t>Schneev.</t>
    </r>
  </si>
  <si>
    <r>
      <rPr>
        <i/>
        <sz val="11"/>
        <rFont val="Times New Roman"/>
        <family val="1"/>
      </rPr>
      <t>Machaerium dimorphandrum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</si>
  <si>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Dioclea rufescens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</si>
  <si>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Dioclea violacea</t>
    </r>
    <r>
      <rPr>
        <sz val="11"/>
        <rFont val="Times New Roman"/>
        <family val="1"/>
      </rPr>
      <t xml:space="preserve"> Mart. ex Benth.</t>
    </r>
  </si>
  <si>
    <r>
      <rPr>
        <i/>
        <sz val="11"/>
        <rFont val="Times New Roman"/>
        <family val="1"/>
      </rPr>
      <t>Mimosa botucatuana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</si>
  <si>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Pachyrhizus bulbosus</t>
    </r>
    <r>
      <rPr>
        <sz val="11"/>
        <rFont val="Times New Roman"/>
        <family val="1"/>
      </rPr>
      <t xml:space="preserve"> (L.) Kurz</t>
    </r>
  </si>
  <si>
    <r>
      <rPr>
        <i/>
        <sz val="11"/>
        <rFont val="Times New Roman"/>
        <family val="1"/>
      </rPr>
      <t>Phaseolus multiflorus</t>
    </r>
    <r>
      <rPr>
        <sz val="11"/>
        <rFont val="Times New Roman"/>
        <family val="1"/>
      </rPr>
      <t xml:space="preserve"> Willd.</t>
    </r>
  </si>
  <si>
    <r>
      <rPr>
        <i/>
        <sz val="11"/>
        <rFont val="Times New Roman"/>
        <family val="1"/>
      </rPr>
      <t>Rhynchosia ituana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</si>
  <si>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 xml:space="preserve">Acacia paniculata </t>
    </r>
    <r>
      <rPr>
        <sz val="11"/>
        <rFont val="Times New Roman"/>
        <family val="1"/>
      </rPr>
      <t>Willd.</t>
    </r>
  </si>
  <si>
    <r>
      <rPr>
        <i/>
        <sz val="11"/>
        <rFont val="Times New Roman"/>
        <family val="1"/>
      </rPr>
      <t>Caesalpinia spinosa</t>
    </r>
    <r>
      <rPr>
        <sz val="11"/>
        <rFont val="Times New Roman"/>
        <family val="1"/>
      </rPr>
      <t xml:space="preserve"> (Feuillée ex Molina) Kuntze; </t>
    </r>
    <r>
      <rPr>
        <i/>
        <sz val="11"/>
        <rFont val="Times New Roman"/>
        <family val="1"/>
      </rPr>
      <t>Caesalpinia tinctoria</t>
    </r>
    <r>
      <rPr>
        <sz val="11"/>
        <rFont val="Times New Roman"/>
        <family val="1"/>
      </rPr>
      <t xml:space="preserve"> (Kunth) Benth. ex Reiche</t>
    </r>
  </si>
  <si>
    <r>
      <rPr>
        <i/>
        <sz val="11"/>
        <rFont val="Times New Roman"/>
        <family val="1"/>
      </rPr>
      <t>Acacia farnesiana</t>
    </r>
    <r>
      <rPr>
        <sz val="11"/>
        <rFont val="Times New Roman"/>
        <family val="1"/>
      </rPr>
      <t xml:space="preserve"> (L.) Willd.</t>
    </r>
  </si>
  <si>
    <r>
      <rPr>
        <i/>
        <sz val="11"/>
        <rFont val="Times New Roman"/>
        <family val="1"/>
      </rPr>
      <t>Phaseolus chrysanthos</t>
    </r>
    <r>
      <rPr>
        <sz val="11"/>
        <rFont val="Times New Roman"/>
        <family val="1"/>
      </rPr>
      <t xml:space="preserve"> Savi</t>
    </r>
  </si>
  <si>
    <r>
      <rPr>
        <i/>
        <sz val="11"/>
        <rFont val="Times New Roman"/>
        <family val="1"/>
      </rPr>
      <t>Irlbachia pendula</t>
    </r>
    <r>
      <rPr>
        <sz val="11"/>
        <rFont val="Times New Roman"/>
        <family val="1"/>
      </rPr>
      <t xml:space="preserve"> (Mart.) Maas</t>
    </r>
  </si>
  <si>
    <r>
      <rPr>
        <i/>
        <sz val="11"/>
        <rFont val="Times New Roman"/>
        <family val="1"/>
      </rPr>
      <t>Vantanea paniculata</t>
    </r>
    <r>
      <rPr>
        <sz val="11"/>
        <rFont val="Times New Roman"/>
        <family val="1"/>
      </rPr>
      <t xml:space="preserve"> Urb.</t>
    </r>
  </si>
  <si>
    <r>
      <rPr>
        <i/>
        <sz val="11"/>
        <rFont val="Times New Roman"/>
        <family val="1"/>
      </rPr>
      <t>Lapeirousia laxa</t>
    </r>
    <r>
      <rPr>
        <sz val="11"/>
        <rFont val="Times New Roman"/>
        <family val="1"/>
      </rPr>
      <t xml:space="preserve"> (Thunb.) N.E.Br.</t>
    </r>
  </si>
  <si>
    <r>
      <rPr>
        <i/>
        <sz val="11"/>
        <rFont val="Times New Roman"/>
        <family val="1"/>
      </rPr>
      <t>Neomarica imbricata</t>
    </r>
    <r>
      <rPr>
        <sz val="11"/>
        <rFont val="Times New Roman"/>
        <family val="1"/>
      </rPr>
      <t xml:space="preserve"> (Hand.-Mazz.) Sprague</t>
    </r>
  </si>
  <si>
    <r>
      <rPr>
        <i/>
        <sz val="11"/>
        <rFont val="Times New Roman"/>
        <family val="1"/>
      </rPr>
      <t>Ocimum micranthum</t>
    </r>
    <r>
      <rPr>
        <sz val="11"/>
        <rFont val="Times New Roman"/>
        <family val="1"/>
      </rPr>
      <t xml:space="preserve"> Willd.</t>
    </r>
  </si>
  <si>
    <r>
      <rPr>
        <i/>
        <sz val="11"/>
        <rFont val="Times New Roman"/>
        <family val="1"/>
      </rPr>
      <t>Psittacanthus flavo-viridis</t>
    </r>
    <r>
      <rPr>
        <sz val="11"/>
        <rFont val="Times New Roman"/>
        <family val="1"/>
      </rPr>
      <t xml:space="preserve"> Eichler</t>
    </r>
  </si>
  <si>
    <r>
      <rPr>
        <i/>
        <sz val="11"/>
        <rFont val="Times New Roman"/>
        <family val="1"/>
      </rPr>
      <t>Phrygilanthus acutifolius</t>
    </r>
    <r>
      <rPr>
        <sz val="11"/>
        <rFont val="Times New Roman"/>
        <family val="1"/>
      </rPr>
      <t xml:space="preserve"> (Ruiz &amp; Pav.) Eichler</t>
    </r>
  </si>
  <si>
    <r>
      <rPr>
        <i/>
        <sz val="11"/>
        <rFont val="Times New Roman"/>
        <family val="1"/>
      </rPr>
      <t>Banisteriopsis nigrescens</t>
    </r>
    <r>
      <rPr>
        <sz val="11"/>
        <rFont val="Times New Roman"/>
        <family val="1"/>
      </rPr>
      <t xml:space="preserve"> (A.Juss.) B.Gates</t>
    </r>
  </si>
  <si>
    <r>
      <rPr>
        <i/>
        <sz val="11"/>
        <rFont val="Times New Roman"/>
        <family val="1"/>
      </rPr>
      <t xml:space="preserve">Abutilon regnelli </t>
    </r>
    <r>
      <rPr>
        <sz val="11"/>
        <rFont val="Times New Roman"/>
        <family val="1"/>
      </rPr>
      <t>Miq.</t>
    </r>
  </si>
  <si>
    <r>
      <rPr>
        <i/>
        <sz val="11"/>
        <rFont val="Times New Roman"/>
        <family val="1"/>
      </rPr>
      <t>Calathea cylindrica</t>
    </r>
    <r>
      <rPr>
        <sz val="11"/>
        <rFont val="Times New Roman"/>
        <family val="1"/>
      </rPr>
      <t xml:space="preserve"> (Roscoe) K.Schum.; </t>
    </r>
    <r>
      <rPr>
        <i/>
        <sz val="11"/>
        <rFont val="Times New Roman"/>
        <family val="1"/>
      </rPr>
      <t>Calathea grandifolia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</si>
  <si>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 xml:space="preserve">Calathea makoyana </t>
    </r>
    <r>
      <rPr>
        <sz val="11"/>
        <rFont val="Times New Roman"/>
        <family val="1"/>
      </rPr>
      <t>E.Morren</t>
    </r>
  </si>
  <si>
    <r>
      <rPr>
        <i/>
        <sz val="11"/>
        <rFont val="Times New Roman"/>
        <family val="1"/>
      </rPr>
      <t>Calathea mediopicta</t>
    </r>
    <r>
      <rPr>
        <sz val="11"/>
        <rFont val="Times New Roman"/>
        <family val="1"/>
      </rPr>
      <t xml:space="preserve"> (E.Morren) Jacob-Makoy ex E.Morren</t>
    </r>
  </si>
  <si>
    <r>
      <rPr>
        <i/>
        <sz val="11"/>
        <rFont val="Times New Roman"/>
        <family val="1"/>
      </rPr>
      <t>Calathea picturata</t>
    </r>
    <r>
      <rPr>
        <sz val="11"/>
        <rFont val="Times New Roman"/>
        <family val="1"/>
      </rPr>
      <t xml:space="preserve"> K.Koch &amp; Linden</t>
    </r>
  </si>
  <si>
    <r>
      <rPr>
        <i/>
        <sz val="11"/>
        <rFont val="Times New Roman"/>
        <family val="1"/>
      </rPr>
      <t>Calathea zebrina</t>
    </r>
    <r>
      <rPr>
        <sz val="11"/>
        <rFont val="Times New Roman"/>
        <family val="1"/>
      </rPr>
      <t xml:space="preserve"> (Sims) Lindl.;</t>
    </r>
    <r>
      <rPr>
        <i/>
        <sz val="11"/>
        <rFont val="Times New Roman"/>
        <family val="1"/>
      </rPr>
      <t xml:space="preserve"> Maranta zebrina </t>
    </r>
    <r>
      <rPr>
        <sz val="11"/>
        <rFont val="Times New Roman"/>
        <family val="1"/>
      </rPr>
      <t>Sims</t>
    </r>
  </si>
  <si>
    <r>
      <rPr>
        <i/>
        <sz val="11"/>
        <rFont val="Times New Roman"/>
        <family val="1"/>
      </rPr>
      <t>Maranta bicolor</t>
    </r>
    <r>
      <rPr>
        <sz val="11"/>
        <rFont val="Times New Roman"/>
        <family val="1"/>
      </rPr>
      <t xml:space="preserve"> Ker Gawl.</t>
    </r>
  </si>
  <si>
    <r>
      <rPr>
        <i/>
        <sz val="11"/>
        <rFont val="Times New Roman"/>
        <family val="1"/>
      </rPr>
      <t>Leandra hirtella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</si>
  <si>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Leandra bergiana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 xml:space="preserve">Leandra dubia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</si>
  <si>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Tibouchina frigidula</t>
    </r>
    <r>
      <rPr>
        <sz val="11"/>
        <rFont val="Times New Roman"/>
        <family val="1"/>
      </rPr>
      <t xml:space="preserve"> (DC.) Cogn.</t>
    </r>
  </si>
  <si>
    <r>
      <rPr>
        <i/>
        <sz val="11"/>
        <rFont val="Times New Roman"/>
        <family val="1"/>
      </rPr>
      <t>Dorstenia multiformis</t>
    </r>
    <r>
      <rPr>
        <sz val="11"/>
        <rFont val="Times New Roman"/>
        <family val="1"/>
      </rPr>
      <t xml:space="preserve"> Miq.</t>
    </r>
  </si>
  <si>
    <r>
      <rPr>
        <i/>
        <sz val="11"/>
        <rFont val="Times New Roman"/>
        <family val="1"/>
      </rPr>
      <t>Dorstenia bryoniifolia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</si>
  <si>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Chlorophora tinctoria</t>
    </r>
    <r>
      <rPr>
        <sz val="11"/>
        <rFont val="Times New Roman"/>
        <family val="1"/>
      </rPr>
      <t xml:space="preserve"> (L.) Gaudich.</t>
    </r>
  </si>
  <si>
    <r>
      <rPr>
        <i/>
        <sz val="11"/>
        <rFont val="Times New Roman"/>
        <family val="1"/>
      </rPr>
      <t>Angophora lanceolata</t>
    </r>
    <r>
      <rPr>
        <sz val="11"/>
        <rFont val="Times New Roman"/>
        <family val="1"/>
      </rPr>
      <t xml:space="preserve"> (Gaertn.) Cav.</t>
    </r>
  </si>
  <si>
    <r>
      <rPr>
        <i/>
        <sz val="11"/>
        <rFont val="Times New Roman"/>
        <family val="1"/>
      </rPr>
      <t>Callistemon speciosus</t>
    </r>
    <r>
      <rPr>
        <sz val="11"/>
        <rFont val="Times New Roman"/>
        <family val="1"/>
      </rPr>
      <t xml:space="preserve"> (Sims) DC.</t>
    </r>
  </si>
  <si>
    <t>W.Hill ex Maiden</t>
  </si>
  <si>
    <r>
      <rPr>
        <i/>
        <sz val="11"/>
        <rFont val="Times New Roman"/>
        <family val="1"/>
      </rPr>
      <t>Eugenia poeppigiana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</si>
  <si>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 xml:space="preserve">Myrcia arborescens </t>
    </r>
    <r>
      <rPr>
        <sz val="11"/>
        <rFont val="Times New Roman"/>
        <family val="1"/>
      </rPr>
      <t>O.Berg</t>
    </r>
  </si>
  <si>
    <r>
      <rPr>
        <i/>
        <sz val="11"/>
        <rFont val="Times New Roman"/>
        <family val="1"/>
      </rPr>
      <t>Boerhavia hirsuta</t>
    </r>
    <r>
      <rPr>
        <sz val="11"/>
        <rFont val="Times New Roman"/>
        <family val="1"/>
      </rPr>
      <t xml:space="preserve"> Willd.</t>
    </r>
  </si>
  <si>
    <t>castaneifolia</t>
  </si>
  <si>
    <t>(DC.) Engl.</t>
  </si>
  <si>
    <r>
      <rPr>
        <i/>
        <sz val="11"/>
        <rFont val="Times New Roman"/>
        <family val="1"/>
      </rPr>
      <t>Jasminum dichotomum</t>
    </r>
    <r>
      <rPr>
        <sz val="11"/>
        <rFont val="Times New Roman"/>
        <family val="1"/>
      </rPr>
      <t xml:space="preserve"> Vahl</t>
    </r>
  </si>
  <si>
    <r>
      <rPr>
        <i/>
        <sz val="11"/>
        <rFont val="Times New Roman"/>
        <family val="1"/>
      </rPr>
      <t>Agonandra spegazzinii</t>
    </r>
    <r>
      <rPr>
        <sz val="11"/>
        <rFont val="Times New Roman"/>
        <family val="1"/>
      </rPr>
      <t xml:space="preserve"> Molfino</t>
    </r>
  </si>
  <si>
    <r>
      <rPr>
        <i/>
        <sz val="11"/>
        <rFont val="Times New Roman"/>
        <family val="1"/>
      </rPr>
      <t>Specklinia aphtosa</t>
    </r>
    <r>
      <rPr>
        <sz val="11"/>
        <rFont val="Times New Roman"/>
        <family val="1"/>
      </rPr>
      <t xml:space="preserve"> (Rchb.f.) F.Barros</t>
    </r>
  </si>
  <si>
    <r>
      <rPr>
        <i/>
        <sz val="11"/>
        <rFont val="Times New Roman"/>
        <family val="1"/>
      </rPr>
      <t>Pleurothallis crepiniana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</si>
  <si>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 xml:space="preserve">Pleurothallis saurocephala </t>
    </r>
    <r>
      <rPr>
        <sz val="11"/>
        <rFont val="Times New Roman"/>
        <family val="1"/>
      </rPr>
      <t>Lodd.</t>
    </r>
  </si>
  <si>
    <r>
      <rPr>
        <i/>
        <sz val="11"/>
        <rFont val="Times New Roman"/>
        <family val="1"/>
      </rPr>
      <t>Pleurothallis strupifolia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</si>
  <si>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Pleurothallis convexifolia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</si>
  <si>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Specklinia fernandiana</t>
    </r>
    <r>
      <rPr>
        <sz val="11"/>
        <rFont val="Times New Roman"/>
        <family val="1"/>
      </rPr>
      <t xml:space="preserve"> (Hoehne) F.Barros</t>
    </r>
  </si>
  <si>
    <r>
      <rPr>
        <i/>
        <sz val="11"/>
        <rFont val="Times New Roman"/>
        <family val="1"/>
      </rPr>
      <t>Pleurothallis pubipetala</t>
    </r>
    <r>
      <rPr>
        <sz val="11"/>
        <rFont val="Times New Roman"/>
        <family val="1"/>
      </rPr>
      <t xml:space="preserve"> Hoehne; </t>
    </r>
    <r>
      <rPr>
        <i/>
        <sz val="11"/>
        <rFont val="Times New Roman"/>
        <family val="1"/>
      </rPr>
      <t>Specklinia pubipetala</t>
    </r>
    <r>
      <rPr>
        <sz val="11"/>
        <rFont val="Times New Roman"/>
        <family val="1"/>
      </rPr>
      <t xml:space="preserve"> (Hoehne) Luer</t>
    </r>
  </si>
  <si>
    <r>
      <rPr>
        <i/>
        <sz val="11"/>
        <rFont val="Times New Roman"/>
        <family val="1"/>
      </rPr>
      <t>Pleurothallis stenopetala</t>
    </r>
    <r>
      <rPr>
        <sz val="11"/>
        <rFont val="Times New Roman"/>
        <family val="1"/>
      </rPr>
      <t xml:space="preserve"> Lodd.; </t>
    </r>
    <r>
      <rPr>
        <i/>
        <sz val="11"/>
        <rFont val="Times New Roman"/>
        <family val="1"/>
      </rPr>
      <t>Specklinia sclerophylla</t>
    </r>
    <r>
      <rPr>
        <sz val="11"/>
        <rFont val="Times New Roman"/>
        <family val="1"/>
      </rPr>
      <t xml:space="preserve"> (Lindl.) Luer</t>
    </r>
  </si>
  <si>
    <r>
      <rPr>
        <i/>
        <sz val="11"/>
        <rFont val="Times New Roman"/>
        <family val="1"/>
      </rPr>
      <t>Arpophyllum cardinale</t>
    </r>
    <r>
      <rPr>
        <sz val="11"/>
        <rFont val="Times New Roman"/>
        <family val="1"/>
      </rPr>
      <t xml:space="preserve"> Linden &amp; Rchb.f.</t>
    </r>
  </si>
  <si>
    <r>
      <rPr>
        <i/>
        <sz val="11"/>
        <rFont val="Times New Roman"/>
        <family val="1"/>
      </rPr>
      <t xml:space="preserve">Barbosella handroi </t>
    </r>
    <r>
      <rPr>
        <sz val="11"/>
        <rFont val="Times New Roman"/>
        <family val="1"/>
      </rPr>
      <t>Hoehne</t>
    </r>
  </si>
  <si>
    <r>
      <rPr>
        <i/>
        <sz val="11"/>
        <rFont val="Times New Roman"/>
        <family val="1"/>
      </rPr>
      <t>Barbrodria miersii</t>
    </r>
    <r>
      <rPr>
        <sz val="11"/>
        <rFont val="Times New Roman"/>
        <family val="1"/>
      </rPr>
      <t xml:space="preserve"> (Lindl.) Luer</t>
    </r>
  </si>
  <si>
    <r>
      <rPr>
        <i/>
        <sz val="11"/>
        <rFont val="Times New Roman"/>
        <family val="1"/>
      </rPr>
      <t>Yolanda restrepioides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</si>
  <si>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Brassavola perrinii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</si>
  <si>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Campylocentrum rhomboglossum</t>
    </r>
    <r>
      <rPr>
        <sz val="11"/>
        <rFont val="Times New Roman"/>
        <family val="1"/>
      </rPr>
      <t xml:space="preserve"> Hoehne &amp; Schltr.</t>
    </r>
  </si>
  <si>
    <r>
      <rPr>
        <i/>
        <sz val="11"/>
        <rFont val="Times New Roman"/>
        <family val="1"/>
      </rPr>
      <t>Campylocentrum burchellii</t>
    </r>
    <r>
      <rPr>
        <sz val="11"/>
        <rFont val="Times New Roman"/>
        <family val="1"/>
      </rPr>
      <t xml:space="preserve"> Cogn.;</t>
    </r>
    <r>
      <rPr>
        <i/>
        <sz val="11"/>
        <rFont val="Times New Roman"/>
        <family val="1"/>
      </rPr>
      <t xml:space="preserve"> Campylocentrum chlororhizum</t>
    </r>
    <r>
      <rPr>
        <sz val="11"/>
        <rFont val="Times New Roman"/>
        <family val="1"/>
      </rPr>
      <t xml:space="preserve"> Porsch</t>
    </r>
  </si>
  <si>
    <r>
      <rPr>
        <i/>
        <sz val="11"/>
        <rFont val="Times New Roman"/>
        <family val="1"/>
      </rPr>
      <t>Catasetum trulla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</si>
  <si>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Laelia crispilabia</t>
    </r>
    <r>
      <rPr>
        <sz val="11"/>
        <rFont val="Times New Roman"/>
        <family val="1"/>
      </rPr>
      <t xml:space="preserve"> A.Rich. ex Warner</t>
    </r>
  </si>
  <si>
    <r>
      <rPr>
        <i/>
        <sz val="11"/>
        <rFont val="Times New Roman"/>
        <family val="1"/>
      </rPr>
      <t>Sophronitis cernua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</si>
  <si>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Laelia flava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</si>
  <si>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 xml:space="preserve">Laelia gloedeniana </t>
    </r>
    <r>
      <rPr>
        <sz val="11"/>
        <rFont val="Times New Roman"/>
        <family val="1"/>
      </rPr>
      <t>Hoehne</t>
    </r>
  </si>
  <si>
    <r>
      <rPr>
        <i/>
        <sz val="11"/>
        <rFont val="Times New Roman"/>
        <family val="1"/>
      </rPr>
      <t>Hadrolaelia jongheana</t>
    </r>
    <r>
      <rPr>
        <sz val="11"/>
        <rFont val="Times New Roman"/>
        <family val="1"/>
      </rPr>
      <t xml:space="preserve"> (Rchb.f.) Chiron &amp; V.P.Castro; </t>
    </r>
    <r>
      <rPr>
        <i/>
        <sz val="11"/>
        <rFont val="Times New Roman"/>
        <family val="1"/>
      </rPr>
      <t xml:space="preserve">Laelia jongheana </t>
    </r>
    <r>
      <rPr>
        <sz val="11"/>
        <rFont val="Times New Roman"/>
        <family val="1"/>
      </rPr>
      <t>Rchb.f.</t>
    </r>
  </si>
  <si>
    <r>
      <rPr>
        <i/>
        <sz val="11"/>
        <rFont val="Times New Roman"/>
        <family val="1"/>
      </rPr>
      <t xml:space="preserve">Laelia tenebrosa </t>
    </r>
    <r>
      <rPr>
        <sz val="11"/>
        <rFont val="Times New Roman"/>
        <family val="1"/>
      </rPr>
      <t>(Rolfe) Rolfe</t>
    </r>
  </si>
  <si>
    <r>
      <rPr>
        <i/>
        <sz val="11"/>
        <rFont val="Times New Roman"/>
        <family val="1"/>
      </rPr>
      <t>Cattleya leopoldii</t>
    </r>
    <r>
      <rPr>
        <sz val="11"/>
        <rFont val="Times New Roman"/>
        <family val="1"/>
      </rPr>
      <t xml:space="preserve"> Verschaff. ex Lem.</t>
    </r>
  </si>
  <si>
    <r>
      <rPr>
        <i/>
        <sz val="11"/>
        <rFont val="Times New Roman"/>
        <family val="1"/>
      </rPr>
      <t>Laelia xanthina</t>
    </r>
    <r>
      <rPr>
        <sz val="11"/>
        <rFont val="Times New Roman"/>
        <family val="1"/>
      </rPr>
      <t xml:space="preserve"> Lindl. </t>
    </r>
  </si>
  <si>
    <r>
      <rPr>
        <i/>
        <sz val="11"/>
        <rFont val="Times New Roman"/>
        <family val="1"/>
      </rPr>
      <t>Cirrhaea saccata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</si>
  <si>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Warczewiczella flabelliformis</t>
    </r>
    <r>
      <rPr>
        <sz val="11"/>
        <rFont val="Times New Roman"/>
        <family val="1"/>
      </rPr>
      <t xml:space="preserve"> (Sw.) Cogn.</t>
    </r>
  </si>
  <si>
    <r>
      <rPr>
        <i/>
        <sz val="11"/>
        <rFont val="Times New Roman"/>
        <family val="1"/>
      </rPr>
      <t>Pleurothallis deregularis</t>
    </r>
    <r>
      <rPr>
        <sz val="11"/>
        <rFont val="Times New Roman"/>
        <family val="1"/>
      </rPr>
      <t xml:space="preserve"> (Barb.Rodr.) Luer; </t>
    </r>
    <r>
      <rPr>
        <i/>
        <sz val="11"/>
        <rFont val="Times New Roman"/>
        <family val="1"/>
      </rPr>
      <t>Physosiphon spiralis</t>
    </r>
    <r>
      <rPr>
        <sz val="11"/>
        <rFont val="Times New Roman"/>
        <family val="1"/>
      </rPr>
      <t xml:space="preserve"> Lindl.; </t>
    </r>
    <r>
      <rPr>
        <i/>
        <sz val="11"/>
        <rFont val="Times New Roman"/>
        <family val="1"/>
      </rPr>
      <t>Stelis deregularis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</si>
  <si>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Beadlea multiflora</t>
    </r>
    <r>
      <rPr>
        <sz val="11"/>
        <rFont val="Times New Roman"/>
        <family val="1"/>
      </rPr>
      <t xml:space="preserve"> (Schltr.) Garay</t>
    </r>
  </si>
  <si>
    <r>
      <rPr>
        <i/>
        <sz val="11"/>
        <rFont val="Times New Roman"/>
        <family val="1"/>
      </rPr>
      <t xml:space="preserve">Cyrtopodium paranaense </t>
    </r>
    <r>
      <rPr>
        <sz val="11"/>
        <rFont val="Times New Roman"/>
        <family val="1"/>
      </rPr>
      <t>Schltr.</t>
    </r>
  </si>
  <si>
    <r>
      <rPr>
        <i/>
        <sz val="11"/>
        <rFont val="Times New Roman"/>
        <family val="1"/>
      </rPr>
      <t>Dichaea coriacea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</si>
  <si>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Encyclia flabellifera</t>
    </r>
    <r>
      <rPr>
        <sz val="11"/>
        <rFont val="Times New Roman"/>
        <family val="1"/>
      </rPr>
      <t xml:space="preserve"> Hoehne &amp; Schltr.</t>
    </r>
  </si>
  <si>
    <r>
      <rPr>
        <i/>
        <sz val="11"/>
        <rFont val="Times New Roman"/>
        <family val="1"/>
      </rPr>
      <t xml:space="preserve">Encyclia longifolia </t>
    </r>
    <r>
      <rPr>
        <sz val="11"/>
        <rFont val="Times New Roman"/>
        <family val="1"/>
      </rPr>
      <t>(Barb.Rodr.) Rchb.f.</t>
    </r>
  </si>
  <si>
    <r>
      <rPr>
        <i/>
        <sz val="11"/>
        <rFont val="Times New Roman"/>
        <family val="1"/>
      </rPr>
      <t xml:space="preserve">Amblostoma armeniacum </t>
    </r>
    <r>
      <rPr>
        <sz val="11"/>
        <rFont val="Times New Roman"/>
        <family val="1"/>
      </rPr>
      <t>(Lindl.) Brieger ex Pabst</t>
    </r>
  </si>
  <si>
    <r>
      <rPr>
        <i/>
        <sz val="11"/>
        <rFont val="Times New Roman"/>
        <family val="1"/>
      </rPr>
      <t>Lanium avicula</t>
    </r>
    <r>
      <rPr>
        <sz val="11"/>
        <rFont val="Times New Roman"/>
        <family val="1"/>
      </rPr>
      <t xml:space="preserve"> (Lindl.) Benth.</t>
    </r>
  </si>
  <si>
    <r>
      <rPr>
        <i/>
        <sz val="11"/>
        <rFont val="Times New Roman"/>
        <family val="1"/>
      </rPr>
      <t>Neolehmannia latilabris</t>
    </r>
    <r>
      <rPr>
        <sz val="11"/>
        <rFont val="Times New Roman"/>
        <family val="1"/>
      </rPr>
      <t xml:space="preserve"> (Lindl.) Pabst</t>
    </r>
  </si>
  <si>
    <r>
      <rPr>
        <i/>
        <sz val="11"/>
        <rFont val="Times New Roman"/>
        <family val="1"/>
      </rPr>
      <t>Epidendrum campaccii</t>
    </r>
    <r>
      <rPr>
        <sz val="11"/>
        <rFont val="Times New Roman"/>
        <family val="1"/>
      </rPr>
      <t xml:space="preserve"> Hágsater &amp; L.Sánchez</t>
    </r>
  </si>
  <si>
    <r>
      <rPr>
        <i/>
        <sz val="11"/>
        <rFont val="Times New Roman"/>
        <family val="1"/>
      </rPr>
      <t>Amblostoma tridactylum</t>
    </r>
    <r>
      <rPr>
        <sz val="11"/>
        <rFont val="Times New Roman"/>
        <family val="1"/>
      </rPr>
      <t xml:space="preserve"> (Lindl.) Rchb.f.</t>
    </r>
  </si>
  <si>
    <r>
      <rPr>
        <i/>
        <sz val="11"/>
        <rFont val="Times New Roman"/>
        <family val="1"/>
      </rPr>
      <t>Cyrtopera longifolia</t>
    </r>
    <r>
      <rPr>
        <sz val="11"/>
        <rFont val="Times New Roman"/>
        <family val="1"/>
      </rPr>
      <t xml:space="preserve"> (Kunth) Rchb.f.; </t>
    </r>
    <r>
      <rPr>
        <i/>
        <sz val="11"/>
        <rFont val="Times New Roman"/>
        <family val="1"/>
      </rPr>
      <t>Eulophia longifolia</t>
    </r>
    <r>
      <rPr>
        <sz val="11"/>
        <rFont val="Times New Roman"/>
        <family val="1"/>
      </rPr>
      <t xml:space="preserve"> (Kunth) Schltr.</t>
    </r>
  </si>
  <si>
    <r>
      <rPr>
        <i/>
        <sz val="11"/>
        <rFont val="Times New Roman"/>
        <family val="1"/>
      </rPr>
      <t>Baptistonia echinata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</si>
  <si>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Gomesa longicornu</t>
    </r>
    <r>
      <rPr>
        <sz val="11"/>
        <rFont val="Times New Roman"/>
        <family val="1"/>
      </rPr>
      <t xml:space="preserve"> (Mutel) M.W.Chase &amp; N.H.Willians; </t>
    </r>
    <r>
      <rPr>
        <i/>
        <sz val="11"/>
        <rFont val="Times New Roman"/>
        <family val="1"/>
      </rPr>
      <t>Oncidium longicornu</t>
    </r>
    <r>
      <rPr>
        <sz val="11"/>
        <rFont val="Times New Roman"/>
        <family val="1"/>
      </rPr>
      <t xml:space="preserve"> Mutel</t>
    </r>
  </si>
  <si>
    <r>
      <rPr>
        <i/>
        <sz val="11"/>
        <rFont val="Times New Roman"/>
        <family val="1"/>
      </rPr>
      <t>Oncidium forbesii</t>
    </r>
    <r>
      <rPr>
        <sz val="11"/>
        <rFont val="Times New Roman"/>
        <family val="1"/>
      </rPr>
      <t xml:space="preserve"> Hook.</t>
    </r>
  </si>
  <si>
    <r>
      <rPr>
        <i/>
        <sz val="11"/>
        <rFont val="Times New Roman"/>
        <family val="1"/>
      </rPr>
      <t>Oncidium trulliferum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</si>
  <si>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Oncidium harrisonianum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</si>
  <si>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Oncidium edwallii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</si>
  <si>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Ionopsis paniculata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</si>
  <si>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Sophronitella violacea</t>
    </r>
    <r>
      <rPr>
        <sz val="11"/>
        <rFont val="Times New Roman"/>
        <family val="1"/>
      </rPr>
      <t xml:space="preserve"> (Lindl.) Schltr.</t>
    </r>
  </si>
  <si>
    <r>
      <rPr>
        <i/>
        <sz val="11"/>
        <rFont val="Times New Roman"/>
        <family val="1"/>
      </rPr>
      <t>Schomburgkia crispa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</si>
  <si>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Epidendrum imbricatum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</si>
  <si>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Microstylis sertulifera</t>
    </r>
    <r>
      <rPr>
        <sz val="11"/>
        <rFont val="Times New Roman"/>
        <family val="1"/>
      </rPr>
      <t xml:space="preserve"> (Barb.Rodr.) Schltr.</t>
    </r>
  </si>
  <si>
    <r>
      <rPr>
        <i/>
        <sz val="11"/>
        <rFont val="Times New Roman"/>
        <family val="1"/>
      </rPr>
      <t>Heterotaxis brasiliensis</t>
    </r>
    <r>
      <rPr>
        <sz val="11"/>
        <rFont val="Times New Roman"/>
        <family val="1"/>
      </rPr>
      <t xml:space="preserve"> (Brieger &amp; Illg) F.Barros</t>
    </r>
  </si>
  <si>
    <r>
      <rPr>
        <i/>
        <sz val="11"/>
        <rFont val="Times New Roman"/>
        <family val="1"/>
      </rPr>
      <t>Heterotaxis sessilis</t>
    </r>
    <r>
      <rPr>
        <sz val="11"/>
        <rFont val="Times New Roman"/>
        <family val="1"/>
      </rPr>
      <t xml:space="preserve"> (Sw.) F.Barros</t>
    </r>
  </si>
  <si>
    <r>
      <rPr>
        <i/>
        <sz val="11"/>
        <rFont val="Times New Roman"/>
        <family val="1"/>
      </rPr>
      <t>Christensonella echinophyta</t>
    </r>
    <r>
      <rPr>
        <sz val="11"/>
        <rFont val="Times New Roman"/>
        <family val="1"/>
      </rPr>
      <t xml:space="preserve"> (Barb.Rodr.) Szlach. et al.</t>
    </r>
  </si>
  <si>
    <r>
      <rPr>
        <i/>
        <sz val="11"/>
        <rFont val="Times New Roman"/>
        <family val="1"/>
      </rPr>
      <t>Christensonella ferdinandiana</t>
    </r>
    <r>
      <rPr>
        <sz val="11"/>
        <rFont val="Times New Roman"/>
        <family val="1"/>
      </rPr>
      <t xml:space="preserve"> (Barb.Rodr.) Szlach. et al.</t>
    </r>
  </si>
  <si>
    <r>
      <rPr>
        <i/>
        <sz val="11"/>
        <rFont val="Times New Roman"/>
        <family val="1"/>
      </rPr>
      <t>Camaridium robustum</t>
    </r>
    <r>
      <rPr>
        <sz val="11"/>
        <rFont val="Times New Roman"/>
        <family val="1"/>
      </rPr>
      <t xml:space="preserve"> Barb.Rodr.; </t>
    </r>
    <r>
      <rPr>
        <i/>
        <sz val="11"/>
        <rFont val="Times New Roman"/>
        <family val="1"/>
      </rPr>
      <t>Maxillariella robusta</t>
    </r>
    <r>
      <rPr>
        <sz val="11"/>
        <rFont val="Times New Roman"/>
        <family val="1"/>
      </rPr>
      <t xml:space="preserve"> (Barb.Rodr.) M.A.Blanco &amp; Carnevali</t>
    </r>
  </si>
  <si>
    <r>
      <rPr>
        <i/>
        <sz val="11"/>
        <rFont val="Times New Roman"/>
        <family val="1"/>
      </rPr>
      <t>Maxillaria cerifera</t>
    </r>
    <r>
      <rPr>
        <sz val="11"/>
        <rFont val="Times New Roman"/>
        <family val="1"/>
      </rPr>
      <t xml:space="preserve"> Barb.Rodr.; </t>
    </r>
    <r>
      <rPr>
        <i/>
        <sz val="11"/>
        <rFont val="Times New Roman"/>
        <family val="1"/>
      </rPr>
      <t>Rhetinantha notylioglossa</t>
    </r>
    <r>
      <rPr>
        <sz val="11"/>
        <rFont val="Times New Roman"/>
        <family val="1"/>
      </rPr>
      <t xml:space="preserve"> (Rchb.f.) M.A.Blanco</t>
    </r>
  </si>
  <si>
    <r>
      <rPr>
        <i/>
        <sz val="11"/>
        <rFont val="Times New Roman"/>
        <family val="1"/>
      </rPr>
      <t>Brasiliorchis picta</t>
    </r>
    <r>
      <rPr>
        <sz val="11"/>
        <rFont val="Times New Roman"/>
        <family val="1"/>
      </rPr>
      <t xml:space="preserve"> (Hook.) R.B.Singer et al.;</t>
    </r>
    <r>
      <rPr>
        <i/>
        <sz val="11"/>
        <rFont val="Times New Roman"/>
        <family val="1"/>
      </rPr>
      <t xml:space="preserve"> Maxillaria rupestris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</si>
  <si>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Christensonella pumila</t>
    </r>
    <r>
      <rPr>
        <sz val="11"/>
        <rFont val="Times New Roman"/>
        <family val="1"/>
      </rPr>
      <t xml:space="preserve"> (Hook.) Szlach. et al.; </t>
    </r>
    <r>
      <rPr>
        <i/>
        <sz val="11"/>
        <rFont val="Times New Roman"/>
        <family val="1"/>
      </rPr>
      <t>Maxillaria plebeja</t>
    </r>
    <r>
      <rPr>
        <sz val="11"/>
        <rFont val="Times New Roman"/>
        <family val="1"/>
      </rPr>
      <t xml:space="preserve"> Rchb.f.</t>
    </r>
  </si>
  <si>
    <r>
      <rPr>
        <i/>
        <sz val="11"/>
        <rFont val="Times New Roman"/>
        <family val="1"/>
      </rPr>
      <t>Mormolyca rufescens</t>
    </r>
    <r>
      <rPr>
        <sz val="11"/>
        <rFont val="Times New Roman"/>
        <family val="1"/>
      </rPr>
      <t xml:space="preserve"> (Lindl.) M.A.Blanco</t>
    </r>
  </si>
  <si>
    <r>
      <rPr>
        <i/>
        <sz val="11"/>
        <rFont val="Times New Roman"/>
        <family val="1"/>
      </rPr>
      <t>Pleurothallis peduncularis</t>
    </r>
    <r>
      <rPr>
        <sz val="11"/>
        <rFont val="Times New Roman"/>
        <family val="1"/>
      </rPr>
      <t xml:space="preserve"> Lindl.; </t>
    </r>
    <r>
      <rPr>
        <i/>
        <sz val="11"/>
        <rFont val="Times New Roman"/>
        <family val="1"/>
      </rPr>
      <t>Specklinia peduncularis</t>
    </r>
    <r>
      <rPr>
        <sz val="11"/>
        <rFont val="Times New Roman"/>
        <family val="1"/>
      </rPr>
      <t xml:space="preserve"> (Lindl.) F.Barros</t>
    </r>
  </si>
  <si>
    <r>
      <rPr>
        <i/>
        <sz val="11"/>
        <rFont val="Times New Roman"/>
        <family val="1"/>
      </rPr>
      <t>Pleurothallis pulvinata</t>
    </r>
    <r>
      <rPr>
        <sz val="11"/>
        <rFont val="Times New Roman"/>
        <family val="1"/>
      </rPr>
      <t xml:space="preserve"> (Barb.Rodr.) Cogn.</t>
    </r>
  </si>
  <si>
    <r>
      <rPr>
        <i/>
        <sz val="11"/>
        <rFont val="Times New Roman"/>
        <family val="1"/>
      </rPr>
      <t>Octomeria albina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</si>
  <si>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Acianthera alligatorifera</t>
    </r>
    <r>
      <rPr>
        <sz val="11"/>
        <rFont val="Times New Roman"/>
        <family val="1"/>
      </rPr>
      <t xml:space="preserve"> (Rchb.f.) Pridgeon &amp; M.W.Chase; </t>
    </r>
    <r>
      <rPr>
        <i/>
        <sz val="11"/>
        <rFont val="Times New Roman"/>
        <family val="1"/>
      </rPr>
      <t>Specklinia alligatorifera</t>
    </r>
    <r>
      <rPr>
        <sz val="11"/>
        <rFont val="Times New Roman"/>
        <family val="1"/>
      </rPr>
      <t xml:space="preserve"> (Rchb.f.) F.Barros</t>
    </r>
  </si>
  <si>
    <r>
      <rPr>
        <i/>
        <sz val="11"/>
        <rFont val="Times New Roman"/>
        <family val="1"/>
      </rPr>
      <t>Pleurothallis mouraeoides</t>
    </r>
    <r>
      <rPr>
        <sz val="11"/>
        <rFont val="Times New Roman"/>
        <family val="1"/>
      </rPr>
      <t xml:space="preserve"> Hoehne;</t>
    </r>
    <r>
      <rPr>
        <i/>
        <sz val="11"/>
        <rFont val="Times New Roman"/>
        <family val="1"/>
      </rPr>
      <t xml:space="preserve"> Specklinia mourareoides</t>
    </r>
    <r>
      <rPr>
        <sz val="11"/>
        <rFont val="Times New Roman"/>
        <family val="1"/>
      </rPr>
      <t xml:space="preserve"> (Hoehne) F.Barros</t>
    </r>
  </si>
  <si>
    <r>
      <rPr>
        <i/>
        <sz val="11"/>
        <rFont val="Times New Roman"/>
        <family val="1"/>
      </rPr>
      <t>Pleurothallis miniato-lineata</t>
    </r>
    <r>
      <rPr>
        <sz val="11"/>
        <rFont val="Times New Roman"/>
        <family val="1"/>
      </rPr>
      <t xml:space="preserve"> Hoehne; </t>
    </r>
    <r>
      <rPr>
        <i/>
        <sz val="11"/>
        <rFont val="Times New Roman"/>
        <family val="1"/>
      </rPr>
      <t>Specklinia miniatolineolata</t>
    </r>
    <r>
      <rPr>
        <sz val="11"/>
        <rFont val="Times New Roman"/>
        <family val="1"/>
      </rPr>
      <t xml:space="preserve"> (Hoehne) F.Barros</t>
    </r>
  </si>
  <si>
    <r>
      <rPr>
        <i/>
        <sz val="11"/>
        <rFont val="Times New Roman"/>
        <family val="1"/>
      </rPr>
      <t>Phymatidium tillandsioides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</si>
  <si>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Platystele pygmaea</t>
    </r>
    <r>
      <rPr>
        <sz val="11"/>
        <rFont val="Times New Roman"/>
        <family val="1"/>
      </rPr>
      <t xml:space="preserve"> (Hoehne) Pabst; </t>
    </r>
    <r>
      <rPr>
        <i/>
        <sz val="11"/>
        <rFont val="Times New Roman"/>
        <family val="1"/>
      </rPr>
      <t>Pleurothallis pygmaea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</si>
  <si>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Promenaea xanthina</t>
    </r>
    <r>
      <rPr>
        <sz val="11"/>
        <rFont val="Times New Roman"/>
        <family val="1"/>
      </rPr>
      <t xml:space="preserve"> (Lindl.) Lindl.</t>
    </r>
  </si>
  <si>
    <r>
      <rPr>
        <i/>
        <sz val="11"/>
        <rFont val="Times New Roman"/>
        <family val="1"/>
      </rPr>
      <t>Epidendrum fragrans</t>
    </r>
    <r>
      <rPr>
        <sz val="11"/>
        <rFont val="Times New Roman"/>
        <family val="1"/>
      </rPr>
      <t xml:space="preserve"> Sw.</t>
    </r>
  </si>
  <si>
    <r>
      <rPr>
        <i/>
        <sz val="11"/>
        <rFont val="Times New Roman"/>
        <family val="1"/>
      </rPr>
      <t>Hormidium tripterum</t>
    </r>
    <r>
      <rPr>
        <sz val="11"/>
        <rFont val="Times New Roman"/>
        <family val="1"/>
      </rPr>
      <t xml:space="preserve"> (Brongn.) Cogn.</t>
    </r>
  </si>
  <si>
    <r>
      <rPr>
        <i/>
        <sz val="11"/>
        <rFont val="Times New Roman"/>
        <family val="1"/>
      </rPr>
      <t>Epidendrum widgrenii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</si>
  <si>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Stenorrhynchos australis</t>
    </r>
    <r>
      <rPr>
        <sz val="11"/>
        <rFont val="Times New Roman"/>
        <family val="1"/>
      </rPr>
      <t xml:space="preserve"> Lindl.; </t>
    </r>
    <r>
      <rPr>
        <i/>
        <sz val="11"/>
        <rFont val="Times New Roman"/>
        <family val="1"/>
      </rPr>
      <t>Stenorrhynchos lanceolatum</t>
    </r>
    <r>
      <rPr>
        <sz val="11"/>
        <rFont val="Times New Roman"/>
        <family val="1"/>
      </rPr>
      <t xml:space="preserve"> (Aubl.) Rich.; </t>
    </r>
    <r>
      <rPr>
        <i/>
        <sz val="11"/>
        <rFont val="Times New Roman"/>
        <family val="1"/>
      </rPr>
      <t>Stenorrhynchos orchidoides</t>
    </r>
    <r>
      <rPr>
        <sz val="11"/>
        <rFont val="Times New Roman"/>
        <family val="1"/>
      </rPr>
      <t xml:space="preserve"> (Sw.) Rich.</t>
    </r>
  </si>
  <si>
    <r>
      <rPr>
        <i/>
        <sz val="11"/>
        <rFont val="Times New Roman"/>
        <family val="1"/>
      </rPr>
      <t>Reichenbachanthus modestus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</si>
  <si>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Stenorrhynchos balanophorostachyum</t>
    </r>
    <r>
      <rPr>
        <sz val="11"/>
        <rFont val="Times New Roman"/>
        <family val="1"/>
      </rPr>
      <t xml:space="preserve"> (Rchb.f. &amp; Warm.) Cogn.</t>
    </r>
  </si>
  <si>
    <r>
      <rPr>
        <i/>
        <sz val="11"/>
        <rFont val="Times New Roman"/>
        <family val="1"/>
      </rPr>
      <t>Stelis catharinensis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</si>
  <si>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Stelis loefgrenii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</si>
  <si>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Stelis macrochlamys</t>
    </r>
    <r>
      <rPr>
        <sz val="11"/>
        <rFont val="Times New Roman"/>
        <family val="1"/>
      </rPr>
      <t xml:space="preserve"> Hoehne &amp; Schltr.</t>
    </r>
  </si>
  <si>
    <r>
      <rPr>
        <i/>
        <sz val="11"/>
        <rFont val="Times New Roman"/>
        <family val="1"/>
      </rPr>
      <t>Xylobium squalens</t>
    </r>
    <r>
      <rPr>
        <sz val="11"/>
        <rFont val="Times New Roman"/>
        <family val="1"/>
      </rPr>
      <t xml:space="preserve"> (Lindl.) Lindl.</t>
    </r>
  </si>
  <si>
    <r>
      <rPr>
        <i/>
        <sz val="11"/>
        <rFont val="Times New Roman"/>
        <family val="1"/>
      </rPr>
      <t>Zygopetalum brachypetalum</t>
    </r>
    <r>
      <rPr>
        <sz val="11"/>
        <rFont val="Times New Roman"/>
        <family val="1"/>
      </rPr>
      <t xml:space="preserve"> Lindl.; </t>
    </r>
    <r>
      <rPr>
        <i/>
        <sz val="11"/>
        <rFont val="Times New Roman"/>
        <family val="1"/>
      </rPr>
      <t xml:space="preserve">Zygopetalum mackaii </t>
    </r>
    <r>
      <rPr>
        <sz val="11"/>
        <rFont val="Times New Roman"/>
        <family val="1"/>
      </rPr>
      <t>Hook.</t>
    </r>
  </si>
  <si>
    <r>
      <rPr>
        <i/>
        <sz val="11"/>
        <rFont val="Times New Roman"/>
        <family val="1"/>
      </rPr>
      <t>Passiflora jilekii</t>
    </r>
    <r>
      <rPr>
        <sz val="11"/>
        <rFont val="Times New Roman"/>
        <family val="1"/>
      </rPr>
      <t xml:space="preserve"> Wawra</t>
    </r>
  </si>
  <si>
    <r>
      <rPr>
        <i/>
        <sz val="11"/>
        <rFont val="Times New Roman"/>
        <family val="1"/>
      </rPr>
      <t>Passiflora tetradena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</si>
  <si>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 xml:space="preserve">Seguieria floribunda </t>
    </r>
    <r>
      <rPr>
        <sz val="11"/>
        <rFont val="Times New Roman"/>
        <family val="1"/>
      </rPr>
      <t>Benth.</t>
    </r>
  </si>
  <si>
    <r>
      <rPr>
        <i/>
        <sz val="11"/>
        <rFont val="Times New Roman"/>
        <family val="1"/>
      </rPr>
      <t>Piper concinnatoris</t>
    </r>
    <r>
      <rPr>
        <sz val="11"/>
        <rFont val="Times New Roman"/>
        <family val="1"/>
      </rPr>
      <t xml:space="preserve"> Yunck.</t>
    </r>
  </si>
  <si>
    <r>
      <rPr>
        <i/>
        <sz val="11"/>
        <rFont val="Times New Roman"/>
        <family val="1"/>
      </rPr>
      <t>Vetiveria zizanioides</t>
    </r>
    <r>
      <rPr>
        <sz val="11"/>
        <rFont val="Times New Roman"/>
        <family val="1"/>
      </rPr>
      <t xml:space="preserve"> (L.) Nash</t>
    </r>
  </si>
  <si>
    <r>
      <rPr>
        <i/>
        <sz val="11"/>
        <rFont val="Times New Roman"/>
        <family val="1"/>
      </rPr>
      <t>Panicum rude</t>
    </r>
    <r>
      <rPr>
        <sz val="11"/>
        <rFont val="Times New Roman"/>
        <family val="1"/>
      </rPr>
      <t xml:space="preserve"> Nees </t>
    </r>
  </si>
  <si>
    <r>
      <rPr>
        <i/>
        <sz val="11"/>
        <rFont val="Times New Roman"/>
        <family val="1"/>
      </rPr>
      <t>Panicum pilosum</t>
    </r>
    <r>
      <rPr>
        <sz val="11"/>
        <rFont val="Times New Roman"/>
        <family val="1"/>
      </rPr>
      <t xml:space="preserve"> Sw.</t>
    </r>
  </si>
  <si>
    <r>
      <rPr>
        <i/>
        <sz val="11"/>
        <rFont val="Times New Roman"/>
        <family val="1"/>
      </rPr>
      <t>Coccoloba crescentiifolia</t>
    </r>
    <r>
      <rPr>
        <sz val="11"/>
        <rFont val="Times New Roman"/>
        <family val="1"/>
      </rPr>
      <t xml:space="preserve"> Cham.</t>
    </r>
  </si>
  <si>
    <r>
      <rPr>
        <i/>
        <sz val="11"/>
        <rFont val="Times New Roman"/>
        <family val="1"/>
      </rPr>
      <t>Rapanea hermogenesii</t>
    </r>
    <r>
      <rPr>
        <sz val="11"/>
        <rFont val="Times New Roman"/>
        <family val="1"/>
      </rPr>
      <t xml:space="preserve"> Jung-Mend. &amp; Bernacci; </t>
    </r>
    <r>
      <rPr>
        <i/>
        <sz val="11"/>
        <rFont val="Times New Roman"/>
        <family val="1"/>
      </rPr>
      <t xml:space="preserve">Rapanea </t>
    </r>
    <r>
      <rPr>
        <sz val="11"/>
        <rFont val="Times New Roman"/>
        <family val="1"/>
      </rPr>
      <t>sp. [FFESP]</t>
    </r>
  </si>
  <si>
    <r>
      <rPr>
        <i/>
        <sz val="11"/>
        <rFont val="Times New Roman"/>
        <family val="1"/>
      </rPr>
      <t>Margaritopsis chaenotrica</t>
    </r>
    <r>
      <rPr>
        <sz val="11"/>
        <rFont val="Times New Roman"/>
        <family val="1"/>
      </rPr>
      <t xml:space="preserve"> (DC.) C.M.Taylor</t>
    </r>
  </si>
  <si>
    <r>
      <rPr>
        <i/>
        <sz val="11"/>
        <rFont val="Times New Roman"/>
        <family val="1"/>
      </rPr>
      <t>Diodella teres</t>
    </r>
    <r>
      <rPr>
        <sz val="11"/>
        <rFont val="Times New Roman"/>
        <family val="1"/>
      </rPr>
      <t xml:space="preserve"> (Walter) Small; </t>
    </r>
    <r>
      <rPr>
        <i/>
        <sz val="11"/>
        <rFont val="Times New Roman"/>
        <family val="1"/>
      </rPr>
      <t>Diodia teres</t>
    </r>
    <r>
      <rPr>
        <sz val="11"/>
        <rFont val="Times New Roman"/>
        <family val="1"/>
      </rPr>
      <t xml:space="preserve"> Walter</t>
    </r>
  </si>
  <si>
    <r>
      <rPr>
        <i/>
        <sz val="11"/>
        <rFont val="Times New Roman"/>
        <family val="1"/>
      </rPr>
      <t>Psychotria florestana</t>
    </r>
    <r>
      <rPr>
        <sz val="11"/>
        <rFont val="Times New Roman"/>
        <family val="1"/>
      </rPr>
      <t xml:space="preserve"> K.Krause</t>
    </r>
  </si>
  <si>
    <r>
      <rPr>
        <i/>
        <sz val="11"/>
        <rFont val="Times New Roman"/>
        <family val="1"/>
      </rPr>
      <t>Dictyoloma incanescens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</si>
  <si>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Micropholis cuneata</t>
    </r>
    <r>
      <rPr>
        <sz val="11"/>
        <rFont val="Times New Roman"/>
        <family val="1"/>
      </rPr>
      <t xml:space="preserve"> Pierre ex Glaziou; </t>
    </r>
    <r>
      <rPr>
        <i/>
        <sz val="11"/>
        <rFont val="Times New Roman"/>
        <family val="1"/>
      </rPr>
      <t>Pouteria striata</t>
    </r>
    <r>
      <rPr>
        <sz val="11"/>
        <rFont val="Times New Roman"/>
        <family val="1"/>
      </rPr>
      <t xml:space="preserve"> Baehni</t>
    </r>
  </si>
  <si>
    <r>
      <rPr>
        <i/>
        <sz val="11"/>
        <rFont val="Times New Roman"/>
        <family val="1"/>
      </rPr>
      <t>Myoporum acuminatum</t>
    </r>
    <r>
      <rPr>
        <sz val="11"/>
        <rFont val="Times New Roman"/>
        <family val="1"/>
      </rPr>
      <t xml:space="preserve"> R.Br.</t>
    </r>
  </si>
  <si>
    <r>
      <rPr>
        <i/>
        <sz val="11"/>
        <rFont val="Times New Roman"/>
        <family val="1"/>
      </rPr>
      <t>Cyphomandra betacea</t>
    </r>
    <r>
      <rPr>
        <sz val="11"/>
        <rFont val="Times New Roman"/>
        <family val="1"/>
      </rPr>
      <t xml:space="preserve"> (Cav.) Sendtn.</t>
    </r>
  </si>
  <si>
    <r>
      <rPr>
        <i/>
        <sz val="11"/>
        <rFont val="Times New Roman"/>
        <family val="1"/>
      </rPr>
      <t>Solanum ciliatum</t>
    </r>
    <r>
      <rPr>
        <sz val="11"/>
        <rFont val="Times New Roman"/>
        <family val="1"/>
      </rPr>
      <t xml:space="preserve"> Lam.</t>
    </r>
  </si>
  <si>
    <r>
      <rPr>
        <i/>
        <sz val="11"/>
        <rFont val="Times New Roman"/>
        <family val="1"/>
      </rPr>
      <t>Englerodaphne leiosiphon</t>
    </r>
    <r>
      <rPr>
        <sz val="11"/>
        <rFont val="Times New Roman"/>
        <family val="1"/>
      </rPr>
      <t xml:space="preserve"> Gilg</t>
    </r>
  </si>
  <si>
    <r>
      <rPr>
        <i/>
        <sz val="11"/>
        <rFont val="Times New Roman"/>
        <family val="1"/>
      </rPr>
      <t>Boehmeria nivea</t>
    </r>
    <r>
      <rPr>
        <sz val="11"/>
        <rFont val="Times New Roman"/>
        <family val="1"/>
      </rPr>
      <t xml:space="preserve"> (L.f.) Hook. &amp; Arn.</t>
    </r>
  </si>
  <si>
    <r>
      <rPr>
        <i/>
        <sz val="11"/>
        <rFont val="Times New Roman"/>
        <family val="1"/>
      </rPr>
      <t>Urera mitis</t>
    </r>
    <r>
      <rPr>
        <sz val="11"/>
        <rFont val="Times New Roman"/>
        <family val="1"/>
      </rPr>
      <t xml:space="preserve"> Miq.</t>
    </r>
  </si>
  <si>
    <r>
      <rPr>
        <i/>
        <sz val="11"/>
        <rFont val="Times New Roman"/>
        <family val="1"/>
      </rPr>
      <t>Lantana brasiliensis</t>
    </r>
    <r>
      <rPr>
        <sz val="11"/>
        <rFont val="Times New Roman"/>
        <family val="1"/>
      </rPr>
      <t xml:space="preserve"> Link</t>
    </r>
  </si>
  <si>
    <r>
      <rPr>
        <i/>
        <sz val="11"/>
        <rFont val="Times New Roman"/>
        <family val="1"/>
      </rPr>
      <t>Biota orientalis</t>
    </r>
    <r>
      <rPr>
        <sz val="11"/>
        <rFont val="Times New Roman"/>
        <family val="1"/>
      </rPr>
      <t xml:space="preserve"> (L.) Endl.; </t>
    </r>
    <r>
      <rPr>
        <i/>
        <sz val="11"/>
        <rFont val="Times New Roman"/>
        <family val="1"/>
      </rPr>
      <t>Thuja orientalis</t>
    </r>
    <r>
      <rPr>
        <sz val="11"/>
        <rFont val="Times New Roman"/>
        <family val="1"/>
      </rPr>
      <t xml:space="preserve"> L.</t>
    </r>
  </si>
  <si>
    <t>austrobrasilianum</t>
  </si>
  <si>
    <t>de la Sota</t>
  </si>
  <si>
    <r>
      <rPr>
        <i/>
        <sz val="11"/>
        <rFont val="Times New Roman"/>
        <family val="1"/>
      </rPr>
      <t>Blechnum blechnoides</t>
    </r>
    <r>
      <rPr>
        <sz val="11"/>
        <rFont val="Times New Roman"/>
        <family val="1"/>
      </rPr>
      <t xml:space="preserve"> (Lag. ex Sw.) C.Chr.</t>
    </r>
  </si>
  <si>
    <r>
      <rPr>
        <i/>
        <sz val="11"/>
        <rFont val="Times New Roman"/>
        <family val="1"/>
      </rPr>
      <t>Blechnum proliferum</t>
    </r>
    <r>
      <rPr>
        <sz val="11"/>
        <rFont val="Times New Roman"/>
        <family val="1"/>
      </rPr>
      <t xml:space="preserve"> Rosenst.</t>
    </r>
  </si>
  <si>
    <r>
      <rPr>
        <i/>
        <sz val="11"/>
        <rFont val="Times New Roman"/>
        <family val="1"/>
      </rPr>
      <t>Davallia solida</t>
    </r>
    <r>
      <rPr>
        <sz val="11"/>
        <rFont val="Times New Roman"/>
        <family val="1"/>
      </rPr>
      <t xml:space="preserve"> (G.Forst.) Sw.</t>
    </r>
  </si>
  <si>
    <r>
      <rPr>
        <i/>
        <sz val="11"/>
        <rFont val="Times New Roman"/>
        <family val="1"/>
      </rPr>
      <t>Dryopteris laetevirens</t>
    </r>
    <r>
      <rPr>
        <sz val="11"/>
        <rFont val="Times New Roman"/>
        <family val="1"/>
      </rPr>
      <t xml:space="preserve"> Rosenst.</t>
    </r>
  </si>
  <si>
    <r>
      <rPr>
        <i/>
        <sz val="11"/>
        <rFont val="Times New Roman"/>
        <family val="1"/>
      </rPr>
      <t>Gleichenia flexuosa</t>
    </r>
    <r>
      <rPr>
        <sz val="11"/>
        <rFont val="Times New Roman"/>
        <family val="1"/>
      </rPr>
      <t xml:space="preserve"> (Schrad.) Mett.; </t>
    </r>
    <r>
      <rPr>
        <i/>
        <sz val="11"/>
        <rFont val="Times New Roman"/>
        <family val="1"/>
      </rPr>
      <t>Gleichenia linearis</t>
    </r>
    <r>
      <rPr>
        <sz val="11"/>
        <rFont val="Times New Roman"/>
        <family val="1"/>
      </rPr>
      <t xml:space="preserve"> (Burm.f.) C.B.Clarke</t>
    </r>
  </si>
  <si>
    <r>
      <rPr>
        <i/>
        <sz val="11"/>
        <rFont val="Times New Roman"/>
        <family val="1"/>
      </rPr>
      <t xml:space="preserve">Trichomanes rigidum </t>
    </r>
    <r>
      <rPr>
        <sz val="11"/>
        <rFont val="Times New Roman"/>
        <family val="1"/>
      </rPr>
      <t>Sw.</t>
    </r>
  </si>
  <si>
    <r>
      <rPr>
        <i/>
        <sz val="11"/>
        <rFont val="Times New Roman"/>
        <family val="1"/>
      </rPr>
      <t>Hymenophyllum ciliatum</t>
    </r>
    <r>
      <rPr>
        <sz val="11"/>
        <rFont val="Times New Roman"/>
        <family val="1"/>
      </rPr>
      <t xml:space="preserve"> (Sw.) Sw.</t>
    </r>
  </si>
  <si>
    <r>
      <rPr>
        <i/>
        <sz val="11"/>
        <rFont val="Times New Roman"/>
        <family val="1"/>
      </rPr>
      <t>Odontosoria virescens</t>
    </r>
    <r>
      <rPr>
        <sz val="11"/>
        <rFont val="Times New Roman"/>
        <family val="1"/>
      </rPr>
      <t xml:space="preserve"> Rosenst.</t>
    </r>
  </si>
  <si>
    <r>
      <rPr>
        <i/>
        <sz val="11"/>
        <rFont val="Times New Roman"/>
        <family val="1"/>
      </rPr>
      <t xml:space="preserve">Lycopodium clavatum </t>
    </r>
    <r>
      <rPr>
        <sz val="11"/>
        <rFont val="Times New Roman"/>
        <family val="1"/>
      </rPr>
      <t xml:space="preserve">L. var. </t>
    </r>
    <r>
      <rPr>
        <i/>
        <sz val="11"/>
        <rFont val="Times New Roman"/>
        <family val="1"/>
      </rPr>
      <t>raddianum</t>
    </r>
    <r>
      <rPr>
        <sz val="11"/>
        <rFont val="Times New Roman"/>
        <family val="1"/>
      </rPr>
      <t xml:space="preserve"> Spring</t>
    </r>
  </si>
  <si>
    <r>
      <rPr>
        <i/>
        <sz val="11"/>
        <rFont val="Times New Roman"/>
        <family val="1"/>
      </rPr>
      <t>Lycopodiella cernua</t>
    </r>
    <r>
      <rPr>
        <sz val="11"/>
        <rFont val="Times New Roman"/>
        <family val="1"/>
      </rPr>
      <t xml:space="preserve"> (L.) Pic.Serm.</t>
    </r>
  </si>
  <si>
    <r>
      <rPr>
        <i/>
        <sz val="11"/>
        <rFont val="Times New Roman"/>
        <family val="1"/>
      </rPr>
      <t>Urostachys fontinaloides</t>
    </r>
    <r>
      <rPr>
        <sz val="11"/>
        <rFont val="Times New Roman"/>
        <family val="1"/>
      </rPr>
      <t xml:space="preserve"> Herter ex Nessel &amp; Hoehne</t>
    </r>
  </si>
  <si>
    <r>
      <rPr>
        <i/>
        <sz val="11"/>
        <rFont val="Times New Roman"/>
        <family val="1"/>
      </rPr>
      <t>Urostachys heterocarpus</t>
    </r>
    <r>
      <rPr>
        <sz val="11"/>
        <rFont val="Times New Roman"/>
        <family val="1"/>
      </rPr>
      <t xml:space="preserve"> Herter ex Nessel &amp; Hoehne</t>
    </r>
  </si>
  <si>
    <r>
      <rPr>
        <i/>
        <sz val="11"/>
        <rFont val="Times New Roman"/>
        <family val="1"/>
      </rPr>
      <t>Urostachys linifolius</t>
    </r>
    <r>
      <rPr>
        <sz val="11"/>
        <rFont val="Times New Roman"/>
        <family val="1"/>
      </rPr>
      <t xml:space="preserve"> (L.) Herter</t>
    </r>
  </si>
  <si>
    <r>
      <rPr>
        <i/>
        <sz val="11"/>
        <rFont val="Times New Roman"/>
        <family val="1"/>
      </rPr>
      <t>Huperzia quadrifariata</t>
    </r>
    <r>
      <rPr>
        <sz val="11"/>
        <rFont val="Times New Roman"/>
        <family val="1"/>
      </rPr>
      <t xml:space="preserve"> (Bory) Rothm.</t>
    </r>
  </si>
  <si>
    <r>
      <rPr>
        <i/>
        <sz val="11"/>
        <rFont val="Times New Roman"/>
        <family val="1"/>
      </rPr>
      <t>Urostachys reflexus</t>
    </r>
    <r>
      <rPr>
        <sz val="11"/>
        <rFont val="Times New Roman"/>
        <family val="1"/>
      </rPr>
      <t xml:space="preserve"> (Lam.) Herter</t>
    </r>
  </si>
  <si>
    <r>
      <rPr>
        <i/>
        <sz val="11"/>
        <rFont val="Times New Roman"/>
        <family val="1"/>
      </rPr>
      <t>Lycopodiella caroliniana</t>
    </r>
    <r>
      <rPr>
        <sz val="11"/>
        <rFont val="Times New Roman"/>
        <family val="1"/>
      </rPr>
      <t xml:space="preserve"> (L.) Pic.Serm.</t>
    </r>
  </si>
  <si>
    <r>
      <rPr>
        <i/>
        <sz val="11"/>
        <rFont val="Times New Roman"/>
        <family val="1"/>
      </rPr>
      <t>Danaea elliptica</t>
    </r>
    <r>
      <rPr>
        <sz val="11"/>
        <rFont val="Times New Roman"/>
        <family val="1"/>
      </rPr>
      <t xml:space="preserve"> Sm.</t>
    </r>
  </si>
  <si>
    <r>
      <rPr>
        <i/>
        <sz val="11"/>
        <rFont val="Times New Roman"/>
        <family val="1"/>
      </rPr>
      <t>Ophioglossum palmatum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</si>
  <si>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Ophioglossum ellipticum</t>
    </r>
    <r>
      <rPr>
        <sz val="11"/>
        <rFont val="Times New Roman"/>
        <family val="1"/>
      </rPr>
      <t xml:space="preserve"> Hook. &amp; Grev.</t>
    </r>
  </si>
  <si>
    <r>
      <rPr>
        <i/>
        <sz val="11"/>
        <rFont val="Times New Roman"/>
        <family val="1"/>
      </rPr>
      <t>Polypodium serrulatum</t>
    </r>
    <r>
      <rPr>
        <sz val="11"/>
        <rFont val="Times New Roman"/>
        <family val="1"/>
      </rPr>
      <t xml:space="preserve"> (Sw.) Mett.</t>
    </r>
  </si>
  <si>
    <r>
      <rPr>
        <i/>
        <sz val="11"/>
        <rFont val="Times New Roman"/>
        <family val="1"/>
      </rPr>
      <t>Polypodium achilleifolium</t>
    </r>
    <r>
      <rPr>
        <sz val="11"/>
        <rFont val="Times New Roman"/>
        <family val="1"/>
      </rPr>
      <t xml:space="preserve"> Kaulf.; </t>
    </r>
    <r>
      <rPr>
        <i/>
        <sz val="11"/>
        <rFont val="Times New Roman"/>
        <family val="1"/>
      </rPr>
      <t>Terpsichore achilleifolium</t>
    </r>
    <r>
      <rPr>
        <sz val="11"/>
        <rFont val="Times New Roman"/>
        <family val="1"/>
      </rPr>
      <t xml:space="preserve"> (Kaulf.) A.R.Sm.</t>
    </r>
  </si>
  <si>
    <r>
      <rPr>
        <i/>
        <sz val="11"/>
        <rFont val="Times New Roman"/>
        <family val="1"/>
      </rPr>
      <t>Polypodium crassifolium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</si>
  <si>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Polypodium truncorum</t>
    </r>
    <r>
      <rPr>
        <sz val="11"/>
        <rFont val="Times New Roman"/>
        <family val="1"/>
      </rPr>
      <t xml:space="preserve"> Lindm.</t>
    </r>
  </si>
  <si>
    <r>
      <rPr>
        <i/>
        <sz val="11"/>
        <rFont val="Times New Roman"/>
        <family val="1"/>
      </rPr>
      <t>Polypodium lepidopteris</t>
    </r>
    <r>
      <rPr>
        <sz val="11"/>
        <rFont val="Times New Roman"/>
        <family val="1"/>
      </rPr>
      <t xml:space="preserve"> (Langsd. &amp; Fisch.) Kunze</t>
    </r>
  </si>
  <si>
    <r>
      <rPr>
        <i/>
        <sz val="11"/>
        <rFont val="Times New Roman"/>
        <family val="1"/>
      </rPr>
      <t>Eriosorus myriophyllus</t>
    </r>
    <r>
      <rPr>
        <sz val="11"/>
        <rFont val="Times New Roman"/>
        <family val="1"/>
      </rPr>
      <t xml:space="preserve"> (Sw.) Copel.; </t>
    </r>
    <r>
      <rPr>
        <i/>
        <sz val="11"/>
        <rFont val="Times New Roman"/>
        <family val="1"/>
      </rPr>
      <t>Gymnogramma myriophylla</t>
    </r>
    <r>
      <rPr>
        <sz val="11"/>
        <rFont val="Times New Roman"/>
        <family val="1"/>
      </rPr>
      <t xml:space="preserve"> Sw.</t>
    </r>
  </si>
  <si>
    <r>
      <rPr>
        <i/>
        <sz val="11"/>
        <rFont val="Times New Roman"/>
        <family val="1"/>
      </rPr>
      <t>Azolla caroliniana</t>
    </r>
    <r>
      <rPr>
        <sz val="11"/>
        <rFont val="Times New Roman"/>
        <family val="1"/>
      </rPr>
      <t xml:space="preserve"> Willd.</t>
    </r>
  </si>
  <si>
    <t>Pq. Linear Mongaguá - Francisco Menegolo</t>
  </si>
  <si>
    <t>sesbânia</t>
  </si>
  <si>
    <r>
      <rPr>
        <i/>
        <sz val="11"/>
        <rFont val="Times New Roman"/>
        <family val="1"/>
      </rPr>
      <t>Lansbergia caracasana</t>
    </r>
    <r>
      <rPr>
        <sz val="11"/>
        <rFont val="Times New Roman"/>
        <family val="1"/>
      </rPr>
      <t xml:space="preserve"> de Vriese</t>
    </r>
  </si>
  <si>
    <r>
      <rPr>
        <i/>
        <sz val="11"/>
        <rFont val="Times New Roman"/>
        <family val="1"/>
      </rPr>
      <t>Calathea joffilyana</t>
    </r>
    <r>
      <rPr>
        <sz val="11"/>
        <rFont val="Times New Roman"/>
        <family val="1"/>
      </rPr>
      <t xml:space="preserve"> J.M.A.Braga</t>
    </r>
  </si>
  <si>
    <r>
      <rPr>
        <i/>
        <sz val="11"/>
        <rFont val="Times New Roman"/>
        <family val="1"/>
      </rPr>
      <t>Capsicum microcarpum</t>
    </r>
    <r>
      <rPr>
        <sz val="11"/>
        <rFont val="Times New Roman"/>
        <family val="1"/>
      </rPr>
      <t xml:space="preserve"> DC.</t>
    </r>
  </si>
  <si>
    <t>Jardim Sabiá (Centro Comunitário São Pancrácio) - Grajaú</t>
  </si>
  <si>
    <r>
      <rPr>
        <i/>
        <sz val="11"/>
        <rFont val="Times New Roman"/>
        <family val="1"/>
      </rPr>
      <t>Maytenus evonymoides</t>
    </r>
    <r>
      <rPr>
        <sz val="11"/>
        <rFont val="Times New Roman"/>
        <family val="1"/>
      </rPr>
      <t xml:space="preserve"> Reissek; </t>
    </r>
    <r>
      <rPr>
        <i/>
        <sz val="11"/>
        <rFont val="Times New Roman"/>
        <family val="1"/>
      </rPr>
      <t>Maytenus pseudocasearia</t>
    </r>
    <r>
      <rPr>
        <sz val="11"/>
        <rFont val="Times New Roman"/>
        <family val="1"/>
      </rPr>
      <t xml:space="preserve"> Reissek</t>
    </r>
  </si>
  <si>
    <r>
      <rPr>
        <i/>
        <sz val="11"/>
        <rFont val="Times New Roman"/>
        <family val="1"/>
      </rPr>
      <t>Euphorbia splendens</t>
    </r>
    <r>
      <rPr>
        <sz val="11"/>
        <rFont val="Times New Roman"/>
        <family val="1"/>
      </rPr>
      <t xml:space="preserve"> Bojer ex Hook.</t>
    </r>
  </si>
  <si>
    <r>
      <rPr>
        <i/>
        <sz val="11"/>
        <rFont val="Times New Roman"/>
        <family val="1"/>
      </rPr>
      <t>Myrciaria cauliflora</t>
    </r>
    <r>
      <rPr>
        <sz val="11"/>
        <rFont val="Times New Roman"/>
        <family val="1"/>
      </rPr>
      <t xml:space="preserve"> (Mart.) O.Berg; </t>
    </r>
    <r>
      <rPr>
        <i/>
        <sz val="11"/>
        <rFont val="Times New Roman"/>
        <family val="1"/>
      </rPr>
      <t xml:space="preserve">Myrciaria jaboticaba </t>
    </r>
    <r>
      <rPr>
        <sz val="11"/>
        <rFont val="Times New Roman"/>
        <family val="1"/>
      </rPr>
      <t xml:space="preserve">(Vell.) O.Berg; </t>
    </r>
    <r>
      <rPr>
        <i/>
        <sz val="11"/>
        <rFont val="Times New Roman"/>
        <family val="1"/>
      </rPr>
      <t>Plinia cauliflora</t>
    </r>
    <r>
      <rPr>
        <sz val="11"/>
        <rFont val="Times New Roman"/>
        <family val="1"/>
      </rPr>
      <t xml:space="preserve"> (Mart.) Kausel; </t>
    </r>
    <r>
      <rPr>
        <i/>
        <sz val="11"/>
        <rFont val="Times New Roman"/>
        <family val="1"/>
      </rPr>
      <t>Plinia trunciflora</t>
    </r>
    <r>
      <rPr>
        <sz val="11"/>
        <rFont val="Times New Roman"/>
        <family val="1"/>
      </rPr>
      <t xml:space="preserve"> (O.Berg) Kausel</t>
    </r>
  </si>
  <si>
    <r>
      <rPr>
        <i/>
        <sz val="11"/>
        <rFont val="Times New Roman"/>
        <family val="1"/>
      </rPr>
      <t xml:space="preserve">Eugenia jambolana </t>
    </r>
    <r>
      <rPr>
        <sz val="11"/>
        <rFont val="Times New Roman"/>
        <family val="1"/>
      </rPr>
      <t>Lam.</t>
    </r>
  </si>
  <si>
    <r>
      <rPr>
        <i/>
        <sz val="11"/>
        <rFont val="Times New Roman"/>
        <family val="1"/>
      </rPr>
      <t>Citrus</t>
    </r>
    <r>
      <rPr>
        <sz val="11"/>
        <rFont val="Times New Roman"/>
        <family val="1"/>
      </rPr>
      <t xml:space="preserve"> x </t>
    </r>
    <r>
      <rPr>
        <i/>
        <sz val="11"/>
        <rFont val="Times New Roman"/>
        <family val="1"/>
      </rPr>
      <t xml:space="preserve">limonia </t>
    </r>
    <r>
      <rPr>
        <sz val="11"/>
        <rFont val="Times New Roman"/>
        <family val="1"/>
      </rPr>
      <t>Osbeck</t>
    </r>
  </si>
  <si>
    <r>
      <rPr>
        <i/>
        <sz val="11"/>
        <rFont val="Times New Roman"/>
        <family val="1"/>
      </rPr>
      <t xml:space="preserve">Cissus sicyoides </t>
    </r>
    <r>
      <rPr>
        <sz val="11"/>
        <rFont val="Times New Roman"/>
        <family val="1"/>
      </rPr>
      <t>L.</t>
    </r>
  </si>
  <si>
    <t>Mineracao Viterbo M Luz</t>
  </si>
  <si>
    <t>MINERAÇÃO VITERBO M LUZ</t>
  </si>
  <si>
    <t>Mineração Viterbo Machado Luz -  Grajaú</t>
  </si>
  <si>
    <t>Mineração Viterbo Machado Luz - Grajaú</t>
  </si>
  <si>
    <t>recuperação ambiental</t>
  </si>
  <si>
    <t>publicação</t>
  </si>
  <si>
    <t>GONZALO, D.A.D., GARCIA, R.J.F., GOMES, E.P.C. 2015. Avaliação de área recuperada sobre cava de areia em São Paulo, SP, Brasil. Hoehnea 42 (4): 695-701.</t>
  </si>
  <si>
    <r>
      <rPr>
        <i/>
        <sz val="11"/>
        <rFont val="Times New Roman"/>
        <family val="1"/>
      </rPr>
      <t xml:space="preserve">Tibouchina granulosa </t>
    </r>
    <r>
      <rPr>
        <sz val="11"/>
        <rFont val="Times New Roman"/>
        <family val="1"/>
      </rPr>
      <t>(Desr.) Cogn.</t>
    </r>
  </si>
  <si>
    <r>
      <rPr>
        <i/>
        <sz val="11"/>
        <rFont val="Times New Roman"/>
        <family val="1"/>
      </rPr>
      <t xml:space="preserve">Petrea racemosa </t>
    </r>
    <r>
      <rPr>
        <sz val="11"/>
        <rFont val="Times New Roman"/>
        <family val="1"/>
      </rPr>
      <t xml:space="preserve">Nees; </t>
    </r>
    <r>
      <rPr>
        <i/>
        <sz val="11"/>
        <rFont val="Times New Roman"/>
        <family val="1"/>
      </rPr>
      <t>Petrea subserrata</t>
    </r>
    <r>
      <rPr>
        <sz val="11"/>
        <rFont val="Times New Roman"/>
        <family val="1"/>
      </rPr>
      <t xml:space="preserve"> Cham.</t>
    </r>
  </si>
  <si>
    <r>
      <rPr>
        <i/>
        <sz val="11"/>
        <rFont val="Times New Roman"/>
        <family val="1"/>
      </rPr>
      <t>Tradescantia pallida</t>
    </r>
    <r>
      <rPr>
        <sz val="11"/>
        <rFont val="Times New Roman"/>
        <family val="1"/>
      </rPr>
      <t xml:space="preserve"> (Rose) D.R.Hunt var. </t>
    </r>
    <r>
      <rPr>
        <i/>
        <sz val="11"/>
        <rFont val="Times New Roman"/>
        <family val="1"/>
      </rPr>
      <t>purpurea</t>
    </r>
    <r>
      <rPr>
        <sz val="11"/>
        <rFont val="Times New Roman"/>
        <family val="1"/>
      </rPr>
      <t xml:space="preserve"> Boom</t>
    </r>
  </si>
  <si>
    <r>
      <rPr>
        <i/>
        <sz val="11"/>
        <rFont val="Times New Roman"/>
        <family val="1"/>
      </rPr>
      <t xml:space="preserve">Xanthosoma violaceum </t>
    </r>
    <r>
      <rPr>
        <sz val="11"/>
        <rFont val="Times New Roman"/>
        <family val="1"/>
      </rPr>
      <t>Schott</t>
    </r>
  </si>
  <si>
    <r>
      <rPr>
        <i/>
        <sz val="11"/>
        <rFont val="Times New Roman"/>
        <family val="1"/>
      </rPr>
      <t xml:space="preserve">Baccharis elaeagnoides </t>
    </r>
    <r>
      <rPr>
        <sz val="11"/>
        <rFont val="Times New Roman"/>
        <family val="1"/>
      </rPr>
      <t xml:space="preserve">Steud. ex Baker; </t>
    </r>
    <r>
      <rPr>
        <i/>
        <sz val="11"/>
        <rFont val="Times New Roman"/>
        <family val="1"/>
      </rPr>
      <t>Baccharis semiserrata</t>
    </r>
    <r>
      <rPr>
        <sz val="11"/>
        <rFont val="Times New Roman"/>
        <family val="1"/>
      </rPr>
      <t xml:space="preserve"> DC. var. </t>
    </r>
    <r>
      <rPr>
        <i/>
        <sz val="11"/>
        <rFont val="Times New Roman"/>
        <family val="1"/>
      </rPr>
      <t xml:space="preserve">elaegnoides </t>
    </r>
    <r>
      <rPr>
        <sz val="11"/>
        <rFont val="Times New Roman"/>
        <family val="1"/>
      </rPr>
      <t>(Steud. ex Baker) G.M.Barroso</t>
    </r>
  </si>
  <si>
    <t>dunnii</t>
  </si>
  <si>
    <t>Maiden</t>
  </si>
  <si>
    <t>brownii</t>
  </si>
  <si>
    <t>(Desv.) Hovenkamp &amp; Miyam.</t>
  </si>
  <si>
    <r>
      <rPr>
        <i/>
        <sz val="11"/>
        <rFont val="Times New Roman"/>
        <family val="1"/>
      </rPr>
      <t>Astrocaryum ayri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</si>
  <si>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Ichnanthus tenuis</t>
    </r>
    <r>
      <rPr>
        <sz val="11"/>
        <rFont val="Times New Roman"/>
        <family val="1"/>
      </rPr>
      <t xml:space="preserve"> (J.Presl &amp; C.Presl) Hitchc. &amp; Chase</t>
    </r>
  </si>
  <si>
    <r>
      <rPr>
        <i/>
        <sz val="11"/>
        <rFont val="Times New Roman"/>
        <family val="1"/>
      </rPr>
      <t>Mariscus meyerianus</t>
    </r>
    <r>
      <rPr>
        <sz val="11"/>
        <rFont val="Times New Roman"/>
        <family val="1"/>
      </rPr>
      <t xml:space="preserve"> (Kunth) Nees</t>
    </r>
  </si>
  <si>
    <r>
      <rPr>
        <i/>
        <sz val="11"/>
        <rFont val="Times New Roman"/>
        <family val="1"/>
      </rPr>
      <t>Monstera adansonii</t>
    </r>
    <r>
      <rPr>
        <sz val="11"/>
        <rFont val="Times New Roman"/>
        <family val="1"/>
      </rPr>
      <t xml:space="preserve"> var. </t>
    </r>
    <r>
      <rPr>
        <i/>
        <sz val="11"/>
        <rFont val="Times New Roman"/>
        <family val="1"/>
      </rPr>
      <t>klotzchiana</t>
    </r>
    <r>
      <rPr>
        <sz val="11"/>
        <rFont val="Times New Roman"/>
        <family val="1"/>
      </rPr>
      <t xml:space="preserve"> (Schott) Madison</t>
    </r>
  </si>
  <si>
    <r>
      <rPr>
        <i/>
        <sz val="11"/>
        <rFont val="Times New Roman"/>
        <family val="1"/>
      </rPr>
      <t>Caamembeca laureola</t>
    </r>
    <r>
      <rPr>
        <sz val="11"/>
        <rFont val="Times New Roman"/>
        <family val="1"/>
      </rPr>
      <t xml:space="preserve"> (A.St.-Hil. &amp; Moq.) J.F.B.Pastore;</t>
    </r>
    <r>
      <rPr>
        <i/>
        <sz val="11"/>
        <rFont val="Times New Roman"/>
        <family val="1"/>
      </rPr>
      <t xml:space="preserve"> Polygala laureola</t>
    </r>
    <r>
      <rPr>
        <sz val="11"/>
        <rFont val="Times New Roman"/>
        <family val="1"/>
      </rPr>
      <t xml:space="preserve"> A.St.-Hil. &amp; Moq.</t>
    </r>
  </si>
  <si>
    <r>
      <rPr>
        <i/>
        <sz val="11"/>
        <rFont val="Times New Roman"/>
        <family val="1"/>
      </rPr>
      <t>Rhynchospora lundii</t>
    </r>
    <r>
      <rPr>
        <sz val="11"/>
        <rFont val="Times New Roman"/>
        <family val="1"/>
      </rPr>
      <t xml:space="preserve"> Boeckeler</t>
    </r>
  </si>
  <si>
    <r>
      <rPr>
        <i/>
        <sz val="11"/>
        <rFont val="Times New Roman"/>
        <family val="1"/>
      </rPr>
      <t>Rhynchospora glauca</t>
    </r>
    <r>
      <rPr>
        <sz val="11"/>
        <rFont val="Times New Roman"/>
        <family val="1"/>
      </rPr>
      <t xml:space="preserve"> Vahl</t>
    </r>
  </si>
  <si>
    <r>
      <rPr>
        <i/>
        <sz val="11"/>
        <rFont val="Times New Roman"/>
        <family val="1"/>
      </rPr>
      <t>Ctenitis pedicellata</t>
    </r>
    <r>
      <rPr>
        <sz val="11"/>
        <rFont val="Times New Roman"/>
        <family val="1"/>
      </rPr>
      <t xml:space="preserve"> (Christ) Copel.</t>
    </r>
  </si>
  <si>
    <r>
      <rPr>
        <i/>
        <sz val="11"/>
        <rFont val="Times New Roman"/>
        <family val="1"/>
      </rPr>
      <t>Ottonia propinqua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</si>
  <si>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Merremia dissecta</t>
    </r>
    <r>
      <rPr>
        <sz val="11"/>
        <rFont val="Times New Roman"/>
        <family val="1"/>
      </rPr>
      <t xml:space="preserve"> (Jacq.) Hallier f.</t>
    </r>
  </si>
  <si>
    <r>
      <rPr>
        <i/>
        <sz val="11"/>
        <rFont val="Times New Roman"/>
        <family val="1"/>
      </rPr>
      <t>Diospyros philippensis</t>
    </r>
    <r>
      <rPr>
        <sz val="11"/>
        <rFont val="Times New Roman"/>
        <family val="1"/>
      </rPr>
      <t xml:space="preserve"> A.DC.</t>
    </r>
  </si>
  <si>
    <r>
      <rPr>
        <i/>
        <sz val="11"/>
        <rFont val="Times New Roman"/>
        <family val="1"/>
      </rPr>
      <t>Pachystroma ilicifolium</t>
    </r>
    <r>
      <rPr>
        <sz val="11"/>
        <rFont val="Times New Roman"/>
        <family val="1"/>
      </rPr>
      <t xml:space="preserve"> Müll.Arg.</t>
    </r>
  </si>
  <si>
    <r>
      <rPr>
        <i/>
        <sz val="11"/>
        <rFont val="Times New Roman"/>
        <family val="1"/>
      </rPr>
      <t>Lonchocarpus campestris</t>
    </r>
    <r>
      <rPr>
        <sz val="11"/>
        <rFont val="Times New Roman"/>
        <family val="1"/>
      </rPr>
      <t xml:space="preserve"> Mart. ex Benth.</t>
    </r>
  </si>
  <si>
    <r>
      <rPr>
        <i/>
        <sz val="11"/>
        <rFont val="Times New Roman"/>
        <family val="1"/>
      </rPr>
      <t xml:space="preserve">Abutilon amoenum </t>
    </r>
    <r>
      <rPr>
        <sz val="11"/>
        <rFont val="Times New Roman"/>
        <family val="1"/>
      </rPr>
      <t>K.Schum.</t>
    </r>
  </si>
  <si>
    <r>
      <rPr>
        <sz val="11"/>
        <rFont val="Times New Roman"/>
        <family val="1"/>
      </rPr>
      <t>x</t>
    </r>
    <r>
      <rPr>
        <i/>
        <sz val="11"/>
        <rFont val="Times New Roman"/>
        <family val="1"/>
      </rPr>
      <t xml:space="preserve"> kirtoniana</t>
    </r>
  </si>
  <si>
    <t>Pq. Mun. do Povo - Mário Pimenta Camargo</t>
  </si>
  <si>
    <r>
      <rPr>
        <i/>
        <sz val="11"/>
        <rFont val="Times New Roman"/>
        <family val="1"/>
      </rPr>
      <t>Kigelia pinnata</t>
    </r>
    <r>
      <rPr>
        <sz val="11"/>
        <rFont val="Times New Roman"/>
        <family val="1"/>
      </rPr>
      <t xml:space="preserve"> (Jacq.) DC.</t>
    </r>
  </si>
  <si>
    <r>
      <rPr>
        <i/>
        <sz val="11"/>
        <rFont val="Times New Roman"/>
        <family val="1"/>
      </rPr>
      <t xml:space="preserve">Samanea saman </t>
    </r>
    <r>
      <rPr>
        <sz val="11"/>
        <rFont val="Times New Roman"/>
        <family val="1"/>
      </rPr>
      <t>(Jacq.) Merr.</t>
    </r>
  </si>
  <si>
    <t>Praca Orlando Gomes</t>
  </si>
  <si>
    <t>PRAÇA O GOMES</t>
  </si>
  <si>
    <t>Pça Prof. Orlando Gomes</t>
  </si>
  <si>
    <r>
      <rPr>
        <i/>
        <sz val="11"/>
        <rFont val="Times New Roman"/>
        <family val="1"/>
      </rPr>
      <t>Philodendron bipinnatifidum</t>
    </r>
    <r>
      <rPr>
        <sz val="11"/>
        <rFont val="Times New Roman"/>
        <family val="1"/>
      </rPr>
      <t xml:space="preserve"> Schott; </t>
    </r>
    <r>
      <rPr>
        <i/>
        <sz val="11"/>
        <rFont val="Times New Roman"/>
        <family val="1"/>
      </rPr>
      <t>Philodendron selloum</t>
    </r>
    <r>
      <rPr>
        <sz val="11"/>
        <rFont val="Times New Roman"/>
        <family val="1"/>
      </rPr>
      <t xml:space="preserve"> K.Koch</t>
    </r>
  </si>
  <si>
    <r>
      <rPr>
        <i/>
        <sz val="11"/>
        <rFont val="Times New Roman"/>
        <family val="1"/>
      </rPr>
      <t xml:space="preserve">Chrysalidocarpus lutescens </t>
    </r>
    <r>
      <rPr>
        <sz val="11"/>
        <rFont val="Times New Roman"/>
        <family val="1"/>
      </rPr>
      <t>H.Wendl.</t>
    </r>
  </si>
  <si>
    <r>
      <rPr>
        <i/>
        <sz val="11"/>
        <rFont val="Times New Roman"/>
        <family val="1"/>
      </rPr>
      <t xml:space="preserve">Rheedia gardneriana </t>
    </r>
    <r>
      <rPr>
        <sz val="11"/>
        <rFont val="Times New Roman"/>
        <family val="1"/>
      </rPr>
      <t>Planch. &amp; Triana</t>
    </r>
  </si>
  <si>
    <r>
      <rPr>
        <i/>
        <sz val="11"/>
        <rFont val="Times New Roman"/>
        <family val="1"/>
      </rPr>
      <t>Caesalpinia peltophoroides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Caesalpinia pluviosa</t>
    </r>
    <r>
      <rPr>
        <sz val="11"/>
        <rFont val="Times New Roman"/>
        <family val="1"/>
      </rPr>
      <t xml:space="preserve"> DC. var. </t>
    </r>
    <r>
      <rPr>
        <i/>
        <sz val="11"/>
        <rFont val="Times New Roman"/>
        <family val="1"/>
      </rPr>
      <t xml:space="preserve">peltophoroides </t>
    </r>
    <r>
      <rPr>
        <sz val="11"/>
        <rFont val="Times New Roman"/>
        <family val="1"/>
      </rPr>
      <t xml:space="preserve">(Benth.) G.P.Lewis; </t>
    </r>
    <r>
      <rPr>
        <i/>
        <sz val="11"/>
        <rFont val="Times New Roman"/>
        <family val="1"/>
      </rPr>
      <t>Poincianella pluviosa</t>
    </r>
    <r>
      <rPr>
        <sz val="11"/>
        <rFont val="Times New Roman"/>
        <family val="1"/>
      </rPr>
      <t xml:space="preserve"> var. </t>
    </r>
    <r>
      <rPr>
        <i/>
        <sz val="11"/>
        <rFont val="Times New Roman"/>
        <family val="1"/>
      </rPr>
      <t>peltophoroides</t>
    </r>
    <r>
      <rPr>
        <sz val="11"/>
        <rFont val="Times New Roman"/>
        <family val="1"/>
      </rPr>
      <t xml:space="preserve"> (Benth.) L.P.Queiroz</t>
    </r>
  </si>
  <si>
    <r>
      <rPr>
        <i/>
        <sz val="11"/>
        <rFont val="Times New Roman"/>
        <family val="1"/>
      </rPr>
      <t>Cassia leptocarpa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 xml:space="preserve">Cassia multijuga </t>
    </r>
    <r>
      <rPr>
        <sz val="11"/>
        <rFont val="Times New Roman"/>
        <family val="1"/>
      </rPr>
      <t>Rich.</t>
    </r>
  </si>
  <si>
    <r>
      <rPr>
        <i/>
        <sz val="11"/>
        <rFont val="Times New Roman"/>
        <family val="1"/>
      </rPr>
      <t>Ficus retusa</t>
    </r>
    <r>
      <rPr>
        <sz val="11"/>
        <rFont val="Times New Roman"/>
        <family val="1"/>
      </rPr>
      <t xml:space="preserve"> L. var.</t>
    </r>
    <r>
      <rPr>
        <i/>
        <sz val="11"/>
        <rFont val="Times New Roman"/>
        <family val="1"/>
      </rPr>
      <t xml:space="preserve"> nitida </t>
    </r>
    <r>
      <rPr>
        <sz val="11"/>
        <rFont val="Times New Roman"/>
        <family val="1"/>
      </rPr>
      <t>(Thunb.) Miq.</t>
    </r>
  </si>
  <si>
    <r>
      <rPr>
        <i/>
        <sz val="11"/>
        <rFont val="Times New Roman"/>
        <family val="1"/>
      </rPr>
      <t>Myrciaria cauliflora</t>
    </r>
    <r>
      <rPr>
        <sz val="11"/>
        <rFont val="Times New Roman"/>
        <family val="1"/>
      </rPr>
      <t xml:space="preserve"> (Mart.) O.Berg; </t>
    </r>
    <r>
      <rPr>
        <i/>
        <sz val="11"/>
        <rFont val="Times New Roman"/>
        <family val="1"/>
      </rPr>
      <t>Myrciaria jaboticaba</t>
    </r>
    <r>
      <rPr>
        <sz val="11"/>
        <rFont val="Times New Roman"/>
        <family val="1"/>
      </rPr>
      <t xml:space="preserve"> (Vell.) O.Berg; </t>
    </r>
    <r>
      <rPr>
        <i/>
        <sz val="11"/>
        <rFont val="Times New Roman"/>
        <family val="1"/>
      </rPr>
      <t>Plinia cauliflora</t>
    </r>
    <r>
      <rPr>
        <sz val="11"/>
        <rFont val="Times New Roman"/>
        <family val="1"/>
      </rPr>
      <t xml:space="preserve"> (Mart.) Kausel; </t>
    </r>
    <r>
      <rPr>
        <i/>
        <sz val="11"/>
        <rFont val="Times New Roman"/>
        <family val="1"/>
      </rPr>
      <t>Plinia trunciflora</t>
    </r>
    <r>
      <rPr>
        <sz val="11"/>
        <rFont val="Times New Roman"/>
        <family val="1"/>
      </rPr>
      <t xml:space="preserve"> (O.Berg) Kausel</t>
    </r>
  </si>
  <si>
    <t>pínus</t>
  </si>
  <si>
    <r>
      <rPr>
        <i/>
        <sz val="11"/>
        <rFont val="Times New Roman"/>
        <family val="1"/>
      </rPr>
      <t>Morus australis</t>
    </r>
    <r>
      <rPr>
        <sz val="11"/>
        <rFont val="Times New Roman"/>
        <family val="1"/>
      </rPr>
      <t xml:space="preserve"> Poir.</t>
    </r>
  </si>
  <si>
    <r>
      <rPr>
        <i/>
        <sz val="11"/>
        <rFont val="Times New Roman"/>
        <family val="1"/>
      </rPr>
      <t>Ixora densiflora</t>
    </r>
    <r>
      <rPr>
        <sz val="11"/>
        <rFont val="Times New Roman"/>
        <family val="1"/>
      </rPr>
      <t xml:space="preserve"> Müll.Arg.; </t>
    </r>
    <r>
      <rPr>
        <i/>
        <sz val="11"/>
        <rFont val="Times New Roman"/>
        <family val="1"/>
      </rPr>
      <t>Ixora syringiflora</t>
    </r>
    <r>
      <rPr>
        <sz val="11"/>
        <rFont val="Times New Roman"/>
        <family val="1"/>
      </rPr>
      <t xml:space="preserve"> (Schltdl.) Müll.Arg.</t>
    </r>
  </si>
  <si>
    <r>
      <rPr>
        <i/>
        <sz val="11"/>
        <rFont val="Times New Roman"/>
        <family val="1"/>
      </rPr>
      <t>Petroselinum sativum</t>
    </r>
    <r>
      <rPr>
        <sz val="11"/>
        <rFont val="Times New Roman"/>
        <family val="1"/>
      </rPr>
      <t xml:space="preserve"> Hoffm.</t>
    </r>
  </si>
  <si>
    <r>
      <rPr>
        <i/>
        <sz val="11"/>
        <rFont val="Times New Roman"/>
        <family val="1"/>
      </rPr>
      <t>Chamaesyce prostrata</t>
    </r>
    <r>
      <rPr>
        <sz val="11"/>
        <rFont val="Times New Roman"/>
        <family val="1"/>
      </rPr>
      <t xml:space="preserve"> (Aiton) Small</t>
    </r>
  </si>
  <si>
    <r>
      <rPr>
        <i/>
        <sz val="11"/>
        <rFont val="Times New Roman"/>
        <family val="1"/>
      </rPr>
      <t xml:space="preserve">Baccharis stenocephala </t>
    </r>
    <r>
      <rPr>
        <sz val="11"/>
        <rFont val="Times New Roman"/>
        <family val="1"/>
      </rPr>
      <t>Baker</t>
    </r>
  </si>
  <si>
    <r>
      <rPr>
        <i/>
        <sz val="11"/>
        <rFont val="Times New Roman"/>
        <family val="1"/>
      </rPr>
      <t>Hygrophila brasiliensis</t>
    </r>
    <r>
      <rPr>
        <sz val="11"/>
        <rFont val="Times New Roman"/>
        <family val="1"/>
      </rPr>
      <t xml:space="preserve"> (Spreng.) Lindau; </t>
    </r>
    <r>
      <rPr>
        <i/>
        <sz val="11"/>
        <rFont val="Times New Roman"/>
        <family val="1"/>
      </rPr>
      <t xml:space="preserve">Hygrophila longifolia </t>
    </r>
    <r>
      <rPr>
        <sz val="11"/>
        <rFont val="Times New Roman"/>
        <family val="1"/>
      </rPr>
      <t>Nees</t>
    </r>
  </si>
  <si>
    <r>
      <rPr>
        <i/>
        <sz val="11"/>
        <rFont val="Times New Roman"/>
        <family val="1"/>
      </rPr>
      <t xml:space="preserve">Eleocharis ochreata </t>
    </r>
    <r>
      <rPr>
        <sz val="11"/>
        <rFont val="Times New Roman"/>
        <family val="1"/>
      </rPr>
      <t>(Nees) Steud.</t>
    </r>
  </si>
  <si>
    <r>
      <rPr>
        <i/>
        <sz val="11"/>
        <rFont val="Times New Roman"/>
        <family val="1"/>
      </rPr>
      <t>Baccharis camporum</t>
    </r>
    <r>
      <rPr>
        <sz val="11"/>
        <rFont val="Times New Roman"/>
        <family val="1"/>
      </rPr>
      <t xml:space="preserve"> DC.; </t>
    </r>
    <r>
      <rPr>
        <i/>
        <sz val="11"/>
        <rFont val="Times New Roman"/>
        <family val="1"/>
      </rPr>
      <t>Baccharis pentziifolia</t>
    </r>
    <r>
      <rPr>
        <sz val="11"/>
        <rFont val="Times New Roman"/>
        <family val="1"/>
      </rPr>
      <t xml:space="preserve"> Sch.Bip. ex Baker</t>
    </r>
  </si>
  <si>
    <r>
      <rPr>
        <i/>
        <sz val="11"/>
        <rFont val="Times New Roman"/>
        <family val="1"/>
      </rPr>
      <t>Vernonia platensis</t>
    </r>
    <r>
      <rPr>
        <sz val="11"/>
        <rFont val="Times New Roman"/>
        <family val="1"/>
      </rPr>
      <t xml:space="preserve"> (Spreng.) Less.</t>
    </r>
  </si>
  <si>
    <r>
      <rPr>
        <i/>
        <sz val="11"/>
        <rFont val="Times New Roman"/>
        <family val="1"/>
      </rPr>
      <t>Vernonia oxylepis</t>
    </r>
    <r>
      <rPr>
        <sz val="11"/>
        <rFont val="Times New Roman"/>
        <family val="1"/>
      </rPr>
      <t xml:space="preserve"> Sch.Bip. ex Baker</t>
    </r>
  </si>
  <si>
    <r>
      <rPr>
        <i/>
        <sz val="11"/>
        <rFont val="Times New Roman"/>
        <family val="1"/>
      </rPr>
      <t>Tabebuia alba</t>
    </r>
    <r>
      <rPr>
        <sz val="11"/>
        <rFont val="Times New Roman"/>
        <family val="1"/>
      </rPr>
      <t xml:space="preserve"> (Cham.) Sandwith</t>
    </r>
  </si>
  <si>
    <r>
      <rPr>
        <i/>
        <sz val="11"/>
        <rFont val="Times New Roman"/>
        <family val="1"/>
      </rPr>
      <t>Chionanthus mandioccanus</t>
    </r>
    <r>
      <rPr>
        <sz val="11"/>
        <rFont val="Times New Roman"/>
        <family val="1"/>
      </rPr>
      <t xml:space="preserve"> (Eichler) Lozano &amp; Fuertes</t>
    </r>
  </si>
  <si>
    <r>
      <rPr>
        <i/>
        <sz val="11"/>
        <rFont val="Times New Roman"/>
        <family val="1"/>
      </rPr>
      <t>Stenorrhynchos paraguayense</t>
    </r>
    <r>
      <rPr>
        <sz val="11"/>
        <rFont val="Times New Roman"/>
        <family val="1"/>
      </rPr>
      <t xml:space="preserve"> (Rchb.f.) Cogn.</t>
    </r>
  </si>
  <si>
    <r>
      <rPr>
        <i/>
        <sz val="11"/>
        <rFont val="Times New Roman"/>
        <family val="1"/>
      </rPr>
      <t>Castilleja communis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</si>
  <si>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Andropogon spathiflorus</t>
    </r>
    <r>
      <rPr>
        <sz val="11"/>
        <rFont val="Times New Roman"/>
        <family val="1"/>
      </rPr>
      <t xml:space="preserve"> (Nees) Kunth;</t>
    </r>
    <r>
      <rPr>
        <i/>
        <sz val="11"/>
        <rFont val="Times New Roman"/>
        <family val="1"/>
      </rPr>
      <t xml:space="preserve"> Hypogynium virgatum</t>
    </r>
    <r>
      <rPr>
        <sz val="11"/>
        <rFont val="Times New Roman"/>
        <family val="1"/>
      </rPr>
      <t xml:space="preserve"> (Desv. ex Ham.) Dandy </t>
    </r>
  </si>
  <si>
    <r>
      <rPr>
        <i/>
        <sz val="11"/>
        <rFont val="Times New Roman"/>
        <family val="1"/>
      </rPr>
      <t>Chloris distichophylla</t>
    </r>
    <r>
      <rPr>
        <sz val="11"/>
        <rFont val="Times New Roman"/>
        <family val="1"/>
      </rPr>
      <t xml:space="preserve"> Lag.</t>
    </r>
  </si>
  <si>
    <r>
      <rPr>
        <i/>
        <sz val="11"/>
        <rFont val="Times New Roman"/>
        <family val="1"/>
      </rPr>
      <t>Erianthus asper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</si>
  <si>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Rapanea lancifolia</t>
    </r>
    <r>
      <rPr>
        <sz val="11"/>
        <rFont val="Times New Roman"/>
        <family val="1"/>
      </rPr>
      <t xml:space="preserve"> (Mart.) Mez</t>
    </r>
  </si>
  <si>
    <t>Sitio Jararau</t>
  </si>
  <si>
    <t>SÍTIO JARARAÚ</t>
  </si>
  <si>
    <t>Sítio Jararaú [futuro Pq. Nat. Mun. Jararaú]</t>
  </si>
  <si>
    <t>doações de herbário, publicações</t>
  </si>
  <si>
    <r>
      <rPr>
        <i/>
        <sz val="11"/>
        <color theme="1"/>
        <rFont val="Times New Roman"/>
        <family val="1"/>
      </rPr>
      <t>Frangula polymorpha</t>
    </r>
    <r>
      <rPr>
        <sz val="11"/>
        <color theme="1"/>
        <rFont val="Times New Roman"/>
        <family val="1"/>
      </rPr>
      <t xml:space="preserve"> Reissek; </t>
    </r>
    <r>
      <rPr>
        <i/>
        <sz val="11"/>
        <color theme="1"/>
        <rFont val="Times New Roman"/>
        <family val="1"/>
      </rPr>
      <t>Rhamnus sectipetala</t>
    </r>
    <r>
      <rPr>
        <sz val="11"/>
        <color theme="1"/>
        <rFont val="Times New Roman"/>
        <family val="1"/>
      </rPr>
      <t xml:space="preserve"> Mart. ex Reissek; </t>
    </r>
    <r>
      <rPr>
        <i/>
        <sz val="11"/>
        <color theme="1"/>
        <rFont val="Times New Roman"/>
        <family val="1"/>
      </rPr>
      <t>Rhamnus sphaerosperma</t>
    </r>
    <r>
      <rPr>
        <sz val="11"/>
        <color theme="1"/>
        <rFont val="Times New Roman"/>
        <family val="1"/>
      </rPr>
      <t xml:space="preserve"> Sw.</t>
    </r>
  </si>
  <si>
    <t>mataíba</t>
  </si>
  <si>
    <t>Pq. Mun. Tenente Siqueira Campos - Trianon</t>
  </si>
  <si>
    <r>
      <rPr>
        <i/>
        <sz val="11"/>
        <rFont val="Times New Roman"/>
        <family val="1"/>
      </rPr>
      <t>Pandanus veitchii</t>
    </r>
    <r>
      <rPr>
        <sz val="11"/>
        <rFont val="Times New Roman"/>
        <family val="1"/>
      </rPr>
      <t xml:space="preserve"> Mast.</t>
    </r>
  </si>
  <si>
    <r>
      <rPr>
        <i/>
        <sz val="11"/>
        <rFont val="Times New Roman"/>
        <family val="1"/>
      </rPr>
      <t>Hyptis fasciculata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</si>
  <si>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Spilanthes acmella</t>
    </r>
    <r>
      <rPr>
        <sz val="11"/>
        <rFont val="Times New Roman"/>
        <family val="1"/>
      </rPr>
      <t xml:space="preserve"> (L.) Murray</t>
    </r>
  </si>
  <si>
    <t>Pq. Mun. Lajeado - Izaura Pereira de Souza Franzolin</t>
  </si>
  <si>
    <r>
      <rPr>
        <i/>
        <sz val="11"/>
        <rFont val="Times New Roman"/>
        <family val="1"/>
      </rPr>
      <t xml:space="preserve">Tibouchina stenocarpa </t>
    </r>
    <r>
      <rPr>
        <sz val="11"/>
        <rFont val="Times New Roman"/>
        <family val="1"/>
      </rPr>
      <t>(Mart. &amp; Schrank ex DC.) Cogn.</t>
    </r>
  </si>
  <si>
    <r>
      <rPr>
        <i/>
        <sz val="11"/>
        <rFont val="Times New Roman"/>
        <family val="1"/>
      </rPr>
      <t>Gonioanthela hilariana</t>
    </r>
    <r>
      <rPr>
        <sz val="11"/>
        <rFont val="Times New Roman"/>
        <family val="1"/>
      </rPr>
      <t xml:space="preserve"> (E.Fourn.) Malme</t>
    </r>
  </si>
  <si>
    <r>
      <rPr>
        <i/>
        <sz val="11"/>
        <rFont val="Times New Roman"/>
        <family val="1"/>
      </rPr>
      <t>Mollinedia blumenaviana</t>
    </r>
    <r>
      <rPr>
        <sz val="11"/>
        <rFont val="Times New Roman"/>
        <family val="1"/>
      </rPr>
      <t xml:space="preserve"> Perkins</t>
    </r>
  </si>
  <si>
    <r>
      <rPr>
        <i/>
        <sz val="11"/>
        <rFont val="Times New Roman"/>
        <family val="1"/>
      </rPr>
      <t>Calycorectes riedelianus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</si>
  <si>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Marlierea silvatica</t>
    </r>
    <r>
      <rPr>
        <sz val="11"/>
        <rFont val="Times New Roman"/>
        <family val="1"/>
      </rPr>
      <t xml:space="preserve"> (O.Berg) Kiaersk.</t>
    </r>
  </si>
  <si>
    <r>
      <rPr>
        <i/>
        <sz val="11"/>
        <rFont val="Times New Roman"/>
        <family val="1"/>
      </rPr>
      <t>Pleurothallis murexoidea</t>
    </r>
    <r>
      <rPr>
        <sz val="11"/>
        <rFont val="Times New Roman"/>
        <family val="1"/>
      </rPr>
      <t xml:space="preserve"> Pabst</t>
    </r>
  </si>
  <si>
    <r>
      <rPr>
        <i/>
        <sz val="11"/>
        <rFont val="Times New Roman"/>
        <family val="1"/>
      </rPr>
      <t>Pleurothallis serpentula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</si>
  <si>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Ligeophila rosea</t>
    </r>
    <r>
      <rPr>
        <sz val="11"/>
        <rFont val="Times New Roman"/>
        <family val="1"/>
      </rPr>
      <t xml:space="preserve"> (Lindl.) Garay</t>
    </r>
  </si>
  <si>
    <r>
      <rPr>
        <i/>
        <sz val="11"/>
        <rFont val="Times New Roman"/>
        <family val="1"/>
      </rPr>
      <t>Capanemia gehrtii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</si>
  <si>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Oncidium pubes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</si>
  <si>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Oncidium hians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</si>
  <si>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Brasiliorchis gracilis</t>
    </r>
    <r>
      <rPr>
        <sz val="11"/>
        <rFont val="Times New Roman"/>
        <family val="1"/>
      </rPr>
      <t xml:space="preserve"> (Lodd.) R.B.Singer et al.</t>
    </r>
  </si>
  <si>
    <r>
      <rPr>
        <i/>
        <sz val="11"/>
        <rFont val="Times New Roman"/>
        <family val="1"/>
      </rPr>
      <t>Pleurothallis hians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</si>
  <si>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Pleurothallis podoglossa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</si>
  <si>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Pleurothallis uniflora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</si>
  <si>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Encyclia bulbosa</t>
    </r>
    <r>
      <rPr>
        <sz val="11"/>
        <rFont val="Times New Roman"/>
        <family val="1"/>
      </rPr>
      <t xml:space="preserve"> (Vell.) Pabst; </t>
    </r>
    <r>
      <rPr>
        <i/>
        <sz val="11"/>
        <rFont val="Times New Roman"/>
        <family val="1"/>
      </rPr>
      <t>Encyclia inversa</t>
    </r>
    <r>
      <rPr>
        <sz val="11"/>
        <rFont val="Times New Roman"/>
        <family val="1"/>
      </rPr>
      <t xml:space="preserve"> (Lindl.) Pabst</t>
    </r>
  </si>
  <si>
    <r>
      <rPr>
        <i/>
        <sz val="11"/>
        <rFont val="Times New Roman"/>
        <family val="1"/>
      </rPr>
      <t>Pouteria ciliolata</t>
    </r>
    <r>
      <rPr>
        <sz val="11"/>
        <rFont val="Times New Roman"/>
        <family val="1"/>
      </rPr>
      <t xml:space="preserve"> (Engl.) Dubard</t>
    </r>
  </si>
  <si>
    <r>
      <rPr>
        <i/>
        <sz val="11"/>
        <rFont val="Times New Roman"/>
        <family val="1"/>
      </rPr>
      <t>Eucalyptus resinifera</t>
    </r>
    <r>
      <rPr>
        <sz val="11"/>
        <rFont val="Times New Roman"/>
        <family val="1"/>
      </rPr>
      <t xml:space="preserve"> Smith</t>
    </r>
  </si>
  <si>
    <r>
      <rPr>
        <i/>
        <sz val="11"/>
        <rFont val="Times New Roman"/>
        <family val="1"/>
      </rPr>
      <t>Pleurostachys stricta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</si>
  <si>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Leandra gardneriana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</si>
  <si>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 xml:space="preserve">Clidemia blepharodes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</si>
  <si>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Marlierea reitzii</t>
    </r>
    <r>
      <rPr>
        <sz val="11"/>
        <rFont val="Times New Roman"/>
        <family val="1"/>
      </rPr>
      <t xml:space="preserve"> D.Legrand</t>
    </r>
  </si>
  <si>
    <r>
      <rPr>
        <i/>
        <sz val="11"/>
        <rFont val="Times New Roman"/>
        <family val="1"/>
      </rPr>
      <t>Panicum surrectum</t>
    </r>
    <r>
      <rPr>
        <sz val="11"/>
        <rFont val="Times New Roman"/>
        <family val="1"/>
      </rPr>
      <t xml:space="preserve"> Chase ex Zuloaga &amp; Morrone</t>
    </r>
  </si>
  <si>
    <r>
      <rPr>
        <i/>
        <sz val="11"/>
        <rFont val="Times New Roman"/>
        <family val="1"/>
      </rPr>
      <t>Marlierea regeliana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</si>
  <si>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Cybianthus peruvianus</t>
    </r>
    <r>
      <rPr>
        <sz val="11"/>
        <rFont val="Times New Roman"/>
        <family val="1"/>
      </rPr>
      <t xml:space="preserve"> (A.DC.) Miq.</t>
    </r>
  </si>
  <si>
    <r>
      <rPr>
        <i/>
        <sz val="11"/>
        <rFont val="Times New Roman"/>
        <family val="1"/>
      </rPr>
      <t>Calyptranthes dryadica</t>
    </r>
    <r>
      <rPr>
        <sz val="11"/>
        <rFont val="Times New Roman"/>
        <family val="1"/>
      </rPr>
      <t xml:space="preserve"> M.L.Kawas.</t>
    </r>
  </si>
  <si>
    <r>
      <rPr>
        <i/>
        <sz val="11"/>
        <rFont val="Times New Roman"/>
        <family val="1"/>
      </rPr>
      <t xml:space="preserve">Plinia complanata </t>
    </r>
    <r>
      <rPr>
        <sz val="11"/>
        <rFont val="Times New Roman"/>
        <family val="1"/>
      </rPr>
      <t>M.L.Kawas. &amp; B.Holst</t>
    </r>
  </si>
  <si>
    <r>
      <rPr>
        <i/>
        <sz val="11"/>
        <rFont val="Times New Roman"/>
        <family val="1"/>
      </rPr>
      <t xml:space="preserve">Quiina magallano-gomesii </t>
    </r>
    <r>
      <rPr>
        <sz val="11"/>
        <rFont val="Times New Roman"/>
        <family val="1"/>
      </rPr>
      <t>Schwacke</t>
    </r>
  </si>
  <si>
    <r>
      <rPr>
        <i/>
        <sz val="11"/>
        <rFont val="Times New Roman"/>
        <family val="1"/>
      </rPr>
      <t>Terpsichore reclinata</t>
    </r>
    <r>
      <rPr>
        <sz val="11"/>
        <rFont val="Times New Roman"/>
        <family val="1"/>
      </rPr>
      <t xml:space="preserve"> (Brack.) Labiak</t>
    </r>
  </si>
  <si>
    <r>
      <rPr>
        <i/>
        <sz val="11"/>
        <rFont val="Times New Roman"/>
        <family val="1"/>
      </rPr>
      <t>Senecio desiderabilis</t>
    </r>
    <r>
      <rPr>
        <sz val="11"/>
        <rFont val="Times New Roman"/>
        <family val="1"/>
      </rPr>
      <t xml:space="preserve"> Vell.</t>
    </r>
  </si>
  <si>
    <r>
      <rPr>
        <i/>
        <sz val="11"/>
        <rFont val="Times New Roman"/>
        <family val="1"/>
      </rPr>
      <t>Myrceugenia smithii</t>
    </r>
    <r>
      <rPr>
        <sz val="11"/>
        <rFont val="Times New Roman"/>
        <family val="1"/>
      </rPr>
      <t xml:space="preserve"> Landrum</t>
    </r>
  </si>
  <si>
    <r>
      <rPr>
        <i/>
        <sz val="11"/>
        <rFont val="Times New Roman"/>
        <family val="1"/>
      </rPr>
      <t>Spilanthes oppositifolia</t>
    </r>
    <r>
      <rPr>
        <sz val="11"/>
        <rFont val="Times New Roman"/>
        <family val="1"/>
      </rPr>
      <t xml:space="preserve"> (Lam.) D'Arcy</t>
    </r>
  </si>
  <si>
    <r>
      <rPr>
        <i/>
        <sz val="11"/>
        <rFont val="Times New Roman"/>
        <family val="1"/>
      </rPr>
      <t>Baccharis cassinifolia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</si>
  <si>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 xml:space="preserve">Juncus dichotomus </t>
    </r>
    <r>
      <rPr>
        <sz val="11"/>
        <rFont val="Times New Roman"/>
        <family val="1"/>
      </rPr>
      <t>Elliott</t>
    </r>
  </si>
  <si>
    <r>
      <rPr>
        <i/>
        <sz val="11"/>
        <rFont val="Times New Roman"/>
        <family val="1"/>
      </rPr>
      <t>Salpinga margaritacea</t>
    </r>
    <r>
      <rPr>
        <sz val="11"/>
        <rFont val="Times New Roman"/>
        <family val="1"/>
      </rPr>
      <t xml:space="preserve"> (Naudin) Triana</t>
    </r>
  </si>
  <si>
    <r>
      <rPr>
        <i/>
        <sz val="11"/>
        <rFont val="Times New Roman"/>
        <family val="1"/>
      </rPr>
      <t>Behuria insignis</t>
    </r>
    <r>
      <rPr>
        <sz val="11"/>
        <rFont val="Times New Roman"/>
        <family val="1"/>
      </rPr>
      <t xml:space="preserve"> Cham.</t>
    </r>
  </si>
  <si>
    <r>
      <rPr>
        <i/>
        <sz val="11"/>
        <rFont val="Times New Roman"/>
        <family val="1"/>
      </rPr>
      <t>Tibouchina virgata</t>
    </r>
    <r>
      <rPr>
        <sz val="11"/>
        <rFont val="Times New Roman"/>
        <family val="1"/>
      </rPr>
      <t xml:space="preserve"> (Gardner) Cogn.</t>
    </r>
  </si>
  <si>
    <r>
      <rPr>
        <i/>
        <sz val="11"/>
        <rFont val="Times New Roman"/>
        <family val="1"/>
      </rPr>
      <t>Psidium spathulatum</t>
    </r>
    <r>
      <rPr>
        <sz val="11"/>
        <rFont val="Times New Roman"/>
        <family val="1"/>
      </rPr>
      <t xml:space="preserve"> Mattos</t>
    </r>
  </si>
  <si>
    <r>
      <rPr>
        <i/>
        <sz val="11"/>
        <rFont val="Times New Roman"/>
        <family val="1"/>
      </rPr>
      <t>Cleistes mantiqueirae</t>
    </r>
    <r>
      <rPr>
        <sz val="11"/>
        <rFont val="Times New Roman"/>
        <family val="1"/>
      </rPr>
      <t xml:space="preserve"> (Rchb.f. &amp; Warm.) Schltr.</t>
    </r>
  </si>
  <si>
    <r>
      <rPr>
        <i/>
        <sz val="11"/>
        <rFont val="Times New Roman"/>
        <family val="1"/>
      </rPr>
      <t>Zygopetalum triste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</si>
  <si>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Zygopetalum pedicellatum</t>
    </r>
    <r>
      <rPr>
        <sz val="11"/>
        <rFont val="Times New Roman"/>
        <family val="1"/>
      </rPr>
      <t xml:space="preserve"> (Thunb.) Garay</t>
    </r>
  </si>
  <si>
    <r>
      <rPr>
        <i/>
        <sz val="11"/>
        <rFont val="Times New Roman"/>
        <family val="1"/>
      </rPr>
      <t>Panicum sejunctum</t>
    </r>
    <r>
      <rPr>
        <sz val="11"/>
        <rFont val="Times New Roman"/>
        <family val="1"/>
      </rPr>
      <t xml:space="preserve"> Hack. ex Pilg.</t>
    </r>
  </si>
  <si>
    <r>
      <rPr>
        <i/>
        <sz val="11"/>
        <rFont val="Times New Roman"/>
        <family val="1"/>
      </rPr>
      <t>Psychotria patentinervia</t>
    </r>
    <r>
      <rPr>
        <sz val="11"/>
        <rFont val="Times New Roman"/>
        <family val="1"/>
      </rPr>
      <t xml:space="preserve"> Müll.Arg.</t>
    </r>
  </si>
  <si>
    <r>
      <rPr>
        <i/>
        <sz val="11"/>
        <rFont val="Times New Roman"/>
        <family val="1"/>
      </rPr>
      <t>Blechnum glaziovii</t>
    </r>
    <r>
      <rPr>
        <sz val="11"/>
        <rFont val="Times New Roman"/>
        <family val="1"/>
      </rPr>
      <t xml:space="preserve"> Christ</t>
    </r>
  </si>
  <si>
    <r>
      <rPr>
        <i/>
        <sz val="11"/>
        <rFont val="Times New Roman"/>
        <family val="1"/>
      </rPr>
      <t>Trichipteris villosa</t>
    </r>
    <r>
      <rPr>
        <sz val="11"/>
        <rFont val="Times New Roman"/>
        <family val="1"/>
      </rPr>
      <t xml:space="preserve"> (Willd.) Tryon</t>
    </r>
  </si>
  <si>
    <r>
      <rPr>
        <i/>
        <sz val="11"/>
        <rFont val="Times New Roman"/>
        <family val="1"/>
      </rPr>
      <t>Lycopodium thyoides</t>
    </r>
    <r>
      <rPr>
        <sz val="11"/>
        <rFont val="Times New Roman"/>
        <family val="1"/>
      </rPr>
      <t xml:space="preserve"> Willd.</t>
    </r>
  </si>
  <si>
    <r>
      <rPr>
        <i/>
        <sz val="11"/>
        <rFont val="Times New Roman"/>
        <family val="1"/>
      </rPr>
      <t>Lellingeria schenckii</t>
    </r>
    <r>
      <rPr>
        <sz val="11"/>
        <rFont val="Times New Roman"/>
        <family val="1"/>
      </rPr>
      <t xml:space="preserve"> (Hieron.) A.R.Sm. &amp; R.C.Moran</t>
    </r>
  </si>
  <si>
    <r>
      <rPr>
        <i/>
        <sz val="11"/>
        <rFont val="Times New Roman"/>
        <family val="1"/>
      </rPr>
      <t>Doryopteris lomariacea</t>
    </r>
    <r>
      <rPr>
        <sz val="11"/>
        <rFont val="Times New Roman"/>
        <family val="1"/>
      </rPr>
      <t xml:space="preserve"> Klotzsch</t>
    </r>
  </si>
  <si>
    <r>
      <rPr>
        <i/>
        <sz val="11"/>
        <rFont val="Times New Roman"/>
        <family val="1"/>
      </rPr>
      <t>Thelypteris raddii</t>
    </r>
    <r>
      <rPr>
        <sz val="11"/>
        <rFont val="Times New Roman"/>
        <family val="1"/>
      </rPr>
      <t xml:space="preserve"> (Rosenst.) Ponce</t>
    </r>
  </si>
  <si>
    <t>FFESP, vistorias, publicações</t>
  </si>
  <si>
    <r>
      <rPr>
        <i/>
        <sz val="11"/>
        <rFont val="Times New Roman"/>
        <family val="1"/>
      </rPr>
      <t>Lytocaryum hoehnei</t>
    </r>
    <r>
      <rPr>
        <sz val="11"/>
        <rFont val="Times New Roman"/>
        <family val="1"/>
      </rPr>
      <t xml:space="preserve"> (Burret) Toledo</t>
    </r>
  </si>
  <si>
    <r>
      <rPr>
        <i/>
        <sz val="11"/>
        <rFont val="Times New Roman"/>
        <family val="1"/>
      </rPr>
      <t xml:space="preserve">Eupatorium debeauxii </t>
    </r>
    <r>
      <rPr>
        <sz val="11"/>
        <rFont val="Times New Roman"/>
        <family val="1"/>
      </rPr>
      <t>B.L.Rob.</t>
    </r>
  </si>
  <si>
    <t>dentatum</t>
  </si>
  <si>
    <t>(Casar.) Cuatrec.</t>
  </si>
  <si>
    <r>
      <rPr>
        <i/>
        <sz val="11"/>
        <rFont val="Times New Roman"/>
        <family val="1"/>
      </rPr>
      <t>Alsophila corcovadensis</t>
    </r>
    <r>
      <rPr>
        <sz val="11"/>
        <rFont val="Times New Roman"/>
        <family val="1"/>
      </rPr>
      <t xml:space="preserve"> C.Chr.; A. elegans Mart.</t>
    </r>
  </si>
  <si>
    <t>Sítio Estr. Refúgio do Vovô [APA Capivari-Monos]</t>
  </si>
  <si>
    <r>
      <rPr>
        <i/>
        <sz val="11"/>
        <rFont val="Times New Roman"/>
        <family val="1"/>
      </rPr>
      <t>Echites peltatus</t>
    </r>
    <r>
      <rPr>
        <sz val="11"/>
        <rFont val="Times New Roman"/>
        <family val="1"/>
      </rPr>
      <t xml:space="preserve"> Vell.; </t>
    </r>
    <r>
      <rPr>
        <i/>
        <sz val="11"/>
        <rFont val="Times New Roman"/>
        <family val="1"/>
      </rPr>
      <t>Peltastes peltatus</t>
    </r>
    <r>
      <rPr>
        <sz val="11"/>
        <rFont val="Times New Roman"/>
        <family val="1"/>
      </rPr>
      <t xml:space="preserve"> (Vell.) Woodson</t>
    </r>
  </si>
  <si>
    <t>mata secundária; campo antrópico</t>
  </si>
  <si>
    <r>
      <rPr>
        <i/>
        <sz val="11"/>
        <rFont val="Times New Roman"/>
        <family val="1"/>
      </rPr>
      <t xml:space="preserve">Cordyline terminalis </t>
    </r>
    <r>
      <rPr>
        <sz val="11"/>
        <rFont val="Times New Roman"/>
        <family val="1"/>
      </rPr>
      <t>(L.) Kunth</t>
    </r>
  </si>
  <si>
    <r>
      <rPr>
        <i/>
        <sz val="11"/>
        <rFont val="Times New Roman"/>
        <family val="1"/>
      </rPr>
      <t xml:space="preserve">Vernonia polyanthes </t>
    </r>
    <r>
      <rPr>
        <sz val="11"/>
        <rFont val="Times New Roman"/>
        <family val="1"/>
      </rPr>
      <t>Less.</t>
    </r>
  </si>
  <si>
    <r>
      <rPr>
        <i/>
        <sz val="11"/>
        <rFont val="Times New Roman"/>
        <family val="1"/>
      </rPr>
      <t>Sloanea monosperma</t>
    </r>
    <r>
      <rPr>
        <sz val="11"/>
        <rFont val="Times New Roman"/>
        <family val="1"/>
      </rPr>
      <t xml:space="preserve"> Vell.</t>
    </r>
  </si>
  <si>
    <r>
      <rPr>
        <i/>
        <sz val="11"/>
        <rFont val="Times New Roman"/>
        <family val="1"/>
      </rPr>
      <t>Croton fuscescens</t>
    </r>
    <r>
      <rPr>
        <sz val="11"/>
        <rFont val="Times New Roman"/>
        <family val="1"/>
      </rPr>
      <t xml:space="preserve"> Spreng.; </t>
    </r>
    <r>
      <rPr>
        <i/>
        <sz val="11"/>
        <rFont val="Times New Roman"/>
        <family val="1"/>
      </rPr>
      <t>Julocroton fuscescens</t>
    </r>
    <r>
      <rPr>
        <sz val="11"/>
        <rFont val="Times New Roman"/>
        <family val="1"/>
      </rPr>
      <t xml:space="preserve"> (Spreng.) Baill.; </t>
    </r>
    <r>
      <rPr>
        <i/>
        <sz val="11"/>
        <rFont val="Times New Roman"/>
        <family val="1"/>
      </rPr>
      <t>Julocroton paulensis</t>
    </r>
    <r>
      <rPr>
        <sz val="11"/>
        <rFont val="Times New Roman"/>
        <family val="1"/>
      </rPr>
      <t xml:space="preserve"> Usteri</t>
    </r>
  </si>
  <si>
    <r>
      <rPr>
        <i/>
        <sz val="11"/>
        <rFont val="Times New Roman"/>
        <family val="1"/>
      </rPr>
      <t>Nectandra mollis</t>
    </r>
    <r>
      <rPr>
        <sz val="11"/>
        <rFont val="Times New Roman"/>
        <family val="1"/>
      </rPr>
      <t xml:space="preserve"> (Kunth) Nees subsp. </t>
    </r>
    <r>
      <rPr>
        <i/>
        <sz val="11"/>
        <rFont val="Times New Roman"/>
        <family val="1"/>
      </rPr>
      <t>oppositifolia</t>
    </r>
    <r>
      <rPr>
        <sz val="11"/>
        <rFont val="Times New Roman"/>
        <family val="1"/>
      </rPr>
      <t xml:space="preserve"> (Nees &amp; Mart.) Rohwer</t>
    </r>
  </si>
  <si>
    <r>
      <rPr>
        <i/>
        <sz val="11"/>
        <rFont val="Times New Roman"/>
        <family val="1"/>
      </rPr>
      <t>Leandra dasytricha</t>
    </r>
    <r>
      <rPr>
        <sz val="11"/>
        <rFont val="Times New Roman"/>
        <family val="1"/>
      </rPr>
      <t xml:space="preserve"> (A.Gray) Cogn.; </t>
    </r>
    <r>
      <rPr>
        <i/>
        <sz val="11"/>
        <rFont val="Times New Roman"/>
        <family val="1"/>
      </rPr>
      <t xml:space="preserve">Leandra mosenii </t>
    </r>
    <r>
      <rPr>
        <sz val="11"/>
        <rFont val="Times New Roman"/>
        <family val="1"/>
      </rPr>
      <t>Cogn.</t>
    </r>
  </si>
  <si>
    <r>
      <rPr>
        <i/>
        <sz val="11"/>
        <rFont val="Times New Roman"/>
        <family val="1"/>
      </rPr>
      <t>Tibouchina pulchra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>Tibouchina raddiana</t>
    </r>
    <r>
      <rPr>
        <sz val="11"/>
        <rFont val="Times New Roman"/>
        <family val="1"/>
      </rPr>
      <t xml:space="preserve"> (DC.) Cogn.; </t>
    </r>
    <r>
      <rPr>
        <i/>
        <sz val="11"/>
        <rFont val="Times New Roman"/>
        <family val="1"/>
      </rPr>
      <t>Tibouchina saldanhaei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</si>
  <si>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 xml:space="preserve">Guarea lessoniana </t>
    </r>
    <r>
      <rPr>
        <sz val="11"/>
        <rFont val="Times New Roman"/>
        <family val="1"/>
      </rPr>
      <t xml:space="preserve">A. Juss.; </t>
    </r>
    <r>
      <rPr>
        <i/>
        <sz val="11"/>
        <rFont val="Times New Roman"/>
        <family val="1"/>
      </rPr>
      <t>Guarea tuberculata</t>
    </r>
    <r>
      <rPr>
        <sz val="11"/>
        <rFont val="Times New Roman"/>
        <family val="1"/>
      </rPr>
      <t xml:space="preserve"> Vell.</t>
    </r>
  </si>
  <si>
    <r>
      <rPr>
        <i/>
        <sz val="11"/>
        <rFont val="Times New Roman"/>
        <family val="1"/>
      </rPr>
      <t>Campomanesia rhombea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</si>
  <si>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Myrcia costata</t>
    </r>
    <r>
      <rPr>
        <sz val="11"/>
        <rFont val="Times New Roman"/>
        <family val="1"/>
      </rPr>
      <t xml:space="preserve"> DC.; </t>
    </r>
    <r>
      <rPr>
        <i/>
        <sz val="11"/>
        <rFont val="Times New Roman"/>
        <family val="1"/>
      </rPr>
      <t xml:space="preserve">Myrcia doniana </t>
    </r>
    <r>
      <rPr>
        <sz val="11"/>
        <rFont val="Times New Roman"/>
        <family val="1"/>
      </rPr>
      <t xml:space="preserve">O.Berg; </t>
    </r>
    <r>
      <rPr>
        <i/>
        <sz val="11"/>
        <rFont val="Times New Roman"/>
        <family val="1"/>
      </rPr>
      <t>Myrcia fallax</t>
    </r>
    <r>
      <rPr>
        <sz val="11"/>
        <rFont val="Times New Roman"/>
        <family val="1"/>
      </rPr>
      <t xml:space="preserve"> (Rich.) DC.; </t>
    </r>
    <r>
      <rPr>
        <i/>
        <sz val="11"/>
        <rFont val="Times New Roman"/>
        <family val="1"/>
      </rPr>
      <t>Myrcia guajavifolia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 xml:space="preserve">Myrcia regnelliana </t>
    </r>
    <r>
      <rPr>
        <sz val="11"/>
        <rFont val="Times New Roman"/>
        <family val="1"/>
      </rPr>
      <t xml:space="preserve">O.Berg; </t>
    </r>
    <r>
      <rPr>
        <i/>
        <sz val="11"/>
        <rFont val="Times New Roman"/>
        <family val="1"/>
      </rPr>
      <t>Myrcia rostrata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</si>
  <si>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 xml:space="preserve">Erianthus saccharoides </t>
    </r>
    <r>
      <rPr>
        <sz val="11"/>
        <rFont val="Times New Roman"/>
        <family val="1"/>
      </rPr>
      <t xml:space="preserve">Michx.; </t>
    </r>
    <r>
      <rPr>
        <i/>
        <sz val="11"/>
        <rFont val="Times New Roman"/>
        <family val="1"/>
      </rPr>
      <t>Erianthus trinii</t>
    </r>
    <r>
      <rPr>
        <sz val="11"/>
        <rFont val="Times New Roman"/>
        <family val="1"/>
      </rPr>
      <t xml:space="preserve"> (Hack.) Hack.</t>
    </r>
  </si>
  <si>
    <r>
      <rPr>
        <i/>
        <sz val="11"/>
        <rFont val="Times New Roman"/>
        <family val="1"/>
      </rPr>
      <t>Olyra micrantha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>Parodiolyra micrantha</t>
    </r>
    <r>
      <rPr>
        <sz val="11"/>
        <rFont val="Times New Roman"/>
        <family val="1"/>
      </rPr>
      <t xml:space="preserve"> (Kunth) Davidse &amp; Zuloaga</t>
    </r>
  </si>
  <si>
    <r>
      <rPr>
        <i/>
        <sz val="11"/>
        <rFont val="Times New Roman"/>
        <family val="1"/>
      </rPr>
      <t>Prunus sphaerocarpa</t>
    </r>
    <r>
      <rPr>
        <sz val="11"/>
        <rFont val="Times New Roman"/>
        <family val="1"/>
      </rPr>
      <t xml:space="preserve"> Sw.; </t>
    </r>
    <r>
      <rPr>
        <i/>
        <sz val="11"/>
        <rFont val="Times New Roman"/>
        <family val="1"/>
      </rPr>
      <t>Prunus brasiliensis</t>
    </r>
    <r>
      <rPr>
        <sz val="11"/>
        <rFont val="Times New Roman"/>
        <family val="1"/>
      </rPr>
      <t xml:space="preserve"> Dietrich; </t>
    </r>
    <r>
      <rPr>
        <i/>
        <sz val="11"/>
        <rFont val="Times New Roman"/>
        <family val="1"/>
      </rPr>
      <t>Prunus sellowii</t>
    </r>
    <r>
      <rPr>
        <sz val="11"/>
        <rFont val="Times New Roman"/>
        <family val="1"/>
      </rPr>
      <t xml:space="preserve"> Koehne</t>
    </r>
  </si>
  <si>
    <r>
      <rPr>
        <i/>
        <sz val="11"/>
        <rFont val="Times New Roman"/>
        <family val="1"/>
      </rPr>
      <t xml:space="preserve">Borreria suaveolens </t>
    </r>
    <r>
      <rPr>
        <sz val="11"/>
        <rFont val="Times New Roman"/>
        <family val="1"/>
      </rPr>
      <t>G.Mey.</t>
    </r>
  </si>
  <si>
    <r>
      <rPr>
        <i/>
        <sz val="11"/>
        <rFont val="Times New Roman"/>
        <family val="1"/>
      </rPr>
      <t>Psychotria hancorniifolia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 xml:space="preserve">Psychotria longipes </t>
    </r>
    <r>
      <rPr>
        <sz val="11"/>
        <rFont val="Times New Roman"/>
        <family val="1"/>
      </rPr>
      <t xml:space="preserve">Müll. Arg.; </t>
    </r>
    <r>
      <rPr>
        <i/>
        <sz val="11"/>
        <rFont val="Times New Roman"/>
        <family val="1"/>
      </rPr>
      <t>Psychotria sessilis</t>
    </r>
    <r>
      <rPr>
        <sz val="11"/>
        <rFont val="Times New Roman"/>
        <family val="1"/>
      </rPr>
      <t xml:space="preserve"> (Vell.) Müll. Arg.; </t>
    </r>
    <r>
      <rPr>
        <i/>
        <sz val="11"/>
        <rFont val="Times New Roman"/>
        <family val="1"/>
      </rPr>
      <t>Psychotria vellosiana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</si>
  <si>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 xml:space="preserve">Trichipteris </t>
    </r>
    <r>
      <rPr>
        <sz val="11"/>
        <rFont val="Times New Roman"/>
        <family val="1"/>
      </rPr>
      <t>sp.</t>
    </r>
  </si>
  <si>
    <t>SÍTIO ESTR REF VOVÔ</t>
  </si>
  <si>
    <t>Sitio Estr. Refugio do Vovo [APA Capivari-Monos]</t>
  </si>
  <si>
    <r>
      <rPr>
        <i/>
        <sz val="11"/>
        <rFont val="Times New Roman"/>
        <family val="1"/>
      </rPr>
      <t>Siparuna cujabana</t>
    </r>
    <r>
      <rPr>
        <sz val="11"/>
        <rFont val="Times New Roman"/>
        <family val="1"/>
      </rPr>
      <t xml:space="preserve"> (Mart.) A.DC.</t>
    </r>
  </si>
  <si>
    <r>
      <rPr>
        <i/>
        <sz val="11"/>
        <rFont val="Times New Roman"/>
        <family val="1"/>
      </rPr>
      <t>Pleurostachys orbignyana</t>
    </r>
    <r>
      <rPr>
        <sz val="11"/>
        <rFont val="Times New Roman"/>
        <family val="1"/>
      </rPr>
      <t xml:space="preserve"> Brongn.</t>
    </r>
  </si>
  <si>
    <r>
      <rPr>
        <i/>
        <sz val="11"/>
        <rFont val="Times New Roman"/>
        <family val="1"/>
      </rPr>
      <t>Fittonia verschaffeltii</t>
    </r>
    <r>
      <rPr>
        <sz val="11"/>
        <rFont val="Times New Roman"/>
        <family val="1"/>
      </rPr>
      <t xml:space="preserve"> (Lem.) Van Houtte</t>
    </r>
  </si>
  <si>
    <t>crystallinum</t>
  </si>
  <si>
    <t>Linden &amp; André</t>
  </si>
  <si>
    <t>antúrio-cristal</t>
  </si>
  <si>
    <r>
      <rPr>
        <i/>
        <sz val="11"/>
        <rFont val="Times New Roman"/>
        <family val="1"/>
      </rPr>
      <t>Pinanga kuhlii</t>
    </r>
    <r>
      <rPr>
        <sz val="11"/>
        <rFont val="Times New Roman"/>
        <family val="1"/>
      </rPr>
      <t xml:space="preserve"> Blume</t>
    </r>
  </si>
  <si>
    <r>
      <rPr>
        <i/>
        <sz val="11"/>
        <rFont val="Times New Roman"/>
        <family val="1"/>
      </rPr>
      <t>Chrysanthemum anethifolium</t>
    </r>
    <r>
      <rPr>
        <sz val="11"/>
        <rFont val="Times New Roman"/>
        <family val="1"/>
      </rPr>
      <t xml:space="preserve"> Brouss. ex Willd.</t>
    </r>
  </si>
  <si>
    <r>
      <rPr>
        <i/>
        <sz val="11"/>
        <rFont val="Times New Roman"/>
        <family val="1"/>
      </rPr>
      <t>Anthemis nobilis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</si>
  <si>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Ligularia tussilaginea</t>
    </r>
    <r>
      <rPr>
        <sz val="11"/>
        <rFont val="Times New Roman"/>
        <family val="1"/>
      </rPr>
      <t xml:space="preserve"> (Burm.f.) Makino</t>
    </r>
  </si>
  <si>
    <r>
      <rPr>
        <i/>
        <sz val="11"/>
        <rFont val="Times New Roman"/>
        <family val="1"/>
      </rPr>
      <t>Aster laevis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</si>
  <si>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Torresea cearensis</t>
    </r>
    <r>
      <rPr>
        <sz val="11"/>
        <rFont val="Times New Roman"/>
        <family val="1"/>
      </rPr>
      <t xml:space="preserve"> Allemão</t>
    </r>
  </si>
  <si>
    <r>
      <rPr>
        <i/>
        <sz val="11"/>
        <rFont val="Times New Roman"/>
        <family val="1"/>
      </rPr>
      <t>Gloxinia sylvatica</t>
    </r>
    <r>
      <rPr>
        <sz val="11"/>
        <rFont val="Times New Roman"/>
        <family val="1"/>
      </rPr>
      <t xml:space="preserve"> (Kunth) Wiehler</t>
    </r>
  </si>
  <si>
    <t>R.C.Foster</t>
  </si>
  <si>
    <r>
      <rPr>
        <i/>
        <sz val="11"/>
        <rFont val="Times New Roman"/>
        <family val="1"/>
      </rPr>
      <t>Calathea micans</t>
    </r>
    <r>
      <rPr>
        <sz val="11"/>
        <rFont val="Times New Roman"/>
        <family val="1"/>
      </rPr>
      <t xml:space="preserve"> (L.Mathieu) Körn.</t>
    </r>
  </si>
  <si>
    <r>
      <rPr>
        <i/>
        <sz val="11"/>
        <rFont val="Times New Roman"/>
        <family val="1"/>
      </rPr>
      <t>Calathea veitchiana</t>
    </r>
    <r>
      <rPr>
        <sz val="11"/>
        <rFont val="Times New Roman"/>
        <family val="1"/>
      </rPr>
      <t xml:space="preserve"> Hook.f.</t>
    </r>
  </si>
  <si>
    <r>
      <rPr>
        <i/>
        <sz val="11"/>
        <rFont val="Times New Roman"/>
        <family val="1"/>
      </rPr>
      <t>Acca sellowiana</t>
    </r>
    <r>
      <rPr>
        <sz val="11"/>
        <rFont val="Times New Roman"/>
        <family val="1"/>
      </rPr>
      <t xml:space="preserve"> (O.Berg) Burret</t>
    </r>
  </si>
  <si>
    <t>Nigella</t>
  </si>
  <si>
    <r>
      <rPr>
        <i/>
        <sz val="11"/>
        <rFont val="Times New Roman"/>
        <family val="1"/>
      </rPr>
      <t>Ipomoea fistulosa</t>
    </r>
    <r>
      <rPr>
        <sz val="11"/>
        <rFont val="Times New Roman"/>
        <family val="1"/>
      </rPr>
      <t xml:space="preserve"> Mart. ex Choisy</t>
    </r>
  </si>
  <si>
    <r>
      <rPr>
        <i/>
        <sz val="11"/>
        <rFont val="Times New Roman"/>
        <family val="1"/>
      </rPr>
      <t xml:space="preserve">Manihot speciosa </t>
    </r>
    <r>
      <rPr>
        <sz val="11"/>
        <rFont val="Times New Roman"/>
        <family val="1"/>
      </rPr>
      <t>Müll.Arg.</t>
    </r>
  </si>
  <si>
    <r>
      <rPr>
        <i/>
        <sz val="11"/>
        <rFont val="Times New Roman"/>
        <family val="1"/>
      </rPr>
      <t xml:space="preserve">Cassia siamea </t>
    </r>
    <r>
      <rPr>
        <sz val="11"/>
        <rFont val="Times New Roman"/>
        <family val="1"/>
      </rPr>
      <t>Lam.</t>
    </r>
  </si>
  <si>
    <r>
      <rPr>
        <i/>
        <sz val="11"/>
        <rFont val="Times New Roman"/>
        <family val="1"/>
      </rPr>
      <t>Plectranthus nummularius</t>
    </r>
    <r>
      <rPr>
        <sz val="11"/>
        <rFont val="Times New Roman"/>
        <family val="1"/>
      </rPr>
      <t xml:space="preserve"> Briq.</t>
    </r>
  </si>
  <si>
    <r>
      <rPr>
        <i/>
        <sz val="11"/>
        <rFont val="Times New Roman"/>
        <family val="1"/>
      </rPr>
      <t xml:space="preserve">Asparagus sprengeri </t>
    </r>
    <r>
      <rPr>
        <sz val="11"/>
        <rFont val="Times New Roman"/>
        <family val="1"/>
      </rPr>
      <t>Regel</t>
    </r>
  </si>
  <si>
    <r>
      <rPr>
        <i/>
        <sz val="11"/>
        <rFont val="Times New Roman"/>
        <family val="1"/>
      </rPr>
      <t>Vigna dolichoides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</si>
  <si>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>Ocotea conferta</t>
    </r>
    <r>
      <rPr>
        <sz val="11"/>
        <rFont val="Times New Roman"/>
        <family val="1"/>
      </rPr>
      <t xml:space="preserve"> Coe-Teix.</t>
    </r>
  </si>
  <si>
    <r>
      <rPr>
        <i/>
        <sz val="11"/>
        <rFont val="Times New Roman"/>
        <family val="1"/>
      </rPr>
      <t xml:space="preserve">Chorisia crispiflora </t>
    </r>
    <r>
      <rPr>
        <sz val="11"/>
        <rFont val="Times New Roman"/>
        <family val="1"/>
      </rPr>
      <t>Kunth</t>
    </r>
  </si>
  <si>
    <r>
      <rPr>
        <i/>
        <sz val="11"/>
        <rFont val="Times New Roman"/>
        <family val="1"/>
      </rPr>
      <t xml:space="preserve">Eugenia pleurantha </t>
    </r>
    <r>
      <rPr>
        <sz val="11"/>
        <rFont val="Times New Roman"/>
        <family val="1"/>
      </rPr>
      <t>O.Berg</t>
    </r>
  </si>
  <si>
    <t>Cratera de Colônia (Vargem Grande, exceto parque) [APA Capivari-Monos]</t>
  </si>
  <si>
    <t>Pq. Mun. Nascentes do Ribeirão Colônia [APA Bororé]</t>
  </si>
  <si>
    <t>Pq. Nat. Mun. Cratera de Colônia [APA Capivari-Monos]</t>
  </si>
  <si>
    <r>
      <rPr>
        <i/>
        <sz val="11"/>
        <rFont val="Times New Roman"/>
        <family val="1"/>
      </rPr>
      <t>Piper angustifolium</t>
    </r>
    <r>
      <rPr>
        <sz val="11"/>
        <rFont val="Times New Roman"/>
        <family val="1"/>
      </rPr>
      <t xml:space="preserve"> Ruiz &amp; Pav.</t>
    </r>
  </si>
  <si>
    <t>Pq. Nat. Mun. Itaim [APA Bororé]</t>
  </si>
  <si>
    <t>astringens</t>
  </si>
  <si>
    <t>Sítio Estr. do Campo Baixo (Clube da Varig), Jaceguava</t>
  </si>
  <si>
    <t>CLUBE DA VARIG</t>
  </si>
  <si>
    <t>Sítio Estr. Tênis Club Paulista, Jaceguava</t>
  </si>
  <si>
    <t>Represa Guarapiranga x Rio Embu-Guaçu, aquáticas, Parelheiros</t>
  </si>
  <si>
    <t>Pq. Nat. Mun. Fazenda do Carmo [APA do Carmo]</t>
  </si>
  <si>
    <r>
      <rPr>
        <i/>
        <sz val="11"/>
        <rFont val="Times New Roman"/>
        <family val="1"/>
      </rPr>
      <t xml:space="preserve">Metastelma guilleminianum </t>
    </r>
    <r>
      <rPr>
        <sz val="11"/>
        <rFont val="Times New Roman"/>
        <family val="1"/>
      </rPr>
      <t>(Decne.) Malme</t>
    </r>
  </si>
  <si>
    <r>
      <rPr>
        <i/>
        <sz val="11"/>
        <rFont val="Times New Roman"/>
        <family val="1"/>
      </rPr>
      <t>Tetrapterys multiglandulosa</t>
    </r>
    <r>
      <rPr>
        <sz val="11"/>
        <rFont val="Times New Roman"/>
        <family val="1"/>
      </rPr>
      <t xml:space="preserve"> A.Juss.</t>
    </r>
  </si>
  <si>
    <r>
      <rPr>
        <i/>
        <sz val="11"/>
        <rFont val="Times New Roman"/>
        <family val="1"/>
      </rPr>
      <t>Phyllanthus claussenii</t>
    </r>
    <r>
      <rPr>
        <sz val="11"/>
        <rFont val="Times New Roman"/>
        <family val="1"/>
      </rPr>
      <t xml:space="preserve"> Müll.Arg.</t>
    </r>
  </si>
  <si>
    <t>Pq. Mun. do Carmo - Olavo Egydio Setúbal  [APA do Carmo]</t>
  </si>
  <si>
    <t>Pq. Mun. do Carmo - Olavo Egydio Setúbal [APA do Carmo]</t>
  </si>
  <si>
    <r>
      <rPr>
        <i/>
        <sz val="11"/>
        <rFont val="Times New Roman"/>
        <family val="1"/>
      </rPr>
      <t>Prunus cerasoides</t>
    </r>
    <r>
      <rPr>
        <sz val="11"/>
        <rFont val="Times New Roman"/>
        <family val="1"/>
      </rPr>
      <t xml:space="preserve"> Buch.-Ham. var.</t>
    </r>
    <r>
      <rPr>
        <i/>
        <sz val="11"/>
        <rFont val="Times New Roman"/>
        <family val="1"/>
      </rPr>
      <t xml:space="preserve"> campanulata</t>
    </r>
    <r>
      <rPr>
        <sz val="11"/>
        <rFont val="Times New Roman"/>
        <family val="1"/>
      </rPr>
      <t xml:space="preserve"> (Maxim.) Koidz.</t>
    </r>
  </si>
  <si>
    <r>
      <rPr>
        <sz val="11"/>
        <rFont val="Times New Roman"/>
        <family val="1"/>
      </rPr>
      <t>x</t>
    </r>
    <r>
      <rPr>
        <i/>
        <sz val="11"/>
        <rFont val="Times New Roman"/>
        <family val="1"/>
      </rPr>
      <t xml:space="preserve"> yedoensis</t>
    </r>
  </si>
  <si>
    <r>
      <rPr>
        <i/>
        <sz val="11"/>
        <rFont val="Times New Roman"/>
        <family val="1"/>
      </rPr>
      <t>Juniperus conferta</t>
    </r>
    <r>
      <rPr>
        <sz val="11"/>
        <rFont val="Times New Roman"/>
        <family val="1"/>
      </rPr>
      <t xml:space="preserve"> Parl.</t>
    </r>
  </si>
  <si>
    <r>
      <rPr>
        <i/>
        <sz val="11"/>
        <rFont val="Times New Roman"/>
        <family val="1"/>
      </rPr>
      <t>Callicarpa reevesii</t>
    </r>
    <r>
      <rPr>
        <sz val="11"/>
        <rFont val="Times New Roman"/>
        <family val="1"/>
      </rPr>
      <t xml:space="preserve"> Wall. ex Walp.</t>
    </r>
  </si>
  <si>
    <r>
      <rPr>
        <i/>
        <sz val="11"/>
        <rFont val="Times New Roman"/>
        <family val="1"/>
      </rPr>
      <t xml:space="preserve">Aptenia cordifolia </t>
    </r>
    <r>
      <rPr>
        <sz val="11"/>
        <rFont val="Times New Roman"/>
        <family val="1"/>
      </rPr>
      <t>(L.f.) Schwantes</t>
    </r>
  </si>
  <si>
    <t>Aptenia cordifolia (L.f.) Schwantes</t>
  </si>
  <si>
    <t>Thevetia neriifolia Juss. ex Steud.; Thevetia peruviana (Pers.) K.Schum.</t>
  </si>
  <si>
    <t>Philodendron bipinnatifidum Schott; Philodendron selloum K.Koch</t>
  </si>
  <si>
    <t>Brassaia actinophylla Endl.; Schefflera actinophylla (Endl.) Harms</t>
  </si>
  <si>
    <t>Acrocomia mokayayba Barb.Rodr.; Acrocomia sclerocarpa Mart.</t>
  </si>
  <si>
    <t>Chrysalidocarpus lutescens H.Wendl.</t>
  </si>
  <si>
    <t>Arecastrum romanzoffianum (Cham.) Becc.</t>
  </si>
  <si>
    <t>Cordyline terminalis (L.) Kunth</t>
  </si>
  <si>
    <t>Tabebuia chrysotricha (Mart. ex DC.) Standl.; Tecoma chrysotricha Mart. ex DC.</t>
  </si>
  <si>
    <t>Tabebuia avellanedae Lorentz var. paulensis Toledo; Tabebuia heptaphylla (Vell.) Toledo; Tecoma ipe Mart. ex K.Schum.</t>
  </si>
  <si>
    <t>Tabebuia avellanedae Lorentz ex Griseb.; Tabebuia impetiginosa (Mart. ex DC.) Standl.</t>
  </si>
  <si>
    <t>Tabebuia umbellata (Sond.) Sandwith; Tecoma umbellata Sond.</t>
  </si>
  <si>
    <t>Spathodea nilotica Seem.</t>
  </si>
  <si>
    <t>Tabebuia pentaphylla (L.) Hemsl.</t>
  </si>
  <si>
    <t>Tabebuia odontodiscus (Bureau &amp; K.Schum.) Toledo</t>
  </si>
  <si>
    <t>Ipomoea fistulosa Mart. ex Choisy</t>
  </si>
  <si>
    <t>Synadenium grantii Hook.f.; Synadenium umbellatum Pax</t>
  </si>
  <si>
    <t>Bauhinia pruinosa Vogel</t>
  </si>
  <si>
    <t>Bauhinia geminata Vogel</t>
  </si>
  <si>
    <t>Caesalpinia peltophoroides Benth.; Caesalpinia pluviosa DC. var. peltophoroides (Benth.) G.P.Lewis; Poincianella pluviosa var. peltophoroides (Benth.) L.P.Queiroz</t>
  </si>
  <si>
    <t>Hymenaea capanema Ducke; Hymenaea courbaril L. var. stilbocarpa (Hayne) Y.T.Lee &amp; Langenh.; Hymenaea stilbocarpa Hayne</t>
  </si>
  <si>
    <t>Inga uruguensis Hook. &amp; Arn.; Inga affinis DC.</t>
  </si>
  <si>
    <t>Caesalpinia ferrea Mart. var. leiostachya Benth.; Caesalpinia leiostachya (Benth.) Ducke</t>
  </si>
  <si>
    <t>Caesalpinia echinata Lam.</t>
  </si>
  <si>
    <t>Peltophorum vogelianum Benth.</t>
  </si>
  <si>
    <t>Schizolobium excelsum Vogel</t>
  </si>
  <si>
    <t>Cassia macranthera DC. ex Collad.; Cassia speciosa Schrad.</t>
  </si>
  <si>
    <t>Cassia leptocarpa Benth.; Cassia multijuga Rich.</t>
  </si>
  <si>
    <t>Nectandra membranacea (Spreng.) Hassl.</t>
  </si>
  <si>
    <t>Persea gratissima C.F.Gaertn.</t>
  </si>
  <si>
    <t>Malpighia punicifolia L.</t>
  </si>
  <si>
    <t>Chorisia speciosa A.St.-Hil.</t>
  </si>
  <si>
    <t>Bombacopsis glabra (Pasq.) A.Robyns</t>
  </si>
  <si>
    <t>Hibiscus tiliaceus L.</t>
  </si>
  <si>
    <t>Tibouchina granulosa (Desr.) Cogn.</t>
  </si>
  <si>
    <t>Artocarpus integrifolia L.f.</t>
  </si>
  <si>
    <t>Ficus retusa L. var. nitida (Thunb.) Miq.</t>
  </si>
  <si>
    <t>Eugenia calycina Cambess.</t>
  </si>
  <si>
    <t>Eugenia uvalha Cambess.</t>
  </si>
  <si>
    <t>Eugenia michelii Lam.</t>
  </si>
  <si>
    <t>Myrciaria cauliflora (Mart.) O.Berg; Myrciaria jaboticaba (Vell.) O.Berg; Plinia cauliflora (Mart.) Kausel; Plinia trunciflora (O.Berg) Kausel</t>
  </si>
  <si>
    <t>Psidium cattleianum Sabine; Psidium variabile O.Berg</t>
  </si>
  <si>
    <t>Pothomorphe umbellata (L.) Miq.</t>
  </si>
  <si>
    <t>Triplaris brasiliana Cham.</t>
  </si>
  <si>
    <t>Grevillea forsteri T.Moore</t>
  </si>
  <si>
    <t>Citrus x limonia Osbeck</t>
  </si>
  <si>
    <t>Cestrum sendtnerianum Mart. ex Sendtn.</t>
  </si>
  <si>
    <t>Solanum erianthum D.Don; Solanum verbascifolium L.</t>
  </si>
  <si>
    <t>Cecropia cyrtostachya Miq.</t>
  </si>
  <si>
    <t>Duranta plumieri Jacq.; Duranta repens L.</t>
  </si>
  <si>
    <t>Lantana geminata (Kunth) Spreng.</t>
  </si>
  <si>
    <t>Petrea racemosa Nees; Petrea subserrata Cham.</t>
  </si>
  <si>
    <r>
      <rPr>
        <i/>
        <sz val="11"/>
        <rFont val="Times New Roman"/>
        <family val="1"/>
      </rPr>
      <t>Pelexia laminata</t>
    </r>
    <r>
      <rPr>
        <sz val="11"/>
        <rFont val="Times New Roman"/>
        <family val="1"/>
      </rPr>
      <t xml:space="preserve"> Schltr.</t>
    </r>
  </si>
  <si>
    <t>Pq. Linear Água Podre - Esmeralda [futuro]</t>
  </si>
  <si>
    <r>
      <rPr>
        <i/>
        <sz val="11"/>
        <rFont val="Times New Roman"/>
        <family val="1"/>
      </rPr>
      <t>Fragaria indica</t>
    </r>
    <r>
      <rPr>
        <sz val="11"/>
        <rFont val="Times New Roman"/>
        <family val="1"/>
      </rPr>
      <t xml:space="preserve"> Andrews</t>
    </r>
  </si>
  <si>
    <t>Condominio Chacara Flora [RPPN Proposta]</t>
  </si>
  <si>
    <t>COND CHÁCARA FLORA</t>
  </si>
  <si>
    <t>Condomínio Chácara Flora [proposta RPPN]</t>
  </si>
  <si>
    <t>MAZZARELLA, I.P.S.; ALCALÁ, P.; CARROZZA, P.; YUASA, S.; MASO, G.; MAURO, G.; SANFILIPPO, L.; BIFANO, D.; SCABBIA, R.; ALVES, C.C.; MILAN, R. 2020. Estudos da fauna e flora para proposta de criação da RPPN Chácara Flora. São Paulo: Gaia Consultoria e Gestão Ambiental. [Relatório técnico]</t>
  </si>
  <si>
    <t>palmeira-real</t>
  </si>
  <si>
    <t>(L.) Burm.f.</t>
  </si>
  <si>
    <t>babosa</t>
  </si>
  <si>
    <t>semperflorens</t>
  </si>
  <si>
    <r>
      <rPr>
        <i/>
        <sz val="11"/>
        <rFont val="Times New Roman"/>
        <family val="1"/>
      </rPr>
      <t>Spathodea nilotica</t>
    </r>
    <r>
      <rPr>
        <sz val="11"/>
        <rFont val="Times New Roman"/>
        <family val="1"/>
      </rPr>
      <t xml:space="preserve"> Seem.</t>
    </r>
  </si>
  <si>
    <t>Tecomaria</t>
  </si>
  <si>
    <t>(Thunb.) Spach.</t>
  </si>
  <si>
    <t>ficus-indica</t>
  </si>
  <si>
    <t>(L.) Mill.</t>
  </si>
  <si>
    <t>figo-da-índia</t>
  </si>
  <si>
    <r>
      <rPr>
        <i/>
        <sz val="11"/>
        <rFont val="Times New Roman"/>
        <family val="1"/>
      </rPr>
      <t xml:space="preserve">Tradescantia pendula </t>
    </r>
    <r>
      <rPr>
        <sz val="11"/>
        <rFont val="Times New Roman"/>
        <family val="1"/>
      </rPr>
      <t>(Schnizl.) D.R.Hunt</t>
    </r>
  </si>
  <si>
    <r>
      <rPr>
        <i/>
        <sz val="11"/>
        <rFont val="Times New Roman"/>
        <family val="1"/>
      </rPr>
      <t>Cassia macranthera</t>
    </r>
    <r>
      <rPr>
        <sz val="11"/>
        <rFont val="Times New Roman"/>
        <family val="1"/>
      </rPr>
      <t xml:space="preserve"> DC. ex Collad.; </t>
    </r>
    <r>
      <rPr>
        <i/>
        <sz val="11"/>
        <rFont val="Times New Roman"/>
        <family val="1"/>
      </rPr>
      <t>Cassia speciosa</t>
    </r>
    <r>
      <rPr>
        <sz val="11"/>
        <rFont val="Times New Roman"/>
        <family val="1"/>
      </rPr>
      <t xml:space="preserve"> Schrad.</t>
    </r>
  </si>
  <si>
    <r>
      <rPr>
        <i/>
        <sz val="11"/>
        <rFont val="Times New Roman"/>
        <family val="1"/>
      </rPr>
      <t>Cassia excelsa</t>
    </r>
    <r>
      <rPr>
        <sz val="11"/>
        <rFont val="Times New Roman"/>
        <family val="1"/>
      </rPr>
      <t xml:space="preserve"> Schrad.</t>
    </r>
  </si>
  <si>
    <r>
      <rPr>
        <i/>
        <sz val="11"/>
        <rFont val="Times New Roman"/>
        <family val="1"/>
      </rPr>
      <t>Sclerolobium denudatum</t>
    </r>
    <r>
      <rPr>
        <sz val="11"/>
        <rFont val="Times New Roman"/>
        <family val="1"/>
      </rPr>
      <t xml:space="preserve"> Vogel</t>
    </r>
  </si>
  <si>
    <r>
      <rPr>
        <i/>
        <sz val="11"/>
        <rFont val="Times New Roman"/>
        <family val="1"/>
      </rPr>
      <t>Lavandula officinalis</t>
    </r>
    <r>
      <rPr>
        <sz val="11"/>
        <rFont val="Times New Roman"/>
        <family val="1"/>
      </rPr>
      <t xml:space="preserve"> Chaix</t>
    </r>
  </si>
  <si>
    <r>
      <rPr>
        <i/>
        <sz val="11"/>
        <rFont val="Times New Roman"/>
        <family val="1"/>
      </rPr>
      <t xml:space="preserve">Ocotea kuhlmannii </t>
    </r>
    <r>
      <rPr>
        <sz val="11"/>
        <rFont val="Times New Roman"/>
        <family val="1"/>
      </rPr>
      <t>Vattimo-Gil</t>
    </r>
  </si>
  <si>
    <r>
      <rPr>
        <i/>
        <sz val="11"/>
        <rFont val="Times New Roman"/>
        <family val="1"/>
      </rPr>
      <t xml:space="preserve">Malvaviscus mollis </t>
    </r>
    <r>
      <rPr>
        <sz val="11"/>
        <rFont val="Times New Roman"/>
        <family val="1"/>
      </rPr>
      <t>(Aiton) DC.</t>
    </r>
  </si>
  <si>
    <r>
      <rPr>
        <i/>
        <sz val="11"/>
        <rFont val="Times New Roman"/>
        <family val="1"/>
      </rPr>
      <t>Miconia cabucu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</si>
  <si>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 xml:space="preserve">Cabralea glaberrima </t>
    </r>
    <r>
      <rPr>
        <sz val="11"/>
        <rFont val="Times New Roman"/>
        <family val="1"/>
      </rPr>
      <t xml:space="preserve">A.Juss.; </t>
    </r>
    <r>
      <rPr>
        <i/>
        <sz val="11"/>
        <rFont val="Times New Roman"/>
        <family val="1"/>
      </rPr>
      <t>Cabralea laevis</t>
    </r>
    <r>
      <rPr>
        <sz val="11"/>
        <rFont val="Times New Roman"/>
        <family val="1"/>
      </rPr>
      <t xml:space="preserve"> C.DC.</t>
    </r>
  </si>
  <si>
    <t>bananeira-ornamental</t>
  </si>
  <si>
    <r>
      <rPr>
        <i/>
        <sz val="11"/>
        <rFont val="Times New Roman"/>
        <family val="1"/>
      </rPr>
      <t xml:space="preserve">Campomanesia rhombea </t>
    </r>
    <r>
      <rPr>
        <sz val="11"/>
        <rFont val="Times New Roman"/>
        <family val="1"/>
      </rPr>
      <t>O.Berg</t>
    </r>
  </si>
  <si>
    <t>botryoides</t>
  </si>
  <si>
    <t>laurifolium</t>
  </si>
  <si>
    <t>jasmim-estrela</t>
  </si>
  <si>
    <t>polyanthum</t>
  </si>
  <si>
    <t>jasmim-branco</t>
  </si>
  <si>
    <t>(L.) A.Dietr.</t>
  </si>
  <si>
    <r>
      <rPr>
        <i/>
        <sz val="11"/>
        <rFont val="Times New Roman"/>
        <family val="1"/>
      </rPr>
      <t>Fortunella marginata</t>
    </r>
    <r>
      <rPr>
        <sz val="11"/>
        <rFont val="Times New Roman"/>
        <family val="1"/>
      </rPr>
      <t xml:space="preserve"> (Lour.) Swingle</t>
    </r>
  </si>
  <si>
    <t>laranja-kinkan</t>
  </si>
  <si>
    <t>miguel-pintado</t>
  </si>
  <si>
    <t>inornatum</t>
  </si>
  <si>
    <t>aguaí</t>
  </si>
  <si>
    <r>
      <rPr>
        <i/>
        <sz val="11"/>
        <rFont val="Times New Roman"/>
        <family val="1"/>
      </rPr>
      <t xml:space="preserve">Acnistus arborescens </t>
    </r>
    <r>
      <rPr>
        <sz val="11"/>
        <rFont val="Times New Roman"/>
        <family val="1"/>
      </rPr>
      <t xml:space="preserve">(L.) Schltdl.; </t>
    </r>
    <r>
      <rPr>
        <i/>
        <sz val="11"/>
        <rFont val="Times New Roman"/>
        <family val="1"/>
      </rPr>
      <t>Acnistus miersii</t>
    </r>
    <r>
      <rPr>
        <sz val="11"/>
        <rFont val="Times New Roman"/>
        <family val="1"/>
      </rPr>
      <t xml:space="preserve"> Dunal</t>
    </r>
  </si>
  <si>
    <t>(Hook.) Schinz &amp; Thell.</t>
  </si>
  <si>
    <t>seaforthianum</t>
  </si>
  <si>
    <t>trepadeira-doce-amarga</t>
  </si>
  <si>
    <t>nummularifolia</t>
  </si>
  <si>
    <t>(Sw.) Wedd.</t>
  </si>
  <si>
    <t>Parthenocissus</t>
  </si>
  <si>
    <t>tricuspidata</t>
  </si>
  <si>
    <t>(Siebold &amp; Zucc.) Planch.</t>
  </si>
  <si>
    <t>falsa-vinha</t>
  </si>
  <si>
    <t>(Vieill.) K.Schum.</t>
  </si>
  <si>
    <t>gengibre-cor-de-rosa</t>
  </si>
  <si>
    <t>arizonica</t>
  </si>
  <si>
    <t>Greene</t>
  </si>
  <si>
    <t>cipreste-do-arizona</t>
  </si>
  <si>
    <t>junípero</t>
  </si>
  <si>
    <r>
      <rPr>
        <i/>
        <sz val="11"/>
        <rFont val="Times New Roman"/>
        <family val="1"/>
      </rPr>
      <t xml:space="preserve">Pennisetum purpureum </t>
    </r>
    <r>
      <rPr>
        <sz val="11"/>
        <rFont val="Times New Roman"/>
        <family val="1"/>
      </rPr>
      <t>Schumach.</t>
    </r>
  </si>
  <si>
    <t>Pq. Mun. Jardim Sapopemba - Maria de Fátima Diniz Carrera</t>
  </si>
  <si>
    <t>Pq. Est. Linear Várzea do Tietê  (DAEE) [APA Várzea do Rio Tietê]</t>
  </si>
  <si>
    <t>Pq. Mun. Sapopemba (Aterro)</t>
  </si>
  <si>
    <t>campo , bosque, jardins</t>
  </si>
  <si>
    <t>braunii</t>
  </si>
  <si>
    <r>
      <rPr>
        <i/>
        <sz val="11"/>
        <rFont val="Times New Roman"/>
        <family val="1"/>
      </rPr>
      <t>Dracaena deremensis</t>
    </r>
    <r>
      <rPr>
        <sz val="11"/>
        <rFont val="Times New Roman"/>
        <family val="1"/>
      </rPr>
      <t xml:space="preserve"> Engl.</t>
    </r>
  </si>
  <si>
    <t>jardins; vegetação de várzea; bosque</t>
  </si>
  <si>
    <r>
      <rPr>
        <i/>
        <sz val="11"/>
        <rFont val="Times New Roman"/>
        <family val="1"/>
      </rPr>
      <t>Borreria ocymoides</t>
    </r>
    <r>
      <rPr>
        <sz val="11"/>
        <rFont val="Times New Roman"/>
        <family val="1"/>
      </rPr>
      <t xml:space="preserve"> (Burm.f.) DC.</t>
    </r>
  </si>
  <si>
    <t>Faz. Santa Maria [proposta RPPN Cantacasa]</t>
  </si>
  <si>
    <t>Pq. Mun. Vila Guilherme e Pq. Mun. Trote</t>
  </si>
  <si>
    <t>retroflexus</t>
  </si>
  <si>
    <t>FUKUSIMA-HEIN, Y.K., GARCIA, R.J.F., PANTEN, E., TAKAHASHI, C.Y., SANFILIPPO, L.H. 1992. Recomposição da vegetação em área degradada. Revista do Instituto Florestal 4(4): 1050-1053.</t>
  </si>
  <si>
    <r>
      <rPr>
        <i/>
        <sz val="11"/>
        <rFont val="Times New Roman"/>
        <family val="1"/>
      </rPr>
      <t>Cyperus cayennensis</t>
    </r>
    <r>
      <rPr>
        <sz val="11"/>
        <rFont val="Times New Roman"/>
        <family val="1"/>
      </rPr>
      <t xml:space="preserve"> (Lam.) Britton; </t>
    </r>
    <r>
      <rPr>
        <i/>
        <sz val="11"/>
        <rFont val="Times New Roman"/>
        <family val="1"/>
      </rPr>
      <t>Cyperus flavus</t>
    </r>
    <r>
      <rPr>
        <sz val="11"/>
        <rFont val="Times New Roman"/>
        <family val="1"/>
      </rPr>
      <t xml:space="preserve"> (Vahl) Nees; </t>
    </r>
    <r>
      <rPr>
        <i/>
        <sz val="11"/>
        <rFont val="Times New Roman"/>
        <family val="1"/>
      </rPr>
      <t>Mariscus flavus</t>
    </r>
    <r>
      <rPr>
        <sz val="11"/>
        <rFont val="Times New Roman"/>
        <family val="1"/>
      </rPr>
      <t xml:space="preserve"> Vahl</t>
    </r>
  </si>
  <si>
    <r>
      <rPr>
        <i/>
        <sz val="11"/>
        <rFont val="Times New Roman"/>
        <family val="1"/>
      </rPr>
      <t>Cuphea mesostemon</t>
    </r>
    <r>
      <rPr>
        <sz val="11"/>
        <rFont val="Times New Roman"/>
        <family val="1"/>
      </rPr>
      <t xml:space="preserve"> Koehne</t>
    </r>
  </si>
  <si>
    <r>
      <rPr>
        <i/>
        <sz val="11"/>
        <rFont val="Times New Roman"/>
        <family val="1"/>
      </rPr>
      <t>Rhynchelytrum repens</t>
    </r>
    <r>
      <rPr>
        <sz val="11"/>
        <rFont val="Times New Roman"/>
        <family val="1"/>
      </rPr>
      <t xml:space="preserve"> (Willd.) C.E.Hubb.; </t>
    </r>
    <r>
      <rPr>
        <i/>
        <sz val="11"/>
        <rFont val="Times New Roman"/>
        <family val="1"/>
      </rPr>
      <t xml:space="preserve">Tricholaena rosea </t>
    </r>
    <r>
      <rPr>
        <sz val="11"/>
        <rFont val="Times New Roman"/>
        <family val="1"/>
      </rPr>
      <t>Nees</t>
    </r>
  </si>
  <si>
    <r>
      <rPr>
        <i/>
        <sz val="11"/>
        <rFont val="Times New Roman"/>
        <family val="1"/>
      </rPr>
      <t>Solanum nodiflorum</t>
    </r>
    <r>
      <rPr>
        <sz val="11"/>
        <rFont val="Times New Roman"/>
        <family val="1"/>
      </rPr>
      <t xml:space="preserve"> Jacq. var.</t>
    </r>
    <r>
      <rPr>
        <i/>
        <sz val="11"/>
        <rFont val="Times New Roman"/>
        <family val="1"/>
      </rPr>
      <t xml:space="preserve"> acuminatum </t>
    </r>
    <r>
      <rPr>
        <sz val="11"/>
        <rFont val="Times New Roman"/>
        <family val="1"/>
      </rPr>
      <t xml:space="preserve">Dunal; </t>
    </r>
    <r>
      <rPr>
        <i/>
        <sz val="11"/>
        <rFont val="Times New Roman"/>
        <family val="1"/>
      </rPr>
      <t>Solanum nigrum</t>
    </r>
    <r>
      <rPr>
        <sz val="11"/>
        <rFont val="Times New Roman"/>
        <family val="1"/>
      </rPr>
      <t xml:space="preserve"> L. var. </t>
    </r>
    <r>
      <rPr>
        <i/>
        <sz val="11"/>
        <rFont val="Times New Roman"/>
        <family val="1"/>
      </rPr>
      <t>americanum</t>
    </r>
    <r>
      <rPr>
        <sz val="11"/>
        <rFont val="Times New Roman"/>
        <family val="1"/>
      </rPr>
      <t xml:space="preserve"> (Mill.) O.E.Schulz</t>
    </r>
  </si>
  <si>
    <t>íris-da-praia</t>
  </si>
  <si>
    <t>aureoflava</t>
  </si>
  <si>
    <t>(Hook.) Weath. ex Bailey</t>
  </si>
  <si>
    <t>Considera-se planta exótica toda espécie que não tem distribuição geográfica natural no município de São Paulo e arredores (Grande São Paulo)</t>
  </si>
  <si>
    <t>dasyclados</t>
  </si>
  <si>
    <t>(Mart. ex Nees) Lindau</t>
  </si>
  <si>
    <t>dissitifolia</t>
  </si>
  <si>
    <t>(Nees) Hiern</t>
  </si>
  <si>
    <t>suspensum</t>
  </si>
  <si>
    <t>viburno</t>
  </si>
  <si>
    <t>Helanthium</t>
  </si>
  <si>
    <t>tenellum</t>
  </si>
  <si>
    <t>(Mart.) Britton</t>
  </si>
  <si>
    <t>caryophyllaea</t>
  </si>
  <si>
    <t>madressilva-brasileira</t>
  </si>
  <si>
    <t>periquito-de-espinho</t>
  </si>
  <si>
    <t>caudatus</t>
  </si>
  <si>
    <t>hircinum</t>
  </si>
  <si>
    <t>Herbstia</t>
  </si>
  <si>
    <t>(Moq.) Sohmer</t>
  </si>
  <si>
    <t>Toxicodendron</t>
  </si>
  <si>
    <t>succedaneum</t>
  </si>
  <si>
    <t>charão</t>
  </si>
  <si>
    <t>Daucus</t>
  </si>
  <si>
    <t>canaliculatum</t>
  </si>
  <si>
    <t>língua-de-tucano</t>
  </si>
  <si>
    <t>caraguatá-falso, gravatá-do-campo</t>
  </si>
  <si>
    <t>foetidum</t>
  </si>
  <si>
    <t>coentro-de-espinho</t>
  </si>
  <si>
    <t>koehneanum</t>
  </si>
  <si>
    <t>pandanifolium</t>
  </si>
  <si>
    <t>Spananthe</t>
  </si>
  <si>
    <t>aequicornu</t>
  </si>
  <si>
    <t>mellodora</t>
  </si>
  <si>
    <t>Barjonia</t>
  </si>
  <si>
    <t>(Decne.) Decne.</t>
  </si>
  <si>
    <t>Jobinia</t>
  </si>
  <si>
    <t>connivens</t>
  </si>
  <si>
    <t>(Hook. &amp; Arn.) Malme</t>
  </si>
  <si>
    <t>Nautonia</t>
  </si>
  <si>
    <t>nummularia</t>
  </si>
  <si>
    <t>alpinum</t>
  </si>
  <si>
    <t>pachygynum</t>
  </si>
  <si>
    <t>pannosum</t>
  </si>
  <si>
    <t>tubatum</t>
  </si>
  <si>
    <t>rotundifolius</t>
  </si>
  <si>
    <t>Tassadia</t>
  </si>
  <si>
    <t>Widgrenia</t>
  </si>
  <si>
    <t>binotii</t>
  </si>
  <si>
    <t>colubrinum</t>
  </si>
  <si>
    <t>aequinoctialis</t>
  </si>
  <si>
    <t>Welw.</t>
  </si>
  <si>
    <t>valdiviana</t>
  </si>
  <si>
    <t>Phil.</t>
  </si>
  <si>
    <t>(Engl.) Sakur., Calazans &amp; Mayo</t>
  </si>
  <si>
    <t>monogynus</t>
  </si>
  <si>
    <t>(Vell.) Seem.</t>
  </si>
  <si>
    <t>bellidioides</t>
  </si>
  <si>
    <t>(Sm.) R.K.Jansen</t>
  </si>
  <si>
    <t>Callistephus</t>
  </si>
  <si>
    <t>(L.) Nees</t>
  </si>
  <si>
    <t>rainha-margarida</t>
  </si>
  <si>
    <t>megacephalum</t>
  </si>
  <si>
    <t>(Mart. ex Baker) R.M.King &amp; H.Rob.</t>
  </si>
  <si>
    <t>(Baker) R.M.King &amp; H.Rob.</t>
  </si>
  <si>
    <t>callilepis</t>
  </si>
  <si>
    <t>(Sims) H.Rob.</t>
  </si>
  <si>
    <t>lithospermifolia</t>
  </si>
  <si>
    <t>(Hieron.) H.Rob.</t>
  </si>
  <si>
    <t>Delairea</t>
  </si>
  <si>
    <t>trepadeira-senécio, hera-alemã</t>
  </si>
  <si>
    <t>micropappus</t>
  </si>
  <si>
    <t>stachydifolia</t>
  </si>
  <si>
    <t>(L.) Cabrera</t>
  </si>
  <si>
    <t>Jungia</t>
  </si>
  <si>
    <t>argyrophyllus</t>
  </si>
  <si>
    <t>asteriflorus</t>
  </si>
  <si>
    <t>cephalotes</t>
  </si>
  <si>
    <t>sancti-pauli</t>
  </si>
  <si>
    <t>(Hieron.) Demmatt.</t>
  </si>
  <si>
    <t>microptera</t>
  </si>
  <si>
    <t>trichophila</t>
  </si>
  <si>
    <t>(Spreng.) Benn. ex Baker</t>
  </si>
  <si>
    <t>kleinioides</t>
  </si>
  <si>
    <t>(Kunth) Sch.Bip.</t>
  </si>
  <si>
    <t>Pseudognaphalium</t>
  </si>
  <si>
    <t>(DC.) Anderb.</t>
  </si>
  <si>
    <t>Rhodanthe</t>
  </si>
  <si>
    <t>chlorocephala</t>
  </si>
  <si>
    <t>(Turcz.) Paul G. Wilson</t>
  </si>
  <si>
    <t>lanifer</t>
  </si>
  <si>
    <t>Mart. ex C.Jeffrey</t>
  </si>
  <si>
    <t>anthemifolia</t>
  </si>
  <si>
    <t>(Juss.) Sweet</t>
  </si>
  <si>
    <t>cravo-de-defunto</t>
  </si>
  <si>
    <t>Vittetia</t>
  </si>
  <si>
    <t>orbiculata</t>
  </si>
  <si>
    <t>spinosum</t>
  </si>
  <si>
    <t>zínia</t>
  </si>
  <si>
    <t>BASELLACEAE</t>
  </si>
  <si>
    <t>Anredera</t>
  </si>
  <si>
    <t>(Ten.) Steenis</t>
  </si>
  <si>
    <t>tucumanensis</t>
  </si>
  <si>
    <t>(Lillo &amp; Hauman) Sperling</t>
  </si>
  <si>
    <t>Berberis</t>
  </si>
  <si>
    <t>Billb.</t>
  </si>
  <si>
    <t>espinho-de-são-joão, brinco</t>
  </si>
  <si>
    <t>binata</t>
  </si>
  <si>
    <t>inaequalis</t>
  </si>
  <si>
    <t>(DC. ex Splitg.) L.G.Lohmann</t>
  </si>
  <si>
    <t>Podranea</t>
  </si>
  <si>
    <t>ricasoliana</t>
  </si>
  <si>
    <t>(Tanfani) Sprague</t>
  </si>
  <si>
    <t>sete-léguas</t>
  </si>
  <si>
    <t>Radermachera</t>
  </si>
  <si>
    <t>radermáquera</t>
  </si>
  <si>
    <t>BONNETIACEAE</t>
  </si>
  <si>
    <t>Bonnetia</t>
  </si>
  <si>
    <t>Spruce ex Benth.</t>
  </si>
  <si>
    <t>lagoensis</t>
  </si>
  <si>
    <t>(Warm.) Diane &amp; Hilger</t>
  </si>
  <si>
    <t>elongatum</t>
  </si>
  <si>
    <t>(Lehm.) I.M.Johnst.</t>
  </si>
  <si>
    <t>gardnerianus</t>
  </si>
  <si>
    <t>(A.DC.) J.I.M.Melo</t>
  </si>
  <si>
    <t>Sisymbrium</t>
  </si>
  <si>
    <t>Neoregelia</t>
  </si>
  <si>
    <t>concentrica</t>
  </si>
  <si>
    <t>amazonicum</t>
  </si>
  <si>
    <t>(Baker) Linden &amp; E.Morren ex Lindm.</t>
  </si>
  <si>
    <t>aeranthos</t>
  </si>
  <si>
    <t>(Loisel.) L.B.Sm.</t>
  </si>
  <si>
    <t>streptocarpa</t>
  </si>
  <si>
    <t>guttata</t>
  </si>
  <si>
    <t>paratiensis</t>
  </si>
  <si>
    <t>E.Pereira</t>
  </si>
  <si>
    <t>platzmannii</t>
  </si>
  <si>
    <t>vulpinoidea</t>
  </si>
  <si>
    <t>Burmannia</t>
  </si>
  <si>
    <t>(Walter ex J.F.Gmel.) Mart.</t>
  </si>
  <si>
    <t>monacantha</t>
  </si>
  <si>
    <t>palmatória, urumbeba</t>
  </si>
  <si>
    <t>Kielmeyera</t>
  </si>
  <si>
    <t>pau-santo</t>
  </si>
  <si>
    <t>rosa-do-campo</t>
  </si>
  <si>
    <t>CALYCERACEAE</t>
  </si>
  <si>
    <t>Acicarpha</t>
  </si>
  <si>
    <t>tribuloides</t>
  </si>
  <si>
    <t>Juss.</t>
  </si>
  <si>
    <t>hederacea</t>
  </si>
  <si>
    <t>CAPPARACEAE</t>
  </si>
  <si>
    <t>Capparidastrum</t>
  </si>
  <si>
    <t>frondosum</t>
  </si>
  <si>
    <t>(Jacq.) Cornejo &amp; Iltis</t>
  </si>
  <si>
    <t>Arenaria</t>
  </si>
  <si>
    <t>(Michx.) Rohrb.</t>
  </si>
  <si>
    <t>Cerastium</t>
  </si>
  <si>
    <t>rivulare</t>
  </si>
  <si>
    <t>Sagina</t>
  </si>
  <si>
    <t>apetala</t>
  </si>
  <si>
    <t>Ard.</t>
  </si>
  <si>
    <t>gallica</t>
  </si>
  <si>
    <t>alfinete-da-terra</t>
  </si>
  <si>
    <t>dasyclada</t>
  </si>
  <si>
    <t>Parinari</t>
  </si>
  <si>
    <t>fruta-de-ema</t>
  </si>
  <si>
    <t>Melidiscus</t>
  </si>
  <si>
    <t>(L.) Raf.</t>
  </si>
  <si>
    <t>(L.) Soares Neto &amp; Roalson</t>
  </si>
  <si>
    <t>(Mart. ex Schult.f.) Roalson &amp; Soares Neto</t>
  </si>
  <si>
    <t>(Lour.) Choisy</t>
  </si>
  <si>
    <t>crassula</t>
  </si>
  <si>
    <t>obtusiflora</t>
  </si>
  <si>
    <t>macroblepharis</t>
  </si>
  <si>
    <t>fistulosa</t>
  </si>
  <si>
    <t>(Mart. ex Choisy) D.F.Austin</t>
  </si>
  <si>
    <t>horsfalliae</t>
  </si>
  <si>
    <t>ipomeia-rubra</t>
  </si>
  <si>
    <t>Mart. &amp; Choisy</t>
  </si>
  <si>
    <t>Siebold ex Miq.</t>
  </si>
  <si>
    <t>Citrullus</t>
  </si>
  <si>
    <t>(Thunb.) Matsum. &amp; Nakai</t>
  </si>
  <si>
    <t>Lagenaria</t>
  </si>
  <si>
    <t>siceraria</t>
  </si>
  <si>
    <t>(Molina) Standl.</t>
  </si>
  <si>
    <t>(L.) C.B.Clarke</t>
  </si>
  <si>
    <t>alecrim-da-praia</t>
  </si>
  <si>
    <t>(J.Presl &amp; C.Presl) C.B.Clarke</t>
  </si>
  <si>
    <t>blepharoleptos</t>
  </si>
  <si>
    <t>imbricatus</t>
  </si>
  <si>
    <t>Retz.</t>
  </si>
  <si>
    <t>capillacea</t>
  </si>
  <si>
    <t>(Nees) Klotzsch ex Boeckeler</t>
  </si>
  <si>
    <t>filiculmis</t>
  </si>
  <si>
    <t>mutata</t>
  </si>
  <si>
    <t>nana</t>
  </si>
  <si>
    <t>subarticulata</t>
  </si>
  <si>
    <t>(Nees) Boeckeler</t>
  </si>
  <si>
    <t>usteri</t>
  </si>
  <si>
    <t>Palla</t>
  </si>
  <si>
    <t>albobracteata</t>
  </si>
  <si>
    <t>A.C.Araújo</t>
  </si>
  <si>
    <t>stenocarpa</t>
  </si>
  <si>
    <t>tenerrima</t>
  </si>
  <si>
    <t>Nees ex Spreng.</t>
  </si>
  <si>
    <t>Schoenoplectus</t>
  </si>
  <si>
    <t>californicus</t>
  </si>
  <si>
    <t>(C.A.Mey.) Soják</t>
  </si>
  <si>
    <t>Nees ex Kunth</t>
  </si>
  <si>
    <t>(Klotzsch ex Griseb.) Kunth</t>
  </si>
  <si>
    <t>(Cham. &amp; Schltdl.) G.Don</t>
  </si>
  <si>
    <t>Gaultheria</t>
  </si>
  <si>
    <t>eriophylla</t>
  </si>
  <si>
    <t>(Pers.) Sleumer ex Burtt</t>
  </si>
  <si>
    <t>itatiaiae</t>
  </si>
  <si>
    <t>dictyophyllum</t>
  </si>
  <si>
    <t>Mart. ex Körn.</t>
  </si>
  <si>
    <t>modestum</t>
  </si>
  <si>
    <t>setaceum</t>
  </si>
  <si>
    <t>lundii</t>
  </si>
  <si>
    <t>planifolius</t>
  </si>
  <si>
    <t>(Bong.) Körn.</t>
  </si>
  <si>
    <t>fischerianus</t>
  </si>
  <si>
    <t>helminthorrhizus</t>
  </si>
  <si>
    <t>(Mart. ex Körn.) Ruhland</t>
  </si>
  <si>
    <t>Ruhland</t>
  </si>
  <si>
    <t>rhizonema</t>
  </si>
  <si>
    <t>widgrenianus</t>
  </si>
  <si>
    <t>(Körn.) Ruhland</t>
  </si>
  <si>
    <t>buxus</t>
  </si>
  <si>
    <t>pulchrum</t>
  </si>
  <si>
    <t>arco-de-pipa, sobragi</t>
  </si>
  <si>
    <t>subracemosum</t>
  </si>
  <si>
    <t>Turcz.</t>
  </si>
  <si>
    <t>Costa-Lima</t>
  </si>
  <si>
    <t>bifida</t>
  </si>
  <si>
    <t>didrichsenii</t>
  </si>
  <si>
    <t>G.L.Webster</t>
  </si>
  <si>
    <t>gracilipes</t>
  </si>
  <si>
    <t>trinitatis</t>
  </si>
  <si>
    <t>Millsp.</t>
  </si>
  <si>
    <t>elodes</t>
  </si>
  <si>
    <t>potentilloides</t>
  </si>
  <si>
    <t>gossypiifolia</t>
  </si>
  <si>
    <t>pinhão-roxo</t>
  </si>
  <si>
    <t>(Kunth) Rudd</t>
  </si>
  <si>
    <t>(Benth.) Killip ex Record</t>
  </si>
  <si>
    <t>angico-branco</t>
  </si>
  <si>
    <t>ormosioides</t>
  </si>
  <si>
    <t>stenosperma</t>
  </si>
  <si>
    <t>Krapov. &amp; W.C.Greg.</t>
  </si>
  <si>
    <t>manduvirana</t>
  </si>
  <si>
    <t>(Hook. &amp; Arn.) Speg.</t>
  </si>
  <si>
    <t>corona</t>
  </si>
  <si>
    <t>arenarium</t>
  </si>
  <si>
    <t>plumieri</t>
  </si>
  <si>
    <t>(Turpin ex Pers.) Benth.</t>
  </si>
  <si>
    <t>heringeri</t>
  </si>
  <si>
    <t>(Burkart) L.P.Queiroz</t>
  </si>
  <si>
    <t>fagonioides</t>
  </si>
  <si>
    <t>mimosoides</t>
  </si>
  <si>
    <t>trichopoda</t>
  </si>
  <si>
    <t>(Benth.) Britton &amp; Rose ex Britton &amp; Rose</t>
  </si>
  <si>
    <t>vestita</t>
  </si>
  <si>
    <t>Cochliasanthus</t>
  </si>
  <si>
    <t>caracalla</t>
  </si>
  <si>
    <t>(L.) Trew</t>
  </si>
  <si>
    <t>caracol</t>
  </si>
  <si>
    <t>maypurensis</t>
  </si>
  <si>
    <t>xique-xique-da-folha-miúda</t>
  </si>
  <si>
    <t>Röth</t>
  </si>
  <si>
    <t>unifoliolata</t>
  </si>
  <si>
    <t>(Benth.) D.B.O.S.Cardoso, P.L.R.Moraes &amp; H.C.Lima</t>
  </si>
  <si>
    <t>(Rich.) Amshoff</t>
  </si>
  <si>
    <t>Helicotropis</t>
  </si>
  <si>
    <t>Lupinus</t>
  </si>
  <si>
    <t>sellowianus</t>
  </si>
  <si>
    <t>(Nees &amp; Mart.) Maréchal &amp; Baudet</t>
  </si>
  <si>
    <t>(Poepp. ex Benth.) Urb.</t>
  </si>
  <si>
    <t>alfafa</t>
  </si>
  <si>
    <t>Melanoxylon</t>
  </si>
  <si>
    <t>brauna</t>
  </si>
  <si>
    <t>braúna</t>
  </si>
  <si>
    <t>Millettia</t>
  </si>
  <si>
    <t>cylindracea</t>
  </si>
  <si>
    <t>Bong. ex Benth.</t>
  </si>
  <si>
    <t>spegazzinii</t>
  </si>
  <si>
    <t>(Pirotta ex Hook.f.) Burkart</t>
  </si>
  <si>
    <t>Nanogalactia</t>
  </si>
  <si>
    <t>pretiosa</t>
  </si>
  <si>
    <t>(Vogel) T.M.Moura &amp; Fort.-Perez</t>
  </si>
  <si>
    <t>lunatus</t>
  </si>
  <si>
    <t>fava-belém-branca</t>
  </si>
  <si>
    <t>(Willd.) Desv.</t>
  </si>
  <si>
    <t>Pseudopiptadenia</t>
  </si>
  <si>
    <t>contorta</t>
  </si>
  <si>
    <t>(DC.) G.P.Lewis &amp; M.P.Lima</t>
  </si>
  <si>
    <t>(Benth.) G.P.Lewis &amp; M.P.Lima</t>
  </si>
  <si>
    <t>(L.) H.S.Irwin &amp; Barneby</t>
  </si>
  <si>
    <t>pentagonia</t>
  </si>
  <si>
    <t>(Mill.) H.S.Irwin &amp; Barneby</t>
  </si>
  <si>
    <t>pratense</t>
  </si>
  <si>
    <t>trevo-vermelho</t>
  </si>
  <si>
    <t>resupitanum</t>
  </si>
  <si>
    <t>hosei</t>
  </si>
  <si>
    <t>(Craib) Backer</t>
  </si>
  <si>
    <t>curvata</t>
  </si>
  <si>
    <t>carvalho</t>
  </si>
  <si>
    <t>pedunculatus</t>
  </si>
  <si>
    <t>Chelonanthus</t>
  </si>
  <si>
    <t>(Aubl.) Pulle</t>
  </si>
  <si>
    <t>(Aubl.) Chodat &amp; Hassl.</t>
  </si>
  <si>
    <t>(Mart.) Knobl.</t>
  </si>
  <si>
    <t>genciana-da-terra</t>
  </si>
  <si>
    <t>aptera</t>
  </si>
  <si>
    <t>batata-cogumelo, genciana-sem-folhas</t>
  </si>
  <si>
    <t>(L.) L'Hér.</t>
  </si>
  <si>
    <t>Laurembergia</t>
  </si>
  <si>
    <t>(Schott) Kanitz</t>
  </si>
  <si>
    <t>Limnobium</t>
  </si>
  <si>
    <t>laevigatum</t>
  </si>
  <si>
    <t>(Humb. &amp; Bonpl. ex Willd.) Heine</t>
  </si>
  <si>
    <t>Najas</t>
  </si>
  <si>
    <t>(A.Braun) A.Braun</t>
  </si>
  <si>
    <t>mutilum</t>
  </si>
  <si>
    <t>piriai</t>
  </si>
  <si>
    <t>Arechav.</t>
  </si>
  <si>
    <t>ternum</t>
  </si>
  <si>
    <t>Calydorea</t>
  </si>
  <si>
    <t>(Klatt) Baker</t>
  </si>
  <si>
    <t>dalenii</t>
  </si>
  <si>
    <t>Van Geel</t>
  </si>
  <si>
    <t>luzula</t>
  </si>
  <si>
    <t>Klotzsch ex Klatt</t>
  </si>
  <si>
    <t>nidulare</t>
  </si>
  <si>
    <t>(Hand.-Mazz.) I.M.Jonhst.</t>
  </si>
  <si>
    <t>palmifolium</t>
  </si>
  <si>
    <t>Glechon</t>
  </si>
  <si>
    <t>amboinicus</t>
  </si>
  <si>
    <t>(Lour.) Spreng.</t>
  </si>
  <si>
    <t>hortelã-grande</t>
  </si>
  <si>
    <t>hilarii</t>
  </si>
  <si>
    <t>subcorymbosa</t>
  </si>
  <si>
    <t>Genlisea</t>
  </si>
  <si>
    <t>Benj.</t>
  </si>
  <si>
    <t>breviscapa</t>
  </si>
  <si>
    <t>C.Wright ex Griseb.</t>
  </si>
  <si>
    <t>hydrocarpa</t>
  </si>
  <si>
    <t>Sylvén</t>
  </si>
  <si>
    <t>trichophylla</t>
  </si>
  <si>
    <t>Spruce ex Oliv.</t>
  </si>
  <si>
    <t>Micranthemum</t>
  </si>
  <si>
    <t>(Walter ex J.F.Gmel.) S.F.Blake</t>
  </si>
  <si>
    <t>arenarioides</t>
  </si>
  <si>
    <t>melvilla</t>
  </si>
  <si>
    <t>cigarrinha</t>
  </si>
  <si>
    <t>(L.f.) Spreng.</t>
  </si>
  <si>
    <t>Heimia</t>
  </si>
  <si>
    <t>(Spreng.) S.A.Graham &amp; Gandhi</t>
  </si>
  <si>
    <t>(Cav.) Cuatrec.</t>
  </si>
  <si>
    <t>verbascifolia</t>
  </si>
  <si>
    <t>coleoptera</t>
  </si>
  <si>
    <t>(Kunth) Nied.</t>
  </si>
  <si>
    <t>macropodum</t>
  </si>
  <si>
    <t>Byttneria</t>
  </si>
  <si>
    <t>catalpifolia</t>
  </si>
  <si>
    <t>butereiro</t>
  </si>
  <si>
    <t>jequeri</t>
  </si>
  <si>
    <t>(Kuntze) K.Schum.</t>
  </si>
  <si>
    <t>olitorius</t>
  </si>
  <si>
    <t>caruru-da-bahia, juta</t>
  </si>
  <si>
    <t>herbaceum</t>
  </si>
  <si>
    <t>algodão</t>
  </si>
  <si>
    <t>sacarolha</t>
  </si>
  <si>
    <t>A.St.-Hil., A.Juss. &amp; Cambess.</t>
  </si>
  <si>
    <t>saca-rolha, piteira</t>
  </si>
  <si>
    <t>calyphyllus</t>
  </si>
  <si>
    <t>distinguenda</t>
  </si>
  <si>
    <t>carpinifolia</t>
  </si>
  <si>
    <t>(Lindl.) Borchs. &amp; S.Suárez</t>
  </si>
  <si>
    <t>eichleri</t>
  </si>
  <si>
    <t>MARTYNIACEAE</t>
  </si>
  <si>
    <t>Ibicella</t>
  </si>
  <si>
    <t>(Lindl.) Van Eselt.</t>
  </si>
  <si>
    <t>cornos-do-diabo</t>
  </si>
  <si>
    <t>Chaetostoma</t>
  </si>
  <si>
    <t>armatum</t>
  </si>
  <si>
    <t>(Spreng.) Cogn.</t>
  </si>
  <si>
    <t>limbata</t>
  </si>
  <si>
    <t>nianga</t>
  </si>
  <si>
    <t>salicina</t>
  </si>
  <si>
    <t>sulfurea</t>
  </si>
  <si>
    <t>rubiginosa</t>
  </si>
  <si>
    <t>Microlicia</t>
  </si>
  <si>
    <t>isophylla</t>
  </si>
  <si>
    <t>polystemma</t>
  </si>
  <si>
    <t>sanguinea</t>
  </si>
  <si>
    <t>semidecandrum</t>
  </si>
  <si>
    <t>ursinum</t>
  </si>
  <si>
    <t>brachyrhyncha</t>
  </si>
  <si>
    <t>(Desr.) DC.</t>
  </si>
  <si>
    <t>Siphanthera</t>
  </si>
  <si>
    <t>Pohl ex DC.</t>
  </si>
  <si>
    <t>drupacea</t>
  </si>
  <si>
    <t>figueira-de-misore</t>
  </si>
  <si>
    <t>Desf. ex Pers.</t>
  </si>
  <si>
    <t>pemite</t>
  </si>
  <si>
    <t>adamantium</t>
  </si>
  <si>
    <t>guabiroba-do-campo</t>
  </si>
  <si>
    <t>mattosii</t>
  </si>
  <si>
    <t>neomyrtifolia</t>
  </si>
  <si>
    <t>lasiantha</t>
  </si>
  <si>
    <t>aromaticum</t>
  </si>
  <si>
    <t>cravo-da-índia</t>
  </si>
  <si>
    <t>erva-tostão</t>
  </si>
  <si>
    <t>graciliflora</t>
  </si>
  <si>
    <t>(Mart. ex Schmidt) Lundell</t>
  </si>
  <si>
    <t>(A.St.-Hil.) Engl.</t>
  </si>
  <si>
    <t>perianthomega</t>
  </si>
  <si>
    <t>(Vell.) Sleumer</t>
  </si>
  <si>
    <t>sambac</t>
  </si>
  <si>
    <t>(L.) Aiton</t>
  </si>
  <si>
    <t>jasmim-da-arábia</t>
  </si>
  <si>
    <t>(Aubl.) Schltr.</t>
  </si>
  <si>
    <t>barbaceniae</t>
  </si>
  <si>
    <t>Gongora</t>
  </si>
  <si>
    <t>bufonia</t>
  </si>
  <si>
    <t>J.A.N.Batista &amp; Bianchetti</t>
  </si>
  <si>
    <t>Lyroglossa</t>
  </si>
  <si>
    <t>Veyretia</t>
  </si>
  <si>
    <t>(Griseb.) Szlach.</t>
  </si>
  <si>
    <t>ramulifera</t>
  </si>
  <si>
    <t>Barringer</t>
  </si>
  <si>
    <t>macrodonta</t>
  </si>
  <si>
    <t>(Benth.) Hassl.</t>
  </si>
  <si>
    <t>confertissima</t>
  </si>
  <si>
    <t>capreolata</t>
  </si>
  <si>
    <t>acidus</t>
  </si>
  <si>
    <t>groselha</t>
  </si>
  <si>
    <t>blanda</t>
  </si>
  <si>
    <t>diaphanoides</t>
  </si>
  <si>
    <t>Dahlst.</t>
  </si>
  <si>
    <t>gracicaulis</t>
  </si>
  <si>
    <t>guarujana</t>
  </si>
  <si>
    <t>loxensis</t>
  </si>
  <si>
    <t>quadrifolia</t>
  </si>
  <si>
    <t>rostulatiformis</t>
  </si>
  <si>
    <t>salva-vida</t>
  </si>
  <si>
    <t>subretusa</t>
  </si>
  <si>
    <t>bowiei</t>
  </si>
  <si>
    <t>crassistilum</t>
  </si>
  <si>
    <t>cunninghamii</t>
  </si>
  <si>
    <t>lhotzkyanum</t>
  </si>
  <si>
    <t>piritubanum</t>
  </si>
  <si>
    <t>perhirsutum</t>
  </si>
  <si>
    <t>monnierioides</t>
  </si>
  <si>
    <t>(Cham.) B.L.Rob.</t>
  </si>
  <si>
    <t>(Benth.) Wettst. ex Edwall</t>
  </si>
  <si>
    <t>(Benth.) Descole &amp; Borsini</t>
  </si>
  <si>
    <t>serpyllifolia</t>
  </si>
  <si>
    <t>(Benth.) Pennell</t>
  </si>
  <si>
    <t>Callitriche</t>
  </si>
  <si>
    <t>deflexa</t>
  </si>
  <si>
    <t>A.Braun ex Hegelm.</t>
  </si>
  <si>
    <t>terrestris</t>
  </si>
  <si>
    <t>Raf.</t>
  </si>
  <si>
    <t>Gratiola</t>
  </si>
  <si>
    <t>Mecardonia</t>
  </si>
  <si>
    <t>(Mill.) Small</t>
  </si>
  <si>
    <t>(Cham.) V.C.Souza</t>
  </si>
  <si>
    <t>(Cham. &amp; Schltdl.) V.C.Souza</t>
  </si>
  <si>
    <t>serpylloides</t>
  </si>
  <si>
    <t>(Cham. &amp; Schltdl.) Pennell</t>
  </si>
  <si>
    <t>Limonium</t>
  </si>
  <si>
    <t>sinuatum</t>
  </si>
  <si>
    <t>lavanda-do-mar</t>
  </si>
  <si>
    <t>Acroceras</t>
  </si>
  <si>
    <t>(Kunth) Dandy</t>
  </si>
  <si>
    <t>Agenium</t>
  </si>
  <si>
    <t>leptocladum</t>
  </si>
  <si>
    <t>(Hack.) Clayton</t>
  </si>
  <si>
    <t>(Nees) Pilg.</t>
  </si>
  <si>
    <t>longiberbis</t>
  </si>
  <si>
    <t>Hack. ex L.B.Sm.</t>
  </si>
  <si>
    <t>glaucophyllus</t>
  </si>
  <si>
    <t>Roseng. et al.</t>
  </si>
  <si>
    <t>Anthoxanthum</t>
  </si>
  <si>
    <t>odoratum</t>
  </si>
  <si>
    <t>Avena</t>
  </si>
  <si>
    <t>aveia</t>
  </si>
  <si>
    <t>strigosa</t>
  </si>
  <si>
    <t>argentinus</t>
  </si>
  <si>
    <t>(Lam.) Chase</t>
  </si>
  <si>
    <t>pellitus</t>
  </si>
  <si>
    <t>(Nees ex Trin.) Hitchc. &amp; Chase</t>
  </si>
  <si>
    <t>purpusii</t>
  </si>
  <si>
    <t>(Mez) Chase</t>
  </si>
  <si>
    <t>scoparius</t>
  </si>
  <si>
    <t>(Flüggé) Kuhlm.</t>
  </si>
  <si>
    <t>capim-imperial</t>
  </si>
  <si>
    <t>suffultus</t>
  </si>
  <si>
    <t>(Mikan ex Trin.) Parodi</t>
  </si>
  <si>
    <t>uninodis</t>
  </si>
  <si>
    <t>(Hack.) G.A.Black</t>
  </si>
  <si>
    <t>multiplex</t>
  </si>
  <si>
    <t>(Lour.) Raeusch. ex Schult. &amp; Schult.f.</t>
  </si>
  <si>
    <t>bambu-folha-de-samambaia</t>
  </si>
  <si>
    <t>Briza</t>
  </si>
  <si>
    <t>capim-treme-treme</t>
  </si>
  <si>
    <t>capim-búfalo</t>
  </si>
  <si>
    <t>clandestinus</t>
  </si>
  <si>
    <t>(Hochst. ex Chiov.) Morrone</t>
  </si>
  <si>
    <t>capim-kikuio</t>
  </si>
  <si>
    <t>(Spreng.) Morrone</t>
  </si>
  <si>
    <t>polystachios</t>
  </si>
  <si>
    <t>(L.) Morrone</t>
  </si>
  <si>
    <t>capim-avião</t>
  </si>
  <si>
    <t>(Nees) L.Essi, Longhi-Wagner &amp; Souza-Chies</t>
  </si>
  <si>
    <t>oxylepis</t>
  </si>
  <si>
    <t>(Hack.) Ekman</t>
  </si>
  <si>
    <t>Cinnagrostis</t>
  </si>
  <si>
    <t>(Trin.) P.M.Peterson, Soreng, Romasch. &amp; Barberá</t>
  </si>
  <si>
    <t>Ctenium</t>
  </si>
  <si>
    <t>cirrosum</t>
  </si>
  <si>
    <t>(Steud.) Stapf</t>
  </si>
  <si>
    <t>maritimus</t>
  </si>
  <si>
    <t>grama-seda</t>
  </si>
  <si>
    <t>Dactyloctenium</t>
  </si>
  <si>
    <t>aegypticum</t>
  </si>
  <si>
    <t>capim-mão-de-sapo</t>
  </si>
  <si>
    <t>superatum</t>
  </si>
  <si>
    <t>(Hack.) Zuloaga</t>
  </si>
  <si>
    <t>aequiglumis</t>
  </si>
  <si>
    <t>(Hack. &amp; Arechav.) Parodi</t>
  </si>
  <si>
    <t>(Lam.) Roem. &amp; Schult.</t>
  </si>
  <si>
    <t>capim-pangola</t>
  </si>
  <si>
    <t>horizontalis</t>
  </si>
  <si>
    <t>capim-colchão</t>
  </si>
  <si>
    <t>(Kunth) Hitchc.</t>
  </si>
  <si>
    <t>canarana, capim-capivara</t>
  </si>
  <si>
    <t>walteri</t>
  </si>
  <si>
    <t>(Pursh) A.Heller</t>
  </si>
  <si>
    <t>tristachya</t>
  </si>
  <si>
    <t>(Lam.) Lam.</t>
  </si>
  <si>
    <t>curvula</t>
  </si>
  <si>
    <t>(Schrad.) Nees</t>
  </si>
  <si>
    <t>capim-chorão</t>
  </si>
  <si>
    <t>hypnoides</t>
  </si>
  <si>
    <t>(Lam.) Britton, Sterns &amp; Poggenb.</t>
  </si>
  <si>
    <t>(Hornem.) Link</t>
  </si>
  <si>
    <t>(J. Presl) S.D.Koch &amp; Sánchez Vega</t>
  </si>
  <si>
    <t>Eriochloa</t>
  </si>
  <si>
    <t>capim-angolinha</t>
  </si>
  <si>
    <t>(Hack.) Filg.</t>
  </si>
  <si>
    <t>Swallen</t>
  </si>
  <si>
    <t>Guadua</t>
  </si>
  <si>
    <t>tagoara</t>
  </si>
  <si>
    <t>Gymnopogon</t>
  </si>
  <si>
    <t>(Munro ex Döll) Ekman</t>
  </si>
  <si>
    <t>villaricensis</t>
  </si>
  <si>
    <t>(Mez) Zuloaga &amp; Soderstr.</t>
  </si>
  <si>
    <t>ligularis</t>
  </si>
  <si>
    <t>Lithachne</t>
  </si>
  <si>
    <t>temulentum</t>
  </si>
  <si>
    <t>joio</t>
  </si>
  <si>
    <t>Luziola</t>
  </si>
  <si>
    <t>(Steud.) Hitchc.</t>
  </si>
  <si>
    <t>multiramea</t>
  </si>
  <si>
    <t>Oedochloa</t>
  </si>
  <si>
    <t>(Nees ex Trin.) C.Silva &amp; R.P.Oliveira</t>
  </si>
  <si>
    <t>dichotomiflorum</t>
  </si>
  <si>
    <t>olyroides</t>
  </si>
  <si>
    <t>peladoense</t>
  </si>
  <si>
    <t>Henrard</t>
  </si>
  <si>
    <t>cordovensis</t>
  </si>
  <si>
    <t>(E.Fourn.) Zuloaga &amp; Morrone</t>
  </si>
  <si>
    <t>arundinellum</t>
  </si>
  <si>
    <t>aspidiotes</t>
  </si>
  <si>
    <t>P.J.Bergius</t>
  </si>
  <si>
    <t>coryphaeum</t>
  </si>
  <si>
    <t>flaccidum</t>
  </si>
  <si>
    <t>guttatum</t>
  </si>
  <si>
    <t>hyalinum</t>
  </si>
  <si>
    <t>inaequivalve</t>
  </si>
  <si>
    <t>jesuiticum</t>
  </si>
  <si>
    <t>lenticulare</t>
  </si>
  <si>
    <t>pauciciliatum</t>
  </si>
  <si>
    <t>(Parodi) Herter</t>
  </si>
  <si>
    <t>capim-comprido</t>
  </si>
  <si>
    <t>Piptochaetium</t>
  </si>
  <si>
    <t>(Spreng.) Parodi</t>
  </si>
  <si>
    <t>Pleioblastus</t>
  </si>
  <si>
    <t>argenteostriatus</t>
  </si>
  <si>
    <t>(Regel) Nakai</t>
  </si>
  <si>
    <t>simonii</t>
  </si>
  <si>
    <t>(Carrière) Nakai</t>
  </si>
  <si>
    <t>(Kunth) Pilg.</t>
  </si>
  <si>
    <t>Reimarochloa</t>
  </si>
  <si>
    <t>(Flüggé) Hitchc.</t>
  </si>
  <si>
    <t>scabrifolium</t>
  </si>
  <si>
    <t>(Rupr. ex Hack.) A.Camus</t>
  </si>
  <si>
    <t>palmifolia</t>
  </si>
  <si>
    <t>(J.König) Stapf</t>
  </si>
  <si>
    <t>tenacissima</t>
  </si>
  <si>
    <t>capim-maranguá</t>
  </si>
  <si>
    <t>contractum</t>
  </si>
  <si>
    <t>(Hack.) Kuhlm. &amp; A.Kuhlm.</t>
  </si>
  <si>
    <t>halepense</t>
  </si>
  <si>
    <t>capim-maçambará, capim-argentino</t>
  </si>
  <si>
    <t>ciliatus</t>
  </si>
  <si>
    <t>spathellosum</t>
  </si>
  <si>
    <t>(Döll) Renvoize</t>
  </si>
  <si>
    <t>vestitus</t>
  </si>
  <si>
    <t>Andersson</t>
  </si>
  <si>
    <t>cyanescens</t>
  </si>
  <si>
    <t>Tristachya</t>
  </si>
  <si>
    <t>PODOSTEMACEAE</t>
  </si>
  <si>
    <t>Apinagia</t>
  </si>
  <si>
    <t>(Bong.) Tul.</t>
  </si>
  <si>
    <t>Mourera</t>
  </si>
  <si>
    <t>Phlox</t>
  </si>
  <si>
    <t>drummondii</t>
  </si>
  <si>
    <t>rhodoptera</t>
  </si>
  <si>
    <t>(Mart. ex A.W.Benn.) J.F.B.Pastore &amp; J.R.Abbott</t>
  </si>
  <si>
    <t>(DC.) J.F.B.Pastore</t>
  </si>
  <si>
    <t>longicaulis</t>
  </si>
  <si>
    <t>timoutoides</t>
  </si>
  <si>
    <t>Emex</t>
  </si>
  <si>
    <t>(L.) Campdera</t>
  </si>
  <si>
    <t>aviculare</t>
  </si>
  <si>
    <t>convolvulus</t>
  </si>
  <si>
    <t>azedinha, língua-de-vaca</t>
  </si>
  <si>
    <t>labaça</t>
  </si>
  <si>
    <t>(Cham. &amp; Schltdl.) C.A.Mey.</t>
  </si>
  <si>
    <t>halimoides</t>
  </si>
  <si>
    <t>fruticosum</t>
  </si>
  <si>
    <t>(L.) Juss.</t>
  </si>
  <si>
    <t>beldroega-graúda, joão-gomes</t>
  </si>
  <si>
    <t>ovalis</t>
  </si>
  <si>
    <t>(Ruiz &amp; Pav.) U.Manns &amp; Anderb.</t>
  </si>
  <si>
    <t>parvula</t>
  </si>
  <si>
    <t>(Mez) Otegui</t>
  </si>
  <si>
    <t>Stenocarpus</t>
  </si>
  <si>
    <t>sinuatus</t>
  </si>
  <si>
    <t>(A.Cunn.) Endl.</t>
  </si>
  <si>
    <t>árvore-de-fogo, roda-de-fogo</t>
  </si>
  <si>
    <t>Anemone</t>
  </si>
  <si>
    <t>Pritz.</t>
  </si>
  <si>
    <t>Delphinium</t>
  </si>
  <si>
    <t>ajacis</t>
  </si>
  <si>
    <t>esporinha</t>
  </si>
  <si>
    <t>Gouania</t>
  </si>
  <si>
    <t>Reissekia</t>
  </si>
  <si>
    <t>smilacina</t>
  </si>
  <si>
    <t>(Sm.) Steud.</t>
  </si>
  <si>
    <t>Agrimonia</t>
  </si>
  <si>
    <t>lysimachioides</t>
  </si>
  <si>
    <t>Zucc. ex Schult. &amp; Schult.f.</t>
  </si>
  <si>
    <t>oenanthoides</t>
  </si>
  <si>
    <t>centranthoides</t>
  </si>
  <si>
    <t>guiacuru</t>
  </si>
  <si>
    <t>(Cham.) E.L.Cabral &amp; Bacigalupo</t>
  </si>
  <si>
    <t>liliifolia</t>
  </si>
  <si>
    <t>(Standl.) E.L.Cabral</t>
  </si>
  <si>
    <t>(Pers.) E.L.Cabral</t>
  </si>
  <si>
    <t>thalictroides</t>
  </si>
  <si>
    <t>(K.Schum.) E.L.Cabral</t>
  </si>
  <si>
    <t>Geophila</t>
  </si>
  <si>
    <t>moranguinho</t>
  </si>
  <si>
    <t>sarmentosum</t>
  </si>
  <si>
    <t>(Sw.) Delprete &amp; J.H.Kirkbr.</t>
  </si>
  <si>
    <t>Limnosipanea</t>
  </si>
  <si>
    <t>erythraeoides</t>
  </si>
  <si>
    <t>trichophora</t>
  </si>
  <si>
    <t>(Müll. Arg.) Delprete &amp; J.H.Kirkbr.</t>
  </si>
  <si>
    <t>Schwendenera</t>
  </si>
  <si>
    <t>tetrapyxis</t>
  </si>
  <si>
    <t>limãozinho-de-jardim</t>
  </si>
  <si>
    <t>Thesium</t>
  </si>
  <si>
    <t>aphyllum</t>
  </si>
  <si>
    <t>Mart. ex A.DC.</t>
  </si>
  <si>
    <t>Acer</t>
  </si>
  <si>
    <t>fusiformis</t>
  </si>
  <si>
    <t>meliifolia</t>
  </si>
  <si>
    <t>cipó-timboeira</t>
  </si>
  <si>
    <t>Lycium</t>
  </si>
  <si>
    <t>glomeratum</t>
  </si>
  <si>
    <t>Salpichroa</t>
  </si>
  <si>
    <t>origanifolia</t>
  </si>
  <si>
    <t>incarceratum</t>
  </si>
  <si>
    <t>mammosum</t>
  </si>
  <si>
    <t>spissifolium</t>
  </si>
  <si>
    <t>subumbellatum</t>
  </si>
  <si>
    <t>Klotzsch ex Benth.</t>
  </si>
  <si>
    <t>TRIURIDACEAE</t>
  </si>
  <si>
    <t>Triuris</t>
  </si>
  <si>
    <t>hyalina</t>
  </si>
  <si>
    <t>(Cambess.) Urb.</t>
  </si>
  <si>
    <t>Fenzl</t>
  </si>
  <si>
    <t>(L.) Small</t>
  </si>
  <si>
    <t>filicaulis</t>
  </si>
  <si>
    <t>brevicaulis</t>
  </si>
  <si>
    <t>(Mart.) Paula-Souza</t>
  </si>
  <si>
    <t>subdimidiata</t>
  </si>
  <si>
    <t>subrhomboidea</t>
  </si>
  <si>
    <t>Clematicissus</t>
  </si>
  <si>
    <t>(Ruiz &amp; Pav.) Lombardi</t>
  </si>
  <si>
    <t>seubertii</t>
  </si>
  <si>
    <t>PTERIDÓFITAS</t>
  </si>
  <si>
    <t>(Sav.) Sw.</t>
  </si>
  <si>
    <t>usterianum</t>
  </si>
  <si>
    <t>Fée</t>
  </si>
  <si>
    <t>(L.) Copel.</t>
  </si>
  <si>
    <t>tecta</t>
  </si>
  <si>
    <t>(Kaulf.) Alston</t>
  </si>
  <si>
    <t>(Sw.) Fée</t>
  </si>
  <si>
    <t>(Vahl) Picc.-Serm.</t>
  </si>
  <si>
    <t>Epíteto infra-específico</t>
  </si>
  <si>
    <t>origem: cultivadas (c), nativas (n), subespontâneas (s), invasoras (i), dúvida se é nativa no município (d)</t>
  </si>
  <si>
    <t>ANGIOSPERMAS</t>
  </si>
  <si>
    <t>Acanthus</t>
  </si>
  <si>
    <t>montanus</t>
  </si>
  <si>
    <t>Cryptotaenia</t>
  </si>
  <si>
    <t>mitsubá</t>
  </si>
  <si>
    <t>pristis</t>
  </si>
  <si>
    <t>hederaceum</t>
  </si>
  <si>
    <t>(Jacq.) Schott</t>
  </si>
  <si>
    <t>filodendro-pendente</t>
  </si>
  <si>
    <t>Aldama</t>
  </si>
  <si>
    <t>(Gardner) E.E.Schill. &amp; Panero</t>
  </si>
  <si>
    <t>Kaunia</t>
  </si>
  <si>
    <t>(Lund ex DC.) R.M.King</t>
  </si>
  <si>
    <t>bipinnatifida</t>
  </si>
  <si>
    <t>(Kunth) K.Koch</t>
  </si>
  <si>
    <t>margarida-de-maio</t>
  </si>
  <si>
    <t>lanatum</t>
  </si>
  <si>
    <t>Kuntze</t>
  </si>
  <si>
    <t>tragiifolium</t>
  </si>
  <si>
    <t>Basella</t>
  </si>
  <si>
    <t>bertalha</t>
  </si>
  <si>
    <t>quadripinnata</t>
  </si>
  <si>
    <t>(Blanco) Parece.</t>
  </si>
  <si>
    <t>(Mill.) Diane &amp; Hilger</t>
  </si>
  <si>
    <t>transalpinum</t>
  </si>
  <si>
    <t>loliacea</t>
  </si>
  <si>
    <t>Mart. ex Schult. &amp;  Schult.f.</t>
  </si>
  <si>
    <t>interrogatoria</t>
  </si>
  <si>
    <t>ora-pro-nobis</t>
  </si>
  <si>
    <t>orthacanthos</t>
  </si>
  <si>
    <t>Tinantia</t>
  </si>
  <si>
    <t>(Jacq.) Fenzl</t>
  </si>
  <si>
    <t>Bernardinia</t>
  </si>
  <si>
    <t>(G.Schellenb.) Forero</t>
  </si>
  <si>
    <t>batata-doce, jety</t>
  </si>
  <si>
    <t>tamnifolia</t>
  </si>
  <si>
    <t>daigremontiana</t>
  </si>
  <si>
    <t>fedtschenkoi</t>
  </si>
  <si>
    <t>melancia, xanjau</t>
  </si>
  <si>
    <t>abóbora, andaí</t>
  </si>
  <si>
    <t>cabaça, caxi</t>
  </si>
  <si>
    <t>complanata</t>
  </si>
  <si>
    <t>(Retz.) Link</t>
  </si>
  <si>
    <t>breviuscula</t>
  </si>
  <si>
    <t>H.Pffeif.</t>
  </si>
  <si>
    <t>caduciglumis</t>
  </si>
  <si>
    <t>P.Weber &amp; R.Trevis.</t>
  </si>
  <si>
    <t>ERYTHROPALACEAE</t>
  </si>
  <si>
    <t>clausseniana</t>
  </si>
  <si>
    <t>mandioca-brava, mandi'o</t>
  </si>
  <si>
    <t>amendoim, manduvi</t>
  </si>
  <si>
    <t>cássia-rosa</t>
  </si>
  <si>
    <t>(Benth.) Gaem</t>
  </si>
  <si>
    <t>stigonocarpa</t>
  </si>
  <si>
    <t>Mart. ex Hayne</t>
  </si>
  <si>
    <t>feijão, kumanda</t>
  </si>
  <si>
    <t>FAB+O2416ACEAE</t>
  </si>
  <si>
    <t>HAMAMELIDACEAE</t>
  </si>
  <si>
    <t>Loropetalum</t>
  </si>
  <si>
    <t>(R.Br.) Oliv.</t>
  </si>
  <si>
    <t>HYDROLEACEAE</t>
  </si>
  <si>
    <t>Hydrolea</t>
  </si>
  <si>
    <t>cebolinha-do-campo</t>
  </si>
  <si>
    <t>steyermarkii</t>
  </si>
  <si>
    <t>x gracilis</t>
  </si>
  <si>
    <t>Sole</t>
  </si>
  <si>
    <t>byzantina</t>
  </si>
  <si>
    <t>(Ruiz &amp; Pav.) Mez</t>
  </si>
  <si>
    <t>flemmingiana</t>
  </si>
  <si>
    <t>vesiculosa</t>
  </si>
  <si>
    <t>murici-do-campo</t>
  </si>
  <si>
    <t>Adansonia</t>
  </si>
  <si>
    <t>digitata</t>
  </si>
  <si>
    <t>baobá</t>
  </si>
  <si>
    <t>bedfordiana</t>
  </si>
  <si>
    <t>(Hook.) Donnell</t>
  </si>
  <si>
    <t>radiatus</t>
  </si>
  <si>
    <t>papillosa</t>
  </si>
  <si>
    <t>stenostachya</t>
  </si>
  <si>
    <t>Arundina</t>
  </si>
  <si>
    <t>graminifolia</t>
  </si>
  <si>
    <t>(D.Don) Hochr.</t>
  </si>
  <si>
    <t>o-bambu</t>
  </si>
  <si>
    <t>curvisepalum</t>
  </si>
  <si>
    <t>Toscano</t>
  </si>
  <si>
    <t>taquara</t>
  </si>
  <si>
    <t>aveia- preta</t>
  </si>
  <si>
    <t>capim-orvalho, capim-mimoso</t>
  </si>
  <si>
    <t>(Lag.) Kunth</t>
  </si>
  <si>
    <t>Leptochloa</t>
  </si>
  <si>
    <t>arroz, arroi</t>
  </si>
  <si>
    <t>pilosissima</t>
  </si>
  <si>
    <t>(Hack.) Pensiero</t>
  </si>
  <si>
    <t>pseudairoides</t>
  </si>
  <si>
    <t>humidicola</t>
  </si>
  <si>
    <t>(Rendle) Morrone &amp; Zuloaga</t>
  </si>
  <si>
    <t>Pohl ex A.W.Benn.</t>
  </si>
  <si>
    <t>Buckinghamia</t>
  </si>
  <si>
    <t>celsissima</t>
  </si>
  <si>
    <t>coriaceus</t>
  </si>
  <si>
    <t>dasycephala</t>
  </si>
  <si>
    <t>(Cham. &amp; Schlltdl.) Bacigalupo &amp; E.L.Cabral</t>
  </si>
  <si>
    <t>Psychotria trichophora Müll.Arg.</t>
  </si>
  <si>
    <t>Vangueria</t>
  </si>
  <si>
    <t>J.F.Gmel.</t>
  </si>
  <si>
    <t>Marshall</t>
  </si>
  <si>
    <t>sanctae-catharinae</t>
  </si>
  <si>
    <t>TALINACEAE</t>
  </si>
  <si>
    <t>sasanqua</t>
  </si>
  <si>
    <t>sasanca</t>
  </si>
  <si>
    <t>dissecta</t>
  </si>
  <si>
    <t>(Willd. ex Spreng.) Schnack &amp; Covas</t>
  </si>
  <si>
    <t>origanoides</t>
  </si>
  <si>
    <t>Globba</t>
  </si>
  <si>
    <t>winitii</t>
  </si>
  <si>
    <t>C.H.Wright</t>
  </si>
  <si>
    <t>Carey ex Roscoe</t>
  </si>
  <si>
    <t>lírio-do-brejo-bege</t>
  </si>
  <si>
    <t>stolonifera</t>
  </si>
  <si>
    <t>brevipubens</t>
  </si>
  <si>
    <t>R.C.Moran et al.</t>
  </si>
  <si>
    <t>atlanticum</t>
  </si>
  <si>
    <t>R.C.Moran &amp; Labiak</t>
  </si>
  <si>
    <t>Osteichthyes</t>
  </si>
  <si>
    <t>Bryconidae</t>
  </si>
  <si>
    <t>dourado-branco</t>
  </si>
  <si>
    <t>lambari-prata</t>
  </si>
  <si>
    <t>Psalidodon anisitsi</t>
  </si>
  <si>
    <t>Psalidodon cf. bockmanni</t>
  </si>
  <si>
    <t>Psalidodon fasciatus</t>
  </si>
  <si>
    <t>Psalidodon paranae</t>
  </si>
  <si>
    <t>Glandulocauda caerulea</t>
  </si>
  <si>
    <t>Menezes &amp; Weitzman 2009</t>
  </si>
  <si>
    <t>tetra-reticulado</t>
  </si>
  <si>
    <t>saguiru</t>
  </si>
  <si>
    <t>piranha-branca</t>
  </si>
  <si>
    <t>Não se Aplica</t>
  </si>
  <si>
    <t>Pterygoplichthys ambrosettii</t>
  </si>
  <si>
    <t>(Holmberg, 1893)</t>
  </si>
  <si>
    <t>Cambeva iheringi</t>
  </si>
  <si>
    <t>Cambeva paolence</t>
  </si>
  <si>
    <t>(Steindachner, 1908)</t>
  </si>
  <si>
    <t>acará-camaleão</t>
  </si>
  <si>
    <t>acará-papa-terra</t>
  </si>
  <si>
    <t>tigre-d´agua-amarelo</t>
  </si>
  <si>
    <t>papa-vento-do-rabo-rajado</t>
  </si>
  <si>
    <t>ND</t>
  </si>
  <si>
    <t>Tropidurus gr. torquatus</t>
  </si>
  <si>
    <t>Diploglossidae</t>
  </si>
  <si>
    <t>lagartixa-de-quatro-listras</t>
  </si>
  <si>
    <t>lagartinho-do-rabo-grande</t>
  </si>
  <si>
    <t>calango-bico-doce</t>
  </si>
  <si>
    <t>Wagler in Spix,1824</t>
  </si>
  <si>
    <t>cobra-cega-preta</t>
  </si>
  <si>
    <t>Dipsas mikanii mikanii</t>
  </si>
  <si>
    <t>Schlegel, 1837</t>
  </si>
  <si>
    <t>Dipsas neuwiedi</t>
  </si>
  <si>
    <t>corredeira-do-mato</t>
  </si>
  <si>
    <t>Echinanthera melanostigma</t>
  </si>
  <si>
    <t>(Wagler, 1824)</t>
  </si>
  <si>
    <t>cobrinha-cipó</t>
  </si>
  <si>
    <t>Elapomorphus quinquelineatus</t>
  </si>
  <si>
    <t>cabeça-preta-grande</t>
  </si>
  <si>
    <t>Pseudablabes patagoniensis</t>
  </si>
  <si>
    <t>muçurana</t>
  </si>
  <si>
    <t>corre-campo-lisa</t>
  </si>
  <si>
    <t>cobra-cipó-malhada</t>
  </si>
  <si>
    <t>Erythrolamprus poecilogyrus</t>
  </si>
  <si>
    <t>(Wied-Neuwied, 1824)</t>
  </si>
  <si>
    <t>cobra-verde-do-capim</t>
  </si>
  <si>
    <t>corredeira-verde</t>
  </si>
  <si>
    <t>(Wagler in Spix, 1924)</t>
  </si>
  <si>
    <t>RE53</t>
  </si>
  <si>
    <t>RE54</t>
  </si>
  <si>
    <t>RE55</t>
  </si>
  <si>
    <t>Crotalus durissus</t>
  </si>
  <si>
    <t>Brachycephalidae</t>
  </si>
  <si>
    <t>AM01</t>
  </si>
  <si>
    <t>Brachycephalus ephippium</t>
  </si>
  <si>
    <t>sapinho-pingo-de-ouro</t>
  </si>
  <si>
    <t>AM02</t>
  </si>
  <si>
    <t>Brachycephalus ibitinga</t>
  </si>
  <si>
    <t xml:space="preserve">Condez at al., 2021 </t>
  </si>
  <si>
    <t>sapinho-da-neblina</t>
  </si>
  <si>
    <t>AM03</t>
  </si>
  <si>
    <t>Brachycephalus nodoterga</t>
  </si>
  <si>
    <t>sapinho-de-folhiço</t>
  </si>
  <si>
    <t>AM04</t>
  </si>
  <si>
    <t>Ischnocnema gr. guentheri</t>
  </si>
  <si>
    <t>NA</t>
  </si>
  <si>
    <t>AM05</t>
  </si>
  <si>
    <t>Ischnocnema henselii</t>
  </si>
  <si>
    <t>(Peters, 1872)</t>
  </si>
  <si>
    <t>rãzinha-do-folhiço</t>
  </si>
  <si>
    <t>AM06</t>
  </si>
  <si>
    <t>Ischnocnema juipoca</t>
  </si>
  <si>
    <t>(Sazima &amp; Cardoso, 1978)</t>
  </si>
  <si>
    <t>AM07</t>
  </si>
  <si>
    <t>Ischnocnema lactea</t>
  </si>
  <si>
    <t>(Miranda-Ribeiro, 1923)</t>
  </si>
  <si>
    <t>AM08</t>
  </si>
  <si>
    <t>Ischnocnema gr. lactea</t>
  </si>
  <si>
    <t>AM09</t>
  </si>
  <si>
    <t>Ischnocnema parva</t>
  </si>
  <si>
    <t>(Girard, 1853)</t>
  </si>
  <si>
    <t>AM10</t>
  </si>
  <si>
    <t>Ischnocnema cf. spanios</t>
  </si>
  <si>
    <t>(Heyer, 1985)</t>
  </si>
  <si>
    <t>Bufonidae</t>
  </si>
  <si>
    <t>AM11</t>
  </si>
  <si>
    <t>Dendrophryniscus brevipollicatus</t>
  </si>
  <si>
    <t>Jiménez de la Espada, 1870</t>
  </si>
  <si>
    <t xml:space="preserve">sapinho-de-bromélia </t>
  </si>
  <si>
    <t>AM12</t>
  </si>
  <si>
    <t>Rhinella hoogmoedi</t>
  </si>
  <si>
    <t>Caramaschi &amp; Pombal, 2006</t>
  </si>
  <si>
    <t>sapo-cururu</t>
  </si>
  <si>
    <t>AM13</t>
  </si>
  <si>
    <t>Rhinella icterica</t>
  </si>
  <si>
    <t>AM14</t>
  </si>
  <si>
    <t>Rhinella ornata</t>
  </si>
  <si>
    <t>sapo-cururuzinho</t>
  </si>
  <si>
    <t>Centrolenidae</t>
  </si>
  <si>
    <t>AM15</t>
  </si>
  <si>
    <t>Vitreorana eurygnatha</t>
  </si>
  <si>
    <t>(A. Lutz, 1925)</t>
  </si>
  <si>
    <t>rã-de-vidro</t>
  </si>
  <si>
    <t>AM16</t>
  </si>
  <si>
    <t>Vitreorana uranoscopa</t>
  </si>
  <si>
    <t>(Müller, 1924)</t>
  </si>
  <si>
    <t>Ceratophrydae</t>
  </si>
  <si>
    <t>AM17</t>
  </si>
  <si>
    <t>Ceratophrys aurita</t>
  </si>
  <si>
    <t>(Raddi, 1823)</t>
  </si>
  <si>
    <t>sapo-intanha</t>
  </si>
  <si>
    <t>Craugastoridae</t>
  </si>
  <si>
    <t>AM18</t>
  </si>
  <si>
    <t>Haddadus binotatus</t>
  </si>
  <si>
    <t>Cycloramphidae</t>
  </si>
  <si>
    <t>AM19</t>
  </si>
  <si>
    <t>Cycloramphus dubius</t>
  </si>
  <si>
    <t>(Miranda-Ribeiro, 1920)</t>
  </si>
  <si>
    <t>sapinho-do-riacho</t>
  </si>
  <si>
    <t>AM20</t>
  </si>
  <si>
    <t>Cycloramphus eleutherodactylus</t>
  </si>
  <si>
    <t>Hemiphractidae</t>
  </si>
  <si>
    <t>AM22</t>
  </si>
  <si>
    <t>Fritziana fissilis</t>
  </si>
  <si>
    <t>(Miranda Ribeiro, 1920)</t>
  </si>
  <si>
    <t>perereca-marsupial</t>
  </si>
  <si>
    <t>AM23</t>
  </si>
  <si>
    <t>Fritziana ohausi</t>
  </si>
  <si>
    <t>(Wandolleck, 1907)</t>
  </si>
  <si>
    <t>Hylidae</t>
  </si>
  <si>
    <t>AM24</t>
  </si>
  <si>
    <t>Aplastodiscus albosignatus</t>
  </si>
  <si>
    <t>(A. Lutz &amp; B. Lutz, 1938)</t>
  </si>
  <si>
    <t>perereca-flautinha</t>
  </si>
  <si>
    <t>AM25</t>
  </si>
  <si>
    <t>Aplastodiscus gr. albosignatus</t>
  </si>
  <si>
    <t>AM26</t>
  </si>
  <si>
    <t>Aplastodiscus leucopygius</t>
  </si>
  <si>
    <t>(Cruz &amp; Peixoto, 1985)</t>
  </si>
  <si>
    <t>perereca-verde</t>
  </si>
  <si>
    <t>AM27</t>
  </si>
  <si>
    <t>Boana albomarginata</t>
  </si>
  <si>
    <t>perereca-verde-de-coxas-laranjas</t>
  </si>
  <si>
    <t>AM28</t>
  </si>
  <si>
    <t>Boana albopunctata</t>
  </si>
  <si>
    <t>perereca-cabrinha</t>
  </si>
  <si>
    <t>AM29</t>
  </si>
  <si>
    <t>Boana bischoffi</t>
  </si>
  <si>
    <t>(Boulenger, 1887)</t>
  </si>
  <si>
    <t>perereca-lineada</t>
  </si>
  <si>
    <t>AM30</t>
  </si>
  <si>
    <t>Boana faber</t>
  </si>
  <si>
    <t>(Wied-Neuwied, 1821)</t>
  </si>
  <si>
    <t>sapo-martelo</t>
  </si>
  <si>
    <t>AM31</t>
  </si>
  <si>
    <t>Boana pardalis</t>
  </si>
  <si>
    <t>sapo-porco</t>
  </si>
  <si>
    <t>AM32</t>
  </si>
  <si>
    <t>Boana polytaenia</t>
  </si>
  <si>
    <t>perereca-de-pijama</t>
  </si>
  <si>
    <t>AM33</t>
  </si>
  <si>
    <t>Boana prasina</t>
  </si>
  <si>
    <t>(Burmeister, 1856)</t>
  </si>
  <si>
    <t>perereca-carará</t>
  </si>
  <si>
    <t>AM34</t>
  </si>
  <si>
    <t>Boana semilineata</t>
  </si>
  <si>
    <t>AM35</t>
  </si>
  <si>
    <t>Bokermannohyla astartea</t>
  </si>
  <si>
    <t>(Bokermann, 1977)</t>
  </si>
  <si>
    <t>perereca-de-bromélia</t>
  </si>
  <si>
    <t>AM36</t>
  </si>
  <si>
    <t>Bokermannohyla circumdata</t>
  </si>
  <si>
    <t>(Cope, 1871)</t>
  </si>
  <si>
    <t>perereca-da-mata</t>
  </si>
  <si>
    <t>AM37</t>
  </si>
  <si>
    <t>Bokermannohyla gr. circumdata</t>
  </si>
  <si>
    <t>AM38</t>
  </si>
  <si>
    <t>Bokermannohyla hylax</t>
  </si>
  <si>
    <t>AM39</t>
  </si>
  <si>
    <t>Bokermannohyla izecksohni</t>
  </si>
  <si>
    <t>(Jim &amp; Caramaschi, 1979)</t>
  </si>
  <si>
    <t>perereca-muda</t>
  </si>
  <si>
    <t>AM40</t>
  </si>
  <si>
    <t>Bokermannohyla luctuosa</t>
  </si>
  <si>
    <t>(Pombal &amp; Haddad, 1993)</t>
  </si>
  <si>
    <t>AM41</t>
  </si>
  <si>
    <t>Dendropsophus berthalutzae</t>
  </si>
  <si>
    <t>(Bokermann, 1962)</t>
  </si>
  <si>
    <t>pererequinha</t>
  </si>
  <si>
    <t>AM42</t>
  </si>
  <si>
    <t>Dendropsophus elegans</t>
  </si>
  <si>
    <t>pererequinha-de-colete</t>
  </si>
  <si>
    <t>AM43</t>
  </si>
  <si>
    <t>Dendropsophus microps</t>
  </si>
  <si>
    <t>AM44</t>
  </si>
  <si>
    <t>Dendropsophus minutus</t>
  </si>
  <si>
    <t>pererequinha-do-brejo</t>
  </si>
  <si>
    <t>AM45</t>
  </si>
  <si>
    <t>Dendropsophus nanus</t>
  </si>
  <si>
    <t>(Boulenger, 1889)</t>
  </si>
  <si>
    <t>AM46</t>
  </si>
  <si>
    <t>Dendropsophus sanborni</t>
  </si>
  <si>
    <t>(Schmidt, 1944)</t>
  </si>
  <si>
    <t>AM47</t>
  </si>
  <si>
    <t>Itapotihyla langsdorffii</t>
  </si>
  <si>
    <t>(Duméril &amp; Bibron, 1841)</t>
  </si>
  <si>
    <t>perereca-castanhola</t>
  </si>
  <si>
    <t>AM48</t>
  </si>
  <si>
    <t>Trachycephalus mesophaeus</t>
  </si>
  <si>
    <t>(Hensel, 1867)</t>
  </si>
  <si>
    <t>perereca-grudenta</t>
  </si>
  <si>
    <t>AM49</t>
  </si>
  <si>
    <t>Scinax brieni</t>
  </si>
  <si>
    <t>(De Witte, 1930)</t>
  </si>
  <si>
    <t>AM50</t>
  </si>
  <si>
    <t>Scinax catharinae</t>
  </si>
  <si>
    <t>(Boulenger, 1888)</t>
  </si>
  <si>
    <t>perereca-malhada</t>
  </si>
  <si>
    <t>AM51</t>
  </si>
  <si>
    <t>Scinax crospedospilus</t>
  </si>
  <si>
    <t>AM52</t>
  </si>
  <si>
    <t>Scinax duartei</t>
  </si>
  <si>
    <t>(B. Lutz, 1951)</t>
  </si>
  <si>
    <t>AM53</t>
  </si>
  <si>
    <t>Scinax fuscovarius</t>
  </si>
  <si>
    <t>perereca-de-banheiro</t>
  </si>
  <si>
    <t>AM54</t>
  </si>
  <si>
    <t>Scinax hayii</t>
  </si>
  <si>
    <t>(Barbour, 1909)</t>
  </si>
  <si>
    <t>AM55</t>
  </si>
  <si>
    <t>Scinax hiemalis</t>
  </si>
  <si>
    <t>(Haddad &amp; Pombal, 1987)</t>
  </si>
  <si>
    <t>perereca-de-inverno</t>
  </si>
  <si>
    <t>AM56</t>
  </si>
  <si>
    <t>Scinax imbegue</t>
  </si>
  <si>
    <t>Nunes, Kwet &amp; Pombal, 2012</t>
  </si>
  <si>
    <t>AM57</t>
  </si>
  <si>
    <t>Scinax littoralis</t>
  </si>
  <si>
    <t>(Pombal &amp; Gordo, 1991)</t>
  </si>
  <si>
    <t>perereca-do-litoral</t>
  </si>
  <si>
    <t>AM58</t>
  </si>
  <si>
    <t>Scinax perereca</t>
  </si>
  <si>
    <t>Pombal, Haddad &amp; Kasahara, 1995</t>
  </si>
  <si>
    <t>AM59</t>
  </si>
  <si>
    <t>Scinax perpusillus</t>
  </si>
  <si>
    <t>(A. Lutz &amp; B. Lutz, 1939)</t>
  </si>
  <si>
    <t>pererequinha-de-bromélia</t>
  </si>
  <si>
    <t>AM60</t>
  </si>
  <si>
    <t>Scinax rizibilis</t>
  </si>
  <si>
    <t>(Bokermann, 1964)</t>
  </si>
  <si>
    <t>perereca-rizadinha</t>
  </si>
  <si>
    <t>AM61</t>
  </si>
  <si>
    <t>Sphaenorhynchus platycephalus</t>
  </si>
  <si>
    <t>(Werner, 1894)</t>
  </si>
  <si>
    <t>pererequinha-limão</t>
  </si>
  <si>
    <t>Hylodidae</t>
  </si>
  <si>
    <t>AM62</t>
  </si>
  <si>
    <t>Crossodactylus caramaschii</t>
  </si>
  <si>
    <t>Bastos &amp; Pombal, 1995</t>
  </si>
  <si>
    <t>rãzinha-do-riacho</t>
  </si>
  <si>
    <t>AM63</t>
  </si>
  <si>
    <t>Hylodes caete</t>
  </si>
  <si>
    <t>Malagoli, de Sá, Canedo &amp; Haddad, 2017</t>
  </si>
  <si>
    <t>AM64</t>
  </si>
  <si>
    <t>Hylodes gr. lateristrigatus</t>
  </si>
  <si>
    <t>AM65</t>
  </si>
  <si>
    <t>Hylodes phyllodes</t>
  </si>
  <si>
    <t>Heyer &amp; Cocroft, 1986</t>
  </si>
  <si>
    <t>rã-de-corredeira</t>
  </si>
  <si>
    <t>Leptodactylidae</t>
  </si>
  <si>
    <t>AM66</t>
  </si>
  <si>
    <t>Physalaemus bokermanni</t>
  </si>
  <si>
    <t>Cardoso &amp; Haddad, 1985</t>
  </si>
  <si>
    <t>AM67</t>
  </si>
  <si>
    <t>Physalaemus cuvieri</t>
  </si>
  <si>
    <t>Fitzinger, 1826</t>
  </si>
  <si>
    <t>rã-cachorro</t>
  </si>
  <si>
    <t>AM68</t>
  </si>
  <si>
    <t>Physalaemus maculiventris</t>
  </si>
  <si>
    <t>rãzinha-de-barriga-manchada</t>
  </si>
  <si>
    <t>AM69</t>
  </si>
  <si>
    <t>Physalaemus moreirae</t>
  </si>
  <si>
    <t>(Miranda-Ribeiro, 1937)</t>
  </si>
  <si>
    <t>rãzinha</t>
  </si>
  <si>
    <t>AM70</t>
  </si>
  <si>
    <t>Physalaemus olfersii</t>
  </si>
  <si>
    <t>(Lichtenstein &amp; Martens, 1856)</t>
  </si>
  <si>
    <t>rãzinha-rangedora</t>
  </si>
  <si>
    <t>AM71</t>
  </si>
  <si>
    <t>Physalaemus signifer</t>
  </si>
  <si>
    <t>AM72</t>
  </si>
  <si>
    <t>Adenomera ajurauna</t>
  </si>
  <si>
    <t>(Berneck, Costa &amp; Garcia, 2008)</t>
  </si>
  <si>
    <t>AM73</t>
  </si>
  <si>
    <t>Adenomera marmorata</t>
  </si>
  <si>
    <t>(Steindachner, 1867)</t>
  </si>
  <si>
    <t>rãzinha-marmoreada</t>
  </si>
  <si>
    <t>AM74</t>
  </si>
  <si>
    <t>Adenomera gr. marmorata</t>
  </si>
  <si>
    <t>AM75</t>
  </si>
  <si>
    <t>Adenomera thomei</t>
  </si>
  <si>
    <t>(Almeida &amp; Angulo, 2006)</t>
  </si>
  <si>
    <t>AM76</t>
  </si>
  <si>
    <t>Leptodactylus furnarius</t>
  </si>
  <si>
    <t>Sazima &amp; Bokermann, 1978</t>
  </si>
  <si>
    <t>rãzinha-assobiadora</t>
  </si>
  <si>
    <t>AM77</t>
  </si>
  <si>
    <t>Leptodactylus fuscus</t>
  </si>
  <si>
    <t>(Schneider, 1799)</t>
  </si>
  <si>
    <t>rã-assobiadora</t>
  </si>
  <si>
    <t>AM78</t>
  </si>
  <si>
    <t>Leptodactylus jolyi</t>
  </si>
  <si>
    <t>AM79</t>
  </si>
  <si>
    <t>Leptodactylus latrans</t>
  </si>
  <si>
    <t>(Steffen, 1815)</t>
  </si>
  <si>
    <t>rã-manteiga</t>
  </si>
  <si>
    <t>AM80</t>
  </si>
  <si>
    <t>Leptodactylus mystacinus</t>
  </si>
  <si>
    <t>(Burmeister, 1861)</t>
  </si>
  <si>
    <t>AM81</t>
  </si>
  <si>
    <t>Paratelmatobius cardosoi</t>
  </si>
  <si>
    <t>Pombal &amp; Haddad, 1999</t>
  </si>
  <si>
    <t>rãzinha-de-barriga-colorida</t>
  </si>
  <si>
    <t>Microhylidae</t>
  </si>
  <si>
    <t>AM82</t>
  </si>
  <si>
    <t>Chiasmocleis albopunctata</t>
  </si>
  <si>
    <t>(Boettger, 1885)</t>
  </si>
  <si>
    <t>rãzinha-da-mata</t>
  </si>
  <si>
    <t>AM83</t>
  </si>
  <si>
    <t>Chiasmocleis leucosticta</t>
  </si>
  <si>
    <t>AM84</t>
  </si>
  <si>
    <t>Elachistocleis cesarii</t>
  </si>
  <si>
    <t>Odontophrynidae</t>
  </si>
  <si>
    <t>AM85</t>
  </si>
  <si>
    <t>Proceratophrys boiei</t>
  </si>
  <si>
    <t>sapo-de-chifres</t>
  </si>
  <si>
    <t>Phyllomedusidae</t>
  </si>
  <si>
    <t>AM86</t>
  </si>
  <si>
    <t>Phyllomedusa burmeisteri</t>
  </si>
  <si>
    <t>Boulenger, 1882</t>
  </si>
  <si>
    <t>perereca-das-folhagens</t>
  </si>
  <si>
    <t>AM87</t>
  </si>
  <si>
    <t>Phyllomedusa distincta</t>
  </si>
  <si>
    <t>A. Lutz in B. Lutz, 1950</t>
  </si>
  <si>
    <t>AM88</t>
  </si>
  <si>
    <t>Martins &amp; Simone, 2014</t>
  </si>
  <si>
    <t>Happia pilsbryi</t>
  </si>
  <si>
    <t>Arachnida</t>
  </si>
  <si>
    <t>Acarina</t>
  </si>
  <si>
    <t>Ixodidae</t>
  </si>
  <si>
    <t>AR01</t>
  </si>
  <si>
    <t>Amblyomma aureolatum</t>
  </si>
  <si>
    <t>(Pallas, 1772)</t>
  </si>
  <si>
    <t>carrapato-amarelo-de-cão</t>
  </si>
  <si>
    <t>AR02</t>
  </si>
  <si>
    <t>Amblyomma cajennense</t>
  </si>
  <si>
    <t>carrapato-estrela</t>
  </si>
  <si>
    <t>AR03</t>
  </si>
  <si>
    <t>Rhipicephalus sanguineus</t>
  </si>
  <si>
    <t>(Latreille, 1806)</t>
  </si>
  <si>
    <t xml:space="preserve">carrapato-vermelho-de-cão </t>
  </si>
  <si>
    <t>Araneae</t>
  </si>
  <si>
    <t>Araneidae</t>
  </si>
  <si>
    <t>AR04</t>
  </si>
  <si>
    <t>Acanthepeira sp.</t>
  </si>
  <si>
    <t>Marx, 1883</t>
  </si>
  <si>
    <t>aranha-tecedeira</t>
  </si>
  <si>
    <t>AR05</t>
  </si>
  <si>
    <t>Alpaida sp.</t>
  </si>
  <si>
    <t>Cambridge, 1889</t>
  </si>
  <si>
    <t>aranha-de-teia-orbicular</t>
  </si>
  <si>
    <t>AR06</t>
  </si>
  <si>
    <t>Argiope argentata</t>
  </si>
  <si>
    <t>AR07</t>
  </si>
  <si>
    <t>Gasteracantha cancriformis</t>
  </si>
  <si>
    <t>tecedeira-espinhuda</t>
  </si>
  <si>
    <t>AR08</t>
  </si>
  <si>
    <t>Gea sp.</t>
  </si>
  <si>
    <t>Koch, 1843</t>
  </si>
  <si>
    <t>AR09</t>
  </si>
  <si>
    <t>Mangora sp.</t>
  </si>
  <si>
    <t>AR10</t>
  </si>
  <si>
    <t>Mastophora sp.</t>
  </si>
  <si>
    <t>Holmberg, 1876</t>
  </si>
  <si>
    <t>AR11</t>
  </si>
  <si>
    <t>Mecynogea sp.</t>
  </si>
  <si>
    <t>Simon, 1903</t>
  </si>
  <si>
    <t>AR12</t>
  </si>
  <si>
    <t>Micrathena sp.</t>
  </si>
  <si>
    <t>Sundevall, 1833</t>
  </si>
  <si>
    <t>AR13</t>
  </si>
  <si>
    <t>Verrucosa sp.</t>
  </si>
  <si>
    <t>McCook, 1888</t>
  </si>
  <si>
    <t>AR14</t>
  </si>
  <si>
    <t>Trichonephila clavipes</t>
  </si>
  <si>
    <t>Nephillidae</t>
  </si>
  <si>
    <t>AR15</t>
  </si>
  <si>
    <t>Nephilingis cruentata</t>
  </si>
  <si>
    <t>aranha-de-cumeeira</t>
  </si>
  <si>
    <t>Ctenidae</t>
  </si>
  <si>
    <t>AR16</t>
  </si>
  <si>
    <t>Ctenus ornatus</t>
  </si>
  <si>
    <t>(Keyserling, 1877)</t>
  </si>
  <si>
    <t>aranha-lobo-tropical</t>
  </si>
  <si>
    <t>AR17</t>
  </si>
  <si>
    <t>Enoploctenus sp.</t>
  </si>
  <si>
    <t>Simon, 1897</t>
  </si>
  <si>
    <t>AR18</t>
  </si>
  <si>
    <t>Phoneutria nigriventer</t>
  </si>
  <si>
    <t>(Keyserling, 1891)</t>
  </si>
  <si>
    <t>aranha-armadeira</t>
  </si>
  <si>
    <t>Deinopidae</t>
  </si>
  <si>
    <t>AR19</t>
  </si>
  <si>
    <t>Deinopis sp.</t>
  </si>
  <si>
    <t>MacLeay, 1839</t>
  </si>
  <si>
    <t>aranha-enredadora</t>
  </si>
  <si>
    <t>Lycosidae</t>
  </si>
  <si>
    <t>AR20</t>
  </si>
  <si>
    <t>Arctosa sp.</t>
  </si>
  <si>
    <t>Koch, 1847</t>
  </si>
  <si>
    <t>tarântula</t>
  </si>
  <si>
    <t>AR21</t>
  </si>
  <si>
    <t>Lycosa erythrognatha</t>
  </si>
  <si>
    <t>Lucas, 1836</t>
  </si>
  <si>
    <t>Pholcidae</t>
  </si>
  <si>
    <t>AR22</t>
  </si>
  <si>
    <t>Pholcus phalangioides</t>
  </si>
  <si>
    <t>(Fuesslin, 1775)</t>
  </si>
  <si>
    <t>aranha-pernilonga</t>
  </si>
  <si>
    <t>Scytodidae</t>
  </si>
  <si>
    <t>AR23</t>
  </si>
  <si>
    <t>Scytodes sp.</t>
  </si>
  <si>
    <t>aranha-cuspideira</t>
  </si>
  <si>
    <t>Selenopidae</t>
  </si>
  <si>
    <t>AR24</t>
  </si>
  <si>
    <t>Selenops sp.</t>
  </si>
  <si>
    <t>Latreille, 1819</t>
  </si>
  <si>
    <t>aranha-caranguejo</t>
  </si>
  <si>
    <t>Senoculidae</t>
  </si>
  <si>
    <t>AR25</t>
  </si>
  <si>
    <t>Senoculus sp.</t>
  </si>
  <si>
    <t>Taczanowski, 1872</t>
  </si>
  <si>
    <t>aranha</t>
  </si>
  <si>
    <t>Sicariidae</t>
  </si>
  <si>
    <t>AR26</t>
  </si>
  <si>
    <t>Loxosceles gaucho</t>
  </si>
  <si>
    <t>(Gertsch, 1967)</t>
  </si>
  <si>
    <t>aranha-marrom</t>
  </si>
  <si>
    <t>AR27</t>
  </si>
  <si>
    <t>Loxosceles laeta</t>
  </si>
  <si>
    <t>(Nicolet, 1849)</t>
  </si>
  <si>
    <t>aranha-reclusa-castanha</t>
  </si>
  <si>
    <t>Sparassidae</t>
  </si>
  <si>
    <t>AR28</t>
  </si>
  <si>
    <t>Heteropoda venatoria</t>
  </si>
  <si>
    <t>aranha-carangueijo</t>
  </si>
  <si>
    <t>Tetragnathidae</t>
  </si>
  <si>
    <t>AR29</t>
  </si>
  <si>
    <t>Leucauge sp.</t>
  </si>
  <si>
    <t>White, 1841</t>
  </si>
  <si>
    <t>Theraphosidae</t>
  </si>
  <si>
    <t>AR30</t>
  </si>
  <si>
    <t>Acanthoscurria gomesiana</t>
  </si>
  <si>
    <t>(Mello-Leitão, 1923)</t>
  </si>
  <si>
    <t>caranguejeira</t>
  </si>
  <si>
    <t>Theridiidae</t>
  </si>
  <si>
    <t>AR31</t>
  </si>
  <si>
    <t>Latrodectus geometricus</t>
  </si>
  <si>
    <t>Koch, 1841</t>
  </si>
  <si>
    <t>viúva-negra</t>
  </si>
  <si>
    <t>AR32</t>
  </si>
  <si>
    <t>Nesticodes rufipes</t>
  </si>
  <si>
    <t>(Lucas, 1846)</t>
  </si>
  <si>
    <t>AR33</t>
  </si>
  <si>
    <t>Thymoites sp.</t>
  </si>
  <si>
    <t>Keyserling, 1884</t>
  </si>
  <si>
    <t>Thomisidae</t>
  </si>
  <si>
    <t>AR34</t>
  </si>
  <si>
    <t>Epicadus heterogaster</t>
  </si>
  <si>
    <t>(Guérin-Méneville, 1829)</t>
  </si>
  <si>
    <t>Opiliones</t>
  </si>
  <si>
    <t>Gonyleptidae</t>
  </si>
  <si>
    <t>AR35</t>
  </si>
  <si>
    <t>Mischonyx sp.</t>
  </si>
  <si>
    <t>Bertkau, 1880</t>
  </si>
  <si>
    <t>opilião</t>
  </si>
  <si>
    <t>AR36</t>
  </si>
  <si>
    <t>Progonyleptoidellus sp.</t>
  </si>
  <si>
    <t>Piza, 1940</t>
  </si>
  <si>
    <t>Scorpionida</t>
  </si>
  <si>
    <t>Buthidae</t>
  </si>
  <si>
    <t>AR37</t>
  </si>
  <si>
    <t>Tityus bahiensis</t>
  </si>
  <si>
    <t>escorpião-marrom</t>
  </si>
  <si>
    <t>Chauliognathus sp.</t>
  </si>
  <si>
    <t>besouro-soldado</t>
  </si>
  <si>
    <t>broca-da-paineira</t>
  </si>
  <si>
    <t>besouro-de-ouro</t>
  </si>
  <si>
    <t>besouro-pulga</t>
  </si>
  <si>
    <t>arrebenta-bois</t>
  </si>
  <si>
    <t>besouro-rinoceronte</t>
  </si>
  <si>
    <t>mosquito-tigre-asiático</t>
  </si>
  <si>
    <t>(Miranda Ribeiro), 1907)</t>
  </si>
  <si>
    <t>Rhopalidae</t>
  </si>
  <si>
    <t>Jadera sp.</t>
  </si>
  <si>
    <t xml:space="preserve">percevejo </t>
  </si>
  <si>
    <t>Exaerete frontalis</t>
  </si>
  <si>
    <t>(Guérin-Méneville, 1844)</t>
  </si>
  <si>
    <t xml:space="preserve">Friesella schrottkyi </t>
  </si>
  <si>
    <t>(Friese, 1900)</t>
  </si>
  <si>
    <t>mirim-preguiça</t>
  </si>
  <si>
    <t>Paratrigona subnuda</t>
  </si>
  <si>
    <t>Moure, 1947</t>
  </si>
  <si>
    <t>Trigona spinipes</t>
  </si>
  <si>
    <t>arapuá</t>
  </si>
  <si>
    <t>Camponotus sericeiventris</t>
  </si>
  <si>
    <t>(Guérin-Méneville, 1838)</t>
  </si>
  <si>
    <t xml:space="preserve">Halictidae </t>
  </si>
  <si>
    <t>Augochloropsis sp.</t>
  </si>
  <si>
    <t>Cockerell, 1897</t>
  </si>
  <si>
    <t>Megachilidae</t>
  </si>
  <si>
    <t>Megachile sp.</t>
  </si>
  <si>
    <t>abelha-cortadeira</t>
  </si>
  <si>
    <t>Mutillidae</t>
  </si>
  <si>
    <t>Hoplocrates cephalotes</t>
  </si>
  <si>
    <t>formiga-feiticeira</t>
  </si>
  <si>
    <t>Monomachidae</t>
  </si>
  <si>
    <t>Monomachus sp.</t>
  </si>
  <si>
    <t>Klug, 1841</t>
  </si>
  <si>
    <t>vespa-parasitóide</t>
  </si>
  <si>
    <t>vespa-social</t>
  </si>
  <si>
    <t>Columbina talpacoti talpacoti</t>
  </si>
  <si>
    <t>AV500</t>
  </si>
  <si>
    <t>Thraupis sayaca sayaca</t>
  </si>
  <si>
    <t>AV502</t>
  </si>
  <si>
    <t>Thraupis palmarum</t>
  </si>
  <si>
    <t>AV506</t>
  </si>
  <si>
    <t>Geissomeria pubescens Nees</t>
  </si>
  <si>
    <t>Eranthemum nervosum (Vahl) R.Br. ex Roem. &amp; Schult.</t>
  </si>
  <si>
    <t>Fittonia verschaffeltii (Lem.) Van Houtte</t>
  </si>
  <si>
    <t>Hygrophila brasiliensis (Spreng.) Lindau; Hygrophila longifolia Nees</t>
  </si>
  <si>
    <t>Jacobinia pohliana (Nees) Lindau</t>
  </si>
  <si>
    <t>Justicia distorta Lindau; Rhytiglossa distorta Nees</t>
  </si>
  <si>
    <t>Mendoncia coccinea Vell.</t>
  </si>
  <si>
    <t>Mendoncia sp. [FFESP]</t>
  </si>
  <si>
    <t>Ruellia longifolia (Pohl) Griseb.; Ruellia graecizans Backer</t>
  </si>
  <si>
    <t>Ruellia brachysiphon (Nees) Lindau</t>
  </si>
  <si>
    <t>Sanchezia nobilis Hook.f.</t>
  </si>
  <si>
    <t>Echinodorus lanceolatus Rataj</t>
  </si>
  <si>
    <t>Echinodorus tenellus (Mart.) Buchenau</t>
  </si>
  <si>
    <t>Echinodorus brevipedicellatus (Kuntze) Buchenau; Sagittaria pugioniformis L.</t>
  </si>
  <si>
    <t>Alstroemeria campaniflora Hand.-Mazz.</t>
  </si>
  <si>
    <t>Alstroemeria insignis Kränzl.</t>
  </si>
  <si>
    <t>Bomarea salsilloides (Mart.) M.Roem.; Bomarea spectabilis Schenk</t>
  </si>
  <si>
    <t>Alternanthera moquinii (Webb ex Moq.) Dusén; Alternanthera ramosissima (Mart.) Chodat</t>
  </si>
  <si>
    <t>Alternanthera boliviana Rusby</t>
  </si>
  <si>
    <t>Amaranthus lividus L.</t>
  </si>
  <si>
    <t>Amaranthus chlorostachys Willd.</t>
  </si>
  <si>
    <t>Philoxerus portulacoides A.St.-Hil.</t>
  </si>
  <si>
    <t>Chenopodium ambrosioides L.</t>
  </si>
  <si>
    <t>Gomphrena eriantha (Poir.) Moq.; Gomphrena paniculata (Mart.) Moq.; Hebanthe eriantha (Poir.) T.M.Petersen; Hebanthe paniculata Mart.; Pfaffia paniculata (Mart.) Kuntze</t>
  </si>
  <si>
    <t>Banalia brasiliana Moq.; Chamissoa brasiliana (Moq.) R.E.Fr.</t>
  </si>
  <si>
    <t>Iresine herbstii Hook.; Iresine polymorpha Mart.</t>
  </si>
  <si>
    <t>Pfaffia glauca (Mart.) Spreng.</t>
  </si>
  <si>
    <t>Agapanthus umbellatus L'Hér.</t>
  </si>
  <si>
    <t>Sprekelia spectabilis Hoehne</t>
  </si>
  <si>
    <t>Hippeastrum ambiguum Hook.</t>
  </si>
  <si>
    <t>Nothoscordum fragrans (Vent.) Kunth</t>
  </si>
  <si>
    <t>Haemanthus katharinae Baker</t>
  </si>
  <si>
    <t>Hippeastrum procerum (Duch.) Lem.</t>
  </si>
  <si>
    <t>Hippeastrum blumenavia (K.Koch &amp; C.D.Bouché ex Carrière) Sealy</t>
  </si>
  <si>
    <t>Habranthus robustus Herb. ex Sweet; Zephyranthes taubertiana Harms</t>
  </si>
  <si>
    <t>Spondias cytherea Sonn.; Spondias dulcis G.Forst.</t>
  </si>
  <si>
    <t>Rhus succedanea L.</t>
  </si>
  <si>
    <t>Annona neosericea H.Rainer; Rollinia sericea (R.E.Fr.) R.E.Fr.</t>
  </si>
  <si>
    <t>Annona rugulosa (Schltdl.) H.Rainer; Annona maritima (Záchia) H.Rainer; Rollinia emarginata Schltdl.</t>
  </si>
  <si>
    <t>Annona pisonis Mart.</t>
  </si>
  <si>
    <t>Rollinia mucosa (Jacq.) Baill.</t>
  </si>
  <si>
    <t>Rollinia exalbida (Vell.) Mart.; Rollinia sylvatica (A.St.-Hil.) Mart.</t>
  </si>
  <si>
    <t>Guatteria flava A.St.-Hil.; Guatteria nigrescens Mart.; Guatteria parvifolia R.E.Fr.</t>
  </si>
  <si>
    <t>Apium ammi Urb.; Apium leptophyllum (Pers.) F.Muell. ex Benth.; Cyclospermum leptophyllum (Pers.) Sprague</t>
  </si>
  <si>
    <t>Eryngium lacustre Pohl ex Urb.</t>
  </si>
  <si>
    <t>Petroselinum sativum Hoffm.</t>
  </si>
  <si>
    <t>Allamanda neriifolia Hook.</t>
  </si>
  <si>
    <t>Oxypetalum campestre (Vell.) Decne.</t>
  </si>
  <si>
    <t>Blepharodon diffusum Decne.; Blepharodon nitidum (Vell.) J.F.Macbr.</t>
  </si>
  <si>
    <t>Carissa edulis (Forssk.) Vahl</t>
  </si>
  <si>
    <t>Thevetia thevetioides (Kunth) K.Schum.</t>
  </si>
  <si>
    <t xml:space="preserve">Condylocarpon rauvolfiae (A.DC.) Müll.Arg.; Condylocarpon sp. {Usteri] </t>
  </si>
  <si>
    <t>Roulinia fluminensis Decne.</t>
  </si>
  <si>
    <t>Ditassa anomala Mart.; Ditassa burchellii Hook. &amp; Arn. var. vestita (Malme) Fontella</t>
  </si>
  <si>
    <t>Ditassa rufescens Decne.</t>
  </si>
  <si>
    <t>Metastelma tomentosum Decne.; Metastelma venosum Decne.</t>
  </si>
  <si>
    <t>Gomphocarpus brasiliensis E.Fourn.</t>
  </si>
  <si>
    <t>Echites peltatus Vell.; Peltastes peltatus (Vell.) Woodson</t>
  </si>
  <si>
    <t>Dipladenia coccinea (Hook. &amp; Arn.) Müll.Arg.; Dipladenia xanthostoma (Stadelm.) Müll.Arg.</t>
  </si>
  <si>
    <t>Mandevilla erecta (Vell.) Woodson; Laseguea erecta Müll.Arg.</t>
  </si>
  <si>
    <t>Macrosiphonia petrea (A.St.-Hil.) K.Schum.; Macrosiphonia pinifolia (A.St.-Hil.) Miers; Macrosiphonia verticillata Müll.Arg.; Mandevilla pinifolia (A.St.-Hil.) Miers</t>
  </si>
  <si>
    <t>Mandevilla velutina (Mart. ex Stadelm.) Woodson; Dipladenia velutina (Mart. ex Stadelm.) A.DC.</t>
  </si>
  <si>
    <t>Stephanotis floribunda Brongn.</t>
  </si>
  <si>
    <t>Phaeostemma riedelii E.Fourn.</t>
  </si>
  <si>
    <t>Metastelma guilleminianum (Decne.) Malme</t>
  </si>
  <si>
    <t>Metastelma aphyllum Decne.; Orthosia melantha (Decne.) Malme; Tassadia subulata (Vell.) Fontella &amp; E.A.Schwarz</t>
  </si>
  <si>
    <t>Oxypetalum umbellatum Gardner</t>
  </si>
  <si>
    <t>Oxypetalum siliculae E.Fourn.</t>
  </si>
  <si>
    <t>Calostigma insigne Decne.</t>
  </si>
  <si>
    <t>Oxypetalum coriaceum Decne.</t>
  </si>
  <si>
    <t>Oxypetalum guilleminianum Decne.</t>
  </si>
  <si>
    <t>Gonioanthela axillaris (Vell.) Fontella &amp; E.A.Schwarz; Metastema odoratum Decne.</t>
  </si>
  <si>
    <t>Gonioanthela hilariana (E.Fourn.) Malme</t>
  </si>
  <si>
    <t>Plumeria acutifolia Poir.</t>
  </si>
  <si>
    <t>Echites coalitus Vell.</t>
  </si>
  <si>
    <t xml:space="preserve"> Müll.Arg.</t>
  </si>
  <si>
    <t>Prestonia erecta (Malme) J.F.Morales</t>
  </si>
  <si>
    <t xml:space="preserve">Peschiera australis (Müll.Arg.) Miers </t>
  </si>
  <si>
    <t>Melinia corymbosa (Malme) Fontella &amp; Farinaccio</t>
  </si>
  <si>
    <t>Ilex pubiflora Reissek</t>
  </si>
  <si>
    <t>Ilex amara (Vell.) Loes.</t>
  </si>
  <si>
    <t>Ilex domestica Reissek</t>
  </si>
  <si>
    <t>Ilex integerrima Reissek</t>
  </si>
  <si>
    <t>Alocasia indica var. metallica (Schott) Schott</t>
  </si>
  <si>
    <t>Anthurium longipetiolatum Engl.</t>
  </si>
  <si>
    <t>Anthurium olfersianum Kunth</t>
  </si>
  <si>
    <t>Anthurium crassipes Engl.</t>
  </si>
  <si>
    <t>Epipremnum aureum (Linden &amp; André) G.S.Bunting; Monstera dilacerata (K.Koch &amp; Sello) K.Koch</t>
  </si>
  <si>
    <t>Monstera adansonii var. klotzchiana (Schott) Madison</t>
  </si>
  <si>
    <t>Philodendron brasiliense Engl.</t>
  </si>
  <si>
    <t>Philodendron speciosum Schott ex Endl.</t>
  </si>
  <si>
    <t>Xanthosoma violaceum Schott</t>
  </si>
  <si>
    <t>Gilibertia cuneata (DC.) Marchal</t>
  </si>
  <si>
    <t xml:space="preserve">Schefflera angustissima (Marchal) Frodin; Schefflera navarroi (A.Samp.) Frodin </t>
  </si>
  <si>
    <t>Didymopanax micranthus Marchal; Schefflera calva (Cham.) Frodin &amp; Fiaschi</t>
  </si>
  <si>
    <t>Schefflera arboricola (Hayata) Merr.</t>
  </si>
  <si>
    <t>Aralia elegantissima Veitch. ex Mast.; Dizygotheca elegantissima (Veitch ex Mast.) R.Vig. &amp; Guillaumin; Schefflera elegantissima (Veitch ex Mast.) Lowry &amp; Frodin</t>
  </si>
  <si>
    <t>Aiphanes aculeata Willd.; Martinezia caryotifolia Kunth</t>
  </si>
  <si>
    <t>Astrocaryum ayri Mart.</t>
  </si>
  <si>
    <t>Syagrus capitata (Mart.) Glassman</t>
  </si>
  <si>
    <t>Thrinax argentea Lodd. ex Schult. &amp; Schult.f.</t>
  </si>
  <si>
    <t>Latania borbonica Lam.; Latania commersonii J.F.Gmel.</t>
  </si>
  <si>
    <t>Livistona oliviformis Mart.</t>
  </si>
  <si>
    <t>Pinanga kuhlii Blume</t>
  </si>
  <si>
    <t>Oreodoxa oleracea (Jacq.) Mart.</t>
  </si>
  <si>
    <t>Oreodoxa regia Kunth</t>
  </si>
  <si>
    <t>Lytocaryum hoehnei (Burret) Toledo</t>
  </si>
  <si>
    <t>Syagrus flexuosa (Mart.) Becc.</t>
  </si>
  <si>
    <t>Barbosa pseudococos (Raddi) Becc.</t>
  </si>
  <si>
    <t>Lytocaryum weddellianum (H.Wendl.) Toledo; Microcoelum weddelianum (H.Wendl.) H.E.Moore</t>
  </si>
  <si>
    <t>Aristolochia papillaris Mast.</t>
  </si>
  <si>
    <t>Aristolochia brasiliensis Mart. &amp; Zucc.; Aristolochia galeata Mart. &amp; Zucc.</t>
  </si>
  <si>
    <t>Asparagus sprengeri Regel</t>
  </si>
  <si>
    <t>Asparagus angolensis Baker</t>
  </si>
  <si>
    <t>Asparagus plumosus Baker</t>
  </si>
  <si>
    <t>Cordyline dracaenoides Kunth</t>
  </si>
  <si>
    <t>Dracaena sanderiana Sander</t>
  </si>
  <si>
    <t>Dracaena deremensis Engl.</t>
  </si>
  <si>
    <t>Furcraea macrophylla Baker</t>
  </si>
  <si>
    <t>Mondo japonicum (L.f.) Farw.</t>
  </si>
  <si>
    <t>Sansevieria thyrsiflora (Petagna) Thunb.</t>
  </si>
  <si>
    <t>Yucca elephantipes Regel</t>
  </si>
  <si>
    <t>Yucca acutifolia Truff.; Yucca gloriosa L. var. superba (Haw.) Baker</t>
  </si>
  <si>
    <t>Hemerocallis flava (L.) L.</t>
  </si>
  <si>
    <t>Achyrocline glandulosa Blake</t>
  </si>
  <si>
    <t>Achyrocline alata DC. var. vauthieriana Baker</t>
  </si>
  <si>
    <t>Spilanthes arnicoides DC. var. macropoda (DC.) Baker</t>
  </si>
  <si>
    <t>Spilanthes oppositifolia (Lam.) D'Arcy</t>
  </si>
  <si>
    <t>Ambrosia elatior L.</t>
  </si>
  <si>
    <t>Chrysanthemum anethifolium Brouss. ex Willd.</t>
  </si>
  <si>
    <t>Artemisia camphorata Vill.</t>
  </si>
  <si>
    <t>Aspilia elliptica (DC.) Baker</t>
  </si>
  <si>
    <t>Eupatorium velutinum Gardner</t>
  </si>
  <si>
    <t>Eupatorium inulaefolium Kunth</t>
  </si>
  <si>
    <t>Eupatorium amygdalinum Lam.</t>
  </si>
  <si>
    <t>Baccharis gaudichaudiana DC.</t>
  </si>
  <si>
    <t>Baccharidastrum argutum (Less.) Cabrera; Conyza arguta Less.</t>
  </si>
  <si>
    <t>Baccharis regnellii Sch.Bip. ex Baker var. subalata Heering</t>
  </si>
  <si>
    <t>Baccharis genistelloides (Lam.) Pers. subsp. crispa (Spreng.) Joch.Müll.; Baccharis trimera (Less.) DC.</t>
  </si>
  <si>
    <t>Baccharis usterii Heering</t>
  </si>
  <si>
    <t>Baccharis schultzii Baker</t>
  </si>
  <si>
    <t>Baccharis pedalis Sch.Bip. ex Griseb.; Baccharis rufescens Spreng.; Baccharis tenuifolia DC.</t>
  </si>
  <si>
    <t>Baccharis meridionalis Heering &amp; Dusen</t>
  </si>
  <si>
    <t>Baccharis elaeagnoides Steud. ex Baker; Baccharis semiserrata DC. var. elaegnoides (Steud. ex Baker) G.M.Barroso</t>
  </si>
  <si>
    <t>Baccharis brachylaenoides DC.</t>
  </si>
  <si>
    <t>Baccharis stenocephala Baker</t>
  </si>
  <si>
    <t>Baccharis pluridentata Heering</t>
  </si>
  <si>
    <t>Baccharis vauthieri DC.</t>
  </si>
  <si>
    <t>Baccharis camporum DC.; Baccharis pentziifolia Sch.Bip. ex Baker</t>
  </si>
  <si>
    <t>Baccharis cassinifolia DC.</t>
  </si>
  <si>
    <t>Baccharis subopposita DC.</t>
  </si>
  <si>
    <t>Baccharidastrum triplinervium (Less.) Cabrera</t>
  </si>
  <si>
    <t>Eupatorium betonicaeforme (DC.) Baker</t>
  </si>
  <si>
    <t>Spilanthes acmella (L.) Murray</t>
  </si>
  <si>
    <t>Geissopappus gentianoides (DC.) Baker</t>
  </si>
  <si>
    <t>Calea platylepis Sch.Bip. ex Baker</t>
  </si>
  <si>
    <t>Calea hispida (DC.) Baker</t>
  </si>
  <si>
    <t>Blainvillea biaristata DC.; Calyptocarpus biaristatus (DC.) H.Rob.</t>
  </si>
  <si>
    <t>Eupatorium bupleurifolium DC.</t>
  </si>
  <si>
    <t>Eupatorium macrocephalum Less.</t>
  </si>
  <si>
    <t>Eupatorium megacephalum Mart. ex Baker</t>
  </si>
  <si>
    <t>Eupatorium purpurascens Sch.Bip. ex Baker</t>
  </si>
  <si>
    <t>Eupatorium riedelii Baker</t>
  </si>
  <si>
    <t>Anthemis nobilis L.</t>
  </si>
  <si>
    <t>Chaptalia integrifolia (Cass.) Baker; Chaptalia sinuata (Less.) Baker</t>
  </si>
  <si>
    <t>Chaptalia graminifolia (Dusén ex Malme) Cabrera; Chaptalia runcinata Kunth</t>
  </si>
  <si>
    <t>Eupatorium ascendens Sch.Bip. ex Baker</t>
  </si>
  <si>
    <t>Eupatorium callilepis Sch.Bip. ex Baker</t>
  </si>
  <si>
    <t>Eupatorium congestum Hook. &amp; Arn.</t>
  </si>
  <si>
    <t>Eupatorium hirsutum Hook. &amp; Arn.</t>
  </si>
  <si>
    <t>Eupatorium ivaefolium L.</t>
  </si>
  <si>
    <t>Eupatorium conyzoides Vahl; Eupatorium laevigatum Lam.</t>
  </si>
  <si>
    <t>Eupatorium maximilianii Schrad.</t>
  </si>
  <si>
    <t>Eupatorium odoratum L.</t>
  </si>
  <si>
    <t>Eupatorium foliatum Hieron.</t>
  </si>
  <si>
    <t>Eupatorium squalidum DC.</t>
  </si>
  <si>
    <t>Eupatorium subalternifolium DC.</t>
  </si>
  <si>
    <t>Chrysanthemum sinense Sabine ex Sweet</t>
  </si>
  <si>
    <t>Vernonia cognata Less.</t>
  </si>
  <si>
    <t>Vernonia flexuosa Sims</t>
  </si>
  <si>
    <t>Vernonia platensis (Spreng.) Less.</t>
  </si>
  <si>
    <t>Lessingianthus simplex (Less.) H.Rob.; Vernonia simplex Less.</t>
  </si>
  <si>
    <t>Clibadium rotundifolium DC.; Eupatorium armanii Balb.</t>
  </si>
  <si>
    <t>Erigeron bonariensis L.; Erigeron linifolius Willd.</t>
  </si>
  <si>
    <t>Conyza chilensis Spreng.; Erigeron chilensis (Spreng.) D.Don ex G.Don</t>
  </si>
  <si>
    <t>Vernonia quinqueflora Less.</t>
  </si>
  <si>
    <t>Vernonia scorpioides (Lam.) Pers.</t>
  </si>
  <si>
    <t>Eupatorium debeauxii B.L.Rob.</t>
  </si>
  <si>
    <t>Chuquiraga glabra Baker var. varians (Gardner) Baker; Dasyphyllum tomentosum (Spreng.) Cabrera</t>
  </si>
  <si>
    <t>Chuquiraga synacantha Baker; Dasyphyllum synacanthum (Less.) Cabrera</t>
  </si>
  <si>
    <t>Eclipta alba (L.) Hassk.</t>
  </si>
  <si>
    <t>Elephantopus scaber L.</t>
  </si>
  <si>
    <t>Podocoma notobellidiastrum (Griseb.) G.L.Nesom</t>
  </si>
  <si>
    <t>Facelis apiculata Cass.</t>
  </si>
  <si>
    <t>Ligularia tussilaginea (Burm.f.) Makino</t>
  </si>
  <si>
    <t>Gamochaeta coarctata (Willd.) Kerguélen; Gnaphalium purpureum L. var. spicatum (Lam.) Baker; Gnaphalium spathulatum Burm.f.; Gnaphalium spicatum Lam.</t>
  </si>
  <si>
    <t>Gnaphalium calviceps Fernald</t>
  </si>
  <si>
    <t>Gnaphalium purpureum L. var. stachydifolium (Lam.) Baker</t>
  </si>
  <si>
    <t>Gerbera jamesonii Adlam.</t>
  </si>
  <si>
    <t>Eupatorium intermedium DC.</t>
  </si>
  <si>
    <t>Vernonanthura condensata (Baker) H.Rob.; Vernonia bahiensis Toledo; Vernonia condensata Baker</t>
  </si>
  <si>
    <t>Eupatorium lanigerum Hook. &amp; Arn.</t>
  </si>
  <si>
    <t>Eupatorium erodifolium DC.; Eupatorium tanacetifolium Gillies ex Hook. &amp; Arn.; Gyptis pinnatifida Cass.</t>
  </si>
  <si>
    <t>Eupatorium vauthierianum DC.</t>
  </si>
  <si>
    <t>Trixis brasiliensis (L.) DC.</t>
  </si>
  <si>
    <t>Hypochaeris brasiliensis (Less.) Griseb.; Hypochaeris tweediei (Hook. &amp; Arn.) Carrera</t>
  </si>
  <si>
    <t>Ichthyothere agrestis Mart. ex Baker</t>
  </si>
  <si>
    <t>Vernonia geminata Less.</t>
  </si>
  <si>
    <t>Vernonia oxylepis Sch.Bip. ex Baker</t>
  </si>
  <si>
    <t>Vernonia salzmannii DC.</t>
  </si>
  <si>
    <t>Erigeron maximus (D.Don) Otto ex DC.</t>
  </si>
  <si>
    <t>Vernonia argyrophylla Less.</t>
  </si>
  <si>
    <t>Vernonia asteriflora Mart. ex DC.</t>
  </si>
  <si>
    <t>Vernonia cephalotes DC.</t>
  </si>
  <si>
    <t>Vernonia elegans Gardner</t>
  </si>
  <si>
    <t>Vernonia glabrata Less.</t>
  </si>
  <si>
    <t>Vernonia squarrosa Less.</t>
  </si>
  <si>
    <t>Vernonia virgulata Mart. ex DC.</t>
  </si>
  <si>
    <t>Chrysanthemum maximum (Ramond) DC.</t>
  </si>
  <si>
    <t>Lucilia lundii Baker</t>
  </si>
  <si>
    <t>Oligandra lycopodioides Less.</t>
  </si>
  <si>
    <t>Mikania scandens (L.) Willd.</t>
  </si>
  <si>
    <t>Gochnatia paniculata (Less.) Cabrera; Moquinia paniculata (Less.) DC.</t>
  </si>
  <si>
    <t>Gochnatia polymorpha (Less.) Cabrera; Moquinia polymorpha (Less.) DC.</t>
  </si>
  <si>
    <t>Gochnatia velutina (Bong.) Cabrera; Moquinia velutina Bong.</t>
  </si>
  <si>
    <t>Aster gnaphalioides (Baker) Hassl.; Leucopsis gnaphalioides Baker</t>
  </si>
  <si>
    <t>Elephantopus angustifolius Sw.</t>
  </si>
  <si>
    <t>Senecio desiderabilis Vell.</t>
  </si>
  <si>
    <t>Piptocarpha ovata Leitão</t>
  </si>
  <si>
    <t>Piptocarpha cinerea (Sch.Bip.) Baker</t>
  </si>
  <si>
    <t>Pluchea quitoc DC.; Pluchea suaveolens (Vell.) Kuntze</t>
  </si>
  <si>
    <t>Eupatorium clematideum Griseb.</t>
  </si>
  <si>
    <t>Campuloclinium decumbens (Gardner) Sch.Bip. ex Baker; Chromolaena decumbens Gardner; Eupatorium decumbens (Gardner) Baker</t>
  </si>
  <si>
    <t>Praxelis pauciflora (Kunth) R.M.King &amp; H.Rob.</t>
  </si>
  <si>
    <t>Eupatorium kleinioides Kunth</t>
  </si>
  <si>
    <t>Chromolaena sanctopaulensis (B.L.Rob.) R.M.King &amp; H.Rob.</t>
  </si>
  <si>
    <t>Gnaphalium cheiranthifolium Lam. var. gaudichaudianum (DC.) Baker</t>
  </si>
  <si>
    <t>Eupatorium tremulum Hook. &amp; Arn.</t>
  </si>
  <si>
    <t>Helipterum roseum (Hook.) Benth.</t>
  </si>
  <si>
    <t>Senecio vernonioides Sch. Bip. ex Baker</t>
  </si>
  <si>
    <t>Solidago microglossa DC.</t>
  </si>
  <si>
    <t>Soliva anthemidifolia R.Br.</t>
  </si>
  <si>
    <t>Soliva pterosperma (Juss.) Less.</t>
  </si>
  <si>
    <t>Wedelia paludosa DC.</t>
  </si>
  <si>
    <t>Vernonia megapotamica Spreng.</t>
  </si>
  <si>
    <t>Vernonia tragiaefolia DC.</t>
  </si>
  <si>
    <t>Eupatorium polystachyum DC.; Symphyopappus polystachyus Baker</t>
  </si>
  <si>
    <t>Eupatorium itatiayense Hieron.</t>
  </si>
  <si>
    <t>Aster laevis L.</t>
  </si>
  <si>
    <t>Aster squamatus (Spreng.) Hieron.</t>
  </si>
  <si>
    <t>Chrysanthemum parthenium (L.) Bernh.</t>
  </si>
  <si>
    <t>Taraxacum officinale (L.) Webber ex F.H.Wigg.</t>
  </si>
  <si>
    <t>Wulffia stenoglossa (DC.) Huber</t>
  </si>
  <si>
    <t>Tithonia tagetiflora Desf.</t>
  </si>
  <si>
    <t>Trichogonia gardneri A.Gray</t>
  </si>
  <si>
    <t>Trixis divaricata (Kunth) Spreng.</t>
  </si>
  <si>
    <t>Trixis verbasciformis Less.</t>
  </si>
  <si>
    <t>Trixis mollissima D.Don</t>
  </si>
  <si>
    <t>Vernonia discolor (Spreng.) Less.</t>
  </si>
  <si>
    <t>Vernonia diffusa Less.</t>
  </si>
  <si>
    <t>Vernonia nitidula Less.</t>
  </si>
  <si>
    <t>Vernonia mucronulata Less.</t>
  </si>
  <si>
    <t>Vernonia hilariana Gardner; Vernonia petiolaris DC.</t>
  </si>
  <si>
    <t>Vernonia polyanthes Less.</t>
  </si>
  <si>
    <t>Vernonia puberula Less.</t>
  </si>
  <si>
    <t>Vernonia westiniana Less.</t>
  </si>
  <si>
    <t>Gochnatia rotundifolia Less.</t>
  </si>
  <si>
    <t>Xanthium orientale L.</t>
  </si>
  <si>
    <t>Crepis japonica (L.) Benth.</t>
  </si>
  <si>
    <t>Zinnia multiflora L.</t>
  </si>
  <si>
    <t>Boussingaultia baselloides Kunth</t>
  </si>
  <si>
    <t>Begonia setosa Klotzsch; Begonia uliginosa Klotzsch</t>
  </si>
  <si>
    <t>Haplolophium bracteatum Cham.</t>
  </si>
  <si>
    <t>Pithecoctenium botryoides (Cham.) DC.; Pithecoctenium crucigerum (L.) A.H.Gentry; Pithecoctenium echinatum (Jacq.) K.Schum.</t>
  </si>
  <si>
    <t>Pithecoctenium dolichoides (Cham.) Bureau &amp; K.Schum.</t>
  </si>
  <si>
    <t>Clytostoma binatum (Thunb.) Sandwith; Clytostoma noterophilum (Mart. ex A.DC.) Bureau &amp; K.Schum.</t>
  </si>
  <si>
    <t>Melloa quadrivalvis (Jacq.) A.H.Gentry</t>
  </si>
  <si>
    <t>Parabignonia unguiculata (Vell.) A.H.Gentry</t>
  </si>
  <si>
    <t>Bignonia exoleta Vell.; Macfadyena unguis-cati (L.) A.H.Gentry</t>
  </si>
  <si>
    <t>Arrabidaea chica (Bonpl.) Verl.</t>
  </si>
  <si>
    <t>Arrabidaea agnus-castus DC.</t>
  </si>
  <si>
    <t>Arrabidaea samydoides (Cham.) Sandwith; Petastoma samydoides Miers</t>
  </si>
  <si>
    <t>Tabebuia alba (Cham.) Sandwith</t>
  </si>
  <si>
    <t>Tabebuia ochracea (Cham.) Standl.; Tecoma ochracea Cham.</t>
  </si>
  <si>
    <t>Tabebuia vellosoi Toledo</t>
  </si>
  <si>
    <t>Jacaranda semiserrata Cham.</t>
  </si>
  <si>
    <t>Kigelia pinnata (Jacq.) DC.</t>
  </si>
  <si>
    <t>Lundia cordata (Vell.) A.DC.</t>
  </si>
  <si>
    <t>Radermachera fenicis Merr.</t>
  </si>
  <si>
    <t>Paragonia pyramidata (Rich.) Bureau</t>
  </si>
  <si>
    <t>Arrabidaea selloi (Spreng.) Sandwith</t>
  </si>
  <si>
    <t>Tecomaria shirensis (Baker) K.Schum.</t>
  </si>
  <si>
    <t>Tynanthus elegans Miers</t>
  </si>
  <si>
    <t>Cochlospermum gossypium (L.) DC.</t>
  </si>
  <si>
    <t>Gerascanthus myxus (L.) Bohridi</t>
  </si>
  <si>
    <t>Heliotropium filiforme Lehm.</t>
  </si>
  <si>
    <t>Tournefortia bicolor Sw.; Tournefortia laevigata Lam.</t>
  </si>
  <si>
    <t>Tournefortia breviflora DC.</t>
  </si>
  <si>
    <t>Tournefortia gardneri A.DC.</t>
  </si>
  <si>
    <t>Tournefortia elegans Cham.; Tournefortia paniculata Cham.</t>
  </si>
  <si>
    <t>Tournefortia villosa Salzm. ex DC.</t>
  </si>
  <si>
    <t>Tournefortia volubilis L.</t>
  </si>
  <si>
    <t>Cordia curassavica (Jacq.) Roem. &amp; Schult.; Cordia verbenacea DC.</t>
  </si>
  <si>
    <t>Cordia guazumaefolia (Desv.) Roem. &amp; Schult.</t>
  </si>
  <si>
    <t>Cordia corymbosa Willd. ex Roem. &amp; Schult.; Cordia discolor Cham; Cordia hermanniifolia Cham.; Cordia monosperma (Jacq.) Roem. &amp; Schult.; Cordia polycephala (Lam.) I.M.Johnst.</t>
  </si>
  <si>
    <t>Brassica campestris L.</t>
  </si>
  <si>
    <t>Nasturtium officinale W.T.Aiton</t>
  </si>
  <si>
    <t>Aechmea tinctoria (Mart.) Mez</t>
  </si>
  <si>
    <t>Aechmea polystachia (Vell.) Mez</t>
  </si>
  <si>
    <t>Ananas microstachys Lindm.</t>
  </si>
  <si>
    <t>Billbergia speciosa Thunb.</t>
  </si>
  <si>
    <t>Bromelia fastuosa Lindl.</t>
  </si>
  <si>
    <t>Dyckia coccinea Mez</t>
  </si>
  <si>
    <t>Canistrum lindenii (Regel) Mez</t>
  </si>
  <si>
    <t>Pitcairnia roezlii E.Morren</t>
  </si>
  <si>
    <t>Tillandsia pulchella Hook.</t>
  </si>
  <si>
    <t>Vriesea tucumanensis Mez</t>
  </si>
  <si>
    <t>Tillandsia gigantea (Gaudich.) Griseb.</t>
  </si>
  <si>
    <t>Vriesea rostrum-aquilae Mez</t>
  </si>
  <si>
    <t>Canistrum cyathiforme (Vell.) Mez</t>
  </si>
  <si>
    <t>Cabomba warmingii Casp.</t>
  </si>
  <si>
    <t>Nopalxochia phyllanthoides (DC.) Britton &amp; Rose</t>
  </si>
  <si>
    <t>Epiphyllum hookeri Haw.</t>
  </si>
  <si>
    <t>Rhipsalis houlletiana Lem.</t>
  </si>
  <si>
    <t>Cephalocereus euphorbioides (Haw.) Britton &amp; Rose</t>
  </si>
  <si>
    <t>Pereskia pereskia (L.) H.Karst.</t>
  </si>
  <si>
    <t>Rhipsalis cribrata (Lem.) Rumpler</t>
  </si>
  <si>
    <t>Epiphyllanthus sp.</t>
  </si>
  <si>
    <t>Hylocereus undatus (Haw.) Britton &amp; Rose</t>
  </si>
  <si>
    <t>Pratia hederacea (Cham.) G.Don</t>
  </si>
  <si>
    <t>Capsicodendron dinisii (Schwancke) Occhioni; Capsicodendron pimenteira Hoehne</t>
  </si>
  <si>
    <t>Celtis fluminensis Carauta</t>
  </si>
  <si>
    <t>Canna warszewiczii A.Dietr.</t>
  </si>
  <si>
    <t>Canna denudata Roscoe</t>
  </si>
  <si>
    <t>Capparis frondosa Jacq.</t>
  </si>
  <si>
    <t>Abelia rupestris Lindl.</t>
  </si>
  <si>
    <t>Citronella megaphylla (Miers) R.A.Howard; Villaresia megaphylla Miers</t>
  </si>
  <si>
    <t>Jacaratia dodecaphylla (Vell.) A.DC.</t>
  </si>
  <si>
    <t>Carica quercifolia (A.St.-Hil.) Hieron.</t>
  </si>
  <si>
    <t>Hippocratea ovata Lam.</t>
  </si>
  <si>
    <t>Maytenus aquifolia Mart.</t>
  </si>
  <si>
    <t>Maytenus evonymoides Reissek; Maytenus pseudocasearia Reissek</t>
  </si>
  <si>
    <t>Maytenus glaucescens Reissek</t>
  </si>
  <si>
    <t>Maytenus alaternoides Reissek; Maytenus gonoclada Mart.; Maytenus robusta Reissek; Maytenus salicifolia Reissek</t>
  </si>
  <si>
    <t>Maytenus ilicifolia Mart. ex Reissek</t>
  </si>
  <si>
    <t>Maytenus schummaniana Loes.</t>
  </si>
  <si>
    <t>Hippocratea riedeliana Peyr.; Pristimera andina Miers</t>
  </si>
  <si>
    <t>Licania salzmannii (Hook.f.) Fritsch</t>
  </si>
  <si>
    <t>Licania tomentosa (Benth.) Fritzsch</t>
  </si>
  <si>
    <t>Cleome viridiflora Schreb.</t>
  </si>
  <si>
    <t>Cleome aculeata L.</t>
  </si>
  <si>
    <t>Cleome hassleriana Chodat; Cleome spinosa L. fo. spinosa Eichler</t>
  </si>
  <si>
    <t>Cleome horrida Mart. ex Schult.f.; Cleome spinosa L. fo. horrida (Mart.) Eichler</t>
  </si>
  <si>
    <t>Cleome parviflora Kunth</t>
  </si>
  <si>
    <t>Cleome spinosa Jacq.</t>
  </si>
  <si>
    <t>Clethra brasiliensis Cham. &amp; Schltdl.</t>
  </si>
  <si>
    <t>Rheedia gardneriana Planch. &amp; Triana</t>
  </si>
  <si>
    <t>Buchenavia kleini Exell</t>
  </si>
  <si>
    <t>Commelina nudiflora L.</t>
  </si>
  <si>
    <t>Commelina villosa (C.B.Clarke) Chodat &amp; Hassl.</t>
  </si>
  <si>
    <t>Commelina monticola Seub. var. vestita (Seub.) C.B.Clarke; Commelina robusta Kunth; Commelina vestita Seub.</t>
  </si>
  <si>
    <t>Dichorisandra foliosa Kunth</t>
  </si>
  <si>
    <t>Tradescantia pallida (Rose) D.R.Hunt var. purpurea Boom</t>
  </si>
  <si>
    <t>Tradescantia pendula (Schnizl.) D.R.Hunt</t>
  </si>
  <si>
    <t>Convolvulus ottonis Meisn.</t>
  </si>
  <si>
    <t>Merremia dissecta (Jacq.) Hallier f.</t>
  </si>
  <si>
    <t>Ipomoea glabra (Aubl.) Choisy; Merremia glabra Hallier f.; Merremia macrocalyx (Ruiz &amp; Pav.) O'Donell</t>
  </si>
  <si>
    <t>Merremia tuberosa (L.) Rendle; Operculina tuberosa (L.) Meisn.</t>
  </si>
  <si>
    <t>Ipomoea obtusiloba Meisn.</t>
  </si>
  <si>
    <t>Ipomoea palmata Forssk.; Ipomoea stipulacea Jacq.</t>
  </si>
  <si>
    <t>Ipomoea polymorpha Riedel</t>
  </si>
  <si>
    <t>Aniseia hastata Meisn.</t>
  </si>
  <si>
    <t>Ipomoea acuminata (Vell.) Roem. &amp; Schult.</t>
  </si>
  <si>
    <t>Ipomoea coccinea L.</t>
  </si>
  <si>
    <t>Ipomoea longicuspis Meisn.</t>
  </si>
  <si>
    <t>Ipomoea purpurea (L.) Lam.</t>
  </si>
  <si>
    <t>Ipomoea grandifolia (Dammer) O'Donell</t>
  </si>
  <si>
    <t>Bryophyllum pinnatum (Lam.) Oken</t>
  </si>
  <si>
    <t>Sedum chrysastrum Hance</t>
  </si>
  <si>
    <t>Fevillea passiflora Vell.</t>
  </si>
  <si>
    <t>Citrullus vulgaris Schrad.</t>
  </si>
  <si>
    <t>Lagenaria vulgaris Ser.</t>
  </si>
  <si>
    <t>Melancium campestre Naudin</t>
  </si>
  <si>
    <t>Melothria fluminensis Gardner</t>
  </si>
  <si>
    <t xml:space="preserve">Sechium edule (Jacq.) Sw. </t>
  </si>
  <si>
    <t>Lamanonia glabra (Cambess.) Kuntze; Lamanonia speciosa (Cambess.) L.B. Sm.; Belangera sp.</t>
  </si>
  <si>
    <t>Weinmannia glabra L.f.; Weinmannia hirta Sw.</t>
  </si>
  <si>
    <t>Asplundia polymera (Hand.-Mazz.) Harling; Carludovica brachypus Drude</t>
  </si>
  <si>
    <t>Bulbostylis brasiliensis Palla</t>
  </si>
  <si>
    <t>Bulbostylis hirtella (Schrad.) Urb.</t>
  </si>
  <si>
    <t>Bulbostylis major Palla</t>
  </si>
  <si>
    <t>Carex procera Kunth</t>
  </si>
  <si>
    <t>Cyperus cayennensis (Lam.) Britton; Cyperus flavus (Vahl) Nees; Mariscus flavus Vahl</t>
  </si>
  <si>
    <t>Oxycaryum cubense (Poepp. &amp; Kunth) Palla</t>
  </si>
  <si>
    <t>Ascolepis brasiliensis (Kunth) Benth. ex C.B.Clarke; Platylepis brasiliensis Kunth</t>
  </si>
  <si>
    <t>Kyllinga brevifolia Rottb.</t>
  </si>
  <si>
    <t>Chlorocyperus giganteus (Vahl) Palla; Cyperus comosus (Kunth) Poir.</t>
  </si>
  <si>
    <t>Cyperus densicaespitosus Mattf. &amp; Kük.; Kyllinga pumila Michx.</t>
  </si>
  <si>
    <t>Cyperus consanguineus Kunth; Cyperus usterii Palla</t>
  </si>
  <si>
    <t>Mariscus meyerianus (Kunth) Nees</t>
  </si>
  <si>
    <t>Pycreus decumbens T.Koyama</t>
  </si>
  <si>
    <t>Cyperus ferax Rich.</t>
  </si>
  <si>
    <t>Cyperus polystachyos Rottb.; Pycreus polystachyos Rottb.</t>
  </si>
  <si>
    <t>Kyllinga odorata Vahl</t>
  </si>
  <si>
    <t>Eleocharis rothiana Boeckeler</t>
  </si>
  <si>
    <t>Eleocharis ochreata (Nees) Steud.</t>
  </si>
  <si>
    <t>Eleocharis maculosa (Vahl) R.Br.</t>
  </si>
  <si>
    <t>Eleocharis subtilis Boeckeler; Eleocharis villaricensis Maury</t>
  </si>
  <si>
    <t>Eleocharis nodulosa (Roth) Schult.</t>
  </si>
  <si>
    <t>Eleocharis punctata Boeckeler</t>
  </si>
  <si>
    <t>Eleocharis grandis (Nees) Boeckeler</t>
  </si>
  <si>
    <t>Fimbristylis annua (All.) Roem. &amp; Schult.; Fimbristylis diphylla (Retz) Vahl var. tomentosa Barros</t>
  </si>
  <si>
    <t>Lagenocarpus oocarpus C.B.Clarke; Lagenocarpus pauloensis Palla</t>
  </si>
  <si>
    <t>Rhynchospora rigida Boeckeler</t>
  </si>
  <si>
    <t>Rhynchospora uniflora Boeckeler</t>
  </si>
  <si>
    <t>Rhynchospora lundii Boeckeler</t>
  </si>
  <si>
    <t>Rhynchospora asperula (Nees) Steud.; Rhynchospora florida (Rudge) Schult.</t>
  </si>
  <si>
    <t>Pleurostachys densifoliata H.Pfeiff.; Pleurostachys distichophylla (Boeckeler) C.B.Clarke</t>
  </si>
  <si>
    <t>Pleurostachys foliosa Kunth; Pleurostachys sellowii Kunth</t>
  </si>
  <si>
    <t>Pleurostachys gaudichaudii Brongn.</t>
  </si>
  <si>
    <t>Rhynchospora cyperoides Mart.</t>
  </si>
  <si>
    <t>Dichromena ciliata Vahl</t>
  </si>
  <si>
    <t>Pleurostachys orbignyana Brongn.</t>
  </si>
  <si>
    <t>Pleurostachys stricta Kunth</t>
  </si>
  <si>
    <t>Psilocarya robusta (Kunth) Nees</t>
  </si>
  <si>
    <t>Rhynchospora glauca Vahl</t>
  </si>
  <si>
    <t>Rhynchospora stelligera (Kunth) Herter</t>
  </si>
  <si>
    <t>Rhynchospora tenerrima Boeckeler</t>
  </si>
  <si>
    <t>Scleria melaleuca Rchb. ex Schltdl. &amp; Cham.</t>
  </si>
  <si>
    <t>Schizolepis arundinacea (Kunth) Palla; Schizolepis foliosa Nees; Scleria cyanocarpa Kunth</t>
  </si>
  <si>
    <t>Ophryoscleria microcarpa (Nees ex Kunth) Nees</t>
  </si>
  <si>
    <t>Diospyros philippensis A.DC.</t>
  </si>
  <si>
    <t>Sloanea alnifolia Mart.</t>
  </si>
  <si>
    <t>Sloanea monosperma Vell.</t>
  </si>
  <si>
    <t>Leucothoe chlorantha (Cham.) G.Don</t>
  </si>
  <si>
    <t>Leucothoe ambigua Meisn.; Leucothoe oleifolia (Cham.) DC.</t>
  </si>
  <si>
    <t>Eriocaulon kunthii Körn.</t>
  </si>
  <si>
    <t>Eriocaulon melanocephalum Kunth</t>
  </si>
  <si>
    <t>Erythroxylum microphyllum A.St.-Hil. var. angustifolium A.St.-Hil.</t>
  </si>
  <si>
    <t>Erythroxylum amplifolium (Mart.) O.E.Schultz</t>
  </si>
  <si>
    <t>Escallonia chlorophylla Cham. &amp; Schltdl. var. canescens A.St.-Hil. ex Engl.</t>
  </si>
  <si>
    <t>Alchornea pycnopgyne Müll.Arg.</t>
  </si>
  <si>
    <t>Julocroton humilis Didr.</t>
  </si>
  <si>
    <t>Croton fuscescens Spreng.; Julocroton fuscescens (Spreng.) Baill.; Julocroton paulensis Usteri</t>
  </si>
  <si>
    <t>Croton hasslerianus Chodat</t>
  </si>
  <si>
    <t>Croton verbenifolius Müll.Arg.</t>
  </si>
  <si>
    <t>Croton thermarum Müll.Arg.</t>
  </si>
  <si>
    <t>Croton chamaedrifolius (Klotzsch) Griseb.</t>
  </si>
  <si>
    <t>Euphorbia geniculata Ortega</t>
  </si>
  <si>
    <t>Chamaesyce hirta (L.) Millsp.</t>
  </si>
  <si>
    <t>Chamaesyce hyssopifolia (L.) Small; Euphorbia brasiliensis Lam.</t>
  </si>
  <si>
    <t>Euphorbia splendens Bojer ex Hook.</t>
  </si>
  <si>
    <t>Chamaesyce coecorum (Mart. ex Boiss.) Croizat; Euphorbia caecorum Mart.</t>
  </si>
  <si>
    <t>Chamaesyce prostrata (Aiton) Small</t>
  </si>
  <si>
    <t>Pedilanthus tithymaloides (L.) Poit.</t>
  </si>
  <si>
    <t>Sebastiania commersoniana (Baill.) L.B.Sm. &amp; Downs; Sebastiania edwalliana Pax &amp; K.Hoffm.; Sebastiania klotzschiana Müll.Arg.</t>
  </si>
  <si>
    <t>Sebastiania serrata (Baill. ex Müll.Arg.) Müll.Arg</t>
  </si>
  <si>
    <t>Manihot speciosa Müll.Arg.</t>
  </si>
  <si>
    <t>Pachystroma ilicifolium Müll.Arg.</t>
  </si>
  <si>
    <t>Fragariopsis scandens A.St.-Hil.; Plukenetia scandens (A.St.-Hil.) Pax</t>
  </si>
  <si>
    <t>Sapium biglandulosum Müll. Arg.; Sapium glandulatum (Vell.) Pax</t>
  </si>
  <si>
    <t>Aleurites fordii Hemsl.</t>
  </si>
  <si>
    <t>Pithecellobium lusorium (Vell.) Benth.</t>
  </si>
  <si>
    <t>Pithecellobium auaremotemo Mart.</t>
  </si>
  <si>
    <t>Pithecellobium langsdorffii Benth.</t>
  </si>
  <si>
    <t>Acacia mollissima Willd.</t>
  </si>
  <si>
    <t>Samanea saman (Jacq.) Merr.</t>
  </si>
  <si>
    <t>Torresea cearensis Allemão</t>
  </si>
  <si>
    <t>Piptadenia colubrina (Vell.) Benth.</t>
  </si>
  <si>
    <t>Phaseolus peduncularis Kunth; Vigna peduncularis (Kunth) Fawc. &amp; Rendle</t>
  </si>
  <si>
    <t>Andira anthelminthica Benth.</t>
  </si>
  <si>
    <t>Andira pisonis Mart.</t>
  </si>
  <si>
    <t>Andira laurifolia Benth.</t>
  </si>
  <si>
    <t>Andira kuhlmannii N.F.Mattos</t>
  </si>
  <si>
    <t>Apuleia praecox Mart.</t>
  </si>
  <si>
    <t>Galactia gracillima Benth.</t>
  </si>
  <si>
    <t>Galactia martii DC.</t>
  </si>
  <si>
    <t>Galactia neesii DC.</t>
  </si>
  <si>
    <t>Caesalpinia decapetala (Roth) Alston; Caesalpinia sepiaria Roxb.</t>
  </si>
  <si>
    <t>Calliandra selloi (Spreng.) J.F.Macbr.</t>
  </si>
  <si>
    <t>Calliandra inaequilatera Rusby</t>
  </si>
  <si>
    <t>Calliandra bicolor Benth.</t>
  </si>
  <si>
    <t>Caesalpinia pyramidalis Tul. var. diversifolia Benth.; Cenostigma pyramidale (Tul.) Gagnon &amp; G.P.Lewis var. diversifolium (Benth.) Gagnon &amp; G.P.Lewis</t>
  </si>
  <si>
    <t>Centrosema brachypodum Benth.</t>
  </si>
  <si>
    <t>Centrosema molle Mart. ex Benth.</t>
  </si>
  <si>
    <t>Collaea decumbens Benth.; Galactia decumbens (Benth.) Chodat &amp; Hassl.</t>
  </si>
  <si>
    <t>Galactia heringeri Burkart</t>
  </si>
  <si>
    <t>Cassia tecta Vogel</t>
  </si>
  <si>
    <t>Cassia flexuosa L.</t>
  </si>
  <si>
    <t>Cassia latistipula Benth.; Chamaecrista desvauxii (Collad.) Killip var. latistipula (Benth.) G.P.Lewis</t>
  </si>
  <si>
    <t>Cassia mimosoides DC.</t>
  </si>
  <si>
    <t>Cassia patellaria DC.</t>
  </si>
  <si>
    <t>Cassia uniflora Spreng.</t>
  </si>
  <si>
    <t>Cassia repens Vogel</t>
  </si>
  <si>
    <t>Cassia rotundifolia Pers.</t>
  </si>
  <si>
    <t>Clitoria glycinoides DC.</t>
  </si>
  <si>
    <t>Galactia speciosa (Loisel.) Britton</t>
  </si>
  <si>
    <t>Galactia stenophylla Hook. &amp; Arn.</t>
  </si>
  <si>
    <t>Camptosema grandiflorum Benth.; Camptosema spectabile (Tul.) Burkart</t>
  </si>
  <si>
    <t>Crotalaria pohliana Benth.</t>
  </si>
  <si>
    <t>Crotalaria anagyroides Kunth; Crotalaria brachystachya Benth.</t>
  </si>
  <si>
    <t>Crotalaria obovata G.Don; Crotalaria striata DC.</t>
  </si>
  <si>
    <t>Crotalaria pterocaula Desv.</t>
  </si>
  <si>
    <t>Aeschynomene elegans Schltdl. &amp; Cham. var. elegans</t>
  </si>
  <si>
    <t>Aeschynomene marginata Benth. var. marginata</t>
  </si>
  <si>
    <t>Aeschynomene paniculata Willd. ex Vogel</t>
  </si>
  <si>
    <t>Cyclolobium blanchetianum Tul.; Cyclolobium claussenii Benth.; Cyclolobium vecchii A.J.Sampaio</t>
  </si>
  <si>
    <t>Lonchocarpus muehlbergianus Hassl.</t>
  </si>
  <si>
    <t>Camptosema pinnatum Benth.</t>
  </si>
  <si>
    <t>Dalbergia variabilis Vogel</t>
  </si>
  <si>
    <t>Meibomia adscendens (Sw.) Kuntze</t>
  </si>
  <si>
    <t>Meibomia barbata (L.) Kuntze</t>
  </si>
  <si>
    <t>Desmodium pabulare Hoehne; Meibomia pabularis Hoehne</t>
  </si>
  <si>
    <t>Meibomia mollis (Vahl) Kuntze</t>
  </si>
  <si>
    <t>Desmodium canum Schinz &amp; Thell.; Meibonia incana (Sw.) Hoehne</t>
  </si>
  <si>
    <t>Desmodium discolor Vogel; Meibomia discolor (Vogel) Kuntze</t>
  </si>
  <si>
    <t>Meibomia subsericea (Malme) Schlind.</t>
  </si>
  <si>
    <t>Vigna dolichoides Baker</t>
  </si>
  <si>
    <t>Erythrina dominguezii Hassl.</t>
  </si>
  <si>
    <t>Erythrina mulungu Mart.</t>
  </si>
  <si>
    <t>Lonchocarpus sepium (Jacq.) DC.</t>
  </si>
  <si>
    <t>Hymenaea courbaril L. var. altissima (Ducke) Lee &amp; Langenheim</t>
  </si>
  <si>
    <t>Indigofera campestris Bong. ex Benth.</t>
  </si>
  <si>
    <t>Indigofera anil L.</t>
  </si>
  <si>
    <t>Inga fagifolia Willd. ex Benth.</t>
  </si>
  <si>
    <t>Inga guilleminiana Benth.</t>
  </si>
  <si>
    <t>Glycine rubicunda Schneev.</t>
  </si>
  <si>
    <t>Phaseolus adenanthus G.Mey. var. radicans (Benth.) Hassl.; Phaseolus adenanthus G.Mey.; Vigna adenantha (G.Mey.) Maréchal et al.</t>
  </si>
  <si>
    <t>Pithecellobium incuriale (Vell.) Benth.</t>
  </si>
  <si>
    <t>Caesalpinia ferrea Mart. var. parvifolia Benth.</t>
  </si>
  <si>
    <t>Machaerium dimorphandrum Hoehne</t>
  </si>
  <si>
    <t>Machaerium angustifolium Vogel</t>
  </si>
  <si>
    <t>Machaerium lanatum Tul.</t>
  </si>
  <si>
    <t>Dioclea rufescens Benth.</t>
  </si>
  <si>
    <t>Dioclea violacea Mart. ex Benth.</t>
  </si>
  <si>
    <t>Phaseolus erythroloma Mart. ex Benth.</t>
  </si>
  <si>
    <t>Phaseolus longipedunculatus Mart.</t>
  </si>
  <si>
    <t>Phaseolus semierectus L.</t>
  </si>
  <si>
    <t>Medicago denticulata Willd.</t>
  </si>
  <si>
    <t>Mimosa sepiaria Benth.</t>
  </si>
  <si>
    <t>Mimosa rixosa Mart.</t>
  </si>
  <si>
    <t>Mimosa invisa Mart.</t>
  </si>
  <si>
    <t>Mimosa acerba Benth.</t>
  </si>
  <si>
    <t>Mimosa conferta Benth.</t>
  </si>
  <si>
    <t>Mimosa botucatuana Hoehne</t>
  </si>
  <si>
    <t>Mimosa asperata L.</t>
  </si>
  <si>
    <t>Mimosa bracaatinga Hoehne</t>
  </si>
  <si>
    <t>Lonchocarpus campestris Mart. ex Benth.</t>
  </si>
  <si>
    <t>Myroxylon toluiferum Kunth</t>
  </si>
  <si>
    <t>Galactia pretiosa Burkart</t>
  </si>
  <si>
    <t>Chaetocalyx brasiliensis (Vogel) Benth.</t>
  </si>
  <si>
    <t>Chaetocalyx longiflorus Benth. ex A.Gray</t>
  </si>
  <si>
    <t>Pachyrhizus bulbosus (L.) Kurz</t>
  </si>
  <si>
    <t>Phaseolus multiflorus Willd.</t>
  </si>
  <si>
    <t>Piptadenia communis Benth.</t>
  </si>
  <si>
    <t>Newtonia nitida (Benth.) Brenan; Piptadenia nitida Benth.</t>
  </si>
  <si>
    <t>Rhynchosia ituana Hoehne</t>
  </si>
  <si>
    <t>Bauhinia angulosa Vogel; Bauhinia dimorphophylla Hoehne; Phanera angulosa (Vogel) Vaz</t>
  </si>
  <si>
    <t>Phanera microstachya (Raddi) L.P.Queiroz</t>
  </si>
  <si>
    <t>Acacia grandistipula Benth.</t>
  </si>
  <si>
    <t>Acacia lowei L.Rico; Acacia plumosa Lowe</t>
  </si>
  <si>
    <t>Acacia glomerosa Benth.; Acacia polyphylla DC.</t>
  </si>
  <si>
    <t>Acacia paniculata Willd.</t>
  </si>
  <si>
    <t>Cassia sulcata DC.</t>
  </si>
  <si>
    <t>Cassia neglecta Vogel</t>
  </si>
  <si>
    <t>Cassia bicapsularis L.</t>
  </si>
  <si>
    <t>Cassia siamea Lam.</t>
  </si>
  <si>
    <t>Cassia silvestris Vell.</t>
  </si>
  <si>
    <t>Cassia excelsa Schrad.</t>
  </si>
  <si>
    <t>Cassia splendida Vogel</t>
  </si>
  <si>
    <t>Sesbania aegyptiaca Poir.</t>
  </si>
  <si>
    <t>Sesbania marginata Benth.</t>
  </si>
  <si>
    <t>Sclerolobium denudatum Vogel</t>
  </si>
  <si>
    <t>Caesalpinia spinosa (Feuillée ex Molina) Kuntze; Caesalpinia tinctoria (Kunth) Benth. ex Reiche</t>
  </si>
  <si>
    <t>Acacia farnesiana (L.) Willd.</t>
  </si>
  <si>
    <t>Phaseolus mungo L.</t>
  </si>
  <si>
    <t>Phaseolus chrysanthos Savi</t>
  </si>
  <si>
    <t>Zollernia vogelii Tul.</t>
  </si>
  <si>
    <t>Zornia diphylla (L.) Pers. var. elatior Benth.; Zornia diphylla (L.) Pers. var. reticulata Benth.</t>
  </si>
  <si>
    <t>Zornia diphylla (L.) Pers. var. stricta Benth.</t>
  </si>
  <si>
    <t>Castanea vesca Gaertn.</t>
  </si>
  <si>
    <t>Irlbachia pedunculata (Cham. &amp; Schltdl.) Maas</t>
  </si>
  <si>
    <t>Irlbachia pendula (Mart.) Maas</t>
  </si>
  <si>
    <t>Irlbachia alata (Aubl.) Maas</t>
  </si>
  <si>
    <t>Lisianthius grandiflorus Aubl.</t>
  </si>
  <si>
    <t>Hypocyrta radicans Klotzsch &amp; Hanst.</t>
  </si>
  <si>
    <t>Crantzia villosa (Hanst.) Fritsch</t>
  </si>
  <si>
    <t>Gloxinia sylvatica (Kunth) Wiehler</t>
  </si>
  <si>
    <t>Corytholoma allagophyllum (Mart.) Fritsch; Rechsteineria allagophylla (Mart.) Regel</t>
  </si>
  <si>
    <t>Corytholoma douglasii (Lindl.) Voss.</t>
  </si>
  <si>
    <t>Corytholoma igneum (Mart.) Fritsch; Corytholoma strictum (Hook. &amp; Arn.) Decne.</t>
  </si>
  <si>
    <t>Sinningia maximiliana (Hanst.) Benth. &amp; Hook. ex Fritsch</t>
  </si>
  <si>
    <t>Myriophyllum brasiliense Cambess.</t>
  </si>
  <si>
    <t>Heliconia velloziana Emygdio</t>
  </si>
  <si>
    <t>Vantanea paniculata Urb.</t>
  </si>
  <si>
    <t>Elodea granatensis Bonpl.</t>
  </si>
  <si>
    <t>Hypericum laxiusculum A.St.-Hil.</t>
  </si>
  <si>
    <t>Hypericum cordatum (Vell.) N.Robson</t>
  </si>
  <si>
    <t>Curculigo capitulata (Lour.) Kuntze</t>
  </si>
  <si>
    <t>Tritonia crocosmiiflora G.Nicholson</t>
  </si>
  <si>
    <t>Lapeirousia laxa (Thunb.) N.E.Br.</t>
  </si>
  <si>
    <t>Alophia coerulea (Vell.) Chukr; Alophia sellowiana Klatt</t>
  </si>
  <si>
    <t>Gladiolus quartinianus A.Rich.</t>
  </si>
  <si>
    <t>Belamcanda chinensis (L.) DC.</t>
  </si>
  <si>
    <t>Neomarica rigida (Ravenna) Capell.</t>
  </si>
  <si>
    <t>Neomarica imbricata (Hand.-Mazz.) Sprague</t>
  </si>
  <si>
    <t>Sisyrinchium capillare Baker; Sisyrinchium secundiflorum Klatt</t>
  </si>
  <si>
    <t>Sisyrinchium chilense Hook.; Sisyrinchium laxum Otto ex Sims</t>
  </si>
  <si>
    <t>Sisyrinchium palmifolium L. var. nidulare Hand.-Mazz.</t>
  </si>
  <si>
    <t>Sisyrinchium alatum Hook.; Sisyrinchium incurvatum Gardner; Sisyrinchium restioides Spreng.</t>
  </si>
  <si>
    <t>Lansbergia caracasana de Vriese</t>
  </si>
  <si>
    <t>Juncus sellowianus Kunth</t>
  </si>
  <si>
    <t>Juncus dichotomus Elliott</t>
  </si>
  <si>
    <t>Aegiphila arborescens (Aubl.) J.F.Gmel.; Aegiphila sellowiana Cham.</t>
  </si>
  <si>
    <t>Aegiphila lhotzkiana Cham.; Aegiphila tomentosa Cham.</t>
  </si>
  <si>
    <t>Callicarpa reevesii Wall. ex Walp.</t>
  </si>
  <si>
    <t>Hypis mutabilis (Rich.) Briq.; Hyptis spicata Poit.</t>
  </si>
  <si>
    <t>Hyptis communis A.St.-Hil.; Hyptis plectranthoides Benth.</t>
  </si>
  <si>
    <t>Clerodendrum fragrans (Vent.) R.Br. fo. pleniflorum (Schauer) Standl. &amp; Steyerm.</t>
  </si>
  <si>
    <t>Hyptis fasciculata var. fastigiata (Benth.) J.A.Schmidt</t>
  </si>
  <si>
    <t>Hyptis fasciculata Benth.</t>
  </si>
  <si>
    <t>Peltodon radicans Pohl</t>
  </si>
  <si>
    <t>Lavandula officinalis Chaix</t>
  </si>
  <si>
    <t>Hyptis pectinata (L.) Poit.</t>
  </si>
  <si>
    <t>Hyptis sidifolia (L'Hér.) Briq.; Hyptis umbrosa Salzm. ex Benth.</t>
  </si>
  <si>
    <t>Ocimum canum Sims</t>
  </si>
  <si>
    <t>Ocimum micranthum Willd.</t>
  </si>
  <si>
    <t>Ocimum selloi Benth.</t>
  </si>
  <si>
    <t>Plectranthus nummularius Briq.</t>
  </si>
  <si>
    <t>Keithia villosa Benth.</t>
  </si>
  <si>
    <t>Clerodendrum ugandense Prain</t>
  </si>
  <si>
    <t>Vitex montevidensis Cham.</t>
  </si>
  <si>
    <t>Cinnamomum montanum (Sw.) Brecht. &amp; J.Presl; Phoebe pickelii Coe-Teix.</t>
  </si>
  <si>
    <t>Aiouea elliptica Meisn.</t>
  </si>
  <si>
    <t xml:space="preserve">Cinnamomum sp.1 </t>
  </si>
  <si>
    <t>Persea stenophylla Meisn.; Phoebe stenophylla (Meisn.) Mez</t>
  </si>
  <si>
    <t>Cinnamomum zeylanicum Blume</t>
  </si>
  <si>
    <t>Nectandra mollis (Kunth) Nees subsp. oppositifolia (Nees &amp; Mart.) Rohwer</t>
  </si>
  <si>
    <t>Nectandra mollis (Kunth) Nees</t>
  </si>
  <si>
    <t>Ocotea paulensis Vattimo-Gil</t>
  </si>
  <si>
    <t>Ocotea vaccinioides (Meisn.) Mez</t>
  </si>
  <si>
    <t>Ocotea elegans Mez</t>
  </si>
  <si>
    <t>Ocotea lanceolata (Nees) Nees; Ocotea variabilis Mart.</t>
  </si>
  <si>
    <t>Ocotea conferta Coe-Teix.</t>
  </si>
  <si>
    <t>Ocotea kuhlmannii Vattimo-Gil</t>
  </si>
  <si>
    <t>Ocotea pretiosa (Nees) Mez</t>
  </si>
  <si>
    <t>Phoebe porosa (Nees &amp; C.Mart.) Mez</t>
  </si>
  <si>
    <t>Ocotea meyendorffiana (Meisn.) Mez</t>
  </si>
  <si>
    <t>Persea pyrifolia Nees &amp; Mart.</t>
  </si>
  <si>
    <t>Cariniana excelsa Casar.</t>
  </si>
  <si>
    <t>Cariniana brasiliensis Casar.</t>
  </si>
  <si>
    <t>Lecythis urnigera Mart. ex O.Berg</t>
  </si>
  <si>
    <t>Utricularia oligosperma A.St.-Hil.</t>
  </si>
  <si>
    <t>Utricularia pallens A.St.-Hil. &amp; Girard</t>
  </si>
  <si>
    <t>Utricularia lundii A.DC.</t>
  </si>
  <si>
    <t>Utricularia globulariifolia Mart. ex Benj.</t>
  </si>
  <si>
    <t>Psittacanthus flavo-viridis Eichler</t>
  </si>
  <si>
    <t>Struthanthus concinnus Mart.</t>
  </si>
  <si>
    <t>Struthanthus martianus Dettke &amp; Waechter; Struthanthus staphylinus (Mart.) Mart.; Struthanthus vulgaris Mart. ex Eichler</t>
  </si>
  <si>
    <t>Phrygilanthus acutifolius (Ruiz &amp; Pav.) Eichler</t>
  </si>
  <si>
    <t>Cuphea mesostemon Koehne</t>
  </si>
  <si>
    <t>Cuphea balsamona Cham. &amp; Schltdl.</t>
  </si>
  <si>
    <t>Cuphea origanifolia Cham. &amp; Schltdl.</t>
  </si>
  <si>
    <t>Heimia myrtifolia Cham. &amp; Schltdl.</t>
  </si>
  <si>
    <t>Michelia champaca L.</t>
  </si>
  <si>
    <t>Michelia figo (Lour.) Spreng.; Michelia fuscata (Andrews) Blume</t>
  </si>
  <si>
    <t>Talauma ovata A.St.-Hil.</t>
  </si>
  <si>
    <t>Banisteria pruinosa Mart. ex A.Juss.</t>
  </si>
  <si>
    <t>Byrsonima ligustrifolia A.St.-Hil.</t>
  </si>
  <si>
    <t>Byrsonima subterranea Brade &amp; Markgr.</t>
  </si>
  <si>
    <t>Banisteriopsis nigrescens (A.Juss.) B.Gates</t>
  </si>
  <si>
    <t>Banisteria pubipetala A.Juss.; Banisteriopsis pubipetala (A.Juss.) Cuatrec.</t>
  </si>
  <si>
    <t>Heteropterys anceps Nied.</t>
  </si>
  <si>
    <t>Heteropterys aceroides Griseb.; Heteropterys laurifolia (L.) A.Juss.</t>
  </si>
  <si>
    <t>Mascagnia elegans (A.Juss.) Griseb.</t>
  </si>
  <si>
    <t>Tetrapterys acutifolia Cav.</t>
  </si>
  <si>
    <t>Tetrapterys multiglandulosa A.Juss.</t>
  </si>
  <si>
    <t>Stigmasphyllon macropodum A.Juss.</t>
  </si>
  <si>
    <t>Tetrapterys crebriflora A.Juss.</t>
  </si>
  <si>
    <t>Tetrapterys rotundifolia A.Juss.</t>
  </si>
  <si>
    <t>Bombax malabaricum DC.</t>
  </si>
  <si>
    <t>Abutilon amoenum K.Schum.</t>
  </si>
  <si>
    <t>Abutilon regnelli Miq.</t>
  </si>
  <si>
    <t>Abutilon striatum Dicks. ex Lindl.</t>
  </si>
  <si>
    <t>Chorisia crispiflora Kunth</t>
  </si>
  <si>
    <t>Dombeya tiliifolia Cav.</t>
  </si>
  <si>
    <t>Dombeya wallichii (Lindl.) Benth. &amp; Hook.f. ex B.D.Jacks.</t>
  </si>
  <si>
    <t>x cayeuxii</t>
  </si>
  <si>
    <t>Heliocarpus americanus L.</t>
  </si>
  <si>
    <t>Hibiscus rosa-sinensis L. var. schizopetalus Dyer ex Mast.</t>
  </si>
  <si>
    <t>Sida macrodon DC. var. cymbalaria (Hochr. ex Chodat &amp; Hassl.) Hassler</t>
  </si>
  <si>
    <t>Luehea alternifolia (Mill.) Mabb.</t>
  </si>
  <si>
    <t>Malvaviscus mollis (Aiton) DC.</t>
  </si>
  <si>
    <t>Pavonia spinifex (L.) Cav. subsp. communis (A.St.-Hil.) Gürke; Typhalea spinifex (L.) C.Presl</t>
  </si>
  <si>
    <t>Bombax cyathophorum (Cass.) K.Schum.</t>
  </si>
  <si>
    <t>Basiloxylon brasiliensis (Allemão) K.Schum.</t>
  </si>
  <si>
    <t>Sida tomentella Miq.</t>
  </si>
  <si>
    <t>Sida carpinifolia L.f.</t>
  </si>
  <si>
    <t>Triumfetta rhomboidea Jacq.</t>
  </si>
  <si>
    <t>Waltheria americana L.</t>
  </si>
  <si>
    <t>Wissadula subpeltata (Kuntze) R.E.Fr.</t>
  </si>
  <si>
    <t>Calathea aemula Körn.</t>
  </si>
  <si>
    <t>Calathea cylindrica (Roscoe) K.Schum.; Calathea grandifolia Lindl.</t>
  </si>
  <si>
    <t>Calathea grandiflora (Roscoe) K.Schum.</t>
  </si>
  <si>
    <t>Calathea joffilyana J.M.A.Braga</t>
  </si>
  <si>
    <t>Calathea makoyana E.Morren</t>
  </si>
  <si>
    <t>Calathea mediopicta (E.Morren) Jacob-Makoy ex E.Morren</t>
  </si>
  <si>
    <t>Calathea micans (L.Mathieu) Körn.</t>
  </si>
  <si>
    <t>Calathea communis Wand. &amp; S.Vieira</t>
  </si>
  <si>
    <t>Calathea picturata K.Koch &amp; Linden</t>
  </si>
  <si>
    <t>Calathea veitchiana Hook.f.</t>
  </si>
  <si>
    <t>Calathea zebrina (Sims) Lindl.; Maranta zebrina Sims</t>
  </si>
  <si>
    <t>Maranta bicolor Ker Gawl.</t>
  </si>
  <si>
    <t>Calathea lietzei E.Morren</t>
  </si>
  <si>
    <t>Stromanthe sanguinea Sond.</t>
  </si>
  <si>
    <t>Mazus japonicus (Thunb.) Kuntze</t>
  </si>
  <si>
    <t>Salpinga margaritacea (Naudin) Triana</t>
  </si>
  <si>
    <t>Tibouchina clinopodifolia Cogn.</t>
  </si>
  <si>
    <t>Tibouchina debilis (Cham.) Cogn.</t>
  </si>
  <si>
    <t>Tibouchina gracilis (Bonpl.) Cogn.</t>
  </si>
  <si>
    <t>Chaetogastra cerastifolia (Naudin) P.J.F.Guim. &amp; Michelang.; Tibouchina cerastifolia (Naudin) Cogn.; Tibouchina herbacea (DC.) Cogn.</t>
  </si>
  <si>
    <t>Tibouchina sebastianopolitana Cogn.</t>
  </si>
  <si>
    <t>Behuria insignis Cham.</t>
  </si>
  <si>
    <t>Leandra lacunosa Cogn.</t>
  </si>
  <si>
    <t>Leandra atropurpurea Cogn.</t>
  </si>
  <si>
    <t>Leandra cardiophylla Cogn.</t>
  </si>
  <si>
    <t>Leandra hirtella Cogn.</t>
  </si>
  <si>
    <t>Leandra bergiana Cogn.; Leandra dubia DC.</t>
  </si>
  <si>
    <t>Leandra fragilis Cogn.; Leandra scabra DC.</t>
  </si>
  <si>
    <t>Leandra sylvatica Cogn.</t>
  </si>
  <si>
    <t>Leandra dasytricha (A.Gray) Cogn.; Leandra mosenii Cogn.</t>
  </si>
  <si>
    <t>Leandra erinacea Cogn.</t>
  </si>
  <si>
    <t>Leandra gardneriana Cogn.</t>
  </si>
  <si>
    <t>Miconia paulensis Naudin</t>
  </si>
  <si>
    <t>Miconia candolleana Triana</t>
  </si>
  <si>
    <t>Miconia cabucu Hoehne</t>
  </si>
  <si>
    <t>Miconia conferta Cogn.</t>
  </si>
  <si>
    <t>Miconia depauperata Gardn.; Miconia doriana Cogn.</t>
  </si>
  <si>
    <t>Miconia hymenonervia (Raddi) Cogn.</t>
  </si>
  <si>
    <t>Miconia jucunda (DC.) Triana</t>
  </si>
  <si>
    <t>Ossaea brachystachya (DC.) Triana</t>
  </si>
  <si>
    <t>Ossaea retropila DC.</t>
  </si>
  <si>
    <t>Clidemia blepharodes DC.</t>
  </si>
  <si>
    <t>Tibouchina regnellii Cogn.</t>
  </si>
  <si>
    <t>Tibouchina clavata (Pers.) Wurdack; Tibouchina holosericea Baill.</t>
  </si>
  <si>
    <t>Tibouchina fissinervia (Schrank &amp; Mart. ex DC.) Cogn.; Tibouchina fothergillae (Schrank &amp; Mart. ex DC.) Cogn.</t>
  </si>
  <si>
    <t>Tibouchina foveolata (Naudin) Cogn.; Tibouchina organensis Cogn.</t>
  </si>
  <si>
    <t>Tibouchina frigidula (DC.) Cogn.</t>
  </si>
  <si>
    <t>Tibouchina adenostemon (Schrank ex DC.) Cogn.; Tibouchina grandifolia Cogn.; Tibouchina heteromalla (D.Don) Cogn.</t>
  </si>
  <si>
    <t>Tibouchina chamissoana Cogn.</t>
  </si>
  <si>
    <t>Tibouchina mutabilis (Vell.) Cogn.</t>
  </si>
  <si>
    <t>Microlepis oleifolia (DC.) Triana</t>
  </si>
  <si>
    <t>Tibouchina pulchra Cogn.; Tibouchina raddiana (DC.) Cogn.; Tibouchina saldanhaei Cogn.</t>
  </si>
  <si>
    <t>Tibouchina riedeliana Cogn.</t>
  </si>
  <si>
    <t>Tibouchina scaberrima (Triana) Cogn.</t>
  </si>
  <si>
    <t>Tibouchina sellowiana Cogn.</t>
  </si>
  <si>
    <t>Tibouchina semidecandra (Mart. &amp; Schrank ex DC.) Cogn.</t>
  </si>
  <si>
    <t>Tibouchina stenocarpa (Mart. &amp; Schrank ex DC.) Cogn.</t>
  </si>
  <si>
    <t>Tibouchina multiceps Cogn.; Tibouchina trichopoda (DC.) Baill.</t>
  </si>
  <si>
    <t>Tibouchina ursina (Cham.) Cogn.</t>
  </si>
  <si>
    <t>Tibouchina urceolaris (Schrank &amp; Mart. ex DC.) Cogn.; Tibouchina urvilleana (DC.) Cogn.</t>
  </si>
  <si>
    <t>Tibouchina virgata (Gardner) Cogn.</t>
  </si>
  <si>
    <t>Pterolepis pauciflora (Naudin) Triana var. intermedia Cogn.</t>
  </si>
  <si>
    <t>Cabralea glaberrima A.Juss.; Cabralea laevis C.DC.</t>
  </si>
  <si>
    <t>Guarea trichilioides L.</t>
  </si>
  <si>
    <t>Guarea lessoniana A. Juss.; Guarea tuberculata Vell.</t>
  </si>
  <si>
    <t>Trichilia pauloensis Hoehne</t>
  </si>
  <si>
    <t>Limnanthemum humboldtianum (Kunth) Griseb.</t>
  </si>
  <si>
    <t>Mollinedia blumenaviana Perkins</t>
  </si>
  <si>
    <t>Mollinedia floribunda Tul.; Mollinedia oligotricha Perkins</t>
  </si>
  <si>
    <t>Mollinedia iomalla Perkins</t>
  </si>
  <si>
    <t>Dorstenia multiformis Miq.</t>
  </si>
  <si>
    <t>Dorstenia opifera Mart.</t>
  </si>
  <si>
    <t>Dorstenia bryoniifolia Mart.</t>
  </si>
  <si>
    <t>Ficus parcellii Veitch ex Cogn. &amp; Marchal</t>
  </si>
  <si>
    <t>Ficus organensis (Miq.) Miq.; Ficus pohliana (Miq.) Miq.</t>
  </si>
  <si>
    <t>Chlorophora tinctoria (L.) Gaudich.</t>
  </si>
  <si>
    <t>Morus australis Poir.</t>
  </si>
  <si>
    <t>Sorocea ilicifolia Miq.</t>
  </si>
  <si>
    <t>Musa ensete J.F.Gmel.</t>
  </si>
  <si>
    <t>Musa rosacea Jacq.</t>
  </si>
  <si>
    <t>x paradisiaca</t>
  </si>
  <si>
    <t>Myristica bicuhyba Schott ex Spreng.; Virola oleifera (Schott) A.C.Sm.</t>
  </si>
  <si>
    <t>Angophora lanceolata (Gaertn.) Cav.</t>
  </si>
  <si>
    <t>Callistemon speciosus (Sims) DC.</t>
  </si>
  <si>
    <t>Campomanesia obscura O.Berg</t>
  </si>
  <si>
    <t>Campomanesia chrysophylla (O.Berg) Nied.</t>
  </si>
  <si>
    <t>Paivaea langsdorffii O.Berg</t>
  </si>
  <si>
    <t>Campomanesia affinis O.Berg; Campomanesia pohliana O.Berg; Campomanesia reticulata O.Berg; Campomanesia rugosa O.Berg</t>
  </si>
  <si>
    <t>Campomanesia rhombea O.Berg</t>
  </si>
  <si>
    <t>Eucalyptus citriodora Hook.</t>
  </si>
  <si>
    <t>Eucalyptus ficifolia F.Muell.</t>
  </si>
  <si>
    <t>x kirtoniana</t>
  </si>
  <si>
    <t>Eucalyptus resinifera Smith</t>
  </si>
  <si>
    <t>Eugenia umbelliflora O.Berg</t>
  </si>
  <si>
    <t>Eugenia lucida Cambess.</t>
  </si>
  <si>
    <t>Hexachlamys edulis (O.Berg) Kausel &amp; D.Legrand</t>
  </si>
  <si>
    <t>Eugenia macroclada O.Berg; Eugenia spathophylla O.Berg</t>
  </si>
  <si>
    <t>Eugenia neoglomerata Sobral</t>
  </si>
  <si>
    <t>Calycorectes riedelianus O.Berg</t>
  </si>
  <si>
    <t>Eugenia convexinervia D.Legrand</t>
  </si>
  <si>
    <t>Eugenia pleurantha O.Berg</t>
  </si>
  <si>
    <t>Eugenia riedeliana O.Berg; Eugenia schuechiana O.Berg</t>
  </si>
  <si>
    <t>Acca sellowiana (O.Berg) Burret</t>
  </si>
  <si>
    <t>Myrceugenia smithii Landrum</t>
  </si>
  <si>
    <t>Eugenia poeppigiana O.Berg</t>
  </si>
  <si>
    <t>Myrcia richardiana (O.Berg) Kiaersk.</t>
  </si>
  <si>
    <t>Gomidesia anacardiifolia (Gardner) O.Berg</t>
  </si>
  <si>
    <t>Calyptranthes dryadica M.L.Kawas.</t>
  </si>
  <si>
    <t>Myrcia hispida O.Berg</t>
  </si>
  <si>
    <t>Marlierea eugeniopsoides (D.Legrand &amp; Kausel) D.Legrand</t>
  </si>
  <si>
    <t>Marlierea excoriata Mart.; Marlierea parviflora O.Berg</t>
  </si>
  <si>
    <t>Marlierea silvatica (O.Berg) Kiaersk.</t>
  </si>
  <si>
    <t>Calyptranthes concinna DC.</t>
  </si>
  <si>
    <t>Gomidesia sellowiana O.Berg</t>
  </si>
  <si>
    <t>Gomidesia affinis (Cambess.) D.Legrand</t>
  </si>
  <si>
    <t>Myrcia cordifolia O.Berg</t>
  </si>
  <si>
    <t>Calyptranthes grandifolia O.Berg</t>
  </si>
  <si>
    <t>Myrcia sphaerocarpa DC.</t>
  </si>
  <si>
    <t>Calyptranthes lucida Mart. ex DC.</t>
  </si>
  <si>
    <t>Marlierea regeliana O.Berg</t>
  </si>
  <si>
    <t>Calyptranthes rubella (O.Berg) D.Legrand</t>
  </si>
  <si>
    <t>Gomidesia palustris (DC.) Kausel</t>
  </si>
  <si>
    <t>Calyptranthes pileata D.Legrand</t>
  </si>
  <si>
    <t>Marlierea reitzii D.Legrand</t>
  </si>
  <si>
    <t>Myrcia arborescens O.Berg</t>
  </si>
  <si>
    <t>Myrcia obcordata Mattos</t>
  </si>
  <si>
    <t>Gomidesia spectabilis (DC.) O.Berg</t>
  </si>
  <si>
    <t>Myrcia costata DC.; Myrcia doniana O.Berg; Myrcia fallax (Rich.) DC.; Myrcia guajavifolia O.Berg; Myrcia regnelliana O.Berg; Myrcia rostrata DC.</t>
  </si>
  <si>
    <t>Myrcia breviramis (O.Berg) D.Legrand; Myrcia pulchra (O.Berg) Kiaersk.</t>
  </si>
  <si>
    <t>Gomidesia tijucensis (Kiaersk.) D.Legrand</t>
  </si>
  <si>
    <t>Myrcia longipes (O.Berg) Kiaersk.; Myrcia prunifolia DC.</t>
  </si>
  <si>
    <t>Marlierea cannifolia Nied.; Marlierea racemosa (Vell.) Kiaersk.</t>
  </si>
  <si>
    <t>Myrcia laureola (O.Berg) Kiaersk.</t>
  </si>
  <si>
    <t>Myrciaria macrocarpa Usteri</t>
  </si>
  <si>
    <t>Myrciaria axillaris O.Berg; Myrciaria leucophloea O.Berg; Myrciaria salzmanni (Benth.) O.Berg</t>
  </si>
  <si>
    <t>Plinia glomerata (O.Berg) Amshoff</t>
  </si>
  <si>
    <t>Myrtus pseudocaryophyllus Gomes</t>
  </si>
  <si>
    <t>Marlierea edulis Nied.</t>
  </si>
  <si>
    <t>Plinia complanata M.L.Kawas. &amp; B.Holst</t>
  </si>
  <si>
    <t>Psidium cinereum Mart. ex DC.</t>
  </si>
  <si>
    <t>Psidium araca Raddi; Psidium ooideum O.Berg; Psidium ypanemense O.Berg</t>
  </si>
  <si>
    <t>Psidium spathulatum Mattos</t>
  </si>
  <si>
    <t>Eugenia aquea Burm.f.</t>
  </si>
  <si>
    <t>Eugenia jambolana Lam.</t>
  </si>
  <si>
    <t>Boerhavia hirsuta Willd.</t>
  </si>
  <si>
    <t>Boerhavia paniculata Rich.</t>
  </si>
  <si>
    <t>Guapira hoehnei (Standl.) Lundell</t>
  </si>
  <si>
    <t>Guapira olfersiana (Link, Klotzsch &amp; Otto) Lundell; Torrubia olfersiana (Link, Klotzsch &amp; Otto) Standl.</t>
  </si>
  <si>
    <t>Nymphaea ampla (Salisb.) DC. var. pulchella (DC.) Casp.</t>
  </si>
  <si>
    <t>Quiina magallano-gomesii Schwacke</t>
  </si>
  <si>
    <t>Chionanthus mandioccanus (Eichler) Lozano &amp; Fuertes</t>
  </si>
  <si>
    <t>Linociera arborea Eichler</t>
  </si>
  <si>
    <t>Jasminum nitidum Skan</t>
  </si>
  <si>
    <t>Jasminum dichotomum Vahl</t>
  </si>
  <si>
    <t>Fuchsia integrifolia Cambess.</t>
  </si>
  <si>
    <t>Jussiaea elegans Cambess.</t>
  </si>
  <si>
    <t>Jussiaea laruotteana Cambess.</t>
  </si>
  <si>
    <t>Jussiaea leptocarpa Nutt.; Jussiaea pilosa Kunth; Jussiaea schottii Micheli</t>
  </si>
  <si>
    <t>Jussiaea longifolia DC.</t>
  </si>
  <si>
    <t>Ludwigia adscendens (L.) H.Hara; Jussiaea repens L.</t>
  </si>
  <si>
    <t>Jussiaea sericea Cambess.</t>
  </si>
  <si>
    <t>Agonandra spegazzinii Molfino</t>
  </si>
  <si>
    <t>Specklinia aphtosa (Rchb.f.) F.Barros</t>
  </si>
  <si>
    <t>Pleurothallis compressiflora Barb.Rodr.; Specklinia auriculata (Lindl.) F.Barros</t>
  </si>
  <si>
    <t>Physosiphon pubescens Barb.Rodr.; Pleurothallis sarracenia Luer; Sarracenella pubescens (Barb.Rodr.) Luer</t>
  </si>
  <si>
    <t>Pleurothallis crepiniana Cogn.</t>
  </si>
  <si>
    <t>Pleurothallis crinita Barb.Rodr.; Specklinia crinita (Barb.Rodr.) F.Barros</t>
  </si>
  <si>
    <t>Pleurothallis hygrophila Barb.Rodr.; Pleurothallis barbacenensis Barb.Rodr.; Specklinia hygrophila (Barb.Rodr.) F.Barros</t>
  </si>
  <si>
    <t>Cryptophoranthus hoehnei Schltr.</t>
  </si>
  <si>
    <t>Pleurothallis leptotifolia Barb.Rodr.; Specklinia leptotifolia (Barb.Rodr.) F.Barros</t>
  </si>
  <si>
    <t>Pleurothallis caespitosa Barb.Rodr.; Specklinia luteola (Lindl.) F.Barros</t>
  </si>
  <si>
    <t>Pleurobotryum mantiquyranum (Barb.Rodr.) Hoehne; Pleurothallis mantiquyrana Barb.Rodr.</t>
  </si>
  <si>
    <t>Pleurothallis murexoidea Pabst</t>
  </si>
  <si>
    <t>Pleurothallis parva Rolfe</t>
  </si>
  <si>
    <t>Pleurothallis pubescens Lindl.; Pleurothallis smithiana Lindl.</t>
  </si>
  <si>
    <t>Pleurothallis albipetala (Barb.Rodr.) Hoehne &amp; Schltr.; Specklinia recurva (Lindl.) F.Barros</t>
  </si>
  <si>
    <t>Pleurothallis josephensis Barb.Rodr.; Pleurothallis saundersiana Rchb.f.; Specklinia saundersiana (Rchb.f.) F.Barros</t>
  </si>
  <si>
    <t>Pleurothallis saurocephala Lodd.</t>
  </si>
  <si>
    <t>Pleurothallis serpentula Barb.Rodr.</t>
  </si>
  <si>
    <t>Pleurothallis sonderiana Rchb.f.; Specklinia sonderiana (Rchb.f.) F.Barros</t>
  </si>
  <si>
    <t>Pleurothallis strupifolia Lindl.</t>
  </si>
  <si>
    <t>Pleurothallis platystachya Regel; Pleurothallis tricarinata Poepp. &amp; Endl.</t>
  </si>
  <si>
    <t>Pleurothallis convexifolia Barb.Rodr.</t>
  </si>
  <si>
    <t>Pleurothallis dryadum Schltr.</t>
  </si>
  <si>
    <t>Specklinia fernandiana (Hoehne) F.Barros</t>
  </si>
  <si>
    <t>Pleurothallis depauperata Cogn.; Pleurothallis linearifolia Cogn.; Specklinia depauperata (Cogn.) F.Barros</t>
  </si>
  <si>
    <t>Pleurothallis heterophylla (Barb.Rodr.) Cogn.; Specklinia heterophylla (Barb.Rodr.) Luer</t>
  </si>
  <si>
    <t>Pleurothallis microgemma Schltr. ex Hoehne; Specklinia microgemma (Schltr. ex Hoehne) F.Barros</t>
  </si>
  <si>
    <t>Pleurothallis angustilabia Hoehne &amp; Schltr.; Pleurothallis densiflora (Barb.Rodr.) Cogn.; Pleurothallis obovata (Lindl.) Lindl.</t>
  </si>
  <si>
    <t>Specklinia piratiningana (Hoehne) F.Barros</t>
  </si>
  <si>
    <t>Pleurothallis pubipetala Hoehne; Specklinia pubipetala (Hoehne) Luer</t>
  </si>
  <si>
    <t>Pleurothallis rubens Lindl.; Specklinia rubens (Lindl.) F.Barros</t>
  </si>
  <si>
    <t>Pleurothallis stenopetala Lodd.; Specklinia sclerophylla (Lindl.) Luer</t>
  </si>
  <si>
    <t>Arpophyllum cardinale Linden &amp; Rchb.f.</t>
  </si>
  <si>
    <t>Ligeophila rosea (Lindl.) Garay</t>
  </si>
  <si>
    <t>Barbosella handroi Hoehne</t>
  </si>
  <si>
    <t>Barbrodria miersii (Lindl.) Luer</t>
  </si>
  <si>
    <t>Yolanda restrepioides Hoehne</t>
  </si>
  <si>
    <t>Brassavola perrinii Lindl.</t>
  </si>
  <si>
    <t>Bulbophyllum paranaense Schltr. var. pauloense Hoehne &amp; Schltr.</t>
  </si>
  <si>
    <t>Bulbophyllum ipanemense Hoehne</t>
  </si>
  <si>
    <t>Campylocentrum rhomboglossum Hoehne &amp; Schltr.</t>
  </si>
  <si>
    <t>Campylocentrum burchellii Cogn.; Campylocentrum chlororhizum Porsch</t>
  </si>
  <si>
    <t>Campylocentrum linearifolium Schltr. ex Mansf.</t>
  </si>
  <si>
    <t>Capanemia gehrtii Hoehne</t>
  </si>
  <si>
    <t>Catasetum trulla Lindl.</t>
  </si>
  <si>
    <t>Laelia crispilabia A.Rich. ex Warner</t>
  </si>
  <si>
    <t>Sophronitis cernua Lindl.</t>
  </si>
  <si>
    <t>Laelia cinnabarina Bateman ex Lindl.</t>
  </si>
  <si>
    <t>Hadrolaelia coccinea (Lindl.) Chiron &amp; V.P.Castro; Sophronitis coccinea (Lindl.) Rchb.f.; Sophronitis grandiflora Lindl.</t>
  </si>
  <si>
    <t>Laelia crispa (Lindl.) Rchb.f.</t>
  </si>
  <si>
    <t>Laelia flava Lindl.</t>
  </si>
  <si>
    <t>Laelia gloedeniana Hoehne</t>
  </si>
  <si>
    <t>Hadrolaelia jongheana (Rchb.f.) Chiron &amp; V.P.Castro; Laelia jongheana Rchb.f.</t>
  </si>
  <si>
    <t>Laelia perrinii (Lindl.) Bateman</t>
  </si>
  <si>
    <t>Laelia pumila (Hook.) Rchb.f. subsp. praestans (Rchb.f.) Bicalho</t>
  </si>
  <si>
    <t>Laelia purpurata Lindl. &amp; Paxton</t>
  </si>
  <si>
    <t>Laelia tenebrosa (Rolfe) Rolfe</t>
  </si>
  <si>
    <t>Cattleya leopoldii Verschaff. ex Lem.</t>
  </si>
  <si>
    <t>Laelia johniana Schltr.; Laelia virens Lindl.</t>
  </si>
  <si>
    <t xml:space="preserve">Laelia xanthina Lindl. </t>
  </si>
  <si>
    <t>Hoehneella gehrtiana (Hoehne) Ruschi; Warczewiczella gehrtiana Hoehne</t>
  </si>
  <si>
    <t>Cirrhaea saccata Lindl.</t>
  </si>
  <si>
    <t>Cleistes metallina (Barb.Rodr.) Schltr.; Pogonia metallina Barb.Rodr.</t>
  </si>
  <si>
    <t>Cleistes mantiqueirae (Rchb.f. &amp; Warm.) Schltr.</t>
  </si>
  <si>
    <t>Warczewiczella flabelliformis (Sw.) Cogn.</t>
  </si>
  <si>
    <t>Pleurothallis deregularis (Barb.Rodr.) Luer; Physosiphon spiralis Lindl.; Stelis deregularis Barb.Rodr.</t>
  </si>
  <si>
    <t>Beadlea multiflora (Schltr.) Garay</t>
  </si>
  <si>
    <t>Cyrtopodium paranaense Schltr.</t>
  </si>
  <si>
    <t>Dichaea coriacea Barb.Rodr.</t>
  </si>
  <si>
    <t>Masdevallia edwallii Cogn.</t>
  </si>
  <si>
    <t>Encyclia flabellifera Hoehne &amp; Schltr.</t>
  </si>
  <si>
    <t>Encyclia longifolia (Barb.Rodr.) Rchb.f.</t>
  </si>
  <si>
    <t>Encyclia odoratissima (Lindl.) Schltr.</t>
  </si>
  <si>
    <t>Amblostoma armeniacum (Lindl.) Brieger ex Pabst</t>
  </si>
  <si>
    <t>Lanium avicula (Lindl.) Benth.</t>
  </si>
  <si>
    <t>Epidendrum raniferum Lindl.</t>
  </si>
  <si>
    <t>Neolehmannia latilabris (Lindl.) Pabst</t>
  </si>
  <si>
    <t>Epidendrum floribundum Kunth</t>
  </si>
  <si>
    <t>Epidendrum campaccii Hágsater &amp; L.Sánchez</t>
  </si>
  <si>
    <t>Epidendrum ansiferum Rchb.f.; Epidendrum ellipticum Graham; Epidendrum magalhaesii Schltr.</t>
  </si>
  <si>
    <t>Amblostoma tridactylum (Lindl.) Rchb.f.</t>
  </si>
  <si>
    <t>Cyrtopera longifolia (Kunth) Rchb.f.; Eulophia longifolia (Kunth) Schltr.</t>
  </si>
  <si>
    <t>Stenoptera ananassocomos Rchb.f.</t>
  </si>
  <si>
    <t>Oncidium montanum Barb.Rodr.</t>
  </si>
  <si>
    <t>Baptistonia echinata Barb.Rodr.</t>
  </si>
  <si>
    <t xml:space="preserve">Coppensia flexuosa (Sims) Campacci; Oncidium flexuosum Sims </t>
  </si>
  <si>
    <t>Gomesa longicornu (Mutel) M.W.Chase &amp; N.H.Willians; Oncidium longicornu Mutel</t>
  </si>
  <si>
    <t>Oncidium forbesii Hook.</t>
  </si>
  <si>
    <t>Brasilidium crispum (Lodd.) Campacci; Oncidium crispum Lodd.</t>
  </si>
  <si>
    <t>Rodrigueziella handroi (Hoehne) Pabst; Rodrigueziella jucunda (Rchb.f.) Garay</t>
  </si>
  <si>
    <t>Oncidium praetextum Rchb.f.</t>
  </si>
  <si>
    <t>Oncidium pubes Lindl.</t>
  </si>
  <si>
    <t>Ornithophora radicans (Rchb.f.) Garay &amp; Pabst; Sigmatostalix radicans Rchb.f.</t>
  </si>
  <si>
    <t>Coppensia paranapiacanbensis (Hoehne) Campacci; Oncidium blanchetii Rchb.f.; Oncidium paranapiacabense Hoehne</t>
  </si>
  <si>
    <t>Coppensia loefgrenii (Cogn.) F.Barros &amp; V.T.Rodrigues; Coppensia ranifera (Lindl.) M.W.Chase &amp; N.H.Willians; Oncidium hookeri Rolfe; Oncidium loefgrenii Cogn.; Oncidium raniferum Lindl.</t>
  </si>
  <si>
    <t>Gomesa crispa (Lindl.) Klotzsch &amp; Rchb.f.</t>
  </si>
  <si>
    <t>Oncidium sarcodes Lindl.</t>
  </si>
  <si>
    <t>Alatiglossum longipes (Lindl.) Baptista; Oncidium longipes Lindl.</t>
  </si>
  <si>
    <t>Coppensia varicosa (Lindl.) Campaci; Oncidium varicosum Lindl. var. rogersii (Bateman) Rchb.f.</t>
  </si>
  <si>
    <t>Oncidium trulliferum Lindl.</t>
  </si>
  <si>
    <t>Oncidium harrisonianum Lindl.</t>
  </si>
  <si>
    <t>Oncidium pulvinatum Lindl.; Oncidium sphegiferum Lindl.</t>
  </si>
  <si>
    <t>Oncidium edwallii Cogn.</t>
  </si>
  <si>
    <t>Oncidium hians Lindl.</t>
  </si>
  <si>
    <t>Habenaria fastor Warm. ex Hoehne</t>
  </si>
  <si>
    <t>Habenaria bradeana Kraenzl.; Habenaria wacketii Porsch</t>
  </si>
  <si>
    <t>Habenaria reichenbachiana Barb.Rodr.</t>
  </si>
  <si>
    <t>Ionopsis paniculata Lindl.</t>
  </si>
  <si>
    <t>Sophronitella violacea (Lindl.) Schltr.</t>
  </si>
  <si>
    <t>Schomburgkia crispa Lindl.</t>
  </si>
  <si>
    <t>Stenorrhynchos ceracifolium Barb.Rodr.</t>
  </si>
  <si>
    <t>Liparis elata Lindl.</t>
  </si>
  <si>
    <t>Epidendrum imbricatum Lindl.</t>
  </si>
  <si>
    <t>Spiranthes grisebachii Cogn.</t>
  </si>
  <si>
    <t>Microstylis sertulifera (Barb.Rodr.) Schltr.</t>
  </si>
  <si>
    <t>Brasiliorchis barbosae (Loefgr.) R.B.Singer et al.</t>
  </si>
  <si>
    <t>Heterotaxis brasiliensis (Brieger &amp; Illg) F.Barros</t>
  </si>
  <si>
    <t>Heterotaxis sessilis (Sw.) F.Barros</t>
  </si>
  <si>
    <t>Maxillaria lindleyana Schltr.</t>
  </si>
  <si>
    <t>Christensonella echinophyta (Barb.Rodr.) Szlach. et al.</t>
  </si>
  <si>
    <t>Christensonella ferdinandiana (Barb.Rodr.) Szlach. et al.</t>
  </si>
  <si>
    <t>Brasiliorchis gracilis (Lodd.) R.B.Singer et al.</t>
  </si>
  <si>
    <t>Camaridium carinatum (Barb.Rodr.) Hoehne; Maxillaria jenischiana (Rchb.f.) C.Schweinf.</t>
  </si>
  <si>
    <t>Camaridium robustum Barb.Rodr.; Maxillariella robusta (Barb.Rodr.) M.A.Blanco &amp; Carnevali</t>
  </si>
  <si>
    <t xml:space="preserve">Brasiliorchis marginata (Lindl.) R.B.Singer et al. </t>
  </si>
  <si>
    <t>Maxillaria cerifera Barb.Rodr.; Rhetinantha notylioglossa (Rchb.f.) M.A.Blanco</t>
  </si>
  <si>
    <t>Trigonidium obtusum Lindl.</t>
  </si>
  <si>
    <t>Maxillaria cogniauxiana Hoehne</t>
  </si>
  <si>
    <t>Camaridium micranthum M.A.Blanco; Camaridium vestitum (Sw.) Lindl.; Ornithidium chloroleucum Barb.Rodr.</t>
  </si>
  <si>
    <t>Brasiliorchis picta (Hook.) R.B.Singer et al.; Maxillaria rupestris Barb.Rodr.</t>
  </si>
  <si>
    <t>Christensonella pumila (Hook.) Szlach. et al.; Maxillaria plebeja Rchb.f.</t>
  </si>
  <si>
    <t>Mormolyca rufescens (Lindl.) M.A.Blanco</t>
  </si>
  <si>
    <t xml:space="preserve">Christensonella subulata (Lindl.) Szlach. et al.; Maxillaria madida Lindl.; Maxillaria mosenii Kraenzl.; Maxillaria pachyphylla Schltr. ex Hoehne; Maxillaria paulistana Hoehne </t>
  </si>
  <si>
    <t>Anneliesia cuneata (Lindl.) Senghas &amp; Lückel</t>
  </si>
  <si>
    <t>Pleurothallis peduncularis Lindl.; Specklinia peduncularis (Lindl.) F.Barros</t>
  </si>
  <si>
    <t>Pleurothallis lonchophylla (Barb.Rodr.) Cogn.; Pleurothallis warmingii Rchb.f.</t>
  </si>
  <si>
    <t>Pleurothallis pulvinata (Barb.Rodr.) Cogn.</t>
  </si>
  <si>
    <t>Octomeria albina Barb.Rodr.</t>
  </si>
  <si>
    <t>Eulophidium maculatum (Lindl.) Pfitzer</t>
  </si>
  <si>
    <t>Acianthera alligatorifera (Rchb.f.) Pridgeon &amp; M.W.Chase; Specklinia alligatorifera (Rchb.f.) F.Barros</t>
  </si>
  <si>
    <t>Pleurothallis arcuata Lindl.; Stelis arcuata (Lindl.) Pridgeon &amp; M.W.Chase</t>
  </si>
  <si>
    <t>Pleurothallis mouraeoides Hoehne; Specklinia mourareoides (Hoehne) F.Barros</t>
  </si>
  <si>
    <t>Pleurothallis cuneifolia Cogn.; Pleurothallis fusca Lindl.; Specklinia hypnicola (Lindl.) F.Barros; Stelis hypnicola (Lindl.) Pridgeon &amp; M.W.Chase</t>
  </si>
  <si>
    <t>Pleurothallis hians Lindl.</t>
  </si>
  <si>
    <t>Pleurothallis mentigera Kraenzl.; Specklinia mentigera (Kraenzl.) F.Barros &amp; Barberena</t>
  </si>
  <si>
    <t>Pleurothallis miniato-lineata Hoehne; Specklinia miniatolineolata (Hoehne) F.Barros</t>
  </si>
  <si>
    <t>Pleurothallis podoglossa Hoehne</t>
  </si>
  <si>
    <t>Pleurothallis pterophora Cogn.; Trichosalpinx pterophora (Cogn.) Luer</t>
  </si>
  <si>
    <t>Pleurothallis quadridentata Barb.Rodr.</t>
  </si>
  <si>
    <t>Pleurothallis rubrolineata Hoehne; Specklinia rubrolineata (Hoehne) F.Barros</t>
  </si>
  <si>
    <t>Pleurothallis bicristata Cogn.; Specklinia trifida (Lindl.) F.Barros</t>
  </si>
  <si>
    <t>Pleurothallis uniflora Lindl.</t>
  </si>
  <si>
    <t>Pelexia laminata Schltr.</t>
  </si>
  <si>
    <t>Pelexia pterygantha (Rchb.f. &amp; Warm.) Schltr.</t>
  </si>
  <si>
    <t>Paradisanthus micranthus (Barb.Rodr.) Schltr.; Paradisanthus mosenii Rchb.f.</t>
  </si>
  <si>
    <t>Phymatidium myrtophilum Barb.Rodr.</t>
  </si>
  <si>
    <t>Phymatidium tillandsioides Barb.Rodr.</t>
  </si>
  <si>
    <t>Platystele pygmaea (Hoehne) Pabst; Pleurothallis pygmaea Hoehne</t>
  </si>
  <si>
    <t>Polystachya estrellensis Rchb.f.</t>
  </si>
  <si>
    <t>Polystachya edwallii Hoehne &amp; Schltr.</t>
  </si>
  <si>
    <t>Prescottia densiflora Lindl.; Prescottia micrantha Lindl.</t>
  </si>
  <si>
    <t>Promenaea xanthina (Lindl.) Lindl.</t>
  </si>
  <si>
    <t>Epidendrum allemannii Barb.Rodr.</t>
  </si>
  <si>
    <t>Encyclia bulbosa (Vell.) Pabst; Encyclia inversa (Lindl.) Pabst</t>
  </si>
  <si>
    <t>Anacheilium punctiferum (Rchb.f.) F.Barros; Epidendrum calamarium Lindl.</t>
  </si>
  <si>
    <t>Epidendrum faustum Rchb.f. ex Cogn.</t>
  </si>
  <si>
    <t>Epidendrum fragrans Sw.</t>
  </si>
  <si>
    <t>Anacheilium glumaceum (Lindl.) Pabst, Moutinho &amp; A.V.Pinto</t>
  </si>
  <si>
    <t>Hormidium tripterum (Brongn.) Cogn.</t>
  </si>
  <si>
    <t>Anacheilium vespa (Lindl.) Pabst et al.</t>
  </si>
  <si>
    <t>Epidendrum widgrenii Lindl.</t>
  </si>
  <si>
    <t>Stenorrhynchos australis Lindl.; Stenorrhynchos lanceolatum (Aubl.) Rich.; Stenorrhynchos orchidoides (Sw.) Rich.</t>
  </si>
  <si>
    <t>Sauroglossum nitidum (Vell.) Schltr.; Spiranthes nitida Cogn.</t>
  </si>
  <si>
    <t>Reichenbachanthus modestus Barb.Rodr.</t>
  </si>
  <si>
    <t>Tetragamestus modestus Rchb.f.</t>
  </si>
  <si>
    <t>Stenorrhynchos balanophorostachyum (Rchb.f. &amp; Warm.) Cogn.</t>
  </si>
  <si>
    <t>Stenorrhynchos paraguayense (Rchb.f.) Cogn.</t>
  </si>
  <si>
    <t xml:space="preserve">Pleurothallis grobyi Bateman ex Lindl.; Pleurothallis marmorata (Barb.Rodr.) Cogn. </t>
  </si>
  <si>
    <t>Stanhopea graveolens Lindl.</t>
  </si>
  <si>
    <t>Stelis catharinensis Lindl.</t>
  </si>
  <si>
    <t>Stelis loefgrenii Cogn.</t>
  </si>
  <si>
    <t>Stelis macrochlamys Hoehne &amp; Schltr.</t>
  </si>
  <si>
    <t>Stelis pterostele Hoehne &amp; Schltr.; Stelis puberula Barb.Rodr.</t>
  </si>
  <si>
    <t>Lophiaris pumila (Lindl.) Braem; Oncidium pumilum Lindl.</t>
  </si>
  <si>
    <t>Spiranthes simplex Griseb.</t>
  </si>
  <si>
    <t>Xylobium squalens (Lindl.) Lindl.</t>
  </si>
  <si>
    <t>Colax jugosus (Lindl.) Lindl.; Pabstia jugosa (Lindl.) Garay</t>
  </si>
  <si>
    <t>Zygopetalum brachypetalum Lindl.; Zygopetalum mackaIi Hook.</t>
  </si>
  <si>
    <t>Zygopetalum triste Barb.Rodr.</t>
  </si>
  <si>
    <t>Zygopetalum pedicellatum (Thunb.) Garay</t>
  </si>
  <si>
    <t>Castilleja communis Benth.</t>
  </si>
  <si>
    <t>Escobedia curialis (Vell.) Pennell ; Escobedia scabrifolia Ruiz &amp; Pav.</t>
  </si>
  <si>
    <t>Oxalis martiana Zucc.</t>
  </si>
  <si>
    <t>Oxalis oxyptera Progel; Oxalis papilionacea Hoffmanns. ex Zucc.</t>
  </si>
  <si>
    <t>Pandanus veitchii Mast.</t>
  </si>
  <si>
    <t>Passiflora vernicosa Barb.Rodr.</t>
  </si>
  <si>
    <t>Passiflora jilekii Wawra</t>
  </si>
  <si>
    <t>Passiflora warmingii Mast.</t>
  </si>
  <si>
    <t>Passiflora organensis Gardner</t>
  </si>
  <si>
    <t>Passiflora tetradena DC.</t>
  </si>
  <si>
    <t>Pera obovata (Klotzsch) Baill.</t>
  </si>
  <si>
    <t>Phyllanthus lathyroides Kunth</t>
  </si>
  <si>
    <t>Phyllanthus claussenii Müll.Arg.</t>
  </si>
  <si>
    <t>Phyllanthus corcovadensis Müll.Arg.</t>
  </si>
  <si>
    <t>Securinega guaraiuva Kuhlm.</t>
  </si>
  <si>
    <t>Seguieria guaranitica Speg.</t>
  </si>
  <si>
    <t>Seguieria floribunda Benth.</t>
  </si>
  <si>
    <t>Seguieria glaziovii Briq.</t>
  </si>
  <si>
    <t>Sarcorhachis obtusa (Miq.) Trel.</t>
  </si>
  <si>
    <t>Peperomia langsdorffii (Miq.) Miq.</t>
  </si>
  <si>
    <t>Peperomia jaraguana C.DC.</t>
  </si>
  <si>
    <t>Peperomia reflexa (L.f.) A.Dietr.</t>
  </si>
  <si>
    <t>Ottonia propinqua Kunth</t>
  </si>
  <si>
    <t>Ottonia martiana Miq.; Ottonia pickelii Yunck.</t>
  </si>
  <si>
    <t>Ottonia leptostachya Kunth; Piper frutescens C.DC.</t>
  </si>
  <si>
    <t>Piper concinnatoris Yunck.</t>
  </si>
  <si>
    <t>Herpestis salzmannii Benth.</t>
  </si>
  <si>
    <t>Achetaria ocymoides (Cham. &amp; Schltdl.) Wettst.; Beyrichia ocymoides Cham. &amp; Schltdl.</t>
  </si>
  <si>
    <t>Herpestis chamaedryoides Kunth</t>
  </si>
  <si>
    <t>Herpestis tenella Cham. &amp; Schltdl.; Mecardonia tenella (Cham. &amp; Schltdl.) Pennell</t>
  </si>
  <si>
    <t>x hispanica</t>
  </si>
  <si>
    <t>Platanus acerifolia (Aiton) Willd.</t>
  </si>
  <si>
    <t>Panicum oryzoides Sw.</t>
  </si>
  <si>
    <t>Andropogon neesii Kunth</t>
  </si>
  <si>
    <t>Andropogon incanus Hack. var. lateralis (Nees) Hack.</t>
  </si>
  <si>
    <t>Andropogon ternatus (Spreng.) Nees var. macrothrix (Trin.) Hack.</t>
  </si>
  <si>
    <t>Andropogon leucostachys Kunth subsp. selloanus Hack.</t>
  </si>
  <si>
    <t xml:space="preserve">Andropogon spathiflorus (Nees) Kunth; Hypogynium virgatum (Desv. ex Ham.) Dandy </t>
  </si>
  <si>
    <t>Leptocoryphium lanatum (Kunth) Nees</t>
  </si>
  <si>
    <t>Aristida acuminata Hack.; Aristida leptochaeta Hack.</t>
  </si>
  <si>
    <t>Aulonemia fimbriatifolia L.G.Clark; Aulonemia sp.1 [FFESP]</t>
  </si>
  <si>
    <t>Axonopus ramboi G.A.Black</t>
  </si>
  <si>
    <t>Axonopus pulcher (Nees) Kuhlm.; Paspalum chrysites (Steud.) Döll</t>
  </si>
  <si>
    <t>Axonopus jesuiticus  (Araújo) Valls</t>
  </si>
  <si>
    <t>Axonopus affinis Chase</t>
  </si>
  <si>
    <t>Paspalum obtusifolium Raddi</t>
  </si>
  <si>
    <t>Paspalum scoparium Flüggé</t>
  </si>
  <si>
    <t>Axonopus barbigerus (Kunth) Hitchc.</t>
  </si>
  <si>
    <t>Paspalum uninode Hack.</t>
  </si>
  <si>
    <t>Bambusa pallescens (Döll) Hack.</t>
  </si>
  <si>
    <t>Bromus unioloides Kunth</t>
  </si>
  <si>
    <t>Calamagrostis montevidensis Nees</t>
  </si>
  <si>
    <t>Pennisetum clandestinum Hochst. ex Chiov.</t>
  </si>
  <si>
    <t>Pennisetum latifolium Spreng.</t>
  </si>
  <si>
    <t>Pennisetum villosum R.Br. ex Fresen.</t>
  </si>
  <si>
    <t>Pennisetum setosum (Sw.) Rich.</t>
  </si>
  <si>
    <t>Pennisetum purpureum Schumach.</t>
  </si>
  <si>
    <t>Pennisetum setaceum (Forrsk.) Chiov.</t>
  </si>
  <si>
    <t>Briza brasiliensis (Nees ex Steud.) Ekman</t>
  </si>
  <si>
    <t>Briza calotheca (Trin.) Hack.; Poidium calotheca (Trin.) Matthei</t>
  </si>
  <si>
    <t>Chloris radiata (L.) Sw.</t>
  </si>
  <si>
    <t>Vetiveria zizanioides (L.) Nash</t>
  </si>
  <si>
    <t>Chusquea capituliflora Trin. var. pubescens McClure &amp; L.B.Sm.</t>
  </si>
  <si>
    <t>Chusquea sp.2 [FFESP]</t>
  </si>
  <si>
    <t>Calamagrostis longiaristata (Wedd.) Hack. ex Sodiro; Calamagrostis rupestris Trin.</t>
  </si>
  <si>
    <t>Danthonia montana Döll</t>
  </si>
  <si>
    <t>Panicum hebotes Trin.</t>
  </si>
  <si>
    <t>Panicum sabulorum Lam.; Panicum demissum Trin.</t>
  </si>
  <si>
    <t>Panicum stigmosum Trin.</t>
  </si>
  <si>
    <t>Panicum superatum Hack.</t>
  </si>
  <si>
    <t>Panicum surrectum Chase ex Zuloaga &amp; Morrone</t>
  </si>
  <si>
    <t>Panicum sanguinale L. var. digitatum (Sw.) Hack. ex Urb.</t>
  </si>
  <si>
    <t>Panicum insulare (L.) G.Mey.; Trichachne sacchariflora Nees</t>
  </si>
  <si>
    <t>Panicum sejunctum Hack. ex Pilg.</t>
  </si>
  <si>
    <t>Panicum crusgalli L.</t>
  </si>
  <si>
    <t>Panicum echinolaena Nees</t>
  </si>
  <si>
    <t>Eragrostis atrovirens (Desf.) Trin. ex Steud.</t>
  </si>
  <si>
    <t xml:space="preserve"> virescens </t>
  </si>
  <si>
    <t>Saccharum cayennense (P.Beauv.) Benth.</t>
  </si>
  <si>
    <t>Saccharum filiforme Hack.</t>
  </si>
  <si>
    <t>Chloris distichophylla Lag.</t>
  </si>
  <si>
    <t>Ichnanthus bacularius Swallen; Ichnanthus candicans (Nees) Döll; Ichnanthus pallens (Sw.) Munro ex Benth.</t>
  </si>
  <si>
    <t>Ichnanthus ruprechtii Döll</t>
  </si>
  <si>
    <t>Ichnanthus tenuis (J.Presl &amp; C.Presl) Hitchc. &amp; Chase</t>
  </si>
  <si>
    <t>Panicum glutinosum Sw.</t>
  </si>
  <si>
    <t>Panicum pernambucense (Spreng.) Mez ex Pilg.</t>
  </si>
  <si>
    <t>Andropogon bracteatus Humb. &amp; Bonpl. ex Willd.</t>
  </si>
  <si>
    <t>Andropogon rufus (Nees) Kunth</t>
  </si>
  <si>
    <t>Panicum divaricatum L.</t>
  </si>
  <si>
    <t>Panicum maximum Jacq.</t>
  </si>
  <si>
    <t>Rhynchelytrum repens (Willd.) C.E.Hubb.; Tricholaena rosea Nees</t>
  </si>
  <si>
    <t xml:space="preserve">Panicum rude Nees </t>
  </si>
  <si>
    <t>Ichnanthus procurrens (Nees &amp; Trin.) Swallen; Panicum procurrens Nees ex Trin.</t>
  </si>
  <si>
    <t>Oplismenus setarius (Lam.) Roem. &amp; Schult.</t>
  </si>
  <si>
    <t>Panicum chloroticum Nees ex Trin.</t>
  </si>
  <si>
    <t>Panicum cordovense E.Fourn.</t>
  </si>
  <si>
    <t>Panicum ovuliferum Trin.</t>
  </si>
  <si>
    <t>Panicum pantrichum Hack.</t>
  </si>
  <si>
    <t>Paspalum setiglume Chase</t>
  </si>
  <si>
    <t>Paspalum proximum Mez</t>
  </si>
  <si>
    <t>Paspalum glabrum Poir.</t>
  </si>
  <si>
    <t>Paspalum formosum Swallen</t>
  </si>
  <si>
    <t>Panicum monostachyum Kunth; Panicum monostachyum Kunth var. minus Kunth ex Döll</t>
  </si>
  <si>
    <t>Paspalum dilatatum Poir. var. parviflorum Döll</t>
  </si>
  <si>
    <t>Paspalum wettsteinii Hack.</t>
  </si>
  <si>
    <t>Pharus glaber Kunth</t>
  </si>
  <si>
    <t>Piptochaetium verrucosum Phil.</t>
  </si>
  <si>
    <t>Bambusa angustifolia Mitford</t>
  </si>
  <si>
    <t>Panicum pilosum Sw.</t>
  </si>
  <si>
    <t>Panicum polygonatum Schrad.</t>
  </si>
  <si>
    <t>Erianthus asper L.</t>
  </si>
  <si>
    <t>Erianthus saccharoides Michx.; Erianthus trinii (Hack.) Hack.</t>
  </si>
  <si>
    <t>Andropogon condensatus Kunth; Andropogon paniculatus Kunth</t>
  </si>
  <si>
    <t>Panicum sulcatum Aubl.; Setaria paniculifera (Steud.) Fourn. ex Hemsley</t>
  </si>
  <si>
    <t>Setaria flava (Nees) Kunth; Setaria gracilis Kunth; Setaria geniculata P.Beauv.</t>
  </si>
  <si>
    <t>Setaria barretoi Boldrini</t>
  </si>
  <si>
    <t>Setaria globulifera (Steud.) Griseb.</t>
  </si>
  <si>
    <t>Setaria caudata (Lam.) Roem. &amp; Schult.</t>
  </si>
  <si>
    <t>Setaria poiretiana (Schult.) Kunth</t>
  </si>
  <si>
    <t>Setaria onurus (Willd. ex Trin.) Griseb.</t>
  </si>
  <si>
    <t>Andropogon nutans L. var. contractus Hack.</t>
  </si>
  <si>
    <t>Andropogon sorghum Brot. var. halepensis (L.) Hack.</t>
  </si>
  <si>
    <t>Sporobolus berteroanus (Trin.) Hitchc. &amp; Chase</t>
  </si>
  <si>
    <t>Panicum decipiens Nees ex Trin.</t>
  </si>
  <si>
    <t>Panicum laxum Sw.</t>
  </si>
  <si>
    <t>Olyra micrantha Kunth; Parodiolyra micrantha (Kunth) Davidse &amp; Zuloaga</t>
  </si>
  <si>
    <t>Panicum cyanescens Nees ex Trin.</t>
  </si>
  <si>
    <t>Panicum parvifolium Lam.</t>
  </si>
  <si>
    <t>Panicum helobium Mez ex Henrard; Panicum schwackeanum Mez</t>
  </si>
  <si>
    <t>Panicum numidianum Lam.</t>
  </si>
  <si>
    <t>Brachiaria plantaginea (Link) Hitchc.</t>
  </si>
  <si>
    <t>Polygala hirsuta A.St.-Hil. &amp; Moq.</t>
  </si>
  <si>
    <t>Polygala rhodoptera Mart. ex A.W.Benn</t>
  </si>
  <si>
    <t>Polygala violacea Aubl.</t>
  </si>
  <si>
    <t>Bredemeyera kunthiana (A.St.-Hil.) Klotzsch ex A.W.Benn.</t>
  </si>
  <si>
    <t>Bredemeyera autranii Chodat; Bredemeyera disperma (Vell.) J.F.B.Pastore</t>
  </si>
  <si>
    <t>Caamembeca laureola (A.St.-Hil. &amp; Moq.) J.F.B.Pastore; Polygala laureola A.St.-Hil. &amp; Moq.</t>
  </si>
  <si>
    <t>Polygala sulphurea Bennett</t>
  </si>
  <si>
    <t>Securidaca sp.1 [FFESP]</t>
  </si>
  <si>
    <t>Coccoloba crescentiifolia Cham.</t>
  </si>
  <si>
    <t>Homalocladium platycladum (F.J.Muell) L.H.Bailey</t>
  </si>
  <si>
    <t>Persicaria acuminata (Kunth) M.Gómez</t>
  </si>
  <si>
    <t>Polygonum acre Kunth</t>
  </si>
  <si>
    <t>Eichhornia speciosa Kunth</t>
  </si>
  <si>
    <t>Pontederia cordata L. var. cordata; Pontederia ovalis Mart.</t>
  </si>
  <si>
    <t>Cybianthus peruvianus (A.DC.) Miq.</t>
  </si>
  <si>
    <t>Anagallis arvensis L.</t>
  </si>
  <si>
    <t>Anagallis alternifolia Cav.</t>
  </si>
  <si>
    <t>Anagallis minima E.H.L.Krause</t>
  </si>
  <si>
    <t>Anagallis pumila Sw.</t>
  </si>
  <si>
    <t>Myrsine paulensis A.DC.; Myrsine rufescens A.DC.; Rapanea ferruginea (Ruiz &amp; Pav.) Mez</t>
  </si>
  <si>
    <t>Rapanea gardneriana (A.DC.) Mez</t>
  </si>
  <si>
    <t>Rapanea hermogenesii Jung-Mend. &amp; Bernacci; Rapanea sp. [FFESP]</t>
  </si>
  <si>
    <t>Rapanea lancifolia (Mart.) Mez</t>
  </si>
  <si>
    <t>Rapanea leuconeura (Mart.) Mez</t>
  </si>
  <si>
    <t xml:space="preserve">Myrsine floribunda Griseb.; Rapanea parvula (Mez ) Otegui </t>
  </si>
  <si>
    <t>Rapanea umbellata (Mart.) Mez; Rapanea umbrosa (Mart.) Mez</t>
  </si>
  <si>
    <t>Rapanea venosa (A.DC.) Mez</t>
  </si>
  <si>
    <t>Rapanea villosissima (Mart.) Mez</t>
  </si>
  <si>
    <t>Ardisia martiana (Miq.) Mez</t>
  </si>
  <si>
    <t>Ardisia catharinensis Mez; Ardisia handroi Toledo</t>
  </si>
  <si>
    <t>Roupala brasiliensis Klotzsch</t>
  </si>
  <si>
    <t>Roupala lucens Meisn.; Roupala rhombifolia Mart. ex Meisn.</t>
  </si>
  <si>
    <t>Cematis dioica L. var. brasiliana (DC.) Eichler</t>
  </si>
  <si>
    <t>Consolida ajacis (L.) Schur</t>
  </si>
  <si>
    <t>Colubrina rufa (Vell.) Reissek</t>
  </si>
  <si>
    <t>Frangula polymorpha Reissek; Rhamnus sectipetala Mart. ex Reissek; Rhamnus sphaerosperma Sw.</t>
  </si>
  <si>
    <t>Fragaria indica Andrews</t>
  </si>
  <si>
    <t>Prunus cerasoides Buch.-Ham. var. campanulata (Maxim.) Koidz.</t>
  </si>
  <si>
    <t>Prunus sphaerocarpa Sw.; Prunus brasiliensis Dietrich; Prunus sellowii Koehne</t>
  </si>
  <si>
    <t>x yedoensis</t>
  </si>
  <si>
    <t>Bathysa meridionalis L.B.Sm. &amp; Downs</t>
  </si>
  <si>
    <t>Borreria suaveolens G.Mey.</t>
  </si>
  <si>
    <t>Diodia multiflora DC.</t>
  </si>
  <si>
    <t>Borreria flavovirescens Bacigalupo &amp; E.L.Cabral</t>
  </si>
  <si>
    <t>Spermacoce verticillata L.</t>
  </si>
  <si>
    <t>Chomelia catharinae (L.B.Sm. &amp; Downs) Steyerm.; Chomelia parvifolia (Standl.) Govaerts; Chomelia vauthieri Müll.Arg.</t>
  </si>
  <si>
    <t>Coccocypselum campanuliflorum (Hook.) Cham. &amp; Schltdl.; Lipostoma capitatum (Graham) D.Don</t>
  </si>
  <si>
    <t>Coccocypselum krauseanum Standl.</t>
  </si>
  <si>
    <t>Coccocypselum canescens Willd. ex Roem. &amp; Schult.</t>
  </si>
  <si>
    <t>Coffea dewevrei De Wild. &amp; T.Durand</t>
  </si>
  <si>
    <t>Alibertia concolor (Cham.) K.Schum.</t>
  </si>
  <si>
    <t>Alibertia myrciifolia Spruce ex K.Schum.</t>
  </si>
  <si>
    <t>Alibertia sessilis (Vell.) K.Schum.</t>
  </si>
  <si>
    <t>Borreria saponariifolia Cham. &amp; Schltdl.</t>
  </si>
  <si>
    <t>Margaritopsis astrellantha (Wernham) L.Andersson; Psychotria astrellantha Wernham</t>
  </si>
  <si>
    <t>Margaritopsis cephalantha (Müll.Arg.) C.M.Taylor; Psychotria cephalantha (Müll.Arg.) Standl.</t>
  </si>
  <si>
    <t>Margaritopsis chaenotrica (DC.) C.M.Taylor</t>
  </si>
  <si>
    <t>Borreria angustifolia Cham. &amp; Schltdl.</t>
  </si>
  <si>
    <t>Diodia brasiliensis Spreng.; Diodia polymorpha Cham. &amp; Schltdl. var. macrophylla Cham. &amp; Schltdl.; Diodia polymorpha Cham. &amp; Schltdl. var. microphylla Cham. &amp; Schltdl.; Diodia polymorpha Cham. &amp; Schltdl. var. polymorpha</t>
  </si>
  <si>
    <t>Borreria palustris (Cham. &amp; Schltdl.) Bacigalupo &amp; E.L.Cabral; Diodia alata Nees &amp; Mart.; Diodia gymnocephala (DC.) K.Schum.</t>
  </si>
  <si>
    <t>Borreria valerianoides Cham. &amp; Schltdl.</t>
  </si>
  <si>
    <t>Relbunium humile (Cham. &amp; Schltdl.) K.Schum.</t>
  </si>
  <si>
    <t>Relbunium hypocarpium (L.) Endl. ex Griseb.</t>
  </si>
  <si>
    <t>Relbunium hirtum (Lam.) K.Schum. subsp. camporum K.Schum.</t>
  </si>
  <si>
    <t>Relbunium diffusum (Pohl ex DC.) K.Schum.; Relbunium valantioides (Cham. &amp; Schltdl.) K.Schum.</t>
  </si>
  <si>
    <t>Diodella apiculata (Willd. ex Roem. &amp; Schult.) Delprete; Diodia apiculata (Willd. ex Roem. &amp; Schult.) K.Schum.; Diodia conferta DC.; Diodia setigera DC.</t>
  </si>
  <si>
    <t>Diodella radula (Willd. ex Roem. &amp; Schult.) Delprete; Diodia radula (Roem. &amp; Schult.) Cham. &amp; Schltdl.</t>
  </si>
  <si>
    <t>Diodella sarmentosa (Sw.) Bacigalupo &amp; E.L.Cabral; Diodia sarmentosa Sw.</t>
  </si>
  <si>
    <t>Diodella teres (Walter) Small; Diodia teres Walter</t>
  </si>
  <si>
    <t>Ixora densiflora Müll.Arg.; Ixora syringiflora (Schltdl.) Müll.Arg.</t>
  </si>
  <si>
    <t>Ixora heterodoxa Müll.Arg.; Ixora riedeliana Müll.Arg.</t>
  </si>
  <si>
    <t>Manettia ignita (Vell.) K.Schum.</t>
  </si>
  <si>
    <t>Mitracarpus villosus (Sw.) DC.</t>
  </si>
  <si>
    <t>Hedyotis thesiifolia A.St.-Hil.; Oldenlandia theesiifolia (A.St.-Hil.) K.Schum.</t>
  </si>
  <si>
    <t>Psychotria brachypoda (Müll.Arg.) Britton; Psychotria umbellata Vell.</t>
  </si>
  <si>
    <t>Palicourea cujabensis Schltdl.</t>
  </si>
  <si>
    <t>Psychotria hoffmannseggiana (Willd. ex Schult.) Müll.Arg.</t>
  </si>
  <si>
    <t>Psychotria malaneoides Müll.Arg.</t>
  </si>
  <si>
    <t>Palicourea melheana Jung-Mend.</t>
  </si>
  <si>
    <t>Psychotria ruelliifolia (Cham. &amp; Schltdl.) Müll.Arg.</t>
  </si>
  <si>
    <t>Psychotria hancorniifolia Benth.; Psychotria longipes Müll. Arg.; Psychotria sessilis (Vell.) Müll. Arg.; Psychotria vellosiana Benth.</t>
  </si>
  <si>
    <t>Psychotria tenerior (Cham.) Müll.Arg.</t>
  </si>
  <si>
    <t>Psychotria patentinervia Müll.Arg.</t>
  </si>
  <si>
    <t>Psychotria pubigera Schltdl.; Psychotria umbelluligera (Müll.Arg.) Standl.</t>
  </si>
  <si>
    <t>Psychotria florestana K.Krause</t>
  </si>
  <si>
    <t>Randia spinosa (Jacq.) H. Karst.</t>
  </si>
  <si>
    <t>Richardia astroites (K.Schum.) Steud.</t>
  </si>
  <si>
    <t>Borreria ocymoides (Burm.f.) DC.</t>
  </si>
  <si>
    <t>Fortunella marginata (Lour.) Swingle</t>
  </si>
  <si>
    <t>x limon</t>
  </si>
  <si>
    <t>Poncirus trifoliata (L.) Raf.</t>
  </si>
  <si>
    <t>Dictyoloma incanescens DC.</t>
  </si>
  <si>
    <t>Murraya exotica L.</t>
  </si>
  <si>
    <t>Fagara hyemalis (A.St.-Hil.) Engl.</t>
  </si>
  <si>
    <t>Fagara astrigera R.S.Cowan; Fagara regneliana (Engl.) Chodat &amp; Hassl.; Fagara rhoifolia (Lam.) Engl.</t>
  </si>
  <si>
    <t>Meliosma brasiliensis Urb.</t>
  </si>
  <si>
    <t>Casearia parvifolia Willd.</t>
  </si>
  <si>
    <t>Casearia inaequilatera Cambess.</t>
  </si>
  <si>
    <t>Xylosma salzmannii (Clos) Eichler</t>
  </si>
  <si>
    <t>Thesium brasiliense A.DC.</t>
  </si>
  <si>
    <t>Chrysophyllum ebenaceum Mart.</t>
  </si>
  <si>
    <t>Chrysophyllum cuspidatum Hoehne</t>
  </si>
  <si>
    <t>Achras sapota L.</t>
  </si>
  <si>
    <t>Micropholis cuneata Pierre ex Glaziou; Pouteria striata Baehni</t>
  </si>
  <si>
    <t>Sideroxylon gardnerianum A.DC.</t>
  </si>
  <si>
    <t>Pouteria pellita Baehni</t>
  </si>
  <si>
    <t>Pouteria laurifolia (Gomes) Radlk.</t>
  </si>
  <si>
    <t>Pouteria ciliolata (Engl.) Dubard</t>
  </si>
  <si>
    <t>Chrysophyllum brasiliense A.DC.</t>
  </si>
  <si>
    <t>Buddleja brasiliensis Jacq. ex Spreng.</t>
  </si>
  <si>
    <t>Myoporum acuminatum R.Br.</t>
  </si>
  <si>
    <t>Siparuna cujabana (Mart.) A.DC.</t>
  </si>
  <si>
    <t>Smilax syringoides Griseb.</t>
  </si>
  <si>
    <t>Aureliana fasciculata (Vell.) Sendtn.; Aureliana glomuliflora Sendtn.; Bassovia lucida (Moric.) Dunal; Capsicum lucidum (Moric.) Kuntze; Solanum lucidum Moric.</t>
  </si>
  <si>
    <t>Aureliana picta (Mart.) I.M.C.Rodrigues &amp; Stehmann</t>
  </si>
  <si>
    <t>Aureliana sellowiana (Sendtn.) Barboza &amp; Stehmann</t>
  </si>
  <si>
    <t>Brugmansia suaveolens (Willd.) Bercht. &amp; J.Presl; Datura suaveolens Humb. &amp; Bonpl. ex Willd.</t>
  </si>
  <si>
    <t>Brunfelsia calycina Benth.</t>
  </si>
  <si>
    <t>Capsicum microcarpum DC.</t>
  </si>
  <si>
    <t>Capsicum dusenii Bitter</t>
  </si>
  <si>
    <t>Cestrum amictum Schltdl.; Cestrum stipulatum Vell.</t>
  </si>
  <si>
    <t>Cestrum leucocarpum Dunal</t>
  </si>
  <si>
    <t>Cestrum lanceolatum Schott ex Sendtn.; Cestrum sessiliflorum Schott ex Sendtn.</t>
  </si>
  <si>
    <t>Markea longipes (Sendtn.) Cuatrec.; Solandra longipes Sendtn.</t>
  </si>
  <si>
    <t>Acnistus arborescens (L.) Schltdl.; Acnistus miersii Dunal</t>
  </si>
  <si>
    <t>Nicotiana acutiflora A.St.-Hil.</t>
  </si>
  <si>
    <t>Physalis fuscomaculata Rouville</t>
  </si>
  <si>
    <t>Cestrum toledoi Carvalho &amp; A.Schnoor</t>
  </si>
  <si>
    <t>Solanum reflexum Schrank</t>
  </si>
  <si>
    <t>Solanum nodiflorum Jacq. var. acuminatum Dunal; Solanum nigrum L. var. americanum (Mill.) O.E.Schulz</t>
  </si>
  <si>
    <t>Cyphomandra betacea (Cav.) Sendtn.</t>
  </si>
  <si>
    <t>Solanum ciliatum Lam.</t>
  </si>
  <si>
    <t>Solanum excelsum A.St.-Hil. ex Dunal; Solanum praealtum Sendtn.</t>
  </si>
  <si>
    <t>Solanum gemellum Mart. ex Sendtn.; Solanum megalochiton Mart.; Solanum trichocalyx Dunal</t>
  </si>
  <si>
    <t>Cyphomandra diploconos (Mart.) Sendtn.</t>
  </si>
  <si>
    <t>Solanum decorticans Sendtn.</t>
  </si>
  <si>
    <t>Solanum boerhaviifolium Sendtn.; Solanum jasminoides Paxton</t>
  </si>
  <si>
    <t>Solanum auriculatum Aiton; Solanum verbascifolium L. var. auriculatum (Aiton) Kuntze</t>
  </si>
  <si>
    <t>Cyphomandra divaricata (Mart.) Sendtn.</t>
  </si>
  <si>
    <t>Solanum capsicastrum Link ex Schauer; Solanum diflorum Vell.</t>
  </si>
  <si>
    <t>Solanum inaequale Vell.</t>
  </si>
  <si>
    <t>Cyphomandra sciadostylis Sendtn.</t>
  </si>
  <si>
    <t>Solanum asperolanatum Ruiz &amp; Pav.; Solanum tabacifolium Dunal</t>
  </si>
  <si>
    <t>Solanum biceps Dunal</t>
  </si>
  <si>
    <t>Solanum spectabile Sendtn.</t>
  </si>
  <si>
    <t>Solanum asterocormum Dunal</t>
  </si>
  <si>
    <t>Acnistus breviflorus Sendtn.</t>
  </si>
  <si>
    <t>Strelitzia augusta Thunb.</t>
  </si>
  <si>
    <t>Symplocos variabilis Mart. ex Miq.</t>
  </si>
  <si>
    <t>Symplocos mosenii Brand</t>
  </si>
  <si>
    <t>Symplocos uruguensis Brand</t>
  </si>
  <si>
    <t>Talinum triangulare (Jacq.) Willd.</t>
  </si>
  <si>
    <t>Talinum patens (L.) Willd.</t>
  </si>
  <si>
    <t>Gordonia fruticosa (Schrad.) H.Keng; Laplacea semiserrata (Nees) Cambess.</t>
  </si>
  <si>
    <t>Daphnopsis beta Taub.</t>
  </si>
  <si>
    <t>Englerodaphne leiosiphon Gilg</t>
  </si>
  <si>
    <t>Turnera capitata Cambess.</t>
  </si>
  <si>
    <t>Boehmeria nivea (L.f.) Hook. &amp; Arn.</t>
  </si>
  <si>
    <t>Coussapoa schottii Miq.</t>
  </si>
  <si>
    <t>Verbena chamaedryfolia A.Juss.</t>
  </si>
  <si>
    <t>Lantana tiliifolia Cham.; Lantana velutina M.Martens &amp; Galeotti</t>
  </si>
  <si>
    <t>Lantana czermakii Briq.; Lantana lilacina Desf.</t>
  </si>
  <si>
    <t>Lantana brasiliensis Link</t>
  </si>
  <si>
    <t>Lippia velutina Schauer</t>
  </si>
  <si>
    <t>Lantana procurrens Schauer</t>
  </si>
  <si>
    <t>Stachytarpheta dichotoma (Ruiz &amp; Pav.) Vahl</t>
  </si>
  <si>
    <t>Verbena pinnatisecta Schauer</t>
  </si>
  <si>
    <t>Verbena strigosa Cham.</t>
  </si>
  <si>
    <t>Verbena venosa Gillies &amp; Hook.</t>
  </si>
  <si>
    <t>Anchietea salutaris A.St.-Hil.</t>
  </si>
  <si>
    <t>Hybanthus atropurpureus (A.St.-Hil.) Taub.</t>
  </si>
  <si>
    <t>Hybanthus communis (A.St.-Hil.) Taub.</t>
  </si>
  <si>
    <t>Vitis erosa (Rich.) Baker</t>
  </si>
  <si>
    <t>Cissus sicyoides L.</t>
  </si>
  <si>
    <t>Cissus striata Ruiz &amp; Pav.</t>
  </si>
  <si>
    <t>Xyris laxifolia Mart.</t>
  </si>
  <si>
    <t>Xyris simulans L.A.Nilsson</t>
  </si>
  <si>
    <t>Alpinia speciosa (J.C.Wendl.) K.Schum.</t>
  </si>
  <si>
    <t>Hedychium chrysoleucum Hook.; Hedychium flavum Roxb.</t>
  </si>
  <si>
    <t>Hedychium gardnerianum Roscoe</t>
  </si>
  <si>
    <t xml:space="preserve">Araucaria cookii R.Brown ex Endl.; Araucaria excelsa (Lam.) R.Br. </t>
  </si>
  <si>
    <t>Cupressus glauca Lam.</t>
  </si>
  <si>
    <t>Cupressus pyramidalis Targ. Tozz.</t>
  </si>
  <si>
    <t>Juniperus conferta Parl.</t>
  </si>
  <si>
    <t>Biota orientalis (L.) Endl.; Thuja orientalis L.</t>
  </si>
  <si>
    <t>Pinus thunbergiana (Parl.) Franco</t>
  </si>
  <si>
    <t>Diplazium petersenii (Kunze) Christ</t>
  </si>
  <si>
    <t>Blechnum unilaterale Willd.</t>
  </si>
  <si>
    <t>Blechnum blechnoides (Lag. ex Sw.) C.Chr.</t>
  </si>
  <si>
    <t>Blechnum acutum (Desv.) Mett.; Blechnum binervatum (Poir.) C.V.Morton &amp; Lellinger subsp. acutum (Desv.) R.M.Tryon &amp; Stolze</t>
  </si>
  <si>
    <t>Blechnum schomburgkii (Klotzsch) C.Chr</t>
  </si>
  <si>
    <t>Blechnum brasiliense Desv.</t>
  </si>
  <si>
    <t>Blechnum cordatum (Desv.) Hieron.; Blechnum raddianum Rosenst.; Lomaria brasiliensis Raddi</t>
  </si>
  <si>
    <t>Blechnum glaziovii Christ</t>
  </si>
  <si>
    <t>Blechnum proliferum Rosenst.</t>
  </si>
  <si>
    <t>Blechnum usterianum (Christ) C.Chr.; Lomaria usteriana H.Christ</t>
  </si>
  <si>
    <t>Blechnum volubile Kauf.</t>
  </si>
  <si>
    <t>Blechnum serrulatum Rich.</t>
  </si>
  <si>
    <t>Alsophila atrovirens (Langsd. &amp; Fisch.) C.Presl; Alsophila radens Kaulf.; Trichipteris atrovirens (Langsd. &amp; Fisch.) R.M.Tryon</t>
  </si>
  <si>
    <t>Alsophila corcovadensis C.Chr.; Alsophila elegans Mart.</t>
  </si>
  <si>
    <t>Cyathea schanschin Mart.; Cyathea vestita Mart.</t>
  </si>
  <si>
    <t>Alsophila arbuscula Baker; Trichipteris dichromatolepis (Fée) Tryon</t>
  </si>
  <si>
    <t>Trichipteris villosa (Willd.) Tryon</t>
  </si>
  <si>
    <t>Davallia solida (G.Forst.) Sw.</t>
  </si>
  <si>
    <t>Pteridium arachnoideum (Kaulf.) Maxon</t>
  </si>
  <si>
    <t>Dryopteris laetevirens Rosenst.</t>
  </si>
  <si>
    <t>Ctenitis pedicellata (Christ) Copel.</t>
  </si>
  <si>
    <t>Aspidium caripense (Humb. &amp; Bonpl. ex Willd.) Mett.</t>
  </si>
  <si>
    <t>Dryopteris amplissima (C.Presl) Kuntze</t>
  </si>
  <si>
    <t>Lastreopsis effusa Sw.</t>
  </si>
  <si>
    <t>Aspidium capense Willd.</t>
  </si>
  <si>
    <t>Gleichenia flexuosa (Schrad.) Mett.; Gleichenia linearis (Burm.f.) C.B.Clarke</t>
  </si>
  <si>
    <t>Gleichenia bifida (Willd.) Spreng.; Gleichenia furcata Spr.</t>
  </si>
  <si>
    <t>Trichomanes rigidum Sw.</t>
  </si>
  <si>
    <t>Trichomanes pyxidiferum L.</t>
  </si>
  <si>
    <t>Hymenophyllum ciliatum (Sw.) Sw.</t>
  </si>
  <si>
    <t>Trichomanes tenerum Spreng.</t>
  </si>
  <si>
    <t>Trichomanes quercifolium Desv.</t>
  </si>
  <si>
    <t>Odontosoria virescens Rosenst.</t>
  </si>
  <si>
    <t>Lycopodium thyoides Willd.</t>
  </si>
  <si>
    <t>Lycopodium alopecuroides L.</t>
  </si>
  <si>
    <t>Lycopodium clavatum L. var. raddianum Spring</t>
  </si>
  <si>
    <t>Lycopodiella camporum B.Øllg. &amp; P.G.Windisch</t>
  </si>
  <si>
    <t>Lycopodiella cernua (L.) Pic.Serm.</t>
  </si>
  <si>
    <t>Lycopodium cernuum L. var. eichleri (Fée) Nessel</t>
  </si>
  <si>
    <t>Urostachys comans Herter ex Nessel &amp; Hoehne</t>
  </si>
  <si>
    <t>Urostachys fontinaloides Herter ex Nessel &amp; Hoehne</t>
  </si>
  <si>
    <t>Urostachys heterocarpus Herter ex Nessel &amp; Hoehne</t>
  </si>
  <si>
    <t>Urostachys linifolius (L.) Herter</t>
  </si>
  <si>
    <t>Huperzia quadrifariata (Bory) Rothm.</t>
  </si>
  <si>
    <t>Urostachys reflexus (Lam.) Herter</t>
  </si>
  <si>
    <t>Lycopodiella caroliniana (L.) Pic.Serm.</t>
  </si>
  <si>
    <t>Danaea elliptica Sm.</t>
  </si>
  <si>
    <t>Marattia kaulfussii J.Sm.</t>
  </si>
  <si>
    <t>Ophioglossum palmatum L.</t>
  </si>
  <si>
    <t>Ophioglossum ellipticum Hook. &amp; Grev.</t>
  </si>
  <si>
    <t>Osmunda cinnamomea L.</t>
  </si>
  <si>
    <t>Terpsichore reclinata (Brack.) Labiak</t>
  </si>
  <si>
    <t>Campyloneurum major (Hieron. ex Hicken) Lellinger</t>
  </si>
  <si>
    <t>Polypodium serrulatum (Sw.) Mett.</t>
  </si>
  <si>
    <t>Lellingeria schenckii (Hieron.) A.R.Sm. &amp; R.C.Moran</t>
  </si>
  <si>
    <t>Polypodium lycopodioides L.</t>
  </si>
  <si>
    <t>Polypodium percussum Cav.</t>
  </si>
  <si>
    <t>Microgramma piloselloides (L.) Copel.; Polypodium piloselloides L.</t>
  </si>
  <si>
    <t>Polypodium vaccinifolium Langsd. &amp; Fisch.</t>
  </si>
  <si>
    <t>Polypodium achilleifolium Kaulf.; Terpsichore achilleifolium (Kaulf.) A.R.Sm.</t>
  </si>
  <si>
    <t>Polypodium crassifolium L.</t>
  </si>
  <si>
    <t>Polypodium chnoophorum Kunze</t>
  </si>
  <si>
    <t>Polypodium truncorum Lindm.</t>
  </si>
  <si>
    <t>Polypodium aureum L.</t>
  </si>
  <si>
    <t>Polypodium hirsutissimum Raddi</t>
  </si>
  <si>
    <t>Polypodium lepidopteris (Langsd. &amp; Fisch.) Kunze</t>
  </si>
  <si>
    <t>Pleopeltis angusta Humb. &amp; Bonpl. ex Willd.</t>
  </si>
  <si>
    <t>Polypodium catharinae Langsd. &amp; Fisch.</t>
  </si>
  <si>
    <t>Polypodium triseriale Sw.</t>
  </si>
  <si>
    <t>Cheilanthes chlorophylla Sw.</t>
  </si>
  <si>
    <t>Adiantum cuneatum Langsd. &amp; Fisch.</t>
  </si>
  <si>
    <t>Doryopteris lomariacea Klotzsch</t>
  </si>
  <si>
    <t>Ceropteris calomelanos (L.) Underw.; Gymnogramma calomelanos (L.) Kaulf.</t>
  </si>
  <si>
    <t>Eriosorus myriophyllus (Sw.) Copel.; Gymnogramma myriophylla Sw.</t>
  </si>
  <si>
    <t>Vittaria lineata (L.) Sw.</t>
  </si>
  <si>
    <t>Azolla caroliniana Willd.</t>
  </si>
  <si>
    <t>Thelypteris eriosora (Fée) Ponce</t>
  </si>
  <si>
    <t>Aspidium oppositum (Vahl) Sw.; Thelypteris opposita (Vahl) Ching</t>
  </si>
  <si>
    <t>Thelypteris raddii (Rosenst.) Ponce</t>
  </si>
  <si>
    <t>Dryopteris rivularioides (Fée) C.Chr.; Thelypteris rivularioides (Fée) Abbiatti</t>
  </si>
  <si>
    <t>Nephrodium molle Sw.; Thelypteris dentata (Forssk.) E.P.St.John</t>
  </si>
  <si>
    <t>Thelypteris hispidula (Decne.) C.F.Reed</t>
  </si>
  <si>
    <t>Thelypteris salzmanii (Fée) C.V.Morton</t>
  </si>
  <si>
    <t>c. exóticas cultivadas</t>
  </si>
  <si>
    <t>d. dúvida se é nativa no município</t>
  </si>
  <si>
    <t xml:space="preserve"> i. exóticas invasoras</t>
  </si>
  <si>
    <t>n. nativas no município de São Paulo</t>
  </si>
  <si>
    <t>s. exóticas subespontâneas não invasoras</t>
  </si>
  <si>
    <t>Phaeoceros</t>
  </si>
  <si>
    <t>laevis</t>
  </si>
  <si>
    <t>(L.) Prosk.</t>
  </si>
  <si>
    <t>(Gola) Cufod.</t>
  </si>
  <si>
    <t>Eurhynchium</t>
  </si>
  <si>
    <t>Rosulabryum</t>
  </si>
  <si>
    <t>(Hedw.) J.R.Spence</t>
  </si>
  <si>
    <t>parasiticus</t>
  </si>
  <si>
    <t>(Brid.) Besch.</t>
  </si>
  <si>
    <r>
      <rPr>
        <i/>
        <sz val="11"/>
        <rFont val="Times New Roman"/>
        <family val="1"/>
      </rPr>
      <t xml:space="preserve">Verbena venosa </t>
    </r>
    <r>
      <rPr>
        <sz val="11"/>
        <rFont val="Times New Roman"/>
        <family val="1"/>
      </rPr>
      <t>Gillies &amp; Hook.</t>
    </r>
  </si>
  <si>
    <r>
      <rPr>
        <i/>
        <sz val="11"/>
        <rFont val="Times New Roman"/>
        <family val="1"/>
      </rPr>
      <t xml:space="preserve">Stachytarpheta dichotoma </t>
    </r>
    <r>
      <rPr>
        <sz val="11"/>
        <rFont val="Times New Roman"/>
        <family val="1"/>
      </rPr>
      <t>(Ruiz &amp; Pav.) Vahl</t>
    </r>
  </si>
  <si>
    <r>
      <rPr>
        <i/>
        <sz val="11"/>
        <rFont val="Times New Roman"/>
        <family val="1"/>
      </rPr>
      <t>Diodia brasiliensis</t>
    </r>
    <r>
      <rPr>
        <sz val="11"/>
        <rFont val="Times New Roman"/>
        <family val="1"/>
      </rPr>
      <t xml:space="preserve"> Spreng.; </t>
    </r>
    <r>
      <rPr>
        <i/>
        <sz val="11"/>
        <rFont val="Times New Roman"/>
        <family val="1"/>
      </rPr>
      <t xml:space="preserve">Diodia polymorpha </t>
    </r>
    <r>
      <rPr>
        <sz val="11"/>
        <rFont val="Times New Roman"/>
        <family val="1"/>
      </rPr>
      <t>Cham. &amp; Schltdl. var.</t>
    </r>
    <r>
      <rPr>
        <i/>
        <sz val="11"/>
        <rFont val="Times New Roman"/>
        <family val="1"/>
      </rPr>
      <t xml:space="preserve"> macrophylla </t>
    </r>
    <r>
      <rPr>
        <sz val="11"/>
        <rFont val="Times New Roman"/>
        <family val="1"/>
      </rPr>
      <t>Cham. &amp; Schltdl.;</t>
    </r>
    <r>
      <rPr>
        <i/>
        <sz val="11"/>
        <rFont val="Times New Roman"/>
        <family val="1"/>
      </rPr>
      <t xml:space="preserve"> Diodia polymorpha</t>
    </r>
    <r>
      <rPr>
        <sz val="11"/>
        <rFont val="Times New Roman"/>
        <family val="1"/>
      </rPr>
      <t xml:space="preserve"> Cham. &amp; Schltdl. var.</t>
    </r>
    <r>
      <rPr>
        <i/>
        <sz val="11"/>
        <rFont val="Times New Roman"/>
        <family val="1"/>
      </rPr>
      <t xml:space="preserve"> microphylla</t>
    </r>
    <r>
      <rPr>
        <sz val="11"/>
        <rFont val="Times New Roman"/>
        <family val="1"/>
      </rPr>
      <t xml:space="preserve"> Cham. &amp; Schltdl.;</t>
    </r>
    <r>
      <rPr>
        <i/>
        <sz val="11"/>
        <rFont val="Times New Roman"/>
        <family val="1"/>
      </rPr>
      <t xml:space="preserve"> Diodia polymorpha</t>
    </r>
    <r>
      <rPr>
        <sz val="11"/>
        <rFont val="Times New Roman"/>
        <family val="1"/>
      </rPr>
      <t xml:space="preserve"> Cham. &amp; Schltdl. var. </t>
    </r>
    <r>
      <rPr>
        <i/>
        <sz val="11"/>
        <rFont val="Times New Roman"/>
        <family val="1"/>
      </rPr>
      <t>polymorpha</t>
    </r>
  </si>
  <si>
    <r>
      <rPr>
        <i/>
        <sz val="11"/>
        <rFont val="Times New Roman"/>
        <family val="1"/>
      </rPr>
      <t xml:space="preserve">Polygala violacea </t>
    </r>
    <r>
      <rPr>
        <sz val="11"/>
        <rFont val="Times New Roman"/>
        <family val="1"/>
      </rPr>
      <t>Aubl.</t>
    </r>
  </si>
  <si>
    <r>
      <rPr>
        <i/>
        <sz val="11"/>
        <rFont val="Times New Roman"/>
        <family val="1"/>
      </rPr>
      <t>Setaria flava</t>
    </r>
    <r>
      <rPr>
        <sz val="11"/>
        <rFont val="Times New Roman"/>
        <family val="1"/>
      </rPr>
      <t xml:space="preserve"> (Nees) Kunth; </t>
    </r>
    <r>
      <rPr>
        <i/>
        <sz val="11"/>
        <rFont val="Times New Roman"/>
        <family val="1"/>
      </rPr>
      <t>Setaria gracilis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 xml:space="preserve">Setaria geniculata </t>
    </r>
    <r>
      <rPr>
        <sz val="11"/>
        <rFont val="Times New Roman"/>
        <family val="1"/>
      </rPr>
      <t>P.Beauv.</t>
    </r>
  </si>
  <si>
    <r>
      <rPr>
        <i/>
        <sz val="11"/>
        <rFont val="Times New Roman"/>
        <family val="1"/>
      </rPr>
      <t xml:space="preserve">Andropogon condensatus </t>
    </r>
    <r>
      <rPr>
        <sz val="11"/>
        <rFont val="Times New Roman"/>
        <family val="1"/>
      </rPr>
      <t xml:space="preserve">Kunth; </t>
    </r>
    <r>
      <rPr>
        <i/>
        <sz val="11"/>
        <rFont val="Times New Roman"/>
        <family val="1"/>
      </rPr>
      <t>Andropogon paniculatus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</si>
  <si>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Rhynchelytrum repens</t>
    </r>
    <r>
      <rPr>
        <sz val="11"/>
        <rFont val="Times New Roman"/>
        <family val="1"/>
      </rPr>
      <t xml:space="preserve"> (Willd.) C.E.Hubb.;</t>
    </r>
    <r>
      <rPr>
        <i/>
        <sz val="11"/>
        <rFont val="Times New Roman"/>
        <family val="1"/>
      </rPr>
      <t xml:space="preserve"> Tricholaena rosea</t>
    </r>
    <r>
      <rPr>
        <sz val="11"/>
        <rFont val="Times New Roman"/>
        <family val="1"/>
      </rPr>
      <t xml:space="preserve"> Nees</t>
    </r>
  </si>
  <si>
    <r>
      <rPr>
        <i/>
        <sz val="11"/>
        <rFont val="Times New Roman"/>
        <family val="1"/>
      </rPr>
      <t>Andropogon leucostachys</t>
    </r>
    <r>
      <rPr>
        <sz val="11"/>
        <rFont val="Times New Roman"/>
        <family val="1"/>
      </rPr>
      <t xml:space="preserve"> Kunth subsp. </t>
    </r>
    <r>
      <rPr>
        <i/>
        <sz val="11"/>
        <rFont val="Times New Roman"/>
        <family val="1"/>
      </rPr>
      <t>selloanus</t>
    </r>
    <r>
      <rPr>
        <sz val="11"/>
        <rFont val="Times New Roman"/>
        <family val="1"/>
      </rPr>
      <t xml:space="preserve"> Hack.</t>
    </r>
  </si>
  <si>
    <r>
      <rPr>
        <i/>
        <sz val="11"/>
        <rFont val="Times New Roman"/>
        <family val="1"/>
      </rPr>
      <t xml:space="preserve">Pelexia pterygantha </t>
    </r>
    <r>
      <rPr>
        <sz val="11"/>
        <rFont val="Times New Roman"/>
        <family val="1"/>
      </rPr>
      <t>(Rchb.f. &amp; Warm.) Schltr.</t>
    </r>
  </si>
  <si>
    <r>
      <rPr>
        <i/>
        <sz val="11"/>
        <rFont val="Times New Roman"/>
        <family val="1"/>
      </rPr>
      <t>Waltheria douradinha</t>
    </r>
    <r>
      <rPr>
        <sz val="11"/>
        <rFont val="Times New Roman"/>
        <family val="1"/>
      </rPr>
      <t xml:space="preserve"> A.St.-Hil.</t>
    </r>
  </si>
  <si>
    <r>
      <rPr>
        <i/>
        <sz val="11"/>
        <rFont val="Times New Roman"/>
        <family val="1"/>
      </rPr>
      <t>Sisyrinchium chilense</t>
    </r>
    <r>
      <rPr>
        <sz val="11"/>
        <rFont val="Times New Roman"/>
        <family val="1"/>
      </rPr>
      <t xml:space="preserve"> Hook.;</t>
    </r>
    <r>
      <rPr>
        <i/>
        <sz val="11"/>
        <rFont val="Times New Roman"/>
        <family val="1"/>
      </rPr>
      <t xml:space="preserve"> Sisyrinchium laxum </t>
    </r>
    <r>
      <rPr>
        <sz val="11"/>
        <rFont val="Times New Roman"/>
        <family val="1"/>
      </rPr>
      <t>Otto ex Sims</t>
    </r>
  </si>
  <si>
    <r>
      <rPr>
        <i/>
        <sz val="11"/>
        <rFont val="Times New Roman"/>
        <family val="1"/>
      </rPr>
      <t>Zornia diphylla</t>
    </r>
    <r>
      <rPr>
        <sz val="11"/>
        <rFont val="Times New Roman"/>
        <family val="1"/>
      </rPr>
      <t xml:space="preserve"> (L.) Pers. var.</t>
    </r>
    <r>
      <rPr>
        <i/>
        <sz val="11"/>
        <rFont val="Times New Roman"/>
        <family val="1"/>
      </rPr>
      <t xml:space="preserve"> stricta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</si>
  <si>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Aeschynomene elegans</t>
    </r>
    <r>
      <rPr>
        <sz val="11"/>
        <rFont val="Times New Roman"/>
        <family val="1"/>
      </rPr>
      <t xml:space="preserve"> Schltdl. &amp; Cham. var.</t>
    </r>
    <r>
      <rPr>
        <i/>
        <sz val="11"/>
        <rFont val="Times New Roman"/>
        <family val="1"/>
      </rPr>
      <t xml:space="preserve"> elegans</t>
    </r>
  </si>
  <si>
    <r>
      <rPr>
        <i/>
        <sz val="11"/>
        <rFont val="Times New Roman"/>
        <family val="1"/>
      </rPr>
      <t>Cassia flexuosa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</si>
  <si>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>Kyllinga odorata</t>
    </r>
    <r>
      <rPr>
        <sz val="11"/>
        <rFont val="Times New Roman"/>
        <family val="1"/>
      </rPr>
      <t xml:space="preserve"> Vahl</t>
    </r>
  </si>
  <si>
    <r>
      <rPr>
        <i/>
        <sz val="11"/>
        <rFont val="Times New Roman"/>
        <family val="1"/>
      </rPr>
      <t>Ipomoea palmata</t>
    </r>
    <r>
      <rPr>
        <sz val="11"/>
        <rFont val="Times New Roman"/>
        <family val="1"/>
      </rPr>
      <t xml:space="preserve"> Forssk.;</t>
    </r>
    <r>
      <rPr>
        <i/>
        <sz val="11"/>
        <rFont val="Times New Roman"/>
        <family val="1"/>
      </rPr>
      <t xml:space="preserve"> Ipomoea stipulacea </t>
    </r>
    <r>
      <rPr>
        <sz val="11"/>
        <rFont val="Times New Roman"/>
        <family val="1"/>
      </rPr>
      <t>Jacq.</t>
    </r>
  </si>
  <si>
    <r>
      <rPr>
        <i/>
        <sz val="11"/>
        <rFont val="Times New Roman"/>
        <family val="1"/>
      </rPr>
      <t>Convolvulus ottonis</t>
    </r>
    <r>
      <rPr>
        <sz val="11"/>
        <rFont val="Times New Roman"/>
        <family val="1"/>
      </rPr>
      <t xml:space="preserve"> Meisn.</t>
    </r>
  </si>
  <si>
    <r>
      <rPr>
        <i/>
        <sz val="11"/>
        <rFont val="Times New Roman"/>
        <family val="1"/>
      </rPr>
      <t xml:space="preserve">Vernonia glabrata </t>
    </r>
    <r>
      <rPr>
        <sz val="11"/>
        <rFont val="Times New Roman"/>
        <family val="1"/>
      </rPr>
      <t>Less.</t>
    </r>
  </si>
  <si>
    <r>
      <rPr>
        <i/>
        <sz val="11"/>
        <rFont val="Times New Roman"/>
        <family val="1"/>
      </rPr>
      <t>Hypochaeris brasiliensis</t>
    </r>
    <r>
      <rPr>
        <sz val="11"/>
        <rFont val="Times New Roman"/>
        <family val="1"/>
      </rPr>
      <t xml:space="preserve"> (Less.) Griseb.; </t>
    </r>
    <r>
      <rPr>
        <i/>
        <sz val="11"/>
        <rFont val="Times New Roman"/>
        <family val="1"/>
      </rPr>
      <t xml:space="preserve">Hypochaeris tweediei </t>
    </r>
    <r>
      <rPr>
        <sz val="11"/>
        <rFont val="Times New Roman"/>
        <family val="1"/>
      </rPr>
      <t>(Hook. &amp; Arn.) Carrera</t>
    </r>
  </si>
  <si>
    <r>
      <rPr>
        <i/>
        <sz val="11"/>
        <rFont val="Times New Roman"/>
        <family val="1"/>
      </rPr>
      <t>Conyza chilensis</t>
    </r>
    <r>
      <rPr>
        <sz val="11"/>
        <rFont val="Times New Roman"/>
        <family val="1"/>
      </rPr>
      <t xml:space="preserve"> Spreng.;</t>
    </r>
    <r>
      <rPr>
        <i/>
        <sz val="11"/>
        <rFont val="Times New Roman"/>
        <family val="1"/>
      </rPr>
      <t xml:space="preserve"> Erigeron chilensis</t>
    </r>
    <r>
      <rPr>
        <sz val="11"/>
        <rFont val="Times New Roman"/>
        <family val="1"/>
      </rPr>
      <t xml:space="preserve"> (Spreng.) D.Don ex G.Don</t>
    </r>
  </si>
  <si>
    <r>
      <rPr>
        <i/>
        <sz val="11"/>
        <rFont val="Times New Roman"/>
        <family val="1"/>
      </rPr>
      <t>Chaptalia graminifolia</t>
    </r>
    <r>
      <rPr>
        <sz val="11"/>
        <rFont val="Times New Roman"/>
        <family val="1"/>
      </rPr>
      <t xml:space="preserve"> (Dusén ex Malme) Cabrera;</t>
    </r>
    <r>
      <rPr>
        <i/>
        <sz val="11"/>
        <rFont val="Times New Roman"/>
        <family val="1"/>
      </rPr>
      <t xml:space="preserve"> Chaptalia runcinata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</si>
  <si>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Chaptalia integrifolia</t>
    </r>
    <r>
      <rPr>
        <sz val="11"/>
        <rFont val="Times New Roman"/>
        <family val="1"/>
      </rPr>
      <t xml:space="preserve"> (Cass.) Baker;</t>
    </r>
    <r>
      <rPr>
        <i/>
        <sz val="11"/>
        <rFont val="Times New Roman"/>
        <family val="1"/>
      </rPr>
      <t xml:space="preserve"> Chaptalia sinuata</t>
    </r>
    <r>
      <rPr>
        <sz val="11"/>
        <rFont val="Times New Roman"/>
        <family val="1"/>
      </rPr>
      <t xml:space="preserve"> (Less.) Baker</t>
    </r>
  </si>
  <si>
    <t>LISTA DE ESPÉCIES DA FLORA VASCULAR. INDICADOR 4. COMPILAÇÃO E ATUALIZAÇÃO: DPHM-4/HERBÁRIO MUNICIPAL. DEZEMBRO/2022</t>
  </si>
  <si>
    <r>
      <rPr>
        <i/>
        <sz val="11"/>
        <rFont val="Times New Roman"/>
        <family val="1"/>
      </rPr>
      <t xml:space="preserve">Cyathea schanschin </t>
    </r>
    <r>
      <rPr>
        <sz val="11"/>
        <rFont val="Times New Roman"/>
        <family val="1"/>
      </rPr>
      <t xml:space="preserve">Mart.; </t>
    </r>
    <r>
      <rPr>
        <i/>
        <sz val="11"/>
        <rFont val="Times New Roman"/>
        <family val="1"/>
      </rPr>
      <t>Cyathea vestita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</si>
  <si>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Alsophila corcovadensis</t>
    </r>
    <r>
      <rPr>
        <sz val="11"/>
        <rFont val="Times New Roman"/>
        <family val="1"/>
      </rPr>
      <t xml:space="preserve"> C.Chr.; </t>
    </r>
    <r>
      <rPr>
        <i/>
        <sz val="11"/>
        <rFont val="Times New Roman"/>
        <family val="1"/>
      </rPr>
      <t xml:space="preserve">Alsophila elegans </t>
    </r>
    <r>
      <rPr>
        <sz val="11"/>
        <rFont val="Times New Roman"/>
        <family val="1"/>
      </rPr>
      <t>Mart.</t>
    </r>
  </si>
  <si>
    <r>
      <rPr>
        <i/>
        <sz val="11"/>
        <rFont val="Times New Roman"/>
        <family val="1"/>
      </rPr>
      <t>Alsophila atrovirens</t>
    </r>
    <r>
      <rPr>
        <sz val="11"/>
        <rFont val="Times New Roman"/>
        <family val="1"/>
      </rPr>
      <t xml:space="preserve"> (Langsd. &amp; Fisch.) C.Presl; </t>
    </r>
    <r>
      <rPr>
        <i/>
        <sz val="11"/>
        <rFont val="Times New Roman"/>
        <family val="1"/>
      </rPr>
      <t>Alsophila radens</t>
    </r>
    <r>
      <rPr>
        <sz val="11"/>
        <rFont val="Times New Roman"/>
        <family val="1"/>
      </rPr>
      <t xml:space="preserve"> Kaulf.;</t>
    </r>
    <r>
      <rPr>
        <i/>
        <sz val="11"/>
        <rFont val="Times New Roman"/>
        <family val="1"/>
      </rPr>
      <t xml:space="preserve"> Trichipteris atrovirens </t>
    </r>
    <r>
      <rPr>
        <sz val="11"/>
        <rFont val="Times New Roman"/>
        <family val="1"/>
      </rPr>
      <t>(Langsd. &amp; Fisch.) R.M.Tryon</t>
    </r>
  </si>
  <si>
    <r>
      <rPr>
        <i/>
        <sz val="11"/>
        <rFont val="Times New Roman"/>
        <family val="1"/>
      </rPr>
      <t>Lantana tiliifolia</t>
    </r>
    <r>
      <rPr>
        <sz val="11"/>
        <rFont val="Times New Roman"/>
        <family val="1"/>
      </rPr>
      <t xml:space="preserve"> Cham.;</t>
    </r>
    <r>
      <rPr>
        <i/>
        <sz val="11"/>
        <rFont val="Times New Roman"/>
        <family val="1"/>
      </rPr>
      <t xml:space="preserve"> Lantana velutina</t>
    </r>
    <r>
      <rPr>
        <sz val="11"/>
        <rFont val="Times New Roman"/>
        <family val="1"/>
      </rPr>
      <t xml:space="preserve"> M.Martens &amp; Galeotti</t>
    </r>
  </si>
  <si>
    <r>
      <rPr>
        <i/>
        <sz val="11"/>
        <rFont val="Times New Roman"/>
        <family val="1"/>
      </rPr>
      <t>Psychotria pubigera</t>
    </r>
    <r>
      <rPr>
        <sz val="11"/>
        <rFont val="Times New Roman"/>
        <family val="1"/>
      </rPr>
      <t xml:space="preserve"> Schltdl.; </t>
    </r>
    <r>
      <rPr>
        <i/>
        <sz val="11"/>
        <rFont val="Times New Roman"/>
        <family val="1"/>
      </rPr>
      <t>Psychotria umbelluligera</t>
    </r>
    <r>
      <rPr>
        <sz val="11"/>
        <rFont val="Times New Roman"/>
        <family val="1"/>
      </rPr>
      <t xml:space="preserve"> (Müll.Arg.) Standl.</t>
    </r>
  </si>
  <si>
    <r>
      <rPr>
        <i/>
        <sz val="11"/>
        <rFont val="Times New Roman"/>
        <family val="1"/>
      </rPr>
      <t xml:space="preserve">Psychotria tenerior </t>
    </r>
    <r>
      <rPr>
        <sz val="11"/>
        <rFont val="Times New Roman"/>
        <family val="1"/>
      </rPr>
      <t>(Cham.) Müll.Arg.</t>
    </r>
  </si>
  <si>
    <r>
      <rPr>
        <i/>
        <sz val="11"/>
        <rFont val="Times New Roman"/>
        <family val="1"/>
      </rPr>
      <t>Margaritopsis cephalantha</t>
    </r>
    <r>
      <rPr>
        <sz val="11"/>
        <rFont val="Times New Roman"/>
        <family val="1"/>
      </rPr>
      <t xml:space="preserve"> (Müll.Arg.) C.M.Taylor; </t>
    </r>
    <r>
      <rPr>
        <i/>
        <sz val="11"/>
        <rFont val="Times New Roman"/>
        <family val="1"/>
      </rPr>
      <t xml:space="preserve">Psychotria cephalantha </t>
    </r>
    <r>
      <rPr>
        <sz val="11"/>
        <rFont val="Times New Roman"/>
        <family val="1"/>
      </rPr>
      <t>(Müll.Arg.) Standl.</t>
    </r>
  </si>
  <si>
    <r>
      <rPr>
        <i/>
        <sz val="11"/>
        <rFont val="Times New Roman"/>
        <family val="1"/>
      </rPr>
      <t>Ardisia catharinensis</t>
    </r>
    <r>
      <rPr>
        <sz val="11"/>
        <rFont val="Times New Roman"/>
        <family val="1"/>
      </rPr>
      <t xml:space="preserve"> Mez; </t>
    </r>
    <r>
      <rPr>
        <i/>
        <sz val="11"/>
        <rFont val="Times New Roman"/>
        <family val="1"/>
      </rPr>
      <t xml:space="preserve">Ardisia handroi </t>
    </r>
    <r>
      <rPr>
        <sz val="11"/>
        <rFont val="Times New Roman"/>
        <family val="1"/>
      </rPr>
      <t>Toledo</t>
    </r>
  </si>
  <si>
    <r>
      <rPr>
        <i/>
        <sz val="11"/>
        <rFont val="Times New Roman"/>
        <family val="1"/>
      </rPr>
      <t xml:space="preserve">Olyra micrantha </t>
    </r>
    <r>
      <rPr>
        <sz val="11"/>
        <rFont val="Times New Roman"/>
        <family val="1"/>
      </rPr>
      <t xml:space="preserve">Kunth; </t>
    </r>
    <r>
      <rPr>
        <i/>
        <sz val="11"/>
        <rFont val="Times New Roman"/>
        <family val="1"/>
      </rPr>
      <t>Parodiolyra micrantha</t>
    </r>
    <r>
      <rPr>
        <sz val="11"/>
        <rFont val="Times New Roman"/>
        <family val="1"/>
      </rPr>
      <t xml:space="preserve"> (Kunth) Davidse &amp; Zuloaga</t>
    </r>
  </si>
  <si>
    <r>
      <rPr>
        <i/>
        <sz val="11"/>
        <rFont val="Times New Roman"/>
        <family val="1"/>
      </rPr>
      <t xml:space="preserve">Panicum maximum </t>
    </r>
    <r>
      <rPr>
        <sz val="11"/>
        <rFont val="Times New Roman"/>
        <family val="1"/>
      </rPr>
      <t>Jacq.</t>
    </r>
  </si>
  <si>
    <r>
      <rPr>
        <i/>
        <sz val="11"/>
        <rFont val="Times New Roman"/>
        <family val="1"/>
      </rPr>
      <t>Ottonia martiana</t>
    </r>
    <r>
      <rPr>
        <sz val="11"/>
        <rFont val="Times New Roman"/>
        <family val="1"/>
      </rPr>
      <t xml:space="preserve"> Miq.; </t>
    </r>
    <r>
      <rPr>
        <i/>
        <sz val="11"/>
        <rFont val="Times New Roman"/>
        <family val="1"/>
      </rPr>
      <t xml:space="preserve">Ottonia pickelii </t>
    </r>
    <r>
      <rPr>
        <sz val="11"/>
        <rFont val="Times New Roman"/>
        <family val="1"/>
      </rPr>
      <t>Yunck.</t>
    </r>
  </si>
  <si>
    <r>
      <rPr>
        <i/>
        <sz val="11"/>
        <rFont val="Times New Roman"/>
        <family val="1"/>
      </rPr>
      <t>Psidium araca</t>
    </r>
    <r>
      <rPr>
        <sz val="11"/>
        <rFont val="Times New Roman"/>
        <family val="1"/>
      </rPr>
      <t xml:space="preserve"> Raddi; </t>
    </r>
    <r>
      <rPr>
        <i/>
        <sz val="11"/>
        <rFont val="Times New Roman"/>
        <family val="1"/>
      </rPr>
      <t xml:space="preserve">Psidium ooideum </t>
    </r>
    <r>
      <rPr>
        <sz val="11"/>
        <rFont val="Times New Roman"/>
        <family val="1"/>
      </rPr>
      <t>O.Berg;</t>
    </r>
    <r>
      <rPr>
        <i/>
        <sz val="11"/>
        <rFont val="Times New Roman"/>
        <family val="1"/>
      </rPr>
      <t xml:space="preserve"> Psidium ypanemense </t>
    </r>
    <r>
      <rPr>
        <sz val="11"/>
        <rFont val="Times New Roman"/>
        <family val="1"/>
      </rPr>
      <t>O.Berg</t>
    </r>
  </si>
  <si>
    <r>
      <rPr>
        <i/>
        <sz val="11"/>
        <rFont val="Times New Roman"/>
        <family val="1"/>
      </rPr>
      <t>Marlierea cannifolia</t>
    </r>
    <r>
      <rPr>
        <sz val="11"/>
        <rFont val="Times New Roman"/>
        <family val="1"/>
      </rPr>
      <t xml:space="preserve"> Nied.; </t>
    </r>
    <r>
      <rPr>
        <i/>
        <sz val="11"/>
        <rFont val="Times New Roman"/>
        <family val="1"/>
      </rPr>
      <t>Marlierea racemosa</t>
    </r>
    <r>
      <rPr>
        <sz val="11"/>
        <rFont val="Times New Roman"/>
        <family val="1"/>
      </rPr>
      <t xml:space="preserve"> (Vell.) Kiaersk.</t>
    </r>
  </si>
  <si>
    <r>
      <rPr>
        <i/>
        <sz val="11"/>
        <rFont val="Times New Roman"/>
        <family val="1"/>
      </rPr>
      <t xml:space="preserve">Gomidesia tijucensis </t>
    </r>
    <r>
      <rPr>
        <sz val="11"/>
        <rFont val="Times New Roman"/>
        <family val="1"/>
      </rPr>
      <t>(Kiaersk.) D.Legrand</t>
    </r>
  </si>
  <si>
    <r>
      <rPr>
        <i/>
        <sz val="11"/>
        <rFont val="Times New Roman"/>
        <family val="1"/>
      </rPr>
      <t xml:space="preserve">Myrcia costata </t>
    </r>
    <r>
      <rPr>
        <sz val="11"/>
        <rFont val="Times New Roman"/>
        <family val="1"/>
      </rPr>
      <t>DC.;</t>
    </r>
    <r>
      <rPr>
        <i/>
        <sz val="11"/>
        <rFont val="Times New Roman"/>
        <family val="1"/>
      </rPr>
      <t xml:space="preserve"> Myrcia doniana </t>
    </r>
    <r>
      <rPr>
        <sz val="11"/>
        <rFont val="Times New Roman"/>
        <family val="1"/>
      </rPr>
      <t>O.Berg;</t>
    </r>
    <r>
      <rPr>
        <i/>
        <sz val="11"/>
        <rFont val="Times New Roman"/>
        <family val="1"/>
      </rPr>
      <t xml:space="preserve"> Myrcia fallax</t>
    </r>
    <r>
      <rPr>
        <sz val="11"/>
        <rFont val="Times New Roman"/>
        <family val="1"/>
      </rPr>
      <t xml:space="preserve"> (Rich.) DC.;</t>
    </r>
    <r>
      <rPr>
        <i/>
        <sz val="11"/>
        <rFont val="Times New Roman"/>
        <family val="1"/>
      </rPr>
      <t xml:space="preserve"> Myrcia guajavifolia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Myrcia regnelliana</t>
    </r>
    <r>
      <rPr>
        <sz val="11"/>
        <rFont val="Times New Roman"/>
        <family val="1"/>
      </rPr>
      <t xml:space="preserve"> O.Berg;</t>
    </r>
    <r>
      <rPr>
        <i/>
        <sz val="11"/>
        <rFont val="Times New Roman"/>
        <family val="1"/>
      </rPr>
      <t xml:space="preserve"> Myrcia rostrata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</si>
  <si>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Guarea lessoniana</t>
    </r>
    <r>
      <rPr>
        <sz val="11"/>
        <rFont val="Times New Roman"/>
        <family val="1"/>
      </rPr>
      <t xml:space="preserve"> A. Juss.;</t>
    </r>
    <r>
      <rPr>
        <i/>
        <sz val="11"/>
        <rFont val="Times New Roman"/>
        <family val="1"/>
      </rPr>
      <t xml:space="preserve"> Guarea tuberculata</t>
    </r>
    <r>
      <rPr>
        <sz val="11"/>
        <rFont val="Times New Roman"/>
        <family val="1"/>
      </rPr>
      <t xml:space="preserve"> Vell.</t>
    </r>
  </si>
  <si>
    <r>
      <rPr>
        <i/>
        <sz val="11"/>
        <rFont val="Times New Roman"/>
        <family val="1"/>
      </rPr>
      <t>Tibouchina fissinervia</t>
    </r>
    <r>
      <rPr>
        <sz val="11"/>
        <rFont val="Times New Roman"/>
        <family val="1"/>
      </rPr>
      <t xml:space="preserve"> (Schrank &amp; Mart. ex DC.) Cogn.;</t>
    </r>
    <r>
      <rPr>
        <i/>
        <sz val="11"/>
        <rFont val="Times New Roman"/>
        <family val="1"/>
      </rPr>
      <t xml:space="preserve"> Tibouchina fothergillae</t>
    </r>
    <r>
      <rPr>
        <sz val="11"/>
        <rFont val="Times New Roman"/>
        <family val="1"/>
      </rPr>
      <t xml:space="preserve"> (Schrank &amp; Mart. ex DC.) Cogn.</t>
    </r>
  </si>
  <si>
    <r>
      <rPr>
        <i/>
        <sz val="11"/>
        <rFont val="Times New Roman"/>
        <family val="1"/>
      </rPr>
      <t xml:space="preserve">Pavonia spinifex </t>
    </r>
    <r>
      <rPr>
        <sz val="11"/>
        <rFont val="Times New Roman"/>
        <family val="1"/>
      </rPr>
      <t>(L.) Cav. subsp.</t>
    </r>
    <r>
      <rPr>
        <i/>
        <sz val="11"/>
        <rFont val="Times New Roman"/>
        <family val="1"/>
      </rPr>
      <t xml:space="preserve"> communis </t>
    </r>
    <r>
      <rPr>
        <sz val="11"/>
        <rFont val="Times New Roman"/>
        <family val="1"/>
      </rPr>
      <t>(A.St.-Hil.) Gürke;</t>
    </r>
    <r>
      <rPr>
        <i/>
        <sz val="11"/>
        <rFont val="Times New Roman"/>
        <family val="1"/>
      </rPr>
      <t xml:space="preserve"> Typhalea spinifex</t>
    </r>
    <r>
      <rPr>
        <sz val="11"/>
        <rFont val="Times New Roman"/>
        <family val="1"/>
      </rPr>
      <t xml:space="preserve"> (L.) C.Presl</t>
    </r>
  </si>
  <si>
    <r>
      <rPr>
        <i/>
        <sz val="11"/>
        <rFont val="Times New Roman"/>
        <family val="1"/>
      </rPr>
      <t xml:space="preserve">Ocotea pretiosa </t>
    </r>
    <r>
      <rPr>
        <sz val="11"/>
        <rFont val="Times New Roman"/>
        <family val="1"/>
      </rPr>
      <t>(Nees) Mez</t>
    </r>
  </si>
  <si>
    <r>
      <rPr>
        <i/>
        <sz val="11"/>
        <rFont val="Times New Roman"/>
        <family val="1"/>
      </rPr>
      <t>Aegiphila arborescens</t>
    </r>
    <r>
      <rPr>
        <sz val="11"/>
        <rFont val="Times New Roman"/>
        <family val="1"/>
      </rPr>
      <t xml:space="preserve"> (Aubl.) J.F.Gmel.;</t>
    </r>
    <r>
      <rPr>
        <i/>
        <sz val="11"/>
        <rFont val="Times New Roman"/>
        <family val="1"/>
      </rPr>
      <t xml:space="preserve"> Aegiphila sellowiana </t>
    </r>
    <r>
      <rPr>
        <sz val="11"/>
        <rFont val="Times New Roman"/>
        <family val="1"/>
      </rPr>
      <t>Cham.</t>
    </r>
  </si>
  <si>
    <r>
      <rPr>
        <i/>
        <sz val="11"/>
        <rFont val="Times New Roman"/>
        <family val="1"/>
      </rPr>
      <t>Machaerium lanatum</t>
    </r>
    <r>
      <rPr>
        <sz val="11"/>
        <rFont val="Times New Roman"/>
        <family val="1"/>
      </rPr>
      <t xml:space="preserve"> Tul.</t>
    </r>
  </si>
  <si>
    <r>
      <rPr>
        <i/>
        <sz val="11"/>
        <rFont val="Times New Roman"/>
        <family val="1"/>
      </rPr>
      <t xml:space="preserve">Hymenaea capanema </t>
    </r>
    <r>
      <rPr>
        <sz val="11"/>
        <rFont val="Times New Roman"/>
        <family val="1"/>
      </rPr>
      <t xml:space="preserve">Ducke; </t>
    </r>
    <r>
      <rPr>
        <i/>
        <sz val="11"/>
        <rFont val="Times New Roman"/>
        <family val="1"/>
      </rPr>
      <t>Hymenaea courbaril</t>
    </r>
    <r>
      <rPr>
        <sz val="11"/>
        <rFont val="Times New Roman"/>
        <family val="1"/>
      </rPr>
      <t xml:space="preserve"> L. var.</t>
    </r>
    <r>
      <rPr>
        <i/>
        <sz val="11"/>
        <rFont val="Times New Roman"/>
        <family val="1"/>
      </rPr>
      <t xml:space="preserve"> stilbocarpa</t>
    </r>
    <r>
      <rPr>
        <sz val="11"/>
        <rFont val="Times New Roman"/>
        <family val="1"/>
      </rPr>
      <t xml:space="preserve"> (Hayne) Y.T.Lee &amp; Langenh.;</t>
    </r>
    <r>
      <rPr>
        <i/>
        <sz val="11"/>
        <rFont val="Times New Roman"/>
        <family val="1"/>
      </rPr>
      <t xml:space="preserve"> Hymenaea stilbocarpa</t>
    </r>
    <r>
      <rPr>
        <sz val="11"/>
        <rFont val="Times New Roman"/>
        <family val="1"/>
      </rPr>
      <t xml:space="preserve"> Hayne</t>
    </r>
  </si>
  <si>
    <r>
      <rPr>
        <i/>
        <sz val="11"/>
        <rFont val="Times New Roman"/>
        <family val="1"/>
      </rPr>
      <t>Croton fuscescens</t>
    </r>
    <r>
      <rPr>
        <sz val="11"/>
        <rFont val="Times New Roman"/>
        <family val="1"/>
      </rPr>
      <t xml:space="preserve"> Spreng.; </t>
    </r>
    <r>
      <rPr>
        <i/>
        <sz val="11"/>
        <rFont val="Times New Roman"/>
        <family val="1"/>
      </rPr>
      <t xml:space="preserve">Julocroton fuscescens </t>
    </r>
    <r>
      <rPr>
        <sz val="11"/>
        <rFont val="Times New Roman"/>
        <family val="1"/>
      </rPr>
      <t>(Spreng.) Baill.;</t>
    </r>
    <r>
      <rPr>
        <i/>
        <sz val="11"/>
        <rFont val="Times New Roman"/>
        <family val="1"/>
      </rPr>
      <t xml:space="preserve"> Julocroton paulensis</t>
    </r>
    <r>
      <rPr>
        <sz val="11"/>
        <rFont val="Times New Roman"/>
        <family val="1"/>
      </rPr>
      <t xml:space="preserve"> Usteri</t>
    </r>
  </si>
  <si>
    <r>
      <rPr>
        <i/>
        <sz val="11"/>
        <rFont val="Times New Roman"/>
        <family val="1"/>
      </rPr>
      <t>Lamanonia glabra</t>
    </r>
    <r>
      <rPr>
        <sz val="11"/>
        <rFont val="Times New Roman"/>
        <family val="1"/>
      </rPr>
      <t xml:space="preserve"> (Cambess.) Kuntze; </t>
    </r>
    <r>
      <rPr>
        <i/>
        <sz val="11"/>
        <rFont val="Times New Roman"/>
        <family val="1"/>
      </rPr>
      <t xml:space="preserve">Lamanonia speciosa </t>
    </r>
    <r>
      <rPr>
        <sz val="11"/>
        <rFont val="Times New Roman"/>
        <family val="1"/>
      </rPr>
      <t>(Cambess.) L.B. Sm.;</t>
    </r>
    <r>
      <rPr>
        <i/>
        <sz val="11"/>
        <rFont val="Times New Roman"/>
        <family val="1"/>
      </rPr>
      <t xml:space="preserve"> Belangera </t>
    </r>
    <r>
      <rPr>
        <sz val="11"/>
        <rFont val="Times New Roman"/>
        <family val="1"/>
      </rPr>
      <t>sp.</t>
    </r>
  </si>
  <si>
    <r>
      <rPr>
        <i/>
        <sz val="11"/>
        <rFont val="Times New Roman"/>
        <family val="1"/>
      </rPr>
      <t>Maytenus evonymoides</t>
    </r>
    <r>
      <rPr>
        <sz val="11"/>
        <rFont val="Times New Roman"/>
        <family val="1"/>
      </rPr>
      <t xml:space="preserve"> Reissek;</t>
    </r>
    <r>
      <rPr>
        <i/>
        <sz val="11"/>
        <rFont val="Times New Roman"/>
        <family val="1"/>
      </rPr>
      <t xml:space="preserve"> Maytenus pseudocasearia</t>
    </r>
    <r>
      <rPr>
        <sz val="11"/>
        <rFont val="Times New Roman"/>
        <family val="1"/>
      </rPr>
      <t xml:space="preserve"> Reissek</t>
    </r>
  </si>
  <si>
    <r>
      <rPr>
        <i/>
        <sz val="11"/>
        <rFont val="Times New Roman"/>
        <family val="1"/>
      </rPr>
      <t>Pithecoctenium botryoides</t>
    </r>
    <r>
      <rPr>
        <sz val="11"/>
        <rFont val="Times New Roman"/>
        <family val="1"/>
      </rPr>
      <t xml:space="preserve"> (Cham.) DC.;</t>
    </r>
    <r>
      <rPr>
        <i/>
        <sz val="11"/>
        <rFont val="Times New Roman"/>
        <family val="1"/>
      </rPr>
      <t xml:space="preserve"> Pithecoctenium crucigerum</t>
    </r>
    <r>
      <rPr>
        <sz val="11"/>
        <rFont val="Times New Roman"/>
        <family val="1"/>
      </rPr>
      <t xml:space="preserve"> (L.) A.H.Gentry; </t>
    </r>
    <r>
      <rPr>
        <i/>
        <sz val="11"/>
        <rFont val="Times New Roman"/>
        <family val="1"/>
      </rPr>
      <t>Pithecoctenium echinatum</t>
    </r>
    <r>
      <rPr>
        <sz val="11"/>
        <rFont val="Times New Roman"/>
        <family val="1"/>
      </rPr>
      <t xml:space="preserve"> (Jacq.) K.Schum.</t>
    </r>
  </si>
  <si>
    <t>APA Iguatemi [futuro parque]</t>
  </si>
  <si>
    <r>
      <rPr>
        <i/>
        <sz val="11"/>
        <rFont val="Times New Roman"/>
        <family val="1"/>
      </rPr>
      <t>Lippia velutina</t>
    </r>
    <r>
      <rPr>
        <sz val="11"/>
        <rFont val="Times New Roman"/>
        <family val="1"/>
      </rPr>
      <t xml:space="preserve"> Schauer</t>
    </r>
  </si>
  <si>
    <r>
      <rPr>
        <i/>
        <sz val="11"/>
        <rFont val="Times New Roman"/>
        <family val="1"/>
      </rPr>
      <t>Psidium araca</t>
    </r>
    <r>
      <rPr>
        <sz val="11"/>
        <rFont val="Times New Roman"/>
        <family val="1"/>
      </rPr>
      <t xml:space="preserve"> Raddi; </t>
    </r>
    <r>
      <rPr>
        <i/>
        <sz val="11"/>
        <rFont val="Times New Roman"/>
        <family val="1"/>
      </rPr>
      <t xml:space="preserve">Psidium ooideum </t>
    </r>
    <r>
      <rPr>
        <sz val="11"/>
        <rFont val="Times New Roman"/>
        <family val="1"/>
      </rPr>
      <t xml:space="preserve">O.Berg; </t>
    </r>
    <r>
      <rPr>
        <i/>
        <sz val="11"/>
        <rFont val="Times New Roman"/>
        <family val="1"/>
      </rPr>
      <t xml:space="preserve">Psidium ypanemense </t>
    </r>
    <r>
      <rPr>
        <sz val="11"/>
        <rFont val="Times New Roman"/>
        <family val="1"/>
      </rPr>
      <t>O.Berg</t>
    </r>
  </si>
  <si>
    <r>
      <rPr>
        <i/>
        <sz val="11"/>
        <rFont val="Times New Roman"/>
        <family val="1"/>
      </rPr>
      <t>Psidium cinereum</t>
    </r>
    <r>
      <rPr>
        <sz val="11"/>
        <rFont val="Times New Roman"/>
        <family val="1"/>
      </rPr>
      <t xml:space="preserve"> Mart. ex DC.</t>
    </r>
  </si>
  <si>
    <r>
      <rPr>
        <i/>
        <sz val="11"/>
        <rFont val="Times New Roman"/>
        <family val="1"/>
      </rPr>
      <t>Campomanesia affinis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 xml:space="preserve">Campomanesia pohliana </t>
    </r>
    <r>
      <rPr>
        <sz val="11"/>
        <rFont val="Times New Roman"/>
        <family val="1"/>
      </rPr>
      <t xml:space="preserve">O.Berg; </t>
    </r>
    <r>
      <rPr>
        <i/>
        <sz val="11"/>
        <rFont val="Times New Roman"/>
        <family val="1"/>
      </rPr>
      <t>Campomanesia reticulata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>Campomanesia rugosa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</si>
  <si>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Zornia diphylla</t>
    </r>
    <r>
      <rPr>
        <sz val="11"/>
        <rFont val="Times New Roman"/>
        <family val="1"/>
      </rPr>
      <t xml:space="preserve"> (L.) Pers. var. </t>
    </r>
    <r>
      <rPr>
        <i/>
        <sz val="11"/>
        <rFont val="Times New Roman"/>
        <family val="1"/>
      </rPr>
      <t>stricta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</si>
  <si>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 xml:space="preserve">Clitoria glycinoides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</si>
  <si>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Eupatorium intermedium</t>
    </r>
    <r>
      <rPr>
        <sz val="11"/>
        <rFont val="Times New Roman"/>
        <family val="1"/>
      </rPr>
      <t xml:space="preserve"> DC.</t>
    </r>
  </si>
  <si>
    <t>Assentamento Irmã Alberta</t>
  </si>
  <si>
    <t xml:space="preserve">Assentamento Irmã Alberta. Anhanguera </t>
  </si>
  <si>
    <r>
      <rPr>
        <i/>
        <sz val="11"/>
        <rFont val="Times New Roman"/>
        <family val="1"/>
      </rPr>
      <t>Relbunium diffusum</t>
    </r>
    <r>
      <rPr>
        <sz val="11"/>
        <rFont val="Times New Roman"/>
        <family val="1"/>
      </rPr>
      <t xml:space="preserve"> (Pohl ex DC.) K.Schum.; </t>
    </r>
    <r>
      <rPr>
        <i/>
        <sz val="11"/>
        <rFont val="Times New Roman"/>
        <family val="1"/>
      </rPr>
      <t>Relbunium valantioides</t>
    </r>
    <r>
      <rPr>
        <sz val="11"/>
        <rFont val="Times New Roman"/>
        <family val="1"/>
      </rPr>
      <t xml:space="preserve"> (Cham. &amp; Schltdl.) K.Schum.</t>
    </r>
  </si>
  <si>
    <r>
      <rPr>
        <i/>
        <sz val="11"/>
        <rFont val="Times New Roman"/>
        <family val="1"/>
      </rPr>
      <t xml:space="preserve">Panicum echinolaena </t>
    </r>
    <r>
      <rPr>
        <sz val="11"/>
        <rFont val="Times New Roman"/>
        <family val="1"/>
      </rPr>
      <t>Nees</t>
    </r>
  </si>
  <si>
    <r>
      <rPr>
        <i/>
        <sz val="11"/>
        <rFont val="Times New Roman"/>
        <family val="1"/>
      </rPr>
      <t xml:space="preserve">Habenaria bradeana </t>
    </r>
    <r>
      <rPr>
        <sz val="11"/>
        <rFont val="Times New Roman"/>
        <family val="1"/>
      </rPr>
      <t xml:space="preserve">Kraenzl.; </t>
    </r>
    <r>
      <rPr>
        <i/>
        <sz val="11"/>
        <rFont val="Times New Roman"/>
        <family val="1"/>
      </rPr>
      <t>Habenaria wacketii</t>
    </r>
    <r>
      <rPr>
        <sz val="11"/>
        <rFont val="Times New Roman"/>
        <family val="1"/>
      </rPr>
      <t xml:space="preserve"> Porsch</t>
    </r>
  </si>
  <si>
    <r>
      <rPr>
        <i/>
        <sz val="11"/>
        <rFont val="Times New Roman"/>
        <family val="1"/>
      </rPr>
      <t>Myrciaria macrocarpa</t>
    </r>
    <r>
      <rPr>
        <sz val="11"/>
        <rFont val="Times New Roman"/>
        <family val="1"/>
      </rPr>
      <t xml:space="preserve"> Usteri</t>
    </r>
  </si>
  <si>
    <r>
      <rPr>
        <i/>
        <sz val="11"/>
        <rFont val="Times New Roman"/>
        <family val="1"/>
      </rPr>
      <t>Sisyrinchium alatum</t>
    </r>
    <r>
      <rPr>
        <sz val="11"/>
        <rFont val="Times New Roman"/>
        <family val="1"/>
      </rPr>
      <t xml:space="preserve"> Hook.; </t>
    </r>
    <r>
      <rPr>
        <i/>
        <sz val="11"/>
        <rFont val="Times New Roman"/>
        <family val="1"/>
      </rPr>
      <t>Sisyrinchium incurvatum</t>
    </r>
    <r>
      <rPr>
        <sz val="11"/>
        <rFont val="Times New Roman"/>
        <family val="1"/>
      </rPr>
      <t xml:space="preserve"> Gardner; </t>
    </r>
    <r>
      <rPr>
        <i/>
        <sz val="11"/>
        <rFont val="Times New Roman"/>
        <family val="1"/>
      </rPr>
      <t>Sisyrinchium restioides</t>
    </r>
    <r>
      <rPr>
        <sz val="11"/>
        <rFont val="Times New Roman"/>
        <family val="1"/>
      </rPr>
      <t xml:space="preserve"> Spreng.</t>
    </r>
  </si>
  <si>
    <r>
      <rPr>
        <i/>
        <sz val="11"/>
        <rFont val="Times New Roman"/>
        <family val="1"/>
      </rPr>
      <t xml:space="preserve">Alophia coerulea </t>
    </r>
    <r>
      <rPr>
        <sz val="11"/>
        <rFont val="Times New Roman"/>
        <family val="1"/>
      </rPr>
      <t xml:space="preserve">(Vell.) Chukr; </t>
    </r>
    <r>
      <rPr>
        <i/>
        <sz val="11"/>
        <rFont val="Times New Roman"/>
        <family val="1"/>
      </rPr>
      <t xml:space="preserve">Alophia sellowiana </t>
    </r>
    <r>
      <rPr>
        <sz val="11"/>
        <rFont val="Times New Roman"/>
        <family val="1"/>
      </rPr>
      <t>Klatt</t>
    </r>
  </si>
  <si>
    <r>
      <rPr>
        <i/>
        <sz val="11"/>
        <rFont val="Times New Roman"/>
        <family val="1"/>
      </rPr>
      <t xml:space="preserve">Tournefortia villosa </t>
    </r>
    <r>
      <rPr>
        <sz val="11"/>
        <rFont val="Times New Roman"/>
        <family val="1"/>
      </rPr>
      <t>Salzm. ex DC.</t>
    </r>
  </si>
  <si>
    <r>
      <rPr>
        <i/>
        <sz val="11"/>
        <rFont val="Times New Roman"/>
        <family val="1"/>
      </rPr>
      <t>Coccocypselum campanuliflorum</t>
    </r>
    <r>
      <rPr>
        <sz val="11"/>
        <rFont val="Times New Roman"/>
        <family val="1"/>
      </rPr>
      <t xml:space="preserve"> (Hook.) Cham. &amp; Schltdl.;</t>
    </r>
    <r>
      <rPr>
        <i/>
        <sz val="11"/>
        <rFont val="Times New Roman"/>
        <family val="1"/>
      </rPr>
      <t xml:space="preserve"> Lipostoma capitatum</t>
    </r>
    <r>
      <rPr>
        <sz val="11"/>
        <rFont val="Times New Roman"/>
        <family val="1"/>
      </rPr>
      <t xml:space="preserve"> (Graham) D.Don</t>
    </r>
  </si>
  <si>
    <r>
      <rPr>
        <i/>
        <sz val="11"/>
        <rFont val="Times New Roman"/>
        <family val="1"/>
      </rPr>
      <t xml:space="preserve">Panicum numidianum </t>
    </r>
    <r>
      <rPr>
        <sz val="11"/>
        <rFont val="Times New Roman"/>
        <family val="1"/>
      </rPr>
      <t>Lam.</t>
    </r>
  </si>
  <si>
    <r>
      <rPr>
        <i/>
        <sz val="11"/>
        <rFont val="Times New Roman"/>
        <family val="1"/>
      </rPr>
      <t xml:space="preserve">Saccharum cayennense </t>
    </r>
    <r>
      <rPr>
        <sz val="11"/>
        <rFont val="Times New Roman"/>
        <family val="1"/>
      </rPr>
      <t>(P.Beauv.) Benth.</t>
    </r>
  </si>
  <si>
    <r>
      <rPr>
        <i/>
        <sz val="11"/>
        <rFont val="Times New Roman"/>
        <family val="1"/>
      </rPr>
      <t>Chaetogastra cerastifolia</t>
    </r>
    <r>
      <rPr>
        <sz val="11"/>
        <rFont val="Times New Roman"/>
        <family val="1"/>
      </rPr>
      <t xml:space="preserve"> (Naudin) P.J.F.Guim. &amp; Michelang.;</t>
    </r>
    <r>
      <rPr>
        <i/>
        <sz val="11"/>
        <rFont val="Times New Roman"/>
        <family val="1"/>
      </rPr>
      <t xml:space="preserve"> Tibouchina cerastifolia</t>
    </r>
    <r>
      <rPr>
        <sz val="11"/>
        <rFont val="Times New Roman"/>
        <family val="1"/>
      </rPr>
      <t xml:space="preserve"> (Naudin) Cogn.; </t>
    </r>
    <r>
      <rPr>
        <i/>
        <sz val="11"/>
        <rFont val="Times New Roman"/>
        <family val="1"/>
      </rPr>
      <t>Tibouchina herbacea</t>
    </r>
    <r>
      <rPr>
        <sz val="11"/>
        <rFont val="Times New Roman"/>
        <family val="1"/>
      </rPr>
      <t xml:space="preserve"> (DC.) Cogn.</t>
    </r>
  </si>
  <si>
    <r>
      <rPr>
        <i/>
        <sz val="11"/>
        <rFont val="Times New Roman"/>
        <family val="1"/>
      </rPr>
      <t xml:space="preserve">Cassia bicapsularis </t>
    </r>
    <r>
      <rPr>
        <sz val="11"/>
        <rFont val="Times New Roman"/>
        <family val="1"/>
      </rPr>
      <t>L.</t>
    </r>
  </si>
  <si>
    <r>
      <rPr>
        <i/>
        <sz val="11"/>
        <rFont val="Times New Roman"/>
        <family val="1"/>
      </rPr>
      <t>Phaseolus peduncularis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 xml:space="preserve">Vigna peduncularis </t>
    </r>
    <r>
      <rPr>
        <sz val="11"/>
        <rFont val="Times New Roman"/>
        <family val="1"/>
      </rPr>
      <t>(Kunth) Fawc. &amp; Rendle</t>
    </r>
  </si>
  <si>
    <r>
      <rPr>
        <i/>
        <sz val="11"/>
        <rFont val="Times New Roman"/>
        <family val="1"/>
      </rPr>
      <t>Fimbristylis annua</t>
    </r>
    <r>
      <rPr>
        <sz val="11"/>
        <rFont val="Times New Roman"/>
        <family val="1"/>
      </rPr>
      <t xml:space="preserve"> (All.) Roem. &amp; Schult.; </t>
    </r>
    <r>
      <rPr>
        <i/>
        <sz val="11"/>
        <rFont val="Times New Roman"/>
        <family val="1"/>
      </rPr>
      <t>Fimbristylis diphylla</t>
    </r>
    <r>
      <rPr>
        <sz val="11"/>
        <rFont val="Times New Roman"/>
        <family val="1"/>
      </rPr>
      <t xml:space="preserve"> (Retz) Vahl var.</t>
    </r>
    <r>
      <rPr>
        <i/>
        <sz val="11"/>
        <rFont val="Times New Roman"/>
        <family val="1"/>
      </rPr>
      <t xml:space="preserve"> tomentosa</t>
    </r>
    <r>
      <rPr>
        <sz val="11"/>
        <rFont val="Times New Roman"/>
        <family val="1"/>
      </rPr>
      <t xml:space="preserve"> Barros</t>
    </r>
  </si>
  <si>
    <r>
      <rPr>
        <i/>
        <sz val="11"/>
        <rFont val="Times New Roman"/>
        <family val="1"/>
      </rPr>
      <t>Ipomoea glabra</t>
    </r>
    <r>
      <rPr>
        <sz val="11"/>
        <rFont val="Times New Roman"/>
        <family val="1"/>
      </rPr>
      <t xml:space="preserve"> (Aubl.) Choisy;</t>
    </r>
    <r>
      <rPr>
        <i/>
        <sz val="11"/>
        <rFont val="Times New Roman"/>
        <family val="1"/>
      </rPr>
      <t xml:space="preserve"> Merremia glabra</t>
    </r>
    <r>
      <rPr>
        <sz val="11"/>
        <rFont val="Times New Roman"/>
        <family val="1"/>
      </rPr>
      <t xml:space="preserve"> Hallier f.;</t>
    </r>
    <r>
      <rPr>
        <i/>
        <sz val="11"/>
        <rFont val="Times New Roman"/>
        <family val="1"/>
      </rPr>
      <t xml:space="preserve"> Merremia macrocalyx </t>
    </r>
    <r>
      <rPr>
        <sz val="11"/>
        <rFont val="Times New Roman"/>
        <family val="1"/>
      </rPr>
      <t>(Ruiz &amp; Pav.) O'Donell</t>
    </r>
  </si>
  <si>
    <r>
      <rPr>
        <i/>
        <sz val="11"/>
        <rFont val="Times New Roman"/>
        <family val="1"/>
      </rPr>
      <t>Aster gnaphalioides</t>
    </r>
    <r>
      <rPr>
        <sz val="11"/>
        <rFont val="Times New Roman"/>
        <family val="1"/>
      </rPr>
      <t xml:space="preserve"> (Baker) Hassl.;</t>
    </r>
    <r>
      <rPr>
        <i/>
        <sz val="11"/>
        <rFont val="Times New Roman"/>
        <family val="1"/>
      </rPr>
      <t xml:space="preserve"> Leucopsis gnaphalioides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</si>
  <si>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>Erigeron bonariensis</t>
    </r>
    <r>
      <rPr>
        <sz val="11"/>
        <rFont val="Times New Roman"/>
        <family val="1"/>
      </rPr>
      <t xml:space="preserve"> L.;</t>
    </r>
    <r>
      <rPr>
        <i/>
        <sz val="11"/>
        <rFont val="Times New Roman"/>
        <family val="1"/>
      </rPr>
      <t xml:space="preserve"> Erigeron linifolius</t>
    </r>
    <r>
      <rPr>
        <sz val="11"/>
        <rFont val="Times New Roman"/>
        <family val="1"/>
      </rPr>
      <t xml:space="preserve"> Willd.</t>
    </r>
  </si>
  <si>
    <r>
      <rPr>
        <i/>
        <sz val="11"/>
        <rFont val="Times New Roman"/>
        <family val="1"/>
      </rPr>
      <t xml:space="preserve">Eupatorium squalidum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</si>
  <si>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Eupatorium hirsutum</t>
    </r>
    <r>
      <rPr>
        <sz val="11"/>
        <rFont val="Times New Roman"/>
        <family val="1"/>
      </rPr>
      <t xml:space="preserve"> Hook. &amp; Arn.</t>
    </r>
  </si>
  <si>
    <r>
      <rPr>
        <i/>
        <sz val="11"/>
        <rFont val="Times New Roman"/>
        <family val="1"/>
      </rPr>
      <t>Baccharis pedalis</t>
    </r>
    <r>
      <rPr>
        <sz val="11"/>
        <rFont val="Times New Roman"/>
        <family val="1"/>
      </rPr>
      <t xml:space="preserve"> Sch.Bip. ex Griseb.;</t>
    </r>
    <r>
      <rPr>
        <i/>
        <sz val="11"/>
        <rFont val="Times New Roman"/>
        <family val="1"/>
      </rPr>
      <t xml:space="preserve"> Baccharis rufescens </t>
    </r>
    <r>
      <rPr>
        <sz val="11"/>
        <rFont val="Times New Roman"/>
        <family val="1"/>
      </rPr>
      <t>Spreng.;</t>
    </r>
    <r>
      <rPr>
        <i/>
        <sz val="11"/>
        <rFont val="Times New Roman"/>
        <family val="1"/>
      </rPr>
      <t xml:space="preserve"> Baccharis tenuifolia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</si>
  <si>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Baccharis genistelloides</t>
    </r>
    <r>
      <rPr>
        <sz val="11"/>
        <rFont val="Times New Roman"/>
        <family val="1"/>
      </rPr>
      <t xml:space="preserve"> (Lam.) Pers. subsp.</t>
    </r>
    <r>
      <rPr>
        <i/>
        <sz val="11"/>
        <rFont val="Times New Roman"/>
        <family val="1"/>
      </rPr>
      <t xml:space="preserve"> crispa </t>
    </r>
    <r>
      <rPr>
        <sz val="11"/>
        <rFont val="Times New Roman"/>
        <family val="1"/>
      </rPr>
      <t>(Spreng.) Joch.Müll.;</t>
    </r>
    <r>
      <rPr>
        <i/>
        <sz val="11"/>
        <rFont val="Times New Roman"/>
        <family val="1"/>
      </rPr>
      <t xml:space="preserve"> Baccharis trimera</t>
    </r>
    <r>
      <rPr>
        <sz val="11"/>
        <rFont val="Times New Roman"/>
        <family val="1"/>
      </rPr>
      <t xml:space="preserve"> (Less.) DC.</t>
    </r>
  </si>
  <si>
    <r>
      <rPr>
        <i/>
        <sz val="11"/>
        <rFont val="Times New Roman"/>
        <family val="1"/>
      </rPr>
      <t>Achyrocline glandulosa</t>
    </r>
    <r>
      <rPr>
        <sz val="11"/>
        <rFont val="Times New Roman"/>
        <family val="1"/>
      </rPr>
      <t xml:space="preserve"> Blake</t>
    </r>
  </si>
  <si>
    <r>
      <rPr>
        <i/>
        <sz val="11"/>
        <rFont val="Times New Roman"/>
        <family val="1"/>
      </rPr>
      <t>Blepharodon diffusum</t>
    </r>
    <r>
      <rPr>
        <sz val="11"/>
        <rFont val="Times New Roman"/>
        <family val="1"/>
      </rPr>
      <t xml:space="preserve"> Decne.;</t>
    </r>
    <r>
      <rPr>
        <i/>
        <sz val="11"/>
        <rFont val="Times New Roman"/>
        <family val="1"/>
      </rPr>
      <t xml:space="preserve"> Blepharodon nitidum</t>
    </r>
    <r>
      <rPr>
        <sz val="11"/>
        <rFont val="Times New Roman"/>
        <family val="1"/>
      </rPr>
      <t xml:space="preserve"> (Vell.) J.F.Macbr.</t>
    </r>
  </si>
  <si>
    <r>
      <rPr>
        <i/>
        <sz val="11"/>
        <rFont val="Times New Roman"/>
        <family val="1"/>
      </rPr>
      <t>Alternanthera moquinii</t>
    </r>
    <r>
      <rPr>
        <sz val="11"/>
        <rFont val="Times New Roman"/>
        <family val="1"/>
      </rPr>
      <t xml:space="preserve"> (Webb ex Moq.) Dusén; </t>
    </r>
    <r>
      <rPr>
        <i/>
        <sz val="11"/>
        <rFont val="Times New Roman"/>
        <family val="1"/>
      </rPr>
      <t>Alternanthera ramosissima</t>
    </r>
    <r>
      <rPr>
        <sz val="11"/>
        <rFont val="Times New Roman"/>
        <family val="1"/>
      </rPr>
      <t xml:space="preserve"> (Mart.) Chodat</t>
    </r>
  </si>
  <si>
    <t>FFESP, specieslink</t>
  </si>
  <si>
    <t>Capivari, entre sítio Maravilha e Curucutu [APA Capivari-Monos]</t>
  </si>
  <si>
    <r>
      <rPr>
        <i/>
        <sz val="11"/>
        <rFont val="Times New Roman"/>
        <family val="1"/>
      </rPr>
      <t>Tibouchina pulchra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>Tibouchina raddiana</t>
    </r>
    <r>
      <rPr>
        <sz val="11"/>
        <rFont val="Times New Roman"/>
        <family val="1"/>
      </rPr>
      <t xml:space="preserve"> (DC.) Cogn.;</t>
    </r>
    <r>
      <rPr>
        <i/>
        <sz val="11"/>
        <rFont val="Times New Roman"/>
        <family val="1"/>
      </rPr>
      <t xml:space="preserve"> Tibouchina saldanhaei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</si>
  <si>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Inga uruguensis</t>
    </r>
    <r>
      <rPr>
        <sz val="11"/>
        <rFont val="Times New Roman"/>
        <family val="1"/>
      </rPr>
      <t xml:space="preserve"> Hook. &amp; Arn.;</t>
    </r>
    <r>
      <rPr>
        <i/>
        <sz val="11"/>
        <rFont val="Times New Roman"/>
        <family val="1"/>
      </rPr>
      <t xml:space="preserve"> Inga affinis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</si>
  <si>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Caesalpinia peltophoroides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Caesalpinia pluviosa</t>
    </r>
    <r>
      <rPr>
        <sz val="11"/>
        <rFont val="Times New Roman"/>
        <family val="1"/>
      </rPr>
      <t xml:space="preserve"> DC. var. </t>
    </r>
    <r>
      <rPr>
        <i/>
        <sz val="11"/>
        <rFont val="Times New Roman"/>
        <family val="1"/>
      </rPr>
      <t>peltophoroides</t>
    </r>
    <r>
      <rPr>
        <sz val="11"/>
        <rFont val="Times New Roman"/>
        <family val="1"/>
      </rPr>
      <t xml:space="preserve"> (Benth.) G.P.Lewis;</t>
    </r>
    <r>
      <rPr>
        <i/>
        <sz val="11"/>
        <rFont val="Times New Roman"/>
        <family val="1"/>
      </rPr>
      <t xml:space="preserve"> Poincianella pluviosa</t>
    </r>
    <r>
      <rPr>
        <sz val="11"/>
        <rFont val="Times New Roman"/>
        <family val="1"/>
      </rPr>
      <t xml:space="preserve"> var. </t>
    </r>
    <r>
      <rPr>
        <i/>
        <sz val="11"/>
        <rFont val="Times New Roman"/>
        <family val="1"/>
      </rPr>
      <t xml:space="preserve">peltophoroides </t>
    </r>
    <r>
      <rPr>
        <sz val="11"/>
        <rFont val="Times New Roman"/>
        <family val="1"/>
      </rPr>
      <t>(Benth.) L.P.Queiroz</t>
    </r>
  </si>
  <si>
    <t>origem: cultivadas (c), nativas (n), subespontâneas (s), invasoras (i), dúvida se é nativa no município(d)</t>
  </si>
  <si>
    <r>
      <rPr>
        <i/>
        <sz val="11"/>
        <rFont val="Times New Roman"/>
        <family val="1"/>
      </rPr>
      <t>Psidium cattleianum</t>
    </r>
    <r>
      <rPr>
        <sz val="11"/>
        <rFont val="Times New Roman"/>
        <family val="1"/>
      </rPr>
      <t xml:space="preserve"> Sabine;</t>
    </r>
    <r>
      <rPr>
        <i/>
        <sz val="11"/>
        <rFont val="Times New Roman"/>
        <family val="1"/>
      </rPr>
      <t xml:space="preserve"> Psidium variabile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</si>
  <si>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Tabebuia avellanedae</t>
    </r>
    <r>
      <rPr>
        <sz val="11"/>
        <rFont val="Times New Roman"/>
        <family val="1"/>
      </rPr>
      <t xml:space="preserve"> Lorentz var.</t>
    </r>
    <r>
      <rPr>
        <i/>
        <sz val="11"/>
        <rFont val="Times New Roman"/>
        <family val="1"/>
      </rPr>
      <t xml:space="preserve"> paulensis</t>
    </r>
    <r>
      <rPr>
        <sz val="11"/>
        <rFont val="Times New Roman"/>
        <family val="1"/>
      </rPr>
      <t xml:space="preserve"> Toledo; </t>
    </r>
    <r>
      <rPr>
        <i/>
        <sz val="11"/>
        <rFont val="Times New Roman"/>
        <family val="1"/>
      </rPr>
      <t>Tabebuia heptaphylla</t>
    </r>
    <r>
      <rPr>
        <sz val="11"/>
        <rFont val="Times New Roman"/>
        <family val="1"/>
      </rPr>
      <t xml:space="preserve"> (Vell.) Toledo;</t>
    </r>
    <r>
      <rPr>
        <i/>
        <sz val="11"/>
        <rFont val="Times New Roman"/>
        <family val="1"/>
      </rPr>
      <t xml:space="preserve"> Tecoma ipe </t>
    </r>
    <r>
      <rPr>
        <sz val="11"/>
        <rFont val="Times New Roman"/>
        <family val="1"/>
      </rPr>
      <t>Mart. ex K.Schum.</t>
    </r>
  </si>
  <si>
    <r>
      <rPr>
        <i/>
        <sz val="11"/>
        <rFont val="Times New Roman"/>
        <family val="1"/>
      </rPr>
      <t xml:space="preserve">Gochnatia polymorpha </t>
    </r>
    <r>
      <rPr>
        <sz val="11"/>
        <rFont val="Times New Roman"/>
        <family val="1"/>
      </rPr>
      <t xml:space="preserve">(Less.) Cabrera; </t>
    </r>
    <r>
      <rPr>
        <i/>
        <sz val="11"/>
        <rFont val="Times New Roman"/>
        <family val="1"/>
      </rPr>
      <t>Moquinia polymorpha</t>
    </r>
    <r>
      <rPr>
        <sz val="11"/>
        <rFont val="Times New Roman"/>
        <family val="1"/>
      </rPr>
      <t xml:space="preserve"> (Less.) DC.</t>
    </r>
  </si>
  <si>
    <t>jardins; bosque; eucaliptal</t>
  </si>
  <si>
    <t>CEU Jardim Paulistano</t>
  </si>
  <si>
    <t>CEU Jardim Paulistano. Freguesia do Ó</t>
  </si>
  <si>
    <r>
      <rPr>
        <i/>
        <sz val="11"/>
        <rFont val="Times New Roman"/>
        <family val="1"/>
      </rPr>
      <t xml:space="preserve">Hedychium chrysoleucum </t>
    </r>
    <r>
      <rPr>
        <sz val="11"/>
        <rFont val="Times New Roman"/>
        <family val="1"/>
      </rPr>
      <t xml:space="preserve">Hook.; </t>
    </r>
    <r>
      <rPr>
        <i/>
        <sz val="11"/>
        <rFont val="Times New Roman"/>
        <family val="1"/>
      </rPr>
      <t xml:space="preserve">Hedychium flavum </t>
    </r>
    <r>
      <rPr>
        <sz val="11"/>
        <rFont val="Times New Roman"/>
        <family val="1"/>
      </rPr>
      <t>Roxb.</t>
    </r>
  </si>
  <si>
    <r>
      <rPr>
        <i/>
        <sz val="11"/>
        <rFont val="Times New Roman"/>
        <family val="1"/>
      </rPr>
      <t xml:space="preserve">Alpinia speciosa </t>
    </r>
    <r>
      <rPr>
        <sz val="11"/>
        <rFont val="Times New Roman"/>
        <family val="1"/>
      </rPr>
      <t>(J.C.Wendl.) K.Schum.</t>
    </r>
  </si>
  <si>
    <r>
      <rPr>
        <i/>
        <sz val="11"/>
        <rFont val="Times New Roman"/>
        <family val="1"/>
      </rPr>
      <t xml:space="preserve">Duranta plumieri </t>
    </r>
    <r>
      <rPr>
        <sz val="11"/>
        <rFont val="Times New Roman"/>
        <family val="1"/>
      </rPr>
      <t xml:space="preserve">Jacq.; </t>
    </r>
    <r>
      <rPr>
        <i/>
        <sz val="11"/>
        <rFont val="Times New Roman"/>
        <family val="1"/>
      </rPr>
      <t xml:space="preserve">Duranta repens </t>
    </r>
    <r>
      <rPr>
        <sz val="11"/>
        <rFont val="Times New Roman"/>
        <family val="1"/>
      </rPr>
      <t>L.</t>
    </r>
  </si>
  <si>
    <r>
      <rPr>
        <i/>
        <sz val="11"/>
        <rFont val="Times New Roman"/>
        <family val="1"/>
      </rPr>
      <t xml:space="preserve">Solanum inaequale </t>
    </r>
    <r>
      <rPr>
        <sz val="11"/>
        <rFont val="Times New Roman"/>
        <family val="1"/>
      </rPr>
      <t>Vell.</t>
    </r>
  </si>
  <si>
    <r>
      <rPr>
        <i/>
        <sz val="11"/>
        <rFont val="Times New Roman"/>
        <family val="1"/>
      </rPr>
      <t>Solanum nodiflorum</t>
    </r>
    <r>
      <rPr>
        <sz val="11"/>
        <rFont val="Times New Roman"/>
        <family val="1"/>
      </rPr>
      <t xml:space="preserve"> Jacq. var.</t>
    </r>
    <r>
      <rPr>
        <i/>
        <sz val="11"/>
        <rFont val="Times New Roman"/>
        <family val="1"/>
      </rPr>
      <t xml:space="preserve"> acuminatum </t>
    </r>
    <r>
      <rPr>
        <sz val="11"/>
        <rFont val="Times New Roman"/>
        <family val="1"/>
      </rPr>
      <t xml:space="preserve">Dunal; </t>
    </r>
    <r>
      <rPr>
        <i/>
        <sz val="11"/>
        <rFont val="Times New Roman"/>
        <family val="1"/>
      </rPr>
      <t xml:space="preserve">Solanum nigrum </t>
    </r>
    <r>
      <rPr>
        <sz val="11"/>
        <rFont val="Times New Roman"/>
        <family val="1"/>
      </rPr>
      <t>L. var.</t>
    </r>
    <r>
      <rPr>
        <i/>
        <sz val="11"/>
        <rFont val="Times New Roman"/>
        <family val="1"/>
      </rPr>
      <t xml:space="preserve"> americanum </t>
    </r>
    <r>
      <rPr>
        <sz val="11"/>
        <rFont val="Times New Roman"/>
        <family val="1"/>
      </rPr>
      <t>(Mill.) O.E.Schulz</t>
    </r>
  </si>
  <si>
    <r>
      <rPr>
        <i/>
        <sz val="11"/>
        <rFont val="Times New Roman"/>
        <family val="1"/>
      </rPr>
      <t>Fagara astrigera</t>
    </r>
    <r>
      <rPr>
        <sz val="11"/>
        <rFont val="Times New Roman"/>
        <family val="1"/>
      </rPr>
      <t xml:space="preserve"> R.S.Cowan; </t>
    </r>
    <r>
      <rPr>
        <i/>
        <sz val="11"/>
        <rFont val="Times New Roman"/>
        <family val="1"/>
      </rPr>
      <t xml:space="preserve">Fagara regneliana </t>
    </r>
    <r>
      <rPr>
        <sz val="11"/>
        <rFont val="Times New Roman"/>
        <family val="1"/>
      </rPr>
      <t>(Engl.) Chodat &amp; Hassl.;</t>
    </r>
    <r>
      <rPr>
        <i/>
        <sz val="11"/>
        <rFont val="Times New Roman"/>
        <family val="1"/>
      </rPr>
      <t xml:space="preserve"> Fagara rhoifolia</t>
    </r>
    <r>
      <rPr>
        <sz val="11"/>
        <rFont val="Times New Roman"/>
        <family val="1"/>
      </rPr>
      <t xml:space="preserve"> (Lam.) Engl.</t>
    </r>
  </si>
  <si>
    <r>
      <rPr>
        <i/>
        <sz val="11"/>
        <rFont val="Times New Roman"/>
        <family val="1"/>
      </rPr>
      <t>Citrus</t>
    </r>
    <r>
      <rPr>
        <sz val="11"/>
        <rFont val="Times New Roman"/>
        <family val="1"/>
      </rPr>
      <t xml:space="preserve"> x</t>
    </r>
    <r>
      <rPr>
        <i/>
        <sz val="11"/>
        <rFont val="Times New Roman"/>
        <family val="1"/>
      </rPr>
      <t xml:space="preserve"> limonia </t>
    </r>
    <r>
      <rPr>
        <sz val="11"/>
        <rFont val="Times New Roman"/>
        <family val="1"/>
      </rPr>
      <t>Osbeck</t>
    </r>
  </si>
  <si>
    <r>
      <rPr>
        <i/>
        <sz val="11"/>
        <rFont val="Times New Roman"/>
        <family val="1"/>
      </rPr>
      <t xml:space="preserve">Prunus sphaerocarpa </t>
    </r>
    <r>
      <rPr>
        <sz val="11"/>
        <rFont val="Times New Roman"/>
        <family val="1"/>
      </rPr>
      <t xml:space="preserve">Sw.; </t>
    </r>
    <r>
      <rPr>
        <i/>
        <sz val="11"/>
        <rFont val="Times New Roman"/>
        <family val="1"/>
      </rPr>
      <t>Prunus brasiliensis</t>
    </r>
    <r>
      <rPr>
        <sz val="11"/>
        <rFont val="Times New Roman"/>
        <family val="1"/>
      </rPr>
      <t xml:space="preserve"> Dietrich; </t>
    </r>
    <r>
      <rPr>
        <i/>
        <sz val="11"/>
        <rFont val="Times New Roman"/>
        <family val="1"/>
      </rPr>
      <t>Prunus sellowii</t>
    </r>
    <r>
      <rPr>
        <sz val="11"/>
        <rFont val="Times New Roman"/>
        <family val="1"/>
      </rPr>
      <t xml:space="preserve"> Koehne</t>
    </r>
  </si>
  <si>
    <r>
      <rPr>
        <i/>
        <sz val="11"/>
        <rFont val="Times New Roman"/>
        <family val="1"/>
      </rPr>
      <t xml:space="preserve">Myrsine paulensis </t>
    </r>
    <r>
      <rPr>
        <sz val="11"/>
        <rFont val="Times New Roman"/>
        <family val="1"/>
      </rPr>
      <t xml:space="preserve">A.DC.; </t>
    </r>
    <r>
      <rPr>
        <i/>
        <sz val="11"/>
        <rFont val="Times New Roman"/>
        <family val="1"/>
      </rPr>
      <t xml:space="preserve">Myrsine rufescens </t>
    </r>
    <r>
      <rPr>
        <sz val="11"/>
        <rFont val="Times New Roman"/>
        <family val="1"/>
      </rPr>
      <t xml:space="preserve">A.DC.; </t>
    </r>
    <r>
      <rPr>
        <i/>
        <sz val="11"/>
        <rFont val="Times New Roman"/>
        <family val="1"/>
      </rPr>
      <t>Rapanea ferruginea</t>
    </r>
    <r>
      <rPr>
        <sz val="11"/>
        <rFont val="Times New Roman"/>
        <family val="1"/>
      </rPr>
      <t xml:space="preserve"> (Ruiz &amp; Pav.) Mez</t>
    </r>
  </si>
  <si>
    <r>
      <rPr>
        <i/>
        <sz val="11"/>
        <rFont val="Times New Roman"/>
        <family val="1"/>
      </rPr>
      <t xml:space="preserve">Ottonia propinqua </t>
    </r>
    <r>
      <rPr>
        <sz val="11"/>
        <rFont val="Times New Roman"/>
        <family val="1"/>
      </rPr>
      <t>Kunth</t>
    </r>
  </si>
  <si>
    <r>
      <rPr>
        <i/>
        <sz val="11"/>
        <rFont val="Times New Roman"/>
        <family val="1"/>
      </rPr>
      <t>Jasminum nitidum</t>
    </r>
    <r>
      <rPr>
        <sz val="11"/>
        <rFont val="Times New Roman"/>
        <family val="1"/>
      </rPr>
      <t xml:space="preserve"> Skan</t>
    </r>
  </si>
  <si>
    <r>
      <rPr>
        <i/>
        <sz val="11"/>
        <rFont val="Times New Roman"/>
        <family val="1"/>
      </rPr>
      <t xml:space="preserve">Sorocea ilicifolia </t>
    </r>
    <r>
      <rPr>
        <sz val="11"/>
        <rFont val="Times New Roman"/>
        <family val="1"/>
      </rPr>
      <t>Miq.</t>
    </r>
  </si>
  <si>
    <t>coccigera</t>
  </si>
  <si>
    <r>
      <rPr>
        <i/>
        <sz val="11"/>
        <rFont val="Times New Roman"/>
        <family val="1"/>
      </rPr>
      <t xml:space="preserve">Struthanthus concinnus </t>
    </r>
    <r>
      <rPr>
        <sz val="11"/>
        <rFont val="Times New Roman"/>
        <family val="1"/>
      </rPr>
      <t>Mart.</t>
    </r>
  </si>
  <si>
    <r>
      <rPr>
        <i/>
        <sz val="11"/>
        <rFont val="Times New Roman"/>
        <family val="1"/>
      </rPr>
      <t xml:space="preserve">Cariniana excelsa </t>
    </r>
    <r>
      <rPr>
        <sz val="11"/>
        <rFont val="Times New Roman"/>
        <family val="1"/>
      </rPr>
      <t>Casar.</t>
    </r>
  </si>
  <si>
    <r>
      <rPr>
        <i/>
        <sz val="11"/>
        <rFont val="Times New Roman"/>
        <family val="1"/>
      </rPr>
      <t xml:space="preserve">Ocotea elegans </t>
    </r>
    <r>
      <rPr>
        <sz val="11"/>
        <rFont val="Times New Roman"/>
        <family val="1"/>
      </rPr>
      <t>Mez</t>
    </r>
  </si>
  <si>
    <r>
      <rPr>
        <i/>
        <sz val="11"/>
        <rFont val="Times New Roman"/>
        <family val="1"/>
      </rPr>
      <t>Sapium biglandulosum</t>
    </r>
    <r>
      <rPr>
        <sz val="11"/>
        <rFont val="Times New Roman"/>
        <family val="1"/>
      </rPr>
      <t xml:space="preserve"> Müll. Arg.;</t>
    </r>
    <r>
      <rPr>
        <i/>
        <sz val="11"/>
        <rFont val="Times New Roman"/>
        <family val="1"/>
      </rPr>
      <t xml:space="preserve"> Sapium glandulatum </t>
    </r>
    <r>
      <rPr>
        <sz val="11"/>
        <rFont val="Times New Roman"/>
        <family val="1"/>
      </rPr>
      <t>(Vell.) Pax</t>
    </r>
  </si>
  <si>
    <r>
      <rPr>
        <i/>
        <sz val="11"/>
        <rFont val="Times New Roman"/>
        <family val="1"/>
      </rPr>
      <t>Tradescantia pallida</t>
    </r>
    <r>
      <rPr>
        <sz val="11"/>
        <rFont val="Times New Roman"/>
        <family val="1"/>
      </rPr>
      <t xml:space="preserve"> (Rose) D.R.Hunt var.</t>
    </r>
    <r>
      <rPr>
        <i/>
        <sz val="11"/>
        <rFont val="Times New Roman"/>
        <family val="1"/>
      </rPr>
      <t xml:space="preserve"> purpurea </t>
    </r>
    <r>
      <rPr>
        <sz val="11"/>
        <rFont val="Times New Roman"/>
        <family val="1"/>
      </rPr>
      <t>Boom</t>
    </r>
  </si>
  <si>
    <r>
      <rPr>
        <i/>
        <sz val="11"/>
        <rFont val="Times New Roman"/>
        <family val="1"/>
      </rPr>
      <t xml:space="preserve">Canna warszewiczii </t>
    </r>
    <r>
      <rPr>
        <sz val="11"/>
        <rFont val="Times New Roman"/>
        <family val="1"/>
      </rPr>
      <t>A.Dietr.</t>
    </r>
  </si>
  <si>
    <r>
      <rPr>
        <i/>
        <sz val="11"/>
        <rFont val="Times New Roman"/>
        <family val="1"/>
      </rPr>
      <t>Tabebuia avellanedae</t>
    </r>
    <r>
      <rPr>
        <sz val="11"/>
        <rFont val="Times New Roman"/>
        <family val="1"/>
      </rPr>
      <t xml:space="preserve"> Lorentz ex Griseb.;</t>
    </r>
    <r>
      <rPr>
        <i/>
        <sz val="11"/>
        <rFont val="Times New Roman"/>
        <family val="1"/>
      </rPr>
      <t xml:space="preserve"> Tabebuia impetiginosa</t>
    </r>
    <r>
      <rPr>
        <sz val="11"/>
        <rFont val="Times New Roman"/>
        <family val="1"/>
      </rPr>
      <t xml:space="preserve"> (Mart. ex DC.) Standl.</t>
    </r>
  </si>
  <si>
    <r>
      <rPr>
        <i/>
        <sz val="11"/>
        <rFont val="Times New Roman"/>
        <family val="1"/>
      </rPr>
      <t>Tabebuia chrysotricha</t>
    </r>
    <r>
      <rPr>
        <sz val="11"/>
        <rFont val="Times New Roman"/>
        <family val="1"/>
      </rPr>
      <t xml:space="preserve"> (Mart. ex DC.) Standl.;</t>
    </r>
    <r>
      <rPr>
        <i/>
        <sz val="11"/>
        <rFont val="Times New Roman"/>
        <family val="1"/>
      </rPr>
      <t xml:space="preserve"> Tecoma chrysotricha </t>
    </r>
    <r>
      <rPr>
        <sz val="11"/>
        <rFont val="Times New Roman"/>
        <family val="1"/>
      </rPr>
      <t>Mart. ex DC.</t>
    </r>
  </si>
  <si>
    <r>
      <rPr>
        <i/>
        <sz val="11"/>
        <rFont val="Times New Roman"/>
        <family val="1"/>
      </rPr>
      <t xml:space="preserve">Livistona oliviformis </t>
    </r>
    <r>
      <rPr>
        <sz val="11"/>
        <rFont val="Times New Roman"/>
        <family val="1"/>
      </rPr>
      <t>Mart.</t>
    </r>
  </si>
  <si>
    <r>
      <rPr>
        <i/>
        <sz val="11"/>
        <rFont val="Times New Roman"/>
        <family val="1"/>
      </rPr>
      <t>Brassaia actinophylla</t>
    </r>
    <r>
      <rPr>
        <sz val="11"/>
        <rFont val="Times New Roman"/>
        <family val="1"/>
      </rPr>
      <t xml:space="preserve"> Endl.; </t>
    </r>
    <r>
      <rPr>
        <i/>
        <sz val="11"/>
        <rFont val="Times New Roman"/>
        <family val="1"/>
      </rPr>
      <t xml:space="preserve">Schefflera actinophylla </t>
    </r>
    <r>
      <rPr>
        <sz val="11"/>
        <rFont val="Times New Roman"/>
        <family val="1"/>
      </rPr>
      <t>(Endl.) Harms</t>
    </r>
  </si>
  <si>
    <r>
      <rPr>
        <i/>
        <sz val="11"/>
        <rFont val="Times New Roman"/>
        <family val="1"/>
      </rPr>
      <t>Philodendron bipinnatifidum</t>
    </r>
    <r>
      <rPr>
        <sz val="11"/>
        <rFont val="Times New Roman"/>
        <family val="1"/>
      </rPr>
      <t xml:space="preserve"> Schott;</t>
    </r>
    <r>
      <rPr>
        <i/>
        <sz val="11"/>
        <rFont val="Times New Roman"/>
        <family val="1"/>
      </rPr>
      <t xml:space="preserve"> Philodendron selloum</t>
    </r>
    <r>
      <rPr>
        <sz val="11"/>
        <rFont val="Times New Roman"/>
        <family val="1"/>
      </rPr>
      <t xml:space="preserve"> K.Koch</t>
    </r>
  </si>
  <si>
    <r>
      <rPr>
        <i/>
        <sz val="11"/>
        <rFont val="Times New Roman"/>
        <family val="1"/>
      </rPr>
      <t>Epipremnum aureum</t>
    </r>
    <r>
      <rPr>
        <sz val="11"/>
        <rFont val="Times New Roman"/>
        <family val="1"/>
      </rPr>
      <t xml:space="preserve"> (Linden &amp; André) G.S.Bunting;</t>
    </r>
    <r>
      <rPr>
        <i/>
        <sz val="11"/>
        <rFont val="Times New Roman"/>
        <family val="1"/>
      </rPr>
      <t xml:space="preserve"> Monstera dilacerata </t>
    </r>
    <r>
      <rPr>
        <sz val="11"/>
        <rFont val="Times New Roman"/>
        <family val="1"/>
      </rPr>
      <t>(K.Koch &amp; Sello) K.Koch</t>
    </r>
  </si>
  <si>
    <r>
      <rPr>
        <i/>
        <sz val="11"/>
        <rFont val="Times New Roman"/>
        <family val="1"/>
      </rPr>
      <t>Ruellia longifolia</t>
    </r>
    <r>
      <rPr>
        <sz val="11"/>
        <rFont val="Times New Roman"/>
        <family val="1"/>
      </rPr>
      <t xml:space="preserve"> (Pohl) Griseb.; </t>
    </r>
    <r>
      <rPr>
        <i/>
        <sz val="11"/>
        <rFont val="Times New Roman"/>
        <family val="1"/>
      </rPr>
      <t xml:space="preserve">Ruellia graecizans </t>
    </r>
    <r>
      <rPr>
        <sz val="11"/>
        <rFont val="Times New Roman"/>
        <family val="1"/>
      </rPr>
      <t>Backer</t>
    </r>
  </si>
  <si>
    <r>
      <rPr>
        <i/>
        <sz val="11"/>
        <rFont val="Times New Roman"/>
        <family val="1"/>
      </rPr>
      <t xml:space="preserve">Cestrum lanceolatum </t>
    </r>
    <r>
      <rPr>
        <sz val="11"/>
        <rFont val="Times New Roman"/>
        <family val="1"/>
      </rPr>
      <t xml:space="preserve">Schott ex Sendtn.; </t>
    </r>
    <r>
      <rPr>
        <i/>
        <sz val="11"/>
        <rFont val="Times New Roman"/>
        <family val="1"/>
      </rPr>
      <t>Cestrum sessiliflorum</t>
    </r>
    <r>
      <rPr>
        <sz val="11"/>
        <rFont val="Times New Roman"/>
        <family val="1"/>
      </rPr>
      <t xml:space="preserve"> Schott ex Sendtn.</t>
    </r>
  </si>
  <si>
    <r>
      <rPr>
        <i/>
        <sz val="11"/>
        <rFont val="Times New Roman"/>
        <family val="1"/>
      </rPr>
      <t xml:space="preserve">Coccocypselum krauseanum </t>
    </r>
    <r>
      <rPr>
        <sz val="11"/>
        <rFont val="Times New Roman"/>
        <family val="1"/>
      </rPr>
      <t>Standl.</t>
    </r>
  </si>
  <si>
    <r>
      <rPr>
        <i/>
        <sz val="11"/>
        <rFont val="Times New Roman"/>
        <family val="1"/>
      </rPr>
      <t>Cematis dioica</t>
    </r>
    <r>
      <rPr>
        <sz val="11"/>
        <rFont val="Times New Roman"/>
        <family val="1"/>
      </rPr>
      <t xml:space="preserve"> L. var. </t>
    </r>
    <r>
      <rPr>
        <i/>
        <sz val="11"/>
        <rFont val="Times New Roman"/>
        <family val="1"/>
      </rPr>
      <t>brasiliana</t>
    </r>
    <r>
      <rPr>
        <sz val="11"/>
        <rFont val="Times New Roman"/>
        <family val="1"/>
      </rPr>
      <t xml:space="preserve"> (DC.) Eichler</t>
    </r>
  </si>
  <si>
    <r>
      <rPr>
        <i/>
        <sz val="11"/>
        <rFont val="Times New Roman"/>
        <family val="1"/>
      </rPr>
      <t xml:space="preserve">Peperomia reflexa </t>
    </r>
    <r>
      <rPr>
        <sz val="11"/>
        <rFont val="Times New Roman"/>
        <family val="1"/>
      </rPr>
      <t>(L.f.) A.Dietr.</t>
    </r>
  </si>
  <si>
    <r>
      <rPr>
        <i/>
        <sz val="11"/>
        <rFont val="Times New Roman"/>
        <family val="1"/>
      </rPr>
      <t xml:space="preserve">Gomesa crispa </t>
    </r>
    <r>
      <rPr>
        <sz val="11"/>
        <rFont val="Times New Roman"/>
        <family val="1"/>
      </rPr>
      <t>(Lindl.) Klotzsch &amp; Rchb.f.</t>
    </r>
  </si>
  <si>
    <r>
      <rPr>
        <i/>
        <sz val="11"/>
        <rFont val="Times New Roman"/>
        <family val="1"/>
      </rPr>
      <t>Pleurothallis dryadum</t>
    </r>
    <r>
      <rPr>
        <sz val="11"/>
        <rFont val="Times New Roman"/>
        <family val="1"/>
      </rPr>
      <t xml:space="preserve"> Schltr.</t>
    </r>
  </si>
  <si>
    <r>
      <rPr>
        <i/>
        <sz val="11"/>
        <rFont val="Times New Roman"/>
        <family val="1"/>
      </rPr>
      <t>Marlierea excoriata</t>
    </r>
    <r>
      <rPr>
        <sz val="11"/>
        <rFont val="Times New Roman"/>
        <family val="1"/>
      </rPr>
      <t xml:space="preserve"> Mart.;</t>
    </r>
    <r>
      <rPr>
        <i/>
        <sz val="11"/>
        <rFont val="Times New Roman"/>
        <family val="1"/>
      </rPr>
      <t xml:space="preserve"> Marlierea parviflora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</si>
  <si>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Leandra fragilis</t>
    </r>
    <r>
      <rPr>
        <sz val="11"/>
        <rFont val="Times New Roman"/>
        <family val="1"/>
      </rPr>
      <t xml:space="preserve"> Cogn.;</t>
    </r>
    <r>
      <rPr>
        <i/>
        <sz val="11"/>
        <rFont val="Times New Roman"/>
        <family val="1"/>
      </rPr>
      <t xml:space="preserve"> Leandra scabra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</si>
  <si>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 xml:space="preserve">Tetrapterys rotundifolia </t>
    </r>
    <r>
      <rPr>
        <sz val="11"/>
        <rFont val="Times New Roman"/>
        <family val="1"/>
      </rPr>
      <t>A.Juss.</t>
    </r>
  </si>
  <si>
    <r>
      <rPr>
        <i/>
        <sz val="11"/>
        <rFont val="Times New Roman"/>
        <family val="1"/>
      </rPr>
      <t xml:space="preserve">Commelina monticola </t>
    </r>
    <r>
      <rPr>
        <sz val="11"/>
        <rFont val="Times New Roman"/>
        <family val="1"/>
      </rPr>
      <t>Seub. var.</t>
    </r>
    <r>
      <rPr>
        <i/>
        <sz val="11"/>
        <rFont val="Times New Roman"/>
        <family val="1"/>
      </rPr>
      <t xml:space="preserve"> vestita</t>
    </r>
    <r>
      <rPr>
        <sz val="11"/>
        <rFont val="Times New Roman"/>
        <family val="1"/>
      </rPr>
      <t xml:space="preserve"> (Seub.) C.B.Clarke; </t>
    </r>
    <r>
      <rPr>
        <i/>
        <sz val="11"/>
        <rFont val="Times New Roman"/>
        <family val="1"/>
      </rPr>
      <t>Commelina robusta</t>
    </r>
    <r>
      <rPr>
        <sz val="11"/>
        <rFont val="Times New Roman"/>
        <family val="1"/>
      </rPr>
      <t xml:space="preserve"> Kunth;</t>
    </r>
    <r>
      <rPr>
        <i/>
        <sz val="11"/>
        <rFont val="Times New Roman"/>
        <family val="1"/>
      </rPr>
      <t xml:space="preserve"> Commelina vestita</t>
    </r>
    <r>
      <rPr>
        <sz val="11"/>
        <rFont val="Times New Roman"/>
        <family val="1"/>
      </rPr>
      <t xml:space="preserve"> Seub.</t>
    </r>
  </si>
  <si>
    <r>
      <rPr>
        <i/>
        <sz val="11"/>
        <rFont val="Times New Roman"/>
        <family val="1"/>
      </rPr>
      <t>Tabebuia umbellata</t>
    </r>
    <r>
      <rPr>
        <sz val="11"/>
        <rFont val="Times New Roman"/>
        <family val="1"/>
      </rPr>
      <t xml:space="preserve"> (Sond.) Sandwith; </t>
    </r>
    <r>
      <rPr>
        <i/>
        <sz val="11"/>
        <rFont val="Times New Roman"/>
        <family val="1"/>
      </rPr>
      <t>Tecoma umbellata</t>
    </r>
    <r>
      <rPr>
        <sz val="11"/>
        <rFont val="Times New Roman"/>
        <family val="1"/>
      </rPr>
      <t xml:space="preserve"> Sond.</t>
    </r>
  </si>
  <si>
    <r>
      <rPr>
        <i/>
        <sz val="11"/>
        <rFont val="Times New Roman"/>
        <family val="1"/>
      </rPr>
      <t>Guatteria flava</t>
    </r>
    <r>
      <rPr>
        <sz val="11"/>
        <rFont val="Times New Roman"/>
        <family val="1"/>
      </rPr>
      <t xml:space="preserve"> A.St.-Hil.;</t>
    </r>
    <r>
      <rPr>
        <i/>
        <sz val="11"/>
        <rFont val="Times New Roman"/>
        <family val="1"/>
      </rPr>
      <t xml:space="preserve"> Guatteria nigrescens</t>
    </r>
    <r>
      <rPr>
        <sz val="11"/>
        <rFont val="Times New Roman"/>
        <family val="1"/>
      </rPr>
      <t xml:space="preserve"> Mart.; </t>
    </r>
    <r>
      <rPr>
        <i/>
        <sz val="11"/>
        <rFont val="Times New Roman"/>
        <family val="1"/>
      </rPr>
      <t>Guatteria parvifolia</t>
    </r>
    <r>
      <rPr>
        <sz val="11"/>
        <rFont val="Times New Roman"/>
        <family val="1"/>
      </rPr>
      <t xml:space="preserve"> R.E.Fr.</t>
    </r>
  </si>
  <si>
    <r>
      <rPr>
        <i/>
        <sz val="11"/>
        <rFont val="Times New Roman"/>
        <family val="1"/>
      </rPr>
      <t xml:space="preserve">Lantana geminata </t>
    </r>
    <r>
      <rPr>
        <sz val="11"/>
        <rFont val="Times New Roman"/>
        <family val="1"/>
      </rPr>
      <t>(Kunth) Spreng.</t>
    </r>
  </si>
  <si>
    <r>
      <rPr>
        <i/>
        <sz val="11"/>
        <rFont val="Times New Roman"/>
        <family val="1"/>
      </rPr>
      <t xml:space="preserve">Talinum patens </t>
    </r>
    <r>
      <rPr>
        <sz val="11"/>
        <rFont val="Times New Roman"/>
        <family val="1"/>
      </rPr>
      <t>(L.) Willd.</t>
    </r>
  </si>
  <si>
    <r>
      <rPr>
        <i/>
        <sz val="11"/>
        <rFont val="Times New Roman"/>
        <family val="1"/>
      </rPr>
      <t xml:space="preserve">Oxalis oxyptera </t>
    </r>
    <r>
      <rPr>
        <sz val="11"/>
        <rFont val="Times New Roman"/>
        <family val="1"/>
      </rPr>
      <t xml:space="preserve">Progel; </t>
    </r>
    <r>
      <rPr>
        <i/>
        <sz val="11"/>
        <rFont val="Times New Roman"/>
        <family val="1"/>
      </rPr>
      <t>Oxalis papilionacea</t>
    </r>
    <r>
      <rPr>
        <sz val="11"/>
        <rFont val="Times New Roman"/>
        <family val="1"/>
      </rPr>
      <t xml:space="preserve"> Hoffmanns. ex Zucc.</t>
    </r>
  </si>
  <si>
    <r>
      <rPr>
        <i/>
        <sz val="11"/>
        <rFont val="Times New Roman"/>
        <family val="1"/>
      </rPr>
      <t xml:space="preserve">Oxalis martiana </t>
    </r>
    <r>
      <rPr>
        <sz val="11"/>
        <rFont val="Times New Roman"/>
        <family val="1"/>
      </rPr>
      <t>Zucc.</t>
    </r>
  </si>
  <si>
    <r>
      <rPr>
        <i/>
        <sz val="11"/>
        <rFont val="Times New Roman"/>
        <family val="1"/>
      </rPr>
      <t xml:space="preserve">Struthanthus martianus </t>
    </r>
    <r>
      <rPr>
        <sz val="11"/>
        <rFont val="Times New Roman"/>
        <family val="1"/>
      </rPr>
      <t xml:space="preserve">Dettke &amp; Waechter; </t>
    </r>
    <r>
      <rPr>
        <i/>
        <sz val="11"/>
        <rFont val="Times New Roman"/>
        <family val="1"/>
      </rPr>
      <t>Struthanthus staphylinus</t>
    </r>
    <r>
      <rPr>
        <sz val="11"/>
        <rFont val="Times New Roman"/>
        <family val="1"/>
      </rPr>
      <t xml:space="preserve"> (Mart.) Mart.;</t>
    </r>
    <r>
      <rPr>
        <i/>
        <sz val="11"/>
        <rFont val="Times New Roman"/>
        <family val="1"/>
      </rPr>
      <t xml:space="preserve"> Struthanthus vulgaris</t>
    </r>
    <r>
      <rPr>
        <sz val="11"/>
        <rFont val="Times New Roman"/>
        <family val="1"/>
      </rPr>
      <t xml:space="preserve"> Mart. ex Eichler</t>
    </r>
  </si>
  <si>
    <r>
      <rPr>
        <i/>
        <sz val="11"/>
        <rFont val="Times New Roman"/>
        <family val="1"/>
      </rPr>
      <t>Cyperus polystachyos</t>
    </r>
    <r>
      <rPr>
        <sz val="11"/>
        <rFont val="Times New Roman"/>
        <family val="1"/>
      </rPr>
      <t xml:space="preserve"> Rottb.;</t>
    </r>
    <r>
      <rPr>
        <i/>
        <sz val="11"/>
        <rFont val="Times New Roman"/>
        <family val="1"/>
      </rPr>
      <t xml:space="preserve"> Pycreus polystachyos</t>
    </r>
    <r>
      <rPr>
        <sz val="11"/>
        <rFont val="Times New Roman"/>
        <family val="1"/>
      </rPr>
      <t xml:space="preserve"> Rottb.</t>
    </r>
  </si>
  <si>
    <r>
      <rPr>
        <i/>
        <sz val="11"/>
        <rFont val="Times New Roman"/>
        <family val="1"/>
      </rPr>
      <t xml:space="preserve">Mariscus meyerianus </t>
    </r>
    <r>
      <rPr>
        <sz val="11"/>
        <rFont val="Times New Roman"/>
        <family val="1"/>
      </rPr>
      <t>(Kunth) Nees</t>
    </r>
  </si>
  <si>
    <r>
      <rPr>
        <i/>
        <sz val="11"/>
        <rFont val="Times New Roman"/>
        <family val="1"/>
      </rPr>
      <t>Gamochaeta coarctata</t>
    </r>
    <r>
      <rPr>
        <sz val="11"/>
        <rFont val="Times New Roman"/>
        <family val="1"/>
      </rPr>
      <t xml:space="preserve"> (Willd.) Kerguélen;</t>
    </r>
    <r>
      <rPr>
        <i/>
        <sz val="11"/>
        <rFont val="Times New Roman"/>
        <family val="1"/>
      </rPr>
      <t xml:space="preserve"> Gnaphalium purpureum </t>
    </r>
    <r>
      <rPr>
        <sz val="11"/>
        <rFont val="Times New Roman"/>
        <family val="1"/>
      </rPr>
      <t>L. var.</t>
    </r>
    <r>
      <rPr>
        <i/>
        <sz val="11"/>
        <rFont val="Times New Roman"/>
        <family val="1"/>
      </rPr>
      <t xml:space="preserve"> spicatum</t>
    </r>
    <r>
      <rPr>
        <sz val="11"/>
        <rFont val="Times New Roman"/>
        <family val="1"/>
      </rPr>
      <t xml:space="preserve"> (Lam.) Baker;</t>
    </r>
    <r>
      <rPr>
        <i/>
        <sz val="11"/>
        <rFont val="Times New Roman"/>
        <family val="1"/>
      </rPr>
      <t xml:space="preserve"> Gnaphalium spathulatum</t>
    </r>
    <r>
      <rPr>
        <sz val="11"/>
        <rFont val="Times New Roman"/>
        <family val="1"/>
      </rPr>
      <t xml:space="preserve"> Burm.f.; </t>
    </r>
    <r>
      <rPr>
        <i/>
        <sz val="11"/>
        <rFont val="Times New Roman"/>
        <family val="1"/>
      </rPr>
      <t>Gnaphalium spicatum</t>
    </r>
    <r>
      <rPr>
        <sz val="11"/>
        <rFont val="Times New Roman"/>
        <family val="1"/>
      </rPr>
      <t xml:space="preserve"> Lam.</t>
    </r>
  </si>
  <si>
    <r>
      <rPr>
        <i/>
        <sz val="11"/>
        <rFont val="Times New Roman"/>
        <family val="1"/>
      </rPr>
      <t xml:space="preserve">Dracaena sanderiana </t>
    </r>
    <r>
      <rPr>
        <sz val="11"/>
        <rFont val="Times New Roman"/>
        <family val="1"/>
      </rPr>
      <t>Sander</t>
    </r>
  </si>
  <si>
    <r>
      <rPr>
        <i/>
        <sz val="11"/>
        <rFont val="Times New Roman"/>
        <family val="1"/>
      </rPr>
      <t>Apium ammi</t>
    </r>
    <r>
      <rPr>
        <sz val="11"/>
        <rFont val="Times New Roman"/>
        <family val="1"/>
      </rPr>
      <t xml:space="preserve"> Urb.; </t>
    </r>
    <r>
      <rPr>
        <i/>
        <sz val="11"/>
        <rFont val="Times New Roman"/>
        <family val="1"/>
      </rPr>
      <t>Apium leptophyllum</t>
    </r>
    <r>
      <rPr>
        <sz val="11"/>
        <rFont val="Times New Roman"/>
        <family val="1"/>
      </rPr>
      <t xml:space="preserve"> (Pers.) F.Muell. ex Benth.;</t>
    </r>
    <r>
      <rPr>
        <i/>
        <sz val="11"/>
        <rFont val="Times New Roman"/>
        <family val="1"/>
      </rPr>
      <t xml:space="preserve"> Cyclospermum leptophyllum</t>
    </r>
    <r>
      <rPr>
        <sz val="11"/>
        <rFont val="Times New Roman"/>
        <family val="1"/>
      </rPr>
      <t xml:space="preserve"> (Pers.) Sprague</t>
    </r>
  </si>
  <si>
    <r>
      <rPr>
        <i/>
        <sz val="11"/>
        <rFont val="Times New Roman"/>
        <family val="1"/>
      </rPr>
      <t>Amaranthus lividus</t>
    </r>
    <r>
      <rPr>
        <sz val="11"/>
        <rFont val="Times New Roman"/>
        <family val="1"/>
      </rPr>
      <t xml:space="preserve"> L.</t>
    </r>
  </si>
  <si>
    <t>Fazenda Castanheiras, futura floresta municipal [APA Bororé]</t>
  </si>
  <si>
    <r>
      <rPr>
        <i/>
        <sz val="11"/>
        <rFont val="Times New Roman"/>
        <family val="1"/>
      </rPr>
      <t xml:space="preserve">Capsicum dusenii </t>
    </r>
    <r>
      <rPr>
        <sz val="11"/>
        <rFont val="Times New Roman"/>
        <family val="1"/>
      </rPr>
      <t>Bitter</t>
    </r>
  </si>
  <si>
    <r>
      <rPr>
        <i/>
        <sz val="11"/>
        <rFont val="Times New Roman"/>
        <family val="1"/>
      </rPr>
      <t xml:space="preserve">Frangula polymorpha </t>
    </r>
    <r>
      <rPr>
        <sz val="11"/>
        <rFont val="Times New Roman"/>
        <family val="1"/>
      </rPr>
      <t xml:space="preserve">Reissek; </t>
    </r>
    <r>
      <rPr>
        <i/>
        <sz val="11"/>
        <rFont val="Times New Roman"/>
        <family val="1"/>
      </rPr>
      <t>Rhamnus sectipetala</t>
    </r>
    <r>
      <rPr>
        <sz val="11"/>
        <rFont val="Times New Roman"/>
        <family val="1"/>
      </rPr>
      <t xml:space="preserve"> Mart. ex Reissek;</t>
    </r>
    <r>
      <rPr>
        <i/>
        <sz val="11"/>
        <rFont val="Times New Roman"/>
        <family val="1"/>
      </rPr>
      <t xml:space="preserve"> Rhamnus sphaerosperma</t>
    </r>
    <r>
      <rPr>
        <sz val="11"/>
        <rFont val="Times New Roman"/>
        <family val="1"/>
      </rPr>
      <t xml:space="preserve"> Sw.</t>
    </r>
  </si>
  <si>
    <t>IMURA, G.P. 2004. Estudo fitossociológico da Ilha dos Eucaliptos - Represa do Guarapiranga - região Metropolitana de São Paulo. Monografia de Graduação. Univ. Santo Amaro. São Paulo. [Acervo Herbário Municipal]</t>
  </si>
  <si>
    <r>
      <rPr>
        <i/>
        <sz val="11"/>
        <rFont val="Times New Roman"/>
        <family val="1"/>
      </rPr>
      <t xml:space="preserve">Polypodium hirsutissimum </t>
    </r>
    <r>
      <rPr>
        <sz val="11"/>
        <rFont val="Times New Roman"/>
        <family val="1"/>
      </rPr>
      <t>Raddi</t>
    </r>
  </si>
  <si>
    <r>
      <rPr>
        <i/>
        <sz val="11"/>
        <rFont val="Times New Roman"/>
        <family val="1"/>
      </rPr>
      <t>Poncirus trifoliata</t>
    </r>
    <r>
      <rPr>
        <sz val="11"/>
        <rFont val="Times New Roman"/>
        <family val="1"/>
      </rPr>
      <t xml:space="preserve"> (L.) Raf.</t>
    </r>
  </si>
  <si>
    <r>
      <rPr>
        <i/>
        <sz val="11"/>
        <rFont val="Times New Roman"/>
        <family val="1"/>
      </rPr>
      <t>Borreria palustris</t>
    </r>
    <r>
      <rPr>
        <sz val="11"/>
        <rFont val="Times New Roman"/>
        <family val="1"/>
      </rPr>
      <t xml:space="preserve"> (Cham. &amp; Schltdl.) Bacigalupo &amp; E.L.Cabral;</t>
    </r>
    <r>
      <rPr>
        <i/>
        <sz val="11"/>
        <rFont val="Times New Roman"/>
        <family val="1"/>
      </rPr>
      <t xml:space="preserve"> Diodia alata</t>
    </r>
    <r>
      <rPr>
        <sz val="11"/>
        <rFont val="Times New Roman"/>
        <family val="1"/>
      </rPr>
      <t xml:space="preserve"> Nees &amp; Mart.; </t>
    </r>
    <r>
      <rPr>
        <i/>
        <sz val="11"/>
        <rFont val="Times New Roman"/>
        <family val="1"/>
      </rPr>
      <t>Diodia gymnocephala</t>
    </r>
    <r>
      <rPr>
        <sz val="11"/>
        <rFont val="Times New Roman"/>
        <family val="1"/>
      </rPr>
      <t xml:space="preserve"> (DC.) K.Schum.</t>
    </r>
  </si>
  <si>
    <r>
      <rPr>
        <i/>
        <sz val="11"/>
        <rFont val="Times New Roman"/>
        <family val="1"/>
      </rPr>
      <t>Chomelia catharinae</t>
    </r>
    <r>
      <rPr>
        <sz val="11"/>
        <rFont val="Times New Roman"/>
        <family val="1"/>
      </rPr>
      <t xml:space="preserve"> (L.B.Sm. &amp; Downs) Steyerm.; </t>
    </r>
    <r>
      <rPr>
        <i/>
        <sz val="11"/>
        <rFont val="Times New Roman"/>
        <family val="1"/>
      </rPr>
      <t>Chomelia parvifolia</t>
    </r>
    <r>
      <rPr>
        <sz val="11"/>
        <rFont val="Times New Roman"/>
        <family val="1"/>
      </rPr>
      <t xml:space="preserve"> (Standl.) Govaerts; </t>
    </r>
    <r>
      <rPr>
        <i/>
        <sz val="11"/>
        <rFont val="Times New Roman"/>
        <family val="1"/>
      </rPr>
      <t>Chomelia vauthieri</t>
    </r>
    <r>
      <rPr>
        <sz val="11"/>
        <rFont val="Times New Roman"/>
        <family val="1"/>
      </rPr>
      <t xml:space="preserve"> Müll.Arg.</t>
    </r>
  </si>
  <si>
    <r>
      <rPr>
        <i/>
        <sz val="11"/>
        <rFont val="Times New Roman"/>
        <family val="1"/>
      </rPr>
      <t xml:space="preserve">Panicum hebotes </t>
    </r>
    <r>
      <rPr>
        <sz val="11"/>
        <rFont val="Times New Roman"/>
        <family val="1"/>
      </rPr>
      <t>Trin.</t>
    </r>
  </si>
  <si>
    <r>
      <rPr>
        <i/>
        <sz val="11"/>
        <rFont val="Times New Roman"/>
        <family val="1"/>
      </rPr>
      <t>Talauma ovata</t>
    </r>
    <r>
      <rPr>
        <sz val="11"/>
        <rFont val="Times New Roman"/>
        <family val="1"/>
      </rPr>
      <t xml:space="preserve"> A.St.-Hil.</t>
    </r>
  </si>
  <si>
    <r>
      <rPr>
        <i/>
        <sz val="11"/>
        <rFont val="Times New Roman"/>
        <family val="1"/>
      </rPr>
      <t>Lecythis urnigera</t>
    </r>
    <r>
      <rPr>
        <sz val="11"/>
        <rFont val="Times New Roman"/>
        <family val="1"/>
      </rPr>
      <t xml:space="preserve"> Mart. ex O.Berg</t>
    </r>
  </si>
  <si>
    <r>
      <rPr>
        <i/>
        <sz val="11"/>
        <rFont val="Times New Roman"/>
        <family val="1"/>
      </rPr>
      <t>Clerodendrum ugandense</t>
    </r>
    <r>
      <rPr>
        <sz val="11"/>
        <rFont val="Times New Roman"/>
        <family val="1"/>
      </rPr>
      <t xml:space="preserve"> Prain</t>
    </r>
  </si>
  <si>
    <r>
      <rPr>
        <i/>
        <sz val="11"/>
        <rFont val="Times New Roman"/>
        <family val="1"/>
      </rPr>
      <t>Schizolepis arundinacea</t>
    </r>
    <r>
      <rPr>
        <sz val="11"/>
        <rFont val="Times New Roman"/>
        <family val="1"/>
      </rPr>
      <t xml:space="preserve"> (Kunth) Palla; </t>
    </r>
    <r>
      <rPr>
        <i/>
        <sz val="11"/>
        <rFont val="Times New Roman"/>
        <family val="1"/>
      </rPr>
      <t>Schizolepis foliosa</t>
    </r>
    <r>
      <rPr>
        <sz val="11"/>
        <rFont val="Times New Roman"/>
        <family val="1"/>
      </rPr>
      <t xml:space="preserve"> Nees; </t>
    </r>
    <r>
      <rPr>
        <i/>
        <sz val="11"/>
        <rFont val="Times New Roman"/>
        <family val="1"/>
      </rPr>
      <t xml:space="preserve">Scleria cyanocarpa </t>
    </r>
    <r>
      <rPr>
        <sz val="11"/>
        <rFont val="Times New Roman"/>
        <family val="1"/>
      </rPr>
      <t>Kunth</t>
    </r>
  </si>
  <si>
    <r>
      <rPr>
        <i/>
        <sz val="11"/>
        <rFont val="Times New Roman"/>
        <family val="1"/>
      </rPr>
      <t>Vriesea rostrum-aquilae</t>
    </r>
    <r>
      <rPr>
        <sz val="11"/>
        <rFont val="Times New Roman"/>
        <family val="1"/>
      </rPr>
      <t xml:space="preserve"> Mez</t>
    </r>
  </si>
  <si>
    <r>
      <rPr>
        <i/>
        <sz val="11"/>
        <rFont val="Times New Roman"/>
        <family val="1"/>
      </rPr>
      <t xml:space="preserve">Vriesea tucumanensis </t>
    </r>
    <r>
      <rPr>
        <sz val="11"/>
        <rFont val="Times New Roman"/>
        <family val="1"/>
      </rPr>
      <t>Mez</t>
    </r>
  </si>
  <si>
    <t>jardins, bosque, mata secundária inicial</t>
  </si>
  <si>
    <t>Jardim Botânico Mborahyu</t>
  </si>
  <si>
    <r>
      <rPr>
        <i/>
        <sz val="11"/>
        <rFont val="Times New Roman"/>
        <family val="1"/>
      </rPr>
      <t>Caamembeca laureol</t>
    </r>
    <r>
      <rPr>
        <sz val="11"/>
        <rFont val="Times New Roman"/>
        <family val="1"/>
      </rPr>
      <t xml:space="preserve">a (A.St.-Hil. &amp; Moq.) J.F.B.Pastore; </t>
    </r>
    <r>
      <rPr>
        <i/>
        <sz val="11"/>
        <rFont val="Times New Roman"/>
        <family val="1"/>
      </rPr>
      <t>Polygala laureola</t>
    </r>
    <r>
      <rPr>
        <sz val="11"/>
        <rFont val="Times New Roman"/>
        <family val="1"/>
      </rPr>
      <t xml:space="preserve"> A.St.-Hil. &amp; Moq.</t>
    </r>
  </si>
  <si>
    <r>
      <rPr>
        <i/>
        <sz val="11"/>
        <rFont val="Times New Roman"/>
        <family val="1"/>
      </rPr>
      <t xml:space="preserve">Setaria poiretiana </t>
    </r>
    <r>
      <rPr>
        <sz val="11"/>
        <rFont val="Times New Roman"/>
        <family val="1"/>
      </rPr>
      <t>(Schult.) Kunth</t>
    </r>
  </si>
  <si>
    <r>
      <rPr>
        <i/>
        <sz val="11"/>
        <rFont val="Times New Roman"/>
        <family val="1"/>
      </rPr>
      <t>Ichnanthus bacularius</t>
    </r>
    <r>
      <rPr>
        <sz val="11"/>
        <rFont val="Times New Roman"/>
        <family val="1"/>
      </rPr>
      <t xml:space="preserve"> Swallen; </t>
    </r>
    <r>
      <rPr>
        <i/>
        <sz val="11"/>
        <rFont val="Times New Roman"/>
        <family val="1"/>
      </rPr>
      <t>Ichnanthus candicans</t>
    </r>
    <r>
      <rPr>
        <sz val="11"/>
        <rFont val="Times New Roman"/>
        <family val="1"/>
      </rPr>
      <t xml:space="preserve"> (Nees) Döll; </t>
    </r>
    <r>
      <rPr>
        <i/>
        <sz val="11"/>
        <rFont val="Times New Roman"/>
        <family val="1"/>
      </rPr>
      <t>Ichnanthus pallens</t>
    </r>
    <r>
      <rPr>
        <sz val="11"/>
        <rFont val="Times New Roman"/>
        <family val="1"/>
      </rPr>
      <t xml:space="preserve"> (Sw.) Munro ex Benth.</t>
    </r>
  </si>
  <si>
    <r>
      <rPr>
        <i/>
        <sz val="11"/>
        <rFont val="Times New Roman"/>
        <family val="1"/>
      </rPr>
      <t xml:space="preserve">Securinega guaraiuva </t>
    </r>
    <r>
      <rPr>
        <sz val="11"/>
        <rFont val="Times New Roman"/>
        <family val="1"/>
      </rPr>
      <t>Kuhlm.</t>
    </r>
  </si>
  <si>
    <r>
      <rPr>
        <i/>
        <sz val="11"/>
        <rFont val="Times New Roman"/>
        <family val="1"/>
      </rPr>
      <t>Calathea zebrina</t>
    </r>
    <r>
      <rPr>
        <sz val="11"/>
        <rFont val="Times New Roman"/>
        <family val="1"/>
      </rPr>
      <t xml:space="preserve"> (Sims) Lindl.;</t>
    </r>
    <r>
      <rPr>
        <i/>
        <sz val="11"/>
        <rFont val="Times New Roman"/>
        <family val="1"/>
      </rPr>
      <t xml:space="preserve"> Maranta zebrina</t>
    </r>
    <r>
      <rPr>
        <sz val="11"/>
        <rFont val="Times New Roman"/>
        <family val="1"/>
      </rPr>
      <t xml:space="preserve"> Sims</t>
    </r>
  </si>
  <si>
    <r>
      <rPr>
        <i/>
        <sz val="11"/>
        <rFont val="Times New Roman"/>
        <family val="1"/>
      </rPr>
      <t>Maytenus alaternoides</t>
    </r>
    <r>
      <rPr>
        <sz val="11"/>
        <rFont val="Times New Roman"/>
        <family val="1"/>
      </rPr>
      <t xml:space="preserve"> Reissek;</t>
    </r>
    <r>
      <rPr>
        <i/>
        <sz val="11"/>
        <rFont val="Times New Roman"/>
        <family val="1"/>
      </rPr>
      <t xml:space="preserve"> Maytenus gonoclada </t>
    </r>
    <r>
      <rPr>
        <sz val="11"/>
        <rFont val="Times New Roman"/>
        <family val="1"/>
      </rPr>
      <t>Mart.;</t>
    </r>
    <r>
      <rPr>
        <i/>
        <sz val="11"/>
        <rFont val="Times New Roman"/>
        <family val="1"/>
      </rPr>
      <t xml:space="preserve"> Maytenus robusta</t>
    </r>
    <r>
      <rPr>
        <sz val="11"/>
        <rFont val="Times New Roman"/>
        <family val="1"/>
      </rPr>
      <t xml:space="preserve"> Reissek;</t>
    </r>
    <r>
      <rPr>
        <i/>
        <sz val="11"/>
        <rFont val="Times New Roman"/>
        <family val="1"/>
      </rPr>
      <t xml:space="preserve"> Maytenus salicifolia</t>
    </r>
    <r>
      <rPr>
        <sz val="11"/>
        <rFont val="Times New Roman"/>
        <family val="1"/>
      </rPr>
      <t xml:space="preserve"> Reissek</t>
    </r>
  </si>
  <si>
    <r>
      <rPr>
        <i/>
        <sz val="11"/>
        <rFont val="Times New Roman"/>
        <family val="1"/>
      </rPr>
      <t>Cordia corymbosa</t>
    </r>
    <r>
      <rPr>
        <sz val="11"/>
        <rFont val="Times New Roman"/>
        <family val="1"/>
      </rPr>
      <t xml:space="preserve"> Willd. ex Roem. &amp; Schult.;</t>
    </r>
    <r>
      <rPr>
        <i/>
        <sz val="11"/>
        <rFont val="Times New Roman"/>
        <family val="1"/>
      </rPr>
      <t xml:space="preserve"> Cordia discolor </t>
    </r>
    <r>
      <rPr>
        <sz val="11"/>
        <rFont val="Times New Roman"/>
        <family val="1"/>
      </rPr>
      <t xml:space="preserve">Cham; </t>
    </r>
    <r>
      <rPr>
        <i/>
        <sz val="11"/>
        <rFont val="Times New Roman"/>
        <family val="1"/>
      </rPr>
      <t>Cordia hermanniifolia</t>
    </r>
    <r>
      <rPr>
        <sz val="11"/>
        <rFont val="Times New Roman"/>
        <family val="1"/>
      </rPr>
      <t xml:space="preserve"> Cham.; </t>
    </r>
    <r>
      <rPr>
        <i/>
        <sz val="11"/>
        <rFont val="Times New Roman"/>
        <family val="1"/>
      </rPr>
      <t xml:space="preserve">Cordia monosperma </t>
    </r>
    <r>
      <rPr>
        <sz val="11"/>
        <rFont val="Times New Roman"/>
        <family val="1"/>
      </rPr>
      <t>(Jacq.) Roem. &amp; Schult.;</t>
    </r>
    <r>
      <rPr>
        <i/>
        <sz val="11"/>
        <rFont val="Times New Roman"/>
        <family val="1"/>
      </rPr>
      <t xml:space="preserve"> Cordia polycephala </t>
    </r>
    <r>
      <rPr>
        <sz val="11"/>
        <rFont val="Times New Roman"/>
        <family val="1"/>
      </rPr>
      <t>(Lam.) I.M.Johnst.</t>
    </r>
  </si>
  <si>
    <r>
      <rPr>
        <i/>
        <sz val="11"/>
        <rFont val="Times New Roman"/>
        <family val="1"/>
      </rPr>
      <t>Didymopanax micranthus</t>
    </r>
    <r>
      <rPr>
        <sz val="11"/>
        <rFont val="Times New Roman"/>
        <family val="1"/>
      </rPr>
      <t xml:space="preserve"> Marchal;</t>
    </r>
    <r>
      <rPr>
        <i/>
        <sz val="11"/>
        <rFont val="Times New Roman"/>
        <family val="1"/>
      </rPr>
      <t xml:space="preserve"> Schefflera calva </t>
    </r>
    <r>
      <rPr>
        <sz val="11"/>
        <rFont val="Times New Roman"/>
        <family val="1"/>
      </rPr>
      <t>(Cham.) Frodin &amp; Fiaschi</t>
    </r>
  </si>
  <si>
    <t>Jardim Alfomares</t>
  </si>
  <si>
    <t>FRANCISCO, K.P. 2009. Levantamento florístico dos estratos herbáceo e arbustivo no Jardim Tapera, às margens da represa Guarapiranga. Monografia de Graduação. Univ. Santo Amaro. São Paulo. [Acervo Herbário Municipal]</t>
  </si>
  <si>
    <r>
      <rPr>
        <i/>
        <sz val="11"/>
        <rFont val="Times New Roman"/>
        <family val="1"/>
      </rPr>
      <t xml:space="preserve">Solanum asterocormum </t>
    </r>
    <r>
      <rPr>
        <sz val="11"/>
        <rFont val="Times New Roman"/>
        <family val="1"/>
      </rPr>
      <t>Dunal</t>
    </r>
  </si>
  <si>
    <r>
      <rPr>
        <i/>
        <sz val="11"/>
        <rFont val="Times New Roman"/>
        <family val="1"/>
      </rPr>
      <t>Gochnatia paniculata</t>
    </r>
    <r>
      <rPr>
        <sz val="11"/>
        <rFont val="Times New Roman"/>
        <family val="1"/>
      </rPr>
      <t xml:space="preserve"> (Less.) Cabrera;</t>
    </r>
    <r>
      <rPr>
        <i/>
        <sz val="11"/>
        <rFont val="Times New Roman"/>
        <family val="1"/>
      </rPr>
      <t xml:space="preserve"> Moquinia paniculata</t>
    </r>
    <r>
      <rPr>
        <sz val="11"/>
        <rFont val="Times New Roman"/>
        <family val="1"/>
      </rPr>
      <t xml:space="preserve"> (Less.) DC.</t>
    </r>
  </si>
  <si>
    <t>Morro do Cruzeiro [futuro Monum. Nat.]</t>
  </si>
  <si>
    <r>
      <rPr>
        <i/>
        <sz val="11"/>
        <rFont val="Times New Roman"/>
        <family val="1"/>
      </rPr>
      <t>Eugenia macroclada</t>
    </r>
    <r>
      <rPr>
        <sz val="11"/>
        <rFont val="Times New Roman"/>
        <family val="1"/>
      </rPr>
      <t xml:space="preserve"> O.Berg;</t>
    </r>
    <r>
      <rPr>
        <i/>
        <sz val="11"/>
        <rFont val="Times New Roman"/>
        <family val="1"/>
      </rPr>
      <t xml:space="preserve"> Eugenia spathophylla </t>
    </r>
    <r>
      <rPr>
        <sz val="11"/>
        <rFont val="Times New Roman"/>
        <family val="1"/>
      </rPr>
      <t>O.Berg</t>
    </r>
  </si>
  <si>
    <r>
      <rPr>
        <i/>
        <sz val="11"/>
        <rFont val="Times New Roman"/>
        <family val="1"/>
      </rPr>
      <t>Hyptis sidifolia</t>
    </r>
    <r>
      <rPr>
        <sz val="11"/>
        <rFont val="Times New Roman"/>
        <family val="1"/>
      </rPr>
      <t xml:space="preserve"> (L'Hér.) Briq.;</t>
    </r>
    <r>
      <rPr>
        <i/>
        <sz val="11"/>
        <rFont val="Times New Roman"/>
        <family val="1"/>
      </rPr>
      <t xml:space="preserve"> Hyptis umbrosa </t>
    </r>
    <r>
      <rPr>
        <sz val="11"/>
        <rFont val="Times New Roman"/>
        <family val="1"/>
      </rPr>
      <t>Salzm. ex Benth.</t>
    </r>
  </si>
  <si>
    <t>NESP (Novo Entreposto São Paulo) [futuro]</t>
  </si>
  <si>
    <r>
      <rPr>
        <i/>
        <sz val="11"/>
        <rFont val="Times New Roman"/>
        <family val="1"/>
      </rPr>
      <t>Cordyline dracaenoides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</si>
  <si>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 xml:space="preserve">Pteridium arachnoideum </t>
    </r>
    <r>
      <rPr>
        <sz val="11"/>
        <rFont val="Times New Roman"/>
        <family val="1"/>
      </rPr>
      <t>(Kaulf.) Maxon</t>
    </r>
  </si>
  <si>
    <r>
      <rPr>
        <i/>
        <sz val="11"/>
        <rFont val="Times New Roman"/>
        <family val="1"/>
      </rPr>
      <t>Psychotria hancorniifolia</t>
    </r>
    <r>
      <rPr>
        <sz val="11"/>
        <rFont val="Times New Roman"/>
        <family val="1"/>
      </rPr>
      <t xml:space="preserve"> Benth.;</t>
    </r>
    <r>
      <rPr>
        <i/>
        <sz val="11"/>
        <rFont val="Times New Roman"/>
        <family val="1"/>
      </rPr>
      <t xml:space="preserve"> Psychotria longipes</t>
    </r>
    <r>
      <rPr>
        <sz val="11"/>
        <rFont val="Times New Roman"/>
        <family val="1"/>
      </rPr>
      <t xml:space="preserve"> Müll. Arg.;</t>
    </r>
    <r>
      <rPr>
        <i/>
        <sz val="11"/>
        <rFont val="Times New Roman"/>
        <family val="1"/>
      </rPr>
      <t xml:space="preserve"> Psychotria sessilis</t>
    </r>
    <r>
      <rPr>
        <sz val="11"/>
        <rFont val="Times New Roman"/>
        <family val="1"/>
      </rPr>
      <t xml:space="preserve"> (Vell.) Müll. Arg.;</t>
    </r>
    <r>
      <rPr>
        <i/>
        <sz val="11"/>
        <rFont val="Times New Roman"/>
        <family val="1"/>
      </rPr>
      <t xml:space="preserve"> Psychotria vellosiana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</si>
  <si>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>Borreria flavovirescens</t>
    </r>
    <r>
      <rPr>
        <sz val="11"/>
        <rFont val="Times New Roman"/>
        <family val="1"/>
      </rPr>
      <t xml:space="preserve"> Bacigalupo &amp; E.L.Cabral</t>
    </r>
  </si>
  <si>
    <r>
      <rPr>
        <i/>
        <sz val="11"/>
        <rFont val="Times New Roman"/>
        <family val="1"/>
      </rPr>
      <t xml:space="preserve">Polygonum acre </t>
    </r>
    <r>
      <rPr>
        <sz val="11"/>
        <rFont val="Times New Roman"/>
        <family val="1"/>
      </rPr>
      <t>Kunth</t>
    </r>
  </si>
  <si>
    <r>
      <rPr>
        <i/>
        <sz val="11"/>
        <rFont val="Times New Roman"/>
        <family val="1"/>
      </rPr>
      <t xml:space="preserve">Ichnanthus tenuis </t>
    </r>
    <r>
      <rPr>
        <sz val="11"/>
        <rFont val="Times New Roman"/>
        <family val="1"/>
      </rPr>
      <t>(J.Presl &amp; C.Presl) Hitchc. &amp; Chase</t>
    </r>
  </si>
  <si>
    <r>
      <rPr>
        <i/>
        <sz val="11"/>
        <rFont val="Times New Roman"/>
        <family val="1"/>
      </rPr>
      <t>Chusquea capituliflora</t>
    </r>
    <r>
      <rPr>
        <sz val="11"/>
        <rFont val="Times New Roman"/>
        <family val="1"/>
      </rPr>
      <t xml:space="preserve"> Trin. var.</t>
    </r>
    <r>
      <rPr>
        <i/>
        <sz val="11"/>
        <rFont val="Times New Roman"/>
        <family val="1"/>
      </rPr>
      <t xml:space="preserve"> pubescens </t>
    </r>
    <r>
      <rPr>
        <sz val="11"/>
        <rFont val="Times New Roman"/>
        <family val="1"/>
      </rPr>
      <t>McClure &amp; L.B.Sm.</t>
    </r>
  </si>
  <si>
    <r>
      <rPr>
        <i/>
        <sz val="11"/>
        <rFont val="Times New Roman"/>
        <family val="1"/>
      </rPr>
      <t>Rodrigueziella handroi</t>
    </r>
    <r>
      <rPr>
        <sz val="11"/>
        <rFont val="Times New Roman"/>
        <family val="1"/>
      </rPr>
      <t xml:space="preserve"> (Hoehne) Pabst;</t>
    </r>
    <r>
      <rPr>
        <i/>
        <sz val="11"/>
        <rFont val="Times New Roman"/>
        <family val="1"/>
      </rPr>
      <t xml:space="preserve"> Rodrigueziella jucunda</t>
    </r>
    <r>
      <rPr>
        <sz val="11"/>
        <rFont val="Times New Roman"/>
        <family val="1"/>
      </rPr>
      <t xml:space="preserve"> (Rchb.f.) Garay</t>
    </r>
  </si>
  <si>
    <r>
      <rPr>
        <i/>
        <sz val="11"/>
        <rFont val="Times New Roman"/>
        <family val="1"/>
      </rPr>
      <t xml:space="preserve">Jussiaea leptocarpa </t>
    </r>
    <r>
      <rPr>
        <sz val="11"/>
        <rFont val="Times New Roman"/>
        <family val="1"/>
      </rPr>
      <t>Nutt.;</t>
    </r>
    <r>
      <rPr>
        <i/>
        <sz val="11"/>
        <rFont val="Times New Roman"/>
        <family val="1"/>
      </rPr>
      <t xml:space="preserve"> Jussiaea pilosa</t>
    </r>
    <r>
      <rPr>
        <sz val="11"/>
        <rFont val="Times New Roman"/>
        <family val="1"/>
      </rPr>
      <t xml:space="preserve"> Kunth;</t>
    </r>
    <r>
      <rPr>
        <i/>
        <sz val="11"/>
        <rFont val="Times New Roman"/>
        <family val="1"/>
      </rPr>
      <t xml:space="preserve"> Jussiaea schottii </t>
    </r>
    <r>
      <rPr>
        <sz val="11"/>
        <rFont val="Times New Roman"/>
        <family val="1"/>
      </rPr>
      <t>Micheli</t>
    </r>
  </si>
  <si>
    <r>
      <rPr>
        <i/>
        <sz val="11"/>
        <rFont val="Times New Roman"/>
        <family val="1"/>
      </rPr>
      <t xml:space="preserve">Eugenia riedeliana </t>
    </r>
    <r>
      <rPr>
        <sz val="11"/>
        <rFont val="Times New Roman"/>
        <family val="1"/>
      </rPr>
      <t xml:space="preserve">O.Berg; </t>
    </r>
    <r>
      <rPr>
        <i/>
        <sz val="11"/>
        <rFont val="Times New Roman"/>
        <family val="1"/>
      </rPr>
      <t>Eugenia schuechiana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</si>
  <si>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 xml:space="preserve">Mollinedia iomalla </t>
    </r>
    <r>
      <rPr>
        <sz val="11"/>
        <rFont val="Times New Roman"/>
        <family val="1"/>
      </rPr>
      <t>Perkins</t>
    </r>
  </si>
  <si>
    <r>
      <rPr>
        <i/>
        <sz val="11"/>
        <rFont val="Times New Roman"/>
        <family val="1"/>
      </rPr>
      <t>Pleurostachys foliosa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>Pleurostachys sellowii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</si>
  <si>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 xml:space="preserve">Ipomoea acuminata </t>
    </r>
    <r>
      <rPr>
        <sz val="11"/>
        <rFont val="Times New Roman"/>
        <family val="1"/>
      </rPr>
      <t>(Vell.) Roem. &amp; Schult.</t>
    </r>
  </si>
  <si>
    <r>
      <rPr>
        <i/>
        <sz val="11"/>
        <rFont val="Times New Roman"/>
        <family val="1"/>
      </rPr>
      <t>Billbergia speciosa</t>
    </r>
    <r>
      <rPr>
        <sz val="11"/>
        <rFont val="Times New Roman"/>
        <family val="1"/>
      </rPr>
      <t xml:space="preserve"> Thunb.</t>
    </r>
  </si>
  <si>
    <r>
      <rPr>
        <i/>
        <sz val="11"/>
        <rFont val="Times New Roman"/>
        <family val="1"/>
      </rPr>
      <t>Achyrocline alata</t>
    </r>
    <r>
      <rPr>
        <sz val="11"/>
        <rFont val="Times New Roman"/>
        <family val="1"/>
      </rPr>
      <t xml:space="preserve"> DC. var.</t>
    </r>
    <r>
      <rPr>
        <i/>
        <sz val="11"/>
        <rFont val="Times New Roman"/>
        <family val="1"/>
      </rPr>
      <t xml:space="preserve"> vauthieriana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</si>
  <si>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 xml:space="preserve">Astrocaryum ayri </t>
    </r>
    <r>
      <rPr>
        <sz val="11"/>
        <rFont val="Times New Roman"/>
        <family val="1"/>
      </rPr>
      <t>Mart.</t>
    </r>
  </si>
  <si>
    <r>
      <rPr>
        <i/>
        <sz val="11"/>
        <rFont val="Times New Roman"/>
        <family val="1"/>
      </rPr>
      <t>Schefflera angustissima</t>
    </r>
    <r>
      <rPr>
        <sz val="11"/>
        <rFont val="Times New Roman"/>
        <family val="1"/>
      </rPr>
      <t xml:space="preserve"> (Marchal) Frodin;</t>
    </r>
    <r>
      <rPr>
        <i/>
        <sz val="11"/>
        <rFont val="Times New Roman"/>
        <family val="1"/>
      </rPr>
      <t xml:space="preserve"> Schefflera navarroi</t>
    </r>
    <r>
      <rPr>
        <sz val="11"/>
        <rFont val="Times New Roman"/>
        <family val="1"/>
      </rPr>
      <t xml:space="preserve"> (A.Samp.) Frodin </t>
    </r>
  </si>
  <si>
    <r>
      <rPr>
        <i/>
        <sz val="11"/>
        <rFont val="Times New Roman"/>
        <family val="1"/>
      </rPr>
      <t>Gilibertia cuneata</t>
    </r>
    <r>
      <rPr>
        <sz val="11"/>
        <rFont val="Times New Roman"/>
        <family val="1"/>
      </rPr>
      <t xml:space="preserve"> (DC.) Marchal</t>
    </r>
  </si>
  <si>
    <r>
      <rPr>
        <i/>
        <sz val="11"/>
        <rFont val="Times New Roman"/>
        <family val="1"/>
      </rPr>
      <t xml:space="preserve">Trichomanes pyxidiferum </t>
    </r>
    <r>
      <rPr>
        <sz val="11"/>
        <rFont val="Times New Roman"/>
        <family val="1"/>
      </rPr>
      <t>L.</t>
    </r>
  </si>
  <si>
    <r>
      <rPr>
        <i/>
        <sz val="11"/>
        <rFont val="Times New Roman"/>
        <family val="1"/>
      </rPr>
      <t>Gleichenia bifida</t>
    </r>
    <r>
      <rPr>
        <sz val="11"/>
        <rFont val="Times New Roman"/>
        <family val="1"/>
      </rPr>
      <t xml:space="preserve"> (Willd.) Spreng.; </t>
    </r>
    <r>
      <rPr>
        <i/>
        <sz val="11"/>
        <rFont val="Times New Roman"/>
        <family val="1"/>
      </rPr>
      <t>Gleichenia furcata</t>
    </r>
    <r>
      <rPr>
        <sz val="11"/>
        <rFont val="Times New Roman"/>
        <family val="1"/>
      </rPr>
      <t xml:space="preserve"> Spr.</t>
    </r>
  </si>
  <si>
    <r>
      <rPr>
        <i/>
        <sz val="11"/>
        <rFont val="Times New Roman"/>
        <family val="1"/>
      </rPr>
      <t xml:space="preserve">Blechnum cordatum </t>
    </r>
    <r>
      <rPr>
        <sz val="11"/>
        <rFont val="Times New Roman"/>
        <family val="1"/>
      </rPr>
      <t xml:space="preserve">(Desv.) Hieron.; </t>
    </r>
    <r>
      <rPr>
        <i/>
        <sz val="11"/>
        <rFont val="Times New Roman"/>
        <family val="1"/>
      </rPr>
      <t xml:space="preserve">Blechnum raddianum </t>
    </r>
    <r>
      <rPr>
        <sz val="11"/>
        <rFont val="Times New Roman"/>
        <family val="1"/>
      </rPr>
      <t xml:space="preserve">Rosenst.; </t>
    </r>
    <r>
      <rPr>
        <i/>
        <sz val="11"/>
        <rFont val="Times New Roman"/>
        <family val="1"/>
      </rPr>
      <t>Lomaria brasiliensis</t>
    </r>
    <r>
      <rPr>
        <sz val="11"/>
        <rFont val="Times New Roman"/>
        <family val="1"/>
      </rPr>
      <t xml:space="preserve"> Raddi</t>
    </r>
  </si>
  <si>
    <r>
      <rPr>
        <i/>
        <sz val="11"/>
        <rFont val="Times New Roman"/>
        <family val="1"/>
      </rPr>
      <t xml:space="preserve">Lantana czermakii </t>
    </r>
    <r>
      <rPr>
        <sz val="11"/>
        <rFont val="Times New Roman"/>
        <family val="1"/>
      </rPr>
      <t>Briq.;</t>
    </r>
    <r>
      <rPr>
        <i/>
        <sz val="11"/>
        <rFont val="Times New Roman"/>
        <family val="1"/>
      </rPr>
      <t xml:space="preserve"> Lantana lilacina</t>
    </r>
    <r>
      <rPr>
        <sz val="11"/>
        <rFont val="Times New Roman"/>
        <family val="1"/>
      </rPr>
      <t xml:space="preserve"> Desf.</t>
    </r>
  </si>
  <si>
    <r>
      <rPr>
        <i/>
        <sz val="11"/>
        <rFont val="Times New Roman"/>
        <family val="1"/>
      </rPr>
      <t>Gordonia fruticosa</t>
    </r>
    <r>
      <rPr>
        <sz val="11"/>
        <rFont val="Times New Roman"/>
        <family val="1"/>
      </rPr>
      <t xml:space="preserve"> (Schrad.) H.Keng; </t>
    </r>
    <r>
      <rPr>
        <i/>
        <sz val="11"/>
        <rFont val="Times New Roman"/>
        <family val="1"/>
      </rPr>
      <t>Laplacea semiserrata</t>
    </r>
    <r>
      <rPr>
        <sz val="11"/>
        <rFont val="Times New Roman"/>
        <family val="1"/>
      </rPr>
      <t xml:space="preserve"> (Nees) Cambess.</t>
    </r>
  </si>
  <si>
    <r>
      <rPr>
        <i/>
        <sz val="11"/>
        <rFont val="Times New Roman"/>
        <family val="1"/>
      </rPr>
      <t>Seguieria guaranitica</t>
    </r>
    <r>
      <rPr>
        <sz val="11"/>
        <rFont val="Times New Roman"/>
        <family val="1"/>
      </rPr>
      <t xml:space="preserve"> Speg.</t>
    </r>
  </si>
  <si>
    <r>
      <rPr>
        <i/>
        <sz val="11"/>
        <rFont val="Times New Roman"/>
        <family val="1"/>
      </rPr>
      <t>Jussiaea elegans</t>
    </r>
    <r>
      <rPr>
        <sz val="11"/>
        <rFont val="Times New Roman"/>
        <family val="1"/>
      </rPr>
      <t xml:space="preserve"> Cambess.</t>
    </r>
  </si>
  <si>
    <r>
      <rPr>
        <i/>
        <sz val="11"/>
        <rFont val="Times New Roman"/>
        <family val="1"/>
      </rPr>
      <t>Cordia guazumaefolia</t>
    </r>
    <r>
      <rPr>
        <sz val="11"/>
        <rFont val="Times New Roman"/>
        <family val="1"/>
      </rPr>
      <t xml:space="preserve"> (Desv.) Roem. &amp; Schult.</t>
    </r>
  </si>
  <si>
    <r>
      <rPr>
        <i/>
        <sz val="11"/>
        <rFont val="Times New Roman"/>
        <family val="1"/>
      </rPr>
      <t xml:space="preserve">Eupatorium betonicaeforme </t>
    </r>
    <r>
      <rPr>
        <sz val="11"/>
        <rFont val="Times New Roman"/>
        <family val="1"/>
      </rPr>
      <t>(DC.) Baker</t>
    </r>
  </si>
  <si>
    <r>
      <rPr>
        <i/>
        <sz val="11"/>
        <rFont val="Times New Roman"/>
        <family val="1"/>
      </rPr>
      <t xml:space="preserve">Baccharis elaeagnoides </t>
    </r>
    <r>
      <rPr>
        <sz val="11"/>
        <rFont val="Times New Roman"/>
        <family val="1"/>
      </rPr>
      <t>Steud. ex Baker;</t>
    </r>
    <r>
      <rPr>
        <i/>
        <sz val="11"/>
        <rFont val="Times New Roman"/>
        <family val="1"/>
      </rPr>
      <t xml:space="preserve"> Baccharis semiserrata</t>
    </r>
    <r>
      <rPr>
        <sz val="11"/>
        <rFont val="Times New Roman"/>
        <family val="1"/>
      </rPr>
      <t xml:space="preserve"> DC. var.</t>
    </r>
    <r>
      <rPr>
        <i/>
        <sz val="11"/>
        <rFont val="Times New Roman"/>
        <family val="1"/>
      </rPr>
      <t xml:space="preserve"> elaegnoides</t>
    </r>
    <r>
      <rPr>
        <sz val="11"/>
        <rFont val="Times New Roman"/>
        <family val="1"/>
      </rPr>
      <t xml:space="preserve"> (Steud. ex Baker) G.M.Barroso</t>
    </r>
  </si>
  <si>
    <r>
      <rPr>
        <i/>
        <sz val="11"/>
        <rFont val="Times New Roman"/>
        <family val="1"/>
      </rPr>
      <t>Eupatorium velutinum</t>
    </r>
    <r>
      <rPr>
        <sz val="11"/>
        <rFont val="Times New Roman"/>
        <family val="1"/>
      </rPr>
      <t xml:space="preserve"> Gardner</t>
    </r>
  </si>
  <si>
    <r>
      <rPr>
        <i/>
        <sz val="11"/>
        <rFont val="Times New Roman"/>
        <family val="1"/>
      </rPr>
      <t>Mendoncia coccinea</t>
    </r>
    <r>
      <rPr>
        <sz val="11"/>
        <rFont val="Times New Roman"/>
        <family val="1"/>
      </rPr>
      <t xml:space="preserve"> Vell.</t>
    </r>
  </si>
  <si>
    <r>
      <rPr>
        <i/>
        <sz val="11"/>
        <rFont val="Times New Roman"/>
        <family val="1"/>
      </rPr>
      <t>Solanum gemellum</t>
    </r>
    <r>
      <rPr>
        <sz val="11"/>
        <rFont val="Times New Roman"/>
        <family val="1"/>
      </rPr>
      <t xml:space="preserve"> Mart. ex Sendtn.;</t>
    </r>
    <r>
      <rPr>
        <i/>
        <sz val="11"/>
        <rFont val="Times New Roman"/>
        <family val="1"/>
      </rPr>
      <t xml:space="preserve"> Solanum megalochiton</t>
    </r>
    <r>
      <rPr>
        <sz val="11"/>
        <rFont val="Times New Roman"/>
        <family val="1"/>
      </rPr>
      <t xml:space="preserve"> Mart.;</t>
    </r>
    <r>
      <rPr>
        <i/>
        <sz val="11"/>
        <rFont val="Times New Roman"/>
        <family val="1"/>
      </rPr>
      <t xml:space="preserve"> Solanum trichocalyx</t>
    </r>
    <r>
      <rPr>
        <sz val="11"/>
        <rFont val="Times New Roman"/>
        <family val="1"/>
      </rPr>
      <t xml:space="preserve"> Dunal</t>
    </r>
  </si>
  <si>
    <r>
      <rPr>
        <i/>
        <sz val="11"/>
        <rFont val="Times New Roman"/>
        <family val="1"/>
      </rPr>
      <t>Brugmansia suaveolens</t>
    </r>
    <r>
      <rPr>
        <sz val="11"/>
        <rFont val="Times New Roman"/>
        <family val="1"/>
      </rPr>
      <t xml:space="preserve"> (Willd.) Bercht. &amp; J.Presl;</t>
    </r>
    <r>
      <rPr>
        <i/>
        <sz val="11"/>
        <rFont val="Times New Roman"/>
        <family val="1"/>
      </rPr>
      <t xml:space="preserve"> Datura suaveolens</t>
    </r>
    <r>
      <rPr>
        <sz val="11"/>
        <rFont val="Times New Roman"/>
        <family val="1"/>
      </rPr>
      <t xml:space="preserve"> Humb. &amp; Bonpl. ex Willd.</t>
    </r>
  </si>
  <si>
    <r>
      <rPr>
        <i/>
        <sz val="11"/>
        <rFont val="Times New Roman"/>
        <family val="1"/>
      </rPr>
      <t xml:space="preserve">Ottonia leptostachya </t>
    </r>
    <r>
      <rPr>
        <sz val="11"/>
        <rFont val="Times New Roman"/>
        <family val="1"/>
      </rPr>
      <t xml:space="preserve">Kunth; </t>
    </r>
    <r>
      <rPr>
        <i/>
        <sz val="11"/>
        <rFont val="Times New Roman"/>
        <family val="1"/>
      </rPr>
      <t xml:space="preserve">Piper frutescens </t>
    </r>
    <r>
      <rPr>
        <sz val="11"/>
        <rFont val="Times New Roman"/>
        <family val="1"/>
      </rPr>
      <t>C.DC.</t>
    </r>
  </si>
  <si>
    <r>
      <rPr>
        <i/>
        <sz val="11"/>
        <rFont val="Times New Roman"/>
        <family val="1"/>
      </rPr>
      <t xml:space="preserve">Liparis elata </t>
    </r>
    <r>
      <rPr>
        <sz val="11"/>
        <rFont val="Times New Roman"/>
        <family val="1"/>
      </rPr>
      <t>Lindl.</t>
    </r>
  </si>
  <si>
    <r>
      <rPr>
        <i/>
        <sz val="11"/>
        <rFont val="Times New Roman"/>
        <family val="1"/>
      </rPr>
      <t>Epidendrum ansiferum</t>
    </r>
    <r>
      <rPr>
        <sz val="11"/>
        <rFont val="Times New Roman"/>
        <family val="1"/>
      </rPr>
      <t xml:space="preserve"> Rchb.f.; </t>
    </r>
    <r>
      <rPr>
        <i/>
        <sz val="11"/>
        <rFont val="Times New Roman"/>
        <family val="1"/>
      </rPr>
      <t>Epidendrum ellipticum</t>
    </r>
    <r>
      <rPr>
        <sz val="11"/>
        <rFont val="Times New Roman"/>
        <family val="1"/>
      </rPr>
      <t xml:space="preserve"> Graham; </t>
    </r>
    <r>
      <rPr>
        <i/>
        <sz val="11"/>
        <rFont val="Times New Roman"/>
        <family val="1"/>
      </rPr>
      <t>Epidendrum magalhaesii</t>
    </r>
    <r>
      <rPr>
        <sz val="11"/>
        <rFont val="Times New Roman"/>
        <family val="1"/>
      </rPr>
      <t xml:space="preserve"> Schltr.</t>
    </r>
  </si>
  <si>
    <r>
      <rPr>
        <i/>
        <sz val="11"/>
        <rFont val="Times New Roman"/>
        <family val="1"/>
      </rPr>
      <t>Myrciaria axillaris</t>
    </r>
    <r>
      <rPr>
        <sz val="11"/>
        <rFont val="Times New Roman"/>
        <family val="1"/>
      </rPr>
      <t xml:space="preserve"> O.Berg; </t>
    </r>
    <r>
      <rPr>
        <i/>
        <sz val="11"/>
        <rFont val="Times New Roman"/>
        <family val="1"/>
      </rPr>
      <t xml:space="preserve">Myrciaria leucophloea </t>
    </r>
    <r>
      <rPr>
        <sz val="11"/>
        <rFont val="Times New Roman"/>
        <family val="1"/>
      </rPr>
      <t>O.Berg;</t>
    </r>
    <r>
      <rPr>
        <i/>
        <sz val="11"/>
        <rFont val="Times New Roman"/>
        <family val="1"/>
      </rPr>
      <t xml:space="preserve"> Myrciaria salzmanni</t>
    </r>
    <r>
      <rPr>
        <sz val="11"/>
        <rFont val="Times New Roman"/>
        <family val="1"/>
      </rPr>
      <t xml:space="preserve"> (Benth.) O.Berg</t>
    </r>
  </si>
  <si>
    <r>
      <rPr>
        <i/>
        <sz val="11"/>
        <rFont val="Times New Roman"/>
        <family val="1"/>
      </rPr>
      <t>Tibouchina regnellii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</si>
  <si>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Abutilon regnelli</t>
    </r>
    <r>
      <rPr>
        <sz val="11"/>
        <rFont val="Times New Roman"/>
        <family val="1"/>
      </rPr>
      <t xml:space="preserve"> Miq.</t>
    </r>
  </si>
  <si>
    <r>
      <rPr>
        <i/>
        <sz val="11"/>
        <rFont val="Times New Roman"/>
        <family val="1"/>
      </rPr>
      <t>Bauhinia geminata</t>
    </r>
    <r>
      <rPr>
        <sz val="11"/>
        <rFont val="Times New Roman"/>
        <family val="1"/>
      </rPr>
      <t xml:space="preserve"> Vogel</t>
    </r>
  </si>
  <si>
    <r>
      <rPr>
        <i/>
        <sz val="11"/>
        <rFont val="Times New Roman"/>
        <family val="1"/>
      </rPr>
      <t>Sebastiania commersoniana</t>
    </r>
    <r>
      <rPr>
        <sz val="11"/>
        <rFont val="Times New Roman"/>
        <family val="1"/>
      </rPr>
      <t xml:space="preserve"> (Baill.) L.B.Sm. &amp; Downs; </t>
    </r>
    <r>
      <rPr>
        <i/>
        <sz val="11"/>
        <rFont val="Times New Roman"/>
        <family val="1"/>
      </rPr>
      <t>Sebastiania edwalliana</t>
    </r>
    <r>
      <rPr>
        <sz val="11"/>
        <rFont val="Times New Roman"/>
        <family val="1"/>
      </rPr>
      <t xml:space="preserve"> Pax &amp; K.Hoffm.; </t>
    </r>
    <r>
      <rPr>
        <i/>
        <sz val="11"/>
        <rFont val="Times New Roman"/>
        <family val="1"/>
      </rPr>
      <t>Sebastiania klotzschiana</t>
    </r>
    <r>
      <rPr>
        <sz val="11"/>
        <rFont val="Times New Roman"/>
        <family val="1"/>
      </rPr>
      <t xml:space="preserve"> Müll.Arg.</t>
    </r>
  </si>
  <si>
    <r>
      <rPr>
        <i/>
        <sz val="11"/>
        <rFont val="Times New Roman"/>
        <family val="1"/>
      </rPr>
      <t>Croton thermarum</t>
    </r>
    <r>
      <rPr>
        <sz val="11"/>
        <rFont val="Times New Roman"/>
        <family val="1"/>
      </rPr>
      <t xml:space="preserve"> Müll.Arg.</t>
    </r>
  </si>
  <si>
    <r>
      <rPr>
        <i/>
        <sz val="11"/>
        <rFont val="Times New Roman"/>
        <family val="1"/>
      </rPr>
      <t xml:space="preserve">Eupatorium polystachyum </t>
    </r>
    <r>
      <rPr>
        <sz val="11"/>
        <rFont val="Times New Roman"/>
        <family val="1"/>
      </rPr>
      <t>DC.;</t>
    </r>
    <r>
      <rPr>
        <i/>
        <sz val="11"/>
        <rFont val="Times New Roman"/>
        <family val="1"/>
      </rPr>
      <t xml:space="preserve"> Symphyopappus polystachyus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</si>
  <si>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>Chuquiraga glabra</t>
    </r>
    <r>
      <rPr>
        <sz val="11"/>
        <rFont val="Times New Roman"/>
        <family val="1"/>
      </rPr>
      <t xml:space="preserve"> Baker var.</t>
    </r>
    <r>
      <rPr>
        <i/>
        <sz val="11"/>
        <rFont val="Times New Roman"/>
        <family val="1"/>
      </rPr>
      <t xml:space="preserve"> varians</t>
    </r>
    <r>
      <rPr>
        <sz val="11"/>
        <rFont val="Times New Roman"/>
        <family val="1"/>
      </rPr>
      <t xml:space="preserve"> (Gardner) Baker; </t>
    </r>
    <r>
      <rPr>
        <i/>
        <sz val="11"/>
        <rFont val="Times New Roman"/>
        <family val="1"/>
      </rPr>
      <t>Dasyphyllum tomentosum</t>
    </r>
    <r>
      <rPr>
        <sz val="11"/>
        <rFont val="Times New Roman"/>
        <family val="1"/>
      </rPr>
      <t xml:space="preserve"> (Spreng.) Cabrera</t>
    </r>
  </si>
  <si>
    <r>
      <rPr>
        <i/>
        <sz val="11"/>
        <rFont val="Times New Roman"/>
        <family val="1"/>
      </rPr>
      <t>Gonioanthela axillaris</t>
    </r>
    <r>
      <rPr>
        <sz val="11"/>
        <rFont val="Times New Roman"/>
        <family val="1"/>
      </rPr>
      <t xml:space="preserve"> (Vell.) Fontella &amp; E.A.Schwarz;</t>
    </r>
    <r>
      <rPr>
        <i/>
        <sz val="11"/>
        <rFont val="Times New Roman"/>
        <family val="1"/>
      </rPr>
      <t xml:space="preserve"> Metastema odoratum </t>
    </r>
    <r>
      <rPr>
        <sz val="11"/>
        <rFont val="Times New Roman"/>
        <family val="1"/>
      </rPr>
      <t>Decne.</t>
    </r>
  </si>
  <si>
    <r>
      <rPr>
        <i/>
        <sz val="11"/>
        <rFont val="Times New Roman"/>
        <family val="1"/>
      </rPr>
      <t>Metastelma guilleminianum</t>
    </r>
    <r>
      <rPr>
        <sz val="11"/>
        <rFont val="Times New Roman"/>
        <family val="1"/>
      </rPr>
      <t xml:space="preserve"> (Decne.) Malme</t>
    </r>
  </si>
  <si>
    <r>
      <rPr>
        <i/>
        <sz val="11"/>
        <rFont val="Times New Roman"/>
        <family val="1"/>
      </rPr>
      <t>Coppensia flexuosa</t>
    </r>
    <r>
      <rPr>
        <sz val="11"/>
        <rFont val="Times New Roman"/>
        <family val="1"/>
      </rPr>
      <t xml:space="preserve"> (Sims) Campacci; </t>
    </r>
    <r>
      <rPr>
        <i/>
        <sz val="11"/>
        <rFont val="Times New Roman"/>
        <family val="1"/>
      </rPr>
      <t>Oncidium flexuosum</t>
    </r>
    <r>
      <rPr>
        <sz val="11"/>
        <rFont val="Times New Roman"/>
        <family val="1"/>
      </rPr>
      <t xml:space="preserve"> Sims </t>
    </r>
  </si>
  <si>
    <r>
      <rPr>
        <i/>
        <sz val="11"/>
        <rFont val="Times New Roman"/>
        <family val="1"/>
      </rPr>
      <t>Mendoncia</t>
    </r>
    <r>
      <rPr>
        <sz val="11"/>
        <rFont val="Times New Roman"/>
        <family val="1"/>
      </rPr>
      <t xml:space="preserve"> sp. [FFESP]</t>
    </r>
  </si>
  <si>
    <r>
      <rPr>
        <i/>
        <sz val="11"/>
        <rFont val="Times New Roman"/>
        <family val="1"/>
      </rPr>
      <t>Chrysophyllum cuspidatum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</si>
  <si>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 xml:space="preserve">Persicaria acuminata </t>
    </r>
    <r>
      <rPr>
        <sz val="11"/>
        <rFont val="Times New Roman"/>
        <family val="1"/>
      </rPr>
      <t>(Kunth) M.Gómez</t>
    </r>
  </si>
  <si>
    <r>
      <rPr>
        <i/>
        <sz val="11"/>
        <rFont val="Times New Roman"/>
        <family val="1"/>
      </rPr>
      <t xml:space="preserve">Panicum crusgalli </t>
    </r>
    <r>
      <rPr>
        <sz val="11"/>
        <rFont val="Times New Roman"/>
        <family val="1"/>
      </rPr>
      <t>L.</t>
    </r>
  </si>
  <si>
    <r>
      <rPr>
        <i/>
        <sz val="11"/>
        <rFont val="Times New Roman"/>
        <family val="1"/>
      </rPr>
      <t xml:space="preserve">Cinnamomum </t>
    </r>
    <r>
      <rPr>
        <sz val="11"/>
        <rFont val="Times New Roman"/>
        <family val="1"/>
      </rPr>
      <t xml:space="preserve">sp.1 </t>
    </r>
  </si>
  <si>
    <r>
      <rPr>
        <i/>
        <sz val="11"/>
        <rFont val="Times New Roman"/>
        <family val="1"/>
      </rPr>
      <t>Machaerium vestitum</t>
    </r>
    <r>
      <rPr>
        <sz val="11"/>
        <rFont val="Times New Roman"/>
        <family val="1"/>
      </rPr>
      <t xml:space="preserve"> Vogel; </t>
    </r>
    <r>
      <rPr>
        <i/>
        <sz val="11"/>
        <rFont val="Times New Roman"/>
        <family val="1"/>
      </rPr>
      <t>Machaerium triste</t>
    </r>
    <r>
      <rPr>
        <sz val="11"/>
        <rFont val="Times New Roman"/>
        <family val="1"/>
      </rPr>
      <t xml:space="preserve"> Vogel</t>
    </r>
  </si>
  <si>
    <r>
      <rPr>
        <i/>
        <sz val="11"/>
        <rFont val="Times New Roman"/>
        <family val="1"/>
      </rPr>
      <t>Canistrum lindenii</t>
    </r>
    <r>
      <rPr>
        <sz val="11"/>
        <rFont val="Times New Roman"/>
        <family val="1"/>
      </rPr>
      <t xml:space="preserve"> (Regel) Mez</t>
    </r>
  </si>
  <si>
    <r>
      <rPr>
        <i/>
        <sz val="11"/>
        <rFont val="Times New Roman"/>
        <family val="1"/>
      </rPr>
      <t>Arrabidaea chica</t>
    </r>
    <r>
      <rPr>
        <sz val="11"/>
        <rFont val="Times New Roman"/>
        <family val="1"/>
      </rPr>
      <t xml:space="preserve"> (Bonpl.) Verl.</t>
    </r>
  </si>
  <si>
    <r>
      <rPr>
        <i/>
        <sz val="11"/>
        <rFont val="Times New Roman"/>
        <family val="1"/>
      </rPr>
      <t>Eupatorium clematideum</t>
    </r>
    <r>
      <rPr>
        <sz val="11"/>
        <rFont val="Times New Roman"/>
        <family val="1"/>
      </rPr>
      <t xml:space="preserve"> Griseb.</t>
    </r>
  </si>
  <si>
    <r>
      <rPr>
        <i/>
        <sz val="11"/>
        <rFont val="Times New Roman"/>
        <family val="1"/>
      </rPr>
      <t xml:space="preserve">Gochnatia barrosoae </t>
    </r>
    <r>
      <rPr>
        <sz val="11"/>
        <rFont val="Times New Roman"/>
        <family val="1"/>
      </rPr>
      <t>Cabrera</t>
    </r>
  </si>
  <si>
    <r>
      <rPr>
        <i/>
        <sz val="11"/>
        <rFont val="Times New Roman"/>
        <family val="1"/>
      </rPr>
      <t>Baccharis regnellii</t>
    </r>
    <r>
      <rPr>
        <sz val="11"/>
        <rFont val="Times New Roman"/>
        <family val="1"/>
      </rPr>
      <t xml:space="preserve"> Sch.Bip. ex Baker var. </t>
    </r>
    <r>
      <rPr>
        <i/>
        <sz val="11"/>
        <rFont val="Times New Roman"/>
        <family val="1"/>
      </rPr>
      <t xml:space="preserve">subalata </t>
    </r>
    <r>
      <rPr>
        <sz val="11"/>
        <rFont val="Times New Roman"/>
        <family val="1"/>
      </rPr>
      <t>Heering</t>
    </r>
  </si>
  <si>
    <r>
      <rPr>
        <i/>
        <sz val="11"/>
        <rFont val="Times New Roman"/>
        <family val="1"/>
      </rPr>
      <t xml:space="preserve">Ilex integerrima </t>
    </r>
    <r>
      <rPr>
        <sz val="11"/>
        <rFont val="Times New Roman"/>
        <family val="1"/>
      </rPr>
      <t>Reissek</t>
    </r>
  </si>
  <si>
    <r>
      <rPr>
        <i/>
        <sz val="11"/>
        <rFont val="Times New Roman"/>
        <family val="1"/>
      </rPr>
      <t xml:space="preserve">Adiantum cuneatum </t>
    </r>
    <r>
      <rPr>
        <sz val="11"/>
        <rFont val="Times New Roman"/>
        <family val="1"/>
      </rPr>
      <t>Langsd. &amp; Fisch.</t>
    </r>
  </si>
  <si>
    <r>
      <rPr>
        <i/>
        <sz val="11"/>
        <rFont val="Times New Roman"/>
        <family val="1"/>
      </rPr>
      <t xml:space="preserve">Tibouchina urceolaris </t>
    </r>
    <r>
      <rPr>
        <sz val="11"/>
        <rFont val="Times New Roman"/>
        <family val="1"/>
      </rPr>
      <t xml:space="preserve">(Schrank &amp; Mart. ex DC.) Cogn.; </t>
    </r>
    <r>
      <rPr>
        <i/>
        <sz val="11"/>
        <rFont val="Times New Roman"/>
        <family val="1"/>
      </rPr>
      <t>Tibouchina urvilleana</t>
    </r>
    <r>
      <rPr>
        <sz val="11"/>
        <rFont val="Times New Roman"/>
        <family val="1"/>
      </rPr>
      <t xml:space="preserve"> (DC.) Cogn.</t>
    </r>
  </si>
  <si>
    <r>
      <rPr>
        <i/>
        <sz val="11"/>
        <rFont val="Times New Roman"/>
        <family val="1"/>
      </rPr>
      <t>Synadenium grantii</t>
    </r>
    <r>
      <rPr>
        <sz val="11"/>
        <rFont val="Times New Roman"/>
        <family val="1"/>
      </rPr>
      <t xml:space="preserve"> Hook.f.; </t>
    </r>
    <r>
      <rPr>
        <i/>
        <sz val="11"/>
        <rFont val="Times New Roman"/>
        <family val="1"/>
      </rPr>
      <t>Synadenium umbellatum</t>
    </r>
    <r>
      <rPr>
        <sz val="11"/>
        <rFont val="Times New Roman"/>
        <family val="1"/>
      </rPr>
      <t xml:space="preserve"> Pax</t>
    </r>
  </si>
  <si>
    <r>
      <rPr>
        <i/>
        <sz val="11"/>
        <rFont val="Times New Roman"/>
        <family val="1"/>
      </rPr>
      <t>Erythroxylum amplifolium</t>
    </r>
    <r>
      <rPr>
        <sz val="11"/>
        <rFont val="Times New Roman"/>
        <family val="1"/>
      </rPr>
      <t xml:space="preserve"> (Mart.) O.E.Schulz var. </t>
    </r>
    <r>
      <rPr>
        <i/>
        <sz val="11"/>
        <rFont val="Times New Roman"/>
        <family val="1"/>
      </rPr>
      <t>myrtilloides</t>
    </r>
    <r>
      <rPr>
        <sz val="11"/>
        <rFont val="Times New Roman"/>
        <family val="1"/>
      </rPr>
      <t xml:space="preserve"> (Peyr.) O.E.Schulz</t>
    </r>
  </si>
  <si>
    <r>
      <rPr>
        <i/>
        <sz val="11"/>
        <rFont val="Times New Roman"/>
        <family val="1"/>
      </rPr>
      <t>Pluchea quitoc</t>
    </r>
    <r>
      <rPr>
        <sz val="11"/>
        <rFont val="Times New Roman"/>
        <family val="1"/>
      </rPr>
      <t xml:space="preserve"> DC.;</t>
    </r>
    <r>
      <rPr>
        <i/>
        <sz val="11"/>
        <rFont val="Times New Roman"/>
        <family val="1"/>
      </rPr>
      <t xml:space="preserve"> Pluchea suaveolens</t>
    </r>
    <r>
      <rPr>
        <sz val="11"/>
        <rFont val="Times New Roman"/>
        <family val="1"/>
      </rPr>
      <t xml:space="preserve"> (Vell.) Kuntze</t>
    </r>
  </si>
  <si>
    <r>
      <rPr>
        <i/>
        <sz val="11"/>
        <rFont val="Times New Roman"/>
        <family val="1"/>
      </rPr>
      <t>Baccharis gaudichaudiana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</si>
  <si>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Pfaffia glauca</t>
    </r>
    <r>
      <rPr>
        <sz val="11"/>
        <rFont val="Times New Roman"/>
        <family val="1"/>
      </rPr>
      <t xml:space="preserve"> (Mart.) Spreng.</t>
    </r>
  </si>
  <si>
    <r>
      <rPr>
        <i/>
        <sz val="11"/>
        <rFont val="Times New Roman"/>
        <family val="1"/>
      </rPr>
      <t>Bomarea salsilloides</t>
    </r>
    <r>
      <rPr>
        <sz val="11"/>
        <rFont val="Times New Roman"/>
        <family val="1"/>
      </rPr>
      <t xml:space="preserve"> (Mart.) M.Roem.; </t>
    </r>
    <r>
      <rPr>
        <i/>
        <sz val="11"/>
        <rFont val="Times New Roman"/>
        <family val="1"/>
      </rPr>
      <t>Bomarea spectabilis</t>
    </r>
    <r>
      <rPr>
        <sz val="11"/>
        <rFont val="Times New Roman"/>
        <family val="1"/>
      </rPr>
      <t xml:space="preserve"> Schenk</t>
    </r>
  </si>
  <si>
    <t>Pq. Mun. Anhanguera [inclui RVS]</t>
  </si>
  <si>
    <t>Pq. Mun. Aristocrata [futuro]</t>
  </si>
  <si>
    <t>Pq. Mun. Aristocrata</t>
  </si>
  <si>
    <r>
      <rPr>
        <i/>
        <sz val="11"/>
        <rFont val="Times New Roman"/>
        <family val="1"/>
      </rPr>
      <t xml:space="preserve">Tabebuia odontodiscus </t>
    </r>
    <r>
      <rPr>
        <sz val="11"/>
        <rFont val="Times New Roman"/>
        <family val="1"/>
      </rPr>
      <t>(Bureau &amp; K.Schum.) Toledo</t>
    </r>
  </si>
  <si>
    <r>
      <rPr>
        <i/>
        <sz val="11"/>
        <rFont val="Times New Roman"/>
        <family val="1"/>
      </rPr>
      <t>Calyptranthes</t>
    </r>
    <r>
      <rPr>
        <sz val="11"/>
        <rFont val="Times New Roman"/>
        <family val="1"/>
      </rPr>
      <t xml:space="preserve"> sp.;</t>
    </r>
    <r>
      <rPr>
        <i/>
        <sz val="11"/>
        <rFont val="Times New Roman"/>
        <family val="1"/>
      </rPr>
      <t xml:space="preserve"> Gomidesia </t>
    </r>
    <r>
      <rPr>
        <sz val="11"/>
        <rFont val="Times New Roman"/>
        <family val="1"/>
      </rPr>
      <t>sp.;</t>
    </r>
    <r>
      <rPr>
        <i/>
        <sz val="11"/>
        <rFont val="Times New Roman"/>
        <family val="1"/>
      </rPr>
      <t xml:space="preserve"> Marlierea</t>
    </r>
    <r>
      <rPr>
        <sz val="11"/>
        <rFont val="Times New Roman"/>
        <family val="1"/>
      </rPr>
      <t xml:space="preserve"> sp.</t>
    </r>
  </si>
  <si>
    <r>
      <rPr>
        <i/>
        <sz val="11"/>
        <rFont val="Times New Roman"/>
        <family val="1"/>
      </rPr>
      <t>Ficus organensis</t>
    </r>
    <r>
      <rPr>
        <sz val="11"/>
        <rFont val="Times New Roman"/>
        <family val="1"/>
      </rPr>
      <t xml:space="preserve"> (Miq.) Miq.; </t>
    </r>
    <r>
      <rPr>
        <i/>
        <sz val="11"/>
        <rFont val="Times New Roman"/>
        <family val="1"/>
      </rPr>
      <t xml:space="preserve">Ficus pohliana </t>
    </r>
    <r>
      <rPr>
        <sz val="11"/>
        <rFont val="Times New Roman"/>
        <family val="1"/>
      </rPr>
      <t>(Miq.) Miq.</t>
    </r>
  </si>
  <si>
    <r>
      <rPr>
        <i/>
        <sz val="11"/>
        <rFont val="Times New Roman"/>
        <family val="1"/>
      </rPr>
      <t xml:space="preserve">Carya pecan </t>
    </r>
    <r>
      <rPr>
        <sz val="11"/>
        <rFont val="Times New Roman"/>
        <family val="1"/>
      </rPr>
      <t>(Marshall) Engl. &amp; Graebn.</t>
    </r>
  </si>
  <si>
    <r>
      <rPr>
        <i/>
        <sz val="11"/>
        <rFont val="Times New Roman"/>
        <family val="1"/>
      </rPr>
      <t xml:space="preserve">Vernonia salzmannii </t>
    </r>
    <r>
      <rPr>
        <sz val="11"/>
        <rFont val="Times New Roman"/>
        <family val="1"/>
      </rPr>
      <t>DC.</t>
    </r>
  </si>
  <si>
    <t>BONATTI JUNIOR, L.S. 2002. Levantamento florístico da trilha A do Parque Burle Marx (São Paulo, SP). Monografia de Graduação. Univ. Presb. Mackenzie. São Paulo. [Acervo Herbário Municipal]</t>
  </si>
  <si>
    <t>Pq. Mun. Central Itaim</t>
  </si>
  <si>
    <t>origem: cultivadas (c), nativas (n), subespontâneas (s), invasoras (i), dúvida se é nativa no município</t>
  </si>
  <si>
    <t>Pq. Cons. Altos da Baronesa</t>
  </si>
  <si>
    <t>Pq. Cons. Borda da Cantareira - Córrego do Bispo</t>
  </si>
  <si>
    <r>
      <rPr>
        <i/>
        <sz val="11"/>
        <rFont val="Times New Roman"/>
        <family val="1"/>
      </rPr>
      <t xml:space="preserve">Smilax syringoides </t>
    </r>
    <r>
      <rPr>
        <sz val="11"/>
        <rFont val="Times New Roman"/>
        <family val="1"/>
      </rPr>
      <t>Griseb.</t>
    </r>
  </si>
  <si>
    <r>
      <rPr>
        <i/>
        <sz val="11"/>
        <rFont val="Times New Roman"/>
        <family val="1"/>
      </rPr>
      <t xml:space="preserve">Anagallis arvensis </t>
    </r>
    <r>
      <rPr>
        <sz val="11"/>
        <rFont val="Times New Roman"/>
        <family val="1"/>
      </rPr>
      <t>L.</t>
    </r>
  </si>
  <si>
    <t>Pq. Cons. Campo Cerrado - Dr. Alfred Usteri</t>
  </si>
  <si>
    <r>
      <rPr>
        <i/>
        <sz val="11"/>
        <rFont val="Times New Roman"/>
        <family val="1"/>
      </rPr>
      <t>Gomphrena eriantha</t>
    </r>
    <r>
      <rPr>
        <sz val="11"/>
        <rFont val="Times New Roman"/>
        <family val="1"/>
      </rPr>
      <t xml:space="preserve"> (Poir.) Moq.;</t>
    </r>
    <r>
      <rPr>
        <i/>
        <sz val="11"/>
        <rFont val="Times New Roman"/>
        <family val="1"/>
      </rPr>
      <t xml:space="preserve"> Gomphrena paniculata</t>
    </r>
    <r>
      <rPr>
        <sz val="11"/>
        <rFont val="Times New Roman"/>
        <family val="1"/>
      </rPr>
      <t xml:space="preserve"> (Mart.) Moq.; </t>
    </r>
    <r>
      <rPr>
        <i/>
        <sz val="11"/>
        <rFont val="Times New Roman"/>
        <family val="1"/>
      </rPr>
      <t>Hebanthe eriantha</t>
    </r>
    <r>
      <rPr>
        <sz val="11"/>
        <rFont val="Times New Roman"/>
        <family val="1"/>
      </rPr>
      <t xml:space="preserve"> (Poir.) T.M.Petersen; </t>
    </r>
    <r>
      <rPr>
        <i/>
        <sz val="11"/>
        <rFont val="Times New Roman"/>
        <family val="1"/>
      </rPr>
      <t>Hebanthe paniculata</t>
    </r>
    <r>
      <rPr>
        <sz val="11"/>
        <rFont val="Times New Roman"/>
        <family val="1"/>
      </rPr>
      <t xml:space="preserve"> Mart.; </t>
    </r>
    <r>
      <rPr>
        <i/>
        <sz val="11"/>
        <rFont val="Times New Roman"/>
        <family val="1"/>
      </rPr>
      <t>Pfaffia paniculata</t>
    </r>
    <r>
      <rPr>
        <sz val="11"/>
        <rFont val="Times New Roman"/>
        <family val="1"/>
      </rPr>
      <t xml:space="preserve"> (Mart.) Kuntze</t>
    </r>
  </si>
  <si>
    <t>Pq. Cons. Campo - Dr. Cerrado Alfred Usteri</t>
  </si>
  <si>
    <t>Pq. Cons. Laguinho - Jacques Cousteau</t>
  </si>
  <si>
    <t>Pq. Cons. Morumbi</t>
  </si>
  <si>
    <t>Pq. Cons. Quississana</t>
  </si>
  <si>
    <t>Pq. Cons. Savoy City</t>
  </si>
  <si>
    <t>Pq. Consciência Negra</t>
  </si>
  <si>
    <r>
      <rPr>
        <i/>
        <sz val="11"/>
        <rFont val="Times New Roman"/>
        <family val="1"/>
      </rPr>
      <t>Dombeya wallichii</t>
    </r>
    <r>
      <rPr>
        <sz val="11"/>
        <rFont val="Times New Roman"/>
        <family val="1"/>
      </rPr>
      <t xml:space="preserve"> (Lindl.) Benth. &amp; Hook.f. ex B.D.Jacks.</t>
    </r>
  </si>
  <si>
    <r>
      <rPr>
        <i/>
        <sz val="11"/>
        <rFont val="Times New Roman"/>
        <family val="1"/>
      </rPr>
      <t>Acacia paniculata</t>
    </r>
    <r>
      <rPr>
        <sz val="11"/>
        <rFont val="Times New Roman"/>
        <family val="1"/>
      </rPr>
      <t xml:space="preserve"> Willd.</t>
    </r>
  </si>
  <si>
    <r>
      <rPr>
        <i/>
        <sz val="11"/>
        <rFont val="Times New Roman"/>
        <family val="1"/>
      </rPr>
      <t>Annona rugulosa</t>
    </r>
    <r>
      <rPr>
        <sz val="11"/>
        <rFont val="Times New Roman"/>
        <family val="1"/>
      </rPr>
      <t xml:space="preserve"> (Schltdl.) H.Rainer;</t>
    </r>
    <r>
      <rPr>
        <i/>
        <sz val="11"/>
        <rFont val="Times New Roman"/>
        <family val="1"/>
      </rPr>
      <t xml:space="preserve"> Annona maritima </t>
    </r>
    <r>
      <rPr>
        <sz val="11"/>
        <rFont val="Times New Roman"/>
        <family val="1"/>
      </rPr>
      <t>(Záchia) H.Rainer;</t>
    </r>
    <r>
      <rPr>
        <i/>
        <sz val="11"/>
        <rFont val="Times New Roman"/>
        <family val="1"/>
      </rPr>
      <t xml:space="preserve"> Rollinia emarginata</t>
    </r>
    <r>
      <rPr>
        <sz val="11"/>
        <rFont val="Times New Roman"/>
        <family val="1"/>
      </rPr>
      <t xml:space="preserve"> Schltdl.</t>
    </r>
  </si>
  <si>
    <t>Pq. Mun. Chico Mendes</t>
  </si>
  <si>
    <t>Pq. Mun. Ecol. Profa. Lydia Natalizio Diogo - Vila Prudente</t>
  </si>
  <si>
    <t>Pq. Mun. Ermelino Matarazzo - Dom Paulo Evaristo Arns</t>
  </si>
  <si>
    <r>
      <rPr>
        <i/>
        <sz val="11"/>
        <rFont val="Times New Roman"/>
        <family val="1"/>
      </rPr>
      <t>Aureliana fasciculata</t>
    </r>
    <r>
      <rPr>
        <sz val="11"/>
        <rFont val="Times New Roman"/>
        <family val="1"/>
      </rPr>
      <t xml:space="preserve"> (Vell.) Sendtn.; </t>
    </r>
    <r>
      <rPr>
        <i/>
        <sz val="11"/>
        <rFont val="Times New Roman"/>
        <family val="1"/>
      </rPr>
      <t>Aureliana glomuliflora</t>
    </r>
    <r>
      <rPr>
        <sz val="11"/>
        <rFont val="Times New Roman"/>
        <family val="1"/>
      </rPr>
      <t xml:space="preserve"> Sendtn.; </t>
    </r>
    <r>
      <rPr>
        <i/>
        <sz val="11"/>
        <rFont val="Times New Roman"/>
        <family val="1"/>
      </rPr>
      <t>Bassovia lucida</t>
    </r>
    <r>
      <rPr>
        <sz val="11"/>
        <rFont val="Times New Roman"/>
        <family val="1"/>
      </rPr>
      <t xml:space="preserve"> (Moric.) Dunal;</t>
    </r>
    <r>
      <rPr>
        <i/>
        <sz val="11"/>
        <rFont val="Times New Roman"/>
        <family val="1"/>
      </rPr>
      <t xml:space="preserve"> Capsicum lucidum</t>
    </r>
    <r>
      <rPr>
        <sz val="11"/>
        <rFont val="Times New Roman"/>
        <family val="1"/>
      </rPr>
      <t xml:space="preserve"> (Moric.) Kuntze; </t>
    </r>
    <r>
      <rPr>
        <i/>
        <sz val="11"/>
        <rFont val="Times New Roman"/>
        <family val="1"/>
      </rPr>
      <t xml:space="preserve">Solanum lucidum </t>
    </r>
    <r>
      <rPr>
        <sz val="11"/>
        <rFont val="Times New Roman"/>
        <family val="1"/>
      </rPr>
      <t>Moric.</t>
    </r>
  </si>
  <si>
    <t>doações de herbário, specieslink</t>
  </si>
  <si>
    <r>
      <rPr>
        <i/>
        <sz val="11"/>
        <rFont val="Times New Roman"/>
        <family val="1"/>
      </rPr>
      <t>Myracrodruon urundeuva</t>
    </r>
    <r>
      <rPr>
        <sz val="11"/>
        <rFont val="Times New Roman"/>
        <family val="1"/>
      </rPr>
      <t xml:space="preserve"> M.Allemão</t>
    </r>
  </si>
  <si>
    <r>
      <rPr>
        <i/>
        <sz val="11"/>
        <rFont val="Times New Roman"/>
        <family val="1"/>
      </rPr>
      <t xml:space="preserve">Qualea jundiahy </t>
    </r>
    <r>
      <rPr>
        <sz val="11"/>
        <rFont val="Times New Roman"/>
        <family val="1"/>
      </rPr>
      <t>Warm.</t>
    </r>
  </si>
  <si>
    <r>
      <rPr>
        <i/>
        <sz val="11"/>
        <rFont val="Times New Roman"/>
        <family val="1"/>
      </rPr>
      <t xml:space="preserve">Symplocos frondosa </t>
    </r>
    <r>
      <rPr>
        <sz val="11"/>
        <rFont val="Times New Roman"/>
        <family val="1"/>
      </rPr>
      <t>Brand</t>
    </r>
  </si>
  <si>
    <r>
      <rPr>
        <i/>
        <sz val="11"/>
        <rFont val="Times New Roman"/>
        <family val="1"/>
      </rPr>
      <t>Solanum auriculatum</t>
    </r>
    <r>
      <rPr>
        <sz val="11"/>
        <rFont val="Times New Roman"/>
        <family val="1"/>
      </rPr>
      <t xml:space="preserve"> Aiton;</t>
    </r>
    <r>
      <rPr>
        <i/>
        <sz val="11"/>
        <rFont val="Times New Roman"/>
        <family val="1"/>
      </rPr>
      <t xml:space="preserve"> Solanum verbascifolium</t>
    </r>
    <r>
      <rPr>
        <sz val="11"/>
        <rFont val="Times New Roman"/>
        <family val="1"/>
      </rPr>
      <t xml:space="preserve"> L. var.</t>
    </r>
    <r>
      <rPr>
        <i/>
        <sz val="11"/>
        <rFont val="Times New Roman"/>
        <family val="1"/>
      </rPr>
      <t xml:space="preserve"> auriculatum</t>
    </r>
    <r>
      <rPr>
        <sz val="11"/>
        <rFont val="Times New Roman"/>
        <family val="1"/>
      </rPr>
      <t xml:space="preserve"> (Aiton) Kuntze</t>
    </r>
  </si>
  <si>
    <r>
      <rPr>
        <i/>
        <sz val="11"/>
        <rFont val="Times New Roman"/>
        <family val="1"/>
      </rPr>
      <t xml:space="preserve">Lucuma torta </t>
    </r>
    <r>
      <rPr>
        <sz val="11"/>
        <rFont val="Times New Roman"/>
        <family val="1"/>
      </rPr>
      <t>(Mart.) A.DC.</t>
    </r>
  </si>
  <si>
    <r>
      <rPr>
        <i/>
        <sz val="11"/>
        <rFont val="Times New Roman"/>
        <family val="1"/>
      </rPr>
      <t xml:space="preserve">Sideroxylon gardnerianum </t>
    </r>
    <r>
      <rPr>
        <sz val="11"/>
        <rFont val="Times New Roman"/>
        <family val="1"/>
      </rPr>
      <t>A.DC.</t>
    </r>
  </si>
  <si>
    <r>
      <rPr>
        <i/>
        <sz val="11"/>
        <rFont val="Times New Roman"/>
        <family val="1"/>
      </rPr>
      <t>Micropholis cuneata</t>
    </r>
    <r>
      <rPr>
        <sz val="11"/>
        <rFont val="Times New Roman"/>
        <family val="1"/>
      </rPr>
      <t xml:space="preserve"> Pierre ex Glaziou; </t>
    </r>
    <r>
      <rPr>
        <i/>
        <sz val="11"/>
        <rFont val="Times New Roman"/>
        <family val="1"/>
      </rPr>
      <t xml:space="preserve">Pouteria striata </t>
    </r>
    <r>
      <rPr>
        <sz val="11"/>
        <rFont val="Times New Roman"/>
        <family val="1"/>
      </rPr>
      <t>Baehni</t>
    </r>
  </si>
  <si>
    <r>
      <rPr>
        <i/>
        <sz val="11"/>
        <rFont val="Times New Roman"/>
        <family val="1"/>
      </rPr>
      <t xml:space="preserve">Ixora heterodoxa </t>
    </r>
    <r>
      <rPr>
        <sz val="11"/>
        <rFont val="Times New Roman"/>
        <family val="1"/>
      </rPr>
      <t>Müll.Arg.;</t>
    </r>
    <r>
      <rPr>
        <i/>
        <sz val="11"/>
        <rFont val="Times New Roman"/>
        <family val="1"/>
      </rPr>
      <t xml:space="preserve"> Ixora riedeliana </t>
    </r>
    <r>
      <rPr>
        <sz val="11"/>
        <rFont val="Times New Roman"/>
        <family val="1"/>
      </rPr>
      <t>Müll.Arg.</t>
    </r>
  </si>
  <si>
    <t>hemmendorffii</t>
  </si>
  <si>
    <r>
      <rPr>
        <i/>
        <sz val="11"/>
        <rFont val="Times New Roman"/>
        <family val="1"/>
      </rPr>
      <t>Zygopetalum brachypetalum</t>
    </r>
    <r>
      <rPr>
        <sz val="11"/>
        <rFont val="Times New Roman"/>
        <family val="1"/>
      </rPr>
      <t xml:space="preserve"> Lindl.; </t>
    </r>
    <r>
      <rPr>
        <i/>
        <sz val="11"/>
        <rFont val="Times New Roman"/>
        <family val="1"/>
      </rPr>
      <t xml:space="preserve">Zygopetalum mackaIi </t>
    </r>
    <r>
      <rPr>
        <sz val="11"/>
        <rFont val="Times New Roman"/>
        <family val="1"/>
      </rPr>
      <t>Hook.</t>
    </r>
  </si>
  <si>
    <r>
      <rPr>
        <i/>
        <sz val="11"/>
        <rFont val="Times New Roman"/>
        <family val="1"/>
      </rPr>
      <t xml:space="preserve">Stelis pterostele </t>
    </r>
    <r>
      <rPr>
        <sz val="11"/>
        <rFont val="Times New Roman"/>
        <family val="1"/>
      </rPr>
      <t xml:space="preserve">Hoehne &amp; Schltr.; </t>
    </r>
    <r>
      <rPr>
        <i/>
        <sz val="11"/>
        <rFont val="Times New Roman"/>
        <family val="1"/>
      </rPr>
      <t xml:space="preserve">Stelis puberula </t>
    </r>
    <r>
      <rPr>
        <sz val="11"/>
        <rFont val="Times New Roman"/>
        <family val="1"/>
      </rPr>
      <t>Barb.Rodr.</t>
    </r>
  </si>
  <si>
    <r>
      <rPr>
        <i/>
        <sz val="11"/>
        <rFont val="Times New Roman"/>
        <family val="1"/>
      </rPr>
      <t xml:space="preserve">Pleurothallis grobyi </t>
    </r>
    <r>
      <rPr>
        <sz val="11"/>
        <rFont val="Times New Roman"/>
        <family val="1"/>
      </rPr>
      <t xml:space="preserve">Bateman ex Lindl.; </t>
    </r>
    <r>
      <rPr>
        <i/>
        <sz val="11"/>
        <rFont val="Times New Roman"/>
        <family val="1"/>
      </rPr>
      <t xml:space="preserve">Pleurothallis marmorata </t>
    </r>
    <r>
      <rPr>
        <sz val="11"/>
        <rFont val="Times New Roman"/>
        <family val="1"/>
      </rPr>
      <t xml:space="preserve">(Barb.Rodr.) Cogn. </t>
    </r>
  </si>
  <si>
    <r>
      <rPr>
        <i/>
        <sz val="11"/>
        <rFont val="Times New Roman"/>
        <family val="1"/>
      </rPr>
      <t>Prescottia densiflora</t>
    </r>
    <r>
      <rPr>
        <sz val="11"/>
        <rFont val="Times New Roman"/>
        <family val="1"/>
      </rPr>
      <t xml:space="preserve"> Lindl.; </t>
    </r>
    <r>
      <rPr>
        <i/>
        <sz val="11"/>
        <rFont val="Times New Roman"/>
        <family val="1"/>
      </rPr>
      <t>Prescottia micrantha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</si>
  <si>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Pleurothallis quadridentata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</si>
  <si>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 xml:space="preserve">Pleurothallis pterophora </t>
    </r>
    <r>
      <rPr>
        <sz val="11"/>
        <rFont val="Times New Roman"/>
        <family val="1"/>
      </rPr>
      <t xml:space="preserve">Cogn.; </t>
    </r>
    <r>
      <rPr>
        <i/>
        <sz val="11"/>
        <rFont val="Times New Roman"/>
        <family val="1"/>
      </rPr>
      <t xml:space="preserve">Trichosalpinx pterophora </t>
    </r>
    <r>
      <rPr>
        <sz val="11"/>
        <rFont val="Times New Roman"/>
        <family val="1"/>
      </rPr>
      <t>(Cogn.) Luer</t>
    </r>
  </si>
  <si>
    <r>
      <rPr>
        <i/>
        <sz val="11"/>
        <rFont val="Times New Roman"/>
        <family val="1"/>
      </rPr>
      <t>Pleurothallis cuneifolia</t>
    </r>
    <r>
      <rPr>
        <sz val="11"/>
        <rFont val="Times New Roman"/>
        <family val="1"/>
      </rPr>
      <t xml:space="preserve"> Cogn.;</t>
    </r>
    <r>
      <rPr>
        <i/>
        <sz val="11"/>
        <rFont val="Times New Roman"/>
        <family val="1"/>
      </rPr>
      <t xml:space="preserve"> Pleurothallis fusca</t>
    </r>
    <r>
      <rPr>
        <sz val="11"/>
        <rFont val="Times New Roman"/>
        <family val="1"/>
      </rPr>
      <t xml:space="preserve"> Lindl.;</t>
    </r>
    <r>
      <rPr>
        <i/>
        <sz val="11"/>
        <rFont val="Times New Roman"/>
        <family val="1"/>
      </rPr>
      <t xml:space="preserve"> Specklinia hypnicola</t>
    </r>
    <r>
      <rPr>
        <sz val="11"/>
        <rFont val="Times New Roman"/>
        <family val="1"/>
      </rPr>
      <t xml:space="preserve"> (Lindl.) F.Barros; </t>
    </r>
    <r>
      <rPr>
        <i/>
        <sz val="11"/>
        <rFont val="Times New Roman"/>
        <family val="1"/>
      </rPr>
      <t>Stelis hypnicola</t>
    </r>
    <r>
      <rPr>
        <sz val="11"/>
        <rFont val="Times New Roman"/>
        <family val="1"/>
      </rPr>
      <t xml:space="preserve"> (Lindl.) Pridgeon &amp; M.W.Chase</t>
    </r>
  </si>
  <si>
    <r>
      <rPr>
        <i/>
        <sz val="11"/>
        <rFont val="Times New Roman"/>
        <family val="1"/>
      </rPr>
      <t xml:space="preserve">Pleurothallis arcuata </t>
    </r>
    <r>
      <rPr>
        <sz val="11"/>
        <rFont val="Times New Roman"/>
        <family val="1"/>
      </rPr>
      <t xml:space="preserve">Lindl.; </t>
    </r>
    <r>
      <rPr>
        <i/>
        <sz val="11"/>
        <rFont val="Times New Roman"/>
        <family val="1"/>
      </rPr>
      <t>Stelis arcuata</t>
    </r>
    <r>
      <rPr>
        <sz val="11"/>
        <rFont val="Times New Roman"/>
        <family val="1"/>
      </rPr>
      <t xml:space="preserve"> (Lindl.) Pridgeon &amp; M.W.Chase</t>
    </r>
  </si>
  <si>
    <r>
      <rPr>
        <i/>
        <sz val="11"/>
        <rFont val="Times New Roman"/>
        <family val="1"/>
      </rPr>
      <t xml:space="preserve">Eulophidium maculatum </t>
    </r>
    <r>
      <rPr>
        <sz val="11"/>
        <rFont val="Times New Roman"/>
        <family val="1"/>
      </rPr>
      <t>(Lindl.) Pfitzer</t>
    </r>
  </si>
  <si>
    <r>
      <rPr>
        <i/>
        <sz val="11"/>
        <rFont val="Times New Roman"/>
        <family val="1"/>
      </rPr>
      <t xml:space="preserve">Octomeria albopurpurea </t>
    </r>
    <r>
      <rPr>
        <sz val="11"/>
        <rFont val="Times New Roman"/>
        <family val="1"/>
      </rPr>
      <t xml:space="preserve">Barb.Rodr.; </t>
    </r>
    <r>
      <rPr>
        <i/>
        <sz val="11"/>
        <rFont val="Times New Roman"/>
        <family val="1"/>
      </rPr>
      <t xml:space="preserve">Octomeria glazioviana </t>
    </r>
    <r>
      <rPr>
        <sz val="11"/>
        <rFont val="Times New Roman"/>
        <family val="1"/>
      </rPr>
      <t>Regel</t>
    </r>
  </si>
  <si>
    <r>
      <rPr>
        <i/>
        <sz val="11"/>
        <rFont val="Times New Roman"/>
        <family val="1"/>
      </rPr>
      <t>Pleurothallis lonchophylla</t>
    </r>
    <r>
      <rPr>
        <sz val="11"/>
        <rFont val="Times New Roman"/>
        <family val="1"/>
      </rPr>
      <t xml:space="preserve"> (Barb.Rodr.) Cogn.; </t>
    </r>
    <r>
      <rPr>
        <i/>
        <sz val="11"/>
        <rFont val="Times New Roman"/>
        <family val="1"/>
      </rPr>
      <t xml:space="preserve">Pleurothallis warmingii </t>
    </r>
    <r>
      <rPr>
        <sz val="11"/>
        <rFont val="Times New Roman"/>
        <family val="1"/>
      </rPr>
      <t>Rchb.f.</t>
    </r>
  </si>
  <si>
    <r>
      <rPr>
        <i/>
        <sz val="11"/>
        <rFont val="Times New Roman"/>
        <family val="1"/>
      </rPr>
      <t>Christensonella subulata</t>
    </r>
    <r>
      <rPr>
        <sz val="11"/>
        <rFont val="Times New Roman"/>
        <family val="1"/>
      </rPr>
      <t xml:space="preserve"> (Lindl.) Szlach. et al.;</t>
    </r>
    <r>
      <rPr>
        <i/>
        <sz val="11"/>
        <rFont val="Times New Roman"/>
        <family val="1"/>
      </rPr>
      <t xml:space="preserve"> Maxillaria madida </t>
    </r>
    <r>
      <rPr>
        <sz val="11"/>
        <rFont val="Times New Roman"/>
        <family val="1"/>
      </rPr>
      <t xml:space="preserve">Lindl.; </t>
    </r>
    <r>
      <rPr>
        <i/>
        <sz val="11"/>
        <rFont val="Times New Roman"/>
        <family val="1"/>
      </rPr>
      <t xml:space="preserve">Maxillaria mosenii </t>
    </r>
    <r>
      <rPr>
        <sz val="11"/>
        <rFont val="Times New Roman"/>
        <family val="1"/>
      </rPr>
      <t>Kraenzl.;</t>
    </r>
    <r>
      <rPr>
        <i/>
        <sz val="11"/>
        <rFont val="Times New Roman"/>
        <family val="1"/>
      </rPr>
      <t xml:space="preserve"> Maxillaria pachyphylla</t>
    </r>
    <r>
      <rPr>
        <sz val="11"/>
        <rFont val="Times New Roman"/>
        <family val="1"/>
      </rPr>
      <t xml:space="preserve"> Schltr. ex Hoehne; </t>
    </r>
    <r>
      <rPr>
        <i/>
        <sz val="11"/>
        <rFont val="Times New Roman"/>
        <family val="1"/>
      </rPr>
      <t>Maxillaria paulistana</t>
    </r>
    <r>
      <rPr>
        <sz val="11"/>
        <rFont val="Times New Roman"/>
        <family val="1"/>
      </rPr>
      <t xml:space="preserve"> Hoehne </t>
    </r>
  </si>
  <si>
    <r>
      <rPr>
        <i/>
        <sz val="11"/>
        <rFont val="Times New Roman"/>
        <family val="1"/>
      </rPr>
      <t xml:space="preserve">Maxillaria cogniauxiana </t>
    </r>
    <r>
      <rPr>
        <sz val="11"/>
        <rFont val="Times New Roman"/>
        <family val="1"/>
      </rPr>
      <t>Hoehne</t>
    </r>
  </si>
  <si>
    <r>
      <rPr>
        <i/>
        <sz val="11"/>
        <rFont val="Times New Roman"/>
        <family val="1"/>
      </rPr>
      <t>Isochilus brasiliensis</t>
    </r>
    <r>
      <rPr>
        <sz val="11"/>
        <rFont val="Times New Roman"/>
        <family val="1"/>
      </rPr>
      <t xml:space="preserve"> Schltr.</t>
    </r>
  </si>
  <si>
    <r>
      <rPr>
        <i/>
        <sz val="11"/>
        <rFont val="Times New Roman"/>
        <family val="1"/>
      </rPr>
      <t xml:space="preserve">Habenaria reichenbachiana </t>
    </r>
    <r>
      <rPr>
        <sz val="11"/>
        <rFont val="Times New Roman"/>
        <family val="1"/>
      </rPr>
      <t>Barb.Rodr.</t>
    </r>
  </si>
  <si>
    <r>
      <rPr>
        <i/>
        <sz val="11"/>
        <rFont val="Times New Roman"/>
        <family val="1"/>
      </rPr>
      <t>Coppensia varicosa</t>
    </r>
    <r>
      <rPr>
        <sz val="11"/>
        <rFont val="Times New Roman"/>
        <family val="1"/>
      </rPr>
      <t xml:space="preserve"> (Lindl.) Campaci; </t>
    </r>
    <r>
      <rPr>
        <i/>
        <sz val="11"/>
        <rFont val="Times New Roman"/>
        <family val="1"/>
      </rPr>
      <t>Oncidium varicosum</t>
    </r>
    <r>
      <rPr>
        <sz val="11"/>
        <rFont val="Times New Roman"/>
        <family val="1"/>
      </rPr>
      <t xml:space="preserve"> Lindl. var.</t>
    </r>
    <r>
      <rPr>
        <i/>
        <sz val="11"/>
        <rFont val="Times New Roman"/>
        <family val="1"/>
      </rPr>
      <t xml:space="preserve"> rogersii</t>
    </r>
    <r>
      <rPr>
        <sz val="11"/>
        <rFont val="Times New Roman"/>
        <family val="1"/>
      </rPr>
      <t xml:space="preserve"> (Bateman) Rchb.f.</t>
    </r>
  </si>
  <si>
    <r>
      <rPr>
        <i/>
        <sz val="11"/>
        <rFont val="Times New Roman"/>
        <family val="1"/>
      </rPr>
      <t xml:space="preserve">Alatiglossum longipes </t>
    </r>
    <r>
      <rPr>
        <sz val="11"/>
        <rFont val="Times New Roman"/>
        <family val="1"/>
      </rPr>
      <t xml:space="preserve">(Lindl.) Baptista; </t>
    </r>
    <r>
      <rPr>
        <i/>
        <sz val="11"/>
        <rFont val="Times New Roman"/>
        <family val="1"/>
      </rPr>
      <t xml:space="preserve">Oncidium longipes </t>
    </r>
    <r>
      <rPr>
        <sz val="11"/>
        <rFont val="Times New Roman"/>
        <family val="1"/>
      </rPr>
      <t>Lindl.</t>
    </r>
  </si>
  <si>
    <r>
      <rPr>
        <i/>
        <sz val="11"/>
        <rFont val="Times New Roman"/>
        <family val="1"/>
      </rPr>
      <t>Oncidium sarcodes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</si>
  <si>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Coppensia loefgrenii</t>
    </r>
    <r>
      <rPr>
        <sz val="11"/>
        <rFont val="Times New Roman"/>
        <family val="1"/>
      </rPr>
      <t xml:space="preserve"> (Cogn.) F.Barros &amp; V.T.Rodrigues; </t>
    </r>
    <r>
      <rPr>
        <i/>
        <sz val="11"/>
        <rFont val="Times New Roman"/>
        <family val="1"/>
      </rPr>
      <t>Coppensia ranifera</t>
    </r>
    <r>
      <rPr>
        <sz val="11"/>
        <rFont val="Times New Roman"/>
        <family val="1"/>
      </rPr>
      <t xml:space="preserve"> (Lindl.) M.W.Chase &amp; N.H.Willians; </t>
    </r>
    <r>
      <rPr>
        <i/>
        <sz val="11"/>
        <rFont val="Times New Roman"/>
        <family val="1"/>
      </rPr>
      <t xml:space="preserve">Oncidium hookeri </t>
    </r>
    <r>
      <rPr>
        <sz val="11"/>
        <rFont val="Times New Roman"/>
        <family val="1"/>
      </rPr>
      <t xml:space="preserve">Rolfe; </t>
    </r>
    <r>
      <rPr>
        <i/>
        <sz val="11"/>
        <rFont val="Times New Roman"/>
        <family val="1"/>
      </rPr>
      <t xml:space="preserve">Oncidium loefgrenii </t>
    </r>
    <r>
      <rPr>
        <sz val="11"/>
        <rFont val="Times New Roman"/>
        <family val="1"/>
      </rPr>
      <t xml:space="preserve">Cogn.; </t>
    </r>
    <r>
      <rPr>
        <i/>
        <sz val="11"/>
        <rFont val="Times New Roman"/>
        <family val="1"/>
      </rPr>
      <t>Oncidium raniferum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</si>
  <si>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Ornithophora radicans</t>
    </r>
    <r>
      <rPr>
        <sz val="11"/>
        <rFont val="Times New Roman"/>
        <family val="1"/>
      </rPr>
      <t xml:space="preserve"> (Rchb.f.) Garay &amp; Pabst;</t>
    </r>
    <r>
      <rPr>
        <i/>
        <sz val="11"/>
        <rFont val="Times New Roman"/>
        <family val="1"/>
      </rPr>
      <t xml:space="preserve"> Sigmatostalix radicans</t>
    </r>
    <r>
      <rPr>
        <sz val="11"/>
        <rFont val="Times New Roman"/>
        <family val="1"/>
      </rPr>
      <t xml:space="preserve"> Rchb.f.</t>
    </r>
  </si>
  <si>
    <r>
      <rPr>
        <i/>
        <sz val="11"/>
        <rFont val="Times New Roman"/>
        <family val="1"/>
      </rPr>
      <t xml:space="preserve">Oncidium praetextum </t>
    </r>
    <r>
      <rPr>
        <sz val="11"/>
        <rFont val="Times New Roman"/>
        <family val="1"/>
      </rPr>
      <t>Rchb.f.</t>
    </r>
  </si>
  <si>
    <r>
      <rPr>
        <i/>
        <sz val="11"/>
        <rFont val="Times New Roman"/>
        <family val="1"/>
      </rPr>
      <t xml:space="preserve">Stenoptera ananassocomos </t>
    </r>
    <r>
      <rPr>
        <sz val="11"/>
        <rFont val="Times New Roman"/>
        <family val="1"/>
      </rPr>
      <t>Rchb.f.</t>
    </r>
  </si>
  <si>
    <r>
      <rPr>
        <i/>
        <sz val="11"/>
        <rFont val="Times New Roman"/>
        <family val="1"/>
      </rPr>
      <t xml:space="preserve">Laelia johniana </t>
    </r>
    <r>
      <rPr>
        <sz val="11"/>
        <rFont val="Times New Roman"/>
        <family val="1"/>
      </rPr>
      <t xml:space="preserve">Schltr.; </t>
    </r>
    <r>
      <rPr>
        <i/>
        <sz val="11"/>
        <rFont val="Times New Roman"/>
        <family val="1"/>
      </rPr>
      <t>Laelia virens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</si>
  <si>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Pleurothallis rubens</t>
    </r>
    <r>
      <rPr>
        <sz val="11"/>
        <rFont val="Times New Roman"/>
        <family val="1"/>
      </rPr>
      <t xml:space="preserve"> Lindl.;</t>
    </r>
    <r>
      <rPr>
        <i/>
        <sz val="11"/>
        <rFont val="Times New Roman"/>
        <family val="1"/>
      </rPr>
      <t xml:space="preserve"> Specklinia rubens </t>
    </r>
    <r>
      <rPr>
        <sz val="11"/>
        <rFont val="Times New Roman"/>
        <family val="1"/>
      </rPr>
      <t>(Lindl.) F.Barros</t>
    </r>
  </si>
  <si>
    <r>
      <rPr>
        <i/>
        <sz val="11"/>
        <rFont val="Times New Roman"/>
        <family val="1"/>
      </rPr>
      <t xml:space="preserve">Pleurothallis heterophylla </t>
    </r>
    <r>
      <rPr>
        <sz val="11"/>
        <rFont val="Times New Roman"/>
        <family val="1"/>
      </rPr>
      <t xml:space="preserve">(Barb.Rodr.) Cogn.; </t>
    </r>
    <r>
      <rPr>
        <i/>
        <sz val="11"/>
        <rFont val="Times New Roman"/>
        <family val="1"/>
      </rPr>
      <t xml:space="preserve">Specklinia heterophylla </t>
    </r>
    <r>
      <rPr>
        <sz val="11"/>
        <rFont val="Times New Roman"/>
        <family val="1"/>
      </rPr>
      <t>(Barb.Rodr.) Luer</t>
    </r>
  </si>
  <si>
    <r>
      <rPr>
        <i/>
        <sz val="11"/>
        <rFont val="Times New Roman"/>
        <family val="1"/>
      </rPr>
      <t>Pleurothallis sonderiana</t>
    </r>
    <r>
      <rPr>
        <sz val="11"/>
        <rFont val="Times New Roman"/>
        <family val="1"/>
      </rPr>
      <t xml:space="preserve"> Rchb.f.; </t>
    </r>
    <r>
      <rPr>
        <i/>
        <sz val="11"/>
        <rFont val="Times New Roman"/>
        <family val="1"/>
      </rPr>
      <t xml:space="preserve">Specklinia sonderiana </t>
    </r>
    <r>
      <rPr>
        <sz val="11"/>
        <rFont val="Times New Roman"/>
        <family val="1"/>
      </rPr>
      <t>(Rchb.f.) F.Barros</t>
    </r>
  </si>
  <si>
    <r>
      <rPr>
        <i/>
        <sz val="11"/>
        <rFont val="Times New Roman"/>
        <family val="1"/>
      </rPr>
      <t>Pleurothallis josephensis</t>
    </r>
    <r>
      <rPr>
        <sz val="11"/>
        <rFont val="Times New Roman"/>
        <family val="1"/>
      </rPr>
      <t xml:space="preserve"> Barb.Rodr.;</t>
    </r>
    <r>
      <rPr>
        <i/>
        <sz val="11"/>
        <rFont val="Times New Roman"/>
        <family val="1"/>
      </rPr>
      <t xml:space="preserve"> Pleurothallis saundersiana</t>
    </r>
    <r>
      <rPr>
        <sz val="11"/>
        <rFont val="Times New Roman"/>
        <family val="1"/>
      </rPr>
      <t xml:space="preserve"> Rchb.f.;</t>
    </r>
    <r>
      <rPr>
        <i/>
        <sz val="11"/>
        <rFont val="Times New Roman"/>
        <family val="1"/>
      </rPr>
      <t xml:space="preserve"> Specklinia saundersiana</t>
    </r>
    <r>
      <rPr>
        <sz val="11"/>
        <rFont val="Times New Roman"/>
        <family val="1"/>
      </rPr>
      <t xml:space="preserve"> (Rchb.f.) F.Barros</t>
    </r>
  </si>
  <si>
    <r>
      <rPr>
        <i/>
        <sz val="11"/>
        <rFont val="Times New Roman"/>
        <family val="1"/>
      </rPr>
      <t>Pleurothallis leptotifolia</t>
    </r>
    <r>
      <rPr>
        <sz val="11"/>
        <rFont val="Times New Roman"/>
        <family val="1"/>
      </rPr>
      <t xml:space="preserve"> Barb.Rodr.;</t>
    </r>
    <r>
      <rPr>
        <i/>
        <sz val="11"/>
        <rFont val="Times New Roman"/>
        <family val="1"/>
      </rPr>
      <t xml:space="preserve"> Specklinia leptotifolia</t>
    </r>
    <r>
      <rPr>
        <sz val="11"/>
        <rFont val="Times New Roman"/>
        <family val="1"/>
      </rPr>
      <t xml:space="preserve"> (Barb.Rodr.) F.Barros</t>
    </r>
  </si>
  <si>
    <r>
      <rPr>
        <i/>
        <sz val="11"/>
        <rFont val="Times New Roman"/>
        <family val="1"/>
      </rPr>
      <t>Pleurothallis hygrophila</t>
    </r>
    <r>
      <rPr>
        <sz val="11"/>
        <rFont val="Times New Roman"/>
        <family val="1"/>
      </rPr>
      <t xml:space="preserve"> Barb.Rodr.; </t>
    </r>
    <r>
      <rPr>
        <i/>
        <sz val="11"/>
        <rFont val="Times New Roman"/>
        <family val="1"/>
      </rPr>
      <t>Pleurothallis barbacenensis</t>
    </r>
    <r>
      <rPr>
        <sz val="11"/>
        <rFont val="Times New Roman"/>
        <family val="1"/>
      </rPr>
      <t xml:space="preserve"> Barb.Rodr.; </t>
    </r>
    <r>
      <rPr>
        <i/>
        <sz val="11"/>
        <rFont val="Times New Roman"/>
        <family val="1"/>
      </rPr>
      <t>Specklinia hygrophila</t>
    </r>
    <r>
      <rPr>
        <sz val="11"/>
        <rFont val="Times New Roman"/>
        <family val="1"/>
      </rPr>
      <t xml:space="preserve"> (Barb.Rodr.) F.Barros</t>
    </r>
  </si>
  <si>
    <r>
      <rPr>
        <i/>
        <sz val="11"/>
        <rFont val="Times New Roman"/>
        <family val="1"/>
      </rPr>
      <t>Physosiphon pubescens</t>
    </r>
    <r>
      <rPr>
        <sz val="11"/>
        <rFont val="Times New Roman"/>
        <family val="1"/>
      </rPr>
      <t xml:space="preserve"> Barb.Rodr.; </t>
    </r>
    <r>
      <rPr>
        <i/>
        <sz val="11"/>
        <rFont val="Times New Roman"/>
        <family val="1"/>
      </rPr>
      <t>Pleurothallis sarracenia</t>
    </r>
    <r>
      <rPr>
        <sz val="11"/>
        <rFont val="Times New Roman"/>
        <family val="1"/>
      </rPr>
      <t xml:space="preserve"> Luer; </t>
    </r>
    <r>
      <rPr>
        <i/>
        <sz val="11"/>
        <rFont val="Times New Roman"/>
        <family val="1"/>
      </rPr>
      <t>Sarracenella pubescens</t>
    </r>
    <r>
      <rPr>
        <sz val="11"/>
        <rFont val="Times New Roman"/>
        <family val="1"/>
      </rPr>
      <t xml:space="preserve"> (Barb.Rodr.) Luer</t>
    </r>
  </si>
  <si>
    <r>
      <rPr>
        <i/>
        <sz val="11"/>
        <rFont val="Times New Roman"/>
        <family val="1"/>
      </rPr>
      <t xml:space="preserve">Marlierea eugeniopsoides </t>
    </r>
    <r>
      <rPr>
        <sz val="11"/>
        <rFont val="Times New Roman"/>
        <family val="1"/>
      </rPr>
      <t>(D.Legrand &amp; Kausel) D.Legrand</t>
    </r>
  </si>
  <si>
    <r>
      <rPr>
        <i/>
        <sz val="11"/>
        <rFont val="Times New Roman"/>
        <family val="1"/>
      </rPr>
      <t>Myristica bicuhyba</t>
    </r>
    <r>
      <rPr>
        <sz val="11"/>
        <rFont val="Times New Roman"/>
        <family val="1"/>
      </rPr>
      <t xml:space="preserve"> Schott ex Spreng.; </t>
    </r>
    <r>
      <rPr>
        <i/>
        <sz val="11"/>
        <rFont val="Times New Roman"/>
        <family val="1"/>
      </rPr>
      <t xml:space="preserve">Virola oleifera </t>
    </r>
    <r>
      <rPr>
        <sz val="11"/>
        <rFont val="Times New Roman"/>
        <family val="1"/>
      </rPr>
      <t>(Schott) A.C.Sm.</t>
    </r>
  </si>
  <si>
    <r>
      <rPr>
        <i/>
        <sz val="11"/>
        <rFont val="Times New Roman"/>
        <family val="1"/>
      </rPr>
      <t xml:space="preserve">Ocotea macropoda </t>
    </r>
    <r>
      <rPr>
        <sz val="11"/>
        <rFont val="Times New Roman"/>
        <family val="1"/>
      </rPr>
      <t>Mez</t>
    </r>
  </si>
  <si>
    <r>
      <rPr>
        <i/>
        <sz val="11"/>
        <rFont val="Times New Roman"/>
        <family val="1"/>
      </rPr>
      <t>Phoebe porosa</t>
    </r>
    <r>
      <rPr>
        <sz val="11"/>
        <rFont val="Times New Roman"/>
        <family val="1"/>
      </rPr>
      <t xml:space="preserve"> (Nees &amp; C.Mart.) Mez</t>
    </r>
  </si>
  <si>
    <r>
      <rPr>
        <i/>
        <sz val="11"/>
        <rFont val="Times New Roman"/>
        <family val="1"/>
      </rPr>
      <t>Cinnamomum montanum</t>
    </r>
    <r>
      <rPr>
        <sz val="11"/>
        <rFont val="Times New Roman"/>
        <family val="1"/>
      </rPr>
      <t xml:space="preserve"> (Sw.) Brecht. &amp; J.Presl; </t>
    </r>
    <r>
      <rPr>
        <i/>
        <sz val="11"/>
        <rFont val="Times New Roman"/>
        <family val="1"/>
      </rPr>
      <t>Phoebe pickelii</t>
    </r>
    <r>
      <rPr>
        <sz val="11"/>
        <rFont val="Times New Roman"/>
        <family val="1"/>
      </rPr>
      <t xml:space="preserve"> Coe-Teix.</t>
    </r>
  </si>
  <si>
    <r>
      <rPr>
        <i/>
        <sz val="11"/>
        <rFont val="Times New Roman"/>
        <family val="1"/>
      </rPr>
      <t>Camptosema pinnatum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</si>
  <si>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 xml:space="preserve">Lonchocarpus subglaucescens </t>
    </r>
    <r>
      <rPr>
        <sz val="11"/>
        <rFont val="Times New Roman"/>
        <family val="1"/>
      </rPr>
      <t>Mart. ex Benth.</t>
    </r>
  </si>
  <si>
    <r>
      <rPr>
        <i/>
        <sz val="11"/>
        <rFont val="Times New Roman"/>
        <family val="1"/>
      </rPr>
      <t xml:space="preserve">Andira kuhlmannii </t>
    </r>
    <r>
      <rPr>
        <sz val="11"/>
        <rFont val="Times New Roman"/>
        <family val="1"/>
      </rPr>
      <t>N.F.Mattos</t>
    </r>
  </si>
  <si>
    <r>
      <rPr>
        <i/>
        <sz val="11"/>
        <rFont val="Times New Roman"/>
        <family val="1"/>
      </rPr>
      <t>Terminalia brasiliensis</t>
    </r>
    <r>
      <rPr>
        <sz val="11"/>
        <rFont val="Times New Roman"/>
        <family val="1"/>
      </rPr>
      <t xml:space="preserve"> (Cambess.) Eichler</t>
    </r>
  </si>
  <si>
    <r>
      <rPr>
        <i/>
        <sz val="11"/>
        <rFont val="Times New Roman"/>
        <family val="1"/>
      </rPr>
      <t>Citronella megaphylla</t>
    </r>
    <r>
      <rPr>
        <sz val="11"/>
        <rFont val="Times New Roman"/>
        <family val="1"/>
      </rPr>
      <t xml:space="preserve"> (Miers) R.A.Howard; </t>
    </r>
    <r>
      <rPr>
        <i/>
        <sz val="11"/>
        <rFont val="Times New Roman"/>
        <family val="1"/>
      </rPr>
      <t xml:space="preserve">Villaresia megaphylla </t>
    </r>
    <r>
      <rPr>
        <sz val="11"/>
        <rFont val="Times New Roman"/>
        <family val="1"/>
      </rPr>
      <t>Miers</t>
    </r>
  </si>
  <si>
    <r>
      <rPr>
        <i/>
        <sz val="11"/>
        <rFont val="Times New Roman"/>
        <family val="1"/>
      </rPr>
      <t xml:space="preserve">Patagonula americana </t>
    </r>
    <r>
      <rPr>
        <sz val="11"/>
        <rFont val="Times New Roman"/>
        <family val="1"/>
      </rPr>
      <t>L.</t>
    </r>
  </si>
  <si>
    <r>
      <rPr>
        <i/>
        <sz val="11"/>
        <rFont val="Times New Roman"/>
        <family val="1"/>
      </rPr>
      <t>Vernonia puberula</t>
    </r>
    <r>
      <rPr>
        <sz val="11"/>
        <rFont val="Times New Roman"/>
        <family val="1"/>
      </rPr>
      <t xml:space="preserve"> Less.</t>
    </r>
  </si>
  <si>
    <t>(Toledo) H.Rob.</t>
  </si>
  <si>
    <t>phaeoneura</t>
  </si>
  <si>
    <r>
      <rPr>
        <i/>
        <sz val="11"/>
        <rFont val="Times New Roman"/>
        <family val="1"/>
      </rPr>
      <t>Roulinia fluminensis</t>
    </r>
    <r>
      <rPr>
        <sz val="11"/>
        <rFont val="Times New Roman"/>
        <family val="1"/>
      </rPr>
      <t xml:space="preserve"> Decne.</t>
    </r>
  </si>
  <si>
    <t>ARZOLLA, F.A.D.P.; VILELA, F.E.S.P.; PAULA, G.C.R.; SHEPHERD, G.J. 2020. Estrutura de clareiras de origem antrópica na Serra da Cantareira, SP, Brasil. Rev. Inst. Flor. 32 (2): 215-237.</t>
  </si>
  <si>
    <r>
      <rPr>
        <i/>
        <sz val="11"/>
        <rFont val="Times New Roman"/>
        <family val="1"/>
      </rPr>
      <t>Rollinia exalbida</t>
    </r>
    <r>
      <rPr>
        <sz val="11"/>
        <rFont val="Times New Roman"/>
        <family val="1"/>
      </rPr>
      <t xml:space="preserve"> (Vell.) Mart.;</t>
    </r>
    <r>
      <rPr>
        <i/>
        <sz val="11"/>
        <rFont val="Times New Roman"/>
        <family val="1"/>
      </rPr>
      <t xml:space="preserve"> Rollinia sylvatica</t>
    </r>
    <r>
      <rPr>
        <sz val="11"/>
        <rFont val="Times New Roman"/>
        <family val="1"/>
      </rPr>
      <t xml:space="preserve"> (A.St.-Hil.) Mart.</t>
    </r>
  </si>
  <si>
    <t>publicações, doações de herbário, specieslink</t>
  </si>
  <si>
    <r>
      <rPr>
        <i/>
        <sz val="11"/>
        <rFont val="Times New Roman"/>
        <family val="1"/>
      </rPr>
      <t>Tapirira marchandii</t>
    </r>
    <r>
      <rPr>
        <sz val="11"/>
        <rFont val="Times New Roman"/>
        <family val="1"/>
      </rPr>
      <t xml:space="preserve"> Engl.</t>
    </r>
  </si>
  <si>
    <r>
      <rPr>
        <i/>
        <sz val="11"/>
        <rFont val="Times New Roman"/>
        <family val="1"/>
      </rPr>
      <t xml:space="preserve">Cupressus pyramidalis </t>
    </r>
    <r>
      <rPr>
        <sz val="11"/>
        <rFont val="Times New Roman"/>
        <family val="1"/>
      </rPr>
      <t>Targ. Tozz.</t>
    </r>
  </si>
  <si>
    <r>
      <rPr>
        <i/>
        <sz val="11"/>
        <rFont val="Times New Roman"/>
        <family val="1"/>
      </rPr>
      <t xml:space="preserve">Coffea dewevrei </t>
    </r>
    <r>
      <rPr>
        <sz val="11"/>
        <rFont val="Times New Roman"/>
        <family val="1"/>
      </rPr>
      <t>De Wild. &amp; T.Durand</t>
    </r>
  </si>
  <si>
    <r>
      <rPr>
        <i/>
        <sz val="11"/>
        <rFont val="Times New Roman"/>
        <family val="1"/>
      </rPr>
      <t xml:space="preserve">Eugenia aquea </t>
    </r>
    <r>
      <rPr>
        <sz val="11"/>
        <rFont val="Times New Roman"/>
        <family val="1"/>
      </rPr>
      <t>Burm.f.</t>
    </r>
  </si>
  <si>
    <r>
      <rPr>
        <i/>
        <sz val="11"/>
        <rFont val="Times New Roman"/>
        <family val="1"/>
      </rPr>
      <t>Cyclolobium blanchetianum</t>
    </r>
    <r>
      <rPr>
        <sz val="11"/>
        <rFont val="Times New Roman"/>
        <family val="1"/>
      </rPr>
      <t xml:space="preserve"> Tul.;</t>
    </r>
    <r>
      <rPr>
        <i/>
        <sz val="11"/>
        <rFont val="Times New Roman"/>
        <family val="1"/>
      </rPr>
      <t xml:space="preserve"> Cyclolobium claussenii</t>
    </r>
    <r>
      <rPr>
        <sz val="11"/>
        <rFont val="Times New Roman"/>
        <family val="1"/>
      </rPr>
      <t xml:space="preserve"> Benth.;</t>
    </r>
    <r>
      <rPr>
        <i/>
        <sz val="11"/>
        <rFont val="Times New Roman"/>
        <family val="1"/>
      </rPr>
      <t xml:space="preserve"> Cyclolobium vecchii </t>
    </r>
    <r>
      <rPr>
        <sz val="11"/>
        <rFont val="Times New Roman"/>
        <family val="1"/>
      </rPr>
      <t>A.J.Sampaio</t>
    </r>
  </si>
  <si>
    <r>
      <rPr>
        <i/>
        <sz val="11"/>
        <rFont val="Times New Roman"/>
        <family val="1"/>
      </rPr>
      <t xml:space="preserve">Collaea decumbens </t>
    </r>
    <r>
      <rPr>
        <sz val="11"/>
        <rFont val="Times New Roman"/>
        <family val="1"/>
      </rPr>
      <t xml:space="preserve">Benth.; </t>
    </r>
    <r>
      <rPr>
        <i/>
        <sz val="11"/>
        <rFont val="Times New Roman"/>
        <family val="1"/>
      </rPr>
      <t>Galactia decumbens</t>
    </r>
    <r>
      <rPr>
        <sz val="11"/>
        <rFont val="Times New Roman"/>
        <family val="1"/>
      </rPr>
      <t xml:space="preserve"> (Benth.) Chodat &amp; Hassl.</t>
    </r>
  </si>
  <si>
    <r>
      <rPr>
        <i/>
        <sz val="11"/>
        <rFont val="Times New Roman"/>
        <family val="1"/>
      </rPr>
      <t>Aralia elegantissima</t>
    </r>
    <r>
      <rPr>
        <sz val="11"/>
        <rFont val="Times New Roman"/>
        <family val="1"/>
      </rPr>
      <t xml:space="preserve"> Veitch. ex Mast.;</t>
    </r>
    <r>
      <rPr>
        <i/>
        <sz val="11"/>
        <rFont val="Times New Roman"/>
        <family val="1"/>
      </rPr>
      <t xml:space="preserve"> Dizygotheca elegantissima</t>
    </r>
    <r>
      <rPr>
        <sz val="11"/>
        <rFont val="Times New Roman"/>
        <family val="1"/>
      </rPr>
      <t xml:space="preserve"> (Veitch ex Mast.) R.Vig. &amp; Guillaumin; </t>
    </r>
    <r>
      <rPr>
        <i/>
        <sz val="11"/>
        <rFont val="Times New Roman"/>
        <family val="1"/>
      </rPr>
      <t>Schefflera elegantissima</t>
    </r>
    <r>
      <rPr>
        <sz val="11"/>
        <rFont val="Times New Roman"/>
        <family val="1"/>
      </rPr>
      <t xml:space="preserve"> (Veitch ex Mast.) Lowry &amp; Frodin</t>
    </r>
  </si>
  <si>
    <t>publicações, doações</t>
  </si>
  <si>
    <r>
      <rPr>
        <i/>
        <sz val="11"/>
        <rFont val="Times New Roman"/>
        <family val="1"/>
      </rPr>
      <t xml:space="preserve">Eriosorus myriophyllus </t>
    </r>
    <r>
      <rPr>
        <sz val="11"/>
        <rFont val="Times New Roman"/>
        <family val="1"/>
      </rPr>
      <t xml:space="preserve">(Sw.) Copel.; </t>
    </r>
    <r>
      <rPr>
        <i/>
        <sz val="11"/>
        <rFont val="Times New Roman"/>
        <family val="1"/>
      </rPr>
      <t>Gymnogramma myriophylla</t>
    </r>
    <r>
      <rPr>
        <sz val="11"/>
        <rFont val="Times New Roman"/>
        <family val="1"/>
      </rPr>
      <t xml:space="preserve"> Sw.</t>
    </r>
  </si>
  <si>
    <r>
      <rPr>
        <i/>
        <sz val="11"/>
        <rFont val="Times New Roman"/>
        <family val="1"/>
      </rPr>
      <t xml:space="preserve">Ceropteris calomelanos </t>
    </r>
    <r>
      <rPr>
        <sz val="11"/>
        <rFont val="Times New Roman"/>
        <family val="1"/>
      </rPr>
      <t xml:space="preserve">(L.) Underw.; </t>
    </r>
    <r>
      <rPr>
        <i/>
        <sz val="11"/>
        <rFont val="Times New Roman"/>
        <family val="1"/>
      </rPr>
      <t xml:space="preserve">Gymnogramma calomelanos </t>
    </r>
    <r>
      <rPr>
        <sz val="11"/>
        <rFont val="Times New Roman"/>
        <family val="1"/>
      </rPr>
      <t>(L.) Kaulf.</t>
    </r>
  </si>
  <si>
    <r>
      <rPr>
        <i/>
        <sz val="11"/>
        <rFont val="Times New Roman"/>
        <family val="1"/>
      </rPr>
      <t>Polypodium achilleifolium</t>
    </r>
    <r>
      <rPr>
        <sz val="11"/>
        <rFont val="Times New Roman"/>
        <family val="1"/>
      </rPr>
      <t xml:space="preserve"> Kaulf.;</t>
    </r>
    <r>
      <rPr>
        <i/>
        <sz val="11"/>
        <rFont val="Times New Roman"/>
        <family val="1"/>
      </rPr>
      <t xml:space="preserve"> Terpsichore achilleifolium</t>
    </r>
    <r>
      <rPr>
        <sz val="11"/>
        <rFont val="Times New Roman"/>
        <family val="1"/>
      </rPr>
      <t xml:space="preserve"> (Kaulf.) A.R.Sm.</t>
    </r>
  </si>
  <si>
    <r>
      <rPr>
        <i/>
        <sz val="11"/>
        <rFont val="Times New Roman"/>
        <family val="1"/>
      </rPr>
      <t>Polypodium percussum</t>
    </r>
    <r>
      <rPr>
        <sz val="11"/>
        <rFont val="Times New Roman"/>
        <family val="1"/>
      </rPr>
      <t xml:space="preserve"> Cav.</t>
    </r>
  </si>
  <si>
    <r>
      <rPr>
        <i/>
        <sz val="11"/>
        <rFont val="Times New Roman"/>
        <family val="1"/>
      </rPr>
      <t xml:space="preserve">Marattia kaulfussii </t>
    </r>
    <r>
      <rPr>
        <sz val="11"/>
        <rFont val="Times New Roman"/>
        <family val="1"/>
      </rPr>
      <t>J.Sm.</t>
    </r>
  </si>
  <si>
    <r>
      <rPr>
        <i/>
        <sz val="11"/>
        <rFont val="Times New Roman"/>
        <family val="1"/>
      </rPr>
      <t xml:space="preserve">Urostachys comans </t>
    </r>
    <r>
      <rPr>
        <sz val="11"/>
        <rFont val="Times New Roman"/>
        <family val="1"/>
      </rPr>
      <t>Herter ex Nessel &amp; Hoehne</t>
    </r>
  </si>
  <si>
    <r>
      <rPr>
        <i/>
        <sz val="11"/>
        <rFont val="Times New Roman"/>
        <family val="1"/>
      </rPr>
      <t xml:space="preserve">Lycopodium cernuum </t>
    </r>
    <r>
      <rPr>
        <sz val="11"/>
        <rFont val="Times New Roman"/>
        <family val="1"/>
      </rPr>
      <t xml:space="preserve">L. var. </t>
    </r>
    <r>
      <rPr>
        <i/>
        <sz val="11"/>
        <rFont val="Times New Roman"/>
        <family val="1"/>
      </rPr>
      <t>eichleri</t>
    </r>
    <r>
      <rPr>
        <sz val="11"/>
        <rFont val="Times New Roman"/>
        <family val="1"/>
      </rPr>
      <t xml:space="preserve"> (Fée) Nessel</t>
    </r>
  </si>
  <si>
    <r>
      <rPr>
        <i/>
        <sz val="11"/>
        <rFont val="Times New Roman"/>
        <family val="1"/>
      </rPr>
      <t xml:space="preserve">Lycopodiella camporum </t>
    </r>
    <r>
      <rPr>
        <sz val="11"/>
        <rFont val="Times New Roman"/>
        <family val="1"/>
      </rPr>
      <t>B.Øllg. &amp; P.G.Windisch</t>
    </r>
  </si>
  <si>
    <r>
      <rPr>
        <i/>
        <sz val="11"/>
        <rFont val="Times New Roman"/>
        <family val="1"/>
      </rPr>
      <t>Lycopodium clavatum</t>
    </r>
    <r>
      <rPr>
        <sz val="11"/>
        <rFont val="Times New Roman"/>
        <family val="1"/>
      </rPr>
      <t xml:space="preserve"> L. var.</t>
    </r>
    <r>
      <rPr>
        <i/>
        <sz val="11"/>
        <rFont val="Times New Roman"/>
        <family val="1"/>
      </rPr>
      <t xml:space="preserve"> raddianum </t>
    </r>
    <r>
      <rPr>
        <sz val="11"/>
        <rFont val="Times New Roman"/>
        <family val="1"/>
      </rPr>
      <t>Spring</t>
    </r>
  </si>
  <si>
    <r>
      <rPr>
        <i/>
        <sz val="11"/>
        <rFont val="Times New Roman"/>
        <family val="1"/>
      </rPr>
      <t>Trichomanes rigidum</t>
    </r>
    <r>
      <rPr>
        <sz val="11"/>
        <rFont val="Times New Roman"/>
        <family val="1"/>
      </rPr>
      <t xml:space="preserve"> Sw.</t>
    </r>
  </si>
  <si>
    <r>
      <rPr>
        <i/>
        <sz val="11"/>
        <rFont val="Times New Roman"/>
        <family val="1"/>
      </rPr>
      <t>Blechnum acutum</t>
    </r>
    <r>
      <rPr>
        <sz val="11"/>
        <rFont val="Times New Roman"/>
        <family val="1"/>
      </rPr>
      <t xml:space="preserve"> (Desv.) Mett.; </t>
    </r>
    <r>
      <rPr>
        <i/>
        <sz val="11"/>
        <rFont val="Times New Roman"/>
        <family val="1"/>
      </rPr>
      <t>Blechnum binervatum</t>
    </r>
    <r>
      <rPr>
        <sz val="11"/>
        <rFont val="Times New Roman"/>
        <family val="1"/>
      </rPr>
      <t xml:space="preserve"> (Poir.) C.V.Morton &amp; Lellinger subsp. </t>
    </r>
    <r>
      <rPr>
        <i/>
        <sz val="11"/>
        <rFont val="Times New Roman"/>
        <family val="1"/>
      </rPr>
      <t xml:space="preserve">acutum </t>
    </r>
    <r>
      <rPr>
        <sz val="11"/>
        <rFont val="Times New Roman"/>
        <family val="1"/>
      </rPr>
      <t>(Desv.) R.M.Tryon &amp; Stolze</t>
    </r>
  </si>
  <si>
    <r>
      <rPr>
        <i/>
        <sz val="11"/>
        <rFont val="Times New Roman"/>
        <family val="1"/>
      </rPr>
      <t xml:space="preserve">Blechnum blechnoides </t>
    </r>
    <r>
      <rPr>
        <sz val="11"/>
        <rFont val="Times New Roman"/>
        <family val="1"/>
      </rPr>
      <t>(Lag. ex Sw.) C.Chr.</t>
    </r>
  </si>
  <si>
    <r>
      <rPr>
        <i/>
        <sz val="11"/>
        <rFont val="Times New Roman"/>
        <family val="1"/>
      </rPr>
      <t xml:space="preserve">Vitis erosa </t>
    </r>
    <r>
      <rPr>
        <sz val="11"/>
        <rFont val="Times New Roman"/>
        <family val="1"/>
      </rPr>
      <t>(Rich.) Baker</t>
    </r>
  </si>
  <si>
    <r>
      <rPr>
        <i/>
        <sz val="11"/>
        <rFont val="Times New Roman"/>
        <family val="1"/>
      </rPr>
      <t>Hybanthus atropurpureus</t>
    </r>
    <r>
      <rPr>
        <sz val="11"/>
        <rFont val="Times New Roman"/>
        <family val="1"/>
      </rPr>
      <t xml:space="preserve"> (A.St.-Hil.) Taub.</t>
    </r>
  </si>
  <si>
    <r>
      <rPr>
        <i/>
        <sz val="11"/>
        <rFont val="Times New Roman"/>
        <family val="1"/>
      </rPr>
      <t xml:space="preserve">Lantana procurrens </t>
    </r>
    <r>
      <rPr>
        <sz val="11"/>
        <rFont val="Times New Roman"/>
        <family val="1"/>
      </rPr>
      <t>Schauer</t>
    </r>
  </si>
  <si>
    <r>
      <rPr>
        <i/>
        <sz val="11"/>
        <rFont val="Times New Roman"/>
        <family val="1"/>
      </rPr>
      <t xml:space="preserve">Turnera capitata </t>
    </r>
    <r>
      <rPr>
        <sz val="11"/>
        <rFont val="Times New Roman"/>
        <family val="1"/>
      </rPr>
      <t>Cambess.</t>
    </r>
  </si>
  <si>
    <r>
      <rPr>
        <i/>
        <sz val="11"/>
        <rFont val="Times New Roman"/>
        <family val="1"/>
      </rPr>
      <t xml:space="preserve">Symplocos mosenii </t>
    </r>
    <r>
      <rPr>
        <sz val="11"/>
        <rFont val="Times New Roman"/>
        <family val="1"/>
      </rPr>
      <t>Brand</t>
    </r>
  </si>
  <si>
    <r>
      <rPr>
        <i/>
        <sz val="11"/>
        <rFont val="Times New Roman"/>
        <family val="1"/>
      </rPr>
      <t>Cyphomandra velutina</t>
    </r>
    <r>
      <rPr>
        <sz val="11"/>
        <rFont val="Times New Roman"/>
        <family val="1"/>
      </rPr>
      <t xml:space="preserve"> Sendtn.</t>
    </r>
  </si>
  <si>
    <r>
      <rPr>
        <i/>
        <sz val="11"/>
        <rFont val="Times New Roman"/>
        <family val="1"/>
      </rPr>
      <t>Franchetella reticulata</t>
    </r>
    <r>
      <rPr>
        <sz val="11"/>
        <rFont val="Times New Roman"/>
        <family val="1"/>
      </rPr>
      <t xml:space="preserve"> (Engl.) Aubr.</t>
    </r>
  </si>
  <si>
    <r>
      <rPr>
        <i/>
        <sz val="11"/>
        <rFont val="Times New Roman"/>
        <family val="1"/>
      </rPr>
      <t>Phoradendron affine</t>
    </r>
    <r>
      <rPr>
        <sz val="11"/>
        <rFont val="Times New Roman"/>
        <family val="1"/>
      </rPr>
      <t xml:space="preserve"> (pohl ex DC.) Nutt.</t>
    </r>
  </si>
  <si>
    <r>
      <rPr>
        <i/>
        <sz val="11"/>
        <rFont val="Times New Roman"/>
        <family val="1"/>
      </rPr>
      <t>Phoradendron falcifrons</t>
    </r>
    <r>
      <rPr>
        <sz val="11"/>
        <rFont val="Times New Roman"/>
        <family val="1"/>
      </rPr>
      <t xml:space="preserve"> (Hook. &amp; Arn.) Eichler;</t>
    </r>
    <r>
      <rPr>
        <i/>
        <sz val="11"/>
        <rFont val="Times New Roman"/>
        <family val="1"/>
      </rPr>
      <t xml:space="preserve"> Phoradendron nitidum</t>
    </r>
    <r>
      <rPr>
        <sz val="11"/>
        <rFont val="Times New Roman"/>
        <family val="1"/>
      </rPr>
      <t xml:space="preserve"> (Gardner) Eichler</t>
    </r>
  </si>
  <si>
    <r>
      <rPr>
        <i/>
        <sz val="11"/>
        <rFont val="Times New Roman"/>
        <family val="1"/>
      </rPr>
      <t xml:space="preserve">Xylosma salzmannii </t>
    </r>
    <r>
      <rPr>
        <sz val="11"/>
        <rFont val="Times New Roman"/>
        <family val="1"/>
      </rPr>
      <t>(Clos) Eichler</t>
    </r>
  </si>
  <si>
    <r>
      <rPr>
        <i/>
        <sz val="11"/>
        <rFont val="Times New Roman"/>
        <family val="1"/>
      </rPr>
      <t xml:space="preserve">Fagara hyemalis </t>
    </r>
    <r>
      <rPr>
        <sz val="11"/>
        <rFont val="Times New Roman"/>
        <family val="1"/>
      </rPr>
      <t>(A.St.-Hil.) Engl.</t>
    </r>
  </si>
  <si>
    <r>
      <rPr>
        <i/>
        <sz val="11"/>
        <rFont val="Times New Roman"/>
        <family val="1"/>
      </rPr>
      <t xml:space="preserve">Palicourea melheana </t>
    </r>
    <r>
      <rPr>
        <sz val="11"/>
        <rFont val="Times New Roman"/>
        <family val="1"/>
      </rPr>
      <t>Jung-Mend.</t>
    </r>
  </si>
  <si>
    <r>
      <rPr>
        <i/>
        <sz val="11"/>
        <rFont val="Times New Roman"/>
        <family val="1"/>
      </rPr>
      <t>Psychotria lupulina</t>
    </r>
    <r>
      <rPr>
        <sz val="11"/>
        <rFont val="Times New Roman"/>
        <family val="1"/>
      </rPr>
      <t xml:space="preserve"> Benth.</t>
    </r>
  </si>
  <si>
    <r>
      <rPr>
        <i/>
        <sz val="11"/>
        <rFont val="Times New Roman"/>
        <family val="1"/>
      </rPr>
      <t xml:space="preserve">Psychotria hoffmannseggiana </t>
    </r>
    <r>
      <rPr>
        <sz val="11"/>
        <rFont val="Times New Roman"/>
        <family val="1"/>
      </rPr>
      <t>(Willd. ex Schult.) Müll.Arg.</t>
    </r>
  </si>
  <si>
    <r>
      <rPr>
        <i/>
        <sz val="11"/>
        <rFont val="Times New Roman"/>
        <family val="1"/>
      </rPr>
      <t>Diodella radula</t>
    </r>
    <r>
      <rPr>
        <sz val="11"/>
        <rFont val="Times New Roman"/>
        <family val="1"/>
      </rPr>
      <t xml:space="preserve"> (Willd. ex Roem. &amp; Schult.) Delprete; </t>
    </r>
    <r>
      <rPr>
        <i/>
        <sz val="11"/>
        <rFont val="Times New Roman"/>
        <family val="1"/>
      </rPr>
      <t xml:space="preserve">Diodia radula </t>
    </r>
    <r>
      <rPr>
        <sz val="11"/>
        <rFont val="Times New Roman"/>
        <family val="1"/>
      </rPr>
      <t>(Roem. &amp; Schult.) Cham. &amp; Schltdl.</t>
    </r>
  </si>
  <si>
    <r>
      <rPr>
        <i/>
        <sz val="11"/>
        <rFont val="Times New Roman"/>
        <family val="1"/>
      </rPr>
      <t>Relbunium hirtum</t>
    </r>
    <r>
      <rPr>
        <sz val="11"/>
        <rFont val="Times New Roman"/>
        <family val="1"/>
      </rPr>
      <t xml:space="preserve"> (Lam.) K.Schum. subsp.</t>
    </r>
    <r>
      <rPr>
        <i/>
        <sz val="11"/>
        <rFont val="Times New Roman"/>
        <family val="1"/>
      </rPr>
      <t xml:space="preserve"> camporum </t>
    </r>
    <r>
      <rPr>
        <sz val="11"/>
        <rFont val="Times New Roman"/>
        <family val="1"/>
      </rPr>
      <t>K.Schum.</t>
    </r>
  </si>
  <si>
    <r>
      <rPr>
        <i/>
        <sz val="11"/>
        <rFont val="Times New Roman"/>
        <family val="1"/>
      </rPr>
      <t>Margaritopsis astrellantha</t>
    </r>
    <r>
      <rPr>
        <sz val="11"/>
        <rFont val="Times New Roman"/>
        <family val="1"/>
      </rPr>
      <t xml:space="preserve"> (Wernham) L.Andersson; </t>
    </r>
    <r>
      <rPr>
        <i/>
        <sz val="11"/>
        <rFont val="Times New Roman"/>
        <family val="1"/>
      </rPr>
      <t>Psychotria astrellantha</t>
    </r>
    <r>
      <rPr>
        <sz val="11"/>
        <rFont val="Times New Roman"/>
        <family val="1"/>
      </rPr>
      <t xml:space="preserve"> Wernham</t>
    </r>
  </si>
  <si>
    <r>
      <rPr>
        <i/>
        <sz val="11"/>
        <rFont val="Times New Roman"/>
        <family val="1"/>
      </rPr>
      <t>Declieuxia sclerophylla</t>
    </r>
    <r>
      <rPr>
        <sz val="11"/>
        <rFont val="Times New Roman"/>
        <family val="1"/>
      </rPr>
      <t xml:space="preserve"> Müll.Arg.</t>
    </r>
  </si>
  <si>
    <r>
      <rPr>
        <i/>
        <sz val="11"/>
        <rFont val="Times New Roman"/>
        <family val="1"/>
      </rPr>
      <t>Roupala lucens</t>
    </r>
    <r>
      <rPr>
        <sz val="11"/>
        <rFont val="Times New Roman"/>
        <family val="1"/>
      </rPr>
      <t xml:space="preserve"> Meisn.; </t>
    </r>
    <r>
      <rPr>
        <i/>
        <sz val="11"/>
        <rFont val="Times New Roman"/>
        <family val="1"/>
      </rPr>
      <t xml:space="preserve">Roupala rhombifolia </t>
    </r>
    <r>
      <rPr>
        <sz val="11"/>
        <rFont val="Times New Roman"/>
        <family val="1"/>
      </rPr>
      <t>Mart. ex Meisn.</t>
    </r>
  </si>
  <si>
    <r>
      <rPr>
        <i/>
        <sz val="11"/>
        <rFont val="Times New Roman"/>
        <family val="1"/>
      </rPr>
      <t xml:space="preserve">Rapanea leuconeura </t>
    </r>
    <r>
      <rPr>
        <sz val="11"/>
        <rFont val="Times New Roman"/>
        <family val="1"/>
      </rPr>
      <t>(Mart.) Mez</t>
    </r>
  </si>
  <si>
    <r>
      <rPr>
        <i/>
        <sz val="11"/>
        <rFont val="Times New Roman"/>
        <family val="1"/>
      </rPr>
      <t xml:space="preserve">Rapanea hermogenesii </t>
    </r>
    <r>
      <rPr>
        <sz val="11"/>
        <rFont val="Times New Roman"/>
        <family val="1"/>
      </rPr>
      <t xml:space="preserve">Jung-Mend. &amp; Bernacci; </t>
    </r>
    <r>
      <rPr>
        <i/>
        <sz val="11"/>
        <rFont val="Times New Roman"/>
        <family val="1"/>
      </rPr>
      <t xml:space="preserve">Rapanea </t>
    </r>
    <r>
      <rPr>
        <sz val="11"/>
        <rFont val="Times New Roman"/>
        <family val="1"/>
      </rPr>
      <t>sp. [FFESP]</t>
    </r>
  </si>
  <si>
    <r>
      <rPr>
        <i/>
        <sz val="11"/>
        <rFont val="Times New Roman"/>
        <family val="1"/>
      </rPr>
      <t>Anagallis filiformis</t>
    </r>
    <r>
      <rPr>
        <sz val="11"/>
        <rFont val="Times New Roman"/>
        <family val="1"/>
      </rPr>
      <t xml:space="preserve"> Cham. &amp; Schltdl.</t>
    </r>
  </si>
  <si>
    <r>
      <rPr>
        <i/>
        <sz val="11"/>
        <rFont val="Times New Roman"/>
        <family val="1"/>
      </rPr>
      <t xml:space="preserve">Pontederia cordata </t>
    </r>
    <r>
      <rPr>
        <sz val="11"/>
        <rFont val="Times New Roman"/>
        <family val="1"/>
      </rPr>
      <t>L. var.</t>
    </r>
    <r>
      <rPr>
        <i/>
        <sz val="11"/>
        <rFont val="Times New Roman"/>
        <family val="1"/>
      </rPr>
      <t xml:space="preserve"> cordata</t>
    </r>
    <r>
      <rPr>
        <sz val="11"/>
        <rFont val="Times New Roman"/>
        <family val="1"/>
      </rPr>
      <t xml:space="preserve">; </t>
    </r>
    <r>
      <rPr>
        <i/>
        <sz val="11"/>
        <rFont val="Times New Roman"/>
        <family val="1"/>
      </rPr>
      <t xml:space="preserve">Pontederia ovalis </t>
    </r>
    <r>
      <rPr>
        <sz val="11"/>
        <rFont val="Times New Roman"/>
        <family val="1"/>
      </rPr>
      <t>Mart.</t>
    </r>
  </si>
  <si>
    <r>
      <rPr>
        <i/>
        <sz val="11"/>
        <rFont val="Times New Roman"/>
        <family val="1"/>
      </rPr>
      <t xml:space="preserve">Securidaca sellowiana </t>
    </r>
    <r>
      <rPr>
        <sz val="11"/>
        <rFont val="Times New Roman"/>
        <family val="1"/>
      </rPr>
      <t>Klotzsch</t>
    </r>
  </si>
  <si>
    <r>
      <rPr>
        <i/>
        <sz val="11"/>
        <rFont val="Times New Roman"/>
        <family val="1"/>
      </rPr>
      <t>Polygala klotzschii</t>
    </r>
    <r>
      <rPr>
        <sz val="11"/>
        <rFont val="Times New Roman"/>
        <family val="1"/>
      </rPr>
      <t xml:space="preserve"> Chodat</t>
    </r>
  </si>
  <si>
    <r>
      <rPr>
        <i/>
        <sz val="11"/>
        <rFont val="Times New Roman"/>
        <family val="1"/>
      </rPr>
      <t xml:space="preserve">Panicum laxum </t>
    </r>
    <r>
      <rPr>
        <sz val="11"/>
        <rFont val="Times New Roman"/>
        <family val="1"/>
      </rPr>
      <t>Sw.</t>
    </r>
  </si>
  <si>
    <r>
      <rPr>
        <i/>
        <sz val="11"/>
        <rFont val="Times New Roman"/>
        <family val="1"/>
      </rPr>
      <t xml:space="preserve">Panicum polygonatum </t>
    </r>
    <r>
      <rPr>
        <sz val="11"/>
        <rFont val="Times New Roman"/>
        <family val="1"/>
      </rPr>
      <t>Schrad.</t>
    </r>
  </si>
  <si>
    <r>
      <rPr>
        <i/>
        <sz val="11"/>
        <rFont val="Times New Roman"/>
        <family val="1"/>
      </rPr>
      <t>Panicum ovuliferum</t>
    </r>
    <r>
      <rPr>
        <sz val="11"/>
        <rFont val="Times New Roman"/>
        <family val="1"/>
      </rPr>
      <t xml:space="preserve"> Trin.</t>
    </r>
  </si>
  <si>
    <r>
      <rPr>
        <i/>
        <sz val="11"/>
        <rFont val="Times New Roman"/>
        <family val="1"/>
      </rPr>
      <t xml:space="preserve">Panicum sabulorum </t>
    </r>
    <r>
      <rPr>
        <sz val="11"/>
        <rFont val="Times New Roman"/>
        <family val="1"/>
      </rPr>
      <t xml:space="preserve">Lam.; </t>
    </r>
    <r>
      <rPr>
        <i/>
        <sz val="11"/>
        <rFont val="Times New Roman"/>
        <family val="1"/>
      </rPr>
      <t>Panicum demissum</t>
    </r>
    <r>
      <rPr>
        <sz val="11"/>
        <rFont val="Times New Roman"/>
        <family val="1"/>
      </rPr>
      <t xml:space="preserve"> Trin.</t>
    </r>
  </si>
  <si>
    <r>
      <rPr>
        <i/>
        <sz val="11"/>
        <rFont val="Times New Roman"/>
        <family val="1"/>
      </rPr>
      <t>Pennisetum villosum</t>
    </r>
    <r>
      <rPr>
        <sz val="11"/>
        <rFont val="Times New Roman"/>
        <family val="1"/>
      </rPr>
      <t xml:space="preserve"> R.Br. ex Fresen.</t>
    </r>
  </si>
  <si>
    <r>
      <rPr>
        <i/>
        <sz val="11"/>
        <rFont val="Times New Roman"/>
        <family val="1"/>
      </rPr>
      <t xml:space="preserve">Passiflora warmingii </t>
    </r>
    <r>
      <rPr>
        <sz val="11"/>
        <rFont val="Times New Roman"/>
        <family val="1"/>
      </rPr>
      <t>Mast.</t>
    </r>
  </si>
  <si>
    <r>
      <rPr>
        <i/>
        <sz val="11"/>
        <rFont val="Times New Roman"/>
        <family val="1"/>
      </rPr>
      <t>Escobedia curialis</t>
    </r>
    <r>
      <rPr>
        <sz val="11"/>
        <rFont val="Times New Roman"/>
        <family val="1"/>
      </rPr>
      <t xml:space="preserve"> (Vell.) Pennell ; </t>
    </r>
    <r>
      <rPr>
        <i/>
        <sz val="11"/>
        <rFont val="Times New Roman"/>
        <family val="1"/>
      </rPr>
      <t>Escobedia scabrifolia</t>
    </r>
    <r>
      <rPr>
        <sz val="11"/>
        <rFont val="Times New Roman"/>
        <family val="1"/>
      </rPr>
      <t xml:space="preserve"> Ruiz &amp; Pav.</t>
    </r>
  </si>
  <si>
    <r>
      <rPr>
        <i/>
        <sz val="11"/>
        <rFont val="Times New Roman"/>
        <family val="1"/>
      </rPr>
      <t>Colax jugosus</t>
    </r>
    <r>
      <rPr>
        <sz val="11"/>
        <rFont val="Times New Roman"/>
        <family val="1"/>
      </rPr>
      <t xml:space="preserve"> (Lindl.) Lindl.; </t>
    </r>
    <r>
      <rPr>
        <i/>
        <sz val="11"/>
        <rFont val="Times New Roman"/>
        <family val="1"/>
      </rPr>
      <t>Pabstia jugosa</t>
    </r>
    <r>
      <rPr>
        <sz val="11"/>
        <rFont val="Times New Roman"/>
        <family val="1"/>
      </rPr>
      <t xml:space="preserve"> (Lindl.) Garay</t>
    </r>
  </si>
  <si>
    <r>
      <rPr>
        <i/>
        <sz val="11"/>
        <rFont val="Times New Roman"/>
        <family val="1"/>
      </rPr>
      <t xml:space="preserve">Stanhopea graveolens </t>
    </r>
    <r>
      <rPr>
        <sz val="11"/>
        <rFont val="Times New Roman"/>
        <family val="1"/>
      </rPr>
      <t>Lindl.</t>
    </r>
  </si>
  <si>
    <r>
      <rPr>
        <i/>
        <sz val="11"/>
        <rFont val="Times New Roman"/>
        <family val="1"/>
      </rPr>
      <t xml:space="preserve">Anacheilium glumaceum </t>
    </r>
    <r>
      <rPr>
        <sz val="11"/>
        <rFont val="Times New Roman"/>
        <family val="1"/>
      </rPr>
      <t>(Lindl.) Pabst, Moutinho &amp; A.V.Pinto</t>
    </r>
  </si>
  <si>
    <r>
      <rPr>
        <i/>
        <sz val="11"/>
        <rFont val="Times New Roman"/>
        <family val="1"/>
      </rPr>
      <t xml:space="preserve">Epidendrum faustum </t>
    </r>
    <r>
      <rPr>
        <sz val="11"/>
        <rFont val="Times New Roman"/>
        <family val="1"/>
      </rPr>
      <t>Rchb.f. ex Cogn.</t>
    </r>
  </si>
  <si>
    <r>
      <rPr>
        <i/>
        <sz val="11"/>
        <rFont val="Times New Roman"/>
        <family val="1"/>
      </rPr>
      <t>Anacheilium punctiferum</t>
    </r>
    <r>
      <rPr>
        <sz val="11"/>
        <rFont val="Times New Roman"/>
        <family val="1"/>
      </rPr>
      <t xml:space="preserve"> (Rchb.f.) F.Barros; </t>
    </r>
    <r>
      <rPr>
        <i/>
        <sz val="11"/>
        <rFont val="Times New Roman"/>
        <family val="1"/>
      </rPr>
      <t xml:space="preserve">Epidendrum calamarium </t>
    </r>
    <r>
      <rPr>
        <sz val="11"/>
        <rFont val="Times New Roman"/>
        <family val="1"/>
      </rPr>
      <t>Lindl.</t>
    </r>
  </si>
  <si>
    <r>
      <rPr>
        <i/>
        <sz val="11"/>
        <rFont val="Times New Roman"/>
        <family val="1"/>
      </rPr>
      <t xml:space="preserve">Epidendrum allemannii </t>
    </r>
    <r>
      <rPr>
        <sz val="11"/>
        <rFont val="Times New Roman"/>
        <family val="1"/>
      </rPr>
      <t>Barb.Rodr.</t>
    </r>
  </si>
  <si>
    <r>
      <rPr>
        <i/>
        <sz val="11"/>
        <rFont val="Times New Roman"/>
        <family val="1"/>
      </rPr>
      <t xml:space="preserve">Polystachya edwallii </t>
    </r>
    <r>
      <rPr>
        <sz val="11"/>
        <rFont val="Times New Roman"/>
        <family val="1"/>
      </rPr>
      <t>Hoehne &amp; Schltr.</t>
    </r>
  </si>
  <si>
    <r>
      <rPr>
        <i/>
        <sz val="11"/>
        <rFont val="Times New Roman"/>
        <family val="1"/>
      </rPr>
      <t>Paradisanthus micranthus</t>
    </r>
    <r>
      <rPr>
        <sz val="11"/>
        <rFont val="Times New Roman"/>
        <family val="1"/>
      </rPr>
      <t xml:space="preserve"> (Barb.Rodr.) Schltr.; </t>
    </r>
    <r>
      <rPr>
        <i/>
        <sz val="11"/>
        <rFont val="Times New Roman"/>
        <family val="1"/>
      </rPr>
      <t xml:space="preserve">Paradisanthus mosenii </t>
    </r>
    <r>
      <rPr>
        <sz val="11"/>
        <rFont val="Times New Roman"/>
        <family val="1"/>
      </rPr>
      <t>Rchb.f.</t>
    </r>
  </si>
  <si>
    <r>
      <rPr>
        <i/>
        <sz val="11"/>
        <rFont val="Times New Roman"/>
        <family val="1"/>
      </rPr>
      <t>Pleurothallis bicristata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>Specklinia trifida</t>
    </r>
    <r>
      <rPr>
        <sz val="11"/>
        <rFont val="Times New Roman"/>
        <family val="1"/>
      </rPr>
      <t xml:space="preserve"> (Lindl.) F.Barros</t>
    </r>
  </si>
  <si>
    <r>
      <rPr>
        <i/>
        <sz val="11"/>
        <rFont val="Times New Roman"/>
        <family val="1"/>
      </rPr>
      <t>Pleurothallis rubrolineata</t>
    </r>
    <r>
      <rPr>
        <sz val="11"/>
        <rFont val="Times New Roman"/>
        <family val="1"/>
      </rPr>
      <t xml:space="preserve"> Hoehne; </t>
    </r>
    <r>
      <rPr>
        <i/>
        <sz val="11"/>
        <rFont val="Times New Roman"/>
        <family val="1"/>
      </rPr>
      <t xml:space="preserve">Specklinia rubrolineata </t>
    </r>
    <r>
      <rPr>
        <sz val="11"/>
        <rFont val="Times New Roman"/>
        <family val="1"/>
      </rPr>
      <t>(Hoehne) F.Barros</t>
    </r>
  </si>
  <si>
    <r>
      <rPr>
        <i/>
        <sz val="11"/>
        <rFont val="Times New Roman"/>
        <family val="1"/>
      </rPr>
      <t>Pleurothallis mentigera</t>
    </r>
    <r>
      <rPr>
        <sz val="11"/>
        <rFont val="Times New Roman"/>
        <family val="1"/>
      </rPr>
      <t xml:space="preserve"> Kraenzl.; </t>
    </r>
    <r>
      <rPr>
        <i/>
        <sz val="11"/>
        <rFont val="Times New Roman"/>
        <family val="1"/>
      </rPr>
      <t xml:space="preserve">Specklinia mentigera </t>
    </r>
    <r>
      <rPr>
        <sz val="11"/>
        <rFont val="Times New Roman"/>
        <family val="1"/>
      </rPr>
      <t>(Kraenzl.) F.Barros &amp; Barberena</t>
    </r>
  </si>
  <si>
    <r>
      <rPr>
        <i/>
        <sz val="11"/>
        <rFont val="Times New Roman"/>
        <family val="1"/>
      </rPr>
      <t>Anneliesia cuneata</t>
    </r>
    <r>
      <rPr>
        <sz val="11"/>
        <rFont val="Times New Roman"/>
        <family val="1"/>
      </rPr>
      <t xml:space="preserve"> (Lindl.) Senghas &amp; Lückel</t>
    </r>
  </si>
  <si>
    <r>
      <rPr>
        <i/>
        <sz val="11"/>
        <rFont val="Times New Roman"/>
        <family val="1"/>
      </rPr>
      <t>Camaridium micranthum</t>
    </r>
    <r>
      <rPr>
        <sz val="11"/>
        <rFont val="Times New Roman"/>
        <family val="1"/>
      </rPr>
      <t xml:space="preserve"> M.A.Blanco; </t>
    </r>
    <r>
      <rPr>
        <i/>
        <sz val="11"/>
        <rFont val="Times New Roman"/>
        <family val="1"/>
      </rPr>
      <t>Camaridium vestitum</t>
    </r>
    <r>
      <rPr>
        <sz val="11"/>
        <rFont val="Times New Roman"/>
        <family val="1"/>
      </rPr>
      <t xml:space="preserve"> (Sw.) Lindl.;</t>
    </r>
    <r>
      <rPr>
        <i/>
        <sz val="11"/>
        <rFont val="Times New Roman"/>
        <family val="1"/>
      </rPr>
      <t xml:space="preserve"> Ornithidium chloroleucum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</si>
  <si>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 xml:space="preserve">Trigonidium obtusum </t>
    </r>
    <r>
      <rPr>
        <sz val="11"/>
        <rFont val="Times New Roman"/>
        <family val="1"/>
      </rPr>
      <t>Lindl.</t>
    </r>
  </si>
  <si>
    <r>
      <rPr>
        <i/>
        <sz val="11"/>
        <rFont val="Times New Roman"/>
        <family val="1"/>
      </rPr>
      <t xml:space="preserve">Brasiliorchis marginata </t>
    </r>
    <r>
      <rPr>
        <sz val="11"/>
        <rFont val="Times New Roman"/>
        <family val="1"/>
      </rPr>
      <t xml:space="preserve">(Lindl.) R.B.Singer et al. </t>
    </r>
  </si>
  <si>
    <r>
      <rPr>
        <i/>
        <sz val="11"/>
        <rFont val="Times New Roman"/>
        <family val="1"/>
      </rPr>
      <t>Camaridium carinatum</t>
    </r>
    <r>
      <rPr>
        <sz val="11"/>
        <rFont val="Times New Roman"/>
        <family val="1"/>
      </rPr>
      <t xml:space="preserve"> (Barb.Rodr.) Hoehne;</t>
    </r>
    <r>
      <rPr>
        <i/>
        <sz val="11"/>
        <rFont val="Times New Roman"/>
        <family val="1"/>
      </rPr>
      <t xml:space="preserve"> Maxillaria jenischiana</t>
    </r>
    <r>
      <rPr>
        <sz val="11"/>
        <rFont val="Times New Roman"/>
        <family val="1"/>
      </rPr>
      <t xml:space="preserve"> (Rchb.f.) C.Schweinf.</t>
    </r>
  </si>
  <si>
    <r>
      <rPr>
        <i/>
        <sz val="11"/>
        <rFont val="Times New Roman"/>
        <family val="1"/>
      </rPr>
      <t xml:space="preserve">Maxillaria lindleyana </t>
    </r>
    <r>
      <rPr>
        <sz val="11"/>
        <rFont val="Times New Roman"/>
        <family val="1"/>
      </rPr>
      <t>Schltr.</t>
    </r>
  </si>
  <si>
    <r>
      <rPr>
        <i/>
        <sz val="11"/>
        <rFont val="Times New Roman"/>
        <family val="1"/>
      </rPr>
      <t xml:space="preserve">Brasiliorchis barbosae </t>
    </r>
    <r>
      <rPr>
        <sz val="11"/>
        <rFont val="Times New Roman"/>
        <family val="1"/>
      </rPr>
      <t>(Loefgr.) R.B.Singer et al.</t>
    </r>
  </si>
  <si>
    <r>
      <rPr>
        <i/>
        <sz val="11"/>
        <rFont val="Times New Roman"/>
        <family val="1"/>
      </rPr>
      <t xml:space="preserve">Stenorrhynchos ceracifolium </t>
    </r>
    <r>
      <rPr>
        <sz val="11"/>
        <rFont val="Times New Roman"/>
        <family val="1"/>
      </rPr>
      <t>Barb.Rodr.</t>
    </r>
  </si>
  <si>
    <r>
      <rPr>
        <i/>
        <sz val="11"/>
        <rFont val="Times New Roman"/>
        <family val="1"/>
      </rPr>
      <t>Oncidium pulvinatum</t>
    </r>
    <r>
      <rPr>
        <sz val="11"/>
        <rFont val="Times New Roman"/>
        <family val="1"/>
      </rPr>
      <t xml:space="preserve"> Lindl.;</t>
    </r>
    <r>
      <rPr>
        <i/>
        <sz val="11"/>
        <rFont val="Times New Roman"/>
        <family val="1"/>
      </rPr>
      <t xml:space="preserve"> Oncidium sphegiferum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</si>
  <si>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Coppensia paranapiacanbensis</t>
    </r>
    <r>
      <rPr>
        <sz val="11"/>
        <rFont val="Times New Roman"/>
        <family val="1"/>
      </rPr>
      <t xml:space="preserve"> (Hoehne) Campacci; </t>
    </r>
    <r>
      <rPr>
        <i/>
        <sz val="11"/>
        <rFont val="Times New Roman"/>
        <family val="1"/>
      </rPr>
      <t>Oncidium blanchetii</t>
    </r>
    <r>
      <rPr>
        <sz val="11"/>
        <rFont val="Times New Roman"/>
        <family val="1"/>
      </rPr>
      <t xml:space="preserve"> Rchb.f.;</t>
    </r>
    <r>
      <rPr>
        <i/>
        <sz val="11"/>
        <rFont val="Times New Roman"/>
        <family val="1"/>
      </rPr>
      <t xml:space="preserve"> Oncidium paranapiacabense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</si>
  <si>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Brasilidium crispum</t>
    </r>
    <r>
      <rPr>
        <sz val="11"/>
        <rFont val="Times New Roman"/>
        <family val="1"/>
      </rPr>
      <t xml:space="preserve"> (Lodd.) Campacci; </t>
    </r>
    <r>
      <rPr>
        <i/>
        <sz val="11"/>
        <rFont val="Times New Roman"/>
        <family val="1"/>
      </rPr>
      <t>Oncidium crispum</t>
    </r>
    <r>
      <rPr>
        <sz val="11"/>
        <rFont val="Times New Roman"/>
        <family val="1"/>
      </rPr>
      <t xml:space="preserve"> Lodd.</t>
    </r>
  </si>
  <si>
    <r>
      <rPr>
        <i/>
        <sz val="11"/>
        <rFont val="Times New Roman"/>
        <family val="1"/>
      </rPr>
      <t xml:space="preserve">Epidendrum floribundum </t>
    </r>
    <r>
      <rPr>
        <sz val="11"/>
        <rFont val="Times New Roman"/>
        <family val="1"/>
      </rPr>
      <t>Kunth</t>
    </r>
  </si>
  <si>
    <r>
      <rPr>
        <i/>
        <sz val="11"/>
        <rFont val="Times New Roman"/>
        <family val="1"/>
      </rPr>
      <t xml:space="preserve">Epidendrum mosenii </t>
    </r>
    <r>
      <rPr>
        <sz val="11"/>
        <rFont val="Times New Roman"/>
        <family val="1"/>
      </rPr>
      <t>Rchb.f.</t>
    </r>
  </si>
  <si>
    <r>
      <rPr>
        <i/>
        <sz val="11"/>
        <rFont val="Times New Roman"/>
        <family val="1"/>
      </rPr>
      <t>Epidendrum raniferum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</si>
  <si>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Masdevallia edwallii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</si>
  <si>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Hoehneella gehrtiana</t>
    </r>
    <r>
      <rPr>
        <sz val="11"/>
        <rFont val="Times New Roman"/>
        <family val="1"/>
      </rPr>
      <t xml:space="preserve"> (Hoehne) Ruschi; </t>
    </r>
    <r>
      <rPr>
        <i/>
        <sz val="11"/>
        <rFont val="Times New Roman"/>
        <family val="1"/>
      </rPr>
      <t>Warczewiczella gehrtiana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</si>
  <si>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 xml:space="preserve">Laelia purpurata </t>
    </r>
    <r>
      <rPr>
        <sz val="11"/>
        <rFont val="Times New Roman"/>
        <family val="1"/>
      </rPr>
      <t>Lindl. &amp; Paxton</t>
    </r>
  </si>
  <si>
    <r>
      <rPr>
        <i/>
        <sz val="11"/>
        <rFont val="Times New Roman"/>
        <family val="1"/>
      </rPr>
      <t>Laelia pumila</t>
    </r>
    <r>
      <rPr>
        <sz val="11"/>
        <rFont val="Times New Roman"/>
        <family val="1"/>
      </rPr>
      <t xml:space="preserve"> (Hook.) Rchb.f. subsp.</t>
    </r>
    <r>
      <rPr>
        <i/>
        <sz val="11"/>
        <rFont val="Times New Roman"/>
        <family val="1"/>
      </rPr>
      <t xml:space="preserve"> praestans </t>
    </r>
    <r>
      <rPr>
        <sz val="11"/>
        <rFont val="Times New Roman"/>
        <family val="1"/>
      </rPr>
      <t>(Rchb.f.) Bicalho</t>
    </r>
  </si>
  <si>
    <r>
      <rPr>
        <i/>
        <sz val="11"/>
        <rFont val="Times New Roman"/>
        <family val="1"/>
      </rPr>
      <t xml:space="preserve">Laelia perrinii </t>
    </r>
    <r>
      <rPr>
        <sz val="11"/>
        <rFont val="Times New Roman"/>
        <family val="1"/>
      </rPr>
      <t>(Lindl.) Bateman</t>
    </r>
  </si>
  <si>
    <r>
      <rPr>
        <i/>
        <sz val="11"/>
        <rFont val="Times New Roman"/>
        <family val="1"/>
      </rPr>
      <t>Laelia crispa</t>
    </r>
    <r>
      <rPr>
        <sz val="11"/>
        <rFont val="Times New Roman"/>
        <family val="1"/>
      </rPr>
      <t xml:space="preserve"> (Lindl.) Rchb.f.</t>
    </r>
  </si>
  <si>
    <r>
      <rPr>
        <i/>
        <sz val="11"/>
        <rFont val="Times New Roman"/>
        <family val="1"/>
      </rPr>
      <t>Hadrolaelia coccinea</t>
    </r>
    <r>
      <rPr>
        <sz val="11"/>
        <rFont val="Times New Roman"/>
        <family val="1"/>
      </rPr>
      <t xml:space="preserve"> (Lindl.) Chiron &amp; V.P.Castro; </t>
    </r>
    <r>
      <rPr>
        <i/>
        <sz val="11"/>
        <rFont val="Times New Roman"/>
        <family val="1"/>
      </rPr>
      <t>Sophronitis coccinea</t>
    </r>
    <r>
      <rPr>
        <sz val="11"/>
        <rFont val="Times New Roman"/>
        <family val="1"/>
      </rPr>
      <t xml:space="preserve"> (Lindl.) Rchb.f.; </t>
    </r>
    <r>
      <rPr>
        <i/>
        <sz val="11"/>
        <rFont val="Times New Roman"/>
        <family val="1"/>
      </rPr>
      <t>Sophronitis grandiflora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</si>
  <si>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>Laelia cinnabarina</t>
    </r>
    <r>
      <rPr>
        <sz val="11"/>
        <rFont val="Times New Roman"/>
        <family val="1"/>
      </rPr>
      <t xml:space="preserve"> Bateman ex Lindl.</t>
    </r>
  </si>
  <si>
    <r>
      <rPr>
        <i/>
        <sz val="11"/>
        <rFont val="Times New Roman"/>
        <family val="1"/>
      </rPr>
      <t xml:space="preserve">Bulbophyllum ipanemense </t>
    </r>
    <r>
      <rPr>
        <sz val="11"/>
        <rFont val="Times New Roman"/>
        <family val="1"/>
      </rPr>
      <t>Hoehne</t>
    </r>
  </si>
  <si>
    <r>
      <rPr>
        <i/>
        <sz val="11"/>
        <rFont val="Times New Roman"/>
        <family val="1"/>
      </rPr>
      <t>Bulbophyllum paranaense</t>
    </r>
    <r>
      <rPr>
        <sz val="11"/>
        <rFont val="Times New Roman"/>
        <family val="1"/>
      </rPr>
      <t xml:space="preserve"> Schltr. var. </t>
    </r>
    <r>
      <rPr>
        <i/>
        <sz val="11"/>
        <rFont val="Times New Roman"/>
        <family val="1"/>
      </rPr>
      <t xml:space="preserve">pauloense </t>
    </r>
    <r>
      <rPr>
        <sz val="11"/>
        <rFont val="Times New Roman"/>
        <family val="1"/>
      </rPr>
      <t>Hoehne &amp; Schltr.</t>
    </r>
  </si>
  <si>
    <r>
      <rPr>
        <i/>
        <sz val="11"/>
        <rFont val="Times New Roman"/>
        <family val="1"/>
      </rPr>
      <t>Specklinia piratiningana</t>
    </r>
    <r>
      <rPr>
        <sz val="11"/>
        <rFont val="Times New Roman"/>
        <family val="1"/>
      </rPr>
      <t xml:space="preserve"> (Hoehne) F.Barros</t>
    </r>
  </si>
  <si>
    <r>
      <rPr>
        <i/>
        <sz val="11"/>
        <rFont val="Times New Roman"/>
        <family val="1"/>
      </rPr>
      <t>Pleurothallis angustilabia</t>
    </r>
    <r>
      <rPr>
        <sz val="11"/>
        <rFont val="Times New Roman"/>
        <family val="1"/>
      </rPr>
      <t xml:space="preserve"> Hoehne &amp; Schltr.;</t>
    </r>
    <r>
      <rPr>
        <i/>
        <sz val="11"/>
        <rFont val="Times New Roman"/>
        <family val="1"/>
      </rPr>
      <t xml:space="preserve"> Pleurothallis densiflora</t>
    </r>
    <r>
      <rPr>
        <sz val="11"/>
        <rFont val="Times New Roman"/>
        <family val="1"/>
      </rPr>
      <t xml:space="preserve"> (Barb.Rodr.) Cogn.; </t>
    </r>
    <r>
      <rPr>
        <i/>
        <sz val="11"/>
        <rFont val="Times New Roman"/>
        <family val="1"/>
      </rPr>
      <t>Pleurothallis obovata</t>
    </r>
    <r>
      <rPr>
        <sz val="11"/>
        <rFont val="Times New Roman"/>
        <family val="1"/>
      </rPr>
      <t xml:space="preserve"> (Lindl.) Lindl.</t>
    </r>
  </si>
  <si>
    <r>
      <rPr>
        <i/>
        <sz val="11"/>
        <rFont val="Times New Roman"/>
        <family val="1"/>
      </rPr>
      <t xml:space="preserve">Pleurothallis microgemma </t>
    </r>
    <r>
      <rPr>
        <sz val="11"/>
        <rFont val="Times New Roman"/>
        <family val="1"/>
      </rPr>
      <t xml:space="preserve">Schltr. ex Hoehne; </t>
    </r>
    <r>
      <rPr>
        <i/>
        <sz val="11"/>
        <rFont val="Times New Roman"/>
        <family val="1"/>
      </rPr>
      <t xml:space="preserve">Specklinia microgemma </t>
    </r>
    <r>
      <rPr>
        <sz val="11"/>
        <rFont val="Times New Roman"/>
        <family val="1"/>
      </rPr>
      <t>(Schltr. ex Hoehne) F.Barros</t>
    </r>
  </si>
  <si>
    <r>
      <rPr>
        <i/>
        <sz val="11"/>
        <rFont val="Times New Roman"/>
        <family val="1"/>
      </rPr>
      <t>Pleurothallis platystachya</t>
    </r>
    <r>
      <rPr>
        <sz val="11"/>
        <rFont val="Times New Roman"/>
        <family val="1"/>
      </rPr>
      <t xml:space="preserve"> Regel; </t>
    </r>
    <r>
      <rPr>
        <i/>
        <sz val="11"/>
        <rFont val="Times New Roman"/>
        <family val="1"/>
      </rPr>
      <t xml:space="preserve">Pleurothallis tricarinata </t>
    </r>
    <r>
      <rPr>
        <sz val="11"/>
        <rFont val="Times New Roman"/>
        <family val="1"/>
      </rPr>
      <t>Poepp. &amp; Endl.</t>
    </r>
  </si>
  <si>
    <r>
      <rPr>
        <i/>
        <sz val="11"/>
        <rFont val="Times New Roman"/>
        <family val="1"/>
      </rPr>
      <t>Pleurothallis albipetala</t>
    </r>
    <r>
      <rPr>
        <sz val="11"/>
        <rFont val="Times New Roman"/>
        <family val="1"/>
      </rPr>
      <t xml:space="preserve"> (Barb.Rodr.) Hoehne &amp; Schltr.; </t>
    </r>
    <r>
      <rPr>
        <i/>
        <sz val="11"/>
        <rFont val="Times New Roman"/>
        <family val="1"/>
      </rPr>
      <t>Specklinia recurva</t>
    </r>
    <r>
      <rPr>
        <sz val="11"/>
        <rFont val="Times New Roman"/>
        <family val="1"/>
      </rPr>
      <t xml:space="preserve"> (Lindl.) F.Barros</t>
    </r>
  </si>
  <si>
    <r>
      <rPr>
        <i/>
        <sz val="11"/>
        <rFont val="Times New Roman"/>
        <family val="1"/>
      </rPr>
      <t>Pleurothallis pubescens</t>
    </r>
    <r>
      <rPr>
        <sz val="11"/>
        <rFont val="Times New Roman"/>
        <family val="1"/>
      </rPr>
      <t xml:space="preserve"> Lindl.;</t>
    </r>
    <r>
      <rPr>
        <i/>
        <sz val="11"/>
        <rFont val="Times New Roman"/>
        <family val="1"/>
      </rPr>
      <t xml:space="preserve"> Pleurothallis smithiana</t>
    </r>
    <r>
      <rPr>
        <sz val="11"/>
        <rFont val="Times New Roman"/>
        <family val="1"/>
      </rPr>
      <t xml:space="preserve"> Lindl.</t>
    </r>
  </si>
  <si>
    <r>
      <rPr>
        <i/>
        <sz val="11"/>
        <rFont val="Times New Roman"/>
        <family val="1"/>
      </rPr>
      <t xml:space="preserve">Pleurobotryum mantiquyranum </t>
    </r>
    <r>
      <rPr>
        <sz val="11"/>
        <rFont val="Times New Roman"/>
        <family val="1"/>
      </rPr>
      <t xml:space="preserve">(Barb.Rodr.) Hoehne; </t>
    </r>
    <r>
      <rPr>
        <i/>
        <sz val="11"/>
        <rFont val="Times New Roman"/>
        <family val="1"/>
      </rPr>
      <t>Pleurothallis mantiquyrana</t>
    </r>
    <r>
      <rPr>
        <sz val="11"/>
        <rFont val="Times New Roman"/>
        <family val="1"/>
      </rPr>
      <t xml:space="preserve"> Barb.Rodr.</t>
    </r>
  </si>
  <si>
    <r>
      <rPr>
        <i/>
        <sz val="11"/>
        <rFont val="Times New Roman"/>
        <family val="1"/>
      </rPr>
      <t>Pleurothallis caespitosa</t>
    </r>
    <r>
      <rPr>
        <sz val="11"/>
        <rFont val="Times New Roman"/>
        <family val="1"/>
      </rPr>
      <t xml:space="preserve"> Barb.Rodr.; </t>
    </r>
    <r>
      <rPr>
        <i/>
        <sz val="11"/>
        <rFont val="Times New Roman"/>
        <family val="1"/>
      </rPr>
      <t xml:space="preserve">Specklinia luteola </t>
    </r>
    <r>
      <rPr>
        <sz val="11"/>
        <rFont val="Times New Roman"/>
        <family val="1"/>
      </rPr>
      <t>(Lindl.) F.Barros</t>
    </r>
  </si>
  <si>
    <r>
      <rPr>
        <i/>
        <sz val="11"/>
        <rFont val="Times New Roman"/>
        <family val="1"/>
      </rPr>
      <t>Cryptophoranthus hoehnei</t>
    </r>
    <r>
      <rPr>
        <sz val="11"/>
        <rFont val="Times New Roman"/>
        <family val="1"/>
      </rPr>
      <t xml:space="preserve"> Schltr.</t>
    </r>
  </si>
  <si>
    <r>
      <rPr>
        <i/>
        <sz val="11"/>
        <rFont val="Times New Roman"/>
        <family val="1"/>
      </rPr>
      <t>Pleurothallis crinita</t>
    </r>
    <r>
      <rPr>
        <sz val="11"/>
        <rFont val="Times New Roman"/>
        <family val="1"/>
      </rPr>
      <t xml:space="preserve"> Barb.Rodr.;</t>
    </r>
    <r>
      <rPr>
        <i/>
        <sz val="11"/>
        <rFont val="Times New Roman"/>
        <family val="1"/>
      </rPr>
      <t xml:space="preserve"> Specklinia crinita</t>
    </r>
    <r>
      <rPr>
        <sz val="11"/>
        <rFont val="Times New Roman"/>
        <family val="1"/>
      </rPr>
      <t xml:space="preserve"> (Barb.Rodr.) F.Barros</t>
    </r>
  </si>
  <si>
    <r>
      <rPr>
        <i/>
        <sz val="11"/>
        <rFont val="Times New Roman"/>
        <family val="1"/>
      </rPr>
      <t>Pleurothallis compressiflora</t>
    </r>
    <r>
      <rPr>
        <sz val="11"/>
        <rFont val="Times New Roman"/>
        <family val="1"/>
      </rPr>
      <t xml:space="preserve"> Barb.Rodr.; </t>
    </r>
    <r>
      <rPr>
        <i/>
        <sz val="11"/>
        <rFont val="Times New Roman"/>
        <family val="1"/>
      </rPr>
      <t>Specklinia auriculata</t>
    </r>
    <r>
      <rPr>
        <sz val="11"/>
        <rFont val="Times New Roman"/>
        <family val="1"/>
      </rPr>
      <t xml:space="preserve"> (Lindl.) F.Barros</t>
    </r>
  </si>
  <si>
    <r>
      <rPr>
        <i/>
        <sz val="11"/>
        <rFont val="Times New Roman"/>
        <family val="1"/>
      </rPr>
      <t xml:space="preserve">Nymphaea ampla </t>
    </r>
    <r>
      <rPr>
        <sz val="11"/>
        <rFont val="Times New Roman"/>
        <family val="1"/>
      </rPr>
      <t>(Salisb.) DC. var.</t>
    </r>
    <r>
      <rPr>
        <i/>
        <sz val="11"/>
        <rFont val="Times New Roman"/>
        <family val="1"/>
      </rPr>
      <t xml:space="preserve"> pulchella</t>
    </r>
    <r>
      <rPr>
        <sz val="11"/>
        <rFont val="Times New Roman"/>
        <family val="1"/>
      </rPr>
      <t xml:space="preserve"> (DC.) Casp.</t>
    </r>
  </si>
  <si>
    <r>
      <rPr>
        <i/>
        <sz val="11"/>
        <rFont val="Times New Roman"/>
        <family val="1"/>
      </rPr>
      <t>Siphoneugena widgreniana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</si>
  <si>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 xml:space="preserve">Myrcia breviramis </t>
    </r>
    <r>
      <rPr>
        <sz val="11"/>
        <rFont val="Times New Roman"/>
        <family val="1"/>
      </rPr>
      <t>(O.Berg) D.Legrand;</t>
    </r>
    <r>
      <rPr>
        <i/>
        <sz val="11"/>
        <rFont val="Times New Roman"/>
        <family val="1"/>
      </rPr>
      <t xml:space="preserve"> Myrcia pulchra</t>
    </r>
    <r>
      <rPr>
        <sz val="11"/>
        <rFont val="Times New Roman"/>
        <family val="1"/>
      </rPr>
      <t xml:space="preserve"> (O.Berg) Kiaersk.</t>
    </r>
  </si>
  <si>
    <r>
      <rPr>
        <i/>
        <sz val="11"/>
        <rFont val="Times New Roman"/>
        <family val="1"/>
      </rPr>
      <t xml:space="preserve">Myrcia laruotteana </t>
    </r>
    <r>
      <rPr>
        <sz val="11"/>
        <rFont val="Times New Roman"/>
        <family val="1"/>
      </rPr>
      <t>Cambess.</t>
    </r>
  </si>
  <si>
    <r>
      <rPr>
        <i/>
        <sz val="11"/>
        <rFont val="Times New Roman"/>
        <family val="1"/>
      </rPr>
      <t xml:space="preserve">Eugenia poeppigiana </t>
    </r>
    <r>
      <rPr>
        <sz val="11"/>
        <rFont val="Times New Roman"/>
        <family val="1"/>
      </rPr>
      <t>O.Berg</t>
    </r>
  </si>
  <si>
    <r>
      <rPr>
        <i/>
        <sz val="11"/>
        <rFont val="Times New Roman"/>
        <family val="1"/>
      </rPr>
      <t xml:space="preserve">Eugenia neoglomerata </t>
    </r>
    <r>
      <rPr>
        <sz val="11"/>
        <rFont val="Times New Roman"/>
        <family val="1"/>
      </rPr>
      <t>Sobral</t>
    </r>
  </si>
  <si>
    <r>
      <rPr>
        <i/>
        <sz val="11"/>
        <rFont val="Times New Roman"/>
        <family val="1"/>
      </rPr>
      <t xml:space="preserve">Musa ensete </t>
    </r>
    <r>
      <rPr>
        <sz val="11"/>
        <rFont val="Times New Roman"/>
        <family val="1"/>
      </rPr>
      <t>J.F.Gmel.</t>
    </r>
  </si>
  <si>
    <r>
      <rPr>
        <i/>
        <sz val="11"/>
        <rFont val="Times New Roman"/>
        <family val="1"/>
      </rPr>
      <t xml:space="preserve">Ficus parcellii </t>
    </r>
    <r>
      <rPr>
        <sz val="11"/>
        <rFont val="Times New Roman"/>
        <family val="1"/>
      </rPr>
      <t>Veitch ex Cogn. &amp; Marchal</t>
    </r>
  </si>
  <si>
    <r>
      <rPr>
        <i/>
        <sz val="11"/>
        <rFont val="Times New Roman"/>
        <family val="1"/>
      </rPr>
      <t>Tibouchina martialis</t>
    </r>
    <r>
      <rPr>
        <sz val="11"/>
        <rFont val="Times New Roman"/>
        <family val="1"/>
      </rPr>
      <t xml:space="preserve"> (Cham.) Cogn.</t>
    </r>
  </si>
  <si>
    <r>
      <rPr>
        <i/>
        <sz val="11"/>
        <rFont val="Times New Roman"/>
        <family val="1"/>
      </rPr>
      <t>Tibouchina adenostemon</t>
    </r>
    <r>
      <rPr>
        <sz val="11"/>
        <rFont val="Times New Roman"/>
        <family val="1"/>
      </rPr>
      <t xml:space="preserve"> (Schrank ex DC.) Cogn.; </t>
    </r>
    <r>
      <rPr>
        <i/>
        <sz val="11"/>
        <rFont val="Times New Roman"/>
        <family val="1"/>
      </rPr>
      <t>Tibouchina grandifolia</t>
    </r>
    <r>
      <rPr>
        <sz val="11"/>
        <rFont val="Times New Roman"/>
        <family val="1"/>
      </rPr>
      <t xml:space="preserve"> Cogn.; </t>
    </r>
    <r>
      <rPr>
        <i/>
        <sz val="11"/>
        <rFont val="Times New Roman"/>
        <family val="1"/>
      </rPr>
      <t>Tibouchina heteromalla</t>
    </r>
    <r>
      <rPr>
        <sz val="11"/>
        <rFont val="Times New Roman"/>
        <family val="1"/>
      </rPr>
      <t xml:space="preserve"> (D.Don) Cogn.</t>
    </r>
  </si>
  <si>
    <r>
      <rPr>
        <i/>
        <sz val="11"/>
        <rFont val="Times New Roman"/>
        <family val="1"/>
      </rPr>
      <t>Tibouchina foveolata</t>
    </r>
    <r>
      <rPr>
        <sz val="11"/>
        <rFont val="Times New Roman"/>
        <family val="1"/>
      </rPr>
      <t xml:space="preserve"> (Naudin) Cogn.; </t>
    </r>
    <r>
      <rPr>
        <i/>
        <sz val="11"/>
        <rFont val="Times New Roman"/>
        <family val="1"/>
      </rPr>
      <t>Tibouchina organensis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</si>
  <si>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>Norantea brasiliensis</t>
    </r>
    <r>
      <rPr>
        <sz val="11"/>
        <rFont val="Times New Roman"/>
        <family val="1"/>
      </rPr>
      <t xml:space="preserve"> Choisy</t>
    </r>
  </si>
  <si>
    <r>
      <rPr>
        <i/>
        <sz val="11"/>
        <rFont val="Times New Roman"/>
        <family val="1"/>
      </rPr>
      <t>Calathea lietzei</t>
    </r>
    <r>
      <rPr>
        <sz val="11"/>
        <rFont val="Times New Roman"/>
        <family val="1"/>
      </rPr>
      <t xml:space="preserve"> E.Morren</t>
    </r>
  </si>
  <si>
    <r>
      <rPr>
        <i/>
        <sz val="11"/>
        <rFont val="Times New Roman"/>
        <family val="1"/>
      </rPr>
      <t>Banisteria pubipetala</t>
    </r>
    <r>
      <rPr>
        <sz val="11"/>
        <rFont val="Times New Roman"/>
        <family val="1"/>
      </rPr>
      <t xml:space="preserve"> A.Juss.;</t>
    </r>
    <r>
      <rPr>
        <i/>
        <sz val="11"/>
        <rFont val="Times New Roman"/>
        <family val="1"/>
      </rPr>
      <t xml:space="preserve"> Banisteriopsis pubipetala </t>
    </r>
    <r>
      <rPr>
        <sz val="11"/>
        <rFont val="Times New Roman"/>
        <family val="1"/>
      </rPr>
      <t>(A.Juss.) Cuatrec.</t>
    </r>
  </si>
  <si>
    <r>
      <rPr>
        <i/>
        <sz val="11"/>
        <rFont val="Times New Roman"/>
        <family val="1"/>
      </rPr>
      <t>Banisteria campestris</t>
    </r>
    <r>
      <rPr>
        <sz val="11"/>
        <rFont val="Times New Roman"/>
        <family val="1"/>
      </rPr>
      <t xml:space="preserve"> A.Juss.</t>
    </r>
  </si>
  <si>
    <r>
      <rPr>
        <i/>
        <sz val="11"/>
        <rFont val="Times New Roman"/>
        <family val="1"/>
      </rPr>
      <t xml:space="preserve">Michelia figo </t>
    </r>
    <r>
      <rPr>
        <sz val="11"/>
        <rFont val="Times New Roman"/>
        <family val="1"/>
      </rPr>
      <t xml:space="preserve">(Lour.) Spreng.; </t>
    </r>
    <r>
      <rPr>
        <i/>
        <sz val="11"/>
        <rFont val="Times New Roman"/>
        <family val="1"/>
      </rPr>
      <t>Michelia fuscata</t>
    </r>
    <r>
      <rPr>
        <sz val="11"/>
        <rFont val="Times New Roman"/>
        <family val="1"/>
      </rPr>
      <t xml:space="preserve"> (Andrews) Blume</t>
    </r>
  </si>
  <si>
    <r>
      <rPr>
        <i/>
        <sz val="11"/>
        <rFont val="Times New Roman"/>
        <family val="1"/>
      </rPr>
      <t>Ocotea lanceolata</t>
    </r>
    <r>
      <rPr>
        <sz val="11"/>
        <rFont val="Times New Roman"/>
        <family val="1"/>
      </rPr>
      <t xml:space="preserve"> (Nees) Nees; </t>
    </r>
    <r>
      <rPr>
        <i/>
        <sz val="11"/>
        <rFont val="Times New Roman"/>
        <family val="1"/>
      </rPr>
      <t>Ocotea variabilis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</si>
  <si>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Nectandra mollis</t>
    </r>
    <r>
      <rPr>
        <sz val="11"/>
        <rFont val="Times New Roman"/>
        <family val="1"/>
      </rPr>
      <t xml:space="preserve"> (Kunth) Nees</t>
    </r>
  </si>
  <si>
    <r>
      <rPr>
        <i/>
        <sz val="11"/>
        <rFont val="Times New Roman"/>
        <family val="1"/>
      </rPr>
      <t>Sinningia maximiliana</t>
    </r>
    <r>
      <rPr>
        <sz val="11"/>
        <rFont val="Times New Roman"/>
        <family val="1"/>
      </rPr>
      <t xml:space="preserve"> (Hanst.) Benth. &amp; Hook. ex Fritsch</t>
    </r>
  </si>
  <si>
    <r>
      <rPr>
        <i/>
        <sz val="11"/>
        <rFont val="Times New Roman"/>
        <family val="1"/>
      </rPr>
      <t>Corytholoma discolor</t>
    </r>
    <r>
      <rPr>
        <sz val="11"/>
        <rFont val="Times New Roman"/>
        <family val="1"/>
      </rPr>
      <t xml:space="preserve"> (Lindl.) Voss.</t>
    </r>
  </si>
  <si>
    <r>
      <rPr>
        <i/>
        <sz val="11"/>
        <rFont val="Times New Roman"/>
        <family val="1"/>
      </rPr>
      <t>Corytholoma douglasii</t>
    </r>
    <r>
      <rPr>
        <sz val="11"/>
        <rFont val="Times New Roman"/>
        <family val="1"/>
      </rPr>
      <t xml:space="preserve"> (Lindl.) Voss.</t>
    </r>
  </si>
  <si>
    <r>
      <rPr>
        <i/>
        <sz val="11"/>
        <rFont val="Times New Roman"/>
        <family val="1"/>
      </rPr>
      <t xml:space="preserve">Hypocyrta radicans </t>
    </r>
    <r>
      <rPr>
        <sz val="11"/>
        <rFont val="Times New Roman"/>
        <family val="1"/>
      </rPr>
      <t>Klotzsch &amp; Hanst.</t>
    </r>
  </si>
  <si>
    <r>
      <rPr>
        <i/>
        <sz val="11"/>
        <rFont val="Times New Roman"/>
        <family val="1"/>
      </rPr>
      <t xml:space="preserve">Zornia gemella </t>
    </r>
    <r>
      <rPr>
        <sz val="11"/>
        <rFont val="Times New Roman"/>
        <family val="1"/>
      </rPr>
      <t>Vogel</t>
    </r>
  </si>
  <si>
    <r>
      <rPr>
        <i/>
        <sz val="11"/>
        <rFont val="Times New Roman"/>
        <family val="1"/>
      </rPr>
      <t xml:space="preserve">Phaseolus mungo </t>
    </r>
    <r>
      <rPr>
        <sz val="11"/>
        <rFont val="Times New Roman"/>
        <family val="1"/>
      </rPr>
      <t>L.</t>
    </r>
  </si>
  <si>
    <r>
      <rPr>
        <i/>
        <sz val="11"/>
        <rFont val="Times New Roman"/>
        <family val="1"/>
      </rPr>
      <t>Tephrosia toxicaria</t>
    </r>
    <r>
      <rPr>
        <sz val="11"/>
        <rFont val="Times New Roman"/>
        <family val="1"/>
      </rPr>
      <t xml:space="preserve"> (Sw.) Pers.</t>
    </r>
  </si>
  <si>
    <r>
      <rPr>
        <i/>
        <sz val="11"/>
        <rFont val="Times New Roman"/>
        <family val="1"/>
      </rPr>
      <t xml:space="preserve">Cassia neglecta </t>
    </r>
    <r>
      <rPr>
        <sz val="11"/>
        <rFont val="Times New Roman"/>
        <family val="1"/>
      </rPr>
      <t>Vogel</t>
    </r>
  </si>
  <si>
    <r>
      <rPr>
        <i/>
        <sz val="11"/>
        <rFont val="Times New Roman"/>
        <family val="1"/>
      </rPr>
      <t>Bauhinia angulosa</t>
    </r>
    <r>
      <rPr>
        <sz val="11"/>
        <rFont val="Times New Roman"/>
        <family val="1"/>
      </rPr>
      <t xml:space="preserve"> Vogel; </t>
    </r>
    <r>
      <rPr>
        <i/>
        <sz val="11"/>
        <rFont val="Times New Roman"/>
        <family val="1"/>
      </rPr>
      <t>Bauhinia dimorphophylla</t>
    </r>
    <r>
      <rPr>
        <sz val="11"/>
        <rFont val="Times New Roman"/>
        <family val="1"/>
      </rPr>
      <t xml:space="preserve"> Hoehne; </t>
    </r>
    <r>
      <rPr>
        <i/>
        <sz val="11"/>
        <rFont val="Times New Roman"/>
        <family val="1"/>
      </rPr>
      <t>Phanera angulosa</t>
    </r>
    <r>
      <rPr>
        <sz val="11"/>
        <rFont val="Times New Roman"/>
        <family val="1"/>
      </rPr>
      <t xml:space="preserve"> (Vogel) Vaz</t>
    </r>
  </si>
  <si>
    <r>
      <rPr>
        <i/>
        <sz val="11"/>
        <rFont val="Times New Roman"/>
        <family val="1"/>
      </rPr>
      <t>Caesalpinia ferrea</t>
    </r>
    <r>
      <rPr>
        <sz val="11"/>
        <rFont val="Times New Roman"/>
        <family val="1"/>
      </rPr>
      <t xml:space="preserve"> Mart. var.</t>
    </r>
    <r>
      <rPr>
        <i/>
        <sz val="11"/>
        <rFont val="Times New Roman"/>
        <family val="1"/>
      </rPr>
      <t xml:space="preserve"> parvifolia </t>
    </r>
    <r>
      <rPr>
        <sz val="11"/>
        <rFont val="Times New Roman"/>
        <family val="1"/>
      </rPr>
      <t>Benth.</t>
    </r>
  </si>
  <si>
    <r>
      <rPr>
        <i/>
        <sz val="11"/>
        <rFont val="Times New Roman"/>
        <family val="1"/>
      </rPr>
      <t>Aeschynomene falcata</t>
    </r>
    <r>
      <rPr>
        <sz val="11"/>
        <rFont val="Times New Roman"/>
        <family val="1"/>
      </rPr>
      <t xml:space="preserve"> (Poir.) DC.</t>
    </r>
  </si>
  <si>
    <r>
      <rPr>
        <i/>
        <sz val="11"/>
        <rFont val="Times New Roman"/>
        <family val="1"/>
      </rPr>
      <t xml:space="preserve">Vigna candida </t>
    </r>
    <r>
      <rPr>
        <sz val="11"/>
        <rFont val="Times New Roman"/>
        <family val="1"/>
      </rPr>
      <t>(Vell.) Maréchal et al.</t>
    </r>
  </si>
  <si>
    <r>
      <rPr>
        <i/>
        <sz val="11"/>
        <rFont val="Times New Roman"/>
        <family val="1"/>
      </rPr>
      <t xml:space="preserve">Galactia stenophylla </t>
    </r>
    <r>
      <rPr>
        <sz val="11"/>
        <rFont val="Times New Roman"/>
        <family val="1"/>
      </rPr>
      <t>Hook. &amp; Arn.</t>
    </r>
  </si>
  <si>
    <r>
      <rPr>
        <i/>
        <sz val="11"/>
        <rFont val="Times New Roman"/>
        <family val="1"/>
      </rPr>
      <t>Cassia latistipula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Chamaecrista desvauxii</t>
    </r>
    <r>
      <rPr>
        <sz val="11"/>
        <rFont val="Times New Roman"/>
        <family val="1"/>
      </rPr>
      <t xml:space="preserve"> (Collad.) Killip var.</t>
    </r>
    <r>
      <rPr>
        <i/>
        <sz val="11"/>
        <rFont val="Times New Roman"/>
        <family val="1"/>
      </rPr>
      <t xml:space="preserve"> latistipula</t>
    </r>
    <r>
      <rPr>
        <sz val="11"/>
        <rFont val="Times New Roman"/>
        <family val="1"/>
      </rPr>
      <t xml:space="preserve"> (Benth.) G.P.Lewis</t>
    </r>
  </si>
  <si>
    <r>
      <rPr>
        <i/>
        <sz val="11"/>
        <rFont val="Times New Roman"/>
        <family val="1"/>
      </rPr>
      <t>Caesalpinia pyramidalis</t>
    </r>
    <r>
      <rPr>
        <sz val="11"/>
        <rFont val="Times New Roman"/>
        <family val="1"/>
      </rPr>
      <t xml:space="preserve"> Tul. var. </t>
    </r>
    <r>
      <rPr>
        <i/>
        <sz val="11"/>
        <rFont val="Times New Roman"/>
        <family val="1"/>
      </rPr>
      <t>diversifolia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Cenostigma pyramidale</t>
    </r>
    <r>
      <rPr>
        <sz val="11"/>
        <rFont val="Times New Roman"/>
        <family val="1"/>
      </rPr>
      <t xml:space="preserve"> (Tul.) Gagnon &amp; G.P.Lewis var. </t>
    </r>
    <r>
      <rPr>
        <i/>
        <sz val="11"/>
        <rFont val="Times New Roman"/>
        <family val="1"/>
      </rPr>
      <t xml:space="preserve">diversifolium </t>
    </r>
    <r>
      <rPr>
        <sz val="11"/>
        <rFont val="Times New Roman"/>
        <family val="1"/>
      </rPr>
      <t>(Benth.) Gagnon &amp; G.P.Lewis</t>
    </r>
  </si>
  <si>
    <r>
      <rPr>
        <i/>
        <sz val="11"/>
        <rFont val="Times New Roman"/>
        <family val="1"/>
      </rPr>
      <t>Camptosema scarlatinum</t>
    </r>
    <r>
      <rPr>
        <sz val="11"/>
        <rFont val="Times New Roman"/>
        <family val="1"/>
      </rPr>
      <t xml:space="preserve"> (Mart. ex Benth.) Burkart var.</t>
    </r>
    <r>
      <rPr>
        <i/>
        <sz val="11"/>
        <rFont val="Times New Roman"/>
        <family val="1"/>
      </rPr>
      <t xml:space="preserve"> pohlianum </t>
    </r>
    <r>
      <rPr>
        <sz val="11"/>
        <rFont val="Times New Roman"/>
        <family val="1"/>
      </rPr>
      <t>(Benth.) Burkart</t>
    </r>
  </si>
  <si>
    <r>
      <rPr>
        <i/>
        <sz val="11"/>
        <rFont val="Times New Roman"/>
        <family val="1"/>
      </rPr>
      <t>Galactia neesii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</si>
  <si>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Pithecellobium lusorium</t>
    </r>
    <r>
      <rPr>
        <sz val="11"/>
        <rFont val="Times New Roman"/>
        <family val="1"/>
      </rPr>
      <t xml:space="preserve"> (Vell.) Benth.</t>
    </r>
  </si>
  <si>
    <r>
      <rPr>
        <i/>
        <sz val="11"/>
        <rFont val="Times New Roman"/>
        <family val="1"/>
      </rPr>
      <t>Fragariopsis scandens</t>
    </r>
    <r>
      <rPr>
        <sz val="11"/>
        <rFont val="Times New Roman"/>
        <family val="1"/>
      </rPr>
      <t xml:space="preserve"> A.St.-Hil.;</t>
    </r>
    <r>
      <rPr>
        <i/>
        <sz val="11"/>
        <rFont val="Times New Roman"/>
        <family val="1"/>
      </rPr>
      <t xml:space="preserve"> Plukenetia scandens</t>
    </r>
    <r>
      <rPr>
        <sz val="11"/>
        <rFont val="Times New Roman"/>
        <family val="1"/>
      </rPr>
      <t xml:space="preserve"> (A.St.-Hil.) Pax</t>
    </r>
  </si>
  <si>
    <r>
      <rPr>
        <i/>
        <sz val="11"/>
        <rFont val="Times New Roman"/>
        <family val="1"/>
      </rPr>
      <t>Sloanea fernando-costae</t>
    </r>
    <r>
      <rPr>
        <sz val="11"/>
        <rFont val="Times New Roman"/>
        <family val="1"/>
      </rPr>
      <t xml:space="preserve"> Hoehne</t>
    </r>
  </si>
  <si>
    <r>
      <rPr>
        <i/>
        <sz val="11"/>
        <rFont val="Times New Roman"/>
        <family val="1"/>
      </rPr>
      <t>Dioscorea lagoa-santa</t>
    </r>
    <r>
      <rPr>
        <sz val="11"/>
        <rFont val="Times New Roman"/>
        <family val="1"/>
      </rPr>
      <t xml:space="preserve"> Uline ex R.Knuth</t>
    </r>
  </si>
  <si>
    <r>
      <rPr>
        <i/>
        <sz val="11"/>
        <rFont val="Times New Roman"/>
        <family val="1"/>
      </rPr>
      <t xml:space="preserve">Dioscorea macrocapsa </t>
    </r>
    <r>
      <rPr>
        <sz val="11"/>
        <rFont val="Times New Roman"/>
        <family val="1"/>
      </rPr>
      <t>Uline</t>
    </r>
  </si>
  <si>
    <r>
      <rPr>
        <i/>
        <sz val="11"/>
        <rFont val="Times New Roman"/>
        <family val="1"/>
      </rPr>
      <t xml:space="preserve">Pycreus densus </t>
    </r>
    <r>
      <rPr>
        <sz val="11"/>
        <rFont val="Times New Roman"/>
        <family val="1"/>
      </rPr>
      <t xml:space="preserve">(Link) C.B.Clarke; </t>
    </r>
    <r>
      <rPr>
        <i/>
        <sz val="11"/>
        <rFont val="Times New Roman"/>
        <family val="1"/>
      </rPr>
      <t>Pycreus lanceolatus</t>
    </r>
    <r>
      <rPr>
        <sz val="11"/>
        <rFont val="Times New Roman"/>
        <family val="1"/>
      </rPr>
      <t xml:space="preserve"> (Poir.) C.B.Clark;</t>
    </r>
    <r>
      <rPr>
        <i/>
        <sz val="11"/>
        <rFont val="Times New Roman"/>
        <family val="1"/>
      </rPr>
      <t xml:space="preserve"> Pycreus olfersianus </t>
    </r>
    <r>
      <rPr>
        <sz val="11"/>
        <rFont val="Times New Roman"/>
        <family val="1"/>
      </rPr>
      <t>Urb.</t>
    </r>
  </si>
  <si>
    <r>
      <rPr>
        <i/>
        <sz val="11"/>
        <rFont val="Times New Roman"/>
        <family val="1"/>
      </rPr>
      <t>Cyperus consanguineus</t>
    </r>
    <r>
      <rPr>
        <sz val="11"/>
        <rFont val="Times New Roman"/>
        <family val="1"/>
      </rPr>
      <t xml:space="preserve"> Kunth; </t>
    </r>
    <r>
      <rPr>
        <i/>
        <sz val="11"/>
        <rFont val="Times New Roman"/>
        <family val="1"/>
      </rPr>
      <t>Cyperus usterii</t>
    </r>
    <r>
      <rPr>
        <sz val="11"/>
        <rFont val="Times New Roman"/>
        <family val="1"/>
      </rPr>
      <t xml:space="preserve"> Palla</t>
    </r>
  </si>
  <si>
    <r>
      <rPr>
        <i/>
        <sz val="11"/>
        <rFont val="Times New Roman"/>
        <family val="1"/>
      </rPr>
      <t>Cyperus densicaespitosus</t>
    </r>
    <r>
      <rPr>
        <sz val="11"/>
        <rFont val="Times New Roman"/>
        <family val="1"/>
      </rPr>
      <t xml:space="preserve"> Mattf. &amp; Kük.;</t>
    </r>
    <r>
      <rPr>
        <i/>
        <sz val="11"/>
        <rFont val="Times New Roman"/>
        <family val="1"/>
      </rPr>
      <t xml:space="preserve"> Kyllinga pumila</t>
    </r>
    <r>
      <rPr>
        <sz val="11"/>
        <rFont val="Times New Roman"/>
        <family val="1"/>
      </rPr>
      <t xml:space="preserve"> Michx.</t>
    </r>
  </si>
  <si>
    <r>
      <rPr>
        <i/>
        <sz val="11"/>
        <rFont val="Times New Roman"/>
        <family val="1"/>
      </rPr>
      <t xml:space="preserve">Cyperus americanus </t>
    </r>
    <r>
      <rPr>
        <sz val="11"/>
        <rFont val="Times New Roman"/>
        <family val="1"/>
      </rPr>
      <t>(Boeckeler) Palla;</t>
    </r>
    <r>
      <rPr>
        <i/>
        <sz val="11"/>
        <rFont val="Times New Roman"/>
        <family val="1"/>
      </rPr>
      <t xml:space="preserve"> Cyperus haspan</t>
    </r>
    <r>
      <rPr>
        <sz val="11"/>
        <rFont val="Times New Roman"/>
        <family val="1"/>
      </rPr>
      <t xml:space="preserve"> L. subsp. </t>
    </r>
    <r>
      <rPr>
        <i/>
        <sz val="11"/>
        <rFont val="Times New Roman"/>
        <family val="1"/>
      </rPr>
      <t xml:space="preserve">juncoides </t>
    </r>
    <r>
      <rPr>
        <sz val="11"/>
        <rFont val="Times New Roman"/>
        <family val="1"/>
      </rPr>
      <t>(Lam.) Kük.</t>
    </r>
  </si>
  <si>
    <r>
      <rPr>
        <i/>
        <sz val="11"/>
        <rFont val="Times New Roman"/>
        <family val="1"/>
      </rPr>
      <t>Weinmannia glabra</t>
    </r>
    <r>
      <rPr>
        <sz val="11"/>
        <rFont val="Times New Roman"/>
        <family val="1"/>
      </rPr>
      <t xml:space="preserve"> L.f.;</t>
    </r>
    <r>
      <rPr>
        <i/>
        <sz val="11"/>
        <rFont val="Times New Roman"/>
        <family val="1"/>
      </rPr>
      <t xml:space="preserve"> Weinmannia hirta</t>
    </r>
    <r>
      <rPr>
        <sz val="11"/>
        <rFont val="Times New Roman"/>
        <family val="1"/>
      </rPr>
      <t xml:space="preserve"> Sw.</t>
    </r>
  </si>
  <si>
    <r>
      <rPr>
        <i/>
        <sz val="11"/>
        <rFont val="Times New Roman"/>
        <family val="1"/>
      </rPr>
      <t>Melancium campestre</t>
    </r>
    <r>
      <rPr>
        <sz val="11"/>
        <rFont val="Times New Roman"/>
        <family val="1"/>
      </rPr>
      <t xml:space="preserve"> Naudin</t>
    </r>
  </si>
  <si>
    <r>
      <rPr>
        <i/>
        <sz val="11"/>
        <rFont val="Times New Roman"/>
        <family val="1"/>
      </rPr>
      <t xml:space="preserve">Echinocystis racemosa </t>
    </r>
    <r>
      <rPr>
        <sz val="11"/>
        <rFont val="Times New Roman"/>
        <family val="1"/>
      </rPr>
      <t>(Steud.) Mart.Grov.</t>
    </r>
  </si>
  <si>
    <r>
      <rPr>
        <i/>
        <sz val="11"/>
        <rFont val="Times New Roman"/>
        <family val="1"/>
      </rPr>
      <t xml:space="preserve">Ipomoea purpurea </t>
    </r>
    <r>
      <rPr>
        <sz val="11"/>
        <rFont val="Times New Roman"/>
        <family val="1"/>
      </rPr>
      <t>(L.) Lam.</t>
    </r>
  </si>
  <si>
    <r>
      <rPr>
        <i/>
        <sz val="11"/>
        <rFont val="Times New Roman"/>
        <family val="1"/>
      </rPr>
      <t>Merremia tuberosa</t>
    </r>
    <r>
      <rPr>
        <sz val="11"/>
        <rFont val="Times New Roman"/>
        <family val="1"/>
      </rPr>
      <t xml:space="preserve"> (L.) Rendle; </t>
    </r>
    <r>
      <rPr>
        <i/>
        <sz val="11"/>
        <rFont val="Times New Roman"/>
        <family val="1"/>
      </rPr>
      <t>Operculina tuberosa</t>
    </r>
    <r>
      <rPr>
        <sz val="11"/>
        <rFont val="Times New Roman"/>
        <family val="1"/>
      </rPr>
      <t xml:space="preserve"> (L.) Meisn.</t>
    </r>
  </si>
  <si>
    <r>
      <rPr>
        <i/>
        <sz val="11"/>
        <rFont val="Times New Roman"/>
        <family val="1"/>
      </rPr>
      <t>Aniseia nitens</t>
    </r>
    <r>
      <rPr>
        <sz val="11"/>
        <rFont val="Times New Roman"/>
        <family val="1"/>
      </rPr>
      <t xml:space="preserve"> Choisy ex Meisn.</t>
    </r>
  </si>
  <si>
    <r>
      <rPr>
        <i/>
        <sz val="11"/>
        <rFont val="Times New Roman"/>
        <family val="1"/>
      </rPr>
      <t xml:space="preserve">Salacia campestris </t>
    </r>
    <r>
      <rPr>
        <sz val="11"/>
        <rFont val="Times New Roman"/>
        <family val="1"/>
      </rPr>
      <t>(Cambess.) Walp.</t>
    </r>
  </si>
  <si>
    <r>
      <rPr>
        <i/>
        <sz val="11"/>
        <rFont val="Times New Roman"/>
        <family val="1"/>
      </rPr>
      <t>Rhipsalis pulvinigera</t>
    </r>
    <r>
      <rPr>
        <sz val="11"/>
        <rFont val="Times New Roman"/>
        <family val="1"/>
      </rPr>
      <t xml:space="preserve"> G.Lindb.</t>
    </r>
  </si>
  <si>
    <r>
      <rPr>
        <i/>
        <sz val="11"/>
        <rFont val="Times New Roman"/>
        <family val="1"/>
      </rPr>
      <t>Nopalxochia phyllanthoides</t>
    </r>
    <r>
      <rPr>
        <sz val="11"/>
        <rFont val="Times New Roman"/>
        <family val="1"/>
      </rPr>
      <t xml:space="preserve"> (DC.) Britton &amp; Rose</t>
    </r>
  </si>
  <si>
    <r>
      <rPr>
        <i/>
        <sz val="11"/>
        <rFont val="Times New Roman"/>
        <family val="1"/>
      </rPr>
      <t>Opuntia brasiliensis</t>
    </r>
    <r>
      <rPr>
        <sz val="11"/>
        <rFont val="Times New Roman"/>
        <family val="1"/>
      </rPr>
      <t xml:space="preserve"> (Willd.) Haw.</t>
    </r>
  </si>
  <si>
    <r>
      <rPr>
        <i/>
        <sz val="11"/>
        <rFont val="Times New Roman"/>
        <family val="1"/>
      </rPr>
      <t>Dyckia coccinea</t>
    </r>
    <r>
      <rPr>
        <sz val="11"/>
        <rFont val="Times New Roman"/>
        <family val="1"/>
      </rPr>
      <t xml:space="preserve"> Mez</t>
    </r>
  </si>
  <si>
    <r>
      <rPr>
        <i/>
        <sz val="11"/>
        <rFont val="Times New Roman"/>
        <family val="1"/>
      </rPr>
      <t xml:space="preserve">Tecomaria shirensis </t>
    </r>
    <r>
      <rPr>
        <sz val="11"/>
        <rFont val="Times New Roman"/>
        <family val="1"/>
      </rPr>
      <t>(Baker) K.Schum.</t>
    </r>
  </si>
  <si>
    <r>
      <rPr>
        <i/>
        <sz val="11"/>
        <rFont val="Times New Roman"/>
        <family val="1"/>
      </rPr>
      <t>Paragonia pyramidata</t>
    </r>
    <r>
      <rPr>
        <sz val="11"/>
        <rFont val="Times New Roman"/>
        <family val="1"/>
      </rPr>
      <t xml:space="preserve"> (Rich.) Bureau</t>
    </r>
  </si>
  <si>
    <r>
      <rPr>
        <i/>
        <sz val="11"/>
        <rFont val="Times New Roman"/>
        <family val="1"/>
      </rPr>
      <t xml:space="preserve">Arrabidaea samydoides </t>
    </r>
    <r>
      <rPr>
        <sz val="11"/>
        <rFont val="Times New Roman"/>
        <family val="1"/>
      </rPr>
      <t xml:space="preserve">(Cham.) Sandwith; </t>
    </r>
    <r>
      <rPr>
        <i/>
        <sz val="11"/>
        <rFont val="Times New Roman"/>
        <family val="1"/>
      </rPr>
      <t>Petastoma samydoides</t>
    </r>
    <r>
      <rPr>
        <sz val="11"/>
        <rFont val="Times New Roman"/>
        <family val="1"/>
      </rPr>
      <t xml:space="preserve"> Miers</t>
    </r>
  </si>
  <si>
    <r>
      <rPr>
        <i/>
        <sz val="11"/>
        <rFont val="Times New Roman"/>
        <family val="1"/>
      </rPr>
      <t xml:space="preserve">Bignonia exoleta </t>
    </r>
    <r>
      <rPr>
        <sz val="11"/>
        <rFont val="Times New Roman"/>
        <family val="1"/>
      </rPr>
      <t>Vell.;</t>
    </r>
    <r>
      <rPr>
        <i/>
        <sz val="11"/>
        <rFont val="Times New Roman"/>
        <family val="1"/>
      </rPr>
      <t xml:space="preserve"> Macfadyena unguis-cati</t>
    </r>
    <r>
      <rPr>
        <sz val="11"/>
        <rFont val="Times New Roman"/>
        <family val="1"/>
      </rPr>
      <t xml:space="preserve"> (L.) A.H.Gentry</t>
    </r>
  </si>
  <si>
    <r>
      <rPr>
        <i/>
        <sz val="11"/>
        <rFont val="Times New Roman"/>
        <family val="1"/>
      </rPr>
      <t>Arrabidaea pulchella</t>
    </r>
    <r>
      <rPr>
        <sz val="11"/>
        <rFont val="Times New Roman"/>
        <family val="1"/>
      </rPr>
      <t xml:space="preserve"> (Cham.) Bureau;</t>
    </r>
    <r>
      <rPr>
        <i/>
        <sz val="11"/>
        <rFont val="Times New Roman"/>
        <family val="1"/>
      </rPr>
      <t xml:space="preserve"> Mansoa schwackei</t>
    </r>
    <r>
      <rPr>
        <sz val="11"/>
        <rFont val="Times New Roman"/>
        <family val="1"/>
      </rPr>
      <t xml:space="preserve"> Bureau &amp; K.Schum.</t>
    </r>
  </si>
  <si>
    <r>
      <rPr>
        <i/>
        <sz val="11"/>
        <rFont val="Times New Roman"/>
        <family val="1"/>
      </rPr>
      <t xml:space="preserve">Haplolophium bracteatum </t>
    </r>
    <r>
      <rPr>
        <sz val="11"/>
        <rFont val="Times New Roman"/>
        <family val="1"/>
      </rPr>
      <t>Cham.</t>
    </r>
  </si>
  <si>
    <r>
      <rPr>
        <i/>
        <sz val="11"/>
        <rFont val="Times New Roman"/>
        <family val="1"/>
      </rPr>
      <t>Begonia attenuata</t>
    </r>
    <r>
      <rPr>
        <sz val="11"/>
        <rFont val="Times New Roman"/>
        <family val="1"/>
      </rPr>
      <t xml:space="preserve"> (Klotzsch) A.DC.</t>
    </r>
  </si>
  <si>
    <r>
      <rPr>
        <i/>
        <sz val="11"/>
        <rFont val="Times New Roman"/>
        <family val="1"/>
      </rPr>
      <t xml:space="preserve">Begonia setosa </t>
    </r>
    <r>
      <rPr>
        <sz val="11"/>
        <rFont val="Times New Roman"/>
        <family val="1"/>
      </rPr>
      <t>Klotzsch;</t>
    </r>
    <r>
      <rPr>
        <i/>
        <sz val="11"/>
        <rFont val="Times New Roman"/>
        <family val="1"/>
      </rPr>
      <t xml:space="preserve"> Begonia uliginosa </t>
    </r>
    <r>
      <rPr>
        <sz val="11"/>
        <rFont val="Times New Roman"/>
        <family val="1"/>
      </rPr>
      <t>Klotzsch</t>
    </r>
  </si>
  <si>
    <r>
      <rPr>
        <i/>
        <sz val="11"/>
        <rFont val="Times New Roman"/>
        <family val="1"/>
      </rPr>
      <t>Eupatorium variegatum</t>
    </r>
    <r>
      <rPr>
        <sz val="11"/>
        <rFont val="Times New Roman"/>
        <family val="1"/>
      </rPr>
      <t xml:space="preserve"> (DC.) Malme</t>
    </r>
  </si>
  <si>
    <r>
      <rPr>
        <i/>
        <sz val="11"/>
        <rFont val="Times New Roman"/>
        <family val="1"/>
      </rPr>
      <t>Perezia cubataensis</t>
    </r>
    <r>
      <rPr>
        <sz val="11"/>
        <rFont val="Times New Roman"/>
        <family val="1"/>
      </rPr>
      <t xml:space="preserve"> Less.</t>
    </r>
  </si>
  <si>
    <r>
      <rPr>
        <i/>
        <sz val="11"/>
        <rFont val="Times New Roman"/>
        <family val="1"/>
      </rPr>
      <t>Kanimia oblongifolia</t>
    </r>
    <r>
      <rPr>
        <sz val="11"/>
        <rFont val="Times New Roman"/>
        <family val="1"/>
      </rPr>
      <t xml:space="preserve"> (DC.) Baker</t>
    </r>
  </si>
  <si>
    <r>
      <rPr>
        <i/>
        <sz val="11"/>
        <rFont val="Times New Roman"/>
        <family val="1"/>
      </rPr>
      <t xml:space="preserve">Vernonia elegans </t>
    </r>
    <r>
      <rPr>
        <sz val="11"/>
        <rFont val="Times New Roman"/>
        <family val="1"/>
      </rPr>
      <t>Gardner</t>
    </r>
  </si>
  <si>
    <r>
      <rPr>
        <i/>
        <sz val="11"/>
        <rFont val="Times New Roman"/>
        <family val="1"/>
      </rPr>
      <t xml:space="preserve">Vernonia geminata </t>
    </r>
    <r>
      <rPr>
        <sz val="11"/>
        <rFont val="Times New Roman"/>
        <family val="1"/>
      </rPr>
      <t>Less.</t>
    </r>
  </si>
  <si>
    <r>
      <rPr>
        <i/>
        <sz val="11"/>
        <rFont val="Times New Roman"/>
        <family val="1"/>
      </rPr>
      <t xml:space="preserve">Leucopsis scaposa </t>
    </r>
    <r>
      <rPr>
        <sz val="11"/>
        <rFont val="Times New Roman"/>
        <family val="1"/>
      </rPr>
      <t>(DC.) Baker</t>
    </r>
  </si>
  <si>
    <r>
      <rPr>
        <i/>
        <sz val="11"/>
        <rFont val="Times New Roman"/>
        <family val="1"/>
      </rPr>
      <t>Hypochaeris gardneri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</si>
  <si>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>Vernonanthura condensata</t>
    </r>
    <r>
      <rPr>
        <sz val="11"/>
        <rFont val="Times New Roman"/>
        <family val="1"/>
      </rPr>
      <t xml:space="preserve"> (Baker) H.Rob.;</t>
    </r>
    <r>
      <rPr>
        <i/>
        <sz val="11"/>
        <rFont val="Times New Roman"/>
        <family val="1"/>
      </rPr>
      <t xml:space="preserve"> Vernonia bahiensis</t>
    </r>
    <r>
      <rPr>
        <sz val="11"/>
        <rFont val="Times New Roman"/>
        <family val="1"/>
      </rPr>
      <t xml:space="preserve"> Toledo; </t>
    </r>
    <r>
      <rPr>
        <i/>
        <sz val="11"/>
        <rFont val="Times New Roman"/>
        <family val="1"/>
      </rPr>
      <t>Vernonia condensata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</si>
  <si>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 xml:space="preserve">Chuquiraga synacantha </t>
    </r>
    <r>
      <rPr>
        <sz val="11"/>
        <rFont val="Times New Roman"/>
        <family val="1"/>
      </rPr>
      <t>Baker;</t>
    </r>
    <r>
      <rPr>
        <i/>
        <sz val="11"/>
        <rFont val="Times New Roman"/>
        <family val="1"/>
      </rPr>
      <t xml:space="preserve"> Dasyphyllum synacanthum </t>
    </r>
    <r>
      <rPr>
        <sz val="11"/>
        <rFont val="Times New Roman"/>
        <family val="1"/>
      </rPr>
      <t>(Less.) Cabrera</t>
    </r>
  </si>
  <si>
    <r>
      <rPr>
        <i/>
        <sz val="11"/>
        <rFont val="Times New Roman"/>
        <family val="1"/>
      </rPr>
      <t>Lessingianthus simplex</t>
    </r>
    <r>
      <rPr>
        <sz val="11"/>
        <rFont val="Times New Roman"/>
        <family val="1"/>
      </rPr>
      <t xml:space="preserve"> (Less.) H.Rob.; </t>
    </r>
    <r>
      <rPr>
        <i/>
        <sz val="11"/>
        <rFont val="Times New Roman"/>
        <family val="1"/>
      </rPr>
      <t>Vernonia simplex</t>
    </r>
    <r>
      <rPr>
        <sz val="11"/>
        <rFont val="Times New Roman"/>
        <family val="1"/>
      </rPr>
      <t xml:space="preserve"> Less.</t>
    </r>
  </si>
  <si>
    <r>
      <rPr>
        <i/>
        <sz val="11"/>
        <rFont val="Times New Roman"/>
        <family val="1"/>
      </rPr>
      <t>Chrysolaena herbacea</t>
    </r>
    <r>
      <rPr>
        <sz val="11"/>
        <rFont val="Times New Roman"/>
        <family val="1"/>
      </rPr>
      <t xml:space="preserve"> (Vell.) H.Rob.;</t>
    </r>
    <r>
      <rPr>
        <i/>
        <sz val="11"/>
        <rFont val="Times New Roman"/>
        <family val="1"/>
      </rPr>
      <t xml:space="preserve"> Vernonia herbacea</t>
    </r>
    <r>
      <rPr>
        <sz val="11"/>
        <rFont val="Times New Roman"/>
        <family val="1"/>
      </rPr>
      <t xml:space="preserve"> (Vell.) Rusby; </t>
    </r>
    <r>
      <rPr>
        <i/>
        <sz val="11"/>
        <rFont val="Times New Roman"/>
        <family val="1"/>
      </rPr>
      <t xml:space="preserve">Vernonia obovata </t>
    </r>
    <r>
      <rPr>
        <sz val="11"/>
        <rFont val="Times New Roman"/>
        <family val="1"/>
      </rPr>
      <t>Less.</t>
    </r>
  </si>
  <si>
    <r>
      <rPr>
        <i/>
        <sz val="11"/>
        <rFont val="Times New Roman"/>
        <family val="1"/>
      </rPr>
      <t xml:space="preserve">Bidens segetum </t>
    </r>
    <r>
      <rPr>
        <sz val="11"/>
        <rFont val="Times New Roman"/>
        <family val="1"/>
      </rPr>
      <t>Mart. ex Colla</t>
    </r>
  </si>
  <si>
    <r>
      <rPr>
        <i/>
        <sz val="11"/>
        <rFont val="Times New Roman"/>
        <family val="1"/>
      </rPr>
      <t xml:space="preserve">Baccharis vauthieri </t>
    </r>
    <r>
      <rPr>
        <sz val="11"/>
        <rFont val="Times New Roman"/>
        <family val="1"/>
      </rPr>
      <t>DC.</t>
    </r>
  </si>
  <si>
    <r>
      <rPr>
        <i/>
        <sz val="11"/>
        <rFont val="Times New Roman"/>
        <family val="1"/>
      </rPr>
      <t>Kniphofia alooides</t>
    </r>
    <r>
      <rPr>
        <sz val="11"/>
        <rFont val="Times New Roman"/>
        <family val="1"/>
      </rPr>
      <t xml:space="preserve"> Moench</t>
    </r>
  </si>
  <si>
    <r>
      <rPr>
        <i/>
        <sz val="11"/>
        <rFont val="Times New Roman"/>
        <family val="1"/>
      </rPr>
      <t>Yucca acutifolia</t>
    </r>
    <r>
      <rPr>
        <sz val="11"/>
        <rFont val="Times New Roman"/>
        <family val="1"/>
      </rPr>
      <t xml:space="preserve"> Truff.; </t>
    </r>
    <r>
      <rPr>
        <i/>
        <sz val="11"/>
        <rFont val="Times New Roman"/>
        <family val="1"/>
      </rPr>
      <t>Yucca gloriosa</t>
    </r>
    <r>
      <rPr>
        <sz val="11"/>
        <rFont val="Times New Roman"/>
        <family val="1"/>
      </rPr>
      <t xml:space="preserve"> L. var.</t>
    </r>
    <r>
      <rPr>
        <i/>
        <sz val="11"/>
        <rFont val="Times New Roman"/>
        <family val="1"/>
      </rPr>
      <t xml:space="preserve"> superba </t>
    </r>
    <r>
      <rPr>
        <sz val="11"/>
        <rFont val="Times New Roman"/>
        <family val="1"/>
      </rPr>
      <t>(Haw.) Baker</t>
    </r>
  </si>
  <si>
    <r>
      <rPr>
        <i/>
        <sz val="11"/>
        <rFont val="Times New Roman"/>
        <family val="1"/>
      </rPr>
      <t>Furcraea macrophylla</t>
    </r>
    <r>
      <rPr>
        <sz val="11"/>
        <rFont val="Times New Roman"/>
        <family val="1"/>
      </rPr>
      <t xml:space="preserve"> Baker</t>
    </r>
  </si>
  <si>
    <r>
      <rPr>
        <i/>
        <sz val="11"/>
        <rFont val="Times New Roman"/>
        <family val="1"/>
      </rPr>
      <t>Syagrus flexuosa</t>
    </r>
    <r>
      <rPr>
        <sz val="11"/>
        <rFont val="Times New Roman"/>
        <family val="1"/>
      </rPr>
      <t xml:space="preserve"> (Mart.) Becc.</t>
    </r>
  </si>
  <si>
    <r>
      <rPr>
        <i/>
        <sz val="11"/>
        <rFont val="Times New Roman"/>
        <family val="1"/>
      </rPr>
      <t xml:space="preserve">Latania borbonica </t>
    </r>
    <r>
      <rPr>
        <sz val="11"/>
        <rFont val="Times New Roman"/>
        <family val="1"/>
      </rPr>
      <t>Lam.;</t>
    </r>
    <r>
      <rPr>
        <i/>
        <sz val="11"/>
        <rFont val="Times New Roman"/>
        <family val="1"/>
      </rPr>
      <t xml:space="preserve"> Latania commersonii </t>
    </r>
    <r>
      <rPr>
        <sz val="11"/>
        <rFont val="Times New Roman"/>
        <family val="1"/>
      </rPr>
      <t>J.F.Gmel.</t>
    </r>
  </si>
  <si>
    <r>
      <rPr>
        <i/>
        <sz val="11"/>
        <rFont val="Times New Roman"/>
        <family val="1"/>
      </rPr>
      <t>Thrinax argentea</t>
    </r>
    <r>
      <rPr>
        <sz val="11"/>
        <rFont val="Times New Roman"/>
        <family val="1"/>
      </rPr>
      <t xml:space="preserve"> Lodd. ex Schult. &amp; Schult.f.</t>
    </r>
  </si>
  <si>
    <r>
      <rPr>
        <i/>
        <sz val="11"/>
        <rFont val="Times New Roman"/>
        <family val="1"/>
      </rPr>
      <t>Diplothemium maritimum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</si>
  <si>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Aiphanes aculeata</t>
    </r>
    <r>
      <rPr>
        <sz val="11"/>
        <rFont val="Times New Roman"/>
        <family val="1"/>
      </rPr>
      <t xml:space="preserve"> Willd.;</t>
    </r>
    <r>
      <rPr>
        <i/>
        <sz val="11"/>
        <rFont val="Times New Roman"/>
        <family val="1"/>
      </rPr>
      <t xml:space="preserve"> Martinezia caryotifolia</t>
    </r>
    <r>
      <rPr>
        <sz val="11"/>
        <rFont val="Times New Roman"/>
        <family val="1"/>
      </rPr>
      <t xml:space="preserve"> Kunth</t>
    </r>
  </si>
  <si>
    <r>
      <rPr>
        <i/>
        <sz val="11"/>
        <rFont val="Times New Roman"/>
        <family val="1"/>
      </rPr>
      <t>Acrocomia mokayayba</t>
    </r>
    <r>
      <rPr>
        <sz val="11"/>
        <rFont val="Times New Roman"/>
        <family val="1"/>
      </rPr>
      <t xml:space="preserve"> Barb.Rodr.;</t>
    </r>
    <r>
      <rPr>
        <i/>
        <sz val="11"/>
        <rFont val="Times New Roman"/>
        <family val="1"/>
      </rPr>
      <t xml:space="preserve"> Acrocomia sclerocarpa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</si>
  <si>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>Alocasia indica</t>
    </r>
    <r>
      <rPr>
        <sz val="11"/>
        <rFont val="Times New Roman"/>
        <family val="1"/>
      </rPr>
      <t xml:space="preserve"> var.</t>
    </r>
    <r>
      <rPr>
        <i/>
        <sz val="11"/>
        <rFont val="Times New Roman"/>
        <family val="1"/>
      </rPr>
      <t xml:space="preserve"> metallica</t>
    </r>
    <r>
      <rPr>
        <sz val="11"/>
        <rFont val="Times New Roman"/>
        <family val="1"/>
      </rPr>
      <t xml:space="preserve"> (Schott) Schott</t>
    </r>
  </si>
  <si>
    <r>
      <rPr>
        <i/>
        <sz val="11"/>
        <rFont val="Times New Roman"/>
        <family val="1"/>
      </rPr>
      <t xml:space="preserve">Ilex pubiflora </t>
    </r>
    <r>
      <rPr>
        <sz val="11"/>
        <rFont val="Times New Roman"/>
        <family val="1"/>
      </rPr>
      <t>Reissek</t>
    </r>
  </si>
  <si>
    <r>
      <rPr>
        <i/>
        <sz val="11"/>
        <rFont val="Times New Roman"/>
        <family val="1"/>
      </rPr>
      <t xml:space="preserve">Tabernaemontana fuchsiaefolia </t>
    </r>
    <r>
      <rPr>
        <sz val="11"/>
        <rFont val="Times New Roman"/>
        <family val="1"/>
      </rPr>
      <t>A.DC.</t>
    </r>
  </si>
  <si>
    <r>
      <rPr>
        <i/>
        <sz val="11"/>
        <rFont val="Times New Roman"/>
        <family val="1"/>
      </rPr>
      <t>Metastelma aphyllum</t>
    </r>
    <r>
      <rPr>
        <sz val="11"/>
        <rFont val="Times New Roman"/>
        <family val="1"/>
      </rPr>
      <t xml:space="preserve"> Decne.;</t>
    </r>
    <r>
      <rPr>
        <i/>
        <sz val="11"/>
        <rFont val="Times New Roman"/>
        <family val="1"/>
      </rPr>
      <t xml:space="preserve"> Orthosia melantha </t>
    </r>
    <r>
      <rPr>
        <sz val="11"/>
        <rFont val="Times New Roman"/>
        <family val="1"/>
      </rPr>
      <t>(Decne.) Malme;</t>
    </r>
    <r>
      <rPr>
        <i/>
        <sz val="11"/>
        <rFont val="Times New Roman"/>
        <family val="1"/>
      </rPr>
      <t xml:space="preserve"> Tassadia subulata </t>
    </r>
    <r>
      <rPr>
        <sz val="11"/>
        <rFont val="Times New Roman"/>
        <family val="1"/>
      </rPr>
      <t>(Vell.) Fontella &amp; E.A.Schwarz</t>
    </r>
  </si>
  <si>
    <r>
      <rPr>
        <i/>
        <sz val="11"/>
        <rFont val="Times New Roman"/>
        <family val="1"/>
      </rPr>
      <t>Mandevilla velutina</t>
    </r>
    <r>
      <rPr>
        <sz val="11"/>
        <rFont val="Times New Roman"/>
        <family val="1"/>
      </rPr>
      <t xml:space="preserve"> (Mart. ex Stadelm.) Woodson; </t>
    </r>
    <r>
      <rPr>
        <i/>
        <sz val="11"/>
        <rFont val="Times New Roman"/>
        <family val="1"/>
      </rPr>
      <t>Dipladenia velutina</t>
    </r>
    <r>
      <rPr>
        <sz val="11"/>
        <rFont val="Times New Roman"/>
        <family val="1"/>
      </rPr>
      <t xml:space="preserve"> (Mart. ex Stadelm.) A.DC.</t>
    </r>
  </si>
  <si>
    <r>
      <rPr>
        <i/>
        <sz val="11"/>
        <rFont val="Times New Roman"/>
        <family val="1"/>
      </rPr>
      <t>Macrosiphonia petrea</t>
    </r>
    <r>
      <rPr>
        <sz val="11"/>
        <rFont val="Times New Roman"/>
        <family val="1"/>
      </rPr>
      <t xml:space="preserve"> (A.St.-Hil.) K.Schum.; </t>
    </r>
    <r>
      <rPr>
        <i/>
        <sz val="11"/>
        <rFont val="Times New Roman"/>
        <family val="1"/>
      </rPr>
      <t>Macrosiphonia pinifolia</t>
    </r>
    <r>
      <rPr>
        <sz val="11"/>
        <rFont val="Times New Roman"/>
        <family val="1"/>
      </rPr>
      <t xml:space="preserve"> (A.St.-Hil.) Miers;</t>
    </r>
    <r>
      <rPr>
        <i/>
        <sz val="11"/>
        <rFont val="Times New Roman"/>
        <family val="1"/>
      </rPr>
      <t xml:space="preserve"> Macrosiphonia verticillata</t>
    </r>
    <r>
      <rPr>
        <sz val="11"/>
        <rFont val="Times New Roman"/>
        <family val="1"/>
      </rPr>
      <t xml:space="preserve"> Müll.Arg.;</t>
    </r>
    <r>
      <rPr>
        <i/>
        <sz val="11"/>
        <rFont val="Times New Roman"/>
        <family val="1"/>
      </rPr>
      <t xml:space="preserve"> Mandevilla pinifolia</t>
    </r>
    <r>
      <rPr>
        <sz val="11"/>
        <rFont val="Times New Roman"/>
        <family val="1"/>
      </rPr>
      <t xml:space="preserve"> (A.St.-Hil.) Miers</t>
    </r>
  </si>
  <si>
    <r>
      <rPr>
        <i/>
        <sz val="11"/>
        <rFont val="Times New Roman"/>
        <family val="1"/>
      </rPr>
      <t>Macrosiphonia longiflora</t>
    </r>
    <r>
      <rPr>
        <sz val="11"/>
        <rFont val="Times New Roman"/>
        <family val="1"/>
      </rPr>
      <t xml:space="preserve"> (Desf.) Müll.Arg.</t>
    </r>
  </si>
  <si>
    <r>
      <rPr>
        <i/>
        <sz val="11"/>
        <rFont val="Times New Roman"/>
        <family val="1"/>
      </rPr>
      <t xml:space="preserve">Ditassa anomala </t>
    </r>
    <r>
      <rPr>
        <sz val="11"/>
        <rFont val="Times New Roman"/>
        <family val="1"/>
      </rPr>
      <t xml:space="preserve">Mart.; </t>
    </r>
    <r>
      <rPr>
        <i/>
        <sz val="11"/>
        <rFont val="Times New Roman"/>
        <family val="1"/>
      </rPr>
      <t>Ditassa burchellii</t>
    </r>
    <r>
      <rPr>
        <sz val="11"/>
        <rFont val="Times New Roman"/>
        <family val="1"/>
      </rPr>
      <t xml:space="preserve"> Hook. &amp; Arn. var.</t>
    </r>
    <r>
      <rPr>
        <i/>
        <sz val="11"/>
        <rFont val="Times New Roman"/>
        <family val="1"/>
      </rPr>
      <t xml:space="preserve"> vestita </t>
    </r>
    <r>
      <rPr>
        <sz val="11"/>
        <rFont val="Times New Roman"/>
        <family val="1"/>
      </rPr>
      <t>(Malme) Fontella</t>
    </r>
  </si>
  <si>
    <r>
      <rPr>
        <i/>
        <sz val="11"/>
        <rFont val="Times New Roman"/>
        <family val="1"/>
      </rPr>
      <t>Condylocarpon rauvolfiae</t>
    </r>
    <r>
      <rPr>
        <sz val="11"/>
        <rFont val="Times New Roman"/>
        <family val="1"/>
      </rPr>
      <t xml:space="preserve"> (A.DC.) Müll.Arg.;</t>
    </r>
    <r>
      <rPr>
        <i/>
        <sz val="11"/>
        <rFont val="Times New Roman"/>
        <family val="1"/>
      </rPr>
      <t xml:space="preserve"> Condylocarpon </t>
    </r>
    <r>
      <rPr>
        <sz val="11"/>
        <rFont val="Times New Roman"/>
        <family val="1"/>
      </rPr>
      <t xml:space="preserve">sp. {Usteri] </t>
    </r>
  </si>
  <si>
    <r>
      <rPr>
        <i/>
        <sz val="11"/>
        <rFont val="Times New Roman"/>
        <family val="1"/>
      </rPr>
      <t xml:space="preserve">Carissa edulis </t>
    </r>
    <r>
      <rPr>
        <sz val="11"/>
        <rFont val="Times New Roman"/>
        <family val="1"/>
      </rPr>
      <t>(Forssk.) Vahl</t>
    </r>
  </si>
  <si>
    <r>
      <rPr>
        <i/>
        <sz val="11"/>
        <rFont val="Times New Roman"/>
        <family val="1"/>
      </rPr>
      <t>Spondias cytherea</t>
    </r>
    <r>
      <rPr>
        <sz val="11"/>
        <rFont val="Times New Roman"/>
        <family val="1"/>
      </rPr>
      <t xml:space="preserve"> Sonn.; </t>
    </r>
    <r>
      <rPr>
        <i/>
        <sz val="11"/>
        <rFont val="Times New Roman"/>
        <family val="1"/>
      </rPr>
      <t>Spondias dulcis</t>
    </r>
    <r>
      <rPr>
        <sz val="11"/>
        <rFont val="Times New Roman"/>
        <family val="1"/>
      </rPr>
      <t xml:space="preserve"> G.Forst.</t>
    </r>
  </si>
  <si>
    <r>
      <rPr>
        <i/>
        <sz val="11"/>
        <rFont val="Times New Roman"/>
        <family val="1"/>
      </rPr>
      <t>Habranthus robustus</t>
    </r>
    <r>
      <rPr>
        <sz val="11"/>
        <rFont val="Times New Roman"/>
        <family val="1"/>
      </rPr>
      <t xml:space="preserve"> Herb. ex Sweet;</t>
    </r>
    <r>
      <rPr>
        <i/>
        <sz val="11"/>
        <rFont val="Times New Roman"/>
        <family val="1"/>
      </rPr>
      <t xml:space="preserve"> Zephyranthes taubertiana</t>
    </r>
    <r>
      <rPr>
        <sz val="11"/>
        <rFont val="Times New Roman"/>
        <family val="1"/>
      </rPr>
      <t xml:space="preserve"> Harms</t>
    </r>
  </si>
  <si>
    <r>
      <rPr>
        <i/>
        <sz val="11"/>
        <rFont val="Times New Roman"/>
        <family val="1"/>
      </rPr>
      <t>Hippeastrum rutilum</t>
    </r>
    <r>
      <rPr>
        <sz val="11"/>
        <rFont val="Times New Roman"/>
        <family val="1"/>
      </rPr>
      <t xml:space="preserve"> (Ker Gawl.) Herb. var.</t>
    </r>
    <r>
      <rPr>
        <i/>
        <sz val="11"/>
        <rFont val="Times New Roman"/>
        <family val="1"/>
      </rPr>
      <t xml:space="preserve"> crocata </t>
    </r>
    <r>
      <rPr>
        <sz val="11"/>
        <rFont val="Times New Roman"/>
        <family val="1"/>
      </rPr>
      <t>(Ker Gawl.) Voss.</t>
    </r>
  </si>
  <si>
    <r>
      <rPr>
        <i/>
        <sz val="11"/>
        <rFont val="Times New Roman"/>
        <family val="1"/>
      </rPr>
      <t>Hippeastrum ambiguum</t>
    </r>
    <r>
      <rPr>
        <sz val="11"/>
        <rFont val="Times New Roman"/>
        <family val="1"/>
      </rPr>
      <t xml:space="preserve"> Hook.</t>
    </r>
  </si>
  <si>
    <r>
      <rPr>
        <i/>
        <sz val="11"/>
        <rFont val="Times New Roman"/>
        <family val="1"/>
      </rPr>
      <t xml:space="preserve">Iresine herbstii </t>
    </r>
    <r>
      <rPr>
        <sz val="11"/>
        <rFont val="Times New Roman"/>
        <family val="1"/>
      </rPr>
      <t xml:space="preserve">Hook.; </t>
    </r>
    <r>
      <rPr>
        <i/>
        <sz val="11"/>
        <rFont val="Times New Roman"/>
        <family val="1"/>
      </rPr>
      <t>Iresine polymorpha</t>
    </r>
    <r>
      <rPr>
        <sz val="11"/>
        <rFont val="Times New Roman"/>
        <family val="1"/>
      </rPr>
      <t xml:space="preserve"> Mart.</t>
    </r>
  </si>
  <si>
    <r>
      <rPr>
        <i/>
        <sz val="11"/>
        <rFont val="Times New Roman"/>
        <family val="1"/>
      </rPr>
      <t xml:space="preserve">Philoxerus portulacoides </t>
    </r>
    <r>
      <rPr>
        <sz val="11"/>
        <rFont val="Times New Roman"/>
        <family val="1"/>
      </rPr>
      <t>A.St.-Hil.</t>
    </r>
  </si>
  <si>
    <r>
      <rPr>
        <i/>
        <sz val="11"/>
        <rFont val="Times New Roman"/>
        <family val="1"/>
      </rPr>
      <t xml:space="preserve">Alstroemeria campaniflora </t>
    </r>
    <r>
      <rPr>
        <sz val="11"/>
        <rFont val="Times New Roman"/>
        <family val="1"/>
      </rPr>
      <t>Hand.-Mazz.</t>
    </r>
  </si>
  <si>
    <t>TANUS, M.R.; PASTORE, M.; SIMÃO-BIANCHINI, R.; GOMES, E.P.C. 2012. Estrutura e composição de um trecho de Mata Atlântica no Parque Estadual das Fontes do Ipiranga, São Paulo, SP, Brasil. Hoehnea 39(1): 157-168.</t>
  </si>
  <si>
    <t>MELHEM, T.S. et al. 1981. Planejamento para a elaboração da "Flora Fanerogâmica da Reserva do Parque Estadual das Fontes do Ipiranga (São Paulo, Brasil)". Hoehnea 9: 63-74. [monografias publicadas até Hoehnea 28 (2) de 2001]; e monografias de Hoehnea para peridófitas.</t>
  </si>
  <si>
    <t>LEVY, G. 2000. Levantamento da flora utilizada na alimentação das aves de vida livre na Fundação parque Zoológico de São Paulo. Monografia. Graduação. Univ. Presb. Mackenzie. São Paulo. [Acervo Herbário Municipal]</t>
  </si>
  <si>
    <r>
      <rPr>
        <i/>
        <sz val="11"/>
        <rFont val="Times New Roman"/>
        <family val="1"/>
      </rPr>
      <t xml:space="preserve">Ixora densiflora </t>
    </r>
    <r>
      <rPr>
        <sz val="11"/>
        <rFont val="Times New Roman"/>
        <family val="1"/>
      </rPr>
      <t xml:space="preserve">Müll.Arg.; </t>
    </r>
    <r>
      <rPr>
        <i/>
        <sz val="11"/>
        <rFont val="Times New Roman"/>
        <family val="1"/>
      </rPr>
      <t>Ixora syringiflora</t>
    </r>
    <r>
      <rPr>
        <sz val="11"/>
        <rFont val="Times New Roman"/>
        <family val="1"/>
      </rPr>
      <t xml:space="preserve"> (Schltdl.) Müll.Arg.</t>
    </r>
  </si>
  <si>
    <r>
      <rPr>
        <i/>
        <sz val="11"/>
        <rFont val="Times New Roman"/>
        <family val="1"/>
      </rPr>
      <t xml:space="preserve">Rapanea villosissima </t>
    </r>
    <r>
      <rPr>
        <sz val="11"/>
        <rFont val="Times New Roman"/>
        <family val="1"/>
      </rPr>
      <t>(Mart.) Mez</t>
    </r>
  </si>
  <si>
    <r>
      <rPr>
        <i/>
        <sz val="11"/>
        <rFont val="Times New Roman"/>
        <family val="1"/>
      </rPr>
      <t xml:space="preserve">Rapanea venosa </t>
    </r>
    <r>
      <rPr>
        <sz val="11"/>
        <rFont val="Times New Roman"/>
        <family val="1"/>
      </rPr>
      <t>(A.DC.) Mez</t>
    </r>
  </si>
  <si>
    <r>
      <rPr>
        <i/>
        <sz val="11"/>
        <rFont val="Times New Roman"/>
        <family val="1"/>
      </rPr>
      <t xml:space="preserve">Panicum helobium </t>
    </r>
    <r>
      <rPr>
        <sz val="11"/>
        <rFont val="Times New Roman"/>
        <family val="1"/>
      </rPr>
      <t xml:space="preserve">Mez ex Henrard; </t>
    </r>
    <r>
      <rPr>
        <i/>
        <sz val="11"/>
        <rFont val="Times New Roman"/>
        <family val="1"/>
      </rPr>
      <t xml:space="preserve">Panicum schwackeanum </t>
    </r>
    <r>
      <rPr>
        <sz val="11"/>
        <rFont val="Times New Roman"/>
        <family val="1"/>
      </rPr>
      <t>Mez</t>
    </r>
  </si>
  <si>
    <r>
      <rPr>
        <i/>
        <sz val="11"/>
        <rFont val="Times New Roman"/>
        <family val="1"/>
      </rPr>
      <t xml:space="preserve">Panicum parvifolium </t>
    </r>
    <r>
      <rPr>
        <sz val="11"/>
        <rFont val="Times New Roman"/>
        <family val="1"/>
      </rPr>
      <t>Lam.</t>
    </r>
  </si>
  <si>
    <r>
      <rPr>
        <i/>
        <sz val="11"/>
        <rFont val="Times New Roman"/>
        <family val="1"/>
      </rPr>
      <t xml:space="preserve">Chusquea </t>
    </r>
    <r>
      <rPr>
        <sz val="11"/>
        <rFont val="Times New Roman"/>
        <family val="1"/>
      </rPr>
      <t>sp.2 [FFESP]</t>
    </r>
  </si>
  <si>
    <r>
      <rPr>
        <i/>
        <sz val="11"/>
        <rFont val="Times New Roman"/>
        <family val="1"/>
      </rPr>
      <t>Aulonemia fimbriatifolia</t>
    </r>
    <r>
      <rPr>
        <sz val="11"/>
        <rFont val="Times New Roman"/>
        <family val="1"/>
      </rPr>
      <t xml:space="preserve"> L.G.Clark; </t>
    </r>
    <r>
      <rPr>
        <i/>
        <sz val="11"/>
        <rFont val="Times New Roman"/>
        <family val="1"/>
      </rPr>
      <t xml:space="preserve">Aulonemia </t>
    </r>
    <r>
      <rPr>
        <sz val="11"/>
        <rFont val="Times New Roman"/>
        <family val="1"/>
      </rPr>
      <t>sp.1 [FFESP]</t>
    </r>
  </si>
  <si>
    <r>
      <rPr>
        <i/>
        <sz val="11"/>
        <rFont val="Times New Roman"/>
        <family val="1"/>
      </rPr>
      <t>Andropogon ternatus</t>
    </r>
    <r>
      <rPr>
        <sz val="11"/>
        <rFont val="Times New Roman"/>
        <family val="1"/>
      </rPr>
      <t xml:space="preserve"> (Spreng.) Nees var. </t>
    </r>
    <r>
      <rPr>
        <i/>
        <sz val="11"/>
        <rFont val="Times New Roman"/>
        <family val="1"/>
      </rPr>
      <t>macrothrix</t>
    </r>
    <r>
      <rPr>
        <sz val="11"/>
        <rFont val="Times New Roman"/>
        <family val="1"/>
      </rPr>
      <t xml:space="preserve"> (Trin.) Hack.</t>
    </r>
  </si>
  <si>
    <r>
      <rPr>
        <i/>
        <sz val="11"/>
        <rFont val="Times New Roman"/>
        <family val="1"/>
      </rPr>
      <t xml:space="preserve">Achetaria ocymoides </t>
    </r>
    <r>
      <rPr>
        <sz val="11"/>
        <rFont val="Times New Roman"/>
        <family val="1"/>
      </rPr>
      <t xml:space="preserve">(Cham. &amp; Schltdl.) Wettst.; </t>
    </r>
    <r>
      <rPr>
        <i/>
        <sz val="11"/>
        <rFont val="Times New Roman"/>
        <family val="1"/>
      </rPr>
      <t xml:space="preserve">Beyrichia ocymoides </t>
    </r>
    <r>
      <rPr>
        <sz val="11"/>
        <rFont val="Times New Roman"/>
        <family val="1"/>
      </rPr>
      <t>Cham. &amp; Schltdl.</t>
    </r>
  </si>
  <si>
    <r>
      <rPr>
        <i/>
        <sz val="11"/>
        <rFont val="Times New Roman"/>
        <family val="1"/>
      </rPr>
      <t>Clidemia blepharodes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</si>
  <si>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Miconia depauperata</t>
    </r>
    <r>
      <rPr>
        <sz val="11"/>
        <rFont val="Times New Roman"/>
        <family val="1"/>
      </rPr>
      <t xml:space="preserve"> Gardn.; </t>
    </r>
    <r>
      <rPr>
        <i/>
        <sz val="11"/>
        <rFont val="Times New Roman"/>
        <family val="1"/>
      </rPr>
      <t>Miconia doriana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</si>
  <si>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 xml:space="preserve">Behuria insignis </t>
    </r>
    <r>
      <rPr>
        <sz val="11"/>
        <rFont val="Times New Roman"/>
        <family val="1"/>
      </rPr>
      <t>Cham.</t>
    </r>
  </si>
  <si>
    <r>
      <rPr>
        <i/>
        <sz val="11"/>
        <rFont val="Times New Roman"/>
        <family val="1"/>
      </rPr>
      <t xml:space="preserve">Corytholoma igneum </t>
    </r>
    <r>
      <rPr>
        <sz val="11"/>
        <rFont val="Times New Roman"/>
        <family val="1"/>
      </rPr>
      <t xml:space="preserve">(Mart.) Fritsch; </t>
    </r>
    <r>
      <rPr>
        <i/>
        <sz val="11"/>
        <rFont val="Times New Roman"/>
        <family val="1"/>
      </rPr>
      <t>Corytholoma strictum</t>
    </r>
    <r>
      <rPr>
        <sz val="11"/>
        <rFont val="Times New Roman"/>
        <family val="1"/>
      </rPr>
      <t xml:space="preserve"> (Hook. &amp; Arn.) Decne.</t>
    </r>
  </si>
  <si>
    <r>
      <rPr>
        <i/>
        <sz val="11"/>
        <rFont val="Times New Roman"/>
        <family val="1"/>
      </rPr>
      <t>Pleurostachys gaudichaudii</t>
    </r>
    <r>
      <rPr>
        <sz val="11"/>
        <rFont val="Times New Roman"/>
        <family val="1"/>
      </rPr>
      <t xml:space="preserve"> Brongn.</t>
    </r>
  </si>
  <si>
    <r>
      <rPr>
        <i/>
        <sz val="11"/>
        <rFont val="Times New Roman"/>
        <family val="1"/>
      </rPr>
      <t xml:space="preserve">Pleurostachys densifoliata </t>
    </r>
    <r>
      <rPr>
        <sz val="11"/>
        <rFont val="Times New Roman"/>
        <family val="1"/>
      </rPr>
      <t>H.Pfeiff.;</t>
    </r>
    <r>
      <rPr>
        <i/>
        <sz val="11"/>
        <rFont val="Times New Roman"/>
        <family val="1"/>
      </rPr>
      <t xml:space="preserve"> Pleurostachys distichophylla</t>
    </r>
    <r>
      <rPr>
        <sz val="11"/>
        <rFont val="Times New Roman"/>
        <family val="1"/>
      </rPr>
      <t xml:space="preserve"> (Boeckeler) C.B.Clarke</t>
    </r>
  </si>
  <si>
    <r>
      <rPr>
        <i/>
        <sz val="11"/>
        <rFont val="Times New Roman"/>
        <family val="1"/>
      </rPr>
      <t>Lagenocarpus oocarpus</t>
    </r>
    <r>
      <rPr>
        <sz val="11"/>
        <rFont val="Times New Roman"/>
        <family val="1"/>
      </rPr>
      <t xml:space="preserve"> C.B.Clarke;</t>
    </r>
    <r>
      <rPr>
        <i/>
        <sz val="11"/>
        <rFont val="Times New Roman"/>
        <family val="1"/>
      </rPr>
      <t xml:space="preserve"> Lagenocarpus pauloensis</t>
    </r>
    <r>
      <rPr>
        <sz val="11"/>
        <rFont val="Times New Roman"/>
        <family val="1"/>
      </rPr>
      <t xml:space="preserve"> Palla</t>
    </r>
  </si>
  <si>
    <r>
      <rPr>
        <i/>
        <sz val="11"/>
        <rFont val="Times New Roman"/>
        <family val="1"/>
      </rPr>
      <t>Eleocharis ochreata</t>
    </r>
    <r>
      <rPr>
        <sz val="11"/>
        <rFont val="Times New Roman"/>
        <family val="1"/>
      </rPr>
      <t xml:space="preserve"> (Nees) Steud.</t>
    </r>
  </si>
  <si>
    <t>levantamento florístico, publicações, specieslink</t>
  </si>
  <si>
    <r>
      <rPr>
        <i/>
        <sz val="11"/>
        <rFont val="Times New Roman"/>
        <family val="1"/>
      </rPr>
      <t xml:space="preserve">Hygrophila brasiliensis </t>
    </r>
    <r>
      <rPr>
        <sz val="11"/>
        <rFont val="Times New Roman"/>
        <family val="1"/>
      </rPr>
      <t xml:space="preserve">(Spreng.) Lindau; </t>
    </r>
    <r>
      <rPr>
        <i/>
        <sz val="11"/>
        <rFont val="Times New Roman"/>
        <family val="1"/>
      </rPr>
      <t>Hygrophila longifolia</t>
    </r>
    <r>
      <rPr>
        <sz val="11"/>
        <rFont val="Times New Roman"/>
        <family val="1"/>
      </rPr>
      <t xml:space="preserve"> Nees</t>
    </r>
  </si>
  <si>
    <t>Pq. Est. Serra do Mar,  Núcleo Curucutu [APA Capivari-Monos]</t>
  </si>
  <si>
    <r>
      <rPr>
        <i/>
        <sz val="11"/>
        <rFont val="Times New Roman"/>
        <family val="1"/>
      </rPr>
      <t xml:space="preserve">Calamagrostis montevidensis </t>
    </r>
    <r>
      <rPr>
        <sz val="11"/>
        <rFont val="Times New Roman"/>
        <family val="1"/>
      </rPr>
      <t>Nees</t>
    </r>
  </si>
  <si>
    <r>
      <rPr>
        <i/>
        <sz val="11"/>
        <rFont val="Times New Roman"/>
        <family val="1"/>
      </rPr>
      <t xml:space="preserve">Axonopus pulcher </t>
    </r>
    <r>
      <rPr>
        <sz val="11"/>
        <rFont val="Times New Roman"/>
        <family val="1"/>
      </rPr>
      <t xml:space="preserve">(Nees) Kuhlm.; </t>
    </r>
    <r>
      <rPr>
        <i/>
        <sz val="11"/>
        <rFont val="Times New Roman"/>
        <family val="1"/>
      </rPr>
      <t>Paspalum chrysites</t>
    </r>
    <r>
      <rPr>
        <sz val="11"/>
        <rFont val="Times New Roman"/>
        <family val="1"/>
      </rPr>
      <t xml:space="preserve"> (Steud.) Döll</t>
    </r>
  </si>
  <si>
    <t>Pq Guaianases - COHAB Juscelino [futuro]</t>
  </si>
  <si>
    <r>
      <rPr>
        <i/>
        <sz val="11"/>
        <rFont val="Times New Roman"/>
        <family val="1"/>
      </rPr>
      <t xml:space="preserve">Marlierea edulis </t>
    </r>
    <r>
      <rPr>
        <sz val="11"/>
        <rFont val="Times New Roman"/>
        <family val="1"/>
      </rPr>
      <t>Nied.</t>
    </r>
  </si>
  <si>
    <r>
      <rPr>
        <i/>
        <sz val="11"/>
        <rFont val="Times New Roman"/>
        <family val="1"/>
      </rPr>
      <t xml:space="preserve">Triumfetta rhomboidea </t>
    </r>
    <r>
      <rPr>
        <sz val="11"/>
        <rFont val="Times New Roman"/>
        <family val="1"/>
      </rPr>
      <t>Jacq.</t>
    </r>
  </si>
  <si>
    <r>
      <rPr>
        <i/>
        <sz val="11"/>
        <rFont val="Times New Roman"/>
        <family val="1"/>
      </rPr>
      <t>Bombax malabaricum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</si>
  <si>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>Hibiscus rosa-sinensis</t>
    </r>
    <r>
      <rPr>
        <sz val="11"/>
        <rFont val="Times New Roman"/>
        <family val="1"/>
      </rPr>
      <t xml:space="preserve"> L. var.</t>
    </r>
    <r>
      <rPr>
        <i/>
        <sz val="11"/>
        <rFont val="Times New Roman"/>
        <family val="1"/>
      </rPr>
      <t xml:space="preserve"> schizopetalus </t>
    </r>
    <r>
      <rPr>
        <sz val="11"/>
        <rFont val="Times New Roman"/>
        <family val="1"/>
      </rPr>
      <t>Dyer ex Mast.</t>
    </r>
  </si>
  <si>
    <r>
      <rPr>
        <i/>
        <sz val="11"/>
        <rFont val="Times New Roman"/>
        <family val="1"/>
      </rPr>
      <t>Clerodendrum fragrans</t>
    </r>
    <r>
      <rPr>
        <sz val="11"/>
        <rFont val="Times New Roman"/>
        <family val="1"/>
      </rPr>
      <t xml:space="preserve"> (Vent.) R.Br. fo.</t>
    </r>
    <r>
      <rPr>
        <i/>
        <sz val="11"/>
        <rFont val="Times New Roman"/>
        <family val="1"/>
      </rPr>
      <t xml:space="preserve"> pleniflorum </t>
    </r>
    <r>
      <rPr>
        <sz val="11"/>
        <rFont val="Times New Roman"/>
        <family val="1"/>
      </rPr>
      <t>(Schauer) Standl. &amp; Steyerm.</t>
    </r>
  </si>
  <si>
    <r>
      <rPr>
        <i/>
        <sz val="11"/>
        <rFont val="Times New Roman"/>
        <family val="1"/>
      </rPr>
      <t xml:space="preserve">Indigofera campestris </t>
    </r>
    <r>
      <rPr>
        <sz val="11"/>
        <rFont val="Times New Roman"/>
        <family val="1"/>
      </rPr>
      <t>Bong. ex Benth.</t>
    </r>
  </si>
  <si>
    <r>
      <rPr>
        <i/>
        <sz val="11"/>
        <rFont val="Times New Roman"/>
        <family val="1"/>
      </rPr>
      <t>Tabebuia serratifolia</t>
    </r>
    <r>
      <rPr>
        <sz val="11"/>
        <rFont val="Times New Roman"/>
        <family val="1"/>
      </rPr>
      <t xml:space="preserve"> (Vahl) G.Nicholson</t>
    </r>
  </si>
  <si>
    <r>
      <rPr>
        <i/>
        <sz val="11"/>
        <rFont val="Times New Roman"/>
        <family val="1"/>
      </rPr>
      <t xml:space="preserve">Soliva pterosperma </t>
    </r>
    <r>
      <rPr>
        <sz val="11"/>
        <rFont val="Times New Roman"/>
        <family val="1"/>
      </rPr>
      <t>(Juss.) Less.</t>
    </r>
  </si>
  <si>
    <r>
      <rPr>
        <i/>
        <sz val="11"/>
        <rFont val="Times New Roman"/>
        <family val="1"/>
      </rPr>
      <t xml:space="preserve">Annona pisonis </t>
    </r>
    <r>
      <rPr>
        <sz val="11"/>
        <rFont val="Times New Roman"/>
        <family val="1"/>
      </rPr>
      <t>Mart.</t>
    </r>
  </si>
  <si>
    <t>PENA, M.A. 2003. Estudo florístico e quantitativo das palmeiras (Palmae) do Parque Ibirapuera, São Paulo. Monografia. Graduação. UNISA. São Paulo. [Acervo Herbário Municipal]</t>
  </si>
  <si>
    <t>SANTOS, C.P. 2010. Levantamento florístico do Parque Municipal Jardim Felicidade, São Paulo - SP, como subsídio para o plano de manejo. Monografia. Graduação. UNINOVE. São Paulo. [Acervo Herbário Municipal]</t>
  </si>
  <si>
    <r>
      <rPr>
        <i/>
        <sz val="11"/>
        <rFont val="Times New Roman"/>
        <family val="1"/>
      </rPr>
      <t>Bryophyllum pinnatum</t>
    </r>
    <r>
      <rPr>
        <sz val="11"/>
        <rFont val="Times New Roman"/>
        <family val="1"/>
      </rPr>
      <t xml:space="preserve"> (Lam.) Oken</t>
    </r>
  </si>
  <si>
    <t>Pq. Linear Aricanduva - Viaduto Badra</t>
  </si>
  <si>
    <t>Pq. Linear Córrego Bananal - Canivete</t>
  </si>
  <si>
    <t>Pq. Linear Córrego Rapadura</t>
  </si>
  <si>
    <t>Pq. Linear Córrego Água Vermelha</t>
  </si>
  <si>
    <t>Pq. Linear Jardim Primavera</t>
  </si>
  <si>
    <t>Pq. Linear Nair Bello</t>
  </si>
  <si>
    <t>Pq. Linear Ribeirão Caulim - São Rafael, Cidade Dutra</t>
  </si>
  <si>
    <t>Pq. Linear Sete Campos</t>
  </si>
  <si>
    <t>Pq. Linear Tiquatira - Eng. Werner E. Zulauf</t>
  </si>
  <si>
    <r>
      <rPr>
        <i/>
        <sz val="11"/>
        <rFont val="Times New Roman"/>
        <family val="1"/>
      </rPr>
      <t xml:space="preserve">Hyptis pectinata </t>
    </r>
    <r>
      <rPr>
        <sz val="11"/>
        <rFont val="Times New Roman"/>
        <family val="1"/>
      </rPr>
      <t>(L.) Poit.</t>
    </r>
  </si>
  <si>
    <r>
      <rPr>
        <i/>
        <sz val="11"/>
        <rFont val="Times New Roman"/>
        <family val="1"/>
      </rPr>
      <t>Cleome hassleriana</t>
    </r>
    <r>
      <rPr>
        <sz val="11"/>
        <rFont val="Times New Roman"/>
        <family val="1"/>
      </rPr>
      <t xml:space="preserve"> Chodat; </t>
    </r>
    <r>
      <rPr>
        <i/>
        <sz val="11"/>
        <rFont val="Times New Roman"/>
        <family val="1"/>
      </rPr>
      <t xml:space="preserve">Cleome spinosa </t>
    </r>
    <r>
      <rPr>
        <sz val="11"/>
        <rFont val="Times New Roman"/>
        <family val="1"/>
      </rPr>
      <t>L. fo.</t>
    </r>
    <r>
      <rPr>
        <i/>
        <sz val="11"/>
        <rFont val="Times New Roman"/>
        <family val="1"/>
      </rPr>
      <t xml:space="preserve"> spinosa</t>
    </r>
    <r>
      <rPr>
        <sz val="11"/>
        <rFont val="Times New Roman"/>
        <family val="1"/>
      </rPr>
      <t xml:space="preserve"> Eichler</t>
    </r>
  </si>
  <si>
    <r>
      <rPr>
        <i/>
        <sz val="11"/>
        <rFont val="Times New Roman"/>
        <family val="1"/>
      </rPr>
      <t>Gnaphalium cheiranthifolium</t>
    </r>
    <r>
      <rPr>
        <sz val="11"/>
        <rFont val="Times New Roman"/>
        <family val="1"/>
      </rPr>
      <t xml:space="preserve"> Lam. var</t>
    </r>
    <r>
      <rPr>
        <i/>
        <sz val="11"/>
        <rFont val="Times New Roman"/>
        <family val="1"/>
      </rPr>
      <t>. gaudichaudianum</t>
    </r>
    <r>
      <rPr>
        <sz val="11"/>
        <rFont val="Times New Roman"/>
        <family val="1"/>
      </rPr>
      <t xml:space="preserve"> (DC.) Baker</t>
    </r>
  </si>
  <si>
    <t>Pq. Mun. Luiz Carlos Prestes</t>
  </si>
  <si>
    <r>
      <rPr>
        <i/>
        <sz val="11"/>
        <rFont val="Times New Roman"/>
        <family val="1"/>
      </rPr>
      <t>Tibouchina riedeliana</t>
    </r>
    <r>
      <rPr>
        <sz val="11"/>
        <rFont val="Times New Roman"/>
        <family val="1"/>
      </rPr>
      <t xml:space="preserve"> Cogn.</t>
    </r>
  </si>
  <si>
    <t>Pq. Orla Apurá - Búfalos [futuro]</t>
  </si>
  <si>
    <t>Pq. Orla Barragem do Guarapiranga</t>
  </si>
  <si>
    <t>Pq. Orla Cantinho do Céu</t>
  </si>
  <si>
    <t>Pq. Orla Castelo</t>
  </si>
  <si>
    <t>Pq. Orla Guarapiranga</t>
  </si>
  <si>
    <t>Pq. Orla Jardim Prainha</t>
  </si>
  <si>
    <t>Pq. Orla Nove de Julho</t>
  </si>
  <si>
    <t>Pq. Orla Praia de São Paulo - Praia do Sol</t>
  </si>
  <si>
    <t>Pq. Orla São José</t>
  </si>
  <si>
    <t>ARECACEAE+A163</t>
  </si>
  <si>
    <t>GUTZ-ROSSI, F. 2006. Composição florística e censo do componente arbóreo do Parque Severo Gomes, São Paulo - SP. Monografia. Graduação. FACIS. São Paulo. [Acervo Herbário Municipal]</t>
  </si>
  <si>
    <t>Pq. Mun. São Lucas [futuro]</t>
  </si>
  <si>
    <r>
      <rPr>
        <i/>
        <sz val="11"/>
        <rFont val="Times New Roman"/>
        <family val="1"/>
      </rPr>
      <t>Myrcia calyptranthoides</t>
    </r>
    <r>
      <rPr>
        <sz val="11"/>
        <rFont val="Times New Roman"/>
        <family val="1"/>
      </rPr>
      <t xml:space="preserve"> (O.Berg) Mattos</t>
    </r>
  </si>
  <si>
    <r>
      <rPr>
        <i/>
        <sz val="11"/>
        <rFont val="Times New Roman"/>
        <family val="1"/>
      </rPr>
      <t xml:space="preserve">Abutilon striatum </t>
    </r>
    <r>
      <rPr>
        <sz val="11"/>
        <rFont val="Times New Roman"/>
        <family val="1"/>
      </rPr>
      <t>Dicks. ex Lindl.</t>
    </r>
  </si>
  <si>
    <r>
      <rPr>
        <i/>
        <sz val="11"/>
        <rFont val="Times New Roman"/>
        <family val="1"/>
      </rPr>
      <t>Acacia glomerosa</t>
    </r>
    <r>
      <rPr>
        <sz val="11"/>
        <rFont val="Times New Roman"/>
        <family val="1"/>
      </rPr>
      <t xml:space="preserve"> Benth.; </t>
    </r>
    <r>
      <rPr>
        <i/>
        <sz val="11"/>
        <rFont val="Times New Roman"/>
        <family val="1"/>
      </rPr>
      <t>Acacia polyphylla</t>
    </r>
    <r>
      <rPr>
        <sz val="11"/>
        <rFont val="Times New Roman"/>
        <family val="1"/>
      </rPr>
      <t xml:space="preserve"> DC.</t>
    </r>
  </si>
  <si>
    <t>Pq. Mun. Avenida Vila Ema [futuro]</t>
  </si>
  <si>
    <t>Pq. Mun. Vila Sílvia -  Izaias Wingter</t>
  </si>
  <si>
    <t>Pq. Mun. Zilda Arns Neumann</t>
  </si>
  <si>
    <t>Praça Victor Civita</t>
  </si>
  <si>
    <t>RPPN Solo Sagrado de Guarapiranga (Igreja Messiânica)</t>
  </si>
  <si>
    <r>
      <rPr>
        <i/>
        <sz val="11"/>
        <rFont val="Times New Roman"/>
        <family val="1"/>
      </rPr>
      <t>Eupatorium foliatum</t>
    </r>
    <r>
      <rPr>
        <sz val="11"/>
        <rFont val="Times New Roman"/>
        <family val="1"/>
      </rPr>
      <t xml:space="preserve"> Hieron.</t>
    </r>
  </si>
  <si>
    <t>Rua Dr. Nilo Cairo</t>
  </si>
  <si>
    <t xml:space="preserve">Rua Dr. Nilo Cairo. Anhanguera </t>
  </si>
  <si>
    <t>Rua Verbo Divino, Missionários do Verbo Divino</t>
  </si>
  <si>
    <t>Serbom</t>
  </si>
  <si>
    <t xml:space="preserve">Serbom. Anhanguera </t>
  </si>
  <si>
    <t>SILVA, A.C. 2001. Levantamento florístico de plantas herbáceas e arbustivas na mancha de mata atlântica do SESC Interlagos. Monografia. Graduação. UNISA. São Paulo. [Acervo Herbário Municipal]</t>
  </si>
  <si>
    <t>COSTALONGA, D.; SEABRA, F.V.; TEIXEIRA, V.A.S. 2004. Estrutura e composição de um fragmento de floresta ombrófila densa na APA Capivari-Monos. Monografia de Graduação. Univ. Presb. Mackenzie. São Paulo. [Acervo Herbário Municipal]</t>
  </si>
  <si>
    <r>
      <rPr>
        <i/>
        <sz val="11"/>
        <rFont val="Times New Roman"/>
        <family val="1"/>
      </rPr>
      <t>Eugenia umbelliflora</t>
    </r>
    <r>
      <rPr>
        <sz val="11"/>
        <rFont val="Times New Roman"/>
        <family val="1"/>
      </rPr>
      <t xml:space="preserve"> O.Berg</t>
    </r>
  </si>
  <si>
    <r>
      <rPr>
        <i/>
        <sz val="11"/>
        <rFont val="Times New Roman"/>
        <family val="1"/>
      </rPr>
      <t>Lagenaria vulgaris</t>
    </r>
    <r>
      <rPr>
        <sz val="11"/>
        <rFont val="Times New Roman"/>
        <family val="1"/>
      </rPr>
      <t xml:space="preserve"> Ser.</t>
    </r>
  </si>
  <si>
    <t>Sítio Curucutu (inclui RPPN) [APA Capivari-Monos]</t>
  </si>
  <si>
    <t>vistorias; specieslink; publicações</t>
  </si>
  <si>
    <r>
      <rPr>
        <i/>
        <sz val="11"/>
        <rFont val="Times New Roman"/>
        <family val="1"/>
      </rPr>
      <t xml:space="preserve">Doryopteris lomariacea </t>
    </r>
    <r>
      <rPr>
        <sz val="11"/>
        <rFont val="Times New Roman"/>
        <family val="1"/>
      </rPr>
      <t>Klotzsch</t>
    </r>
  </si>
  <si>
    <r>
      <rPr>
        <i/>
        <sz val="11"/>
        <rFont val="Times New Roman"/>
        <family val="1"/>
      </rPr>
      <t xml:space="preserve">Alsophila arbuscula </t>
    </r>
    <r>
      <rPr>
        <sz val="11"/>
        <rFont val="Times New Roman"/>
        <family val="1"/>
      </rPr>
      <t>Baker;</t>
    </r>
    <r>
      <rPr>
        <i/>
        <sz val="11"/>
        <rFont val="Times New Roman"/>
        <family val="1"/>
      </rPr>
      <t xml:space="preserve"> Trichipteris dichromatolepis</t>
    </r>
    <r>
      <rPr>
        <sz val="11"/>
        <rFont val="Times New Roman"/>
        <family val="1"/>
      </rPr>
      <t xml:space="preserve"> (Fée) Tryon</t>
    </r>
  </si>
  <si>
    <r>
      <rPr>
        <i/>
        <sz val="11"/>
        <rFont val="Times New Roman"/>
        <family val="1"/>
      </rPr>
      <t xml:space="preserve">Blechnum serrulatum </t>
    </r>
    <r>
      <rPr>
        <sz val="11"/>
        <rFont val="Times New Roman"/>
        <family val="1"/>
      </rPr>
      <t>Rich.</t>
    </r>
  </si>
  <si>
    <r>
      <rPr>
        <i/>
        <sz val="11"/>
        <rFont val="Times New Roman"/>
        <family val="1"/>
      </rPr>
      <t>Pterolepis pauciflora</t>
    </r>
    <r>
      <rPr>
        <sz val="11"/>
        <rFont val="Times New Roman"/>
        <family val="1"/>
      </rPr>
      <t xml:space="preserve"> (Naudin) Triana var.</t>
    </r>
    <r>
      <rPr>
        <i/>
        <sz val="11"/>
        <rFont val="Times New Roman"/>
        <family val="1"/>
      </rPr>
      <t xml:space="preserve"> intermedia</t>
    </r>
    <r>
      <rPr>
        <sz val="11"/>
        <rFont val="Times New Roman"/>
        <family val="1"/>
      </rPr>
      <t xml:space="preserve"> Cogn.</t>
    </r>
  </si>
  <si>
    <r>
      <rPr>
        <i/>
        <sz val="11"/>
        <rFont val="Times New Roman"/>
        <family val="1"/>
      </rPr>
      <t xml:space="preserve">Citrullus vulgaris </t>
    </r>
    <r>
      <rPr>
        <sz val="11"/>
        <rFont val="Times New Roman"/>
        <family val="1"/>
      </rPr>
      <t>Schrad.</t>
    </r>
  </si>
  <si>
    <r>
      <rPr>
        <i/>
        <sz val="11"/>
        <rFont val="Times New Roman"/>
        <family val="1"/>
      </rPr>
      <t>Nidularium billbergioides</t>
    </r>
    <r>
      <rPr>
        <sz val="11"/>
        <rFont val="Times New Roman"/>
        <family val="1"/>
      </rPr>
      <t xml:space="preserve"> (Schult.f.) L.B.Sm.</t>
    </r>
  </si>
  <si>
    <t>SÃO PAULO (Cidade) 2020. Os agricultores guarani e a atual produção agrícola indígena Tenondé Porã: município de São Paulo. SMDU. São Paulo.</t>
  </si>
  <si>
    <r>
      <rPr>
        <i/>
        <sz val="11"/>
        <rFont val="Times New Roman"/>
        <family val="1"/>
      </rPr>
      <t xml:space="preserve">Biota orientalis </t>
    </r>
    <r>
      <rPr>
        <sz val="11"/>
        <rFont val="Times New Roman"/>
        <family val="1"/>
      </rPr>
      <t>(L.) Endl.;</t>
    </r>
    <r>
      <rPr>
        <i/>
        <sz val="11"/>
        <rFont val="Times New Roman"/>
        <family val="1"/>
      </rPr>
      <t xml:space="preserve"> Thuja orientalis</t>
    </r>
    <r>
      <rPr>
        <sz val="11"/>
        <rFont val="Times New Roman"/>
        <family val="1"/>
      </rPr>
      <t xml:space="preserve"> L.</t>
    </r>
  </si>
  <si>
    <r>
      <rPr>
        <i/>
        <sz val="11"/>
        <rFont val="Times New Roman"/>
        <family val="1"/>
      </rPr>
      <t xml:space="preserve">Pennisetum setaceum </t>
    </r>
    <r>
      <rPr>
        <sz val="11"/>
        <rFont val="Times New Roman"/>
        <family val="1"/>
      </rPr>
      <t>(Forrsk.) Chiov.</t>
    </r>
  </si>
  <si>
    <r>
      <rPr>
        <i/>
        <sz val="11"/>
        <rFont val="Times New Roman"/>
        <family val="1"/>
      </rPr>
      <t xml:space="preserve">Acca sellowiana </t>
    </r>
    <r>
      <rPr>
        <sz val="11"/>
        <rFont val="Times New Roman"/>
        <family val="1"/>
      </rPr>
      <t>(O.Berg) Burret</t>
    </r>
  </si>
  <si>
    <r>
      <rPr>
        <i/>
        <sz val="11"/>
        <rFont val="Times New Roman"/>
        <family val="1"/>
      </rPr>
      <t>Calathea aemula</t>
    </r>
    <r>
      <rPr>
        <sz val="11"/>
        <rFont val="Times New Roman"/>
        <family val="1"/>
      </rPr>
      <t xml:space="preserve"> Körn.</t>
    </r>
  </si>
  <si>
    <r>
      <rPr>
        <i/>
        <sz val="11"/>
        <rFont val="Times New Roman"/>
        <family val="1"/>
      </rPr>
      <t xml:space="preserve">Belamcanda chinensis </t>
    </r>
    <r>
      <rPr>
        <sz val="11"/>
        <rFont val="Times New Roman"/>
        <family val="1"/>
      </rPr>
      <t>(L.) DC.</t>
    </r>
  </si>
  <si>
    <r>
      <rPr>
        <i/>
        <sz val="11"/>
        <rFont val="Times New Roman"/>
        <family val="1"/>
      </rPr>
      <t>Cordia curassavica</t>
    </r>
    <r>
      <rPr>
        <sz val="11"/>
        <rFont val="Times New Roman"/>
        <family val="1"/>
      </rPr>
      <t xml:space="preserve"> (Jacq.) Roem. &amp; Schult.;</t>
    </r>
    <r>
      <rPr>
        <i/>
        <sz val="11"/>
        <rFont val="Times New Roman"/>
        <family val="1"/>
      </rPr>
      <t xml:space="preserve"> Cordia verbenacea</t>
    </r>
    <r>
      <rPr>
        <sz val="11"/>
        <rFont val="Times New Roman"/>
        <family val="1"/>
      </rPr>
      <t xml:space="preserve"> DC.</t>
    </r>
  </si>
  <si>
    <r>
      <rPr>
        <i/>
        <sz val="11"/>
        <rFont val="Times New Roman"/>
        <family val="1"/>
      </rPr>
      <t xml:space="preserve">Chrysanthemum maximum </t>
    </r>
    <r>
      <rPr>
        <sz val="11"/>
        <rFont val="Times New Roman"/>
        <family val="1"/>
      </rPr>
      <t>(Ramond) DC.</t>
    </r>
  </si>
  <si>
    <r>
      <rPr>
        <i/>
        <sz val="11"/>
        <rFont val="Times New Roman"/>
        <family val="1"/>
      </rPr>
      <t>Briza calotheca (</t>
    </r>
    <r>
      <rPr>
        <sz val="11"/>
        <rFont val="Times New Roman"/>
        <family val="1"/>
      </rPr>
      <t>Trin.) Hack.;</t>
    </r>
    <r>
      <rPr>
        <i/>
        <sz val="11"/>
        <rFont val="Times New Roman"/>
        <family val="1"/>
      </rPr>
      <t xml:space="preserve"> Poidium calotheca</t>
    </r>
    <r>
      <rPr>
        <sz val="11"/>
        <rFont val="Times New Roman"/>
        <family val="1"/>
      </rPr>
      <t xml:space="preserve"> (Trin.) Matthei</t>
    </r>
  </si>
  <si>
    <r>
      <rPr>
        <i/>
        <sz val="11"/>
        <rFont val="Times New Roman"/>
        <family val="1"/>
      </rPr>
      <t>Carex procera</t>
    </r>
    <r>
      <rPr>
        <sz val="11"/>
        <rFont val="Times New Roman"/>
        <family val="1"/>
      </rPr>
      <t xml:space="preserve"> Kunth</t>
    </r>
  </si>
  <si>
    <t>Várzea do Embu-Guaçu (Mambu) [APA Capivari-Monos, futura Flor. Mun. Gramado]</t>
  </si>
  <si>
    <t xml:space="preserve">No. </t>
  </si>
  <si>
    <t>Nome em Inglês</t>
  </si>
  <si>
    <r>
      <rPr>
        <b/>
        <sz val="10"/>
        <color rgb="FF000000"/>
        <rFont val="Arial"/>
        <family val="2"/>
        <charset val="1"/>
      </rPr>
      <t>1</t>
    </r>
    <r>
      <rPr>
        <b/>
        <vertAlign val="superscript"/>
        <sz val="10"/>
        <color rgb="FF000000"/>
        <rFont val="Arial"/>
        <family val="2"/>
        <charset val="1"/>
      </rPr>
      <t>o</t>
    </r>
    <r>
      <rPr>
        <b/>
        <sz val="10"/>
        <color rgb="FF000000"/>
        <rFont val="Arial"/>
        <family val="2"/>
        <charset val="1"/>
      </rPr>
      <t xml:space="preserve"> Registro em SP (ano)</t>
    </r>
  </si>
  <si>
    <t>Bare-tailed Woolly Opussum</t>
  </si>
  <si>
    <t xml:space="preserve">Guaiba Dwarf Mouse Opossum </t>
  </si>
  <si>
    <t>Big-eared Opossum</t>
  </si>
  <si>
    <t>Little Water Opossum</t>
  </si>
  <si>
    <t>Southeastern Four-eyed Opossum</t>
  </si>
  <si>
    <t>Woolly Mouse Opossum</t>
  </si>
  <si>
    <t>Northern Three-striped Opossum</t>
  </si>
  <si>
    <t>Ihering's Short-tailed Opossum</t>
  </si>
  <si>
    <t>Southern Red-sided Opossum</t>
  </si>
  <si>
    <t>Agile Gracile Opossum</t>
  </si>
  <si>
    <t>Brazilian Gracile Opossum</t>
  </si>
  <si>
    <t>Gray Slender Opossum</t>
  </si>
  <si>
    <t>Brazilian Slender Opossum</t>
  </si>
  <si>
    <t>tatu-galinha</t>
  </si>
  <si>
    <t>Nine-banded Armadillo</t>
  </si>
  <si>
    <t>Seven-banded Armadillo</t>
  </si>
  <si>
    <t>tatu-peba</t>
  </si>
  <si>
    <t>Yellow Armadillo</t>
  </si>
  <si>
    <t>tatu-de-rabo-mole</t>
  </si>
  <si>
    <t>Southern Naked-tailed Armadillo</t>
  </si>
  <si>
    <t>Brown-throated Sloth</t>
  </si>
  <si>
    <t>Collared Anteater</t>
  </si>
  <si>
    <t>Brown Howler</t>
  </si>
  <si>
    <t>Southern Muriqui</t>
  </si>
  <si>
    <t xml:space="preserve">Buffy-tufted-ear Marmoset </t>
  </si>
  <si>
    <t xml:space="preserve">Common Marmoset </t>
  </si>
  <si>
    <t>sagui-de-tufos-pretos</t>
  </si>
  <si>
    <t>Black-tufted-ear Marmoset</t>
  </si>
  <si>
    <t>Black-horned Tufted Capuchin</t>
  </si>
  <si>
    <t>guigó</t>
  </si>
  <si>
    <t>Black-fronted Titi Monkey</t>
  </si>
  <si>
    <t>European Brown Hare</t>
  </si>
  <si>
    <t>Tapeti</t>
  </si>
  <si>
    <t>Shiny Guinea Pig</t>
  </si>
  <si>
    <t>Capybara</t>
  </si>
  <si>
    <t>Spotted Paca</t>
  </si>
  <si>
    <t>Coypu</t>
  </si>
  <si>
    <t>Paraguayan Hairy Dwarf Porcupine</t>
  </si>
  <si>
    <t>Pallid Atlantic Forest Rat</t>
  </si>
  <si>
    <t>Montane Grass Mouse</t>
  </si>
  <si>
    <t>Serra do Mar Grass Mouse</t>
  </si>
  <si>
    <t>Large-lipped Crimson-nosed Rat</t>
  </si>
  <si>
    <t>Akodont</t>
  </si>
  <si>
    <t>Northern Atlantic Forest Hocicudo</t>
  </si>
  <si>
    <t>Quaestor Hocicudo</t>
  </si>
  <si>
    <t>Rufous Hocicudo</t>
  </si>
  <si>
    <t>Ebony Grass Mouse</t>
  </si>
  <si>
    <t>Russet Rice Rat</t>
  </si>
  <si>
    <t>Rice Rat</t>
  </si>
  <si>
    <t>Flavescent Colilargo</t>
  </si>
  <si>
    <t>Black-footed Colilargo</t>
  </si>
  <si>
    <t>Angouya Rice Rat</t>
  </si>
  <si>
    <t>Arboreal Mouse</t>
  </si>
  <si>
    <t>Juliomys</t>
  </si>
  <si>
    <t>House Mouse</t>
  </si>
  <si>
    <t>Brown Rat</t>
  </si>
  <si>
    <t>House Rat</t>
  </si>
  <si>
    <t>Southeastern Squirrel</t>
  </si>
  <si>
    <t>Lesser Ghost Bat</t>
  </si>
  <si>
    <t>Cinnamon Dog-faced Bat</t>
  </si>
  <si>
    <t>Shaw’s Mastiff Bat</t>
  </si>
  <si>
    <t>Dwarf Bonneted Bat</t>
  </si>
  <si>
    <t>Wagner's Bonneted Bat</t>
  </si>
  <si>
    <t>Guianan Bonneted Bat</t>
  </si>
  <si>
    <t>Western Mastiff Bat</t>
  </si>
  <si>
    <t>Rufous Dog-faced Bat</t>
  </si>
  <si>
    <t>Pallas's Mastiff Bat</t>
  </si>
  <si>
    <t xml:space="preserve">É. Geoffroy St.-Hilaire, 1805 </t>
  </si>
  <si>
    <t xml:space="preserve">morcego-cauda-de-rato-maior </t>
  </si>
  <si>
    <t>Black Mastiff Bat</t>
  </si>
  <si>
    <t>Peale's Free-tailed Bat</t>
  </si>
  <si>
    <t>(É. Geoffroy St.-Hilaire, 1805)</t>
  </si>
  <si>
    <t>Broad-eared Bat</t>
  </si>
  <si>
    <t>Big Free-tailed Bat</t>
  </si>
  <si>
    <t>(I. Geoffroy St.-Hilaire, 1824)</t>
  </si>
  <si>
    <t>Brazilian Free-tailed Bat</t>
  </si>
  <si>
    <t>Greater Bulldog Bat</t>
  </si>
  <si>
    <t>Seba’s Short-tailed Bat</t>
  </si>
  <si>
    <t>(É. Geoffroy St.-Hilaire, 1810)</t>
  </si>
  <si>
    <t>morcego-vampiro-comum</t>
  </si>
  <si>
    <t>Common Vampire Bat</t>
  </si>
  <si>
    <t>morcego-vampiro</t>
  </si>
  <si>
    <t>Hairy-legged Vampire Bat</t>
  </si>
  <si>
    <t>(É. Geoffroy St.-Hilaire, 1818)</t>
  </si>
  <si>
    <t>Tailed Tailless Bat</t>
  </si>
  <si>
    <t>Miller’s Long-tongued Bat</t>
  </si>
  <si>
    <t>Fringed Fruit-eating Bat</t>
  </si>
  <si>
    <t>morcego-das-frutas</t>
  </si>
  <si>
    <t>Great Fruit-eating Bat</t>
  </si>
  <si>
    <t>Dark Fruit-eating Bat</t>
  </si>
  <si>
    <t>Flat-faced Fruit-eating Bat</t>
  </si>
  <si>
    <t>Brazilian Big-eyed Bat</t>
  </si>
  <si>
    <t>morcego-de-linha-branca</t>
  </si>
  <si>
    <t>White-lined Broad-nosed Bat</t>
  </si>
  <si>
    <t xml:space="preserve">Ipanema Broad-nosed Bat </t>
  </si>
  <si>
    <t>Little Yellow-shouldered Bat</t>
  </si>
  <si>
    <t>de la Torre, 1959</t>
  </si>
  <si>
    <t>Tilda’s Yellow-shouldered Bat</t>
  </si>
  <si>
    <t>Black Myotis</t>
  </si>
  <si>
    <t>Riparian Myotis</t>
  </si>
  <si>
    <t>Red Myotis</t>
  </si>
  <si>
    <t>Brazilian Brown Bat</t>
  </si>
  <si>
    <t>Argentinian Brown Bat</t>
  </si>
  <si>
    <t>Eptesicus taddeii</t>
  </si>
  <si>
    <t>Miranda, Bernardi &amp; Passos, 2006</t>
  </si>
  <si>
    <t>Big Brown Bat</t>
  </si>
  <si>
    <t>Tropical Big-eared Brown Bat</t>
  </si>
  <si>
    <t>Hoary Bat</t>
  </si>
  <si>
    <t>Red Bat</t>
  </si>
  <si>
    <t>Southern Yellow Bat</t>
  </si>
  <si>
    <t>Crab-eating Fox</t>
  </si>
  <si>
    <t>Maned Wolf</t>
  </si>
  <si>
    <t>Tayra</t>
  </si>
  <si>
    <t>Lesser Grison</t>
  </si>
  <si>
    <t>Neotropical Otter</t>
  </si>
  <si>
    <t>South American Coati</t>
  </si>
  <si>
    <t>Crab-eating Raccoon</t>
  </si>
  <si>
    <t>Jaguarundi</t>
  </si>
  <si>
    <t>gato-do-mato-pequeno-do-sul</t>
  </si>
  <si>
    <t>Oncilla</t>
  </si>
  <si>
    <t>Ocelot</t>
  </si>
  <si>
    <t>Cougar</t>
  </si>
  <si>
    <t>Jaguar</t>
  </si>
  <si>
    <t>South American Tapir</t>
  </si>
  <si>
    <t>South American Brow Brocket</t>
  </si>
  <si>
    <t>Wild Boar</t>
  </si>
  <si>
    <t>cateto</t>
  </si>
  <si>
    <t>Collared Peccary</t>
  </si>
  <si>
    <t>Spatula platalea</t>
  </si>
  <si>
    <t>marreca-colhereira</t>
  </si>
  <si>
    <t>Hylocharis chrysura</t>
  </si>
  <si>
    <t>(Shaw, 1812)</t>
  </si>
  <si>
    <t>beija-flor-dourado</t>
  </si>
  <si>
    <t>Bartramia longicauda</t>
  </si>
  <si>
    <t>(Bechstein, 1812)</t>
  </si>
  <si>
    <t>maçarico-do-campo</t>
  </si>
  <si>
    <t>Calidris subruficollis</t>
  </si>
  <si>
    <t>maçarico-acanelado</t>
  </si>
  <si>
    <t>Fregatidae</t>
  </si>
  <si>
    <t>Fregata magnificens</t>
  </si>
  <si>
    <t>Mathews, 1914</t>
  </si>
  <si>
    <t>fragata</t>
  </si>
  <si>
    <t>Cochlearius cochlearius cochlearius</t>
  </si>
  <si>
    <t>(Linnaeus, 1976)</t>
  </si>
  <si>
    <t>arapapá</t>
  </si>
  <si>
    <t>Cathartes burrovianus urubutinga</t>
  </si>
  <si>
    <t>Pelzeln, 1861</t>
  </si>
  <si>
    <t>urubu-de-cabeça-amarela</t>
  </si>
  <si>
    <t>Accipiter striatus erythronemius</t>
  </si>
  <si>
    <t>Buteo swainsoni</t>
  </si>
  <si>
    <t xml:space="preserve"> Bonaparte, 1838</t>
  </si>
  <si>
    <t>gavião-papa-gafanhoto</t>
  </si>
  <si>
    <t>Piculus flavigula erythropis</t>
  </si>
  <si>
    <t>pica-pau-bufador</t>
  </si>
  <si>
    <t>Corythopis delalandi</t>
  </si>
  <si>
    <t>(Lesson, 1830)</t>
  </si>
  <si>
    <t>estalador</t>
  </si>
  <si>
    <t>Pseudocolopteryx flaviventris</t>
  </si>
  <si>
    <t>amarelinho-do-junco</t>
  </si>
  <si>
    <t>Contopus cooperi</t>
  </si>
  <si>
    <t>(Nuttall, 1831)</t>
  </si>
  <si>
    <t>piuí-boreal</t>
  </si>
  <si>
    <t>Tachycineta leucopyga</t>
  </si>
  <si>
    <t>(Meyen, 1834)</t>
  </si>
  <si>
    <t>andorinha-chilena</t>
  </si>
  <si>
    <t>Mimus triurus</t>
  </si>
  <si>
    <t>calhandra-de-três-rabos</t>
  </si>
  <si>
    <t>Leistes superciliaris</t>
  </si>
  <si>
    <t>saíra-ferrugem</t>
  </si>
  <si>
    <t>Thlypopsis pyrrhocoma</t>
  </si>
  <si>
    <t>AV498</t>
  </si>
  <si>
    <t>AV499</t>
  </si>
  <si>
    <t>AV501</t>
  </si>
  <si>
    <t>Thraupis cyanoptera</t>
  </si>
  <si>
    <t>AV503</t>
  </si>
  <si>
    <t>Thraupis ornata</t>
  </si>
  <si>
    <t>AV504</t>
  </si>
  <si>
    <t>AV505</t>
  </si>
  <si>
    <t>AV507</t>
  </si>
  <si>
    <t>AV508</t>
  </si>
  <si>
    <t>AV509</t>
  </si>
  <si>
    <t>AV510</t>
  </si>
  <si>
    <t>Erebidae</t>
  </si>
  <si>
    <t>Carales astur astur</t>
  </si>
  <si>
    <t>mariposa-leopardo</t>
  </si>
  <si>
    <t>Apistosia judas</t>
  </si>
  <si>
    <t>Hübner, 1827</t>
  </si>
  <si>
    <t>mariposa-judas</t>
  </si>
  <si>
    <t>mariposa-aguna</t>
  </si>
  <si>
    <t>Autochton zarex</t>
  </si>
  <si>
    <t>Achlyodes busirus rioja</t>
  </si>
  <si>
    <t>Evans, 1953</t>
  </si>
  <si>
    <t>Helias phalaenoides</t>
  </si>
  <si>
    <t>borboleta-azulzinha-do-trevo</t>
  </si>
  <si>
    <t>borboleta-emília</t>
  </si>
  <si>
    <t>borboleta-zebra</t>
  </si>
  <si>
    <t>mal-casados</t>
  </si>
  <si>
    <t>borboleta-aro-vermelho</t>
  </si>
  <si>
    <t>borboleta-oitenta-e-oito</t>
  </si>
  <si>
    <t>borboleta-oitenta</t>
  </si>
  <si>
    <t>borboleta-asa-de-punhal</t>
  </si>
  <si>
    <t>ametista-real</t>
  </si>
  <si>
    <t>finge-folha</t>
  </si>
  <si>
    <t>monarca-do-sul</t>
  </si>
  <si>
    <t>borboleta-rainha</t>
  </si>
  <si>
    <t>borboleta-asa-de-vidro</t>
  </si>
  <si>
    <t>borboleta-tigre</t>
  </si>
  <si>
    <t>borboleta-do-maracujá</t>
  </si>
  <si>
    <t>borboleta-fogo-no-ar</t>
  </si>
  <si>
    <t>juliette</t>
  </si>
  <si>
    <t>borboleta-de-asas-claras</t>
  </si>
  <si>
    <t>borboleta-asa-de-tigre</t>
  </si>
  <si>
    <t>bicuda/ borboleta-focinho/ borboleta-nariguda</t>
  </si>
  <si>
    <t>irmã-laranja-lavada</t>
  </si>
  <si>
    <t>borboleta-de-banda-rosa</t>
  </si>
  <si>
    <t>borboleta-sister</t>
  </si>
  <si>
    <t>borboleta-das-palmeiras</t>
  </si>
  <si>
    <t>borboleta-coruja</t>
  </si>
  <si>
    <t>borboleta-olho-de-boi</t>
  </si>
  <si>
    <t>morfo</t>
  </si>
  <si>
    <t>borboleta-seda-azul</t>
  </si>
  <si>
    <t>borboleta-azulão-branco</t>
  </si>
  <si>
    <t>corujinha-de-cassia</t>
  </si>
  <si>
    <t>borboleta-corujinha</t>
  </si>
  <si>
    <t>borboleta-pavão-escarlate</t>
  </si>
  <si>
    <t>borboleta-pavão-branco</t>
  </si>
  <si>
    <t>borboleta-do-girassol</t>
  </si>
  <si>
    <t>borboleta-falso-erato</t>
  </si>
  <si>
    <t>borboleta-órion</t>
  </si>
  <si>
    <t>asa-de-mapa</t>
  </si>
  <si>
    <t>olho-de-pavão-diurno</t>
  </si>
  <si>
    <t>borboleta-vidro-rasteiro</t>
  </si>
  <si>
    <t>borboleta-rabo-de-andorinha/ borda-de-ouro</t>
  </si>
  <si>
    <t>viuvinha</t>
  </si>
  <si>
    <t>borboleta-caixão-de-defunto</t>
  </si>
  <si>
    <t>borboleta-da-restinga</t>
  </si>
  <si>
    <t>Temenis laothoe</t>
  </si>
  <si>
    <t>borboleta-do-abacate</t>
  </si>
  <si>
    <t>borboleta-bailarina</t>
  </si>
  <si>
    <t>borboleta-da-couve</t>
  </si>
  <si>
    <t>borboleta-do-eucalipto</t>
  </si>
  <si>
    <t>IN424</t>
  </si>
  <si>
    <t>IN425</t>
  </si>
  <si>
    <t>IN426</t>
  </si>
  <si>
    <t>IN427</t>
  </si>
  <si>
    <t>IN428</t>
  </si>
  <si>
    <t>borboleta-safira-cintilante</t>
  </si>
  <si>
    <t>IN429</t>
  </si>
  <si>
    <t>IN430</t>
  </si>
  <si>
    <t>borboleta-cauda-de-espada/ cauda-longa-de-metal</t>
  </si>
  <si>
    <t>IN431</t>
  </si>
  <si>
    <t>IN432</t>
  </si>
  <si>
    <t>IN433</t>
  </si>
  <si>
    <t>IN434</t>
  </si>
  <si>
    <t>LISTA DE ESPÉCIES DE BRIÓFITAS. INDICADOR 8. COMPILAÇÃO E ATUALIZAÇÃO: DPHM-4/HERBÁRIO MUNICIPAL. DEZEMBRO/2022</t>
  </si>
  <si>
    <t>Pq. Est. Serra do Mar, Núcleo Curucutu [APA Capivari-Monos]</t>
  </si>
  <si>
    <r>
      <t xml:space="preserve">Chiloscyphus latifolius </t>
    </r>
    <r>
      <rPr>
        <sz val="11"/>
        <color theme="1"/>
        <rFont val="Times New Roman"/>
        <family val="1"/>
      </rPr>
      <t xml:space="preserve">(Nees) J.J.Engel &amp; R.M.Schust.; </t>
    </r>
    <r>
      <rPr>
        <i/>
        <sz val="11"/>
        <color theme="1"/>
        <rFont val="Times New Roman"/>
        <family val="1"/>
      </rPr>
      <t xml:space="preserve">Chiloscyphus mandonii </t>
    </r>
    <r>
      <rPr>
        <sz val="11"/>
        <color theme="1"/>
        <rFont val="Times New Roman"/>
        <family val="1"/>
      </rPr>
      <t>(Steph.) J.J.Engel &amp; R.M.Schust.</t>
    </r>
  </si>
  <si>
    <r>
      <rPr>
        <i/>
        <sz val="11"/>
        <color theme="1"/>
        <rFont val="Times New Roman"/>
        <family val="1"/>
      </rPr>
      <t xml:space="preserve">Paranapiacabeae paulista </t>
    </r>
    <r>
      <rPr>
        <sz val="11"/>
        <color theme="1"/>
        <rFont val="Times New Roman"/>
        <family val="1"/>
      </rPr>
      <t>W.R.Buck &amp; Vital</t>
    </r>
  </si>
  <si>
    <t>VISNADI, S.R. 2022. Singularidade da brioflora em diferentes paisagens urbanas e o seu valor para a qualidade ambiental na cidade de São Paulo. Boletim do Museu Paraense Emílio Goeldi. Ciências Naturais 17(2): 315-351.</t>
  </si>
  <si>
    <t>LISTA DE ESPÉCIES DE BRIÓFITAS. INDICADOR 8. COMPILAÇÃO E ATUALIZAÇÃO: DPHM-4/HERBÁRIO MUNICIPAL. JDEZEMBRO/2022</t>
  </si>
  <si>
    <r>
      <t xml:space="preserve">Metzgeria decipiens </t>
    </r>
    <r>
      <rPr>
        <sz val="11"/>
        <color theme="1"/>
        <rFont val="Times New Roman"/>
        <family val="1"/>
      </rPr>
      <t>(C.Massal.) Schiffn.</t>
    </r>
  </si>
  <si>
    <t>specieslink</t>
  </si>
  <si>
    <t>Pq. Linear Ipiranguinha</t>
  </si>
  <si>
    <t>Aricanduva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</si>
</sst>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i/>
      <sz val="10"/>
      <name val="Arial"/>
      <family val="2"/>
    </font>
    <font>
      <b/>
      <i/>
      <sz val="10"/>
      <color rgb="FF00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name val="Times New Roman"/>
      <family val="1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Calibri"/>
      <family val="2"/>
      <scheme val="minor"/>
    </font>
    <font>
      <sz val="8.5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10"/>
      <name val="Times New Roman"/>
      <family val="1"/>
    </font>
    <font>
      <i/>
      <sz val="11"/>
      <color theme="1"/>
      <name val="Times New Roman"/>
      <family val="1"/>
    </font>
    <font>
      <i/>
      <sz val="11"/>
      <color indexed="10"/>
      <name val="Times New Roman"/>
      <family val="1"/>
    </font>
    <font>
      <i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rgb="FFFF0000"/>
      <name val="Times New Roman"/>
      <family val="1"/>
    </font>
    <font>
      <sz val="11"/>
      <color rgb="FF7030A0"/>
      <name val="Times New Roman"/>
      <family val="1"/>
    </font>
    <font>
      <u/>
      <sz val="10"/>
      <color rgb="FF0000FF"/>
      <name val="Arial"/>
      <family val="2"/>
    </font>
    <font>
      <i/>
      <sz val="11"/>
      <color rgb="FF7030A0"/>
      <name val="Times New Roman"/>
      <family val="1"/>
    </font>
    <font>
      <b/>
      <sz val="11"/>
      <color theme="1"/>
      <name val="Arial"/>
      <family val="2"/>
    </font>
    <font>
      <u/>
      <sz val="11"/>
      <name val="Times New Roman"/>
      <family val="1"/>
    </font>
    <font>
      <u/>
      <sz val="11"/>
      <color theme="8" tint="0.79998168889431442"/>
      <name val="Calibri"/>
      <family val="2"/>
      <scheme val="minor"/>
    </font>
    <font>
      <u/>
      <sz val="10"/>
      <color theme="8" tint="0.79998168889431442"/>
      <name val="Arial"/>
      <family val="2"/>
    </font>
    <font>
      <b/>
      <i/>
      <sz val="10"/>
      <color theme="1"/>
      <name val="Arial"/>
      <family val="2"/>
    </font>
    <font>
      <sz val="9"/>
      <color rgb="FF231F20"/>
      <name val="Times New Roman"/>
      <family val="1"/>
    </font>
    <font>
      <sz val="11"/>
      <color indexed="17"/>
      <name val="Times New Roman"/>
      <family val="1"/>
    </font>
    <font>
      <sz val="11"/>
      <color indexed="12"/>
      <name val="Times New Roman"/>
      <family val="1"/>
    </font>
    <font>
      <sz val="12"/>
      <color rgb="FF000000"/>
      <name val="Times New Roman"/>
      <family val="1"/>
    </font>
    <font>
      <sz val="11"/>
      <color rgb="FF0070C0"/>
      <name val="Times New Roman"/>
      <family val="1"/>
    </font>
    <font>
      <b/>
      <sz val="12"/>
      <color rgb="FFFF0000"/>
      <name val="Calibri"/>
      <family val="2"/>
      <scheme val="minor"/>
    </font>
    <font>
      <b/>
      <sz val="11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  <charset val="1"/>
    </font>
    <font>
      <b/>
      <i/>
      <sz val="10"/>
      <color rgb="FF000000"/>
      <name val="Arial"/>
      <family val="2"/>
      <charset val="1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  <font>
      <b/>
      <vertAlign val="superscript"/>
      <sz val="10"/>
      <color rgb="FF000000"/>
      <name val="Arial"/>
      <family val="2"/>
      <charset val="1"/>
    </font>
    <font>
      <sz val="11"/>
      <color rgb="FF9C6500"/>
      <name val="Calibri"/>
      <family val="2"/>
      <scheme val="minor"/>
    </font>
    <font>
      <b/>
      <i/>
      <sz val="11"/>
      <color theme="1"/>
      <name val="Times New Roman"/>
      <family val="1"/>
    </font>
    <font>
      <sz val="11"/>
      <color rgb="FF00B050"/>
      <name val="Times New Roman"/>
      <family val="1"/>
    </font>
  </fonts>
  <fills count="27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1F8FB"/>
        <bgColor rgb="FFF1F8FB"/>
      </patternFill>
    </fill>
    <fill>
      <patternFill patternType="solid">
        <fgColor theme="2" tint="-0.14999847407452621"/>
        <bgColor rgb="FF999999"/>
      </patternFill>
    </fill>
    <fill>
      <patternFill patternType="solid">
        <fgColor theme="2" tint="-0.14999847407452621"/>
        <bgColor rgb="FFEFEFEF"/>
      </patternFill>
    </fill>
    <fill>
      <patternFill patternType="solid">
        <fgColor theme="2" tint="-0.14999847407452621"/>
        <bgColor rgb="FFB7B7B7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8F9FA"/>
        <bgColor rgb="FFFAFCFE"/>
      </patternFill>
    </fill>
    <fill>
      <patternFill patternType="solid">
        <fgColor rgb="FFFFFFFF"/>
        <bgColor rgb="FFFAFCFE"/>
      </patternFill>
    </fill>
    <fill>
      <patternFill patternType="solid">
        <fgColor rgb="FFFAFCFE"/>
        <bgColor rgb="FFF8F9FA"/>
      </patternFill>
    </fill>
    <fill>
      <patternFill patternType="solid">
        <fgColor rgb="FFFFEB9C"/>
      </patternFill>
    </fill>
    <fill>
      <patternFill patternType="solid">
        <fgColor rgb="FFCCCCCC"/>
        <bgColor rgb="FFD9D2E9"/>
      </patternFill>
    </fill>
    <fill>
      <patternFill patternType="solid">
        <fgColor theme="9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thin">
        <color indexed="64"/>
      </right>
      <top style="medium">
        <color rgb="FFCCCCCC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n">
        <color indexed="64"/>
      </bottom>
      <diagonal/>
    </border>
    <border>
      <left style="thin">
        <color indexed="64"/>
      </left>
      <right style="medium">
        <color rgb="FFCCCCCC"/>
      </right>
      <top style="medium">
        <color rgb="FFCCCCCC"/>
      </top>
      <bottom style="thin">
        <color indexed="64"/>
      </bottom>
      <diagonal/>
    </border>
    <border>
      <left style="medium">
        <color rgb="FFCCCCCC"/>
      </left>
      <right style="thin">
        <color indexed="64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thin">
        <color indexed="64"/>
      </right>
      <top style="thin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thin">
        <color indexed="64"/>
      </top>
      <bottom style="medium">
        <color rgb="FFCCCCCC"/>
      </bottom>
      <diagonal/>
    </border>
    <border>
      <left style="thin">
        <color indexed="64"/>
      </left>
      <right style="medium">
        <color rgb="FFCCCCCC"/>
      </right>
      <top style="thin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</borders>
  <cellStyleXfs count="8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56" fillId="0" borderId="0"/>
    <xf numFmtId="0" fontId="57" fillId="0" borderId="0" applyNumberFormat="0" applyFill="0" applyBorder="0" applyAlignment="0" applyProtection="0"/>
    <xf numFmtId="0" fontId="58" fillId="0" borderId="0"/>
    <xf numFmtId="0" fontId="59" fillId="0" borderId="0"/>
    <xf numFmtId="0" fontId="62" fillId="24" borderId="0" applyNumberFormat="0" applyBorder="0" applyAlignment="0" applyProtection="0"/>
  </cellStyleXfs>
  <cellXfs count="444">
    <xf numFmtId="0" fontId="0" fillId="0" borderId="0" xfId="0"/>
    <xf numFmtId="0" fontId="0" fillId="0" borderId="0" xfId="0" applyFont="1" applyAlignment="1"/>
    <xf numFmtId="0" fontId="3" fillId="3" borderId="0" xfId="0" applyFont="1" applyFill="1" applyAlignment="1"/>
    <xf numFmtId="0" fontId="5" fillId="0" borderId="2" xfId="0" applyFont="1" applyBorder="1" applyAlignment="1">
      <alignment horizontal="left" vertical="center"/>
    </xf>
    <xf numFmtId="0" fontId="6" fillId="0" borderId="0" xfId="0" applyFont="1" applyAlignment="1"/>
    <xf numFmtId="0" fontId="7" fillId="0" borderId="0" xfId="0" applyFont="1"/>
    <xf numFmtId="0" fontId="0" fillId="0" borderId="0" xfId="0" applyAlignment="1">
      <alignment horizontal="left" vertical="center" wrapText="1"/>
    </xf>
    <xf numFmtId="0" fontId="10" fillId="0" borderId="0" xfId="0" applyFont="1"/>
    <xf numFmtId="0" fontId="0" fillId="0" borderId="0" xfId="0" applyAlignment="1"/>
    <xf numFmtId="0" fontId="0" fillId="0" borderId="0" xfId="0"/>
    <xf numFmtId="0" fontId="9" fillId="0" borderId="0" xfId="0" applyFont="1" applyFill="1" applyBorder="1" applyAlignment="1">
      <alignment vertical="top"/>
    </xf>
    <xf numFmtId="0" fontId="9" fillId="0" borderId="0" xfId="0" applyFont="1" applyBorder="1" applyAlignment="1">
      <alignment horizontal="left"/>
    </xf>
    <xf numFmtId="0" fontId="9" fillId="0" borderId="0" xfId="0" applyFont="1"/>
    <xf numFmtId="0" fontId="11" fillId="0" borderId="0" xfId="0" applyFont="1"/>
    <xf numFmtId="0" fontId="9" fillId="0" borderId="0" xfId="0" applyFont="1" applyBorder="1" applyAlignment="1"/>
    <xf numFmtId="0" fontId="9" fillId="0" borderId="0" xfId="0" applyFont="1" applyFill="1" applyBorder="1" applyAlignment="1"/>
    <xf numFmtId="0" fontId="11" fillId="0" borderId="0" xfId="0" applyFont="1" applyBorder="1" applyAlignment="1"/>
    <xf numFmtId="0" fontId="18" fillId="0" borderId="0" xfId="0" applyFont="1" applyAlignment="1">
      <alignment horizontal="left" vertical="center" indent="5"/>
    </xf>
    <xf numFmtId="0" fontId="0" fillId="0" borderId="0" xfId="0" applyFill="1" applyBorder="1"/>
    <xf numFmtId="0" fontId="0" fillId="0" borderId="0" xfId="0" applyFill="1"/>
    <xf numFmtId="0" fontId="14" fillId="0" borderId="0" xfId="0" applyFont="1"/>
    <xf numFmtId="0" fontId="0" fillId="0" borderId="0" xfId="0" applyFont="1"/>
    <xf numFmtId="0" fontId="28" fillId="0" borderId="0" xfId="0" applyFont="1" applyAlignment="1">
      <alignment vertical="top"/>
    </xf>
    <xf numFmtId="0" fontId="32" fillId="0" borderId="0" xfId="0" applyFont="1"/>
    <xf numFmtId="0" fontId="16" fillId="0" borderId="0" xfId="0" applyFont="1"/>
    <xf numFmtId="0" fontId="36" fillId="0" borderId="0" xfId="0" applyFont="1"/>
    <xf numFmtId="0" fontId="15" fillId="0" borderId="0" xfId="0" applyFont="1" applyBorder="1" applyAlignment="1"/>
    <xf numFmtId="0" fontId="22" fillId="0" borderId="15" xfId="0" applyFont="1" applyFill="1" applyBorder="1"/>
    <xf numFmtId="0" fontId="20" fillId="5" borderId="5" xfId="0" applyFont="1" applyFill="1" applyBorder="1"/>
    <xf numFmtId="0" fontId="0" fillId="5" borderId="7" xfId="0" applyFill="1" applyBorder="1"/>
    <xf numFmtId="0" fontId="0" fillId="5" borderId="10" xfId="0" applyFill="1" applyBorder="1"/>
    <xf numFmtId="0" fontId="19" fillId="5" borderId="10" xfId="2" quotePrefix="1" applyFill="1" applyBorder="1"/>
    <xf numFmtId="0" fontId="0" fillId="5" borderId="8" xfId="0" applyFill="1" applyBorder="1"/>
    <xf numFmtId="0" fontId="19" fillId="5" borderId="8" xfId="2" quotePrefix="1" applyFill="1" applyBorder="1"/>
    <xf numFmtId="0" fontId="0" fillId="5" borderId="21" xfId="0" applyFill="1" applyBorder="1"/>
    <xf numFmtId="0" fontId="19" fillId="5" borderId="21" xfId="2" quotePrefix="1" applyFill="1" applyBorder="1"/>
    <xf numFmtId="0" fontId="20" fillId="6" borderId="18" xfId="0" applyFont="1" applyFill="1" applyBorder="1"/>
    <xf numFmtId="0" fontId="20" fillId="6" borderId="19" xfId="0" applyFont="1" applyFill="1" applyBorder="1"/>
    <xf numFmtId="0" fontId="19" fillId="6" borderId="20" xfId="2" quotePrefix="1" applyFill="1" applyBorder="1"/>
    <xf numFmtId="0" fontId="34" fillId="7" borderId="18" xfId="0" applyFont="1" applyFill="1" applyBorder="1"/>
    <xf numFmtId="0" fontId="34" fillId="7" borderId="19" xfId="0" applyFont="1" applyFill="1" applyBorder="1" applyAlignment="1"/>
    <xf numFmtId="0" fontId="35" fillId="7" borderId="10" xfId="0" applyFont="1" applyFill="1" applyBorder="1"/>
    <xf numFmtId="0" fontId="35" fillId="7" borderId="8" xfId="0" applyFont="1" applyFill="1" applyBorder="1"/>
    <xf numFmtId="0" fontId="35" fillId="7" borderId="21" xfId="0" applyFont="1" applyFill="1" applyBorder="1"/>
    <xf numFmtId="0" fontId="42" fillId="7" borderId="20" xfId="2" quotePrefix="1" applyFont="1" applyFill="1" applyBorder="1" applyAlignment="1"/>
    <xf numFmtId="0" fontId="43" fillId="7" borderId="10" xfId="1" quotePrefix="1" applyFont="1" applyFill="1" applyBorder="1" applyAlignment="1" applyProtection="1"/>
    <xf numFmtId="0" fontId="43" fillId="7" borderId="8" xfId="1" quotePrefix="1" applyFont="1" applyFill="1" applyBorder="1" applyAlignment="1" applyProtection="1"/>
    <xf numFmtId="0" fontId="43" fillId="7" borderId="8" xfId="1" applyFont="1" applyFill="1" applyBorder="1" applyAlignment="1" applyProtection="1"/>
    <xf numFmtId="0" fontId="20" fillId="8" borderId="18" xfId="0" applyFont="1" applyFill="1" applyBorder="1"/>
    <xf numFmtId="0" fontId="20" fillId="8" borderId="19" xfId="0" applyFont="1" applyFill="1" applyBorder="1" applyAlignment="1"/>
    <xf numFmtId="0" fontId="19" fillId="8" borderId="20" xfId="2" quotePrefix="1" applyFill="1" applyBorder="1"/>
    <xf numFmtId="0" fontId="20" fillId="9" borderId="18" xfId="0" applyFont="1" applyFill="1" applyBorder="1"/>
    <xf numFmtId="0" fontId="20" fillId="9" borderId="19" xfId="0" applyFont="1" applyFill="1" applyBorder="1" applyAlignment="1"/>
    <xf numFmtId="0" fontId="19" fillId="9" borderId="20" xfId="2" quotePrefix="1" applyFill="1" applyBorder="1"/>
    <xf numFmtId="0" fontId="20" fillId="10" borderId="18" xfId="0" applyFont="1" applyFill="1" applyBorder="1"/>
    <xf numFmtId="0" fontId="20" fillId="10" borderId="19" xfId="0" applyFont="1" applyFill="1" applyBorder="1" applyAlignment="1"/>
    <xf numFmtId="0" fontId="19" fillId="10" borderId="20" xfId="2" quotePrefix="1" applyFill="1" applyBorder="1"/>
    <xf numFmtId="0" fontId="20" fillId="11" borderId="18" xfId="0" applyFont="1" applyFill="1" applyBorder="1"/>
    <xf numFmtId="0" fontId="20" fillId="11" borderId="19" xfId="0" applyFont="1" applyFill="1" applyBorder="1" applyAlignment="1"/>
    <xf numFmtId="0" fontId="19" fillId="11" borderId="20" xfId="2" quotePrefix="1" applyFill="1" applyBorder="1" applyAlignment="1"/>
    <xf numFmtId="0" fontId="0" fillId="11" borderId="10" xfId="0" applyFill="1" applyBorder="1"/>
    <xf numFmtId="0" fontId="19" fillId="11" borderId="10" xfId="2" quotePrefix="1" applyFill="1" applyBorder="1"/>
    <xf numFmtId="0" fontId="0" fillId="11" borderId="8" xfId="0" applyFill="1" applyBorder="1"/>
    <xf numFmtId="0" fontId="19" fillId="11" borderId="8" xfId="2" quotePrefix="1" applyFill="1" applyBorder="1"/>
    <xf numFmtId="0" fontId="0" fillId="11" borderId="21" xfId="0" applyFill="1" applyBorder="1"/>
    <xf numFmtId="0" fontId="19" fillId="11" borderId="21" xfId="2" quotePrefix="1" applyFill="1" applyBorder="1"/>
    <xf numFmtId="0" fontId="42" fillId="12" borderId="27" xfId="2" quotePrefix="1" applyFont="1" applyFill="1" applyBorder="1"/>
    <xf numFmtId="0" fontId="42" fillId="12" borderId="24" xfId="2" quotePrefix="1" applyFont="1" applyFill="1" applyBorder="1"/>
    <xf numFmtId="0" fontId="0" fillId="0" borderId="0" xfId="0" applyBorder="1"/>
    <xf numFmtId="0" fontId="0" fillId="0" borderId="0" xfId="0" applyFont="1" applyFill="1" applyBorder="1" applyAlignment="1"/>
    <xf numFmtId="0" fontId="6" fillId="0" borderId="0" xfId="0" applyFont="1" applyFill="1" applyBorder="1" applyAlignment="1"/>
    <xf numFmtId="0" fontId="3" fillId="0" borderId="0" xfId="0" applyFont="1" applyFill="1" applyBorder="1" applyAlignment="1"/>
    <xf numFmtId="0" fontId="1" fillId="13" borderId="2" xfId="0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 textRotation="90" wrapText="1"/>
    </xf>
    <xf numFmtId="49" fontId="1" fillId="13" borderId="2" xfId="0" applyNumberFormat="1" applyFont="1" applyFill="1" applyBorder="1" applyAlignment="1">
      <alignment horizontal="center" vertical="center" textRotation="90" wrapText="1"/>
    </xf>
    <xf numFmtId="0" fontId="0" fillId="0" borderId="2" xfId="0" applyBorder="1"/>
    <xf numFmtId="0" fontId="0" fillId="0" borderId="2" xfId="0" applyBorder="1" applyAlignment="1">
      <alignment horizontal="left" vertical="center"/>
    </xf>
    <xf numFmtId="0" fontId="5" fillId="14" borderId="2" xfId="0" applyFont="1" applyFill="1" applyBorder="1" applyAlignment="1">
      <alignment horizontal="left" vertical="center"/>
    </xf>
    <xf numFmtId="0" fontId="0" fillId="14" borderId="2" xfId="0" applyFill="1" applyBorder="1" applyAlignment="1">
      <alignment horizontal="left" vertical="center"/>
    </xf>
    <xf numFmtId="0" fontId="44" fillId="0" borderId="2" xfId="0" applyFont="1" applyBorder="1" applyAlignment="1">
      <alignment horizontal="left" vertical="center"/>
    </xf>
    <xf numFmtId="0" fontId="33" fillId="0" borderId="2" xfId="0" applyFont="1" applyBorder="1" applyAlignment="1">
      <alignment horizontal="left" vertical="center"/>
    </xf>
    <xf numFmtId="0" fontId="16" fillId="0" borderId="37" xfId="0" applyFont="1" applyBorder="1" applyAlignment="1">
      <alignment vertical="center" wrapText="1"/>
    </xf>
    <xf numFmtId="0" fontId="20" fillId="0" borderId="37" xfId="0" applyFont="1" applyBorder="1" applyAlignment="1">
      <alignment vertical="center" wrapText="1"/>
    </xf>
    <xf numFmtId="0" fontId="16" fillId="0" borderId="37" xfId="0" applyFont="1" applyBorder="1" applyAlignment="1">
      <alignment vertical="center"/>
    </xf>
    <xf numFmtId="0" fontId="8" fillId="0" borderId="37" xfId="0" applyFont="1" applyBorder="1" applyAlignment="1">
      <alignment vertical="center"/>
    </xf>
    <xf numFmtId="0" fontId="15" fillId="0" borderId="37" xfId="0" applyFont="1" applyBorder="1" applyAlignment="1">
      <alignment wrapText="1"/>
    </xf>
    <xf numFmtId="0" fontId="26" fillId="0" borderId="37" xfId="0" applyFont="1" applyBorder="1" applyAlignment="1">
      <alignment wrapText="1"/>
    </xf>
    <xf numFmtId="0" fontId="15" fillId="0" borderId="37" xfId="0" applyFont="1" applyBorder="1" applyAlignment="1"/>
    <xf numFmtId="0" fontId="9" fillId="0" borderId="37" xfId="0" applyFont="1" applyBorder="1" applyAlignment="1">
      <alignment wrapText="1"/>
    </xf>
    <xf numFmtId="0" fontId="26" fillId="0" borderId="37" xfId="0" applyFont="1" applyBorder="1" applyAlignment="1"/>
    <xf numFmtId="0" fontId="26" fillId="0" borderId="0" xfId="0" applyFont="1" applyBorder="1" applyAlignment="1">
      <alignment wrapText="1"/>
    </xf>
    <xf numFmtId="0" fontId="30" fillId="0" borderId="37" xfId="0" applyFont="1" applyBorder="1" applyAlignment="1">
      <alignment vertical="center"/>
    </xf>
    <xf numFmtId="0" fontId="16" fillId="0" borderId="37" xfId="0" applyFont="1" applyBorder="1" applyAlignment="1"/>
    <xf numFmtId="0" fontId="15" fillId="0" borderId="38" xfId="0" applyFont="1" applyBorder="1" applyAlignment="1">
      <alignment wrapText="1"/>
    </xf>
    <xf numFmtId="0" fontId="15" fillId="0" borderId="39" xfId="0" applyFont="1" applyBorder="1" applyAlignment="1"/>
    <xf numFmtId="0" fontId="30" fillId="0" borderId="37" xfId="0" applyFont="1" applyBorder="1" applyAlignment="1">
      <alignment wrapText="1"/>
    </xf>
    <xf numFmtId="0" fontId="15" fillId="0" borderId="39" xfId="0" applyFont="1" applyBorder="1" applyAlignment="1">
      <alignment wrapText="1"/>
    </xf>
    <xf numFmtId="0" fontId="15" fillId="0" borderId="37" xfId="0" applyFont="1" applyBorder="1" applyAlignment="1">
      <alignment horizontal="right" wrapText="1"/>
    </xf>
    <xf numFmtId="0" fontId="15" fillId="0" borderId="39" xfId="0" applyFont="1" applyBorder="1" applyAlignment="1">
      <alignment horizontal="right" wrapText="1"/>
    </xf>
    <xf numFmtId="0" fontId="31" fillId="0" borderId="38" xfId="0" applyFont="1" applyBorder="1" applyAlignment="1">
      <alignment wrapText="1"/>
    </xf>
    <xf numFmtId="0" fontId="15" fillId="0" borderId="40" xfId="0" applyFont="1" applyBorder="1" applyAlignment="1">
      <alignment wrapText="1"/>
    </xf>
    <xf numFmtId="0" fontId="31" fillId="0" borderId="38" xfId="0" applyFont="1" applyBorder="1" applyAlignment="1">
      <alignment vertical="center"/>
    </xf>
    <xf numFmtId="0" fontId="30" fillId="0" borderId="37" xfId="0" applyFont="1" applyBorder="1" applyAlignment="1"/>
    <xf numFmtId="0" fontId="16" fillId="0" borderId="37" xfId="0" applyFont="1" applyBorder="1" applyAlignment="1">
      <alignment wrapText="1"/>
    </xf>
    <xf numFmtId="0" fontId="0" fillId="0" borderId="9" xfId="0" applyBorder="1"/>
    <xf numFmtId="0" fontId="25" fillId="0" borderId="0" xfId="0" applyFont="1" applyFill="1"/>
    <xf numFmtId="0" fontId="47" fillId="0" borderId="0" xfId="0" applyFont="1" applyFill="1" applyAlignment="1">
      <alignment horizontal="left"/>
    </xf>
    <xf numFmtId="0" fontId="9" fillId="3" borderId="0" xfId="0" applyNumberFormat="1" applyFont="1" applyFill="1" applyBorder="1"/>
    <xf numFmtId="0" fontId="2" fillId="0" borderId="0" xfId="0" applyFont="1" applyAlignment="1">
      <alignment horizontal="left"/>
    </xf>
    <xf numFmtId="0" fontId="0" fillId="0" borderId="13" xfId="0" applyBorder="1"/>
    <xf numFmtId="0" fontId="9" fillId="0" borderId="37" xfId="0" applyFont="1" applyBorder="1" applyAlignment="1">
      <alignment horizontal="right" wrapText="1"/>
    </xf>
    <xf numFmtId="0" fontId="9" fillId="0" borderId="39" xfId="0" applyFont="1" applyBorder="1" applyAlignment="1">
      <alignment horizontal="right" wrapText="1"/>
    </xf>
    <xf numFmtId="0" fontId="21" fillId="0" borderId="14" xfId="0" applyNumberFormat="1" applyFont="1" applyFill="1" applyBorder="1" applyAlignment="1">
      <alignment horizontal="left"/>
    </xf>
    <xf numFmtId="0" fontId="29" fillId="0" borderId="0" xfId="0" applyFont="1" applyAlignment="1">
      <alignment horizontal="right"/>
    </xf>
    <xf numFmtId="0" fontId="29" fillId="0" borderId="34" xfId="0" applyFont="1" applyBorder="1" applyAlignment="1">
      <alignment horizontal="right"/>
    </xf>
    <xf numFmtId="0" fontId="21" fillId="0" borderId="15" xfId="0" applyFont="1" applyFill="1" applyBorder="1" applyAlignment="1">
      <alignment horizontal="left"/>
    </xf>
    <xf numFmtId="0" fontId="21" fillId="0" borderId="0" xfId="0" applyFont="1" applyFill="1" applyBorder="1"/>
    <xf numFmtId="0" fontId="21" fillId="0" borderId="12" xfId="0" applyFont="1" applyFill="1" applyBorder="1"/>
    <xf numFmtId="0" fontId="48" fillId="0" borderId="0" xfId="0" applyFont="1"/>
    <xf numFmtId="0" fontId="48" fillId="0" borderId="34" xfId="0" applyFont="1" applyBorder="1"/>
    <xf numFmtId="0" fontId="0" fillId="0" borderId="0" xfId="0" applyAlignment="1">
      <alignment horizontal="left"/>
    </xf>
    <xf numFmtId="0" fontId="22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right" wrapText="1"/>
    </xf>
    <xf numFmtId="0" fontId="9" fillId="0" borderId="15" xfId="0" applyFont="1" applyFill="1" applyBorder="1" applyAlignment="1">
      <alignment horizontal="right" wrapText="1"/>
    </xf>
    <xf numFmtId="0" fontId="32" fillId="0" borderId="0" xfId="0" applyFont="1" applyFill="1" applyBorder="1"/>
    <xf numFmtId="0" fontId="36" fillId="0" borderId="0" xfId="0" applyFont="1" applyFill="1" applyBorder="1"/>
    <xf numFmtId="0" fontId="12" fillId="0" borderId="0" xfId="0" applyFont="1" applyFill="1"/>
    <xf numFmtId="0" fontId="0" fillId="0" borderId="0" xfId="0"/>
    <xf numFmtId="0" fontId="9" fillId="19" borderId="0" xfId="0" applyNumberFormat="1" applyFont="1" applyFill="1" applyBorder="1"/>
    <xf numFmtId="0" fontId="49" fillId="20" borderId="0" xfId="0" applyNumberFormat="1" applyFont="1" applyFill="1" applyBorder="1"/>
    <xf numFmtId="0" fontId="8" fillId="0" borderId="0" xfId="0" applyFont="1" applyFill="1" applyAlignment="1">
      <alignment horizontal="left"/>
    </xf>
    <xf numFmtId="0" fontId="11" fillId="0" borderId="0" xfId="0" applyFont="1" applyFill="1" applyBorder="1" applyAlignment="1">
      <alignment vertical="top"/>
    </xf>
    <xf numFmtId="0" fontId="8" fillId="0" borderId="0" xfId="0" applyFont="1" applyFill="1"/>
    <xf numFmtId="0" fontId="15" fillId="0" borderId="0" xfId="0" applyFont="1" applyFill="1" applyBorder="1"/>
    <xf numFmtId="0" fontId="0" fillId="0" borderId="0" xfId="0" applyFill="1" applyBorder="1"/>
    <xf numFmtId="0" fontId="9" fillId="0" borderId="15" xfId="0" applyFont="1" applyFill="1" applyBorder="1" applyAlignment="1">
      <alignment horizontal="right"/>
    </xf>
    <xf numFmtId="0" fontId="37" fillId="0" borderId="0" xfId="0" applyFont="1" applyFill="1" applyBorder="1"/>
    <xf numFmtId="0" fontId="39" fillId="0" borderId="0" xfId="0" applyFont="1" applyFill="1" applyBorder="1"/>
    <xf numFmtId="0" fontId="12" fillId="0" borderId="0" xfId="0" applyFont="1"/>
    <xf numFmtId="0" fontId="0" fillId="0" borderId="0" xfId="0"/>
    <xf numFmtId="0" fontId="13" fillId="0" borderId="0" xfId="1" applyAlignment="1" applyProtection="1"/>
    <xf numFmtId="0" fontId="9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left"/>
    </xf>
    <xf numFmtId="0" fontId="27" fillId="0" borderId="0" xfId="0" applyFont="1" applyFill="1" applyBorder="1"/>
    <xf numFmtId="0" fontId="25" fillId="0" borderId="0" xfId="0" applyFont="1" applyFill="1" applyBorder="1"/>
    <xf numFmtId="0" fontId="9" fillId="0" borderId="0" xfId="0" applyFont="1" applyBorder="1"/>
    <xf numFmtId="0" fontId="46" fillId="0" borderId="0" xfId="0" applyFont="1" applyFill="1" applyBorder="1"/>
    <xf numFmtId="0" fontId="8" fillId="0" borderId="0" xfId="0" applyNumberFormat="1" applyFont="1" applyFill="1" applyBorder="1"/>
    <xf numFmtId="0" fontId="9" fillId="0" borderId="0" xfId="0" applyFont="1" applyFill="1" applyAlignment="1"/>
    <xf numFmtId="0" fontId="21" fillId="0" borderId="0" xfId="0" applyFont="1" applyFill="1" applyBorder="1" applyAlignment="1">
      <alignment horizontal="left"/>
    </xf>
    <xf numFmtId="0" fontId="21" fillId="0" borderId="12" xfId="0" applyFont="1" applyFill="1" applyBorder="1" applyAlignment="1">
      <alignment horizontal="left"/>
    </xf>
    <xf numFmtId="0" fontId="21" fillId="0" borderId="0" xfId="0" applyNumberFormat="1" applyFont="1" applyFill="1" applyBorder="1" applyAlignment="1">
      <alignment horizontal="left"/>
    </xf>
    <xf numFmtId="0" fontId="21" fillId="0" borderId="12" xfId="0" applyNumberFormat="1" applyFont="1" applyFill="1" applyBorder="1" applyAlignment="1">
      <alignment horizontal="left"/>
    </xf>
    <xf numFmtId="0" fontId="23" fillId="0" borderId="0" xfId="0" applyFont="1" applyBorder="1" applyAlignment="1">
      <alignment vertical="top"/>
    </xf>
    <xf numFmtId="0" fontId="24" fillId="0" borderId="0" xfId="0" applyFont="1" applyBorder="1" applyAlignment="1">
      <alignment vertical="top"/>
    </xf>
    <xf numFmtId="0" fontId="20" fillId="0" borderId="0" xfId="0" applyFont="1"/>
    <xf numFmtId="0" fontId="14" fillId="0" borderId="0" xfId="0" applyFont="1" applyFill="1"/>
    <xf numFmtId="0" fontId="22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Fill="1" applyBorder="1"/>
    <xf numFmtId="0" fontId="11" fillId="0" borderId="0" xfId="0" applyFont="1" applyFill="1" applyBorder="1"/>
    <xf numFmtId="0" fontId="9" fillId="0" borderId="0" xfId="0" applyNumberFormat="1" applyFont="1" applyFill="1" applyBorder="1"/>
    <xf numFmtId="0" fontId="9" fillId="0" borderId="0" xfId="0" applyFont="1" applyAlignment="1">
      <alignment horizontal="left"/>
    </xf>
    <xf numFmtId="0" fontId="0" fillId="0" borderId="11" xfId="0" applyBorder="1"/>
    <xf numFmtId="0" fontId="9" fillId="0" borderId="13" xfId="0" applyFont="1" applyFill="1" applyBorder="1" applyAlignment="1">
      <alignment horizontal="right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2" fillId="0" borderId="9" xfId="0" applyFont="1" applyFill="1" applyBorder="1"/>
    <xf numFmtId="0" fontId="0" fillId="0" borderId="17" xfId="0" applyBorder="1"/>
    <xf numFmtId="0" fontId="11" fillId="0" borderId="0" xfId="0" applyFont="1" applyFill="1"/>
    <xf numFmtId="0" fontId="9" fillId="0" borderId="0" xfId="0" applyFont="1" applyFill="1"/>
    <xf numFmtId="0" fontId="9" fillId="0" borderId="0" xfId="0" applyFont="1" applyFill="1" applyAlignment="1">
      <alignment horizontal="left"/>
    </xf>
    <xf numFmtId="0" fontId="21" fillId="0" borderId="0" xfId="0" applyFont="1" applyFill="1" applyBorder="1" applyAlignment="1"/>
    <xf numFmtId="0" fontId="21" fillId="0" borderId="12" xfId="0" applyFont="1" applyFill="1" applyBorder="1" applyAlignment="1"/>
    <xf numFmtId="0" fontId="9" fillId="0" borderId="0" xfId="0" applyFont="1" applyBorder="1" applyAlignment="1">
      <alignment horizontal="right" wrapText="1"/>
    </xf>
    <xf numFmtId="0" fontId="9" fillId="0" borderId="15" xfId="0" applyFont="1" applyBorder="1" applyAlignment="1">
      <alignment horizontal="right" wrapText="1"/>
    </xf>
    <xf numFmtId="0" fontId="0" fillId="0" borderId="0" xfId="0"/>
    <xf numFmtId="0" fontId="15" fillId="0" borderId="37" xfId="0" applyFont="1" applyBorder="1" applyAlignment="1">
      <alignment wrapText="1"/>
    </xf>
    <xf numFmtId="0" fontId="26" fillId="0" borderId="37" xfId="0" applyFont="1" applyBorder="1" applyAlignment="1">
      <alignment wrapText="1"/>
    </xf>
    <xf numFmtId="0" fontId="26" fillId="0" borderId="37" xfId="0" applyFont="1" applyBorder="1" applyAlignment="1">
      <alignment vertical="center"/>
    </xf>
    <xf numFmtId="0" fontId="15" fillId="0" borderId="37" xfId="0" applyFont="1" applyBorder="1" applyAlignment="1">
      <alignment vertical="center"/>
    </xf>
    <xf numFmtId="0" fontId="26" fillId="0" borderId="37" xfId="0" applyFont="1" applyBorder="1" applyAlignment="1"/>
    <xf numFmtId="0" fontId="15" fillId="0" borderId="37" xfId="0" applyFont="1" applyBorder="1" applyAlignment="1"/>
    <xf numFmtId="0" fontId="9" fillId="0" borderId="37" xfId="0" applyFont="1" applyBorder="1" applyAlignment="1">
      <alignment wrapText="1"/>
    </xf>
    <xf numFmtId="0" fontId="9" fillId="0" borderId="0" xfId="0" applyFont="1"/>
    <xf numFmtId="0" fontId="11" fillId="0" borderId="0" xfId="0" applyFont="1"/>
    <xf numFmtId="0" fontId="25" fillId="0" borderId="0" xfId="0" applyFont="1"/>
    <xf numFmtId="0" fontId="9" fillId="0" borderId="0" xfId="0" applyFont="1" applyAlignment="1"/>
    <xf numFmtId="0" fontId="11" fillId="0" borderId="0" xfId="0" applyFont="1" applyAlignment="1"/>
    <xf numFmtId="0" fontId="11" fillId="0" borderId="0" xfId="0" applyFont="1" applyFill="1" applyAlignment="1"/>
    <xf numFmtId="0" fontId="15" fillId="0" borderId="0" xfId="0" applyFont="1"/>
    <xf numFmtId="0" fontId="15" fillId="0" borderId="0" xfId="0" applyFont="1" applyAlignment="1"/>
    <xf numFmtId="0" fontId="51" fillId="0" borderId="0" xfId="0" applyFont="1"/>
    <xf numFmtId="0" fontId="51" fillId="0" borderId="37" xfId="0" applyFont="1" applyBorder="1" applyAlignment="1">
      <alignment vertical="center"/>
    </xf>
    <xf numFmtId="0" fontId="29" fillId="0" borderId="37" xfId="0" applyFont="1" applyBorder="1" applyAlignment="1">
      <alignment vertical="center"/>
    </xf>
    <xf numFmtId="0" fontId="52" fillId="0" borderId="37" xfId="0" applyFont="1" applyBorder="1" applyAlignment="1">
      <alignment vertical="center"/>
    </xf>
    <xf numFmtId="0" fontId="53" fillId="0" borderId="0" xfId="0" applyFont="1"/>
    <xf numFmtId="0" fontId="29" fillId="0" borderId="0" xfId="0" applyFont="1"/>
    <xf numFmtId="0" fontId="11" fillId="0" borderId="0" xfId="0" applyFont="1" applyAlignment="1">
      <alignment horizontal="left"/>
    </xf>
    <xf numFmtId="0" fontId="49" fillId="0" borderId="0" xfId="0" applyFont="1"/>
    <xf numFmtId="0" fontId="32" fillId="0" borderId="0" xfId="0" applyFont="1" applyAlignment="1">
      <alignment horizontal="left"/>
    </xf>
    <xf numFmtId="0" fontId="8" fillId="0" borderId="0" xfId="0" applyFont="1"/>
    <xf numFmtId="0" fontId="22" fillId="0" borderId="0" xfId="0" applyFont="1"/>
    <xf numFmtId="0" fontId="19" fillId="0" borderId="0" xfId="2"/>
    <xf numFmtId="0" fontId="0" fillId="0" borderId="36" xfId="0" applyBorder="1" applyAlignment="1">
      <alignment horizontal="left" vertical="center"/>
    </xf>
    <xf numFmtId="0" fontId="5" fillId="0" borderId="36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1" fillId="13" borderId="8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 wrapText="1"/>
    </xf>
    <xf numFmtId="0" fontId="3" fillId="13" borderId="8" xfId="0" applyFont="1" applyFill="1" applyBorder="1" applyAlignment="1">
      <alignment horizontal="center" vertical="center" textRotation="90" wrapText="1"/>
    </xf>
    <xf numFmtId="49" fontId="1" fillId="13" borderId="8" xfId="0" applyNumberFormat="1" applyFont="1" applyFill="1" applyBorder="1" applyAlignment="1">
      <alignment horizontal="center" vertical="center" textRotation="90" wrapText="1"/>
    </xf>
    <xf numFmtId="0" fontId="0" fillId="0" borderId="8" xfId="0" applyBorder="1"/>
    <xf numFmtId="0" fontId="0" fillId="0" borderId="8" xfId="0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0" fillId="0" borderId="8" xfId="0" applyFill="1" applyBorder="1"/>
    <xf numFmtId="0" fontId="5" fillId="14" borderId="8" xfId="0" applyFont="1" applyFill="1" applyBorder="1" applyAlignment="1">
      <alignment horizontal="left" vertical="center"/>
    </xf>
    <xf numFmtId="0" fontId="0" fillId="14" borderId="8" xfId="0" applyFill="1" applyBorder="1" applyAlignment="1">
      <alignment horizontal="left" vertical="center"/>
    </xf>
    <xf numFmtId="0" fontId="0" fillId="0" borderId="8" xfId="0" applyFont="1" applyBorder="1" applyAlignment="1"/>
    <xf numFmtId="0" fontId="3" fillId="0" borderId="0" xfId="0" applyFont="1" applyFill="1" applyAlignment="1"/>
    <xf numFmtId="0" fontId="2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/>
    <xf numFmtId="0" fontId="2" fillId="0" borderId="8" xfId="0" applyFont="1" applyBorder="1" applyAlignment="1">
      <alignment vertical="center"/>
    </xf>
    <xf numFmtId="0" fontId="5" fillId="0" borderId="8" xfId="0" applyFont="1" applyBorder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5" fillId="15" borderId="8" xfId="0" applyFont="1" applyFill="1" applyBorder="1" applyAlignment="1">
      <alignment horizontal="left" vertical="center"/>
    </xf>
    <xf numFmtId="0" fontId="0" fillId="15" borderId="8" xfId="0" applyFill="1" applyBorder="1" applyAlignment="1">
      <alignment horizontal="left" vertical="center"/>
    </xf>
    <xf numFmtId="0" fontId="54" fillId="0" borderId="8" xfId="0" applyFont="1" applyBorder="1" applyAlignment="1">
      <alignment horizontal="left" vertical="center"/>
    </xf>
    <xf numFmtId="0" fontId="55" fillId="0" borderId="8" xfId="0" applyFont="1" applyBorder="1" applyAlignment="1">
      <alignment horizontal="left" vertical="center"/>
    </xf>
    <xf numFmtId="0" fontId="54" fillId="21" borderId="8" xfId="0" applyFont="1" applyFill="1" applyBorder="1" applyAlignment="1">
      <alignment horizontal="left" vertical="center"/>
    </xf>
    <xf numFmtId="0" fontId="54" fillId="22" borderId="8" xfId="0" applyFont="1" applyFill="1" applyBorder="1" applyAlignment="1">
      <alignment horizontal="left" vertical="center"/>
    </xf>
    <xf numFmtId="0" fontId="54" fillId="23" borderId="8" xfId="0" applyFont="1" applyFill="1" applyBorder="1" applyAlignment="1">
      <alignment horizontal="left" vertical="center"/>
    </xf>
    <xf numFmtId="0" fontId="54" fillId="0" borderId="0" xfId="0" applyFont="1" applyBorder="1" applyAlignment="1">
      <alignment horizontal="left" vertical="center"/>
    </xf>
    <xf numFmtId="0" fontId="55" fillId="0" borderId="0" xfId="0" applyFont="1" applyBorder="1" applyAlignment="1">
      <alignment horizontal="left" vertical="center"/>
    </xf>
    <xf numFmtId="0" fontId="54" fillId="22" borderId="0" xfId="0" applyFont="1" applyFill="1" applyBorder="1" applyAlignment="1">
      <alignment horizontal="left" vertical="center"/>
    </xf>
    <xf numFmtId="0" fontId="55" fillId="22" borderId="0" xfId="0" applyFont="1" applyFill="1" applyBorder="1" applyAlignment="1">
      <alignment horizontal="left" vertical="center"/>
    </xf>
    <xf numFmtId="0" fontId="0" fillId="0" borderId="1" xfId="0" applyBorder="1"/>
    <xf numFmtId="0" fontId="0" fillId="0" borderId="30" xfId="0" applyBorder="1"/>
    <xf numFmtId="0" fontId="0" fillId="0" borderId="48" xfId="0" applyBorder="1"/>
    <xf numFmtId="0" fontId="1" fillId="16" borderId="47" xfId="0" applyFont="1" applyFill="1" applyBorder="1" applyAlignment="1">
      <alignment horizontal="center" vertical="center"/>
    </xf>
    <xf numFmtId="0" fontId="3" fillId="17" borderId="47" xfId="0" applyFont="1" applyFill="1" applyBorder="1" applyAlignment="1">
      <alignment horizontal="center" vertical="center" wrapText="1"/>
    </xf>
    <xf numFmtId="0" fontId="3" fillId="18" borderId="35" xfId="0" applyFont="1" applyFill="1" applyBorder="1" applyAlignment="1">
      <alignment horizontal="center" vertical="center" textRotation="90" wrapText="1"/>
    </xf>
    <xf numFmtId="49" fontId="1" fillId="16" borderId="10" xfId="0" applyNumberFormat="1" applyFont="1" applyFill="1" applyBorder="1" applyAlignment="1">
      <alignment horizontal="center" vertical="center" textRotation="90" wrapText="1"/>
    </xf>
    <xf numFmtId="0" fontId="25" fillId="0" borderId="0" xfId="0" applyNumberFormat="1" applyFont="1" applyFill="1" applyBorder="1"/>
    <xf numFmtId="0" fontId="32" fillId="0" borderId="0" xfId="0" applyNumberFormat="1" applyFont="1" applyFill="1" applyBorder="1"/>
    <xf numFmtId="0" fontId="49" fillId="0" borderId="0" xfId="0" applyNumberFormat="1" applyFont="1" applyFill="1" applyBorder="1"/>
    <xf numFmtId="0" fontId="56" fillId="0" borderId="0" xfId="3" applyFont="1" applyAlignment="1"/>
    <xf numFmtId="0" fontId="15" fillId="0" borderId="0" xfId="3" applyFont="1" applyAlignment="1">
      <alignment horizontal="left"/>
    </xf>
    <xf numFmtId="0" fontId="15" fillId="0" borderId="0" xfId="3" applyFont="1"/>
    <xf numFmtId="0" fontId="26" fillId="0" borderId="0" xfId="3" applyFont="1"/>
    <xf numFmtId="0" fontId="32" fillId="0" borderId="0" xfId="3" applyFont="1"/>
    <xf numFmtId="0" fontId="9" fillId="0" borderId="0" xfId="3" applyFont="1" applyAlignment="1"/>
    <xf numFmtId="0" fontId="9" fillId="0" borderId="0" xfId="3" applyFont="1" applyFill="1" applyBorder="1"/>
    <xf numFmtId="0" fontId="11" fillId="0" borderId="0" xfId="3" applyFont="1" applyFill="1" applyBorder="1"/>
    <xf numFmtId="0" fontId="9" fillId="0" borderId="0" xfId="3" applyFont="1" applyAlignment="1">
      <alignment horizontal="left"/>
    </xf>
    <xf numFmtId="0" fontId="9" fillId="0" borderId="0" xfId="3" applyNumberFormat="1" applyFont="1" applyFill="1" applyBorder="1"/>
    <xf numFmtId="0" fontId="46" fillId="0" borderId="0" xfId="3" applyFont="1" applyFill="1" applyBorder="1"/>
    <xf numFmtId="0" fontId="30" fillId="0" borderId="0" xfId="3" applyFont="1" applyAlignment="1">
      <alignment horizontal="left"/>
    </xf>
    <xf numFmtId="0" fontId="40" fillId="0" borderId="0" xfId="3" applyFont="1" applyAlignment="1"/>
    <xf numFmtId="0" fontId="7" fillId="0" borderId="3" xfId="3" applyFont="1" applyBorder="1"/>
    <xf numFmtId="0" fontId="31" fillId="0" borderId="4" xfId="3" applyFont="1" applyBorder="1"/>
    <xf numFmtId="0" fontId="7" fillId="0" borderId="35" xfId="3" applyFont="1" applyBorder="1"/>
    <xf numFmtId="0" fontId="7" fillId="0" borderId="34" xfId="3" applyFont="1" applyBorder="1"/>
    <xf numFmtId="0" fontId="31" fillId="0" borderId="0" xfId="3" applyFont="1"/>
    <xf numFmtId="0" fontId="7" fillId="0" borderId="33" xfId="3" applyFont="1" applyBorder="1"/>
    <xf numFmtId="0" fontId="9" fillId="0" borderId="15" xfId="3" applyFont="1" applyBorder="1" applyAlignment="1">
      <alignment horizontal="right" wrapText="1"/>
    </xf>
    <xf numFmtId="0" fontId="9" fillId="0" borderId="0" xfId="3" applyFont="1" applyBorder="1" applyAlignment="1">
      <alignment horizontal="right" wrapText="1"/>
    </xf>
    <xf numFmtId="0" fontId="15" fillId="0" borderId="32" xfId="3" applyFont="1" applyBorder="1" applyAlignment="1">
      <alignment horizontal="right"/>
    </xf>
    <xf numFmtId="0" fontId="30" fillId="0" borderId="31" xfId="3" applyFont="1" applyBorder="1" applyAlignment="1">
      <alignment horizontal="left"/>
    </xf>
    <xf numFmtId="0" fontId="7" fillId="0" borderId="30" xfId="3" applyFont="1" applyBorder="1"/>
    <xf numFmtId="0" fontId="8" fillId="0" borderId="0" xfId="3" applyFont="1" applyAlignment="1">
      <alignment horizontal="left"/>
    </xf>
    <xf numFmtId="0" fontId="16" fillId="0" borderId="0" xfId="3" applyFont="1" applyAlignment="1">
      <alignment horizontal="left"/>
    </xf>
    <xf numFmtId="0" fontId="7" fillId="0" borderId="0" xfId="3" applyFont="1"/>
    <xf numFmtId="0" fontId="25" fillId="0" borderId="0" xfId="0" applyFont="1" applyAlignment="1">
      <alignment horizontal="left"/>
    </xf>
    <xf numFmtId="0" fontId="9" fillId="0" borderId="15" xfId="3" applyFont="1" applyFill="1" applyBorder="1" applyAlignment="1">
      <alignment horizontal="right" wrapText="1"/>
    </xf>
    <xf numFmtId="0" fontId="9" fillId="0" borderId="0" xfId="3" applyFont="1" applyFill="1" applyBorder="1" applyAlignment="1">
      <alignment horizontal="right" wrapText="1"/>
    </xf>
    <xf numFmtId="0" fontId="37" fillId="0" borderId="0" xfId="3" applyFont="1"/>
    <xf numFmtId="0" fontId="39" fillId="0" borderId="0" xfId="3" applyFont="1"/>
    <xf numFmtId="0" fontId="23" fillId="0" borderId="0" xfId="0" applyFont="1" applyFill="1" applyBorder="1" applyAlignment="1">
      <alignment vertical="top"/>
    </xf>
    <xf numFmtId="0" fontId="7" fillId="0" borderId="0" xfId="3" applyFont="1" applyAlignment="1"/>
    <xf numFmtId="0" fontId="9" fillId="0" borderId="0" xfId="3" applyFont="1" applyFill="1" applyAlignment="1">
      <alignment horizontal="left"/>
    </xf>
    <xf numFmtId="0" fontId="9" fillId="0" borderId="0" xfId="3" applyFont="1" applyFill="1"/>
    <xf numFmtId="0" fontId="9" fillId="3" borderId="0" xfId="3" applyNumberFormat="1" applyFont="1" applyFill="1" applyBorder="1"/>
    <xf numFmtId="0" fontId="57" fillId="0" borderId="0" xfId="4" applyAlignment="1" applyProtection="1"/>
    <xf numFmtId="0" fontId="25" fillId="0" borderId="0" xfId="3" applyNumberFormat="1" applyFont="1" applyFill="1" applyBorder="1"/>
    <xf numFmtId="0" fontId="25" fillId="0" borderId="0" xfId="3" applyFont="1" applyFill="1" applyBorder="1"/>
    <xf numFmtId="0" fontId="27" fillId="0" borderId="0" xfId="3" applyFont="1" applyFill="1" applyBorder="1"/>
    <xf numFmtId="0" fontId="24" fillId="0" borderId="0" xfId="3" applyFont="1" applyBorder="1" applyAlignment="1">
      <alignment vertical="top"/>
    </xf>
    <xf numFmtId="0" fontId="23" fillId="0" borderId="0" xfId="3" applyFont="1" applyBorder="1" applyAlignment="1">
      <alignment vertical="top"/>
    </xf>
    <xf numFmtId="0" fontId="30" fillId="0" borderId="0" xfId="3" applyFont="1"/>
    <xf numFmtId="0" fontId="22" fillId="0" borderId="0" xfId="3" applyFont="1" applyFill="1" applyBorder="1"/>
    <xf numFmtId="0" fontId="21" fillId="0" borderId="0" xfId="3" applyNumberFormat="1" applyFont="1" applyFill="1" applyBorder="1" applyAlignment="1">
      <alignment horizontal="left"/>
    </xf>
    <xf numFmtId="0" fontId="56" fillId="0" borderId="0" xfId="3"/>
    <xf numFmtId="0" fontId="20" fillId="0" borderId="0" xfId="3" applyFont="1"/>
    <xf numFmtId="0" fontId="56" fillId="0" borderId="17" xfId="3" applyBorder="1"/>
    <xf numFmtId="0" fontId="22" fillId="0" borderId="9" xfId="3" applyFont="1" applyFill="1" applyBorder="1"/>
    <xf numFmtId="0" fontId="56" fillId="0" borderId="16" xfId="3" applyBorder="1"/>
    <xf numFmtId="0" fontId="56" fillId="0" borderId="15" xfId="3" applyBorder="1"/>
    <xf numFmtId="0" fontId="56" fillId="0" borderId="14" xfId="3" applyBorder="1"/>
    <xf numFmtId="0" fontId="9" fillId="0" borderId="13" xfId="3" applyFont="1" applyFill="1" applyBorder="1" applyAlignment="1">
      <alignment horizontal="right"/>
    </xf>
    <xf numFmtId="0" fontId="21" fillId="0" borderId="12" xfId="3" applyFont="1" applyFill="1" applyBorder="1" applyAlignment="1">
      <alignment horizontal="left"/>
    </xf>
    <xf numFmtId="0" fontId="56" fillId="0" borderId="11" xfId="3" applyBorder="1"/>
    <xf numFmtId="0" fontId="28" fillId="0" borderId="0" xfId="3" applyFont="1" applyAlignment="1">
      <alignment vertical="top"/>
    </xf>
    <xf numFmtId="0" fontId="38" fillId="0" borderId="0" xfId="3" applyFont="1"/>
    <xf numFmtId="0" fontId="29" fillId="0" borderId="0" xfId="3" applyFont="1" applyAlignment="1">
      <alignment vertical="top"/>
    </xf>
    <xf numFmtId="0" fontId="16" fillId="0" borderId="0" xfId="3" applyFont="1" applyAlignment="1"/>
    <xf numFmtId="0" fontId="21" fillId="0" borderId="12" xfId="3" applyNumberFormat="1" applyFont="1" applyFill="1" applyBorder="1" applyAlignment="1">
      <alignment horizontal="left"/>
    </xf>
    <xf numFmtId="0" fontId="15" fillId="0" borderId="0" xfId="3" applyFont="1" applyAlignment="1"/>
    <xf numFmtId="0" fontId="9" fillId="0" borderId="0" xfId="3" applyFont="1"/>
    <xf numFmtId="0" fontId="11" fillId="0" borderId="0" xfId="3" applyFont="1"/>
    <xf numFmtId="0" fontId="11" fillId="0" borderId="0" xfId="3" applyFont="1" applyAlignment="1"/>
    <xf numFmtId="0" fontId="25" fillId="0" borderId="0" xfId="3" applyFont="1"/>
    <xf numFmtId="0" fontId="21" fillId="0" borderId="12" xfId="3" applyFont="1" applyFill="1" applyBorder="1" applyAlignment="1"/>
    <xf numFmtId="0" fontId="36" fillId="0" borderId="0" xfId="3" applyFont="1"/>
    <xf numFmtId="0" fontId="9" fillId="0" borderId="15" xfId="3" applyFont="1" applyFill="1" applyBorder="1" applyAlignment="1">
      <alignment horizontal="right"/>
    </xf>
    <xf numFmtId="0" fontId="9" fillId="0" borderId="0" xfId="3" applyFont="1" applyFill="1" applyBorder="1" applyAlignment="1">
      <alignment horizontal="right"/>
    </xf>
    <xf numFmtId="0" fontId="3" fillId="25" borderId="8" xfId="5" applyFont="1" applyFill="1" applyBorder="1" applyAlignment="1">
      <alignment vertical="center"/>
    </xf>
    <xf numFmtId="0" fontId="60" fillId="25" borderId="8" xfId="5" applyFont="1" applyFill="1" applyBorder="1" applyAlignment="1">
      <alignment horizontal="left" vertical="center" wrapText="1"/>
    </xf>
    <xf numFmtId="0" fontId="60" fillId="25" borderId="8" xfId="5" applyFont="1" applyFill="1" applyBorder="1" applyAlignment="1">
      <alignment horizontal="center" vertical="center" textRotation="90" wrapText="1"/>
    </xf>
    <xf numFmtId="0" fontId="58" fillId="0" borderId="8" xfId="5" applyBorder="1"/>
    <xf numFmtId="0" fontId="54" fillId="0" borderId="8" xfId="5" applyFont="1" applyBorder="1" applyAlignment="1">
      <alignment horizontal="left" vertical="center"/>
    </xf>
    <xf numFmtId="0" fontId="55" fillId="0" borderId="8" xfId="5" applyFont="1" applyBorder="1" applyAlignment="1">
      <alignment horizontal="left" vertical="center"/>
    </xf>
    <xf numFmtId="0" fontId="62" fillId="24" borderId="8" xfId="7" applyBorder="1" applyAlignment="1">
      <alignment horizontal="left" vertical="center"/>
    </xf>
    <xf numFmtId="0" fontId="0" fillId="0" borderId="36" xfId="0" applyBorder="1"/>
    <xf numFmtId="0" fontId="4" fillId="0" borderId="8" xfId="0" applyFont="1" applyBorder="1" applyAlignment="1">
      <alignment horizontal="left" vertical="center"/>
    </xf>
    <xf numFmtId="0" fontId="0" fillId="0" borderId="8" xfId="0" applyFont="1" applyBorder="1" applyAlignment="1">
      <alignment vertical="center"/>
    </xf>
    <xf numFmtId="0" fontId="2" fillId="0" borderId="8" xfId="0" applyFont="1" applyFill="1" applyBorder="1" applyAlignment="1">
      <alignment horizontal="left" vertical="center" wrapText="1"/>
    </xf>
    <xf numFmtId="0" fontId="1" fillId="3" borderId="8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/>
    <xf numFmtId="0" fontId="10" fillId="0" borderId="0" xfId="0" applyFont="1" applyAlignment="1"/>
    <xf numFmtId="0" fontId="15" fillId="26" borderId="0" xfId="0" applyFont="1" applyFill="1"/>
    <xf numFmtId="0" fontId="15" fillId="26" borderId="37" xfId="0" applyFont="1" applyFill="1" applyBorder="1" applyAlignment="1">
      <alignment vertical="center"/>
    </xf>
    <xf numFmtId="0" fontId="26" fillId="26" borderId="37" xfId="0" applyFont="1" applyFill="1" applyBorder="1" applyAlignment="1">
      <alignment vertical="center"/>
    </xf>
    <xf numFmtId="0" fontId="9" fillId="26" borderId="0" xfId="0" applyFont="1" applyFill="1"/>
    <xf numFmtId="0" fontId="11" fillId="26" borderId="0" xfId="0" applyFont="1" applyFill="1"/>
    <xf numFmtId="0" fontId="11" fillId="0" borderId="0" xfId="0" applyFont="1" applyBorder="1" applyAlignment="1">
      <alignment horizontal="left"/>
    </xf>
    <xf numFmtId="0" fontId="63" fillId="0" borderId="37" xfId="0" applyFont="1" applyBorder="1" applyAlignment="1">
      <alignment vertical="center"/>
    </xf>
    <xf numFmtId="0" fontId="26" fillId="0" borderId="0" xfId="0" applyFont="1" applyAlignment="1"/>
    <xf numFmtId="0" fontId="0" fillId="26" borderId="0" xfId="0" applyFill="1"/>
    <xf numFmtId="0" fontId="15" fillId="26" borderId="37" xfId="0" applyFont="1" applyFill="1" applyBorder="1" applyAlignment="1">
      <alignment wrapText="1"/>
    </xf>
    <xf numFmtId="0" fontId="15" fillId="26" borderId="37" xfId="0" applyFont="1" applyFill="1" applyBorder="1" applyAlignment="1"/>
    <xf numFmtId="0" fontId="26" fillId="26" borderId="37" xfId="0" applyFont="1" applyFill="1" applyBorder="1" applyAlignment="1"/>
    <xf numFmtId="0" fontId="9" fillId="0" borderId="37" xfId="0" applyFont="1" applyBorder="1" applyAlignment="1"/>
    <xf numFmtId="0" fontId="9" fillId="26" borderId="37" xfId="0" applyFont="1" applyFill="1" applyBorder="1" applyAlignment="1"/>
    <xf numFmtId="0" fontId="11" fillId="0" borderId="0" xfId="0" applyFont="1" applyBorder="1"/>
    <xf numFmtId="0" fontId="15" fillId="0" borderId="49" xfId="0" applyFont="1" applyBorder="1" applyAlignment="1">
      <alignment vertical="center"/>
    </xf>
    <xf numFmtId="0" fontId="15" fillId="0" borderId="50" xfId="0" applyFont="1" applyBorder="1" applyAlignment="1">
      <alignment wrapText="1"/>
    </xf>
    <xf numFmtId="0" fontId="15" fillId="0" borderId="51" xfId="0" applyFont="1" applyBorder="1" applyAlignment="1"/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vertical="center"/>
    </xf>
    <xf numFmtId="0" fontId="15" fillId="0" borderId="49" xfId="0" applyFont="1" applyBorder="1" applyAlignment="1">
      <alignment wrapText="1"/>
    </xf>
    <xf numFmtId="0" fontId="15" fillId="0" borderId="52" xfId="0" applyFont="1" applyBorder="1" applyAlignment="1">
      <alignment wrapText="1"/>
    </xf>
    <xf numFmtId="0" fontId="15" fillId="0" borderId="53" xfId="0" applyFont="1" applyBorder="1" applyAlignment="1">
      <alignment wrapText="1"/>
    </xf>
    <xf numFmtId="0" fontId="31" fillId="0" borderId="54" xfId="0" applyFont="1" applyBorder="1" applyAlignment="1">
      <alignment vertical="center"/>
    </xf>
    <xf numFmtId="0" fontId="15" fillId="0" borderId="55" xfId="0" applyFont="1" applyBorder="1" applyAlignment="1">
      <alignment horizontal="left"/>
    </xf>
    <xf numFmtId="0" fontId="15" fillId="0" borderId="56" xfId="0" applyFont="1" applyBorder="1" applyAlignment="1">
      <alignment wrapText="1"/>
    </xf>
    <xf numFmtId="0" fontId="15" fillId="0" borderId="57" xfId="0" applyFont="1" applyBorder="1" applyAlignment="1">
      <alignment wrapText="1"/>
    </xf>
    <xf numFmtId="0" fontId="15" fillId="0" borderId="56" xfId="0" applyFont="1" applyBorder="1" applyAlignment="1">
      <alignment horizontal="right" wrapText="1"/>
    </xf>
    <xf numFmtId="0" fontId="15" fillId="0" borderId="58" xfId="0" applyFont="1" applyBorder="1" applyAlignment="1">
      <alignment wrapText="1"/>
    </xf>
    <xf numFmtId="0" fontId="30" fillId="0" borderId="59" xfId="0" applyFont="1" applyBorder="1" applyAlignment="1">
      <alignment vertical="center"/>
    </xf>
    <xf numFmtId="0" fontId="15" fillId="0" borderId="60" xfId="0" applyFont="1" applyBorder="1" applyAlignment="1">
      <alignment wrapText="1"/>
    </xf>
    <xf numFmtId="0" fontId="8" fillId="0" borderId="37" xfId="0" applyFont="1" applyBorder="1" applyAlignment="1"/>
    <xf numFmtId="0" fontId="15" fillId="26" borderId="61" xfId="0" applyFont="1" applyFill="1" applyBorder="1" applyAlignment="1">
      <alignment wrapText="1"/>
    </xf>
    <xf numFmtId="0" fontId="16" fillId="26" borderId="37" xfId="0" applyFont="1" applyFill="1" applyBorder="1" applyAlignment="1"/>
    <xf numFmtId="0" fontId="8" fillId="26" borderId="37" xfId="0" applyFont="1" applyFill="1" applyBorder="1" applyAlignment="1"/>
    <xf numFmtId="0" fontId="9" fillId="26" borderId="0" xfId="0" applyFont="1" applyFill="1" applyBorder="1" applyAlignment="1">
      <alignment horizontal="left"/>
    </xf>
    <xf numFmtId="0" fontId="11" fillId="26" borderId="0" xfId="0" applyFont="1" applyFill="1" applyBorder="1" applyAlignment="1">
      <alignment horizontal="left"/>
    </xf>
    <xf numFmtId="0" fontId="64" fillId="0" borderId="0" xfId="0" applyFont="1"/>
    <xf numFmtId="0" fontId="15" fillId="0" borderId="55" xfId="0" applyFont="1" applyBorder="1" applyAlignment="1"/>
    <xf numFmtId="0" fontId="15" fillId="0" borderId="61" xfId="0" applyFont="1" applyBorder="1" applyAlignment="1">
      <alignment wrapText="1"/>
    </xf>
    <xf numFmtId="0" fontId="15" fillId="26" borderId="51" xfId="0" applyFont="1" applyFill="1" applyBorder="1" applyAlignment="1"/>
    <xf numFmtId="0" fontId="15" fillId="0" borderId="55" xfId="0" applyFont="1" applyBorder="1" applyAlignment="1">
      <alignment wrapText="1"/>
    </xf>
    <xf numFmtId="0" fontId="15" fillId="0" borderId="38" xfId="0" applyFont="1" applyBorder="1" applyAlignment="1"/>
    <xf numFmtId="0" fontId="0" fillId="0" borderId="0" xfId="0"/>
    <xf numFmtId="0" fontId="21" fillId="0" borderId="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0" fillId="0" borderId="11" xfId="0" applyBorder="1"/>
    <xf numFmtId="0" fontId="21" fillId="0" borderId="12" xfId="0" applyNumberFormat="1" applyFont="1" applyFill="1" applyBorder="1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2" fillId="0" borderId="9" xfId="0" applyFont="1" applyFill="1" applyBorder="1"/>
    <xf numFmtId="0" fontId="0" fillId="0" borderId="17" xfId="0" applyBorder="1"/>
    <xf numFmtId="0" fontId="9" fillId="0" borderId="0" xfId="0" applyFont="1" applyFill="1" applyBorder="1"/>
    <xf numFmtId="0" fontId="11" fillId="0" borderId="0" xfId="0" applyFont="1" applyFill="1" applyBorder="1"/>
    <xf numFmtId="0" fontId="9" fillId="0" borderId="0" xfId="0" applyNumberFormat="1" applyFont="1" applyFill="1" applyBorder="1"/>
    <xf numFmtId="0" fontId="9" fillId="0" borderId="0" xfId="0" applyFont="1" applyAlignment="1">
      <alignment horizontal="left"/>
    </xf>
    <xf numFmtId="0" fontId="23" fillId="0" borderId="0" xfId="0" applyFont="1" applyBorder="1" applyAlignment="1">
      <alignment vertical="top"/>
    </xf>
    <xf numFmtId="0" fontId="24" fillId="0" borderId="0" xfId="0" applyFont="1" applyBorder="1" applyAlignment="1">
      <alignment vertical="top"/>
    </xf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Fill="1"/>
    <xf numFmtId="0" fontId="11" fillId="0" borderId="0" xfId="0" applyFont="1"/>
    <xf numFmtId="0" fontId="9" fillId="0" borderId="0" xfId="0" applyFont="1"/>
    <xf numFmtId="0" fontId="25" fillId="0" borderId="0" xfId="0" applyFont="1"/>
    <xf numFmtId="0" fontId="20" fillId="0" borderId="0" xfId="0" applyFont="1"/>
    <xf numFmtId="0" fontId="9" fillId="0" borderId="0" xfId="0" applyFont="1" applyAlignment="1"/>
    <xf numFmtId="0" fontId="9" fillId="0" borderId="0" xfId="0" applyFont="1" applyFill="1" applyAlignment="1">
      <alignment horizontal="left"/>
    </xf>
    <xf numFmtId="0" fontId="9" fillId="3" borderId="0" xfId="0" applyNumberFormat="1" applyFont="1" applyFill="1" applyBorder="1"/>
    <xf numFmtId="0" fontId="17" fillId="0" borderId="5" xfId="0" applyFont="1" applyFill="1" applyBorder="1" applyAlignment="1">
      <alignment horizontal="center" wrapText="1"/>
    </xf>
    <xf numFmtId="0" fontId="17" fillId="0" borderId="6" xfId="0" applyFont="1" applyFill="1" applyBorder="1" applyAlignment="1">
      <alignment horizontal="center" wrapText="1"/>
    </xf>
    <xf numFmtId="0" fontId="17" fillId="0" borderId="7" xfId="0" applyFont="1" applyFill="1" applyBorder="1" applyAlignment="1">
      <alignment horizontal="center" wrapText="1"/>
    </xf>
    <xf numFmtId="0" fontId="34" fillId="12" borderId="23" xfId="0" applyFont="1" applyFill="1" applyBorder="1" applyAlignment="1">
      <alignment horizontal="left" vertical="center"/>
    </xf>
    <xf numFmtId="0" fontId="34" fillId="12" borderId="26" xfId="0" applyFont="1" applyFill="1" applyBorder="1" applyAlignment="1">
      <alignment horizontal="left" vertical="center"/>
    </xf>
    <xf numFmtId="0" fontId="34" fillId="12" borderId="22" xfId="0" applyFont="1" applyFill="1" applyBorder="1" applyAlignment="1">
      <alignment horizontal="left" vertical="center"/>
    </xf>
    <xf numFmtId="0" fontId="34" fillId="12" borderId="25" xfId="0" applyFont="1" applyFill="1" applyBorder="1" applyAlignment="1">
      <alignment horizontal="left" vertical="center"/>
    </xf>
    <xf numFmtId="0" fontId="20" fillId="4" borderId="5" xfId="0" applyFont="1" applyFill="1" applyBorder="1" applyAlignment="1">
      <alignment horizontal="center"/>
    </xf>
    <xf numFmtId="0" fontId="20" fillId="4" borderId="28" xfId="0" applyFont="1" applyFill="1" applyBorder="1" applyAlignment="1">
      <alignment horizontal="center"/>
    </xf>
    <xf numFmtId="0" fontId="20" fillId="4" borderId="29" xfId="0" applyFont="1" applyFill="1" applyBorder="1" applyAlignment="1">
      <alignment horizontal="center"/>
    </xf>
    <xf numFmtId="0" fontId="35" fillId="7" borderId="8" xfId="0" applyFont="1" applyFill="1" applyBorder="1" applyAlignment="1">
      <alignment horizontal="left" vertical="center"/>
    </xf>
    <xf numFmtId="0" fontId="50" fillId="3" borderId="5" xfId="0" applyFont="1" applyFill="1" applyBorder="1" applyAlignment="1">
      <alignment horizontal="center"/>
    </xf>
    <xf numFmtId="0" fontId="50" fillId="3" borderId="6" xfId="0" applyFont="1" applyFill="1" applyBorder="1" applyAlignment="1">
      <alignment horizontal="center"/>
    </xf>
    <xf numFmtId="0" fontId="50" fillId="3" borderId="7" xfId="0" applyFont="1" applyFill="1" applyBorder="1" applyAlignment="1">
      <alignment horizontal="center"/>
    </xf>
    <xf numFmtId="0" fontId="14" fillId="4" borderId="42" xfId="0" applyFont="1" applyFill="1" applyBorder="1" applyAlignment="1">
      <alignment horizontal="center" wrapText="1"/>
    </xf>
    <xf numFmtId="0" fontId="14" fillId="4" borderId="28" xfId="0" applyFont="1" applyFill="1" applyBorder="1" applyAlignment="1">
      <alignment horizontal="center" wrapText="1"/>
    </xf>
    <xf numFmtId="0" fontId="14" fillId="4" borderId="29" xfId="0" applyFont="1" applyFill="1" applyBorder="1" applyAlignment="1">
      <alignment horizontal="center" wrapText="1"/>
    </xf>
    <xf numFmtId="0" fontId="14" fillId="4" borderId="41" xfId="0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center" wrapText="1"/>
    </xf>
    <xf numFmtId="0" fontId="14" fillId="4" borderId="46" xfId="0" applyFont="1" applyFill="1" applyBorder="1" applyAlignment="1">
      <alignment horizontal="center" wrapText="1"/>
    </xf>
    <xf numFmtId="0" fontId="14" fillId="4" borderId="43" xfId="0" applyFont="1" applyFill="1" applyBorder="1" applyAlignment="1">
      <alignment horizontal="center" wrapText="1"/>
    </xf>
    <xf numFmtId="0" fontId="14" fillId="4" borderId="44" xfId="0" applyFont="1" applyFill="1" applyBorder="1" applyAlignment="1">
      <alignment horizontal="center" wrapText="1"/>
    </xf>
    <xf numFmtId="0" fontId="14" fillId="4" borderId="45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</cellXfs>
  <cellStyles count="8">
    <cellStyle name="Hiperlink" xfId="2" builtinId="8"/>
    <cellStyle name="Hiperlink 2" xfId="1"/>
    <cellStyle name="Hiperlink 2 2" xfId="4"/>
    <cellStyle name="Neutro 2" xfId="7"/>
    <cellStyle name="Normal" xfId="0" builtinId="0"/>
    <cellStyle name="Normal 2" xfId="3"/>
    <cellStyle name="Normal 3" xfId="5"/>
    <cellStyle name="Normal 3 2 6" xfId="6"/>
  </cellStyles>
  <dxfs count="0"/>
  <tableStyles count="0" defaultTableStyle="TableStyleMedium2" defaultPivotStyle="PivotStyleLight16"/>
  <colors>
    <mruColors>
      <color rgb="FFFF3399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connections" Target="connection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sharedStrings" Target="sharedString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calcChain" Target="calcChain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152400</xdr:rowOff>
    </xdr:from>
    <xdr:to>
      <xdr:col>10</xdr:col>
      <xdr:colOff>439029</xdr:colOff>
      <xdr:row>19</xdr:row>
      <xdr:rowOff>38536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790575"/>
          <a:ext cx="6296904" cy="312463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Locais_1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Locais" connectionId="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heplantlist.org/tpl1.1/search?q=Petunia%20integrifolia%20(Hook.)%20Schinz%20&amp;%20Thell." TargetMode="Externa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hyperlink" Target="http://i3n.institutohorus.org.br/www/?p=Z2tiISZuM2IzPGEgLUpRG0xeD1oMXE5BRhBSNTg9K2o5P305aHomJ3N5KGtsC1oMXQYMBwoPSwdQRhZPGVxfBAMQUw4DBAQNXmUndCUid3AkM2Jv" TargetMode="Externa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"/>
  <sheetViews>
    <sheetView workbookViewId="0">
      <selection activeCell="N15" sqref="N15"/>
    </sheetView>
  </sheetViews>
  <sheetFormatPr defaultRowHeight="15" x14ac:dyDescent="0.25"/>
  <sheetData>
    <row r="1" spans="2:8" s="9" customFormat="1" ht="15.75" thickBot="1" x14ac:dyDescent="0.3"/>
    <row r="2" spans="2:8" ht="34.5" customHeight="1" thickBot="1" x14ac:dyDescent="0.3">
      <c r="B2" s="414" t="s">
        <v>10827</v>
      </c>
      <c r="C2" s="415"/>
      <c r="D2" s="415"/>
      <c r="E2" s="415"/>
      <c r="F2" s="415"/>
      <c r="G2" s="415"/>
      <c r="H2" s="416"/>
    </row>
    <row r="4" spans="2:8" x14ac:dyDescent="0.25">
      <c r="B4" s="17"/>
    </row>
  </sheetData>
  <mergeCells count="1">
    <mergeCell ref="B2:H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11"/>
  <sheetViews>
    <sheetView workbookViewId="0">
      <selection activeCell="J22" sqref="J22"/>
    </sheetView>
  </sheetViews>
  <sheetFormatPr defaultRowHeight="15" x14ac:dyDescent="0.25"/>
  <cols>
    <col min="1" max="1" width="4" bestFit="1" customWidth="1"/>
    <col min="2" max="2" width="8.140625" bestFit="1" customWidth="1"/>
    <col min="3" max="3" width="10" bestFit="1" customWidth="1"/>
    <col min="4" max="4" width="12.140625" bestFit="1" customWidth="1"/>
    <col min="5" max="5" width="9.28515625" bestFit="1" customWidth="1"/>
    <col min="6" max="6" width="14.5703125" bestFit="1" customWidth="1"/>
    <col min="7" max="7" width="23.5703125" bestFit="1" customWidth="1"/>
    <col min="8" max="8" width="15.28515625" bestFit="1" customWidth="1"/>
    <col min="9" max="9" width="26.28515625" bestFit="1" customWidth="1"/>
    <col min="10" max="10" width="15.140625" bestFit="1" customWidth="1"/>
    <col min="11" max="11" width="8.140625" bestFit="1" customWidth="1"/>
  </cols>
  <sheetData>
    <row r="1" spans="1:12" x14ac:dyDescent="0.25">
      <c r="A1" s="438" t="s">
        <v>0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40"/>
    </row>
    <row r="2" spans="1:12" x14ac:dyDescent="0.25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3"/>
    </row>
    <row r="3" spans="1:12" ht="57" x14ac:dyDescent="0.25">
      <c r="A3" s="72" t="s">
        <v>1</v>
      </c>
      <c r="B3" s="73" t="s">
        <v>2</v>
      </c>
      <c r="C3" s="73" t="s">
        <v>3</v>
      </c>
      <c r="D3" s="73" t="s">
        <v>4</v>
      </c>
      <c r="E3" s="73" t="s">
        <v>5</v>
      </c>
      <c r="F3" s="73" t="s">
        <v>6</v>
      </c>
      <c r="G3" s="73" t="s">
        <v>12517</v>
      </c>
      <c r="H3" s="73" t="s">
        <v>7</v>
      </c>
      <c r="I3" s="73" t="s">
        <v>8</v>
      </c>
      <c r="J3" s="73" t="s">
        <v>9</v>
      </c>
      <c r="K3" s="74" t="s">
        <v>10</v>
      </c>
      <c r="L3" s="75" t="s">
        <v>268</v>
      </c>
    </row>
    <row r="4" spans="1:12" x14ac:dyDescent="0.25">
      <c r="A4" s="76">
        <v>1</v>
      </c>
      <c r="B4" s="77" t="s">
        <v>12</v>
      </c>
      <c r="C4" s="77" t="s">
        <v>1141</v>
      </c>
      <c r="D4" s="77" t="s">
        <v>1840</v>
      </c>
      <c r="E4" s="77" t="s">
        <v>1841</v>
      </c>
      <c r="F4" s="77" t="s">
        <v>1842</v>
      </c>
      <c r="G4" s="77" t="s">
        <v>12797</v>
      </c>
      <c r="H4" s="3" t="s">
        <v>1843</v>
      </c>
      <c r="I4" s="77" t="s">
        <v>1844</v>
      </c>
      <c r="J4" s="77" t="s">
        <v>1845</v>
      </c>
      <c r="K4" s="77" t="s">
        <v>1816</v>
      </c>
      <c r="L4" s="76">
        <v>1998</v>
      </c>
    </row>
    <row r="5" spans="1:12" x14ac:dyDescent="0.25">
      <c r="A5" s="76">
        <v>2</v>
      </c>
      <c r="B5" s="77" t="s">
        <v>12</v>
      </c>
      <c r="C5" s="77" t="s">
        <v>1141</v>
      </c>
      <c r="D5" s="77" t="s">
        <v>1840</v>
      </c>
      <c r="E5" s="77" t="s">
        <v>1841</v>
      </c>
      <c r="F5" s="77" t="s">
        <v>3322</v>
      </c>
      <c r="G5" s="77" t="s">
        <v>12798</v>
      </c>
      <c r="H5" s="3" t="s">
        <v>3323</v>
      </c>
      <c r="I5" s="77" t="s">
        <v>3324</v>
      </c>
      <c r="J5" s="77" t="s">
        <v>3325</v>
      </c>
      <c r="K5" s="77" t="s">
        <v>12520</v>
      </c>
      <c r="L5" s="76">
        <v>1989</v>
      </c>
    </row>
    <row r="6" spans="1:1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2" x14ac:dyDescent="0.25">
      <c r="A10" s="1"/>
      <c r="B10" s="1"/>
      <c r="C10" s="1"/>
      <c r="D10" s="1"/>
      <c r="E10" s="1"/>
      <c r="F10" s="1"/>
      <c r="G10" s="1"/>
      <c r="H10" s="1"/>
      <c r="I10" s="8"/>
      <c r="J10" s="1"/>
      <c r="K10" s="1"/>
    </row>
    <row r="11" spans="1:12" x14ac:dyDescent="0.25">
      <c r="A11" s="1"/>
      <c r="B11" s="1"/>
      <c r="C11" s="1"/>
      <c r="D11" s="1"/>
      <c r="E11" s="1"/>
      <c r="F11" s="1"/>
      <c r="G11" s="1"/>
      <c r="H11" s="1"/>
      <c r="I11" s="225"/>
      <c r="J11" s="225"/>
      <c r="K11" s="1"/>
    </row>
  </sheetData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91"/>
  <sheetViews>
    <sheetView topLeftCell="A56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18477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3369</v>
      </c>
      <c r="C4" s="165" t="s">
        <v>3370</v>
      </c>
      <c r="D4" s="164" t="s">
        <v>1925</v>
      </c>
      <c r="E4" s="164"/>
      <c r="F4" s="165"/>
      <c r="G4" s="164"/>
      <c r="H4" s="166" t="s">
        <v>18476</v>
      </c>
      <c r="I4" s="166"/>
      <c r="J4" s="167" t="s">
        <v>1919</v>
      </c>
    </row>
    <row r="5" spans="1:13" ht="15.75" x14ac:dyDescent="0.25">
      <c r="A5" s="164" t="s">
        <v>1924</v>
      </c>
      <c r="B5" s="165" t="s">
        <v>3377</v>
      </c>
      <c r="C5" s="165" t="s">
        <v>3381</v>
      </c>
      <c r="D5" s="164" t="s">
        <v>3382</v>
      </c>
      <c r="E5" s="164"/>
      <c r="F5" s="165"/>
      <c r="G5" s="164"/>
      <c r="H5" s="166" t="s">
        <v>14358</v>
      </c>
      <c r="I5" s="166" t="s">
        <v>3383</v>
      </c>
      <c r="J5" s="167" t="s">
        <v>1919</v>
      </c>
      <c r="K5" s="168" t="s">
        <v>10883</v>
      </c>
      <c r="L5" s="152" t="s">
        <v>10894</v>
      </c>
      <c r="M5" s="169"/>
    </row>
    <row r="6" spans="1:13" ht="15.75" x14ac:dyDescent="0.25">
      <c r="A6" s="164" t="s">
        <v>1924</v>
      </c>
      <c r="B6" s="165" t="s">
        <v>3377</v>
      </c>
      <c r="C6" s="164" t="s">
        <v>3343</v>
      </c>
      <c r="D6" s="164"/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1924</v>
      </c>
      <c r="B7" s="165" t="s">
        <v>3436</v>
      </c>
      <c r="C7" s="165" t="s">
        <v>3437</v>
      </c>
      <c r="D7" s="164" t="s">
        <v>3359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324927.25</v>
      </c>
      <c r="M7" s="181">
        <v>7347278.3300000001</v>
      </c>
    </row>
    <row r="8" spans="1:13" ht="15.75" x14ac:dyDescent="0.25">
      <c r="A8" s="164" t="s">
        <v>1935</v>
      </c>
      <c r="B8" s="165" t="s">
        <v>3488</v>
      </c>
      <c r="C8" s="165" t="s">
        <v>3494</v>
      </c>
      <c r="D8" s="164" t="s">
        <v>3495</v>
      </c>
      <c r="E8" s="164"/>
      <c r="F8" s="165"/>
      <c r="G8" s="164"/>
      <c r="H8" s="166" t="s">
        <v>14502</v>
      </c>
      <c r="I8" s="166"/>
      <c r="J8" s="167" t="s">
        <v>1919</v>
      </c>
      <c r="K8" s="170" t="s">
        <v>10887</v>
      </c>
      <c r="L8" s="159" t="s">
        <v>10896</v>
      </c>
      <c r="M8" s="171"/>
    </row>
    <row r="9" spans="1:13" ht="15.75" x14ac:dyDescent="0.25">
      <c r="A9" s="164" t="s">
        <v>1943</v>
      </c>
      <c r="B9" s="165" t="s">
        <v>3579</v>
      </c>
      <c r="C9" s="165" t="s">
        <v>3582</v>
      </c>
      <c r="D9" s="164" t="s">
        <v>3583</v>
      </c>
      <c r="E9" s="164"/>
      <c r="F9" s="165"/>
      <c r="G9" s="164"/>
      <c r="H9" s="166"/>
      <c r="I9" s="166" t="s">
        <v>3574</v>
      </c>
      <c r="J9" s="167" t="s">
        <v>1919</v>
      </c>
      <c r="K9" s="172" t="s">
        <v>10889</v>
      </c>
      <c r="L9" s="173" t="s">
        <v>18475</v>
      </c>
      <c r="M9" s="174"/>
    </row>
    <row r="10" spans="1:13" x14ac:dyDescent="0.25">
      <c r="A10" s="164" t="s">
        <v>1949</v>
      </c>
      <c r="B10" s="165" t="s">
        <v>3660</v>
      </c>
      <c r="C10" s="165" t="s">
        <v>3663</v>
      </c>
      <c r="D10" s="164" t="s">
        <v>3664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1949</v>
      </c>
      <c r="B11" s="165" t="s">
        <v>3665</v>
      </c>
      <c r="C11" s="165" t="s">
        <v>3666</v>
      </c>
      <c r="D11" s="164" t="s">
        <v>3512</v>
      </c>
      <c r="E11" s="164"/>
      <c r="F11" s="165"/>
      <c r="G11" s="164"/>
      <c r="H11" s="166" t="s">
        <v>18056</v>
      </c>
      <c r="I11" s="166" t="s">
        <v>3668</v>
      </c>
      <c r="J11" s="167" t="s">
        <v>1919</v>
      </c>
      <c r="K11" s="149" t="s">
        <v>14152</v>
      </c>
    </row>
    <row r="12" spans="1:13" x14ac:dyDescent="0.25">
      <c r="A12" s="164" t="s">
        <v>1956</v>
      </c>
      <c r="B12" s="165" t="s">
        <v>3775</v>
      </c>
      <c r="C12" s="165" t="s">
        <v>3778</v>
      </c>
      <c r="D12" s="164" t="s">
        <v>3779</v>
      </c>
      <c r="E12" s="164"/>
      <c r="F12" s="165"/>
      <c r="G12" s="164"/>
      <c r="H12" s="166"/>
      <c r="I12" s="166"/>
      <c r="J12" s="167" t="s">
        <v>1919</v>
      </c>
      <c r="K12" s="167" t="s">
        <v>10898</v>
      </c>
    </row>
    <row r="13" spans="1:13" x14ac:dyDescent="0.25">
      <c r="A13" s="164" t="s">
        <v>1956</v>
      </c>
      <c r="B13" s="165" t="s">
        <v>3807</v>
      </c>
      <c r="C13" s="165" t="s">
        <v>3815</v>
      </c>
      <c r="D13" s="164" t="s">
        <v>3743</v>
      </c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1956</v>
      </c>
      <c r="B14" s="165" t="s">
        <v>3807</v>
      </c>
      <c r="C14" s="164" t="s">
        <v>3343</v>
      </c>
      <c r="D14" s="164"/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1956</v>
      </c>
      <c r="B15" s="165" t="s">
        <v>3833</v>
      </c>
      <c r="C15" s="165" t="s">
        <v>3837</v>
      </c>
      <c r="D15" s="164" t="s">
        <v>3838</v>
      </c>
      <c r="E15" s="164"/>
      <c r="F15" s="165"/>
      <c r="G15" s="164"/>
      <c r="H15" s="166" t="s">
        <v>18441</v>
      </c>
      <c r="I15" s="166" t="s">
        <v>3752</v>
      </c>
      <c r="J15" s="167" t="s">
        <v>1919</v>
      </c>
    </row>
    <row r="16" spans="1:13" x14ac:dyDescent="0.25">
      <c r="A16" s="164" t="s">
        <v>1956</v>
      </c>
      <c r="B16" s="165" t="s">
        <v>3846</v>
      </c>
      <c r="C16" s="165" t="s">
        <v>3847</v>
      </c>
      <c r="D16" s="164" t="s">
        <v>3848</v>
      </c>
      <c r="E16" s="164"/>
      <c r="F16" s="165"/>
      <c r="G16" s="164"/>
      <c r="H16" s="166" t="s">
        <v>14514</v>
      </c>
      <c r="I16" s="166" t="s">
        <v>3752</v>
      </c>
      <c r="J16" s="167" t="s">
        <v>1919</v>
      </c>
    </row>
    <row r="17" spans="1:10" x14ac:dyDescent="0.25">
      <c r="A17" s="164" t="s">
        <v>1956</v>
      </c>
      <c r="B17" s="165" t="s">
        <v>3841</v>
      </c>
      <c r="C17" s="165" t="s">
        <v>3849</v>
      </c>
      <c r="D17" s="164" t="s">
        <v>3797</v>
      </c>
      <c r="E17" s="164"/>
      <c r="F17" s="165"/>
      <c r="G17" s="164"/>
      <c r="H17" s="166" t="s">
        <v>14515</v>
      </c>
      <c r="I17" s="166"/>
      <c r="J17" s="167" t="s">
        <v>1919</v>
      </c>
    </row>
    <row r="18" spans="1:10" x14ac:dyDescent="0.25">
      <c r="A18" s="164" t="s">
        <v>1956</v>
      </c>
      <c r="B18" s="165" t="s">
        <v>3852</v>
      </c>
      <c r="C18" s="165" t="s">
        <v>3853</v>
      </c>
      <c r="D18" s="164" t="s">
        <v>3854</v>
      </c>
      <c r="E18" s="164"/>
      <c r="F18" s="165"/>
      <c r="G18" s="164"/>
      <c r="H18" s="166" t="s">
        <v>18144</v>
      </c>
      <c r="I18" s="166"/>
      <c r="J18" s="167" t="s">
        <v>1919</v>
      </c>
    </row>
    <row r="19" spans="1:10" x14ac:dyDescent="0.25">
      <c r="A19" s="164" t="s">
        <v>1962</v>
      </c>
      <c r="B19" s="165" t="s">
        <v>3885</v>
      </c>
      <c r="C19" s="165" t="s">
        <v>3895</v>
      </c>
      <c r="D19" s="164" t="s">
        <v>3890</v>
      </c>
      <c r="E19" s="164"/>
      <c r="F19" s="165"/>
      <c r="G19" s="164"/>
      <c r="H19" s="166"/>
      <c r="I19" s="166" t="s">
        <v>3896</v>
      </c>
      <c r="J19" s="167" t="s">
        <v>1919</v>
      </c>
    </row>
    <row r="20" spans="1:10" x14ac:dyDescent="0.25">
      <c r="A20" s="164" t="s">
        <v>1962</v>
      </c>
      <c r="B20" s="165" t="s">
        <v>3885</v>
      </c>
      <c r="C20" s="165" t="s">
        <v>3897</v>
      </c>
      <c r="D20" s="164" t="s">
        <v>3512</v>
      </c>
      <c r="E20" s="164"/>
      <c r="F20" s="165"/>
      <c r="G20" s="164"/>
      <c r="H20" s="166" t="s">
        <v>12355</v>
      </c>
      <c r="I20" s="166" t="s">
        <v>3898</v>
      </c>
      <c r="J20" s="167" t="s">
        <v>1919</v>
      </c>
    </row>
    <row r="21" spans="1:10" x14ac:dyDescent="0.25">
      <c r="A21" s="164" t="s">
        <v>1962</v>
      </c>
      <c r="B21" s="165" t="s">
        <v>3885</v>
      </c>
      <c r="C21" s="165" t="s">
        <v>3899</v>
      </c>
      <c r="D21" s="164" t="s">
        <v>3890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1962</v>
      </c>
      <c r="B22" s="165" t="s">
        <v>3885</v>
      </c>
      <c r="C22" s="165" t="s">
        <v>3900</v>
      </c>
      <c r="D22" s="164" t="s">
        <v>3901</v>
      </c>
      <c r="E22" s="164"/>
      <c r="F22" s="165"/>
      <c r="G22" s="164"/>
      <c r="H22" s="166" t="s">
        <v>18158</v>
      </c>
      <c r="I22" s="166" t="s">
        <v>3903</v>
      </c>
      <c r="J22" s="167" t="s">
        <v>1919</v>
      </c>
    </row>
    <row r="23" spans="1:10" x14ac:dyDescent="0.25">
      <c r="A23" s="164" t="s">
        <v>1962</v>
      </c>
      <c r="B23" s="165" t="s">
        <v>3885</v>
      </c>
      <c r="C23" s="164" t="s">
        <v>3343</v>
      </c>
      <c r="D23" s="164"/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1963</v>
      </c>
      <c r="B24" s="165" t="s">
        <v>3914</v>
      </c>
      <c r="C24" s="165" t="s">
        <v>3915</v>
      </c>
      <c r="D24" s="164" t="s">
        <v>3916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1963</v>
      </c>
      <c r="B25" s="165" t="s">
        <v>3914</v>
      </c>
      <c r="C25" s="165" t="s">
        <v>3924</v>
      </c>
      <c r="D25" s="164" t="s">
        <v>3925</v>
      </c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1963</v>
      </c>
      <c r="B26" s="165" t="s">
        <v>3914</v>
      </c>
      <c r="C26" s="165" t="s">
        <v>3931</v>
      </c>
      <c r="D26" s="164" t="s">
        <v>3932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1963</v>
      </c>
      <c r="B27" s="165" t="s">
        <v>3914</v>
      </c>
      <c r="C27" s="165" t="s">
        <v>3935</v>
      </c>
      <c r="D27" s="164" t="s">
        <v>3516</v>
      </c>
      <c r="E27" s="164"/>
      <c r="F27" s="165"/>
      <c r="G27" s="164"/>
      <c r="H27" s="166" t="s">
        <v>3936</v>
      </c>
      <c r="I27" s="166"/>
      <c r="J27" s="167" t="s">
        <v>1919</v>
      </c>
    </row>
    <row r="28" spans="1:10" x14ac:dyDescent="0.25">
      <c r="A28" s="164" t="s">
        <v>1963</v>
      </c>
      <c r="B28" s="165" t="s">
        <v>3969</v>
      </c>
      <c r="C28" s="165" t="s">
        <v>1960</v>
      </c>
      <c r="D28" s="164" t="s">
        <v>3974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1963</v>
      </c>
      <c r="B29" s="165" t="s">
        <v>3969</v>
      </c>
      <c r="C29" s="165" t="s">
        <v>3979</v>
      </c>
      <c r="D29" s="164" t="s">
        <v>3906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1963</v>
      </c>
      <c r="B30" s="165" t="s">
        <v>3969</v>
      </c>
      <c r="C30" s="165" t="s">
        <v>3980</v>
      </c>
      <c r="D30" s="164" t="s">
        <v>3970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1966</v>
      </c>
      <c r="B31" s="165" t="s">
        <v>4021</v>
      </c>
      <c r="C31" s="165" t="s">
        <v>4022</v>
      </c>
      <c r="D31" s="164" t="s">
        <v>4023</v>
      </c>
      <c r="E31" s="164"/>
      <c r="F31" s="165"/>
      <c r="G31" s="164"/>
      <c r="H31" s="166" t="s">
        <v>18117</v>
      </c>
      <c r="I31" s="166" t="s">
        <v>4024</v>
      </c>
      <c r="J31" s="167" t="s">
        <v>1919</v>
      </c>
    </row>
    <row r="32" spans="1:10" x14ac:dyDescent="0.25">
      <c r="A32" s="164" t="s">
        <v>1968</v>
      </c>
      <c r="B32" s="165" t="s">
        <v>4098</v>
      </c>
      <c r="C32" s="165" t="s">
        <v>4099</v>
      </c>
      <c r="D32" s="164" t="s">
        <v>3401</v>
      </c>
      <c r="E32" s="164"/>
      <c r="F32" s="165"/>
      <c r="G32" s="164"/>
      <c r="H32" s="166"/>
      <c r="I32" s="166" t="s">
        <v>4100</v>
      </c>
      <c r="J32" s="167" t="s">
        <v>1919</v>
      </c>
    </row>
    <row r="33" spans="1:10" x14ac:dyDescent="0.25">
      <c r="A33" s="164" t="s">
        <v>1968</v>
      </c>
      <c r="B33" s="165" t="s">
        <v>4124</v>
      </c>
      <c r="C33" s="165" t="s">
        <v>4126</v>
      </c>
      <c r="D33" s="164" t="s">
        <v>4127</v>
      </c>
      <c r="E33" s="164"/>
      <c r="F33" s="165"/>
      <c r="G33" s="164"/>
      <c r="H33" s="166"/>
      <c r="I33" s="166" t="s">
        <v>4128</v>
      </c>
      <c r="J33" s="167" t="s">
        <v>1920</v>
      </c>
    </row>
    <row r="34" spans="1:10" x14ac:dyDescent="0.25">
      <c r="A34" s="164" t="s">
        <v>1968</v>
      </c>
      <c r="B34" s="165" t="s">
        <v>4162</v>
      </c>
      <c r="C34" s="165" t="s">
        <v>3497</v>
      </c>
      <c r="D34" s="164" t="s">
        <v>3401</v>
      </c>
      <c r="E34" s="164"/>
      <c r="F34" s="165"/>
      <c r="G34" s="164"/>
      <c r="H34" s="166"/>
      <c r="I34" s="166" t="s">
        <v>4163</v>
      </c>
      <c r="J34" s="167" t="s">
        <v>1919</v>
      </c>
    </row>
    <row r="35" spans="1:10" x14ac:dyDescent="0.25">
      <c r="A35" s="164" t="s">
        <v>1968</v>
      </c>
      <c r="B35" s="165" t="s">
        <v>4164</v>
      </c>
      <c r="C35" s="165" t="s">
        <v>4165</v>
      </c>
      <c r="D35" s="164" t="s">
        <v>4166</v>
      </c>
      <c r="E35" s="164"/>
      <c r="F35" s="165"/>
      <c r="G35" s="164"/>
      <c r="H35" s="166"/>
      <c r="I35" s="166" t="s">
        <v>4165</v>
      </c>
      <c r="J35" s="167" t="s">
        <v>1919</v>
      </c>
    </row>
    <row r="36" spans="1:10" x14ac:dyDescent="0.25">
      <c r="A36" s="164" t="s">
        <v>1968</v>
      </c>
      <c r="B36" s="165" t="s">
        <v>4164</v>
      </c>
      <c r="C36" s="165" t="s">
        <v>4167</v>
      </c>
      <c r="D36" s="164" t="s">
        <v>3401</v>
      </c>
      <c r="E36" s="164"/>
      <c r="F36" s="165"/>
      <c r="G36" s="164"/>
      <c r="H36" s="166"/>
      <c r="I36" s="166" t="s">
        <v>4168</v>
      </c>
      <c r="J36" s="167" t="s">
        <v>1919</v>
      </c>
    </row>
    <row r="37" spans="1:10" x14ac:dyDescent="0.25">
      <c r="A37" s="164" t="s">
        <v>1973</v>
      </c>
      <c r="B37" s="165" t="s">
        <v>4413</v>
      </c>
      <c r="C37" s="165" t="s">
        <v>1974</v>
      </c>
      <c r="D37" s="164" t="s">
        <v>4416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1973</v>
      </c>
      <c r="B38" s="165" t="s">
        <v>4413</v>
      </c>
      <c r="C38" s="165" t="s">
        <v>4418</v>
      </c>
      <c r="D38" s="164" t="s">
        <v>4419</v>
      </c>
      <c r="E38" s="164"/>
      <c r="F38" s="165"/>
      <c r="G38" s="164"/>
      <c r="H38" s="166"/>
      <c r="I38" s="166" t="s">
        <v>4415</v>
      </c>
      <c r="J38" s="167" t="s">
        <v>1919</v>
      </c>
    </row>
    <row r="39" spans="1:10" x14ac:dyDescent="0.25">
      <c r="A39" s="164" t="s">
        <v>1973</v>
      </c>
      <c r="B39" s="165" t="s">
        <v>4423</v>
      </c>
      <c r="C39" s="165" t="s">
        <v>4426</v>
      </c>
      <c r="D39" s="164" t="s">
        <v>4427</v>
      </c>
      <c r="E39" s="164"/>
      <c r="F39" s="165"/>
      <c r="G39" s="164"/>
      <c r="H39" s="166" t="s">
        <v>14861</v>
      </c>
      <c r="I39" s="166"/>
      <c r="J39" s="167" t="s">
        <v>1921</v>
      </c>
    </row>
    <row r="40" spans="1:10" x14ac:dyDescent="0.25">
      <c r="A40" s="164" t="s">
        <v>1973</v>
      </c>
      <c r="B40" s="165" t="s">
        <v>4428</v>
      </c>
      <c r="C40" s="165" t="s">
        <v>4429</v>
      </c>
      <c r="D40" s="164" t="s">
        <v>1928</v>
      </c>
      <c r="E40" s="164"/>
      <c r="F40" s="165"/>
      <c r="G40" s="164"/>
      <c r="H40" s="166"/>
      <c r="I40" s="166" t="s">
        <v>4430</v>
      </c>
      <c r="J40" s="167" t="s">
        <v>1919</v>
      </c>
    </row>
    <row r="41" spans="1:10" x14ac:dyDescent="0.25">
      <c r="A41" s="164" t="s">
        <v>1973</v>
      </c>
      <c r="B41" s="165" t="s">
        <v>4428</v>
      </c>
      <c r="C41" s="165" t="s">
        <v>4431</v>
      </c>
      <c r="D41" s="164" t="s">
        <v>4432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1973</v>
      </c>
      <c r="B42" s="165" t="s">
        <v>4475</v>
      </c>
      <c r="C42" s="165" t="s">
        <v>4484</v>
      </c>
      <c r="D42" s="164" t="s">
        <v>4408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1973</v>
      </c>
      <c r="B43" s="165" t="s">
        <v>4475</v>
      </c>
      <c r="C43" s="165" t="s">
        <v>4429</v>
      </c>
      <c r="D43" s="164" t="s">
        <v>4485</v>
      </c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1973</v>
      </c>
      <c r="B44" s="165" t="s">
        <v>4475</v>
      </c>
      <c r="C44" s="165" t="s">
        <v>4486</v>
      </c>
      <c r="D44" s="164" t="s">
        <v>3774</v>
      </c>
      <c r="E44" s="164"/>
      <c r="F44" s="165"/>
      <c r="G44" s="164"/>
      <c r="H44" s="166" t="s">
        <v>18003</v>
      </c>
      <c r="I44" s="166" t="s">
        <v>4487</v>
      </c>
      <c r="J44" s="167" t="s">
        <v>1919</v>
      </c>
    </row>
    <row r="45" spans="1:10" x14ac:dyDescent="0.25">
      <c r="A45" s="164" t="s">
        <v>1973</v>
      </c>
      <c r="B45" s="165" t="s">
        <v>4475</v>
      </c>
      <c r="C45" s="165" t="s">
        <v>4504</v>
      </c>
      <c r="D45" s="164" t="s">
        <v>4485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1973</v>
      </c>
      <c r="B46" s="165" t="s">
        <v>4475</v>
      </c>
      <c r="C46" s="165" t="s">
        <v>4505</v>
      </c>
      <c r="D46" s="164" t="s">
        <v>4506</v>
      </c>
      <c r="E46" s="164"/>
      <c r="F46" s="165"/>
      <c r="G46" s="164"/>
      <c r="H46" s="166" t="s">
        <v>14532</v>
      </c>
      <c r="I46" s="166"/>
      <c r="J46" s="167" t="s">
        <v>1919</v>
      </c>
    </row>
    <row r="47" spans="1:10" x14ac:dyDescent="0.25">
      <c r="A47" s="164" t="s">
        <v>1973</v>
      </c>
      <c r="B47" s="165" t="s">
        <v>4475</v>
      </c>
      <c r="C47" s="165" t="s">
        <v>4514</v>
      </c>
      <c r="D47" s="164" t="s">
        <v>4408</v>
      </c>
      <c r="E47" s="164"/>
      <c r="F47" s="165"/>
      <c r="G47" s="164"/>
      <c r="H47" s="166" t="s">
        <v>18428</v>
      </c>
      <c r="I47" s="166"/>
      <c r="J47" s="167" t="s">
        <v>1919</v>
      </c>
    </row>
    <row r="48" spans="1:10" x14ac:dyDescent="0.25">
      <c r="A48" s="164" t="s">
        <v>1973</v>
      </c>
      <c r="B48" s="165" t="s">
        <v>4475</v>
      </c>
      <c r="C48" s="165" t="s">
        <v>4518</v>
      </c>
      <c r="D48" s="164" t="s">
        <v>4489</v>
      </c>
      <c r="E48" s="164"/>
      <c r="F48" s="165"/>
      <c r="G48" s="164"/>
      <c r="H48" s="166" t="s">
        <v>14862</v>
      </c>
      <c r="I48" s="166"/>
      <c r="J48" s="167" t="s">
        <v>1919</v>
      </c>
    </row>
    <row r="49" spans="1:10" x14ac:dyDescent="0.25">
      <c r="A49" s="164" t="s">
        <v>1973</v>
      </c>
      <c r="B49" s="165" t="s">
        <v>4475</v>
      </c>
      <c r="C49" s="165" t="s">
        <v>4522</v>
      </c>
      <c r="D49" s="164" t="s">
        <v>4517</v>
      </c>
      <c r="E49" s="164"/>
      <c r="F49" s="165"/>
      <c r="G49" s="164"/>
      <c r="H49" s="166" t="s">
        <v>4523</v>
      </c>
      <c r="I49" s="166"/>
      <c r="J49" s="167" t="s">
        <v>1919</v>
      </c>
    </row>
    <row r="50" spans="1:10" x14ac:dyDescent="0.25">
      <c r="A50" s="164" t="s">
        <v>1973</v>
      </c>
      <c r="B50" s="165" t="s">
        <v>4475</v>
      </c>
      <c r="C50" s="165" t="s">
        <v>4527</v>
      </c>
      <c r="D50" s="164" t="s">
        <v>4408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1973</v>
      </c>
      <c r="B51" s="165" t="s">
        <v>4475</v>
      </c>
      <c r="C51" s="164" t="s">
        <v>3343</v>
      </c>
      <c r="D51" s="164"/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1973</v>
      </c>
      <c r="B52" s="165" t="s">
        <v>4530</v>
      </c>
      <c r="C52" s="165" t="s">
        <v>4531</v>
      </c>
      <c r="D52" s="164" t="s">
        <v>4532</v>
      </c>
      <c r="E52" s="164"/>
      <c r="F52" s="165"/>
      <c r="G52" s="164"/>
      <c r="H52" s="166" t="s">
        <v>18127</v>
      </c>
      <c r="I52" s="166"/>
      <c r="J52" s="167" t="s">
        <v>1919</v>
      </c>
    </row>
    <row r="53" spans="1:10" x14ac:dyDescent="0.25">
      <c r="A53" s="164" t="s">
        <v>1973</v>
      </c>
      <c r="B53" s="165" t="s">
        <v>4572</v>
      </c>
      <c r="C53" s="165" t="s">
        <v>4581</v>
      </c>
      <c r="D53" s="164" t="s">
        <v>4582</v>
      </c>
      <c r="E53" s="164"/>
      <c r="F53" s="165"/>
      <c r="G53" s="164"/>
      <c r="H53" s="166" t="s">
        <v>17944</v>
      </c>
      <c r="I53" s="166"/>
      <c r="J53" s="167" t="s">
        <v>1919</v>
      </c>
    </row>
    <row r="54" spans="1:10" x14ac:dyDescent="0.25">
      <c r="A54" s="164" t="s">
        <v>1973</v>
      </c>
      <c r="B54" s="165" t="s">
        <v>4639</v>
      </c>
      <c r="C54" s="165" t="s">
        <v>4640</v>
      </c>
      <c r="D54" s="164" t="s">
        <v>4641</v>
      </c>
      <c r="E54" s="164"/>
      <c r="F54" s="165"/>
      <c r="G54" s="164"/>
      <c r="H54" s="166" t="s">
        <v>4642</v>
      </c>
      <c r="I54" s="166"/>
      <c r="J54" s="167" t="s">
        <v>1919</v>
      </c>
    </row>
    <row r="55" spans="1:10" x14ac:dyDescent="0.25">
      <c r="A55" s="164" t="s">
        <v>1973</v>
      </c>
      <c r="B55" s="165" t="s">
        <v>4670</v>
      </c>
      <c r="C55" s="165" t="s">
        <v>4674</v>
      </c>
      <c r="D55" s="164" t="s">
        <v>4675</v>
      </c>
      <c r="E55" s="164"/>
      <c r="F55" s="165"/>
      <c r="G55" s="164"/>
      <c r="H55" s="166"/>
      <c r="I55" s="166" t="s">
        <v>4673</v>
      </c>
      <c r="J55" s="167" t="s">
        <v>1919</v>
      </c>
    </row>
    <row r="56" spans="1:10" x14ac:dyDescent="0.25">
      <c r="A56" s="164" t="s">
        <v>1973</v>
      </c>
      <c r="B56" s="165" t="s">
        <v>4693</v>
      </c>
      <c r="C56" s="165" t="s">
        <v>4300</v>
      </c>
      <c r="D56" s="164" t="s">
        <v>4694</v>
      </c>
      <c r="E56" s="164"/>
      <c r="F56" s="165"/>
      <c r="G56" s="164"/>
      <c r="H56" s="166" t="s">
        <v>18064</v>
      </c>
      <c r="I56" s="166" t="s">
        <v>4695</v>
      </c>
      <c r="J56" s="167" t="s">
        <v>1919</v>
      </c>
    </row>
    <row r="57" spans="1:10" x14ac:dyDescent="0.25">
      <c r="A57" s="164" t="s">
        <v>1973</v>
      </c>
      <c r="B57" s="165" t="s">
        <v>4726</v>
      </c>
      <c r="C57" s="165" t="s">
        <v>4727</v>
      </c>
      <c r="D57" s="164" t="s">
        <v>4558</v>
      </c>
      <c r="E57" s="164"/>
      <c r="F57" s="165"/>
      <c r="G57" s="164"/>
      <c r="H57" s="166" t="s">
        <v>4728</v>
      </c>
      <c r="I57" s="166"/>
      <c r="J57" s="167" t="s">
        <v>1919</v>
      </c>
    </row>
    <row r="58" spans="1:10" x14ac:dyDescent="0.25">
      <c r="A58" s="164" t="s">
        <v>1973</v>
      </c>
      <c r="B58" s="165" t="s">
        <v>4764</v>
      </c>
      <c r="C58" s="165" t="s">
        <v>4765</v>
      </c>
      <c r="D58" s="164" t="s">
        <v>4766</v>
      </c>
      <c r="E58" s="164"/>
      <c r="F58" s="165"/>
      <c r="G58" s="164"/>
      <c r="H58" s="166" t="s">
        <v>4767</v>
      </c>
      <c r="I58" s="166"/>
      <c r="J58" s="167" t="s">
        <v>1919</v>
      </c>
    </row>
    <row r="59" spans="1:10" x14ac:dyDescent="0.25">
      <c r="A59" s="164" t="s">
        <v>1973</v>
      </c>
      <c r="B59" s="165" t="s">
        <v>4793</v>
      </c>
      <c r="C59" s="165" t="s">
        <v>4805</v>
      </c>
      <c r="D59" s="164" t="s">
        <v>4408</v>
      </c>
      <c r="E59" s="164"/>
      <c r="F59" s="165"/>
      <c r="G59" s="164"/>
      <c r="H59" s="166"/>
      <c r="I59" s="166" t="s">
        <v>4806</v>
      </c>
      <c r="J59" s="167" t="s">
        <v>1919</v>
      </c>
    </row>
    <row r="60" spans="1:10" x14ac:dyDescent="0.25">
      <c r="A60" s="164" t="s">
        <v>1973</v>
      </c>
      <c r="B60" s="165" t="s">
        <v>4793</v>
      </c>
      <c r="C60" s="165" t="s">
        <v>4807</v>
      </c>
      <c r="D60" s="164" t="s">
        <v>4808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1973</v>
      </c>
      <c r="B61" s="165" t="s">
        <v>4793</v>
      </c>
      <c r="C61" s="165" t="s">
        <v>4593</v>
      </c>
      <c r="D61" s="164" t="s">
        <v>4804</v>
      </c>
      <c r="E61" s="164"/>
      <c r="F61" s="165"/>
      <c r="G61" s="164"/>
      <c r="H61" s="166"/>
      <c r="I61" s="166" t="s">
        <v>4802</v>
      </c>
      <c r="J61" s="167" t="s">
        <v>1919</v>
      </c>
    </row>
    <row r="62" spans="1:10" x14ac:dyDescent="0.25">
      <c r="A62" s="164" t="s">
        <v>1973</v>
      </c>
      <c r="B62" s="165" t="s">
        <v>4793</v>
      </c>
      <c r="C62" s="165" t="s">
        <v>4811</v>
      </c>
      <c r="D62" s="164" t="s">
        <v>4408</v>
      </c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1973</v>
      </c>
      <c r="B63" s="165" t="s">
        <v>4793</v>
      </c>
      <c r="C63" s="165" t="s">
        <v>4812</v>
      </c>
      <c r="D63" s="164" t="s">
        <v>4408</v>
      </c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1973</v>
      </c>
      <c r="B64" s="165" t="s">
        <v>4793</v>
      </c>
      <c r="C64" s="165" t="s">
        <v>4507</v>
      </c>
      <c r="D64" s="164" t="s">
        <v>4815</v>
      </c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1973</v>
      </c>
      <c r="B65" s="165" t="s">
        <v>4793</v>
      </c>
      <c r="C65" s="165" t="s">
        <v>1958</v>
      </c>
      <c r="D65" s="164" t="s">
        <v>4804</v>
      </c>
      <c r="E65" s="164"/>
      <c r="F65" s="165"/>
      <c r="G65" s="164"/>
      <c r="H65" s="166"/>
      <c r="I65" s="166"/>
      <c r="J65" s="167" t="s">
        <v>1919</v>
      </c>
    </row>
    <row r="66" spans="1:10" x14ac:dyDescent="0.25">
      <c r="A66" s="164" t="s">
        <v>1973</v>
      </c>
      <c r="B66" s="165" t="s">
        <v>4793</v>
      </c>
      <c r="C66" s="165" t="s">
        <v>3679</v>
      </c>
      <c r="D66" s="164" t="s">
        <v>3777</v>
      </c>
      <c r="E66" s="164"/>
      <c r="F66" s="165"/>
      <c r="G66" s="164"/>
      <c r="H66" s="166"/>
      <c r="I66" s="166"/>
      <c r="J66" s="167" t="s">
        <v>1919</v>
      </c>
    </row>
    <row r="67" spans="1:10" x14ac:dyDescent="0.25">
      <c r="A67" s="164" t="s">
        <v>1973</v>
      </c>
      <c r="B67" s="165" t="s">
        <v>4793</v>
      </c>
      <c r="C67" s="165" t="s">
        <v>4817</v>
      </c>
      <c r="D67" s="164" t="s">
        <v>4520</v>
      </c>
      <c r="E67" s="164"/>
      <c r="F67" s="165"/>
      <c r="G67" s="164"/>
      <c r="H67" s="166"/>
      <c r="I67" s="166"/>
      <c r="J67" s="167" t="s">
        <v>1919</v>
      </c>
    </row>
    <row r="68" spans="1:10" x14ac:dyDescent="0.25">
      <c r="A68" s="164" t="s">
        <v>1973</v>
      </c>
      <c r="B68" s="165" t="s">
        <v>4793</v>
      </c>
      <c r="C68" s="165" t="s">
        <v>4818</v>
      </c>
      <c r="D68" s="164" t="s">
        <v>4819</v>
      </c>
      <c r="E68" s="164"/>
      <c r="F68" s="165"/>
      <c r="G68" s="164"/>
      <c r="H68" s="166"/>
      <c r="I68" s="166"/>
      <c r="J68" s="167" t="s">
        <v>1919</v>
      </c>
    </row>
    <row r="69" spans="1:10" x14ac:dyDescent="0.25">
      <c r="A69" s="164" t="s">
        <v>1973</v>
      </c>
      <c r="B69" s="165" t="s">
        <v>4793</v>
      </c>
      <c r="C69" s="165" t="s">
        <v>4821</v>
      </c>
      <c r="D69" s="164" t="s">
        <v>3777</v>
      </c>
      <c r="E69" s="164"/>
      <c r="F69" s="165"/>
      <c r="G69" s="164"/>
      <c r="H69" s="166"/>
      <c r="I69" s="166"/>
      <c r="J69" s="167" t="s">
        <v>1919</v>
      </c>
    </row>
    <row r="70" spans="1:10" x14ac:dyDescent="0.25">
      <c r="A70" s="164" t="s">
        <v>1973</v>
      </c>
      <c r="B70" s="165" t="s">
        <v>4793</v>
      </c>
      <c r="C70" s="164" t="s">
        <v>3343</v>
      </c>
      <c r="D70" s="164"/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1973</v>
      </c>
      <c r="B71" s="165" t="s">
        <v>4852</v>
      </c>
      <c r="C71" s="165" t="s">
        <v>4853</v>
      </c>
      <c r="D71" s="164" t="s">
        <v>4854</v>
      </c>
      <c r="E71" s="164"/>
      <c r="F71" s="165"/>
      <c r="G71" s="164"/>
      <c r="H71" s="166" t="s">
        <v>14859</v>
      </c>
      <c r="I71" s="166"/>
      <c r="J71" s="167" t="s">
        <v>1919</v>
      </c>
    </row>
    <row r="72" spans="1:10" x14ac:dyDescent="0.25">
      <c r="A72" s="164" t="s">
        <v>1973</v>
      </c>
      <c r="B72" s="165" t="s">
        <v>4855</v>
      </c>
      <c r="C72" s="165" t="s">
        <v>4858</v>
      </c>
      <c r="D72" s="164" t="s">
        <v>4859</v>
      </c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64" t="s">
        <v>1973</v>
      </c>
      <c r="B73" s="165" t="s">
        <v>4855</v>
      </c>
      <c r="C73" s="165" t="s">
        <v>4860</v>
      </c>
      <c r="D73" s="164" t="s">
        <v>4861</v>
      </c>
      <c r="E73" s="164"/>
      <c r="F73" s="165"/>
      <c r="G73" s="164"/>
      <c r="H73" s="166" t="s">
        <v>4862</v>
      </c>
      <c r="I73" s="166"/>
      <c r="J73" s="167" t="s">
        <v>1919</v>
      </c>
    </row>
    <row r="74" spans="1:10" x14ac:dyDescent="0.25">
      <c r="A74" s="164" t="s">
        <v>1973</v>
      </c>
      <c r="B74" s="165" t="s">
        <v>4855</v>
      </c>
      <c r="C74" s="165" t="s">
        <v>3432</v>
      </c>
      <c r="D74" s="164" t="s">
        <v>4867</v>
      </c>
      <c r="E74" s="164"/>
      <c r="F74" s="165"/>
      <c r="G74" s="164"/>
      <c r="H74" s="166"/>
      <c r="I74" s="166" t="s">
        <v>4868</v>
      </c>
      <c r="J74" s="167" t="s">
        <v>1919</v>
      </c>
    </row>
    <row r="75" spans="1:10" x14ac:dyDescent="0.25">
      <c r="A75" s="164" t="s">
        <v>1973</v>
      </c>
      <c r="B75" s="165" t="s">
        <v>4872</v>
      </c>
      <c r="C75" s="165" t="s">
        <v>4505</v>
      </c>
      <c r="D75" s="164" t="s">
        <v>4408</v>
      </c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1973</v>
      </c>
      <c r="B76" s="165" t="s">
        <v>4886</v>
      </c>
      <c r="C76" s="165" t="s">
        <v>4892</v>
      </c>
      <c r="D76" s="164" t="s">
        <v>4649</v>
      </c>
      <c r="E76" s="164"/>
      <c r="F76" s="165"/>
      <c r="G76" s="164"/>
      <c r="H76" s="166" t="s">
        <v>14539</v>
      </c>
      <c r="I76" s="166"/>
      <c r="J76" s="167" t="s">
        <v>1919</v>
      </c>
    </row>
    <row r="77" spans="1:10" x14ac:dyDescent="0.25">
      <c r="A77" s="164" t="s">
        <v>1973</v>
      </c>
      <c r="B77" s="165" t="s">
        <v>4907</v>
      </c>
      <c r="C77" s="165" t="s">
        <v>4908</v>
      </c>
      <c r="D77" s="164" t="s">
        <v>4909</v>
      </c>
      <c r="E77" s="164"/>
      <c r="F77" s="165"/>
      <c r="G77" s="164"/>
      <c r="H77" s="166"/>
      <c r="I77" s="166"/>
      <c r="J77" s="167" t="s">
        <v>1919</v>
      </c>
    </row>
    <row r="78" spans="1:10" x14ac:dyDescent="0.25">
      <c r="A78" s="164" t="s">
        <v>1973</v>
      </c>
      <c r="B78" s="165" t="s">
        <v>4992</v>
      </c>
      <c r="C78" s="165" t="s">
        <v>4993</v>
      </c>
      <c r="D78" s="164" t="s">
        <v>4994</v>
      </c>
      <c r="E78" s="164"/>
      <c r="F78" s="165"/>
      <c r="G78" s="164"/>
      <c r="H78" s="166" t="s">
        <v>4995</v>
      </c>
      <c r="I78" s="166" t="s">
        <v>4996</v>
      </c>
      <c r="J78" s="167" t="s">
        <v>1921</v>
      </c>
    </row>
    <row r="79" spans="1:10" x14ac:dyDescent="0.25">
      <c r="A79" s="164" t="s">
        <v>1973</v>
      </c>
      <c r="B79" s="165" t="s">
        <v>5010</v>
      </c>
      <c r="C79" s="165" t="s">
        <v>5011</v>
      </c>
      <c r="D79" s="164" t="s">
        <v>4532</v>
      </c>
      <c r="E79" s="164"/>
      <c r="F79" s="165"/>
      <c r="G79" s="164"/>
      <c r="H79" s="166" t="s">
        <v>12353</v>
      </c>
      <c r="I79" s="166"/>
      <c r="J79" s="167" t="s">
        <v>1919</v>
      </c>
    </row>
    <row r="80" spans="1:10" x14ac:dyDescent="0.25">
      <c r="A80" s="164" t="s">
        <v>1973</v>
      </c>
      <c r="B80" s="165" t="s">
        <v>5015</v>
      </c>
      <c r="C80" s="165" t="s">
        <v>5020</v>
      </c>
      <c r="D80" s="164" t="s">
        <v>4408</v>
      </c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1973</v>
      </c>
      <c r="B81" s="165" t="s">
        <v>5030</v>
      </c>
      <c r="C81" s="165" t="s">
        <v>3483</v>
      </c>
      <c r="D81" s="164" t="s">
        <v>4617</v>
      </c>
      <c r="E81" s="164"/>
      <c r="F81" s="165"/>
      <c r="G81" s="164"/>
      <c r="H81" s="166" t="s">
        <v>5037</v>
      </c>
      <c r="I81" s="166"/>
      <c r="J81" s="167" t="s">
        <v>1919</v>
      </c>
    </row>
    <row r="82" spans="1:10" x14ac:dyDescent="0.25">
      <c r="A82" s="164" t="s">
        <v>1973</v>
      </c>
      <c r="B82" s="165" t="s">
        <v>5030</v>
      </c>
      <c r="C82" s="165" t="s">
        <v>3400</v>
      </c>
      <c r="D82" s="164" t="s">
        <v>4641</v>
      </c>
      <c r="E82" s="164"/>
      <c r="F82" s="165"/>
      <c r="G82" s="164"/>
      <c r="H82" s="166" t="s">
        <v>18248</v>
      </c>
      <c r="I82" s="166"/>
      <c r="J82" s="167" t="s">
        <v>1919</v>
      </c>
    </row>
    <row r="83" spans="1:10" x14ac:dyDescent="0.25">
      <c r="A83" s="164" t="s">
        <v>1973</v>
      </c>
      <c r="B83" s="165" t="s">
        <v>5030</v>
      </c>
      <c r="C83" s="164" t="s">
        <v>3343</v>
      </c>
      <c r="D83" s="164"/>
      <c r="E83" s="164"/>
      <c r="F83" s="165"/>
      <c r="G83" s="164"/>
      <c r="H83" s="166"/>
      <c r="I83" s="166" t="s">
        <v>5044</v>
      </c>
      <c r="J83" s="167" t="s">
        <v>1919</v>
      </c>
    </row>
    <row r="84" spans="1:10" x14ac:dyDescent="0.25">
      <c r="A84" s="164" t="s">
        <v>1990</v>
      </c>
      <c r="B84" s="165" t="s">
        <v>5066</v>
      </c>
      <c r="C84" s="165" t="s">
        <v>5067</v>
      </c>
      <c r="D84" s="164" t="s">
        <v>3401</v>
      </c>
      <c r="E84" s="164"/>
      <c r="F84" s="165"/>
      <c r="G84" s="164"/>
      <c r="H84" s="166"/>
      <c r="I84" s="166"/>
      <c r="J84" s="167" t="s">
        <v>1919</v>
      </c>
    </row>
    <row r="85" spans="1:10" x14ac:dyDescent="0.25">
      <c r="A85" s="164" t="s">
        <v>1991</v>
      </c>
      <c r="B85" s="165" t="s">
        <v>5068</v>
      </c>
      <c r="C85" s="165" t="s">
        <v>5069</v>
      </c>
      <c r="D85" s="164" t="s">
        <v>3974</v>
      </c>
      <c r="E85" s="164"/>
      <c r="F85" s="165"/>
      <c r="G85" s="164"/>
      <c r="H85" s="166"/>
      <c r="I85" s="166" t="s">
        <v>5070</v>
      </c>
      <c r="J85" s="167" t="s">
        <v>1923</v>
      </c>
    </row>
    <row r="86" spans="1:10" x14ac:dyDescent="0.25">
      <c r="A86" s="164" t="s">
        <v>1992</v>
      </c>
      <c r="B86" s="165" t="s">
        <v>5071</v>
      </c>
      <c r="C86" s="165" t="s">
        <v>5077</v>
      </c>
      <c r="D86" s="164" t="s">
        <v>5078</v>
      </c>
      <c r="E86" s="164"/>
      <c r="F86" s="165"/>
      <c r="G86" s="164"/>
      <c r="H86" s="166"/>
      <c r="I86" s="166" t="s">
        <v>5079</v>
      </c>
      <c r="J86" s="167" t="s">
        <v>1919</v>
      </c>
    </row>
    <row r="87" spans="1:10" x14ac:dyDescent="0.25">
      <c r="A87" s="164" t="s">
        <v>1992</v>
      </c>
      <c r="B87" s="165" t="s">
        <v>5071</v>
      </c>
      <c r="C87" s="165" t="s">
        <v>5080</v>
      </c>
      <c r="D87" s="164" t="s">
        <v>5081</v>
      </c>
      <c r="E87" s="164"/>
      <c r="F87" s="165"/>
      <c r="G87" s="164"/>
      <c r="H87" s="166" t="s">
        <v>18415</v>
      </c>
      <c r="I87" s="166" t="s">
        <v>5074</v>
      </c>
      <c r="J87" s="167" t="s">
        <v>1919</v>
      </c>
    </row>
    <row r="88" spans="1:10" x14ac:dyDescent="0.25">
      <c r="A88" s="164" t="s">
        <v>1992</v>
      </c>
      <c r="B88" s="165" t="s">
        <v>5071</v>
      </c>
      <c r="C88" s="165" t="s">
        <v>5085</v>
      </c>
      <c r="D88" s="164" t="s">
        <v>5073</v>
      </c>
      <c r="E88" s="164"/>
      <c r="F88" s="165"/>
      <c r="G88" s="164"/>
      <c r="H88" s="166"/>
      <c r="I88" s="166" t="s">
        <v>5074</v>
      </c>
      <c r="J88" s="167" t="s">
        <v>1919</v>
      </c>
    </row>
    <row r="89" spans="1:10" x14ac:dyDescent="0.25">
      <c r="A89" s="164" t="s">
        <v>1992</v>
      </c>
      <c r="B89" s="165" t="s">
        <v>5071</v>
      </c>
      <c r="C89" s="165" t="s">
        <v>5086</v>
      </c>
      <c r="D89" s="164" t="s">
        <v>1947</v>
      </c>
      <c r="E89" s="164"/>
      <c r="F89" s="165"/>
      <c r="G89" s="164"/>
      <c r="H89" s="166"/>
      <c r="I89" s="166" t="s">
        <v>5074</v>
      </c>
      <c r="J89" s="167" t="s">
        <v>1919</v>
      </c>
    </row>
    <row r="90" spans="1:10" x14ac:dyDescent="0.25">
      <c r="A90" s="164" t="s">
        <v>1992</v>
      </c>
      <c r="B90" s="165" t="s">
        <v>5071</v>
      </c>
      <c r="C90" s="165" t="s">
        <v>5087</v>
      </c>
      <c r="D90" s="164" t="s">
        <v>4924</v>
      </c>
      <c r="E90" s="164"/>
      <c r="F90" s="165"/>
      <c r="G90" s="164"/>
      <c r="H90" s="166"/>
      <c r="I90" s="166" t="s">
        <v>5074</v>
      </c>
      <c r="J90" s="167" t="s">
        <v>1919</v>
      </c>
    </row>
    <row r="91" spans="1:10" x14ac:dyDescent="0.25">
      <c r="A91" s="164" t="s">
        <v>1994</v>
      </c>
      <c r="B91" s="165" t="s">
        <v>5105</v>
      </c>
      <c r="C91" s="165" t="s">
        <v>5106</v>
      </c>
      <c r="D91" s="164" t="s">
        <v>5107</v>
      </c>
      <c r="E91" s="164"/>
      <c r="F91" s="165"/>
      <c r="G91" s="164"/>
      <c r="H91" s="166"/>
      <c r="I91" s="166"/>
      <c r="J91" s="167" t="s">
        <v>1919</v>
      </c>
    </row>
    <row r="92" spans="1:10" x14ac:dyDescent="0.25">
      <c r="A92" s="164" t="s">
        <v>1994</v>
      </c>
      <c r="B92" s="165" t="s">
        <v>5137</v>
      </c>
      <c r="C92" s="165" t="s">
        <v>5138</v>
      </c>
      <c r="D92" s="164" t="s">
        <v>5139</v>
      </c>
      <c r="E92" s="164"/>
      <c r="F92" s="165"/>
      <c r="G92" s="164"/>
      <c r="H92" s="166" t="s">
        <v>14811</v>
      </c>
      <c r="I92" s="166" t="s">
        <v>5140</v>
      </c>
      <c r="J92" s="167" t="s">
        <v>1919</v>
      </c>
    </row>
    <row r="93" spans="1:10" x14ac:dyDescent="0.25">
      <c r="A93" s="164" t="s">
        <v>1994</v>
      </c>
      <c r="B93" s="165" t="s">
        <v>5137</v>
      </c>
      <c r="C93" s="165" t="s">
        <v>5144</v>
      </c>
      <c r="D93" s="164" t="s">
        <v>5145</v>
      </c>
      <c r="E93" s="164"/>
      <c r="F93" s="165"/>
      <c r="G93" s="164"/>
      <c r="H93" s="166" t="s">
        <v>18014</v>
      </c>
      <c r="I93" s="166" t="s">
        <v>5146</v>
      </c>
      <c r="J93" s="167" t="s">
        <v>1919</v>
      </c>
    </row>
    <row r="94" spans="1:10" x14ac:dyDescent="0.25">
      <c r="A94" s="164" t="s">
        <v>1994</v>
      </c>
      <c r="B94" s="165" t="s">
        <v>5200</v>
      </c>
      <c r="C94" s="164" t="s">
        <v>3343</v>
      </c>
      <c r="D94" s="164"/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1998</v>
      </c>
      <c r="B95" s="165" t="s">
        <v>5242</v>
      </c>
      <c r="C95" s="165" t="s">
        <v>5243</v>
      </c>
      <c r="D95" s="164" t="s">
        <v>4924</v>
      </c>
      <c r="E95" s="164"/>
      <c r="F95" s="165"/>
      <c r="G95" s="164"/>
      <c r="H95" s="166"/>
      <c r="I95" s="166" t="s">
        <v>5244</v>
      </c>
      <c r="J95" s="167" t="s">
        <v>1919</v>
      </c>
    </row>
    <row r="96" spans="1:10" x14ac:dyDescent="0.25">
      <c r="A96" s="164" t="s">
        <v>2002</v>
      </c>
      <c r="B96" s="165" t="s">
        <v>5326</v>
      </c>
      <c r="C96" s="165" t="s">
        <v>3340</v>
      </c>
      <c r="D96" s="164" t="s">
        <v>3373</v>
      </c>
      <c r="E96" s="164"/>
      <c r="F96" s="165"/>
      <c r="G96" s="164"/>
      <c r="H96" s="166"/>
      <c r="I96" s="166" t="s">
        <v>5332</v>
      </c>
      <c r="J96" s="167" t="s">
        <v>1919</v>
      </c>
    </row>
    <row r="97" spans="1:10" x14ac:dyDescent="0.25">
      <c r="A97" s="164" t="s">
        <v>2002</v>
      </c>
      <c r="B97" s="165" t="s">
        <v>5326</v>
      </c>
      <c r="C97" s="165" t="s">
        <v>5341</v>
      </c>
      <c r="D97" s="164" t="s">
        <v>3373</v>
      </c>
      <c r="E97" s="164"/>
      <c r="F97" s="165"/>
      <c r="G97" s="164"/>
      <c r="H97" s="166"/>
      <c r="I97" s="166" t="s">
        <v>5332</v>
      </c>
      <c r="J97" s="167" t="s">
        <v>1919</v>
      </c>
    </row>
    <row r="98" spans="1:10" x14ac:dyDescent="0.25">
      <c r="A98" s="164" t="s">
        <v>2002</v>
      </c>
      <c r="B98" s="165" t="s">
        <v>5326</v>
      </c>
      <c r="C98" s="164" t="s">
        <v>3343</v>
      </c>
      <c r="D98" s="164"/>
      <c r="E98" s="164"/>
      <c r="F98" s="165"/>
      <c r="G98" s="164"/>
      <c r="H98" s="166"/>
      <c r="I98" s="166" t="s">
        <v>5332</v>
      </c>
      <c r="J98" s="167" t="s">
        <v>1919</v>
      </c>
    </row>
    <row r="99" spans="1:10" x14ac:dyDescent="0.25">
      <c r="A99" s="164" t="s">
        <v>2002</v>
      </c>
      <c r="B99" s="165" t="s">
        <v>5342</v>
      </c>
      <c r="C99" s="165" t="s">
        <v>5348</v>
      </c>
      <c r="D99" s="164" t="s">
        <v>5349</v>
      </c>
      <c r="E99" s="164"/>
      <c r="F99" s="165"/>
      <c r="G99" s="164"/>
      <c r="H99" s="166"/>
      <c r="I99" s="166" t="s">
        <v>5350</v>
      </c>
      <c r="J99" s="167" t="s">
        <v>1920</v>
      </c>
    </row>
    <row r="100" spans="1:10" x14ac:dyDescent="0.25">
      <c r="A100" s="164" t="s">
        <v>2002</v>
      </c>
      <c r="B100" s="165" t="s">
        <v>5353</v>
      </c>
      <c r="C100" s="165" t="s">
        <v>5354</v>
      </c>
      <c r="D100" s="164" t="s">
        <v>5355</v>
      </c>
      <c r="E100" s="164"/>
      <c r="F100" s="165"/>
      <c r="G100" s="164"/>
      <c r="H100" s="166" t="s">
        <v>18114</v>
      </c>
      <c r="I100" s="166" t="s">
        <v>5332</v>
      </c>
      <c r="J100" s="167" t="s">
        <v>1919</v>
      </c>
    </row>
    <row r="101" spans="1:10" x14ac:dyDescent="0.25">
      <c r="A101" s="164" t="s">
        <v>2002</v>
      </c>
      <c r="B101" s="165" t="s">
        <v>5353</v>
      </c>
      <c r="C101" s="165" t="s">
        <v>5359</v>
      </c>
      <c r="D101" s="164" t="s">
        <v>5360</v>
      </c>
      <c r="E101" s="164"/>
      <c r="F101" s="165"/>
      <c r="G101" s="164"/>
      <c r="H101" s="166"/>
      <c r="I101" s="166" t="s">
        <v>5332</v>
      </c>
      <c r="J101" s="167" t="s">
        <v>1919</v>
      </c>
    </row>
    <row r="102" spans="1:10" x14ac:dyDescent="0.25">
      <c r="A102" s="164" t="s">
        <v>2002</v>
      </c>
      <c r="B102" s="165" t="s">
        <v>5353</v>
      </c>
      <c r="C102" s="164" t="s">
        <v>3343</v>
      </c>
      <c r="D102" s="164"/>
      <c r="E102" s="164"/>
      <c r="F102" s="165"/>
      <c r="G102" s="164"/>
      <c r="H102" s="166"/>
      <c r="I102" s="166" t="s">
        <v>5332</v>
      </c>
      <c r="J102" s="167" t="s">
        <v>1919</v>
      </c>
    </row>
    <row r="103" spans="1:10" x14ac:dyDescent="0.25">
      <c r="A103" s="164" t="s">
        <v>2002</v>
      </c>
      <c r="B103" s="165" t="s">
        <v>5368</v>
      </c>
      <c r="C103" s="165" t="s">
        <v>3562</v>
      </c>
      <c r="D103" s="164" t="s">
        <v>5369</v>
      </c>
      <c r="E103" s="164"/>
      <c r="F103" s="165"/>
      <c r="G103" s="164"/>
      <c r="H103" s="166" t="s">
        <v>18407</v>
      </c>
      <c r="I103" s="166" t="s">
        <v>5332</v>
      </c>
      <c r="J103" s="167" t="s">
        <v>1919</v>
      </c>
    </row>
    <row r="104" spans="1:10" x14ac:dyDescent="0.25">
      <c r="A104" s="164" t="s">
        <v>2002</v>
      </c>
      <c r="B104" s="165" t="s">
        <v>5378</v>
      </c>
      <c r="C104" s="165" t="s">
        <v>5379</v>
      </c>
      <c r="D104" s="164" t="s">
        <v>4325</v>
      </c>
      <c r="E104" s="164"/>
      <c r="F104" s="165"/>
      <c r="G104" s="164"/>
      <c r="H104" s="166"/>
      <c r="I104" s="166" t="s">
        <v>5332</v>
      </c>
      <c r="J104" s="167" t="s">
        <v>1919</v>
      </c>
    </row>
    <row r="105" spans="1:10" x14ac:dyDescent="0.25">
      <c r="A105" s="164" t="s">
        <v>2002</v>
      </c>
      <c r="B105" s="165" t="s">
        <v>5378</v>
      </c>
      <c r="C105" s="165" t="s">
        <v>5380</v>
      </c>
      <c r="D105" s="164" t="s">
        <v>5334</v>
      </c>
      <c r="E105" s="164"/>
      <c r="F105" s="165"/>
      <c r="G105" s="164"/>
      <c r="H105" s="166"/>
      <c r="I105" s="166" t="s">
        <v>5332</v>
      </c>
      <c r="J105" s="167" t="s">
        <v>1919</v>
      </c>
    </row>
    <row r="106" spans="1:10" x14ac:dyDescent="0.25">
      <c r="A106" s="164" t="s">
        <v>2002</v>
      </c>
      <c r="B106" s="165" t="s">
        <v>5378</v>
      </c>
      <c r="C106" s="165" t="s">
        <v>5381</v>
      </c>
      <c r="D106" s="164" t="s">
        <v>5367</v>
      </c>
      <c r="E106" s="164"/>
      <c r="F106" s="165"/>
      <c r="G106" s="164"/>
      <c r="H106" s="166"/>
      <c r="I106" s="166" t="s">
        <v>5332</v>
      </c>
      <c r="J106" s="167" t="s">
        <v>1919</v>
      </c>
    </row>
    <row r="107" spans="1:10" x14ac:dyDescent="0.25">
      <c r="A107" s="164" t="s">
        <v>2002</v>
      </c>
      <c r="B107" s="165" t="s">
        <v>5378</v>
      </c>
      <c r="C107" s="164" t="s">
        <v>3343</v>
      </c>
      <c r="D107" s="164"/>
      <c r="E107" s="164"/>
      <c r="F107" s="165"/>
      <c r="G107" s="164"/>
      <c r="H107" s="166"/>
      <c r="I107" s="166" t="s">
        <v>5332</v>
      </c>
      <c r="J107" s="167" t="s">
        <v>1919</v>
      </c>
    </row>
    <row r="108" spans="1:10" x14ac:dyDescent="0.25">
      <c r="A108" s="164" t="s">
        <v>2002</v>
      </c>
      <c r="B108" s="165" t="s">
        <v>5386</v>
      </c>
      <c r="C108" s="165" t="s">
        <v>1969</v>
      </c>
      <c r="D108" s="164" t="s">
        <v>5367</v>
      </c>
      <c r="E108" s="164"/>
      <c r="F108" s="165"/>
      <c r="G108" s="164"/>
      <c r="H108" s="166"/>
      <c r="I108" s="166" t="s">
        <v>5332</v>
      </c>
      <c r="J108" s="167" t="s">
        <v>1919</v>
      </c>
    </row>
    <row r="109" spans="1:10" x14ac:dyDescent="0.25">
      <c r="A109" s="164" t="s">
        <v>2002</v>
      </c>
      <c r="B109" s="165" t="s">
        <v>5386</v>
      </c>
      <c r="C109" s="165" t="s">
        <v>5388</v>
      </c>
      <c r="D109" s="164" t="s">
        <v>5334</v>
      </c>
      <c r="E109" s="164"/>
      <c r="F109" s="165"/>
      <c r="G109" s="164"/>
      <c r="H109" s="166"/>
      <c r="I109" s="166" t="s">
        <v>5332</v>
      </c>
      <c r="J109" s="167" t="s">
        <v>1919</v>
      </c>
    </row>
    <row r="110" spans="1:10" x14ac:dyDescent="0.25">
      <c r="A110" s="164" t="s">
        <v>2002</v>
      </c>
      <c r="B110" s="165" t="s">
        <v>5389</v>
      </c>
      <c r="C110" s="165" t="s">
        <v>5391</v>
      </c>
      <c r="D110" s="164" t="s">
        <v>5392</v>
      </c>
      <c r="E110" s="164"/>
      <c r="F110" s="165"/>
      <c r="G110" s="164"/>
      <c r="H110" s="166"/>
      <c r="I110" s="166" t="s">
        <v>5332</v>
      </c>
      <c r="J110" s="167" t="s">
        <v>1919</v>
      </c>
    </row>
    <row r="111" spans="1:10" x14ac:dyDescent="0.25">
      <c r="A111" s="164" t="s">
        <v>2002</v>
      </c>
      <c r="B111" s="165" t="s">
        <v>5389</v>
      </c>
      <c r="C111" s="165" t="s">
        <v>2004</v>
      </c>
      <c r="D111" s="164" t="s">
        <v>5394</v>
      </c>
      <c r="E111" s="164"/>
      <c r="F111" s="165"/>
      <c r="G111" s="164"/>
      <c r="H111" s="166"/>
      <c r="I111" s="166" t="s">
        <v>5332</v>
      </c>
      <c r="J111" s="167" t="s">
        <v>1919</v>
      </c>
    </row>
    <row r="112" spans="1:10" x14ac:dyDescent="0.25">
      <c r="A112" s="164" t="s">
        <v>2002</v>
      </c>
      <c r="B112" s="165" t="s">
        <v>5389</v>
      </c>
      <c r="C112" s="165" t="s">
        <v>4438</v>
      </c>
      <c r="D112" s="164" t="s">
        <v>1928</v>
      </c>
      <c r="E112" s="164"/>
      <c r="F112" s="165"/>
      <c r="G112" s="164"/>
      <c r="H112" s="166" t="s">
        <v>5395</v>
      </c>
      <c r="I112" s="166" t="s">
        <v>5332</v>
      </c>
      <c r="J112" s="167" t="s">
        <v>1919</v>
      </c>
    </row>
    <row r="113" spans="1:10" x14ac:dyDescent="0.25">
      <c r="A113" s="164" t="s">
        <v>2002</v>
      </c>
      <c r="B113" s="165" t="s">
        <v>5399</v>
      </c>
      <c r="C113" s="165" t="s">
        <v>5400</v>
      </c>
      <c r="D113" s="164" t="s">
        <v>5401</v>
      </c>
      <c r="E113" s="164"/>
      <c r="F113" s="165"/>
      <c r="G113" s="164"/>
      <c r="H113" s="166"/>
      <c r="I113" s="166" t="s">
        <v>5332</v>
      </c>
      <c r="J113" s="167" t="s">
        <v>1919</v>
      </c>
    </row>
    <row r="114" spans="1:10" x14ac:dyDescent="0.25">
      <c r="A114" s="164" t="s">
        <v>2002</v>
      </c>
      <c r="B114" s="165" t="s">
        <v>5399</v>
      </c>
      <c r="C114" s="165" t="s">
        <v>5403</v>
      </c>
      <c r="D114" s="164" t="s">
        <v>5340</v>
      </c>
      <c r="E114" s="164"/>
      <c r="F114" s="165"/>
      <c r="G114" s="164"/>
      <c r="H114" s="166"/>
      <c r="I114" s="166" t="s">
        <v>5332</v>
      </c>
      <c r="J114" s="167" t="s">
        <v>1919</v>
      </c>
    </row>
    <row r="115" spans="1:10" x14ac:dyDescent="0.25">
      <c r="A115" s="164" t="s">
        <v>2002</v>
      </c>
      <c r="B115" s="165" t="s">
        <v>5399</v>
      </c>
      <c r="C115" s="165" t="s">
        <v>5407</v>
      </c>
      <c r="D115" s="164" t="s">
        <v>5408</v>
      </c>
      <c r="E115" s="164"/>
      <c r="F115" s="165"/>
      <c r="G115" s="164"/>
      <c r="H115" s="166"/>
      <c r="I115" s="166" t="s">
        <v>5332</v>
      </c>
      <c r="J115" s="167" t="s">
        <v>1919</v>
      </c>
    </row>
    <row r="116" spans="1:10" x14ac:dyDescent="0.25">
      <c r="A116" s="164" t="s">
        <v>2002</v>
      </c>
      <c r="B116" s="165" t="s">
        <v>5399</v>
      </c>
      <c r="C116" s="165" t="s">
        <v>5410</v>
      </c>
      <c r="D116" s="164" t="s">
        <v>5367</v>
      </c>
      <c r="E116" s="164"/>
      <c r="F116" s="165"/>
      <c r="G116" s="164"/>
      <c r="H116" s="166" t="s">
        <v>18082</v>
      </c>
      <c r="I116" s="166" t="s">
        <v>5332</v>
      </c>
      <c r="J116" s="167" t="s">
        <v>1919</v>
      </c>
    </row>
    <row r="117" spans="1:10" x14ac:dyDescent="0.25">
      <c r="A117" s="164" t="s">
        <v>2002</v>
      </c>
      <c r="B117" s="165" t="s">
        <v>5399</v>
      </c>
      <c r="C117" s="165" t="s">
        <v>5415</v>
      </c>
      <c r="D117" s="164" t="s">
        <v>5344</v>
      </c>
      <c r="E117" s="164"/>
      <c r="F117" s="165"/>
      <c r="G117" s="164"/>
      <c r="H117" s="166"/>
      <c r="I117" s="166" t="s">
        <v>5332</v>
      </c>
      <c r="J117" s="167" t="s">
        <v>1919</v>
      </c>
    </row>
    <row r="118" spans="1:10" x14ac:dyDescent="0.25">
      <c r="A118" s="164" t="s">
        <v>2002</v>
      </c>
      <c r="B118" s="165" t="s">
        <v>5399</v>
      </c>
      <c r="C118" s="165" t="s">
        <v>5416</v>
      </c>
      <c r="D118" s="164" t="s">
        <v>5417</v>
      </c>
      <c r="E118" s="164"/>
      <c r="F118" s="165"/>
      <c r="G118" s="164"/>
      <c r="H118" s="166"/>
      <c r="I118" s="166" t="s">
        <v>5332</v>
      </c>
      <c r="J118" s="167" t="s">
        <v>1919</v>
      </c>
    </row>
    <row r="119" spans="1:10" x14ac:dyDescent="0.25">
      <c r="A119" s="164" t="s">
        <v>2002</v>
      </c>
      <c r="B119" s="165" t="s">
        <v>5399</v>
      </c>
      <c r="C119" s="165" t="s">
        <v>5420</v>
      </c>
      <c r="D119" s="164" t="s">
        <v>5331</v>
      </c>
      <c r="E119" s="164"/>
      <c r="F119" s="165"/>
      <c r="G119" s="164"/>
      <c r="H119" s="166"/>
      <c r="I119" s="166" t="s">
        <v>5332</v>
      </c>
      <c r="J119" s="167" t="s">
        <v>1919</v>
      </c>
    </row>
    <row r="120" spans="1:10" x14ac:dyDescent="0.25">
      <c r="A120" s="164" t="s">
        <v>2002</v>
      </c>
      <c r="B120" s="165" t="s">
        <v>5399</v>
      </c>
      <c r="C120" s="165" t="s">
        <v>5421</v>
      </c>
      <c r="D120" s="164" t="s">
        <v>5422</v>
      </c>
      <c r="E120" s="164"/>
      <c r="F120" s="165"/>
      <c r="G120" s="164"/>
      <c r="H120" s="166"/>
      <c r="I120" s="166" t="s">
        <v>5332</v>
      </c>
      <c r="J120" s="167" t="s">
        <v>1919</v>
      </c>
    </row>
    <row r="121" spans="1:10" x14ac:dyDescent="0.25">
      <c r="A121" s="164" t="s">
        <v>2002</v>
      </c>
      <c r="B121" s="165" t="s">
        <v>5399</v>
      </c>
      <c r="C121" s="165" t="s">
        <v>5423</v>
      </c>
      <c r="D121" s="164" t="s">
        <v>5340</v>
      </c>
      <c r="E121" s="164"/>
      <c r="F121" s="165"/>
      <c r="G121" s="164"/>
      <c r="H121" s="166"/>
      <c r="I121" s="166" t="s">
        <v>5332</v>
      </c>
      <c r="J121" s="167" t="s">
        <v>1919</v>
      </c>
    </row>
    <row r="122" spans="1:10" x14ac:dyDescent="0.25">
      <c r="A122" s="164" t="s">
        <v>2002</v>
      </c>
      <c r="B122" s="165" t="s">
        <v>5399</v>
      </c>
      <c r="C122" s="165" t="s">
        <v>5425</v>
      </c>
      <c r="D122" s="164" t="s">
        <v>5412</v>
      </c>
      <c r="E122" s="164"/>
      <c r="F122" s="165"/>
      <c r="G122" s="164"/>
      <c r="H122" s="166"/>
      <c r="I122" s="166" t="s">
        <v>5332</v>
      </c>
      <c r="J122" s="167" t="s">
        <v>1919</v>
      </c>
    </row>
    <row r="123" spans="1:10" x14ac:dyDescent="0.25">
      <c r="A123" s="164" t="s">
        <v>2002</v>
      </c>
      <c r="B123" s="165" t="s">
        <v>5426</v>
      </c>
      <c r="C123" s="165" t="s">
        <v>5427</v>
      </c>
      <c r="D123" s="164" t="s">
        <v>5428</v>
      </c>
      <c r="E123" s="164"/>
      <c r="F123" s="165"/>
      <c r="G123" s="164"/>
      <c r="H123" s="166" t="s">
        <v>12317</v>
      </c>
      <c r="I123" s="166" t="s">
        <v>5332</v>
      </c>
      <c r="J123" s="167" t="s">
        <v>1919</v>
      </c>
    </row>
    <row r="124" spans="1:10" x14ac:dyDescent="0.25">
      <c r="A124" s="164" t="s">
        <v>2013</v>
      </c>
      <c r="B124" s="165" t="s">
        <v>5514</v>
      </c>
      <c r="C124" s="165" t="s">
        <v>5519</v>
      </c>
      <c r="D124" s="164" t="s">
        <v>3722</v>
      </c>
      <c r="E124" s="164"/>
      <c r="F124" s="165"/>
      <c r="G124" s="164"/>
      <c r="H124" s="166"/>
      <c r="I124" s="166"/>
      <c r="J124" s="167" t="s">
        <v>1919</v>
      </c>
    </row>
    <row r="125" spans="1:10" x14ac:dyDescent="0.25">
      <c r="A125" s="164" t="s">
        <v>2013</v>
      </c>
      <c r="B125" s="165" t="s">
        <v>5522</v>
      </c>
      <c r="C125" s="165" t="s">
        <v>5523</v>
      </c>
      <c r="D125" s="164" t="s">
        <v>5524</v>
      </c>
      <c r="E125" s="164"/>
      <c r="F125" s="165"/>
      <c r="G125" s="164"/>
      <c r="H125" s="166"/>
      <c r="I125" s="166"/>
      <c r="J125" s="167" t="s">
        <v>1919</v>
      </c>
    </row>
    <row r="126" spans="1:10" x14ac:dyDescent="0.25">
      <c r="A126" s="164" t="s">
        <v>2022</v>
      </c>
      <c r="B126" s="165" t="s">
        <v>5606</v>
      </c>
      <c r="C126" s="165" t="s">
        <v>5614</v>
      </c>
      <c r="D126" s="164" t="s">
        <v>5612</v>
      </c>
      <c r="E126" s="164"/>
      <c r="F126" s="165"/>
      <c r="G126" s="164"/>
      <c r="H126" s="166" t="s">
        <v>17971</v>
      </c>
      <c r="I126" s="166" t="s">
        <v>5610</v>
      </c>
      <c r="J126" s="167" t="s">
        <v>1919</v>
      </c>
    </row>
    <row r="127" spans="1:10" x14ac:dyDescent="0.25">
      <c r="A127" s="164" t="s">
        <v>2022</v>
      </c>
      <c r="B127" s="165" t="s">
        <v>5606</v>
      </c>
      <c r="C127" s="165" t="s">
        <v>1944</v>
      </c>
      <c r="D127" s="164" t="s">
        <v>5612</v>
      </c>
      <c r="E127" s="164"/>
      <c r="F127" s="165"/>
      <c r="G127" s="164"/>
      <c r="H127" s="166" t="s">
        <v>12316</v>
      </c>
      <c r="I127" s="166"/>
      <c r="J127" s="167" t="s">
        <v>1919</v>
      </c>
    </row>
    <row r="128" spans="1:10" x14ac:dyDescent="0.25">
      <c r="A128" s="164" t="s">
        <v>2022</v>
      </c>
      <c r="B128" s="165" t="s">
        <v>5606</v>
      </c>
      <c r="C128" s="165" t="s">
        <v>5616</v>
      </c>
      <c r="D128" s="164" t="s">
        <v>5608</v>
      </c>
      <c r="E128" s="164"/>
      <c r="F128" s="165"/>
      <c r="G128" s="164"/>
      <c r="H128" s="166" t="s">
        <v>18090</v>
      </c>
      <c r="I128" s="166"/>
      <c r="J128" s="167" t="s">
        <v>1919</v>
      </c>
    </row>
    <row r="129" spans="1:10" x14ac:dyDescent="0.25">
      <c r="A129" s="164" t="s">
        <v>2022</v>
      </c>
      <c r="B129" s="165" t="s">
        <v>5606</v>
      </c>
      <c r="C129" s="165" t="s">
        <v>5622</v>
      </c>
      <c r="D129" s="164" t="s">
        <v>5623</v>
      </c>
      <c r="E129" s="164"/>
      <c r="F129" s="165"/>
      <c r="G129" s="164"/>
      <c r="H129" s="166" t="s">
        <v>5624</v>
      </c>
      <c r="I129" s="166"/>
      <c r="J129" s="167" t="s">
        <v>1919</v>
      </c>
    </row>
    <row r="130" spans="1:10" x14ac:dyDescent="0.25">
      <c r="A130" s="164" t="s">
        <v>2022</v>
      </c>
      <c r="B130" s="165" t="s">
        <v>5625</v>
      </c>
      <c r="C130" s="165" t="s">
        <v>5626</v>
      </c>
      <c r="D130" s="164" t="s">
        <v>5627</v>
      </c>
      <c r="E130" s="164"/>
      <c r="F130" s="165"/>
      <c r="G130" s="164"/>
      <c r="H130" s="166"/>
      <c r="I130" s="166"/>
      <c r="J130" s="167" t="s">
        <v>1919</v>
      </c>
    </row>
    <row r="131" spans="1:10" x14ac:dyDescent="0.25">
      <c r="A131" s="164" t="s">
        <v>2025</v>
      </c>
      <c r="B131" s="165" t="s">
        <v>5640</v>
      </c>
      <c r="C131" s="165" t="s">
        <v>1965</v>
      </c>
      <c r="D131" s="164" t="s">
        <v>5641</v>
      </c>
      <c r="E131" s="164"/>
      <c r="F131" s="165"/>
      <c r="G131" s="164"/>
      <c r="H131" s="166"/>
      <c r="I131" s="166" t="s">
        <v>5642</v>
      </c>
      <c r="J131" s="167" t="s">
        <v>1919</v>
      </c>
    </row>
    <row r="132" spans="1:10" x14ac:dyDescent="0.25">
      <c r="A132" s="164" t="s">
        <v>2026</v>
      </c>
      <c r="B132" s="165" t="s">
        <v>5643</v>
      </c>
      <c r="C132" s="165" t="s">
        <v>5644</v>
      </c>
      <c r="D132" s="164" t="s">
        <v>5645</v>
      </c>
      <c r="E132" s="164"/>
      <c r="F132" s="165"/>
      <c r="G132" s="164"/>
      <c r="H132" s="166"/>
      <c r="I132" s="166" t="s">
        <v>5646</v>
      </c>
      <c r="J132" s="167" t="s">
        <v>1919</v>
      </c>
    </row>
    <row r="133" spans="1:10" x14ac:dyDescent="0.25">
      <c r="A133" s="164" t="s">
        <v>2026</v>
      </c>
      <c r="B133" s="165" t="s">
        <v>5647</v>
      </c>
      <c r="C133" s="165" t="s">
        <v>1960</v>
      </c>
      <c r="D133" s="164" t="s">
        <v>5648</v>
      </c>
      <c r="E133" s="164"/>
      <c r="F133" s="165"/>
      <c r="G133" s="164"/>
      <c r="H133" s="166"/>
      <c r="I133" s="166"/>
      <c r="J133" s="167" t="s">
        <v>1919</v>
      </c>
    </row>
    <row r="134" spans="1:10" x14ac:dyDescent="0.25">
      <c r="A134" s="164" t="s">
        <v>2026</v>
      </c>
      <c r="B134" s="165" t="s">
        <v>5647</v>
      </c>
      <c r="C134" s="165" t="s">
        <v>5649</v>
      </c>
      <c r="D134" s="164" t="s">
        <v>5650</v>
      </c>
      <c r="E134" s="164"/>
      <c r="F134" s="165"/>
      <c r="G134" s="164"/>
      <c r="H134" s="166"/>
      <c r="I134" s="166" t="s">
        <v>5651</v>
      </c>
      <c r="J134" s="167" t="s">
        <v>1919</v>
      </c>
    </row>
    <row r="135" spans="1:10" x14ac:dyDescent="0.25">
      <c r="A135" s="164" t="s">
        <v>2028</v>
      </c>
      <c r="B135" s="165" t="s">
        <v>5670</v>
      </c>
      <c r="C135" s="165" t="s">
        <v>5671</v>
      </c>
      <c r="D135" s="164" t="s">
        <v>5298</v>
      </c>
      <c r="E135" s="164" t="s">
        <v>1938</v>
      </c>
      <c r="F135" s="165" t="s">
        <v>4593</v>
      </c>
      <c r="G135" s="164" t="s">
        <v>5672</v>
      </c>
      <c r="H135" s="166"/>
      <c r="I135" s="166"/>
      <c r="J135" s="167" t="s">
        <v>1919</v>
      </c>
    </row>
    <row r="136" spans="1:10" x14ac:dyDescent="0.25">
      <c r="A136" s="164" t="s">
        <v>2029</v>
      </c>
      <c r="B136" s="165" t="s">
        <v>5675</v>
      </c>
      <c r="C136" s="165" t="s">
        <v>5676</v>
      </c>
      <c r="D136" s="164" t="s">
        <v>5507</v>
      </c>
      <c r="E136" s="164" t="s">
        <v>1932</v>
      </c>
      <c r="F136" s="165" t="s">
        <v>4690</v>
      </c>
      <c r="G136" s="164" t="s">
        <v>5677</v>
      </c>
      <c r="H136" s="166"/>
      <c r="I136" s="166" t="s">
        <v>5678</v>
      </c>
      <c r="J136" s="167" t="s">
        <v>1919</v>
      </c>
    </row>
    <row r="137" spans="1:10" x14ac:dyDescent="0.25">
      <c r="A137" s="164" t="s">
        <v>2029</v>
      </c>
      <c r="B137" s="165" t="s">
        <v>5693</v>
      </c>
      <c r="C137" s="165" t="s">
        <v>3717</v>
      </c>
      <c r="D137" s="164" t="s">
        <v>5694</v>
      </c>
      <c r="E137" s="164"/>
      <c r="F137" s="165"/>
      <c r="G137" s="164"/>
      <c r="H137" s="166"/>
      <c r="I137" s="166" t="s">
        <v>5695</v>
      </c>
      <c r="J137" s="167" t="s">
        <v>1919</v>
      </c>
    </row>
    <row r="138" spans="1:10" x14ac:dyDescent="0.25">
      <c r="A138" s="164" t="s">
        <v>2031</v>
      </c>
      <c r="B138" s="165" t="s">
        <v>5718</v>
      </c>
      <c r="C138" s="165" t="s">
        <v>5723</v>
      </c>
      <c r="D138" s="164" t="s">
        <v>3493</v>
      </c>
      <c r="E138" s="164"/>
      <c r="F138" s="165"/>
      <c r="G138" s="164"/>
      <c r="H138" s="166" t="s">
        <v>5724</v>
      </c>
      <c r="I138" s="166"/>
      <c r="J138" s="167" t="s">
        <v>1919</v>
      </c>
    </row>
    <row r="139" spans="1:10" x14ac:dyDescent="0.25">
      <c r="A139" s="164" t="s">
        <v>2038</v>
      </c>
      <c r="B139" s="165" t="s">
        <v>5834</v>
      </c>
      <c r="C139" s="165" t="s">
        <v>5837</v>
      </c>
      <c r="D139" s="164" t="s">
        <v>5838</v>
      </c>
      <c r="E139" s="164"/>
      <c r="F139" s="165"/>
      <c r="G139" s="164"/>
      <c r="H139" s="166"/>
      <c r="I139" s="166"/>
      <c r="J139" s="167" t="s">
        <v>1919</v>
      </c>
    </row>
    <row r="140" spans="1:10" x14ac:dyDescent="0.25">
      <c r="A140" s="164" t="s">
        <v>2040</v>
      </c>
      <c r="B140" s="165" t="s">
        <v>5888</v>
      </c>
      <c r="C140" s="165" t="s">
        <v>4818</v>
      </c>
      <c r="D140" s="164" t="s">
        <v>4924</v>
      </c>
      <c r="E140" s="164"/>
      <c r="F140" s="165"/>
      <c r="G140" s="164"/>
      <c r="H140" s="166" t="s">
        <v>17970</v>
      </c>
      <c r="I140" s="166" t="s">
        <v>5889</v>
      </c>
      <c r="J140" s="167" t="s">
        <v>1919</v>
      </c>
    </row>
    <row r="141" spans="1:10" x14ac:dyDescent="0.25">
      <c r="A141" s="164" t="s">
        <v>2040</v>
      </c>
      <c r="B141" s="165" t="s">
        <v>5890</v>
      </c>
      <c r="C141" s="165" t="s">
        <v>5892</v>
      </c>
      <c r="D141" s="164" t="s">
        <v>5893</v>
      </c>
      <c r="E141" s="164"/>
      <c r="F141" s="165"/>
      <c r="G141" s="164"/>
      <c r="H141" s="166"/>
      <c r="I141" s="166"/>
      <c r="J141" s="167" t="s">
        <v>1919</v>
      </c>
    </row>
    <row r="142" spans="1:10" x14ac:dyDescent="0.25">
      <c r="A142" s="164" t="s">
        <v>2042</v>
      </c>
      <c r="B142" s="165" t="s">
        <v>5919</v>
      </c>
      <c r="C142" s="165" t="s">
        <v>5938</v>
      </c>
      <c r="D142" s="164" t="s">
        <v>5939</v>
      </c>
      <c r="E142" s="164"/>
      <c r="F142" s="165"/>
      <c r="G142" s="164"/>
      <c r="H142" s="166"/>
      <c r="I142" s="166" t="s">
        <v>5940</v>
      </c>
      <c r="J142" s="167" t="s">
        <v>1919</v>
      </c>
    </row>
    <row r="143" spans="1:10" x14ac:dyDescent="0.25">
      <c r="A143" s="164" t="s">
        <v>2042</v>
      </c>
      <c r="B143" s="165" t="s">
        <v>5970</v>
      </c>
      <c r="C143" s="165" t="s">
        <v>5971</v>
      </c>
      <c r="D143" s="164" t="s">
        <v>5972</v>
      </c>
      <c r="E143" s="164"/>
      <c r="F143" s="165"/>
      <c r="G143" s="164"/>
      <c r="H143" s="166" t="s">
        <v>18474</v>
      </c>
      <c r="I143" s="166"/>
      <c r="J143" s="167" t="s">
        <v>1919</v>
      </c>
    </row>
    <row r="144" spans="1:10" x14ac:dyDescent="0.25">
      <c r="A144" s="164" t="s">
        <v>2042</v>
      </c>
      <c r="B144" s="165" t="s">
        <v>5970</v>
      </c>
      <c r="C144" s="165" t="s">
        <v>5977</v>
      </c>
      <c r="D144" s="164" t="s">
        <v>5976</v>
      </c>
      <c r="E144" s="164"/>
      <c r="F144" s="165"/>
      <c r="G144" s="164"/>
      <c r="H144" s="166" t="s">
        <v>12446</v>
      </c>
      <c r="I144" s="166"/>
      <c r="J144" s="167" t="s">
        <v>1919</v>
      </c>
    </row>
    <row r="145" spans="1:10" x14ac:dyDescent="0.25">
      <c r="A145" s="164" t="s">
        <v>2042</v>
      </c>
      <c r="B145" s="165" t="s">
        <v>5970</v>
      </c>
      <c r="C145" s="165" t="s">
        <v>5250</v>
      </c>
      <c r="D145" s="164" t="s">
        <v>3516</v>
      </c>
      <c r="E145" s="164"/>
      <c r="F145" s="165"/>
      <c r="G145" s="164"/>
      <c r="H145" s="166"/>
      <c r="I145" s="166" t="s">
        <v>5983</v>
      </c>
      <c r="J145" s="167" t="s">
        <v>1919</v>
      </c>
    </row>
    <row r="146" spans="1:10" x14ac:dyDescent="0.25">
      <c r="A146" s="164" t="s">
        <v>2042</v>
      </c>
      <c r="B146" s="165" t="s">
        <v>5991</v>
      </c>
      <c r="C146" s="165" t="s">
        <v>5992</v>
      </c>
      <c r="D146" s="164" t="s">
        <v>1925</v>
      </c>
      <c r="E146" s="164"/>
      <c r="F146" s="165"/>
      <c r="G146" s="164"/>
      <c r="H146" s="166"/>
      <c r="I146" s="166"/>
      <c r="J146" s="167" t="s">
        <v>1919</v>
      </c>
    </row>
    <row r="147" spans="1:10" x14ac:dyDescent="0.25">
      <c r="A147" s="164" t="s">
        <v>2042</v>
      </c>
      <c r="B147" s="165" t="s">
        <v>5993</v>
      </c>
      <c r="C147" s="165" t="s">
        <v>5994</v>
      </c>
      <c r="D147" s="164" t="s">
        <v>5995</v>
      </c>
      <c r="E147" s="164"/>
      <c r="F147" s="165"/>
      <c r="G147" s="164"/>
      <c r="H147" s="166" t="s">
        <v>18473</v>
      </c>
      <c r="I147" s="166"/>
      <c r="J147" s="167" t="s">
        <v>1919</v>
      </c>
    </row>
    <row r="148" spans="1:10" x14ac:dyDescent="0.25">
      <c r="A148" s="164" t="s">
        <v>2042</v>
      </c>
      <c r="B148" s="165" t="s">
        <v>5996</v>
      </c>
      <c r="C148" s="165" t="s">
        <v>5997</v>
      </c>
      <c r="D148" s="164" t="s">
        <v>5933</v>
      </c>
      <c r="E148" s="164"/>
      <c r="F148" s="165"/>
      <c r="G148" s="164"/>
      <c r="H148" s="166" t="s">
        <v>5998</v>
      </c>
      <c r="I148" s="166"/>
      <c r="J148" s="167" t="s">
        <v>1919</v>
      </c>
    </row>
    <row r="149" spans="1:10" x14ac:dyDescent="0.25">
      <c r="A149" s="164" t="s">
        <v>2042</v>
      </c>
      <c r="B149" s="165" t="s">
        <v>5996</v>
      </c>
      <c r="C149" s="165" t="s">
        <v>6004</v>
      </c>
      <c r="D149" s="164" t="s">
        <v>5933</v>
      </c>
      <c r="E149" s="164"/>
      <c r="F149" s="165"/>
      <c r="G149" s="164"/>
      <c r="H149" s="166" t="s">
        <v>18472</v>
      </c>
      <c r="I149" s="166"/>
      <c r="J149" s="167" t="s">
        <v>1919</v>
      </c>
    </row>
    <row r="150" spans="1:10" x14ac:dyDescent="0.25">
      <c r="A150" s="164" t="s">
        <v>2042</v>
      </c>
      <c r="B150" s="165" t="s">
        <v>5996</v>
      </c>
      <c r="C150" s="165" t="s">
        <v>5519</v>
      </c>
      <c r="D150" s="164" t="s">
        <v>3516</v>
      </c>
      <c r="E150" s="164"/>
      <c r="F150" s="165"/>
      <c r="G150" s="164"/>
      <c r="H150" s="166"/>
      <c r="I150" s="166"/>
      <c r="J150" s="167" t="s">
        <v>1919</v>
      </c>
    </row>
    <row r="151" spans="1:10" x14ac:dyDescent="0.25">
      <c r="A151" s="164" t="s">
        <v>2042</v>
      </c>
      <c r="B151" s="165" t="s">
        <v>5996</v>
      </c>
      <c r="C151" s="165" t="s">
        <v>6005</v>
      </c>
      <c r="D151" s="164" t="s">
        <v>6006</v>
      </c>
      <c r="E151" s="164"/>
      <c r="F151" s="165"/>
      <c r="G151" s="164"/>
      <c r="H151" s="166" t="s">
        <v>18112</v>
      </c>
      <c r="I151" s="166"/>
      <c r="J151" s="167" t="s">
        <v>1919</v>
      </c>
    </row>
    <row r="152" spans="1:10" x14ac:dyDescent="0.25">
      <c r="A152" s="164" t="s">
        <v>2042</v>
      </c>
      <c r="B152" s="165" t="s">
        <v>5996</v>
      </c>
      <c r="C152" s="165" t="s">
        <v>2044</v>
      </c>
      <c r="D152" s="164" t="s">
        <v>6007</v>
      </c>
      <c r="E152" s="164"/>
      <c r="F152" s="165"/>
      <c r="G152" s="164"/>
      <c r="H152" s="166" t="s">
        <v>18471</v>
      </c>
      <c r="I152" s="166"/>
      <c r="J152" s="167" t="s">
        <v>1919</v>
      </c>
    </row>
    <row r="153" spans="1:10" x14ac:dyDescent="0.25">
      <c r="A153" s="164" t="s">
        <v>2042</v>
      </c>
      <c r="B153" s="165" t="s">
        <v>5996</v>
      </c>
      <c r="C153" s="165" t="s">
        <v>6008</v>
      </c>
      <c r="D153" s="164" t="s">
        <v>6009</v>
      </c>
      <c r="E153" s="164"/>
      <c r="F153" s="165"/>
      <c r="G153" s="164"/>
      <c r="H153" s="166" t="s">
        <v>6010</v>
      </c>
      <c r="I153" s="166"/>
      <c r="J153" s="167" t="s">
        <v>1919</v>
      </c>
    </row>
    <row r="154" spans="1:10" x14ac:dyDescent="0.25">
      <c r="A154" s="164" t="s">
        <v>2042</v>
      </c>
      <c r="B154" s="165" t="s">
        <v>5996</v>
      </c>
      <c r="C154" s="165" t="s">
        <v>6011</v>
      </c>
      <c r="D154" s="164" t="s">
        <v>6012</v>
      </c>
      <c r="E154" s="164"/>
      <c r="F154" s="165"/>
      <c r="G154" s="164"/>
      <c r="H154" s="166"/>
      <c r="I154" s="166"/>
      <c r="J154" s="167" t="s">
        <v>1919</v>
      </c>
    </row>
    <row r="155" spans="1:10" x14ac:dyDescent="0.25">
      <c r="A155" s="164" t="s">
        <v>2042</v>
      </c>
      <c r="B155" s="165" t="s">
        <v>5996</v>
      </c>
      <c r="C155" s="165" t="s">
        <v>6018</v>
      </c>
      <c r="D155" s="164" t="s">
        <v>6019</v>
      </c>
      <c r="E155" s="164"/>
      <c r="F155" s="165"/>
      <c r="G155" s="164"/>
      <c r="H155" s="166" t="s">
        <v>14848</v>
      </c>
      <c r="I155" s="166"/>
      <c r="J155" s="167" t="s">
        <v>1919</v>
      </c>
    </row>
    <row r="156" spans="1:10" x14ac:dyDescent="0.25">
      <c r="A156" s="164" t="s">
        <v>2042</v>
      </c>
      <c r="B156" s="165" t="s">
        <v>5996</v>
      </c>
      <c r="C156" s="165" t="s">
        <v>6023</v>
      </c>
      <c r="D156" s="164" t="s">
        <v>6024</v>
      </c>
      <c r="E156" s="164"/>
      <c r="F156" s="165"/>
      <c r="G156" s="164"/>
      <c r="H156" s="166" t="s">
        <v>14778</v>
      </c>
      <c r="I156" s="166"/>
      <c r="J156" s="167" t="s">
        <v>1919</v>
      </c>
    </row>
    <row r="157" spans="1:10" x14ac:dyDescent="0.25">
      <c r="A157" s="164" t="s">
        <v>2042</v>
      </c>
      <c r="B157" s="165" t="s">
        <v>5996</v>
      </c>
      <c r="C157" s="165" t="s">
        <v>6026</v>
      </c>
      <c r="D157" s="164" t="s">
        <v>5334</v>
      </c>
      <c r="E157" s="164"/>
      <c r="F157" s="165"/>
      <c r="G157" s="164"/>
      <c r="H157" s="166"/>
      <c r="I157" s="166"/>
      <c r="J157" s="167" t="s">
        <v>1919</v>
      </c>
    </row>
    <row r="158" spans="1:10" x14ac:dyDescent="0.25">
      <c r="A158" s="164" t="s">
        <v>2042</v>
      </c>
      <c r="B158" s="165" t="s">
        <v>5996</v>
      </c>
      <c r="C158" s="165" t="s">
        <v>2046</v>
      </c>
      <c r="D158" s="164" t="s">
        <v>5084</v>
      </c>
      <c r="E158" s="164"/>
      <c r="F158" s="165"/>
      <c r="G158" s="164"/>
      <c r="H158" s="149"/>
      <c r="I158" s="149"/>
      <c r="J158" s="167" t="s">
        <v>1919</v>
      </c>
    </row>
    <row r="159" spans="1:10" x14ac:dyDescent="0.25">
      <c r="A159" s="164" t="s">
        <v>2042</v>
      </c>
      <c r="B159" s="165" t="s">
        <v>5996</v>
      </c>
      <c r="C159" s="164" t="s">
        <v>3343</v>
      </c>
      <c r="D159" s="164"/>
      <c r="E159" s="164"/>
      <c r="F159" s="165"/>
      <c r="G159" s="164"/>
      <c r="H159" s="166"/>
      <c r="I159" s="166"/>
      <c r="J159" s="167" t="s">
        <v>1919</v>
      </c>
    </row>
    <row r="160" spans="1:10" x14ac:dyDescent="0.25">
      <c r="A160" s="164" t="s">
        <v>2042</v>
      </c>
      <c r="B160" s="165" t="s">
        <v>6027</v>
      </c>
      <c r="C160" s="165" t="s">
        <v>5930</v>
      </c>
      <c r="D160" s="164" t="s">
        <v>3424</v>
      </c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2042</v>
      </c>
      <c r="B161" s="165" t="s">
        <v>6027</v>
      </c>
      <c r="C161" s="165" t="s">
        <v>6018</v>
      </c>
      <c r="D161" s="164" t="s">
        <v>3516</v>
      </c>
      <c r="E161" s="164"/>
      <c r="F161" s="165"/>
      <c r="G161" s="164"/>
      <c r="H161" s="166"/>
      <c r="I161" s="166"/>
      <c r="J161" s="167" t="s">
        <v>1919</v>
      </c>
    </row>
    <row r="162" spans="1:10" x14ac:dyDescent="0.25">
      <c r="A162" s="164" t="s">
        <v>2042</v>
      </c>
      <c r="B162" s="165" t="s">
        <v>6027</v>
      </c>
      <c r="C162" s="165" t="s">
        <v>6033</v>
      </c>
      <c r="D162" s="164" t="s">
        <v>3682</v>
      </c>
      <c r="E162" s="164"/>
      <c r="F162" s="165"/>
      <c r="G162" s="164"/>
      <c r="H162" s="166"/>
      <c r="I162" s="166"/>
      <c r="J162" s="167" t="s">
        <v>1919</v>
      </c>
    </row>
    <row r="163" spans="1:10" x14ac:dyDescent="0.25">
      <c r="A163" s="164" t="s">
        <v>2048</v>
      </c>
      <c r="B163" s="165" t="s">
        <v>6039</v>
      </c>
      <c r="C163" s="165" t="s">
        <v>4587</v>
      </c>
      <c r="D163" s="164" t="s">
        <v>4416</v>
      </c>
      <c r="E163" s="164"/>
      <c r="F163" s="165"/>
      <c r="G163" s="164"/>
      <c r="H163" s="166"/>
      <c r="I163" s="166"/>
      <c r="J163" s="167" t="s">
        <v>1919</v>
      </c>
    </row>
    <row r="164" spans="1:10" x14ac:dyDescent="0.25">
      <c r="A164" s="164" t="s">
        <v>2048</v>
      </c>
      <c r="B164" s="165" t="s">
        <v>6039</v>
      </c>
      <c r="C164" s="165" t="s">
        <v>6051</v>
      </c>
      <c r="D164" s="164" t="s">
        <v>6052</v>
      </c>
      <c r="E164" s="164"/>
      <c r="F164" s="165"/>
      <c r="G164" s="164"/>
      <c r="H164" s="166"/>
      <c r="I164" s="166"/>
      <c r="J164" s="167" t="s">
        <v>1919</v>
      </c>
    </row>
    <row r="165" spans="1:10" x14ac:dyDescent="0.25">
      <c r="A165" s="164" t="s">
        <v>2048</v>
      </c>
      <c r="B165" s="165" t="s">
        <v>6039</v>
      </c>
      <c r="C165" s="165" t="s">
        <v>6053</v>
      </c>
      <c r="D165" s="164" t="s">
        <v>6052</v>
      </c>
      <c r="E165" s="164"/>
      <c r="F165" s="165"/>
      <c r="G165" s="164"/>
      <c r="H165" s="166"/>
      <c r="I165" s="166"/>
      <c r="J165" s="167" t="s">
        <v>1919</v>
      </c>
    </row>
    <row r="166" spans="1:10" x14ac:dyDescent="0.25">
      <c r="A166" s="164" t="s">
        <v>2049</v>
      </c>
      <c r="B166" s="165" t="s">
        <v>6054</v>
      </c>
      <c r="C166" s="165" t="s">
        <v>3509</v>
      </c>
      <c r="D166" s="164" t="s">
        <v>3512</v>
      </c>
      <c r="E166" s="164"/>
      <c r="F166" s="165"/>
      <c r="G166" s="164"/>
      <c r="H166" s="166"/>
      <c r="I166" s="166"/>
      <c r="J166" s="167" t="s">
        <v>1919</v>
      </c>
    </row>
    <row r="167" spans="1:10" x14ac:dyDescent="0.25">
      <c r="A167" s="164" t="s">
        <v>2050</v>
      </c>
      <c r="B167" s="165" t="s">
        <v>6057</v>
      </c>
      <c r="C167" s="165" t="s">
        <v>6060</v>
      </c>
      <c r="D167" s="164" t="s">
        <v>3467</v>
      </c>
      <c r="E167" s="164"/>
      <c r="F167" s="165"/>
      <c r="G167" s="164"/>
      <c r="H167" s="166"/>
      <c r="I167" s="166" t="s">
        <v>6061</v>
      </c>
      <c r="J167" s="167" t="s">
        <v>1920</v>
      </c>
    </row>
    <row r="168" spans="1:10" x14ac:dyDescent="0.25">
      <c r="A168" s="164" t="s">
        <v>2051</v>
      </c>
      <c r="B168" s="165" t="s">
        <v>6064</v>
      </c>
      <c r="C168" s="165" t="s">
        <v>1978</v>
      </c>
      <c r="D168" s="164" t="s">
        <v>6068</v>
      </c>
      <c r="E168" s="164"/>
      <c r="F168" s="165"/>
      <c r="G168" s="164"/>
      <c r="H168" s="166" t="s">
        <v>14890</v>
      </c>
      <c r="I168" s="166" t="s">
        <v>6070</v>
      </c>
      <c r="J168" s="167" t="s">
        <v>1919</v>
      </c>
    </row>
    <row r="169" spans="1:10" x14ac:dyDescent="0.25">
      <c r="A169" s="164" t="s">
        <v>2053</v>
      </c>
      <c r="B169" s="165" t="s">
        <v>6079</v>
      </c>
      <c r="C169" s="165" t="s">
        <v>1927</v>
      </c>
      <c r="D169" s="164" t="s">
        <v>6080</v>
      </c>
      <c r="E169" s="164" t="s">
        <v>1938</v>
      </c>
      <c r="F169" s="165" t="s">
        <v>1927</v>
      </c>
      <c r="G169" s="164"/>
      <c r="H169" s="166"/>
      <c r="I169" s="166" t="s">
        <v>6081</v>
      </c>
      <c r="J169" s="167" t="s">
        <v>1919</v>
      </c>
    </row>
    <row r="170" spans="1:10" x14ac:dyDescent="0.25">
      <c r="A170" s="164" t="s">
        <v>2053</v>
      </c>
      <c r="B170" s="165" t="s">
        <v>6079</v>
      </c>
      <c r="C170" s="165" t="s">
        <v>6083</v>
      </c>
      <c r="D170" s="164" t="s">
        <v>3484</v>
      </c>
      <c r="E170" s="164"/>
      <c r="F170" s="165"/>
      <c r="G170" s="164"/>
      <c r="H170" s="166"/>
      <c r="I170" s="166"/>
      <c r="J170" s="167" t="s">
        <v>1919</v>
      </c>
    </row>
    <row r="171" spans="1:10" x14ac:dyDescent="0.25">
      <c r="A171" s="164" t="s">
        <v>2053</v>
      </c>
      <c r="B171" s="165" t="s">
        <v>6079</v>
      </c>
      <c r="C171" s="165" t="s">
        <v>6084</v>
      </c>
      <c r="D171" s="164" t="s">
        <v>3484</v>
      </c>
      <c r="E171" s="164"/>
      <c r="F171" s="165"/>
      <c r="G171" s="164"/>
      <c r="H171" s="166"/>
      <c r="I171" s="166"/>
      <c r="J171" s="167" t="s">
        <v>1919</v>
      </c>
    </row>
    <row r="172" spans="1:10" x14ac:dyDescent="0.25">
      <c r="A172" s="164" t="s">
        <v>2054</v>
      </c>
      <c r="B172" s="165" t="s">
        <v>6090</v>
      </c>
      <c r="C172" s="165" t="s">
        <v>6093</v>
      </c>
      <c r="D172" s="164" t="s">
        <v>6092</v>
      </c>
      <c r="E172" s="164"/>
      <c r="F172" s="165"/>
      <c r="G172" s="164"/>
      <c r="H172" s="166"/>
      <c r="I172" s="166"/>
      <c r="J172" s="167" t="s">
        <v>1919</v>
      </c>
    </row>
    <row r="173" spans="1:10" x14ac:dyDescent="0.25">
      <c r="A173" s="164" t="s">
        <v>2054</v>
      </c>
      <c r="B173" s="165" t="s">
        <v>6090</v>
      </c>
      <c r="C173" s="164" t="s">
        <v>3343</v>
      </c>
      <c r="D173" s="164"/>
      <c r="E173" s="164"/>
      <c r="F173" s="165"/>
      <c r="G173" s="164"/>
      <c r="H173" s="166"/>
      <c r="I173" s="166"/>
      <c r="J173" s="167" t="s">
        <v>1919</v>
      </c>
    </row>
    <row r="174" spans="1:10" x14ac:dyDescent="0.25">
      <c r="A174" s="164" t="s">
        <v>2054</v>
      </c>
      <c r="B174" s="165" t="s">
        <v>6095</v>
      </c>
      <c r="C174" s="165" t="s">
        <v>5971</v>
      </c>
      <c r="D174" s="164" t="s">
        <v>6096</v>
      </c>
      <c r="E174" s="164"/>
      <c r="F174" s="165"/>
      <c r="G174" s="164"/>
      <c r="H174" s="166"/>
      <c r="I174" s="166"/>
      <c r="J174" s="167" t="s">
        <v>1919</v>
      </c>
    </row>
    <row r="175" spans="1:10" x14ac:dyDescent="0.25">
      <c r="A175" s="164" t="s">
        <v>2054</v>
      </c>
      <c r="B175" s="165" t="s">
        <v>6097</v>
      </c>
      <c r="C175" s="165" t="s">
        <v>6102</v>
      </c>
      <c r="D175" s="164" t="s">
        <v>6101</v>
      </c>
      <c r="E175" s="164"/>
      <c r="F175" s="165"/>
      <c r="G175" s="164"/>
      <c r="H175" s="166"/>
      <c r="I175" s="166"/>
      <c r="J175" s="167" t="s">
        <v>1919</v>
      </c>
    </row>
    <row r="176" spans="1:10" x14ac:dyDescent="0.25">
      <c r="A176" s="164" t="s">
        <v>2054</v>
      </c>
      <c r="B176" s="165" t="s">
        <v>6097</v>
      </c>
      <c r="C176" s="164" t="s">
        <v>3343</v>
      </c>
      <c r="D176" s="164"/>
      <c r="E176" s="164"/>
      <c r="F176" s="165"/>
      <c r="G176" s="164"/>
      <c r="H176" s="166"/>
      <c r="I176" s="166"/>
      <c r="J176" s="167" t="s">
        <v>1919</v>
      </c>
    </row>
    <row r="177" spans="1:10" x14ac:dyDescent="0.25">
      <c r="A177" s="164" t="s">
        <v>2054</v>
      </c>
      <c r="B177" s="165" t="s">
        <v>6103</v>
      </c>
      <c r="C177" s="165" t="s">
        <v>6104</v>
      </c>
      <c r="D177" s="164" t="s">
        <v>6105</v>
      </c>
      <c r="E177" s="164"/>
      <c r="F177" s="165"/>
      <c r="G177" s="164"/>
      <c r="H177" s="166"/>
      <c r="I177" s="166" t="s">
        <v>6106</v>
      </c>
      <c r="J177" s="167" t="s">
        <v>1919</v>
      </c>
    </row>
    <row r="178" spans="1:10" x14ac:dyDescent="0.25">
      <c r="A178" s="164" t="s">
        <v>2054</v>
      </c>
      <c r="B178" s="165" t="s">
        <v>6103</v>
      </c>
      <c r="C178" s="164" t="s">
        <v>3343</v>
      </c>
      <c r="D178" s="164"/>
      <c r="E178" s="164"/>
      <c r="F178" s="165"/>
      <c r="G178" s="164"/>
      <c r="H178" s="166"/>
      <c r="I178" s="166"/>
      <c r="J178" s="167" t="s">
        <v>1919</v>
      </c>
    </row>
    <row r="179" spans="1:10" x14ac:dyDescent="0.25">
      <c r="A179" s="164" t="s">
        <v>2056</v>
      </c>
      <c r="B179" s="165" t="s">
        <v>6107</v>
      </c>
      <c r="C179" s="165" t="s">
        <v>6108</v>
      </c>
      <c r="D179" s="164" t="s">
        <v>6109</v>
      </c>
      <c r="E179" s="164"/>
      <c r="F179" s="165"/>
      <c r="G179" s="164"/>
      <c r="H179" s="166"/>
      <c r="I179" s="166" t="s">
        <v>6110</v>
      </c>
      <c r="J179" s="167" t="s">
        <v>1919</v>
      </c>
    </row>
    <row r="180" spans="1:10" x14ac:dyDescent="0.25">
      <c r="A180" s="164" t="s">
        <v>2056</v>
      </c>
      <c r="B180" s="165" t="s">
        <v>6107</v>
      </c>
      <c r="C180" s="165" t="s">
        <v>6114</v>
      </c>
      <c r="D180" s="164" t="s">
        <v>6115</v>
      </c>
      <c r="E180" s="164"/>
      <c r="F180" s="165"/>
      <c r="G180" s="164"/>
      <c r="H180" s="166"/>
      <c r="I180" s="166" t="s">
        <v>6110</v>
      </c>
      <c r="J180" s="167" t="s">
        <v>1919</v>
      </c>
    </row>
    <row r="181" spans="1:10" x14ac:dyDescent="0.25">
      <c r="A181" s="164" t="s">
        <v>2059</v>
      </c>
      <c r="B181" s="165" t="s">
        <v>6132</v>
      </c>
      <c r="C181" s="165" t="s">
        <v>6136</v>
      </c>
      <c r="D181" s="164" t="s">
        <v>6128</v>
      </c>
      <c r="E181" s="164"/>
      <c r="F181" s="165"/>
      <c r="G181" s="164"/>
      <c r="H181" s="166"/>
      <c r="I181" s="166" t="s">
        <v>6137</v>
      </c>
      <c r="J181" s="167" t="s">
        <v>1919</v>
      </c>
    </row>
    <row r="182" spans="1:10" x14ac:dyDescent="0.25">
      <c r="A182" s="164" t="s">
        <v>2059</v>
      </c>
      <c r="B182" s="165" t="s">
        <v>6145</v>
      </c>
      <c r="C182" s="165" t="s">
        <v>6157</v>
      </c>
      <c r="D182" s="164" t="s">
        <v>6158</v>
      </c>
      <c r="E182" s="164"/>
      <c r="F182" s="165"/>
      <c r="G182" s="164"/>
      <c r="H182" s="166"/>
      <c r="I182" s="166" t="s">
        <v>6159</v>
      </c>
      <c r="J182" s="167" t="s">
        <v>1919</v>
      </c>
    </row>
    <row r="183" spans="1:10" x14ac:dyDescent="0.25">
      <c r="A183" s="164" t="s">
        <v>2060</v>
      </c>
      <c r="B183" s="165" t="s">
        <v>6253</v>
      </c>
      <c r="C183" s="165" t="s">
        <v>1964</v>
      </c>
      <c r="D183" s="164" t="s">
        <v>6259</v>
      </c>
      <c r="E183" s="164"/>
      <c r="F183" s="165"/>
      <c r="G183" s="164"/>
      <c r="H183" s="166" t="s">
        <v>6260</v>
      </c>
      <c r="I183" s="166"/>
      <c r="J183" s="167" t="s">
        <v>1919</v>
      </c>
    </row>
    <row r="184" spans="1:10" x14ac:dyDescent="0.25">
      <c r="A184" s="164" t="s">
        <v>2060</v>
      </c>
      <c r="B184" s="165" t="s">
        <v>6376</v>
      </c>
      <c r="C184" s="165" t="s">
        <v>6377</v>
      </c>
      <c r="D184" s="164" t="s">
        <v>6326</v>
      </c>
      <c r="E184" s="164"/>
      <c r="F184" s="165"/>
      <c r="G184" s="164"/>
      <c r="H184" s="166" t="s">
        <v>6378</v>
      </c>
      <c r="I184" s="166" t="s">
        <v>6379</v>
      </c>
      <c r="J184" s="167" t="s">
        <v>1919</v>
      </c>
    </row>
    <row r="185" spans="1:10" x14ac:dyDescent="0.25">
      <c r="A185" s="164" t="s">
        <v>2060</v>
      </c>
      <c r="B185" s="165" t="s">
        <v>6376</v>
      </c>
      <c r="C185" s="164" t="s">
        <v>3343</v>
      </c>
      <c r="D185" s="164"/>
      <c r="E185" s="164"/>
      <c r="F185" s="165"/>
      <c r="G185" s="164"/>
      <c r="H185" s="166"/>
      <c r="I185" s="166" t="s">
        <v>6383</v>
      </c>
      <c r="J185" s="167" t="s">
        <v>1919</v>
      </c>
    </row>
    <row r="186" spans="1:10" x14ac:dyDescent="0.25">
      <c r="A186" s="164" t="s">
        <v>2060</v>
      </c>
      <c r="B186" s="165" t="s">
        <v>6517</v>
      </c>
      <c r="C186" s="165" t="s">
        <v>6518</v>
      </c>
      <c r="D186" s="164" t="s">
        <v>6519</v>
      </c>
      <c r="E186" s="164"/>
      <c r="F186" s="165"/>
      <c r="G186" s="164"/>
      <c r="H186" s="166" t="s">
        <v>12287</v>
      </c>
      <c r="I186" s="166" t="s">
        <v>6520</v>
      </c>
      <c r="J186" s="167" t="s">
        <v>1921</v>
      </c>
    </row>
    <row r="187" spans="1:10" x14ac:dyDescent="0.25">
      <c r="A187" s="164" t="s">
        <v>2060</v>
      </c>
      <c r="B187" s="165" t="s">
        <v>6580</v>
      </c>
      <c r="C187" s="165" t="s">
        <v>6581</v>
      </c>
      <c r="D187" s="164" t="s">
        <v>6326</v>
      </c>
      <c r="E187" s="164"/>
      <c r="F187" s="165"/>
      <c r="G187" s="164"/>
      <c r="H187" s="166"/>
      <c r="I187" s="166" t="s">
        <v>6582</v>
      </c>
      <c r="J187" s="167" t="s">
        <v>1919</v>
      </c>
    </row>
    <row r="188" spans="1:10" x14ac:dyDescent="0.25">
      <c r="A188" s="164" t="s">
        <v>2060</v>
      </c>
      <c r="B188" s="165" t="s">
        <v>6580</v>
      </c>
      <c r="C188" s="165" t="s">
        <v>6585</v>
      </c>
      <c r="D188" s="164" t="s">
        <v>6586</v>
      </c>
      <c r="E188" s="164"/>
      <c r="F188" s="165"/>
      <c r="G188" s="164"/>
      <c r="H188" s="166"/>
      <c r="I188" s="166" t="s">
        <v>6583</v>
      </c>
      <c r="J188" s="167" t="s">
        <v>1919</v>
      </c>
    </row>
    <row r="189" spans="1:10" x14ac:dyDescent="0.25">
      <c r="A189" s="164" t="s">
        <v>2060</v>
      </c>
      <c r="B189" s="165" t="s">
        <v>6580</v>
      </c>
      <c r="C189" s="165" t="s">
        <v>6587</v>
      </c>
      <c r="D189" s="164" t="s">
        <v>6326</v>
      </c>
      <c r="E189" s="164"/>
      <c r="F189" s="165"/>
      <c r="G189" s="164"/>
      <c r="H189" s="166"/>
      <c r="I189" s="166"/>
      <c r="J189" s="167" t="s">
        <v>1919</v>
      </c>
    </row>
    <row r="190" spans="1:10" x14ac:dyDescent="0.25">
      <c r="A190" s="164" t="s">
        <v>2060</v>
      </c>
      <c r="B190" s="165" t="s">
        <v>6580</v>
      </c>
      <c r="C190" s="165" t="s">
        <v>4940</v>
      </c>
      <c r="D190" s="164" t="s">
        <v>5836</v>
      </c>
      <c r="E190" s="164"/>
      <c r="F190" s="165"/>
      <c r="G190" s="164"/>
      <c r="H190" s="166"/>
      <c r="I190" s="166" t="s">
        <v>6592</v>
      </c>
      <c r="J190" s="167" t="s">
        <v>1919</v>
      </c>
    </row>
    <row r="191" spans="1:10" x14ac:dyDescent="0.25">
      <c r="A191" s="164" t="s">
        <v>2060</v>
      </c>
      <c r="B191" s="165" t="s">
        <v>6580</v>
      </c>
      <c r="C191" s="164" t="s">
        <v>3343</v>
      </c>
      <c r="D191" s="164"/>
      <c r="E191" s="164"/>
      <c r="F191" s="165"/>
      <c r="G191" s="164"/>
      <c r="H191" s="166"/>
      <c r="I191" s="166" t="s">
        <v>6583</v>
      </c>
      <c r="J191" s="167" t="s">
        <v>1919</v>
      </c>
    </row>
    <row r="192" spans="1:10" x14ac:dyDescent="0.25">
      <c r="A192" s="164" t="s">
        <v>2060</v>
      </c>
      <c r="B192" s="165" t="s">
        <v>6667</v>
      </c>
      <c r="C192" s="165" t="s">
        <v>6695</v>
      </c>
      <c r="D192" s="164" t="s">
        <v>6326</v>
      </c>
      <c r="E192" s="164"/>
      <c r="F192" s="165"/>
      <c r="G192" s="164"/>
      <c r="H192" s="166" t="s">
        <v>14418</v>
      </c>
      <c r="I192" s="166" t="s">
        <v>6696</v>
      </c>
      <c r="J192" s="167" t="s">
        <v>1919</v>
      </c>
    </row>
    <row r="193" spans="1:10" x14ac:dyDescent="0.25">
      <c r="A193" s="164" t="s">
        <v>2060</v>
      </c>
      <c r="B193" s="165" t="s">
        <v>6790</v>
      </c>
      <c r="C193" s="165" t="s">
        <v>6729</v>
      </c>
      <c r="D193" s="164" t="s">
        <v>6801</v>
      </c>
      <c r="E193" s="164"/>
      <c r="F193" s="165"/>
      <c r="G193" s="164"/>
      <c r="H193" s="166" t="s">
        <v>6802</v>
      </c>
      <c r="I193" s="166" t="s">
        <v>6803</v>
      </c>
      <c r="J193" s="167" t="s">
        <v>1919</v>
      </c>
    </row>
    <row r="194" spans="1:10" x14ac:dyDescent="0.25">
      <c r="A194" s="164" t="s">
        <v>2067</v>
      </c>
      <c r="B194" s="165" t="s">
        <v>6899</v>
      </c>
      <c r="C194" s="165" t="s">
        <v>3421</v>
      </c>
      <c r="D194" s="164" t="s">
        <v>3487</v>
      </c>
      <c r="E194" s="164"/>
      <c r="F194" s="165"/>
      <c r="G194" s="164"/>
      <c r="H194" s="166"/>
      <c r="I194" s="166" t="s">
        <v>6900</v>
      </c>
      <c r="J194" s="167" t="s">
        <v>1919</v>
      </c>
    </row>
    <row r="195" spans="1:10" x14ac:dyDescent="0.25">
      <c r="A195" s="164" t="s">
        <v>2067</v>
      </c>
      <c r="B195" s="165" t="s">
        <v>6901</v>
      </c>
      <c r="C195" s="165" t="s">
        <v>3858</v>
      </c>
      <c r="D195" s="164" t="s">
        <v>3700</v>
      </c>
      <c r="E195" s="164"/>
      <c r="F195" s="165"/>
      <c r="G195" s="164"/>
      <c r="H195" s="166"/>
      <c r="I195" s="166" t="s">
        <v>6902</v>
      </c>
      <c r="J195" s="167" t="s">
        <v>1919</v>
      </c>
    </row>
    <row r="196" spans="1:10" x14ac:dyDescent="0.25">
      <c r="A196" s="164" t="s">
        <v>2069</v>
      </c>
      <c r="B196" s="165" t="s">
        <v>6914</v>
      </c>
      <c r="C196" s="165" t="s">
        <v>6915</v>
      </c>
      <c r="D196" s="164" t="s">
        <v>6916</v>
      </c>
      <c r="E196" s="164"/>
      <c r="F196" s="165"/>
      <c r="G196" s="164"/>
      <c r="H196" s="166"/>
      <c r="I196" s="166"/>
      <c r="J196" s="167" t="s">
        <v>1919</v>
      </c>
    </row>
    <row r="197" spans="1:10" x14ac:dyDescent="0.25">
      <c r="A197" s="164" t="s">
        <v>2069</v>
      </c>
      <c r="B197" s="165" t="s">
        <v>6917</v>
      </c>
      <c r="C197" s="165" t="s">
        <v>3778</v>
      </c>
      <c r="D197" s="164" t="s">
        <v>6918</v>
      </c>
      <c r="E197" s="164"/>
      <c r="F197" s="165"/>
      <c r="G197" s="164"/>
      <c r="H197" s="166"/>
      <c r="I197" s="166"/>
      <c r="J197" s="167" t="s">
        <v>1919</v>
      </c>
    </row>
    <row r="198" spans="1:10" x14ac:dyDescent="0.25">
      <c r="A198" s="164" t="s">
        <v>2069</v>
      </c>
      <c r="B198" s="165" t="s">
        <v>6926</v>
      </c>
      <c r="C198" s="165" t="s">
        <v>5072</v>
      </c>
      <c r="D198" s="164" t="s">
        <v>6927</v>
      </c>
      <c r="E198" s="164"/>
      <c r="F198" s="165"/>
      <c r="G198" s="164"/>
      <c r="H198" s="166"/>
      <c r="I198" s="166"/>
      <c r="J198" s="167" t="s">
        <v>1919</v>
      </c>
    </row>
    <row r="199" spans="1:10" x14ac:dyDescent="0.25">
      <c r="A199" s="164" t="s">
        <v>2069</v>
      </c>
      <c r="B199" s="165" t="s">
        <v>6926</v>
      </c>
      <c r="C199" s="165" t="s">
        <v>6928</v>
      </c>
      <c r="D199" s="164" t="s">
        <v>4285</v>
      </c>
      <c r="E199" s="164"/>
      <c r="F199" s="165"/>
      <c r="G199" s="164"/>
      <c r="H199" s="166"/>
      <c r="I199" s="166" t="s">
        <v>4885</v>
      </c>
      <c r="J199" s="167" t="s">
        <v>1919</v>
      </c>
    </row>
    <row r="200" spans="1:10" x14ac:dyDescent="0.25">
      <c r="A200" s="164" t="s">
        <v>2069</v>
      </c>
      <c r="B200" s="165" t="s">
        <v>6926</v>
      </c>
      <c r="C200" s="165" t="s">
        <v>6929</v>
      </c>
      <c r="D200" s="164" t="s">
        <v>6930</v>
      </c>
      <c r="E200" s="164"/>
      <c r="F200" s="165"/>
      <c r="G200" s="164"/>
      <c r="H200" s="166" t="s">
        <v>18374</v>
      </c>
      <c r="I200" s="166" t="s">
        <v>6931</v>
      </c>
      <c r="J200" s="167" t="s">
        <v>1919</v>
      </c>
    </row>
    <row r="201" spans="1:10" x14ac:dyDescent="0.25">
      <c r="A201" s="164" t="s">
        <v>2069</v>
      </c>
      <c r="B201" s="165" t="s">
        <v>6926</v>
      </c>
      <c r="C201" s="165" t="s">
        <v>6937</v>
      </c>
      <c r="D201" s="164" t="s">
        <v>6938</v>
      </c>
      <c r="E201" s="164"/>
      <c r="F201" s="165"/>
      <c r="G201" s="164"/>
      <c r="H201" s="166"/>
      <c r="I201" s="166" t="s">
        <v>6931</v>
      </c>
      <c r="J201" s="167" t="s">
        <v>1919</v>
      </c>
    </row>
    <row r="202" spans="1:10" x14ac:dyDescent="0.25">
      <c r="A202" s="164" t="s">
        <v>2069</v>
      </c>
      <c r="B202" s="165" t="s">
        <v>6942</v>
      </c>
      <c r="C202" s="165" t="s">
        <v>4320</v>
      </c>
      <c r="D202" s="164" t="s">
        <v>6949</v>
      </c>
      <c r="E202" s="164"/>
      <c r="F202" s="165"/>
      <c r="G202" s="164"/>
      <c r="H202" s="166" t="s">
        <v>18470</v>
      </c>
      <c r="I202" s="166"/>
      <c r="J202" s="167" t="s">
        <v>1919</v>
      </c>
    </row>
    <row r="203" spans="1:10" x14ac:dyDescent="0.25">
      <c r="A203" s="164" t="s">
        <v>2071</v>
      </c>
      <c r="B203" s="165" t="s">
        <v>6957</v>
      </c>
      <c r="C203" s="165" t="s">
        <v>6963</v>
      </c>
      <c r="D203" s="164" t="s">
        <v>1947</v>
      </c>
      <c r="E203" s="164"/>
      <c r="F203" s="165"/>
      <c r="G203" s="164"/>
      <c r="H203" s="166" t="s">
        <v>6964</v>
      </c>
      <c r="I203" s="166" t="s">
        <v>6965</v>
      </c>
      <c r="J203" s="167" t="s">
        <v>1919</v>
      </c>
    </row>
    <row r="204" spans="1:10" x14ac:dyDescent="0.25">
      <c r="A204" s="164" t="s">
        <v>2072</v>
      </c>
      <c r="B204" s="165" t="s">
        <v>6970</v>
      </c>
      <c r="C204" s="165" t="s">
        <v>1960</v>
      </c>
      <c r="D204" s="164" t="s">
        <v>6971</v>
      </c>
      <c r="E204" s="164"/>
      <c r="F204" s="165"/>
      <c r="G204" s="164"/>
      <c r="H204" s="166"/>
      <c r="I204" s="166"/>
      <c r="J204" s="167" t="s">
        <v>1919</v>
      </c>
    </row>
    <row r="205" spans="1:10" x14ac:dyDescent="0.25">
      <c r="A205" s="164" t="s">
        <v>2076</v>
      </c>
      <c r="B205" s="165" t="s">
        <v>6985</v>
      </c>
      <c r="C205" s="165" t="s">
        <v>1965</v>
      </c>
      <c r="D205" s="164" t="s">
        <v>5767</v>
      </c>
      <c r="E205" s="164"/>
      <c r="F205" s="165"/>
      <c r="G205" s="164"/>
      <c r="H205" s="166" t="s">
        <v>12344</v>
      </c>
      <c r="I205" s="166" t="s">
        <v>6986</v>
      </c>
      <c r="J205" s="167" t="s">
        <v>1919</v>
      </c>
    </row>
    <row r="206" spans="1:10" x14ac:dyDescent="0.25">
      <c r="A206" s="164" t="s">
        <v>2077</v>
      </c>
      <c r="B206" s="165" t="s">
        <v>6991</v>
      </c>
      <c r="C206" s="165" t="s">
        <v>4425</v>
      </c>
      <c r="D206" s="164" t="s">
        <v>1928</v>
      </c>
      <c r="E206" s="164"/>
      <c r="F206" s="165"/>
      <c r="G206" s="164"/>
      <c r="H206" s="166"/>
      <c r="I206" s="166" t="s">
        <v>6992</v>
      </c>
      <c r="J206" s="167" t="s">
        <v>1919</v>
      </c>
    </row>
    <row r="207" spans="1:10" x14ac:dyDescent="0.25">
      <c r="A207" s="164" t="s">
        <v>2078</v>
      </c>
      <c r="B207" s="165" t="s">
        <v>7001</v>
      </c>
      <c r="C207" s="165" t="s">
        <v>7002</v>
      </c>
      <c r="D207" s="164" t="s">
        <v>7003</v>
      </c>
      <c r="E207" s="164"/>
      <c r="F207" s="165"/>
      <c r="G207" s="164"/>
      <c r="H207" s="166" t="s">
        <v>7004</v>
      </c>
      <c r="I207" s="166" t="s">
        <v>7005</v>
      </c>
      <c r="J207" s="167" t="s">
        <v>1921</v>
      </c>
    </row>
    <row r="208" spans="1:10" x14ac:dyDescent="0.25">
      <c r="A208" s="164" t="s">
        <v>2078</v>
      </c>
      <c r="B208" s="165" t="s">
        <v>7030</v>
      </c>
      <c r="C208" s="165" t="s">
        <v>7031</v>
      </c>
      <c r="D208" s="164" t="s">
        <v>7032</v>
      </c>
      <c r="E208" s="164"/>
      <c r="F208" s="165"/>
      <c r="G208" s="164"/>
      <c r="H208" s="166" t="s">
        <v>14356</v>
      </c>
      <c r="I208" s="166" t="s">
        <v>7033</v>
      </c>
      <c r="J208" s="167" t="s">
        <v>1919</v>
      </c>
    </row>
    <row r="209" spans="1:10" x14ac:dyDescent="0.25">
      <c r="A209" s="164" t="s">
        <v>2078</v>
      </c>
      <c r="B209" s="165" t="s">
        <v>7045</v>
      </c>
      <c r="C209" s="165" t="s">
        <v>7052</v>
      </c>
      <c r="D209" s="164" t="s">
        <v>3774</v>
      </c>
      <c r="E209" s="164"/>
      <c r="F209" s="165"/>
      <c r="G209" s="164"/>
      <c r="H209" s="166" t="s">
        <v>17987</v>
      </c>
      <c r="I209" s="166" t="s">
        <v>7053</v>
      </c>
      <c r="J209" s="167" t="s">
        <v>1919</v>
      </c>
    </row>
    <row r="210" spans="1:10" x14ac:dyDescent="0.25">
      <c r="A210" s="164" t="s">
        <v>2078</v>
      </c>
      <c r="B210" s="165" t="s">
        <v>7058</v>
      </c>
      <c r="C210" s="165" t="s">
        <v>7059</v>
      </c>
      <c r="D210" s="164" t="s">
        <v>7060</v>
      </c>
      <c r="E210" s="164"/>
      <c r="F210" s="165"/>
      <c r="G210" s="164"/>
      <c r="H210" s="166" t="s">
        <v>14746</v>
      </c>
      <c r="I210" s="166" t="s">
        <v>7061</v>
      </c>
      <c r="J210" s="167" t="s">
        <v>1919</v>
      </c>
    </row>
    <row r="211" spans="1:10" x14ac:dyDescent="0.25">
      <c r="A211" s="164" t="s">
        <v>2082</v>
      </c>
      <c r="B211" s="165" t="s">
        <v>7064</v>
      </c>
      <c r="C211" s="165" t="s">
        <v>7065</v>
      </c>
      <c r="D211" s="164" t="s">
        <v>3516</v>
      </c>
      <c r="E211" s="164"/>
      <c r="F211" s="165"/>
      <c r="G211" s="164"/>
      <c r="H211" s="166"/>
      <c r="I211" s="166" t="s">
        <v>7066</v>
      </c>
      <c r="J211" s="167" t="s">
        <v>1919</v>
      </c>
    </row>
    <row r="212" spans="1:10" x14ac:dyDescent="0.25">
      <c r="A212" s="164" t="s">
        <v>2082</v>
      </c>
      <c r="B212" s="165" t="s">
        <v>7064</v>
      </c>
      <c r="C212" s="165" t="s">
        <v>7068</v>
      </c>
      <c r="D212" s="164" t="s">
        <v>3516</v>
      </c>
      <c r="E212" s="164"/>
      <c r="F212" s="165"/>
      <c r="G212" s="164"/>
      <c r="H212" s="166" t="s">
        <v>7069</v>
      </c>
      <c r="I212" s="166" t="s">
        <v>7066</v>
      </c>
      <c r="J212" s="167" t="s">
        <v>1919</v>
      </c>
    </row>
    <row r="213" spans="1:10" x14ac:dyDescent="0.25">
      <c r="A213" s="164" t="s">
        <v>2082</v>
      </c>
      <c r="B213" s="165" t="s">
        <v>7064</v>
      </c>
      <c r="C213" s="165" t="s">
        <v>2046</v>
      </c>
      <c r="D213" s="164" t="s">
        <v>4035</v>
      </c>
      <c r="E213" s="164"/>
      <c r="F213" s="165"/>
      <c r="G213" s="164"/>
      <c r="H213" s="166" t="s">
        <v>14863</v>
      </c>
      <c r="I213" s="166" t="s">
        <v>7066</v>
      </c>
      <c r="J213" s="167" t="s">
        <v>1919</v>
      </c>
    </row>
    <row r="214" spans="1:10" x14ac:dyDescent="0.25">
      <c r="A214" s="164" t="s">
        <v>2084</v>
      </c>
      <c r="B214" s="165" t="s">
        <v>7104</v>
      </c>
      <c r="C214" s="165" t="s">
        <v>2085</v>
      </c>
      <c r="D214" s="164" t="s">
        <v>7105</v>
      </c>
      <c r="E214" s="164"/>
      <c r="F214" s="165"/>
      <c r="G214" s="164"/>
      <c r="H214" s="166" t="s">
        <v>14827</v>
      </c>
      <c r="I214" s="166"/>
      <c r="J214" s="167" t="s">
        <v>1919</v>
      </c>
    </row>
    <row r="215" spans="1:10" x14ac:dyDescent="0.25">
      <c r="A215" s="164" t="s">
        <v>2084</v>
      </c>
      <c r="B215" s="165" t="s">
        <v>7115</v>
      </c>
      <c r="C215" s="165" t="s">
        <v>7124</v>
      </c>
      <c r="D215" s="164" t="s">
        <v>6326</v>
      </c>
      <c r="E215" s="164"/>
      <c r="F215" s="165"/>
      <c r="G215" s="164"/>
      <c r="H215" s="166"/>
      <c r="I215" s="166" t="s">
        <v>7094</v>
      </c>
      <c r="J215" s="167" t="s">
        <v>1919</v>
      </c>
    </row>
    <row r="216" spans="1:10" x14ac:dyDescent="0.25">
      <c r="A216" s="164" t="s">
        <v>2084</v>
      </c>
      <c r="B216" s="165" t="s">
        <v>7115</v>
      </c>
      <c r="C216" s="165" t="s">
        <v>5087</v>
      </c>
      <c r="D216" s="164" t="s">
        <v>7125</v>
      </c>
      <c r="E216" s="164"/>
      <c r="F216" s="165"/>
      <c r="G216" s="164"/>
      <c r="H216" s="166" t="s">
        <v>14221</v>
      </c>
      <c r="I216" s="166" t="s">
        <v>7126</v>
      </c>
      <c r="J216" s="167" t="s">
        <v>1919</v>
      </c>
    </row>
    <row r="217" spans="1:10" x14ac:dyDescent="0.25">
      <c r="A217" s="164" t="s">
        <v>2084</v>
      </c>
      <c r="B217" s="165" t="s">
        <v>7170</v>
      </c>
      <c r="C217" s="165" t="s">
        <v>4393</v>
      </c>
      <c r="D217" s="164" t="s">
        <v>6001</v>
      </c>
      <c r="E217" s="164"/>
      <c r="F217" s="165"/>
      <c r="G217" s="164"/>
      <c r="H217" s="166"/>
      <c r="I217" s="166"/>
      <c r="J217" s="167" t="s">
        <v>1921</v>
      </c>
    </row>
    <row r="218" spans="1:10" x14ac:dyDescent="0.25">
      <c r="A218" s="164" t="s">
        <v>2084</v>
      </c>
      <c r="B218" s="165" t="s">
        <v>7202</v>
      </c>
      <c r="C218" s="165" t="s">
        <v>7203</v>
      </c>
      <c r="D218" s="164" t="s">
        <v>7204</v>
      </c>
      <c r="E218" s="164"/>
      <c r="F218" s="165"/>
      <c r="G218" s="164"/>
      <c r="H218" s="166" t="s">
        <v>14494</v>
      </c>
      <c r="I218" s="166" t="s">
        <v>7205</v>
      </c>
      <c r="J218" s="167" t="s">
        <v>1919</v>
      </c>
    </row>
    <row r="219" spans="1:10" x14ac:dyDescent="0.25">
      <c r="A219" s="164" t="s">
        <v>2086</v>
      </c>
      <c r="B219" s="165" t="s">
        <v>7247</v>
      </c>
      <c r="C219" s="165" t="s">
        <v>3717</v>
      </c>
      <c r="D219" s="164" t="s">
        <v>6745</v>
      </c>
      <c r="E219" s="164"/>
      <c r="F219" s="165"/>
      <c r="G219" s="164"/>
      <c r="H219" s="166"/>
      <c r="I219" s="166" t="s">
        <v>7248</v>
      </c>
      <c r="J219" s="167" t="s">
        <v>1919</v>
      </c>
    </row>
    <row r="220" spans="1:10" x14ac:dyDescent="0.25">
      <c r="A220" s="164" t="s">
        <v>2086</v>
      </c>
      <c r="B220" s="165" t="s">
        <v>7267</v>
      </c>
      <c r="C220" s="165" t="s">
        <v>7271</v>
      </c>
      <c r="D220" s="164" t="s">
        <v>7272</v>
      </c>
      <c r="E220" s="164"/>
      <c r="F220" s="165"/>
      <c r="G220" s="164"/>
      <c r="H220" s="166"/>
      <c r="I220" s="166" t="s">
        <v>7273</v>
      </c>
      <c r="J220" s="167" t="s">
        <v>1919</v>
      </c>
    </row>
    <row r="221" spans="1:10" x14ac:dyDescent="0.25">
      <c r="A221" s="164" t="s">
        <v>2086</v>
      </c>
      <c r="B221" s="165" t="s">
        <v>7267</v>
      </c>
      <c r="C221" s="165" t="s">
        <v>7275</v>
      </c>
      <c r="D221" s="164" t="s">
        <v>7276</v>
      </c>
      <c r="E221" s="164"/>
      <c r="F221" s="165"/>
      <c r="G221" s="164"/>
      <c r="H221" s="166"/>
      <c r="I221" s="166"/>
      <c r="J221" s="167" t="s">
        <v>1919</v>
      </c>
    </row>
    <row r="222" spans="1:10" x14ac:dyDescent="0.25">
      <c r="A222" s="164" t="s">
        <v>2086</v>
      </c>
      <c r="B222" s="165" t="s">
        <v>7267</v>
      </c>
      <c r="C222" s="165" t="s">
        <v>7280</v>
      </c>
      <c r="D222" s="164" t="s">
        <v>7219</v>
      </c>
      <c r="E222" s="164"/>
      <c r="F222" s="165"/>
      <c r="G222" s="164"/>
      <c r="H222" s="166"/>
      <c r="I222" s="166" t="s">
        <v>7281</v>
      </c>
      <c r="J222" s="167" t="s">
        <v>1919</v>
      </c>
    </row>
    <row r="223" spans="1:10" x14ac:dyDescent="0.25">
      <c r="A223" s="164" t="s">
        <v>2086</v>
      </c>
      <c r="B223" s="165" t="s">
        <v>7267</v>
      </c>
      <c r="C223" s="165" t="s">
        <v>2079</v>
      </c>
      <c r="D223" s="164" t="s">
        <v>7294</v>
      </c>
      <c r="E223" s="164"/>
      <c r="F223" s="165"/>
      <c r="G223" s="164"/>
      <c r="H223" s="166"/>
      <c r="I223" s="166" t="s">
        <v>7295</v>
      </c>
      <c r="J223" s="167" t="s">
        <v>1919</v>
      </c>
    </row>
    <row r="224" spans="1:10" x14ac:dyDescent="0.25">
      <c r="A224" s="164" t="s">
        <v>2086</v>
      </c>
      <c r="B224" s="165" t="s">
        <v>7267</v>
      </c>
      <c r="C224" s="165" t="s">
        <v>4579</v>
      </c>
      <c r="D224" s="164" t="s">
        <v>7294</v>
      </c>
      <c r="E224" s="164"/>
      <c r="F224" s="165"/>
      <c r="G224" s="164"/>
      <c r="H224" s="166"/>
      <c r="I224" s="166"/>
      <c r="J224" s="167" t="s">
        <v>1919</v>
      </c>
    </row>
    <row r="225" spans="1:10" x14ac:dyDescent="0.25">
      <c r="A225" s="164" t="s">
        <v>2086</v>
      </c>
      <c r="B225" s="165" t="s">
        <v>7267</v>
      </c>
      <c r="C225" s="165" t="s">
        <v>5086</v>
      </c>
      <c r="D225" s="164" t="s">
        <v>7219</v>
      </c>
      <c r="E225" s="164"/>
      <c r="F225" s="165"/>
      <c r="G225" s="164"/>
      <c r="H225" s="166"/>
      <c r="I225" s="166" t="s">
        <v>7311</v>
      </c>
      <c r="J225" s="167" t="s">
        <v>1919</v>
      </c>
    </row>
    <row r="226" spans="1:10" x14ac:dyDescent="0.25">
      <c r="A226" s="164" t="s">
        <v>2086</v>
      </c>
      <c r="B226" s="165" t="s">
        <v>7267</v>
      </c>
      <c r="C226" s="165" t="s">
        <v>7312</v>
      </c>
      <c r="D226" s="164" t="s">
        <v>7270</v>
      </c>
      <c r="E226" s="164"/>
      <c r="F226" s="165"/>
      <c r="G226" s="164"/>
      <c r="H226" s="166"/>
      <c r="I226" s="166" t="s">
        <v>7231</v>
      </c>
      <c r="J226" s="167" t="s">
        <v>1919</v>
      </c>
    </row>
    <row r="227" spans="1:10" x14ac:dyDescent="0.25">
      <c r="A227" s="164" t="s">
        <v>2086</v>
      </c>
      <c r="B227" s="165" t="s">
        <v>7267</v>
      </c>
      <c r="C227" s="165" t="s">
        <v>7313</v>
      </c>
      <c r="D227" s="164" t="s">
        <v>7256</v>
      </c>
      <c r="E227" s="164"/>
      <c r="F227" s="165"/>
      <c r="G227" s="164"/>
      <c r="H227" s="166"/>
      <c r="I227" s="166" t="s">
        <v>7281</v>
      </c>
      <c r="J227" s="167" t="s">
        <v>1919</v>
      </c>
    </row>
    <row r="228" spans="1:10" x14ac:dyDescent="0.25">
      <c r="A228" s="164" t="s">
        <v>2086</v>
      </c>
      <c r="B228" s="165" t="s">
        <v>7267</v>
      </c>
      <c r="C228" s="165" t="s">
        <v>3633</v>
      </c>
      <c r="D228" s="164" t="s">
        <v>7317</v>
      </c>
      <c r="E228" s="164"/>
      <c r="F228" s="165"/>
      <c r="G228" s="164"/>
      <c r="H228" s="166"/>
      <c r="I228" s="166"/>
      <c r="J228" s="167" t="s">
        <v>1919</v>
      </c>
    </row>
    <row r="229" spans="1:10" x14ac:dyDescent="0.25">
      <c r="A229" s="164" t="s">
        <v>2086</v>
      </c>
      <c r="B229" s="165" t="s">
        <v>7318</v>
      </c>
      <c r="C229" s="165" t="s">
        <v>3874</v>
      </c>
      <c r="D229" s="164" t="s">
        <v>5765</v>
      </c>
      <c r="E229" s="164"/>
      <c r="F229" s="165"/>
      <c r="G229" s="164"/>
      <c r="H229" s="166"/>
      <c r="I229" s="166"/>
      <c r="J229" s="167" t="s">
        <v>1919</v>
      </c>
    </row>
    <row r="230" spans="1:10" x14ac:dyDescent="0.25">
      <c r="A230" s="164" t="s">
        <v>2089</v>
      </c>
      <c r="B230" s="165" t="s">
        <v>7342</v>
      </c>
      <c r="C230" s="165" t="s">
        <v>3780</v>
      </c>
      <c r="D230" s="164" t="s">
        <v>3695</v>
      </c>
      <c r="E230" s="164"/>
      <c r="F230" s="165"/>
      <c r="G230" s="164"/>
      <c r="H230" s="166"/>
      <c r="I230" s="166" t="s">
        <v>7343</v>
      </c>
      <c r="J230" s="167" t="s">
        <v>1919</v>
      </c>
    </row>
    <row r="231" spans="1:10" x14ac:dyDescent="0.25">
      <c r="A231" s="164" t="s">
        <v>2089</v>
      </c>
      <c r="B231" s="165" t="s">
        <v>7342</v>
      </c>
      <c r="C231" s="165" t="s">
        <v>7345</v>
      </c>
      <c r="D231" s="164" t="s">
        <v>7346</v>
      </c>
      <c r="E231" s="164"/>
      <c r="F231" s="165"/>
      <c r="G231" s="164"/>
      <c r="H231" s="166" t="s">
        <v>7347</v>
      </c>
      <c r="I231" s="166" t="s">
        <v>7343</v>
      </c>
      <c r="J231" s="167" t="s">
        <v>1919</v>
      </c>
    </row>
    <row r="232" spans="1:10" x14ac:dyDescent="0.25">
      <c r="A232" s="164" t="s">
        <v>2089</v>
      </c>
      <c r="B232" s="165" t="s">
        <v>7342</v>
      </c>
      <c r="C232" s="165" t="s">
        <v>7348</v>
      </c>
      <c r="D232" s="164" t="s">
        <v>3512</v>
      </c>
      <c r="E232" s="164"/>
      <c r="F232" s="165"/>
      <c r="G232" s="164"/>
      <c r="H232" s="166"/>
      <c r="I232" s="166"/>
      <c r="J232" s="167" t="s">
        <v>1919</v>
      </c>
    </row>
    <row r="233" spans="1:10" x14ac:dyDescent="0.25">
      <c r="A233" s="164" t="s">
        <v>2089</v>
      </c>
      <c r="B233" s="165" t="s">
        <v>7342</v>
      </c>
      <c r="C233" s="165" t="s">
        <v>7349</v>
      </c>
      <c r="D233" s="164" t="s">
        <v>1928</v>
      </c>
      <c r="E233" s="164"/>
      <c r="F233" s="165"/>
      <c r="G233" s="164"/>
      <c r="H233" s="166"/>
      <c r="I233" s="166" t="s">
        <v>7343</v>
      </c>
      <c r="J233" s="167" t="s">
        <v>1919</v>
      </c>
    </row>
    <row r="234" spans="1:10" x14ac:dyDescent="0.25">
      <c r="A234" s="164" t="s">
        <v>2089</v>
      </c>
      <c r="B234" s="165" t="s">
        <v>7342</v>
      </c>
      <c r="C234" s="165" t="s">
        <v>7350</v>
      </c>
      <c r="D234" s="164" t="s">
        <v>3512</v>
      </c>
      <c r="E234" s="164"/>
      <c r="F234" s="165"/>
      <c r="G234" s="164"/>
      <c r="H234" s="166" t="s">
        <v>7351</v>
      </c>
      <c r="I234" s="166" t="s">
        <v>7343</v>
      </c>
      <c r="J234" s="167" t="s">
        <v>1919</v>
      </c>
    </row>
    <row r="235" spans="1:10" x14ac:dyDescent="0.25">
      <c r="A235" s="164" t="s">
        <v>2089</v>
      </c>
      <c r="B235" s="165" t="s">
        <v>7342</v>
      </c>
      <c r="C235" s="164" t="s">
        <v>3343</v>
      </c>
      <c r="D235" s="164"/>
      <c r="E235" s="164"/>
      <c r="F235" s="165"/>
      <c r="G235" s="164"/>
      <c r="H235" s="166"/>
      <c r="I235" s="166" t="s">
        <v>7343</v>
      </c>
      <c r="J235" s="167" t="s">
        <v>1919</v>
      </c>
    </row>
    <row r="236" spans="1:10" x14ac:dyDescent="0.25">
      <c r="A236" s="164" t="s">
        <v>2093</v>
      </c>
      <c r="B236" s="165" t="s">
        <v>7365</v>
      </c>
      <c r="C236" s="165" t="s">
        <v>2094</v>
      </c>
      <c r="D236" s="164" t="s">
        <v>3484</v>
      </c>
      <c r="E236" s="164"/>
      <c r="F236" s="165"/>
      <c r="G236" s="164"/>
      <c r="H236" s="166"/>
      <c r="I236" s="166"/>
      <c r="J236" s="167" t="s">
        <v>1919</v>
      </c>
    </row>
    <row r="237" spans="1:10" x14ac:dyDescent="0.25">
      <c r="A237" s="164" t="s">
        <v>2095</v>
      </c>
      <c r="B237" s="165" t="s">
        <v>7377</v>
      </c>
      <c r="C237" s="165" t="s">
        <v>7378</v>
      </c>
      <c r="D237" s="164" t="s">
        <v>7379</v>
      </c>
      <c r="E237" s="164"/>
      <c r="F237" s="165"/>
      <c r="G237" s="164"/>
      <c r="H237" s="166" t="s">
        <v>18032</v>
      </c>
      <c r="I237" s="166" t="s">
        <v>7375</v>
      </c>
      <c r="J237" s="167" t="s">
        <v>1919</v>
      </c>
    </row>
    <row r="238" spans="1:10" x14ac:dyDescent="0.25">
      <c r="A238" s="164" t="s">
        <v>2098</v>
      </c>
      <c r="B238" s="165" t="s">
        <v>7437</v>
      </c>
      <c r="C238" s="165" t="s">
        <v>7442</v>
      </c>
      <c r="D238" s="164" t="s">
        <v>7441</v>
      </c>
      <c r="E238" s="164"/>
      <c r="F238" s="165"/>
      <c r="G238" s="164"/>
      <c r="H238" s="166" t="s">
        <v>12470</v>
      </c>
      <c r="I238" s="166" t="s">
        <v>7440</v>
      </c>
      <c r="J238" s="167" t="s">
        <v>1919</v>
      </c>
    </row>
    <row r="239" spans="1:10" x14ac:dyDescent="0.25">
      <c r="A239" s="164" t="s">
        <v>2098</v>
      </c>
      <c r="B239" s="165" t="s">
        <v>7437</v>
      </c>
      <c r="C239" s="165" t="s">
        <v>7443</v>
      </c>
      <c r="D239" s="164" t="s">
        <v>4416</v>
      </c>
      <c r="E239" s="164"/>
      <c r="F239" s="165"/>
      <c r="G239" s="164"/>
      <c r="H239" s="166"/>
      <c r="I239" s="166" t="s">
        <v>7440</v>
      </c>
      <c r="J239" s="167" t="s">
        <v>1919</v>
      </c>
    </row>
    <row r="240" spans="1:10" x14ac:dyDescent="0.25">
      <c r="A240" s="164" t="s">
        <v>2098</v>
      </c>
      <c r="B240" s="165" t="s">
        <v>7456</v>
      </c>
      <c r="C240" s="165" t="s">
        <v>1927</v>
      </c>
      <c r="D240" s="164" t="s">
        <v>7459</v>
      </c>
      <c r="E240" s="164"/>
      <c r="F240" s="165"/>
      <c r="G240" s="164"/>
      <c r="H240" s="166"/>
      <c r="I240" s="166"/>
      <c r="J240" s="167" t="s">
        <v>1919</v>
      </c>
    </row>
    <row r="241" spans="1:10" x14ac:dyDescent="0.25">
      <c r="A241" s="164" t="s">
        <v>2098</v>
      </c>
      <c r="B241" s="165" t="s">
        <v>7456</v>
      </c>
      <c r="C241" s="165" t="s">
        <v>4708</v>
      </c>
      <c r="D241" s="164" t="s">
        <v>7447</v>
      </c>
      <c r="E241" s="164"/>
      <c r="F241" s="165"/>
      <c r="G241" s="164"/>
      <c r="H241" s="166" t="s">
        <v>7464</v>
      </c>
      <c r="I241" s="166" t="s">
        <v>7465</v>
      </c>
      <c r="J241" s="167" t="s">
        <v>1919</v>
      </c>
    </row>
    <row r="242" spans="1:10" x14ac:dyDescent="0.25">
      <c r="A242" s="164" t="s">
        <v>2098</v>
      </c>
      <c r="B242" s="165" t="s">
        <v>7456</v>
      </c>
      <c r="C242" s="165" t="s">
        <v>2099</v>
      </c>
      <c r="D242" s="164" t="s">
        <v>4419</v>
      </c>
      <c r="E242" s="164"/>
      <c r="F242" s="165"/>
      <c r="G242" s="164"/>
      <c r="H242" s="166"/>
      <c r="I242" s="166"/>
      <c r="J242" s="167" t="s">
        <v>1919</v>
      </c>
    </row>
    <row r="243" spans="1:10" x14ac:dyDescent="0.25">
      <c r="A243" s="164" t="s">
        <v>2098</v>
      </c>
      <c r="B243" s="165" t="s">
        <v>7456</v>
      </c>
      <c r="C243" s="165" t="s">
        <v>7466</v>
      </c>
      <c r="D243" s="164" t="s">
        <v>7467</v>
      </c>
      <c r="E243" s="164"/>
      <c r="F243" s="165"/>
      <c r="G243" s="164"/>
      <c r="H243" s="166"/>
      <c r="I243" s="166"/>
      <c r="J243" s="167" t="s">
        <v>1919</v>
      </c>
    </row>
    <row r="244" spans="1:10" x14ac:dyDescent="0.25">
      <c r="A244" s="164" t="s">
        <v>2098</v>
      </c>
      <c r="B244" s="165" t="s">
        <v>7456</v>
      </c>
      <c r="C244" s="164" t="s">
        <v>3343</v>
      </c>
      <c r="D244" s="164"/>
      <c r="E244" s="164"/>
      <c r="F244" s="165"/>
      <c r="G244" s="164"/>
      <c r="H244" s="166"/>
      <c r="I244" s="166"/>
      <c r="J244" s="167" t="s">
        <v>1919</v>
      </c>
    </row>
    <row r="245" spans="1:10" x14ac:dyDescent="0.25">
      <c r="A245" s="164" t="s">
        <v>2098</v>
      </c>
      <c r="B245" s="165" t="s">
        <v>7468</v>
      </c>
      <c r="C245" s="165" t="s">
        <v>5626</v>
      </c>
      <c r="D245" s="164" t="s">
        <v>7471</v>
      </c>
      <c r="E245" s="164"/>
      <c r="F245" s="165"/>
      <c r="G245" s="164"/>
      <c r="H245" s="166"/>
      <c r="I245" s="166"/>
      <c r="J245" s="167" t="s">
        <v>1919</v>
      </c>
    </row>
    <row r="246" spans="1:10" x14ac:dyDescent="0.25">
      <c r="A246" s="164" t="s">
        <v>2098</v>
      </c>
      <c r="B246" s="165" t="s">
        <v>7490</v>
      </c>
      <c r="C246" s="164" t="s">
        <v>3343</v>
      </c>
      <c r="D246" s="164"/>
      <c r="E246" s="164"/>
      <c r="F246" s="165"/>
      <c r="G246" s="164"/>
      <c r="H246" s="166"/>
      <c r="I246" s="166"/>
      <c r="J246" s="167" t="s">
        <v>1919</v>
      </c>
    </row>
    <row r="247" spans="1:10" x14ac:dyDescent="0.25">
      <c r="A247" s="164" t="s">
        <v>2104</v>
      </c>
      <c r="B247" s="165" t="s">
        <v>7681</v>
      </c>
      <c r="C247" s="165" t="s">
        <v>7695</v>
      </c>
      <c r="D247" s="164" t="s">
        <v>7696</v>
      </c>
      <c r="E247" s="164"/>
      <c r="F247" s="165"/>
      <c r="G247" s="164"/>
      <c r="H247" s="166" t="s">
        <v>7697</v>
      </c>
      <c r="I247" s="166" t="s">
        <v>7684</v>
      </c>
      <c r="J247" s="167" t="s">
        <v>1919</v>
      </c>
    </row>
    <row r="248" spans="1:10" x14ac:dyDescent="0.25">
      <c r="A248" s="164" t="s">
        <v>2108</v>
      </c>
      <c r="B248" s="165" t="s">
        <v>7734</v>
      </c>
      <c r="C248" s="165" t="s">
        <v>7735</v>
      </c>
      <c r="D248" s="164" t="s">
        <v>7736</v>
      </c>
      <c r="E248" s="164"/>
      <c r="F248" s="165"/>
      <c r="G248" s="164"/>
      <c r="H248" s="166"/>
      <c r="I248" s="166"/>
      <c r="J248" s="167" t="s">
        <v>1919</v>
      </c>
    </row>
    <row r="249" spans="1:10" x14ac:dyDescent="0.25">
      <c r="A249" s="164" t="s">
        <v>2108</v>
      </c>
      <c r="B249" s="165" t="s">
        <v>7738</v>
      </c>
      <c r="C249" s="165" t="s">
        <v>7739</v>
      </c>
      <c r="D249" s="164" t="s">
        <v>7740</v>
      </c>
      <c r="E249" s="164"/>
      <c r="F249" s="165"/>
      <c r="G249" s="164"/>
      <c r="H249" s="166" t="s">
        <v>14864</v>
      </c>
      <c r="I249" s="166"/>
      <c r="J249" s="167" t="s">
        <v>1919</v>
      </c>
    </row>
    <row r="250" spans="1:10" x14ac:dyDescent="0.25">
      <c r="A250" s="164" t="s">
        <v>2108</v>
      </c>
      <c r="B250" s="165" t="s">
        <v>7741</v>
      </c>
      <c r="C250" s="165" t="s">
        <v>7742</v>
      </c>
      <c r="D250" s="164" t="s">
        <v>4408</v>
      </c>
      <c r="E250" s="164"/>
      <c r="F250" s="165"/>
      <c r="G250" s="164"/>
      <c r="H250" s="166" t="s">
        <v>7743</v>
      </c>
      <c r="I250" s="166"/>
      <c r="J250" s="167" t="s">
        <v>1919</v>
      </c>
    </row>
    <row r="251" spans="1:10" x14ac:dyDescent="0.25">
      <c r="A251" s="164" t="s">
        <v>2108</v>
      </c>
      <c r="B251" s="165" t="s">
        <v>7741</v>
      </c>
      <c r="C251" s="165" t="s">
        <v>3778</v>
      </c>
      <c r="D251" s="164" t="s">
        <v>7745</v>
      </c>
      <c r="E251" s="164"/>
      <c r="F251" s="165"/>
      <c r="G251" s="164"/>
      <c r="H251" s="166" t="s">
        <v>7746</v>
      </c>
      <c r="I251" s="166"/>
      <c r="J251" s="167" t="s">
        <v>1919</v>
      </c>
    </row>
    <row r="252" spans="1:10" x14ac:dyDescent="0.25">
      <c r="A252" s="164" t="s">
        <v>2108</v>
      </c>
      <c r="B252" s="165" t="s">
        <v>7741</v>
      </c>
      <c r="C252" s="165" t="s">
        <v>7747</v>
      </c>
      <c r="D252" s="164" t="s">
        <v>7748</v>
      </c>
      <c r="E252" s="164"/>
      <c r="F252" s="165"/>
      <c r="G252" s="164"/>
      <c r="H252" s="166" t="s">
        <v>17993</v>
      </c>
      <c r="I252" s="166"/>
      <c r="J252" s="167" t="s">
        <v>1919</v>
      </c>
    </row>
    <row r="253" spans="1:10" x14ac:dyDescent="0.25">
      <c r="A253" s="164" t="s">
        <v>2108</v>
      </c>
      <c r="B253" s="165" t="s">
        <v>7752</v>
      </c>
      <c r="C253" s="165" t="s">
        <v>2109</v>
      </c>
      <c r="D253" s="164" t="s">
        <v>7753</v>
      </c>
      <c r="E253" s="164"/>
      <c r="F253" s="165"/>
      <c r="G253" s="164"/>
      <c r="H253" s="166"/>
      <c r="I253" s="166"/>
      <c r="J253" s="167" t="s">
        <v>1919</v>
      </c>
    </row>
    <row r="254" spans="1:10" x14ac:dyDescent="0.25">
      <c r="A254" s="164" t="s">
        <v>2108</v>
      </c>
      <c r="B254" s="165" t="s">
        <v>7759</v>
      </c>
      <c r="C254" s="165" t="s">
        <v>7760</v>
      </c>
      <c r="D254" s="164" t="s">
        <v>7761</v>
      </c>
      <c r="E254" s="164"/>
      <c r="F254" s="165"/>
      <c r="G254" s="164"/>
      <c r="H254" s="166" t="s">
        <v>18469</v>
      </c>
      <c r="I254" s="166"/>
      <c r="J254" s="167" t="s">
        <v>1919</v>
      </c>
    </row>
    <row r="255" spans="1:10" x14ac:dyDescent="0.25">
      <c r="A255" s="164" t="s">
        <v>2108</v>
      </c>
      <c r="B255" s="165" t="s">
        <v>7759</v>
      </c>
      <c r="C255" s="165" t="s">
        <v>4515</v>
      </c>
      <c r="D255" s="164" t="s">
        <v>4408</v>
      </c>
      <c r="E255" s="164"/>
      <c r="F255" s="165"/>
      <c r="G255" s="164"/>
      <c r="H255" s="166"/>
      <c r="I255" s="166" t="s">
        <v>7762</v>
      </c>
      <c r="J255" s="167" t="s">
        <v>1919</v>
      </c>
    </row>
    <row r="256" spans="1:10" x14ac:dyDescent="0.25">
      <c r="A256" s="164" t="s">
        <v>2108</v>
      </c>
      <c r="B256" s="165" t="s">
        <v>7763</v>
      </c>
      <c r="C256" s="165" t="s">
        <v>5201</v>
      </c>
      <c r="D256" s="164" t="s">
        <v>7768</v>
      </c>
      <c r="E256" s="164"/>
      <c r="F256" s="165"/>
      <c r="G256" s="164"/>
      <c r="H256" s="166" t="s">
        <v>7769</v>
      </c>
      <c r="I256" s="166" t="s">
        <v>7770</v>
      </c>
      <c r="J256" s="167" t="s">
        <v>1919</v>
      </c>
    </row>
    <row r="257" spans="1:10" x14ac:dyDescent="0.25">
      <c r="A257" s="164" t="s">
        <v>2108</v>
      </c>
      <c r="B257" s="165" t="s">
        <v>7763</v>
      </c>
      <c r="C257" s="165" t="s">
        <v>3666</v>
      </c>
      <c r="D257" s="164" t="s">
        <v>7768</v>
      </c>
      <c r="E257" s="164"/>
      <c r="F257" s="165"/>
      <c r="G257" s="164"/>
      <c r="H257" s="166" t="s">
        <v>14434</v>
      </c>
      <c r="I257" s="166" t="s">
        <v>7767</v>
      </c>
      <c r="J257" s="167" t="s">
        <v>1919</v>
      </c>
    </row>
    <row r="258" spans="1:10" x14ac:dyDescent="0.25">
      <c r="A258" s="164" t="s">
        <v>2108</v>
      </c>
      <c r="B258" s="165" t="s">
        <v>7763</v>
      </c>
      <c r="C258" s="165" t="s">
        <v>7773</v>
      </c>
      <c r="D258" s="164" t="s">
        <v>7774</v>
      </c>
      <c r="E258" s="164"/>
      <c r="F258" s="165"/>
      <c r="G258" s="164"/>
      <c r="H258" s="166"/>
      <c r="I258" s="166"/>
      <c r="J258" s="167" t="s">
        <v>1919</v>
      </c>
    </row>
    <row r="259" spans="1:10" x14ac:dyDescent="0.25">
      <c r="A259" s="164" t="s">
        <v>2108</v>
      </c>
      <c r="B259" s="165" t="s">
        <v>7763</v>
      </c>
      <c r="C259" s="165" t="s">
        <v>4963</v>
      </c>
      <c r="D259" s="164" t="s">
        <v>7777</v>
      </c>
      <c r="E259" s="164"/>
      <c r="F259" s="165"/>
      <c r="G259" s="164"/>
      <c r="H259" s="166"/>
      <c r="I259" s="166"/>
      <c r="J259" s="167" t="s">
        <v>1919</v>
      </c>
    </row>
    <row r="260" spans="1:10" x14ac:dyDescent="0.25">
      <c r="A260" s="164" t="s">
        <v>2108</v>
      </c>
      <c r="B260" s="165" t="s">
        <v>7763</v>
      </c>
      <c r="C260" s="165" t="s">
        <v>4799</v>
      </c>
      <c r="D260" s="164" t="s">
        <v>5845</v>
      </c>
      <c r="E260" s="164"/>
      <c r="F260" s="165"/>
      <c r="G260" s="164"/>
      <c r="H260" s="166" t="s">
        <v>7778</v>
      </c>
      <c r="I260" s="166" t="s">
        <v>7767</v>
      </c>
      <c r="J260" s="167" t="s">
        <v>1919</v>
      </c>
    </row>
    <row r="261" spans="1:10" x14ac:dyDescent="0.25">
      <c r="A261" s="164" t="s">
        <v>2108</v>
      </c>
      <c r="B261" s="165" t="s">
        <v>7763</v>
      </c>
      <c r="C261" s="165" t="s">
        <v>7779</v>
      </c>
      <c r="D261" s="164" t="s">
        <v>7780</v>
      </c>
      <c r="E261" s="164"/>
      <c r="F261" s="165"/>
      <c r="G261" s="164"/>
      <c r="H261" s="166"/>
      <c r="I261" s="166"/>
      <c r="J261" s="167" t="s">
        <v>1919</v>
      </c>
    </row>
    <row r="262" spans="1:10" x14ac:dyDescent="0.25">
      <c r="A262" s="164" t="s">
        <v>2108</v>
      </c>
      <c r="B262" s="165" t="s">
        <v>7763</v>
      </c>
      <c r="C262" s="165" t="s">
        <v>6424</v>
      </c>
      <c r="D262" s="164" t="s">
        <v>5845</v>
      </c>
      <c r="E262" s="164"/>
      <c r="F262" s="165"/>
      <c r="G262" s="164"/>
      <c r="H262" s="166" t="s">
        <v>14600</v>
      </c>
      <c r="I262" s="166"/>
      <c r="J262" s="167" t="s">
        <v>1919</v>
      </c>
    </row>
    <row r="263" spans="1:10" x14ac:dyDescent="0.25">
      <c r="A263" s="164" t="s">
        <v>2108</v>
      </c>
      <c r="B263" s="165" t="s">
        <v>7763</v>
      </c>
      <c r="C263" s="165" t="s">
        <v>2110</v>
      </c>
      <c r="D263" s="164" t="s">
        <v>7768</v>
      </c>
      <c r="E263" s="164"/>
      <c r="F263" s="165"/>
      <c r="G263" s="164"/>
      <c r="H263" s="166"/>
      <c r="I263" s="166"/>
      <c r="J263" s="167" t="s">
        <v>1919</v>
      </c>
    </row>
    <row r="264" spans="1:10" x14ac:dyDescent="0.25">
      <c r="A264" s="164" t="s">
        <v>2108</v>
      </c>
      <c r="B264" s="165" t="s">
        <v>7763</v>
      </c>
      <c r="C264" s="165" t="s">
        <v>1969</v>
      </c>
      <c r="D264" s="164" t="s">
        <v>7784</v>
      </c>
      <c r="E264" s="164"/>
      <c r="F264" s="165"/>
      <c r="G264" s="164"/>
      <c r="H264" s="166"/>
      <c r="I264" s="166"/>
      <c r="J264" s="167" t="s">
        <v>1919</v>
      </c>
    </row>
    <row r="265" spans="1:10" x14ac:dyDescent="0.25">
      <c r="A265" s="164" t="s">
        <v>2108</v>
      </c>
      <c r="B265" s="165" t="s">
        <v>7763</v>
      </c>
      <c r="C265" s="165" t="s">
        <v>7787</v>
      </c>
      <c r="D265" s="164" t="s">
        <v>1947</v>
      </c>
      <c r="E265" s="164"/>
      <c r="F265" s="165"/>
      <c r="G265" s="164"/>
      <c r="H265" s="166" t="s">
        <v>18052</v>
      </c>
      <c r="I265" s="166" t="s">
        <v>7789</v>
      </c>
      <c r="J265" s="167" t="s">
        <v>1919</v>
      </c>
    </row>
    <row r="266" spans="1:10" x14ac:dyDescent="0.25">
      <c r="A266" s="164" t="s">
        <v>2108</v>
      </c>
      <c r="B266" s="165" t="s">
        <v>7763</v>
      </c>
      <c r="C266" s="165" t="s">
        <v>7790</v>
      </c>
      <c r="D266" s="164" t="s">
        <v>7776</v>
      </c>
      <c r="E266" s="164"/>
      <c r="F266" s="165"/>
      <c r="G266" s="164"/>
      <c r="H266" s="166"/>
      <c r="I266" s="166"/>
      <c r="J266" s="167" t="s">
        <v>1919</v>
      </c>
    </row>
    <row r="267" spans="1:10" x14ac:dyDescent="0.25">
      <c r="A267" s="164" t="s">
        <v>2108</v>
      </c>
      <c r="B267" s="165" t="s">
        <v>7763</v>
      </c>
      <c r="C267" s="165" t="s">
        <v>7791</v>
      </c>
      <c r="D267" s="164" t="s">
        <v>7768</v>
      </c>
      <c r="E267" s="164"/>
      <c r="F267" s="165"/>
      <c r="G267" s="164"/>
      <c r="H267" s="166"/>
      <c r="I267" s="166"/>
      <c r="J267" s="167" t="s">
        <v>1919</v>
      </c>
    </row>
    <row r="268" spans="1:10" x14ac:dyDescent="0.25">
      <c r="A268" s="164" t="s">
        <v>2108</v>
      </c>
      <c r="B268" s="165" t="s">
        <v>7763</v>
      </c>
      <c r="C268" s="164" t="s">
        <v>3343</v>
      </c>
      <c r="D268" s="164"/>
      <c r="E268" s="164"/>
      <c r="F268" s="165"/>
      <c r="G268" s="164"/>
      <c r="H268" s="166"/>
      <c r="I268" s="166"/>
      <c r="J268" s="167" t="s">
        <v>1919</v>
      </c>
    </row>
    <row r="269" spans="1:10" x14ac:dyDescent="0.25">
      <c r="A269" s="164" t="s">
        <v>2108</v>
      </c>
      <c r="B269" s="165" t="s">
        <v>7795</v>
      </c>
      <c r="C269" s="165" t="s">
        <v>7809</v>
      </c>
      <c r="D269" s="164" t="s">
        <v>4285</v>
      </c>
      <c r="E269" s="164"/>
      <c r="F269" s="165"/>
      <c r="G269" s="164"/>
      <c r="H269" s="166"/>
      <c r="I269" s="166" t="s">
        <v>7810</v>
      </c>
      <c r="J269" s="167" t="s">
        <v>1919</v>
      </c>
    </row>
    <row r="270" spans="1:10" x14ac:dyDescent="0.25">
      <c r="A270" s="164" t="s">
        <v>2108</v>
      </c>
      <c r="B270" s="165" t="s">
        <v>7795</v>
      </c>
      <c r="C270" s="165" t="s">
        <v>7811</v>
      </c>
      <c r="D270" s="164" t="s">
        <v>4497</v>
      </c>
      <c r="E270" s="164"/>
      <c r="F270" s="165"/>
      <c r="G270" s="164"/>
      <c r="H270" s="166"/>
      <c r="I270" s="166"/>
      <c r="J270" s="167" t="s">
        <v>1919</v>
      </c>
    </row>
    <row r="271" spans="1:10" x14ac:dyDescent="0.25">
      <c r="A271" s="164" t="s">
        <v>2108</v>
      </c>
      <c r="B271" s="165" t="s">
        <v>7795</v>
      </c>
      <c r="C271" s="165" t="s">
        <v>7812</v>
      </c>
      <c r="D271" s="164" t="s">
        <v>5845</v>
      </c>
      <c r="E271" s="164"/>
      <c r="F271" s="165"/>
      <c r="G271" s="164"/>
      <c r="H271" s="166" t="s">
        <v>15030</v>
      </c>
      <c r="I271" s="166" t="s">
        <v>7813</v>
      </c>
      <c r="J271" s="167" t="s">
        <v>1919</v>
      </c>
    </row>
    <row r="272" spans="1:10" x14ac:dyDescent="0.25">
      <c r="A272" s="164" t="s">
        <v>2108</v>
      </c>
      <c r="B272" s="165" t="s">
        <v>7795</v>
      </c>
      <c r="C272" s="165" t="s">
        <v>7823</v>
      </c>
      <c r="D272" s="164" t="s">
        <v>7777</v>
      </c>
      <c r="E272" s="164"/>
      <c r="F272" s="165"/>
      <c r="G272" s="164"/>
      <c r="H272" s="166"/>
      <c r="I272" s="166"/>
      <c r="J272" s="167" t="s">
        <v>1919</v>
      </c>
    </row>
    <row r="273" spans="1:10" x14ac:dyDescent="0.25">
      <c r="A273" s="164" t="s">
        <v>2108</v>
      </c>
      <c r="B273" s="165" t="s">
        <v>7795</v>
      </c>
      <c r="C273" s="165" t="s">
        <v>3717</v>
      </c>
      <c r="D273" s="164" t="s">
        <v>7806</v>
      </c>
      <c r="E273" s="164"/>
      <c r="F273" s="165"/>
      <c r="G273" s="164"/>
      <c r="H273" s="166" t="s">
        <v>18468</v>
      </c>
      <c r="I273" s="166"/>
      <c r="J273" s="167" t="s">
        <v>1919</v>
      </c>
    </row>
    <row r="274" spans="1:10" x14ac:dyDescent="0.25">
      <c r="A274" s="164" t="s">
        <v>2108</v>
      </c>
      <c r="B274" s="165" t="s">
        <v>7795</v>
      </c>
      <c r="C274" s="165" t="s">
        <v>7830</v>
      </c>
      <c r="D274" s="164" t="s">
        <v>7831</v>
      </c>
      <c r="E274" s="164"/>
      <c r="F274" s="165"/>
      <c r="G274" s="164"/>
      <c r="H274" s="166"/>
      <c r="I274" s="166" t="s">
        <v>7832</v>
      </c>
      <c r="J274" s="167" t="s">
        <v>1919</v>
      </c>
    </row>
    <row r="275" spans="1:10" x14ac:dyDescent="0.25">
      <c r="A275" s="164" t="s">
        <v>2108</v>
      </c>
      <c r="B275" s="165" t="s">
        <v>7795</v>
      </c>
      <c r="C275" s="165" t="s">
        <v>7833</v>
      </c>
      <c r="D275" s="164" t="s">
        <v>7740</v>
      </c>
      <c r="E275" s="164"/>
      <c r="F275" s="165"/>
      <c r="G275" s="164"/>
      <c r="H275" s="166"/>
      <c r="I275" s="166"/>
      <c r="J275" s="167" t="s">
        <v>1919</v>
      </c>
    </row>
    <row r="276" spans="1:10" x14ac:dyDescent="0.25">
      <c r="A276" s="164" t="s">
        <v>2108</v>
      </c>
      <c r="B276" s="165" t="s">
        <v>7795</v>
      </c>
      <c r="C276" s="164" t="s">
        <v>3343</v>
      </c>
      <c r="D276" s="164"/>
      <c r="E276" s="164"/>
      <c r="F276" s="165"/>
      <c r="G276" s="164"/>
      <c r="H276" s="166"/>
      <c r="I276" s="166"/>
      <c r="J276" s="167" t="s">
        <v>1919</v>
      </c>
    </row>
    <row r="277" spans="1:10" x14ac:dyDescent="0.25">
      <c r="A277" s="164" t="s">
        <v>2108</v>
      </c>
      <c r="B277" s="165" t="s">
        <v>7837</v>
      </c>
      <c r="C277" s="165" t="s">
        <v>7841</v>
      </c>
      <c r="D277" s="164" t="s">
        <v>7842</v>
      </c>
      <c r="E277" s="164"/>
      <c r="F277" s="165"/>
      <c r="G277" s="164"/>
      <c r="H277" s="166"/>
      <c r="I277" s="166" t="s">
        <v>7767</v>
      </c>
      <c r="J277" s="167" t="s">
        <v>1919</v>
      </c>
    </row>
    <row r="278" spans="1:10" x14ac:dyDescent="0.25">
      <c r="A278" s="164" t="s">
        <v>2108</v>
      </c>
      <c r="B278" s="165" t="s">
        <v>7843</v>
      </c>
      <c r="C278" s="165" t="s">
        <v>7844</v>
      </c>
      <c r="D278" s="164" t="s">
        <v>7845</v>
      </c>
      <c r="E278" s="164"/>
      <c r="F278" s="165"/>
      <c r="G278" s="164"/>
      <c r="H278" s="166" t="s">
        <v>18467</v>
      </c>
      <c r="I278" s="166"/>
      <c r="J278" s="167" t="s">
        <v>1919</v>
      </c>
    </row>
    <row r="279" spans="1:10" x14ac:dyDescent="0.25">
      <c r="A279" s="164" t="s">
        <v>2108</v>
      </c>
      <c r="B279" s="165" t="s">
        <v>7843</v>
      </c>
      <c r="C279" s="165" t="s">
        <v>3694</v>
      </c>
      <c r="D279" s="164" t="s">
        <v>7800</v>
      </c>
      <c r="E279" s="164"/>
      <c r="F279" s="165"/>
      <c r="G279" s="164"/>
      <c r="H279" s="166"/>
      <c r="I279" s="166"/>
      <c r="J279" s="167" t="s">
        <v>1919</v>
      </c>
    </row>
    <row r="280" spans="1:10" x14ac:dyDescent="0.25">
      <c r="A280" s="164" t="s">
        <v>2108</v>
      </c>
      <c r="B280" s="165" t="s">
        <v>7846</v>
      </c>
      <c r="C280" s="165" t="s">
        <v>7850</v>
      </c>
      <c r="D280" s="164" t="s">
        <v>7851</v>
      </c>
      <c r="E280" s="164"/>
      <c r="F280" s="165"/>
      <c r="G280" s="164"/>
      <c r="H280" s="166"/>
      <c r="I280" s="166"/>
      <c r="J280" s="167" t="s">
        <v>1919</v>
      </c>
    </row>
    <row r="281" spans="1:10" x14ac:dyDescent="0.25">
      <c r="A281" s="164" t="s">
        <v>2108</v>
      </c>
      <c r="B281" s="165" t="s">
        <v>7846</v>
      </c>
      <c r="C281" s="165" t="s">
        <v>7855</v>
      </c>
      <c r="D281" s="164" t="s">
        <v>7856</v>
      </c>
      <c r="E281" s="164"/>
      <c r="F281" s="165"/>
      <c r="G281" s="164"/>
      <c r="H281" s="166" t="s">
        <v>17963</v>
      </c>
      <c r="I281" s="166" t="s">
        <v>7858</v>
      </c>
      <c r="J281" s="167" t="s">
        <v>1919</v>
      </c>
    </row>
    <row r="282" spans="1:10" x14ac:dyDescent="0.25">
      <c r="A282" s="164" t="s">
        <v>2108</v>
      </c>
      <c r="B282" s="165" t="s">
        <v>7846</v>
      </c>
      <c r="C282" s="165" t="s">
        <v>7877</v>
      </c>
      <c r="D282" s="164" t="s">
        <v>7878</v>
      </c>
      <c r="E282" s="164"/>
      <c r="F282" s="165"/>
      <c r="G282" s="164"/>
      <c r="H282" s="166" t="s">
        <v>18009</v>
      </c>
      <c r="I282" s="166" t="s">
        <v>7849</v>
      </c>
      <c r="J282" s="167" t="s">
        <v>1919</v>
      </c>
    </row>
    <row r="283" spans="1:10" x14ac:dyDescent="0.25">
      <c r="A283" s="164" t="s">
        <v>2108</v>
      </c>
      <c r="B283" s="165" t="s">
        <v>7846</v>
      </c>
      <c r="C283" s="165" t="s">
        <v>3935</v>
      </c>
      <c r="D283" s="164" t="s">
        <v>7881</v>
      </c>
      <c r="E283" s="164"/>
      <c r="F283" s="165"/>
      <c r="G283" s="164"/>
      <c r="H283" s="166" t="s">
        <v>7882</v>
      </c>
      <c r="I283" s="166" t="s">
        <v>7883</v>
      </c>
      <c r="J283" s="167" t="s">
        <v>1919</v>
      </c>
    </row>
    <row r="284" spans="1:10" x14ac:dyDescent="0.25">
      <c r="A284" s="164" t="s">
        <v>2108</v>
      </c>
      <c r="B284" s="165" t="s">
        <v>7846</v>
      </c>
      <c r="C284" s="165" t="s">
        <v>7886</v>
      </c>
      <c r="D284" s="164" t="s">
        <v>4408</v>
      </c>
      <c r="E284" s="164"/>
      <c r="F284" s="165"/>
      <c r="G284" s="164"/>
      <c r="H284" s="166" t="s">
        <v>12311</v>
      </c>
      <c r="I284" s="166" t="s">
        <v>7887</v>
      </c>
      <c r="J284" s="167" t="s">
        <v>1919</v>
      </c>
    </row>
    <row r="285" spans="1:10" x14ac:dyDescent="0.25">
      <c r="A285" s="164" t="s">
        <v>2108</v>
      </c>
      <c r="B285" s="165" t="s">
        <v>7846</v>
      </c>
      <c r="C285" s="165" t="s">
        <v>4901</v>
      </c>
      <c r="D285" s="164" t="s">
        <v>4497</v>
      </c>
      <c r="E285" s="164"/>
      <c r="F285" s="165"/>
      <c r="G285" s="164"/>
      <c r="H285" s="166" t="s">
        <v>14866</v>
      </c>
      <c r="I285" s="166"/>
      <c r="J285" s="167" t="s">
        <v>1919</v>
      </c>
    </row>
    <row r="286" spans="1:10" x14ac:dyDescent="0.25">
      <c r="A286" s="164" t="s">
        <v>2108</v>
      </c>
      <c r="B286" s="165" t="s">
        <v>7893</v>
      </c>
      <c r="C286" s="165" t="s">
        <v>4690</v>
      </c>
      <c r="D286" s="164" t="s">
        <v>7894</v>
      </c>
      <c r="E286" s="164"/>
      <c r="F286" s="165"/>
      <c r="G286" s="164"/>
      <c r="H286" s="166"/>
      <c r="I286" s="166"/>
      <c r="J286" s="167" t="s">
        <v>1919</v>
      </c>
    </row>
    <row r="287" spans="1:10" x14ac:dyDescent="0.25">
      <c r="A287" s="164" t="s">
        <v>2115</v>
      </c>
      <c r="B287" s="165" t="s">
        <v>7895</v>
      </c>
      <c r="C287" s="165" t="s">
        <v>7896</v>
      </c>
      <c r="D287" s="164" t="s">
        <v>5836</v>
      </c>
      <c r="E287" s="164" t="s">
        <v>1932</v>
      </c>
      <c r="F287" s="165" t="s">
        <v>7896</v>
      </c>
      <c r="G287" s="164"/>
      <c r="H287" s="166" t="s">
        <v>15031</v>
      </c>
      <c r="I287" s="166" t="s">
        <v>7896</v>
      </c>
      <c r="J287" s="167" t="s">
        <v>1919</v>
      </c>
    </row>
    <row r="288" spans="1:10" x14ac:dyDescent="0.25">
      <c r="A288" s="164" t="s">
        <v>2125</v>
      </c>
      <c r="B288" s="165" t="s">
        <v>8034</v>
      </c>
      <c r="C288" s="165" t="s">
        <v>8035</v>
      </c>
      <c r="D288" s="164" t="s">
        <v>8036</v>
      </c>
      <c r="E288" s="164"/>
      <c r="F288" s="165"/>
      <c r="G288" s="164"/>
      <c r="H288" s="166"/>
      <c r="I288" s="166" t="s">
        <v>8037</v>
      </c>
      <c r="J288" s="167" t="s">
        <v>1919</v>
      </c>
    </row>
    <row r="289" spans="1:10" x14ac:dyDescent="0.25">
      <c r="A289" s="164" t="s">
        <v>2125</v>
      </c>
      <c r="B289" s="165" t="s">
        <v>8093</v>
      </c>
      <c r="C289" s="165" t="s">
        <v>1927</v>
      </c>
      <c r="D289" s="164" t="s">
        <v>3695</v>
      </c>
      <c r="E289" s="164"/>
      <c r="F289" s="165"/>
      <c r="G289" s="164"/>
      <c r="H289" s="166"/>
      <c r="I289" s="166" t="s">
        <v>8097</v>
      </c>
      <c r="J289" s="167" t="s">
        <v>1919</v>
      </c>
    </row>
    <row r="290" spans="1:10" x14ac:dyDescent="0.25">
      <c r="A290" s="164" t="s">
        <v>2125</v>
      </c>
      <c r="B290" s="165" t="s">
        <v>8093</v>
      </c>
      <c r="C290" s="165" t="s">
        <v>8100</v>
      </c>
      <c r="D290" s="164" t="s">
        <v>5593</v>
      </c>
      <c r="E290" s="164"/>
      <c r="F290" s="165"/>
      <c r="G290" s="164"/>
      <c r="H290" s="166" t="s">
        <v>8101</v>
      </c>
      <c r="I290" s="166" t="s">
        <v>8102</v>
      </c>
      <c r="J290" s="167" t="s">
        <v>1919</v>
      </c>
    </row>
    <row r="291" spans="1:10" x14ac:dyDescent="0.25">
      <c r="A291" s="164" t="s">
        <v>2125</v>
      </c>
      <c r="B291" s="165" t="s">
        <v>8093</v>
      </c>
      <c r="C291" s="165" t="s">
        <v>8106</v>
      </c>
      <c r="D291" s="164" t="s">
        <v>8107</v>
      </c>
      <c r="E291" s="164"/>
      <c r="F291" s="165"/>
      <c r="G291" s="164"/>
      <c r="H291" s="166"/>
      <c r="I291" s="166"/>
      <c r="J291" s="167" t="s">
        <v>1919</v>
      </c>
    </row>
    <row r="292" spans="1:10" x14ac:dyDescent="0.25">
      <c r="A292" s="164" t="s">
        <v>2125</v>
      </c>
      <c r="B292" s="165" t="s">
        <v>8093</v>
      </c>
      <c r="C292" s="165" t="s">
        <v>4809</v>
      </c>
      <c r="D292" s="164" t="s">
        <v>4408</v>
      </c>
      <c r="E292" s="164"/>
      <c r="F292" s="165"/>
      <c r="G292" s="164"/>
      <c r="H292" s="166" t="s">
        <v>12275</v>
      </c>
      <c r="I292" s="166" t="s">
        <v>8110</v>
      </c>
      <c r="J292" s="167" t="s">
        <v>1919</v>
      </c>
    </row>
    <row r="293" spans="1:10" x14ac:dyDescent="0.25">
      <c r="A293" s="164" t="s">
        <v>2125</v>
      </c>
      <c r="B293" s="165" t="s">
        <v>8093</v>
      </c>
      <c r="C293" s="165" t="s">
        <v>5433</v>
      </c>
      <c r="D293" s="164" t="s">
        <v>8104</v>
      </c>
      <c r="E293" s="164"/>
      <c r="F293" s="165"/>
      <c r="G293" s="164"/>
      <c r="H293" s="166"/>
      <c r="I293" s="166"/>
      <c r="J293" s="167" t="s">
        <v>1919</v>
      </c>
    </row>
    <row r="294" spans="1:10" x14ac:dyDescent="0.25">
      <c r="A294" s="164" t="s">
        <v>2125</v>
      </c>
      <c r="B294" s="165" t="s">
        <v>8093</v>
      </c>
      <c r="C294" s="165" t="s">
        <v>8114</v>
      </c>
      <c r="D294" s="164" t="s">
        <v>4924</v>
      </c>
      <c r="E294" s="164"/>
      <c r="F294" s="165"/>
      <c r="G294" s="164"/>
      <c r="H294" s="166"/>
      <c r="I294" s="166"/>
      <c r="J294" s="167" t="s">
        <v>1919</v>
      </c>
    </row>
    <row r="295" spans="1:10" x14ac:dyDescent="0.25">
      <c r="A295" s="164" t="s">
        <v>2125</v>
      </c>
      <c r="B295" s="165" t="s">
        <v>8093</v>
      </c>
      <c r="C295" s="165" t="s">
        <v>8116</v>
      </c>
      <c r="D295" s="164" t="s">
        <v>8104</v>
      </c>
      <c r="E295" s="164"/>
      <c r="F295" s="165"/>
      <c r="G295" s="164"/>
      <c r="H295" s="166"/>
      <c r="I295" s="166" t="s">
        <v>8117</v>
      </c>
      <c r="J295" s="167" t="s">
        <v>1922</v>
      </c>
    </row>
    <row r="296" spans="1:10" x14ac:dyDescent="0.25">
      <c r="A296" s="164" t="s">
        <v>2125</v>
      </c>
      <c r="B296" s="165" t="s">
        <v>8093</v>
      </c>
      <c r="C296" s="165" t="s">
        <v>8123</v>
      </c>
      <c r="D296" s="164" t="s">
        <v>8122</v>
      </c>
      <c r="E296" s="164"/>
      <c r="F296" s="165"/>
      <c r="G296" s="164"/>
      <c r="H296" s="166"/>
      <c r="I296" s="166"/>
      <c r="J296" s="167" t="s">
        <v>1919</v>
      </c>
    </row>
    <row r="297" spans="1:10" x14ac:dyDescent="0.25">
      <c r="A297" s="164" t="s">
        <v>2125</v>
      </c>
      <c r="B297" s="165" t="s">
        <v>8158</v>
      </c>
      <c r="C297" s="165" t="s">
        <v>8160</v>
      </c>
      <c r="D297" s="164" t="s">
        <v>8161</v>
      </c>
      <c r="E297" s="164"/>
      <c r="F297" s="165"/>
      <c r="G297" s="164"/>
      <c r="H297" s="166" t="s">
        <v>14860</v>
      </c>
      <c r="I297" s="166"/>
      <c r="J297" s="167" t="s">
        <v>1919</v>
      </c>
    </row>
    <row r="298" spans="1:10" x14ac:dyDescent="0.25">
      <c r="A298" s="164" t="s">
        <v>2125</v>
      </c>
      <c r="B298" s="165" t="s">
        <v>8158</v>
      </c>
      <c r="C298" s="165" t="s">
        <v>8163</v>
      </c>
      <c r="D298" s="164" t="s">
        <v>8164</v>
      </c>
      <c r="E298" s="164"/>
      <c r="F298" s="165"/>
      <c r="G298" s="164"/>
      <c r="H298" s="166"/>
      <c r="I298" s="166"/>
      <c r="J298" s="167" t="s">
        <v>1919</v>
      </c>
    </row>
    <row r="299" spans="1:10" x14ac:dyDescent="0.25">
      <c r="A299" s="164" t="s">
        <v>2125</v>
      </c>
      <c r="B299" s="165" t="s">
        <v>8158</v>
      </c>
      <c r="C299" s="165" t="s">
        <v>8165</v>
      </c>
      <c r="D299" s="164" t="s">
        <v>8052</v>
      </c>
      <c r="E299" s="164"/>
      <c r="F299" s="165"/>
      <c r="G299" s="164"/>
      <c r="H299" s="166"/>
      <c r="I299" s="166"/>
      <c r="J299" s="167" t="s">
        <v>1919</v>
      </c>
    </row>
    <row r="300" spans="1:10" x14ac:dyDescent="0.25">
      <c r="A300" s="164" t="s">
        <v>2125</v>
      </c>
      <c r="B300" s="165" t="s">
        <v>8158</v>
      </c>
      <c r="C300" s="165" t="s">
        <v>7923</v>
      </c>
      <c r="D300" s="164" t="s">
        <v>8058</v>
      </c>
      <c r="E300" s="164"/>
      <c r="F300" s="165"/>
      <c r="G300" s="164"/>
      <c r="H300" s="166"/>
      <c r="I300" s="166"/>
      <c r="J300" s="167" t="s">
        <v>1919</v>
      </c>
    </row>
    <row r="301" spans="1:10" x14ac:dyDescent="0.25">
      <c r="A301" s="164" t="s">
        <v>2125</v>
      </c>
      <c r="B301" s="165" t="s">
        <v>8158</v>
      </c>
      <c r="C301" s="165" t="s">
        <v>5814</v>
      </c>
      <c r="D301" s="164" t="s">
        <v>8166</v>
      </c>
      <c r="E301" s="164"/>
      <c r="F301" s="165"/>
      <c r="G301" s="164"/>
      <c r="H301" s="166"/>
      <c r="I301" s="166"/>
      <c r="J301" s="167" t="s">
        <v>1919</v>
      </c>
    </row>
    <row r="302" spans="1:10" x14ac:dyDescent="0.25">
      <c r="A302" s="164" t="s">
        <v>2125</v>
      </c>
      <c r="B302" s="165" t="s">
        <v>8158</v>
      </c>
      <c r="C302" s="165" t="s">
        <v>8167</v>
      </c>
      <c r="D302" s="164" t="s">
        <v>8168</v>
      </c>
      <c r="E302" s="164"/>
      <c r="F302" s="165"/>
      <c r="G302" s="164"/>
      <c r="H302" s="166"/>
      <c r="I302" s="166"/>
      <c r="J302" s="167" t="s">
        <v>1919</v>
      </c>
    </row>
    <row r="303" spans="1:10" x14ac:dyDescent="0.25">
      <c r="A303" s="164" t="s">
        <v>2125</v>
      </c>
      <c r="B303" s="165" t="s">
        <v>8172</v>
      </c>
      <c r="C303" s="165" t="s">
        <v>8178</v>
      </c>
      <c r="D303" s="164" t="s">
        <v>8104</v>
      </c>
      <c r="E303" s="164"/>
      <c r="F303" s="165"/>
      <c r="G303" s="164"/>
      <c r="H303" s="166"/>
      <c r="I303" s="166"/>
      <c r="J303" s="167" t="s">
        <v>1919</v>
      </c>
    </row>
    <row r="304" spans="1:10" x14ac:dyDescent="0.25">
      <c r="A304" s="164" t="s">
        <v>2125</v>
      </c>
      <c r="B304" s="165" t="s">
        <v>8172</v>
      </c>
      <c r="C304" s="165" t="s">
        <v>8195</v>
      </c>
      <c r="D304" s="164" t="s">
        <v>8196</v>
      </c>
      <c r="E304" s="164"/>
      <c r="F304" s="165"/>
      <c r="G304" s="164"/>
      <c r="H304" s="166" t="s">
        <v>12308</v>
      </c>
      <c r="I304" s="166"/>
      <c r="J304" s="167" t="s">
        <v>1919</v>
      </c>
    </row>
    <row r="305" spans="1:10" x14ac:dyDescent="0.25">
      <c r="A305" s="164" t="s">
        <v>2125</v>
      </c>
      <c r="B305" s="165" t="s">
        <v>8172</v>
      </c>
      <c r="C305" s="165" t="s">
        <v>8197</v>
      </c>
      <c r="D305" s="164" t="s">
        <v>4408</v>
      </c>
      <c r="E305" s="164"/>
      <c r="F305" s="165"/>
      <c r="G305" s="164"/>
      <c r="H305" s="166" t="s">
        <v>8198</v>
      </c>
      <c r="I305" s="166"/>
      <c r="J305" s="167" t="s">
        <v>1919</v>
      </c>
    </row>
    <row r="306" spans="1:10" x14ac:dyDescent="0.25">
      <c r="A306" s="164" t="s">
        <v>2125</v>
      </c>
      <c r="B306" s="165" t="s">
        <v>8172</v>
      </c>
      <c r="C306" s="165" t="s">
        <v>8203</v>
      </c>
      <c r="D306" s="164" t="s">
        <v>4419</v>
      </c>
      <c r="E306" s="164"/>
      <c r="F306" s="165"/>
      <c r="G306" s="164"/>
      <c r="H306" s="166" t="s">
        <v>8204</v>
      </c>
      <c r="I306" s="166" t="s">
        <v>8205</v>
      </c>
      <c r="J306" s="167" t="s">
        <v>1919</v>
      </c>
    </row>
    <row r="307" spans="1:10" x14ac:dyDescent="0.25">
      <c r="A307" s="164" t="s">
        <v>2125</v>
      </c>
      <c r="B307" s="165" t="s">
        <v>8172</v>
      </c>
      <c r="C307" s="165" t="s">
        <v>8214</v>
      </c>
      <c r="D307" s="164" t="s">
        <v>4408</v>
      </c>
      <c r="E307" s="164"/>
      <c r="F307" s="165"/>
      <c r="G307" s="164"/>
      <c r="H307" s="166" t="s">
        <v>8215</v>
      </c>
      <c r="I307" s="166"/>
      <c r="J307" s="167" t="s">
        <v>1919</v>
      </c>
    </row>
    <row r="308" spans="1:10" x14ac:dyDescent="0.25">
      <c r="A308" s="164" t="s">
        <v>2125</v>
      </c>
      <c r="B308" s="165" t="s">
        <v>8172</v>
      </c>
      <c r="C308" s="165" t="s">
        <v>4682</v>
      </c>
      <c r="D308" s="164" t="s">
        <v>8055</v>
      </c>
      <c r="E308" s="164"/>
      <c r="F308" s="165"/>
      <c r="G308" s="164"/>
      <c r="H308" s="166" t="s">
        <v>12309</v>
      </c>
      <c r="I308" s="166"/>
      <c r="J308" s="167" t="s">
        <v>1919</v>
      </c>
    </row>
    <row r="309" spans="1:10" x14ac:dyDescent="0.25">
      <c r="A309" s="164" t="s">
        <v>2125</v>
      </c>
      <c r="B309" s="165" t="s">
        <v>8172</v>
      </c>
      <c r="C309" s="165" t="s">
        <v>6026</v>
      </c>
      <c r="D309" s="164" t="s">
        <v>6519</v>
      </c>
      <c r="E309" s="164"/>
      <c r="F309" s="165"/>
      <c r="G309" s="164"/>
      <c r="H309" s="166" t="s">
        <v>17961</v>
      </c>
      <c r="I309" s="166" t="s">
        <v>8223</v>
      </c>
      <c r="J309" s="167" t="s">
        <v>1919</v>
      </c>
    </row>
    <row r="310" spans="1:10" x14ac:dyDescent="0.25">
      <c r="A310" s="164" t="s">
        <v>2125</v>
      </c>
      <c r="B310" s="165" t="s">
        <v>8172</v>
      </c>
      <c r="C310" s="165" t="s">
        <v>8224</v>
      </c>
      <c r="D310" s="164" t="s">
        <v>4408</v>
      </c>
      <c r="E310" s="164"/>
      <c r="F310" s="165"/>
      <c r="G310" s="164"/>
      <c r="H310" s="166" t="s">
        <v>18355</v>
      </c>
      <c r="I310" s="166"/>
      <c r="J310" s="167" t="s">
        <v>1919</v>
      </c>
    </row>
    <row r="311" spans="1:10" x14ac:dyDescent="0.25">
      <c r="A311" s="164" t="s">
        <v>2125</v>
      </c>
      <c r="B311" s="165" t="s">
        <v>8172</v>
      </c>
      <c r="C311" s="165" t="s">
        <v>3782</v>
      </c>
      <c r="D311" s="164" t="s">
        <v>8194</v>
      </c>
      <c r="E311" s="164"/>
      <c r="F311" s="165"/>
      <c r="G311" s="164"/>
      <c r="H311" s="166" t="s">
        <v>12307</v>
      </c>
      <c r="I311" s="166" t="s">
        <v>8229</v>
      </c>
      <c r="J311" s="167" t="s">
        <v>1919</v>
      </c>
    </row>
    <row r="312" spans="1:10" x14ac:dyDescent="0.25">
      <c r="A312" s="164" t="s">
        <v>2125</v>
      </c>
      <c r="B312" s="165" t="s">
        <v>8172</v>
      </c>
      <c r="C312" s="165" t="s">
        <v>8230</v>
      </c>
      <c r="D312" s="164" t="s">
        <v>8188</v>
      </c>
      <c r="E312" s="164"/>
      <c r="F312" s="165"/>
      <c r="G312" s="164"/>
      <c r="H312" s="166" t="s">
        <v>17959</v>
      </c>
      <c r="I312" s="166"/>
      <c r="J312" s="167" t="s">
        <v>1919</v>
      </c>
    </row>
    <row r="313" spans="1:10" x14ac:dyDescent="0.25">
      <c r="A313" s="164" t="s">
        <v>2125</v>
      </c>
      <c r="B313" s="165" t="s">
        <v>8172</v>
      </c>
      <c r="C313" s="164" t="s">
        <v>3343</v>
      </c>
      <c r="D313" s="164"/>
      <c r="E313" s="164"/>
      <c r="F313" s="165"/>
      <c r="G313" s="164"/>
      <c r="H313" s="166" t="s">
        <v>18171</v>
      </c>
      <c r="I313" s="166"/>
      <c r="J313" s="167" t="s">
        <v>1919</v>
      </c>
    </row>
    <row r="314" spans="1:10" x14ac:dyDescent="0.25">
      <c r="A314" s="164" t="s">
        <v>2125</v>
      </c>
      <c r="B314" s="165" t="s">
        <v>8235</v>
      </c>
      <c r="C314" s="165" t="s">
        <v>3384</v>
      </c>
      <c r="D314" s="164" t="s">
        <v>8238</v>
      </c>
      <c r="E314" s="164"/>
      <c r="F314" s="165"/>
      <c r="G314" s="164"/>
      <c r="H314" s="166" t="s">
        <v>18136</v>
      </c>
      <c r="I314" s="166" t="s">
        <v>8169</v>
      </c>
      <c r="J314" s="167" t="s">
        <v>1919</v>
      </c>
    </row>
    <row r="315" spans="1:10" x14ac:dyDescent="0.25">
      <c r="A315" s="164" t="s">
        <v>2125</v>
      </c>
      <c r="B315" s="165" t="s">
        <v>8249</v>
      </c>
      <c r="C315" s="165" t="s">
        <v>8250</v>
      </c>
      <c r="D315" s="164" t="s">
        <v>8251</v>
      </c>
      <c r="E315" s="164"/>
      <c r="F315" s="165"/>
      <c r="G315" s="164"/>
      <c r="H315" s="166" t="s">
        <v>8252</v>
      </c>
      <c r="I315" s="166" t="s">
        <v>8253</v>
      </c>
      <c r="J315" s="167" t="s">
        <v>1919</v>
      </c>
    </row>
    <row r="316" spans="1:10" x14ac:dyDescent="0.25">
      <c r="A316" s="164" t="s">
        <v>2125</v>
      </c>
      <c r="B316" s="165" t="s">
        <v>8264</v>
      </c>
      <c r="C316" s="165" t="s">
        <v>8265</v>
      </c>
      <c r="D316" s="164" t="s">
        <v>8266</v>
      </c>
      <c r="E316" s="164"/>
      <c r="F316" s="165"/>
      <c r="G316" s="164"/>
      <c r="H316" s="166" t="s">
        <v>18013</v>
      </c>
      <c r="I316" s="166" t="s">
        <v>8268</v>
      </c>
      <c r="J316" s="167" t="s">
        <v>1919</v>
      </c>
    </row>
    <row r="317" spans="1:10" x14ac:dyDescent="0.25">
      <c r="A317" s="164" t="s">
        <v>2125</v>
      </c>
      <c r="B317" s="165" t="s">
        <v>8264</v>
      </c>
      <c r="C317" s="165" t="s">
        <v>8278</v>
      </c>
      <c r="D317" s="164" t="s">
        <v>8279</v>
      </c>
      <c r="E317" s="164"/>
      <c r="F317" s="165"/>
      <c r="G317" s="164"/>
      <c r="H317" s="166" t="s">
        <v>14867</v>
      </c>
      <c r="I317" s="166"/>
      <c r="J317" s="167" t="s">
        <v>1919</v>
      </c>
    </row>
    <row r="318" spans="1:10" x14ac:dyDescent="0.25">
      <c r="A318" s="164" t="s">
        <v>2125</v>
      </c>
      <c r="B318" s="165" t="s">
        <v>8281</v>
      </c>
      <c r="C318" s="165" t="s">
        <v>8219</v>
      </c>
      <c r="D318" s="164" t="s">
        <v>8104</v>
      </c>
      <c r="E318" s="164"/>
      <c r="F318" s="165"/>
      <c r="G318" s="164"/>
      <c r="H318" s="166"/>
      <c r="I318" s="166"/>
      <c r="J318" s="167" t="s">
        <v>1919</v>
      </c>
    </row>
    <row r="319" spans="1:10" x14ac:dyDescent="0.25">
      <c r="A319" s="164" t="s">
        <v>2129</v>
      </c>
      <c r="B319" s="165" t="s">
        <v>8301</v>
      </c>
      <c r="C319" s="165" t="s">
        <v>8304</v>
      </c>
      <c r="D319" s="164" t="s">
        <v>8305</v>
      </c>
      <c r="E319" s="164"/>
      <c r="F319" s="165"/>
      <c r="G319" s="164"/>
      <c r="H319" s="166" t="s">
        <v>14437</v>
      </c>
      <c r="I319" s="166" t="s">
        <v>4016</v>
      </c>
      <c r="J319" s="167" t="s">
        <v>1919</v>
      </c>
    </row>
    <row r="320" spans="1:10" x14ac:dyDescent="0.25">
      <c r="A320" s="164" t="s">
        <v>2130</v>
      </c>
      <c r="B320" s="165" t="s">
        <v>8312</v>
      </c>
      <c r="C320" s="165" t="s">
        <v>8317</v>
      </c>
      <c r="D320" s="164" t="s">
        <v>8318</v>
      </c>
      <c r="E320" s="164"/>
      <c r="F320" s="165"/>
      <c r="G320" s="164"/>
      <c r="H320" s="166"/>
      <c r="I320" s="166" t="s">
        <v>8315</v>
      </c>
      <c r="J320" s="167" t="s">
        <v>1921</v>
      </c>
    </row>
    <row r="321" spans="1:10" x14ac:dyDescent="0.25">
      <c r="A321" s="164" t="s">
        <v>2131</v>
      </c>
      <c r="B321" s="165" t="s">
        <v>8323</v>
      </c>
      <c r="C321" s="165" t="s">
        <v>4690</v>
      </c>
      <c r="D321" s="164" t="s">
        <v>8327</v>
      </c>
      <c r="E321" s="164"/>
      <c r="F321" s="165"/>
      <c r="G321" s="164"/>
      <c r="H321" s="166"/>
      <c r="I321" s="166" t="s">
        <v>8328</v>
      </c>
      <c r="J321" s="167" t="s">
        <v>1919</v>
      </c>
    </row>
    <row r="322" spans="1:10" x14ac:dyDescent="0.25">
      <c r="A322" s="164" t="s">
        <v>2131</v>
      </c>
      <c r="B322" s="165" t="s">
        <v>8323</v>
      </c>
      <c r="C322" s="165" t="s">
        <v>3866</v>
      </c>
      <c r="D322" s="164" t="s">
        <v>8329</v>
      </c>
      <c r="E322" s="164"/>
      <c r="F322" s="165"/>
      <c r="G322" s="164"/>
      <c r="H322" s="166"/>
      <c r="I322" s="166"/>
      <c r="J322" s="167" t="s">
        <v>1919</v>
      </c>
    </row>
    <row r="323" spans="1:10" x14ac:dyDescent="0.25">
      <c r="A323" s="164" t="s">
        <v>2131</v>
      </c>
      <c r="B323" s="165" t="s">
        <v>8333</v>
      </c>
      <c r="C323" s="165" t="s">
        <v>3446</v>
      </c>
      <c r="D323" s="164" t="s">
        <v>1928</v>
      </c>
      <c r="E323" s="164"/>
      <c r="F323" s="165"/>
      <c r="G323" s="164"/>
      <c r="H323" s="166"/>
      <c r="I323" s="166"/>
      <c r="J323" s="167" t="s">
        <v>1919</v>
      </c>
    </row>
    <row r="324" spans="1:10" x14ac:dyDescent="0.25">
      <c r="A324" s="164" t="s">
        <v>2134</v>
      </c>
      <c r="B324" s="165" t="s">
        <v>8371</v>
      </c>
      <c r="C324" s="165" t="s">
        <v>4233</v>
      </c>
      <c r="D324" s="164" t="s">
        <v>8372</v>
      </c>
      <c r="E324" s="164"/>
      <c r="F324" s="165"/>
      <c r="G324" s="164"/>
      <c r="H324" s="166" t="s">
        <v>8373</v>
      </c>
      <c r="I324" s="166" t="s">
        <v>8374</v>
      </c>
      <c r="J324" s="167" t="s">
        <v>1919</v>
      </c>
    </row>
    <row r="325" spans="1:10" x14ac:dyDescent="0.25">
      <c r="A325" s="164" t="s">
        <v>2134</v>
      </c>
      <c r="B325" s="165" t="s">
        <v>8375</v>
      </c>
      <c r="C325" s="165" t="s">
        <v>3776</v>
      </c>
      <c r="D325" s="164" t="s">
        <v>8376</v>
      </c>
      <c r="E325" s="164"/>
      <c r="F325" s="165"/>
      <c r="G325" s="164"/>
      <c r="H325" s="166"/>
      <c r="I325" s="166" t="s">
        <v>8377</v>
      </c>
      <c r="J325" s="167" t="s">
        <v>1919</v>
      </c>
    </row>
    <row r="326" spans="1:10" x14ac:dyDescent="0.25">
      <c r="A326" s="164" t="s">
        <v>2136</v>
      </c>
      <c r="B326" s="165" t="s">
        <v>8453</v>
      </c>
      <c r="C326" s="165" t="s">
        <v>8454</v>
      </c>
      <c r="D326" s="164" t="s">
        <v>8455</v>
      </c>
      <c r="E326" s="164"/>
      <c r="F326" s="165"/>
      <c r="G326" s="164"/>
      <c r="H326" s="166"/>
      <c r="I326" s="166" t="s">
        <v>8394</v>
      </c>
      <c r="J326" s="167" t="s">
        <v>1919</v>
      </c>
    </row>
    <row r="327" spans="1:10" x14ac:dyDescent="0.25">
      <c r="A327" s="164" t="s">
        <v>2136</v>
      </c>
      <c r="B327" s="165" t="s">
        <v>8468</v>
      </c>
      <c r="C327" s="165" t="s">
        <v>6752</v>
      </c>
      <c r="D327" s="164" t="s">
        <v>8473</v>
      </c>
      <c r="E327" s="164"/>
      <c r="F327" s="165"/>
      <c r="G327" s="164"/>
      <c r="H327" s="166"/>
      <c r="I327" s="166" t="s">
        <v>8394</v>
      </c>
      <c r="J327" s="167" t="s">
        <v>1919</v>
      </c>
    </row>
    <row r="328" spans="1:10" x14ac:dyDescent="0.25">
      <c r="A328" s="164" t="s">
        <v>2136</v>
      </c>
      <c r="B328" s="165" t="s">
        <v>8468</v>
      </c>
      <c r="C328" s="164" t="s">
        <v>3343</v>
      </c>
      <c r="D328" s="164"/>
      <c r="E328" s="164"/>
      <c r="F328" s="165"/>
      <c r="G328" s="164"/>
      <c r="H328" s="166"/>
      <c r="I328" s="166" t="s">
        <v>8394</v>
      </c>
      <c r="J328" s="167" t="s">
        <v>1919</v>
      </c>
    </row>
    <row r="329" spans="1:10" x14ac:dyDescent="0.25">
      <c r="A329" s="164" t="s">
        <v>2136</v>
      </c>
      <c r="B329" s="165" t="s">
        <v>8475</v>
      </c>
      <c r="C329" s="164" t="s">
        <v>3343</v>
      </c>
      <c r="D329" s="164"/>
      <c r="E329" s="164"/>
      <c r="F329" s="165"/>
      <c r="G329" s="164"/>
      <c r="H329" s="166"/>
      <c r="I329" s="166" t="s">
        <v>8394</v>
      </c>
      <c r="J329" s="167" t="s">
        <v>1919</v>
      </c>
    </row>
    <row r="330" spans="1:10" x14ac:dyDescent="0.25">
      <c r="A330" s="164" t="s">
        <v>2136</v>
      </c>
      <c r="B330" s="165" t="s">
        <v>8495</v>
      </c>
      <c r="C330" s="165" t="s">
        <v>3410</v>
      </c>
      <c r="D330" s="164" t="s">
        <v>3382</v>
      </c>
      <c r="E330" s="164"/>
      <c r="F330" s="165"/>
      <c r="G330" s="164"/>
      <c r="H330" s="166" t="s">
        <v>18338</v>
      </c>
      <c r="I330" s="166" t="s">
        <v>8394</v>
      </c>
      <c r="J330" s="167" t="s">
        <v>1919</v>
      </c>
    </row>
    <row r="331" spans="1:10" x14ac:dyDescent="0.25">
      <c r="A331" s="164" t="s">
        <v>2136</v>
      </c>
      <c r="B331" s="165" t="s">
        <v>8531</v>
      </c>
      <c r="C331" s="165" t="s">
        <v>3650</v>
      </c>
      <c r="D331" s="164" t="s">
        <v>4497</v>
      </c>
      <c r="E331" s="164"/>
      <c r="F331" s="165"/>
      <c r="G331" s="164"/>
      <c r="H331" s="166" t="s">
        <v>14868</v>
      </c>
      <c r="I331" s="166" t="s">
        <v>8394</v>
      </c>
      <c r="J331" s="167" t="s">
        <v>1919</v>
      </c>
    </row>
    <row r="332" spans="1:10" x14ac:dyDescent="0.25">
      <c r="A332" s="164" t="s">
        <v>2136</v>
      </c>
      <c r="B332" s="165" t="s">
        <v>8531</v>
      </c>
      <c r="C332" s="164" t="s">
        <v>3343</v>
      </c>
      <c r="D332" s="164"/>
      <c r="E332" s="164"/>
      <c r="F332" s="165"/>
      <c r="G332" s="164"/>
      <c r="H332" s="166"/>
      <c r="I332" s="166" t="s">
        <v>8394</v>
      </c>
      <c r="J332" s="167" t="s">
        <v>1919</v>
      </c>
    </row>
    <row r="333" spans="1:10" x14ac:dyDescent="0.25">
      <c r="A333" s="164" t="s">
        <v>2136</v>
      </c>
      <c r="B333" s="165" t="s">
        <v>8539</v>
      </c>
      <c r="C333" s="165" t="s">
        <v>3607</v>
      </c>
      <c r="D333" s="164" t="s">
        <v>8471</v>
      </c>
      <c r="E333" s="164"/>
      <c r="F333" s="165"/>
      <c r="G333" s="164"/>
      <c r="H333" s="166"/>
      <c r="I333" s="166" t="s">
        <v>8394</v>
      </c>
      <c r="J333" s="167" t="s">
        <v>1919</v>
      </c>
    </row>
    <row r="334" spans="1:10" x14ac:dyDescent="0.25">
      <c r="A334" s="164" t="s">
        <v>2136</v>
      </c>
      <c r="B334" s="165" t="s">
        <v>8539</v>
      </c>
      <c r="C334" s="164" t="s">
        <v>3343</v>
      </c>
      <c r="D334" s="164"/>
      <c r="E334" s="164"/>
      <c r="F334" s="165"/>
      <c r="G334" s="164"/>
      <c r="H334" s="166"/>
      <c r="I334" s="166" t="s">
        <v>8394</v>
      </c>
      <c r="J334" s="167" t="s">
        <v>1919</v>
      </c>
    </row>
    <row r="335" spans="1:10" x14ac:dyDescent="0.25">
      <c r="A335" s="164" t="s">
        <v>2136</v>
      </c>
      <c r="B335" s="165" t="s">
        <v>8542</v>
      </c>
      <c r="C335" s="164" t="s">
        <v>3343</v>
      </c>
      <c r="D335" s="164"/>
      <c r="E335" s="164"/>
      <c r="F335" s="165"/>
      <c r="G335" s="164"/>
      <c r="H335" s="166"/>
      <c r="I335" s="166" t="s">
        <v>8394</v>
      </c>
      <c r="J335" s="167" t="s">
        <v>1919</v>
      </c>
    </row>
    <row r="336" spans="1:10" x14ac:dyDescent="0.25">
      <c r="A336" s="164" t="s">
        <v>2136</v>
      </c>
      <c r="B336" s="165" t="s">
        <v>8561</v>
      </c>
      <c r="C336" s="165" t="s">
        <v>8562</v>
      </c>
      <c r="D336" s="164" t="s">
        <v>8473</v>
      </c>
      <c r="E336" s="164"/>
      <c r="F336" s="165"/>
      <c r="G336" s="164"/>
      <c r="H336" s="166"/>
      <c r="I336" s="166" t="s">
        <v>8394</v>
      </c>
      <c r="J336" s="167" t="s">
        <v>1919</v>
      </c>
    </row>
    <row r="337" spans="1:10" x14ac:dyDescent="0.25">
      <c r="A337" s="164" t="s">
        <v>2136</v>
      </c>
      <c r="B337" s="165" t="s">
        <v>8561</v>
      </c>
      <c r="C337" s="164" t="s">
        <v>3343</v>
      </c>
      <c r="D337" s="164"/>
      <c r="E337" s="164"/>
      <c r="F337" s="165"/>
      <c r="G337" s="164"/>
      <c r="H337" s="166"/>
      <c r="I337" s="166" t="s">
        <v>8394</v>
      </c>
      <c r="J337" s="167" t="s">
        <v>1919</v>
      </c>
    </row>
    <row r="338" spans="1:10" x14ac:dyDescent="0.25">
      <c r="A338" s="164" t="s">
        <v>2136</v>
      </c>
      <c r="B338" s="165" t="s">
        <v>8567</v>
      </c>
      <c r="C338" s="165" t="s">
        <v>1927</v>
      </c>
      <c r="D338" s="164" t="s">
        <v>8490</v>
      </c>
      <c r="E338" s="164"/>
      <c r="F338" s="165"/>
      <c r="G338" s="164"/>
      <c r="H338" s="166"/>
      <c r="I338" s="166" t="s">
        <v>8394</v>
      </c>
      <c r="J338" s="167" t="s">
        <v>1919</v>
      </c>
    </row>
    <row r="339" spans="1:10" x14ac:dyDescent="0.25">
      <c r="A339" s="164" t="s">
        <v>2136</v>
      </c>
      <c r="B339" s="165" t="s">
        <v>8571</v>
      </c>
      <c r="C339" s="165" t="s">
        <v>8575</v>
      </c>
      <c r="D339" s="164" t="s">
        <v>8452</v>
      </c>
      <c r="E339" s="164"/>
      <c r="F339" s="165"/>
      <c r="G339" s="164"/>
      <c r="H339" s="166" t="s">
        <v>14647</v>
      </c>
      <c r="I339" s="166" t="s">
        <v>8394</v>
      </c>
      <c r="J339" s="167" t="s">
        <v>1919</v>
      </c>
    </row>
    <row r="340" spans="1:10" x14ac:dyDescent="0.25">
      <c r="A340" s="164" t="s">
        <v>2136</v>
      </c>
      <c r="B340" s="165" t="s">
        <v>8571</v>
      </c>
      <c r="C340" s="165" t="s">
        <v>8576</v>
      </c>
      <c r="D340" s="164" t="s">
        <v>5776</v>
      </c>
      <c r="E340" s="164" t="s">
        <v>1938</v>
      </c>
      <c r="F340" s="165" t="s">
        <v>8576</v>
      </c>
      <c r="G340" s="164"/>
      <c r="H340" s="166" t="s">
        <v>8577</v>
      </c>
      <c r="I340" s="166" t="s">
        <v>8394</v>
      </c>
      <c r="J340" s="167" t="s">
        <v>1919</v>
      </c>
    </row>
    <row r="341" spans="1:10" x14ac:dyDescent="0.25">
      <c r="A341" s="164" t="s">
        <v>2136</v>
      </c>
      <c r="B341" s="165" t="s">
        <v>8578</v>
      </c>
      <c r="C341" s="165" t="s">
        <v>8584</v>
      </c>
      <c r="D341" s="164" t="s">
        <v>4058</v>
      </c>
      <c r="E341" s="164"/>
      <c r="F341" s="165"/>
      <c r="G341" s="164"/>
      <c r="H341" s="166"/>
      <c r="I341" s="166" t="s">
        <v>8394</v>
      </c>
      <c r="J341" s="167" t="s">
        <v>1919</v>
      </c>
    </row>
    <row r="342" spans="1:10" x14ac:dyDescent="0.25">
      <c r="A342" s="164" t="s">
        <v>2136</v>
      </c>
      <c r="B342" s="165" t="s">
        <v>8578</v>
      </c>
      <c r="C342" s="165" t="s">
        <v>8585</v>
      </c>
      <c r="D342" s="164" t="s">
        <v>4166</v>
      </c>
      <c r="E342" s="164"/>
      <c r="F342" s="165"/>
      <c r="G342" s="164"/>
      <c r="H342" s="166"/>
      <c r="I342" s="166" t="s">
        <v>8394</v>
      </c>
      <c r="J342" s="167" t="s">
        <v>1919</v>
      </c>
    </row>
    <row r="343" spans="1:10" x14ac:dyDescent="0.25">
      <c r="A343" s="164" t="s">
        <v>2136</v>
      </c>
      <c r="B343" s="165" t="s">
        <v>8578</v>
      </c>
      <c r="C343" s="165" t="s">
        <v>8589</v>
      </c>
      <c r="D343" s="164" t="s">
        <v>4166</v>
      </c>
      <c r="E343" s="164"/>
      <c r="F343" s="165"/>
      <c r="G343" s="164"/>
      <c r="H343" s="166"/>
      <c r="I343" s="166" t="s">
        <v>8394</v>
      </c>
      <c r="J343" s="167" t="s">
        <v>1919</v>
      </c>
    </row>
    <row r="344" spans="1:10" x14ac:dyDescent="0.25">
      <c r="A344" s="164" t="s">
        <v>2136</v>
      </c>
      <c r="B344" s="165" t="s">
        <v>8578</v>
      </c>
      <c r="C344" s="165" t="s">
        <v>8593</v>
      </c>
      <c r="D344" s="164" t="s">
        <v>3391</v>
      </c>
      <c r="E344" s="164"/>
      <c r="F344" s="165"/>
      <c r="G344" s="164"/>
      <c r="H344" s="166" t="s">
        <v>18135</v>
      </c>
      <c r="I344" s="166" t="s">
        <v>8394</v>
      </c>
      <c r="J344" s="167" t="s">
        <v>1919</v>
      </c>
    </row>
    <row r="345" spans="1:10" x14ac:dyDescent="0.25">
      <c r="A345" s="164" t="s">
        <v>2136</v>
      </c>
      <c r="B345" s="165" t="s">
        <v>8578</v>
      </c>
      <c r="C345" s="165" t="s">
        <v>8595</v>
      </c>
      <c r="D345" s="164" t="s">
        <v>3382</v>
      </c>
      <c r="E345" s="164"/>
      <c r="F345" s="165"/>
      <c r="G345" s="164"/>
      <c r="H345" s="166"/>
      <c r="I345" s="166" t="s">
        <v>8394</v>
      </c>
      <c r="J345" s="167" t="s">
        <v>1919</v>
      </c>
    </row>
    <row r="346" spans="1:10" x14ac:dyDescent="0.25">
      <c r="A346" s="164" t="s">
        <v>2136</v>
      </c>
      <c r="B346" s="165" t="s">
        <v>8578</v>
      </c>
      <c r="C346" s="164" t="s">
        <v>3343</v>
      </c>
      <c r="D346" s="164"/>
      <c r="E346" s="164"/>
      <c r="F346" s="165"/>
      <c r="G346" s="164"/>
      <c r="H346" s="166"/>
      <c r="I346" s="166" t="s">
        <v>8394</v>
      </c>
      <c r="J346" s="167" t="s">
        <v>1919</v>
      </c>
    </row>
    <row r="347" spans="1:10" x14ac:dyDescent="0.25">
      <c r="A347" s="164" t="s">
        <v>2136</v>
      </c>
      <c r="B347" s="165" t="s">
        <v>8604</v>
      </c>
      <c r="C347" s="165" t="s">
        <v>4191</v>
      </c>
      <c r="D347" s="164" t="s">
        <v>8607</v>
      </c>
      <c r="E347" s="164"/>
      <c r="F347" s="165"/>
      <c r="G347" s="164"/>
      <c r="H347" s="166" t="s">
        <v>18146</v>
      </c>
      <c r="I347" s="166" t="s">
        <v>8394</v>
      </c>
      <c r="J347" s="167" t="s">
        <v>1919</v>
      </c>
    </row>
    <row r="348" spans="1:10" x14ac:dyDescent="0.25">
      <c r="A348" s="164" t="s">
        <v>2136</v>
      </c>
      <c r="B348" s="165" t="s">
        <v>8604</v>
      </c>
      <c r="C348" s="165" t="s">
        <v>1960</v>
      </c>
      <c r="D348" s="164" t="s">
        <v>5845</v>
      </c>
      <c r="E348" s="164"/>
      <c r="F348" s="165"/>
      <c r="G348" s="164"/>
      <c r="H348" s="166"/>
      <c r="I348" s="166" t="s">
        <v>8394</v>
      </c>
      <c r="J348" s="167" t="s">
        <v>1919</v>
      </c>
    </row>
    <row r="349" spans="1:10" x14ac:dyDescent="0.25">
      <c r="A349" s="164" t="s">
        <v>2136</v>
      </c>
      <c r="B349" s="165" t="s">
        <v>8604</v>
      </c>
      <c r="C349" s="165" t="s">
        <v>6438</v>
      </c>
      <c r="D349" s="164" t="s">
        <v>8605</v>
      </c>
      <c r="E349" s="164"/>
      <c r="F349" s="165"/>
      <c r="G349" s="164"/>
      <c r="H349" s="166" t="s">
        <v>18327</v>
      </c>
      <c r="I349" s="166" t="s">
        <v>8394</v>
      </c>
      <c r="J349" s="167" t="s">
        <v>1919</v>
      </c>
    </row>
    <row r="350" spans="1:10" x14ac:dyDescent="0.25">
      <c r="A350" s="164" t="s">
        <v>2136</v>
      </c>
      <c r="B350" s="165" t="s">
        <v>8604</v>
      </c>
      <c r="C350" s="165" t="s">
        <v>8413</v>
      </c>
      <c r="D350" s="164" t="s">
        <v>3771</v>
      </c>
      <c r="E350" s="164"/>
      <c r="F350" s="165"/>
      <c r="G350" s="164"/>
      <c r="H350" s="166" t="s">
        <v>18049</v>
      </c>
      <c r="I350" s="166" t="s">
        <v>8394</v>
      </c>
      <c r="J350" s="167" t="s">
        <v>1919</v>
      </c>
    </row>
    <row r="351" spans="1:10" x14ac:dyDescent="0.25">
      <c r="A351" s="164" t="s">
        <v>2136</v>
      </c>
      <c r="B351" s="165" t="s">
        <v>8604</v>
      </c>
      <c r="C351" s="164" t="s">
        <v>3343</v>
      </c>
      <c r="D351" s="164"/>
      <c r="E351" s="164"/>
      <c r="F351" s="165"/>
      <c r="G351" s="164"/>
      <c r="H351" s="166"/>
      <c r="I351" s="166" t="s">
        <v>8394</v>
      </c>
      <c r="J351" s="167" t="s">
        <v>1919</v>
      </c>
    </row>
    <row r="352" spans="1:10" x14ac:dyDescent="0.25">
      <c r="A352" s="164" t="s">
        <v>2136</v>
      </c>
      <c r="B352" s="165" t="s">
        <v>8636</v>
      </c>
      <c r="C352" s="165" t="s">
        <v>5679</v>
      </c>
      <c r="D352" s="164" t="s">
        <v>4285</v>
      </c>
      <c r="E352" s="164"/>
      <c r="F352" s="165"/>
      <c r="G352" s="164"/>
      <c r="H352" s="166"/>
      <c r="I352" s="166" t="s">
        <v>8394</v>
      </c>
      <c r="J352" s="167" t="s">
        <v>1919</v>
      </c>
    </row>
    <row r="353" spans="1:10" x14ac:dyDescent="0.25">
      <c r="A353" s="164" t="s">
        <v>2136</v>
      </c>
      <c r="B353" s="165" t="s">
        <v>8636</v>
      </c>
      <c r="C353" s="165" t="s">
        <v>8641</v>
      </c>
      <c r="D353" s="164" t="s">
        <v>4166</v>
      </c>
      <c r="E353" s="164"/>
      <c r="F353" s="165"/>
      <c r="G353" s="164"/>
      <c r="H353" s="166" t="s">
        <v>17985</v>
      </c>
      <c r="I353" s="166" t="s">
        <v>8394</v>
      </c>
      <c r="J353" s="167" t="s">
        <v>1919</v>
      </c>
    </row>
    <row r="354" spans="1:10" x14ac:dyDescent="0.25">
      <c r="A354" s="164" t="s">
        <v>2136</v>
      </c>
      <c r="B354" s="165" t="s">
        <v>8636</v>
      </c>
      <c r="C354" s="165" t="s">
        <v>4690</v>
      </c>
      <c r="D354" s="164" t="s">
        <v>3382</v>
      </c>
      <c r="E354" s="164"/>
      <c r="F354" s="165"/>
      <c r="G354" s="164"/>
      <c r="H354" s="166" t="s">
        <v>18221</v>
      </c>
      <c r="I354" s="166" t="s">
        <v>8394</v>
      </c>
      <c r="J354" s="167" t="s">
        <v>1919</v>
      </c>
    </row>
    <row r="355" spans="1:10" x14ac:dyDescent="0.25">
      <c r="A355" s="164" t="s">
        <v>2136</v>
      </c>
      <c r="B355" s="165" t="s">
        <v>8636</v>
      </c>
      <c r="C355" s="165" t="s">
        <v>8644</v>
      </c>
      <c r="D355" s="164" t="s">
        <v>8591</v>
      </c>
      <c r="E355" s="164"/>
      <c r="F355" s="165"/>
      <c r="G355" s="164"/>
      <c r="H355" s="166"/>
      <c r="I355" s="166" t="s">
        <v>8394</v>
      </c>
      <c r="J355" s="167" t="s">
        <v>1919</v>
      </c>
    </row>
    <row r="356" spans="1:10" x14ac:dyDescent="0.25">
      <c r="A356" s="164" t="s">
        <v>2136</v>
      </c>
      <c r="B356" s="165" t="s">
        <v>8636</v>
      </c>
      <c r="C356" s="164" t="s">
        <v>3343</v>
      </c>
      <c r="D356" s="164"/>
      <c r="E356" s="164"/>
      <c r="F356" s="165"/>
      <c r="G356" s="164"/>
      <c r="H356" s="166"/>
      <c r="I356" s="166" t="s">
        <v>8394</v>
      </c>
      <c r="J356" s="167" t="s">
        <v>1919</v>
      </c>
    </row>
    <row r="357" spans="1:10" x14ac:dyDescent="0.25">
      <c r="A357" s="164" t="s">
        <v>2136</v>
      </c>
      <c r="B357" s="165" t="s">
        <v>8667</v>
      </c>
      <c r="C357" s="165" t="s">
        <v>6013</v>
      </c>
      <c r="D357" s="164" t="s">
        <v>8668</v>
      </c>
      <c r="E357" s="164"/>
      <c r="F357" s="165"/>
      <c r="G357" s="164"/>
      <c r="H357" s="166" t="s">
        <v>18134</v>
      </c>
      <c r="I357" s="166" t="s">
        <v>8394</v>
      </c>
      <c r="J357" s="167" t="s">
        <v>1919</v>
      </c>
    </row>
    <row r="358" spans="1:10" x14ac:dyDescent="0.25">
      <c r="A358" s="164" t="s">
        <v>2136</v>
      </c>
      <c r="B358" s="165" t="s">
        <v>8672</v>
      </c>
      <c r="C358" s="165" t="s">
        <v>8673</v>
      </c>
      <c r="D358" s="164" t="s">
        <v>8674</v>
      </c>
      <c r="E358" s="164"/>
      <c r="F358" s="165"/>
      <c r="G358" s="164"/>
      <c r="H358" s="166" t="s">
        <v>14664</v>
      </c>
      <c r="I358" s="166" t="s">
        <v>8394</v>
      </c>
      <c r="J358" s="167" t="s">
        <v>1919</v>
      </c>
    </row>
    <row r="359" spans="1:10" x14ac:dyDescent="0.25">
      <c r="A359" s="164" t="s">
        <v>2136</v>
      </c>
      <c r="B359" s="165" t="s">
        <v>8672</v>
      </c>
      <c r="C359" s="164" t="s">
        <v>3343</v>
      </c>
      <c r="D359" s="164"/>
      <c r="E359" s="164"/>
      <c r="F359" s="165"/>
      <c r="G359" s="164"/>
      <c r="H359" s="166"/>
      <c r="I359" s="166" t="s">
        <v>8394</v>
      </c>
      <c r="J359" s="167" t="s">
        <v>1919</v>
      </c>
    </row>
    <row r="360" spans="1:10" x14ac:dyDescent="0.25">
      <c r="A360" s="164" t="s">
        <v>2136</v>
      </c>
      <c r="B360" s="165" t="s">
        <v>8679</v>
      </c>
      <c r="C360" s="165" t="s">
        <v>8692</v>
      </c>
      <c r="D360" s="164" t="s">
        <v>8473</v>
      </c>
      <c r="E360" s="164"/>
      <c r="F360" s="165"/>
      <c r="G360" s="164"/>
      <c r="H360" s="166" t="s">
        <v>14670</v>
      </c>
      <c r="I360" s="166" t="s">
        <v>8394</v>
      </c>
      <c r="J360" s="167" t="s">
        <v>1919</v>
      </c>
    </row>
    <row r="361" spans="1:10" x14ac:dyDescent="0.25">
      <c r="A361" s="164" t="s">
        <v>2136</v>
      </c>
      <c r="B361" s="165" t="s">
        <v>8714</v>
      </c>
      <c r="C361" s="165" t="s">
        <v>7438</v>
      </c>
      <c r="D361" s="164" t="s">
        <v>3382</v>
      </c>
      <c r="E361" s="164"/>
      <c r="F361" s="165"/>
      <c r="G361" s="164"/>
      <c r="H361" s="166"/>
      <c r="I361" s="166" t="s">
        <v>8394</v>
      </c>
      <c r="J361" s="167" t="s">
        <v>1919</v>
      </c>
    </row>
    <row r="362" spans="1:10" x14ac:dyDescent="0.25">
      <c r="A362" s="164" t="s">
        <v>2136</v>
      </c>
      <c r="B362" s="165" t="s">
        <v>8714</v>
      </c>
      <c r="C362" s="165" t="s">
        <v>3778</v>
      </c>
      <c r="D362" s="164" t="s">
        <v>8696</v>
      </c>
      <c r="E362" s="164"/>
      <c r="F362" s="165"/>
      <c r="G362" s="164"/>
      <c r="H362" s="166"/>
      <c r="I362" s="166" t="s">
        <v>8394</v>
      </c>
      <c r="J362" s="167" t="s">
        <v>1919</v>
      </c>
    </row>
    <row r="363" spans="1:10" x14ac:dyDescent="0.25">
      <c r="A363" s="164" t="s">
        <v>2136</v>
      </c>
      <c r="B363" s="165" t="s">
        <v>8714</v>
      </c>
      <c r="C363" s="164" t="s">
        <v>3343</v>
      </c>
      <c r="D363" s="164"/>
      <c r="E363" s="164"/>
      <c r="F363" s="165"/>
      <c r="G363" s="164"/>
      <c r="H363" s="166"/>
      <c r="I363" s="166" t="s">
        <v>8394</v>
      </c>
      <c r="J363" s="167" t="s">
        <v>1919</v>
      </c>
    </row>
    <row r="364" spans="1:10" x14ac:dyDescent="0.25">
      <c r="A364" s="164" t="s">
        <v>2136</v>
      </c>
      <c r="B364" s="165" t="s">
        <v>8720</v>
      </c>
      <c r="C364" s="164" t="s">
        <v>3343</v>
      </c>
      <c r="D364" s="164"/>
      <c r="E364" s="164"/>
      <c r="F364" s="165"/>
      <c r="G364" s="164"/>
      <c r="H364" s="166"/>
      <c r="I364" s="166" t="s">
        <v>8394</v>
      </c>
      <c r="J364" s="167" t="s">
        <v>1919</v>
      </c>
    </row>
    <row r="365" spans="1:10" x14ac:dyDescent="0.25">
      <c r="A365" s="164" t="s">
        <v>2136</v>
      </c>
      <c r="B365" s="165" t="s">
        <v>8721</v>
      </c>
      <c r="C365" s="165" t="s">
        <v>4587</v>
      </c>
      <c r="D365" s="164" t="s">
        <v>8709</v>
      </c>
      <c r="E365" s="164"/>
      <c r="F365" s="165"/>
      <c r="G365" s="164"/>
      <c r="H365" s="166" t="s">
        <v>14678</v>
      </c>
      <c r="I365" s="166" t="s">
        <v>8394</v>
      </c>
      <c r="J365" s="167" t="s">
        <v>1919</v>
      </c>
    </row>
    <row r="366" spans="1:10" x14ac:dyDescent="0.25">
      <c r="A366" s="164" t="s">
        <v>2136</v>
      </c>
      <c r="B366" s="165" t="s">
        <v>8721</v>
      </c>
      <c r="C366" s="165" t="s">
        <v>8734</v>
      </c>
      <c r="D366" s="164" t="s">
        <v>8707</v>
      </c>
      <c r="E366" s="164"/>
      <c r="F366" s="165"/>
      <c r="G366" s="164"/>
      <c r="H366" s="166" t="s">
        <v>18315</v>
      </c>
      <c r="I366" s="166" t="s">
        <v>8394</v>
      </c>
      <c r="J366" s="167" t="s">
        <v>1919</v>
      </c>
    </row>
    <row r="367" spans="1:10" x14ac:dyDescent="0.25">
      <c r="A367" s="164" t="s">
        <v>2136</v>
      </c>
      <c r="B367" s="165" t="s">
        <v>8741</v>
      </c>
      <c r="C367" s="165" t="s">
        <v>8742</v>
      </c>
      <c r="D367" s="164" t="s">
        <v>8473</v>
      </c>
      <c r="E367" s="164" t="s">
        <v>1932</v>
      </c>
      <c r="F367" s="165" t="s">
        <v>8743</v>
      </c>
      <c r="G367" s="164" t="s">
        <v>8744</v>
      </c>
      <c r="H367" s="166" t="s">
        <v>18314</v>
      </c>
      <c r="I367" s="166" t="s">
        <v>8394</v>
      </c>
      <c r="J367" s="167" t="s">
        <v>1919</v>
      </c>
    </row>
    <row r="368" spans="1:10" x14ac:dyDescent="0.25">
      <c r="A368" s="164" t="s">
        <v>2136</v>
      </c>
      <c r="B368" s="165" t="s">
        <v>8747</v>
      </c>
      <c r="C368" s="165" t="s">
        <v>2139</v>
      </c>
      <c r="D368" s="164" t="s">
        <v>3382</v>
      </c>
      <c r="E368" s="164" t="s">
        <v>1938</v>
      </c>
      <c r="F368" s="165" t="s">
        <v>15880</v>
      </c>
      <c r="G368" s="164" t="s">
        <v>15881</v>
      </c>
      <c r="H368" s="166"/>
      <c r="I368" s="166" t="s">
        <v>8394</v>
      </c>
      <c r="J368" s="167" t="s">
        <v>1919</v>
      </c>
    </row>
    <row r="369" spans="1:10" x14ac:dyDescent="0.25">
      <c r="A369" s="164" t="s">
        <v>2136</v>
      </c>
      <c r="B369" s="165" t="s">
        <v>8747</v>
      </c>
      <c r="C369" s="165" t="s">
        <v>2139</v>
      </c>
      <c r="D369" s="164" t="s">
        <v>3382</v>
      </c>
      <c r="E369" s="164" t="s">
        <v>1938</v>
      </c>
      <c r="F369" s="165" t="s">
        <v>2139</v>
      </c>
      <c r="G369" s="164"/>
      <c r="H369" s="166" t="s">
        <v>8748</v>
      </c>
      <c r="I369" s="166" t="s">
        <v>8394</v>
      </c>
      <c r="J369" s="167" t="s">
        <v>1919</v>
      </c>
    </row>
    <row r="370" spans="1:10" x14ac:dyDescent="0.25">
      <c r="A370" s="164" t="s">
        <v>2136</v>
      </c>
      <c r="B370" s="165" t="s">
        <v>8747</v>
      </c>
      <c r="C370" s="165" t="s">
        <v>8749</v>
      </c>
      <c r="D370" s="164" t="s">
        <v>3382</v>
      </c>
      <c r="E370" s="164"/>
      <c r="F370" s="165"/>
      <c r="G370" s="164"/>
      <c r="H370" s="166" t="s">
        <v>14680</v>
      </c>
      <c r="I370" s="166" t="s">
        <v>8394</v>
      </c>
      <c r="J370" s="167" t="s">
        <v>1919</v>
      </c>
    </row>
    <row r="371" spans="1:10" x14ac:dyDescent="0.25">
      <c r="A371" s="164" t="s">
        <v>2136</v>
      </c>
      <c r="B371" s="165" t="s">
        <v>8758</v>
      </c>
      <c r="C371" s="165" t="s">
        <v>7293</v>
      </c>
      <c r="D371" s="164" t="s">
        <v>3382</v>
      </c>
      <c r="E371" s="164"/>
      <c r="F371" s="165"/>
      <c r="G371" s="164"/>
      <c r="H371" s="166"/>
      <c r="I371" s="166" t="s">
        <v>8394</v>
      </c>
      <c r="J371" s="167" t="s">
        <v>1919</v>
      </c>
    </row>
    <row r="372" spans="1:10" x14ac:dyDescent="0.25">
      <c r="A372" s="164" t="s">
        <v>2136</v>
      </c>
      <c r="B372" s="165" t="s">
        <v>8758</v>
      </c>
      <c r="C372" s="165" t="s">
        <v>7945</v>
      </c>
      <c r="D372" s="164" t="s">
        <v>8624</v>
      </c>
      <c r="E372" s="164"/>
      <c r="F372" s="165"/>
      <c r="G372" s="164"/>
      <c r="H372" s="166" t="s">
        <v>18210</v>
      </c>
      <c r="I372" s="166" t="s">
        <v>8394</v>
      </c>
      <c r="J372" s="167" t="s">
        <v>1919</v>
      </c>
    </row>
    <row r="373" spans="1:10" x14ac:dyDescent="0.25">
      <c r="A373" s="164" t="s">
        <v>2136</v>
      </c>
      <c r="B373" s="165" t="s">
        <v>8760</v>
      </c>
      <c r="C373" s="164" t="s">
        <v>3343</v>
      </c>
      <c r="D373" s="164"/>
      <c r="E373" s="164"/>
      <c r="F373" s="165"/>
      <c r="G373" s="164"/>
      <c r="H373" s="166"/>
      <c r="I373" s="166" t="s">
        <v>8394</v>
      </c>
      <c r="J373" s="167" t="s">
        <v>1919</v>
      </c>
    </row>
    <row r="374" spans="1:10" x14ac:dyDescent="0.25">
      <c r="A374" s="164" t="s">
        <v>2136</v>
      </c>
      <c r="B374" s="165" t="s">
        <v>8763</v>
      </c>
      <c r="C374" s="165" t="s">
        <v>8766</v>
      </c>
      <c r="D374" s="164" t="s">
        <v>8767</v>
      </c>
      <c r="E374" s="164"/>
      <c r="F374" s="165"/>
      <c r="G374" s="164"/>
      <c r="H374" s="166" t="s">
        <v>14845</v>
      </c>
      <c r="I374" s="166" t="s">
        <v>8394</v>
      </c>
      <c r="J374" s="167" t="s">
        <v>1919</v>
      </c>
    </row>
    <row r="375" spans="1:10" x14ac:dyDescent="0.25">
      <c r="A375" s="164" t="s">
        <v>2136</v>
      </c>
      <c r="B375" s="165" t="s">
        <v>8763</v>
      </c>
      <c r="C375" s="165" t="s">
        <v>8774</v>
      </c>
      <c r="D375" s="164" t="s">
        <v>8775</v>
      </c>
      <c r="E375" s="164"/>
      <c r="F375" s="165"/>
      <c r="G375" s="164"/>
      <c r="H375" s="166"/>
      <c r="I375" s="166"/>
      <c r="J375" s="167" t="s">
        <v>1919</v>
      </c>
    </row>
    <row r="376" spans="1:10" x14ac:dyDescent="0.25">
      <c r="A376" s="164" t="s">
        <v>2136</v>
      </c>
      <c r="B376" s="165" t="s">
        <v>8789</v>
      </c>
      <c r="C376" s="165" t="s">
        <v>8790</v>
      </c>
      <c r="D376" s="164" t="s">
        <v>3382</v>
      </c>
      <c r="E376" s="164"/>
      <c r="F376" s="165"/>
      <c r="G376" s="164"/>
      <c r="H376" s="166" t="s">
        <v>8791</v>
      </c>
      <c r="I376" s="166" t="s">
        <v>8394</v>
      </c>
      <c r="J376" s="167" t="s">
        <v>1919</v>
      </c>
    </row>
    <row r="377" spans="1:10" x14ac:dyDescent="0.25">
      <c r="A377" s="164" t="s">
        <v>2136</v>
      </c>
      <c r="B377" s="165" t="s">
        <v>8792</v>
      </c>
      <c r="C377" s="164" t="s">
        <v>3343</v>
      </c>
      <c r="D377" s="164"/>
      <c r="E377" s="164"/>
      <c r="F377" s="165"/>
      <c r="G377" s="164"/>
      <c r="H377" s="166"/>
      <c r="I377" s="166" t="s">
        <v>8394</v>
      </c>
      <c r="J377" s="167" t="s">
        <v>1919</v>
      </c>
    </row>
    <row r="378" spans="1:10" x14ac:dyDescent="0.25">
      <c r="A378" s="164" t="s">
        <v>2136</v>
      </c>
      <c r="B378" s="165" t="s">
        <v>8803</v>
      </c>
      <c r="C378" s="165" t="s">
        <v>8804</v>
      </c>
      <c r="D378" s="164" t="s">
        <v>8805</v>
      </c>
      <c r="E378" s="164"/>
      <c r="F378" s="165"/>
      <c r="G378" s="164"/>
      <c r="H378" s="166" t="s">
        <v>18209</v>
      </c>
      <c r="I378" s="166" t="s">
        <v>8394</v>
      </c>
      <c r="J378" s="167" t="s">
        <v>1919</v>
      </c>
    </row>
    <row r="379" spans="1:10" x14ac:dyDescent="0.25">
      <c r="A379" s="164" t="s">
        <v>2136</v>
      </c>
      <c r="B379" s="165" t="s">
        <v>8811</v>
      </c>
      <c r="C379" s="164" t="s">
        <v>3343</v>
      </c>
      <c r="D379" s="164"/>
      <c r="E379" s="164"/>
      <c r="F379" s="165"/>
      <c r="G379" s="164"/>
      <c r="H379" s="166"/>
      <c r="I379" s="166" t="s">
        <v>8394</v>
      </c>
      <c r="J379" s="167" t="s">
        <v>1919</v>
      </c>
    </row>
    <row r="380" spans="1:10" x14ac:dyDescent="0.25">
      <c r="A380" s="164" t="s">
        <v>2136</v>
      </c>
      <c r="B380" s="165" t="s">
        <v>8824</v>
      </c>
      <c r="C380" s="165" t="s">
        <v>5754</v>
      </c>
      <c r="D380" s="164" t="s">
        <v>4166</v>
      </c>
      <c r="E380" s="164"/>
      <c r="F380" s="165"/>
      <c r="G380" s="164"/>
      <c r="H380" s="166"/>
      <c r="I380" s="166" t="s">
        <v>8394</v>
      </c>
      <c r="J380" s="167" t="s">
        <v>1919</v>
      </c>
    </row>
    <row r="381" spans="1:10" x14ac:dyDescent="0.25">
      <c r="A381" s="164" t="s">
        <v>2136</v>
      </c>
      <c r="B381" s="165" t="s">
        <v>8824</v>
      </c>
      <c r="C381" s="164" t="s">
        <v>3343</v>
      </c>
      <c r="D381" s="164"/>
      <c r="E381" s="164"/>
      <c r="F381" s="165"/>
      <c r="G381" s="164"/>
      <c r="H381" s="166"/>
      <c r="I381" s="166" t="s">
        <v>8394</v>
      </c>
      <c r="J381" s="167" t="s">
        <v>1919</v>
      </c>
    </row>
    <row r="382" spans="1:10" x14ac:dyDescent="0.25">
      <c r="A382" s="164" t="s">
        <v>2136</v>
      </c>
      <c r="B382" s="165" t="s">
        <v>8834</v>
      </c>
      <c r="C382" s="165" t="s">
        <v>3684</v>
      </c>
      <c r="D382" s="164" t="s">
        <v>8838</v>
      </c>
      <c r="E382" s="164"/>
      <c r="F382" s="165"/>
      <c r="G382" s="164"/>
      <c r="H382" s="166" t="s">
        <v>18207</v>
      </c>
      <c r="I382" s="166" t="s">
        <v>8394</v>
      </c>
      <c r="J382" s="167" t="s">
        <v>1919</v>
      </c>
    </row>
    <row r="383" spans="1:10" x14ac:dyDescent="0.25">
      <c r="A383" s="164" t="s">
        <v>2136</v>
      </c>
      <c r="B383" s="165" t="s">
        <v>8834</v>
      </c>
      <c r="C383" s="165" t="s">
        <v>3684</v>
      </c>
      <c r="D383" s="164" t="s">
        <v>8838</v>
      </c>
      <c r="E383" s="164" t="s">
        <v>1932</v>
      </c>
      <c r="F383" s="165" t="s">
        <v>8839</v>
      </c>
      <c r="G383" s="164" t="s">
        <v>8840</v>
      </c>
      <c r="H383" s="166" t="s">
        <v>14869</v>
      </c>
      <c r="I383" s="166" t="s">
        <v>8394</v>
      </c>
      <c r="J383" s="167" t="s">
        <v>1919</v>
      </c>
    </row>
    <row r="384" spans="1:10" x14ac:dyDescent="0.25">
      <c r="A384" s="164" t="s">
        <v>2136</v>
      </c>
      <c r="B384" s="165" t="s">
        <v>8834</v>
      </c>
      <c r="C384" s="165" t="s">
        <v>8842</v>
      </c>
      <c r="D384" s="164" t="s">
        <v>4166</v>
      </c>
      <c r="E384" s="164"/>
      <c r="F384" s="165"/>
      <c r="G384" s="164"/>
      <c r="H384" s="166" t="s">
        <v>14870</v>
      </c>
      <c r="I384" s="166" t="s">
        <v>8394</v>
      </c>
      <c r="J384" s="167" t="s">
        <v>1919</v>
      </c>
    </row>
    <row r="385" spans="1:10" x14ac:dyDescent="0.25">
      <c r="A385" s="164" t="s">
        <v>2136</v>
      </c>
      <c r="B385" s="165" t="s">
        <v>8834</v>
      </c>
      <c r="C385" s="164" t="s">
        <v>3343</v>
      </c>
      <c r="D385" s="164"/>
      <c r="E385" s="164"/>
      <c r="F385" s="165"/>
      <c r="G385" s="164"/>
      <c r="H385" s="166"/>
      <c r="I385" s="166" t="s">
        <v>8394</v>
      </c>
      <c r="J385" s="167" t="s">
        <v>1919</v>
      </c>
    </row>
    <row r="386" spans="1:10" x14ac:dyDescent="0.25">
      <c r="A386" s="164" t="s">
        <v>2145</v>
      </c>
      <c r="B386" s="165" t="s">
        <v>8889</v>
      </c>
      <c r="C386" s="165" t="s">
        <v>3443</v>
      </c>
      <c r="D386" s="164" t="s">
        <v>8890</v>
      </c>
      <c r="E386" s="164"/>
      <c r="F386" s="165"/>
      <c r="G386" s="164"/>
      <c r="H386" s="166"/>
      <c r="I386" s="166" t="s">
        <v>8891</v>
      </c>
      <c r="J386" s="167" t="s">
        <v>1919</v>
      </c>
    </row>
    <row r="387" spans="1:10" x14ac:dyDescent="0.25">
      <c r="A387" s="164" t="s">
        <v>2145</v>
      </c>
      <c r="B387" s="165" t="s">
        <v>8889</v>
      </c>
      <c r="C387" s="165" t="s">
        <v>8899</v>
      </c>
      <c r="D387" s="164" t="s">
        <v>6630</v>
      </c>
      <c r="E387" s="164"/>
      <c r="F387" s="165"/>
      <c r="G387" s="164"/>
      <c r="H387" s="166"/>
      <c r="I387" s="166" t="s">
        <v>8894</v>
      </c>
      <c r="J387" s="167" t="s">
        <v>1919</v>
      </c>
    </row>
    <row r="388" spans="1:10" x14ac:dyDescent="0.25">
      <c r="A388" s="164" t="s">
        <v>2145</v>
      </c>
      <c r="B388" s="165" t="s">
        <v>8889</v>
      </c>
      <c r="C388" s="165" t="s">
        <v>3497</v>
      </c>
      <c r="D388" s="164" t="s">
        <v>8900</v>
      </c>
      <c r="E388" s="164"/>
      <c r="F388" s="165"/>
      <c r="G388" s="164"/>
      <c r="H388" s="166" t="s">
        <v>14495</v>
      </c>
      <c r="I388" s="166" t="s">
        <v>8901</v>
      </c>
      <c r="J388" s="167" t="s">
        <v>1919</v>
      </c>
    </row>
    <row r="389" spans="1:10" x14ac:dyDescent="0.25">
      <c r="A389" s="164" t="s">
        <v>2145</v>
      </c>
      <c r="B389" s="165" t="s">
        <v>8889</v>
      </c>
      <c r="C389" s="165" t="s">
        <v>4351</v>
      </c>
      <c r="D389" s="164" t="s">
        <v>4281</v>
      </c>
      <c r="E389" s="164"/>
      <c r="F389" s="165"/>
      <c r="G389" s="164"/>
      <c r="H389" s="166"/>
      <c r="I389" s="166" t="s">
        <v>8894</v>
      </c>
      <c r="J389" s="167" t="s">
        <v>1919</v>
      </c>
    </row>
    <row r="390" spans="1:10" x14ac:dyDescent="0.25">
      <c r="A390" s="164" t="s">
        <v>2147</v>
      </c>
      <c r="B390" s="165" t="s">
        <v>8915</v>
      </c>
      <c r="C390" s="165" t="s">
        <v>1927</v>
      </c>
      <c r="D390" s="164" t="s">
        <v>5507</v>
      </c>
      <c r="E390" s="164"/>
      <c r="F390" s="165"/>
      <c r="G390" s="164"/>
      <c r="H390" s="166"/>
      <c r="I390" s="166" t="s">
        <v>6730</v>
      </c>
      <c r="J390" s="167" t="s">
        <v>1919</v>
      </c>
    </row>
    <row r="391" spans="1:10" x14ac:dyDescent="0.25">
      <c r="A391" s="164" t="s">
        <v>2148</v>
      </c>
      <c r="B391" s="165" t="s">
        <v>8916</v>
      </c>
      <c r="C391" s="165" t="s">
        <v>5028</v>
      </c>
      <c r="D391" s="164" t="s">
        <v>8917</v>
      </c>
      <c r="E391" s="164"/>
      <c r="F391" s="165"/>
      <c r="G391" s="164"/>
      <c r="H391" s="166" t="s">
        <v>12326</v>
      </c>
      <c r="I391" s="166" t="s">
        <v>8918</v>
      </c>
      <c r="J391" s="167" t="s">
        <v>1919</v>
      </c>
    </row>
    <row r="392" spans="1:10" x14ac:dyDescent="0.25">
      <c r="A392" s="164" t="s">
        <v>2152</v>
      </c>
      <c r="B392" s="165" t="s">
        <v>8971</v>
      </c>
      <c r="C392" s="165" t="s">
        <v>8981</v>
      </c>
      <c r="D392" s="164" t="s">
        <v>8982</v>
      </c>
      <c r="E392" s="164"/>
      <c r="F392" s="165"/>
      <c r="G392" s="164"/>
      <c r="H392" s="166"/>
      <c r="I392" s="166" t="s">
        <v>8956</v>
      </c>
      <c r="J392" s="167" t="s">
        <v>1919</v>
      </c>
    </row>
    <row r="393" spans="1:10" x14ac:dyDescent="0.25">
      <c r="A393" s="164" t="s">
        <v>2152</v>
      </c>
      <c r="B393" s="165" t="s">
        <v>8971</v>
      </c>
      <c r="C393" s="165" t="s">
        <v>8983</v>
      </c>
      <c r="D393" s="164" t="s">
        <v>8984</v>
      </c>
      <c r="E393" s="164"/>
      <c r="F393" s="165"/>
      <c r="G393" s="164"/>
      <c r="H393" s="166"/>
      <c r="I393" s="166" t="s">
        <v>8956</v>
      </c>
      <c r="J393" s="167" t="s">
        <v>1919</v>
      </c>
    </row>
    <row r="394" spans="1:10" x14ac:dyDescent="0.25">
      <c r="A394" s="164" t="s">
        <v>2152</v>
      </c>
      <c r="B394" s="165" t="s">
        <v>8971</v>
      </c>
      <c r="C394" s="165" t="s">
        <v>8986</v>
      </c>
      <c r="D394" s="164" t="s">
        <v>3516</v>
      </c>
      <c r="E394" s="164"/>
      <c r="F394" s="165"/>
      <c r="G394" s="164"/>
      <c r="H394" s="166"/>
      <c r="I394" s="166" t="s">
        <v>8956</v>
      </c>
      <c r="J394" s="167" t="s">
        <v>1919</v>
      </c>
    </row>
    <row r="395" spans="1:10" x14ac:dyDescent="0.25">
      <c r="A395" s="164" t="s">
        <v>2152</v>
      </c>
      <c r="B395" s="165" t="s">
        <v>8971</v>
      </c>
      <c r="C395" s="165" t="s">
        <v>8990</v>
      </c>
      <c r="D395" s="164" t="s">
        <v>3516</v>
      </c>
      <c r="E395" s="164"/>
      <c r="F395" s="165"/>
      <c r="G395" s="164"/>
      <c r="H395" s="166"/>
      <c r="I395" s="166" t="s">
        <v>8956</v>
      </c>
      <c r="J395" s="167" t="s">
        <v>1919</v>
      </c>
    </row>
    <row r="396" spans="1:10" x14ac:dyDescent="0.25">
      <c r="A396" s="164" t="s">
        <v>2152</v>
      </c>
      <c r="B396" s="165" t="s">
        <v>8971</v>
      </c>
      <c r="C396" s="165" t="s">
        <v>8994</v>
      </c>
      <c r="D396" s="164" t="s">
        <v>8995</v>
      </c>
      <c r="E396" s="164"/>
      <c r="F396" s="165"/>
      <c r="G396" s="164"/>
      <c r="H396" s="166"/>
      <c r="I396" s="166"/>
      <c r="J396" s="167" t="s">
        <v>1919</v>
      </c>
    </row>
    <row r="397" spans="1:10" x14ac:dyDescent="0.25">
      <c r="A397" s="164" t="s">
        <v>2152</v>
      </c>
      <c r="B397" s="165" t="s">
        <v>8971</v>
      </c>
      <c r="C397" s="165" t="s">
        <v>8997</v>
      </c>
      <c r="D397" s="164" t="s">
        <v>7913</v>
      </c>
      <c r="E397" s="164" t="s">
        <v>1938</v>
      </c>
      <c r="F397" s="165" t="s">
        <v>3740</v>
      </c>
      <c r="G397" s="164" t="s">
        <v>8962</v>
      </c>
      <c r="H397" s="166"/>
      <c r="I397" s="166" t="s">
        <v>8956</v>
      </c>
      <c r="J397" s="167" t="s">
        <v>1919</v>
      </c>
    </row>
    <row r="398" spans="1:10" x14ac:dyDescent="0.25">
      <c r="A398" s="164" t="s">
        <v>2152</v>
      </c>
      <c r="B398" s="165" t="s">
        <v>8971</v>
      </c>
      <c r="C398" s="165" t="s">
        <v>9002</v>
      </c>
      <c r="D398" s="164" t="s">
        <v>8984</v>
      </c>
      <c r="E398" s="164"/>
      <c r="F398" s="165"/>
      <c r="G398" s="164"/>
      <c r="H398" s="166" t="s">
        <v>14697</v>
      </c>
      <c r="I398" s="166" t="s">
        <v>8956</v>
      </c>
      <c r="J398" s="167" t="s">
        <v>1919</v>
      </c>
    </row>
    <row r="399" spans="1:10" x14ac:dyDescent="0.25">
      <c r="A399" s="164" t="s">
        <v>2154</v>
      </c>
      <c r="B399" s="165" t="s">
        <v>9013</v>
      </c>
      <c r="C399" s="165" t="s">
        <v>4715</v>
      </c>
      <c r="D399" s="164" t="s">
        <v>9014</v>
      </c>
      <c r="E399" s="164"/>
      <c r="F399" s="165"/>
      <c r="G399" s="164"/>
      <c r="H399" s="166"/>
      <c r="I399" s="166"/>
      <c r="J399" s="167" t="s">
        <v>1919</v>
      </c>
    </row>
    <row r="400" spans="1:10" x14ac:dyDescent="0.25">
      <c r="A400" s="164" t="s">
        <v>2154</v>
      </c>
      <c r="B400" s="165" t="s">
        <v>9020</v>
      </c>
      <c r="C400" s="165" t="s">
        <v>9021</v>
      </c>
      <c r="D400" s="164" t="s">
        <v>9022</v>
      </c>
      <c r="E400" s="164"/>
      <c r="F400" s="165"/>
      <c r="G400" s="164"/>
      <c r="H400" s="166" t="s">
        <v>18466</v>
      </c>
      <c r="I400" s="166"/>
      <c r="J400" s="167" t="s">
        <v>1919</v>
      </c>
    </row>
    <row r="401" spans="1:10" x14ac:dyDescent="0.25">
      <c r="A401" s="164" t="s">
        <v>2154</v>
      </c>
      <c r="B401" s="165" t="s">
        <v>9023</v>
      </c>
      <c r="C401" s="165" t="s">
        <v>3782</v>
      </c>
      <c r="D401" s="164" t="s">
        <v>3695</v>
      </c>
      <c r="E401" s="164"/>
      <c r="F401" s="165"/>
      <c r="G401" s="164"/>
      <c r="H401" s="166"/>
      <c r="I401" s="166" t="s">
        <v>9024</v>
      </c>
      <c r="J401" s="167" t="s">
        <v>1919</v>
      </c>
    </row>
    <row r="402" spans="1:10" x14ac:dyDescent="0.25">
      <c r="A402" s="164" t="s">
        <v>2154</v>
      </c>
      <c r="B402" s="165" t="s">
        <v>9029</v>
      </c>
      <c r="C402" s="165" t="s">
        <v>3628</v>
      </c>
      <c r="D402" s="164" t="s">
        <v>1928</v>
      </c>
      <c r="E402" s="164"/>
      <c r="F402" s="165"/>
      <c r="G402" s="164"/>
      <c r="H402" s="166"/>
      <c r="I402" s="166" t="s">
        <v>4491</v>
      </c>
      <c r="J402" s="167" t="s">
        <v>1919</v>
      </c>
    </row>
    <row r="403" spans="1:10" x14ac:dyDescent="0.25">
      <c r="A403" s="164" t="s">
        <v>2157</v>
      </c>
      <c r="B403" s="165" t="s">
        <v>9046</v>
      </c>
      <c r="C403" s="165" t="s">
        <v>9047</v>
      </c>
      <c r="D403" s="164" t="s">
        <v>1928</v>
      </c>
      <c r="E403" s="164"/>
      <c r="F403" s="165"/>
      <c r="G403" s="164"/>
      <c r="H403" s="166"/>
      <c r="I403" s="166" t="s">
        <v>9048</v>
      </c>
      <c r="J403" s="167" t="s">
        <v>1919</v>
      </c>
    </row>
    <row r="404" spans="1:10" x14ac:dyDescent="0.25">
      <c r="A404" s="164" t="s">
        <v>2157</v>
      </c>
      <c r="B404" s="165" t="s">
        <v>9046</v>
      </c>
      <c r="C404" s="165" t="s">
        <v>9049</v>
      </c>
      <c r="D404" s="164" t="s">
        <v>3516</v>
      </c>
      <c r="E404" s="164"/>
      <c r="F404" s="165"/>
      <c r="G404" s="164"/>
      <c r="H404" s="166"/>
      <c r="I404" s="166" t="s">
        <v>9050</v>
      </c>
      <c r="J404" s="167" t="s">
        <v>1919</v>
      </c>
    </row>
    <row r="405" spans="1:10" x14ac:dyDescent="0.25">
      <c r="A405" s="164" t="s">
        <v>2157</v>
      </c>
      <c r="B405" s="165" t="s">
        <v>9046</v>
      </c>
      <c r="C405" s="165" t="s">
        <v>9051</v>
      </c>
      <c r="D405" s="164" t="s">
        <v>9052</v>
      </c>
      <c r="E405" s="164"/>
      <c r="F405" s="165"/>
      <c r="G405" s="164"/>
      <c r="H405" s="166" t="s">
        <v>18465</v>
      </c>
      <c r="I405" s="166"/>
      <c r="J405" s="167" t="s">
        <v>1919</v>
      </c>
    </row>
    <row r="406" spans="1:10" x14ac:dyDescent="0.25">
      <c r="A406" s="164" t="s">
        <v>2157</v>
      </c>
      <c r="B406" s="165" t="s">
        <v>9046</v>
      </c>
      <c r="C406" s="165" t="s">
        <v>9055</v>
      </c>
      <c r="D406" s="164" t="s">
        <v>5282</v>
      </c>
      <c r="E406" s="164"/>
      <c r="F406" s="165"/>
      <c r="G406" s="164"/>
      <c r="H406" s="166" t="s">
        <v>14815</v>
      </c>
      <c r="I406" s="166"/>
      <c r="J406" s="167" t="s">
        <v>1919</v>
      </c>
    </row>
    <row r="407" spans="1:10" x14ac:dyDescent="0.25">
      <c r="A407" s="164" t="s">
        <v>2157</v>
      </c>
      <c r="B407" s="165" t="s">
        <v>9073</v>
      </c>
      <c r="C407" s="165" t="s">
        <v>4908</v>
      </c>
      <c r="D407" s="164" t="s">
        <v>9076</v>
      </c>
      <c r="E407" s="164"/>
      <c r="F407" s="165"/>
      <c r="G407" s="164"/>
      <c r="H407" s="166" t="s">
        <v>18464</v>
      </c>
      <c r="I407" s="166"/>
      <c r="J407" s="167" t="s">
        <v>1919</v>
      </c>
    </row>
    <row r="408" spans="1:10" x14ac:dyDescent="0.25">
      <c r="A408" s="164" t="s">
        <v>2157</v>
      </c>
      <c r="B408" s="165" t="s">
        <v>9073</v>
      </c>
      <c r="C408" s="164" t="s">
        <v>3343</v>
      </c>
      <c r="D408" s="164"/>
      <c r="E408" s="164"/>
      <c r="F408" s="165"/>
      <c r="G408" s="164"/>
      <c r="H408" s="166"/>
      <c r="I408" s="166"/>
      <c r="J408" s="167" t="s">
        <v>1919</v>
      </c>
    </row>
    <row r="409" spans="1:10" x14ac:dyDescent="0.25">
      <c r="A409" s="164" t="s">
        <v>2157</v>
      </c>
      <c r="B409" s="165" t="s">
        <v>9077</v>
      </c>
      <c r="C409" s="165" t="s">
        <v>9080</v>
      </c>
      <c r="D409" s="164" t="s">
        <v>9081</v>
      </c>
      <c r="E409" s="164"/>
      <c r="F409" s="165"/>
      <c r="G409" s="164"/>
      <c r="H409" s="166" t="s">
        <v>14445</v>
      </c>
      <c r="I409" s="166" t="s">
        <v>9082</v>
      </c>
      <c r="J409" s="167" t="s">
        <v>1919</v>
      </c>
    </row>
    <row r="410" spans="1:10" x14ac:dyDescent="0.25">
      <c r="A410" s="164" t="s">
        <v>2157</v>
      </c>
      <c r="B410" s="165" t="s">
        <v>9077</v>
      </c>
      <c r="C410" s="165" t="s">
        <v>9083</v>
      </c>
      <c r="D410" s="164" t="s">
        <v>9084</v>
      </c>
      <c r="E410" s="164"/>
      <c r="F410" s="165"/>
      <c r="G410" s="164"/>
      <c r="H410" s="166" t="s">
        <v>14446</v>
      </c>
      <c r="I410" s="166"/>
      <c r="J410" s="167" t="s">
        <v>1919</v>
      </c>
    </row>
    <row r="411" spans="1:10" x14ac:dyDescent="0.25">
      <c r="A411" s="164" t="s">
        <v>2157</v>
      </c>
      <c r="B411" s="165" t="s">
        <v>9077</v>
      </c>
      <c r="C411" s="165" t="s">
        <v>9085</v>
      </c>
      <c r="D411" s="164" t="s">
        <v>9086</v>
      </c>
      <c r="E411" s="164"/>
      <c r="F411" s="165"/>
      <c r="G411" s="164"/>
      <c r="H411" s="166"/>
      <c r="I411" s="166"/>
      <c r="J411" s="167" t="s">
        <v>1919</v>
      </c>
    </row>
    <row r="412" spans="1:10" x14ac:dyDescent="0.25">
      <c r="A412" s="164" t="s">
        <v>2157</v>
      </c>
      <c r="B412" s="165" t="s">
        <v>9077</v>
      </c>
      <c r="C412" s="165" t="s">
        <v>9087</v>
      </c>
      <c r="D412" s="164" t="s">
        <v>9088</v>
      </c>
      <c r="E412" s="164"/>
      <c r="F412" s="165"/>
      <c r="G412" s="164"/>
      <c r="H412" s="166"/>
      <c r="I412" s="166"/>
      <c r="J412" s="167" t="s">
        <v>1919</v>
      </c>
    </row>
    <row r="413" spans="1:10" x14ac:dyDescent="0.25">
      <c r="A413" s="164" t="s">
        <v>2157</v>
      </c>
      <c r="B413" s="165" t="s">
        <v>9077</v>
      </c>
      <c r="C413" s="164" t="s">
        <v>3343</v>
      </c>
      <c r="D413" s="164"/>
      <c r="E413" s="164"/>
      <c r="F413" s="165"/>
      <c r="G413" s="164"/>
      <c r="H413" s="166"/>
      <c r="I413" s="166"/>
      <c r="J413" s="167" t="s">
        <v>1919</v>
      </c>
    </row>
    <row r="414" spans="1:10" x14ac:dyDescent="0.25">
      <c r="A414" s="164" t="s">
        <v>2157</v>
      </c>
      <c r="B414" s="165" t="s">
        <v>9103</v>
      </c>
      <c r="C414" s="165" t="s">
        <v>9104</v>
      </c>
      <c r="D414" s="164" t="s">
        <v>9105</v>
      </c>
      <c r="E414" s="164" t="s">
        <v>1938</v>
      </c>
      <c r="F414" s="165" t="s">
        <v>9104</v>
      </c>
      <c r="G414" s="164"/>
      <c r="H414" s="166"/>
      <c r="I414" s="166"/>
      <c r="J414" s="167" t="s">
        <v>1919</v>
      </c>
    </row>
    <row r="415" spans="1:10" x14ac:dyDescent="0.25">
      <c r="A415" s="164" t="s">
        <v>2157</v>
      </c>
      <c r="B415" s="165" t="s">
        <v>9141</v>
      </c>
      <c r="C415" s="165" t="s">
        <v>4305</v>
      </c>
      <c r="D415" s="164" t="s">
        <v>9142</v>
      </c>
      <c r="E415" s="164"/>
      <c r="F415" s="165"/>
      <c r="G415" s="164"/>
      <c r="H415" s="166"/>
      <c r="I415" s="166"/>
      <c r="J415" s="167" t="s">
        <v>1919</v>
      </c>
    </row>
    <row r="416" spans="1:10" x14ac:dyDescent="0.25">
      <c r="A416" s="164" t="s">
        <v>2157</v>
      </c>
      <c r="B416" s="165" t="s">
        <v>9141</v>
      </c>
      <c r="C416" s="165" t="s">
        <v>9147</v>
      </c>
      <c r="D416" s="164" t="s">
        <v>9148</v>
      </c>
      <c r="E416" s="164"/>
      <c r="F416" s="165"/>
      <c r="G416" s="164"/>
      <c r="H416" s="166"/>
      <c r="I416" s="166"/>
      <c r="J416" s="167" t="s">
        <v>1919</v>
      </c>
    </row>
    <row r="417" spans="1:10" x14ac:dyDescent="0.25">
      <c r="A417" s="164" t="s">
        <v>2157</v>
      </c>
      <c r="B417" s="165" t="s">
        <v>9141</v>
      </c>
      <c r="C417" s="165" t="s">
        <v>9150</v>
      </c>
      <c r="D417" s="164" t="s">
        <v>9151</v>
      </c>
      <c r="E417" s="164"/>
      <c r="F417" s="165"/>
      <c r="G417" s="164"/>
      <c r="H417" s="166" t="s">
        <v>18463</v>
      </c>
      <c r="I417" s="166"/>
      <c r="J417" s="167" t="s">
        <v>1919</v>
      </c>
    </row>
    <row r="418" spans="1:10" x14ac:dyDescent="0.25">
      <c r="A418" s="164" t="s">
        <v>2157</v>
      </c>
      <c r="B418" s="165" t="s">
        <v>9141</v>
      </c>
      <c r="C418" s="165" t="s">
        <v>9152</v>
      </c>
      <c r="D418" s="164" t="s">
        <v>9153</v>
      </c>
      <c r="E418" s="164"/>
      <c r="F418" s="165"/>
      <c r="G418" s="164"/>
      <c r="H418" s="166"/>
      <c r="I418" s="166"/>
      <c r="J418" s="167" t="s">
        <v>1919</v>
      </c>
    </row>
    <row r="419" spans="1:10" x14ac:dyDescent="0.25">
      <c r="A419" s="164" t="s">
        <v>2157</v>
      </c>
      <c r="B419" s="165" t="s">
        <v>9157</v>
      </c>
      <c r="C419" s="164" t="s">
        <v>3343</v>
      </c>
      <c r="D419" s="164"/>
      <c r="E419" s="164"/>
      <c r="F419" s="165"/>
      <c r="G419" s="164"/>
      <c r="H419" s="166"/>
      <c r="I419" s="166"/>
      <c r="J419" s="167" t="s">
        <v>1919</v>
      </c>
    </row>
    <row r="420" spans="1:10" x14ac:dyDescent="0.25">
      <c r="A420" s="164" t="s">
        <v>2157</v>
      </c>
      <c r="B420" s="165" t="s">
        <v>9170</v>
      </c>
      <c r="C420" s="165" t="s">
        <v>9171</v>
      </c>
      <c r="D420" s="164" t="s">
        <v>7238</v>
      </c>
      <c r="E420" s="164" t="s">
        <v>1932</v>
      </c>
      <c r="F420" s="165" t="s">
        <v>9171</v>
      </c>
      <c r="G420" s="164"/>
      <c r="H420" s="166" t="s">
        <v>14283</v>
      </c>
      <c r="I420" s="166"/>
      <c r="J420" s="167" t="s">
        <v>1919</v>
      </c>
    </row>
    <row r="421" spans="1:10" x14ac:dyDescent="0.25">
      <c r="A421" s="164" t="s">
        <v>2157</v>
      </c>
      <c r="B421" s="165" t="s">
        <v>9176</v>
      </c>
      <c r="C421" s="165" t="s">
        <v>9177</v>
      </c>
      <c r="D421" s="164" t="s">
        <v>9178</v>
      </c>
      <c r="E421" s="164"/>
      <c r="F421" s="165"/>
      <c r="G421" s="164"/>
      <c r="H421" s="166" t="s">
        <v>18076</v>
      </c>
      <c r="I421" s="166"/>
      <c r="J421" s="167" t="s">
        <v>1919</v>
      </c>
    </row>
    <row r="422" spans="1:10" x14ac:dyDescent="0.25">
      <c r="A422" s="164" t="s">
        <v>2157</v>
      </c>
      <c r="B422" s="165" t="s">
        <v>9176</v>
      </c>
      <c r="C422" s="165" t="s">
        <v>9180</v>
      </c>
      <c r="D422" s="164" t="s">
        <v>9181</v>
      </c>
      <c r="E422" s="164"/>
      <c r="F422" s="165"/>
      <c r="G422" s="164"/>
      <c r="H422" s="166" t="s">
        <v>18303</v>
      </c>
      <c r="I422" s="166"/>
      <c r="J422" s="167" t="s">
        <v>1919</v>
      </c>
    </row>
    <row r="423" spans="1:10" x14ac:dyDescent="0.25">
      <c r="A423" s="164" t="s">
        <v>2157</v>
      </c>
      <c r="B423" s="165" t="s">
        <v>9188</v>
      </c>
      <c r="C423" s="165" t="s">
        <v>9195</v>
      </c>
      <c r="D423" s="164" t="s">
        <v>9196</v>
      </c>
      <c r="E423" s="164"/>
      <c r="F423" s="165"/>
      <c r="G423" s="164"/>
      <c r="H423" s="166" t="s">
        <v>14871</v>
      </c>
      <c r="I423" s="166"/>
      <c r="J423" s="167" t="s">
        <v>1919</v>
      </c>
    </row>
    <row r="424" spans="1:10" x14ac:dyDescent="0.25">
      <c r="A424" s="164" t="s">
        <v>2157</v>
      </c>
      <c r="B424" s="165" t="s">
        <v>9217</v>
      </c>
      <c r="C424" s="165" t="s">
        <v>8742</v>
      </c>
      <c r="D424" s="164" t="s">
        <v>5947</v>
      </c>
      <c r="E424" s="164"/>
      <c r="F424" s="165"/>
      <c r="G424" s="164"/>
      <c r="H424" s="166" t="s">
        <v>9219</v>
      </c>
      <c r="I424" s="166"/>
      <c r="J424" s="167" t="s">
        <v>1919</v>
      </c>
    </row>
    <row r="425" spans="1:10" x14ac:dyDescent="0.25">
      <c r="A425" s="164" t="s">
        <v>2157</v>
      </c>
      <c r="B425" s="165" t="s">
        <v>9217</v>
      </c>
      <c r="C425" s="165" t="s">
        <v>9220</v>
      </c>
      <c r="D425" s="164" t="s">
        <v>9221</v>
      </c>
      <c r="E425" s="164"/>
      <c r="F425" s="165"/>
      <c r="G425" s="164"/>
      <c r="H425" s="166"/>
      <c r="I425" s="166"/>
      <c r="J425" s="167" t="s">
        <v>1919</v>
      </c>
    </row>
    <row r="426" spans="1:10" x14ac:dyDescent="0.25">
      <c r="A426" s="164" t="s">
        <v>2157</v>
      </c>
      <c r="B426" s="165" t="s">
        <v>9217</v>
      </c>
      <c r="C426" s="165" t="s">
        <v>6362</v>
      </c>
      <c r="D426" s="164" t="s">
        <v>9052</v>
      </c>
      <c r="E426" s="164"/>
      <c r="F426" s="165"/>
      <c r="G426" s="164"/>
      <c r="H426" s="166"/>
      <c r="I426" s="166"/>
      <c r="J426" s="167" t="s">
        <v>1919</v>
      </c>
    </row>
    <row r="427" spans="1:10" x14ac:dyDescent="0.25">
      <c r="A427" s="164" t="s">
        <v>2157</v>
      </c>
      <c r="B427" s="165" t="s">
        <v>9227</v>
      </c>
      <c r="C427" s="165" t="s">
        <v>5064</v>
      </c>
      <c r="D427" s="164" t="s">
        <v>5193</v>
      </c>
      <c r="E427" s="164"/>
      <c r="F427" s="165"/>
      <c r="G427" s="164"/>
      <c r="H427" s="166" t="s">
        <v>17992</v>
      </c>
      <c r="I427" s="166"/>
      <c r="J427" s="167" t="s">
        <v>1919</v>
      </c>
    </row>
    <row r="428" spans="1:10" x14ac:dyDescent="0.25">
      <c r="A428" s="164" t="s">
        <v>2157</v>
      </c>
      <c r="B428" s="165" t="s">
        <v>9233</v>
      </c>
      <c r="C428" s="165" t="s">
        <v>9234</v>
      </c>
      <c r="D428" s="164" t="s">
        <v>9235</v>
      </c>
      <c r="E428" s="164"/>
      <c r="F428" s="165"/>
      <c r="G428" s="164"/>
      <c r="H428" s="166" t="s">
        <v>18087</v>
      </c>
      <c r="I428" s="166"/>
      <c r="J428" s="167" t="s">
        <v>1919</v>
      </c>
    </row>
    <row r="429" spans="1:10" x14ac:dyDescent="0.25">
      <c r="A429" s="164" t="s">
        <v>2157</v>
      </c>
      <c r="B429" s="165" t="s">
        <v>9240</v>
      </c>
      <c r="C429" s="165" t="s">
        <v>9241</v>
      </c>
      <c r="D429" s="164" t="s">
        <v>9242</v>
      </c>
      <c r="E429" s="164"/>
      <c r="F429" s="165"/>
      <c r="G429" s="164"/>
      <c r="H429" s="166" t="s">
        <v>14449</v>
      </c>
      <c r="I429" s="166"/>
      <c r="J429" s="167" t="s">
        <v>1919</v>
      </c>
    </row>
    <row r="430" spans="1:10" x14ac:dyDescent="0.25">
      <c r="A430" s="164" t="s">
        <v>2157</v>
      </c>
      <c r="B430" s="165" t="s">
        <v>9256</v>
      </c>
      <c r="C430" s="165" t="s">
        <v>9261</v>
      </c>
      <c r="D430" s="164" t="s">
        <v>9262</v>
      </c>
      <c r="E430" s="164"/>
      <c r="F430" s="165"/>
      <c r="G430" s="164"/>
      <c r="H430" s="166"/>
      <c r="I430" s="166"/>
      <c r="J430" s="167" t="s">
        <v>1919</v>
      </c>
    </row>
    <row r="431" spans="1:10" x14ac:dyDescent="0.25">
      <c r="A431" s="164" t="s">
        <v>2157</v>
      </c>
      <c r="B431" s="165" t="s">
        <v>9266</v>
      </c>
      <c r="C431" s="165" t="s">
        <v>4444</v>
      </c>
      <c r="D431" s="164" t="s">
        <v>7238</v>
      </c>
      <c r="E431" s="164"/>
      <c r="F431" s="165"/>
      <c r="G431" s="164"/>
      <c r="H431" s="166"/>
      <c r="I431" s="166"/>
      <c r="J431" s="167" t="s">
        <v>1919</v>
      </c>
    </row>
    <row r="432" spans="1:10" x14ac:dyDescent="0.25">
      <c r="A432" s="164" t="s">
        <v>2157</v>
      </c>
      <c r="B432" s="165" t="s">
        <v>9276</v>
      </c>
      <c r="C432" s="165" t="s">
        <v>5719</v>
      </c>
      <c r="D432" s="164" t="s">
        <v>5734</v>
      </c>
      <c r="E432" s="164"/>
      <c r="F432" s="165"/>
      <c r="G432" s="164"/>
      <c r="H432" s="166"/>
      <c r="I432" s="166" t="s">
        <v>9277</v>
      </c>
      <c r="J432" s="167" t="s">
        <v>1919</v>
      </c>
    </row>
    <row r="433" spans="1:10" x14ac:dyDescent="0.25">
      <c r="A433" s="164" t="s">
        <v>2157</v>
      </c>
      <c r="B433" s="165" t="s">
        <v>9291</v>
      </c>
      <c r="C433" s="165" t="s">
        <v>9296</v>
      </c>
      <c r="D433" s="164" t="s">
        <v>9297</v>
      </c>
      <c r="E433" s="164"/>
      <c r="F433" s="165"/>
      <c r="G433" s="164"/>
      <c r="H433" s="166"/>
      <c r="I433" s="166"/>
      <c r="J433" s="167" t="s">
        <v>1919</v>
      </c>
    </row>
    <row r="434" spans="1:10" x14ac:dyDescent="0.25">
      <c r="A434" s="164" t="s">
        <v>2157</v>
      </c>
      <c r="B434" s="165" t="s">
        <v>9291</v>
      </c>
      <c r="C434" s="164" t="s">
        <v>3343</v>
      </c>
      <c r="D434" s="164"/>
      <c r="E434" s="164"/>
      <c r="F434" s="165"/>
      <c r="G434" s="164"/>
      <c r="H434" s="166"/>
      <c r="I434" s="166"/>
      <c r="J434" s="167" t="s">
        <v>1919</v>
      </c>
    </row>
    <row r="435" spans="1:10" x14ac:dyDescent="0.25">
      <c r="A435" s="164" t="s">
        <v>2157</v>
      </c>
      <c r="B435" s="165" t="s">
        <v>9320</v>
      </c>
      <c r="C435" s="165" t="s">
        <v>9321</v>
      </c>
      <c r="D435" s="164" t="s">
        <v>9322</v>
      </c>
      <c r="E435" s="164"/>
      <c r="F435" s="165"/>
      <c r="G435" s="164"/>
      <c r="H435" s="166"/>
      <c r="I435" s="166"/>
      <c r="J435" s="167" t="s">
        <v>1919</v>
      </c>
    </row>
    <row r="436" spans="1:10" x14ac:dyDescent="0.25">
      <c r="A436" s="164" t="s">
        <v>2157</v>
      </c>
      <c r="B436" s="165" t="s">
        <v>9323</v>
      </c>
      <c r="C436" s="165" t="s">
        <v>6953</v>
      </c>
      <c r="D436" s="164" t="s">
        <v>3424</v>
      </c>
      <c r="E436" s="164"/>
      <c r="F436" s="165"/>
      <c r="G436" s="164"/>
      <c r="H436" s="166"/>
      <c r="I436" s="166"/>
      <c r="J436" s="167" t="s">
        <v>1919</v>
      </c>
    </row>
    <row r="437" spans="1:10" x14ac:dyDescent="0.25">
      <c r="A437" s="164" t="s">
        <v>2157</v>
      </c>
      <c r="B437" s="165" t="s">
        <v>9323</v>
      </c>
      <c r="C437" s="165" t="s">
        <v>3349</v>
      </c>
      <c r="D437" s="164" t="s">
        <v>1928</v>
      </c>
      <c r="E437" s="164"/>
      <c r="F437" s="165"/>
      <c r="G437" s="164"/>
      <c r="H437" s="166"/>
      <c r="I437" s="166" t="s">
        <v>9329</v>
      </c>
      <c r="J437" s="167" t="s">
        <v>1921</v>
      </c>
    </row>
    <row r="438" spans="1:10" x14ac:dyDescent="0.25">
      <c r="A438" s="164" t="s">
        <v>2157</v>
      </c>
      <c r="B438" s="165" t="s">
        <v>9339</v>
      </c>
      <c r="C438" s="165" t="s">
        <v>9342</v>
      </c>
      <c r="D438" s="164" t="s">
        <v>9343</v>
      </c>
      <c r="E438" s="164"/>
      <c r="F438" s="165"/>
      <c r="G438" s="164"/>
      <c r="H438" s="166"/>
      <c r="I438" s="166" t="s">
        <v>9344</v>
      </c>
      <c r="J438" s="167" t="s">
        <v>1919</v>
      </c>
    </row>
    <row r="439" spans="1:10" x14ac:dyDescent="0.25">
      <c r="A439" s="164" t="s">
        <v>2157</v>
      </c>
      <c r="B439" s="165" t="s">
        <v>9339</v>
      </c>
      <c r="C439" s="165" t="s">
        <v>9347</v>
      </c>
      <c r="D439" s="164" t="s">
        <v>1947</v>
      </c>
      <c r="E439" s="164"/>
      <c r="F439" s="165"/>
      <c r="G439" s="164"/>
      <c r="H439" s="166"/>
      <c r="I439" s="166"/>
      <c r="J439" s="167" t="s">
        <v>1919</v>
      </c>
    </row>
    <row r="440" spans="1:10" x14ac:dyDescent="0.25">
      <c r="A440" s="164" t="s">
        <v>2157</v>
      </c>
      <c r="B440" s="165" t="s">
        <v>9339</v>
      </c>
      <c r="C440" s="165" t="s">
        <v>8978</v>
      </c>
      <c r="D440" s="164" t="s">
        <v>3424</v>
      </c>
      <c r="E440" s="164"/>
      <c r="F440" s="165"/>
      <c r="G440" s="164"/>
      <c r="H440" s="166"/>
      <c r="I440" s="166" t="s">
        <v>9350</v>
      </c>
      <c r="J440" s="167" t="s">
        <v>1919</v>
      </c>
    </row>
    <row r="441" spans="1:10" x14ac:dyDescent="0.25">
      <c r="A441" s="164" t="s">
        <v>2157</v>
      </c>
      <c r="B441" s="165" t="s">
        <v>9339</v>
      </c>
      <c r="C441" s="165" t="s">
        <v>4918</v>
      </c>
      <c r="D441" s="164" t="s">
        <v>9066</v>
      </c>
      <c r="E441" s="164"/>
      <c r="F441" s="165"/>
      <c r="G441" s="164"/>
      <c r="H441" s="166"/>
      <c r="I441" s="166"/>
      <c r="J441" s="167" t="s">
        <v>1919</v>
      </c>
    </row>
    <row r="442" spans="1:10" x14ac:dyDescent="0.25">
      <c r="A442" s="164" t="s">
        <v>2157</v>
      </c>
      <c r="B442" s="165" t="s">
        <v>9339</v>
      </c>
      <c r="C442" s="165" t="s">
        <v>9362</v>
      </c>
      <c r="D442" s="164" t="s">
        <v>9052</v>
      </c>
      <c r="E442" s="164" t="s">
        <v>1938</v>
      </c>
      <c r="F442" s="165" t="s">
        <v>9363</v>
      </c>
      <c r="G442" s="164" t="s">
        <v>9364</v>
      </c>
      <c r="H442" s="166"/>
      <c r="I442" s="166"/>
      <c r="J442" s="167" t="s">
        <v>1919</v>
      </c>
    </row>
    <row r="443" spans="1:10" x14ac:dyDescent="0.25">
      <c r="A443" s="164" t="s">
        <v>2157</v>
      </c>
      <c r="B443" s="165" t="s">
        <v>9339</v>
      </c>
      <c r="C443" s="165" t="s">
        <v>9366</v>
      </c>
      <c r="D443" s="164" t="s">
        <v>9367</v>
      </c>
      <c r="E443" s="164"/>
      <c r="F443" s="165"/>
      <c r="G443" s="164"/>
      <c r="H443" s="166"/>
      <c r="I443" s="166" t="s">
        <v>9368</v>
      </c>
      <c r="J443" s="167" t="s">
        <v>1919</v>
      </c>
    </row>
    <row r="444" spans="1:10" x14ac:dyDescent="0.25">
      <c r="A444" s="164" t="s">
        <v>2157</v>
      </c>
      <c r="B444" s="165" t="s">
        <v>9339</v>
      </c>
      <c r="C444" s="165" t="s">
        <v>9370</v>
      </c>
      <c r="D444" s="164" t="s">
        <v>3695</v>
      </c>
      <c r="E444" s="164"/>
      <c r="F444" s="165"/>
      <c r="G444" s="164"/>
      <c r="H444" s="166" t="s">
        <v>14285</v>
      </c>
      <c r="I444" s="166"/>
      <c r="J444" s="167" t="s">
        <v>1919</v>
      </c>
    </row>
    <row r="445" spans="1:10" x14ac:dyDescent="0.25">
      <c r="A445" s="164" t="s">
        <v>2157</v>
      </c>
      <c r="B445" s="165" t="s">
        <v>9339</v>
      </c>
      <c r="C445" s="165" t="s">
        <v>9373</v>
      </c>
      <c r="D445" s="164" t="s">
        <v>1925</v>
      </c>
      <c r="E445" s="164"/>
      <c r="F445" s="165"/>
      <c r="G445" s="164"/>
      <c r="H445" s="166"/>
      <c r="I445" s="166"/>
      <c r="J445" s="167" t="s">
        <v>1919</v>
      </c>
    </row>
    <row r="446" spans="1:10" x14ac:dyDescent="0.25">
      <c r="A446" s="164" t="s">
        <v>2157</v>
      </c>
      <c r="B446" s="165" t="s">
        <v>9339</v>
      </c>
      <c r="C446" s="165" t="s">
        <v>8820</v>
      </c>
      <c r="D446" s="164" t="s">
        <v>1925</v>
      </c>
      <c r="E446" s="164"/>
      <c r="F446" s="165"/>
      <c r="G446" s="164"/>
      <c r="H446" s="166"/>
      <c r="I446" s="166"/>
      <c r="J446" s="167" t="s">
        <v>1919</v>
      </c>
    </row>
    <row r="447" spans="1:10" x14ac:dyDescent="0.25">
      <c r="A447" s="164" t="s">
        <v>2157</v>
      </c>
      <c r="B447" s="165" t="s">
        <v>9339</v>
      </c>
      <c r="C447" s="165" t="s">
        <v>9375</v>
      </c>
      <c r="D447" s="164" t="s">
        <v>5925</v>
      </c>
      <c r="E447" s="164"/>
      <c r="F447" s="165"/>
      <c r="G447" s="164"/>
      <c r="H447" s="166" t="s">
        <v>12468</v>
      </c>
      <c r="I447" s="166" t="s">
        <v>9376</v>
      </c>
      <c r="J447" s="167" t="s">
        <v>1919</v>
      </c>
    </row>
    <row r="448" spans="1:10" x14ac:dyDescent="0.25">
      <c r="A448" s="164" t="s">
        <v>2157</v>
      </c>
      <c r="B448" s="165" t="s">
        <v>9383</v>
      </c>
      <c r="C448" s="165" t="s">
        <v>5201</v>
      </c>
      <c r="D448" s="164" t="s">
        <v>9384</v>
      </c>
      <c r="E448" s="164"/>
      <c r="F448" s="165"/>
      <c r="G448" s="164"/>
      <c r="H448" s="166"/>
      <c r="I448" s="166" t="s">
        <v>9385</v>
      </c>
      <c r="J448" s="167" t="s">
        <v>1923</v>
      </c>
    </row>
    <row r="449" spans="1:10" x14ac:dyDescent="0.25">
      <c r="A449" s="164" t="s">
        <v>2157</v>
      </c>
      <c r="B449" s="165" t="s">
        <v>9396</v>
      </c>
      <c r="C449" s="165" t="s">
        <v>4534</v>
      </c>
      <c r="D449" s="164" t="s">
        <v>9397</v>
      </c>
      <c r="E449" s="164"/>
      <c r="F449" s="165"/>
      <c r="G449" s="164"/>
      <c r="H449" s="166" t="s">
        <v>14700</v>
      </c>
      <c r="I449" s="166"/>
      <c r="J449" s="167" t="s">
        <v>1919</v>
      </c>
    </row>
    <row r="450" spans="1:10" x14ac:dyDescent="0.25">
      <c r="A450" s="164" t="s">
        <v>2157</v>
      </c>
      <c r="B450" s="165" t="s">
        <v>9401</v>
      </c>
      <c r="C450" s="165" t="s">
        <v>5274</v>
      </c>
      <c r="D450" s="164" t="s">
        <v>5959</v>
      </c>
      <c r="E450" s="164"/>
      <c r="F450" s="165"/>
      <c r="G450" s="164"/>
      <c r="H450" s="166" t="s">
        <v>14817</v>
      </c>
      <c r="I450" s="166" t="s">
        <v>9402</v>
      </c>
      <c r="J450" s="167" t="s">
        <v>1919</v>
      </c>
    </row>
    <row r="451" spans="1:10" x14ac:dyDescent="0.25">
      <c r="A451" s="164" t="s">
        <v>2157</v>
      </c>
      <c r="B451" s="165" t="s">
        <v>9401</v>
      </c>
      <c r="C451" s="165" t="s">
        <v>6645</v>
      </c>
      <c r="D451" s="164" t="s">
        <v>5925</v>
      </c>
      <c r="E451" s="164"/>
      <c r="F451" s="165"/>
      <c r="G451" s="164"/>
      <c r="H451" s="166" t="s">
        <v>14898</v>
      </c>
      <c r="I451" s="166" t="s">
        <v>9403</v>
      </c>
      <c r="J451" s="167" t="s">
        <v>1919</v>
      </c>
    </row>
    <row r="452" spans="1:10" x14ac:dyDescent="0.25">
      <c r="A452" s="164" t="s">
        <v>2157</v>
      </c>
      <c r="B452" s="165" t="s">
        <v>9404</v>
      </c>
      <c r="C452" s="165" t="s">
        <v>9405</v>
      </c>
      <c r="D452" s="164" t="s">
        <v>9406</v>
      </c>
      <c r="E452" s="164"/>
      <c r="F452" s="165"/>
      <c r="G452" s="164"/>
      <c r="H452" s="166"/>
      <c r="I452" s="166"/>
      <c r="J452" s="167" t="s">
        <v>1919</v>
      </c>
    </row>
    <row r="453" spans="1:10" x14ac:dyDescent="0.25">
      <c r="A453" s="164" t="s">
        <v>2157</v>
      </c>
      <c r="B453" s="165" t="s">
        <v>9407</v>
      </c>
      <c r="C453" s="164" t="s">
        <v>3343</v>
      </c>
      <c r="D453" s="164"/>
      <c r="E453" s="164"/>
      <c r="F453" s="165"/>
      <c r="G453" s="164"/>
      <c r="H453" s="166"/>
      <c r="I453" s="166"/>
      <c r="J453" s="167" t="s">
        <v>1919</v>
      </c>
    </row>
    <row r="454" spans="1:10" x14ac:dyDescent="0.25">
      <c r="A454" s="164" t="s">
        <v>2157</v>
      </c>
      <c r="B454" s="165" t="s">
        <v>9411</v>
      </c>
      <c r="C454" s="165" t="s">
        <v>4690</v>
      </c>
      <c r="D454" s="164" t="s">
        <v>9412</v>
      </c>
      <c r="E454" s="164" t="s">
        <v>1938</v>
      </c>
      <c r="F454" s="165" t="s">
        <v>4690</v>
      </c>
      <c r="G454" s="164"/>
      <c r="H454" s="166" t="s">
        <v>17928</v>
      </c>
      <c r="I454" s="166" t="s">
        <v>3525</v>
      </c>
      <c r="J454" s="167" t="s">
        <v>1919</v>
      </c>
    </row>
    <row r="455" spans="1:10" x14ac:dyDescent="0.25">
      <c r="A455" s="164" t="s">
        <v>2157</v>
      </c>
      <c r="B455" s="165" t="s">
        <v>9428</v>
      </c>
      <c r="C455" s="165" t="s">
        <v>6666</v>
      </c>
      <c r="D455" s="164" t="s">
        <v>7132</v>
      </c>
      <c r="E455" s="164"/>
      <c r="F455" s="165"/>
      <c r="G455" s="164"/>
      <c r="H455" s="166" t="s">
        <v>9429</v>
      </c>
      <c r="I455" s="166" t="s">
        <v>9430</v>
      </c>
      <c r="J455" s="167" t="s">
        <v>1919</v>
      </c>
    </row>
    <row r="456" spans="1:10" x14ac:dyDescent="0.25">
      <c r="A456" s="164" t="s">
        <v>2157</v>
      </c>
      <c r="B456" s="165" t="s">
        <v>9433</v>
      </c>
      <c r="C456" s="165" t="s">
        <v>9434</v>
      </c>
      <c r="D456" s="164" t="s">
        <v>9435</v>
      </c>
      <c r="E456" s="164"/>
      <c r="F456" s="165"/>
      <c r="G456" s="164"/>
      <c r="H456" s="166" t="s">
        <v>9436</v>
      </c>
      <c r="I456" s="166"/>
      <c r="J456" s="167" t="s">
        <v>1919</v>
      </c>
    </row>
    <row r="457" spans="1:10" x14ac:dyDescent="0.25">
      <c r="A457" s="164" t="s">
        <v>2157</v>
      </c>
      <c r="B457" s="165" t="s">
        <v>9445</v>
      </c>
      <c r="C457" s="165" t="s">
        <v>3740</v>
      </c>
      <c r="D457" s="164" t="s">
        <v>9446</v>
      </c>
      <c r="E457" s="164"/>
      <c r="F457" s="165"/>
      <c r="G457" s="164"/>
      <c r="H457" s="166" t="s">
        <v>18462</v>
      </c>
      <c r="I457" s="166"/>
      <c r="J457" s="167" t="s">
        <v>1919</v>
      </c>
    </row>
    <row r="458" spans="1:10" x14ac:dyDescent="0.25">
      <c r="A458" s="164" t="s">
        <v>2157</v>
      </c>
      <c r="B458" s="165" t="s">
        <v>9445</v>
      </c>
      <c r="C458" s="165" t="s">
        <v>9447</v>
      </c>
      <c r="D458" s="164" t="s">
        <v>9448</v>
      </c>
      <c r="E458" s="164"/>
      <c r="F458" s="165"/>
      <c r="G458" s="164"/>
      <c r="H458" s="166" t="s">
        <v>18461</v>
      </c>
      <c r="I458" s="166"/>
      <c r="J458" s="167" t="s">
        <v>1919</v>
      </c>
    </row>
    <row r="459" spans="1:10" x14ac:dyDescent="0.25">
      <c r="A459" s="164" t="s">
        <v>2160</v>
      </c>
      <c r="B459" s="165" t="s">
        <v>9492</v>
      </c>
      <c r="C459" s="165" t="s">
        <v>3717</v>
      </c>
      <c r="D459" s="164" t="s">
        <v>1928</v>
      </c>
      <c r="E459" s="164"/>
      <c r="F459" s="165"/>
      <c r="G459" s="164"/>
      <c r="H459" s="166"/>
      <c r="I459" s="166" t="s">
        <v>9495</v>
      </c>
      <c r="J459" s="167" t="s">
        <v>1919</v>
      </c>
    </row>
    <row r="460" spans="1:10" x14ac:dyDescent="0.25">
      <c r="A460" s="164" t="s">
        <v>2160</v>
      </c>
      <c r="B460" s="165" t="s">
        <v>9499</v>
      </c>
      <c r="C460" s="164" t="s">
        <v>3343</v>
      </c>
      <c r="D460" s="164"/>
      <c r="E460" s="164"/>
      <c r="F460" s="165"/>
      <c r="G460" s="164"/>
      <c r="H460" s="166" t="s">
        <v>9500</v>
      </c>
      <c r="I460" s="166"/>
      <c r="J460" s="167" t="s">
        <v>1919</v>
      </c>
    </row>
    <row r="461" spans="1:10" x14ac:dyDescent="0.25">
      <c r="A461" s="164" t="s">
        <v>2161</v>
      </c>
      <c r="B461" s="165" t="s">
        <v>9501</v>
      </c>
      <c r="C461" s="165" t="s">
        <v>1960</v>
      </c>
      <c r="D461" s="164" t="s">
        <v>3397</v>
      </c>
      <c r="E461" s="164"/>
      <c r="F461" s="165"/>
      <c r="G461" s="164"/>
      <c r="H461" s="166"/>
      <c r="I461" s="166"/>
      <c r="J461" s="167" t="s">
        <v>1919</v>
      </c>
    </row>
    <row r="462" spans="1:10" x14ac:dyDescent="0.25">
      <c r="A462" s="164" t="s">
        <v>2161</v>
      </c>
      <c r="B462" s="165" t="s">
        <v>9513</v>
      </c>
      <c r="C462" s="165" t="s">
        <v>9521</v>
      </c>
      <c r="D462" s="164" t="s">
        <v>1954</v>
      </c>
      <c r="E462" s="164"/>
      <c r="F462" s="165"/>
      <c r="G462" s="164"/>
      <c r="H462" s="166"/>
      <c r="I462" s="166" t="s">
        <v>9516</v>
      </c>
      <c r="J462" s="167" t="s">
        <v>1919</v>
      </c>
    </row>
    <row r="463" spans="1:10" x14ac:dyDescent="0.25">
      <c r="A463" s="164" t="s">
        <v>2165</v>
      </c>
      <c r="B463" s="165" t="s">
        <v>9552</v>
      </c>
      <c r="C463" s="165" t="s">
        <v>1927</v>
      </c>
      <c r="D463" s="164" t="s">
        <v>9553</v>
      </c>
      <c r="E463" s="164"/>
      <c r="F463" s="165"/>
      <c r="G463" s="164"/>
      <c r="H463" s="166" t="s">
        <v>14854</v>
      </c>
      <c r="I463" s="166"/>
      <c r="J463" s="167" t="s">
        <v>1919</v>
      </c>
    </row>
    <row r="464" spans="1:10" x14ac:dyDescent="0.25">
      <c r="A464" s="164" t="s">
        <v>2165</v>
      </c>
      <c r="B464" s="165" t="s">
        <v>9563</v>
      </c>
      <c r="C464" s="165" t="s">
        <v>9564</v>
      </c>
      <c r="D464" s="164" t="s">
        <v>9565</v>
      </c>
      <c r="E464" s="164"/>
      <c r="F464" s="165"/>
      <c r="G464" s="164"/>
      <c r="H464" s="166" t="s">
        <v>18027</v>
      </c>
      <c r="I464" s="166" t="s">
        <v>287</v>
      </c>
      <c r="J464" s="167" t="s">
        <v>1919</v>
      </c>
    </row>
    <row r="465" spans="1:10" x14ac:dyDescent="0.25">
      <c r="A465" s="164" t="s">
        <v>2165</v>
      </c>
      <c r="B465" s="165" t="s">
        <v>9563</v>
      </c>
      <c r="C465" s="165" t="s">
        <v>5686</v>
      </c>
      <c r="D465" s="164" t="s">
        <v>3741</v>
      </c>
      <c r="E465" s="164"/>
      <c r="F465" s="165"/>
      <c r="G465" s="164"/>
      <c r="H465" s="166" t="s">
        <v>9566</v>
      </c>
      <c r="I465" s="166" t="s">
        <v>287</v>
      </c>
      <c r="J465" s="167" t="s">
        <v>1919</v>
      </c>
    </row>
    <row r="466" spans="1:10" x14ac:dyDescent="0.25">
      <c r="A466" s="164" t="s">
        <v>2165</v>
      </c>
      <c r="B466" s="165" t="s">
        <v>9563</v>
      </c>
      <c r="C466" s="165" t="s">
        <v>6203</v>
      </c>
      <c r="D466" s="164" t="s">
        <v>3401</v>
      </c>
      <c r="E466" s="164"/>
      <c r="F466" s="165"/>
      <c r="G466" s="164"/>
      <c r="H466" s="166" t="s">
        <v>11895</v>
      </c>
      <c r="I466" s="166" t="s">
        <v>287</v>
      </c>
      <c r="J466" s="167" t="s">
        <v>1919</v>
      </c>
    </row>
    <row r="467" spans="1:10" x14ac:dyDescent="0.25">
      <c r="A467" s="164" t="s">
        <v>2165</v>
      </c>
      <c r="B467" s="165" t="s">
        <v>9563</v>
      </c>
      <c r="C467" s="165" t="s">
        <v>5644</v>
      </c>
      <c r="D467" s="164" t="s">
        <v>3741</v>
      </c>
      <c r="E467" s="164"/>
      <c r="F467" s="165"/>
      <c r="G467" s="164"/>
      <c r="H467" s="166" t="s">
        <v>18460</v>
      </c>
      <c r="I467" s="166" t="s">
        <v>287</v>
      </c>
      <c r="J467" s="167" t="s">
        <v>1919</v>
      </c>
    </row>
    <row r="468" spans="1:10" x14ac:dyDescent="0.25">
      <c r="A468" s="164" t="s">
        <v>2165</v>
      </c>
      <c r="B468" s="165" t="s">
        <v>9563</v>
      </c>
      <c r="C468" s="165" t="s">
        <v>5844</v>
      </c>
      <c r="D468" s="164" t="s">
        <v>3401</v>
      </c>
      <c r="E468" s="164"/>
      <c r="F468" s="165"/>
      <c r="G468" s="164"/>
      <c r="H468" s="166" t="s">
        <v>18459</v>
      </c>
      <c r="I468" s="166"/>
      <c r="J468" s="167" t="s">
        <v>1919</v>
      </c>
    </row>
    <row r="469" spans="1:10" x14ac:dyDescent="0.25">
      <c r="A469" s="164" t="s">
        <v>2166</v>
      </c>
      <c r="B469" s="165" t="s">
        <v>9591</v>
      </c>
      <c r="C469" s="165" t="s">
        <v>3650</v>
      </c>
      <c r="D469" s="164" t="s">
        <v>3637</v>
      </c>
      <c r="E469" s="164" t="s">
        <v>1938</v>
      </c>
      <c r="F469" s="165" t="s">
        <v>9595</v>
      </c>
      <c r="G469" s="164" t="s">
        <v>9596</v>
      </c>
      <c r="H469" s="166" t="s">
        <v>18293</v>
      </c>
      <c r="I469" s="166" t="s">
        <v>9597</v>
      </c>
      <c r="J469" s="167" t="s">
        <v>1919</v>
      </c>
    </row>
    <row r="470" spans="1:10" x14ac:dyDescent="0.25">
      <c r="A470" s="164" t="s">
        <v>2168</v>
      </c>
      <c r="B470" s="165" t="s">
        <v>9605</v>
      </c>
      <c r="C470" s="165" t="s">
        <v>9606</v>
      </c>
      <c r="D470" s="164" t="s">
        <v>9607</v>
      </c>
      <c r="E470" s="164"/>
      <c r="F470" s="165"/>
      <c r="G470" s="164"/>
      <c r="H470" s="166" t="s">
        <v>18070</v>
      </c>
      <c r="I470" s="166"/>
      <c r="J470" s="167" t="s">
        <v>1919</v>
      </c>
    </row>
    <row r="471" spans="1:10" x14ac:dyDescent="0.25">
      <c r="A471" s="164" t="s">
        <v>2169</v>
      </c>
      <c r="B471" s="165" t="s">
        <v>9623</v>
      </c>
      <c r="C471" s="165" t="s">
        <v>9632</v>
      </c>
      <c r="D471" s="164" t="s">
        <v>3682</v>
      </c>
      <c r="E471" s="164"/>
      <c r="F471" s="165"/>
      <c r="G471" s="164"/>
      <c r="H471" s="166" t="s">
        <v>18026</v>
      </c>
      <c r="I471" s="166" t="s">
        <v>9633</v>
      </c>
      <c r="J471" s="167" t="s">
        <v>1919</v>
      </c>
    </row>
    <row r="472" spans="1:10" x14ac:dyDescent="0.25">
      <c r="A472" s="164" t="s">
        <v>2169</v>
      </c>
      <c r="B472" s="165" t="s">
        <v>9650</v>
      </c>
      <c r="C472" s="165" t="s">
        <v>1927</v>
      </c>
      <c r="D472" s="164" t="s">
        <v>3401</v>
      </c>
      <c r="E472" s="164"/>
      <c r="F472" s="165"/>
      <c r="G472" s="164"/>
      <c r="H472" s="166"/>
      <c r="I472" s="166" t="s">
        <v>8004</v>
      </c>
      <c r="J472" s="167" t="s">
        <v>1919</v>
      </c>
    </row>
    <row r="473" spans="1:10" x14ac:dyDescent="0.25">
      <c r="A473" s="164" t="s">
        <v>2169</v>
      </c>
      <c r="B473" s="165" t="s">
        <v>9650</v>
      </c>
      <c r="C473" s="165" t="s">
        <v>9651</v>
      </c>
      <c r="D473" s="164" t="s">
        <v>6880</v>
      </c>
      <c r="E473" s="164"/>
      <c r="F473" s="165"/>
      <c r="G473" s="164"/>
      <c r="H473" s="166"/>
      <c r="I473" s="166" t="s">
        <v>9652</v>
      </c>
      <c r="J473" s="167" t="s">
        <v>1923</v>
      </c>
    </row>
    <row r="474" spans="1:10" x14ac:dyDescent="0.25">
      <c r="A474" s="164" t="s">
        <v>2170</v>
      </c>
      <c r="B474" s="165" t="s">
        <v>9659</v>
      </c>
      <c r="C474" s="165" t="s">
        <v>4708</v>
      </c>
      <c r="D474" s="164" t="s">
        <v>3493</v>
      </c>
      <c r="E474" s="164"/>
      <c r="F474" s="165"/>
      <c r="G474" s="164"/>
      <c r="H474" s="166"/>
      <c r="I474" s="166" t="s">
        <v>9660</v>
      </c>
      <c r="J474" s="167" t="s">
        <v>1919</v>
      </c>
    </row>
    <row r="475" spans="1:10" x14ac:dyDescent="0.25">
      <c r="A475" s="164" t="s">
        <v>2170</v>
      </c>
      <c r="B475" s="165" t="s">
        <v>9667</v>
      </c>
      <c r="C475" s="165" t="s">
        <v>9678</v>
      </c>
      <c r="D475" s="164" t="s">
        <v>9679</v>
      </c>
      <c r="E475" s="164"/>
      <c r="F475" s="165"/>
      <c r="G475" s="164"/>
      <c r="H475" s="166" t="s">
        <v>18104</v>
      </c>
      <c r="I475" s="166"/>
      <c r="J475" s="167" t="s">
        <v>1919</v>
      </c>
    </row>
    <row r="476" spans="1:10" x14ac:dyDescent="0.25">
      <c r="A476" s="164" t="s">
        <v>2170</v>
      </c>
      <c r="B476" s="165" t="s">
        <v>9667</v>
      </c>
      <c r="C476" s="165" t="s">
        <v>4057</v>
      </c>
      <c r="D476" s="164" t="s">
        <v>9681</v>
      </c>
      <c r="E476" s="164"/>
      <c r="F476" s="165"/>
      <c r="G476" s="164"/>
      <c r="H476" s="166" t="s">
        <v>9682</v>
      </c>
      <c r="I476" s="166" t="s">
        <v>9683</v>
      </c>
      <c r="J476" s="167" t="s">
        <v>1919</v>
      </c>
    </row>
    <row r="477" spans="1:10" x14ac:dyDescent="0.25">
      <c r="A477" s="164" t="s">
        <v>2170</v>
      </c>
      <c r="B477" s="155" t="s">
        <v>9690</v>
      </c>
      <c r="C477" s="155" t="s">
        <v>3505</v>
      </c>
      <c r="D477" s="164" t="s">
        <v>8519</v>
      </c>
      <c r="E477" s="164"/>
      <c r="F477" s="165"/>
      <c r="G477" s="164"/>
      <c r="H477" s="166" t="s">
        <v>18075</v>
      </c>
      <c r="I477" s="166"/>
      <c r="J477" s="167" t="s">
        <v>1919</v>
      </c>
    </row>
    <row r="478" spans="1:10" x14ac:dyDescent="0.25">
      <c r="A478" s="164" t="s">
        <v>2170</v>
      </c>
      <c r="B478" s="165" t="s">
        <v>9691</v>
      </c>
      <c r="C478" s="165" t="s">
        <v>3844</v>
      </c>
      <c r="D478" s="164" t="s">
        <v>9692</v>
      </c>
      <c r="E478" s="164"/>
      <c r="F478" s="165"/>
      <c r="G478" s="164"/>
      <c r="H478" s="166" t="s">
        <v>17990</v>
      </c>
      <c r="I478" s="166" t="s">
        <v>9693</v>
      </c>
      <c r="J478" s="167" t="s">
        <v>1919</v>
      </c>
    </row>
    <row r="479" spans="1:10" x14ac:dyDescent="0.25">
      <c r="A479" s="164" t="s">
        <v>2170</v>
      </c>
      <c r="B479" s="165" t="s">
        <v>9691</v>
      </c>
      <c r="C479" s="165" t="s">
        <v>9694</v>
      </c>
      <c r="D479" s="164" t="s">
        <v>5298</v>
      </c>
      <c r="E479" s="164"/>
      <c r="F479" s="165"/>
      <c r="G479" s="164"/>
      <c r="H479" s="166"/>
      <c r="I479" s="166"/>
      <c r="J479" s="167" t="s">
        <v>1919</v>
      </c>
    </row>
    <row r="480" spans="1:10" x14ac:dyDescent="0.25">
      <c r="A480" s="164" t="s">
        <v>2170</v>
      </c>
      <c r="B480" s="165" t="s">
        <v>9691</v>
      </c>
      <c r="C480" s="165" t="s">
        <v>7048</v>
      </c>
      <c r="D480" s="164" t="s">
        <v>4900</v>
      </c>
      <c r="E480" s="164"/>
      <c r="F480" s="165"/>
      <c r="G480" s="164"/>
      <c r="H480" s="166"/>
      <c r="I480" s="166" t="s">
        <v>9696</v>
      </c>
      <c r="J480" s="167" t="s">
        <v>1919</v>
      </c>
    </row>
    <row r="481" spans="1:10" x14ac:dyDescent="0.25">
      <c r="A481" s="164" t="s">
        <v>2170</v>
      </c>
      <c r="B481" s="165" t="s">
        <v>9706</v>
      </c>
      <c r="C481" s="165" t="s">
        <v>9710</v>
      </c>
      <c r="D481" s="164" t="s">
        <v>9711</v>
      </c>
      <c r="E481" s="164" t="s">
        <v>1938</v>
      </c>
      <c r="F481" s="165" t="s">
        <v>9710</v>
      </c>
      <c r="G481" s="164"/>
      <c r="H481" s="166" t="s">
        <v>9712</v>
      </c>
      <c r="I481" s="166" t="s">
        <v>9713</v>
      </c>
      <c r="J481" s="167" t="s">
        <v>1919</v>
      </c>
    </row>
    <row r="482" spans="1:10" x14ac:dyDescent="0.25">
      <c r="A482" s="164" t="s">
        <v>2170</v>
      </c>
      <c r="B482" s="165" t="s">
        <v>9717</v>
      </c>
      <c r="C482" s="164" t="s">
        <v>3343</v>
      </c>
      <c r="D482" s="164"/>
      <c r="E482" s="164"/>
      <c r="F482" s="165"/>
      <c r="G482" s="164"/>
      <c r="H482" s="166"/>
      <c r="I482" s="166"/>
      <c r="J482" s="167" t="s">
        <v>1919</v>
      </c>
    </row>
    <row r="483" spans="1:10" x14ac:dyDescent="0.25">
      <c r="A483" s="164" t="s">
        <v>2170</v>
      </c>
      <c r="B483" s="165" t="s">
        <v>9730</v>
      </c>
      <c r="C483" s="165" t="s">
        <v>6203</v>
      </c>
      <c r="D483" s="164" t="s">
        <v>9731</v>
      </c>
      <c r="E483" s="164"/>
      <c r="F483" s="165"/>
      <c r="G483" s="164"/>
      <c r="H483" s="166"/>
      <c r="I483" s="166"/>
      <c r="J483" s="167" t="s">
        <v>1919</v>
      </c>
    </row>
    <row r="484" spans="1:10" x14ac:dyDescent="0.25">
      <c r="A484" s="164" t="s">
        <v>2170</v>
      </c>
      <c r="B484" s="165" t="s">
        <v>9732</v>
      </c>
      <c r="C484" s="165" t="s">
        <v>9735</v>
      </c>
      <c r="D484" s="164" t="s">
        <v>9736</v>
      </c>
      <c r="E484" s="164"/>
      <c r="F484" s="165"/>
      <c r="G484" s="164"/>
      <c r="H484" s="166" t="s">
        <v>17953</v>
      </c>
      <c r="I484" s="166" t="s">
        <v>9737</v>
      </c>
      <c r="J484" s="167" t="s">
        <v>1919</v>
      </c>
    </row>
    <row r="485" spans="1:10" x14ac:dyDescent="0.25">
      <c r="A485" s="164" t="s">
        <v>2170</v>
      </c>
      <c r="B485" s="165" t="s">
        <v>9740</v>
      </c>
      <c r="C485" s="165" t="s">
        <v>8459</v>
      </c>
      <c r="D485" s="164" t="s">
        <v>3735</v>
      </c>
      <c r="E485" s="164"/>
      <c r="F485" s="165"/>
      <c r="G485" s="164"/>
      <c r="H485" s="166"/>
      <c r="I485" s="166" t="s">
        <v>9742</v>
      </c>
      <c r="J485" s="167" t="s">
        <v>1919</v>
      </c>
    </row>
    <row r="486" spans="1:10" x14ac:dyDescent="0.25">
      <c r="A486" s="164" t="s">
        <v>2170</v>
      </c>
      <c r="B486" s="165" t="s">
        <v>9752</v>
      </c>
      <c r="C486" s="165" t="s">
        <v>9753</v>
      </c>
      <c r="D486" s="164" t="s">
        <v>9754</v>
      </c>
      <c r="E486" s="164"/>
      <c r="F486" s="165"/>
      <c r="G486" s="164"/>
      <c r="H486" s="166" t="s">
        <v>9755</v>
      </c>
      <c r="I486" s="166" t="s">
        <v>9756</v>
      </c>
      <c r="J486" s="167" t="s">
        <v>1919</v>
      </c>
    </row>
    <row r="487" spans="1:10" x14ac:dyDescent="0.25">
      <c r="A487" s="164" t="s">
        <v>2170</v>
      </c>
      <c r="B487" s="165" t="s">
        <v>9752</v>
      </c>
      <c r="C487" s="165" t="s">
        <v>3935</v>
      </c>
      <c r="D487" s="164" t="s">
        <v>9763</v>
      </c>
      <c r="E487" s="164"/>
      <c r="F487" s="165"/>
      <c r="G487" s="164"/>
      <c r="H487" s="166"/>
      <c r="I487" s="166"/>
      <c r="J487" s="167" t="s">
        <v>1919</v>
      </c>
    </row>
    <row r="488" spans="1:10" x14ac:dyDescent="0.25">
      <c r="A488" s="164" t="s">
        <v>2170</v>
      </c>
      <c r="B488" s="165" t="s">
        <v>9780</v>
      </c>
      <c r="C488" s="165" t="s">
        <v>9781</v>
      </c>
      <c r="D488" s="164" t="s">
        <v>3391</v>
      </c>
      <c r="E488" s="164"/>
      <c r="F488" s="165"/>
      <c r="G488" s="164"/>
      <c r="H488" s="166"/>
      <c r="I488" s="166" t="s">
        <v>9782</v>
      </c>
      <c r="J488" s="167" t="s">
        <v>1919</v>
      </c>
    </row>
    <row r="489" spans="1:10" x14ac:dyDescent="0.25">
      <c r="A489" s="164" t="s">
        <v>2170</v>
      </c>
      <c r="B489" s="165" t="s">
        <v>9783</v>
      </c>
      <c r="C489" s="165" t="s">
        <v>3421</v>
      </c>
      <c r="D489" s="164" t="s">
        <v>6326</v>
      </c>
      <c r="E489" s="164"/>
      <c r="F489" s="165"/>
      <c r="G489" s="164"/>
      <c r="H489" s="166" t="s">
        <v>18458</v>
      </c>
      <c r="I489" s="166" t="s">
        <v>9784</v>
      </c>
      <c r="J489" s="167" t="s">
        <v>1919</v>
      </c>
    </row>
    <row r="490" spans="1:10" x14ac:dyDescent="0.25">
      <c r="A490" s="164" t="s">
        <v>2170</v>
      </c>
      <c r="B490" s="165" t="s">
        <v>9786</v>
      </c>
      <c r="C490" s="165" t="s">
        <v>9787</v>
      </c>
      <c r="D490" s="164" t="s">
        <v>3735</v>
      </c>
      <c r="E490" s="164"/>
      <c r="F490" s="165"/>
      <c r="G490" s="164"/>
      <c r="H490" s="166"/>
      <c r="I490" s="166"/>
      <c r="J490" s="167" t="s">
        <v>1919</v>
      </c>
    </row>
    <row r="491" spans="1:10" x14ac:dyDescent="0.25">
      <c r="A491" s="164" t="s">
        <v>2170</v>
      </c>
      <c r="B491" s="165" t="s">
        <v>9788</v>
      </c>
      <c r="C491" s="165" t="s">
        <v>2094</v>
      </c>
      <c r="D491" s="164" t="s">
        <v>6072</v>
      </c>
      <c r="E491" s="164"/>
      <c r="F491" s="165"/>
      <c r="G491" s="164"/>
      <c r="H491" s="166"/>
      <c r="I491" s="166"/>
      <c r="J491" s="167" t="s">
        <v>1919</v>
      </c>
    </row>
    <row r="492" spans="1:10" x14ac:dyDescent="0.25">
      <c r="A492" s="164" t="s">
        <v>2170</v>
      </c>
      <c r="B492" s="165" t="s">
        <v>9788</v>
      </c>
      <c r="C492" s="165" t="s">
        <v>3778</v>
      </c>
      <c r="D492" s="164" t="s">
        <v>3484</v>
      </c>
      <c r="E492" s="164"/>
      <c r="F492" s="165"/>
      <c r="G492" s="164"/>
      <c r="H492" s="166"/>
      <c r="I492" s="166"/>
      <c r="J492" s="167" t="s">
        <v>1919</v>
      </c>
    </row>
    <row r="493" spans="1:10" x14ac:dyDescent="0.25">
      <c r="A493" s="164" t="s">
        <v>2170</v>
      </c>
      <c r="B493" s="165" t="s">
        <v>9801</v>
      </c>
      <c r="C493" s="165" t="s">
        <v>4940</v>
      </c>
      <c r="D493" s="164" t="s">
        <v>9816</v>
      </c>
      <c r="E493" s="164"/>
      <c r="F493" s="165"/>
      <c r="G493" s="164"/>
      <c r="H493" s="166" t="s">
        <v>18103</v>
      </c>
      <c r="I493" s="166" t="s">
        <v>9817</v>
      </c>
      <c r="J493" s="167" t="s">
        <v>1919</v>
      </c>
    </row>
    <row r="494" spans="1:10" x14ac:dyDescent="0.25">
      <c r="A494" s="164" t="s">
        <v>2170</v>
      </c>
      <c r="B494" s="165" t="s">
        <v>9824</v>
      </c>
      <c r="C494" s="165" t="s">
        <v>4785</v>
      </c>
      <c r="D494" s="164" t="s">
        <v>3401</v>
      </c>
      <c r="E494" s="164"/>
      <c r="F494" s="165"/>
      <c r="G494" s="164"/>
      <c r="H494" s="166"/>
      <c r="I494" s="166" t="s">
        <v>9825</v>
      </c>
      <c r="J494" s="167" t="s">
        <v>1919</v>
      </c>
    </row>
    <row r="495" spans="1:10" x14ac:dyDescent="0.25">
      <c r="A495" s="164" t="s">
        <v>2170</v>
      </c>
      <c r="B495" s="165" t="s">
        <v>9827</v>
      </c>
      <c r="C495" s="165" t="s">
        <v>5679</v>
      </c>
      <c r="D495" s="164" t="s">
        <v>4924</v>
      </c>
      <c r="E495" s="164"/>
      <c r="F495" s="165"/>
      <c r="G495" s="164"/>
      <c r="H495" s="166" t="s">
        <v>14872</v>
      </c>
      <c r="I495" s="166"/>
      <c r="J495" s="167" t="s">
        <v>1919</v>
      </c>
    </row>
    <row r="496" spans="1:10" x14ac:dyDescent="0.25">
      <c r="A496" s="164" t="s">
        <v>2170</v>
      </c>
      <c r="B496" s="165" t="s">
        <v>9827</v>
      </c>
      <c r="C496" s="165" t="s">
        <v>6333</v>
      </c>
      <c r="D496" s="164" t="s">
        <v>3484</v>
      </c>
      <c r="E496" s="164"/>
      <c r="F496" s="165"/>
      <c r="G496" s="164"/>
      <c r="H496" s="166"/>
      <c r="I496" s="166" t="s">
        <v>9830</v>
      </c>
      <c r="J496" s="167" t="s">
        <v>1919</v>
      </c>
    </row>
    <row r="497" spans="1:10" x14ac:dyDescent="0.25">
      <c r="A497" s="164" t="s">
        <v>2170</v>
      </c>
      <c r="B497" s="165" t="s">
        <v>9827</v>
      </c>
      <c r="C497" s="165" t="s">
        <v>9831</v>
      </c>
      <c r="D497" s="164" t="s">
        <v>9674</v>
      </c>
      <c r="E497" s="164"/>
      <c r="F497" s="165"/>
      <c r="G497" s="164"/>
      <c r="H497" s="166"/>
      <c r="I497" s="166"/>
      <c r="J497" s="167" t="s">
        <v>1919</v>
      </c>
    </row>
    <row r="498" spans="1:10" x14ac:dyDescent="0.25">
      <c r="A498" s="164" t="s">
        <v>2170</v>
      </c>
      <c r="B498" s="165" t="s">
        <v>9827</v>
      </c>
      <c r="C498" s="165" t="s">
        <v>9833</v>
      </c>
      <c r="D498" s="164" t="s">
        <v>3735</v>
      </c>
      <c r="E498" s="164"/>
      <c r="F498" s="165"/>
      <c r="G498" s="164"/>
      <c r="H498" s="166"/>
      <c r="I498" s="166" t="s">
        <v>9834</v>
      </c>
      <c r="J498" s="167" t="s">
        <v>1919</v>
      </c>
    </row>
    <row r="499" spans="1:10" x14ac:dyDescent="0.25">
      <c r="A499" s="164" t="s">
        <v>2170</v>
      </c>
      <c r="B499" s="165" t="s">
        <v>9827</v>
      </c>
      <c r="C499" s="164" t="s">
        <v>3343</v>
      </c>
      <c r="D499" s="164"/>
      <c r="E499" s="164"/>
      <c r="F499" s="165"/>
      <c r="G499" s="164"/>
      <c r="H499" s="166"/>
      <c r="I499" s="166"/>
      <c r="J499" s="167" t="s">
        <v>1919</v>
      </c>
    </row>
    <row r="500" spans="1:10" x14ac:dyDescent="0.25">
      <c r="A500" s="164" t="s">
        <v>2170</v>
      </c>
      <c r="B500" s="165" t="s">
        <v>9849</v>
      </c>
      <c r="C500" s="165" t="s">
        <v>3878</v>
      </c>
      <c r="D500" s="164" t="s">
        <v>9852</v>
      </c>
      <c r="E500" s="164"/>
      <c r="F500" s="165"/>
      <c r="G500" s="164"/>
      <c r="H500" s="166"/>
      <c r="I500" s="166" t="s">
        <v>9782</v>
      </c>
      <c r="J500" s="167" t="s">
        <v>1919</v>
      </c>
    </row>
    <row r="501" spans="1:10" x14ac:dyDescent="0.25">
      <c r="A501" s="164" t="s">
        <v>2173</v>
      </c>
      <c r="B501" s="165" t="s">
        <v>9887</v>
      </c>
      <c r="C501" s="165" t="s">
        <v>9893</v>
      </c>
      <c r="D501" s="164" t="s">
        <v>3695</v>
      </c>
      <c r="E501" s="164"/>
      <c r="F501" s="165"/>
      <c r="G501" s="164"/>
      <c r="H501" s="166" t="s">
        <v>18024</v>
      </c>
      <c r="I501" s="166" t="s">
        <v>9894</v>
      </c>
      <c r="J501" s="167" t="s">
        <v>1919</v>
      </c>
    </row>
    <row r="502" spans="1:10" x14ac:dyDescent="0.25">
      <c r="A502" s="164" t="s">
        <v>2175</v>
      </c>
      <c r="B502" s="165" t="s">
        <v>9919</v>
      </c>
      <c r="C502" s="165" t="s">
        <v>9924</v>
      </c>
      <c r="D502" s="164" t="s">
        <v>9925</v>
      </c>
      <c r="E502" s="164"/>
      <c r="F502" s="165"/>
      <c r="G502" s="164"/>
      <c r="H502" s="166" t="s">
        <v>18284</v>
      </c>
      <c r="I502" s="166" t="s">
        <v>9922</v>
      </c>
      <c r="J502" s="167" t="s">
        <v>1919</v>
      </c>
    </row>
    <row r="503" spans="1:10" x14ac:dyDescent="0.25">
      <c r="A503" s="164" t="s">
        <v>2176</v>
      </c>
      <c r="B503" s="165" t="s">
        <v>9928</v>
      </c>
      <c r="C503" s="165" t="s">
        <v>9930</v>
      </c>
      <c r="D503" s="164" t="s">
        <v>9931</v>
      </c>
      <c r="E503" s="164"/>
      <c r="F503" s="165"/>
      <c r="G503" s="164"/>
      <c r="H503" s="166"/>
      <c r="I503" s="166" t="s">
        <v>7375</v>
      </c>
      <c r="J503" s="167" t="s">
        <v>1919</v>
      </c>
    </row>
    <row r="504" spans="1:10" x14ac:dyDescent="0.25">
      <c r="A504" s="164" t="s">
        <v>2176</v>
      </c>
      <c r="B504" s="165" t="s">
        <v>9928</v>
      </c>
      <c r="C504" s="165" t="s">
        <v>9932</v>
      </c>
      <c r="D504" s="164" t="s">
        <v>3704</v>
      </c>
      <c r="E504" s="164"/>
      <c r="F504" s="165"/>
      <c r="G504" s="164"/>
      <c r="H504" s="166"/>
      <c r="I504" s="166" t="s">
        <v>7375</v>
      </c>
      <c r="J504" s="167" t="s">
        <v>1919</v>
      </c>
    </row>
    <row r="505" spans="1:10" x14ac:dyDescent="0.25">
      <c r="A505" s="164" t="s">
        <v>2177</v>
      </c>
      <c r="B505" s="165" t="s">
        <v>9977</v>
      </c>
      <c r="C505" s="165" t="s">
        <v>9978</v>
      </c>
      <c r="D505" s="164" t="s">
        <v>5507</v>
      </c>
      <c r="E505" s="164"/>
      <c r="F505" s="165"/>
      <c r="G505" s="164"/>
      <c r="H505" s="166"/>
      <c r="I505" s="166" t="s">
        <v>9979</v>
      </c>
      <c r="J505" s="167" t="s">
        <v>1919</v>
      </c>
    </row>
    <row r="506" spans="1:10" x14ac:dyDescent="0.25">
      <c r="A506" s="164" t="s">
        <v>2178</v>
      </c>
      <c r="B506" s="165" t="s">
        <v>10002</v>
      </c>
      <c r="C506" s="165" t="s">
        <v>10003</v>
      </c>
      <c r="D506" s="164" t="s">
        <v>3401</v>
      </c>
      <c r="E506" s="164"/>
      <c r="F506" s="165"/>
      <c r="G506" s="164"/>
      <c r="H506" s="166"/>
      <c r="I506" s="166"/>
      <c r="J506" s="167" t="s">
        <v>1919</v>
      </c>
    </row>
    <row r="507" spans="1:10" x14ac:dyDescent="0.25">
      <c r="A507" s="164" t="s">
        <v>2184</v>
      </c>
      <c r="B507" s="165" t="s">
        <v>10058</v>
      </c>
      <c r="C507" s="165" t="s">
        <v>4587</v>
      </c>
      <c r="D507" s="164" t="s">
        <v>4416</v>
      </c>
      <c r="E507" s="164"/>
      <c r="F507" s="165"/>
      <c r="G507" s="164"/>
      <c r="H507" s="166"/>
      <c r="I507" s="166" t="s">
        <v>10059</v>
      </c>
      <c r="J507" s="167" t="s">
        <v>1919</v>
      </c>
    </row>
    <row r="508" spans="1:10" x14ac:dyDescent="0.25">
      <c r="A508" s="164" t="s">
        <v>2184</v>
      </c>
      <c r="B508" s="165" t="s">
        <v>10058</v>
      </c>
      <c r="C508" s="165" t="s">
        <v>7980</v>
      </c>
      <c r="D508" s="164" t="s">
        <v>4416</v>
      </c>
      <c r="E508" s="164"/>
      <c r="F508" s="165"/>
      <c r="G508" s="164"/>
      <c r="H508" s="166"/>
      <c r="I508" s="166" t="s">
        <v>10061</v>
      </c>
      <c r="J508" s="167" t="s">
        <v>1919</v>
      </c>
    </row>
    <row r="509" spans="1:10" x14ac:dyDescent="0.25">
      <c r="A509" s="164" t="s">
        <v>2184</v>
      </c>
      <c r="B509" s="165" t="s">
        <v>10058</v>
      </c>
      <c r="C509" s="165" t="s">
        <v>1958</v>
      </c>
      <c r="D509" s="164" t="s">
        <v>4416</v>
      </c>
      <c r="E509" s="164"/>
      <c r="F509" s="165"/>
      <c r="G509" s="164"/>
      <c r="H509" s="166"/>
      <c r="I509" s="166"/>
      <c r="J509" s="167" t="s">
        <v>1919</v>
      </c>
    </row>
    <row r="510" spans="1:10" x14ac:dyDescent="0.25">
      <c r="A510" s="164" t="s">
        <v>2184</v>
      </c>
      <c r="B510" s="165" t="s">
        <v>10058</v>
      </c>
      <c r="C510" s="165" t="s">
        <v>10065</v>
      </c>
      <c r="D510" s="164" t="s">
        <v>4416</v>
      </c>
      <c r="E510" s="164"/>
      <c r="F510" s="165"/>
      <c r="G510" s="164"/>
      <c r="H510" s="166"/>
      <c r="I510" s="166"/>
      <c r="J510" s="167" t="s">
        <v>1919</v>
      </c>
    </row>
    <row r="511" spans="1:10" x14ac:dyDescent="0.25">
      <c r="A511" s="164" t="s">
        <v>2185</v>
      </c>
      <c r="B511" s="165" t="s">
        <v>10066</v>
      </c>
      <c r="C511" s="165" t="s">
        <v>5250</v>
      </c>
      <c r="D511" s="164" t="s">
        <v>10070</v>
      </c>
      <c r="E511" s="164"/>
      <c r="F511" s="165"/>
      <c r="G511" s="164"/>
      <c r="H511" s="166" t="s">
        <v>12300</v>
      </c>
      <c r="I511" s="166"/>
      <c r="J511" s="167" t="s">
        <v>1919</v>
      </c>
    </row>
    <row r="512" spans="1:10" x14ac:dyDescent="0.25">
      <c r="A512" s="164" t="s">
        <v>2185</v>
      </c>
      <c r="B512" s="165" t="s">
        <v>10075</v>
      </c>
      <c r="C512" s="165" t="s">
        <v>8143</v>
      </c>
      <c r="D512" s="164" t="s">
        <v>10080</v>
      </c>
      <c r="E512" s="164"/>
      <c r="F512" s="165"/>
      <c r="G512" s="164"/>
      <c r="H512" s="166"/>
      <c r="I512" s="166" t="s">
        <v>10079</v>
      </c>
      <c r="J512" s="167" t="s">
        <v>1919</v>
      </c>
    </row>
    <row r="513" spans="1:10" x14ac:dyDescent="0.25">
      <c r="A513" s="164" t="s">
        <v>2185</v>
      </c>
      <c r="B513" s="165" t="s">
        <v>10081</v>
      </c>
      <c r="C513" s="165" t="s">
        <v>10083</v>
      </c>
      <c r="D513" s="164" t="s">
        <v>10084</v>
      </c>
      <c r="E513" s="164"/>
      <c r="F513" s="165"/>
      <c r="G513" s="164"/>
      <c r="H513" s="166" t="s">
        <v>18069</v>
      </c>
      <c r="I513" s="166"/>
      <c r="J513" s="167" t="s">
        <v>1919</v>
      </c>
    </row>
    <row r="514" spans="1:10" x14ac:dyDescent="0.25">
      <c r="A514" s="164" t="s">
        <v>2185</v>
      </c>
      <c r="B514" s="165" t="s">
        <v>10090</v>
      </c>
      <c r="C514" s="165" t="s">
        <v>5055</v>
      </c>
      <c r="D514" s="164" t="s">
        <v>5730</v>
      </c>
      <c r="E514" s="164"/>
      <c r="F514" s="165"/>
      <c r="G514" s="164"/>
      <c r="H514" s="166" t="s">
        <v>12325</v>
      </c>
      <c r="I514" s="166" t="s">
        <v>10091</v>
      </c>
      <c r="J514" s="167" t="s">
        <v>1919</v>
      </c>
    </row>
    <row r="515" spans="1:10" x14ac:dyDescent="0.25">
      <c r="A515" s="164" t="s">
        <v>2185</v>
      </c>
      <c r="B515" s="165" t="s">
        <v>10136</v>
      </c>
      <c r="C515" s="165" t="s">
        <v>7155</v>
      </c>
      <c r="D515" s="164" t="s">
        <v>3643</v>
      </c>
      <c r="E515" s="164"/>
      <c r="F515" s="165"/>
      <c r="G515" s="164"/>
      <c r="H515" s="166" t="s">
        <v>18023</v>
      </c>
      <c r="I515" s="166" t="s">
        <v>10139</v>
      </c>
      <c r="J515" s="167" t="s">
        <v>1919</v>
      </c>
    </row>
    <row r="516" spans="1:10" x14ac:dyDescent="0.25">
      <c r="A516" s="164" t="s">
        <v>2185</v>
      </c>
      <c r="B516" s="165" t="s">
        <v>10136</v>
      </c>
      <c r="C516" s="165" t="s">
        <v>10148</v>
      </c>
      <c r="D516" s="164" t="s">
        <v>10085</v>
      </c>
      <c r="E516" s="164"/>
      <c r="F516" s="165"/>
      <c r="G516" s="164"/>
      <c r="H516" s="166" t="s">
        <v>10149</v>
      </c>
      <c r="I516" s="166"/>
      <c r="J516" s="167" t="s">
        <v>1919</v>
      </c>
    </row>
    <row r="517" spans="1:10" x14ac:dyDescent="0.25">
      <c r="A517" s="164" t="s">
        <v>2185</v>
      </c>
      <c r="B517" s="165" t="s">
        <v>10136</v>
      </c>
      <c r="C517" s="165" t="s">
        <v>10202</v>
      </c>
      <c r="D517" s="164" t="s">
        <v>10203</v>
      </c>
      <c r="E517" s="164"/>
      <c r="F517" s="165"/>
      <c r="G517" s="164"/>
      <c r="H517" s="166"/>
      <c r="I517" s="166"/>
      <c r="J517" s="167" t="s">
        <v>1919</v>
      </c>
    </row>
    <row r="518" spans="1:10" x14ac:dyDescent="0.25">
      <c r="A518" s="164" t="s">
        <v>2188</v>
      </c>
      <c r="B518" s="165" t="s">
        <v>10225</v>
      </c>
      <c r="C518" s="165" t="s">
        <v>3478</v>
      </c>
      <c r="D518" s="164" t="s">
        <v>3479</v>
      </c>
      <c r="E518" s="164"/>
      <c r="F518" s="165"/>
      <c r="G518" s="164"/>
      <c r="H518" s="166"/>
      <c r="I518" s="166" t="s">
        <v>10226</v>
      </c>
      <c r="J518" s="167" t="s">
        <v>1919</v>
      </c>
    </row>
    <row r="519" spans="1:10" x14ac:dyDescent="0.25">
      <c r="A519" s="164" t="s">
        <v>2190</v>
      </c>
      <c r="B519" s="165" t="s">
        <v>10244</v>
      </c>
      <c r="C519" s="165" t="s">
        <v>4334</v>
      </c>
      <c r="D519" s="164" t="s">
        <v>10245</v>
      </c>
      <c r="E519" s="164"/>
      <c r="F519" s="165"/>
      <c r="G519" s="164"/>
      <c r="H519" s="166" t="s">
        <v>18123</v>
      </c>
      <c r="I519" s="166" t="s">
        <v>10246</v>
      </c>
      <c r="J519" s="167" t="s">
        <v>1919</v>
      </c>
    </row>
    <row r="520" spans="1:10" x14ac:dyDescent="0.25">
      <c r="A520" s="164" t="s">
        <v>2191</v>
      </c>
      <c r="B520" s="165" t="s">
        <v>10247</v>
      </c>
      <c r="C520" s="165" t="s">
        <v>5424</v>
      </c>
      <c r="D520" s="164" t="s">
        <v>5648</v>
      </c>
      <c r="E520" s="164"/>
      <c r="F520" s="165"/>
      <c r="G520" s="164"/>
      <c r="H520" s="166"/>
      <c r="I520" s="166" t="s">
        <v>10250</v>
      </c>
      <c r="J520" s="167" t="s">
        <v>1919</v>
      </c>
    </row>
    <row r="521" spans="1:10" x14ac:dyDescent="0.25">
      <c r="A521" s="164" t="s">
        <v>2196</v>
      </c>
      <c r="B521" s="165" t="s">
        <v>10270</v>
      </c>
      <c r="C521" s="165" t="s">
        <v>1960</v>
      </c>
      <c r="D521" s="164" t="s">
        <v>10271</v>
      </c>
      <c r="E521" s="164"/>
      <c r="F521" s="165"/>
      <c r="G521" s="164"/>
      <c r="H521" s="166"/>
      <c r="I521" s="166" t="s">
        <v>10272</v>
      </c>
      <c r="J521" s="167" t="s">
        <v>1919</v>
      </c>
    </row>
    <row r="522" spans="1:10" x14ac:dyDescent="0.25">
      <c r="A522" s="164" t="s">
        <v>2196</v>
      </c>
      <c r="B522" s="165" t="s">
        <v>10270</v>
      </c>
      <c r="C522" s="165" t="s">
        <v>10277</v>
      </c>
      <c r="D522" s="164" t="s">
        <v>10278</v>
      </c>
      <c r="E522" s="164"/>
      <c r="F522" s="165"/>
      <c r="G522" s="164"/>
      <c r="H522" s="166" t="s">
        <v>10279</v>
      </c>
      <c r="I522" s="166" t="s">
        <v>10280</v>
      </c>
      <c r="J522" s="167" t="s">
        <v>1919</v>
      </c>
    </row>
    <row r="523" spans="1:10" x14ac:dyDescent="0.25">
      <c r="A523" s="164" t="s">
        <v>2200</v>
      </c>
      <c r="B523" s="165" t="s">
        <v>10368</v>
      </c>
      <c r="C523" s="165" t="s">
        <v>5217</v>
      </c>
      <c r="D523" s="164" t="s">
        <v>3641</v>
      </c>
      <c r="E523" s="164"/>
      <c r="F523" s="165"/>
      <c r="G523" s="164"/>
      <c r="H523" s="166"/>
      <c r="I523" s="166"/>
      <c r="J523" s="167" t="s">
        <v>1919</v>
      </c>
    </row>
    <row r="524" spans="1:10" x14ac:dyDescent="0.25">
      <c r="A524" s="164" t="s">
        <v>2200</v>
      </c>
      <c r="B524" s="165" t="s">
        <v>10368</v>
      </c>
      <c r="C524" s="165" t="s">
        <v>10372</v>
      </c>
      <c r="D524" s="164" t="s">
        <v>3401</v>
      </c>
      <c r="E524" s="164"/>
      <c r="F524" s="165"/>
      <c r="G524" s="164"/>
      <c r="H524" s="166"/>
      <c r="I524" s="166" t="s">
        <v>10373</v>
      </c>
      <c r="J524" s="167" t="s">
        <v>1919</v>
      </c>
    </row>
    <row r="525" spans="1:10" x14ac:dyDescent="0.25">
      <c r="A525" s="164" t="s">
        <v>2201</v>
      </c>
      <c r="B525" s="165" t="s">
        <v>10374</v>
      </c>
      <c r="C525" s="165" t="s">
        <v>1927</v>
      </c>
      <c r="D525" s="164" t="s">
        <v>7934</v>
      </c>
      <c r="E525" s="164"/>
      <c r="F525" s="165"/>
      <c r="G525" s="164"/>
      <c r="H525" s="166"/>
      <c r="I525" s="166" t="s">
        <v>10375</v>
      </c>
      <c r="J525" s="167" t="s">
        <v>1919</v>
      </c>
    </row>
    <row r="526" spans="1:10" x14ac:dyDescent="0.25">
      <c r="A526" s="164" t="s">
        <v>2202</v>
      </c>
      <c r="B526" s="165" t="s">
        <v>10376</v>
      </c>
      <c r="C526" s="165" t="s">
        <v>10377</v>
      </c>
      <c r="D526" s="164" t="s">
        <v>10378</v>
      </c>
      <c r="E526" s="164"/>
      <c r="F526" s="165"/>
      <c r="G526" s="164"/>
      <c r="H526" s="166"/>
      <c r="I526" s="166"/>
      <c r="J526" s="167" t="s">
        <v>1919</v>
      </c>
    </row>
    <row r="527" spans="1:10" x14ac:dyDescent="0.25">
      <c r="A527" s="164" t="s">
        <v>2202</v>
      </c>
      <c r="B527" s="165" t="s">
        <v>10376</v>
      </c>
      <c r="C527" s="165" t="s">
        <v>10380</v>
      </c>
      <c r="D527" s="164" t="s">
        <v>3401</v>
      </c>
      <c r="E527" s="164"/>
      <c r="F527" s="165"/>
      <c r="G527" s="164"/>
      <c r="H527" s="166"/>
      <c r="I527" s="166"/>
      <c r="J527" s="167" t="s">
        <v>1919</v>
      </c>
    </row>
    <row r="528" spans="1:10" x14ac:dyDescent="0.25">
      <c r="A528" s="164" t="s">
        <v>2202</v>
      </c>
      <c r="B528" s="165" t="s">
        <v>10376</v>
      </c>
      <c r="C528" s="165" t="s">
        <v>10381</v>
      </c>
      <c r="D528" s="164" t="s">
        <v>4517</v>
      </c>
      <c r="E528" s="164"/>
      <c r="F528" s="165"/>
      <c r="G528" s="164"/>
      <c r="H528" s="166" t="s">
        <v>10382</v>
      </c>
      <c r="I528" s="166"/>
      <c r="J528" s="167" t="s">
        <v>1919</v>
      </c>
    </row>
    <row r="529" spans="1:10" x14ac:dyDescent="0.25">
      <c r="A529" s="164" t="s">
        <v>2202</v>
      </c>
      <c r="B529" s="165" t="s">
        <v>10376</v>
      </c>
      <c r="C529" s="165" t="s">
        <v>5497</v>
      </c>
      <c r="D529" s="164" t="s">
        <v>10379</v>
      </c>
      <c r="E529" s="164"/>
      <c r="F529" s="165"/>
      <c r="G529" s="164"/>
      <c r="H529" s="166"/>
      <c r="I529" s="166"/>
      <c r="J529" s="167" t="s">
        <v>1919</v>
      </c>
    </row>
    <row r="530" spans="1:10" x14ac:dyDescent="0.25">
      <c r="A530" s="164" t="s">
        <v>2202</v>
      </c>
      <c r="B530" s="165" t="s">
        <v>10376</v>
      </c>
      <c r="C530" s="165" t="s">
        <v>10384</v>
      </c>
      <c r="D530" s="164" t="s">
        <v>3401</v>
      </c>
      <c r="E530" s="164"/>
      <c r="F530" s="165"/>
      <c r="G530" s="164"/>
      <c r="H530" s="166" t="s">
        <v>14299</v>
      </c>
      <c r="I530" s="166"/>
      <c r="J530" s="167" t="s">
        <v>1919</v>
      </c>
    </row>
    <row r="531" spans="1:10" x14ac:dyDescent="0.25">
      <c r="A531" s="164" t="s">
        <v>2202</v>
      </c>
      <c r="B531" s="165" t="s">
        <v>10376</v>
      </c>
      <c r="C531" s="165" t="s">
        <v>10385</v>
      </c>
      <c r="D531" s="164" t="s">
        <v>3700</v>
      </c>
      <c r="E531" s="164"/>
      <c r="F531" s="165"/>
      <c r="G531" s="164"/>
      <c r="H531" s="166"/>
      <c r="I531" s="166"/>
      <c r="J531" s="167" t="s">
        <v>1919</v>
      </c>
    </row>
    <row r="532" spans="1:10" x14ac:dyDescent="0.25">
      <c r="A532" s="164" t="s">
        <v>2203</v>
      </c>
      <c r="B532" s="165" t="s">
        <v>10397</v>
      </c>
      <c r="C532" s="165" t="s">
        <v>10398</v>
      </c>
      <c r="D532" s="164" t="s">
        <v>10399</v>
      </c>
      <c r="E532" s="164"/>
      <c r="F532" s="165"/>
      <c r="G532" s="164"/>
      <c r="H532" s="166"/>
      <c r="I532" s="166" t="s">
        <v>10400</v>
      </c>
      <c r="J532" s="167" t="s">
        <v>1920</v>
      </c>
    </row>
    <row r="533" spans="1:10" x14ac:dyDescent="0.25">
      <c r="A533" s="176" t="s">
        <v>2208</v>
      </c>
      <c r="B533" s="191" t="s">
        <v>10471</v>
      </c>
      <c r="C533" s="191" t="s">
        <v>10472</v>
      </c>
      <c r="D533" s="190" t="s">
        <v>10473</v>
      </c>
      <c r="E533" s="192"/>
      <c r="F533" s="190"/>
      <c r="G533" s="190"/>
      <c r="H533" s="176"/>
      <c r="I533" s="164" t="s">
        <v>10474</v>
      </c>
      <c r="J533" s="167" t="s">
        <v>1923</v>
      </c>
    </row>
    <row r="534" spans="1:10" x14ac:dyDescent="0.25">
      <c r="A534" s="176" t="s">
        <v>2209</v>
      </c>
      <c r="B534" s="191" t="s">
        <v>10486</v>
      </c>
      <c r="C534" s="191" t="s">
        <v>3866</v>
      </c>
      <c r="D534" s="190" t="s">
        <v>10488</v>
      </c>
      <c r="E534" s="192"/>
      <c r="F534" s="190"/>
      <c r="G534" s="190"/>
      <c r="H534" s="176"/>
      <c r="I534" s="164" t="s">
        <v>10489</v>
      </c>
      <c r="J534" s="167" t="s">
        <v>1919</v>
      </c>
    </row>
    <row r="535" spans="1:10" x14ac:dyDescent="0.25">
      <c r="A535" s="193" t="s">
        <v>2211</v>
      </c>
      <c r="B535" s="194" t="s">
        <v>10497</v>
      </c>
      <c r="C535" s="194" t="s">
        <v>2114</v>
      </c>
      <c r="D535" s="193" t="s">
        <v>5084</v>
      </c>
      <c r="E535" s="190"/>
      <c r="F535" s="191"/>
      <c r="G535" s="190"/>
      <c r="H535" s="176"/>
      <c r="I535" s="177"/>
      <c r="J535" s="161" t="s">
        <v>1919</v>
      </c>
    </row>
    <row r="536" spans="1:10" x14ac:dyDescent="0.25">
      <c r="A536" s="150" t="s">
        <v>2214</v>
      </c>
      <c r="B536" s="195" t="s">
        <v>10518</v>
      </c>
      <c r="C536" s="175" t="s">
        <v>3915</v>
      </c>
      <c r="D536" s="150" t="s">
        <v>10519</v>
      </c>
      <c r="E536" s="176"/>
      <c r="F536" s="127"/>
      <c r="G536" s="176"/>
      <c r="H536" s="176" t="s">
        <v>14324</v>
      </c>
      <c r="I536" s="177"/>
      <c r="J536" s="161" t="s">
        <v>1919</v>
      </c>
    </row>
    <row r="537" spans="1:10" x14ac:dyDescent="0.25">
      <c r="A537" s="193" t="s">
        <v>2214</v>
      </c>
      <c r="B537" s="194" t="s">
        <v>10527</v>
      </c>
      <c r="C537" s="194" t="s">
        <v>9348</v>
      </c>
      <c r="D537" s="193" t="s">
        <v>10528</v>
      </c>
      <c r="E537" s="190"/>
      <c r="F537" s="191"/>
      <c r="G537" s="190"/>
      <c r="H537" s="176" t="s">
        <v>12254</v>
      </c>
      <c r="I537" s="177"/>
      <c r="J537" s="161" t="s">
        <v>1919</v>
      </c>
    </row>
    <row r="538" spans="1:10" x14ac:dyDescent="0.25">
      <c r="A538" s="193" t="s">
        <v>2214</v>
      </c>
      <c r="B538" s="194" t="s">
        <v>10527</v>
      </c>
      <c r="C538" s="194" t="s">
        <v>1960</v>
      </c>
      <c r="D538" s="193" t="s">
        <v>10529</v>
      </c>
      <c r="E538" s="190"/>
      <c r="F538" s="191"/>
      <c r="G538" s="190"/>
      <c r="H538" s="176" t="s">
        <v>14873</v>
      </c>
      <c r="I538" s="177"/>
      <c r="J538" s="161" t="s">
        <v>1919</v>
      </c>
    </row>
    <row r="539" spans="1:10" x14ac:dyDescent="0.25">
      <c r="A539" s="193" t="s">
        <v>2214</v>
      </c>
      <c r="B539" s="194" t="s">
        <v>10527</v>
      </c>
      <c r="C539" s="194" t="s">
        <v>3705</v>
      </c>
      <c r="D539" s="193" t="s">
        <v>10530</v>
      </c>
      <c r="E539" s="190"/>
      <c r="F539" s="191"/>
      <c r="G539" s="190"/>
      <c r="H539" s="176" t="s">
        <v>14719</v>
      </c>
      <c r="I539" s="177"/>
      <c r="J539" s="161" t="s">
        <v>1919</v>
      </c>
    </row>
    <row r="540" spans="1:10" x14ac:dyDescent="0.25">
      <c r="A540" s="193" t="s">
        <v>2214</v>
      </c>
      <c r="B540" s="194" t="s">
        <v>10531</v>
      </c>
      <c r="C540" s="194" t="s">
        <v>4328</v>
      </c>
      <c r="D540" s="193" t="s">
        <v>10532</v>
      </c>
      <c r="E540" s="190"/>
      <c r="F540" s="191"/>
      <c r="G540" s="190"/>
      <c r="H540" s="176" t="s">
        <v>10533</v>
      </c>
      <c r="I540" s="177"/>
      <c r="J540" s="161" t="s">
        <v>1919</v>
      </c>
    </row>
    <row r="541" spans="1:10" x14ac:dyDescent="0.25">
      <c r="A541" s="193" t="s">
        <v>2214</v>
      </c>
      <c r="B541" s="194" t="s">
        <v>10534</v>
      </c>
      <c r="C541" s="194" t="s">
        <v>2215</v>
      </c>
      <c r="D541" s="193" t="s">
        <v>10535</v>
      </c>
      <c r="E541" s="190"/>
      <c r="F541" s="191"/>
      <c r="G541" s="190"/>
      <c r="H541" s="176" t="s">
        <v>10536</v>
      </c>
      <c r="I541" s="177"/>
      <c r="J541" s="161" t="s">
        <v>1919</v>
      </c>
    </row>
    <row r="542" spans="1:10" x14ac:dyDescent="0.25">
      <c r="A542" s="193" t="s">
        <v>2216</v>
      </c>
      <c r="B542" s="194" t="s">
        <v>10539</v>
      </c>
      <c r="C542" s="194" t="s">
        <v>10540</v>
      </c>
      <c r="D542" s="193" t="s">
        <v>10541</v>
      </c>
      <c r="E542" s="190"/>
      <c r="F542" s="191"/>
      <c r="G542" s="190"/>
      <c r="H542" s="176" t="s">
        <v>12253</v>
      </c>
      <c r="I542" s="177" t="s">
        <v>10542</v>
      </c>
      <c r="J542" s="161" t="s">
        <v>1919</v>
      </c>
    </row>
    <row r="543" spans="1:10" x14ac:dyDescent="0.25">
      <c r="A543" s="193" t="s">
        <v>2216</v>
      </c>
      <c r="B543" s="194" t="s">
        <v>10539</v>
      </c>
      <c r="C543" s="194" t="s">
        <v>8976</v>
      </c>
      <c r="D543" s="193" t="s">
        <v>10543</v>
      </c>
      <c r="E543" s="190"/>
      <c r="F543" s="191"/>
      <c r="G543" s="190"/>
      <c r="H543" s="176" t="s">
        <v>12252</v>
      </c>
      <c r="I543" s="177" t="s">
        <v>10544</v>
      </c>
      <c r="J543" s="161" t="s">
        <v>1919</v>
      </c>
    </row>
    <row r="544" spans="1:10" x14ac:dyDescent="0.25">
      <c r="A544" s="193" t="s">
        <v>2216</v>
      </c>
      <c r="B544" s="194" t="s">
        <v>10539</v>
      </c>
      <c r="C544" s="194" t="s">
        <v>10545</v>
      </c>
      <c r="D544" s="193" t="s">
        <v>10546</v>
      </c>
      <c r="E544" s="190"/>
      <c r="F544" s="191"/>
      <c r="G544" s="190"/>
      <c r="H544" s="176" t="s">
        <v>10547</v>
      </c>
      <c r="I544" s="177" t="s">
        <v>10538</v>
      </c>
      <c r="J544" s="161" t="s">
        <v>1919</v>
      </c>
    </row>
    <row r="545" spans="1:10" x14ac:dyDescent="0.25">
      <c r="A545" s="193" t="s">
        <v>2216</v>
      </c>
      <c r="B545" s="194" t="s">
        <v>10539</v>
      </c>
      <c r="C545" s="194" t="s">
        <v>10548</v>
      </c>
      <c r="D545" s="193" t="s">
        <v>10549</v>
      </c>
      <c r="E545" s="190"/>
      <c r="F545" s="191"/>
      <c r="G545" s="190"/>
      <c r="H545" s="176" t="s">
        <v>10550</v>
      </c>
      <c r="I545" s="177" t="s">
        <v>10538</v>
      </c>
      <c r="J545" s="161" t="s">
        <v>1919</v>
      </c>
    </row>
    <row r="546" spans="1:10" x14ac:dyDescent="0.25">
      <c r="A546" s="193" t="s">
        <v>2216</v>
      </c>
      <c r="B546" s="194" t="s">
        <v>10539</v>
      </c>
      <c r="C546" s="194" t="s">
        <v>1978</v>
      </c>
      <c r="D546" s="193" t="s">
        <v>8570</v>
      </c>
      <c r="E546" s="190"/>
      <c r="F546" s="191"/>
      <c r="G546" s="190"/>
      <c r="H546" s="176"/>
      <c r="I546" s="177"/>
      <c r="J546" s="161" t="s">
        <v>1919</v>
      </c>
    </row>
    <row r="547" spans="1:10" x14ac:dyDescent="0.25">
      <c r="A547" s="193" t="s">
        <v>2216</v>
      </c>
      <c r="B547" s="194" t="s">
        <v>10539</v>
      </c>
      <c r="C547" s="194" t="s">
        <v>10551</v>
      </c>
      <c r="D547" s="193" t="s">
        <v>3401</v>
      </c>
      <c r="E547" s="190"/>
      <c r="F547" s="191"/>
      <c r="G547" s="190"/>
      <c r="H547" s="176"/>
      <c r="I547" s="177"/>
      <c r="J547" s="161" t="s">
        <v>1919</v>
      </c>
    </row>
    <row r="548" spans="1:10" x14ac:dyDescent="0.25">
      <c r="A548" s="193" t="s">
        <v>2216</v>
      </c>
      <c r="B548" s="194" t="s">
        <v>10539</v>
      </c>
      <c r="C548" s="194" t="s">
        <v>3509</v>
      </c>
      <c r="D548" s="193" t="s">
        <v>4035</v>
      </c>
      <c r="E548" s="190"/>
      <c r="F548" s="191"/>
      <c r="G548" s="190"/>
      <c r="H548" s="176" t="s">
        <v>14874</v>
      </c>
      <c r="I548" s="177"/>
      <c r="J548" s="161" t="s">
        <v>1919</v>
      </c>
    </row>
    <row r="549" spans="1:10" x14ac:dyDescent="0.25">
      <c r="A549" s="193" t="s">
        <v>2220</v>
      </c>
      <c r="B549" s="194" t="s">
        <v>10582</v>
      </c>
      <c r="C549" s="194" t="s">
        <v>10585</v>
      </c>
      <c r="D549" s="193" t="s">
        <v>10586</v>
      </c>
      <c r="E549" s="190"/>
      <c r="F549" s="191"/>
      <c r="G549" s="190"/>
      <c r="H549" s="176"/>
      <c r="I549" s="177"/>
      <c r="J549" s="161" t="s">
        <v>1919</v>
      </c>
    </row>
    <row r="550" spans="1:10" x14ac:dyDescent="0.25">
      <c r="A550" s="193" t="s">
        <v>2220</v>
      </c>
      <c r="B550" s="194" t="s">
        <v>10582</v>
      </c>
      <c r="C550" s="194" t="s">
        <v>10587</v>
      </c>
      <c r="D550" s="193" t="s">
        <v>10588</v>
      </c>
      <c r="E550" s="190"/>
      <c r="F550" s="191"/>
      <c r="G550" s="190"/>
      <c r="H550" s="176"/>
      <c r="I550" s="177"/>
      <c r="J550" s="161" t="s">
        <v>1919</v>
      </c>
    </row>
    <row r="551" spans="1:10" x14ac:dyDescent="0.25">
      <c r="A551" s="193" t="s">
        <v>2220</v>
      </c>
      <c r="B551" s="194" t="s">
        <v>10582</v>
      </c>
      <c r="C551" s="194" t="s">
        <v>10589</v>
      </c>
      <c r="D551" s="193" t="s">
        <v>10590</v>
      </c>
      <c r="E551" s="190"/>
      <c r="F551" s="191"/>
      <c r="G551" s="190"/>
      <c r="H551" s="176"/>
      <c r="I551" s="177"/>
      <c r="J551" s="161" t="s">
        <v>1919</v>
      </c>
    </row>
    <row r="552" spans="1:10" x14ac:dyDescent="0.25">
      <c r="A552" s="193" t="s">
        <v>2220</v>
      </c>
      <c r="B552" s="194" t="s">
        <v>10591</v>
      </c>
      <c r="C552" s="194" t="s">
        <v>10592</v>
      </c>
      <c r="D552" s="193" t="s">
        <v>10593</v>
      </c>
      <c r="E552" s="190"/>
      <c r="F552" s="191"/>
      <c r="G552" s="190"/>
      <c r="H552" s="176" t="s">
        <v>12412</v>
      </c>
      <c r="I552" s="177"/>
      <c r="J552" s="161" t="s">
        <v>1919</v>
      </c>
    </row>
    <row r="553" spans="1:10" x14ac:dyDescent="0.25">
      <c r="A553" s="193" t="s">
        <v>2220</v>
      </c>
      <c r="B553" s="194" t="s">
        <v>10603</v>
      </c>
      <c r="C553" s="194" t="s">
        <v>4374</v>
      </c>
      <c r="D553" s="193" t="s">
        <v>10509</v>
      </c>
      <c r="E553" s="190"/>
      <c r="F553" s="191"/>
      <c r="G553" s="190"/>
      <c r="H553" s="176"/>
      <c r="I553" s="177"/>
      <c r="J553" s="161" t="s">
        <v>1919</v>
      </c>
    </row>
    <row r="554" spans="1:10" x14ac:dyDescent="0.25">
      <c r="A554" s="193" t="s">
        <v>2220</v>
      </c>
      <c r="B554" s="194" t="s">
        <v>10603</v>
      </c>
      <c r="C554" s="194" t="s">
        <v>3494</v>
      </c>
      <c r="D554" s="193" t="s">
        <v>3906</v>
      </c>
      <c r="E554" s="190"/>
      <c r="F554" s="191"/>
      <c r="G554" s="190"/>
      <c r="H554" s="176"/>
      <c r="I554" s="177"/>
      <c r="J554" s="161" t="s">
        <v>1919</v>
      </c>
    </row>
    <row r="555" spans="1:10" x14ac:dyDescent="0.25">
      <c r="A555" s="193" t="s">
        <v>2220</v>
      </c>
      <c r="B555" s="194" t="s">
        <v>10609</v>
      </c>
      <c r="C555" s="194" t="s">
        <v>10610</v>
      </c>
      <c r="D555" s="193" t="s">
        <v>10611</v>
      </c>
      <c r="E555" s="190"/>
      <c r="F555" s="191"/>
      <c r="G555" s="190"/>
      <c r="H555" s="176"/>
      <c r="I555" s="177"/>
      <c r="J555" s="161" t="s">
        <v>1919</v>
      </c>
    </row>
    <row r="556" spans="1:10" x14ac:dyDescent="0.25">
      <c r="A556" s="193" t="s">
        <v>2224</v>
      </c>
      <c r="B556" s="194" t="s">
        <v>10615</v>
      </c>
      <c r="C556" s="194" t="s">
        <v>4191</v>
      </c>
      <c r="D556" s="193" t="s">
        <v>10616</v>
      </c>
      <c r="E556" s="190"/>
      <c r="F556" s="191"/>
      <c r="G556" s="190"/>
      <c r="H556" s="176" t="s">
        <v>14722</v>
      </c>
      <c r="I556" s="177" t="s">
        <v>10617</v>
      </c>
      <c r="J556" s="161" t="s">
        <v>1919</v>
      </c>
    </row>
    <row r="557" spans="1:10" x14ac:dyDescent="0.25">
      <c r="A557" s="193" t="s">
        <v>2224</v>
      </c>
      <c r="B557" s="194" t="s">
        <v>10615</v>
      </c>
      <c r="C557" s="194" t="s">
        <v>6013</v>
      </c>
      <c r="D557" s="193" t="s">
        <v>10618</v>
      </c>
      <c r="E557" s="190"/>
      <c r="F557" s="191"/>
      <c r="G557" s="190"/>
      <c r="H557" s="176"/>
      <c r="I557" s="177" t="s">
        <v>10617</v>
      </c>
      <c r="J557" s="161" t="s">
        <v>1919</v>
      </c>
    </row>
    <row r="558" spans="1:10" x14ac:dyDescent="0.25">
      <c r="A558" s="193" t="s">
        <v>2224</v>
      </c>
      <c r="B558" s="194" t="s">
        <v>10619</v>
      </c>
      <c r="C558" s="194" t="s">
        <v>10620</v>
      </c>
      <c r="D558" s="193" t="s">
        <v>10621</v>
      </c>
      <c r="E558" s="190"/>
      <c r="F558" s="191"/>
      <c r="G558" s="190"/>
      <c r="H558" s="176" t="s">
        <v>12411</v>
      </c>
      <c r="I558" s="177" t="s">
        <v>10617</v>
      </c>
      <c r="J558" s="161" t="s">
        <v>1919</v>
      </c>
    </row>
    <row r="559" spans="1:10" x14ac:dyDescent="0.25">
      <c r="A559" s="193" t="s">
        <v>2225</v>
      </c>
      <c r="B559" s="194" t="s">
        <v>10624</v>
      </c>
      <c r="C559" s="194" t="s">
        <v>6988</v>
      </c>
      <c r="D559" s="193" t="s">
        <v>10625</v>
      </c>
      <c r="E559" s="190"/>
      <c r="F559" s="191"/>
      <c r="G559" s="190"/>
      <c r="H559" s="176" t="s">
        <v>14723</v>
      </c>
      <c r="I559" s="177"/>
      <c r="J559" s="161" t="s">
        <v>1919</v>
      </c>
    </row>
    <row r="560" spans="1:10" x14ac:dyDescent="0.25">
      <c r="A560" s="193" t="s">
        <v>2225</v>
      </c>
      <c r="B560" s="194" t="s">
        <v>10631</v>
      </c>
      <c r="C560" s="194" t="s">
        <v>10516</v>
      </c>
      <c r="D560" s="193" t="s">
        <v>10632</v>
      </c>
      <c r="E560" s="190"/>
      <c r="F560" s="191"/>
      <c r="G560" s="190"/>
      <c r="H560" s="176"/>
      <c r="I560" s="177"/>
      <c r="J560" s="161" t="s">
        <v>1919</v>
      </c>
    </row>
    <row r="561" spans="1:10" x14ac:dyDescent="0.25">
      <c r="A561" s="193" t="s">
        <v>2225</v>
      </c>
      <c r="B561" s="194" t="s">
        <v>10631</v>
      </c>
      <c r="C561" s="194" t="s">
        <v>10633</v>
      </c>
      <c r="D561" s="193" t="s">
        <v>3401</v>
      </c>
      <c r="E561" s="190"/>
      <c r="F561" s="191"/>
      <c r="G561" s="190"/>
      <c r="H561" s="176"/>
      <c r="I561" s="177"/>
      <c r="J561" s="161" t="s">
        <v>1919</v>
      </c>
    </row>
    <row r="562" spans="1:10" x14ac:dyDescent="0.25">
      <c r="A562" s="193" t="s">
        <v>2225</v>
      </c>
      <c r="B562" s="194" t="s">
        <v>10631</v>
      </c>
      <c r="C562" s="194" t="s">
        <v>10635</v>
      </c>
      <c r="D562" s="193" t="s">
        <v>10632</v>
      </c>
      <c r="E562" s="190"/>
      <c r="F562" s="191"/>
      <c r="G562" s="190"/>
      <c r="H562" s="176"/>
      <c r="I562" s="177"/>
      <c r="J562" s="161" t="s">
        <v>1919</v>
      </c>
    </row>
    <row r="563" spans="1:10" x14ac:dyDescent="0.25">
      <c r="A563" s="193" t="s">
        <v>2225</v>
      </c>
      <c r="B563" s="194" t="s">
        <v>10640</v>
      </c>
      <c r="C563" s="194" t="s">
        <v>8583</v>
      </c>
      <c r="D563" s="193" t="s">
        <v>10509</v>
      </c>
      <c r="E563" s="190"/>
      <c r="F563" s="191"/>
      <c r="G563" s="190"/>
      <c r="H563" s="176"/>
      <c r="I563" s="177"/>
      <c r="J563" s="161" t="s">
        <v>1919</v>
      </c>
    </row>
    <row r="564" spans="1:10" x14ac:dyDescent="0.25">
      <c r="A564" s="193" t="s">
        <v>2225</v>
      </c>
      <c r="B564" s="194" t="s">
        <v>10640</v>
      </c>
      <c r="C564" s="194" t="s">
        <v>10517</v>
      </c>
      <c r="D564" s="193" t="s">
        <v>1928</v>
      </c>
      <c r="E564" s="190"/>
      <c r="F564" s="191"/>
      <c r="G564" s="190"/>
      <c r="H564" s="176" t="s">
        <v>10643</v>
      </c>
      <c r="I564" s="177"/>
      <c r="J564" s="161" t="s">
        <v>1919</v>
      </c>
    </row>
    <row r="565" spans="1:10" x14ac:dyDescent="0.25">
      <c r="A565" s="193" t="s">
        <v>2227</v>
      </c>
      <c r="B565" s="194" t="s">
        <v>10646</v>
      </c>
      <c r="C565" s="194" t="s">
        <v>10647</v>
      </c>
      <c r="D565" s="193" t="s">
        <v>3512</v>
      </c>
      <c r="E565" s="190"/>
      <c r="F565" s="191"/>
      <c r="G565" s="190"/>
      <c r="H565" s="176"/>
      <c r="I565" s="177"/>
      <c r="J565" s="161" t="s">
        <v>1919</v>
      </c>
    </row>
    <row r="566" spans="1:10" x14ac:dyDescent="0.25">
      <c r="A566" s="193" t="s">
        <v>2227</v>
      </c>
      <c r="B566" s="194" t="s">
        <v>10646</v>
      </c>
      <c r="C566" s="194" t="s">
        <v>5034</v>
      </c>
      <c r="D566" s="193" t="s">
        <v>10648</v>
      </c>
      <c r="E566" s="190"/>
      <c r="F566" s="191"/>
      <c r="G566" s="190"/>
      <c r="H566" s="176"/>
      <c r="I566" s="177"/>
      <c r="J566" s="161" t="s">
        <v>1919</v>
      </c>
    </row>
    <row r="567" spans="1:10" x14ac:dyDescent="0.25">
      <c r="A567" s="193" t="s">
        <v>2227</v>
      </c>
      <c r="B567" s="194" t="s">
        <v>10646</v>
      </c>
      <c r="C567" s="194" t="s">
        <v>2004</v>
      </c>
      <c r="D567" s="193" t="s">
        <v>10652</v>
      </c>
      <c r="E567" s="190"/>
      <c r="F567" s="191"/>
      <c r="G567" s="190"/>
      <c r="H567" s="176"/>
      <c r="I567" s="177"/>
      <c r="J567" s="161" t="s">
        <v>1919</v>
      </c>
    </row>
    <row r="568" spans="1:10" x14ac:dyDescent="0.25">
      <c r="A568" s="193" t="s">
        <v>2228</v>
      </c>
      <c r="B568" s="194" t="s">
        <v>10654</v>
      </c>
      <c r="C568" s="194" t="s">
        <v>10655</v>
      </c>
      <c r="D568" s="193" t="s">
        <v>10656</v>
      </c>
      <c r="E568" s="190"/>
      <c r="F568" s="191"/>
      <c r="G568" s="190"/>
      <c r="H568" s="176" t="s">
        <v>14875</v>
      </c>
      <c r="I568" s="177"/>
      <c r="J568" s="161" t="s">
        <v>1919</v>
      </c>
    </row>
    <row r="569" spans="1:10" x14ac:dyDescent="0.25">
      <c r="A569" s="193" t="s">
        <v>2228</v>
      </c>
      <c r="B569" s="194" t="s">
        <v>10657</v>
      </c>
      <c r="C569" s="194" t="s">
        <v>4899</v>
      </c>
      <c r="D569" s="193" t="s">
        <v>10658</v>
      </c>
      <c r="E569" s="190"/>
      <c r="F569" s="191"/>
      <c r="G569" s="190"/>
      <c r="H569" s="176" t="s">
        <v>10659</v>
      </c>
      <c r="I569" s="177"/>
      <c r="J569" s="161" t="s">
        <v>1919</v>
      </c>
    </row>
    <row r="570" spans="1:10" x14ac:dyDescent="0.25">
      <c r="A570" s="193" t="s">
        <v>2228</v>
      </c>
      <c r="B570" s="194" t="s">
        <v>10660</v>
      </c>
      <c r="C570" s="194" t="s">
        <v>2112</v>
      </c>
      <c r="D570" s="193" t="s">
        <v>1928</v>
      </c>
      <c r="E570" s="190"/>
      <c r="F570" s="191"/>
      <c r="G570" s="190"/>
      <c r="H570" s="176" t="s">
        <v>14726</v>
      </c>
      <c r="I570" s="177"/>
      <c r="J570" s="161" t="s">
        <v>1919</v>
      </c>
    </row>
    <row r="571" spans="1:10" x14ac:dyDescent="0.25">
      <c r="A571" s="193" t="s">
        <v>2228</v>
      </c>
      <c r="B571" s="194" t="s">
        <v>10661</v>
      </c>
      <c r="C571" s="194" t="s">
        <v>5516</v>
      </c>
      <c r="D571" s="193" t="s">
        <v>10662</v>
      </c>
      <c r="E571" s="190"/>
      <c r="F571" s="191"/>
      <c r="G571" s="190"/>
      <c r="H571" s="176" t="s">
        <v>14483</v>
      </c>
      <c r="I571" s="177"/>
      <c r="J571" s="161" t="s">
        <v>1919</v>
      </c>
    </row>
    <row r="572" spans="1:10" x14ac:dyDescent="0.25">
      <c r="A572" s="193" t="s">
        <v>2228</v>
      </c>
      <c r="B572" s="194" t="s">
        <v>10661</v>
      </c>
      <c r="C572" s="194" t="s">
        <v>6793</v>
      </c>
      <c r="D572" s="193" t="s">
        <v>10663</v>
      </c>
      <c r="E572" s="190"/>
      <c r="F572" s="191"/>
      <c r="G572" s="190"/>
      <c r="H572" s="176" t="s">
        <v>14727</v>
      </c>
      <c r="I572" s="177"/>
      <c r="J572" s="161" t="s">
        <v>1919</v>
      </c>
    </row>
    <row r="573" spans="1:10" x14ac:dyDescent="0.25">
      <c r="A573" s="193" t="s">
        <v>2228</v>
      </c>
      <c r="B573" s="194" t="s">
        <v>10676</v>
      </c>
      <c r="C573" s="194" t="s">
        <v>10677</v>
      </c>
      <c r="D573" s="193" t="s">
        <v>10678</v>
      </c>
      <c r="E573" s="190"/>
      <c r="F573" s="191"/>
      <c r="G573" s="190"/>
      <c r="H573" s="176" t="s">
        <v>14733</v>
      </c>
      <c r="I573" s="177"/>
      <c r="J573" s="161" t="s">
        <v>1919</v>
      </c>
    </row>
    <row r="574" spans="1:10" x14ac:dyDescent="0.25">
      <c r="A574" s="193" t="s">
        <v>2235</v>
      </c>
      <c r="B574" s="194" t="s">
        <v>10701</v>
      </c>
      <c r="C574" s="194" t="s">
        <v>3349</v>
      </c>
      <c r="D574" s="193" t="s">
        <v>10704</v>
      </c>
      <c r="E574" s="190"/>
      <c r="F574" s="191"/>
      <c r="G574" s="190"/>
      <c r="H574" s="176"/>
      <c r="I574" s="177"/>
      <c r="J574" s="161" t="s">
        <v>1919</v>
      </c>
    </row>
    <row r="575" spans="1:10" x14ac:dyDescent="0.25">
      <c r="A575" s="193" t="s">
        <v>2235</v>
      </c>
      <c r="B575" s="194" t="s">
        <v>10705</v>
      </c>
      <c r="C575" s="194" t="s">
        <v>10706</v>
      </c>
      <c r="D575" s="193" t="s">
        <v>10707</v>
      </c>
      <c r="E575" s="190"/>
      <c r="F575" s="191"/>
      <c r="G575" s="190"/>
      <c r="H575" s="176"/>
      <c r="I575" s="177"/>
      <c r="J575" s="161" t="s">
        <v>1919</v>
      </c>
    </row>
    <row r="576" spans="1:10" x14ac:dyDescent="0.25">
      <c r="A576" s="193" t="s">
        <v>2235</v>
      </c>
      <c r="B576" s="194" t="s">
        <v>10705</v>
      </c>
      <c r="C576" s="194" t="s">
        <v>2043</v>
      </c>
      <c r="D576" s="193" t="s">
        <v>10708</v>
      </c>
      <c r="E576" s="190"/>
      <c r="F576" s="191"/>
      <c r="G576" s="190"/>
      <c r="H576" s="176"/>
      <c r="I576" s="177"/>
      <c r="J576" s="161" t="s">
        <v>1919</v>
      </c>
    </row>
    <row r="577" spans="1:10" x14ac:dyDescent="0.25">
      <c r="A577" s="193" t="s">
        <v>2235</v>
      </c>
      <c r="B577" s="194" t="s">
        <v>10709</v>
      </c>
      <c r="C577" s="194" t="s">
        <v>9524</v>
      </c>
      <c r="D577" s="193" t="s">
        <v>10710</v>
      </c>
      <c r="E577" s="190"/>
      <c r="F577" s="191"/>
      <c r="G577" s="190"/>
      <c r="H577" s="176"/>
      <c r="I577" s="177"/>
      <c r="J577" s="161" t="s">
        <v>1919</v>
      </c>
    </row>
    <row r="578" spans="1:10" x14ac:dyDescent="0.25">
      <c r="A578" s="193" t="s">
        <v>2235</v>
      </c>
      <c r="B578" s="194" t="s">
        <v>10709</v>
      </c>
      <c r="C578" s="194" t="s">
        <v>2215</v>
      </c>
      <c r="D578" s="193" t="s">
        <v>10711</v>
      </c>
      <c r="E578" s="190"/>
      <c r="F578" s="191"/>
      <c r="G578" s="190"/>
      <c r="H578" s="176" t="s">
        <v>14737</v>
      </c>
      <c r="I578" s="177"/>
      <c r="J578" s="161" t="s">
        <v>1919</v>
      </c>
    </row>
    <row r="579" spans="1:10" x14ac:dyDescent="0.25">
      <c r="A579" s="193" t="s">
        <v>2235</v>
      </c>
      <c r="B579" s="194" t="s">
        <v>10712</v>
      </c>
      <c r="C579" s="194" t="s">
        <v>8992</v>
      </c>
      <c r="D579" s="193" t="s">
        <v>10713</v>
      </c>
      <c r="E579" s="190"/>
      <c r="F579" s="191"/>
      <c r="G579" s="190"/>
      <c r="H579" s="176" t="s">
        <v>14876</v>
      </c>
      <c r="I579" s="177"/>
      <c r="J579" s="161" t="s">
        <v>1919</v>
      </c>
    </row>
    <row r="580" spans="1:10" x14ac:dyDescent="0.25">
      <c r="A580" s="193" t="s">
        <v>2235</v>
      </c>
      <c r="B580" s="194" t="s">
        <v>10722</v>
      </c>
      <c r="C580" s="194" t="s">
        <v>10723</v>
      </c>
      <c r="D580" s="193" t="s">
        <v>10724</v>
      </c>
      <c r="E580" s="190"/>
      <c r="F580" s="191"/>
      <c r="G580" s="190"/>
      <c r="H580" s="176" t="s">
        <v>14738</v>
      </c>
      <c r="I580" s="177"/>
      <c r="J580" s="161" t="s">
        <v>1919</v>
      </c>
    </row>
    <row r="581" spans="1:10" x14ac:dyDescent="0.25">
      <c r="A581" s="193" t="s">
        <v>2235</v>
      </c>
      <c r="B581" s="194" t="s">
        <v>10746</v>
      </c>
      <c r="C581" s="194" t="s">
        <v>4805</v>
      </c>
      <c r="D581" s="193" t="s">
        <v>10749</v>
      </c>
      <c r="E581" s="190"/>
      <c r="F581" s="191"/>
      <c r="G581" s="190"/>
      <c r="H581" s="176" t="s">
        <v>10750</v>
      </c>
      <c r="I581" s="177"/>
      <c r="J581" s="161" t="s">
        <v>1919</v>
      </c>
    </row>
    <row r="582" spans="1:10" x14ac:dyDescent="0.25">
      <c r="A582" s="150" t="s">
        <v>2235</v>
      </c>
      <c r="B582" s="195" t="s">
        <v>10746</v>
      </c>
      <c r="C582" s="195" t="s">
        <v>10752</v>
      </c>
      <c r="D582" s="150" t="s">
        <v>10753</v>
      </c>
      <c r="E582" s="176"/>
      <c r="F582" s="175"/>
      <c r="G582" s="176"/>
      <c r="H582" s="176" t="s">
        <v>12251</v>
      </c>
      <c r="I582" s="177"/>
      <c r="J582" s="161" t="s">
        <v>1919</v>
      </c>
    </row>
    <row r="583" spans="1:10" x14ac:dyDescent="0.25">
      <c r="A583" s="193" t="s">
        <v>2235</v>
      </c>
      <c r="B583" s="194" t="s">
        <v>10754</v>
      </c>
      <c r="C583" s="194" t="s">
        <v>8958</v>
      </c>
      <c r="D583" s="193" t="s">
        <v>10755</v>
      </c>
      <c r="E583" s="190"/>
      <c r="F583" s="191"/>
      <c r="G583" s="190"/>
      <c r="H583" s="176" t="s">
        <v>10756</v>
      </c>
      <c r="I583" s="177"/>
      <c r="J583" s="161" t="s">
        <v>1919</v>
      </c>
    </row>
    <row r="584" spans="1:10" x14ac:dyDescent="0.25">
      <c r="A584" s="193" t="s">
        <v>2235</v>
      </c>
      <c r="B584" s="194" t="s">
        <v>10754</v>
      </c>
      <c r="C584" s="194" t="s">
        <v>10757</v>
      </c>
      <c r="D584" s="193" t="s">
        <v>10758</v>
      </c>
      <c r="E584" s="190"/>
      <c r="F584" s="191"/>
      <c r="G584" s="190"/>
      <c r="H584" s="176"/>
      <c r="I584" s="177"/>
      <c r="J584" s="161" t="s">
        <v>1919</v>
      </c>
    </row>
    <row r="585" spans="1:10" x14ac:dyDescent="0.25">
      <c r="A585" s="193" t="s">
        <v>2236</v>
      </c>
      <c r="B585" s="194" t="s">
        <v>10772</v>
      </c>
      <c r="C585" s="194" t="s">
        <v>10773</v>
      </c>
      <c r="D585" s="193" t="s">
        <v>10774</v>
      </c>
      <c r="E585" s="190"/>
      <c r="F585" s="191"/>
      <c r="G585" s="190"/>
      <c r="H585" s="176" t="s">
        <v>14877</v>
      </c>
      <c r="I585" s="177"/>
      <c r="J585" s="161" t="s">
        <v>1919</v>
      </c>
    </row>
    <row r="586" spans="1:10" x14ac:dyDescent="0.25">
      <c r="A586" s="193" t="s">
        <v>2236</v>
      </c>
      <c r="B586" s="194" t="s">
        <v>10782</v>
      </c>
      <c r="C586" s="194" t="s">
        <v>6689</v>
      </c>
      <c r="D586" s="193" t="s">
        <v>10783</v>
      </c>
      <c r="E586" s="190"/>
      <c r="F586" s="191"/>
      <c r="G586" s="190"/>
      <c r="H586" s="176" t="s">
        <v>14742</v>
      </c>
      <c r="I586" s="177"/>
      <c r="J586" s="161" t="s">
        <v>1919</v>
      </c>
    </row>
    <row r="587" spans="1:10" x14ac:dyDescent="0.25">
      <c r="A587" s="193" t="s">
        <v>2239</v>
      </c>
      <c r="B587" s="194" t="s">
        <v>10794</v>
      </c>
      <c r="C587" s="194" t="s">
        <v>10795</v>
      </c>
      <c r="D587" s="193" t="s">
        <v>10796</v>
      </c>
      <c r="E587" s="190"/>
      <c r="F587" s="191"/>
      <c r="G587" s="190"/>
      <c r="H587" s="176"/>
      <c r="I587" s="177"/>
      <c r="J587" s="161" t="s">
        <v>1919</v>
      </c>
    </row>
    <row r="588" spans="1:10" x14ac:dyDescent="0.25">
      <c r="A588" s="193" t="s">
        <v>2240</v>
      </c>
      <c r="B588" s="194" t="s">
        <v>10797</v>
      </c>
      <c r="C588" s="194" t="s">
        <v>10798</v>
      </c>
      <c r="D588" s="193" t="s">
        <v>3373</v>
      </c>
      <c r="E588" s="190"/>
      <c r="F588" s="191"/>
      <c r="G588" s="190"/>
      <c r="H588" s="176"/>
      <c r="I588" s="177" t="s">
        <v>10799</v>
      </c>
      <c r="J588" s="161" t="s">
        <v>1919</v>
      </c>
    </row>
    <row r="589" spans="1:10" x14ac:dyDescent="0.25">
      <c r="A589" s="193" t="s">
        <v>2240</v>
      </c>
      <c r="B589" s="194" t="s">
        <v>10797</v>
      </c>
      <c r="C589" s="194" t="s">
        <v>4191</v>
      </c>
      <c r="D589" s="193" t="s">
        <v>7753</v>
      </c>
      <c r="E589" s="190"/>
      <c r="F589" s="191"/>
      <c r="G589" s="190"/>
      <c r="H589" s="176"/>
      <c r="I589" s="177" t="s">
        <v>10799</v>
      </c>
      <c r="J589" s="161" t="s">
        <v>1919</v>
      </c>
    </row>
    <row r="590" spans="1:10" x14ac:dyDescent="0.25">
      <c r="A590" s="193" t="s">
        <v>2240</v>
      </c>
      <c r="B590" s="194" t="s">
        <v>10797</v>
      </c>
      <c r="C590" s="194" t="s">
        <v>10802</v>
      </c>
      <c r="D590" s="193" t="s">
        <v>10803</v>
      </c>
      <c r="E590" s="190"/>
      <c r="F590" s="191"/>
      <c r="G590" s="190"/>
      <c r="H590" s="176"/>
      <c r="I590" s="177" t="s">
        <v>10799</v>
      </c>
      <c r="J590" s="161" t="s">
        <v>1919</v>
      </c>
    </row>
    <row r="591" spans="1:10" x14ac:dyDescent="0.25">
      <c r="A591" s="193" t="s">
        <v>2241</v>
      </c>
      <c r="B591" s="194" t="s">
        <v>10808</v>
      </c>
      <c r="C591" s="194" t="s">
        <v>10811</v>
      </c>
      <c r="D591" s="193" t="s">
        <v>10812</v>
      </c>
      <c r="E591" s="190"/>
      <c r="F591" s="191"/>
      <c r="G591" s="190"/>
      <c r="H591" s="176" t="s">
        <v>14878</v>
      </c>
      <c r="I591" s="177"/>
      <c r="J591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5"/>
  <sheetViews>
    <sheetView topLeftCell="A3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" style="182" customWidth="1"/>
    <col min="3" max="3" width="19.42578125" style="182" customWidth="1"/>
    <col min="4" max="9" width="9.140625" style="182"/>
    <col min="10" max="10" width="12.7109375" style="182" customWidth="1"/>
    <col min="11" max="11" width="16.85546875" style="182" customWidth="1"/>
    <col min="12" max="12" width="15.85546875" style="182" customWidth="1"/>
    <col min="13" max="13" width="13.42578125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10912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3409</v>
      </c>
      <c r="C4" s="165" t="s">
        <v>3410</v>
      </c>
      <c r="D4" s="164" t="s">
        <v>3411</v>
      </c>
      <c r="E4" s="164"/>
      <c r="F4" s="165"/>
      <c r="G4" s="164"/>
      <c r="H4" s="166"/>
      <c r="I4" s="166"/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4" t="s">
        <v>10912</v>
      </c>
      <c r="M5" s="169"/>
    </row>
    <row r="6" spans="1:13" ht="15.75" x14ac:dyDescent="0.25">
      <c r="A6" s="164" t="s">
        <v>1963</v>
      </c>
      <c r="B6" s="165" t="s">
        <v>3996</v>
      </c>
      <c r="C6" s="165" t="s">
        <v>3997</v>
      </c>
      <c r="D6" s="164" t="s">
        <v>3998</v>
      </c>
      <c r="E6" s="164"/>
      <c r="F6" s="165"/>
      <c r="G6" s="164"/>
      <c r="H6" s="166" t="s">
        <v>12268</v>
      </c>
      <c r="I6" s="166" t="s">
        <v>3999</v>
      </c>
      <c r="J6" s="167" t="s">
        <v>1919</v>
      </c>
      <c r="K6" s="170" t="s">
        <v>10884</v>
      </c>
      <c r="L6" s="153" t="s">
        <v>10913</v>
      </c>
      <c r="M6" s="171"/>
    </row>
    <row r="7" spans="1:13" x14ac:dyDescent="0.25">
      <c r="A7" s="164" t="s">
        <v>1968</v>
      </c>
      <c r="B7" s="165" t="s">
        <v>4074</v>
      </c>
      <c r="C7" s="165" t="s">
        <v>4075</v>
      </c>
      <c r="D7" s="164" t="s">
        <v>4076</v>
      </c>
      <c r="E7" s="164"/>
      <c r="F7" s="165"/>
      <c r="G7" s="164"/>
      <c r="H7" s="166" t="s">
        <v>4077</v>
      </c>
      <c r="I7" s="166" t="s">
        <v>4078</v>
      </c>
      <c r="J7" s="167" t="s">
        <v>1919</v>
      </c>
      <c r="K7" s="170" t="s">
        <v>10886</v>
      </c>
      <c r="L7" s="180">
        <v>321190.51</v>
      </c>
      <c r="M7" s="180">
        <v>7387213.7199999997</v>
      </c>
    </row>
    <row r="8" spans="1:13" ht="15.75" x14ac:dyDescent="0.25">
      <c r="A8" s="164" t="s">
        <v>1968</v>
      </c>
      <c r="B8" s="165" t="s">
        <v>4084</v>
      </c>
      <c r="C8" s="165" t="s">
        <v>4087</v>
      </c>
      <c r="D8" s="164" t="s">
        <v>4088</v>
      </c>
      <c r="E8" s="164"/>
      <c r="F8" s="165"/>
      <c r="G8" s="164"/>
      <c r="H8" s="166"/>
      <c r="I8" s="166" t="s">
        <v>4089</v>
      </c>
      <c r="J8" s="167" t="s">
        <v>1923</v>
      </c>
      <c r="K8" s="170" t="s">
        <v>10887</v>
      </c>
      <c r="L8" s="159" t="s">
        <v>10914</v>
      </c>
      <c r="M8" s="171"/>
    </row>
    <row r="9" spans="1:13" ht="15.75" x14ac:dyDescent="0.25">
      <c r="A9" s="164" t="s">
        <v>1968</v>
      </c>
      <c r="B9" s="165" t="s">
        <v>4162</v>
      </c>
      <c r="C9" s="165" t="s">
        <v>3497</v>
      </c>
      <c r="D9" s="164" t="s">
        <v>3401</v>
      </c>
      <c r="E9" s="164"/>
      <c r="F9" s="165"/>
      <c r="G9" s="164"/>
      <c r="H9" s="166"/>
      <c r="I9" s="166" t="s">
        <v>4163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4184</v>
      </c>
      <c r="C10" s="165" t="s">
        <v>4186</v>
      </c>
      <c r="D10" s="164" t="s">
        <v>4187</v>
      </c>
      <c r="E10" s="164"/>
      <c r="F10" s="165"/>
      <c r="G10" s="164"/>
      <c r="H10" s="166" t="s">
        <v>4188</v>
      </c>
      <c r="I10" s="166" t="s">
        <v>4189</v>
      </c>
      <c r="J10" s="167" t="s">
        <v>1923</v>
      </c>
    </row>
    <row r="11" spans="1:13" x14ac:dyDescent="0.25">
      <c r="A11" s="164" t="s">
        <v>1994</v>
      </c>
      <c r="B11" s="165" t="s">
        <v>5137</v>
      </c>
      <c r="C11" s="165" t="s">
        <v>5144</v>
      </c>
      <c r="D11" s="164" t="s">
        <v>5145</v>
      </c>
      <c r="E11" s="164"/>
      <c r="F11" s="165"/>
      <c r="G11" s="164"/>
      <c r="H11" s="166" t="s">
        <v>12284</v>
      </c>
      <c r="I11" s="166" t="s">
        <v>5146</v>
      </c>
      <c r="J11" s="167" t="s">
        <v>1919</v>
      </c>
      <c r="K11" s="157" t="s">
        <v>14152</v>
      </c>
    </row>
    <row r="12" spans="1:13" x14ac:dyDescent="0.25">
      <c r="A12" s="164" t="s">
        <v>1994</v>
      </c>
      <c r="B12" s="165" t="s">
        <v>5192</v>
      </c>
      <c r="C12" s="165" t="s">
        <v>4795</v>
      </c>
      <c r="D12" s="164" t="s">
        <v>5193</v>
      </c>
      <c r="E12" s="164"/>
      <c r="F12" s="165"/>
      <c r="G12" s="164"/>
      <c r="H12" s="166" t="s">
        <v>12330</v>
      </c>
      <c r="I12" s="166" t="s">
        <v>5194</v>
      </c>
      <c r="J12" s="167" t="s">
        <v>1920</v>
      </c>
      <c r="K12" s="167" t="s">
        <v>14154</v>
      </c>
    </row>
    <row r="13" spans="1:13" x14ac:dyDescent="0.25">
      <c r="A13" s="164" t="s">
        <v>1996</v>
      </c>
      <c r="B13" s="165" t="s">
        <v>5231</v>
      </c>
      <c r="C13" s="165" t="s">
        <v>5232</v>
      </c>
      <c r="D13" s="164" t="s">
        <v>1928</v>
      </c>
      <c r="E13" s="164"/>
      <c r="F13" s="165"/>
      <c r="G13" s="164"/>
      <c r="H13" s="166"/>
      <c r="I13" s="166" t="s">
        <v>5233</v>
      </c>
      <c r="J13" s="167" t="s">
        <v>1920</v>
      </c>
    </row>
    <row r="14" spans="1:13" x14ac:dyDescent="0.25">
      <c r="A14" s="164" t="s">
        <v>2021</v>
      </c>
      <c r="B14" s="165" t="s">
        <v>5592</v>
      </c>
      <c r="C14" s="165" t="s">
        <v>5595</v>
      </c>
      <c r="D14" s="164" t="s">
        <v>1928</v>
      </c>
      <c r="E14" s="164"/>
      <c r="F14" s="165"/>
      <c r="G14" s="164"/>
      <c r="H14" s="166"/>
      <c r="I14" s="166" t="s">
        <v>5591</v>
      </c>
      <c r="J14" s="167" t="s">
        <v>1920</v>
      </c>
    </row>
    <row r="15" spans="1:13" x14ac:dyDescent="0.25">
      <c r="A15" s="164" t="s">
        <v>2022</v>
      </c>
      <c r="B15" s="165" t="s">
        <v>5606</v>
      </c>
      <c r="C15" s="165" t="s">
        <v>5614</v>
      </c>
      <c r="D15" s="164" t="s">
        <v>5612</v>
      </c>
      <c r="E15" s="164"/>
      <c r="F15" s="165"/>
      <c r="G15" s="164"/>
      <c r="H15" s="166" t="s">
        <v>5615</v>
      </c>
      <c r="I15" s="166" t="s">
        <v>5610</v>
      </c>
      <c r="J15" s="167" t="s">
        <v>1919</v>
      </c>
    </row>
    <row r="16" spans="1:13" x14ac:dyDescent="0.25">
      <c r="A16" s="164" t="s">
        <v>2059</v>
      </c>
      <c r="B16" s="165" t="s">
        <v>6132</v>
      </c>
      <c r="C16" s="165" t="s">
        <v>6133</v>
      </c>
      <c r="D16" s="164" t="s">
        <v>3735</v>
      </c>
      <c r="E16" s="164"/>
      <c r="F16" s="165"/>
      <c r="G16" s="164"/>
      <c r="H16" s="166" t="s">
        <v>12263</v>
      </c>
      <c r="I16" s="166" t="s">
        <v>6135</v>
      </c>
      <c r="J16" s="167" t="s">
        <v>1919</v>
      </c>
    </row>
    <row r="17" spans="1:10" x14ac:dyDescent="0.25">
      <c r="A17" s="164" t="s">
        <v>2059</v>
      </c>
      <c r="B17" s="165" t="s">
        <v>6166</v>
      </c>
      <c r="C17" s="165" t="s">
        <v>6168</v>
      </c>
      <c r="D17" s="164" t="s">
        <v>1928</v>
      </c>
      <c r="E17" s="164"/>
      <c r="F17" s="165"/>
      <c r="G17" s="164"/>
      <c r="H17" s="166"/>
      <c r="I17" s="166" t="s">
        <v>6169</v>
      </c>
      <c r="J17" s="167" t="s">
        <v>1920</v>
      </c>
    </row>
    <row r="18" spans="1:10" x14ac:dyDescent="0.25">
      <c r="A18" s="164" t="s">
        <v>2060</v>
      </c>
      <c r="B18" s="165" t="s">
        <v>6402</v>
      </c>
      <c r="C18" s="165" t="s">
        <v>6403</v>
      </c>
      <c r="D18" s="164" t="s">
        <v>6404</v>
      </c>
      <c r="E18" s="164" t="s">
        <v>1938</v>
      </c>
      <c r="F18" s="165" t="s">
        <v>6405</v>
      </c>
      <c r="G18" s="164" t="s">
        <v>6406</v>
      </c>
      <c r="H18" s="166" t="s">
        <v>12282</v>
      </c>
      <c r="I18" s="166" t="s">
        <v>6407</v>
      </c>
      <c r="J18" s="167" t="s">
        <v>1920</v>
      </c>
    </row>
    <row r="19" spans="1:10" x14ac:dyDescent="0.25">
      <c r="A19" s="164" t="s">
        <v>2060</v>
      </c>
      <c r="B19" s="165" t="s">
        <v>6570</v>
      </c>
      <c r="C19" s="165" t="s">
        <v>1987</v>
      </c>
      <c r="D19" s="164" t="s">
        <v>3476</v>
      </c>
      <c r="E19" s="164"/>
      <c r="F19" s="165"/>
      <c r="G19" s="164"/>
      <c r="H19" s="166"/>
      <c r="I19" s="166" t="s">
        <v>6571</v>
      </c>
      <c r="J19" s="167" t="s">
        <v>1920</v>
      </c>
    </row>
    <row r="20" spans="1:10" x14ac:dyDescent="0.25">
      <c r="A20" s="164" t="s">
        <v>2060</v>
      </c>
      <c r="B20" s="165" t="s">
        <v>6572</v>
      </c>
      <c r="C20" s="165" t="s">
        <v>6573</v>
      </c>
      <c r="D20" s="164" t="s">
        <v>1928</v>
      </c>
      <c r="E20" s="164"/>
      <c r="F20" s="165"/>
      <c r="G20" s="164"/>
      <c r="H20" s="166" t="s">
        <v>12281</v>
      </c>
      <c r="I20" s="166" t="s">
        <v>6574</v>
      </c>
      <c r="J20" s="167" t="s">
        <v>1919</v>
      </c>
    </row>
    <row r="21" spans="1:10" x14ac:dyDescent="0.25">
      <c r="A21" s="164" t="s">
        <v>2060</v>
      </c>
      <c r="B21" s="165" t="s">
        <v>6608</v>
      </c>
      <c r="C21" s="165" t="s">
        <v>4053</v>
      </c>
      <c r="D21" s="164" t="s">
        <v>6609</v>
      </c>
      <c r="E21" s="164"/>
      <c r="F21" s="165"/>
      <c r="G21" s="164"/>
      <c r="H21" s="166"/>
      <c r="I21" s="166" t="s">
        <v>6610</v>
      </c>
      <c r="J21" s="167" t="s">
        <v>1923</v>
      </c>
    </row>
    <row r="22" spans="1:10" x14ac:dyDescent="0.25">
      <c r="A22" s="164" t="s">
        <v>2060</v>
      </c>
      <c r="B22" s="165" t="s">
        <v>6616</v>
      </c>
      <c r="C22" s="165" t="s">
        <v>6617</v>
      </c>
      <c r="D22" s="164" t="s">
        <v>6618</v>
      </c>
      <c r="E22" s="164" t="s">
        <v>1938</v>
      </c>
      <c r="F22" s="165" t="s">
        <v>6620</v>
      </c>
      <c r="G22" s="164" t="s">
        <v>6359</v>
      </c>
      <c r="H22" s="166" t="s">
        <v>12329</v>
      </c>
      <c r="I22" s="166" t="s">
        <v>6619</v>
      </c>
      <c r="J22" s="167" t="s">
        <v>1920</v>
      </c>
    </row>
    <row r="23" spans="1:10" x14ac:dyDescent="0.25">
      <c r="A23" s="164" t="s">
        <v>2060</v>
      </c>
      <c r="B23" s="165" t="s">
        <v>6731</v>
      </c>
      <c r="C23" s="165" t="s">
        <v>6732</v>
      </c>
      <c r="D23" s="164" t="s">
        <v>6733</v>
      </c>
      <c r="E23" s="164"/>
      <c r="F23" s="165"/>
      <c r="G23" s="164"/>
      <c r="H23" s="166" t="s">
        <v>12279</v>
      </c>
      <c r="I23" s="166" t="s">
        <v>6735</v>
      </c>
      <c r="J23" s="167" t="s">
        <v>1920</v>
      </c>
    </row>
    <row r="24" spans="1:10" x14ac:dyDescent="0.25">
      <c r="A24" s="164" t="s">
        <v>2060</v>
      </c>
      <c r="B24" s="165" t="s">
        <v>6743</v>
      </c>
      <c r="C24" s="165" t="s">
        <v>6746</v>
      </c>
      <c r="D24" s="164" t="s">
        <v>6747</v>
      </c>
      <c r="E24" s="164"/>
      <c r="F24" s="165"/>
      <c r="G24" s="164"/>
      <c r="H24" s="166" t="s">
        <v>6748</v>
      </c>
      <c r="I24" s="166" t="s">
        <v>6749</v>
      </c>
      <c r="J24" s="167" t="s">
        <v>1919</v>
      </c>
    </row>
    <row r="25" spans="1:10" x14ac:dyDescent="0.25">
      <c r="A25" s="164" t="s">
        <v>2060</v>
      </c>
      <c r="B25" s="165" t="s">
        <v>6773</v>
      </c>
      <c r="C25" s="165" t="s">
        <v>6774</v>
      </c>
      <c r="D25" s="164" t="s">
        <v>6775</v>
      </c>
      <c r="E25" s="164"/>
      <c r="F25" s="165"/>
      <c r="G25" s="164"/>
      <c r="H25" s="166" t="s">
        <v>12328</v>
      </c>
      <c r="I25" s="166" t="s">
        <v>6776</v>
      </c>
      <c r="J25" s="167" t="s">
        <v>1919</v>
      </c>
    </row>
    <row r="26" spans="1:10" x14ac:dyDescent="0.25">
      <c r="A26" s="164" t="s">
        <v>2060</v>
      </c>
      <c r="B26" s="165" t="s">
        <v>6845</v>
      </c>
      <c r="C26" s="165" t="s">
        <v>6846</v>
      </c>
      <c r="D26" s="164" t="s">
        <v>6847</v>
      </c>
      <c r="E26" s="164"/>
      <c r="F26" s="165"/>
      <c r="G26" s="164"/>
      <c r="H26" s="166"/>
      <c r="I26" s="166" t="s">
        <v>6848</v>
      </c>
      <c r="J26" s="167" t="s">
        <v>1920</v>
      </c>
    </row>
    <row r="27" spans="1:10" x14ac:dyDescent="0.25">
      <c r="A27" s="164" t="s">
        <v>2086</v>
      </c>
      <c r="B27" s="165" t="s">
        <v>7318</v>
      </c>
      <c r="C27" s="165" t="s">
        <v>4300</v>
      </c>
      <c r="D27" s="164" t="s">
        <v>3643</v>
      </c>
      <c r="E27" s="164"/>
      <c r="F27" s="165"/>
      <c r="G27" s="164"/>
      <c r="H27" s="166" t="s">
        <v>7319</v>
      </c>
      <c r="I27" s="166" t="s">
        <v>7320</v>
      </c>
      <c r="J27" s="167" t="s">
        <v>1921</v>
      </c>
    </row>
    <row r="28" spans="1:10" x14ac:dyDescent="0.25">
      <c r="A28" s="164" t="s">
        <v>2088</v>
      </c>
      <c r="B28" s="165" t="s">
        <v>7324</v>
      </c>
      <c r="C28" s="165" t="s">
        <v>7325</v>
      </c>
      <c r="D28" s="164" t="s">
        <v>7326</v>
      </c>
      <c r="E28" s="164"/>
      <c r="F28" s="165"/>
      <c r="G28" s="164"/>
      <c r="H28" s="166" t="s">
        <v>7327</v>
      </c>
      <c r="I28" s="166" t="s">
        <v>7328</v>
      </c>
      <c r="J28" s="167" t="s">
        <v>1919</v>
      </c>
    </row>
    <row r="29" spans="1:10" x14ac:dyDescent="0.25">
      <c r="A29" s="164" t="s">
        <v>2100</v>
      </c>
      <c r="B29" s="165" t="s">
        <v>7522</v>
      </c>
      <c r="C29" s="165" t="s">
        <v>3494</v>
      </c>
      <c r="D29" s="164" t="s">
        <v>7530</v>
      </c>
      <c r="E29" s="164"/>
      <c r="F29" s="165"/>
      <c r="G29" s="164"/>
      <c r="H29" s="166" t="s">
        <v>12277</v>
      </c>
      <c r="I29" s="166" t="s">
        <v>7532</v>
      </c>
      <c r="J29" s="167" t="s">
        <v>1919</v>
      </c>
    </row>
    <row r="30" spans="1:10" x14ac:dyDescent="0.25">
      <c r="A30" s="164" t="s">
        <v>2100</v>
      </c>
      <c r="B30" s="165" t="s">
        <v>7567</v>
      </c>
      <c r="C30" s="165" t="s">
        <v>7573</v>
      </c>
      <c r="D30" s="164" t="s">
        <v>1928</v>
      </c>
      <c r="E30" s="164"/>
      <c r="F30" s="165"/>
      <c r="G30" s="164"/>
      <c r="H30" s="166"/>
      <c r="I30" s="166" t="s">
        <v>7574</v>
      </c>
      <c r="J30" s="167" t="s">
        <v>1920</v>
      </c>
    </row>
    <row r="31" spans="1:10" x14ac:dyDescent="0.25">
      <c r="A31" s="164" t="s">
        <v>2108</v>
      </c>
      <c r="B31" s="165" t="s">
        <v>7846</v>
      </c>
      <c r="C31" s="165" t="s">
        <v>7864</v>
      </c>
      <c r="D31" s="164" t="s">
        <v>7865</v>
      </c>
      <c r="E31" s="164"/>
      <c r="F31" s="165"/>
      <c r="G31" s="164"/>
      <c r="H31" s="166" t="s">
        <v>12276</v>
      </c>
      <c r="I31" s="166" t="s">
        <v>7858</v>
      </c>
      <c r="J31" s="167" t="s">
        <v>1920</v>
      </c>
    </row>
    <row r="32" spans="1:10" x14ac:dyDescent="0.25">
      <c r="A32" s="164" t="s">
        <v>2115</v>
      </c>
      <c r="B32" s="165" t="s">
        <v>7898</v>
      </c>
      <c r="C32" s="165" t="s">
        <v>7899</v>
      </c>
      <c r="D32" s="164" t="s">
        <v>4924</v>
      </c>
      <c r="E32" s="164"/>
      <c r="F32" s="165"/>
      <c r="G32" s="164"/>
      <c r="H32" s="166"/>
      <c r="I32" s="166" t="s">
        <v>7900</v>
      </c>
      <c r="J32" s="167" t="s">
        <v>1919</v>
      </c>
    </row>
    <row r="33" spans="1:10" x14ac:dyDescent="0.25">
      <c r="A33" s="164" t="s">
        <v>2119</v>
      </c>
      <c r="B33" s="165" t="s">
        <v>7965</v>
      </c>
      <c r="C33" s="165" t="s">
        <v>7975</v>
      </c>
      <c r="D33" s="164" t="s">
        <v>1928</v>
      </c>
      <c r="E33" s="164"/>
      <c r="F33" s="165"/>
      <c r="G33" s="164"/>
      <c r="H33" s="166" t="s">
        <v>7976</v>
      </c>
      <c r="I33" s="166" t="s">
        <v>7977</v>
      </c>
      <c r="J33" s="167" t="s">
        <v>1920</v>
      </c>
    </row>
    <row r="34" spans="1:10" x14ac:dyDescent="0.25">
      <c r="A34" s="164" t="s">
        <v>2123</v>
      </c>
      <c r="B34" s="165" t="s">
        <v>8019</v>
      </c>
      <c r="C34" s="165" t="s">
        <v>8023</v>
      </c>
      <c r="D34" s="164" t="s">
        <v>1928</v>
      </c>
      <c r="E34" s="164"/>
      <c r="F34" s="165"/>
      <c r="G34" s="164"/>
      <c r="H34" s="166"/>
      <c r="I34" s="166" t="s">
        <v>8024</v>
      </c>
      <c r="J34" s="167" t="s">
        <v>1921</v>
      </c>
    </row>
    <row r="35" spans="1:10" x14ac:dyDescent="0.25">
      <c r="A35" s="164" t="s">
        <v>2125</v>
      </c>
      <c r="B35" s="165" t="s">
        <v>8076</v>
      </c>
      <c r="C35" s="164" t="s">
        <v>3343</v>
      </c>
      <c r="D35" s="164"/>
      <c r="E35" s="164"/>
      <c r="F35" s="165"/>
      <c r="G35" s="164"/>
      <c r="H35" s="166"/>
      <c r="I35" s="166" t="s">
        <v>8079</v>
      </c>
      <c r="J35" s="167" t="s">
        <v>1920</v>
      </c>
    </row>
    <row r="36" spans="1:10" x14ac:dyDescent="0.25">
      <c r="A36" s="164" t="s">
        <v>2125</v>
      </c>
      <c r="B36" s="165" t="s">
        <v>8093</v>
      </c>
      <c r="C36" s="165" t="s">
        <v>8143</v>
      </c>
      <c r="D36" s="164" t="s">
        <v>1928</v>
      </c>
      <c r="E36" s="164"/>
      <c r="F36" s="165"/>
      <c r="G36" s="164"/>
      <c r="H36" s="166" t="s">
        <v>8144</v>
      </c>
      <c r="I36" s="166" t="s">
        <v>8145</v>
      </c>
      <c r="J36" s="167" t="s">
        <v>1919</v>
      </c>
    </row>
    <row r="37" spans="1:10" x14ac:dyDescent="0.25">
      <c r="A37" s="164" t="s">
        <v>2125</v>
      </c>
      <c r="B37" s="165" t="s">
        <v>8264</v>
      </c>
      <c r="C37" s="165" t="s">
        <v>8272</v>
      </c>
      <c r="D37" s="164" t="s">
        <v>1928</v>
      </c>
      <c r="E37" s="164"/>
      <c r="F37" s="165"/>
      <c r="G37" s="164"/>
      <c r="H37" s="166"/>
      <c r="I37" s="166" t="s">
        <v>8273</v>
      </c>
      <c r="J37" s="167" t="s">
        <v>1921</v>
      </c>
    </row>
    <row r="38" spans="1:10" x14ac:dyDescent="0.25">
      <c r="A38" s="164" t="s">
        <v>2125</v>
      </c>
      <c r="B38" s="165" t="s">
        <v>8282</v>
      </c>
      <c r="C38" s="165" t="s">
        <v>8292</v>
      </c>
      <c r="D38" s="164" t="s">
        <v>5236</v>
      </c>
      <c r="E38" s="164"/>
      <c r="F38" s="165"/>
      <c r="G38" s="164"/>
      <c r="H38" s="166"/>
      <c r="I38" s="166" t="s">
        <v>8293</v>
      </c>
      <c r="J38" s="167" t="s">
        <v>1923</v>
      </c>
    </row>
    <row r="39" spans="1:10" x14ac:dyDescent="0.25">
      <c r="A39" s="164" t="s">
        <v>2153</v>
      </c>
      <c r="B39" s="165" t="s">
        <v>9003</v>
      </c>
      <c r="C39" s="165" t="s">
        <v>9007</v>
      </c>
      <c r="D39" s="164" t="s">
        <v>9008</v>
      </c>
      <c r="E39" s="164"/>
      <c r="F39" s="165"/>
      <c r="G39" s="164"/>
      <c r="H39" s="166"/>
      <c r="I39" s="166" t="s">
        <v>9009</v>
      </c>
      <c r="J39" s="167" t="s">
        <v>1923</v>
      </c>
    </row>
    <row r="40" spans="1:10" x14ac:dyDescent="0.25">
      <c r="A40" s="164" t="s">
        <v>2166</v>
      </c>
      <c r="B40" s="165" t="s">
        <v>9581</v>
      </c>
      <c r="C40" s="165" t="s">
        <v>9582</v>
      </c>
      <c r="D40" s="164" t="s">
        <v>3771</v>
      </c>
      <c r="E40" s="164"/>
      <c r="F40" s="165"/>
      <c r="G40" s="164"/>
      <c r="H40" s="166" t="s">
        <v>9583</v>
      </c>
      <c r="I40" s="166" t="s">
        <v>9584</v>
      </c>
      <c r="J40" s="167" t="s">
        <v>1920</v>
      </c>
    </row>
    <row r="41" spans="1:10" x14ac:dyDescent="0.25">
      <c r="A41" s="164" t="s">
        <v>2168</v>
      </c>
      <c r="B41" s="165" t="s">
        <v>9608</v>
      </c>
      <c r="C41" s="165" t="s">
        <v>3628</v>
      </c>
      <c r="D41" s="164" t="s">
        <v>4058</v>
      </c>
      <c r="E41" s="164"/>
      <c r="F41" s="165"/>
      <c r="G41" s="164"/>
      <c r="H41" s="166"/>
      <c r="I41" s="166" t="s">
        <v>9609</v>
      </c>
      <c r="J41" s="167" t="s">
        <v>1923</v>
      </c>
    </row>
    <row r="42" spans="1:10" x14ac:dyDescent="0.25">
      <c r="A42" s="164" t="s">
        <v>2170</v>
      </c>
      <c r="B42" s="165" t="s">
        <v>9699</v>
      </c>
      <c r="C42" s="165" t="s">
        <v>9700</v>
      </c>
      <c r="D42" s="164" t="s">
        <v>1928</v>
      </c>
      <c r="E42" s="164"/>
      <c r="F42" s="165"/>
      <c r="G42" s="164"/>
      <c r="H42" s="166"/>
      <c r="I42" s="166" t="s">
        <v>9701</v>
      </c>
      <c r="J42" s="167" t="s">
        <v>1921</v>
      </c>
    </row>
    <row r="43" spans="1:10" x14ac:dyDescent="0.25">
      <c r="A43" s="164" t="s">
        <v>2185</v>
      </c>
      <c r="B43" s="165" t="s">
        <v>10136</v>
      </c>
      <c r="C43" s="165" t="s">
        <v>10158</v>
      </c>
      <c r="D43" s="164" t="s">
        <v>10153</v>
      </c>
      <c r="E43" s="164"/>
      <c r="F43" s="165"/>
      <c r="G43" s="164"/>
      <c r="H43" s="166" t="s">
        <v>12256</v>
      </c>
      <c r="I43" s="166" t="s">
        <v>10160</v>
      </c>
      <c r="J43" s="167" t="s">
        <v>1919</v>
      </c>
    </row>
    <row r="44" spans="1:10" x14ac:dyDescent="0.25">
      <c r="A44" s="164" t="s">
        <v>2196</v>
      </c>
      <c r="B44" s="165" t="s">
        <v>10270</v>
      </c>
      <c r="C44" s="165" t="s">
        <v>10273</v>
      </c>
      <c r="D44" s="164" t="s">
        <v>5593</v>
      </c>
      <c r="E44" s="164"/>
      <c r="F44" s="165"/>
      <c r="G44" s="164"/>
      <c r="H44" s="166"/>
      <c r="I44" s="166" t="s">
        <v>10274</v>
      </c>
      <c r="J44" s="167" t="s">
        <v>1919</v>
      </c>
    </row>
    <row r="45" spans="1:10" x14ac:dyDescent="0.25">
      <c r="A45" s="164" t="s">
        <v>2196</v>
      </c>
      <c r="B45" s="165" t="s">
        <v>10290</v>
      </c>
      <c r="C45" s="165" t="s">
        <v>10291</v>
      </c>
      <c r="D45" s="164" t="s">
        <v>10292</v>
      </c>
      <c r="E45" s="164"/>
      <c r="F45" s="165"/>
      <c r="G45" s="164"/>
      <c r="H45" s="166"/>
      <c r="I45" s="166" t="s">
        <v>10293</v>
      </c>
      <c r="J45" s="167" t="s">
        <v>1923</v>
      </c>
    </row>
    <row r="46" spans="1:10" x14ac:dyDescent="0.25">
      <c r="A46" s="176" t="s">
        <v>2205</v>
      </c>
      <c r="B46" s="191" t="s">
        <v>10441</v>
      </c>
      <c r="C46" s="191" t="s">
        <v>10442</v>
      </c>
      <c r="D46" s="190" t="s">
        <v>3643</v>
      </c>
      <c r="E46" s="192"/>
      <c r="F46" s="191"/>
      <c r="G46" s="190"/>
      <c r="H46" s="176" t="s">
        <v>10443</v>
      </c>
      <c r="I46" s="164" t="s">
        <v>10444</v>
      </c>
      <c r="J46" s="167" t="s">
        <v>1920</v>
      </c>
    </row>
    <row r="47" spans="1:10" x14ac:dyDescent="0.25">
      <c r="A47" s="190" t="s">
        <v>2205</v>
      </c>
      <c r="B47" s="191" t="s">
        <v>10456</v>
      </c>
      <c r="C47" s="191" t="s">
        <v>9351</v>
      </c>
      <c r="D47" s="190" t="s">
        <v>10457</v>
      </c>
      <c r="E47" s="192"/>
      <c r="F47" s="190"/>
      <c r="G47" s="190"/>
      <c r="H47" s="176"/>
      <c r="I47" s="164" t="s">
        <v>10458</v>
      </c>
      <c r="J47" s="167" t="s">
        <v>1920</v>
      </c>
    </row>
    <row r="48" spans="1:10" x14ac:dyDescent="0.25">
      <c r="A48" s="193" t="s">
        <v>2214</v>
      </c>
      <c r="B48" s="194" t="s">
        <v>10524</v>
      </c>
      <c r="C48" s="194" t="s">
        <v>1965</v>
      </c>
      <c r="D48" s="193" t="s">
        <v>10519</v>
      </c>
      <c r="E48" s="192"/>
      <c r="F48" s="191"/>
      <c r="G48" s="190"/>
      <c r="H48" s="176" t="s">
        <v>10525</v>
      </c>
      <c r="I48" s="177" t="s">
        <v>10526</v>
      </c>
      <c r="J48" s="161" t="s">
        <v>1919</v>
      </c>
    </row>
    <row r="49" spans="1:11" x14ac:dyDescent="0.25">
      <c r="A49" s="193" t="s">
        <v>2216</v>
      </c>
      <c r="B49" s="194" t="s">
        <v>10539</v>
      </c>
      <c r="C49" s="194" t="s">
        <v>10540</v>
      </c>
      <c r="D49" s="193" t="s">
        <v>10541</v>
      </c>
      <c r="E49" s="192"/>
      <c r="F49" s="191"/>
      <c r="G49" s="190"/>
      <c r="H49" s="176" t="s">
        <v>12253</v>
      </c>
      <c r="I49" s="177" t="s">
        <v>10542</v>
      </c>
      <c r="J49" s="161" t="s">
        <v>1919</v>
      </c>
    </row>
    <row r="51" spans="1:11" x14ac:dyDescent="0.25">
      <c r="I51" s="176" t="s">
        <v>14200</v>
      </c>
      <c r="J51" s="177" t="s">
        <v>1919</v>
      </c>
      <c r="K51" s="108">
        <f>COUNTIF($J$4:$J$49,J51)</f>
        <v>18</v>
      </c>
    </row>
    <row r="52" spans="1:11" x14ac:dyDescent="0.25">
      <c r="I52" s="176" t="s">
        <v>14201</v>
      </c>
      <c r="J52" s="177" t="s">
        <v>1922</v>
      </c>
      <c r="K52" s="108">
        <f>COUNTIF($J$4:$J$49,J52)</f>
        <v>0</v>
      </c>
    </row>
    <row r="53" spans="1:11" x14ac:dyDescent="0.25">
      <c r="I53" s="176" t="s">
        <v>14202</v>
      </c>
      <c r="J53" s="177" t="s">
        <v>1920</v>
      </c>
      <c r="K53" s="166">
        <f>COUNTIF($J$4:$J$49,J53)</f>
        <v>17</v>
      </c>
    </row>
    <row r="54" spans="1:11" x14ac:dyDescent="0.25">
      <c r="I54" s="176" t="s">
        <v>14203</v>
      </c>
      <c r="J54" s="177" t="s">
        <v>1923</v>
      </c>
      <c r="K54" s="166">
        <f>COUNTIF($J$4:$J$49,J54)</f>
        <v>7</v>
      </c>
    </row>
    <row r="55" spans="1:11" x14ac:dyDescent="0.25">
      <c r="I55" s="176" t="s">
        <v>14204</v>
      </c>
      <c r="J55" s="177" t="s">
        <v>1921</v>
      </c>
      <c r="K55" s="166">
        <f>COUNTIF($J$4:$J49,J55)</f>
        <v>4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7"/>
  <sheetViews>
    <sheetView topLeftCell="A73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7.5703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11951</v>
      </c>
      <c r="E2" s="142"/>
      <c r="F2" s="142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3519</v>
      </c>
      <c r="D4" s="164" t="s">
        <v>3520</v>
      </c>
      <c r="E4" s="164"/>
      <c r="F4" s="165"/>
      <c r="G4" s="164"/>
      <c r="H4" s="166"/>
      <c r="I4" s="166" t="s">
        <v>3521</v>
      </c>
      <c r="J4" s="167" t="s">
        <v>1919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11951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11110</v>
      </c>
      <c r="M6" s="171"/>
    </row>
    <row r="7" spans="1:13" x14ac:dyDescent="0.25">
      <c r="A7" s="164" t="s">
        <v>1949</v>
      </c>
      <c r="B7" s="165" t="s">
        <v>3665</v>
      </c>
      <c r="C7" s="165" t="s">
        <v>3666</v>
      </c>
      <c r="D7" s="164" t="s">
        <v>3512</v>
      </c>
      <c r="E7" s="164"/>
      <c r="F7" s="165"/>
      <c r="G7" s="164"/>
      <c r="H7" s="166" t="s">
        <v>3667</v>
      </c>
      <c r="I7" s="166" t="s">
        <v>3668</v>
      </c>
      <c r="J7" s="167" t="s">
        <v>1919</v>
      </c>
      <c r="K7" s="170" t="s">
        <v>10886</v>
      </c>
      <c r="L7" s="180">
        <v>348212.15</v>
      </c>
      <c r="M7" s="181">
        <v>7387435.3300000001</v>
      </c>
    </row>
    <row r="8" spans="1:13" ht="15.75" x14ac:dyDescent="0.25">
      <c r="A8" s="164" t="s">
        <v>1956</v>
      </c>
      <c r="B8" s="165" t="s">
        <v>3729</v>
      </c>
      <c r="C8" s="165" t="s">
        <v>3731</v>
      </c>
      <c r="D8" s="164" t="s">
        <v>1928</v>
      </c>
      <c r="E8" s="164"/>
      <c r="F8" s="165"/>
      <c r="G8" s="164"/>
      <c r="H8" s="166"/>
      <c r="I8" s="166" t="s">
        <v>3732</v>
      </c>
      <c r="J8" s="167" t="s">
        <v>1919</v>
      </c>
      <c r="K8" s="170" t="s">
        <v>10887</v>
      </c>
      <c r="L8" s="159" t="s">
        <v>11950</v>
      </c>
      <c r="M8" s="171"/>
    </row>
    <row r="9" spans="1:13" ht="15.75" x14ac:dyDescent="0.25">
      <c r="A9" s="164" t="s">
        <v>1956</v>
      </c>
      <c r="B9" s="165" t="s">
        <v>3800</v>
      </c>
      <c r="C9" s="165" t="s">
        <v>3801</v>
      </c>
      <c r="D9" s="164" t="s">
        <v>3802</v>
      </c>
      <c r="E9" s="164"/>
      <c r="F9" s="165"/>
      <c r="G9" s="164"/>
      <c r="H9" s="166" t="s">
        <v>11906</v>
      </c>
      <c r="I9" s="166" t="s">
        <v>3803</v>
      </c>
      <c r="J9" s="167" t="s">
        <v>1921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3946</v>
      </c>
      <c r="C10" s="164" t="s">
        <v>3343</v>
      </c>
      <c r="D10" s="164"/>
      <c r="E10" s="164"/>
      <c r="F10" s="165"/>
      <c r="G10" s="164"/>
      <c r="H10" s="166"/>
      <c r="I10" s="166" t="s">
        <v>3947</v>
      </c>
      <c r="J10" s="167" t="s">
        <v>1920</v>
      </c>
    </row>
    <row r="11" spans="1:13" ht="15.75" x14ac:dyDescent="0.25">
      <c r="A11" s="164" t="s">
        <v>1963</v>
      </c>
      <c r="B11" s="165" t="s">
        <v>3993</v>
      </c>
      <c r="C11" s="164" t="s">
        <v>3343</v>
      </c>
      <c r="D11" s="164"/>
      <c r="E11" s="164"/>
      <c r="F11" s="165"/>
      <c r="G11" s="164"/>
      <c r="H11" s="166"/>
      <c r="I11" s="166" t="s">
        <v>3995</v>
      </c>
      <c r="J11" s="167" t="s">
        <v>1920</v>
      </c>
      <c r="K11" s="157" t="s">
        <v>14152</v>
      </c>
      <c r="M11" s="159"/>
    </row>
    <row r="12" spans="1:13" x14ac:dyDescent="0.25">
      <c r="A12" s="164" t="s">
        <v>1963</v>
      </c>
      <c r="B12" s="165" t="s">
        <v>4002</v>
      </c>
      <c r="C12" s="164" t="s">
        <v>3343</v>
      </c>
      <c r="D12" s="164"/>
      <c r="E12" s="164"/>
      <c r="F12" s="165"/>
      <c r="G12" s="164"/>
      <c r="H12" s="166"/>
      <c r="I12" s="166" t="s">
        <v>4008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4247</v>
      </c>
      <c r="C13" s="165" t="s">
        <v>4254</v>
      </c>
      <c r="D13" s="164" t="s">
        <v>4255</v>
      </c>
      <c r="E13" s="164"/>
      <c r="F13" s="165"/>
      <c r="G13" s="164"/>
      <c r="H13" s="166" t="s">
        <v>4256</v>
      </c>
      <c r="I13" s="166" t="s">
        <v>4257</v>
      </c>
      <c r="J13" s="167" t="s">
        <v>1919</v>
      </c>
    </row>
    <row r="14" spans="1:13" x14ac:dyDescent="0.25">
      <c r="A14" s="164" t="s">
        <v>1971</v>
      </c>
      <c r="B14" s="165" t="s">
        <v>4373</v>
      </c>
      <c r="C14" s="165" t="s">
        <v>4380</v>
      </c>
      <c r="D14" s="164" t="s">
        <v>4381</v>
      </c>
      <c r="E14" s="164"/>
      <c r="F14" s="165"/>
      <c r="G14" s="164"/>
      <c r="H14" s="166"/>
      <c r="I14" s="166" t="s">
        <v>4382</v>
      </c>
      <c r="J14" s="167" t="s">
        <v>1923</v>
      </c>
    </row>
    <row r="15" spans="1:13" x14ac:dyDescent="0.25">
      <c r="A15" s="164" t="s">
        <v>1973</v>
      </c>
      <c r="B15" s="165" t="s">
        <v>4643</v>
      </c>
      <c r="C15" s="165" t="s">
        <v>4644</v>
      </c>
      <c r="D15" s="164" t="s">
        <v>4645</v>
      </c>
      <c r="E15" s="164"/>
      <c r="F15" s="165"/>
      <c r="G15" s="164"/>
      <c r="H15" s="166" t="s">
        <v>11903</v>
      </c>
      <c r="I15" s="166" t="s">
        <v>4646</v>
      </c>
      <c r="J15" s="167" t="s">
        <v>1919</v>
      </c>
    </row>
    <row r="16" spans="1:13" x14ac:dyDescent="0.25">
      <c r="A16" s="164" t="s">
        <v>1973</v>
      </c>
      <c r="B16" s="165" t="s">
        <v>5015</v>
      </c>
      <c r="C16" s="165" t="s">
        <v>5023</v>
      </c>
      <c r="D16" s="164" t="s">
        <v>5024</v>
      </c>
      <c r="E16" s="164"/>
      <c r="F16" s="165"/>
      <c r="G16" s="164"/>
      <c r="H16" s="166" t="s">
        <v>5025</v>
      </c>
      <c r="I16" s="166" t="s">
        <v>5026</v>
      </c>
      <c r="J16" s="167" t="s">
        <v>1919</v>
      </c>
    </row>
    <row r="17" spans="1:10" x14ac:dyDescent="0.25">
      <c r="A17" s="164" t="s">
        <v>1973</v>
      </c>
      <c r="B17" s="165" t="s">
        <v>5030</v>
      </c>
      <c r="C17" s="165" t="s">
        <v>5034</v>
      </c>
      <c r="D17" s="164" t="s">
        <v>4617</v>
      </c>
      <c r="E17" s="164"/>
      <c r="F17" s="165"/>
      <c r="G17" s="164"/>
      <c r="H17" s="166" t="s">
        <v>12320</v>
      </c>
      <c r="I17" s="166"/>
      <c r="J17" s="167" t="s">
        <v>1919</v>
      </c>
    </row>
    <row r="18" spans="1:10" x14ac:dyDescent="0.25">
      <c r="A18" s="164" t="s">
        <v>1973</v>
      </c>
      <c r="B18" s="165" t="s">
        <v>5030</v>
      </c>
      <c r="C18" s="165" t="s">
        <v>5042</v>
      </c>
      <c r="D18" s="164" t="s">
        <v>5043</v>
      </c>
      <c r="E18" s="164"/>
      <c r="F18" s="165"/>
      <c r="G18" s="164"/>
      <c r="H18" s="166" t="s">
        <v>12265</v>
      </c>
      <c r="I18" s="166" t="s">
        <v>5044</v>
      </c>
      <c r="J18" s="167" t="s">
        <v>1919</v>
      </c>
    </row>
    <row r="19" spans="1:10" x14ac:dyDescent="0.25">
      <c r="A19" s="164" t="s">
        <v>1991</v>
      </c>
      <c r="B19" s="165" t="s">
        <v>5068</v>
      </c>
      <c r="C19" s="165" t="s">
        <v>5069</v>
      </c>
      <c r="D19" s="164" t="s">
        <v>3974</v>
      </c>
      <c r="E19" s="164"/>
      <c r="F19" s="165"/>
      <c r="G19" s="164"/>
      <c r="H19" s="166"/>
      <c r="I19" s="166" t="s">
        <v>5070</v>
      </c>
      <c r="J19" s="167" t="s">
        <v>1923</v>
      </c>
    </row>
    <row r="20" spans="1:10" x14ac:dyDescent="0.25">
      <c r="A20" s="164" t="s">
        <v>1994</v>
      </c>
      <c r="B20" s="165" t="s">
        <v>5187</v>
      </c>
      <c r="C20" s="165" t="s">
        <v>5188</v>
      </c>
      <c r="D20" s="164" t="s">
        <v>5189</v>
      </c>
      <c r="E20" s="164"/>
      <c r="F20" s="165"/>
      <c r="G20" s="164"/>
      <c r="H20" s="166"/>
      <c r="I20" s="166" t="s">
        <v>5190</v>
      </c>
      <c r="J20" s="167" t="s">
        <v>1919</v>
      </c>
    </row>
    <row r="21" spans="1:10" x14ac:dyDescent="0.25">
      <c r="A21" s="164" t="s">
        <v>1994</v>
      </c>
      <c r="B21" s="165" t="s">
        <v>5220</v>
      </c>
      <c r="C21" s="165" t="s">
        <v>5225</v>
      </c>
      <c r="D21" s="164" t="s">
        <v>5226</v>
      </c>
      <c r="E21" s="164"/>
      <c r="F21" s="165"/>
      <c r="G21" s="164"/>
      <c r="H21" s="166"/>
      <c r="I21" s="166" t="s">
        <v>5227</v>
      </c>
      <c r="J21" s="167" t="s">
        <v>1923</v>
      </c>
    </row>
    <row r="22" spans="1:10" x14ac:dyDescent="0.25">
      <c r="A22" s="164" t="s">
        <v>2000</v>
      </c>
      <c r="B22" s="165" t="s">
        <v>5299</v>
      </c>
      <c r="C22" s="165" t="s">
        <v>5300</v>
      </c>
      <c r="D22" s="164" t="s">
        <v>5301</v>
      </c>
      <c r="E22" s="164"/>
      <c r="F22" s="165"/>
      <c r="G22" s="164"/>
      <c r="H22" s="166"/>
      <c r="I22" s="166" t="s">
        <v>5302</v>
      </c>
      <c r="J22" s="167" t="s">
        <v>1919</v>
      </c>
    </row>
    <row r="23" spans="1:10" x14ac:dyDescent="0.25">
      <c r="A23" s="164" t="s">
        <v>2000</v>
      </c>
      <c r="B23" s="165" t="s">
        <v>5318</v>
      </c>
      <c r="C23" s="165" t="s">
        <v>5319</v>
      </c>
      <c r="D23" s="164" t="s">
        <v>4571</v>
      </c>
      <c r="E23" s="164"/>
      <c r="F23" s="165"/>
      <c r="G23" s="164"/>
      <c r="H23" s="166"/>
      <c r="I23" s="166" t="s">
        <v>5320</v>
      </c>
      <c r="J23" s="167" t="s">
        <v>1921</v>
      </c>
    </row>
    <row r="24" spans="1:10" x14ac:dyDescent="0.25">
      <c r="A24" s="164" t="s">
        <v>2015</v>
      </c>
      <c r="B24" s="165" t="s">
        <v>5543</v>
      </c>
      <c r="C24" s="165" t="s">
        <v>4813</v>
      </c>
      <c r="D24" s="164" t="s">
        <v>5544</v>
      </c>
      <c r="E24" s="164"/>
      <c r="F24" s="165"/>
      <c r="G24" s="164"/>
      <c r="H24" s="166"/>
      <c r="I24" s="166" t="s">
        <v>5545</v>
      </c>
      <c r="J24" s="167" t="s">
        <v>1919</v>
      </c>
    </row>
    <row r="25" spans="1:10" x14ac:dyDescent="0.25">
      <c r="A25" s="164" t="s">
        <v>2022</v>
      </c>
      <c r="B25" s="165" t="s">
        <v>5606</v>
      </c>
      <c r="C25" s="164" t="s">
        <v>3343</v>
      </c>
      <c r="D25" s="164"/>
      <c r="E25" s="164"/>
      <c r="F25" s="165"/>
      <c r="G25" s="164"/>
      <c r="H25" s="166" t="s">
        <v>14336</v>
      </c>
      <c r="I25" s="166"/>
      <c r="J25" s="167" t="s">
        <v>1919</v>
      </c>
    </row>
    <row r="26" spans="1:10" x14ac:dyDescent="0.25">
      <c r="A26" s="164" t="s">
        <v>2027</v>
      </c>
      <c r="B26" s="165" t="s">
        <v>5662</v>
      </c>
      <c r="C26" s="165" t="s">
        <v>5663</v>
      </c>
      <c r="D26" s="164" t="s">
        <v>5664</v>
      </c>
      <c r="E26" s="164"/>
      <c r="F26" s="165"/>
      <c r="G26" s="164"/>
      <c r="H26" s="166" t="s">
        <v>12403</v>
      </c>
      <c r="I26" s="166" t="s">
        <v>5665</v>
      </c>
      <c r="J26" s="167" t="s">
        <v>1919</v>
      </c>
    </row>
    <row r="27" spans="1:10" x14ac:dyDescent="0.25">
      <c r="A27" s="164" t="s">
        <v>2031</v>
      </c>
      <c r="B27" s="165" t="s">
        <v>5718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2031</v>
      </c>
      <c r="B28" s="165" t="s">
        <v>5729</v>
      </c>
      <c r="C28" s="165" t="s">
        <v>5738</v>
      </c>
      <c r="D28" s="164" t="s">
        <v>5739</v>
      </c>
      <c r="E28" s="164"/>
      <c r="F28" s="165"/>
      <c r="G28" s="164"/>
      <c r="H28" s="166" t="s">
        <v>5740</v>
      </c>
      <c r="I28" s="166" t="s">
        <v>5741</v>
      </c>
      <c r="J28" s="167" t="s">
        <v>1923</v>
      </c>
    </row>
    <row r="29" spans="1:10" x14ac:dyDescent="0.25">
      <c r="A29" s="164" t="s">
        <v>2034</v>
      </c>
      <c r="B29" s="165" t="s">
        <v>5770</v>
      </c>
      <c r="C29" s="165" t="s">
        <v>5773</v>
      </c>
      <c r="D29" s="164" t="s">
        <v>5774</v>
      </c>
      <c r="E29" s="164"/>
      <c r="F29" s="165"/>
      <c r="G29" s="164"/>
      <c r="H29" s="166"/>
      <c r="I29" s="166" t="s">
        <v>5775</v>
      </c>
      <c r="J29" s="167" t="s">
        <v>1921</v>
      </c>
    </row>
    <row r="30" spans="1:10" x14ac:dyDescent="0.25">
      <c r="A30" s="164" t="s">
        <v>2034</v>
      </c>
      <c r="B30" s="165" t="s">
        <v>5770</v>
      </c>
      <c r="C30" s="165" t="s">
        <v>5777</v>
      </c>
      <c r="D30" s="164" t="s">
        <v>5778</v>
      </c>
      <c r="E30" s="164"/>
      <c r="F30" s="165"/>
      <c r="G30" s="164"/>
      <c r="H30" s="166" t="s">
        <v>12419</v>
      </c>
      <c r="I30" s="166" t="s">
        <v>5779</v>
      </c>
      <c r="J30" s="167" t="s">
        <v>1919</v>
      </c>
    </row>
    <row r="31" spans="1:10" x14ac:dyDescent="0.25">
      <c r="A31" s="164" t="s">
        <v>2038</v>
      </c>
      <c r="B31" s="165" t="s">
        <v>5834</v>
      </c>
      <c r="C31" s="165" t="s">
        <v>5843</v>
      </c>
      <c r="D31" s="164" t="s">
        <v>5841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2038</v>
      </c>
      <c r="B32" s="165" t="s">
        <v>5879</v>
      </c>
      <c r="C32" s="165" t="s">
        <v>3497</v>
      </c>
      <c r="D32" s="164" t="s">
        <v>3391</v>
      </c>
      <c r="E32" s="164"/>
      <c r="F32" s="165"/>
      <c r="G32" s="164"/>
      <c r="H32" s="166" t="s">
        <v>14231</v>
      </c>
      <c r="I32" s="166" t="s">
        <v>5880</v>
      </c>
      <c r="J32" s="167" t="s">
        <v>1923</v>
      </c>
    </row>
    <row r="33" spans="1:10" x14ac:dyDescent="0.25">
      <c r="A33" s="164" t="s">
        <v>2042</v>
      </c>
      <c r="B33" s="165" t="s">
        <v>5996</v>
      </c>
      <c r="C33" s="165" t="s">
        <v>6005</v>
      </c>
      <c r="D33" s="164" t="s">
        <v>6006</v>
      </c>
      <c r="E33" s="164"/>
      <c r="F33" s="165"/>
      <c r="G33" s="164"/>
      <c r="H33" s="166" t="s">
        <v>12264</v>
      </c>
      <c r="I33" s="166"/>
      <c r="J33" s="167" t="s">
        <v>1919</v>
      </c>
    </row>
    <row r="34" spans="1:10" x14ac:dyDescent="0.25">
      <c r="A34" s="164" t="s">
        <v>2042</v>
      </c>
      <c r="B34" s="165" t="s">
        <v>6027</v>
      </c>
      <c r="C34" s="165" t="s">
        <v>6032</v>
      </c>
      <c r="D34" s="164" t="s">
        <v>5925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2047</v>
      </c>
      <c r="B35" s="165" t="s">
        <v>6034</v>
      </c>
      <c r="C35" s="165" t="s">
        <v>6023</v>
      </c>
      <c r="D35" s="164" t="s">
        <v>3424</v>
      </c>
      <c r="E35" s="164"/>
      <c r="F35" s="165"/>
      <c r="G35" s="164"/>
      <c r="H35" s="166"/>
      <c r="I35" s="166" t="s">
        <v>6035</v>
      </c>
      <c r="J35" s="167" t="s">
        <v>1919</v>
      </c>
    </row>
    <row r="36" spans="1:10" x14ac:dyDescent="0.25">
      <c r="A36" s="164" t="s">
        <v>2059</v>
      </c>
      <c r="B36" s="165" t="s">
        <v>6132</v>
      </c>
      <c r="C36" s="165" t="s">
        <v>6133</v>
      </c>
      <c r="D36" s="164" t="s">
        <v>3735</v>
      </c>
      <c r="E36" s="164"/>
      <c r="F36" s="165"/>
      <c r="G36" s="164"/>
      <c r="H36" s="166" t="s">
        <v>12263</v>
      </c>
      <c r="I36" s="166" t="s">
        <v>6135</v>
      </c>
      <c r="J36" s="167" t="s">
        <v>1919</v>
      </c>
    </row>
    <row r="37" spans="1:10" x14ac:dyDescent="0.25">
      <c r="A37" s="164" t="s">
        <v>2059</v>
      </c>
      <c r="B37" s="165" t="s">
        <v>6145</v>
      </c>
      <c r="C37" s="165" t="s">
        <v>6148</v>
      </c>
      <c r="D37" s="164" t="s">
        <v>3774</v>
      </c>
      <c r="E37" s="164"/>
      <c r="F37" s="165"/>
      <c r="G37" s="164"/>
      <c r="H37" s="166"/>
      <c r="I37" s="166" t="s">
        <v>6149</v>
      </c>
      <c r="J37" s="167" t="s">
        <v>1919</v>
      </c>
    </row>
    <row r="38" spans="1:10" x14ac:dyDescent="0.25">
      <c r="A38" s="164" t="s">
        <v>2059</v>
      </c>
      <c r="B38" s="165" t="s">
        <v>6145</v>
      </c>
      <c r="C38" s="165" t="s">
        <v>6161</v>
      </c>
      <c r="D38" s="164" t="s">
        <v>6147</v>
      </c>
      <c r="E38" s="164"/>
      <c r="F38" s="165"/>
      <c r="G38" s="164"/>
      <c r="H38" s="166"/>
      <c r="I38" s="166" t="s">
        <v>6162</v>
      </c>
      <c r="J38" s="167" t="s">
        <v>1919</v>
      </c>
    </row>
    <row r="39" spans="1:10" x14ac:dyDescent="0.25">
      <c r="A39" s="164" t="s">
        <v>2059</v>
      </c>
      <c r="B39" s="165" t="s">
        <v>6238</v>
      </c>
      <c r="C39" s="165" t="s">
        <v>6055</v>
      </c>
      <c r="D39" s="164" t="s">
        <v>1928</v>
      </c>
      <c r="E39" s="164"/>
      <c r="F39" s="165"/>
      <c r="G39" s="164"/>
      <c r="H39" s="166"/>
      <c r="I39" s="166" t="s">
        <v>6239</v>
      </c>
      <c r="J39" s="167" t="s">
        <v>1923</v>
      </c>
    </row>
    <row r="40" spans="1:10" x14ac:dyDescent="0.25">
      <c r="A40" s="164" t="s">
        <v>2059</v>
      </c>
      <c r="B40" s="165" t="s">
        <v>6240</v>
      </c>
      <c r="C40" s="165" t="s">
        <v>6241</v>
      </c>
      <c r="D40" s="164" t="s">
        <v>6242</v>
      </c>
      <c r="E40" s="164"/>
      <c r="F40" s="165"/>
      <c r="G40" s="164"/>
      <c r="H40" s="166" t="s">
        <v>12351</v>
      </c>
      <c r="I40" s="166" t="s">
        <v>6243</v>
      </c>
      <c r="J40" s="167" t="s">
        <v>1919</v>
      </c>
    </row>
    <row r="41" spans="1:10" x14ac:dyDescent="0.25">
      <c r="A41" s="164" t="s">
        <v>2060</v>
      </c>
      <c r="B41" s="165" t="s">
        <v>6572</v>
      </c>
      <c r="C41" s="165" t="s">
        <v>6573</v>
      </c>
      <c r="D41" s="164" t="s">
        <v>1928</v>
      </c>
      <c r="E41" s="164"/>
      <c r="F41" s="165"/>
      <c r="G41" s="164"/>
      <c r="H41" s="166" t="s">
        <v>12281</v>
      </c>
      <c r="I41" s="166" t="s">
        <v>6574</v>
      </c>
      <c r="J41" s="167" t="s">
        <v>1919</v>
      </c>
    </row>
    <row r="42" spans="1:10" x14ac:dyDescent="0.25">
      <c r="A42" s="164" t="s">
        <v>2060</v>
      </c>
      <c r="B42" s="165" t="s">
        <v>6761</v>
      </c>
      <c r="C42" s="165" t="s">
        <v>6762</v>
      </c>
      <c r="D42" s="164" t="s">
        <v>4517</v>
      </c>
      <c r="E42" s="164"/>
      <c r="F42" s="165"/>
      <c r="G42" s="164"/>
      <c r="H42" s="166"/>
      <c r="I42" s="166" t="s">
        <v>6763</v>
      </c>
      <c r="J42" s="167" t="s">
        <v>1919</v>
      </c>
    </row>
    <row r="43" spans="1:10" x14ac:dyDescent="0.25">
      <c r="A43" s="164" t="s">
        <v>2060</v>
      </c>
      <c r="B43" s="165" t="s">
        <v>6790</v>
      </c>
      <c r="C43" s="165" t="s">
        <v>5870</v>
      </c>
      <c r="D43" s="164" t="s">
        <v>6805</v>
      </c>
      <c r="E43" s="164"/>
      <c r="F43" s="165"/>
      <c r="G43" s="164"/>
      <c r="H43" s="166" t="s">
        <v>6806</v>
      </c>
      <c r="I43" s="166" t="s">
        <v>6807</v>
      </c>
      <c r="J43" s="167" t="s">
        <v>1919</v>
      </c>
    </row>
    <row r="44" spans="1:10" x14ac:dyDescent="0.25">
      <c r="A44" s="164" t="s">
        <v>2086</v>
      </c>
      <c r="B44" s="165" t="s">
        <v>7224</v>
      </c>
      <c r="C44" s="165" t="s">
        <v>7232</v>
      </c>
      <c r="D44" s="164" t="s">
        <v>7233</v>
      </c>
      <c r="E44" s="164"/>
      <c r="F44" s="165"/>
      <c r="G44" s="164"/>
      <c r="H44" s="166" t="s">
        <v>14348</v>
      </c>
      <c r="I44" s="166" t="s">
        <v>7234</v>
      </c>
      <c r="J44" s="167" t="s">
        <v>1919</v>
      </c>
    </row>
    <row r="45" spans="1:10" x14ac:dyDescent="0.25">
      <c r="A45" s="164" t="s">
        <v>2086</v>
      </c>
      <c r="B45" s="165" t="s">
        <v>7247</v>
      </c>
      <c r="C45" s="165" t="s">
        <v>3717</v>
      </c>
      <c r="D45" s="164" t="s">
        <v>6745</v>
      </c>
      <c r="E45" s="164"/>
      <c r="F45" s="165"/>
      <c r="G45" s="164"/>
      <c r="H45" s="166"/>
      <c r="I45" s="166" t="s">
        <v>7248</v>
      </c>
      <c r="J45" s="167" t="s">
        <v>1919</v>
      </c>
    </row>
    <row r="46" spans="1:10" x14ac:dyDescent="0.25">
      <c r="A46" s="164" t="s">
        <v>2086</v>
      </c>
      <c r="B46" s="165" t="s">
        <v>7254</v>
      </c>
      <c r="C46" s="165" t="s">
        <v>7203</v>
      </c>
      <c r="D46" s="164" t="s">
        <v>7260</v>
      </c>
      <c r="E46" s="164"/>
      <c r="F46" s="165"/>
      <c r="G46" s="164"/>
      <c r="H46" s="166" t="s">
        <v>7261</v>
      </c>
      <c r="I46" s="166" t="s">
        <v>7262</v>
      </c>
      <c r="J46" s="167" t="s">
        <v>1919</v>
      </c>
    </row>
    <row r="47" spans="1:10" x14ac:dyDescent="0.25">
      <c r="A47" s="164" t="s">
        <v>2086</v>
      </c>
      <c r="B47" s="165" t="s">
        <v>7254</v>
      </c>
      <c r="C47" s="165" t="s">
        <v>4426</v>
      </c>
      <c r="D47" s="164" t="s">
        <v>5765</v>
      </c>
      <c r="E47" s="164"/>
      <c r="F47" s="165"/>
      <c r="G47" s="164"/>
      <c r="H47" s="166" t="s">
        <v>12261</v>
      </c>
      <c r="I47" s="166" t="s">
        <v>7265</v>
      </c>
      <c r="J47" s="167" t="s">
        <v>1919</v>
      </c>
    </row>
    <row r="48" spans="1:10" x14ac:dyDescent="0.25">
      <c r="A48" s="164" t="s">
        <v>2086</v>
      </c>
      <c r="B48" s="165" t="s">
        <v>7267</v>
      </c>
      <c r="C48" s="165" t="s">
        <v>5086</v>
      </c>
      <c r="D48" s="164" t="s">
        <v>7219</v>
      </c>
      <c r="E48" s="164"/>
      <c r="F48" s="165"/>
      <c r="G48" s="164"/>
      <c r="H48" s="166"/>
      <c r="I48" s="166" t="s">
        <v>7311</v>
      </c>
      <c r="J48" s="167" t="s">
        <v>1919</v>
      </c>
    </row>
    <row r="49" spans="1:10" x14ac:dyDescent="0.25">
      <c r="A49" s="164" t="s">
        <v>2086</v>
      </c>
      <c r="B49" s="165" t="s">
        <v>7318</v>
      </c>
      <c r="C49" s="165" t="s">
        <v>4300</v>
      </c>
      <c r="D49" s="164" t="s">
        <v>3643</v>
      </c>
      <c r="E49" s="164"/>
      <c r="F49" s="165"/>
      <c r="G49" s="164"/>
      <c r="H49" s="166" t="s">
        <v>7319</v>
      </c>
      <c r="I49" s="166" t="s">
        <v>7320</v>
      </c>
      <c r="J49" s="167" t="s">
        <v>1921</v>
      </c>
    </row>
    <row r="50" spans="1:10" x14ac:dyDescent="0.25">
      <c r="A50" s="164" t="s">
        <v>2096</v>
      </c>
      <c r="B50" s="165" t="s">
        <v>7397</v>
      </c>
      <c r="C50" s="165" t="s">
        <v>7398</v>
      </c>
      <c r="D50" s="164" t="s">
        <v>7399</v>
      </c>
      <c r="E50" s="164"/>
      <c r="F50" s="165"/>
      <c r="G50" s="164"/>
      <c r="H50" s="166"/>
      <c r="I50" s="166" t="s">
        <v>7400</v>
      </c>
      <c r="J50" s="167" t="s">
        <v>1920</v>
      </c>
    </row>
    <row r="51" spans="1:10" x14ac:dyDescent="0.25">
      <c r="A51" s="164" t="s">
        <v>2100</v>
      </c>
      <c r="B51" s="165" t="s">
        <v>7522</v>
      </c>
      <c r="C51" s="165" t="s">
        <v>3494</v>
      </c>
      <c r="D51" s="164" t="s">
        <v>7530</v>
      </c>
      <c r="E51" s="164"/>
      <c r="F51" s="165"/>
      <c r="G51" s="164"/>
      <c r="H51" s="166" t="s">
        <v>12277</v>
      </c>
      <c r="I51" s="166" t="s">
        <v>7532</v>
      </c>
      <c r="J51" s="167" t="s">
        <v>1919</v>
      </c>
    </row>
    <row r="52" spans="1:10" x14ac:dyDescent="0.25">
      <c r="A52" s="164" t="s">
        <v>2100</v>
      </c>
      <c r="B52" s="165" t="s">
        <v>7611</v>
      </c>
      <c r="C52" s="165" t="s">
        <v>6055</v>
      </c>
      <c r="D52" s="164" t="s">
        <v>7612</v>
      </c>
      <c r="E52" s="164"/>
      <c r="F52" s="165"/>
      <c r="G52" s="164"/>
      <c r="H52" s="166" t="s">
        <v>7613</v>
      </c>
      <c r="I52" s="166" t="s">
        <v>7614</v>
      </c>
      <c r="J52" s="167" t="s">
        <v>1919</v>
      </c>
    </row>
    <row r="53" spans="1:10" x14ac:dyDescent="0.25">
      <c r="A53" s="164" t="s">
        <v>2104</v>
      </c>
      <c r="B53" s="165" t="s">
        <v>7669</v>
      </c>
      <c r="C53" s="165" t="s">
        <v>3661</v>
      </c>
      <c r="D53" s="164" t="s">
        <v>7676</v>
      </c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2115</v>
      </c>
      <c r="B54" s="165" t="s">
        <v>7901</v>
      </c>
      <c r="C54" s="165" t="s">
        <v>6977</v>
      </c>
      <c r="D54" s="164" t="s">
        <v>4517</v>
      </c>
      <c r="E54" s="164" t="s">
        <v>1932</v>
      </c>
      <c r="F54" s="165" t="s">
        <v>7640</v>
      </c>
      <c r="G54" s="164" t="s">
        <v>7906</v>
      </c>
      <c r="H54" s="166" t="s">
        <v>11885</v>
      </c>
      <c r="I54" s="166" t="s">
        <v>7907</v>
      </c>
      <c r="J54" s="167" t="s">
        <v>1919</v>
      </c>
    </row>
    <row r="55" spans="1:10" x14ac:dyDescent="0.25">
      <c r="A55" s="164" t="s">
        <v>2118</v>
      </c>
      <c r="B55" s="165" t="s">
        <v>7940</v>
      </c>
      <c r="C55" s="164" t="s">
        <v>3343</v>
      </c>
      <c r="D55" s="164"/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2119</v>
      </c>
      <c r="B56" s="165" t="s">
        <v>7954</v>
      </c>
      <c r="C56" s="165" t="s">
        <v>7955</v>
      </c>
      <c r="D56" s="164" t="s">
        <v>3695</v>
      </c>
      <c r="E56" s="164"/>
      <c r="F56" s="165"/>
      <c r="G56" s="164"/>
      <c r="H56" s="166" t="s">
        <v>7956</v>
      </c>
      <c r="I56" s="166" t="s">
        <v>7957</v>
      </c>
      <c r="J56" s="167" t="s">
        <v>1923</v>
      </c>
    </row>
    <row r="57" spans="1:10" x14ac:dyDescent="0.25">
      <c r="A57" s="164" t="s">
        <v>2123</v>
      </c>
      <c r="B57" s="165" t="s">
        <v>8019</v>
      </c>
      <c r="C57" s="165" t="s">
        <v>8023</v>
      </c>
      <c r="D57" s="164" t="s">
        <v>1928</v>
      </c>
      <c r="E57" s="164"/>
      <c r="F57" s="165"/>
      <c r="G57" s="164"/>
      <c r="H57" s="166"/>
      <c r="I57" s="166" t="s">
        <v>8024</v>
      </c>
      <c r="J57" s="167" t="s">
        <v>1921</v>
      </c>
    </row>
    <row r="58" spans="1:10" x14ac:dyDescent="0.25">
      <c r="A58" s="164" t="s">
        <v>2125</v>
      </c>
      <c r="B58" s="165" t="s">
        <v>8172</v>
      </c>
      <c r="C58" s="165" t="s">
        <v>8203</v>
      </c>
      <c r="D58" s="164" t="s">
        <v>4419</v>
      </c>
      <c r="E58" s="164"/>
      <c r="F58" s="165"/>
      <c r="G58" s="164"/>
      <c r="H58" s="166" t="s">
        <v>8204</v>
      </c>
      <c r="I58" s="166" t="s">
        <v>8205</v>
      </c>
      <c r="J58" s="167" t="s">
        <v>1919</v>
      </c>
    </row>
    <row r="59" spans="1:10" x14ac:dyDescent="0.25">
      <c r="A59" s="164" t="s">
        <v>2125</v>
      </c>
      <c r="B59" s="165" t="s">
        <v>8172</v>
      </c>
      <c r="C59" s="165" t="s">
        <v>6026</v>
      </c>
      <c r="D59" s="164" t="s">
        <v>6519</v>
      </c>
      <c r="E59" s="164"/>
      <c r="F59" s="165"/>
      <c r="G59" s="164"/>
      <c r="H59" s="166" t="s">
        <v>11736</v>
      </c>
      <c r="I59" s="166" t="s">
        <v>8223</v>
      </c>
      <c r="J59" s="167" t="s">
        <v>1919</v>
      </c>
    </row>
    <row r="60" spans="1:10" x14ac:dyDescent="0.25">
      <c r="A60" s="164" t="s">
        <v>2129</v>
      </c>
      <c r="B60" s="165" t="s">
        <v>8301</v>
      </c>
      <c r="C60" s="165" t="s">
        <v>8304</v>
      </c>
      <c r="D60" s="164" t="s">
        <v>8305</v>
      </c>
      <c r="E60" s="164"/>
      <c r="F60" s="165"/>
      <c r="G60" s="164"/>
      <c r="H60" s="166" t="s">
        <v>11734</v>
      </c>
      <c r="I60" s="166" t="s">
        <v>4016</v>
      </c>
      <c r="J60" s="167" t="s">
        <v>1919</v>
      </c>
    </row>
    <row r="61" spans="1:10" x14ac:dyDescent="0.25">
      <c r="A61" s="164" t="s">
        <v>2148</v>
      </c>
      <c r="B61" s="165" t="s">
        <v>8916</v>
      </c>
      <c r="C61" s="165" t="s">
        <v>5028</v>
      </c>
      <c r="D61" s="164" t="s">
        <v>8917</v>
      </c>
      <c r="E61" s="164"/>
      <c r="F61" s="165"/>
      <c r="G61" s="164"/>
      <c r="H61" s="166" t="s">
        <v>12326</v>
      </c>
      <c r="I61" s="166" t="s">
        <v>8918</v>
      </c>
      <c r="J61" s="167" t="s">
        <v>1919</v>
      </c>
    </row>
    <row r="62" spans="1:10" x14ac:dyDescent="0.25">
      <c r="A62" s="164" t="s">
        <v>2152</v>
      </c>
      <c r="B62" s="165" t="s">
        <v>8971</v>
      </c>
      <c r="C62" s="165" t="s">
        <v>8998</v>
      </c>
      <c r="D62" s="164" t="s">
        <v>1928</v>
      </c>
      <c r="E62" s="164"/>
      <c r="F62" s="165"/>
      <c r="G62" s="164"/>
      <c r="H62" s="166" t="s">
        <v>8999</v>
      </c>
      <c r="I62" s="166" t="s">
        <v>9000</v>
      </c>
      <c r="J62" s="167" t="s">
        <v>1919</v>
      </c>
    </row>
    <row r="63" spans="1:10" x14ac:dyDescent="0.25">
      <c r="A63" s="164" t="s">
        <v>2152</v>
      </c>
      <c r="B63" s="165" t="s">
        <v>8971</v>
      </c>
      <c r="C63" s="164" t="s">
        <v>3343</v>
      </c>
      <c r="D63" s="164"/>
      <c r="E63" s="164"/>
      <c r="F63" s="165"/>
      <c r="G63" s="164"/>
      <c r="H63" s="166"/>
      <c r="I63" s="166" t="s">
        <v>8956</v>
      </c>
      <c r="J63" s="167" t="s">
        <v>1919</v>
      </c>
    </row>
    <row r="64" spans="1:10" x14ac:dyDescent="0.25">
      <c r="A64" s="164" t="s">
        <v>2157</v>
      </c>
      <c r="B64" s="165" t="s">
        <v>9111</v>
      </c>
      <c r="C64" s="165" t="s">
        <v>6604</v>
      </c>
      <c r="D64" s="164" t="s">
        <v>9115</v>
      </c>
      <c r="E64" s="164"/>
      <c r="F64" s="165"/>
      <c r="G64" s="164"/>
      <c r="H64" s="166" t="s">
        <v>9116</v>
      </c>
      <c r="I64" s="166" t="s">
        <v>9117</v>
      </c>
      <c r="J64" s="167" t="s">
        <v>1923</v>
      </c>
    </row>
    <row r="65" spans="1:10" x14ac:dyDescent="0.25">
      <c r="A65" s="164" t="s">
        <v>2157</v>
      </c>
      <c r="B65" s="165" t="s">
        <v>9441</v>
      </c>
      <c r="C65" s="165" t="s">
        <v>4813</v>
      </c>
      <c r="D65" s="164" t="s">
        <v>9442</v>
      </c>
      <c r="E65" s="164"/>
      <c r="F65" s="165"/>
      <c r="G65" s="164"/>
      <c r="H65" s="166" t="s">
        <v>11884</v>
      </c>
      <c r="I65" s="166" t="s">
        <v>9443</v>
      </c>
      <c r="J65" s="167" t="s">
        <v>1919</v>
      </c>
    </row>
    <row r="66" spans="1:10" x14ac:dyDescent="0.25">
      <c r="A66" s="164" t="s">
        <v>2157</v>
      </c>
      <c r="B66" s="165" t="s">
        <v>9452</v>
      </c>
      <c r="C66" s="165" t="s">
        <v>9456</v>
      </c>
      <c r="D66" s="164" t="s">
        <v>9457</v>
      </c>
      <c r="E66" s="164"/>
      <c r="F66" s="165"/>
      <c r="G66" s="164"/>
      <c r="H66" s="166"/>
      <c r="I66" s="166" t="s">
        <v>9458</v>
      </c>
      <c r="J66" s="167" t="s">
        <v>1923</v>
      </c>
    </row>
    <row r="67" spans="1:10" x14ac:dyDescent="0.25">
      <c r="A67" s="164" t="s">
        <v>2161</v>
      </c>
      <c r="B67" s="165" t="s">
        <v>9529</v>
      </c>
      <c r="C67" s="165" t="s">
        <v>4300</v>
      </c>
      <c r="D67" s="164" t="s">
        <v>1928</v>
      </c>
      <c r="E67" s="164"/>
      <c r="F67" s="165"/>
      <c r="G67" s="164"/>
      <c r="H67" s="166" t="s">
        <v>9530</v>
      </c>
      <c r="I67" s="166" t="s">
        <v>9531</v>
      </c>
      <c r="J67" s="167" t="s">
        <v>1920</v>
      </c>
    </row>
    <row r="68" spans="1:10" x14ac:dyDescent="0.25">
      <c r="A68" s="164" t="s">
        <v>2165</v>
      </c>
      <c r="B68" s="165" t="s">
        <v>9563</v>
      </c>
      <c r="C68" s="165" t="s">
        <v>9564</v>
      </c>
      <c r="D68" s="164" t="s">
        <v>9565</v>
      </c>
      <c r="E68" s="164"/>
      <c r="F68" s="165"/>
      <c r="G68" s="164"/>
      <c r="H68" s="166" t="s">
        <v>11896</v>
      </c>
      <c r="I68" s="166" t="s">
        <v>287</v>
      </c>
      <c r="J68" s="167" t="s">
        <v>1919</v>
      </c>
    </row>
    <row r="69" spans="1:10" x14ac:dyDescent="0.25">
      <c r="A69" s="164" t="s">
        <v>2165</v>
      </c>
      <c r="B69" s="165" t="s">
        <v>9563</v>
      </c>
      <c r="C69" s="165" t="s">
        <v>6203</v>
      </c>
      <c r="D69" s="164" t="s">
        <v>3401</v>
      </c>
      <c r="E69" s="164"/>
      <c r="F69" s="165"/>
      <c r="G69" s="164"/>
      <c r="H69" s="166" t="s">
        <v>11895</v>
      </c>
      <c r="I69" s="166" t="s">
        <v>287</v>
      </c>
      <c r="J69" s="167" t="s">
        <v>1919</v>
      </c>
    </row>
    <row r="70" spans="1:10" x14ac:dyDescent="0.25">
      <c r="A70" s="164" t="s">
        <v>2169</v>
      </c>
      <c r="B70" s="165" t="s">
        <v>9612</v>
      </c>
      <c r="C70" s="165" t="s">
        <v>4030</v>
      </c>
      <c r="D70" s="164" t="s">
        <v>8668</v>
      </c>
      <c r="E70" s="164"/>
      <c r="F70" s="165"/>
      <c r="G70" s="164"/>
      <c r="H70" s="166"/>
      <c r="I70" s="166" t="s">
        <v>9613</v>
      </c>
      <c r="J70" s="167" t="s">
        <v>1923</v>
      </c>
    </row>
    <row r="71" spans="1:10" x14ac:dyDescent="0.25">
      <c r="A71" s="164" t="s">
        <v>2170</v>
      </c>
      <c r="B71" s="165" t="s">
        <v>9659</v>
      </c>
      <c r="C71" s="165" t="s">
        <v>4708</v>
      </c>
      <c r="D71" s="164" t="s">
        <v>3493</v>
      </c>
      <c r="E71" s="164"/>
      <c r="F71" s="165"/>
      <c r="G71" s="164"/>
      <c r="H71" s="166"/>
      <c r="I71" s="166" t="s">
        <v>9660</v>
      </c>
      <c r="J71" s="167" t="s">
        <v>1919</v>
      </c>
    </row>
    <row r="72" spans="1:10" x14ac:dyDescent="0.25">
      <c r="A72" s="164" t="s">
        <v>2170</v>
      </c>
      <c r="B72" s="165" t="s">
        <v>9661</v>
      </c>
      <c r="C72" s="165" t="s">
        <v>3666</v>
      </c>
      <c r="D72" s="164" t="s">
        <v>7529</v>
      </c>
      <c r="E72" s="164"/>
      <c r="F72" s="165"/>
      <c r="G72" s="164"/>
      <c r="H72" s="166" t="s">
        <v>9662</v>
      </c>
      <c r="I72" s="166" t="s">
        <v>9663</v>
      </c>
      <c r="J72" s="167" t="s">
        <v>1919</v>
      </c>
    </row>
    <row r="73" spans="1:10" x14ac:dyDescent="0.25">
      <c r="A73" s="164" t="s">
        <v>2170</v>
      </c>
      <c r="B73" s="165" t="s">
        <v>9801</v>
      </c>
      <c r="C73" s="165" t="s">
        <v>9810</v>
      </c>
      <c r="D73" s="164" t="s">
        <v>3512</v>
      </c>
      <c r="E73" s="164"/>
      <c r="F73" s="165"/>
      <c r="G73" s="164"/>
      <c r="H73" s="166"/>
      <c r="I73" s="166" t="s">
        <v>9737</v>
      </c>
      <c r="J73" s="167" t="s">
        <v>1919</v>
      </c>
    </row>
    <row r="74" spans="1:10" x14ac:dyDescent="0.25">
      <c r="A74" s="164" t="s">
        <v>2170</v>
      </c>
      <c r="B74" s="165" t="s">
        <v>9801</v>
      </c>
      <c r="C74" s="165" t="s">
        <v>4940</v>
      </c>
      <c r="D74" s="164" t="s">
        <v>9816</v>
      </c>
      <c r="E74" s="164"/>
      <c r="F74" s="165"/>
      <c r="G74" s="164"/>
      <c r="H74" s="166" t="s">
        <v>11730</v>
      </c>
      <c r="I74" s="166" t="s">
        <v>9817</v>
      </c>
      <c r="J74" s="167" t="s">
        <v>1919</v>
      </c>
    </row>
    <row r="75" spans="1:10" x14ac:dyDescent="0.25">
      <c r="A75" s="164" t="s">
        <v>2173</v>
      </c>
      <c r="B75" s="165" t="s">
        <v>9865</v>
      </c>
      <c r="C75" s="164" t="s">
        <v>3343</v>
      </c>
      <c r="D75" s="164"/>
      <c r="E75" s="164"/>
      <c r="F75" s="165"/>
      <c r="G75" s="164"/>
      <c r="H75" s="166"/>
      <c r="I75" s="166"/>
      <c r="J75" s="167" t="s">
        <v>1920</v>
      </c>
    </row>
    <row r="76" spans="1:10" x14ac:dyDescent="0.25">
      <c r="A76" s="164" t="s">
        <v>2173</v>
      </c>
      <c r="B76" s="165" t="s">
        <v>9881</v>
      </c>
      <c r="C76" s="165" t="s">
        <v>3717</v>
      </c>
      <c r="D76" s="164" t="s">
        <v>9882</v>
      </c>
      <c r="E76" s="164"/>
      <c r="F76" s="165"/>
      <c r="G76" s="164"/>
      <c r="H76" s="166" t="s">
        <v>9883</v>
      </c>
      <c r="I76" s="166" t="s">
        <v>9884</v>
      </c>
      <c r="J76" s="167" t="s">
        <v>1920</v>
      </c>
    </row>
    <row r="77" spans="1:10" x14ac:dyDescent="0.25">
      <c r="A77" s="164" t="s">
        <v>2173</v>
      </c>
      <c r="B77" s="165" t="s">
        <v>9887</v>
      </c>
      <c r="C77" s="165" t="s">
        <v>9893</v>
      </c>
      <c r="D77" s="164" t="s">
        <v>3695</v>
      </c>
      <c r="E77" s="164"/>
      <c r="F77" s="165"/>
      <c r="G77" s="164"/>
      <c r="H77" s="166" t="s">
        <v>12302</v>
      </c>
      <c r="I77" s="166" t="s">
        <v>9894</v>
      </c>
      <c r="J77" s="167" t="s">
        <v>1919</v>
      </c>
    </row>
    <row r="78" spans="1:10" x14ac:dyDescent="0.25">
      <c r="A78" s="164" t="s">
        <v>2175</v>
      </c>
      <c r="B78" s="165" t="s">
        <v>9898</v>
      </c>
      <c r="C78" s="165" t="s">
        <v>4206</v>
      </c>
      <c r="D78" s="164" t="s">
        <v>5734</v>
      </c>
      <c r="E78" s="164"/>
      <c r="F78" s="165"/>
      <c r="G78" s="164"/>
      <c r="H78" s="166" t="s">
        <v>9906</v>
      </c>
      <c r="I78" s="166" t="s">
        <v>9907</v>
      </c>
      <c r="J78" s="167" t="s">
        <v>1919</v>
      </c>
    </row>
    <row r="79" spans="1:10" x14ac:dyDescent="0.25">
      <c r="A79" s="164" t="s">
        <v>2177</v>
      </c>
      <c r="B79" s="165" t="s">
        <v>9945</v>
      </c>
      <c r="C79" s="165" t="s">
        <v>4505</v>
      </c>
      <c r="D79" s="164" t="s">
        <v>3401</v>
      </c>
      <c r="E79" s="164"/>
      <c r="F79" s="165"/>
      <c r="G79" s="164"/>
      <c r="H79" s="166"/>
      <c r="I79" s="166" t="s">
        <v>9950</v>
      </c>
      <c r="J79" s="167" t="s">
        <v>1919</v>
      </c>
    </row>
    <row r="80" spans="1:10" x14ac:dyDescent="0.25">
      <c r="A80" s="164" t="s">
        <v>2177</v>
      </c>
      <c r="B80" s="165" t="s">
        <v>9945</v>
      </c>
      <c r="C80" s="165" t="s">
        <v>9951</v>
      </c>
      <c r="D80" s="164" t="s">
        <v>5507</v>
      </c>
      <c r="E80" s="164"/>
      <c r="F80" s="165"/>
      <c r="G80" s="164"/>
      <c r="H80" s="166"/>
      <c r="I80" s="166" t="s">
        <v>9952</v>
      </c>
      <c r="J80" s="167" t="s">
        <v>1919</v>
      </c>
    </row>
    <row r="81" spans="1:10" x14ac:dyDescent="0.25">
      <c r="A81" s="164" t="s">
        <v>2177</v>
      </c>
      <c r="B81" s="165" t="s">
        <v>9972</v>
      </c>
      <c r="C81" s="164" t="s">
        <v>3343</v>
      </c>
      <c r="D81" s="164"/>
      <c r="E81" s="164"/>
      <c r="F81" s="165"/>
      <c r="G81" s="164"/>
      <c r="H81" s="166"/>
      <c r="I81" s="166" t="s">
        <v>9974</v>
      </c>
      <c r="J81" s="167" t="s">
        <v>1919</v>
      </c>
    </row>
    <row r="82" spans="1:10" x14ac:dyDescent="0.25">
      <c r="A82" s="164" t="s">
        <v>2177</v>
      </c>
      <c r="B82" s="165" t="s">
        <v>9977</v>
      </c>
      <c r="C82" s="165" t="s">
        <v>9224</v>
      </c>
      <c r="D82" s="164" t="s">
        <v>9938</v>
      </c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2184</v>
      </c>
      <c r="B83" s="165" t="s">
        <v>10058</v>
      </c>
      <c r="C83" s="164" t="s">
        <v>3343</v>
      </c>
      <c r="D83" s="164"/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2185</v>
      </c>
      <c r="B84" s="165" t="s">
        <v>10112</v>
      </c>
      <c r="C84" s="165" t="s">
        <v>4390</v>
      </c>
      <c r="D84" s="164" t="s">
        <v>10113</v>
      </c>
      <c r="E84" s="164"/>
      <c r="F84" s="165"/>
      <c r="G84" s="164"/>
      <c r="H84" s="166" t="s">
        <v>10114</v>
      </c>
      <c r="I84" s="166" t="s">
        <v>10115</v>
      </c>
      <c r="J84" s="167" t="s">
        <v>1919</v>
      </c>
    </row>
    <row r="85" spans="1:10" x14ac:dyDescent="0.25">
      <c r="A85" s="164" t="s">
        <v>2185</v>
      </c>
      <c r="B85" s="165" t="s">
        <v>10131</v>
      </c>
      <c r="C85" s="165" t="s">
        <v>1927</v>
      </c>
      <c r="D85" s="164" t="s">
        <v>10132</v>
      </c>
      <c r="E85" s="164"/>
      <c r="F85" s="165"/>
      <c r="G85" s="164"/>
      <c r="H85" s="166" t="s">
        <v>14167</v>
      </c>
      <c r="I85" s="166" t="s">
        <v>10133</v>
      </c>
      <c r="J85" s="167" t="s">
        <v>1919</v>
      </c>
    </row>
    <row r="86" spans="1:10" x14ac:dyDescent="0.25">
      <c r="A86" s="164" t="s">
        <v>2185</v>
      </c>
      <c r="B86" s="165" t="s">
        <v>10136</v>
      </c>
      <c r="C86" s="165" t="s">
        <v>10158</v>
      </c>
      <c r="D86" s="164" t="s">
        <v>10153</v>
      </c>
      <c r="E86" s="164"/>
      <c r="F86" s="165"/>
      <c r="G86" s="164"/>
      <c r="H86" s="166" t="s">
        <v>12256</v>
      </c>
      <c r="I86" s="166" t="s">
        <v>10160</v>
      </c>
      <c r="J86" s="167" t="s">
        <v>1919</v>
      </c>
    </row>
    <row r="87" spans="1:10" x14ac:dyDescent="0.25">
      <c r="A87" s="164" t="s">
        <v>2185</v>
      </c>
      <c r="B87" s="165" t="s">
        <v>10136</v>
      </c>
      <c r="C87" s="165" t="s">
        <v>10180</v>
      </c>
      <c r="D87" s="164" t="s">
        <v>1928</v>
      </c>
      <c r="E87" s="164"/>
      <c r="F87" s="165"/>
      <c r="G87" s="164"/>
      <c r="H87" s="166" t="s">
        <v>14311</v>
      </c>
      <c r="I87" s="166" t="s">
        <v>10181</v>
      </c>
      <c r="J87" s="167" t="s">
        <v>1919</v>
      </c>
    </row>
    <row r="88" spans="1:10" x14ac:dyDescent="0.25">
      <c r="A88" s="164" t="s">
        <v>2185</v>
      </c>
      <c r="B88" s="165" t="s">
        <v>10136</v>
      </c>
      <c r="C88" s="164" t="s">
        <v>3343</v>
      </c>
      <c r="D88" s="164"/>
      <c r="E88" s="164"/>
      <c r="F88" s="165"/>
      <c r="G88" s="164"/>
      <c r="H88" s="166"/>
      <c r="I88" s="166"/>
      <c r="J88" s="167" t="s">
        <v>1919</v>
      </c>
    </row>
    <row r="89" spans="1:10" x14ac:dyDescent="0.25">
      <c r="A89" s="164" t="s">
        <v>2191</v>
      </c>
      <c r="B89" s="165" t="s">
        <v>10247</v>
      </c>
      <c r="C89" s="164" t="s">
        <v>3343</v>
      </c>
      <c r="D89" s="164"/>
      <c r="E89" s="164"/>
      <c r="F89" s="165"/>
      <c r="G89" s="164"/>
      <c r="H89" s="166"/>
      <c r="I89" s="166"/>
      <c r="J89" s="167" t="s">
        <v>1919</v>
      </c>
    </row>
    <row r="90" spans="1:10" x14ac:dyDescent="0.25">
      <c r="A90" s="164" t="s">
        <v>2196</v>
      </c>
      <c r="B90" s="165" t="s">
        <v>10270</v>
      </c>
      <c r="C90" s="165" t="s">
        <v>1960</v>
      </c>
      <c r="D90" s="164" t="s">
        <v>10271</v>
      </c>
      <c r="E90" s="164"/>
      <c r="F90" s="165"/>
      <c r="G90" s="164"/>
      <c r="H90" s="166"/>
      <c r="I90" s="166" t="s">
        <v>10272</v>
      </c>
      <c r="J90" s="167" t="s">
        <v>1919</v>
      </c>
    </row>
    <row r="91" spans="1:10" x14ac:dyDescent="0.25">
      <c r="A91" s="164" t="s">
        <v>2196</v>
      </c>
      <c r="B91" s="165" t="s">
        <v>10297</v>
      </c>
      <c r="C91" s="165" t="s">
        <v>5482</v>
      </c>
      <c r="D91" s="164" t="s">
        <v>10298</v>
      </c>
      <c r="E91" s="164"/>
      <c r="F91" s="165"/>
      <c r="G91" s="164"/>
      <c r="H91" s="166"/>
      <c r="I91" s="166" t="s">
        <v>10299</v>
      </c>
      <c r="J91" s="167" t="s">
        <v>1919</v>
      </c>
    </row>
    <row r="92" spans="1:10" x14ac:dyDescent="0.25">
      <c r="A92" s="164" t="s">
        <v>2203</v>
      </c>
      <c r="B92" s="165" t="s">
        <v>10397</v>
      </c>
      <c r="C92" s="164" t="s">
        <v>3343</v>
      </c>
      <c r="D92" s="141"/>
      <c r="E92" s="164"/>
      <c r="F92" s="165"/>
      <c r="G92" s="164"/>
      <c r="H92" s="166"/>
      <c r="I92" s="166"/>
      <c r="J92" s="167" t="s">
        <v>1921</v>
      </c>
    </row>
    <row r="93" spans="1:10" x14ac:dyDescent="0.25">
      <c r="A93" s="193" t="s">
        <v>2214</v>
      </c>
      <c r="B93" s="194" t="s">
        <v>10531</v>
      </c>
      <c r="C93" s="194" t="s">
        <v>4328</v>
      </c>
      <c r="D93" s="193" t="s">
        <v>10532</v>
      </c>
      <c r="E93" s="190"/>
      <c r="F93" s="191"/>
      <c r="G93" s="190"/>
      <c r="H93" s="176" t="s">
        <v>10533</v>
      </c>
      <c r="I93" s="177"/>
      <c r="J93" s="161" t="s">
        <v>1919</v>
      </c>
    </row>
    <row r="94" spans="1:10" x14ac:dyDescent="0.25">
      <c r="A94" s="193" t="s">
        <v>2216</v>
      </c>
      <c r="B94" s="194" t="s">
        <v>10539</v>
      </c>
      <c r="C94" s="194" t="s">
        <v>10545</v>
      </c>
      <c r="D94" s="193" t="s">
        <v>10546</v>
      </c>
      <c r="E94" s="190"/>
      <c r="F94" s="191"/>
      <c r="G94" s="190"/>
      <c r="H94" s="176" t="s">
        <v>10547</v>
      </c>
      <c r="I94" s="177" t="s">
        <v>10538</v>
      </c>
      <c r="J94" s="161" t="s">
        <v>1919</v>
      </c>
    </row>
    <row r="95" spans="1:10" x14ac:dyDescent="0.25">
      <c r="A95" s="193" t="s">
        <v>2235</v>
      </c>
      <c r="B95" s="194" t="s">
        <v>10701</v>
      </c>
      <c r="C95" s="193" t="s">
        <v>3343</v>
      </c>
      <c r="D95" s="193"/>
      <c r="E95" s="190"/>
      <c r="F95" s="191"/>
      <c r="G95" s="190"/>
      <c r="H95" s="176"/>
      <c r="I95" s="177"/>
      <c r="J95" s="161" t="s">
        <v>1919</v>
      </c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4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4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90"/>
      <c r="B104" s="191"/>
      <c r="C104" s="175"/>
      <c r="D104" s="190"/>
      <c r="E104" s="192"/>
      <c r="F104" s="190"/>
      <c r="G104" s="190"/>
      <c r="H104" s="176"/>
      <c r="I104" s="164"/>
      <c r="J104" s="167"/>
    </row>
    <row r="105" spans="1:10" x14ac:dyDescent="0.25">
      <c r="A105" s="176"/>
      <c r="B105" s="191"/>
      <c r="C105" s="191"/>
      <c r="D105" s="190"/>
      <c r="E105" s="192"/>
      <c r="F105" s="190"/>
      <c r="G105" s="190"/>
      <c r="H105" s="176"/>
      <c r="I105" s="164"/>
      <c r="J105" s="167"/>
    </row>
    <row r="106" spans="1:10" x14ac:dyDescent="0.25">
      <c r="A106" s="190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76"/>
      <c r="B107" s="191"/>
      <c r="C107" s="191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76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4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90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90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4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0"/>
      <c r="B142" s="191"/>
      <c r="C142" s="175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76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90"/>
      <c r="B144" s="191"/>
      <c r="C144" s="191"/>
      <c r="D144" s="190"/>
      <c r="E144" s="192"/>
      <c r="F144" s="191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76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93"/>
      <c r="B147" s="194"/>
      <c r="C147" s="194"/>
      <c r="D147" s="193"/>
      <c r="E147" s="192"/>
      <c r="F147" s="191"/>
      <c r="G147" s="190"/>
      <c r="H147" s="176"/>
      <c r="I147" s="177"/>
      <c r="J147" s="161"/>
    </row>
  </sheetData>
  <hyperlinks>
    <hyperlink ref="D92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.31496062000000002" footer="0.3149606200000000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11"/>
  <sheetViews>
    <sheetView topLeftCell="A79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71093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12162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3431</v>
      </c>
      <c r="C4" s="165" t="s">
        <v>3432</v>
      </c>
      <c r="D4" s="164" t="s">
        <v>3433</v>
      </c>
      <c r="E4" s="164"/>
      <c r="F4" s="165"/>
      <c r="G4" s="164"/>
      <c r="H4" s="166" t="s">
        <v>3434</v>
      </c>
      <c r="I4" s="166" t="s">
        <v>3435</v>
      </c>
      <c r="J4" s="167" t="s">
        <v>1920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4" t="s">
        <v>12162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11352</v>
      </c>
      <c r="M6" s="171"/>
    </row>
    <row r="7" spans="1:13" x14ac:dyDescent="0.25">
      <c r="A7" s="164" t="s">
        <v>1949</v>
      </c>
      <c r="B7" s="165" t="s">
        <v>3639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353320.78</v>
      </c>
      <c r="M7" s="181">
        <v>7387508.5</v>
      </c>
    </row>
    <row r="8" spans="1:13" ht="15.75" x14ac:dyDescent="0.25">
      <c r="A8" s="164" t="s">
        <v>1956</v>
      </c>
      <c r="B8" s="165" t="s">
        <v>3800</v>
      </c>
      <c r="C8" s="165" t="s">
        <v>3801</v>
      </c>
      <c r="D8" s="164" t="s">
        <v>3802</v>
      </c>
      <c r="E8" s="164"/>
      <c r="F8" s="165"/>
      <c r="G8" s="164"/>
      <c r="H8" s="166" t="s">
        <v>11906</v>
      </c>
      <c r="I8" s="166" t="s">
        <v>3803</v>
      </c>
      <c r="J8" s="167" t="s">
        <v>1921</v>
      </c>
      <c r="K8" s="170" t="s">
        <v>10887</v>
      </c>
      <c r="L8" s="159" t="s">
        <v>12161</v>
      </c>
      <c r="M8" s="171"/>
    </row>
    <row r="9" spans="1:13" ht="15.75" x14ac:dyDescent="0.25">
      <c r="A9" s="164" t="s">
        <v>1963</v>
      </c>
      <c r="B9" s="165" t="s">
        <v>4002</v>
      </c>
      <c r="C9" s="164" t="s">
        <v>3343</v>
      </c>
      <c r="D9" s="164"/>
      <c r="E9" s="164"/>
      <c r="F9" s="165"/>
      <c r="G9" s="164"/>
      <c r="H9" s="166"/>
      <c r="I9" s="166" t="s">
        <v>4008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</row>
    <row r="11" spans="1:13" ht="15.75" x14ac:dyDescent="0.25">
      <c r="A11" s="164" t="s">
        <v>1970</v>
      </c>
      <c r="B11" s="165" t="s">
        <v>4274</v>
      </c>
      <c r="C11" s="164" t="s">
        <v>3343</v>
      </c>
      <c r="D11" s="164"/>
      <c r="E11" s="164"/>
      <c r="F11" s="165"/>
      <c r="G11" s="164"/>
      <c r="H11" s="166"/>
      <c r="I11" s="166" t="s">
        <v>4277</v>
      </c>
      <c r="J11" s="167" t="s">
        <v>1919</v>
      </c>
      <c r="K11" s="157" t="s">
        <v>14152</v>
      </c>
      <c r="M11" s="159"/>
    </row>
    <row r="12" spans="1:13" ht="15.75" x14ac:dyDescent="0.25">
      <c r="A12" s="164" t="s">
        <v>1971</v>
      </c>
      <c r="B12" s="165" t="s">
        <v>4373</v>
      </c>
      <c r="C12" s="165" t="s">
        <v>4380</v>
      </c>
      <c r="D12" s="164" t="s">
        <v>4381</v>
      </c>
      <c r="E12" s="164"/>
      <c r="F12" s="165"/>
      <c r="G12" s="164"/>
      <c r="H12" s="166"/>
      <c r="I12" s="166" t="s">
        <v>4382</v>
      </c>
      <c r="J12" s="167" t="s">
        <v>1923</v>
      </c>
      <c r="K12" s="167" t="s">
        <v>14154</v>
      </c>
      <c r="L12" s="151"/>
    </row>
    <row r="13" spans="1:13" x14ac:dyDescent="0.25">
      <c r="A13" s="164" t="s">
        <v>1973</v>
      </c>
      <c r="B13" s="165" t="s">
        <v>4475</v>
      </c>
      <c r="C13" s="165" t="s">
        <v>4490</v>
      </c>
      <c r="D13" s="164" t="s">
        <v>4408</v>
      </c>
      <c r="E13" s="164"/>
      <c r="F13" s="165"/>
      <c r="G13" s="164"/>
      <c r="H13" s="166"/>
      <c r="I13" s="166" t="s">
        <v>4491</v>
      </c>
      <c r="J13" s="167" t="s">
        <v>1919</v>
      </c>
    </row>
    <row r="14" spans="1:13" x14ac:dyDescent="0.25">
      <c r="A14" s="164" t="s">
        <v>1973</v>
      </c>
      <c r="B14" s="165" t="s">
        <v>4475</v>
      </c>
      <c r="C14" s="165" t="s">
        <v>4513</v>
      </c>
      <c r="D14" s="164" t="s">
        <v>4408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1973</v>
      </c>
      <c r="B15" s="165" t="s">
        <v>4475</v>
      </c>
      <c r="C15" s="164" t="s">
        <v>3343</v>
      </c>
      <c r="D15" s="164"/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1973</v>
      </c>
      <c r="B16" s="165" t="s">
        <v>4540</v>
      </c>
      <c r="C16" s="165" t="s">
        <v>4548</v>
      </c>
      <c r="D16" s="164" t="s">
        <v>4549</v>
      </c>
      <c r="E16" s="164"/>
      <c r="F16" s="165"/>
      <c r="G16" s="164"/>
      <c r="H16" s="166"/>
      <c r="I16" s="166" t="s">
        <v>4550</v>
      </c>
      <c r="J16" s="167" t="s">
        <v>1919</v>
      </c>
    </row>
    <row r="17" spans="1:10" x14ac:dyDescent="0.25">
      <c r="A17" s="164" t="s">
        <v>1973</v>
      </c>
      <c r="B17" s="165" t="s">
        <v>4624</v>
      </c>
      <c r="C17" s="165" t="s">
        <v>4625</v>
      </c>
      <c r="D17" s="164" t="s">
        <v>4626</v>
      </c>
      <c r="E17" s="164"/>
      <c r="F17" s="165"/>
      <c r="G17" s="164"/>
      <c r="H17" s="166" t="s">
        <v>4627</v>
      </c>
      <c r="I17" s="166"/>
      <c r="J17" s="167" t="s">
        <v>1919</v>
      </c>
    </row>
    <row r="18" spans="1:10" x14ac:dyDescent="0.25">
      <c r="A18" s="164" t="s">
        <v>1973</v>
      </c>
      <c r="B18" s="165" t="s">
        <v>4643</v>
      </c>
      <c r="C18" s="165" t="s">
        <v>4644</v>
      </c>
      <c r="D18" s="164" t="s">
        <v>4645</v>
      </c>
      <c r="E18" s="164"/>
      <c r="F18" s="165"/>
      <c r="G18" s="164"/>
      <c r="H18" s="166" t="s">
        <v>11903</v>
      </c>
      <c r="I18" s="166" t="s">
        <v>4646</v>
      </c>
      <c r="J18" s="167" t="s">
        <v>1919</v>
      </c>
    </row>
    <row r="19" spans="1:10" x14ac:dyDescent="0.25">
      <c r="A19" s="164" t="s">
        <v>1973</v>
      </c>
      <c r="B19" s="165" t="s">
        <v>4707</v>
      </c>
      <c r="C19" s="165" t="s">
        <v>4708</v>
      </c>
      <c r="D19" s="164" t="s">
        <v>4532</v>
      </c>
      <c r="E19" s="164"/>
      <c r="F19" s="165"/>
      <c r="G19" s="164"/>
      <c r="H19" s="166" t="s">
        <v>4709</v>
      </c>
      <c r="I19" s="166"/>
      <c r="J19" s="167" t="s">
        <v>1919</v>
      </c>
    </row>
    <row r="20" spans="1:10" x14ac:dyDescent="0.25">
      <c r="A20" s="164" t="s">
        <v>1973</v>
      </c>
      <c r="B20" s="165" t="s">
        <v>4793</v>
      </c>
      <c r="C20" s="165" t="s">
        <v>4534</v>
      </c>
      <c r="D20" s="164" t="s">
        <v>3373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1973</v>
      </c>
      <c r="B21" s="165" t="s">
        <v>4793</v>
      </c>
      <c r="C21" s="164" t="s">
        <v>3343</v>
      </c>
      <c r="D21" s="164"/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1973</v>
      </c>
      <c r="B22" s="165" t="s">
        <v>4949</v>
      </c>
      <c r="C22" s="165" t="s">
        <v>4950</v>
      </c>
      <c r="D22" s="164" t="s">
        <v>4951</v>
      </c>
      <c r="E22" s="164"/>
      <c r="F22" s="165"/>
      <c r="G22" s="164"/>
      <c r="H22" s="166" t="s">
        <v>4952</v>
      </c>
      <c r="I22" s="166" t="s">
        <v>4953</v>
      </c>
      <c r="J22" s="167" t="s">
        <v>1919</v>
      </c>
    </row>
    <row r="23" spans="1:10" x14ac:dyDescent="0.25">
      <c r="A23" s="164" t="s">
        <v>1973</v>
      </c>
      <c r="B23" s="165" t="s">
        <v>5030</v>
      </c>
      <c r="C23" s="165" t="s">
        <v>5042</v>
      </c>
      <c r="D23" s="164" t="s">
        <v>5043</v>
      </c>
      <c r="E23" s="164"/>
      <c r="F23" s="165"/>
      <c r="G23" s="164"/>
      <c r="H23" s="166" t="s">
        <v>12265</v>
      </c>
      <c r="I23" s="166" t="s">
        <v>5044</v>
      </c>
      <c r="J23" s="167" t="s">
        <v>1919</v>
      </c>
    </row>
    <row r="24" spans="1:10" x14ac:dyDescent="0.25">
      <c r="A24" s="164" t="s">
        <v>1994</v>
      </c>
      <c r="B24" s="165" t="s">
        <v>5220</v>
      </c>
      <c r="C24" s="165" t="s">
        <v>5225</v>
      </c>
      <c r="D24" s="164" t="s">
        <v>5226</v>
      </c>
      <c r="E24" s="164"/>
      <c r="F24" s="165"/>
      <c r="G24" s="164"/>
      <c r="H24" s="166"/>
      <c r="I24" s="166" t="s">
        <v>5227</v>
      </c>
      <c r="J24" s="167" t="s">
        <v>1923</v>
      </c>
    </row>
    <row r="25" spans="1:10" x14ac:dyDescent="0.25">
      <c r="A25" s="164" t="s">
        <v>1998</v>
      </c>
      <c r="B25" s="165" t="s">
        <v>5242</v>
      </c>
      <c r="C25" s="164" t="s">
        <v>3343</v>
      </c>
      <c r="D25" s="164"/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1998</v>
      </c>
      <c r="B26" s="165" t="s">
        <v>5278</v>
      </c>
      <c r="C26" s="165" t="s">
        <v>5281</v>
      </c>
      <c r="D26" s="164" t="s">
        <v>5282</v>
      </c>
      <c r="E26" s="164"/>
      <c r="F26" s="165"/>
      <c r="G26" s="164"/>
      <c r="H26" s="166" t="s">
        <v>5283</v>
      </c>
      <c r="I26" s="166"/>
      <c r="J26" s="167" t="s">
        <v>1919</v>
      </c>
    </row>
    <row r="27" spans="1:10" x14ac:dyDescent="0.25">
      <c r="A27" s="164" t="s">
        <v>2007</v>
      </c>
      <c r="B27" s="165" t="s">
        <v>5438</v>
      </c>
      <c r="C27" s="165" t="s">
        <v>5439</v>
      </c>
      <c r="D27" s="164" t="s">
        <v>1928</v>
      </c>
      <c r="E27" s="164"/>
      <c r="F27" s="165"/>
      <c r="G27" s="164"/>
      <c r="H27" s="166"/>
      <c r="I27" s="166" t="s">
        <v>5440</v>
      </c>
      <c r="J27" s="167" t="s">
        <v>1920</v>
      </c>
    </row>
    <row r="28" spans="1:10" x14ac:dyDescent="0.25">
      <c r="A28" s="164" t="s">
        <v>2015</v>
      </c>
      <c r="B28" s="165" t="s">
        <v>5543</v>
      </c>
      <c r="C28" s="165" t="s">
        <v>4813</v>
      </c>
      <c r="D28" s="164" t="s">
        <v>5544</v>
      </c>
      <c r="E28" s="164"/>
      <c r="F28" s="165"/>
      <c r="G28" s="164"/>
      <c r="H28" s="166"/>
      <c r="I28" s="166" t="s">
        <v>5545</v>
      </c>
      <c r="J28" s="167" t="s">
        <v>1919</v>
      </c>
    </row>
    <row r="29" spans="1:10" x14ac:dyDescent="0.25">
      <c r="A29" s="164" t="s">
        <v>2029</v>
      </c>
      <c r="B29" s="165" t="s">
        <v>5693</v>
      </c>
      <c r="C29" s="165" t="s">
        <v>3717</v>
      </c>
      <c r="D29" s="164" t="s">
        <v>5694</v>
      </c>
      <c r="E29" s="164"/>
      <c r="F29" s="165"/>
      <c r="G29" s="164"/>
      <c r="H29" s="166"/>
      <c r="I29" s="166" t="s">
        <v>5695</v>
      </c>
      <c r="J29" s="167" t="s">
        <v>1919</v>
      </c>
    </row>
    <row r="30" spans="1:10" x14ac:dyDescent="0.25">
      <c r="A30" s="164" t="s">
        <v>2038</v>
      </c>
      <c r="B30" s="165" t="s">
        <v>5830</v>
      </c>
      <c r="C30" s="165" t="s">
        <v>5831</v>
      </c>
      <c r="D30" s="164" t="s">
        <v>5832</v>
      </c>
      <c r="E30" s="164"/>
      <c r="F30" s="165"/>
      <c r="G30" s="164"/>
      <c r="H30" s="166" t="s">
        <v>5833</v>
      </c>
      <c r="I30" s="166"/>
      <c r="J30" s="167" t="s">
        <v>1919</v>
      </c>
    </row>
    <row r="31" spans="1:10" x14ac:dyDescent="0.25">
      <c r="A31" s="164" t="s">
        <v>2059</v>
      </c>
      <c r="B31" s="165" t="s">
        <v>6132</v>
      </c>
      <c r="C31" s="165" t="s">
        <v>6133</v>
      </c>
      <c r="D31" s="164" t="s">
        <v>3735</v>
      </c>
      <c r="E31" s="164"/>
      <c r="F31" s="165"/>
      <c r="G31" s="164"/>
      <c r="H31" s="166" t="s">
        <v>12263</v>
      </c>
      <c r="I31" s="166" t="s">
        <v>6135</v>
      </c>
      <c r="J31" s="167" t="s">
        <v>1919</v>
      </c>
    </row>
    <row r="32" spans="1:10" x14ac:dyDescent="0.25">
      <c r="A32" s="164" t="s">
        <v>2059</v>
      </c>
      <c r="B32" s="165" t="s">
        <v>6145</v>
      </c>
      <c r="C32" s="165" t="s">
        <v>6148</v>
      </c>
      <c r="D32" s="164" t="s">
        <v>3774</v>
      </c>
      <c r="E32" s="164"/>
      <c r="F32" s="165"/>
      <c r="G32" s="164"/>
      <c r="H32" s="166"/>
      <c r="I32" s="166" t="s">
        <v>6149</v>
      </c>
      <c r="J32" s="167" t="s">
        <v>1919</v>
      </c>
    </row>
    <row r="33" spans="1:10" x14ac:dyDescent="0.25">
      <c r="A33" s="164" t="s">
        <v>2059</v>
      </c>
      <c r="B33" s="165" t="s">
        <v>6145</v>
      </c>
      <c r="C33" s="165" t="s">
        <v>6153</v>
      </c>
      <c r="D33" s="164" t="s">
        <v>3543</v>
      </c>
      <c r="E33" s="164"/>
      <c r="F33" s="165"/>
      <c r="G33" s="164"/>
      <c r="H33" s="166" t="s">
        <v>11741</v>
      </c>
      <c r="I33" s="166" t="s">
        <v>6154</v>
      </c>
      <c r="J33" s="167" t="s">
        <v>1919</v>
      </c>
    </row>
    <row r="34" spans="1:10" x14ac:dyDescent="0.25">
      <c r="A34" s="164" t="s">
        <v>2059</v>
      </c>
      <c r="B34" s="165" t="s">
        <v>6145</v>
      </c>
      <c r="C34" s="165" t="s">
        <v>6161</v>
      </c>
      <c r="D34" s="164" t="s">
        <v>6147</v>
      </c>
      <c r="E34" s="164"/>
      <c r="F34" s="165"/>
      <c r="G34" s="164"/>
      <c r="H34" s="166"/>
      <c r="I34" s="166" t="s">
        <v>6162</v>
      </c>
      <c r="J34" s="167" t="s">
        <v>1919</v>
      </c>
    </row>
    <row r="35" spans="1:10" x14ac:dyDescent="0.25">
      <c r="A35" s="164" t="s">
        <v>2059</v>
      </c>
      <c r="B35" s="165" t="s">
        <v>6164</v>
      </c>
      <c r="C35" s="164" t="s">
        <v>3343</v>
      </c>
      <c r="D35" s="164"/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2059</v>
      </c>
      <c r="B36" s="165" t="s">
        <v>6238</v>
      </c>
      <c r="C36" s="165" t="s">
        <v>6055</v>
      </c>
      <c r="D36" s="164" t="s">
        <v>1928</v>
      </c>
      <c r="E36" s="164"/>
      <c r="F36" s="165"/>
      <c r="G36" s="164"/>
      <c r="H36" s="166"/>
      <c r="I36" s="166" t="s">
        <v>6239</v>
      </c>
      <c r="J36" s="167" t="s">
        <v>1923</v>
      </c>
    </row>
    <row r="37" spans="1:10" x14ac:dyDescent="0.25">
      <c r="A37" s="164" t="s">
        <v>2060</v>
      </c>
      <c r="B37" s="165" t="s">
        <v>6320</v>
      </c>
      <c r="C37" s="164" t="s">
        <v>3343</v>
      </c>
      <c r="D37" s="164"/>
      <c r="E37" s="164"/>
      <c r="F37" s="165"/>
      <c r="G37" s="164"/>
      <c r="H37" s="166"/>
      <c r="I37" s="166" t="s">
        <v>6331</v>
      </c>
      <c r="J37" s="167" t="s">
        <v>1919</v>
      </c>
    </row>
    <row r="38" spans="1:10" x14ac:dyDescent="0.25">
      <c r="A38" s="164" t="s">
        <v>2060</v>
      </c>
      <c r="B38" s="165" t="s">
        <v>6342</v>
      </c>
      <c r="C38" s="165" t="s">
        <v>5375</v>
      </c>
      <c r="D38" s="164" t="s">
        <v>1928</v>
      </c>
      <c r="E38" s="164" t="s">
        <v>1938</v>
      </c>
      <c r="F38" s="165" t="s">
        <v>3607</v>
      </c>
      <c r="G38" s="164" t="s">
        <v>6356</v>
      </c>
      <c r="H38" s="166"/>
      <c r="I38" s="166" t="s">
        <v>6347</v>
      </c>
      <c r="J38" s="167" t="s">
        <v>1920</v>
      </c>
    </row>
    <row r="39" spans="1:10" x14ac:dyDescent="0.25">
      <c r="A39" s="164" t="s">
        <v>2060</v>
      </c>
      <c r="B39" s="165" t="s">
        <v>6543</v>
      </c>
      <c r="C39" s="165" t="s">
        <v>6544</v>
      </c>
      <c r="D39" s="164" t="s">
        <v>6545</v>
      </c>
      <c r="E39" s="164"/>
      <c r="F39" s="165"/>
      <c r="G39" s="164"/>
      <c r="H39" s="166"/>
      <c r="I39" s="166" t="s">
        <v>6546</v>
      </c>
      <c r="J39" s="167" t="s">
        <v>1920</v>
      </c>
    </row>
    <row r="40" spans="1:10" x14ac:dyDescent="0.25">
      <c r="A40" s="164" t="s">
        <v>2060</v>
      </c>
      <c r="B40" s="165" t="s">
        <v>6554</v>
      </c>
      <c r="C40" s="165" t="s">
        <v>3494</v>
      </c>
      <c r="D40" s="164" t="s">
        <v>3362</v>
      </c>
      <c r="E40" s="164"/>
      <c r="F40" s="165"/>
      <c r="G40" s="164"/>
      <c r="H40" s="166"/>
      <c r="I40" s="166" t="s">
        <v>6559</v>
      </c>
      <c r="J40" s="167" t="s">
        <v>1919</v>
      </c>
    </row>
    <row r="41" spans="1:10" x14ac:dyDescent="0.25">
      <c r="A41" s="164" t="s">
        <v>2060</v>
      </c>
      <c r="B41" s="165" t="s">
        <v>6554</v>
      </c>
      <c r="C41" s="164" t="s">
        <v>3343</v>
      </c>
      <c r="D41" s="164"/>
      <c r="E41" s="164"/>
      <c r="F41" s="165"/>
      <c r="G41" s="164"/>
      <c r="H41" s="166"/>
      <c r="I41" s="166" t="s">
        <v>6563</v>
      </c>
      <c r="J41" s="167" t="s">
        <v>1919</v>
      </c>
    </row>
    <row r="42" spans="1:10" x14ac:dyDescent="0.25">
      <c r="A42" s="164" t="s">
        <v>2060</v>
      </c>
      <c r="B42" s="165" t="s">
        <v>6572</v>
      </c>
      <c r="C42" s="165" t="s">
        <v>6573</v>
      </c>
      <c r="D42" s="164" t="s">
        <v>1928</v>
      </c>
      <c r="E42" s="164"/>
      <c r="F42" s="165"/>
      <c r="G42" s="164"/>
      <c r="H42" s="166" t="s">
        <v>12281</v>
      </c>
      <c r="I42" s="166" t="s">
        <v>6574</v>
      </c>
      <c r="J42" s="167" t="s">
        <v>1919</v>
      </c>
    </row>
    <row r="43" spans="1:10" x14ac:dyDescent="0.25">
      <c r="A43" s="164" t="s">
        <v>2060</v>
      </c>
      <c r="B43" s="165" t="s">
        <v>6580</v>
      </c>
      <c r="C43" s="165" t="s">
        <v>6594</v>
      </c>
      <c r="D43" s="164" t="s">
        <v>4035</v>
      </c>
      <c r="E43" s="164" t="s">
        <v>1932</v>
      </c>
      <c r="F43" s="165" t="s">
        <v>6595</v>
      </c>
      <c r="G43" s="164" t="s">
        <v>6596</v>
      </c>
      <c r="H43" s="166" t="s">
        <v>12280</v>
      </c>
      <c r="I43" s="166" t="s">
        <v>6593</v>
      </c>
      <c r="J43" s="167" t="s">
        <v>1919</v>
      </c>
    </row>
    <row r="44" spans="1:10" x14ac:dyDescent="0.25">
      <c r="A44" s="164" t="s">
        <v>2060</v>
      </c>
      <c r="B44" s="165" t="s">
        <v>6580</v>
      </c>
      <c r="C44" s="164" t="s">
        <v>3343</v>
      </c>
      <c r="D44" s="164"/>
      <c r="E44" s="164"/>
      <c r="F44" s="165"/>
      <c r="G44" s="164"/>
      <c r="H44" s="166"/>
      <c r="I44" s="166" t="s">
        <v>6583</v>
      </c>
      <c r="J44" s="167" t="s">
        <v>1919</v>
      </c>
    </row>
    <row r="45" spans="1:10" x14ac:dyDescent="0.25">
      <c r="A45" s="164" t="s">
        <v>2060</v>
      </c>
      <c r="B45" s="165" t="s">
        <v>6608</v>
      </c>
      <c r="C45" s="165" t="s">
        <v>4053</v>
      </c>
      <c r="D45" s="164" t="s">
        <v>6609</v>
      </c>
      <c r="E45" s="164"/>
      <c r="F45" s="165"/>
      <c r="G45" s="164"/>
      <c r="H45" s="166"/>
      <c r="I45" s="166" t="s">
        <v>6610</v>
      </c>
      <c r="J45" s="167" t="s">
        <v>1923</v>
      </c>
    </row>
    <row r="46" spans="1:10" x14ac:dyDescent="0.25">
      <c r="A46" s="164" t="s">
        <v>2060</v>
      </c>
      <c r="B46" s="165" t="s">
        <v>6622</v>
      </c>
      <c r="C46" s="164" t="s">
        <v>3343</v>
      </c>
      <c r="D46" s="164"/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2060</v>
      </c>
      <c r="B47" s="165" t="s">
        <v>6631</v>
      </c>
      <c r="C47" s="165" t="s">
        <v>6645</v>
      </c>
      <c r="D47" s="164" t="s">
        <v>6284</v>
      </c>
      <c r="E47" s="164"/>
      <c r="F47" s="165"/>
      <c r="G47" s="164"/>
      <c r="H47" s="166" t="s">
        <v>6646</v>
      </c>
      <c r="I47" s="166" t="s">
        <v>6647</v>
      </c>
      <c r="J47" s="167" t="s">
        <v>1919</v>
      </c>
    </row>
    <row r="48" spans="1:10" x14ac:dyDescent="0.25">
      <c r="A48" s="164" t="s">
        <v>2060</v>
      </c>
      <c r="B48" s="165" t="s">
        <v>6667</v>
      </c>
      <c r="C48" s="165" t="s">
        <v>6669</v>
      </c>
      <c r="D48" s="164" t="s">
        <v>6670</v>
      </c>
      <c r="E48" s="164"/>
      <c r="F48" s="165"/>
      <c r="G48" s="164"/>
      <c r="H48" s="166" t="s">
        <v>6671</v>
      </c>
      <c r="I48" s="166" t="s">
        <v>6672</v>
      </c>
      <c r="J48" s="167" t="s">
        <v>1919</v>
      </c>
    </row>
    <row r="49" spans="1:10" x14ac:dyDescent="0.25">
      <c r="A49" s="164" t="s">
        <v>2060</v>
      </c>
      <c r="B49" s="165" t="s">
        <v>6743</v>
      </c>
      <c r="C49" s="165" t="s">
        <v>6746</v>
      </c>
      <c r="D49" s="164" t="s">
        <v>6747</v>
      </c>
      <c r="E49" s="164"/>
      <c r="F49" s="165"/>
      <c r="G49" s="164"/>
      <c r="H49" s="166" t="s">
        <v>6748</v>
      </c>
      <c r="I49" s="166" t="s">
        <v>6749</v>
      </c>
      <c r="J49" s="167" t="s">
        <v>1919</v>
      </c>
    </row>
    <row r="50" spans="1:10" x14ac:dyDescent="0.25">
      <c r="A50" s="164" t="s">
        <v>2060</v>
      </c>
      <c r="B50" s="165" t="s">
        <v>6779</v>
      </c>
      <c r="C50" s="164" t="s">
        <v>3343</v>
      </c>
      <c r="D50" s="164"/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2060</v>
      </c>
      <c r="B51" s="165" t="s">
        <v>6790</v>
      </c>
      <c r="C51" s="165" t="s">
        <v>6729</v>
      </c>
      <c r="D51" s="164" t="s">
        <v>6801</v>
      </c>
      <c r="E51" s="164"/>
      <c r="F51" s="165"/>
      <c r="G51" s="164"/>
      <c r="H51" s="166" t="s">
        <v>11739</v>
      </c>
      <c r="I51" s="166" t="s">
        <v>6803</v>
      </c>
      <c r="J51" s="167" t="s">
        <v>1919</v>
      </c>
    </row>
    <row r="52" spans="1:10" x14ac:dyDescent="0.25">
      <c r="A52" s="164" t="s">
        <v>2078</v>
      </c>
      <c r="B52" s="165" t="s">
        <v>7001</v>
      </c>
      <c r="C52" s="165" t="s">
        <v>7002</v>
      </c>
      <c r="D52" s="164" t="s">
        <v>7003</v>
      </c>
      <c r="E52" s="164"/>
      <c r="F52" s="165"/>
      <c r="G52" s="164"/>
      <c r="H52" s="166" t="s">
        <v>7004</v>
      </c>
      <c r="I52" s="166" t="s">
        <v>7005</v>
      </c>
      <c r="J52" s="167" t="s">
        <v>1921</v>
      </c>
    </row>
    <row r="53" spans="1:10" x14ac:dyDescent="0.25">
      <c r="A53" s="164" t="s">
        <v>2086</v>
      </c>
      <c r="B53" s="165" t="s">
        <v>7224</v>
      </c>
      <c r="C53" s="165" t="s">
        <v>7232</v>
      </c>
      <c r="D53" s="164" t="s">
        <v>7233</v>
      </c>
      <c r="E53" s="164"/>
      <c r="F53" s="165"/>
      <c r="G53" s="164"/>
      <c r="H53" s="166" t="s">
        <v>14348</v>
      </c>
      <c r="I53" s="166" t="s">
        <v>7234</v>
      </c>
      <c r="J53" s="167" t="s">
        <v>1919</v>
      </c>
    </row>
    <row r="54" spans="1:10" x14ac:dyDescent="0.25">
      <c r="A54" s="164" t="s">
        <v>2086</v>
      </c>
      <c r="B54" s="165" t="s">
        <v>7254</v>
      </c>
      <c r="C54" s="165" t="s">
        <v>7255</v>
      </c>
      <c r="D54" s="164" t="s">
        <v>7256</v>
      </c>
      <c r="E54" s="164"/>
      <c r="F54" s="165"/>
      <c r="G54" s="164"/>
      <c r="H54" s="166"/>
      <c r="I54" s="166" t="s">
        <v>7257</v>
      </c>
      <c r="J54" s="167" t="s">
        <v>1919</v>
      </c>
    </row>
    <row r="55" spans="1:10" x14ac:dyDescent="0.25">
      <c r="A55" s="164" t="s">
        <v>2086</v>
      </c>
      <c r="B55" s="165" t="s">
        <v>7254</v>
      </c>
      <c r="C55" s="165" t="s">
        <v>4426</v>
      </c>
      <c r="D55" s="164" t="s">
        <v>5765</v>
      </c>
      <c r="E55" s="164"/>
      <c r="F55" s="165"/>
      <c r="G55" s="164"/>
      <c r="H55" s="166" t="s">
        <v>12261</v>
      </c>
      <c r="I55" s="166" t="s">
        <v>7265</v>
      </c>
      <c r="J55" s="167" t="s">
        <v>1919</v>
      </c>
    </row>
    <row r="56" spans="1:10" x14ac:dyDescent="0.25">
      <c r="A56" s="164" t="s">
        <v>2086</v>
      </c>
      <c r="B56" s="165" t="s">
        <v>7267</v>
      </c>
      <c r="C56" s="165" t="s">
        <v>3400</v>
      </c>
      <c r="D56" s="164" t="s">
        <v>7309</v>
      </c>
      <c r="E56" s="164"/>
      <c r="F56" s="165"/>
      <c r="G56" s="164"/>
      <c r="H56" s="166"/>
      <c r="I56" s="166" t="s">
        <v>7310</v>
      </c>
      <c r="J56" s="167" t="s">
        <v>1919</v>
      </c>
    </row>
    <row r="57" spans="1:10" x14ac:dyDescent="0.25">
      <c r="A57" s="164" t="s">
        <v>2086</v>
      </c>
      <c r="B57" s="165" t="s">
        <v>7267</v>
      </c>
      <c r="C57" s="165" t="s">
        <v>5086</v>
      </c>
      <c r="D57" s="164" t="s">
        <v>7219</v>
      </c>
      <c r="E57" s="164"/>
      <c r="F57" s="165"/>
      <c r="G57" s="164"/>
      <c r="H57" s="166"/>
      <c r="I57" s="166" t="s">
        <v>7311</v>
      </c>
      <c r="J57" s="167" t="s">
        <v>1919</v>
      </c>
    </row>
    <row r="58" spans="1:10" x14ac:dyDescent="0.25">
      <c r="A58" s="164" t="s">
        <v>2098</v>
      </c>
      <c r="B58" s="165" t="s">
        <v>7456</v>
      </c>
      <c r="C58" s="165" t="s">
        <v>6203</v>
      </c>
      <c r="D58" s="164" t="s">
        <v>7441</v>
      </c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2100</v>
      </c>
      <c r="B59" s="165" t="s">
        <v>7506</v>
      </c>
      <c r="C59" s="165" t="s">
        <v>7507</v>
      </c>
      <c r="D59" s="164" t="s">
        <v>3637</v>
      </c>
      <c r="E59" s="164"/>
      <c r="F59" s="165"/>
      <c r="G59" s="164"/>
      <c r="H59" s="166"/>
      <c r="I59" s="166" t="s">
        <v>7508</v>
      </c>
      <c r="J59" s="167" t="s">
        <v>1920</v>
      </c>
    </row>
    <row r="60" spans="1:10" x14ac:dyDescent="0.25">
      <c r="A60" s="164" t="s">
        <v>2100</v>
      </c>
      <c r="B60" s="165" t="s">
        <v>7622</v>
      </c>
      <c r="C60" s="164" t="s">
        <v>3343</v>
      </c>
      <c r="D60" s="164"/>
      <c r="E60" s="164"/>
      <c r="F60" s="165"/>
      <c r="G60" s="164"/>
      <c r="H60" s="166"/>
      <c r="I60" s="166" t="s">
        <v>7626</v>
      </c>
      <c r="J60" s="167" t="s">
        <v>1919</v>
      </c>
    </row>
    <row r="61" spans="1:10" x14ac:dyDescent="0.25">
      <c r="A61" s="164" t="s">
        <v>2100</v>
      </c>
      <c r="B61" s="165" t="s">
        <v>7657</v>
      </c>
      <c r="C61" s="165" t="s">
        <v>7660</v>
      </c>
      <c r="D61" s="164" t="s">
        <v>3391</v>
      </c>
      <c r="E61" s="164"/>
      <c r="F61" s="165"/>
      <c r="G61" s="164"/>
      <c r="H61" s="166"/>
      <c r="I61" s="166" t="s">
        <v>7659</v>
      </c>
      <c r="J61" s="167" t="s">
        <v>1919</v>
      </c>
    </row>
    <row r="62" spans="1:10" x14ac:dyDescent="0.25">
      <c r="A62" s="164" t="s">
        <v>2108</v>
      </c>
      <c r="B62" s="165" t="s">
        <v>7741</v>
      </c>
      <c r="C62" s="165" t="s">
        <v>7747</v>
      </c>
      <c r="D62" s="164" t="s">
        <v>7748</v>
      </c>
      <c r="E62" s="164"/>
      <c r="F62" s="165"/>
      <c r="G62" s="164"/>
      <c r="H62" s="166" t="s">
        <v>11899</v>
      </c>
      <c r="I62" s="166"/>
      <c r="J62" s="167" t="s">
        <v>1919</v>
      </c>
    </row>
    <row r="63" spans="1:10" x14ac:dyDescent="0.25">
      <c r="A63" s="164" t="s">
        <v>2108</v>
      </c>
      <c r="B63" s="165" t="s">
        <v>7763</v>
      </c>
      <c r="C63" s="165" t="s">
        <v>5201</v>
      </c>
      <c r="D63" s="164" t="s">
        <v>7768</v>
      </c>
      <c r="E63" s="164"/>
      <c r="F63" s="165"/>
      <c r="G63" s="164"/>
      <c r="H63" s="166" t="s">
        <v>7769</v>
      </c>
      <c r="I63" s="166" t="s">
        <v>7770</v>
      </c>
      <c r="J63" s="167" t="s">
        <v>1919</v>
      </c>
    </row>
    <row r="64" spans="1:10" x14ac:dyDescent="0.25">
      <c r="A64" s="164" t="s">
        <v>2108</v>
      </c>
      <c r="B64" s="165" t="s">
        <v>7763</v>
      </c>
      <c r="C64" s="165" t="s">
        <v>5510</v>
      </c>
      <c r="D64" s="164" t="s">
        <v>1947</v>
      </c>
      <c r="E64" s="164"/>
      <c r="F64" s="165"/>
      <c r="G64" s="164"/>
      <c r="H64" s="166" t="s">
        <v>11738</v>
      </c>
      <c r="I64" s="166" t="s">
        <v>7767</v>
      </c>
      <c r="J64" s="167" t="s">
        <v>1919</v>
      </c>
    </row>
    <row r="65" spans="1:10" x14ac:dyDescent="0.25">
      <c r="A65" s="164" t="s">
        <v>2108</v>
      </c>
      <c r="B65" s="165" t="s">
        <v>7795</v>
      </c>
      <c r="C65" s="165" t="s">
        <v>7812</v>
      </c>
      <c r="D65" s="164" t="s">
        <v>5845</v>
      </c>
      <c r="E65" s="164"/>
      <c r="F65" s="165"/>
      <c r="G65" s="164"/>
      <c r="H65" s="166" t="s">
        <v>12260</v>
      </c>
      <c r="I65" s="166" t="s">
        <v>7813</v>
      </c>
      <c r="J65" s="167" t="s">
        <v>1919</v>
      </c>
    </row>
    <row r="66" spans="1:10" x14ac:dyDescent="0.25">
      <c r="A66" s="164" t="s">
        <v>2108</v>
      </c>
      <c r="B66" s="165" t="s">
        <v>7795</v>
      </c>
      <c r="C66" s="165" t="s">
        <v>7822</v>
      </c>
      <c r="D66" s="164" t="s">
        <v>7806</v>
      </c>
      <c r="E66" s="164"/>
      <c r="F66" s="165"/>
      <c r="G66" s="164"/>
      <c r="H66" s="166"/>
      <c r="I66" s="166" t="s">
        <v>7808</v>
      </c>
      <c r="J66" s="167" t="s">
        <v>1919</v>
      </c>
    </row>
    <row r="67" spans="1:10" x14ac:dyDescent="0.25">
      <c r="A67" s="164" t="s">
        <v>2108</v>
      </c>
      <c r="B67" s="165" t="s">
        <v>7846</v>
      </c>
      <c r="C67" s="165" t="s">
        <v>7877</v>
      </c>
      <c r="D67" s="164" t="s">
        <v>7878</v>
      </c>
      <c r="E67" s="164"/>
      <c r="F67" s="165"/>
      <c r="G67" s="164"/>
      <c r="H67" s="166" t="s">
        <v>11737</v>
      </c>
      <c r="I67" s="166" t="s">
        <v>7849</v>
      </c>
      <c r="J67" s="167" t="s">
        <v>1919</v>
      </c>
    </row>
    <row r="68" spans="1:10" x14ac:dyDescent="0.25">
      <c r="A68" s="164" t="s">
        <v>2115</v>
      </c>
      <c r="B68" s="165" t="s">
        <v>7898</v>
      </c>
      <c r="C68" s="165" t="s">
        <v>7899</v>
      </c>
      <c r="D68" s="164" t="s">
        <v>4924</v>
      </c>
      <c r="E68" s="164"/>
      <c r="F68" s="165"/>
      <c r="G68" s="164"/>
      <c r="H68" s="166"/>
      <c r="I68" s="166" t="s">
        <v>7900</v>
      </c>
      <c r="J68" s="167" t="s">
        <v>1919</v>
      </c>
    </row>
    <row r="69" spans="1:10" x14ac:dyDescent="0.25">
      <c r="A69" s="164" t="s">
        <v>2119</v>
      </c>
      <c r="B69" s="165" t="s">
        <v>7965</v>
      </c>
      <c r="C69" s="165" t="s">
        <v>7966</v>
      </c>
      <c r="D69" s="164" t="s">
        <v>3906</v>
      </c>
      <c r="E69" s="164"/>
      <c r="F69" s="165"/>
      <c r="G69" s="164"/>
      <c r="H69" s="166"/>
      <c r="I69" s="166" t="s">
        <v>5646</v>
      </c>
      <c r="J69" s="167" t="s">
        <v>1919</v>
      </c>
    </row>
    <row r="70" spans="1:10" x14ac:dyDescent="0.25">
      <c r="A70" s="164" t="s">
        <v>2119</v>
      </c>
      <c r="B70" s="165" t="s">
        <v>8006</v>
      </c>
      <c r="C70" s="165" t="s">
        <v>2063</v>
      </c>
      <c r="D70" s="164" t="s">
        <v>8007</v>
      </c>
      <c r="E70" s="164"/>
      <c r="F70" s="165"/>
      <c r="G70" s="164"/>
      <c r="H70" s="166" t="s">
        <v>8008</v>
      </c>
      <c r="I70" s="166" t="s">
        <v>8009</v>
      </c>
      <c r="J70" s="167" t="s">
        <v>1919</v>
      </c>
    </row>
    <row r="71" spans="1:10" x14ac:dyDescent="0.25">
      <c r="A71" s="164" t="s">
        <v>2123</v>
      </c>
      <c r="B71" s="165" t="s">
        <v>8019</v>
      </c>
      <c r="C71" s="165" t="s">
        <v>8023</v>
      </c>
      <c r="D71" s="164" t="s">
        <v>1928</v>
      </c>
      <c r="E71" s="164"/>
      <c r="F71" s="165"/>
      <c r="G71" s="164"/>
      <c r="H71" s="166"/>
      <c r="I71" s="166" t="s">
        <v>8024</v>
      </c>
      <c r="J71" s="167" t="s">
        <v>1921</v>
      </c>
    </row>
    <row r="72" spans="1:10" x14ac:dyDescent="0.25">
      <c r="A72" s="164" t="s">
        <v>2125</v>
      </c>
      <c r="B72" s="165" t="s">
        <v>8076</v>
      </c>
      <c r="C72" s="164" t="s">
        <v>3343</v>
      </c>
      <c r="D72" s="164"/>
      <c r="E72" s="164"/>
      <c r="F72" s="165"/>
      <c r="G72" s="164"/>
      <c r="H72" s="166"/>
      <c r="I72" s="166" t="s">
        <v>8079</v>
      </c>
      <c r="J72" s="167" t="s">
        <v>1920</v>
      </c>
    </row>
    <row r="73" spans="1:10" x14ac:dyDescent="0.25">
      <c r="A73" s="164" t="s">
        <v>2125</v>
      </c>
      <c r="B73" s="165" t="s">
        <v>8172</v>
      </c>
      <c r="C73" s="165" t="s">
        <v>8197</v>
      </c>
      <c r="D73" s="164" t="s">
        <v>4408</v>
      </c>
      <c r="E73" s="164"/>
      <c r="F73" s="165"/>
      <c r="G73" s="164"/>
      <c r="H73" s="166" t="s">
        <v>8198</v>
      </c>
      <c r="I73" s="166"/>
      <c r="J73" s="167" t="s">
        <v>1919</v>
      </c>
    </row>
    <row r="74" spans="1:10" x14ac:dyDescent="0.25">
      <c r="A74" s="164" t="s">
        <v>2125</v>
      </c>
      <c r="B74" s="165" t="s">
        <v>8172</v>
      </c>
      <c r="C74" s="165" t="s">
        <v>6026</v>
      </c>
      <c r="D74" s="164" t="s">
        <v>6519</v>
      </c>
      <c r="E74" s="164"/>
      <c r="F74" s="165"/>
      <c r="G74" s="164"/>
      <c r="H74" s="166" t="s">
        <v>11736</v>
      </c>
      <c r="I74" s="166" t="s">
        <v>8223</v>
      </c>
      <c r="J74" s="167" t="s">
        <v>1919</v>
      </c>
    </row>
    <row r="75" spans="1:10" x14ac:dyDescent="0.25">
      <c r="A75" s="164" t="s">
        <v>2125</v>
      </c>
      <c r="B75" s="165" t="s">
        <v>8172</v>
      </c>
      <c r="C75" s="165" t="s">
        <v>3782</v>
      </c>
      <c r="D75" s="164" t="s">
        <v>8194</v>
      </c>
      <c r="E75" s="164"/>
      <c r="F75" s="165"/>
      <c r="G75" s="164"/>
      <c r="H75" s="166" t="s">
        <v>12307</v>
      </c>
      <c r="I75" s="166" t="s">
        <v>8229</v>
      </c>
      <c r="J75" s="167" t="s">
        <v>1919</v>
      </c>
    </row>
    <row r="76" spans="1:10" x14ac:dyDescent="0.25">
      <c r="A76" s="164" t="s">
        <v>2125</v>
      </c>
      <c r="B76" s="165" t="s">
        <v>8235</v>
      </c>
      <c r="C76" s="165" t="s">
        <v>8236</v>
      </c>
      <c r="D76" s="164" t="s">
        <v>8237</v>
      </c>
      <c r="E76" s="164"/>
      <c r="F76" s="165"/>
      <c r="G76" s="164"/>
      <c r="H76" s="166" t="s">
        <v>11735</v>
      </c>
      <c r="I76" s="166"/>
      <c r="J76" s="167" t="s">
        <v>1919</v>
      </c>
    </row>
    <row r="77" spans="1:10" x14ac:dyDescent="0.25">
      <c r="A77" s="164" t="s">
        <v>2125</v>
      </c>
      <c r="B77" s="165" t="s">
        <v>8264</v>
      </c>
      <c r="C77" s="165" t="s">
        <v>8272</v>
      </c>
      <c r="D77" s="164" t="s">
        <v>1928</v>
      </c>
      <c r="E77" s="164"/>
      <c r="F77" s="165"/>
      <c r="G77" s="164"/>
      <c r="H77" s="166"/>
      <c r="I77" s="166" t="s">
        <v>8273</v>
      </c>
      <c r="J77" s="167" t="s">
        <v>1921</v>
      </c>
    </row>
    <row r="78" spans="1:10" x14ac:dyDescent="0.25">
      <c r="A78" s="164" t="s">
        <v>2152</v>
      </c>
      <c r="B78" s="165" t="s">
        <v>8971</v>
      </c>
      <c r="C78" s="164" t="s">
        <v>3343</v>
      </c>
      <c r="D78" s="164"/>
      <c r="E78" s="164"/>
      <c r="F78" s="165"/>
      <c r="G78" s="164"/>
      <c r="H78" s="166"/>
      <c r="I78" s="166" t="s">
        <v>8956</v>
      </c>
      <c r="J78" s="167" t="s">
        <v>1919</v>
      </c>
    </row>
    <row r="79" spans="1:10" x14ac:dyDescent="0.25">
      <c r="A79" s="164" t="s">
        <v>2157</v>
      </c>
      <c r="B79" s="165" t="s">
        <v>9401</v>
      </c>
      <c r="C79" s="165" t="s">
        <v>11600</v>
      </c>
      <c r="D79" s="164" t="s">
        <v>1928</v>
      </c>
      <c r="E79" s="164"/>
      <c r="F79" s="165"/>
      <c r="G79" s="164"/>
      <c r="H79" s="166"/>
      <c r="I79" s="166" t="s">
        <v>11599</v>
      </c>
      <c r="J79" s="167" t="s">
        <v>1921</v>
      </c>
    </row>
    <row r="80" spans="1:10" x14ac:dyDescent="0.25">
      <c r="A80" s="164" t="s">
        <v>2157</v>
      </c>
      <c r="B80" s="165" t="s">
        <v>9441</v>
      </c>
      <c r="C80" s="165" t="s">
        <v>4813</v>
      </c>
      <c r="D80" s="164" t="s">
        <v>9442</v>
      </c>
      <c r="E80" s="164"/>
      <c r="F80" s="165"/>
      <c r="G80" s="164"/>
      <c r="H80" s="166" t="s">
        <v>11884</v>
      </c>
      <c r="I80" s="166" t="s">
        <v>9443</v>
      </c>
      <c r="J80" s="167" t="s">
        <v>1919</v>
      </c>
    </row>
    <row r="81" spans="1:10" x14ac:dyDescent="0.25">
      <c r="A81" s="164" t="s">
        <v>2157</v>
      </c>
      <c r="B81" s="165" t="s">
        <v>9452</v>
      </c>
      <c r="C81" s="164" t="s">
        <v>3343</v>
      </c>
      <c r="D81" s="164"/>
      <c r="E81" s="164"/>
      <c r="F81" s="165"/>
      <c r="G81" s="164"/>
      <c r="H81" s="166"/>
      <c r="I81" s="166" t="s">
        <v>9455</v>
      </c>
      <c r="J81" s="167" t="s">
        <v>1921</v>
      </c>
    </row>
    <row r="82" spans="1:10" x14ac:dyDescent="0.25">
      <c r="A82" s="164" t="s">
        <v>2165</v>
      </c>
      <c r="B82" s="165" t="s">
        <v>9563</v>
      </c>
      <c r="C82" s="165" t="s">
        <v>9564</v>
      </c>
      <c r="D82" s="164" t="s">
        <v>9565</v>
      </c>
      <c r="E82" s="164"/>
      <c r="F82" s="165"/>
      <c r="G82" s="164"/>
      <c r="H82" s="166" t="s">
        <v>11896</v>
      </c>
      <c r="I82" s="166" t="s">
        <v>287</v>
      </c>
      <c r="J82" s="167" t="s">
        <v>1919</v>
      </c>
    </row>
    <row r="83" spans="1:10" x14ac:dyDescent="0.25">
      <c r="A83" s="164" t="s">
        <v>2165</v>
      </c>
      <c r="B83" s="165" t="s">
        <v>9563</v>
      </c>
      <c r="C83" s="165" t="s">
        <v>6203</v>
      </c>
      <c r="D83" s="164" t="s">
        <v>3401</v>
      </c>
      <c r="E83" s="164"/>
      <c r="F83" s="165"/>
      <c r="G83" s="164"/>
      <c r="H83" s="166" t="s">
        <v>11895</v>
      </c>
      <c r="I83" s="166" t="s">
        <v>287</v>
      </c>
      <c r="J83" s="167" t="s">
        <v>1919</v>
      </c>
    </row>
    <row r="84" spans="1:10" x14ac:dyDescent="0.25">
      <c r="A84" s="164" t="s">
        <v>2169</v>
      </c>
      <c r="B84" s="165" t="s">
        <v>9648</v>
      </c>
      <c r="C84" s="164" t="s">
        <v>3343</v>
      </c>
      <c r="D84" s="164"/>
      <c r="E84" s="164"/>
      <c r="F84" s="165"/>
      <c r="G84" s="164"/>
      <c r="H84" s="166"/>
      <c r="I84" s="166" t="s">
        <v>9649</v>
      </c>
      <c r="J84" s="167" t="s">
        <v>1920</v>
      </c>
    </row>
    <row r="85" spans="1:10" x14ac:dyDescent="0.25">
      <c r="A85" s="164" t="s">
        <v>2169</v>
      </c>
      <c r="B85" s="165" t="s">
        <v>9650</v>
      </c>
      <c r="C85" s="165" t="s">
        <v>9651</v>
      </c>
      <c r="D85" s="164" t="s">
        <v>6880</v>
      </c>
      <c r="E85" s="164"/>
      <c r="F85" s="165"/>
      <c r="G85" s="164"/>
      <c r="H85" s="166"/>
      <c r="I85" s="166" t="s">
        <v>9652</v>
      </c>
      <c r="J85" s="167" t="s">
        <v>1923</v>
      </c>
    </row>
    <row r="86" spans="1:10" x14ac:dyDescent="0.25">
      <c r="A86" s="164" t="s">
        <v>2169</v>
      </c>
      <c r="B86" s="165" t="s">
        <v>9650</v>
      </c>
      <c r="C86" s="164" t="s">
        <v>3343</v>
      </c>
      <c r="D86" s="164"/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2170</v>
      </c>
      <c r="B87" s="165" t="s">
        <v>9661</v>
      </c>
      <c r="C87" s="165" t="s">
        <v>3666</v>
      </c>
      <c r="D87" s="164" t="s">
        <v>7529</v>
      </c>
      <c r="E87" s="164"/>
      <c r="F87" s="165"/>
      <c r="G87" s="164"/>
      <c r="H87" s="166" t="s">
        <v>9662</v>
      </c>
      <c r="I87" s="166" t="s">
        <v>9663</v>
      </c>
      <c r="J87" s="167" t="s">
        <v>1919</v>
      </c>
    </row>
    <row r="88" spans="1:10" x14ac:dyDescent="0.25">
      <c r="A88" s="164" t="s">
        <v>2170</v>
      </c>
      <c r="B88" s="165" t="s">
        <v>9827</v>
      </c>
      <c r="C88" s="165" t="s">
        <v>9833</v>
      </c>
      <c r="D88" s="164" t="s">
        <v>3735</v>
      </c>
      <c r="E88" s="164"/>
      <c r="F88" s="165"/>
      <c r="G88" s="164"/>
      <c r="H88" s="166"/>
      <c r="I88" s="166" t="s">
        <v>9834</v>
      </c>
      <c r="J88" s="167" t="s">
        <v>1919</v>
      </c>
    </row>
    <row r="89" spans="1:10" x14ac:dyDescent="0.25">
      <c r="A89" s="164" t="s">
        <v>2177</v>
      </c>
      <c r="B89" s="165" t="s">
        <v>9945</v>
      </c>
      <c r="C89" s="165" t="s">
        <v>9951</v>
      </c>
      <c r="D89" s="164" t="s">
        <v>5507</v>
      </c>
      <c r="E89" s="164"/>
      <c r="F89" s="165"/>
      <c r="G89" s="164"/>
      <c r="H89" s="166"/>
      <c r="I89" s="166" t="s">
        <v>9952</v>
      </c>
      <c r="J89" s="167" t="s">
        <v>1919</v>
      </c>
    </row>
    <row r="90" spans="1:10" x14ac:dyDescent="0.25">
      <c r="A90" s="164" t="s">
        <v>2177</v>
      </c>
      <c r="B90" s="165" t="s">
        <v>9972</v>
      </c>
      <c r="C90" s="164" t="s">
        <v>3343</v>
      </c>
      <c r="D90" s="164"/>
      <c r="E90" s="164"/>
      <c r="F90" s="165"/>
      <c r="G90" s="164"/>
      <c r="H90" s="166"/>
      <c r="I90" s="166" t="s">
        <v>9974</v>
      </c>
      <c r="J90" s="167" t="s">
        <v>1919</v>
      </c>
    </row>
    <row r="91" spans="1:10" x14ac:dyDescent="0.25">
      <c r="A91" s="164" t="s">
        <v>2177</v>
      </c>
      <c r="B91" s="165" t="s">
        <v>9977</v>
      </c>
      <c r="C91" s="165" t="s">
        <v>9978</v>
      </c>
      <c r="D91" s="164" t="s">
        <v>5507</v>
      </c>
      <c r="E91" s="164"/>
      <c r="F91" s="165"/>
      <c r="G91" s="164"/>
      <c r="H91" s="166"/>
      <c r="I91" s="166" t="s">
        <v>9979</v>
      </c>
      <c r="J91" s="167" t="s">
        <v>1919</v>
      </c>
    </row>
    <row r="92" spans="1:10" x14ac:dyDescent="0.25">
      <c r="A92" s="164" t="s">
        <v>2185</v>
      </c>
      <c r="B92" s="165" t="s">
        <v>10090</v>
      </c>
      <c r="C92" s="165" t="s">
        <v>10097</v>
      </c>
      <c r="D92" s="164" t="s">
        <v>3516</v>
      </c>
      <c r="E92" s="164"/>
      <c r="F92" s="165"/>
      <c r="G92" s="164"/>
      <c r="H92" s="166" t="s">
        <v>14297</v>
      </c>
      <c r="I92" s="166" t="s">
        <v>10091</v>
      </c>
      <c r="J92" s="167" t="s">
        <v>1919</v>
      </c>
    </row>
    <row r="93" spans="1:10" x14ac:dyDescent="0.25">
      <c r="A93" s="164" t="s">
        <v>2185</v>
      </c>
      <c r="B93" s="165" t="s">
        <v>10090</v>
      </c>
      <c r="C93" s="164" t="s">
        <v>3343</v>
      </c>
      <c r="D93" s="164"/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2185</v>
      </c>
      <c r="B94" s="165" t="s">
        <v>10112</v>
      </c>
      <c r="C94" s="165" t="s">
        <v>4390</v>
      </c>
      <c r="D94" s="164" t="s">
        <v>10113</v>
      </c>
      <c r="E94" s="164"/>
      <c r="F94" s="165"/>
      <c r="G94" s="164"/>
      <c r="H94" s="166" t="s">
        <v>10114</v>
      </c>
      <c r="I94" s="166" t="s">
        <v>10115</v>
      </c>
      <c r="J94" s="167" t="s">
        <v>1919</v>
      </c>
    </row>
    <row r="95" spans="1:10" x14ac:dyDescent="0.25">
      <c r="A95" s="164" t="s">
        <v>2185</v>
      </c>
      <c r="B95" s="165" t="s">
        <v>10121</v>
      </c>
      <c r="C95" s="165" t="s">
        <v>10123</v>
      </c>
      <c r="D95" s="164" t="s">
        <v>1928</v>
      </c>
      <c r="E95" s="164"/>
      <c r="F95" s="165"/>
      <c r="G95" s="164"/>
      <c r="H95" s="166"/>
      <c r="I95" s="166" t="s">
        <v>10124</v>
      </c>
      <c r="J95" s="167" t="s">
        <v>1921</v>
      </c>
    </row>
    <row r="96" spans="1:10" x14ac:dyDescent="0.25">
      <c r="A96" s="164" t="s">
        <v>2185</v>
      </c>
      <c r="B96" s="165" t="s">
        <v>10136</v>
      </c>
      <c r="C96" s="165" t="s">
        <v>2186</v>
      </c>
      <c r="D96" s="164" t="s">
        <v>10150</v>
      </c>
      <c r="E96" s="164"/>
      <c r="F96" s="165"/>
      <c r="G96" s="164"/>
      <c r="H96" s="166"/>
      <c r="I96" s="166" t="s">
        <v>10151</v>
      </c>
      <c r="J96" s="167" t="s">
        <v>1919</v>
      </c>
    </row>
    <row r="97" spans="1:10" x14ac:dyDescent="0.25">
      <c r="A97" s="164" t="s">
        <v>2185</v>
      </c>
      <c r="B97" s="165" t="s">
        <v>10136</v>
      </c>
      <c r="C97" s="165" t="s">
        <v>4826</v>
      </c>
      <c r="D97" s="164" t="s">
        <v>1928</v>
      </c>
      <c r="E97" s="164"/>
      <c r="F97" s="165"/>
      <c r="G97" s="164"/>
      <c r="H97" s="166"/>
      <c r="I97" s="166" t="s">
        <v>10179</v>
      </c>
      <c r="J97" s="167" t="s">
        <v>1919</v>
      </c>
    </row>
    <row r="98" spans="1:10" x14ac:dyDescent="0.25">
      <c r="A98" s="164" t="s">
        <v>2185</v>
      </c>
      <c r="B98" s="165" t="s">
        <v>10136</v>
      </c>
      <c r="C98" s="165" t="s">
        <v>10192</v>
      </c>
      <c r="D98" s="164" t="s">
        <v>10193</v>
      </c>
      <c r="E98" s="164"/>
      <c r="F98" s="165"/>
      <c r="G98" s="164"/>
      <c r="H98" s="166" t="s">
        <v>12274</v>
      </c>
      <c r="I98" s="166" t="s">
        <v>10179</v>
      </c>
      <c r="J98" s="167" t="s">
        <v>1919</v>
      </c>
    </row>
    <row r="99" spans="1:10" x14ac:dyDescent="0.25">
      <c r="A99" s="164" t="s">
        <v>2188</v>
      </c>
      <c r="B99" s="165" t="s">
        <v>10225</v>
      </c>
      <c r="C99" s="165" t="s">
        <v>10227</v>
      </c>
      <c r="D99" s="164" t="s">
        <v>3777</v>
      </c>
      <c r="E99" s="164"/>
      <c r="F99" s="165"/>
      <c r="G99" s="164"/>
      <c r="H99" s="166"/>
      <c r="I99" s="166" t="s">
        <v>10228</v>
      </c>
      <c r="J99" s="167" t="s">
        <v>1919</v>
      </c>
    </row>
    <row r="100" spans="1:10" x14ac:dyDescent="0.25">
      <c r="A100" s="164" t="s">
        <v>2195</v>
      </c>
      <c r="B100" s="165" t="s">
        <v>10264</v>
      </c>
      <c r="C100" s="164" t="s">
        <v>3343</v>
      </c>
      <c r="D100" s="164"/>
      <c r="E100" s="164"/>
      <c r="F100" s="165"/>
      <c r="G100" s="164"/>
      <c r="H100" s="166"/>
      <c r="I100" s="166" t="s">
        <v>10265</v>
      </c>
      <c r="J100" s="167" t="s">
        <v>1919</v>
      </c>
    </row>
    <row r="101" spans="1:10" x14ac:dyDescent="0.25">
      <c r="A101" s="164" t="s">
        <v>2196</v>
      </c>
      <c r="B101" s="165" t="s">
        <v>10270</v>
      </c>
      <c r="C101" s="165" t="s">
        <v>1960</v>
      </c>
      <c r="D101" s="164" t="s">
        <v>10271</v>
      </c>
      <c r="E101" s="164"/>
      <c r="F101" s="165"/>
      <c r="G101" s="164"/>
      <c r="H101" s="166"/>
      <c r="I101" s="166" t="s">
        <v>10272</v>
      </c>
      <c r="J101" s="167" t="s">
        <v>1919</v>
      </c>
    </row>
    <row r="102" spans="1:10" x14ac:dyDescent="0.25">
      <c r="A102" s="164" t="s">
        <v>2196</v>
      </c>
      <c r="B102" s="165" t="s">
        <v>10270</v>
      </c>
      <c r="C102" s="165" t="s">
        <v>10273</v>
      </c>
      <c r="D102" s="164" t="s">
        <v>5593</v>
      </c>
      <c r="E102" s="164"/>
      <c r="F102" s="165"/>
      <c r="G102" s="164"/>
      <c r="H102" s="166"/>
      <c r="I102" s="166" t="s">
        <v>10274</v>
      </c>
      <c r="J102" s="167" t="s">
        <v>1919</v>
      </c>
    </row>
    <row r="103" spans="1:10" x14ac:dyDescent="0.25">
      <c r="A103" s="164" t="s">
        <v>2197</v>
      </c>
      <c r="B103" s="165" t="s">
        <v>10316</v>
      </c>
      <c r="C103" s="164" t="s">
        <v>3343</v>
      </c>
      <c r="D103" s="164"/>
      <c r="E103" s="164"/>
      <c r="F103" s="165"/>
      <c r="G103" s="164"/>
      <c r="H103" s="166"/>
      <c r="I103" s="166"/>
      <c r="J103" s="167" t="s">
        <v>1919</v>
      </c>
    </row>
    <row r="104" spans="1:10" x14ac:dyDescent="0.25">
      <c r="A104" s="164" t="s">
        <v>2203</v>
      </c>
      <c r="B104" s="165" t="s">
        <v>10397</v>
      </c>
      <c r="C104" s="165" t="s">
        <v>10401</v>
      </c>
      <c r="D104" s="164" t="s">
        <v>10402</v>
      </c>
      <c r="E104" s="164"/>
      <c r="F104" s="165"/>
      <c r="G104" s="164"/>
      <c r="H104" s="166" t="s">
        <v>10403</v>
      </c>
      <c r="I104" s="166" t="s">
        <v>10404</v>
      </c>
      <c r="J104" s="167" t="s">
        <v>1923</v>
      </c>
    </row>
    <row r="105" spans="1:10" x14ac:dyDescent="0.25">
      <c r="A105" s="176" t="s">
        <v>2204</v>
      </c>
      <c r="B105" s="191" t="s">
        <v>10417</v>
      </c>
      <c r="C105" s="191" t="s">
        <v>4302</v>
      </c>
      <c r="D105" s="190" t="s">
        <v>3407</v>
      </c>
      <c r="E105" s="192"/>
      <c r="F105" s="190"/>
      <c r="G105" s="190"/>
      <c r="H105" s="176"/>
      <c r="I105" s="164" t="s">
        <v>10418</v>
      </c>
      <c r="J105" s="167" t="s">
        <v>1919</v>
      </c>
    </row>
    <row r="106" spans="1:10" x14ac:dyDescent="0.25">
      <c r="A106" s="193" t="s">
        <v>2214</v>
      </c>
      <c r="B106" s="194" t="s">
        <v>10524</v>
      </c>
      <c r="C106" s="194" t="s">
        <v>1965</v>
      </c>
      <c r="D106" s="193" t="s">
        <v>10519</v>
      </c>
      <c r="E106" s="192"/>
      <c r="F106" s="191"/>
      <c r="G106" s="190"/>
      <c r="H106" s="176" t="s">
        <v>10525</v>
      </c>
      <c r="I106" s="177" t="s">
        <v>10526</v>
      </c>
      <c r="J106" s="161" t="s">
        <v>1919</v>
      </c>
    </row>
    <row r="107" spans="1:10" x14ac:dyDescent="0.25">
      <c r="A107" s="193" t="s">
        <v>2216</v>
      </c>
      <c r="B107" s="194" t="s">
        <v>10539</v>
      </c>
      <c r="C107" s="194" t="s">
        <v>10540</v>
      </c>
      <c r="D107" s="193" t="s">
        <v>10541</v>
      </c>
      <c r="E107" s="192"/>
      <c r="F107" s="191"/>
      <c r="G107" s="190"/>
      <c r="H107" s="176" t="s">
        <v>12253</v>
      </c>
      <c r="I107" s="177" t="s">
        <v>10542</v>
      </c>
      <c r="J107" s="161" t="s">
        <v>1919</v>
      </c>
    </row>
    <row r="108" spans="1:10" x14ac:dyDescent="0.25">
      <c r="A108" s="193" t="s">
        <v>2216</v>
      </c>
      <c r="B108" s="194" t="s">
        <v>10539</v>
      </c>
      <c r="C108" s="194" t="s">
        <v>10545</v>
      </c>
      <c r="D108" s="193" t="s">
        <v>10546</v>
      </c>
      <c r="E108" s="192"/>
      <c r="F108" s="191"/>
      <c r="G108" s="190"/>
      <c r="H108" s="176" t="s">
        <v>10547</v>
      </c>
      <c r="I108" s="177" t="s">
        <v>10538</v>
      </c>
      <c r="J108" s="161" t="s">
        <v>1919</v>
      </c>
    </row>
    <row r="109" spans="1:10" x14ac:dyDescent="0.25">
      <c r="A109" s="193" t="s">
        <v>2216</v>
      </c>
      <c r="B109" s="194" t="s">
        <v>10539</v>
      </c>
      <c r="C109" s="194" t="s">
        <v>10548</v>
      </c>
      <c r="D109" s="193" t="s">
        <v>10549</v>
      </c>
      <c r="E109" s="192"/>
      <c r="F109" s="191"/>
      <c r="G109" s="190"/>
      <c r="H109" s="176" t="s">
        <v>10550</v>
      </c>
      <c r="I109" s="177" t="s">
        <v>10538</v>
      </c>
      <c r="J109" s="161" t="s">
        <v>1919</v>
      </c>
    </row>
    <row r="110" spans="1:10" x14ac:dyDescent="0.25">
      <c r="A110" s="193" t="s">
        <v>2218</v>
      </c>
      <c r="B110" s="194" t="s">
        <v>10562</v>
      </c>
      <c r="C110" s="193" t="s">
        <v>3343</v>
      </c>
      <c r="D110" s="193"/>
      <c r="E110" s="192"/>
      <c r="F110" s="191"/>
      <c r="G110" s="190"/>
      <c r="H110" s="176"/>
      <c r="I110" s="177"/>
      <c r="J110" s="161" t="s">
        <v>1919</v>
      </c>
    </row>
    <row r="111" spans="1:10" x14ac:dyDescent="0.25">
      <c r="A111" s="150" t="s">
        <v>2229</v>
      </c>
      <c r="B111" s="195" t="s">
        <v>10679</v>
      </c>
      <c r="C111" s="195" t="s">
        <v>10680</v>
      </c>
      <c r="D111" s="150" t="s">
        <v>5734</v>
      </c>
      <c r="E111" s="106"/>
      <c r="F111" s="175"/>
      <c r="G111" s="176"/>
      <c r="H111" s="176"/>
      <c r="I111" s="177"/>
      <c r="J111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14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8.71093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18480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3519</v>
      </c>
      <c r="D4" s="164" t="s">
        <v>3520</v>
      </c>
      <c r="E4" s="164"/>
      <c r="F4" s="165"/>
      <c r="G4" s="164"/>
      <c r="H4" s="166"/>
      <c r="I4" s="166" t="s">
        <v>3521</v>
      </c>
      <c r="J4" s="167" t="s">
        <v>1919</v>
      </c>
    </row>
    <row r="5" spans="1:13" ht="15.75" x14ac:dyDescent="0.25">
      <c r="A5" s="164" t="s">
        <v>1953</v>
      </c>
      <c r="B5" s="165" t="s">
        <v>3693</v>
      </c>
      <c r="C5" s="165" t="s">
        <v>3699</v>
      </c>
      <c r="D5" s="164" t="s">
        <v>3700</v>
      </c>
      <c r="E5" s="164"/>
      <c r="F5" s="165"/>
      <c r="G5" s="164"/>
      <c r="H5" s="166"/>
      <c r="I5" s="166" t="s">
        <v>3701</v>
      </c>
      <c r="J5" s="167" t="s">
        <v>1919</v>
      </c>
      <c r="K5" s="168" t="s">
        <v>10883</v>
      </c>
      <c r="L5" s="152" t="s">
        <v>18480</v>
      </c>
      <c r="M5" s="169"/>
    </row>
    <row r="6" spans="1:13" ht="15.75" x14ac:dyDescent="0.25">
      <c r="A6" s="164" t="s">
        <v>1956</v>
      </c>
      <c r="B6" s="165" t="s">
        <v>3807</v>
      </c>
      <c r="C6" s="165" t="s">
        <v>3647</v>
      </c>
      <c r="D6" s="164" t="s">
        <v>3812</v>
      </c>
      <c r="E6" s="164"/>
      <c r="F6" s="165"/>
      <c r="G6" s="164"/>
      <c r="H6" s="166" t="s">
        <v>3813</v>
      </c>
      <c r="I6" s="166" t="s">
        <v>3814</v>
      </c>
      <c r="J6" s="167" t="s">
        <v>1919</v>
      </c>
      <c r="K6" s="170" t="s">
        <v>10884</v>
      </c>
      <c r="L6" s="151" t="s">
        <v>11888</v>
      </c>
      <c r="M6" s="171"/>
    </row>
    <row r="7" spans="1:13" x14ac:dyDescent="0.25">
      <c r="A7" s="164" t="s">
        <v>1973</v>
      </c>
      <c r="B7" s="165" t="s">
        <v>4406</v>
      </c>
      <c r="C7" s="165" t="s">
        <v>3734</v>
      </c>
      <c r="D7" s="164" t="s">
        <v>11865</v>
      </c>
      <c r="E7" s="164"/>
      <c r="F7" s="165"/>
      <c r="G7" s="164"/>
      <c r="H7" s="166" t="s">
        <v>14375</v>
      </c>
      <c r="I7" s="166" t="s">
        <v>11863</v>
      </c>
      <c r="J7" s="167" t="s">
        <v>1919</v>
      </c>
      <c r="K7" s="170" t="s">
        <v>10886</v>
      </c>
      <c r="L7" s="180">
        <v>358418.07</v>
      </c>
      <c r="M7" s="181">
        <v>7393258.1799999997</v>
      </c>
    </row>
    <row r="8" spans="1:13" ht="15.75" x14ac:dyDescent="0.25">
      <c r="A8" s="164" t="s">
        <v>1973</v>
      </c>
      <c r="B8" s="165" t="s">
        <v>4413</v>
      </c>
      <c r="C8" s="165" t="s">
        <v>1975</v>
      </c>
      <c r="D8" s="164" t="s">
        <v>4417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11185</v>
      </c>
      <c r="M8" s="171"/>
    </row>
    <row r="9" spans="1:13" ht="15.75" x14ac:dyDescent="0.25">
      <c r="A9" s="164" t="s">
        <v>1973</v>
      </c>
      <c r="B9" s="165" t="s">
        <v>4413</v>
      </c>
      <c r="C9" s="165" t="s">
        <v>4420</v>
      </c>
      <c r="D9" s="164" t="s">
        <v>4408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1973</v>
      </c>
      <c r="B10" s="165" t="s">
        <v>4428</v>
      </c>
      <c r="C10" s="165" t="s">
        <v>4431</v>
      </c>
      <c r="D10" s="164" t="s">
        <v>4432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1973</v>
      </c>
      <c r="B11" s="165" t="s">
        <v>4433</v>
      </c>
      <c r="C11" s="165" t="s">
        <v>4436</v>
      </c>
      <c r="D11" s="164" t="s">
        <v>4408</v>
      </c>
      <c r="E11" s="164"/>
      <c r="F11" s="165"/>
      <c r="G11" s="164"/>
      <c r="H11" s="166"/>
      <c r="I11" s="166" t="s">
        <v>4437</v>
      </c>
      <c r="J11" s="167" t="s">
        <v>1919</v>
      </c>
    </row>
    <row r="12" spans="1:13" x14ac:dyDescent="0.25">
      <c r="A12" s="164" t="s">
        <v>1973</v>
      </c>
      <c r="B12" s="165" t="s">
        <v>4475</v>
      </c>
      <c r="C12" s="165" t="s">
        <v>3421</v>
      </c>
      <c r="D12" s="164" t="s">
        <v>4408</v>
      </c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1973</v>
      </c>
      <c r="B13" s="165" t="s">
        <v>4475</v>
      </c>
      <c r="C13" s="165" t="s">
        <v>4492</v>
      </c>
      <c r="D13" s="164" t="s">
        <v>4408</v>
      </c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1973</v>
      </c>
      <c r="B14" s="165" t="s">
        <v>4475</v>
      </c>
      <c r="C14" s="165" t="s">
        <v>4493</v>
      </c>
      <c r="D14" s="164" t="s">
        <v>4408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1973</v>
      </c>
      <c r="B15" s="165" t="s">
        <v>4475</v>
      </c>
      <c r="C15" s="165" t="s">
        <v>4494</v>
      </c>
      <c r="D15" s="164" t="s">
        <v>4408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1973</v>
      </c>
      <c r="B16" s="165" t="s">
        <v>4475</v>
      </c>
      <c r="C16" s="165" t="s">
        <v>4496</v>
      </c>
      <c r="D16" s="164" t="s">
        <v>4497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1973</v>
      </c>
      <c r="B17" s="165" t="s">
        <v>4475</v>
      </c>
      <c r="C17" s="165" t="s">
        <v>4498</v>
      </c>
      <c r="D17" s="164" t="s">
        <v>4408</v>
      </c>
      <c r="E17" s="164"/>
      <c r="F17" s="165"/>
      <c r="G17" s="164"/>
      <c r="H17" s="166" t="s">
        <v>4499</v>
      </c>
      <c r="I17" s="166"/>
      <c r="J17" s="167" t="s">
        <v>1919</v>
      </c>
    </row>
    <row r="18" spans="1:10" x14ac:dyDescent="0.25">
      <c r="A18" s="164" t="s">
        <v>1973</v>
      </c>
      <c r="B18" s="165" t="s">
        <v>4475</v>
      </c>
      <c r="C18" s="165" t="s">
        <v>4522</v>
      </c>
      <c r="D18" s="164" t="s">
        <v>4517</v>
      </c>
      <c r="E18" s="164"/>
      <c r="F18" s="165"/>
      <c r="G18" s="164"/>
      <c r="H18" s="166" t="s">
        <v>4523</v>
      </c>
      <c r="I18" s="166"/>
      <c r="J18" s="167" t="s">
        <v>1919</v>
      </c>
    </row>
    <row r="19" spans="1:10" x14ac:dyDescent="0.25">
      <c r="A19" s="164" t="s">
        <v>1973</v>
      </c>
      <c r="B19" s="165" t="s">
        <v>4533</v>
      </c>
      <c r="C19" s="165" t="s">
        <v>4452</v>
      </c>
      <c r="D19" s="164" t="s">
        <v>4667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4540</v>
      </c>
      <c r="C20" s="165" t="s">
        <v>4551</v>
      </c>
      <c r="D20" s="164" t="s">
        <v>4547</v>
      </c>
      <c r="E20" s="164"/>
      <c r="F20" s="165"/>
      <c r="G20" s="164"/>
      <c r="H20" s="166" t="s">
        <v>14237</v>
      </c>
      <c r="I20" s="166"/>
      <c r="J20" s="167" t="s">
        <v>1919</v>
      </c>
    </row>
    <row r="21" spans="1:10" x14ac:dyDescent="0.25">
      <c r="A21" s="164" t="s">
        <v>1973</v>
      </c>
      <c r="B21" s="165" t="s">
        <v>4557</v>
      </c>
      <c r="C21" s="165" t="s">
        <v>1977</v>
      </c>
      <c r="D21" s="164" t="s">
        <v>4558</v>
      </c>
      <c r="E21" s="164"/>
      <c r="F21" s="165"/>
      <c r="G21" s="164"/>
      <c r="H21" s="166" t="s">
        <v>4559</v>
      </c>
      <c r="I21" s="166"/>
      <c r="J21" s="167" t="s">
        <v>1919</v>
      </c>
    </row>
    <row r="22" spans="1:10" x14ac:dyDescent="0.25">
      <c r="A22" s="164" t="s">
        <v>1973</v>
      </c>
      <c r="B22" s="165" t="s">
        <v>4572</v>
      </c>
      <c r="C22" s="165" t="s">
        <v>4573</v>
      </c>
      <c r="D22" s="164" t="s">
        <v>4574</v>
      </c>
      <c r="E22" s="164"/>
      <c r="F22" s="165"/>
      <c r="G22" s="164"/>
      <c r="H22" s="166" t="s">
        <v>17945</v>
      </c>
      <c r="I22" s="166" t="s">
        <v>4576</v>
      </c>
      <c r="J22" s="167" t="s">
        <v>1919</v>
      </c>
    </row>
    <row r="23" spans="1:10" x14ac:dyDescent="0.25">
      <c r="A23" s="164" t="s">
        <v>1973</v>
      </c>
      <c r="B23" s="165" t="s">
        <v>4572</v>
      </c>
      <c r="C23" s="165" t="s">
        <v>4577</v>
      </c>
      <c r="D23" s="164" t="s">
        <v>4578</v>
      </c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1973</v>
      </c>
      <c r="B24" s="165" t="s">
        <v>4572</v>
      </c>
      <c r="C24" s="165" t="s">
        <v>4579</v>
      </c>
      <c r="D24" s="164" t="s">
        <v>4580</v>
      </c>
      <c r="E24" s="164"/>
      <c r="F24" s="165"/>
      <c r="G24" s="164"/>
      <c r="H24" s="166"/>
      <c r="I24" s="166" t="s">
        <v>4576</v>
      </c>
      <c r="J24" s="167" t="s">
        <v>1919</v>
      </c>
    </row>
    <row r="25" spans="1:10" x14ac:dyDescent="0.25">
      <c r="A25" s="164" t="s">
        <v>1973</v>
      </c>
      <c r="B25" s="165" t="s">
        <v>4572</v>
      </c>
      <c r="C25" s="165" t="s">
        <v>4581</v>
      </c>
      <c r="D25" s="164" t="s">
        <v>4582</v>
      </c>
      <c r="E25" s="164"/>
      <c r="F25" s="165"/>
      <c r="G25" s="164"/>
      <c r="H25" s="166" t="s">
        <v>17944</v>
      </c>
      <c r="I25" s="166"/>
      <c r="J25" s="167" t="s">
        <v>1919</v>
      </c>
    </row>
    <row r="26" spans="1:10" x14ac:dyDescent="0.25">
      <c r="A26" s="164" t="s">
        <v>1973</v>
      </c>
      <c r="B26" s="165" t="s">
        <v>4584</v>
      </c>
      <c r="C26" s="165" t="s">
        <v>4588</v>
      </c>
      <c r="D26" s="164" t="s">
        <v>4589</v>
      </c>
      <c r="E26" s="164"/>
      <c r="F26" s="165"/>
      <c r="G26" s="164"/>
      <c r="H26" s="166" t="s">
        <v>14240</v>
      </c>
      <c r="I26" s="166"/>
      <c r="J26" s="167" t="s">
        <v>1919</v>
      </c>
    </row>
    <row r="27" spans="1:10" x14ac:dyDescent="0.25">
      <c r="A27" s="164" t="s">
        <v>1973</v>
      </c>
      <c r="B27" s="165" t="s">
        <v>4584</v>
      </c>
      <c r="C27" s="165" t="s">
        <v>4593</v>
      </c>
      <c r="D27" s="164" t="s">
        <v>4594</v>
      </c>
      <c r="E27" s="164"/>
      <c r="F27" s="165"/>
      <c r="G27" s="164"/>
      <c r="H27" s="166" t="s">
        <v>4595</v>
      </c>
      <c r="I27" s="166" t="s">
        <v>4596</v>
      </c>
      <c r="J27" s="167" t="s">
        <v>1919</v>
      </c>
    </row>
    <row r="28" spans="1:10" x14ac:dyDescent="0.25">
      <c r="A28" s="164" t="s">
        <v>1973</v>
      </c>
      <c r="B28" s="165" t="s">
        <v>4584</v>
      </c>
      <c r="C28" s="165" t="s">
        <v>4605</v>
      </c>
      <c r="D28" s="164" t="s">
        <v>4532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1973</v>
      </c>
      <c r="B29" s="165" t="s">
        <v>4584</v>
      </c>
      <c r="C29" s="165" t="s">
        <v>4610</v>
      </c>
      <c r="D29" s="164" t="s">
        <v>4532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1973</v>
      </c>
      <c r="B30" s="165" t="s">
        <v>4614</v>
      </c>
      <c r="C30" s="165" t="s">
        <v>4484</v>
      </c>
      <c r="D30" s="164" t="s">
        <v>4615</v>
      </c>
      <c r="E30" s="164"/>
      <c r="F30" s="165"/>
      <c r="G30" s="164"/>
      <c r="H30" s="166" t="s">
        <v>4616</v>
      </c>
      <c r="I30" s="166"/>
      <c r="J30" s="167" t="s">
        <v>1919</v>
      </c>
    </row>
    <row r="31" spans="1:10" x14ac:dyDescent="0.25">
      <c r="A31" s="164" t="s">
        <v>1973</v>
      </c>
      <c r="B31" s="165" t="s">
        <v>4621</v>
      </c>
      <c r="C31" s="165" t="s">
        <v>3709</v>
      </c>
      <c r="D31" s="164" t="s">
        <v>4622</v>
      </c>
      <c r="E31" s="164"/>
      <c r="F31" s="165"/>
      <c r="G31" s="164"/>
      <c r="H31" s="166"/>
      <c r="I31" s="166" t="s">
        <v>4623</v>
      </c>
      <c r="J31" s="167" t="s">
        <v>1921</v>
      </c>
    </row>
    <row r="32" spans="1:10" x14ac:dyDescent="0.25">
      <c r="A32" s="164" t="s">
        <v>1973</v>
      </c>
      <c r="B32" s="165" t="s">
        <v>4624</v>
      </c>
      <c r="C32" s="165" t="s">
        <v>4625</v>
      </c>
      <c r="D32" s="164" t="s">
        <v>4626</v>
      </c>
      <c r="E32" s="164"/>
      <c r="F32" s="165"/>
      <c r="G32" s="164"/>
      <c r="H32" s="166" t="s">
        <v>4627</v>
      </c>
      <c r="I32" s="166"/>
      <c r="J32" s="167" t="s">
        <v>1919</v>
      </c>
    </row>
    <row r="33" spans="1:10" x14ac:dyDescent="0.25">
      <c r="A33" s="164" t="s">
        <v>1973</v>
      </c>
      <c r="B33" s="165" t="s">
        <v>4707</v>
      </c>
      <c r="C33" s="165" t="s">
        <v>4708</v>
      </c>
      <c r="D33" s="164" t="s">
        <v>4532</v>
      </c>
      <c r="E33" s="164"/>
      <c r="F33" s="165"/>
      <c r="G33" s="164"/>
      <c r="H33" s="166" t="s">
        <v>4709</v>
      </c>
      <c r="I33" s="166"/>
      <c r="J33" s="167" t="s">
        <v>1919</v>
      </c>
    </row>
    <row r="34" spans="1:10" x14ac:dyDescent="0.25">
      <c r="A34" s="164" t="s">
        <v>1973</v>
      </c>
      <c r="B34" s="165" t="s">
        <v>4731</v>
      </c>
      <c r="C34" s="165" t="s">
        <v>4732</v>
      </c>
      <c r="D34" s="164" t="s">
        <v>4733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1973</v>
      </c>
      <c r="B35" s="165" t="s">
        <v>4754</v>
      </c>
      <c r="C35" s="165" t="s">
        <v>1950</v>
      </c>
      <c r="D35" s="164" t="s">
        <v>4758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1973</v>
      </c>
      <c r="B36" s="165" t="s">
        <v>4764</v>
      </c>
      <c r="C36" s="165" t="s">
        <v>4765</v>
      </c>
      <c r="D36" s="164" t="s">
        <v>4766</v>
      </c>
      <c r="E36" s="164"/>
      <c r="F36" s="165"/>
      <c r="G36" s="164"/>
      <c r="H36" s="166" t="s">
        <v>4767</v>
      </c>
      <c r="I36" s="166"/>
      <c r="J36" s="167" t="s">
        <v>1919</v>
      </c>
    </row>
    <row r="37" spans="1:10" x14ac:dyDescent="0.25">
      <c r="A37" s="164" t="s">
        <v>1973</v>
      </c>
      <c r="B37" s="165" t="s">
        <v>4768</v>
      </c>
      <c r="C37" s="165" t="s">
        <v>4771</v>
      </c>
      <c r="D37" s="164" t="s">
        <v>4772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1973</v>
      </c>
      <c r="B38" s="165" t="s">
        <v>4784</v>
      </c>
      <c r="C38" s="165" t="s">
        <v>4501</v>
      </c>
      <c r="D38" s="164" t="s">
        <v>3373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1973</v>
      </c>
      <c r="B39" s="165" t="s">
        <v>4793</v>
      </c>
      <c r="C39" s="165" t="s">
        <v>4799</v>
      </c>
      <c r="D39" s="164" t="s">
        <v>4800</v>
      </c>
      <c r="E39" s="164"/>
      <c r="F39" s="165"/>
      <c r="G39" s="164"/>
      <c r="H39" s="166"/>
      <c r="I39" s="166" t="s">
        <v>4801</v>
      </c>
      <c r="J39" s="167" t="s">
        <v>1919</v>
      </c>
    </row>
    <row r="40" spans="1:10" x14ac:dyDescent="0.25">
      <c r="A40" s="164" t="s">
        <v>1973</v>
      </c>
      <c r="B40" s="165" t="s">
        <v>4793</v>
      </c>
      <c r="C40" s="165" t="s">
        <v>4805</v>
      </c>
      <c r="D40" s="164" t="s">
        <v>4408</v>
      </c>
      <c r="E40" s="164"/>
      <c r="F40" s="165"/>
      <c r="G40" s="164"/>
      <c r="H40" s="166"/>
      <c r="I40" s="166" t="s">
        <v>4806</v>
      </c>
      <c r="J40" s="167" t="s">
        <v>1919</v>
      </c>
    </row>
    <row r="41" spans="1:10" x14ac:dyDescent="0.25">
      <c r="A41" s="164" t="s">
        <v>1973</v>
      </c>
      <c r="B41" s="165" t="s">
        <v>4793</v>
      </c>
      <c r="C41" s="165" t="s">
        <v>4816</v>
      </c>
      <c r="D41" s="164" t="s">
        <v>4408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1973</v>
      </c>
      <c r="B42" s="165" t="s">
        <v>4793</v>
      </c>
      <c r="C42" s="165" t="s">
        <v>4296</v>
      </c>
      <c r="D42" s="164" t="s">
        <v>3373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1973</v>
      </c>
      <c r="B43" s="165" t="s">
        <v>4836</v>
      </c>
      <c r="C43" s="165" t="s">
        <v>4839</v>
      </c>
      <c r="D43" s="164" t="s">
        <v>4838</v>
      </c>
      <c r="E43" s="164"/>
      <c r="F43" s="165"/>
      <c r="G43" s="164"/>
      <c r="H43" s="166" t="s">
        <v>17998</v>
      </c>
      <c r="I43" s="166"/>
      <c r="J43" s="167" t="s">
        <v>1919</v>
      </c>
    </row>
    <row r="44" spans="1:10" x14ac:dyDescent="0.25">
      <c r="A44" s="164" t="s">
        <v>1973</v>
      </c>
      <c r="B44" s="165" t="s">
        <v>4844</v>
      </c>
      <c r="C44" s="165" t="s">
        <v>1985</v>
      </c>
      <c r="D44" s="164" t="s">
        <v>4845</v>
      </c>
      <c r="E44" s="164"/>
      <c r="F44" s="165"/>
      <c r="G44" s="164"/>
      <c r="H44" s="166" t="s">
        <v>4846</v>
      </c>
      <c r="I44" s="166" t="s">
        <v>4847</v>
      </c>
      <c r="J44" s="167" t="s">
        <v>1919</v>
      </c>
    </row>
    <row r="45" spans="1:10" x14ac:dyDescent="0.25">
      <c r="A45" s="164" t="s">
        <v>1973</v>
      </c>
      <c r="B45" s="165" t="s">
        <v>4877</v>
      </c>
      <c r="C45" s="165" t="s">
        <v>1978</v>
      </c>
      <c r="D45" s="164" t="s">
        <v>4880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1973</v>
      </c>
      <c r="B46" s="165" t="s">
        <v>4898</v>
      </c>
      <c r="C46" s="165" t="s">
        <v>4899</v>
      </c>
      <c r="D46" s="164" t="s">
        <v>4419</v>
      </c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1973</v>
      </c>
      <c r="B47" s="165" t="s">
        <v>4898</v>
      </c>
      <c r="C47" s="165" t="s">
        <v>1987</v>
      </c>
      <c r="D47" s="164" t="s">
        <v>4900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1973</v>
      </c>
      <c r="B48" s="165" t="s">
        <v>4955</v>
      </c>
      <c r="C48" s="165" t="s">
        <v>15815</v>
      </c>
      <c r="D48" s="164" t="s">
        <v>4960</v>
      </c>
      <c r="E48" s="164"/>
      <c r="F48" s="165"/>
      <c r="G48" s="164"/>
      <c r="H48" s="166" t="s">
        <v>4961</v>
      </c>
      <c r="I48" s="166"/>
      <c r="J48" s="167" t="s">
        <v>1919</v>
      </c>
    </row>
    <row r="49" spans="1:10" x14ac:dyDescent="0.25">
      <c r="A49" s="164" t="s">
        <v>1973</v>
      </c>
      <c r="B49" s="165" t="s">
        <v>4962</v>
      </c>
      <c r="C49" s="165" t="s">
        <v>4963</v>
      </c>
      <c r="D49" s="164" t="s">
        <v>4497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1992</v>
      </c>
      <c r="B50" s="165" t="s">
        <v>5071</v>
      </c>
      <c r="C50" s="165" t="s">
        <v>5077</v>
      </c>
      <c r="D50" s="164" t="s">
        <v>5078</v>
      </c>
      <c r="E50" s="164"/>
      <c r="F50" s="165"/>
      <c r="G50" s="164"/>
      <c r="H50" s="166"/>
      <c r="I50" s="166" t="s">
        <v>5079</v>
      </c>
      <c r="J50" s="167" t="s">
        <v>1919</v>
      </c>
    </row>
    <row r="51" spans="1:10" x14ac:dyDescent="0.25">
      <c r="A51" s="164" t="s">
        <v>2013</v>
      </c>
      <c r="B51" s="165" t="s">
        <v>5514</v>
      </c>
      <c r="C51" s="165" t="s">
        <v>5516</v>
      </c>
      <c r="D51" s="164" t="s">
        <v>3722</v>
      </c>
      <c r="E51" s="164"/>
      <c r="F51" s="165"/>
      <c r="G51" s="164"/>
      <c r="H51" s="166"/>
      <c r="I51" s="166" t="s">
        <v>5517</v>
      </c>
      <c r="J51" s="167" t="s">
        <v>1919</v>
      </c>
    </row>
    <row r="52" spans="1:10" x14ac:dyDescent="0.25">
      <c r="A52" s="164" t="s">
        <v>2031</v>
      </c>
      <c r="B52" s="165" t="s">
        <v>5711</v>
      </c>
      <c r="C52" s="165" t="s">
        <v>5717</v>
      </c>
      <c r="D52" s="164" t="s">
        <v>4517</v>
      </c>
      <c r="E52" s="164"/>
      <c r="F52" s="165"/>
      <c r="G52" s="164"/>
      <c r="H52" s="166" t="s">
        <v>18054</v>
      </c>
      <c r="I52" s="166" t="s">
        <v>5713</v>
      </c>
      <c r="J52" s="167" t="s">
        <v>1919</v>
      </c>
    </row>
    <row r="53" spans="1:10" x14ac:dyDescent="0.25">
      <c r="A53" s="164" t="s">
        <v>2034</v>
      </c>
      <c r="B53" s="165" t="s">
        <v>5801</v>
      </c>
      <c r="C53" s="165" t="s">
        <v>5803</v>
      </c>
      <c r="D53" s="164" t="s">
        <v>5804</v>
      </c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2042</v>
      </c>
      <c r="B54" s="165" t="s">
        <v>5902</v>
      </c>
      <c r="C54" s="165" t="s">
        <v>5905</v>
      </c>
      <c r="D54" s="164" t="s">
        <v>5906</v>
      </c>
      <c r="E54" s="164"/>
      <c r="F54" s="165"/>
      <c r="G54" s="164"/>
      <c r="H54" s="166" t="s">
        <v>5907</v>
      </c>
      <c r="I54" s="166"/>
      <c r="J54" s="167" t="s">
        <v>1919</v>
      </c>
    </row>
    <row r="55" spans="1:10" x14ac:dyDescent="0.25">
      <c r="A55" s="164" t="s">
        <v>2042</v>
      </c>
      <c r="B55" s="165" t="s">
        <v>5919</v>
      </c>
      <c r="C55" s="165" t="s">
        <v>5932</v>
      </c>
      <c r="D55" s="164" t="s">
        <v>5933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2042</v>
      </c>
      <c r="B56" s="165" t="s">
        <v>5919</v>
      </c>
      <c r="C56" s="165" t="s">
        <v>5968</v>
      </c>
      <c r="D56" s="164" t="s">
        <v>5961</v>
      </c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2042</v>
      </c>
      <c r="B57" s="165" t="s">
        <v>5919</v>
      </c>
      <c r="C57" s="164" t="s">
        <v>3343</v>
      </c>
      <c r="D57" s="164"/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2042</v>
      </c>
      <c r="B58" s="165" t="s">
        <v>5970</v>
      </c>
      <c r="C58" s="165" t="s">
        <v>5977</v>
      </c>
      <c r="D58" s="164" t="s">
        <v>5976</v>
      </c>
      <c r="E58" s="164"/>
      <c r="F58" s="165"/>
      <c r="G58" s="164"/>
      <c r="H58" s="166" t="s">
        <v>12446</v>
      </c>
      <c r="I58" s="166"/>
      <c r="J58" s="167" t="s">
        <v>1919</v>
      </c>
    </row>
    <row r="59" spans="1:10" x14ac:dyDescent="0.25">
      <c r="A59" s="164" t="s">
        <v>2042</v>
      </c>
      <c r="B59" s="165" t="s">
        <v>5996</v>
      </c>
      <c r="C59" s="165" t="s">
        <v>5999</v>
      </c>
      <c r="D59" s="164" t="s">
        <v>6000</v>
      </c>
      <c r="E59" s="164"/>
      <c r="F59" s="165"/>
      <c r="G59" s="164"/>
      <c r="H59" s="166" t="s">
        <v>14777</v>
      </c>
      <c r="I59" s="166"/>
      <c r="J59" s="167" t="s">
        <v>1919</v>
      </c>
    </row>
    <row r="60" spans="1:10" x14ac:dyDescent="0.25">
      <c r="A60" s="164" t="s">
        <v>2042</v>
      </c>
      <c r="B60" s="165" t="s">
        <v>5996</v>
      </c>
      <c r="C60" s="165" t="s">
        <v>5519</v>
      </c>
      <c r="D60" s="164" t="s">
        <v>3516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2042</v>
      </c>
      <c r="B61" s="165" t="s">
        <v>5996</v>
      </c>
      <c r="C61" s="165" t="s">
        <v>6013</v>
      </c>
      <c r="D61" s="164" t="s">
        <v>6014</v>
      </c>
      <c r="E61" s="164"/>
      <c r="F61" s="165"/>
      <c r="G61" s="164"/>
      <c r="H61" s="166" t="s">
        <v>6015</v>
      </c>
      <c r="I61" s="166" t="s">
        <v>6016</v>
      </c>
      <c r="J61" s="167" t="s">
        <v>1919</v>
      </c>
    </row>
    <row r="62" spans="1:10" x14ac:dyDescent="0.25">
      <c r="A62" s="164" t="s">
        <v>2042</v>
      </c>
      <c r="B62" s="165" t="s">
        <v>5996</v>
      </c>
      <c r="C62" s="165" t="s">
        <v>6023</v>
      </c>
      <c r="D62" s="164" t="s">
        <v>6024</v>
      </c>
      <c r="E62" s="164"/>
      <c r="F62" s="165"/>
      <c r="G62" s="164"/>
      <c r="H62" s="166" t="s">
        <v>14778</v>
      </c>
      <c r="I62" s="166"/>
      <c r="J62" s="167" t="s">
        <v>1919</v>
      </c>
    </row>
    <row r="63" spans="1:10" x14ac:dyDescent="0.25">
      <c r="A63" s="164" t="s">
        <v>2042</v>
      </c>
      <c r="B63" s="165" t="s">
        <v>5996</v>
      </c>
      <c r="C63" s="164" t="s">
        <v>3343</v>
      </c>
      <c r="D63" s="164"/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2042</v>
      </c>
      <c r="B64" s="165" t="s">
        <v>6027</v>
      </c>
      <c r="C64" s="165" t="s">
        <v>5930</v>
      </c>
      <c r="D64" s="164" t="s">
        <v>3424</v>
      </c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2042</v>
      </c>
      <c r="B65" s="165" t="s">
        <v>6027</v>
      </c>
      <c r="C65" s="165" t="s">
        <v>6028</v>
      </c>
      <c r="D65" s="164" t="s">
        <v>1947</v>
      </c>
      <c r="E65" s="164"/>
      <c r="F65" s="165"/>
      <c r="G65" s="164"/>
      <c r="H65" s="166" t="s">
        <v>6029</v>
      </c>
      <c r="I65" s="166"/>
      <c r="J65" s="167" t="s">
        <v>1919</v>
      </c>
    </row>
    <row r="66" spans="1:10" x14ac:dyDescent="0.25">
      <c r="A66" s="164" t="s">
        <v>2049</v>
      </c>
      <c r="B66" s="165" t="s">
        <v>6054</v>
      </c>
      <c r="C66" s="165" t="s">
        <v>6055</v>
      </c>
      <c r="D66" s="164" t="s">
        <v>3512</v>
      </c>
      <c r="E66" s="164"/>
      <c r="F66" s="165"/>
      <c r="G66" s="164"/>
      <c r="H66" s="166"/>
      <c r="I66" s="166"/>
      <c r="J66" s="167" t="s">
        <v>1919</v>
      </c>
    </row>
    <row r="67" spans="1:10" x14ac:dyDescent="0.25">
      <c r="A67" s="164" t="s">
        <v>2058</v>
      </c>
      <c r="B67" s="165" t="s">
        <v>6116</v>
      </c>
      <c r="C67" s="165" t="s">
        <v>6117</v>
      </c>
      <c r="D67" s="164" t="s">
        <v>3484</v>
      </c>
      <c r="E67" s="164"/>
      <c r="F67" s="165"/>
      <c r="G67" s="164"/>
      <c r="H67" s="166" t="s">
        <v>6118</v>
      </c>
      <c r="I67" s="166"/>
      <c r="J67" s="167" t="s">
        <v>1919</v>
      </c>
    </row>
    <row r="68" spans="1:10" x14ac:dyDescent="0.25">
      <c r="A68" s="164" t="s">
        <v>2059</v>
      </c>
      <c r="B68" s="165" t="s">
        <v>6145</v>
      </c>
      <c r="C68" s="165" t="s">
        <v>6157</v>
      </c>
      <c r="D68" s="164" t="s">
        <v>6158</v>
      </c>
      <c r="E68" s="164"/>
      <c r="F68" s="165"/>
      <c r="G68" s="164"/>
      <c r="H68" s="166"/>
      <c r="I68" s="166" t="s">
        <v>6159</v>
      </c>
      <c r="J68" s="167" t="s">
        <v>1919</v>
      </c>
    </row>
    <row r="69" spans="1:10" x14ac:dyDescent="0.25">
      <c r="A69" s="164" t="s">
        <v>2060</v>
      </c>
      <c r="B69" s="165" t="s">
        <v>6253</v>
      </c>
      <c r="C69" s="165" t="s">
        <v>1964</v>
      </c>
      <c r="D69" s="164" t="s">
        <v>6259</v>
      </c>
      <c r="E69" s="164"/>
      <c r="F69" s="165"/>
      <c r="G69" s="164"/>
      <c r="H69" s="166" t="s">
        <v>6260</v>
      </c>
      <c r="I69" s="166"/>
      <c r="J69" s="167" t="s">
        <v>1919</v>
      </c>
    </row>
    <row r="70" spans="1:10" x14ac:dyDescent="0.25">
      <c r="A70" s="164" t="s">
        <v>2060</v>
      </c>
      <c r="B70" s="165" t="s">
        <v>6316</v>
      </c>
      <c r="C70" s="165" t="s">
        <v>6317</v>
      </c>
      <c r="D70" s="164" t="s">
        <v>6318</v>
      </c>
      <c r="E70" s="164"/>
      <c r="F70" s="165"/>
      <c r="G70" s="164"/>
      <c r="H70" s="166" t="s">
        <v>17995</v>
      </c>
      <c r="I70" s="166"/>
      <c r="J70" s="167" t="s">
        <v>1919</v>
      </c>
    </row>
    <row r="71" spans="1:10" x14ac:dyDescent="0.25">
      <c r="A71" s="164" t="s">
        <v>2060</v>
      </c>
      <c r="B71" s="165" t="s">
        <v>6423</v>
      </c>
      <c r="C71" s="165" t="s">
        <v>6435</v>
      </c>
      <c r="D71" s="164" t="s">
        <v>6436</v>
      </c>
      <c r="E71" s="164"/>
      <c r="F71" s="165"/>
      <c r="G71" s="164"/>
      <c r="H71" s="166" t="s">
        <v>6437</v>
      </c>
      <c r="I71" s="166" t="s">
        <v>6432</v>
      </c>
      <c r="J71" s="167" t="s">
        <v>1919</v>
      </c>
    </row>
    <row r="72" spans="1:10" x14ac:dyDescent="0.25">
      <c r="A72" s="164" t="s">
        <v>2060</v>
      </c>
      <c r="B72" s="165" t="s">
        <v>6445</v>
      </c>
      <c r="C72" s="165" t="s">
        <v>6449</v>
      </c>
      <c r="D72" s="164" t="s">
        <v>3695</v>
      </c>
      <c r="E72" s="164" t="s">
        <v>1938</v>
      </c>
      <c r="F72" s="165" t="s">
        <v>6451</v>
      </c>
      <c r="G72" s="164" t="s">
        <v>6452</v>
      </c>
      <c r="H72" s="166"/>
      <c r="I72" s="166"/>
      <c r="J72" s="167" t="s">
        <v>1919</v>
      </c>
    </row>
    <row r="73" spans="1:10" x14ac:dyDescent="0.25">
      <c r="A73" s="164" t="s">
        <v>2060</v>
      </c>
      <c r="B73" s="165" t="s">
        <v>6445</v>
      </c>
      <c r="C73" s="165" t="s">
        <v>1948</v>
      </c>
      <c r="D73" s="164" t="s">
        <v>6065</v>
      </c>
      <c r="E73" s="164"/>
      <c r="F73" s="165"/>
      <c r="G73" s="164"/>
      <c r="H73" s="166"/>
      <c r="I73" s="166" t="s">
        <v>6453</v>
      </c>
      <c r="J73" s="167" t="s">
        <v>1919</v>
      </c>
    </row>
    <row r="74" spans="1:10" x14ac:dyDescent="0.25">
      <c r="A74" s="164" t="s">
        <v>2060</v>
      </c>
      <c r="B74" s="165" t="s">
        <v>6477</v>
      </c>
      <c r="C74" s="165" t="s">
        <v>1987</v>
      </c>
      <c r="D74" s="164" t="s">
        <v>3476</v>
      </c>
      <c r="E74" s="164"/>
      <c r="F74" s="165"/>
      <c r="G74" s="164"/>
      <c r="H74" s="166"/>
      <c r="I74" s="166"/>
      <c r="J74" s="167" t="s">
        <v>1919</v>
      </c>
    </row>
    <row r="75" spans="1:10" x14ac:dyDescent="0.25">
      <c r="A75" s="164" t="s">
        <v>2060</v>
      </c>
      <c r="B75" s="165" t="s">
        <v>6477</v>
      </c>
      <c r="C75" s="165" t="s">
        <v>6484</v>
      </c>
      <c r="D75" s="164" t="s">
        <v>5084</v>
      </c>
      <c r="E75" s="164"/>
      <c r="F75" s="165"/>
      <c r="G75" s="164"/>
      <c r="H75" s="166" t="s">
        <v>6485</v>
      </c>
      <c r="I75" s="166" t="s">
        <v>6481</v>
      </c>
      <c r="J75" s="167" t="s">
        <v>1919</v>
      </c>
    </row>
    <row r="76" spans="1:10" x14ac:dyDescent="0.25">
      <c r="A76" s="164" t="s">
        <v>2060</v>
      </c>
      <c r="B76" s="165" t="s">
        <v>6489</v>
      </c>
      <c r="C76" s="165" t="s">
        <v>1929</v>
      </c>
      <c r="D76" s="164" t="s">
        <v>6490</v>
      </c>
      <c r="E76" s="164" t="s">
        <v>1938</v>
      </c>
      <c r="F76" s="165" t="s">
        <v>1929</v>
      </c>
      <c r="G76" s="164"/>
      <c r="H76" s="166" t="s">
        <v>17936</v>
      </c>
      <c r="I76" s="166"/>
      <c r="J76" s="167" t="s">
        <v>1919</v>
      </c>
    </row>
    <row r="77" spans="1:10" x14ac:dyDescent="0.25">
      <c r="A77" s="164" t="s">
        <v>2060</v>
      </c>
      <c r="B77" s="165" t="s">
        <v>6514</v>
      </c>
      <c r="C77" s="165" t="s">
        <v>6515</v>
      </c>
      <c r="D77" s="164" t="s">
        <v>4285</v>
      </c>
      <c r="E77" s="164"/>
      <c r="F77" s="165"/>
      <c r="G77" s="164"/>
      <c r="H77" s="166"/>
      <c r="I77" s="166" t="s">
        <v>6516</v>
      </c>
      <c r="J77" s="167" t="s">
        <v>1919</v>
      </c>
    </row>
    <row r="78" spans="1:10" x14ac:dyDescent="0.25">
      <c r="A78" s="164" t="s">
        <v>2060</v>
      </c>
      <c r="B78" s="165" t="s">
        <v>6517</v>
      </c>
      <c r="C78" s="165" t="s">
        <v>6518</v>
      </c>
      <c r="D78" s="164" t="s">
        <v>6519</v>
      </c>
      <c r="E78" s="164"/>
      <c r="F78" s="165"/>
      <c r="G78" s="164"/>
      <c r="H78" s="166" t="s">
        <v>12287</v>
      </c>
      <c r="I78" s="166" t="s">
        <v>6520</v>
      </c>
      <c r="J78" s="167" t="s">
        <v>1921</v>
      </c>
    </row>
    <row r="79" spans="1:10" x14ac:dyDescent="0.25">
      <c r="A79" s="164" t="s">
        <v>2060</v>
      </c>
      <c r="B79" s="165" t="s">
        <v>6517</v>
      </c>
      <c r="C79" s="165" t="s">
        <v>6524</v>
      </c>
      <c r="D79" s="164" t="s">
        <v>6295</v>
      </c>
      <c r="E79" s="164"/>
      <c r="F79" s="165"/>
      <c r="G79" s="164"/>
      <c r="H79" s="166" t="s">
        <v>6525</v>
      </c>
      <c r="I79" s="166" t="s">
        <v>6520</v>
      </c>
      <c r="J79" s="167" t="s">
        <v>1919</v>
      </c>
    </row>
    <row r="80" spans="1:10" x14ac:dyDescent="0.25">
      <c r="A80" s="164" t="s">
        <v>2060</v>
      </c>
      <c r="B80" s="165" t="s">
        <v>6517</v>
      </c>
      <c r="C80" s="165" t="s">
        <v>6530</v>
      </c>
      <c r="D80" s="164" t="s">
        <v>6519</v>
      </c>
      <c r="E80" s="164"/>
      <c r="F80" s="165"/>
      <c r="G80" s="164"/>
      <c r="H80" s="166" t="s">
        <v>14219</v>
      </c>
      <c r="I80" s="166" t="s">
        <v>6520</v>
      </c>
      <c r="J80" s="167" t="s">
        <v>1921</v>
      </c>
    </row>
    <row r="81" spans="1:10" x14ac:dyDescent="0.25">
      <c r="A81" s="164" t="s">
        <v>2060</v>
      </c>
      <c r="B81" s="165" t="s">
        <v>6517</v>
      </c>
      <c r="C81" s="165" t="s">
        <v>2062</v>
      </c>
      <c r="D81" s="164" t="s">
        <v>6284</v>
      </c>
      <c r="E81" s="164"/>
      <c r="F81" s="165"/>
      <c r="G81" s="164"/>
      <c r="H81" s="166" t="s">
        <v>6531</v>
      </c>
      <c r="I81" s="166" t="s">
        <v>6532</v>
      </c>
      <c r="J81" s="167" t="s">
        <v>1919</v>
      </c>
    </row>
    <row r="82" spans="1:10" x14ac:dyDescent="0.25">
      <c r="A82" s="164" t="s">
        <v>2060</v>
      </c>
      <c r="B82" s="165" t="s">
        <v>6547</v>
      </c>
      <c r="C82" s="165" t="s">
        <v>6548</v>
      </c>
      <c r="D82" s="164" t="s">
        <v>6326</v>
      </c>
      <c r="E82" s="164" t="s">
        <v>1938</v>
      </c>
      <c r="F82" s="165" t="s">
        <v>6549</v>
      </c>
      <c r="G82" s="164" t="s">
        <v>6550</v>
      </c>
      <c r="H82" s="166"/>
      <c r="I82" s="166"/>
      <c r="J82" s="167" t="s">
        <v>1919</v>
      </c>
    </row>
    <row r="83" spans="1:10" x14ac:dyDescent="0.25">
      <c r="A83" s="164" t="s">
        <v>2060</v>
      </c>
      <c r="B83" s="165" t="s">
        <v>6631</v>
      </c>
      <c r="C83" s="165" t="s">
        <v>6645</v>
      </c>
      <c r="D83" s="164" t="s">
        <v>6284</v>
      </c>
      <c r="E83" s="164"/>
      <c r="F83" s="165"/>
      <c r="G83" s="164"/>
      <c r="H83" s="166" t="s">
        <v>17967</v>
      </c>
      <c r="I83" s="166" t="s">
        <v>6647</v>
      </c>
      <c r="J83" s="167" t="s">
        <v>1919</v>
      </c>
    </row>
    <row r="84" spans="1:10" x14ac:dyDescent="0.25">
      <c r="A84" s="164" t="s">
        <v>2060</v>
      </c>
      <c r="B84" s="165" t="s">
        <v>6653</v>
      </c>
      <c r="C84" s="165" t="s">
        <v>6656</v>
      </c>
      <c r="D84" s="164" t="s">
        <v>6657</v>
      </c>
      <c r="E84" s="164"/>
      <c r="F84" s="165"/>
      <c r="G84" s="164"/>
      <c r="H84" s="166" t="s">
        <v>6658</v>
      </c>
      <c r="I84" s="166"/>
      <c r="J84" s="167" t="s">
        <v>1919</v>
      </c>
    </row>
    <row r="85" spans="1:10" x14ac:dyDescent="0.25">
      <c r="A85" s="164" t="s">
        <v>2060</v>
      </c>
      <c r="B85" s="165" t="s">
        <v>6667</v>
      </c>
      <c r="C85" s="165" t="s">
        <v>6668</v>
      </c>
      <c r="D85" s="164" t="s">
        <v>6326</v>
      </c>
      <c r="E85" s="164"/>
      <c r="F85" s="165"/>
      <c r="G85" s="164"/>
      <c r="H85" s="166"/>
      <c r="I85" s="166"/>
      <c r="J85" s="167" t="s">
        <v>1919</v>
      </c>
    </row>
    <row r="86" spans="1:10" x14ac:dyDescent="0.25">
      <c r="A86" s="164" t="s">
        <v>2060</v>
      </c>
      <c r="B86" s="165" t="s">
        <v>6667</v>
      </c>
      <c r="C86" s="165" t="s">
        <v>6677</v>
      </c>
      <c r="D86" s="164" t="s">
        <v>6678</v>
      </c>
      <c r="E86" s="164" t="s">
        <v>1938</v>
      </c>
      <c r="F86" s="165" t="s">
        <v>6677</v>
      </c>
      <c r="G86" s="164"/>
      <c r="H86" s="166"/>
      <c r="I86" s="166" t="s">
        <v>6680</v>
      </c>
      <c r="J86" s="167" t="s">
        <v>1919</v>
      </c>
    </row>
    <row r="87" spans="1:10" x14ac:dyDescent="0.25">
      <c r="A87" s="164" t="s">
        <v>2060</v>
      </c>
      <c r="B87" s="165" t="s">
        <v>6667</v>
      </c>
      <c r="C87" s="165" t="s">
        <v>6681</v>
      </c>
      <c r="D87" s="164" t="s">
        <v>4924</v>
      </c>
      <c r="E87" s="164" t="s">
        <v>1938</v>
      </c>
      <c r="F87" s="165" t="s">
        <v>6682</v>
      </c>
      <c r="G87" s="164" t="s">
        <v>6683</v>
      </c>
      <c r="H87" s="166" t="s">
        <v>6684</v>
      </c>
      <c r="I87" s="166"/>
      <c r="J87" s="167" t="s">
        <v>1919</v>
      </c>
    </row>
    <row r="88" spans="1:10" x14ac:dyDescent="0.25">
      <c r="A88" s="164" t="s">
        <v>2060</v>
      </c>
      <c r="B88" s="165" t="s">
        <v>6667</v>
      </c>
      <c r="C88" s="165" t="s">
        <v>6687</v>
      </c>
      <c r="D88" s="164" t="s">
        <v>3401</v>
      </c>
      <c r="E88" s="164" t="s">
        <v>1938</v>
      </c>
      <c r="F88" s="165" t="s">
        <v>6687</v>
      </c>
      <c r="G88" s="164"/>
      <c r="H88" s="166"/>
      <c r="I88" s="166"/>
      <c r="J88" s="167" t="s">
        <v>1919</v>
      </c>
    </row>
    <row r="89" spans="1:10" x14ac:dyDescent="0.25">
      <c r="A89" s="164" t="s">
        <v>2060</v>
      </c>
      <c r="B89" s="165" t="s">
        <v>6765</v>
      </c>
      <c r="C89" s="165" t="s">
        <v>6768</v>
      </c>
      <c r="D89" s="164" t="s">
        <v>6519</v>
      </c>
      <c r="E89" s="164"/>
      <c r="F89" s="165"/>
      <c r="G89" s="164"/>
      <c r="H89" s="166"/>
      <c r="I89" s="166" t="s">
        <v>6769</v>
      </c>
      <c r="J89" s="167" t="s">
        <v>1919</v>
      </c>
    </row>
    <row r="90" spans="1:10" x14ac:dyDescent="0.25">
      <c r="A90" s="164" t="s">
        <v>15853</v>
      </c>
      <c r="B90" s="165" t="s">
        <v>6829</v>
      </c>
      <c r="C90" s="165" t="s">
        <v>3778</v>
      </c>
      <c r="D90" s="164" t="s">
        <v>3516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2060</v>
      </c>
      <c r="B91" s="165" t="s">
        <v>6829</v>
      </c>
      <c r="C91" s="165" t="s">
        <v>1948</v>
      </c>
      <c r="D91" s="164" t="s">
        <v>6831</v>
      </c>
      <c r="E91" s="164"/>
      <c r="F91" s="165"/>
      <c r="G91" s="164"/>
      <c r="H91" s="166"/>
      <c r="I91" s="166"/>
      <c r="J91" s="167" t="s">
        <v>1919</v>
      </c>
    </row>
    <row r="92" spans="1:10" x14ac:dyDescent="0.25">
      <c r="A92" s="164" t="s">
        <v>2060</v>
      </c>
      <c r="B92" s="165" t="s">
        <v>6829</v>
      </c>
      <c r="C92" s="165" t="s">
        <v>6832</v>
      </c>
      <c r="D92" s="164" t="s">
        <v>5737</v>
      </c>
      <c r="E92" s="164"/>
      <c r="F92" s="165"/>
      <c r="G92" s="164"/>
      <c r="H92" s="166"/>
      <c r="I92" s="166" t="s">
        <v>6833</v>
      </c>
      <c r="J92" s="167" t="s">
        <v>1919</v>
      </c>
    </row>
    <row r="93" spans="1:10" x14ac:dyDescent="0.25">
      <c r="A93" s="164" t="s">
        <v>2060</v>
      </c>
      <c r="B93" s="165" t="s">
        <v>6860</v>
      </c>
      <c r="C93" s="165" t="s">
        <v>5537</v>
      </c>
      <c r="D93" s="164" t="s">
        <v>1928</v>
      </c>
      <c r="E93" s="164" t="s">
        <v>1932</v>
      </c>
      <c r="F93" s="165" t="s">
        <v>3458</v>
      </c>
      <c r="G93" s="164" t="s">
        <v>6861</v>
      </c>
      <c r="H93" s="166"/>
      <c r="I93" s="166" t="s">
        <v>6862</v>
      </c>
      <c r="J93" s="167" t="s">
        <v>1921</v>
      </c>
    </row>
    <row r="94" spans="1:10" x14ac:dyDescent="0.25">
      <c r="A94" s="164" t="s">
        <v>2060</v>
      </c>
      <c r="B94" s="165" t="s">
        <v>6875</v>
      </c>
      <c r="C94" s="165" t="s">
        <v>3657</v>
      </c>
      <c r="D94" s="164" t="s">
        <v>6880</v>
      </c>
      <c r="E94" s="164"/>
      <c r="F94" s="165"/>
      <c r="G94" s="164"/>
      <c r="H94" s="166" t="s">
        <v>17935</v>
      </c>
      <c r="I94" s="166" t="s">
        <v>6878</v>
      </c>
      <c r="J94" s="167" t="s">
        <v>1919</v>
      </c>
    </row>
    <row r="95" spans="1:10" x14ac:dyDescent="0.25">
      <c r="A95" s="164" t="s">
        <v>2067</v>
      </c>
      <c r="B95" s="165" t="s">
        <v>6905</v>
      </c>
      <c r="C95" s="165" t="s">
        <v>3734</v>
      </c>
      <c r="D95" s="164" t="s">
        <v>6906</v>
      </c>
      <c r="E95" s="164"/>
      <c r="F95" s="165"/>
      <c r="G95" s="164"/>
      <c r="H95" s="166"/>
      <c r="I95" s="166" t="s">
        <v>6907</v>
      </c>
      <c r="J95" s="167" t="s">
        <v>1919</v>
      </c>
    </row>
    <row r="96" spans="1:10" x14ac:dyDescent="0.25">
      <c r="A96" s="164" t="s">
        <v>2069</v>
      </c>
      <c r="B96" s="165" t="s">
        <v>6942</v>
      </c>
      <c r="C96" s="165" t="s">
        <v>6943</v>
      </c>
      <c r="D96" s="164" t="s">
        <v>6944</v>
      </c>
      <c r="E96" s="164"/>
      <c r="F96" s="165"/>
      <c r="G96" s="164"/>
      <c r="H96" s="166" t="s">
        <v>12345</v>
      </c>
      <c r="I96" s="166" t="s">
        <v>6945</v>
      </c>
      <c r="J96" s="167" t="s">
        <v>1919</v>
      </c>
    </row>
    <row r="97" spans="1:10" x14ac:dyDescent="0.25">
      <c r="A97" s="164" t="s">
        <v>2069</v>
      </c>
      <c r="B97" s="165" t="s">
        <v>6942</v>
      </c>
      <c r="C97" s="165" t="s">
        <v>4320</v>
      </c>
      <c r="D97" s="164" t="s">
        <v>6949</v>
      </c>
      <c r="E97" s="164"/>
      <c r="F97" s="165"/>
      <c r="G97" s="164"/>
      <c r="H97" s="166" t="s">
        <v>18470</v>
      </c>
      <c r="I97" s="166"/>
      <c r="J97" s="167" t="s">
        <v>1919</v>
      </c>
    </row>
    <row r="98" spans="1:10" x14ac:dyDescent="0.25">
      <c r="A98" s="164" t="s">
        <v>2078</v>
      </c>
      <c r="B98" s="165" t="s">
        <v>7014</v>
      </c>
      <c r="C98" s="165" t="s">
        <v>7015</v>
      </c>
      <c r="D98" s="164" t="s">
        <v>7016</v>
      </c>
      <c r="E98" s="164"/>
      <c r="F98" s="165"/>
      <c r="G98" s="164"/>
      <c r="H98" s="166" t="s">
        <v>17988</v>
      </c>
      <c r="I98" s="166" t="s">
        <v>7017</v>
      </c>
      <c r="J98" s="167" t="s">
        <v>1919</v>
      </c>
    </row>
    <row r="99" spans="1:10" x14ac:dyDescent="0.25">
      <c r="A99" s="164" t="s">
        <v>2082</v>
      </c>
      <c r="B99" s="165" t="s">
        <v>7064</v>
      </c>
      <c r="C99" s="165" t="s">
        <v>7065</v>
      </c>
      <c r="D99" s="164" t="s">
        <v>3516</v>
      </c>
      <c r="E99" s="164"/>
      <c r="F99" s="165"/>
      <c r="G99" s="164"/>
      <c r="H99" s="166"/>
      <c r="I99" s="166" t="s">
        <v>7066</v>
      </c>
      <c r="J99" s="167" t="s">
        <v>1919</v>
      </c>
    </row>
    <row r="100" spans="1:10" x14ac:dyDescent="0.25">
      <c r="A100" s="164" t="s">
        <v>2082</v>
      </c>
      <c r="B100" s="165" t="s">
        <v>7064</v>
      </c>
      <c r="C100" s="165" t="s">
        <v>6491</v>
      </c>
      <c r="D100" s="164" t="s">
        <v>7067</v>
      </c>
      <c r="E100" s="164"/>
      <c r="F100" s="165"/>
      <c r="G100" s="164"/>
      <c r="H100" s="166"/>
      <c r="I100" s="166" t="s">
        <v>7066</v>
      </c>
      <c r="J100" s="167" t="s">
        <v>1919</v>
      </c>
    </row>
    <row r="101" spans="1:10" x14ac:dyDescent="0.25">
      <c r="A101" s="164" t="s">
        <v>2084</v>
      </c>
      <c r="B101" s="165" t="s">
        <v>7115</v>
      </c>
      <c r="C101" s="165" t="s">
        <v>7122</v>
      </c>
      <c r="D101" s="164" t="s">
        <v>7123</v>
      </c>
      <c r="E101" s="164"/>
      <c r="F101" s="165"/>
      <c r="G101" s="164"/>
      <c r="H101" s="166"/>
      <c r="I101" s="166" t="s">
        <v>7094</v>
      </c>
      <c r="J101" s="167" t="s">
        <v>1919</v>
      </c>
    </row>
    <row r="102" spans="1:10" x14ac:dyDescent="0.25">
      <c r="A102" s="164" t="s">
        <v>2084</v>
      </c>
      <c r="B102" s="165" t="s">
        <v>7115</v>
      </c>
      <c r="C102" s="165" t="s">
        <v>7124</v>
      </c>
      <c r="D102" s="164" t="s">
        <v>6326</v>
      </c>
      <c r="E102" s="164"/>
      <c r="F102" s="165"/>
      <c r="G102" s="164"/>
      <c r="H102" s="166"/>
      <c r="I102" s="166" t="s">
        <v>7094</v>
      </c>
      <c r="J102" s="167" t="s">
        <v>1919</v>
      </c>
    </row>
    <row r="103" spans="1:10" x14ac:dyDescent="0.25">
      <c r="A103" s="164" t="s">
        <v>2089</v>
      </c>
      <c r="B103" s="165" t="s">
        <v>7342</v>
      </c>
      <c r="C103" s="165" t="s">
        <v>7350</v>
      </c>
      <c r="D103" s="164" t="s">
        <v>3512</v>
      </c>
      <c r="E103" s="164"/>
      <c r="F103" s="165"/>
      <c r="G103" s="164"/>
      <c r="H103" s="166" t="s">
        <v>7351</v>
      </c>
      <c r="I103" s="166" t="s">
        <v>7343</v>
      </c>
      <c r="J103" s="167" t="s">
        <v>1919</v>
      </c>
    </row>
    <row r="104" spans="1:10" x14ac:dyDescent="0.25">
      <c r="A104" s="164" t="s">
        <v>2096</v>
      </c>
      <c r="B104" s="165" t="s">
        <v>7389</v>
      </c>
      <c r="C104" s="165" t="s">
        <v>7390</v>
      </c>
      <c r="D104" s="164" t="s">
        <v>3484</v>
      </c>
      <c r="E104" s="164" t="s">
        <v>1932</v>
      </c>
      <c r="F104" s="165" t="s">
        <v>7391</v>
      </c>
      <c r="G104" s="164" t="s">
        <v>7392</v>
      </c>
      <c r="H104" s="166" t="s">
        <v>15075</v>
      </c>
      <c r="I104" s="166" t="s">
        <v>7393</v>
      </c>
      <c r="J104" s="167" t="s">
        <v>1919</v>
      </c>
    </row>
    <row r="105" spans="1:10" x14ac:dyDescent="0.25">
      <c r="A105" s="164" t="s">
        <v>2096</v>
      </c>
      <c r="B105" s="165" t="s">
        <v>7397</v>
      </c>
      <c r="C105" s="165" t="s">
        <v>7401</v>
      </c>
      <c r="D105" s="164" t="s">
        <v>3512</v>
      </c>
      <c r="E105" s="164"/>
      <c r="F105" s="165"/>
      <c r="G105" s="164"/>
      <c r="H105" s="166"/>
      <c r="I105" s="166" t="s">
        <v>7402</v>
      </c>
      <c r="J105" s="167" t="s">
        <v>1919</v>
      </c>
    </row>
    <row r="106" spans="1:10" x14ac:dyDescent="0.25">
      <c r="A106" s="164" t="s">
        <v>2098</v>
      </c>
      <c r="B106" s="165" t="s">
        <v>7427</v>
      </c>
      <c r="C106" s="165" t="s">
        <v>7428</v>
      </c>
      <c r="D106" s="164" t="s">
        <v>7429</v>
      </c>
      <c r="E106" s="164"/>
      <c r="F106" s="165"/>
      <c r="G106" s="164"/>
      <c r="H106" s="166"/>
      <c r="I106" s="166"/>
      <c r="J106" s="167" t="s">
        <v>1919</v>
      </c>
    </row>
    <row r="107" spans="1:10" x14ac:dyDescent="0.25">
      <c r="A107" s="164" t="s">
        <v>2098</v>
      </c>
      <c r="B107" s="165" t="s">
        <v>7437</v>
      </c>
      <c r="C107" s="165" t="s">
        <v>4708</v>
      </c>
      <c r="D107" s="164" t="s">
        <v>7441</v>
      </c>
      <c r="E107" s="164"/>
      <c r="F107" s="165"/>
      <c r="G107" s="164"/>
      <c r="H107" s="166"/>
      <c r="I107" s="166" t="s">
        <v>7440</v>
      </c>
      <c r="J107" s="167" t="s">
        <v>1919</v>
      </c>
    </row>
    <row r="108" spans="1:10" x14ac:dyDescent="0.25">
      <c r="A108" s="164" t="s">
        <v>2098</v>
      </c>
      <c r="B108" s="165" t="s">
        <v>7456</v>
      </c>
      <c r="C108" s="165" t="s">
        <v>6203</v>
      </c>
      <c r="D108" s="164" t="s">
        <v>7441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2100</v>
      </c>
      <c r="B109" s="165" t="s">
        <v>7587</v>
      </c>
      <c r="C109" s="165" t="s">
        <v>3450</v>
      </c>
      <c r="D109" s="164" t="s">
        <v>3401</v>
      </c>
      <c r="E109" s="164"/>
      <c r="F109" s="165"/>
      <c r="G109" s="164"/>
      <c r="H109" s="166"/>
      <c r="I109" s="166" t="s">
        <v>7588</v>
      </c>
      <c r="J109" s="167" t="s">
        <v>1919</v>
      </c>
    </row>
    <row r="110" spans="1:10" x14ac:dyDescent="0.25">
      <c r="A110" s="164" t="s">
        <v>2100</v>
      </c>
      <c r="B110" s="165" t="s">
        <v>7620</v>
      </c>
      <c r="C110" s="165" t="s">
        <v>1941</v>
      </c>
      <c r="D110" s="164" t="s">
        <v>7621</v>
      </c>
      <c r="E110" s="164"/>
      <c r="F110" s="165"/>
      <c r="G110" s="164"/>
      <c r="H110" s="166"/>
      <c r="I110" s="166"/>
      <c r="J110" s="167" t="s">
        <v>1919</v>
      </c>
    </row>
    <row r="111" spans="1:10" x14ac:dyDescent="0.25">
      <c r="A111" s="164" t="s">
        <v>2100</v>
      </c>
      <c r="B111" s="165" t="s">
        <v>7631</v>
      </c>
      <c r="C111" s="165" t="s">
        <v>7632</v>
      </c>
      <c r="D111" s="164" t="s">
        <v>5084</v>
      </c>
      <c r="E111" s="164"/>
      <c r="F111" s="165"/>
      <c r="G111" s="164"/>
      <c r="H111" s="166"/>
      <c r="I111" s="166"/>
      <c r="J111" s="167" t="s">
        <v>1919</v>
      </c>
    </row>
    <row r="112" spans="1:10" x14ac:dyDescent="0.25">
      <c r="A112" s="164" t="s">
        <v>2100</v>
      </c>
      <c r="B112" s="165" t="s">
        <v>7631</v>
      </c>
      <c r="C112" s="165" t="s">
        <v>7635</v>
      </c>
      <c r="D112" s="164" t="s">
        <v>4637</v>
      </c>
      <c r="E112" s="164"/>
      <c r="F112" s="165"/>
      <c r="G112" s="164"/>
      <c r="H112" s="166"/>
      <c r="I112" s="166"/>
      <c r="J112" s="167" t="s">
        <v>1919</v>
      </c>
    </row>
    <row r="113" spans="1:10" x14ac:dyDescent="0.25">
      <c r="A113" s="164" t="s">
        <v>2100</v>
      </c>
      <c r="B113" s="165" t="s">
        <v>7661</v>
      </c>
      <c r="C113" s="165" t="s">
        <v>1946</v>
      </c>
      <c r="D113" s="164" t="s">
        <v>1928</v>
      </c>
      <c r="E113" s="164"/>
      <c r="F113" s="165"/>
      <c r="G113" s="164"/>
      <c r="H113" s="166" t="s">
        <v>7662</v>
      </c>
      <c r="I113" s="166" t="s">
        <v>7663</v>
      </c>
      <c r="J113" s="167" t="s">
        <v>1919</v>
      </c>
    </row>
    <row r="114" spans="1:10" x14ac:dyDescent="0.25">
      <c r="A114" s="164" t="s">
        <v>2108</v>
      </c>
      <c r="B114" s="165" t="s">
        <v>7741</v>
      </c>
      <c r="C114" s="165" t="s">
        <v>3778</v>
      </c>
      <c r="D114" s="164" t="s">
        <v>7745</v>
      </c>
      <c r="E114" s="164"/>
      <c r="F114" s="165"/>
      <c r="G114" s="164"/>
      <c r="H114" s="166" t="s">
        <v>7746</v>
      </c>
      <c r="I114" s="166"/>
      <c r="J114" s="167" t="s">
        <v>1919</v>
      </c>
    </row>
    <row r="115" spans="1:10" x14ac:dyDescent="0.25">
      <c r="A115" s="164" t="s">
        <v>2108</v>
      </c>
      <c r="B115" s="165" t="s">
        <v>7759</v>
      </c>
      <c r="C115" s="165" t="s">
        <v>4515</v>
      </c>
      <c r="D115" s="164" t="s">
        <v>4408</v>
      </c>
      <c r="E115" s="164"/>
      <c r="F115" s="165"/>
      <c r="G115" s="164"/>
      <c r="H115" s="166"/>
      <c r="I115" s="166" t="s">
        <v>7762</v>
      </c>
      <c r="J115" s="167" t="s">
        <v>1919</v>
      </c>
    </row>
    <row r="116" spans="1:10" x14ac:dyDescent="0.25">
      <c r="A116" s="164" t="s">
        <v>2108</v>
      </c>
      <c r="B116" s="165" t="s">
        <v>7763</v>
      </c>
      <c r="C116" s="165" t="s">
        <v>5201</v>
      </c>
      <c r="D116" s="164" t="s">
        <v>7768</v>
      </c>
      <c r="E116" s="164"/>
      <c r="F116" s="165"/>
      <c r="G116" s="164"/>
      <c r="H116" s="166" t="s">
        <v>7769</v>
      </c>
      <c r="I116" s="166" t="s">
        <v>7770</v>
      </c>
      <c r="J116" s="167" t="s">
        <v>1919</v>
      </c>
    </row>
    <row r="117" spans="1:10" x14ac:dyDescent="0.25">
      <c r="A117" s="164" t="s">
        <v>2108</v>
      </c>
      <c r="B117" s="165" t="s">
        <v>7795</v>
      </c>
      <c r="C117" s="165" t="s">
        <v>7822</v>
      </c>
      <c r="D117" s="164" t="s">
        <v>7806</v>
      </c>
      <c r="E117" s="164"/>
      <c r="F117" s="165"/>
      <c r="G117" s="164"/>
      <c r="H117" s="166"/>
      <c r="I117" s="166" t="s">
        <v>7808</v>
      </c>
      <c r="J117" s="167" t="s">
        <v>1919</v>
      </c>
    </row>
    <row r="118" spans="1:10" x14ac:dyDescent="0.25">
      <c r="A118" s="164" t="s">
        <v>2108</v>
      </c>
      <c r="B118" s="165" t="s">
        <v>7795</v>
      </c>
      <c r="C118" s="165" t="s">
        <v>7830</v>
      </c>
      <c r="D118" s="164" t="s">
        <v>7831</v>
      </c>
      <c r="E118" s="164"/>
      <c r="F118" s="165"/>
      <c r="G118" s="164"/>
      <c r="H118" s="166"/>
      <c r="I118" s="166" t="s">
        <v>7832</v>
      </c>
      <c r="J118" s="167" t="s">
        <v>1919</v>
      </c>
    </row>
    <row r="119" spans="1:10" x14ac:dyDescent="0.25">
      <c r="A119" s="164" t="s">
        <v>2108</v>
      </c>
      <c r="B119" s="165" t="s">
        <v>7846</v>
      </c>
      <c r="C119" s="165" t="s">
        <v>3935</v>
      </c>
      <c r="D119" s="164" t="s">
        <v>7881</v>
      </c>
      <c r="E119" s="164"/>
      <c r="F119" s="165"/>
      <c r="G119" s="164"/>
      <c r="H119" s="166" t="s">
        <v>7882</v>
      </c>
      <c r="I119" s="166" t="s">
        <v>7883</v>
      </c>
      <c r="J119" s="167" t="s">
        <v>1919</v>
      </c>
    </row>
    <row r="120" spans="1:10" x14ac:dyDescent="0.25">
      <c r="A120" s="164" t="s">
        <v>2108</v>
      </c>
      <c r="B120" s="165" t="s">
        <v>7893</v>
      </c>
      <c r="C120" s="165" t="s">
        <v>4690</v>
      </c>
      <c r="D120" s="164" t="s">
        <v>7894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2125</v>
      </c>
      <c r="B121" s="165" t="s">
        <v>8044</v>
      </c>
      <c r="C121" s="165" t="s">
        <v>5723</v>
      </c>
      <c r="D121" s="164" t="s">
        <v>8061</v>
      </c>
      <c r="E121" s="164"/>
      <c r="F121" s="165"/>
      <c r="G121" s="164"/>
      <c r="H121" s="166" t="s">
        <v>8062</v>
      </c>
      <c r="I121" s="166" t="s">
        <v>8048</v>
      </c>
      <c r="J121" s="167" t="s">
        <v>1919</v>
      </c>
    </row>
    <row r="122" spans="1:10" x14ac:dyDescent="0.25">
      <c r="A122" s="164" t="s">
        <v>2125</v>
      </c>
      <c r="B122" s="165" t="s">
        <v>8264</v>
      </c>
      <c r="C122" s="165" t="s">
        <v>8274</v>
      </c>
      <c r="D122" s="164" t="s">
        <v>5734</v>
      </c>
      <c r="E122" s="164"/>
      <c r="F122" s="165"/>
      <c r="G122" s="164"/>
      <c r="H122" s="166" t="s">
        <v>17958</v>
      </c>
      <c r="I122" s="166" t="s">
        <v>8275</v>
      </c>
      <c r="J122" s="167" t="s">
        <v>1919</v>
      </c>
    </row>
    <row r="123" spans="1:10" x14ac:dyDescent="0.25">
      <c r="A123" s="164" t="s">
        <v>2125</v>
      </c>
      <c r="B123" s="165" t="s">
        <v>8264</v>
      </c>
      <c r="C123" s="164" t="s">
        <v>3343</v>
      </c>
      <c r="D123" s="164"/>
      <c r="E123" s="164"/>
      <c r="F123" s="165"/>
      <c r="G123" s="164"/>
      <c r="H123" s="166"/>
      <c r="I123" s="166" t="s">
        <v>8280</v>
      </c>
      <c r="J123" s="167" t="s">
        <v>1919</v>
      </c>
    </row>
    <row r="124" spans="1:10" x14ac:dyDescent="0.25">
      <c r="A124" s="164" t="s">
        <v>2131</v>
      </c>
      <c r="B124" s="165" t="s">
        <v>8333</v>
      </c>
      <c r="C124" s="165" t="s">
        <v>3446</v>
      </c>
      <c r="D124" s="164" t="s">
        <v>1928</v>
      </c>
      <c r="E124" s="164"/>
      <c r="F124" s="165"/>
      <c r="G124" s="164"/>
      <c r="H124" s="166"/>
      <c r="I124" s="166"/>
      <c r="J124" s="167" t="s">
        <v>1919</v>
      </c>
    </row>
    <row r="125" spans="1:10" x14ac:dyDescent="0.25">
      <c r="A125" s="164" t="s">
        <v>2134</v>
      </c>
      <c r="B125" s="165" t="s">
        <v>8375</v>
      </c>
      <c r="C125" s="165" t="s">
        <v>3670</v>
      </c>
      <c r="D125" s="164" t="s">
        <v>8382</v>
      </c>
      <c r="E125" s="164"/>
      <c r="F125" s="165"/>
      <c r="G125" s="164"/>
      <c r="H125" s="166" t="s">
        <v>8383</v>
      </c>
      <c r="I125" s="166" t="s">
        <v>8377</v>
      </c>
      <c r="J125" s="167" t="s">
        <v>1919</v>
      </c>
    </row>
    <row r="126" spans="1:10" x14ac:dyDescent="0.25">
      <c r="A126" s="164" t="s">
        <v>2141</v>
      </c>
      <c r="B126" s="165" t="s">
        <v>8850</v>
      </c>
      <c r="C126" s="165" t="s">
        <v>3450</v>
      </c>
      <c r="D126" s="164" t="s">
        <v>8851</v>
      </c>
      <c r="E126" s="164"/>
      <c r="F126" s="165"/>
      <c r="G126" s="164"/>
      <c r="H126" s="166" t="s">
        <v>18306</v>
      </c>
      <c r="I126" s="166" t="s">
        <v>8852</v>
      </c>
      <c r="J126" s="167" t="s">
        <v>1919</v>
      </c>
    </row>
    <row r="127" spans="1:10" x14ac:dyDescent="0.25">
      <c r="A127" s="164" t="s">
        <v>2145</v>
      </c>
      <c r="B127" s="165" t="s">
        <v>8889</v>
      </c>
      <c r="C127" s="165" t="s">
        <v>7648</v>
      </c>
      <c r="D127" s="164" t="s">
        <v>1928</v>
      </c>
      <c r="E127" s="164"/>
      <c r="F127" s="165"/>
      <c r="G127" s="164"/>
      <c r="H127" s="166"/>
      <c r="I127" s="166"/>
      <c r="J127" s="167" t="s">
        <v>1919</v>
      </c>
    </row>
    <row r="128" spans="1:10" x14ac:dyDescent="0.25">
      <c r="A128" s="164" t="s">
        <v>2157</v>
      </c>
      <c r="B128" s="165" t="s">
        <v>9046</v>
      </c>
      <c r="C128" s="165" t="s">
        <v>9049</v>
      </c>
      <c r="D128" s="164" t="s">
        <v>3516</v>
      </c>
      <c r="E128" s="164"/>
      <c r="F128" s="165"/>
      <c r="G128" s="164"/>
      <c r="H128" s="166"/>
      <c r="I128" s="166" t="s">
        <v>9050</v>
      </c>
      <c r="J128" s="167" t="s">
        <v>1919</v>
      </c>
    </row>
    <row r="129" spans="1:10" x14ac:dyDescent="0.25">
      <c r="A129" s="164" t="s">
        <v>2157</v>
      </c>
      <c r="B129" s="165" t="s">
        <v>9059</v>
      </c>
      <c r="C129" s="165" t="s">
        <v>9062</v>
      </c>
      <c r="D129" s="164" t="s">
        <v>9063</v>
      </c>
      <c r="E129" s="164"/>
      <c r="F129" s="165"/>
      <c r="G129" s="164"/>
      <c r="H129" s="166"/>
      <c r="I129" s="166"/>
      <c r="J129" s="167" t="s">
        <v>1919</v>
      </c>
    </row>
    <row r="130" spans="1:10" x14ac:dyDescent="0.25">
      <c r="A130" s="164" t="s">
        <v>2157</v>
      </c>
      <c r="B130" s="165" t="s">
        <v>9059</v>
      </c>
      <c r="C130" s="165" t="s">
        <v>4324</v>
      </c>
      <c r="D130" s="164" t="s">
        <v>3516</v>
      </c>
      <c r="E130" s="164"/>
      <c r="F130" s="165"/>
      <c r="G130" s="164"/>
      <c r="H130" s="166"/>
      <c r="I130" s="166"/>
      <c r="J130" s="167" t="s">
        <v>1919</v>
      </c>
    </row>
    <row r="131" spans="1:10" x14ac:dyDescent="0.25">
      <c r="A131" s="164" t="s">
        <v>2157</v>
      </c>
      <c r="B131" s="165" t="s">
        <v>9070</v>
      </c>
      <c r="C131" s="165" t="s">
        <v>3780</v>
      </c>
      <c r="D131" s="164" t="s">
        <v>9071</v>
      </c>
      <c r="E131" s="164"/>
      <c r="F131" s="165"/>
      <c r="G131" s="164"/>
      <c r="H131" s="166"/>
      <c r="I131" s="166" t="s">
        <v>9072</v>
      </c>
      <c r="J131" s="167" t="s">
        <v>1919</v>
      </c>
    </row>
    <row r="132" spans="1:10" x14ac:dyDescent="0.25">
      <c r="A132" s="164" t="s">
        <v>2157</v>
      </c>
      <c r="B132" s="165" t="s">
        <v>9077</v>
      </c>
      <c r="C132" s="165" t="s">
        <v>9079</v>
      </c>
      <c r="D132" s="164" t="s">
        <v>5193</v>
      </c>
      <c r="E132" s="164"/>
      <c r="F132" s="165"/>
      <c r="G132" s="164"/>
      <c r="H132" s="166" t="s">
        <v>18479</v>
      </c>
      <c r="I132" s="166"/>
      <c r="J132" s="167" t="s">
        <v>1919</v>
      </c>
    </row>
    <row r="133" spans="1:10" x14ac:dyDescent="0.25">
      <c r="A133" s="164" t="s">
        <v>2157</v>
      </c>
      <c r="B133" s="165" t="s">
        <v>9103</v>
      </c>
      <c r="C133" s="165" t="s">
        <v>9104</v>
      </c>
      <c r="D133" s="164" t="s">
        <v>9105</v>
      </c>
      <c r="E133" s="164" t="s">
        <v>1938</v>
      </c>
      <c r="F133" s="165" t="s">
        <v>3483</v>
      </c>
      <c r="G133" s="164" t="s">
        <v>9106</v>
      </c>
      <c r="H133" s="166" t="s">
        <v>18478</v>
      </c>
      <c r="I133" s="166"/>
      <c r="J133" s="167" t="s">
        <v>1919</v>
      </c>
    </row>
    <row r="134" spans="1:10" x14ac:dyDescent="0.25">
      <c r="A134" s="164" t="s">
        <v>2157</v>
      </c>
      <c r="B134" s="165" t="s">
        <v>9217</v>
      </c>
      <c r="C134" s="165" t="s">
        <v>9224</v>
      </c>
      <c r="D134" s="164" t="s">
        <v>9052</v>
      </c>
      <c r="E134" s="164"/>
      <c r="F134" s="165"/>
      <c r="G134" s="164"/>
      <c r="H134" s="166"/>
      <c r="I134" s="166"/>
      <c r="J134" s="167" t="s">
        <v>1919</v>
      </c>
    </row>
    <row r="135" spans="1:10" x14ac:dyDescent="0.25">
      <c r="A135" s="164" t="s">
        <v>2157</v>
      </c>
      <c r="B135" s="165" t="s">
        <v>9227</v>
      </c>
      <c r="C135" s="165" t="s">
        <v>5064</v>
      </c>
      <c r="D135" s="164" t="s">
        <v>5193</v>
      </c>
      <c r="E135" s="164"/>
      <c r="F135" s="165"/>
      <c r="G135" s="164"/>
      <c r="H135" s="166" t="s">
        <v>17992</v>
      </c>
      <c r="I135" s="166"/>
      <c r="J135" s="167" t="s">
        <v>1919</v>
      </c>
    </row>
    <row r="136" spans="1:10" x14ac:dyDescent="0.25">
      <c r="A136" s="164" t="s">
        <v>2157</v>
      </c>
      <c r="B136" s="165" t="s">
        <v>9249</v>
      </c>
      <c r="C136" s="165" t="s">
        <v>9250</v>
      </c>
      <c r="D136" s="164" t="s">
        <v>9251</v>
      </c>
      <c r="E136" s="164"/>
      <c r="F136" s="165"/>
      <c r="G136" s="164"/>
      <c r="H136" s="166" t="s">
        <v>9252</v>
      </c>
      <c r="I136" s="166"/>
      <c r="J136" s="167" t="s">
        <v>1919</v>
      </c>
    </row>
    <row r="137" spans="1:10" x14ac:dyDescent="0.25">
      <c r="A137" s="164" t="s">
        <v>2157</v>
      </c>
      <c r="B137" s="165" t="s">
        <v>9249</v>
      </c>
      <c r="C137" s="165" t="s">
        <v>3517</v>
      </c>
      <c r="D137" s="164" t="s">
        <v>9253</v>
      </c>
      <c r="E137" s="164"/>
      <c r="F137" s="165"/>
      <c r="G137" s="164"/>
      <c r="H137" s="166" t="s">
        <v>9254</v>
      </c>
      <c r="I137" s="166" t="s">
        <v>9255</v>
      </c>
      <c r="J137" s="167" t="s">
        <v>1921</v>
      </c>
    </row>
    <row r="138" spans="1:10" x14ac:dyDescent="0.25">
      <c r="A138" s="164" t="s">
        <v>2157</v>
      </c>
      <c r="B138" s="165" t="s">
        <v>9263</v>
      </c>
      <c r="C138" s="165" t="s">
        <v>1927</v>
      </c>
      <c r="D138" s="164" t="s">
        <v>9052</v>
      </c>
      <c r="E138" s="164"/>
      <c r="F138" s="165"/>
      <c r="G138" s="164"/>
      <c r="H138" s="166"/>
      <c r="I138" s="166" t="s">
        <v>9264</v>
      </c>
      <c r="J138" s="167" t="s">
        <v>1919</v>
      </c>
    </row>
    <row r="139" spans="1:10" x14ac:dyDescent="0.25">
      <c r="A139" s="164" t="s">
        <v>2157</v>
      </c>
      <c r="B139" s="165" t="s">
        <v>9339</v>
      </c>
      <c r="C139" s="165" t="s">
        <v>9340</v>
      </c>
      <c r="D139" s="164" t="s">
        <v>9341</v>
      </c>
      <c r="E139" s="164"/>
      <c r="F139" s="165"/>
      <c r="G139" s="164"/>
      <c r="H139" s="166"/>
      <c r="I139" s="166"/>
      <c r="J139" s="167" t="s">
        <v>1919</v>
      </c>
    </row>
    <row r="140" spans="1:10" x14ac:dyDescent="0.25">
      <c r="A140" s="164" t="s">
        <v>2157</v>
      </c>
      <c r="B140" s="165" t="s">
        <v>9339</v>
      </c>
      <c r="C140" s="165" t="s">
        <v>8978</v>
      </c>
      <c r="D140" s="164" t="s">
        <v>3424</v>
      </c>
      <c r="E140" s="164"/>
      <c r="F140" s="165"/>
      <c r="G140" s="164"/>
      <c r="H140" s="166"/>
      <c r="I140" s="166" t="s">
        <v>9350</v>
      </c>
      <c r="J140" s="167" t="s">
        <v>1919</v>
      </c>
    </row>
    <row r="141" spans="1:10" x14ac:dyDescent="0.25">
      <c r="A141" s="164" t="s">
        <v>2157</v>
      </c>
      <c r="B141" s="165" t="s">
        <v>9339</v>
      </c>
      <c r="C141" s="165" t="s">
        <v>9372</v>
      </c>
      <c r="D141" s="164" t="s">
        <v>1954</v>
      </c>
      <c r="E141" s="164"/>
      <c r="F141" s="165"/>
      <c r="G141" s="164"/>
      <c r="H141" s="166"/>
      <c r="I141" s="166"/>
      <c r="J141" s="167" t="s">
        <v>1919</v>
      </c>
    </row>
    <row r="142" spans="1:10" x14ac:dyDescent="0.25">
      <c r="A142" s="164" t="s">
        <v>2157</v>
      </c>
      <c r="B142" s="165" t="s">
        <v>9401</v>
      </c>
      <c r="C142" s="165" t="s">
        <v>6645</v>
      </c>
      <c r="D142" s="164" t="s">
        <v>5925</v>
      </c>
      <c r="E142" s="164"/>
      <c r="F142" s="165"/>
      <c r="G142" s="164"/>
      <c r="H142" s="166" t="s">
        <v>14898</v>
      </c>
      <c r="I142" s="166" t="s">
        <v>9403</v>
      </c>
      <c r="J142" s="167" t="s">
        <v>1919</v>
      </c>
    </row>
    <row r="143" spans="1:10" x14ac:dyDescent="0.25">
      <c r="A143" s="164" t="s">
        <v>2157</v>
      </c>
      <c r="B143" s="165" t="s">
        <v>9407</v>
      </c>
      <c r="C143" s="165" t="s">
        <v>9408</v>
      </c>
      <c r="D143" s="164" t="s">
        <v>5995</v>
      </c>
      <c r="E143" s="164"/>
      <c r="F143" s="165"/>
      <c r="G143" s="164"/>
      <c r="H143" s="166" t="s">
        <v>17929</v>
      </c>
      <c r="I143" s="166" t="s">
        <v>9410</v>
      </c>
      <c r="J143" s="167" t="s">
        <v>1919</v>
      </c>
    </row>
    <row r="144" spans="1:10" x14ac:dyDescent="0.25">
      <c r="A144" s="164" t="s">
        <v>2157</v>
      </c>
      <c r="B144" s="165" t="s">
        <v>9411</v>
      </c>
      <c r="C144" s="165" t="s">
        <v>9413</v>
      </c>
      <c r="D144" s="164" t="s">
        <v>5955</v>
      </c>
      <c r="E144" s="164"/>
      <c r="F144" s="165"/>
      <c r="G144" s="164"/>
      <c r="H144" s="166" t="s">
        <v>9414</v>
      </c>
      <c r="I144" s="166"/>
      <c r="J144" s="167" t="s">
        <v>1919</v>
      </c>
    </row>
    <row r="145" spans="1:10" x14ac:dyDescent="0.25">
      <c r="A145" s="164" t="s">
        <v>2157</v>
      </c>
      <c r="B145" s="165" t="s">
        <v>9420</v>
      </c>
      <c r="C145" s="165" t="s">
        <v>9424</v>
      </c>
      <c r="D145" s="164" t="s">
        <v>9425</v>
      </c>
      <c r="E145" s="164"/>
      <c r="F145" s="165"/>
      <c r="G145" s="164"/>
      <c r="H145" s="166"/>
      <c r="I145" s="166"/>
      <c r="J145" s="167" t="s">
        <v>1919</v>
      </c>
    </row>
    <row r="146" spans="1:10" x14ac:dyDescent="0.25">
      <c r="A146" s="164" t="s">
        <v>2157</v>
      </c>
      <c r="B146" s="165" t="s">
        <v>9452</v>
      </c>
      <c r="C146" s="165" t="s">
        <v>9456</v>
      </c>
      <c r="D146" s="164" t="s">
        <v>9457</v>
      </c>
      <c r="E146" s="164"/>
      <c r="F146" s="165"/>
      <c r="G146" s="164"/>
      <c r="H146" s="166"/>
      <c r="I146" s="166" t="s">
        <v>9458</v>
      </c>
      <c r="J146" s="167" t="s">
        <v>1923</v>
      </c>
    </row>
    <row r="147" spans="1:10" x14ac:dyDescent="0.25">
      <c r="A147" s="164" t="s">
        <v>2160</v>
      </c>
      <c r="B147" s="165" t="s">
        <v>9475</v>
      </c>
      <c r="C147" s="165" t="s">
        <v>3599</v>
      </c>
      <c r="D147" s="164" t="s">
        <v>9480</v>
      </c>
      <c r="E147" s="164"/>
      <c r="F147" s="165"/>
      <c r="G147" s="164"/>
      <c r="H147" s="166" t="s">
        <v>17927</v>
      </c>
      <c r="I147" s="166" t="s">
        <v>9481</v>
      </c>
      <c r="J147" s="167" t="s">
        <v>1919</v>
      </c>
    </row>
    <row r="148" spans="1:10" x14ac:dyDescent="0.25">
      <c r="A148" s="164" t="s">
        <v>2160</v>
      </c>
      <c r="B148" s="165" t="s">
        <v>9489</v>
      </c>
      <c r="C148" s="165" t="s">
        <v>9490</v>
      </c>
      <c r="D148" s="164" t="s">
        <v>9491</v>
      </c>
      <c r="E148" s="164"/>
      <c r="F148" s="165"/>
      <c r="G148" s="164"/>
      <c r="H148" s="166"/>
      <c r="I148" s="166"/>
      <c r="J148" s="167" t="s">
        <v>1919</v>
      </c>
    </row>
    <row r="149" spans="1:10" x14ac:dyDescent="0.25">
      <c r="A149" s="164" t="s">
        <v>2160</v>
      </c>
      <c r="B149" s="165" t="s">
        <v>9492</v>
      </c>
      <c r="C149" s="165" t="s">
        <v>8699</v>
      </c>
      <c r="D149" s="164" t="s">
        <v>4408</v>
      </c>
      <c r="E149" s="164"/>
      <c r="F149" s="165"/>
      <c r="G149" s="164"/>
      <c r="H149" s="166"/>
      <c r="I149" s="166"/>
      <c r="J149" s="167" t="s">
        <v>1919</v>
      </c>
    </row>
    <row r="150" spans="1:10" x14ac:dyDescent="0.25">
      <c r="A150" s="164" t="s">
        <v>2160</v>
      </c>
      <c r="B150" s="165" t="s">
        <v>9492</v>
      </c>
      <c r="C150" s="165" t="s">
        <v>3717</v>
      </c>
      <c r="D150" s="164" t="s">
        <v>1928</v>
      </c>
      <c r="E150" s="164"/>
      <c r="F150" s="165"/>
      <c r="G150" s="164"/>
      <c r="H150" s="166"/>
      <c r="I150" s="166" t="s">
        <v>9495</v>
      </c>
      <c r="J150" s="167" t="s">
        <v>1919</v>
      </c>
    </row>
    <row r="151" spans="1:10" x14ac:dyDescent="0.25">
      <c r="A151" s="164" t="s">
        <v>2160</v>
      </c>
      <c r="B151" s="165" t="s">
        <v>9492</v>
      </c>
      <c r="C151" s="165" t="s">
        <v>5509</v>
      </c>
      <c r="D151" s="164" t="s">
        <v>9496</v>
      </c>
      <c r="E151" s="164"/>
      <c r="F151" s="165"/>
      <c r="G151" s="164"/>
      <c r="H151" s="166"/>
      <c r="I151" s="166"/>
      <c r="J151" s="167" t="s">
        <v>1919</v>
      </c>
    </row>
    <row r="152" spans="1:10" x14ac:dyDescent="0.25">
      <c r="A152" s="164" t="s">
        <v>2170</v>
      </c>
      <c r="B152" s="165" t="s">
        <v>9667</v>
      </c>
      <c r="C152" s="165" t="s">
        <v>4109</v>
      </c>
      <c r="D152" s="164" t="s">
        <v>9668</v>
      </c>
      <c r="E152" s="164"/>
      <c r="F152" s="165"/>
      <c r="G152" s="164"/>
      <c r="H152" s="166" t="s">
        <v>12335</v>
      </c>
      <c r="I152" s="166" t="s">
        <v>9669</v>
      </c>
      <c r="J152" s="167" t="s">
        <v>1919</v>
      </c>
    </row>
    <row r="153" spans="1:10" x14ac:dyDescent="0.25">
      <c r="A153" s="164" t="s">
        <v>2170</v>
      </c>
      <c r="B153" s="165" t="s">
        <v>9667</v>
      </c>
      <c r="C153" s="165" t="s">
        <v>4057</v>
      </c>
      <c r="D153" s="164" t="s">
        <v>9681</v>
      </c>
      <c r="E153" s="164"/>
      <c r="F153" s="165"/>
      <c r="G153" s="164"/>
      <c r="H153" s="166" t="s">
        <v>9682</v>
      </c>
      <c r="I153" s="166" t="s">
        <v>9683</v>
      </c>
      <c r="J153" s="167" t="s">
        <v>1919</v>
      </c>
    </row>
    <row r="154" spans="1:10" x14ac:dyDescent="0.25">
      <c r="A154" s="164" t="s">
        <v>2170</v>
      </c>
      <c r="B154" s="165" t="s">
        <v>9743</v>
      </c>
      <c r="C154" s="165" t="s">
        <v>9751</v>
      </c>
      <c r="D154" s="164" t="s">
        <v>9744</v>
      </c>
      <c r="E154" s="164"/>
      <c r="F154" s="165"/>
      <c r="G154" s="164"/>
      <c r="H154" s="166" t="s">
        <v>14291</v>
      </c>
      <c r="I154" s="166"/>
      <c r="J154" s="167" t="s">
        <v>1919</v>
      </c>
    </row>
    <row r="155" spans="1:10" x14ac:dyDescent="0.25">
      <c r="A155" s="164" t="s">
        <v>2170</v>
      </c>
      <c r="B155" s="165" t="s">
        <v>9775</v>
      </c>
      <c r="C155" s="165" t="s">
        <v>9777</v>
      </c>
      <c r="D155" s="164" t="s">
        <v>9776</v>
      </c>
      <c r="E155" s="164"/>
      <c r="F155" s="165"/>
      <c r="G155" s="164"/>
      <c r="H155" s="166" t="s">
        <v>18289</v>
      </c>
      <c r="I155" s="166"/>
      <c r="J155" s="167" t="s">
        <v>1919</v>
      </c>
    </row>
    <row r="156" spans="1:10" x14ac:dyDescent="0.25">
      <c r="A156" s="164" t="s">
        <v>2170</v>
      </c>
      <c r="B156" s="165" t="s">
        <v>9788</v>
      </c>
      <c r="C156" s="165" t="s">
        <v>9790</v>
      </c>
      <c r="D156" s="164" t="s">
        <v>6322</v>
      </c>
      <c r="E156" s="164"/>
      <c r="F156" s="165"/>
      <c r="G156" s="164"/>
      <c r="H156" s="166"/>
      <c r="I156" s="166"/>
      <c r="J156" s="167" t="s">
        <v>1919</v>
      </c>
    </row>
    <row r="157" spans="1:10" x14ac:dyDescent="0.25">
      <c r="A157" s="164" t="s">
        <v>2177</v>
      </c>
      <c r="B157" s="165" t="s">
        <v>9958</v>
      </c>
      <c r="C157" s="165" t="s">
        <v>6832</v>
      </c>
      <c r="D157" s="164" t="s">
        <v>3391</v>
      </c>
      <c r="E157" s="164"/>
      <c r="F157" s="165"/>
      <c r="G157" s="164"/>
      <c r="H157" s="166"/>
      <c r="I157" s="166" t="s">
        <v>9959</v>
      </c>
      <c r="J157" s="167" t="s">
        <v>1919</v>
      </c>
    </row>
    <row r="158" spans="1:10" x14ac:dyDescent="0.25">
      <c r="A158" s="164" t="s">
        <v>2177</v>
      </c>
      <c r="B158" s="165" t="s">
        <v>9985</v>
      </c>
      <c r="C158" s="165" t="s">
        <v>6055</v>
      </c>
      <c r="D158" s="164" t="s">
        <v>5507</v>
      </c>
      <c r="E158" s="164"/>
      <c r="F158" s="165"/>
      <c r="G158" s="164"/>
      <c r="H158" s="166"/>
      <c r="I158" s="166" t="s">
        <v>9989</v>
      </c>
      <c r="J158" s="167" t="s">
        <v>1919</v>
      </c>
    </row>
    <row r="159" spans="1:10" x14ac:dyDescent="0.25">
      <c r="A159" s="164" t="s">
        <v>2178</v>
      </c>
      <c r="B159" s="165" t="s">
        <v>10002</v>
      </c>
      <c r="C159" s="165" t="s">
        <v>10007</v>
      </c>
      <c r="D159" s="164" t="s">
        <v>10008</v>
      </c>
      <c r="E159" s="164"/>
      <c r="F159" s="165"/>
      <c r="G159" s="164"/>
      <c r="H159" s="166" t="s">
        <v>14296</v>
      </c>
      <c r="I159" s="166" t="s">
        <v>10009</v>
      </c>
      <c r="J159" s="167" t="s">
        <v>1919</v>
      </c>
    </row>
    <row r="160" spans="1:10" x14ac:dyDescent="0.25">
      <c r="A160" s="164" t="s">
        <v>2185</v>
      </c>
      <c r="B160" s="165" t="s">
        <v>10121</v>
      </c>
      <c r="C160" s="165" t="s">
        <v>10123</v>
      </c>
      <c r="D160" s="164" t="s">
        <v>1928</v>
      </c>
      <c r="E160" s="164"/>
      <c r="F160" s="165"/>
      <c r="G160" s="164"/>
      <c r="H160" s="166"/>
      <c r="I160" s="166" t="s">
        <v>10124</v>
      </c>
      <c r="J160" s="167" t="s">
        <v>1921</v>
      </c>
    </row>
    <row r="161" spans="1:10" x14ac:dyDescent="0.25">
      <c r="A161" s="164" t="s">
        <v>2185</v>
      </c>
      <c r="B161" s="165" t="s">
        <v>10136</v>
      </c>
      <c r="C161" s="165" t="s">
        <v>10192</v>
      </c>
      <c r="D161" s="164" t="s">
        <v>10193</v>
      </c>
      <c r="E161" s="164"/>
      <c r="F161" s="165"/>
      <c r="G161" s="164"/>
      <c r="H161" s="166" t="s">
        <v>14222</v>
      </c>
      <c r="I161" s="166" t="s">
        <v>10179</v>
      </c>
      <c r="J161" s="167" t="s">
        <v>1919</v>
      </c>
    </row>
    <row r="162" spans="1:10" x14ac:dyDescent="0.25">
      <c r="A162" s="164" t="s">
        <v>2195</v>
      </c>
      <c r="B162" s="165" t="s">
        <v>10264</v>
      </c>
      <c r="C162" s="165" t="s">
        <v>7928</v>
      </c>
      <c r="D162" s="164" t="s">
        <v>5298</v>
      </c>
      <c r="E162" s="164"/>
      <c r="F162" s="165"/>
      <c r="G162" s="164"/>
      <c r="H162" s="166"/>
      <c r="I162" s="166" t="s">
        <v>10265</v>
      </c>
      <c r="J162" s="167" t="s">
        <v>1919</v>
      </c>
    </row>
    <row r="163" spans="1:10" x14ac:dyDescent="0.25">
      <c r="A163" s="164" t="s">
        <v>2197</v>
      </c>
      <c r="B163" s="165" t="s">
        <v>10316</v>
      </c>
      <c r="C163" s="165" t="s">
        <v>10317</v>
      </c>
      <c r="D163" s="164" t="s">
        <v>1928</v>
      </c>
      <c r="E163" s="164"/>
      <c r="F163" s="165"/>
      <c r="G163" s="164"/>
      <c r="H163" s="166" t="s">
        <v>17950</v>
      </c>
      <c r="I163" s="166" t="s">
        <v>10319</v>
      </c>
      <c r="J163" s="167" t="s">
        <v>1919</v>
      </c>
    </row>
    <row r="164" spans="1:10" x14ac:dyDescent="0.25">
      <c r="A164" s="164" t="s">
        <v>2197</v>
      </c>
      <c r="B164" s="165" t="s">
        <v>10316</v>
      </c>
      <c r="C164" s="165" t="s">
        <v>10320</v>
      </c>
      <c r="D164" s="164" t="s">
        <v>3382</v>
      </c>
      <c r="E164" s="164"/>
      <c r="F164" s="165"/>
      <c r="G164" s="164"/>
      <c r="H164" s="166" t="s">
        <v>18122</v>
      </c>
      <c r="I164" s="166" t="s">
        <v>10321</v>
      </c>
      <c r="J164" s="167" t="s">
        <v>1919</v>
      </c>
    </row>
    <row r="165" spans="1:10" x14ac:dyDescent="0.25">
      <c r="A165" s="164" t="s">
        <v>2197</v>
      </c>
      <c r="B165" s="165" t="s">
        <v>10316</v>
      </c>
      <c r="C165" s="165" t="s">
        <v>10322</v>
      </c>
      <c r="D165" s="164" t="s">
        <v>9903</v>
      </c>
      <c r="E165" s="164"/>
      <c r="F165" s="165"/>
      <c r="G165" s="164"/>
      <c r="H165" s="166"/>
      <c r="I165" s="166"/>
      <c r="J165" s="167" t="s">
        <v>1919</v>
      </c>
    </row>
    <row r="166" spans="1:10" x14ac:dyDescent="0.25">
      <c r="A166" s="164" t="s">
        <v>2197</v>
      </c>
      <c r="B166" s="165" t="s">
        <v>10334</v>
      </c>
      <c r="C166" s="165" t="s">
        <v>5064</v>
      </c>
      <c r="D166" s="164" t="s">
        <v>10335</v>
      </c>
      <c r="E166" s="164"/>
      <c r="F166" s="165"/>
      <c r="G166" s="164"/>
      <c r="H166" s="166" t="s">
        <v>17925</v>
      </c>
      <c r="I166" s="166" t="s">
        <v>6152</v>
      </c>
      <c r="J166" s="167" t="s">
        <v>1919</v>
      </c>
    </row>
    <row r="167" spans="1:10" x14ac:dyDescent="0.25">
      <c r="A167" s="164" t="s">
        <v>2197</v>
      </c>
      <c r="B167" s="165" t="s">
        <v>10337</v>
      </c>
      <c r="C167" s="165" t="s">
        <v>10339</v>
      </c>
      <c r="D167" s="164" t="s">
        <v>3516</v>
      </c>
      <c r="E167" s="164"/>
      <c r="F167" s="165"/>
      <c r="G167" s="164"/>
      <c r="H167" s="166"/>
      <c r="I167" s="166" t="s">
        <v>8885</v>
      </c>
      <c r="J167" s="167" t="s">
        <v>1919</v>
      </c>
    </row>
    <row r="168" spans="1:10" x14ac:dyDescent="0.25">
      <c r="A168" s="164" t="s">
        <v>2202</v>
      </c>
      <c r="B168" s="165" t="s">
        <v>10376</v>
      </c>
      <c r="C168" s="165" t="s">
        <v>10381</v>
      </c>
      <c r="D168" s="164" t="s">
        <v>4517</v>
      </c>
      <c r="E168" s="164"/>
      <c r="F168" s="165"/>
      <c r="G168" s="164"/>
      <c r="H168" s="166" t="s">
        <v>10382</v>
      </c>
      <c r="I168" s="166"/>
      <c r="J168" s="167" t="s">
        <v>1919</v>
      </c>
    </row>
    <row r="169" spans="1:10" x14ac:dyDescent="0.25">
      <c r="A169" s="164" t="s">
        <v>2202</v>
      </c>
      <c r="B169" s="165" t="s">
        <v>10376</v>
      </c>
      <c r="C169" s="165" t="s">
        <v>10383</v>
      </c>
      <c r="D169" s="164" t="s">
        <v>5593</v>
      </c>
      <c r="E169" s="164"/>
      <c r="F169" s="165"/>
      <c r="G169" s="164"/>
      <c r="H169" s="166"/>
      <c r="I169" s="166"/>
      <c r="J169" s="167" t="s">
        <v>1919</v>
      </c>
    </row>
    <row r="170" spans="1:10" x14ac:dyDescent="0.25">
      <c r="A170" s="193" t="s">
        <v>2211</v>
      </c>
      <c r="B170" s="194" t="s">
        <v>10497</v>
      </c>
      <c r="C170" s="194" t="s">
        <v>2114</v>
      </c>
      <c r="D170" s="193" t="s">
        <v>5084</v>
      </c>
      <c r="E170" s="190"/>
      <c r="F170" s="191"/>
      <c r="G170" s="190"/>
      <c r="H170" s="176"/>
      <c r="I170" s="177"/>
      <c r="J170" s="177" t="s">
        <v>1919</v>
      </c>
    </row>
    <row r="171" spans="1:10" x14ac:dyDescent="0.25">
      <c r="A171" s="193" t="s">
        <v>2216</v>
      </c>
      <c r="B171" s="194" t="s">
        <v>10539</v>
      </c>
      <c r="C171" s="194" t="s">
        <v>10540</v>
      </c>
      <c r="D171" s="193" t="s">
        <v>10541</v>
      </c>
      <c r="E171" s="190"/>
      <c r="F171" s="191"/>
      <c r="G171" s="190"/>
      <c r="H171" s="176" t="s">
        <v>17949</v>
      </c>
      <c r="I171" s="177" t="s">
        <v>10542</v>
      </c>
      <c r="J171" s="177" t="s">
        <v>1919</v>
      </c>
    </row>
    <row r="172" spans="1:10" x14ac:dyDescent="0.25">
      <c r="A172" s="193" t="s">
        <v>2224</v>
      </c>
      <c r="B172" s="194" t="s">
        <v>10615</v>
      </c>
      <c r="C172" s="194" t="s">
        <v>4191</v>
      </c>
      <c r="D172" s="193" t="s">
        <v>10616</v>
      </c>
      <c r="E172" s="190"/>
      <c r="F172" s="191"/>
      <c r="G172" s="190"/>
      <c r="H172" s="176" t="s">
        <v>14722</v>
      </c>
      <c r="I172" s="177" t="s">
        <v>10617</v>
      </c>
      <c r="J172" s="177" t="s">
        <v>1919</v>
      </c>
    </row>
    <row r="173" spans="1:10" x14ac:dyDescent="0.25">
      <c r="A173" s="193" t="s">
        <v>2224</v>
      </c>
      <c r="B173" s="194" t="s">
        <v>10619</v>
      </c>
      <c r="C173" s="194" t="s">
        <v>10620</v>
      </c>
      <c r="D173" s="193" t="s">
        <v>10621</v>
      </c>
      <c r="E173" s="190"/>
      <c r="F173" s="191"/>
      <c r="G173" s="190"/>
      <c r="H173" s="176" t="s">
        <v>18120</v>
      </c>
      <c r="I173" s="177" t="s">
        <v>10617</v>
      </c>
      <c r="J173" s="177" t="s">
        <v>1919</v>
      </c>
    </row>
    <row r="174" spans="1:10" x14ac:dyDescent="0.25">
      <c r="A174" s="193" t="s">
        <v>2228</v>
      </c>
      <c r="B174" s="194" t="s">
        <v>10657</v>
      </c>
      <c r="C174" s="194" t="s">
        <v>4899</v>
      </c>
      <c r="D174" s="193" t="s">
        <v>10658</v>
      </c>
      <c r="E174" s="190"/>
      <c r="F174" s="191"/>
      <c r="G174" s="190"/>
      <c r="H174" s="176" t="s">
        <v>10659</v>
      </c>
      <c r="I174" s="177"/>
      <c r="J174" s="177" t="s">
        <v>1919</v>
      </c>
    </row>
    <row r="175" spans="1:10" x14ac:dyDescent="0.25">
      <c r="A175" s="150" t="s">
        <v>2229</v>
      </c>
      <c r="B175" s="195" t="s">
        <v>10679</v>
      </c>
      <c r="C175" s="195" t="s">
        <v>10680</v>
      </c>
      <c r="D175" s="150" t="s">
        <v>5734</v>
      </c>
      <c r="E175" s="176"/>
      <c r="F175" s="175"/>
      <c r="G175" s="176"/>
      <c r="H175" s="176"/>
      <c r="I175" s="177"/>
      <c r="J175" s="177" t="s">
        <v>1919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151" workbookViewId="0">
      <selection activeCell="M75" sqref="M75"/>
    </sheetView>
  </sheetViews>
  <sheetFormatPr defaultColWidth="14.42578125" defaultRowHeight="15" customHeight="1" x14ac:dyDescent="0.2"/>
  <cols>
    <col min="1" max="1" width="25" style="258" customWidth="1"/>
    <col min="2" max="2" width="27.7109375" style="258" customWidth="1"/>
    <col min="3" max="3" width="19.42578125" style="258" customWidth="1"/>
    <col min="4" max="10" width="8.7109375" style="258" customWidth="1"/>
    <col min="11" max="11" width="15.28515625" style="258" customWidth="1"/>
    <col min="12" max="12" width="19.42578125" style="258" customWidth="1"/>
    <col min="13" max="13" width="18.5703125" style="258" customWidth="1"/>
    <col min="14" max="16384" width="14.42578125" style="258"/>
  </cols>
  <sheetData>
    <row r="1" spans="1:13" ht="15.75" x14ac:dyDescent="0.25">
      <c r="A1" s="269" t="s">
        <v>17946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3" ht="15.75" x14ac:dyDescent="0.25">
      <c r="A2" s="269" t="s">
        <v>14477</v>
      </c>
      <c r="B2" s="260"/>
      <c r="C2" s="260"/>
      <c r="D2" s="260"/>
      <c r="E2" s="260"/>
      <c r="F2" s="260"/>
      <c r="G2" s="260"/>
      <c r="H2" s="260"/>
      <c r="I2" s="260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4" t="s">
        <v>1924</v>
      </c>
      <c r="B4" s="265" t="s">
        <v>3395</v>
      </c>
      <c r="C4" s="265" t="s">
        <v>3396</v>
      </c>
      <c r="D4" s="264" t="s">
        <v>3397</v>
      </c>
      <c r="E4" s="264"/>
      <c r="F4" s="265"/>
      <c r="G4" s="264"/>
      <c r="H4" s="267"/>
      <c r="I4" s="267" t="s">
        <v>3398</v>
      </c>
      <c r="J4" s="266" t="s">
        <v>1920</v>
      </c>
    </row>
    <row r="5" spans="1:13" ht="15.75" x14ac:dyDescent="0.25">
      <c r="A5" s="264" t="s">
        <v>1924</v>
      </c>
      <c r="B5" s="265" t="s">
        <v>3431</v>
      </c>
      <c r="C5" s="265" t="s">
        <v>3432</v>
      </c>
      <c r="D5" s="264" t="s">
        <v>3433</v>
      </c>
      <c r="E5" s="264"/>
      <c r="F5" s="265"/>
      <c r="G5" s="264"/>
      <c r="H5" s="267" t="s">
        <v>3434</v>
      </c>
      <c r="I5" s="267" t="s">
        <v>3435</v>
      </c>
      <c r="J5" s="266" t="s">
        <v>1920</v>
      </c>
      <c r="K5" s="313" t="s">
        <v>10883</v>
      </c>
      <c r="L5" s="312" t="s">
        <v>14477</v>
      </c>
      <c r="M5" s="311"/>
    </row>
    <row r="6" spans="1:13" ht="15.75" x14ac:dyDescent="0.25">
      <c r="A6" s="264" t="s">
        <v>1937</v>
      </c>
      <c r="B6" s="265" t="s">
        <v>3502</v>
      </c>
      <c r="C6" s="265" t="s">
        <v>3505</v>
      </c>
      <c r="D6" s="264" t="s">
        <v>3506</v>
      </c>
      <c r="E6" s="264"/>
      <c r="F6" s="265"/>
      <c r="G6" s="264"/>
      <c r="H6" s="267" t="s">
        <v>18006</v>
      </c>
      <c r="I6" s="267" t="s">
        <v>3508</v>
      </c>
      <c r="J6" s="266" t="s">
        <v>1919</v>
      </c>
      <c r="K6" s="310" t="s">
        <v>10884</v>
      </c>
      <c r="L6" s="303" t="s">
        <v>11705</v>
      </c>
      <c r="M6" s="309"/>
    </row>
    <row r="7" spans="1:13" x14ac:dyDescent="0.25">
      <c r="A7" s="264" t="s">
        <v>1937</v>
      </c>
      <c r="B7" s="265" t="s">
        <v>3502</v>
      </c>
      <c r="C7" s="265" t="s">
        <v>3513</v>
      </c>
      <c r="D7" s="264" t="s">
        <v>3514</v>
      </c>
      <c r="E7" s="264"/>
      <c r="F7" s="265"/>
      <c r="G7" s="264"/>
      <c r="H7" s="267"/>
      <c r="I7" s="267" t="s">
        <v>3515</v>
      </c>
      <c r="J7" s="266" t="s">
        <v>1919</v>
      </c>
      <c r="K7" s="310" t="s">
        <v>10886</v>
      </c>
      <c r="L7" s="278">
        <v>328207.09999999998</v>
      </c>
      <c r="M7" s="277">
        <v>7374647.2199999997</v>
      </c>
    </row>
    <row r="8" spans="1:13" ht="15.75" x14ac:dyDescent="0.25">
      <c r="A8" s="264" t="s">
        <v>1937</v>
      </c>
      <c r="B8" s="265" t="s">
        <v>3522</v>
      </c>
      <c r="C8" s="265" t="s">
        <v>3528</v>
      </c>
      <c r="D8" s="264" t="s">
        <v>1928</v>
      </c>
      <c r="E8" s="264"/>
      <c r="F8" s="265"/>
      <c r="G8" s="264"/>
      <c r="H8" s="267"/>
      <c r="I8" s="267" t="s">
        <v>3529</v>
      </c>
      <c r="J8" s="266" t="s">
        <v>1921</v>
      </c>
      <c r="K8" s="310" t="s">
        <v>10887</v>
      </c>
      <c r="L8" s="302" t="s">
        <v>12163</v>
      </c>
      <c r="M8" s="309"/>
    </row>
    <row r="9" spans="1:13" ht="15.75" x14ac:dyDescent="0.25">
      <c r="A9" s="264" t="s">
        <v>1945</v>
      </c>
      <c r="B9" s="265" t="s">
        <v>3620</v>
      </c>
      <c r="C9" s="265" t="s">
        <v>1946</v>
      </c>
      <c r="D9" s="264" t="s">
        <v>1928</v>
      </c>
      <c r="E9" s="264"/>
      <c r="F9" s="265"/>
      <c r="G9" s="264"/>
      <c r="H9" s="267"/>
      <c r="I9" s="267" t="s">
        <v>3621</v>
      </c>
      <c r="J9" s="266" t="s">
        <v>1921</v>
      </c>
      <c r="K9" s="308" t="s">
        <v>10889</v>
      </c>
      <c r="L9" s="307" t="s">
        <v>11147</v>
      </c>
      <c r="M9" s="306"/>
    </row>
    <row r="10" spans="1:13" x14ac:dyDescent="0.25">
      <c r="A10" s="264" t="s">
        <v>1945</v>
      </c>
      <c r="B10" s="265" t="s">
        <v>3622</v>
      </c>
      <c r="C10" s="265" t="s">
        <v>3625</v>
      </c>
      <c r="D10" s="264" t="s">
        <v>1947</v>
      </c>
      <c r="E10" s="264"/>
      <c r="F10" s="265"/>
      <c r="G10" s="264"/>
      <c r="H10" s="267"/>
      <c r="I10" s="267" t="s">
        <v>3626</v>
      </c>
      <c r="J10" s="266" t="s">
        <v>1919</v>
      </c>
      <c r="K10" s="304"/>
      <c r="L10" s="304"/>
      <c r="M10" s="304"/>
    </row>
    <row r="11" spans="1:13" x14ac:dyDescent="0.25">
      <c r="A11" s="264" t="s">
        <v>1945</v>
      </c>
      <c r="B11" s="265" t="s">
        <v>3627</v>
      </c>
      <c r="C11" s="264" t="s">
        <v>3343</v>
      </c>
      <c r="D11" s="264"/>
      <c r="E11" s="264"/>
      <c r="F11" s="265"/>
      <c r="G11" s="264"/>
      <c r="H11" s="267"/>
      <c r="I11" s="267"/>
      <c r="J11" s="266" t="s">
        <v>1920</v>
      </c>
      <c r="K11" s="305" t="s">
        <v>14152</v>
      </c>
      <c r="L11" s="304"/>
      <c r="M11" s="304"/>
    </row>
    <row r="12" spans="1:13" ht="15.75" x14ac:dyDescent="0.25">
      <c r="A12" s="264" t="s">
        <v>1956</v>
      </c>
      <c r="B12" s="265" t="s">
        <v>3733</v>
      </c>
      <c r="C12" s="265" t="s">
        <v>11585</v>
      </c>
      <c r="D12" s="264" t="s">
        <v>3735</v>
      </c>
      <c r="E12" s="264"/>
      <c r="F12" s="265"/>
      <c r="G12" s="264"/>
      <c r="H12" s="267"/>
      <c r="I12" s="267" t="s">
        <v>11584</v>
      </c>
      <c r="J12" s="266" t="s">
        <v>1919</v>
      </c>
      <c r="K12" s="259" t="s">
        <v>14154</v>
      </c>
      <c r="L12" s="303"/>
      <c r="M12" s="302"/>
    </row>
    <row r="13" spans="1:13" ht="15.75" x14ac:dyDescent="0.25">
      <c r="A13" s="264" t="s">
        <v>1963</v>
      </c>
      <c r="B13" s="265" t="s">
        <v>3993</v>
      </c>
      <c r="C13" s="264" t="s">
        <v>3343</v>
      </c>
      <c r="D13" s="264"/>
      <c r="E13" s="264"/>
      <c r="F13" s="265"/>
      <c r="G13" s="264"/>
      <c r="H13" s="267"/>
      <c r="I13" s="267" t="s">
        <v>3995</v>
      </c>
      <c r="J13" s="266" t="s">
        <v>1920</v>
      </c>
      <c r="L13" s="301"/>
    </row>
    <row r="14" spans="1:13" ht="15.75" x14ac:dyDescent="0.25">
      <c r="A14" s="264" t="s">
        <v>1963</v>
      </c>
      <c r="B14" s="265" t="s">
        <v>4002</v>
      </c>
      <c r="C14" s="264" t="s">
        <v>3343</v>
      </c>
      <c r="D14" s="264"/>
      <c r="E14" s="264"/>
      <c r="F14" s="265"/>
      <c r="G14" s="264"/>
      <c r="H14" s="267"/>
      <c r="I14" s="267" t="s">
        <v>4008</v>
      </c>
      <c r="J14" s="266" t="s">
        <v>1920</v>
      </c>
      <c r="L14" s="269"/>
    </row>
    <row r="15" spans="1:13" ht="15.75" x14ac:dyDescent="0.25">
      <c r="A15" s="264" t="s">
        <v>1968</v>
      </c>
      <c r="B15" s="265" t="s">
        <v>4145</v>
      </c>
      <c r="C15" s="265" t="s">
        <v>4152</v>
      </c>
      <c r="D15" s="264" t="s">
        <v>4153</v>
      </c>
      <c r="E15" s="264"/>
      <c r="F15" s="265"/>
      <c r="G15" s="264"/>
      <c r="H15" s="267" t="s">
        <v>14794</v>
      </c>
      <c r="I15" s="267" t="s">
        <v>4155</v>
      </c>
      <c r="J15" s="266" t="s">
        <v>1920</v>
      </c>
      <c r="K15" s="269"/>
      <c r="L15" s="269"/>
      <c r="M15" s="275"/>
    </row>
    <row r="16" spans="1:13" ht="15.75" x14ac:dyDescent="0.25">
      <c r="A16" s="264" t="s">
        <v>1968</v>
      </c>
      <c r="B16" s="265" t="s">
        <v>4193</v>
      </c>
      <c r="C16" s="265" t="s">
        <v>4200</v>
      </c>
      <c r="D16" s="264" t="s">
        <v>4201</v>
      </c>
      <c r="E16" s="264"/>
      <c r="F16" s="265"/>
      <c r="G16" s="264"/>
      <c r="H16" s="267"/>
      <c r="I16" s="267" t="s">
        <v>4202</v>
      </c>
      <c r="J16" s="266" t="s">
        <v>1920</v>
      </c>
      <c r="K16" s="269"/>
      <c r="L16" s="269"/>
      <c r="M16" s="275"/>
    </row>
    <row r="17" spans="1:10" x14ac:dyDescent="0.25">
      <c r="A17" s="264" t="s">
        <v>1968</v>
      </c>
      <c r="B17" s="265" t="s">
        <v>4247</v>
      </c>
      <c r="C17" s="265" t="s">
        <v>4229</v>
      </c>
      <c r="D17" s="264" t="s">
        <v>4110</v>
      </c>
      <c r="E17" s="264"/>
      <c r="F17" s="265"/>
      <c r="G17" s="264"/>
      <c r="H17" s="267" t="s">
        <v>18432</v>
      </c>
      <c r="I17" s="267" t="s">
        <v>4249</v>
      </c>
      <c r="J17" s="266" t="s">
        <v>1919</v>
      </c>
    </row>
    <row r="18" spans="1:10" x14ac:dyDescent="0.25">
      <c r="A18" s="264" t="s">
        <v>1968</v>
      </c>
      <c r="B18" s="265" t="s">
        <v>4247</v>
      </c>
      <c r="C18" s="265" t="s">
        <v>4254</v>
      </c>
      <c r="D18" s="264" t="s">
        <v>4255</v>
      </c>
      <c r="E18" s="264"/>
      <c r="F18" s="265"/>
      <c r="G18" s="264"/>
      <c r="H18" s="267" t="s">
        <v>4256</v>
      </c>
      <c r="I18" s="267" t="s">
        <v>4257</v>
      </c>
      <c r="J18" s="266" t="s">
        <v>1919</v>
      </c>
    </row>
    <row r="19" spans="1:10" x14ac:dyDescent="0.25">
      <c r="A19" s="264" t="s">
        <v>1971</v>
      </c>
      <c r="B19" s="265" t="s">
        <v>4333</v>
      </c>
      <c r="C19" s="265" t="s">
        <v>4334</v>
      </c>
      <c r="D19" s="264" t="s">
        <v>4335</v>
      </c>
      <c r="E19" s="264"/>
      <c r="F19" s="265"/>
      <c r="G19" s="264"/>
      <c r="H19" s="267" t="s">
        <v>4336</v>
      </c>
      <c r="I19" s="267" t="s">
        <v>4337</v>
      </c>
      <c r="J19" s="266" t="s">
        <v>1920</v>
      </c>
    </row>
    <row r="20" spans="1:10" x14ac:dyDescent="0.25">
      <c r="A20" s="264" t="s">
        <v>1971</v>
      </c>
      <c r="B20" s="265" t="s">
        <v>4373</v>
      </c>
      <c r="C20" s="265" t="s">
        <v>4380</v>
      </c>
      <c r="D20" s="264" t="s">
        <v>4381</v>
      </c>
      <c r="E20" s="264"/>
      <c r="F20" s="265"/>
      <c r="G20" s="264"/>
      <c r="H20" s="267"/>
      <c r="I20" s="267" t="s">
        <v>4382</v>
      </c>
      <c r="J20" s="266" t="s">
        <v>1923</v>
      </c>
    </row>
    <row r="21" spans="1:10" ht="15.75" customHeight="1" x14ac:dyDescent="0.25">
      <c r="A21" s="264" t="s">
        <v>1971</v>
      </c>
      <c r="B21" s="300" t="s">
        <v>4383</v>
      </c>
      <c r="C21" s="299" t="s">
        <v>3343</v>
      </c>
      <c r="D21" s="264"/>
      <c r="E21" s="264"/>
      <c r="F21" s="265"/>
      <c r="G21" s="264"/>
      <c r="H21" s="267"/>
      <c r="I21" s="267" t="s">
        <v>4385</v>
      </c>
      <c r="J21" s="266" t="s">
        <v>1920</v>
      </c>
    </row>
    <row r="22" spans="1:10" ht="15.75" customHeight="1" x14ac:dyDescent="0.25">
      <c r="A22" s="264" t="s">
        <v>1973</v>
      </c>
      <c r="B22" s="265" t="s">
        <v>4413</v>
      </c>
      <c r="C22" s="265" t="s">
        <v>3443</v>
      </c>
      <c r="D22" s="264" t="s">
        <v>4414</v>
      </c>
      <c r="E22" s="264"/>
      <c r="F22" s="265"/>
      <c r="G22" s="264"/>
      <c r="H22" s="267" t="s">
        <v>18004</v>
      </c>
      <c r="I22" s="267" t="s">
        <v>4415</v>
      </c>
      <c r="J22" s="266" t="s">
        <v>1919</v>
      </c>
    </row>
    <row r="23" spans="1:10" ht="15.75" customHeight="1" x14ac:dyDescent="0.25">
      <c r="A23" s="264" t="s">
        <v>1973</v>
      </c>
      <c r="B23" s="265" t="s">
        <v>4428</v>
      </c>
      <c r="C23" s="265" t="s">
        <v>4429</v>
      </c>
      <c r="D23" s="264" t="s">
        <v>1928</v>
      </c>
      <c r="E23" s="264"/>
      <c r="F23" s="265"/>
      <c r="G23" s="264"/>
      <c r="H23" s="267"/>
      <c r="I23" s="267" t="s">
        <v>4430</v>
      </c>
      <c r="J23" s="266" t="s">
        <v>1919</v>
      </c>
    </row>
    <row r="24" spans="1:10" ht="15.75" customHeight="1" x14ac:dyDescent="0.25">
      <c r="A24" s="264" t="s">
        <v>1973</v>
      </c>
      <c r="B24" s="265" t="s">
        <v>4475</v>
      </c>
      <c r="C24" s="265" t="s">
        <v>4476</v>
      </c>
      <c r="D24" s="264" t="s">
        <v>4408</v>
      </c>
      <c r="E24" s="264"/>
      <c r="F24" s="265"/>
      <c r="G24" s="264"/>
      <c r="H24" s="267"/>
      <c r="I24" s="267" t="s">
        <v>4477</v>
      </c>
      <c r="J24" s="266" t="s">
        <v>1919</v>
      </c>
    </row>
    <row r="25" spans="1:10" ht="15.75" customHeight="1" x14ac:dyDescent="0.25">
      <c r="A25" s="264" t="s">
        <v>1973</v>
      </c>
      <c r="B25" s="265" t="s">
        <v>4655</v>
      </c>
      <c r="C25" s="265" t="s">
        <v>4656</v>
      </c>
      <c r="D25" s="264" t="s">
        <v>4398</v>
      </c>
      <c r="E25" s="264"/>
      <c r="F25" s="265"/>
      <c r="G25" s="264"/>
      <c r="H25" s="267" t="s">
        <v>14535</v>
      </c>
      <c r="I25" s="267" t="s">
        <v>4657</v>
      </c>
      <c r="J25" s="266" t="s">
        <v>1919</v>
      </c>
    </row>
    <row r="26" spans="1:10" ht="15.75" customHeight="1" x14ac:dyDescent="0.25">
      <c r="A26" s="264" t="s">
        <v>1973</v>
      </c>
      <c r="B26" s="265" t="s">
        <v>4658</v>
      </c>
      <c r="C26" s="265" t="s">
        <v>4659</v>
      </c>
      <c r="D26" s="264" t="s">
        <v>3516</v>
      </c>
      <c r="E26" s="264"/>
      <c r="F26" s="265"/>
      <c r="G26" s="264"/>
      <c r="H26" s="267" t="s">
        <v>4660</v>
      </c>
      <c r="I26" s="267" t="s">
        <v>4661</v>
      </c>
      <c r="J26" s="266" t="s">
        <v>1921</v>
      </c>
    </row>
    <row r="27" spans="1:10" ht="15.75" customHeight="1" x14ac:dyDescent="0.25">
      <c r="A27" s="264" t="s">
        <v>1973</v>
      </c>
      <c r="B27" s="265" t="s">
        <v>4754</v>
      </c>
      <c r="C27" s="265" t="s">
        <v>4760</v>
      </c>
      <c r="D27" s="264" t="s">
        <v>4761</v>
      </c>
      <c r="E27" s="264"/>
      <c r="F27" s="265"/>
      <c r="G27" s="264"/>
      <c r="H27" s="267"/>
      <c r="I27" s="267"/>
      <c r="J27" s="266" t="s">
        <v>1919</v>
      </c>
    </row>
    <row r="28" spans="1:10" ht="15.75" customHeight="1" x14ac:dyDescent="0.25">
      <c r="A28" s="264" t="s">
        <v>1973</v>
      </c>
      <c r="B28" s="265" t="s">
        <v>4793</v>
      </c>
      <c r="C28" s="265" t="s">
        <v>4813</v>
      </c>
      <c r="D28" s="264" t="s">
        <v>3516</v>
      </c>
      <c r="E28" s="264"/>
      <c r="F28" s="265"/>
      <c r="G28" s="264"/>
      <c r="H28" s="267"/>
      <c r="I28" s="267"/>
      <c r="J28" s="266" t="s">
        <v>1919</v>
      </c>
    </row>
    <row r="29" spans="1:10" ht="15.75" customHeight="1" x14ac:dyDescent="0.25">
      <c r="A29" s="264" t="s">
        <v>1973</v>
      </c>
      <c r="B29" s="265" t="s">
        <v>4844</v>
      </c>
      <c r="C29" s="265" t="s">
        <v>1985</v>
      </c>
      <c r="D29" s="264" t="s">
        <v>4845</v>
      </c>
      <c r="E29" s="264"/>
      <c r="F29" s="265"/>
      <c r="G29" s="264"/>
      <c r="H29" s="267" t="s">
        <v>4846</v>
      </c>
      <c r="I29" s="267" t="s">
        <v>4847</v>
      </c>
      <c r="J29" s="266" t="s">
        <v>1919</v>
      </c>
    </row>
    <row r="30" spans="1:10" ht="15.75" customHeight="1" x14ac:dyDescent="0.25">
      <c r="A30" s="264" t="s">
        <v>1973</v>
      </c>
      <c r="B30" s="265" t="s">
        <v>4872</v>
      </c>
      <c r="C30" s="265" t="s">
        <v>4875</v>
      </c>
      <c r="D30" s="264" t="s">
        <v>4702</v>
      </c>
      <c r="E30" s="264"/>
      <c r="F30" s="265"/>
      <c r="G30" s="264"/>
      <c r="H30" s="267" t="s">
        <v>18163</v>
      </c>
      <c r="I30" s="267" t="s">
        <v>4876</v>
      </c>
      <c r="J30" s="266" t="s">
        <v>1919</v>
      </c>
    </row>
    <row r="31" spans="1:10" ht="15.75" customHeight="1" x14ac:dyDescent="0.25">
      <c r="A31" s="264" t="s">
        <v>1973</v>
      </c>
      <c r="B31" s="265" t="s">
        <v>4886</v>
      </c>
      <c r="C31" s="265" t="s">
        <v>4887</v>
      </c>
      <c r="D31" s="264" t="s">
        <v>4888</v>
      </c>
      <c r="E31" s="264"/>
      <c r="F31" s="265"/>
      <c r="G31" s="264"/>
      <c r="H31" s="267" t="s">
        <v>18155</v>
      </c>
      <c r="I31" s="267"/>
      <c r="J31" s="266" t="s">
        <v>1919</v>
      </c>
    </row>
    <row r="32" spans="1:10" ht="15.75" customHeight="1" x14ac:dyDescent="0.25">
      <c r="A32" s="264" t="s">
        <v>1973</v>
      </c>
      <c r="B32" s="265" t="s">
        <v>4949</v>
      </c>
      <c r="C32" s="265" t="s">
        <v>4950</v>
      </c>
      <c r="D32" s="264" t="s">
        <v>4951</v>
      </c>
      <c r="E32" s="264"/>
      <c r="F32" s="265"/>
      <c r="G32" s="264"/>
      <c r="H32" s="267" t="s">
        <v>4952</v>
      </c>
      <c r="I32" s="267" t="s">
        <v>4953</v>
      </c>
      <c r="J32" s="266" t="s">
        <v>1919</v>
      </c>
    </row>
    <row r="33" spans="1:10" ht="15.75" customHeight="1" x14ac:dyDescent="0.25">
      <c r="A33" s="264" t="s">
        <v>1973</v>
      </c>
      <c r="B33" s="265" t="s">
        <v>5002</v>
      </c>
      <c r="C33" s="265" t="s">
        <v>5003</v>
      </c>
      <c r="D33" s="264" t="s">
        <v>5004</v>
      </c>
      <c r="E33" s="264"/>
      <c r="F33" s="265"/>
      <c r="G33" s="264"/>
      <c r="H33" s="267"/>
      <c r="I33" s="267" t="s">
        <v>5005</v>
      </c>
      <c r="J33" s="266" t="s">
        <v>1923</v>
      </c>
    </row>
    <row r="34" spans="1:10" ht="15.75" customHeight="1" x14ac:dyDescent="0.25">
      <c r="A34" s="264" t="s">
        <v>1973</v>
      </c>
      <c r="B34" s="265" t="s">
        <v>5030</v>
      </c>
      <c r="C34" s="265" t="s">
        <v>5035</v>
      </c>
      <c r="D34" s="264" t="s">
        <v>5036</v>
      </c>
      <c r="E34" s="264"/>
      <c r="F34" s="265"/>
      <c r="G34" s="264"/>
      <c r="H34" s="267"/>
      <c r="I34" s="267"/>
      <c r="J34" s="266" t="s">
        <v>1919</v>
      </c>
    </row>
    <row r="35" spans="1:10" ht="15.75" customHeight="1" x14ac:dyDescent="0.25">
      <c r="A35" s="264" t="s">
        <v>1994</v>
      </c>
      <c r="B35" s="265" t="s">
        <v>5156</v>
      </c>
      <c r="C35" s="265" t="s">
        <v>5160</v>
      </c>
      <c r="D35" s="264" t="s">
        <v>4766</v>
      </c>
      <c r="E35" s="264"/>
      <c r="F35" s="265"/>
      <c r="G35" s="264"/>
      <c r="H35" s="267"/>
      <c r="I35" s="267" t="s">
        <v>5161</v>
      </c>
      <c r="J35" s="266" t="s">
        <v>1920</v>
      </c>
    </row>
    <row r="36" spans="1:10" ht="15.75" customHeight="1" x14ac:dyDescent="0.25">
      <c r="A36" s="264" t="s">
        <v>1994</v>
      </c>
      <c r="B36" s="265" t="s">
        <v>5192</v>
      </c>
      <c r="C36" s="265" t="s">
        <v>4795</v>
      </c>
      <c r="D36" s="264" t="s">
        <v>5193</v>
      </c>
      <c r="E36" s="264"/>
      <c r="F36" s="265"/>
      <c r="G36" s="264"/>
      <c r="H36" s="267" t="s">
        <v>15017</v>
      </c>
      <c r="I36" s="267" t="s">
        <v>5194</v>
      </c>
      <c r="J36" s="266" t="s">
        <v>1920</v>
      </c>
    </row>
    <row r="37" spans="1:10" ht="15.75" customHeight="1" x14ac:dyDescent="0.25">
      <c r="A37" s="264" t="s">
        <v>1994</v>
      </c>
      <c r="B37" s="265" t="s">
        <v>5220</v>
      </c>
      <c r="C37" s="265" t="s">
        <v>5225</v>
      </c>
      <c r="D37" s="264" t="s">
        <v>5226</v>
      </c>
      <c r="E37" s="264"/>
      <c r="F37" s="265"/>
      <c r="G37" s="264"/>
      <c r="H37" s="267"/>
      <c r="I37" s="267" t="s">
        <v>5227</v>
      </c>
      <c r="J37" s="266" t="s">
        <v>1923</v>
      </c>
    </row>
    <row r="38" spans="1:10" ht="15.75" customHeight="1" x14ac:dyDescent="0.25">
      <c r="A38" s="264" t="s">
        <v>1996</v>
      </c>
      <c r="B38" s="265" t="s">
        <v>5231</v>
      </c>
      <c r="C38" s="265" t="s">
        <v>5232</v>
      </c>
      <c r="D38" s="264" t="s">
        <v>1928</v>
      </c>
      <c r="E38" s="264"/>
      <c r="F38" s="265"/>
      <c r="G38" s="264"/>
      <c r="H38" s="267"/>
      <c r="I38" s="267" t="s">
        <v>5233</v>
      </c>
      <c r="J38" s="266" t="s">
        <v>1920</v>
      </c>
    </row>
    <row r="39" spans="1:10" ht="15.75" customHeight="1" x14ac:dyDescent="0.25">
      <c r="A39" s="264" t="s">
        <v>1998</v>
      </c>
      <c r="B39" s="265" t="s">
        <v>5242</v>
      </c>
      <c r="C39" s="265" t="s">
        <v>4300</v>
      </c>
      <c r="D39" s="264" t="s">
        <v>11653</v>
      </c>
      <c r="E39" s="264"/>
      <c r="F39" s="265"/>
      <c r="G39" s="264"/>
      <c r="H39" s="267" t="s">
        <v>18247</v>
      </c>
      <c r="I39" s="267" t="s">
        <v>11651</v>
      </c>
      <c r="J39" s="266" t="s">
        <v>1919</v>
      </c>
    </row>
    <row r="40" spans="1:10" ht="15.75" customHeight="1" x14ac:dyDescent="0.25">
      <c r="A40" s="264" t="s">
        <v>2000</v>
      </c>
      <c r="B40" s="265" t="s">
        <v>5318</v>
      </c>
      <c r="C40" s="265" t="s">
        <v>5319</v>
      </c>
      <c r="D40" s="264" t="s">
        <v>4571</v>
      </c>
      <c r="E40" s="264"/>
      <c r="F40" s="265"/>
      <c r="G40" s="264"/>
      <c r="H40" s="267"/>
      <c r="I40" s="267" t="s">
        <v>5320</v>
      </c>
      <c r="J40" s="266" t="s">
        <v>1921</v>
      </c>
    </row>
    <row r="41" spans="1:10" ht="15.75" customHeight="1" x14ac:dyDescent="0.25">
      <c r="A41" s="264" t="s">
        <v>2015</v>
      </c>
      <c r="B41" s="265" t="s">
        <v>5543</v>
      </c>
      <c r="C41" s="265" t="s">
        <v>4813</v>
      </c>
      <c r="D41" s="264" t="s">
        <v>5544</v>
      </c>
      <c r="E41" s="264"/>
      <c r="F41" s="265"/>
      <c r="G41" s="264"/>
      <c r="H41" s="267"/>
      <c r="I41" s="267" t="s">
        <v>5545</v>
      </c>
      <c r="J41" s="266" t="s">
        <v>1919</v>
      </c>
    </row>
    <row r="42" spans="1:10" ht="15.75" customHeight="1" x14ac:dyDescent="0.25">
      <c r="A42" s="264" t="s">
        <v>2034</v>
      </c>
      <c r="B42" s="265" t="s">
        <v>5770</v>
      </c>
      <c r="C42" s="265" t="s">
        <v>5777</v>
      </c>
      <c r="D42" s="264" t="s">
        <v>5778</v>
      </c>
      <c r="E42" s="264"/>
      <c r="F42" s="265"/>
      <c r="G42" s="264"/>
      <c r="H42" s="267" t="s">
        <v>17939</v>
      </c>
      <c r="I42" s="267" t="s">
        <v>5779</v>
      </c>
      <c r="J42" s="266" t="s">
        <v>1919</v>
      </c>
    </row>
    <row r="43" spans="1:10" ht="15.75" customHeight="1" x14ac:dyDescent="0.25">
      <c r="A43" s="264" t="s">
        <v>2034</v>
      </c>
      <c r="B43" s="265" t="s">
        <v>5801</v>
      </c>
      <c r="C43" s="265" t="s">
        <v>5803</v>
      </c>
      <c r="D43" s="264" t="s">
        <v>5804</v>
      </c>
      <c r="E43" s="264"/>
      <c r="F43" s="265"/>
      <c r="G43" s="264"/>
      <c r="H43" s="267"/>
      <c r="I43" s="267"/>
      <c r="J43" s="266" t="s">
        <v>1919</v>
      </c>
    </row>
    <row r="44" spans="1:10" ht="15.75" customHeight="1" x14ac:dyDescent="0.25">
      <c r="A44" s="264" t="s">
        <v>2051</v>
      </c>
      <c r="B44" s="265" t="s">
        <v>6064</v>
      </c>
      <c r="C44" s="265" t="s">
        <v>1978</v>
      </c>
      <c r="D44" s="264" t="s">
        <v>6068</v>
      </c>
      <c r="E44" s="264"/>
      <c r="F44" s="265"/>
      <c r="G44" s="264"/>
      <c r="H44" s="267" t="s">
        <v>14890</v>
      </c>
      <c r="I44" s="267" t="s">
        <v>6070</v>
      </c>
      <c r="J44" s="266" t="s">
        <v>1919</v>
      </c>
    </row>
    <row r="45" spans="1:10" ht="15.75" customHeight="1" x14ac:dyDescent="0.25">
      <c r="A45" s="264" t="s">
        <v>2059</v>
      </c>
      <c r="B45" s="265" t="s">
        <v>6132</v>
      </c>
      <c r="C45" s="265" t="s">
        <v>6133</v>
      </c>
      <c r="D45" s="264" t="s">
        <v>3735</v>
      </c>
      <c r="E45" s="264"/>
      <c r="F45" s="265"/>
      <c r="G45" s="264"/>
      <c r="H45" s="267" t="s">
        <v>12263</v>
      </c>
      <c r="I45" s="267" t="s">
        <v>6135</v>
      </c>
      <c r="J45" s="266" t="s">
        <v>1919</v>
      </c>
    </row>
    <row r="46" spans="1:10" ht="15.75" customHeight="1" x14ac:dyDescent="0.25">
      <c r="A46" s="264" t="s">
        <v>2059</v>
      </c>
      <c r="B46" s="265" t="s">
        <v>6145</v>
      </c>
      <c r="C46" s="265" t="s">
        <v>6161</v>
      </c>
      <c r="D46" s="264" t="s">
        <v>6147</v>
      </c>
      <c r="E46" s="264"/>
      <c r="F46" s="265"/>
      <c r="G46" s="264"/>
      <c r="H46" s="267"/>
      <c r="I46" s="267" t="s">
        <v>6162</v>
      </c>
      <c r="J46" s="266" t="s">
        <v>1919</v>
      </c>
    </row>
    <row r="47" spans="1:10" ht="15.75" customHeight="1" x14ac:dyDescent="0.25">
      <c r="A47" s="264" t="s">
        <v>2059</v>
      </c>
      <c r="B47" s="265" t="s">
        <v>6166</v>
      </c>
      <c r="C47" s="265" t="s">
        <v>6175</v>
      </c>
      <c r="D47" s="264" t="s">
        <v>1928</v>
      </c>
      <c r="E47" s="264"/>
      <c r="F47" s="265"/>
      <c r="G47" s="264"/>
      <c r="H47" s="267" t="s">
        <v>6176</v>
      </c>
      <c r="I47" s="267" t="s">
        <v>6174</v>
      </c>
      <c r="J47" s="266" t="s">
        <v>1919</v>
      </c>
    </row>
    <row r="48" spans="1:10" ht="15.75" customHeight="1" x14ac:dyDescent="0.25">
      <c r="A48" s="264" t="s">
        <v>2059</v>
      </c>
      <c r="B48" s="265" t="s">
        <v>6219</v>
      </c>
      <c r="C48" s="265" t="s">
        <v>6220</v>
      </c>
      <c r="D48" s="264" t="s">
        <v>4924</v>
      </c>
      <c r="E48" s="264"/>
      <c r="F48" s="265"/>
      <c r="G48" s="264"/>
      <c r="H48" s="267"/>
      <c r="I48" s="267" t="s">
        <v>6221</v>
      </c>
      <c r="J48" s="266" t="s">
        <v>1920</v>
      </c>
    </row>
    <row r="49" spans="1:10" ht="15.75" customHeight="1" x14ac:dyDescent="0.25">
      <c r="A49" s="264" t="s">
        <v>2059</v>
      </c>
      <c r="B49" s="265" t="s">
        <v>6233</v>
      </c>
      <c r="C49" s="265" t="s">
        <v>3926</v>
      </c>
      <c r="D49" s="264" t="s">
        <v>6234</v>
      </c>
      <c r="E49" s="264"/>
      <c r="F49" s="265"/>
      <c r="G49" s="264"/>
      <c r="H49" s="267" t="s">
        <v>14783</v>
      </c>
      <c r="I49" s="267" t="s">
        <v>6235</v>
      </c>
      <c r="J49" s="266" t="s">
        <v>1920</v>
      </c>
    </row>
    <row r="50" spans="1:10" ht="15.75" customHeight="1" x14ac:dyDescent="0.25">
      <c r="A50" s="264" t="s">
        <v>2059</v>
      </c>
      <c r="B50" s="265" t="s">
        <v>6238</v>
      </c>
      <c r="C50" s="265" t="s">
        <v>6055</v>
      </c>
      <c r="D50" s="264" t="s">
        <v>1928</v>
      </c>
      <c r="E50" s="264"/>
      <c r="F50" s="265"/>
      <c r="G50" s="264"/>
      <c r="H50" s="267"/>
      <c r="I50" s="267" t="s">
        <v>6239</v>
      </c>
      <c r="J50" s="266" t="s">
        <v>1923</v>
      </c>
    </row>
    <row r="51" spans="1:10" ht="15.75" customHeight="1" x14ac:dyDescent="0.25">
      <c r="A51" s="264" t="s">
        <v>2060</v>
      </c>
      <c r="B51" s="265" t="s">
        <v>6282</v>
      </c>
      <c r="C51" s="265" t="s">
        <v>4300</v>
      </c>
      <c r="D51" s="264" t="s">
        <v>1928</v>
      </c>
      <c r="E51" s="264"/>
      <c r="F51" s="265"/>
      <c r="G51" s="264"/>
      <c r="H51" s="267"/>
      <c r="I51" s="267" t="s">
        <v>6283</v>
      </c>
      <c r="J51" s="266" t="s">
        <v>1919</v>
      </c>
    </row>
    <row r="52" spans="1:10" ht="15.75" customHeight="1" x14ac:dyDescent="0.25">
      <c r="A52" s="264" t="s">
        <v>2060</v>
      </c>
      <c r="B52" s="265" t="s">
        <v>6308</v>
      </c>
      <c r="C52" s="265" t="s">
        <v>6313</v>
      </c>
      <c r="D52" s="264" t="s">
        <v>6314</v>
      </c>
      <c r="E52" s="264"/>
      <c r="F52" s="265"/>
      <c r="G52" s="264"/>
      <c r="H52" s="267"/>
      <c r="I52" s="267" t="s">
        <v>6315</v>
      </c>
      <c r="J52" s="266" t="s">
        <v>1919</v>
      </c>
    </row>
    <row r="53" spans="1:10" ht="15.75" customHeight="1" x14ac:dyDescent="0.25">
      <c r="A53" s="264" t="s">
        <v>2060</v>
      </c>
      <c r="B53" s="265" t="s">
        <v>6423</v>
      </c>
      <c r="C53" s="265" t="s">
        <v>6435</v>
      </c>
      <c r="D53" s="264" t="s">
        <v>6436</v>
      </c>
      <c r="E53" s="264"/>
      <c r="F53" s="265"/>
      <c r="G53" s="264"/>
      <c r="H53" s="267" t="s">
        <v>6437</v>
      </c>
      <c r="I53" s="267" t="s">
        <v>6432</v>
      </c>
      <c r="J53" s="266" t="s">
        <v>1919</v>
      </c>
    </row>
    <row r="54" spans="1:10" ht="15.75" customHeight="1" x14ac:dyDescent="0.25">
      <c r="A54" s="264" t="s">
        <v>2060</v>
      </c>
      <c r="B54" s="265" t="s">
        <v>6423</v>
      </c>
      <c r="C54" s="265" t="s">
        <v>5006</v>
      </c>
      <c r="D54" s="264" t="s">
        <v>6439</v>
      </c>
      <c r="E54" s="264"/>
      <c r="F54" s="265"/>
      <c r="G54" s="264"/>
      <c r="H54" s="267" t="s">
        <v>6440</v>
      </c>
      <c r="I54" s="267"/>
      <c r="J54" s="266" t="s">
        <v>1919</v>
      </c>
    </row>
    <row r="55" spans="1:10" ht="15.75" customHeight="1" x14ac:dyDescent="0.25">
      <c r="A55" s="264" t="s">
        <v>2060</v>
      </c>
      <c r="B55" s="265" t="s">
        <v>6445</v>
      </c>
      <c r="C55" s="265" t="s">
        <v>6446</v>
      </c>
      <c r="D55" s="264" t="s">
        <v>6447</v>
      </c>
      <c r="E55" s="264"/>
      <c r="F55" s="265"/>
      <c r="G55" s="264"/>
      <c r="H55" s="267"/>
      <c r="I55" s="267" t="s">
        <v>6448</v>
      </c>
      <c r="J55" s="266" t="s">
        <v>1920</v>
      </c>
    </row>
    <row r="56" spans="1:10" ht="15.75" customHeight="1" x14ac:dyDescent="0.25">
      <c r="A56" s="264" t="s">
        <v>2060</v>
      </c>
      <c r="B56" s="265" t="s">
        <v>6456</v>
      </c>
      <c r="C56" s="265" t="s">
        <v>6457</v>
      </c>
      <c r="D56" s="264" t="s">
        <v>6458</v>
      </c>
      <c r="E56" s="264"/>
      <c r="F56" s="298"/>
      <c r="G56" s="297"/>
      <c r="H56" s="296"/>
      <c r="I56" s="267" t="s">
        <v>6459</v>
      </c>
      <c r="J56" s="266" t="s">
        <v>1920</v>
      </c>
    </row>
    <row r="57" spans="1:10" ht="15.75" customHeight="1" x14ac:dyDescent="0.25">
      <c r="A57" s="264" t="s">
        <v>2060</v>
      </c>
      <c r="B57" s="265" t="s">
        <v>6554</v>
      </c>
      <c r="C57" s="265" t="s">
        <v>6555</v>
      </c>
      <c r="D57" s="264" t="s">
        <v>1928</v>
      </c>
      <c r="E57" s="264"/>
      <c r="F57" s="265"/>
      <c r="G57" s="264"/>
      <c r="H57" s="267"/>
      <c r="I57" s="267" t="s">
        <v>6556</v>
      </c>
      <c r="J57" s="266" t="s">
        <v>1919</v>
      </c>
    </row>
    <row r="58" spans="1:10" ht="15.75" customHeight="1" x14ac:dyDescent="0.25">
      <c r="A58" s="264" t="s">
        <v>2060</v>
      </c>
      <c r="B58" s="265" t="s">
        <v>6554</v>
      </c>
      <c r="C58" s="265" t="s">
        <v>3494</v>
      </c>
      <c r="D58" s="264" t="s">
        <v>3362</v>
      </c>
      <c r="E58" s="264"/>
      <c r="F58" s="265"/>
      <c r="G58" s="264"/>
      <c r="H58" s="267"/>
      <c r="I58" s="267" t="s">
        <v>6559</v>
      </c>
      <c r="J58" s="266" t="s">
        <v>1919</v>
      </c>
    </row>
    <row r="59" spans="1:10" ht="15.75" customHeight="1" x14ac:dyDescent="0.25">
      <c r="A59" s="264" t="s">
        <v>2060</v>
      </c>
      <c r="B59" s="265" t="s">
        <v>6570</v>
      </c>
      <c r="C59" s="265" t="s">
        <v>1987</v>
      </c>
      <c r="D59" s="264" t="s">
        <v>3476</v>
      </c>
      <c r="E59" s="264"/>
      <c r="F59" s="265"/>
      <c r="G59" s="264"/>
      <c r="H59" s="267"/>
      <c r="I59" s="267" t="s">
        <v>6571</v>
      </c>
      <c r="J59" s="266" t="s">
        <v>1920</v>
      </c>
    </row>
    <row r="60" spans="1:10" ht="15.75" customHeight="1" x14ac:dyDescent="0.25">
      <c r="A60" s="264" t="s">
        <v>2060</v>
      </c>
      <c r="B60" s="265" t="s">
        <v>6572</v>
      </c>
      <c r="C60" s="265" t="s">
        <v>6573</v>
      </c>
      <c r="D60" s="264" t="s">
        <v>1928</v>
      </c>
      <c r="E60" s="264"/>
      <c r="F60" s="265"/>
      <c r="G60" s="264"/>
      <c r="H60" s="267" t="s">
        <v>17968</v>
      </c>
      <c r="I60" s="267" t="s">
        <v>6574</v>
      </c>
      <c r="J60" s="266" t="s">
        <v>1919</v>
      </c>
    </row>
    <row r="61" spans="1:10" ht="15.75" customHeight="1" x14ac:dyDescent="0.25">
      <c r="A61" s="264" t="s">
        <v>2060</v>
      </c>
      <c r="B61" s="265" t="s">
        <v>6575</v>
      </c>
      <c r="C61" s="265" t="s">
        <v>6578</v>
      </c>
      <c r="D61" s="264" t="s">
        <v>3643</v>
      </c>
      <c r="E61" s="264"/>
      <c r="F61" s="265"/>
      <c r="G61" s="264"/>
      <c r="H61" s="267" t="s">
        <v>12286</v>
      </c>
      <c r="I61" s="267" t="s">
        <v>6579</v>
      </c>
      <c r="J61" s="266" t="s">
        <v>1919</v>
      </c>
    </row>
    <row r="62" spans="1:10" ht="15.75" customHeight="1" x14ac:dyDescent="0.25">
      <c r="A62" s="264" t="s">
        <v>2060</v>
      </c>
      <c r="B62" s="265" t="s">
        <v>6580</v>
      </c>
      <c r="C62" s="264" t="s">
        <v>3343</v>
      </c>
      <c r="D62" s="264"/>
      <c r="E62" s="264"/>
      <c r="F62" s="265"/>
      <c r="G62" s="264"/>
      <c r="H62" s="267"/>
      <c r="I62" s="267" t="s">
        <v>6583</v>
      </c>
      <c r="J62" s="266" t="s">
        <v>1919</v>
      </c>
    </row>
    <row r="63" spans="1:10" ht="15.75" customHeight="1" x14ac:dyDescent="0.25">
      <c r="A63" s="264" t="s">
        <v>2060</v>
      </c>
      <c r="B63" s="265" t="s">
        <v>6608</v>
      </c>
      <c r="C63" s="265" t="s">
        <v>4053</v>
      </c>
      <c r="D63" s="264" t="s">
        <v>6609</v>
      </c>
      <c r="E63" s="264"/>
      <c r="F63" s="265"/>
      <c r="G63" s="264"/>
      <c r="H63" s="267"/>
      <c r="I63" s="267" t="s">
        <v>6610</v>
      </c>
      <c r="J63" s="266" t="s">
        <v>1923</v>
      </c>
    </row>
    <row r="64" spans="1:10" ht="15.75" customHeight="1" x14ac:dyDescent="0.25">
      <c r="A64" s="264" t="s">
        <v>2060</v>
      </c>
      <c r="B64" s="265" t="s">
        <v>6616</v>
      </c>
      <c r="C64" s="265" t="s">
        <v>6617</v>
      </c>
      <c r="D64" s="264" t="s">
        <v>6618</v>
      </c>
      <c r="E64" s="264" t="s">
        <v>1938</v>
      </c>
      <c r="F64" s="265" t="s">
        <v>6620</v>
      </c>
      <c r="G64" s="264" t="s">
        <v>6359</v>
      </c>
      <c r="H64" s="267" t="s">
        <v>6621</v>
      </c>
      <c r="I64" s="267" t="s">
        <v>6619</v>
      </c>
      <c r="J64" s="266" t="s">
        <v>1920</v>
      </c>
    </row>
    <row r="65" spans="1:10" ht="15.75" customHeight="1" x14ac:dyDescent="0.25">
      <c r="A65" s="264" t="s">
        <v>2060</v>
      </c>
      <c r="B65" s="265" t="s">
        <v>6663</v>
      </c>
      <c r="C65" s="265" t="s">
        <v>5138</v>
      </c>
      <c r="D65" s="264" t="s">
        <v>6664</v>
      </c>
      <c r="E65" s="264"/>
      <c r="F65" s="265"/>
      <c r="G65" s="264"/>
      <c r="H65" s="267"/>
      <c r="I65" s="267" t="s">
        <v>6665</v>
      </c>
      <c r="J65" s="266" t="s">
        <v>1921</v>
      </c>
    </row>
    <row r="66" spans="1:10" ht="15.75" customHeight="1" x14ac:dyDescent="0.25">
      <c r="A66" s="264" t="s">
        <v>2060</v>
      </c>
      <c r="B66" s="265" t="s">
        <v>6667</v>
      </c>
      <c r="C66" s="265" t="s">
        <v>6668</v>
      </c>
      <c r="D66" s="264" t="s">
        <v>6326</v>
      </c>
      <c r="E66" s="264"/>
      <c r="F66" s="265"/>
      <c r="G66" s="264"/>
      <c r="H66" s="267"/>
      <c r="I66" s="267"/>
      <c r="J66" s="266" t="s">
        <v>1919</v>
      </c>
    </row>
    <row r="67" spans="1:10" ht="15.75" customHeight="1" x14ac:dyDescent="0.25">
      <c r="A67" s="264" t="s">
        <v>2060</v>
      </c>
      <c r="B67" s="265" t="s">
        <v>6667</v>
      </c>
      <c r="C67" s="265" t="s">
        <v>6669</v>
      </c>
      <c r="D67" s="264" t="s">
        <v>6670</v>
      </c>
      <c r="E67" s="264"/>
      <c r="F67" s="265"/>
      <c r="G67" s="264"/>
      <c r="H67" s="267" t="s">
        <v>6671</v>
      </c>
      <c r="I67" s="267" t="s">
        <v>6672</v>
      </c>
      <c r="J67" s="266" t="s">
        <v>1919</v>
      </c>
    </row>
    <row r="68" spans="1:10" ht="15.75" customHeight="1" x14ac:dyDescent="0.25">
      <c r="A68" s="264" t="s">
        <v>2060</v>
      </c>
      <c r="B68" s="265" t="s">
        <v>6708</v>
      </c>
      <c r="C68" s="265" t="s">
        <v>6713</v>
      </c>
      <c r="D68" s="264" t="s">
        <v>3467</v>
      </c>
      <c r="E68" s="264"/>
      <c r="F68" s="265"/>
      <c r="G68" s="264"/>
      <c r="H68" s="267"/>
      <c r="I68" s="267" t="s">
        <v>6714</v>
      </c>
      <c r="J68" s="266" t="s">
        <v>1919</v>
      </c>
    </row>
    <row r="69" spans="1:10" ht="15.75" customHeight="1" x14ac:dyDescent="0.25">
      <c r="A69" s="264" t="s">
        <v>2060</v>
      </c>
      <c r="B69" s="265" t="s">
        <v>6731</v>
      </c>
      <c r="C69" s="265" t="s">
        <v>6732</v>
      </c>
      <c r="D69" s="264" t="s">
        <v>6733</v>
      </c>
      <c r="E69" s="264"/>
      <c r="F69" s="265"/>
      <c r="G69" s="264"/>
      <c r="H69" s="267" t="s">
        <v>12279</v>
      </c>
      <c r="I69" s="267" t="s">
        <v>6735</v>
      </c>
      <c r="J69" s="266" t="s">
        <v>1920</v>
      </c>
    </row>
    <row r="70" spans="1:10" ht="15.75" customHeight="1" x14ac:dyDescent="0.25">
      <c r="A70" s="264" t="s">
        <v>2060</v>
      </c>
      <c r="B70" s="265" t="s">
        <v>6743</v>
      </c>
      <c r="C70" s="265" t="s">
        <v>6746</v>
      </c>
      <c r="D70" s="264" t="s">
        <v>6747</v>
      </c>
      <c r="E70" s="264"/>
      <c r="F70" s="265"/>
      <c r="G70" s="264"/>
      <c r="H70" s="267" t="s">
        <v>6748</v>
      </c>
      <c r="I70" s="267" t="s">
        <v>6749</v>
      </c>
      <c r="J70" s="266" t="s">
        <v>1919</v>
      </c>
    </row>
    <row r="71" spans="1:10" ht="15.75" customHeight="1" x14ac:dyDescent="0.25">
      <c r="A71" s="264" t="s">
        <v>2060</v>
      </c>
      <c r="B71" s="265" t="s">
        <v>6758</v>
      </c>
      <c r="C71" s="265" t="s">
        <v>4690</v>
      </c>
      <c r="D71" s="264" t="s">
        <v>6326</v>
      </c>
      <c r="E71" s="264"/>
      <c r="F71" s="265"/>
      <c r="G71" s="264"/>
      <c r="H71" s="267"/>
      <c r="I71" s="267" t="s">
        <v>6759</v>
      </c>
      <c r="J71" s="266" t="s">
        <v>1920</v>
      </c>
    </row>
    <row r="72" spans="1:10" ht="15.75" customHeight="1" x14ac:dyDescent="0.25">
      <c r="A72" s="264" t="s">
        <v>2060</v>
      </c>
      <c r="B72" s="265" t="s">
        <v>6761</v>
      </c>
      <c r="C72" s="265" t="s">
        <v>6762</v>
      </c>
      <c r="D72" s="264" t="s">
        <v>4517</v>
      </c>
      <c r="E72" s="264"/>
      <c r="F72" s="265"/>
      <c r="G72" s="264"/>
      <c r="H72" s="267"/>
      <c r="I72" s="267" t="s">
        <v>6763</v>
      </c>
      <c r="J72" s="266" t="s">
        <v>1919</v>
      </c>
    </row>
    <row r="73" spans="1:10" ht="15.75" customHeight="1" x14ac:dyDescent="0.25">
      <c r="A73" s="264" t="s">
        <v>2060</v>
      </c>
      <c r="B73" s="265" t="s">
        <v>6773</v>
      </c>
      <c r="C73" s="265" t="s">
        <v>6774</v>
      </c>
      <c r="D73" s="264" t="s">
        <v>6775</v>
      </c>
      <c r="E73" s="264"/>
      <c r="F73" s="265"/>
      <c r="G73" s="264"/>
      <c r="H73" s="267" t="s">
        <v>12328</v>
      </c>
      <c r="I73" s="267" t="s">
        <v>6776</v>
      </c>
      <c r="J73" s="266" t="s">
        <v>1919</v>
      </c>
    </row>
    <row r="74" spans="1:10" ht="15.75" customHeight="1" x14ac:dyDescent="0.25">
      <c r="A74" s="264" t="s">
        <v>2060</v>
      </c>
      <c r="B74" s="265" t="s">
        <v>6790</v>
      </c>
      <c r="C74" s="265" t="s">
        <v>6729</v>
      </c>
      <c r="D74" s="264" t="s">
        <v>6801</v>
      </c>
      <c r="E74" s="264"/>
      <c r="F74" s="265"/>
      <c r="G74" s="264"/>
      <c r="H74" s="267" t="s">
        <v>6802</v>
      </c>
      <c r="I74" s="267" t="s">
        <v>6803</v>
      </c>
      <c r="J74" s="266" t="s">
        <v>1919</v>
      </c>
    </row>
    <row r="75" spans="1:10" ht="15.75" customHeight="1" x14ac:dyDescent="0.25">
      <c r="A75" s="264" t="s">
        <v>2060</v>
      </c>
      <c r="B75" s="265" t="s">
        <v>6829</v>
      </c>
      <c r="C75" s="265" t="s">
        <v>1948</v>
      </c>
      <c r="D75" s="264" t="s">
        <v>6831</v>
      </c>
      <c r="E75" s="264"/>
      <c r="F75" s="265"/>
      <c r="G75" s="264"/>
      <c r="H75" s="267"/>
      <c r="I75" s="267"/>
      <c r="J75" s="266" t="s">
        <v>1919</v>
      </c>
    </row>
    <row r="76" spans="1:10" ht="15.75" customHeight="1" x14ac:dyDescent="0.25">
      <c r="A76" s="264" t="s">
        <v>2060</v>
      </c>
      <c r="B76" s="265" t="s">
        <v>6845</v>
      </c>
      <c r="C76" s="265" t="s">
        <v>6846</v>
      </c>
      <c r="D76" s="264" t="s">
        <v>6847</v>
      </c>
      <c r="E76" s="264"/>
      <c r="F76" s="265"/>
      <c r="G76" s="264"/>
      <c r="H76" s="267"/>
      <c r="I76" s="267" t="s">
        <v>6848</v>
      </c>
      <c r="J76" s="266" t="s">
        <v>1920</v>
      </c>
    </row>
    <row r="77" spans="1:10" ht="15.75" customHeight="1" x14ac:dyDescent="0.25">
      <c r="A77" s="264" t="s">
        <v>2084</v>
      </c>
      <c r="B77" s="265" t="s">
        <v>7089</v>
      </c>
      <c r="C77" s="265" t="s">
        <v>7092</v>
      </c>
      <c r="D77" s="264" t="s">
        <v>7093</v>
      </c>
      <c r="E77" s="264"/>
      <c r="F77" s="265"/>
      <c r="G77" s="264"/>
      <c r="H77" s="267" t="s">
        <v>14423</v>
      </c>
      <c r="I77" s="267" t="s">
        <v>7094</v>
      </c>
      <c r="J77" s="266" t="s">
        <v>1919</v>
      </c>
    </row>
    <row r="78" spans="1:10" ht="15.75" customHeight="1" x14ac:dyDescent="0.25">
      <c r="A78" s="264" t="s">
        <v>2084</v>
      </c>
      <c r="B78" s="265" t="s">
        <v>7138</v>
      </c>
      <c r="C78" s="265" t="s">
        <v>7139</v>
      </c>
      <c r="D78" s="264" t="s">
        <v>7140</v>
      </c>
      <c r="E78" s="264"/>
      <c r="F78" s="265"/>
      <c r="G78" s="264"/>
      <c r="H78" s="267"/>
      <c r="I78" s="267" t="s">
        <v>7141</v>
      </c>
      <c r="J78" s="266" t="s">
        <v>1919</v>
      </c>
    </row>
    <row r="79" spans="1:10" ht="15.75" customHeight="1" x14ac:dyDescent="0.25">
      <c r="A79" s="264" t="s">
        <v>2084</v>
      </c>
      <c r="B79" s="265" t="s">
        <v>7171</v>
      </c>
      <c r="C79" s="265" t="s">
        <v>7172</v>
      </c>
      <c r="D79" s="264" t="s">
        <v>3362</v>
      </c>
      <c r="E79" s="264"/>
      <c r="F79" s="265"/>
      <c r="G79" s="264"/>
      <c r="H79" s="267"/>
      <c r="I79" s="267" t="s">
        <v>7173</v>
      </c>
      <c r="J79" s="266" t="s">
        <v>1920</v>
      </c>
    </row>
    <row r="80" spans="1:10" ht="15.75" customHeight="1" x14ac:dyDescent="0.25">
      <c r="A80" s="264" t="s">
        <v>2084</v>
      </c>
      <c r="B80" s="265" t="s">
        <v>7171</v>
      </c>
      <c r="C80" s="264" t="s">
        <v>3343</v>
      </c>
      <c r="D80" s="264"/>
      <c r="E80" s="264"/>
      <c r="F80" s="265"/>
      <c r="G80" s="264"/>
      <c r="H80" s="267"/>
      <c r="I80" s="267"/>
      <c r="J80" s="266" t="s">
        <v>1920</v>
      </c>
    </row>
    <row r="81" spans="1:10" ht="15.75" customHeight="1" x14ac:dyDescent="0.25">
      <c r="A81" s="264" t="s">
        <v>2086</v>
      </c>
      <c r="B81" s="265" t="s">
        <v>7254</v>
      </c>
      <c r="C81" s="265" t="s">
        <v>7203</v>
      </c>
      <c r="D81" s="264" t="s">
        <v>7260</v>
      </c>
      <c r="E81" s="264"/>
      <c r="F81" s="265"/>
      <c r="G81" s="264"/>
      <c r="H81" s="267" t="s">
        <v>7261</v>
      </c>
      <c r="I81" s="267" t="s">
        <v>7262</v>
      </c>
      <c r="J81" s="266" t="s">
        <v>1919</v>
      </c>
    </row>
    <row r="82" spans="1:10" ht="15.75" customHeight="1" x14ac:dyDescent="0.25">
      <c r="A82" s="264" t="s">
        <v>2086</v>
      </c>
      <c r="B82" s="265" t="s">
        <v>7267</v>
      </c>
      <c r="C82" s="265" t="s">
        <v>3400</v>
      </c>
      <c r="D82" s="264" t="s">
        <v>7309</v>
      </c>
      <c r="E82" s="264"/>
      <c r="F82" s="265"/>
      <c r="G82" s="264"/>
      <c r="H82" s="267"/>
      <c r="I82" s="267" t="s">
        <v>7310</v>
      </c>
      <c r="J82" s="266" t="s">
        <v>1919</v>
      </c>
    </row>
    <row r="83" spans="1:10" ht="15.75" customHeight="1" x14ac:dyDescent="0.25">
      <c r="A83" s="264" t="s">
        <v>2086</v>
      </c>
      <c r="B83" s="265" t="s">
        <v>7318</v>
      </c>
      <c r="C83" s="265" t="s">
        <v>4300</v>
      </c>
      <c r="D83" s="264" t="s">
        <v>3643</v>
      </c>
      <c r="E83" s="264"/>
      <c r="F83" s="265"/>
      <c r="G83" s="264"/>
      <c r="H83" s="267" t="s">
        <v>7319</v>
      </c>
      <c r="I83" s="267" t="s">
        <v>7320</v>
      </c>
      <c r="J83" s="266" t="s">
        <v>1921</v>
      </c>
    </row>
    <row r="84" spans="1:10" ht="15.75" customHeight="1" x14ac:dyDescent="0.25">
      <c r="A84" s="264" t="s">
        <v>2088</v>
      </c>
      <c r="B84" s="265" t="s">
        <v>7324</v>
      </c>
      <c r="C84" s="265" t="s">
        <v>7325</v>
      </c>
      <c r="D84" s="264" t="s">
        <v>7326</v>
      </c>
      <c r="E84" s="264"/>
      <c r="F84" s="265"/>
      <c r="G84" s="264"/>
      <c r="H84" s="267" t="s">
        <v>18033</v>
      </c>
      <c r="I84" s="267" t="s">
        <v>7328</v>
      </c>
      <c r="J84" s="266" t="s">
        <v>1919</v>
      </c>
    </row>
    <row r="85" spans="1:10" ht="15.75" customHeight="1" x14ac:dyDescent="0.25">
      <c r="A85" s="264" t="s">
        <v>2088</v>
      </c>
      <c r="B85" s="265" t="s">
        <v>7324</v>
      </c>
      <c r="C85" s="265" t="s">
        <v>7329</v>
      </c>
      <c r="D85" s="264" t="s">
        <v>7330</v>
      </c>
      <c r="E85" s="264"/>
      <c r="F85" s="265"/>
      <c r="G85" s="264"/>
      <c r="H85" s="267" t="s">
        <v>12278</v>
      </c>
      <c r="I85" s="267" t="s">
        <v>7331</v>
      </c>
      <c r="J85" s="266" t="s">
        <v>1919</v>
      </c>
    </row>
    <row r="86" spans="1:10" ht="15.75" customHeight="1" x14ac:dyDescent="0.25">
      <c r="A86" s="264" t="s">
        <v>2088</v>
      </c>
      <c r="B86" s="265" t="s">
        <v>7337</v>
      </c>
      <c r="C86" s="265" t="s">
        <v>7339</v>
      </c>
      <c r="D86" s="264" t="s">
        <v>5507</v>
      </c>
      <c r="E86" s="264"/>
      <c r="F86" s="265"/>
      <c r="G86" s="264"/>
      <c r="H86" s="267" t="s">
        <v>18078</v>
      </c>
      <c r="I86" s="267" t="s">
        <v>7341</v>
      </c>
      <c r="J86" s="266" t="s">
        <v>1920</v>
      </c>
    </row>
    <row r="87" spans="1:10" ht="15.75" customHeight="1" x14ac:dyDescent="0.25">
      <c r="A87" s="264" t="s">
        <v>2096</v>
      </c>
      <c r="B87" s="265" t="s">
        <v>7389</v>
      </c>
      <c r="C87" s="265" t="s">
        <v>7390</v>
      </c>
      <c r="D87" s="264" t="s">
        <v>3484</v>
      </c>
      <c r="E87" s="264" t="s">
        <v>1932</v>
      </c>
      <c r="F87" s="265" t="s">
        <v>7391</v>
      </c>
      <c r="G87" s="264" t="s">
        <v>7392</v>
      </c>
      <c r="H87" s="267" t="s">
        <v>15075</v>
      </c>
      <c r="I87" s="267" t="s">
        <v>7393</v>
      </c>
      <c r="J87" s="266" t="s">
        <v>1919</v>
      </c>
    </row>
    <row r="88" spans="1:10" ht="15.75" customHeight="1" x14ac:dyDescent="0.25">
      <c r="A88" s="264" t="s">
        <v>2096</v>
      </c>
      <c r="B88" s="265" t="s">
        <v>7397</v>
      </c>
      <c r="C88" s="265" t="s">
        <v>7398</v>
      </c>
      <c r="D88" s="264" t="s">
        <v>7399</v>
      </c>
      <c r="E88" s="264"/>
      <c r="F88" s="265"/>
      <c r="G88" s="264"/>
      <c r="H88" s="267"/>
      <c r="I88" s="267" t="s">
        <v>7400</v>
      </c>
      <c r="J88" s="266" t="s">
        <v>1920</v>
      </c>
    </row>
    <row r="89" spans="1:10" ht="15.75" customHeight="1" x14ac:dyDescent="0.25">
      <c r="A89" s="264" t="s">
        <v>2096</v>
      </c>
      <c r="B89" s="265" t="s">
        <v>7397</v>
      </c>
      <c r="C89" s="265" t="s">
        <v>7401</v>
      </c>
      <c r="D89" s="264" t="s">
        <v>3512</v>
      </c>
      <c r="E89" s="264"/>
      <c r="F89" s="265"/>
      <c r="G89" s="264"/>
      <c r="H89" s="267"/>
      <c r="I89" s="267" t="s">
        <v>7402</v>
      </c>
      <c r="J89" s="266" t="s">
        <v>1919</v>
      </c>
    </row>
    <row r="90" spans="1:10" ht="15.75" customHeight="1" x14ac:dyDescent="0.25">
      <c r="A90" s="264" t="s">
        <v>2100</v>
      </c>
      <c r="B90" s="265" t="s">
        <v>7509</v>
      </c>
      <c r="C90" s="265" t="s">
        <v>7510</v>
      </c>
      <c r="D90" s="264" t="s">
        <v>1928</v>
      </c>
      <c r="E90" s="264"/>
      <c r="F90" s="265"/>
      <c r="G90" s="264"/>
      <c r="H90" s="267" t="s">
        <v>18483</v>
      </c>
      <c r="I90" s="267" t="s">
        <v>7511</v>
      </c>
      <c r="J90" s="266" t="s">
        <v>1920</v>
      </c>
    </row>
    <row r="91" spans="1:10" ht="15.75" customHeight="1" x14ac:dyDescent="0.25">
      <c r="A91" s="264" t="s">
        <v>2100</v>
      </c>
      <c r="B91" s="265" t="s">
        <v>7522</v>
      </c>
      <c r="C91" s="265" t="s">
        <v>3494</v>
      </c>
      <c r="D91" s="264" t="s">
        <v>7530</v>
      </c>
      <c r="E91" s="264"/>
      <c r="F91" s="265"/>
      <c r="G91" s="264"/>
      <c r="H91" s="267" t="s">
        <v>12277</v>
      </c>
      <c r="I91" s="267" t="s">
        <v>7532</v>
      </c>
      <c r="J91" s="266" t="s">
        <v>1919</v>
      </c>
    </row>
    <row r="92" spans="1:10" ht="15.75" customHeight="1" x14ac:dyDescent="0.25">
      <c r="A92" s="264" t="s">
        <v>2100</v>
      </c>
      <c r="B92" s="265" t="s">
        <v>7556</v>
      </c>
      <c r="C92" s="265" t="s">
        <v>7557</v>
      </c>
      <c r="D92" s="264" t="s">
        <v>3695</v>
      </c>
      <c r="E92" s="264"/>
      <c r="F92" s="265"/>
      <c r="G92" s="264"/>
      <c r="H92" s="267"/>
      <c r="I92" s="267" t="s">
        <v>7558</v>
      </c>
      <c r="J92" s="266" t="s">
        <v>1922</v>
      </c>
    </row>
    <row r="93" spans="1:10" ht="15.75" customHeight="1" x14ac:dyDescent="0.25">
      <c r="A93" s="264" t="s">
        <v>2100</v>
      </c>
      <c r="B93" s="265" t="s">
        <v>7567</v>
      </c>
      <c r="C93" s="265" t="s">
        <v>7573</v>
      </c>
      <c r="D93" s="264" t="s">
        <v>1928</v>
      </c>
      <c r="E93" s="264"/>
      <c r="F93" s="265"/>
      <c r="G93" s="264"/>
      <c r="H93" s="267"/>
      <c r="I93" s="267" t="s">
        <v>7574</v>
      </c>
      <c r="J93" s="266" t="s">
        <v>1920</v>
      </c>
    </row>
    <row r="94" spans="1:10" ht="15.75" customHeight="1" x14ac:dyDescent="0.25">
      <c r="A94" s="264" t="s">
        <v>2100</v>
      </c>
      <c r="B94" s="265" t="s">
        <v>7606</v>
      </c>
      <c r="C94" s="265" t="s">
        <v>5442</v>
      </c>
      <c r="D94" s="264" t="s">
        <v>3637</v>
      </c>
      <c r="E94" s="264"/>
      <c r="F94" s="265"/>
      <c r="G94" s="264"/>
      <c r="H94" s="267"/>
      <c r="I94" s="267" t="s">
        <v>7607</v>
      </c>
      <c r="J94" s="266" t="s">
        <v>1920</v>
      </c>
    </row>
    <row r="95" spans="1:10" ht="15.75" customHeight="1" x14ac:dyDescent="0.25">
      <c r="A95" s="264" t="s">
        <v>2100</v>
      </c>
      <c r="B95" s="265" t="s">
        <v>7622</v>
      </c>
      <c r="C95" s="265" t="s">
        <v>7623</v>
      </c>
      <c r="D95" s="264" t="s">
        <v>7624</v>
      </c>
      <c r="E95" s="264"/>
      <c r="F95" s="265"/>
      <c r="G95" s="264"/>
      <c r="H95" s="267" t="s">
        <v>7625</v>
      </c>
      <c r="I95" s="267" t="s">
        <v>7626</v>
      </c>
      <c r="J95" s="266" t="s">
        <v>1919</v>
      </c>
    </row>
    <row r="96" spans="1:10" ht="15.75" customHeight="1" x14ac:dyDescent="0.25">
      <c r="A96" s="264" t="s">
        <v>2100</v>
      </c>
      <c r="B96" s="265" t="s">
        <v>7628</v>
      </c>
      <c r="C96" s="265" t="s">
        <v>1927</v>
      </c>
      <c r="D96" s="264" t="s">
        <v>6706</v>
      </c>
      <c r="E96" s="264"/>
      <c r="F96" s="265"/>
      <c r="G96" s="264"/>
      <c r="H96" s="267" t="s">
        <v>7629</v>
      </c>
      <c r="I96" s="267" t="s">
        <v>7630</v>
      </c>
      <c r="J96" s="266" t="s">
        <v>1920</v>
      </c>
    </row>
    <row r="97" spans="1:10" ht="15.75" customHeight="1" x14ac:dyDescent="0.25">
      <c r="A97" s="264" t="s">
        <v>2100</v>
      </c>
      <c r="B97" s="265" t="s">
        <v>7649</v>
      </c>
      <c r="C97" s="265" t="s">
        <v>7650</v>
      </c>
      <c r="D97" s="264" t="s">
        <v>7651</v>
      </c>
      <c r="E97" s="264"/>
      <c r="F97" s="265"/>
      <c r="G97" s="264"/>
      <c r="H97" s="267" t="s">
        <v>7652</v>
      </c>
      <c r="I97" s="267" t="s">
        <v>7653</v>
      </c>
      <c r="J97" s="266" t="s">
        <v>1920</v>
      </c>
    </row>
    <row r="98" spans="1:10" ht="15.75" customHeight="1" x14ac:dyDescent="0.25">
      <c r="A98" s="264" t="s">
        <v>2100</v>
      </c>
      <c r="B98" s="265" t="s">
        <v>7657</v>
      </c>
      <c r="C98" s="265" t="s">
        <v>7658</v>
      </c>
      <c r="D98" s="264" t="s">
        <v>1928</v>
      </c>
      <c r="E98" s="264"/>
      <c r="F98" s="265"/>
      <c r="G98" s="264"/>
      <c r="H98" s="267" t="s">
        <v>18482</v>
      </c>
      <c r="I98" s="267" t="s">
        <v>7659</v>
      </c>
      <c r="J98" s="266" t="s">
        <v>1919</v>
      </c>
    </row>
    <row r="99" spans="1:10" ht="15.75" customHeight="1" x14ac:dyDescent="0.25">
      <c r="A99" s="264" t="s">
        <v>2108</v>
      </c>
      <c r="B99" s="265" t="s">
        <v>7846</v>
      </c>
      <c r="C99" s="265" t="s">
        <v>2112</v>
      </c>
      <c r="D99" s="264" t="s">
        <v>7852</v>
      </c>
      <c r="E99" s="264"/>
      <c r="F99" s="265"/>
      <c r="G99" s="264"/>
      <c r="H99" s="267" t="s">
        <v>7853</v>
      </c>
      <c r="I99" s="267" t="s">
        <v>7854</v>
      </c>
      <c r="J99" s="266" t="s">
        <v>1919</v>
      </c>
    </row>
    <row r="100" spans="1:10" ht="15.75" customHeight="1" x14ac:dyDescent="0.25">
      <c r="A100" s="264" t="s">
        <v>2108</v>
      </c>
      <c r="B100" s="265" t="s">
        <v>7846</v>
      </c>
      <c r="C100" s="265" t="s">
        <v>7877</v>
      </c>
      <c r="D100" s="264" t="s">
        <v>7878</v>
      </c>
      <c r="E100" s="264"/>
      <c r="F100" s="265"/>
      <c r="G100" s="264"/>
      <c r="H100" s="267" t="s">
        <v>18009</v>
      </c>
      <c r="I100" s="267" t="s">
        <v>7849</v>
      </c>
      <c r="J100" s="266" t="s">
        <v>1919</v>
      </c>
    </row>
    <row r="101" spans="1:10" ht="15.75" customHeight="1" x14ac:dyDescent="0.25">
      <c r="A101" s="264" t="s">
        <v>2115</v>
      </c>
      <c r="B101" s="265" t="s">
        <v>7898</v>
      </c>
      <c r="C101" s="265" t="s">
        <v>7899</v>
      </c>
      <c r="D101" s="264" t="s">
        <v>4924</v>
      </c>
      <c r="E101" s="264"/>
      <c r="F101" s="265"/>
      <c r="G101" s="264"/>
      <c r="H101" s="267"/>
      <c r="I101" s="267" t="s">
        <v>7900</v>
      </c>
      <c r="J101" s="266" t="s">
        <v>1919</v>
      </c>
    </row>
    <row r="102" spans="1:10" ht="15.75" customHeight="1" x14ac:dyDescent="0.25">
      <c r="A102" s="264" t="s">
        <v>2119</v>
      </c>
      <c r="B102" s="265" t="s">
        <v>7954</v>
      </c>
      <c r="C102" s="265" t="s">
        <v>7955</v>
      </c>
      <c r="D102" s="264" t="s">
        <v>3695</v>
      </c>
      <c r="E102" s="264"/>
      <c r="F102" s="265"/>
      <c r="G102" s="264"/>
      <c r="H102" s="267" t="s">
        <v>7956</v>
      </c>
      <c r="I102" s="267" t="s">
        <v>7957</v>
      </c>
      <c r="J102" s="266" t="s">
        <v>1923</v>
      </c>
    </row>
    <row r="103" spans="1:10" ht="15.75" customHeight="1" x14ac:dyDescent="0.25">
      <c r="A103" s="264" t="s">
        <v>2119</v>
      </c>
      <c r="B103" s="265" t="s">
        <v>7965</v>
      </c>
      <c r="C103" s="265" t="s">
        <v>7975</v>
      </c>
      <c r="D103" s="264" t="s">
        <v>1928</v>
      </c>
      <c r="E103" s="264"/>
      <c r="F103" s="265"/>
      <c r="G103" s="264"/>
      <c r="H103" s="267" t="s">
        <v>14798</v>
      </c>
      <c r="I103" s="267" t="s">
        <v>7977</v>
      </c>
      <c r="J103" s="266" t="s">
        <v>1920</v>
      </c>
    </row>
    <row r="104" spans="1:10" ht="15.75" customHeight="1" x14ac:dyDescent="0.25">
      <c r="A104" s="264" t="s">
        <v>2119</v>
      </c>
      <c r="B104" s="265" t="s">
        <v>7965</v>
      </c>
      <c r="C104" s="265" t="s">
        <v>7985</v>
      </c>
      <c r="D104" s="264" t="s">
        <v>7986</v>
      </c>
      <c r="E104" s="264"/>
      <c r="F104" s="265"/>
      <c r="G104" s="264"/>
      <c r="H104" s="267"/>
      <c r="I104" s="267" t="s">
        <v>7987</v>
      </c>
      <c r="J104" s="266" t="s">
        <v>1919</v>
      </c>
    </row>
    <row r="105" spans="1:10" ht="15.75" customHeight="1" x14ac:dyDescent="0.25">
      <c r="A105" s="264" t="s">
        <v>2119</v>
      </c>
      <c r="B105" s="265" t="s">
        <v>7965</v>
      </c>
      <c r="C105" s="265" t="s">
        <v>6030</v>
      </c>
      <c r="D105" s="264" t="s">
        <v>3467</v>
      </c>
      <c r="E105" s="264"/>
      <c r="F105" s="265"/>
      <c r="G105" s="264"/>
      <c r="H105" s="267"/>
      <c r="I105" s="267" t="s">
        <v>7994</v>
      </c>
      <c r="J105" s="266" t="s">
        <v>1920</v>
      </c>
    </row>
    <row r="106" spans="1:10" ht="15.75" customHeight="1" x14ac:dyDescent="0.25">
      <c r="A106" s="264" t="s">
        <v>2119</v>
      </c>
      <c r="B106" s="265" t="s">
        <v>8003</v>
      </c>
      <c r="C106" s="265" t="s">
        <v>3458</v>
      </c>
      <c r="D106" s="264" t="s">
        <v>1928</v>
      </c>
      <c r="E106" s="264"/>
      <c r="F106" s="265"/>
      <c r="G106" s="264"/>
      <c r="H106" s="267"/>
      <c r="I106" s="267" t="s">
        <v>8005</v>
      </c>
      <c r="J106" s="266" t="s">
        <v>1923</v>
      </c>
    </row>
    <row r="107" spans="1:10" ht="15.75" customHeight="1" x14ac:dyDescent="0.25">
      <c r="A107" s="264" t="s">
        <v>2123</v>
      </c>
      <c r="B107" s="265" t="s">
        <v>8019</v>
      </c>
      <c r="C107" s="265" t="s">
        <v>8023</v>
      </c>
      <c r="D107" s="264" t="s">
        <v>1928</v>
      </c>
      <c r="E107" s="264"/>
      <c r="F107" s="265"/>
      <c r="G107" s="264"/>
      <c r="H107" s="267"/>
      <c r="I107" s="267" t="s">
        <v>8024</v>
      </c>
      <c r="J107" s="266" t="s">
        <v>1921</v>
      </c>
    </row>
    <row r="108" spans="1:10" ht="15.75" customHeight="1" x14ac:dyDescent="0.25">
      <c r="A108" s="264" t="s">
        <v>2125</v>
      </c>
      <c r="B108" s="265" t="s">
        <v>8076</v>
      </c>
      <c r="C108" s="264" t="s">
        <v>3343</v>
      </c>
      <c r="D108" s="264"/>
      <c r="E108" s="264"/>
      <c r="F108" s="265"/>
      <c r="G108" s="264"/>
      <c r="H108" s="267"/>
      <c r="I108" s="267" t="s">
        <v>8079</v>
      </c>
      <c r="J108" s="266" t="s">
        <v>1920</v>
      </c>
    </row>
    <row r="109" spans="1:10" ht="15.75" customHeight="1" x14ac:dyDescent="0.25">
      <c r="A109" s="264" t="s">
        <v>2125</v>
      </c>
      <c r="B109" s="265" t="s">
        <v>8093</v>
      </c>
      <c r="C109" s="265" t="s">
        <v>1927</v>
      </c>
      <c r="D109" s="264" t="s">
        <v>3695</v>
      </c>
      <c r="E109" s="264"/>
      <c r="F109" s="265"/>
      <c r="G109" s="264"/>
      <c r="H109" s="267"/>
      <c r="I109" s="267" t="s">
        <v>8097</v>
      </c>
      <c r="J109" s="266" t="s">
        <v>1919</v>
      </c>
    </row>
    <row r="110" spans="1:10" ht="15.75" customHeight="1" x14ac:dyDescent="0.25">
      <c r="A110" s="264" t="s">
        <v>2125</v>
      </c>
      <c r="B110" s="265" t="s">
        <v>8093</v>
      </c>
      <c r="C110" s="265" t="s">
        <v>4809</v>
      </c>
      <c r="D110" s="264" t="s">
        <v>4408</v>
      </c>
      <c r="E110" s="264"/>
      <c r="F110" s="265"/>
      <c r="G110" s="264"/>
      <c r="H110" s="267" t="s">
        <v>12275</v>
      </c>
      <c r="I110" s="267" t="s">
        <v>8110</v>
      </c>
      <c r="J110" s="266" t="s">
        <v>1919</v>
      </c>
    </row>
    <row r="111" spans="1:10" ht="15.75" customHeight="1" x14ac:dyDescent="0.25">
      <c r="A111" s="264" t="s">
        <v>2125</v>
      </c>
      <c r="B111" s="265" t="s">
        <v>8093</v>
      </c>
      <c r="C111" s="265" t="s">
        <v>8129</v>
      </c>
      <c r="D111" s="264" t="s">
        <v>5507</v>
      </c>
      <c r="E111" s="264"/>
      <c r="F111" s="265"/>
      <c r="G111" s="264"/>
      <c r="H111" s="267" t="s">
        <v>8130</v>
      </c>
      <c r="I111" s="267" t="s">
        <v>8131</v>
      </c>
      <c r="J111" s="266" t="s">
        <v>1919</v>
      </c>
    </row>
    <row r="112" spans="1:10" ht="15.75" customHeight="1" x14ac:dyDescent="0.25">
      <c r="A112" s="264" t="s">
        <v>2125</v>
      </c>
      <c r="B112" s="265" t="s">
        <v>8093</v>
      </c>
      <c r="C112" s="265" t="s">
        <v>8143</v>
      </c>
      <c r="D112" s="264" t="s">
        <v>1928</v>
      </c>
      <c r="E112" s="264"/>
      <c r="F112" s="265"/>
      <c r="G112" s="264"/>
      <c r="H112" s="267" t="s">
        <v>8144</v>
      </c>
      <c r="I112" s="267" t="s">
        <v>8145</v>
      </c>
      <c r="J112" s="266" t="s">
        <v>1919</v>
      </c>
    </row>
    <row r="113" spans="1:10" ht="15.75" customHeight="1" x14ac:dyDescent="0.25">
      <c r="A113" s="264" t="s">
        <v>2125</v>
      </c>
      <c r="B113" s="265" t="s">
        <v>8172</v>
      </c>
      <c r="C113" s="265" t="s">
        <v>8203</v>
      </c>
      <c r="D113" s="264" t="s">
        <v>4419</v>
      </c>
      <c r="E113" s="264"/>
      <c r="F113" s="265"/>
      <c r="G113" s="264"/>
      <c r="H113" s="267" t="s">
        <v>8204</v>
      </c>
      <c r="I113" s="267" t="s">
        <v>8205</v>
      </c>
      <c r="J113" s="266" t="s">
        <v>1919</v>
      </c>
    </row>
    <row r="114" spans="1:10" ht="15.75" customHeight="1" x14ac:dyDescent="0.25">
      <c r="A114" s="264" t="s">
        <v>2125</v>
      </c>
      <c r="B114" s="265" t="s">
        <v>8235</v>
      </c>
      <c r="C114" s="265" t="s">
        <v>7783</v>
      </c>
      <c r="D114" s="264" t="s">
        <v>8239</v>
      </c>
      <c r="E114" s="264"/>
      <c r="F114" s="265"/>
      <c r="G114" s="264"/>
      <c r="H114" s="267"/>
      <c r="I114" s="267" t="s">
        <v>8240</v>
      </c>
      <c r="J114" s="266" t="s">
        <v>1920</v>
      </c>
    </row>
    <row r="115" spans="1:10" ht="15.75" customHeight="1" x14ac:dyDescent="0.25">
      <c r="A115" s="264" t="s">
        <v>2125</v>
      </c>
      <c r="B115" s="265" t="s">
        <v>8254</v>
      </c>
      <c r="C115" s="265" t="s">
        <v>3497</v>
      </c>
      <c r="D115" s="264" t="s">
        <v>8256</v>
      </c>
      <c r="E115" s="264"/>
      <c r="F115" s="265"/>
      <c r="G115" s="264"/>
      <c r="H115" s="267" t="s">
        <v>18481</v>
      </c>
      <c r="I115" s="267" t="s">
        <v>8258</v>
      </c>
      <c r="J115" s="266" t="s">
        <v>1920</v>
      </c>
    </row>
    <row r="116" spans="1:10" ht="15.75" customHeight="1" x14ac:dyDescent="0.25">
      <c r="A116" s="264" t="s">
        <v>2125</v>
      </c>
      <c r="B116" s="265" t="s">
        <v>8264</v>
      </c>
      <c r="C116" s="265" t="s">
        <v>8265</v>
      </c>
      <c r="D116" s="264" t="s">
        <v>8266</v>
      </c>
      <c r="E116" s="264"/>
      <c r="F116" s="265"/>
      <c r="G116" s="264"/>
      <c r="H116" s="267" t="s">
        <v>18013</v>
      </c>
      <c r="I116" s="267" t="s">
        <v>8268</v>
      </c>
      <c r="J116" s="266" t="s">
        <v>1919</v>
      </c>
    </row>
    <row r="117" spans="1:10" ht="15.75" customHeight="1" x14ac:dyDescent="0.25">
      <c r="A117" s="264" t="s">
        <v>2125</v>
      </c>
      <c r="B117" s="265" t="s">
        <v>8264</v>
      </c>
      <c r="C117" s="265" t="s">
        <v>8272</v>
      </c>
      <c r="D117" s="264" t="s">
        <v>1928</v>
      </c>
      <c r="E117" s="264"/>
      <c r="F117" s="265"/>
      <c r="G117" s="264"/>
      <c r="H117" s="267"/>
      <c r="I117" s="267" t="s">
        <v>8273</v>
      </c>
      <c r="J117" s="266" t="s">
        <v>1921</v>
      </c>
    </row>
    <row r="118" spans="1:10" ht="15.75" customHeight="1" x14ac:dyDescent="0.25">
      <c r="A118" s="264" t="s">
        <v>2125</v>
      </c>
      <c r="B118" s="265" t="s">
        <v>8282</v>
      </c>
      <c r="C118" s="265" t="s">
        <v>8288</v>
      </c>
      <c r="D118" s="264" t="s">
        <v>8289</v>
      </c>
      <c r="E118" s="264"/>
      <c r="F118" s="265"/>
      <c r="G118" s="264"/>
      <c r="H118" s="267" t="s">
        <v>14753</v>
      </c>
      <c r="I118" s="267" t="s">
        <v>8291</v>
      </c>
      <c r="J118" s="266" t="s">
        <v>1923</v>
      </c>
    </row>
    <row r="119" spans="1:10" ht="15.75" customHeight="1" x14ac:dyDescent="0.25">
      <c r="A119" s="264" t="s">
        <v>2133</v>
      </c>
      <c r="B119" s="265" t="s">
        <v>8346</v>
      </c>
      <c r="C119" s="265" t="s">
        <v>8350</v>
      </c>
      <c r="D119" s="264" t="s">
        <v>8351</v>
      </c>
      <c r="E119" s="264"/>
      <c r="F119" s="265"/>
      <c r="G119" s="264"/>
      <c r="H119" s="267"/>
      <c r="I119" s="267" t="s">
        <v>8352</v>
      </c>
      <c r="J119" s="266" t="s">
        <v>1920</v>
      </c>
    </row>
    <row r="120" spans="1:10" ht="15.75" customHeight="1" x14ac:dyDescent="0.25">
      <c r="A120" s="264" t="s">
        <v>2133</v>
      </c>
      <c r="B120" s="265" t="s">
        <v>8354</v>
      </c>
      <c r="C120" s="265" t="s">
        <v>7072</v>
      </c>
      <c r="D120" s="264" t="s">
        <v>8356</v>
      </c>
      <c r="E120" s="264"/>
      <c r="F120" s="265"/>
      <c r="G120" s="264"/>
      <c r="H120" s="267"/>
      <c r="I120" s="267" t="s">
        <v>8357</v>
      </c>
      <c r="J120" s="266" t="s">
        <v>1920</v>
      </c>
    </row>
    <row r="121" spans="1:10" ht="15.75" customHeight="1" x14ac:dyDescent="0.25">
      <c r="A121" s="264" t="s">
        <v>2134</v>
      </c>
      <c r="B121" s="265" t="s">
        <v>8375</v>
      </c>
      <c r="C121" s="265" t="s">
        <v>1929</v>
      </c>
      <c r="D121" s="264" t="s">
        <v>8378</v>
      </c>
      <c r="E121" s="264"/>
      <c r="F121" s="265"/>
      <c r="G121" s="264"/>
      <c r="H121" s="267" t="s">
        <v>18125</v>
      </c>
      <c r="I121" s="267" t="s">
        <v>8377</v>
      </c>
      <c r="J121" s="266" t="s">
        <v>1919</v>
      </c>
    </row>
    <row r="122" spans="1:10" ht="15.75" customHeight="1" x14ac:dyDescent="0.25">
      <c r="A122" s="264" t="s">
        <v>2134</v>
      </c>
      <c r="B122" s="265" t="s">
        <v>8375</v>
      </c>
      <c r="C122" s="264" t="s">
        <v>3343</v>
      </c>
      <c r="D122" s="264"/>
      <c r="E122" s="264"/>
      <c r="F122" s="265"/>
      <c r="G122" s="264"/>
      <c r="H122" s="267"/>
      <c r="I122" s="267" t="s">
        <v>8377</v>
      </c>
      <c r="J122" s="266" t="s">
        <v>1919</v>
      </c>
    </row>
    <row r="123" spans="1:10" ht="15.75" customHeight="1" x14ac:dyDescent="0.25">
      <c r="A123" s="264" t="s">
        <v>2152</v>
      </c>
      <c r="B123" s="265" t="s">
        <v>8971</v>
      </c>
      <c r="C123" s="265" t="s">
        <v>8998</v>
      </c>
      <c r="D123" s="264" t="s">
        <v>1928</v>
      </c>
      <c r="E123" s="264"/>
      <c r="F123" s="265"/>
      <c r="G123" s="264"/>
      <c r="H123" s="267" t="s">
        <v>8999</v>
      </c>
      <c r="I123" s="267" t="s">
        <v>9000</v>
      </c>
      <c r="J123" s="266" t="s">
        <v>1919</v>
      </c>
    </row>
    <row r="124" spans="1:10" ht="15.75" customHeight="1" x14ac:dyDescent="0.25">
      <c r="A124" s="264" t="s">
        <v>2153</v>
      </c>
      <c r="B124" s="265" t="s">
        <v>9003</v>
      </c>
      <c r="C124" s="265" t="s">
        <v>9007</v>
      </c>
      <c r="D124" s="264" t="s">
        <v>9008</v>
      </c>
      <c r="E124" s="264"/>
      <c r="F124" s="265"/>
      <c r="G124" s="264"/>
      <c r="H124" s="267"/>
      <c r="I124" s="267" t="s">
        <v>9009</v>
      </c>
      <c r="J124" s="266" t="s">
        <v>1923</v>
      </c>
    </row>
    <row r="125" spans="1:10" ht="15.75" customHeight="1" x14ac:dyDescent="0.25">
      <c r="A125" s="264" t="s">
        <v>2157</v>
      </c>
      <c r="B125" s="265" t="s">
        <v>9154</v>
      </c>
      <c r="C125" s="265" t="s">
        <v>9155</v>
      </c>
      <c r="D125" s="264" t="s">
        <v>1928</v>
      </c>
      <c r="E125" s="264"/>
      <c r="F125" s="265"/>
      <c r="G125" s="264"/>
      <c r="H125" s="267"/>
      <c r="I125" s="267" t="s">
        <v>9156</v>
      </c>
      <c r="J125" s="266" t="s">
        <v>1921</v>
      </c>
    </row>
    <row r="126" spans="1:10" ht="15.75" customHeight="1" x14ac:dyDescent="0.25">
      <c r="A126" s="264" t="s">
        <v>2157</v>
      </c>
      <c r="B126" s="265" t="s">
        <v>9249</v>
      </c>
      <c r="C126" s="265" t="s">
        <v>3517</v>
      </c>
      <c r="D126" s="264" t="s">
        <v>9253</v>
      </c>
      <c r="E126" s="264"/>
      <c r="F126" s="265"/>
      <c r="G126" s="264"/>
      <c r="H126" s="267" t="s">
        <v>9254</v>
      </c>
      <c r="I126" s="267" t="s">
        <v>9255</v>
      </c>
      <c r="J126" s="266" t="s">
        <v>1921</v>
      </c>
    </row>
    <row r="127" spans="1:10" ht="15.75" customHeight="1" x14ac:dyDescent="0.25">
      <c r="A127" s="264" t="s">
        <v>2157</v>
      </c>
      <c r="B127" s="265" t="s">
        <v>9286</v>
      </c>
      <c r="C127" s="265" t="s">
        <v>9287</v>
      </c>
      <c r="D127" s="264" t="s">
        <v>5193</v>
      </c>
      <c r="E127" s="264"/>
      <c r="F127" s="265"/>
      <c r="G127" s="264"/>
      <c r="H127" s="267"/>
      <c r="I127" s="267" t="s">
        <v>9288</v>
      </c>
      <c r="J127" s="266" t="s">
        <v>1923</v>
      </c>
    </row>
    <row r="128" spans="1:10" ht="15.75" customHeight="1" x14ac:dyDescent="0.25">
      <c r="A128" s="264" t="s">
        <v>2157</v>
      </c>
      <c r="B128" s="265" t="s">
        <v>9286</v>
      </c>
      <c r="C128" s="265" t="s">
        <v>3349</v>
      </c>
      <c r="D128" s="264" t="s">
        <v>9289</v>
      </c>
      <c r="E128" s="264"/>
      <c r="F128" s="265"/>
      <c r="G128" s="264"/>
      <c r="H128" s="267" t="s">
        <v>17930</v>
      </c>
      <c r="I128" s="267" t="s">
        <v>9290</v>
      </c>
      <c r="J128" s="266" t="s">
        <v>1921</v>
      </c>
    </row>
    <row r="129" spans="1:10" ht="15.75" customHeight="1" x14ac:dyDescent="0.25">
      <c r="A129" s="264" t="s">
        <v>2157</v>
      </c>
      <c r="B129" s="265" t="s">
        <v>9411</v>
      </c>
      <c r="C129" s="265" t="s">
        <v>8139</v>
      </c>
      <c r="D129" s="264" t="s">
        <v>1947</v>
      </c>
      <c r="E129" s="264"/>
      <c r="F129" s="265"/>
      <c r="G129" s="264"/>
      <c r="H129" s="267" t="s">
        <v>18086</v>
      </c>
      <c r="I129" s="267" t="s">
        <v>9419</v>
      </c>
      <c r="J129" s="266" t="s">
        <v>1919</v>
      </c>
    </row>
    <row r="130" spans="1:10" ht="15.75" customHeight="1" x14ac:dyDescent="0.25">
      <c r="A130" s="264" t="s">
        <v>2157</v>
      </c>
      <c r="B130" s="265" t="s">
        <v>9452</v>
      </c>
      <c r="C130" s="265" t="s">
        <v>9460</v>
      </c>
      <c r="D130" s="264" t="s">
        <v>9461</v>
      </c>
      <c r="E130" s="264"/>
      <c r="F130" s="265"/>
      <c r="G130" s="264"/>
      <c r="H130" s="267" t="s">
        <v>17991</v>
      </c>
      <c r="I130" s="267" t="s">
        <v>9455</v>
      </c>
      <c r="J130" s="266" t="s">
        <v>1921</v>
      </c>
    </row>
    <row r="131" spans="1:10" ht="15.75" customHeight="1" x14ac:dyDescent="0.25">
      <c r="A131" s="264" t="s">
        <v>2160</v>
      </c>
      <c r="B131" s="265" t="s">
        <v>9475</v>
      </c>
      <c r="C131" s="265" t="s">
        <v>3599</v>
      </c>
      <c r="D131" s="264" t="s">
        <v>9480</v>
      </c>
      <c r="E131" s="264"/>
      <c r="F131" s="265"/>
      <c r="G131" s="264"/>
      <c r="H131" s="267" t="s">
        <v>17927</v>
      </c>
      <c r="I131" s="267" t="s">
        <v>9481</v>
      </c>
      <c r="J131" s="266" t="s">
        <v>1919</v>
      </c>
    </row>
    <row r="132" spans="1:10" ht="15.75" customHeight="1" x14ac:dyDescent="0.25">
      <c r="A132" s="264" t="s">
        <v>2161</v>
      </c>
      <c r="B132" s="265" t="s">
        <v>9513</v>
      </c>
      <c r="C132" s="265" t="s">
        <v>9524</v>
      </c>
      <c r="D132" s="264" t="s">
        <v>9525</v>
      </c>
      <c r="E132" s="264"/>
      <c r="F132" s="265"/>
      <c r="G132" s="264"/>
      <c r="H132" s="267" t="s">
        <v>18105</v>
      </c>
      <c r="I132" s="267" t="s">
        <v>9516</v>
      </c>
      <c r="J132" s="266" t="s">
        <v>1919</v>
      </c>
    </row>
    <row r="133" spans="1:10" ht="15.75" customHeight="1" x14ac:dyDescent="0.25">
      <c r="A133" s="264" t="s">
        <v>2161</v>
      </c>
      <c r="B133" s="265" t="s">
        <v>9529</v>
      </c>
      <c r="C133" s="265" t="s">
        <v>4300</v>
      </c>
      <c r="D133" s="264" t="s">
        <v>1928</v>
      </c>
      <c r="E133" s="264"/>
      <c r="F133" s="265"/>
      <c r="G133" s="264"/>
      <c r="H133" s="267" t="s">
        <v>9530</v>
      </c>
      <c r="I133" s="267" t="s">
        <v>9531</v>
      </c>
      <c r="J133" s="266" t="s">
        <v>1920</v>
      </c>
    </row>
    <row r="134" spans="1:10" ht="15.75" customHeight="1" x14ac:dyDescent="0.25">
      <c r="A134" s="264" t="s">
        <v>2165</v>
      </c>
      <c r="B134" s="265" t="s">
        <v>9563</v>
      </c>
      <c r="C134" s="265" t="s">
        <v>9564</v>
      </c>
      <c r="D134" s="264" t="s">
        <v>9565</v>
      </c>
      <c r="E134" s="264"/>
      <c r="F134" s="265"/>
      <c r="G134" s="264"/>
      <c r="H134" s="267" t="s">
        <v>18027</v>
      </c>
      <c r="I134" s="267" t="s">
        <v>287</v>
      </c>
      <c r="J134" s="266" t="s">
        <v>1919</v>
      </c>
    </row>
    <row r="135" spans="1:10" ht="15.75" customHeight="1" x14ac:dyDescent="0.25">
      <c r="A135" s="264" t="s">
        <v>2165</v>
      </c>
      <c r="B135" s="265" t="s">
        <v>9563</v>
      </c>
      <c r="C135" s="264" t="s">
        <v>3343</v>
      </c>
      <c r="D135" s="264"/>
      <c r="E135" s="264"/>
      <c r="F135" s="265"/>
      <c r="G135" s="264"/>
      <c r="H135" s="267"/>
      <c r="I135" s="267"/>
      <c r="J135" s="266" t="s">
        <v>1919</v>
      </c>
    </row>
    <row r="136" spans="1:10" ht="15.75" customHeight="1" x14ac:dyDescent="0.25">
      <c r="A136" s="264" t="s">
        <v>2168</v>
      </c>
      <c r="B136" s="265" t="s">
        <v>9608</v>
      </c>
      <c r="C136" s="265" t="s">
        <v>3628</v>
      </c>
      <c r="D136" s="264" t="s">
        <v>4058</v>
      </c>
      <c r="E136" s="264"/>
      <c r="F136" s="265"/>
      <c r="G136" s="264"/>
      <c r="H136" s="267"/>
      <c r="I136" s="267" t="s">
        <v>9609</v>
      </c>
      <c r="J136" s="266" t="s">
        <v>1923</v>
      </c>
    </row>
    <row r="137" spans="1:10" ht="15.75" customHeight="1" x14ac:dyDescent="0.25">
      <c r="A137" s="264" t="s">
        <v>2169</v>
      </c>
      <c r="B137" s="265" t="s">
        <v>9612</v>
      </c>
      <c r="C137" s="265" t="s">
        <v>4030</v>
      </c>
      <c r="D137" s="264" t="s">
        <v>8668</v>
      </c>
      <c r="E137" s="264"/>
      <c r="F137" s="265"/>
      <c r="G137" s="264"/>
      <c r="H137" s="267"/>
      <c r="I137" s="267" t="s">
        <v>9613</v>
      </c>
      <c r="J137" s="266" t="s">
        <v>1923</v>
      </c>
    </row>
    <row r="138" spans="1:10" ht="15.75" customHeight="1" x14ac:dyDescent="0.25">
      <c r="A138" s="264" t="s">
        <v>2169</v>
      </c>
      <c r="B138" s="265" t="s">
        <v>9650</v>
      </c>
      <c r="C138" s="265" t="s">
        <v>9651</v>
      </c>
      <c r="D138" s="264" t="s">
        <v>6880</v>
      </c>
      <c r="E138" s="264"/>
      <c r="F138" s="265"/>
      <c r="G138" s="264"/>
      <c r="H138" s="267"/>
      <c r="I138" s="267" t="s">
        <v>9652</v>
      </c>
      <c r="J138" s="266" t="s">
        <v>1923</v>
      </c>
    </row>
    <row r="139" spans="1:10" ht="15.75" customHeight="1" x14ac:dyDescent="0.25">
      <c r="A139" s="264" t="s">
        <v>2170</v>
      </c>
      <c r="B139" s="265" t="s">
        <v>9667</v>
      </c>
      <c r="C139" s="265" t="s">
        <v>4057</v>
      </c>
      <c r="D139" s="264" t="s">
        <v>9681</v>
      </c>
      <c r="E139" s="264"/>
      <c r="F139" s="265"/>
      <c r="G139" s="264"/>
      <c r="H139" s="267" t="s">
        <v>9682</v>
      </c>
      <c r="I139" s="267" t="s">
        <v>9683</v>
      </c>
      <c r="J139" s="266" t="s">
        <v>1919</v>
      </c>
    </row>
    <row r="140" spans="1:10" ht="15.75" customHeight="1" x14ac:dyDescent="0.25">
      <c r="A140" s="264" t="s">
        <v>2170</v>
      </c>
      <c r="B140" s="265" t="s">
        <v>9699</v>
      </c>
      <c r="C140" s="265" t="s">
        <v>9700</v>
      </c>
      <c r="D140" s="264" t="s">
        <v>1928</v>
      </c>
      <c r="E140" s="264"/>
      <c r="F140" s="265"/>
      <c r="G140" s="264"/>
      <c r="H140" s="267"/>
      <c r="I140" s="267" t="s">
        <v>9701</v>
      </c>
      <c r="J140" s="266" t="s">
        <v>1921</v>
      </c>
    </row>
    <row r="141" spans="1:10" ht="15.75" customHeight="1" x14ac:dyDescent="0.25">
      <c r="A141" s="264" t="s">
        <v>2170</v>
      </c>
      <c r="B141" s="265" t="s">
        <v>9791</v>
      </c>
      <c r="C141" s="265" t="s">
        <v>6155</v>
      </c>
      <c r="D141" s="264" t="s">
        <v>4667</v>
      </c>
      <c r="E141" s="264"/>
      <c r="F141" s="265"/>
      <c r="G141" s="264"/>
      <c r="H141" s="267" t="s">
        <v>14332</v>
      </c>
      <c r="I141" s="267" t="s">
        <v>9792</v>
      </c>
      <c r="J141" s="266" t="s">
        <v>1919</v>
      </c>
    </row>
    <row r="142" spans="1:10" ht="15.75" customHeight="1" x14ac:dyDescent="0.25">
      <c r="A142" s="264" t="s">
        <v>2173</v>
      </c>
      <c r="B142" s="265" t="s">
        <v>9865</v>
      </c>
      <c r="C142" s="265" t="s">
        <v>9866</v>
      </c>
      <c r="D142" s="264" t="s">
        <v>9867</v>
      </c>
      <c r="E142" s="264"/>
      <c r="F142" s="265"/>
      <c r="G142" s="264"/>
      <c r="H142" s="267" t="s">
        <v>18025</v>
      </c>
      <c r="I142" s="267" t="s">
        <v>9868</v>
      </c>
      <c r="J142" s="266" t="s">
        <v>1921</v>
      </c>
    </row>
    <row r="143" spans="1:10" ht="15.75" customHeight="1" x14ac:dyDescent="0.25">
      <c r="A143" s="264" t="s">
        <v>2173</v>
      </c>
      <c r="B143" s="265" t="s">
        <v>9874</v>
      </c>
      <c r="C143" s="265" t="s">
        <v>6333</v>
      </c>
      <c r="D143" s="264" t="s">
        <v>3925</v>
      </c>
      <c r="E143" s="264"/>
      <c r="F143" s="265"/>
      <c r="G143" s="264"/>
      <c r="H143" s="267"/>
      <c r="I143" s="267" t="s">
        <v>9879</v>
      </c>
      <c r="J143" s="266" t="s">
        <v>1920</v>
      </c>
    </row>
    <row r="144" spans="1:10" ht="15.75" customHeight="1" x14ac:dyDescent="0.25">
      <c r="A144" s="264" t="s">
        <v>2173</v>
      </c>
      <c r="B144" s="265" t="s">
        <v>9881</v>
      </c>
      <c r="C144" s="265" t="s">
        <v>3717</v>
      </c>
      <c r="D144" s="264" t="s">
        <v>9882</v>
      </c>
      <c r="E144" s="264"/>
      <c r="F144" s="265"/>
      <c r="G144" s="264"/>
      <c r="H144" s="267" t="s">
        <v>9883</v>
      </c>
      <c r="I144" s="267" t="s">
        <v>9884</v>
      </c>
      <c r="J144" s="266" t="s">
        <v>1920</v>
      </c>
    </row>
    <row r="145" spans="1:10" ht="15.75" customHeight="1" x14ac:dyDescent="0.25">
      <c r="A145" s="264" t="s">
        <v>2177</v>
      </c>
      <c r="B145" s="265" t="s">
        <v>9934</v>
      </c>
      <c r="C145" s="264" t="s">
        <v>3343</v>
      </c>
      <c r="D145" s="264"/>
      <c r="E145" s="264"/>
      <c r="F145" s="265"/>
      <c r="G145" s="264"/>
      <c r="H145" s="267"/>
      <c r="I145" s="267"/>
      <c r="J145" s="266" t="s">
        <v>1919</v>
      </c>
    </row>
    <row r="146" spans="1:10" ht="15.75" customHeight="1" x14ac:dyDescent="0.25">
      <c r="A146" s="264" t="s">
        <v>2177</v>
      </c>
      <c r="B146" s="265" t="s">
        <v>9963</v>
      </c>
      <c r="C146" s="265" t="s">
        <v>1929</v>
      </c>
      <c r="D146" s="264" t="s">
        <v>9967</v>
      </c>
      <c r="E146" s="264"/>
      <c r="F146" s="265"/>
      <c r="G146" s="264"/>
      <c r="H146" s="267"/>
      <c r="I146" s="267" t="s">
        <v>9968</v>
      </c>
      <c r="J146" s="266" t="s">
        <v>1920</v>
      </c>
    </row>
    <row r="147" spans="1:10" ht="15.75" customHeight="1" x14ac:dyDescent="0.25">
      <c r="A147" s="264" t="s">
        <v>2180</v>
      </c>
      <c r="B147" s="265" t="s">
        <v>10044</v>
      </c>
      <c r="C147" s="265" t="s">
        <v>9832</v>
      </c>
      <c r="D147" s="264" t="s">
        <v>10045</v>
      </c>
      <c r="E147" s="264"/>
      <c r="F147" s="265"/>
      <c r="G147" s="264"/>
      <c r="H147" s="267" t="s">
        <v>10049</v>
      </c>
      <c r="I147" s="267" t="s">
        <v>10050</v>
      </c>
      <c r="J147" s="266" t="s">
        <v>1919</v>
      </c>
    </row>
    <row r="148" spans="1:10" ht="15.75" customHeight="1" x14ac:dyDescent="0.25">
      <c r="A148" s="264" t="s">
        <v>2185</v>
      </c>
      <c r="B148" s="265" t="s">
        <v>10112</v>
      </c>
      <c r="C148" s="265" t="s">
        <v>4390</v>
      </c>
      <c r="D148" s="264" t="s">
        <v>10113</v>
      </c>
      <c r="E148" s="264"/>
      <c r="F148" s="265"/>
      <c r="G148" s="264"/>
      <c r="H148" s="267" t="s">
        <v>15045</v>
      </c>
      <c r="I148" s="267" t="s">
        <v>10115</v>
      </c>
      <c r="J148" s="266" t="s">
        <v>1919</v>
      </c>
    </row>
    <row r="149" spans="1:10" ht="15.75" customHeight="1" x14ac:dyDescent="0.25">
      <c r="A149" s="264" t="s">
        <v>2185</v>
      </c>
      <c r="B149" s="265" t="s">
        <v>10136</v>
      </c>
      <c r="C149" s="265" t="s">
        <v>4826</v>
      </c>
      <c r="D149" s="264" t="s">
        <v>1928</v>
      </c>
      <c r="E149" s="264"/>
      <c r="F149" s="265"/>
      <c r="G149" s="264"/>
      <c r="H149" s="267"/>
      <c r="I149" s="267" t="s">
        <v>10179</v>
      </c>
      <c r="J149" s="266" t="s">
        <v>1919</v>
      </c>
    </row>
    <row r="150" spans="1:10" ht="15.75" customHeight="1" x14ac:dyDescent="0.25">
      <c r="A150" s="264" t="s">
        <v>2185</v>
      </c>
      <c r="B150" s="265" t="s">
        <v>10136</v>
      </c>
      <c r="C150" s="265" t="s">
        <v>10185</v>
      </c>
      <c r="D150" s="264" t="s">
        <v>5081</v>
      </c>
      <c r="E150" s="264"/>
      <c r="F150" s="265"/>
      <c r="G150" s="264"/>
      <c r="H150" s="267"/>
      <c r="I150" s="267"/>
      <c r="J150" s="266" t="s">
        <v>1919</v>
      </c>
    </row>
    <row r="151" spans="1:10" ht="15.75" customHeight="1" x14ac:dyDescent="0.25">
      <c r="A151" s="264" t="s">
        <v>2185</v>
      </c>
      <c r="B151" s="265" t="s">
        <v>10136</v>
      </c>
      <c r="C151" s="265" t="s">
        <v>10192</v>
      </c>
      <c r="D151" s="264" t="s">
        <v>10193</v>
      </c>
      <c r="E151" s="264"/>
      <c r="F151" s="265"/>
      <c r="G151" s="264"/>
      <c r="H151" s="267" t="s">
        <v>14222</v>
      </c>
      <c r="I151" s="267" t="s">
        <v>10179</v>
      </c>
      <c r="J151" s="266" t="s">
        <v>1919</v>
      </c>
    </row>
    <row r="152" spans="1:10" ht="15.75" customHeight="1" x14ac:dyDescent="0.25">
      <c r="A152" s="264" t="s">
        <v>2185</v>
      </c>
      <c r="B152" s="265" t="s">
        <v>10136</v>
      </c>
      <c r="C152" s="265" t="s">
        <v>2128</v>
      </c>
      <c r="D152" s="264" t="s">
        <v>3401</v>
      </c>
      <c r="E152" s="264"/>
      <c r="F152" s="265"/>
      <c r="G152" s="264"/>
      <c r="H152" s="267" t="s">
        <v>18095</v>
      </c>
      <c r="I152" s="267" t="s">
        <v>10201</v>
      </c>
      <c r="J152" s="266" t="s">
        <v>1919</v>
      </c>
    </row>
    <row r="153" spans="1:10" ht="15.75" customHeight="1" x14ac:dyDescent="0.25">
      <c r="A153" s="264" t="s">
        <v>2185</v>
      </c>
      <c r="B153" s="265" t="s">
        <v>10136</v>
      </c>
      <c r="C153" s="265" t="s">
        <v>7641</v>
      </c>
      <c r="D153" s="264" t="s">
        <v>10153</v>
      </c>
      <c r="E153" s="264"/>
      <c r="F153" s="265"/>
      <c r="G153" s="264"/>
      <c r="H153" s="267"/>
      <c r="I153" s="267" t="s">
        <v>10204</v>
      </c>
      <c r="J153" s="266" t="s">
        <v>1919</v>
      </c>
    </row>
    <row r="154" spans="1:10" ht="15.75" customHeight="1" x14ac:dyDescent="0.25">
      <c r="A154" s="264" t="s">
        <v>2195</v>
      </c>
      <c r="B154" s="265" t="s">
        <v>10264</v>
      </c>
      <c r="C154" s="264" t="s">
        <v>3343</v>
      </c>
      <c r="D154" s="264"/>
      <c r="E154" s="264"/>
      <c r="F154" s="265"/>
      <c r="G154" s="264"/>
      <c r="H154" s="267"/>
      <c r="I154" s="267" t="s">
        <v>10265</v>
      </c>
      <c r="J154" s="266" t="s">
        <v>1919</v>
      </c>
    </row>
    <row r="155" spans="1:10" ht="15.75" customHeight="1" x14ac:dyDescent="0.25">
      <c r="A155" s="264" t="s">
        <v>2196</v>
      </c>
      <c r="B155" s="265" t="s">
        <v>10270</v>
      </c>
      <c r="C155" s="265" t="s">
        <v>10277</v>
      </c>
      <c r="D155" s="264" t="s">
        <v>10278</v>
      </c>
      <c r="E155" s="264"/>
      <c r="F155" s="265"/>
      <c r="G155" s="264"/>
      <c r="H155" s="267" t="s">
        <v>10279</v>
      </c>
      <c r="I155" s="267" t="s">
        <v>10280</v>
      </c>
      <c r="J155" s="266" t="s">
        <v>1919</v>
      </c>
    </row>
    <row r="156" spans="1:10" ht="15.75" customHeight="1" x14ac:dyDescent="0.25">
      <c r="A156" s="264" t="s">
        <v>2197</v>
      </c>
      <c r="B156" s="265" t="s">
        <v>10308</v>
      </c>
      <c r="C156" s="265" t="s">
        <v>10309</v>
      </c>
      <c r="D156" s="264" t="s">
        <v>3487</v>
      </c>
      <c r="E156" s="264"/>
      <c r="F156" s="265"/>
      <c r="G156" s="264"/>
      <c r="H156" s="267"/>
      <c r="I156" s="267" t="s">
        <v>10310</v>
      </c>
      <c r="J156" s="266" t="s">
        <v>1919</v>
      </c>
    </row>
    <row r="157" spans="1:10" ht="15.75" customHeight="1" x14ac:dyDescent="0.25">
      <c r="A157" s="264" t="s">
        <v>2197</v>
      </c>
      <c r="B157" s="265" t="s">
        <v>10316</v>
      </c>
      <c r="C157" s="265" t="s">
        <v>10317</v>
      </c>
      <c r="D157" s="264" t="s">
        <v>1928</v>
      </c>
      <c r="E157" s="264"/>
      <c r="F157" s="265"/>
      <c r="G157" s="264"/>
      <c r="H157" s="267" t="s">
        <v>17950</v>
      </c>
      <c r="I157" s="267" t="s">
        <v>10319</v>
      </c>
      <c r="J157" s="266" t="s">
        <v>1919</v>
      </c>
    </row>
    <row r="158" spans="1:10" ht="15.75" customHeight="1" x14ac:dyDescent="0.25">
      <c r="A158" s="264" t="s">
        <v>2197</v>
      </c>
      <c r="B158" s="265" t="s">
        <v>10316</v>
      </c>
      <c r="C158" s="265" t="s">
        <v>10324</v>
      </c>
      <c r="D158" s="264" t="s">
        <v>1928</v>
      </c>
      <c r="E158" s="264"/>
      <c r="F158" s="265"/>
      <c r="G158" s="264"/>
      <c r="H158" s="267"/>
      <c r="I158" s="267"/>
      <c r="J158" s="266" t="s">
        <v>1919</v>
      </c>
    </row>
    <row r="159" spans="1:10" ht="15.75" customHeight="1" x14ac:dyDescent="0.25">
      <c r="A159" s="264" t="s">
        <v>2197</v>
      </c>
      <c r="B159" s="265" t="s">
        <v>10337</v>
      </c>
      <c r="C159" s="265" t="s">
        <v>4050</v>
      </c>
      <c r="D159" s="264" t="s">
        <v>1928</v>
      </c>
      <c r="E159" s="264"/>
      <c r="F159" s="265"/>
      <c r="G159" s="264"/>
      <c r="H159" s="267"/>
      <c r="I159" s="267" t="s">
        <v>10338</v>
      </c>
      <c r="J159" s="266" t="s">
        <v>1919</v>
      </c>
    </row>
    <row r="160" spans="1:10" ht="15.75" customHeight="1" x14ac:dyDescent="0.25">
      <c r="A160" s="264" t="s">
        <v>2197</v>
      </c>
      <c r="B160" s="265" t="s">
        <v>10337</v>
      </c>
      <c r="C160" s="265" t="s">
        <v>10339</v>
      </c>
      <c r="D160" s="264" t="s">
        <v>3516</v>
      </c>
      <c r="E160" s="264"/>
      <c r="F160" s="265"/>
      <c r="G160" s="264"/>
      <c r="H160" s="267"/>
      <c r="I160" s="267" t="s">
        <v>8885</v>
      </c>
      <c r="J160" s="266" t="s">
        <v>1919</v>
      </c>
    </row>
    <row r="161" spans="1:11" ht="15.75" customHeight="1" x14ac:dyDescent="0.25">
      <c r="A161" s="264" t="s">
        <v>2203</v>
      </c>
      <c r="B161" s="265" t="s">
        <v>10397</v>
      </c>
      <c r="C161" s="264" t="s">
        <v>3343</v>
      </c>
      <c r="D161" s="295"/>
      <c r="E161" s="264"/>
      <c r="F161" s="265"/>
      <c r="G161" s="264"/>
      <c r="H161" s="267"/>
      <c r="I161" s="267"/>
      <c r="J161" s="266" t="s">
        <v>1921</v>
      </c>
    </row>
    <row r="162" spans="1:11" ht="15.75" customHeight="1" x14ac:dyDescent="0.25">
      <c r="A162" s="260" t="s">
        <v>2204</v>
      </c>
      <c r="B162" s="261" t="s">
        <v>10417</v>
      </c>
      <c r="C162" s="261" t="s">
        <v>4302</v>
      </c>
      <c r="D162" s="260" t="s">
        <v>3407</v>
      </c>
      <c r="E162" s="262"/>
      <c r="F162" s="260"/>
      <c r="G162" s="260"/>
      <c r="H162" s="260"/>
      <c r="I162" s="260" t="s">
        <v>10418</v>
      </c>
      <c r="J162" s="259" t="s">
        <v>1919</v>
      </c>
    </row>
    <row r="163" spans="1:11" ht="15.75" customHeight="1" x14ac:dyDescent="0.25">
      <c r="A163" s="260" t="s">
        <v>2205</v>
      </c>
      <c r="B163" s="261" t="s">
        <v>10435</v>
      </c>
      <c r="C163" s="261" t="s">
        <v>4030</v>
      </c>
      <c r="D163" s="260" t="s">
        <v>10436</v>
      </c>
      <c r="E163" s="262"/>
      <c r="F163" s="260"/>
      <c r="G163" s="260"/>
      <c r="H163" s="260"/>
      <c r="I163" s="260" t="s">
        <v>10437</v>
      </c>
      <c r="J163" s="259" t="s">
        <v>1920</v>
      </c>
    </row>
    <row r="164" spans="1:11" ht="15.75" customHeight="1" x14ac:dyDescent="0.25">
      <c r="A164" s="260" t="s">
        <v>2208</v>
      </c>
      <c r="B164" s="261" t="s">
        <v>10471</v>
      </c>
      <c r="C164" s="260" t="s">
        <v>3343</v>
      </c>
      <c r="D164" s="260"/>
      <c r="E164" s="262"/>
      <c r="F164" s="260"/>
      <c r="G164" s="260"/>
      <c r="H164" s="260"/>
      <c r="I164" s="260"/>
      <c r="J164" s="259" t="s">
        <v>1920</v>
      </c>
    </row>
    <row r="165" spans="1:11" ht="15.75" customHeight="1" x14ac:dyDescent="0.25">
      <c r="A165" s="260" t="s">
        <v>2214</v>
      </c>
      <c r="B165" s="261" t="s">
        <v>10524</v>
      </c>
      <c r="C165" s="261" t="s">
        <v>1965</v>
      </c>
      <c r="D165" s="260" t="s">
        <v>10519</v>
      </c>
      <c r="E165" s="262"/>
      <c r="F165" s="261"/>
      <c r="G165" s="260"/>
      <c r="H165" s="260" t="s">
        <v>11235</v>
      </c>
      <c r="I165" s="259" t="s">
        <v>10526</v>
      </c>
      <c r="J165" s="259" t="s">
        <v>1919</v>
      </c>
    </row>
    <row r="166" spans="1:11" ht="15.75" customHeight="1" x14ac:dyDescent="0.25">
      <c r="A166" s="260" t="s">
        <v>2216</v>
      </c>
      <c r="B166" s="261" t="s">
        <v>10539</v>
      </c>
      <c r="C166" s="260" t="s">
        <v>3343</v>
      </c>
      <c r="D166" s="260"/>
      <c r="E166" s="262"/>
      <c r="F166" s="261"/>
      <c r="G166" s="260"/>
      <c r="H166" s="260" t="s">
        <v>11579</v>
      </c>
      <c r="I166" s="259" t="s">
        <v>10542</v>
      </c>
      <c r="J166" s="259" t="s">
        <v>1919</v>
      </c>
    </row>
    <row r="167" spans="1:11" ht="15.75" customHeight="1" x14ac:dyDescent="0.2"/>
    <row r="168" spans="1:11" ht="15.75" customHeight="1" x14ac:dyDescent="0.25">
      <c r="I168" s="293" t="s">
        <v>14200</v>
      </c>
      <c r="J168" s="292" t="s">
        <v>1919</v>
      </c>
      <c r="K168" s="294">
        <f>COUNTIF($J$4:$J$166,J168)</f>
        <v>91</v>
      </c>
    </row>
    <row r="169" spans="1:11" ht="15.75" customHeight="1" x14ac:dyDescent="0.25">
      <c r="I169" s="293" t="s">
        <v>14201</v>
      </c>
      <c r="J169" s="292" t="s">
        <v>1922</v>
      </c>
      <c r="K169" s="294">
        <f>COUNTIF($J$4:$J$166,J169)</f>
        <v>1</v>
      </c>
    </row>
    <row r="170" spans="1:11" ht="15.75" customHeight="1" x14ac:dyDescent="0.25">
      <c r="I170" s="293" t="s">
        <v>14202</v>
      </c>
      <c r="J170" s="292" t="s">
        <v>1920</v>
      </c>
      <c r="K170" s="267">
        <f>COUNTIF($J$4:$J$166,J170)</f>
        <v>43</v>
      </c>
    </row>
    <row r="171" spans="1:11" ht="15.75" customHeight="1" x14ac:dyDescent="0.25">
      <c r="I171" s="293" t="s">
        <v>14203</v>
      </c>
      <c r="J171" s="292" t="s">
        <v>1923</v>
      </c>
      <c r="K171" s="267">
        <f>COUNTIF($J$4:$J$166,J171)</f>
        <v>13</v>
      </c>
    </row>
    <row r="172" spans="1:11" ht="15.75" customHeight="1" x14ac:dyDescent="0.25">
      <c r="I172" s="293" t="s">
        <v>14204</v>
      </c>
      <c r="J172" s="292" t="s">
        <v>1921</v>
      </c>
      <c r="K172" s="267">
        <f>COUNTIF($J$4:$J166,J172)</f>
        <v>15</v>
      </c>
    </row>
    <row r="173" spans="1:11" ht="15.75" customHeight="1" x14ac:dyDescent="0.2"/>
    <row r="174" spans="1:11" ht="15.75" customHeight="1" x14ac:dyDescent="0.2"/>
    <row r="175" spans="1:11" ht="15.75" customHeight="1" x14ac:dyDescent="0.25">
      <c r="A175" s="291"/>
      <c r="J175" s="284"/>
    </row>
    <row r="176" spans="1:11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hyperlinks>
    <hyperlink ref="D161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" footer="0"/>
  <pageSetup orientation="landscape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S79"/>
  <sheetViews>
    <sheetView topLeftCell="A5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" style="182" customWidth="1"/>
    <col min="3" max="3" width="19.42578125" style="182" customWidth="1"/>
    <col min="4" max="9" width="9.140625" style="182"/>
    <col min="10" max="10" width="12.7109375" style="182" customWidth="1"/>
    <col min="11" max="11" width="16.85546875" style="182" customWidth="1"/>
    <col min="12" max="12" width="14.28515625" style="182" customWidth="1"/>
    <col min="13" max="13" width="12.140625" style="182" customWidth="1"/>
    <col min="14" max="16384" width="9.140625" style="182"/>
  </cols>
  <sheetData>
    <row r="1" spans="1:19" ht="15.75" x14ac:dyDescent="0.25">
      <c r="A1" s="153" t="s">
        <v>17946</v>
      </c>
    </row>
    <row r="2" spans="1:19" ht="15.75" x14ac:dyDescent="0.25">
      <c r="A2" s="153" t="s">
        <v>12168</v>
      </c>
    </row>
    <row r="3" spans="1:19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9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  <c r="N4" s="165"/>
      <c r="O4" s="165"/>
      <c r="P4" s="164"/>
      <c r="Q4" s="148"/>
      <c r="R4" s="165"/>
      <c r="S4" s="164"/>
    </row>
    <row r="5" spans="1:19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4" t="s">
        <v>12168</v>
      </c>
      <c r="M5" s="169"/>
      <c r="N5" s="165"/>
      <c r="O5" s="165"/>
      <c r="P5" s="164"/>
      <c r="Q5" s="148"/>
      <c r="R5" s="165"/>
      <c r="S5" s="164"/>
    </row>
    <row r="6" spans="1:19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10913</v>
      </c>
      <c r="M6" s="171"/>
      <c r="N6" s="165"/>
      <c r="O6" s="165"/>
      <c r="P6" s="164"/>
      <c r="Q6" s="148"/>
      <c r="R6" s="165"/>
      <c r="S6" s="164"/>
    </row>
    <row r="7" spans="1:19" x14ac:dyDescent="0.25">
      <c r="A7" s="164" t="s">
        <v>1966</v>
      </c>
      <c r="B7" s="165" t="s">
        <v>4021</v>
      </c>
      <c r="C7" s="164" t="s">
        <v>3343</v>
      </c>
      <c r="D7" s="164"/>
      <c r="E7" s="164"/>
      <c r="F7" s="165"/>
      <c r="G7" s="164"/>
      <c r="H7" s="166"/>
      <c r="I7" s="166" t="s">
        <v>4024</v>
      </c>
      <c r="J7" s="167" t="s">
        <v>1919</v>
      </c>
      <c r="K7" s="170" t="s">
        <v>10886</v>
      </c>
      <c r="L7" s="180">
        <v>319852.84000000003</v>
      </c>
      <c r="M7" s="181">
        <v>7383380.2699999996</v>
      </c>
      <c r="N7" s="165"/>
      <c r="O7" s="164"/>
      <c r="P7" s="164"/>
      <c r="Q7" s="148"/>
      <c r="R7" s="165"/>
      <c r="S7" s="164"/>
    </row>
    <row r="8" spans="1:19" ht="15.75" x14ac:dyDescent="0.25">
      <c r="A8" s="164" t="s">
        <v>1968</v>
      </c>
      <c r="B8" s="165" t="s">
        <v>4145</v>
      </c>
      <c r="C8" s="165" t="s">
        <v>4152</v>
      </c>
      <c r="D8" s="164" t="s">
        <v>4153</v>
      </c>
      <c r="E8" s="164"/>
      <c r="F8" s="165"/>
      <c r="G8" s="164"/>
      <c r="H8" s="166" t="s">
        <v>4154</v>
      </c>
      <c r="I8" s="166" t="s">
        <v>4155</v>
      </c>
      <c r="J8" s="167" t="s">
        <v>1920</v>
      </c>
      <c r="K8" s="170" t="s">
        <v>10887</v>
      </c>
      <c r="L8" s="159" t="s">
        <v>12167</v>
      </c>
      <c r="M8" s="171"/>
      <c r="N8" s="165"/>
      <c r="O8" s="165"/>
      <c r="P8" s="164"/>
      <c r="Q8" s="148"/>
      <c r="R8" s="165"/>
      <c r="S8" s="164"/>
    </row>
    <row r="9" spans="1:19" ht="15.75" x14ac:dyDescent="0.25">
      <c r="A9" s="164" t="s">
        <v>1968</v>
      </c>
      <c r="B9" s="165" t="s">
        <v>4193</v>
      </c>
      <c r="C9" s="164" t="s">
        <v>3343</v>
      </c>
      <c r="D9" s="164"/>
      <c r="E9" s="164"/>
      <c r="F9" s="165"/>
      <c r="G9" s="164"/>
      <c r="H9" s="166"/>
      <c r="I9" s="166" t="s">
        <v>4197</v>
      </c>
      <c r="J9" s="167" t="s">
        <v>1920</v>
      </c>
      <c r="K9" s="172" t="s">
        <v>10889</v>
      </c>
      <c r="L9" s="173" t="s">
        <v>10890</v>
      </c>
      <c r="M9" s="174"/>
      <c r="N9" s="165"/>
      <c r="O9" s="164"/>
      <c r="P9" s="164"/>
      <c r="Q9" s="148"/>
      <c r="R9" s="165"/>
      <c r="S9" s="164"/>
    </row>
    <row r="10" spans="1:19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  <c r="N10" s="165"/>
      <c r="O10" s="165"/>
      <c r="P10" s="164"/>
      <c r="Q10" s="148"/>
      <c r="R10" s="165"/>
      <c r="S10" s="164"/>
    </row>
    <row r="11" spans="1:19" x14ac:dyDescent="0.25">
      <c r="A11" s="164" t="s">
        <v>1971</v>
      </c>
      <c r="B11" s="155" t="s">
        <v>4383</v>
      </c>
      <c r="C11" s="156" t="s">
        <v>3343</v>
      </c>
      <c r="D11" s="164"/>
      <c r="E11" s="164"/>
      <c r="F11" s="165"/>
      <c r="G11" s="164"/>
      <c r="H11" s="166"/>
      <c r="I11" s="166" t="s">
        <v>4385</v>
      </c>
      <c r="J11" s="167" t="s">
        <v>1920</v>
      </c>
      <c r="N11" s="155"/>
      <c r="O11" s="156"/>
      <c r="P11" s="164"/>
      <c r="Q11" s="148"/>
      <c r="R11" s="165"/>
      <c r="S11" s="164"/>
    </row>
    <row r="12" spans="1:19" x14ac:dyDescent="0.25">
      <c r="A12" s="164" t="s">
        <v>1973</v>
      </c>
      <c r="B12" s="165" t="s">
        <v>4793</v>
      </c>
      <c r="C12" s="164" t="s">
        <v>3343</v>
      </c>
      <c r="D12" s="164"/>
      <c r="E12" s="164"/>
      <c r="F12" s="165"/>
      <c r="G12" s="164"/>
      <c r="H12" s="166"/>
      <c r="I12" s="166"/>
      <c r="J12" s="167" t="s">
        <v>1919</v>
      </c>
      <c r="N12" s="165"/>
      <c r="O12" s="164"/>
      <c r="P12" s="164"/>
      <c r="Q12" s="148"/>
      <c r="R12" s="165"/>
      <c r="S12" s="164"/>
    </row>
    <row r="13" spans="1:19" x14ac:dyDescent="0.25">
      <c r="A13" s="164" t="s">
        <v>1973</v>
      </c>
      <c r="B13" s="165" t="s">
        <v>5002</v>
      </c>
      <c r="C13" s="165" t="s">
        <v>5003</v>
      </c>
      <c r="D13" s="164" t="s">
        <v>5004</v>
      </c>
      <c r="E13" s="164"/>
      <c r="F13" s="165"/>
      <c r="G13" s="164"/>
      <c r="H13" s="166"/>
      <c r="I13" s="166" t="s">
        <v>5005</v>
      </c>
      <c r="J13" s="167" t="s">
        <v>1923</v>
      </c>
      <c r="N13" s="165"/>
      <c r="O13" s="165"/>
      <c r="P13" s="164"/>
      <c r="Q13" s="148"/>
      <c r="R13" s="165"/>
      <c r="S13" s="164"/>
    </row>
    <row r="14" spans="1:19" x14ac:dyDescent="0.25">
      <c r="A14" s="164" t="s">
        <v>1973</v>
      </c>
      <c r="B14" s="165" t="s">
        <v>5030</v>
      </c>
      <c r="C14" s="165" t="s">
        <v>5042</v>
      </c>
      <c r="D14" s="164" t="s">
        <v>5043</v>
      </c>
      <c r="E14" s="164"/>
      <c r="F14" s="165"/>
      <c r="G14" s="164"/>
      <c r="H14" s="166" t="s">
        <v>12265</v>
      </c>
      <c r="I14" s="166" t="s">
        <v>5044</v>
      </c>
      <c r="J14" s="167" t="s">
        <v>1919</v>
      </c>
      <c r="N14" s="165"/>
      <c r="O14" s="165"/>
      <c r="P14" s="164"/>
      <c r="Q14" s="148"/>
      <c r="R14" s="165"/>
      <c r="S14" s="164"/>
    </row>
    <row r="15" spans="1:19" x14ac:dyDescent="0.25">
      <c r="A15" s="164" t="s">
        <v>1991</v>
      </c>
      <c r="B15" s="165" t="s">
        <v>5068</v>
      </c>
      <c r="C15" s="165" t="s">
        <v>5069</v>
      </c>
      <c r="D15" s="164" t="s">
        <v>3974</v>
      </c>
      <c r="E15" s="164"/>
      <c r="F15" s="165"/>
      <c r="G15" s="164"/>
      <c r="H15" s="166"/>
      <c r="I15" s="166" t="s">
        <v>5070</v>
      </c>
      <c r="J15" s="167" t="s">
        <v>1923</v>
      </c>
      <c r="N15" s="165"/>
      <c r="O15" s="165"/>
      <c r="P15" s="164"/>
      <c r="Q15" s="148"/>
      <c r="R15" s="165"/>
      <c r="S15" s="164"/>
    </row>
    <row r="16" spans="1:19" x14ac:dyDescent="0.25">
      <c r="A16" s="164" t="s">
        <v>1994</v>
      </c>
      <c r="B16" s="165" t="s">
        <v>5200</v>
      </c>
      <c r="C16" s="165" t="s">
        <v>5206</v>
      </c>
      <c r="D16" s="164" t="s">
        <v>5207</v>
      </c>
      <c r="E16" s="164"/>
      <c r="F16" s="165"/>
      <c r="G16" s="164"/>
      <c r="H16" s="166" t="s">
        <v>5208</v>
      </c>
      <c r="I16" s="166" t="s">
        <v>5209</v>
      </c>
      <c r="J16" s="167" t="s">
        <v>1920</v>
      </c>
      <c r="N16" s="165"/>
      <c r="O16" s="165"/>
      <c r="P16" s="164"/>
      <c r="Q16" s="148"/>
      <c r="R16" s="165"/>
      <c r="S16" s="164"/>
    </row>
    <row r="17" spans="1:19" x14ac:dyDescent="0.25">
      <c r="A17" s="164" t="s">
        <v>1994</v>
      </c>
      <c r="B17" s="165" t="s">
        <v>5220</v>
      </c>
      <c r="C17" s="165" t="s">
        <v>5225</v>
      </c>
      <c r="D17" s="164" t="s">
        <v>5226</v>
      </c>
      <c r="E17" s="164"/>
      <c r="F17" s="165"/>
      <c r="G17" s="164"/>
      <c r="H17" s="166"/>
      <c r="I17" s="166" t="s">
        <v>5227</v>
      </c>
      <c r="J17" s="167" t="s">
        <v>1923</v>
      </c>
      <c r="N17" s="165"/>
      <c r="O17" s="165"/>
      <c r="P17" s="164"/>
      <c r="Q17" s="148"/>
      <c r="R17" s="165"/>
      <c r="S17" s="164"/>
    </row>
    <row r="18" spans="1:19" x14ac:dyDescent="0.25">
      <c r="A18" s="164" t="s">
        <v>1998</v>
      </c>
      <c r="B18" s="165" t="s">
        <v>5242</v>
      </c>
      <c r="C18" s="165" t="s">
        <v>5247</v>
      </c>
      <c r="D18" s="164" t="s">
        <v>1928</v>
      </c>
      <c r="E18" s="164"/>
      <c r="F18" s="165"/>
      <c r="G18" s="164"/>
      <c r="H18" s="166" t="s">
        <v>14340</v>
      </c>
      <c r="I18" s="166" t="s">
        <v>5249</v>
      </c>
      <c r="J18" s="167" t="s">
        <v>1920</v>
      </c>
      <c r="N18" s="165"/>
      <c r="O18" s="165"/>
      <c r="P18" s="164"/>
      <c r="Q18" s="148"/>
      <c r="R18" s="165"/>
      <c r="S18" s="164"/>
    </row>
    <row r="19" spans="1:19" x14ac:dyDescent="0.25">
      <c r="A19" s="164" t="s">
        <v>2015</v>
      </c>
      <c r="B19" s="165" t="s">
        <v>5543</v>
      </c>
      <c r="C19" s="165" t="s">
        <v>4813</v>
      </c>
      <c r="D19" s="164" t="s">
        <v>5544</v>
      </c>
      <c r="E19" s="164"/>
      <c r="F19" s="165"/>
      <c r="G19" s="164"/>
      <c r="H19" s="166"/>
      <c r="I19" s="166" t="s">
        <v>5545</v>
      </c>
      <c r="J19" s="167" t="s">
        <v>1919</v>
      </c>
      <c r="N19" s="165"/>
      <c r="O19" s="165"/>
      <c r="P19" s="164"/>
      <c r="Q19" s="148"/>
      <c r="R19" s="165"/>
      <c r="S19" s="164"/>
    </row>
    <row r="20" spans="1:19" x14ac:dyDescent="0.25">
      <c r="A20" s="164" t="s">
        <v>2017</v>
      </c>
      <c r="B20" s="165" t="s">
        <v>5556</v>
      </c>
      <c r="C20" s="165" t="s">
        <v>3933</v>
      </c>
      <c r="D20" s="164" t="s">
        <v>1928</v>
      </c>
      <c r="E20" s="164"/>
      <c r="F20" s="165"/>
      <c r="G20" s="164"/>
      <c r="H20" s="166"/>
      <c r="I20" s="166" t="s">
        <v>5557</v>
      </c>
      <c r="J20" s="167" t="s">
        <v>1919</v>
      </c>
      <c r="N20" s="165"/>
      <c r="O20" s="165"/>
      <c r="P20" s="164"/>
      <c r="Q20" s="148"/>
      <c r="R20" s="165"/>
      <c r="S20" s="164"/>
    </row>
    <row r="21" spans="1:19" x14ac:dyDescent="0.25">
      <c r="A21" s="164" t="s">
        <v>2022</v>
      </c>
      <c r="B21" s="165" t="s">
        <v>5606</v>
      </c>
      <c r="C21" s="164" t="s">
        <v>3343</v>
      </c>
      <c r="D21" s="164"/>
      <c r="E21" s="164"/>
      <c r="F21" s="165"/>
      <c r="G21" s="164"/>
      <c r="H21" s="166" t="s">
        <v>14336</v>
      </c>
      <c r="I21" s="166"/>
      <c r="J21" s="167" t="s">
        <v>1919</v>
      </c>
      <c r="N21" s="165"/>
      <c r="O21" s="164"/>
      <c r="P21" s="164"/>
      <c r="Q21" s="148"/>
      <c r="R21" s="165"/>
      <c r="S21" s="164"/>
    </row>
    <row r="22" spans="1:19" x14ac:dyDescent="0.25">
      <c r="A22" s="164" t="s">
        <v>2031</v>
      </c>
      <c r="B22" s="165" t="s">
        <v>5729</v>
      </c>
      <c r="C22" s="165" t="s">
        <v>5738</v>
      </c>
      <c r="D22" s="164" t="s">
        <v>5739</v>
      </c>
      <c r="E22" s="164"/>
      <c r="F22" s="165"/>
      <c r="G22" s="164"/>
      <c r="H22" s="166" t="s">
        <v>5740</v>
      </c>
      <c r="I22" s="166" t="s">
        <v>5741</v>
      </c>
      <c r="J22" s="167" t="s">
        <v>1923</v>
      </c>
      <c r="N22" s="165"/>
      <c r="O22" s="165"/>
      <c r="P22" s="164"/>
      <c r="Q22" s="148"/>
      <c r="R22" s="165"/>
      <c r="S22" s="164"/>
    </row>
    <row r="23" spans="1:19" x14ac:dyDescent="0.25">
      <c r="A23" s="164" t="s">
        <v>2034</v>
      </c>
      <c r="B23" s="165" t="s">
        <v>5770</v>
      </c>
      <c r="C23" s="164" t="s">
        <v>3343</v>
      </c>
      <c r="D23" s="164"/>
      <c r="E23" s="164"/>
      <c r="F23" s="165"/>
      <c r="G23" s="164"/>
      <c r="H23" s="166"/>
      <c r="I23" s="166"/>
      <c r="J23" s="167" t="s">
        <v>1919</v>
      </c>
      <c r="N23" s="165"/>
      <c r="O23" s="164"/>
      <c r="P23" s="164"/>
      <c r="Q23" s="148"/>
      <c r="R23" s="165"/>
      <c r="S23" s="164"/>
    </row>
    <row r="24" spans="1:19" x14ac:dyDescent="0.25">
      <c r="A24" s="164" t="s">
        <v>2059</v>
      </c>
      <c r="B24" s="165" t="s">
        <v>6132</v>
      </c>
      <c r="C24" s="165" t="s">
        <v>6133</v>
      </c>
      <c r="D24" s="164" t="s">
        <v>3735</v>
      </c>
      <c r="E24" s="164"/>
      <c r="F24" s="165"/>
      <c r="G24" s="164"/>
      <c r="H24" s="166" t="s">
        <v>12263</v>
      </c>
      <c r="I24" s="166" t="s">
        <v>6135</v>
      </c>
      <c r="J24" s="167" t="s">
        <v>1919</v>
      </c>
      <c r="N24" s="165"/>
      <c r="O24" s="165"/>
      <c r="P24" s="164"/>
      <c r="Q24" s="148"/>
      <c r="R24" s="165"/>
      <c r="S24" s="164"/>
    </row>
    <row r="25" spans="1:19" x14ac:dyDescent="0.25">
      <c r="A25" s="164" t="s">
        <v>2059</v>
      </c>
      <c r="B25" s="165" t="s">
        <v>6132</v>
      </c>
      <c r="C25" s="165" t="s">
        <v>6136</v>
      </c>
      <c r="D25" s="164" t="s">
        <v>6128</v>
      </c>
      <c r="E25" s="164"/>
      <c r="F25" s="165"/>
      <c r="G25" s="164"/>
      <c r="H25" s="166"/>
      <c r="I25" s="166" t="s">
        <v>6137</v>
      </c>
      <c r="J25" s="167" t="s">
        <v>1919</v>
      </c>
      <c r="N25" s="165"/>
      <c r="O25" s="165"/>
      <c r="P25" s="164"/>
      <c r="Q25" s="148"/>
      <c r="R25" s="165"/>
      <c r="S25" s="164"/>
    </row>
    <row r="26" spans="1:19" x14ac:dyDescent="0.25">
      <c r="A26" s="164" t="s">
        <v>2059</v>
      </c>
      <c r="B26" s="165" t="s">
        <v>6145</v>
      </c>
      <c r="C26" s="165" t="s">
        <v>6148</v>
      </c>
      <c r="D26" s="164" t="s">
        <v>3774</v>
      </c>
      <c r="E26" s="164"/>
      <c r="F26" s="165"/>
      <c r="G26" s="164"/>
      <c r="H26" s="166"/>
      <c r="I26" s="166" t="s">
        <v>6149</v>
      </c>
      <c r="J26" s="167" t="s">
        <v>1919</v>
      </c>
      <c r="N26" s="165"/>
      <c r="O26" s="165"/>
      <c r="P26" s="164"/>
      <c r="Q26" s="148"/>
      <c r="R26" s="165"/>
      <c r="S26" s="164"/>
    </row>
    <row r="27" spans="1:19" x14ac:dyDescent="0.25">
      <c r="A27" s="164" t="s">
        <v>2059</v>
      </c>
      <c r="B27" s="165" t="s">
        <v>6166</v>
      </c>
      <c r="C27" s="165" t="s">
        <v>6184</v>
      </c>
      <c r="D27" s="164" t="s">
        <v>6185</v>
      </c>
      <c r="E27" s="164"/>
      <c r="F27" s="165"/>
      <c r="G27" s="164"/>
      <c r="H27" s="166" t="s">
        <v>14341</v>
      </c>
      <c r="I27" s="166" t="s">
        <v>6186</v>
      </c>
      <c r="J27" s="167" t="s">
        <v>1920</v>
      </c>
      <c r="N27" s="165"/>
      <c r="O27" s="165"/>
      <c r="P27" s="164"/>
      <c r="Q27" s="148"/>
      <c r="R27" s="165"/>
      <c r="S27" s="164"/>
    </row>
    <row r="28" spans="1:19" x14ac:dyDescent="0.25">
      <c r="A28" s="164" t="s">
        <v>2059</v>
      </c>
      <c r="B28" s="165" t="s">
        <v>6238</v>
      </c>
      <c r="C28" s="165" t="s">
        <v>6055</v>
      </c>
      <c r="D28" s="164" t="s">
        <v>1928</v>
      </c>
      <c r="E28" s="164"/>
      <c r="F28" s="165"/>
      <c r="G28" s="164"/>
      <c r="H28" s="166"/>
      <c r="I28" s="166" t="s">
        <v>6239</v>
      </c>
      <c r="J28" s="167" t="s">
        <v>1923</v>
      </c>
      <c r="N28" s="165"/>
      <c r="O28" s="165"/>
      <c r="P28" s="164"/>
      <c r="Q28" s="148"/>
      <c r="R28" s="165"/>
      <c r="S28" s="164"/>
    </row>
    <row r="29" spans="1:19" x14ac:dyDescent="0.25">
      <c r="A29" s="164" t="s">
        <v>2060</v>
      </c>
      <c r="B29" s="165" t="s">
        <v>6372</v>
      </c>
      <c r="C29" s="165" t="s">
        <v>6373</v>
      </c>
      <c r="D29" s="164" t="s">
        <v>6374</v>
      </c>
      <c r="E29" s="164"/>
      <c r="F29" s="165"/>
      <c r="G29" s="164"/>
      <c r="H29" s="166"/>
      <c r="I29" s="166" t="s">
        <v>6375</v>
      </c>
      <c r="J29" s="167" t="s">
        <v>1921</v>
      </c>
      <c r="N29" s="165"/>
      <c r="O29" s="165"/>
      <c r="P29" s="164"/>
      <c r="Q29" s="148"/>
      <c r="R29" s="165"/>
      <c r="S29" s="164"/>
    </row>
    <row r="30" spans="1:19" x14ac:dyDescent="0.25">
      <c r="A30" s="164" t="s">
        <v>2060</v>
      </c>
      <c r="B30" s="165" t="s">
        <v>6410</v>
      </c>
      <c r="C30" s="165" t="s">
        <v>1959</v>
      </c>
      <c r="D30" s="164" t="s">
        <v>6413</v>
      </c>
      <c r="E30" s="164"/>
      <c r="F30" s="165"/>
      <c r="G30" s="164"/>
      <c r="H30" s="166"/>
      <c r="I30" s="166" t="s">
        <v>6414</v>
      </c>
      <c r="J30" s="167" t="s">
        <v>1919</v>
      </c>
      <c r="N30" s="165"/>
      <c r="O30" s="165"/>
      <c r="P30" s="164"/>
      <c r="Q30" s="148"/>
      <c r="R30" s="165"/>
      <c r="S30" s="164"/>
    </row>
    <row r="31" spans="1:19" x14ac:dyDescent="0.25">
      <c r="A31" s="164" t="s">
        <v>2060</v>
      </c>
      <c r="B31" s="165" t="s">
        <v>6554</v>
      </c>
      <c r="C31" s="165" t="s">
        <v>3494</v>
      </c>
      <c r="D31" s="164" t="s">
        <v>3362</v>
      </c>
      <c r="E31" s="164"/>
      <c r="F31" s="165"/>
      <c r="G31" s="164"/>
      <c r="H31" s="166"/>
      <c r="I31" s="166" t="s">
        <v>6559</v>
      </c>
      <c r="J31" s="167" t="s">
        <v>1919</v>
      </c>
      <c r="N31" s="165"/>
      <c r="O31" s="165"/>
      <c r="P31" s="164"/>
      <c r="Q31" s="148"/>
      <c r="R31" s="165"/>
      <c r="S31" s="164"/>
    </row>
    <row r="32" spans="1:19" x14ac:dyDescent="0.25">
      <c r="A32" s="164" t="s">
        <v>2060</v>
      </c>
      <c r="B32" s="165" t="s">
        <v>6580</v>
      </c>
      <c r="C32" s="164" t="s">
        <v>3343</v>
      </c>
      <c r="D32" s="164"/>
      <c r="E32" s="164"/>
      <c r="F32" s="165"/>
      <c r="G32" s="164"/>
      <c r="H32" s="166"/>
      <c r="I32" s="166" t="s">
        <v>6583</v>
      </c>
      <c r="J32" s="167" t="s">
        <v>1919</v>
      </c>
      <c r="N32" s="165"/>
      <c r="O32" s="164"/>
      <c r="P32" s="164"/>
      <c r="Q32" s="148"/>
      <c r="R32" s="165"/>
      <c r="S32" s="164"/>
    </row>
    <row r="33" spans="1:19" x14ac:dyDescent="0.25">
      <c r="A33" s="164" t="s">
        <v>2060</v>
      </c>
      <c r="B33" s="165" t="s">
        <v>6608</v>
      </c>
      <c r="C33" s="165" t="s">
        <v>4053</v>
      </c>
      <c r="D33" s="164" t="s">
        <v>6609</v>
      </c>
      <c r="E33" s="164"/>
      <c r="F33" s="165"/>
      <c r="G33" s="164"/>
      <c r="H33" s="166"/>
      <c r="I33" s="166" t="s">
        <v>6610</v>
      </c>
      <c r="J33" s="167" t="s">
        <v>1923</v>
      </c>
      <c r="N33" s="165"/>
      <c r="O33" s="165"/>
      <c r="P33" s="164"/>
      <c r="Q33" s="148"/>
      <c r="R33" s="165"/>
      <c r="S33" s="164"/>
    </row>
    <row r="34" spans="1:19" x14ac:dyDescent="0.25">
      <c r="A34" s="164" t="s">
        <v>2060</v>
      </c>
      <c r="B34" s="165" t="s">
        <v>6667</v>
      </c>
      <c r="C34" s="165" t="s">
        <v>6669</v>
      </c>
      <c r="D34" s="164" t="s">
        <v>6670</v>
      </c>
      <c r="E34" s="164"/>
      <c r="F34" s="165"/>
      <c r="G34" s="164"/>
      <c r="H34" s="166" t="s">
        <v>6671</v>
      </c>
      <c r="I34" s="166" t="s">
        <v>6672</v>
      </c>
      <c r="J34" s="167" t="s">
        <v>1919</v>
      </c>
      <c r="N34" s="165"/>
      <c r="O34" s="165"/>
      <c r="P34" s="164"/>
      <c r="Q34" s="148"/>
      <c r="R34" s="165"/>
      <c r="S34" s="164"/>
    </row>
    <row r="35" spans="1:19" x14ac:dyDescent="0.25">
      <c r="A35" s="164" t="s">
        <v>2060</v>
      </c>
      <c r="B35" s="165" t="s">
        <v>6743</v>
      </c>
      <c r="C35" s="165" t="s">
        <v>6746</v>
      </c>
      <c r="D35" s="164" t="s">
        <v>6747</v>
      </c>
      <c r="E35" s="164"/>
      <c r="F35" s="165"/>
      <c r="G35" s="164"/>
      <c r="H35" s="166" t="s">
        <v>6748</v>
      </c>
      <c r="I35" s="166" t="s">
        <v>6749</v>
      </c>
      <c r="J35" s="167" t="s">
        <v>1919</v>
      </c>
      <c r="N35" s="165"/>
      <c r="O35" s="165"/>
      <c r="P35" s="164"/>
      <c r="Q35" s="148"/>
      <c r="R35" s="165"/>
      <c r="S35" s="164"/>
    </row>
    <row r="36" spans="1:19" x14ac:dyDescent="0.25">
      <c r="A36" s="164" t="s">
        <v>2084</v>
      </c>
      <c r="B36" s="165" t="s">
        <v>7075</v>
      </c>
      <c r="C36" s="165" t="s">
        <v>4744</v>
      </c>
      <c r="D36" s="164" t="s">
        <v>7076</v>
      </c>
      <c r="E36" s="164"/>
      <c r="F36" s="165"/>
      <c r="G36" s="164"/>
      <c r="H36" s="166" t="s">
        <v>12314</v>
      </c>
      <c r="I36" s="166" t="s">
        <v>7077</v>
      </c>
      <c r="J36" s="167" t="s">
        <v>1919</v>
      </c>
      <c r="N36" s="165"/>
      <c r="O36" s="165"/>
      <c r="P36" s="164"/>
      <c r="Q36" s="148"/>
      <c r="R36" s="165"/>
      <c r="S36" s="164"/>
    </row>
    <row r="37" spans="1:19" x14ac:dyDescent="0.25">
      <c r="A37" s="164" t="s">
        <v>2086</v>
      </c>
      <c r="B37" s="165" t="s">
        <v>7318</v>
      </c>
      <c r="C37" s="165" t="s">
        <v>4300</v>
      </c>
      <c r="D37" s="164" t="s">
        <v>3643</v>
      </c>
      <c r="E37" s="164"/>
      <c r="F37" s="165"/>
      <c r="G37" s="164"/>
      <c r="H37" s="166" t="s">
        <v>7319</v>
      </c>
      <c r="I37" s="166" t="s">
        <v>7320</v>
      </c>
      <c r="J37" s="167" t="s">
        <v>1921</v>
      </c>
      <c r="N37" s="165"/>
      <c r="O37" s="165"/>
      <c r="P37" s="164"/>
      <c r="Q37" s="148"/>
      <c r="R37" s="165"/>
      <c r="S37" s="164"/>
    </row>
    <row r="38" spans="1:19" x14ac:dyDescent="0.25">
      <c r="A38" s="164" t="s">
        <v>2100</v>
      </c>
      <c r="B38" s="165" t="s">
        <v>7522</v>
      </c>
      <c r="C38" s="165" t="s">
        <v>3494</v>
      </c>
      <c r="D38" s="164" t="s">
        <v>7530</v>
      </c>
      <c r="E38" s="164"/>
      <c r="F38" s="165"/>
      <c r="G38" s="164"/>
      <c r="H38" s="166" t="s">
        <v>12277</v>
      </c>
      <c r="I38" s="166" t="s">
        <v>7532</v>
      </c>
      <c r="J38" s="167" t="s">
        <v>1919</v>
      </c>
      <c r="N38" s="165"/>
      <c r="O38" s="165"/>
      <c r="P38" s="164"/>
      <c r="Q38" s="148"/>
      <c r="R38" s="165"/>
      <c r="S38" s="164"/>
    </row>
    <row r="39" spans="1:19" x14ac:dyDescent="0.25">
      <c r="A39" s="164" t="s">
        <v>2108</v>
      </c>
      <c r="B39" s="165" t="s">
        <v>7763</v>
      </c>
      <c r="C39" s="165" t="s">
        <v>5510</v>
      </c>
      <c r="D39" s="164" t="s">
        <v>1947</v>
      </c>
      <c r="E39" s="164"/>
      <c r="F39" s="165"/>
      <c r="G39" s="164"/>
      <c r="H39" s="166" t="s">
        <v>11738</v>
      </c>
      <c r="I39" s="166" t="s">
        <v>7767</v>
      </c>
      <c r="J39" s="167" t="s">
        <v>1919</v>
      </c>
      <c r="N39" s="165"/>
      <c r="O39" s="165"/>
      <c r="P39" s="164"/>
      <c r="Q39" s="148"/>
      <c r="R39" s="165"/>
      <c r="S39" s="164"/>
    </row>
    <row r="40" spans="1:19" x14ac:dyDescent="0.25">
      <c r="A40" s="164" t="s">
        <v>2108</v>
      </c>
      <c r="B40" s="165" t="s">
        <v>7763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  <c r="N40" s="165"/>
      <c r="O40" s="164"/>
      <c r="P40" s="164"/>
      <c r="Q40" s="148"/>
      <c r="R40" s="165"/>
      <c r="S40" s="164"/>
    </row>
    <row r="41" spans="1:19" x14ac:dyDescent="0.25">
      <c r="A41" s="164" t="s">
        <v>2108</v>
      </c>
      <c r="B41" s="165" t="s">
        <v>7795</v>
      </c>
      <c r="C41" s="165" t="s">
        <v>7812</v>
      </c>
      <c r="D41" s="164" t="s">
        <v>5845</v>
      </c>
      <c r="E41" s="164"/>
      <c r="F41" s="165"/>
      <c r="G41" s="164"/>
      <c r="H41" s="166" t="s">
        <v>12260</v>
      </c>
      <c r="I41" s="166" t="s">
        <v>7813</v>
      </c>
      <c r="J41" s="167" t="s">
        <v>1919</v>
      </c>
      <c r="N41" s="165"/>
      <c r="O41" s="165"/>
      <c r="P41" s="164"/>
      <c r="Q41" s="148"/>
      <c r="R41" s="165"/>
      <c r="S41" s="164"/>
    </row>
    <row r="42" spans="1:19" x14ac:dyDescent="0.25">
      <c r="A42" s="164" t="s">
        <v>2108</v>
      </c>
      <c r="B42" s="165" t="s">
        <v>7795</v>
      </c>
      <c r="C42" s="165" t="s">
        <v>7820</v>
      </c>
      <c r="D42" s="164" t="s">
        <v>7806</v>
      </c>
      <c r="E42" s="164"/>
      <c r="F42" s="165"/>
      <c r="G42" s="164"/>
      <c r="H42" s="166"/>
      <c r="I42" s="166"/>
      <c r="J42" s="167" t="s">
        <v>1919</v>
      </c>
      <c r="N42" s="165"/>
      <c r="O42" s="165"/>
      <c r="P42" s="164"/>
      <c r="Q42" s="148"/>
      <c r="R42" s="165"/>
      <c r="S42" s="164"/>
    </row>
    <row r="43" spans="1:19" x14ac:dyDescent="0.25">
      <c r="A43" s="164" t="s">
        <v>2115</v>
      </c>
      <c r="B43" s="165" t="s">
        <v>7898</v>
      </c>
      <c r="C43" s="165" t="s">
        <v>7899</v>
      </c>
      <c r="D43" s="164" t="s">
        <v>4924</v>
      </c>
      <c r="E43" s="164"/>
      <c r="F43" s="165"/>
      <c r="G43" s="164"/>
      <c r="H43" s="166"/>
      <c r="I43" s="166" t="s">
        <v>7900</v>
      </c>
      <c r="J43" s="167" t="s">
        <v>1919</v>
      </c>
      <c r="N43" s="165"/>
      <c r="O43" s="165"/>
      <c r="P43" s="164"/>
      <c r="Q43" s="148"/>
      <c r="R43" s="165"/>
      <c r="S43" s="164"/>
    </row>
    <row r="44" spans="1:19" x14ac:dyDescent="0.25">
      <c r="A44" s="164" t="s">
        <v>2115</v>
      </c>
      <c r="B44" s="165" t="s">
        <v>7908</v>
      </c>
      <c r="C44" s="165" t="s">
        <v>7909</v>
      </c>
      <c r="D44" s="164" t="s">
        <v>1928</v>
      </c>
      <c r="E44" s="164"/>
      <c r="F44" s="165"/>
      <c r="G44" s="164"/>
      <c r="H44" s="166"/>
      <c r="I44" s="166" t="s">
        <v>7910</v>
      </c>
      <c r="J44" s="167" t="s">
        <v>1923</v>
      </c>
      <c r="N44" s="165"/>
      <c r="O44" s="165"/>
      <c r="P44" s="164"/>
      <c r="Q44" s="148"/>
      <c r="R44" s="165"/>
      <c r="S44" s="164"/>
    </row>
    <row r="45" spans="1:19" x14ac:dyDescent="0.25">
      <c r="A45" s="164" t="s">
        <v>2119</v>
      </c>
      <c r="B45" s="165" t="s">
        <v>7965</v>
      </c>
      <c r="C45" s="165" t="s">
        <v>7966</v>
      </c>
      <c r="D45" s="164" t="s">
        <v>3906</v>
      </c>
      <c r="E45" s="164"/>
      <c r="F45" s="165"/>
      <c r="G45" s="164"/>
      <c r="H45" s="166"/>
      <c r="I45" s="166" t="s">
        <v>5646</v>
      </c>
      <c r="J45" s="167" t="s">
        <v>1919</v>
      </c>
      <c r="N45" s="165"/>
      <c r="O45" s="165"/>
      <c r="P45" s="164"/>
      <c r="Q45" s="148"/>
      <c r="R45" s="165"/>
      <c r="S45" s="164"/>
    </row>
    <row r="46" spans="1:19" x14ac:dyDescent="0.25">
      <c r="A46" s="164" t="s">
        <v>2119</v>
      </c>
      <c r="B46" s="165" t="s">
        <v>7965</v>
      </c>
      <c r="C46" s="165" t="s">
        <v>7975</v>
      </c>
      <c r="D46" s="164" t="s">
        <v>1928</v>
      </c>
      <c r="E46" s="164"/>
      <c r="F46" s="165"/>
      <c r="G46" s="164"/>
      <c r="H46" s="166" t="s">
        <v>7976</v>
      </c>
      <c r="I46" s="166" t="s">
        <v>7977</v>
      </c>
      <c r="J46" s="167" t="s">
        <v>1920</v>
      </c>
      <c r="N46" s="165"/>
      <c r="O46" s="165"/>
      <c r="P46" s="164"/>
      <c r="Q46" s="148"/>
      <c r="R46" s="165"/>
      <c r="S46" s="164"/>
    </row>
    <row r="47" spans="1:19" x14ac:dyDescent="0.25">
      <c r="A47" s="164" t="s">
        <v>2123</v>
      </c>
      <c r="B47" s="165" t="s">
        <v>8019</v>
      </c>
      <c r="C47" s="165" t="s">
        <v>8023</v>
      </c>
      <c r="D47" s="164" t="s">
        <v>1928</v>
      </c>
      <c r="E47" s="164"/>
      <c r="F47" s="165"/>
      <c r="G47" s="164"/>
      <c r="H47" s="166"/>
      <c r="I47" s="166" t="s">
        <v>8024</v>
      </c>
      <c r="J47" s="167" t="s">
        <v>1921</v>
      </c>
      <c r="N47" s="165"/>
      <c r="O47" s="165"/>
      <c r="P47" s="164"/>
      <c r="Q47" s="148"/>
      <c r="R47" s="165"/>
      <c r="S47" s="164"/>
    </row>
    <row r="48" spans="1:19" x14ac:dyDescent="0.25">
      <c r="A48" s="164" t="s">
        <v>2125</v>
      </c>
      <c r="B48" s="165" t="s">
        <v>8044</v>
      </c>
      <c r="C48" s="164" t="s">
        <v>3343</v>
      </c>
      <c r="D48" s="164"/>
      <c r="E48" s="164"/>
      <c r="F48" s="165"/>
      <c r="G48" s="164"/>
      <c r="H48" s="166"/>
      <c r="I48" s="166" t="s">
        <v>8051</v>
      </c>
      <c r="J48" s="167" t="s">
        <v>1919</v>
      </c>
      <c r="N48" s="165"/>
      <c r="O48" s="164"/>
      <c r="P48" s="164"/>
      <c r="Q48" s="148"/>
      <c r="R48" s="165"/>
      <c r="S48" s="164"/>
    </row>
    <row r="49" spans="1:19" x14ac:dyDescent="0.25">
      <c r="A49" s="164" t="s">
        <v>2125</v>
      </c>
      <c r="B49" s="165" t="s">
        <v>8076</v>
      </c>
      <c r="C49" s="164" t="s">
        <v>3343</v>
      </c>
      <c r="D49" s="164"/>
      <c r="E49" s="164"/>
      <c r="F49" s="165"/>
      <c r="G49" s="164"/>
      <c r="H49" s="166"/>
      <c r="I49" s="166" t="s">
        <v>8079</v>
      </c>
      <c r="J49" s="167" t="s">
        <v>1920</v>
      </c>
      <c r="N49" s="165"/>
      <c r="O49" s="164"/>
      <c r="P49" s="164"/>
      <c r="Q49" s="148"/>
      <c r="R49" s="165"/>
      <c r="S49" s="164"/>
    </row>
    <row r="50" spans="1:19" x14ac:dyDescent="0.25">
      <c r="A50" s="164" t="s">
        <v>2125</v>
      </c>
      <c r="B50" s="165" t="s">
        <v>8172</v>
      </c>
      <c r="C50" s="165" t="s">
        <v>6026</v>
      </c>
      <c r="D50" s="164" t="s">
        <v>6519</v>
      </c>
      <c r="E50" s="164"/>
      <c r="F50" s="165"/>
      <c r="G50" s="164"/>
      <c r="H50" s="166" t="s">
        <v>11736</v>
      </c>
      <c r="I50" s="166" t="s">
        <v>8223</v>
      </c>
      <c r="J50" s="167" t="s">
        <v>1919</v>
      </c>
      <c r="N50" s="165"/>
      <c r="O50" s="165"/>
      <c r="P50" s="164"/>
      <c r="Q50" s="148"/>
      <c r="R50" s="165"/>
      <c r="S50" s="164"/>
    </row>
    <row r="51" spans="1:19" x14ac:dyDescent="0.25">
      <c r="A51" s="164" t="s">
        <v>2125</v>
      </c>
      <c r="B51" s="165" t="s">
        <v>8172</v>
      </c>
      <c r="C51" s="165" t="s">
        <v>3782</v>
      </c>
      <c r="D51" s="164" t="s">
        <v>8194</v>
      </c>
      <c r="E51" s="164"/>
      <c r="F51" s="165"/>
      <c r="G51" s="164"/>
      <c r="H51" s="166" t="s">
        <v>12307</v>
      </c>
      <c r="I51" s="166" t="s">
        <v>8229</v>
      </c>
      <c r="J51" s="167" t="s">
        <v>1919</v>
      </c>
      <c r="N51" s="165"/>
      <c r="O51" s="165"/>
      <c r="P51" s="164"/>
      <c r="Q51" s="148"/>
      <c r="R51" s="165"/>
      <c r="S51" s="164"/>
    </row>
    <row r="52" spans="1:19" x14ac:dyDescent="0.25">
      <c r="A52" s="164" t="s">
        <v>2125</v>
      </c>
      <c r="B52" s="165" t="s">
        <v>8264</v>
      </c>
      <c r="C52" s="165" t="s">
        <v>8272</v>
      </c>
      <c r="D52" s="164" t="s">
        <v>1928</v>
      </c>
      <c r="E52" s="164"/>
      <c r="F52" s="165"/>
      <c r="G52" s="164"/>
      <c r="H52" s="166"/>
      <c r="I52" s="166" t="s">
        <v>8273</v>
      </c>
      <c r="J52" s="167" t="s">
        <v>1921</v>
      </c>
      <c r="N52" s="165"/>
      <c r="O52" s="165"/>
      <c r="P52" s="164"/>
      <c r="Q52" s="148"/>
      <c r="R52" s="165"/>
      <c r="S52" s="164"/>
    </row>
    <row r="53" spans="1:19" x14ac:dyDescent="0.25">
      <c r="A53" s="164" t="s">
        <v>2125</v>
      </c>
      <c r="B53" s="165" t="s">
        <v>8264</v>
      </c>
      <c r="C53" s="164" t="s">
        <v>3343</v>
      </c>
      <c r="D53" s="164"/>
      <c r="E53" s="164"/>
      <c r="F53" s="165"/>
      <c r="G53" s="164"/>
      <c r="H53" s="166"/>
      <c r="I53" s="166" t="s">
        <v>8280</v>
      </c>
      <c r="J53" s="167" t="s">
        <v>1919</v>
      </c>
      <c r="N53" s="165"/>
      <c r="O53" s="164"/>
      <c r="P53" s="164"/>
      <c r="Q53" s="148"/>
      <c r="R53" s="165"/>
      <c r="S53" s="164"/>
    </row>
    <row r="54" spans="1:19" x14ac:dyDescent="0.25">
      <c r="A54" s="164" t="s">
        <v>2125</v>
      </c>
      <c r="B54" s="165" t="s">
        <v>8282</v>
      </c>
      <c r="C54" s="165" t="s">
        <v>8288</v>
      </c>
      <c r="D54" s="164" t="s">
        <v>8289</v>
      </c>
      <c r="E54" s="164"/>
      <c r="F54" s="165"/>
      <c r="G54" s="164"/>
      <c r="H54" s="166" t="s">
        <v>8290</v>
      </c>
      <c r="I54" s="166" t="s">
        <v>8291</v>
      </c>
      <c r="J54" s="167" t="s">
        <v>1923</v>
      </c>
      <c r="N54" s="165"/>
      <c r="O54" s="165"/>
      <c r="P54" s="164"/>
      <c r="Q54" s="148"/>
      <c r="R54" s="165"/>
      <c r="S54" s="164"/>
    </row>
    <row r="55" spans="1:19" x14ac:dyDescent="0.25">
      <c r="A55" s="164" t="s">
        <v>2133</v>
      </c>
      <c r="B55" s="165" t="s">
        <v>8354</v>
      </c>
      <c r="C55" s="165" t="s">
        <v>7072</v>
      </c>
      <c r="D55" s="164" t="s">
        <v>8356</v>
      </c>
      <c r="E55" s="164"/>
      <c r="F55" s="165"/>
      <c r="G55" s="164"/>
      <c r="H55" s="166"/>
      <c r="I55" s="166" t="s">
        <v>8357</v>
      </c>
      <c r="J55" s="167" t="s">
        <v>1920</v>
      </c>
      <c r="N55" s="165"/>
      <c r="O55" s="165"/>
      <c r="P55" s="164"/>
      <c r="Q55" s="148"/>
      <c r="R55" s="165"/>
      <c r="S55" s="164"/>
    </row>
    <row r="56" spans="1:19" x14ac:dyDescent="0.25">
      <c r="A56" s="164" t="s">
        <v>2152</v>
      </c>
      <c r="B56" s="165" t="s">
        <v>8971</v>
      </c>
      <c r="C56" s="164" t="s">
        <v>3343</v>
      </c>
      <c r="D56" s="164"/>
      <c r="E56" s="164"/>
      <c r="F56" s="165"/>
      <c r="G56" s="164"/>
      <c r="H56" s="166"/>
      <c r="I56" s="166" t="s">
        <v>8956</v>
      </c>
      <c r="J56" s="167" t="s">
        <v>1919</v>
      </c>
      <c r="N56" s="165"/>
      <c r="O56" s="164"/>
      <c r="P56" s="164"/>
      <c r="Q56" s="148"/>
      <c r="R56" s="165"/>
      <c r="S56" s="164"/>
    </row>
    <row r="57" spans="1:19" x14ac:dyDescent="0.25">
      <c r="A57" s="164" t="s">
        <v>2153</v>
      </c>
      <c r="B57" s="165" t="s">
        <v>9003</v>
      </c>
      <c r="C57" s="165" t="s">
        <v>9007</v>
      </c>
      <c r="D57" s="164" t="s">
        <v>9008</v>
      </c>
      <c r="E57" s="164"/>
      <c r="F57" s="165"/>
      <c r="G57" s="164"/>
      <c r="H57" s="166"/>
      <c r="I57" s="166" t="s">
        <v>9009</v>
      </c>
      <c r="J57" s="167" t="s">
        <v>1923</v>
      </c>
      <c r="N57" s="165"/>
      <c r="O57" s="165"/>
      <c r="P57" s="164"/>
      <c r="Q57" s="148"/>
      <c r="R57" s="165"/>
      <c r="S57" s="164"/>
    </row>
    <row r="58" spans="1:19" x14ac:dyDescent="0.25">
      <c r="A58" s="164" t="s">
        <v>2161</v>
      </c>
      <c r="B58" s="165" t="s">
        <v>9501</v>
      </c>
      <c r="C58" s="164" t="s">
        <v>3343</v>
      </c>
      <c r="D58" s="164"/>
      <c r="E58" s="164"/>
      <c r="F58" s="165"/>
      <c r="G58" s="164"/>
      <c r="H58" s="166"/>
      <c r="I58" s="166"/>
      <c r="J58" s="167" t="s">
        <v>1919</v>
      </c>
      <c r="N58" s="165"/>
      <c r="O58" s="164"/>
      <c r="P58" s="164"/>
      <c r="Q58" s="148"/>
      <c r="R58" s="165"/>
      <c r="S58" s="164"/>
    </row>
    <row r="59" spans="1:19" x14ac:dyDescent="0.25">
      <c r="A59" s="164" t="s">
        <v>2165</v>
      </c>
      <c r="B59" s="165" t="s">
        <v>9563</v>
      </c>
      <c r="C59" s="165" t="s">
        <v>6203</v>
      </c>
      <c r="D59" s="164" t="s">
        <v>3401</v>
      </c>
      <c r="E59" s="164"/>
      <c r="F59" s="165"/>
      <c r="G59" s="164"/>
      <c r="H59" s="166" t="s">
        <v>11895</v>
      </c>
      <c r="I59" s="166" t="s">
        <v>287</v>
      </c>
      <c r="J59" s="167" t="s">
        <v>1919</v>
      </c>
      <c r="N59" s="165"/>
      <c r="O59" s="165"/>
      <c r="P59" s="164"/>
      <c r="Q59" s="148"/>
      <c r="R59" s="165"/>
      <c r="S59" s="164"/>
    </row>
    <row r="60" spans="1:19" x14ac:dyDescent="0.25">
      <c r="A60" s="164" t="s">
        <v>2168</v>
      </c>
      <c r="B60" s="165" t="s">
        <v>9608</v>
      </c>
      <c r="C60" s="165" t="s">
        <v>3628</v>
      </c>
      <c r="D60" s="164" t="s">
        <v>4058</v>
      </c>
      <c r="E60" s="164"/>
      <c r="F60" s="165"/>
      <c r="G60" s="164"/>
      <c r="H60" s="166"/>
      <c r="I60" s="166" t="s">
        <v>9609</v>
      </c>
      <c r="J60" s="167" t="s">
        <v>1923</v>
      </c>
      <c r="N60" s="165"/>
      <c r="O60" s="165"/>
      <c r="P60" s="164"/>
      <c r="Q60" s="148"/>
      <c r="R60" s="165"/>
      <c r="S60" s="164"/>
    </row>
    <row r="61" spans="1:19" x14ac:dyDescent="0.25">
      <c r="A61" s="164" t="s">
        <v>2169</v>
      </c>
      <c r="B61" s="165" t="s">
        <v>9612</v>
      </c>
      <c r="C61" s="165" t="s">
        <v>4030</v>
      </c>
      <c r="D61" s="164" t="s">
        <v>8668</v>
      </c>
      <c r="E61" s="164"/>
      <c r="F61" s="165"/>
      <c r="G61" s="164"/>
      <c r="H61" s="166"/>
      <c r="I61" s="166" t="s">
        <v>9613</v>
      </c>
      <c r="J61" s="167" t="s">
        <v>1923</v>
      </c>
      <c r="N61" s="165"/>
      <c r="O61" s="165"/>
      <c r="P61" s="164"/>
      <c r="Q61" s="148"/>
      <c r="R61" s="165"/>
      <c r="S61" s="164"/>
    </row>
    <row r="62" spans="1:19" x14ac:dyDescent="0.25">
      <c r="A62" s="164" t="s">
        <v>2173</v>
      </c>
      <c r="B62" s="165" t="s">
        <v>9865</v>
      </c>
      <c r="C62" s="164" t="s">
        <v>3343</v>
      </c>
      <c r="D62" s="164"/>
      <c r="E62" s="164"/>
      <c r="F62" s="165"/>
      <c r="G62" s="164"/>
      <c r="H62" s="166"/>
      <c r="I62" s="166"/>
      <c r="J62" s="167" t="s">
        <v>1920</v>
      </c>
      <c r="N62" s="165"/>
      <c r="O62" s="164"/>
      <c r="P62" s="164"/>
      <c r="Q62" s="148"/>
      <c r="R62" s="165"/>
      <c r="S62" s="164"/>
    </row>
    <row r="63" spans="1:19" x14ac:dyDescent="0.25">
      <c r="A63" s="164" t="s">
        <v>2175</v>
      </c>
      <c r="B63" s="165" t="s">
        <v>9898</v>
      </c>
      <c r="C63" s="165" t="s">
        <v>4206</v>
      </c>
      <c r="D63" s="164" t="s">
        <v>5734</v>
      </c>
      <c r="E63" s="164"/>
      <c r="F63" s="165"/>
      <c r="G63" s="164"/>
      <c r="H63" s="166" t="s">
        <v>9906</v>
      </c>
      <c r="I63" s="166" t="s">
        <v>9907</v>
      </c>
      <c r="J63" s="167" t="s">
        <v>1919</v>
      </c>
      <c r="N63" s="165"/>
      <c r="O63" s="165"/>
      <c r="P63" s="164"/>
      <c r="Q63" s="148"/>
      <c r="R63" s="165"/>
      <c r="S63" s="164"/>
    </row>
    <row r="64" spans="1:19" x14ac:dyDescent="0.25">
      <c r="A64" s="164" t="s">
        <v>2177</v>
      </c>
      <c r="B64" s="165" t="s">
        <v>9945</v>
      </c>
      <c r="C64" s="165" t="s">
        <v>9951</v>
      </c>
      <c r="D64" s="164" t="s">
        <v>5507</v>
      </c>
      <c r="E64" s="164"/>
      <c r="F64" s="165"/>
      <c r="G64" s="164"/>
      <c r="H64" s="166"/>
      <c r="I64" s="166" t="s">
        <v>9952</v>
      </c>
      <c r="J64" s="167" t="s">
        <v>1919</v>
      </c>
      <c r="N64" s="165"/>
      <c r="O64" s="165"/>
      <c r="P64" s="164"/>
      <c r="Q64" s="148"/>
      <c r="R64" s="165"/>
      <c r="S64" s="164"/>
    </row>
    <row r="65" spans="1:19" x14ac:dyDescent="0.25">
      <c r="A65" s="164" t="s">
        <v>2185</v>
      </c>
      <c r="B65" s="165" t="s">
        <v>10136</v>
      </c>
      <c r="C65" s="165" t="s">
        <v>10158</v>
      </c>
      <c r="D65" s="164" t="s">
        <v>10153</v>
      </c>
      <c r="E65" s="164"/>
      <c r="F65" s="165"/>
      <c r="G65" s="164"/>
      <c r="H65" s="166" t="s">
        <v>12256</v>
      </c>
      <c r="I65" s="166" t="s">
        <v>10160</v>
      </c>
      <c r="J65" s="167" t="s">
        <v>1919</v>
      </c>
      <c r="N65" s="165"/>
      <c r="O65" s="165"/>
      <c r="P65" s="164"/>
      <c r="Q65" s="148"/>
      <c r="R65" s="165"/>
      <c r="S65" s="164"/>
    </row>
    <row r="66" spans="1:19" x14ac:dyDescent="0.25">
      <c r="A66" s="164" t="s">
        <v>2185</v>
      </c>
      <c r="B66" s="165" t="s">
        <v>10136</v>
      </c>
      <c r="C66" s="164" t="s">
        <v>3343</v>
      </c>
      <c r="D66" s="164"/>
      <c r="E66" s="164"/>
      <c r="F66" s="165"/>
      <c r="G66" s="164"/>
      <c r="H66" s="166"/>
      <c r="I66" s="166"/>
      <c r="J66" s="167" t="s">
        <v>1919</v>
      </c>
      <c r="N66" s="165"/>
      <c r="O66" s="164"/>
      <c r="P66" s="164"/>
      <c r="Q66" s="148"/>
      <c r="R66" s="165"/>
      <c r="S66" s="164"/>
    </row>
    <row r="67" spans="1:19" x14ac:dyDescent="0.25">
      <c r="A67" s="164" t="s">
        <v>2196</v>
      </c>
      <c r="B67" s="165" t="s">
        <v>10270</v>
      </c>
      <c r="C67" s="165" t="s">
        <v>10273</v>
      </c>
      <c r="D67" s="164" t="s">
        <v>5593</v>
      </c>
      <c r="E67" s="164"/>
      <c r="F67" s="165"/>
      <c r="G67" s="164"/>
      <c r="H67" s="166"/>
      <c r="I67" s="166" t="s">
        <v>10274</v>
      </c>
      <c r="J67" s="167" t="s">
        <v>1919</v>
      </c>
      <c r="N67" s="165"/>
      <c r="O67" s="165"/>
      <c r="P67" s="164"/>
      <c r="Q67" s="148"/>
      <c r="R67" s="165"/>
      <c r="S67" s="164"/>
    </row>
    <row r="68" spans="1:19" x14ac:dyDescent="0.25">
      <c r="A68" s="164" t="s">
        <v>2196</v>
      </c>
      <c r="B68" s="165" t="s">
        <v>10270</v>
      </c>
      <c r="C68" s="164" t="s">
        <v>3343</v>
      </c>
      <c r="D68" s="164"/>
      <c r="E68" s="164"/>
      <c r="F68" s="165"/>
      <c r="G68" s="164"/>
      <c r="H68" s="166"/>
      <c r="I68" s="166" t="s">
        <v>10276</v>
      </c>
      <c r="J68" s="167" t="s">
        <v>1919</v>
      </c>
      <c r="N68" s="165"/>
      <c r="O68" s="164"/>
      <c r="P68" s="164"/>
      <c r="Q68" s="148"/>
      <c r="R68" s="165"/>
      <c r="S68" s="164"/>
    </row>
    <row r="69" spans="1:19" x14ac:dyDescent="0.25">
      <c r="A69" s="164" t="s">
        <v>2197</v>
      </c>
      <c r="B69" s="165" t="s">
        <v>10316</v>
      </c>
      <c r="C69" s="165" t="s">
        <v>10317</v>
      </c>
      <c r="D69" s="164" t="s">
        <v>1928</v>
      </c>
      <c r="E69" s="164"/>
      <c r="F69" s="165"/>
      <c r="G69" s="164"/>
      <c r="H69" s="166" t="s">
        <v>10318</v>
      </c>
      <c r="I69" s="166" t="s">
        <v>10319</v>
      </c>
      <c r="J69" s="167" t="s">
        <v>1919</v>
      </c>
      <c r="N69" s="165"/>
      <c r="O69" s="165"/>
      <c r="P69" s="164"/>
      <c r="Q69" s="148"/>
      <c r="R69" s="165"/>
      <c r="S69" s="164"/>
    </row>
    <row r="70" spans="1:19" x14ac:dyDescent="0.25">
      <c r="A70" s="164" t="s">
        <v>2199</v>
      </c>
      <c r="B70" s="165" t="s">
        <v>10349</v>
      </c>
      <c r="C70" s="164" t="s">
        <v>3343</v>
      </c>
      <c r="D70" s="164"/>
      <c r="E70" s="164"/>
      <c r="F70" s="165"/>
      <c r="G70" s="164"/>
      <c r="H70" s="166"/>
      <c r="I70" s="166"/>
      <c r="J70" s="167" t="s">
        <v>1919</v>
      </c>
      <c r="N70" s="165"/>
      <c r="O70" s="164"/>
      <c r="P70" s="164"/>
      <c r="Q70" s="148"/>
      <c r="R70" s="165"/>
      <c r="S70" s="164"/>
    </row>
    <row r="71" spans="1:19" x14ac:dyDescent="0.25">
      <c r="A71" s="164" t="s">
        <v>2203</v>
      </c>
      <c r="B71" s="165" t="s">
        <v>10397</v>
      </c>
      <c r="C71" s="164" t="s">
        <v>3343</v>
      </c>
      <c r="D71" s="141"/>
      <c r="E71" s="164"/>
      <c r="F71" s="165"/>
      <c r="G71" s="164"/>
      <c r="H71" s="166"/>
      <c r="I71" s="166"/>
      <c r="J71" s="167" t="s">
        <v>1921</v>
      </c>
      <c r="N71" s="165"/>
      <c r="O71" s="164"/>
      <c r="P71" s="141"/>
      <c r="Q71" s="148"/>
      <c r="R71" s="165"/>
      <c r="S71" s="164"/>
    </row>
    <row r="72" spans="1:19" x14ac:dyDescent="0.25">
      <c r="A72" s="193" t="s">
        <v>2214</v>
      </c>
      <c r="B72" s="194" t="s">
        <v>10524</v>
      </c>
      <c r="C72" s="194" t="s">
        <v>1965</v>
      </c>
      <c r="D72" s="193" t="s">
        <v>10519</v>
      </c>
      <c r="E72" s="192"/>
      <c r="F72" s="191"/>
      <c r="G72" s="190"/>
      <c r="H72" s="176" t="s">
        <v>10525</v>
      </c>
      <c r="I72" s="177" t="s">
        <v>10526</v>
      </c>
      <c r="J72" s="161" t="s">
        <v>1919</v>
      </c>
    </row>
    <row r="73" spans="1:19" x14ac:dyDescent="0.25">
      <c r="A73" s="193" t="s">
        <v>2216</v>
      </c>
      <c r="B73" s="194" t="s">
        <v>10539</v>
      </c>
      <c r="C73" s="193" t="s">
        <v>3343</v>
      </c>
      <c r="D73" s="193"/>
      <c r="E73" s="192"/>
      <c r="F73" s="191"/>
      <c r="G73" s="190"/>
      <c r="H73" s="176" t="s">
        <v>10552</v>
      </c>
      <c r="I73" s="177" t="s">
        <v>10542</v>
      </c>
      <c r="J73" s="161" t="s">
        <v>1919</v>
      </c>
    </row>
    <row r="75" spans="1:19" x14ac:dyDescent="0.25">
      <c r="I75" s="176" t="s">
        <v>14200</v>
      </c>
      <c r="J75" s="177" t="s">
        <v>1919</v>
      </c>
      <c r="K75" s="108">
        <f>COUNTIF($J$4:$J$73,J75)</f>
        <v>42</v>
      </c>
    </row>
    <row r="76" spans="1:19" x14ac:dyDescent="0.25">
      <c r="I76" s="176" t="s">
        <v>14201</v>
      </c>
      <c r="J76" s="177" t="s">
        <v>1922</v>
      </c>
      <c r="K76" s="108">
        <f>COUNTIF($J$4:$J$73,J76)</f>
        <v>0</v>
      </c>
    </row>
    <row r="77" spans="1:19" x14ac:dyDescent="0.25">
      <c r="I77" s="176" t="s">
        <v>14202</v>
      </c>
      <c r="J77" s="177" t="s">
        <v>1920</v>
      </c>
      <c r="K77" s="166">
        <f>COUNTIF($J$4:$J$73,J77)</f>
        <v>11</v>
      </c>
    </row>
    <row r="78" spans="1:19" x14ac:dyDescent="0.25">
      <c r="I78" s="176" t="s">
        <v>14203</v>
      </c>
      <c r="J78" s="177" t="s">
        <v>1923</v>
      </c>
      <c r="K78" s="166">
        <f>COUNTIF($J$4:$J$73,J78)</f>
        <v>11</v>
      </c>
    </row>
    <row r="79" spans="1:19" x14ac:dyDescent="0.25">
      <c r="I79" s="176" t="s">
        <v>14204</v>
      </c>
      <c r="J79" s="177" t="s">
        <v>1921</v>
      </c>
      <c r="K79" s="166">
        <f>COUNTIF($J$4:$J73,J79)</f>
        <v>6</v>
      </c>
    </row>
  </sheetData>
  <hyperlinks>
    <hyperlink ref="D71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.31496062000000002" footer="0.3149606200000000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43"/>
  <sheetViews>
    <sheetView topLeftCell="A51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5703125" style="182" customWidth="1"/>
    <col min="13" max="13" width="16.855468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12177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3344</v>
      </c>
      <c r="C4" s="165" t="s">
        <v>3345</v>
      </c>
      <c r="D4" s="164" t="s">
        <v>3346</v>
      </c>
      <c r="E4" s="164"/>
      <c r="F4" s="165"/>
      <c r="G4" s="164"/>
      <c r="H4" s="166"/>
      <c r="I4" s="166" t="s">
        <v>3347</v>
      </c>
      <c r="J4" s="167" t="s">
        <v>1920</v>
      </c>
    </row>
    <row r="5" spans="1:13" ht="15.75" x14ac:dyDescent="0.25">
      <c r="A5" s="164" t="s">
        <v>1924</v>
      </c>
      <c r="B5" s="165" t="s">
        <v>3357</v>
      </c>
      <c r="C5" s="165" t="s">
        <v>3358</v>
      </c>
      <c r="D5" s="164" t="s">
        <v>3359</v>
      </c>
      <c r="E5" s="164"/>
      <c r="F5" s="165"/>
      <c r="G5" s="164"/>
      <c r="H5" s="166"/>
      <c r="I5" s="166" t="s">
        <v>3360</v>
      </c>
      <c r="J5" s="167" t="s">
        <v>1919</v>
      </c>
      <c r="K5" s="168" t="s">
        <v>10883</v>
      </c>
      <c r="L5" s="152" t="s">
        <v>12177</v>
      </c>
      <c r="M5" s="169"/>
    </row>
    <row r="6" spans="1:13" ht="15.75" x14ac:dyDescent="0.25">
      <c r="A6" s="164" t="s">
        <v>1924</v>
      </c>
      <c r="B6" s="165" t="s">
        <v>3361</v>
      </c>
      <c r="C6" s="165" t="s">
        <v>1926</v>
      </c>
      <c r="D6" s="164" t="s">
        <v>3362</v>
      </c>
      <c r="E6" s="164"/>
      <c r="F6" s="165"/>
      <c r="G6" s="164"/>
      <c r="H6" s="166" t="s">
        <v>3363</v>
      </c>
      <c r="I6" s="166" t="s">
        <v>3364</v>
      </c>
      <c r="J6" s="167" t="s">
        <v>1920</v>
      </c>
      <c r="K6" s="170" t="s">
        <v>10884</v>
      </c>
      <c r="L6" s="151" t="s">
        <v>10916</v>
      </c>
      <c r="M6" s="171"/>
    </row>
    <row r="7" spans="1:13" x14ac:dyDescent="0.25">
      <c r="A7" s="164" t="s">
        <v>1924</v>
      </c>
      <c r="B7" s="165" t="s">
        <v>3377</v>
      </c>
      <c r="C7" s="165" t="s">
        <v>3378</v>
      </c>
      <c r="D7" s="164" t="s">
        <v>3379</v>
      </c>
      <c r="E7" s="164"/>
      <c r="F7" s="165"/>
      <c r="G7" s="164"/>
      <c r="H7" s="166"/>
      <c r="I7" s="166" t="s">
        <v>3380</v>
      </c>
      <c r="J7" s="167" t="s">
        <v>1920</v>
      </c>
      <c r="K7" s="170" t="s">
        <v>10886</v>
      </c>
      <c r="L7" s="180">
        <v>330696.96000000002</v>
      </c>
      <c r="M7" s="181">
        <v>7390428.4400000004</v>
      </c>
    </row>
    <row r="8" spans="1:13" ht="15.75" x14ac:dyDescent="0.25">
      <c r="A8" s="164" t="s">
        <v>1924</v>
      </c>
      <c r="B8" s="165" t="s">
        <v>3409</v>
      </c>
      <c r="C8" s="165" t="s">
        <v>3412</v>
      </c>
      <c r="D8" s="164" t="s">
        <v>1925</v>
      </c>
      <c r="E8" s="164"/>
      <c r="F8" s="165"/>
      <c r="G8" s="164"/>
      <c r="H8" s="166"/>
      <c r="I8" s="166" t="s">
        <v>3413</v>
      </c>
      <c r="J8" s="167" t="s">
        <v>1920</v>
      </c>
      <c r="K8" s="170" t="s">
        <v>10887</v>
      </c>
      <c r="L8" s="159" t="s">
        <v>12176</v>
      </c>
      <c r="M8" s="171"/>
    </row>
    <row r="9" spans="1:13" ht="15.75" x14ac:dyDescent="0.25">
      <c r="A9" s="164" t="s">
        <v>1924</v>
      </c>
      <c r="B9" s="165" t="s">
        <v>3418</v>
      </c>
      <c r="C9" s="165" t="s">
        <v>3427</v>
      </c>
      <c r="D9" s="164" t="s">
        <v>3428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1924</v>
      </c>
      <c r="B10" s="165" t="s">
        <v>3431</v>
      </c>
      <c r="C10" s="165" t="s">
        <v>3432</v>
      </c>
      <c r="D10" s="164" t="s">
        <v>3433</v>
      </c>
      <c r="E10" s="164"/>
      <c r="F10" s="165"/>
      <c r="G10" s="164"/>
      <c r="H10" s="166" t="s">
        <v>3434</v>
      </c>
      <c r="I10" s="166" t="s">
        <v>3435</v>
      </c>
      <c r="J10" s="167" t="s">
        <v>1920</v>
      </c>
    </row>
    <row r="11" spans="1:13" x14ac:dyDescent="0.25">
      <c r="A11" s="164" t="s">
        <v>1924</v>
      </c>
      <c r="B11" s="165" t="s">
        <v>3442</v>
      </c>
      <c r="C11" s="165" t="s">
        <v>3443</v>
      </c>
      <c r="D11" s="164" t="s">
        <v>3444</v>
      </c>
      <c r="E11" s="164"/>
      <c r="F11" s="165"/>
      <c r="G11" s="164"/>
      <c r="H11" s="166"/>
      <c r="I11" s="166" t="s">
        <v>3445</v>
      </c>
      <c r="J11" s="167" t="s">
        <v>1921</v>
      </c>
      <c r="K11" s="157" t="s">
        <v>14152</v>
      </c>
    </row>
    <row r="12" spans="1:13" x14ac:dyDescent="0.25">
      <c r="A12" s="164" t="s">
        <v>1924</v>
      </c>
      <c r="B12" s="165" t="s">
        <v>3442</v>
      </c>
      <c r="C12" s="165" t="s">
        <v>3446</v>
      </c>
      <c r="D12" s="164" t="s">
        <v>3447</v>
      </c>
      <c r="E12" s="164"/>
      <c r="F12" s="165"/>
      <c r="G12" s="164"/>
      <c r="H12" s="166"/>
      <c r="I12" s="166" t="s">
        <v>3448</v>
      </c>
      <c r="J12" s="167" t="s">
        <v>1920</v>
      </c>
      <c r="K12" s="167" t="s">
        <v>12175</v>
      </c>
    </row>
    <row r="13" spans="1:13" x14ac:dyDescent="0.25">
      <c r="A13" s="164" t="s">
        <v>1930</v>
      </c>
      <c r="B13" s="165" t="s">
        <v>3455</v>
      </c>
      <c r="C13" s="164" t="s">
        <v>3343</v>
      </c>
      <c r="D13" s="164"/>
      <c r="E13" s="164"/>
      <c r="F13" s="165"/>
      <c r="G13" s="164"/>
      <c r="H13" s="166"/>
      <c r="I13" s="166" t="s">
        <v>3456</v>
      </c>
      <c r="J13" s="167" t="s">
        <v>1920</v>
      </c>
      <c r="K13" s="167" t="s">
        <v>11149</v>
      </c>
    </row>
    <row r="14" spans="1:13" x14ac:dyDescent="0.25">
      <c r="A14" s="164" t="s">
        <v>1931</v>
      </c>
      <c r="B14" s="165" t="s">
        <v>3457</v>
      </c>
      <c r="C14" s="165" t="s">
        <v>3462</v>
      </c>
      <c r="D14" s="164" t="s">
        <v>3463</v>
      </c>
      <c r="E14" s="164"/>
      <c r="F14" s="165"/>
      <c r="G14" s="164"/>
      <c r="H14" s="166"/>
      <c r="I14" s="166" t="s">
        <v>3464</v>
      </c>
      <c r="J14" s="167" t="s">
        <v>1920</v>
      </c>
      <c r="K14" s="167" t="s">
        <v>18490</v>
      </c>
    </row>
    <row r="15" spans="1:13" x14ac:dyDescent="0.25">
      <c r="A15" s="164" t="s">
        <v>1934</v>
      </c>
      <c r="B15" s="165" t="s">
        <v>3482</v>
      </c>
      <c r="C15" s="165" t="s">
        <v>3483</v>
      </c>
      <c r="D15" s="164" t="s">
        <v>3484</v>
      </c>
      <c r="E15" s="164"/>
      <c r="F15" s="165"/>
      <c r="G15" s="164"/>
      <c r="H15" s="166"/>
      <c r="I15" s="166" t="s">
        <v>3485</v>
      </c>
      <c r="J15" s="167" t="s">
        <v>1919</v>
      </c>
      <c r="K15" s="167" t="s">
        <v>14154</v>
      </c>
    </row>
    <row r="16" spans="1:13" x14ac:dyDescent="0.25">
      <c r="A16" s="164" t="s">
        <v>1937</v>
      </c>
      <c r="B16" s="165" t="s">
        <v>3559</v>
      </c>
      <c r="C16" s="165" t="s">
        <v>1942</v>
      </c>
      <c r="D16" s="164" t="s">
        <v>3560</v>
      </c>
      <c r="E16" s="164"/>
      <c r="F16" s="165"/>
      <c r="G16" s="164"/>
      <c r="H16" s="166" t="s">
        <v>18165</v>
      </c>
      <c r="I16" s="166" t="s">
        <v>3561</v>
      </c>
      <c r="J16" s="167" t="s">
        <v>1919</v>
      </c>
    </row>
    <row r="17" spans="1:10" x14ac:dyDescent="0.25">
      <c r="A17" s="164" t="s">
        <v>1943</v>
      </c>
      <c r="B17" s="165" t="s">
        <v>3598</v>
      </c>
      <c r="C17" s="165" t="s">
        <v>3599</v>
      </c>
      <c r="D17" s="164" t="s">
        <v>3600</v>
      </c>
      <c r="E17" s="164"/>
      <c r="F17" s="165"/>
      <c r="G17" s="164"/>
      <c r="H17" s="166"/>
      <c r="I17" s="166"/>
      <c r="J17" s="167" t="s">
        <v>1920</v>
      </c>
    </row>
    <row r="18" spans="1:10" x14ac:dyDescent="0.25">
      <c r="A18" s="164" t="s">
        <v>1945</v>
      </c>
      <c r="B18" s="165" t="s">
        <v>3612</v>
      </c>
      <c r="C18" s="165" t="s">
        <v>3613</v>
      </c>
      <c r="D18" s="164" t="s">
        <v>1928</v>
      </c>
      <c r="E18" s="164"/>
      <c r="F18" s="165"/>
      <c r="G18" s="164"/>
      <c r="H18" s="166"/>
      <c r="I18" s="166" t="s">
        <v>3614</v>
      </c>
      <c r="J18" s="167" t="s">
        <v>1920</v>
      </c>
    </row>
    <row r="19" spans="1:10" x14ac:dyDescent="0.25">
      <c r="A19" s="164" t="s">
        <v>1945</v>
      </c>
      <c r="B19" s="165" t="s">
        <v>3620</v>
      </c>
      <c r="C19" s="165" t="s">
        <v>1946</v>
      </c>
      <c r="D19" s="164" t="s">
        <v>1928</v>
      </c>
      <c r="E19" s="164"/>
      <c r="F19" s="165"/>
      <c r="G19" s="164"/>
      <c r="H19" s="166"/>
      <c r="I19" s="166" t="s">
        <v>3621</v>
      </c>
      <c r="J19" s="167" t="s">
        <v>1921</v>
      </c>
    </row>
    <row r="20" spans="1:10" x14ac:dyDescent="0.25">
      <c r="A20" s="164" t="s">
        <v>1945</v>
      </c>
      <c r="B20" s="165" t="s">
        <v>3622</v>
      </c>
      <c r="C20" s="165" t="s">
        <v>3623</v>
      </c>
      <c r="D20" s="164" t="s">
        <v>1928</v>
      </c>
      <c r="E20" s="164"/>
      <c r="F20" s="165"/>
      <c r="G20" s="164"/>
      <c r="H20" s="166"/>
      <c r="I20" s="166" t="s">
        <v>3624</v>
      </c>
      <c r="J20" s="167" t="s">
        <v>1920</v>
      </c>
    </row>
    <row r="21" spans="1:10" x14ac:dyDescent="0.25">
      <c r="A21" s="164" t="s">
        <v>1945</v>
      </c>
      <c r="B21" s="165" t="s">
        <v>3622</v>
      </c>
      <c r="C21" s="165" t="s">
        <v>3625</v>
      </c>
      <c r="D21" s="164" t="s">
        <v>1947</v>
      </c>
      <c r="E21" s="164"/>
      <c r="F21" s="165"/>
      <c r="G21" s="164"/>
      <c r="H21" s="166"/>
      <c r="I21" s="166" t="s">
        <v>3626</v>
      </c>
      <c r="J21" s="167" t="s">
        <v>1919</v>
      </c>
    </row>
    <row r="22" spans="1:10" x14ac:dyDescent="0.25">
      <c r="A22" s="164" t="s">
        <v>1949</v>
      </c>
      <c r="B22" s="165" t="s">
        <v>3639</v>
      </c>
      <c r="C22" s="165" t="s">
        <v>3650</v>
      </c>
      <c r="D22" s="164" t="s">
        <v>3651</v>
      </c>
      <c r="E22" s="164"/>
      <c r="F22" s="165"/>
      <c r="G22" s="164"/>
      <c r="H22" s="166" t="s">
        <v>18489</v>
      </c>
      <c r="I22" s="166" t="s">
        <v>3653</v>
      </c>
      <c r="J22" s="167" t="s">
        <v>1920</v>
      </c>
    </row>
    <row r="23" spans="1:10" x14ac:dyDescent="0.25">
      <c r="A23" s="164" t="s">
        <v>1949</v>
      </c>
      <c r="B23" s="165" t="s">
        <v>3639</v>
      </c>
      <c r="C23" s="165" t="s">
        <v>3654</v>
      </c>
      <c r="D23" s="164" t="s">
        <v>3391</v>
      </c>
      <c r="E23" s="164"/>
      <c r="F23" s="165"/>
      <c r="G23" s="164"/>
      <c r="H23" s="166" t="s">
        <v>14153</v>
      </c>
      <c r="I23" s="166" t="s">
        <v>3655</v>
      </c>
      <c r="J23" s="167" t="s">
        <v>1920</v>
      </c>
    </row>
    <row r="24" spans="1:10" x14ac:dyDescent="0.25">
      <c r="A24" s="164" t="s">
        <v>1949</v>
      </c>
      <c r="B24" s="165" t="s">
        <v>3639</v>
      </c>
      <c r="C24" s="165" t="s">
        <v>1950</v>
      </c>
      <c r="D24" s="164" t="s">
        <v>1928</v>
      </c>
      <c r="E24" s="164"/>
      <c r="F24" s="165"/>
      <c r="G24" s="164"/>
      <c r="H24" s="166"/>
      <c r="I24" s="166" t="s">
        <v>3656</v>
      </c>
      <c r="J24" s="167" t="s">
        <v>1920</v>
      </c>
    </row>
    <row r="25" spans="1:10" x14ac:dyDescent="0.25">
      <c r="A25" s="164" t="s">
        <v>1949</v>
      </c>
      <c r="B25" s="165" t="s">
        <v>3639</v>
      </c>
      <c r="C25" s="165" t="s">
        <v>3657</v>
      </c>
      <c r="D25" s="164" t="s">
        <v>1928</v>
      </c>
      <c r="E25" s="164"/>
      <c r="F25" s="165"/>
      <c r="G25" s="164"/>
      <c r="H25" s="166"/>
      <c r="I25" s="166"/>
      <c r="J25" s="167" t="s">
        <v>1920</v>
      </c>
    </row>
    <row r="26" spans="1:10" x14ac:dyDescent="0.25">
      <c r="A26" s="164" t="s">
        <v>1949</v>
      </c>
      <c r="B26" s="165" t="s">
        <v>3639</v>
      </c>
      <c r="C26" s="164" t="s">
        <v>3343</v>
      </c>
      <c r="D26" s="164"/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1953</v>
      </c>
      <c r="B27" s="165" t="s">
        <v>3688</v>
      </c>
      <c r="C27" s="165" t="s">
        <v>3689</v>
      </c>
      <c r="D27" s="164" t="s">
        <v>3690</v>
      </c>
      <c r="E27" s="164"/>
      <c r="F27" s="165"/>
      <c r="G27" s="164"/>
      <c r="H27" s="166" t="s">
        <v>18066</v>
      </c>
      <c r="I27" s="166" t="s">
        <v>3691</v>
      </c>
      <c r="J27" s="167" t="s">
        <v>1919</v>
      </c>
    </row>
    <row r="28" spans="1:10" x14ac:dyDescent="0.25">
      <c r="A28" s="164" t="s">
        <v>1953</v>
      </c>
      <c r="B28" s="165" t="s">
        <v>3693</v>
      </c>
      <c r="C28" s="165" t="s">
        <v>15105</v>
      </c>
      <c r="D28" s="164" t="s">
        <v>1928</v>
      </c>
      <c r="E28" s="164"/>
      <c r="F28" s="165"/>
      <c r="G28" s="164"/>
      <c r="H28" s="166"/>
      <c r="I28" s="166" t="s">
        <v>15106</v>
      </c>
      <c r="J28" s="167" t="s">
        <v>1921</v>
      </c>
    </row>
    <row r="29" spans="1:10" x14ac:dyDescent="0.25">
      <c r="A29" s="164" t="s">
        <v>1953</v>
      </c>
      <c r="B29" s="165" t="s">
        <v>3711</v>
      </c>
      <c r="C29" s="165" t="s">
        <v>1955</v>
      </c>
      <c r="D29" s="164" t="s">
        <v>3712</v>
      </c>
      <c r="E29" s="164"/>
      <c r="F29" s="165"/>
      <c r="G29" s="164"/>
      <c r="H29" s="166" t="s">
        <v>14803</v>
      </c>
      <c r="I29" s="166" t="s">
        <v>3713</v>
      </c>
      <c r="J29" s="167" t="s">
        <v>1920</v>
      </c>
    </row>
    <row r="30" spans="1:10" x14ac:dyDescent="0.25">
      <c r="A30" s="164" t="s">
        <v>1956</v>
      </c>
      <c r="B30" s="165" t="s">
        <v>3718</v>
      </c>
      <c r="C30" s="165" t="s">
        <v>3719</v>
      </c>
      <c r="D30" s="164" t="s">
        <v>1928</v>
      </c>
      <c r="E30" s="164"/>
      <c r="F30" s="165"/>
      <c r="G30" s="164"/>
      <c r="H30" s="166"/>
      <c r="I30" s="166" t="s">
        <v>3720</v>
      </c>
      <c r="J30" s="167" t="s">
        <v>1919</v>
      </c>
    </row>
    <row r="31" spans="1:10" x14ac:dyDescent="0.25">
      <c r="A31" s="164" t="s">
        <v>1956</v>
      </c>
      <c r="B31" s="165" t="s">
        <v>3733</v>
      </c>
      <c r="C31" s="165" t="s">
        <v>3737</v>
      </c>
      <c r="D31" s="164" t="s">
        <v>3735</v>
      </c>
      <c r="E31" s="164"/>
      <c r="F31" s="165"/>
      <c r="G31" s="164"/>
      <c r="H31" s="166"/>
      <c r="I31" s="166" t="s">
        <v>3736</v>
      </c>
      <c r="J31" s="167" t="s">
        <v>1920</v>
      </c>
    </row>
    <row r="32" spans="1:10" x14ac:dyDescent="0.25">
      <c r="A32" s="164" t="s">
        <v>1956</v>
      </c>
      <c r="B32" s="165" t="s">
        <v>3733</v>
      </c>
      <c r="C32" s="165" t="s">
        <v>3738</v>
      </c>
      <c r="D32" s="164" t="s">
        <v>3735</v>
      </c>
      <c r="E32" s="164"/>
      <c r="F32" s="165"/>
      <c r="G32" s="164"/>
      <c r="H32" s="166"/>
      <c r="I32" s="166" t="s">
        <v>3739</v>
      </c>
      <c r="J32" s="167" t="s">
        <v>1919</v>
      </c>
    </row>
    <row r="33" spans="1:10" x14ac:dyDescent="0.25">
      <c r="A33" s="164" t="s">
        <v>1956</v>
      </c>
      <c r="B33" s="165" t="s">
        <v>3733</v>
      </c>
      <c r="C33" s="165" t="s">
        <v>3742</v>
      </c>
      <c r="D33" s="164" t="s">
        <v>3735</v>
      </c>
      <c r="E33" s="164"/>
      <c r="F33" s="165"/>
      <c r="G33" s="164"/>
      <c r="H33" s="166"/>
      <c r="I33" s="166" t="s">
        <v>3739</v>
      </c>
      <c r="J33" s="167" t="s">
        <v>1920</v>
      </c>
    </row>
    <row r="34" spans="1:10" x14ac:dyDescent="0.25">
      <c r="A34" s="164" t="s">
        <v>1956</v>
      </c>
      <c r="B34" s="165" t="s">
        <v>3733</v>
      </c>
      <c r="C34" s="164" t="s">
        <v>3343</v>
      </c>
      <c r="D34" s="164"/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1956</v>
      </c>
      <c r="B35" s="165" t="s">
        <v>3755</v>
      </c>
      <c r="C35" s="165" t="s">
        <v>3756</v>
      </c>
      <c r="D35" s="164" t="s">
        <v>3757</v>
      </c>
      <c r="E35" s="164"/>
      <c r="F35" s="165"/>
      <c r="G35" s="164"/>
      <c r="H35" s="166" t="s">
        <v>3758</v>
      </c>
      <c r="I35" s="166" t="s">
        <v>3759</v>
      </c>
      <c r="J35" s="167" t="s">
        <v>1920</v>
      </c>
    </row>
    <row r="36" spans="1:10" x14ac:dyDescent="0.25">
      <c r="A36" s="164" t="s">
        <v>1956</v>
      </c>
      <c r="B36" s="165" t="s">
        <v>3763</v>
      </c>
      <c r="C36" s="165" t="s">
        <v>3764</v>
      </c>
      <c r="D36" s="164" t="s">
        <v>3765</v>
      </c>
      <c r="E36" s="164"/>
      <c r="F36" s="165"/>
      <c r="G36" s="164"/>
      <c r="H36" s="166"/>
      <c r="I36" s="166" t="s">
        <v>3766</v>
      </c>
      <c r="J36" s="167" t="s">
        <v>1920</v>
      </c>
    </row>
    <row r="37" spans="1:10" x14ac:dyDescent="0.25">
      <c r="A37" s="164" t="s">
        <v>1956</v>
      </c>
      <c r="B37" s="165" t="s">
        <v>3788</v>
      </c>
      <c r="C37" s="165" t="s">
        <v>3791</v>
      </c>
      <c r="D37" s="164" t="s">
        <v>3792</v>
      </c>
      <c r="E37" s="164"/>
      <c r="F37" s="165"/>
      <c r="G37" s="164"/>
      <c r="H37" s="166" t="s">
        <v>3793</v>
      </c>
      <c r="I37" s="166" t="s">
        <v>3794</v>
      </c>
      <c r="J37" s="167" t="s">
        <v>1921</v>
      </c>
    </row>
    <row r="38" spans="1:10" x14ac:dyDescent="0.25">
      <c r="A38" s="164" t="s">
        <v>1956</v>
      </c>
      <c r="B38" s="165" t="s">
        <v>3830</v>
      </c>
      <c r="C38" s="165" t="s">
        <v>3831</v>
      </c>
      <c r="D38" s="164" t="s">
        <v>1928</v>
      </c>
      <c r="E38" s="164"/>
      <c r="F38" s="165"/>
      <c r="G38" s="164"/>
      <c r="H38" s="166"/>
      <c r="I38" s="166" t="s">
        <v>3832</v>
      </c>
      <c r="J38" s="167" t="s">
        <v>1920</v>
      </c>
    </row>
    <row r="39" spans="1:10" x14ac:dyDescent="0.25">
      <c r="A39" s="164" t="s">
        <v>1956</v>
      </c>
      <c r="B39" s="165" t="s">
        <v>3857</v>
      </c>
      <c r="C39" s="165" t="s">
        <v>3858</v>
      </c>
      <c r="D39" s="164" t="s">
        <v>1928</v>
      </c>
      <c r="E39" s="164"/>
      <c r="F39" s="165"/>
      <c r="G39" s="164"/>
      <c r="H39" s="166" t="s">
        <v>3859</v>
      </c>
      <c r="I39" s="166" t="s">
        <v>3860</v>
      </c>
      <c r="J39" s="167" t="s">
        <v>1920</v>
      </c>
    </row>
    <row r="40" spans="1:10" x14ac:dyDescent="0.25">
      <c r="A40" s="164" t="s">
        <v>1963</v>
      </c>
      <c r="B40" s="165" t="s">
        <v>3960</v>
      </c>
      <c r="C40" s="165" t="s">
        <v>3965</v>
      </c>
      <c r="D40" s="164" t="s">
        <v>3966</v>
      </c>
      <c r="E40" s="164"/>
      <c r="F40" s="165"/>
      <c r="G40" s="164"/>
      <c r="H40" s="166"/>
      <c r="I40" s="166" t="s">
        <v>3967</v>
      </c>
      <c r="J40" s="167" t="s">
        <v>1920</v>
      </c>
    </row>
    <row r="41" spans="1:10" x14ac:dyDescent="0.25">
      <c r="A41" s="164" t="s">
        <v>1963</v>
      </c>
      <c r="B41" s="165" t="s">
        <v>3989</v>
      </c>
      <c r="C41" s="164" t="s">
        <v>3343</v>
      </c>
      <c r="D41" s="164"/>
      <c r="E41" s="164"/>
      <c r="F41" s="165"/>
      <c r="G41" s="164"/>
      <c r="H41" s="166"/>
      <c r="I41" s="166" t="s">
        <v>3992</v>
      </c>
      <c r="J41" s="167" t="s">
        <v>1920</v>
      </c>
    </row>
    <row r="42" spans="1:10" x14ac:dyDescent="0.25">
      <c r="A42" s="164" t="s">
        <v>1963</v>
      </c>
      <c r="B42" s="165" t="s">
        <v>3993</v>
      </c>
      <c r="C42" s="165" t="s">
        <v>3994</v>
      </c>
      <c r="D42" s="164" t="s">
        <v>3906</v>
      </c>
      <c r="E42" s="164"/>
      <c r="F42" s="165"/>
      <c r="G42" s="164"/>
      <c r="H42" s="166"/>
      <c r="I42" s="166" t="s">
        <v>3995</v>
      </c>
      <c r="J42" s="167" t="s">
        <v>1919</v>
      </c>
    </row>
    <row r="43" spans="1:10" x14ac:dyDescent="0.25">
      <c r="A43" s="164" t="s">
        <v>1963</v>
      </c>
      <c r="B43" s="165" t="s">
        <v>3996</v>
      </c>
      <c r="C43" s="165" t="s">
        <v>3997</v>
      </c>
      <c r="D43" s="164" t="s">
        <v>3998</v>
      </c>
      <c r="E43" s="164"/>
      <c r="F43" s="165"/>
      <c r="G43" s="164"/>
      <c r="H43" s="166" t="s">
        <v>18042</v>
      </c>
      <c r="I43" s="166" t="s">
        <v>3999</v>
      </c>
      <c r="J43" s="167" t="s">
        <v>1919</v>
      </c>
    </row>
    <row r="44" spans="1:10" x14ac:dyDescent="0.25">
      <c r="A44" s="164" t="s">
        <v>1966</v>
      </c>
      <c r="B44" s="165" t="s">
        <v>4013</v>
      </c>
      <c r="C44" s="165" t="s">
        <v>4014</v>
      </c>
      <c r="D44" s="164" t="s">
        <v>4015</v>
      </c>
      <c r="E44" s="164"/>
      <c r="F44" s="165"/>
      <c r="G44" s="164"/>
      <c r="H44" s="166" t="s">
        <v>18118</v>
      </c>
      <c r="I44" s="166" t="s">
        <v>4016</v>
      </c>
      <c r="J44" s="167" t="s">
        <v>1919</v>
      </c>
    </row>
    <row r="45" spans="1:10" x14ac:dyDescent="0.25">
      <c r="A45" s="164" t="s">
        <v>1966</v>
      </c>
      <c r="B45" s="165" t="s">
        <v>4038</v>
      </c>
      <c r="C45" s="165" t="s">
        <v>4039</v>
      </c>
      <c r="D45" s="164" t="s">
        <v>4040</v>
      </c>
      <c r="E45" s="164"/>
      <c r="F45" s="165"/>
      <c r="G45" s="164"/>
      <c r="H45" s="166" t="s">
        <v>18041</v>
      </c>
      <c r="I45" s="166" t="s">
        <v>4042</v>
      </c>
      <c r="J45" s="167" t="s">
        <v>1920</v>
      </c>
    </row>
    <row r="46" spans="1:10" x14ac:dyDescent="0.25">
      <c r="A46" s="164" t="s">
        <v>1966</v>
      </c>
      <c r="B46" s="165" t="s">
        <v>4038</v>
      </c>
      <c r="C46" s="165" t="s">
        <v>4043</v>
      </c>
      <c r="D46" s="164" t="s">
        <v>4044</v>
      </c>
      <c r="E46" s="164"/>
      <c r="F46" s="165"/>
      <c r="G46" s="164"/>
      <c r="H46" s="166" t="s">
        <v>4045</v>
      </c>
      <c r="I46" s="166" t="s">
        <v>4046</v>
      </c>
      <c r="J46" s="167" t="s">
        <v>1920</v>
      </c>
    </row>
    <row r="47" spans="1:10" x14ac:dyDescent="0.25">
      <c r="A47" s="164" t="s">
        <v>1966</v>
      </c>
      <c r="B47" s="165" t="s">
        <v>4062</v>
      </c>
      <c r="C47" s="165" t="s">
        <v>4063</v>
      </c>
      <c r="D47" s="164" t="s">
        <v>4064</v>
      </c>
      <c r="E47" s="164"/>
      <c r="F47" s="165"/>
      <c r="G47" s="164"/>
      <c r="H47" s="166" t="s">
        <v>18261</v>
      </c>
      <c r="I47" s="166" t="s">
        <v>4065</v>
      </c>
      <c r="J47" s="167" t="s">
        <v>1920</v>
      </c>
    </row>
    <row r="48" spans="1:10" x14ac:dyDescent="0.25">
      <c r="A48" s="164" t="s">
        <v>1966</v>
      </c>
      <c r="B48" s="165" t="s">
        <v>4070</v>
      </c>
      <c r="C48" s="165" t="s">
        <v>4071</v>
      </c>
      <c r="D48" s="164" t="s">
        <v>4072</v>
      </c>
      <c r="E48" s="164"/>
      <c r="F48" s="165"/>
      <c r="G48" s="164"/>
      <c r="H48" s="166"/>
      <c r="I48" s="166" t="s">
        <v>4073</v>
      </c>
      <c r="J48" s="167" t="s">
        <v>1920</v>
      </c>
    </row>
    <row r="49" spans="1:10" x14ac:dyDescent="0.25">
      <c r="A49" s="164" t="s">
        <v>1968</v>
      </c>
      <c r="B49" s="165" t="s">
        <v>4074</v>
      </c>
      <c r="C49" s="165" t="s">
        <v>4075</v>
      </c>
      <c r="D49" s="164" t="s">
        <v>4076</v>
      </c>
      <c r="E49" s="164"/>
      <c r="F49" s="165"/>
      <c r="G49" s="164"/>
      <c r="H49" s="166" t="s">
        <v>18437</v>
      </c>
      <c r="I49" s="166" t="s">
        <v>4078</v>
      </c>
      <c r="J49" s="167" t="s">
        <v>1919</v>
      </c>
    </row>
    <row r="50" spans="1:10" x14ac:dyDescent="0.25">
      <c r="A50" s="164" t="s">
        <v>1968</v>
      </c>
      <c r="B50" s="165" t="s">
        <v>4079</v>
      </c>
      <c r="C50" s="165" t="s">
        <v>4080</v>
      </c>
      <c r="D50" s="164" t="s">
        <v>4081</v>
      </c>
      <c r="E50" s="164"/>
      <c r="F50" s="165"/>
      <c r="G50" s="164"/>
      <c r="H50" s="166" t="s">
        <v>18436</v>
      </c>
      <c r="I50" s="166" t="s">
        <v>4083</v>
      </c>
      <c r="J50" s="167" t="s">
        <v>1920</v>
      </c>
    </row>
    <row r="51" spans="1:10" x14ac:dyDescent="0.25">
      <c r="A51" s="164" t="s">
        <v>1968</v>
      </c>
      <c r="B51" s="165" t="s">
        <v>4084</v>
      </c>
      <c r="C51" s="165" t="s">
        <v>4087</v>
      </c>
      <c r="D51" s="164" t="s">
        <v>4088</v>
      </c>
      <c r="E51" s="164"/>
      <c r="F51" s="165"/>
      <c r="G51" s="164"/>
      <c r="H51" s="166"/>
      <c r="I51" s="166" t="s">
        <v>4089</v>
      </c>
      <c r="J51" s="167" t="s">
        <v>1923</v>
      </c>
    </row>
    <row r="52" spans="1:10" x14ac:dyDescent="0.25">
      <c r="A52" s="164" t="s">
        <v>1968</v>
      </c>
      <c r="B52" s="165" t="s">
        <v>4118</v>
      </c>
      <c r="C52" s="165" t="s">
        <v>4119</v>
      </c>
      <c r="D52" s="164" t="s">
        <v>4120</v>
      </c>
      <c r="E52" s="164"/>
      <c r="F52" s="165"/>
      <c r="G52" s="164"/>
      <c r="H52" s="166"/>
      <c r="I52" s="166" t="s">
        <v>4121</v>
      </c>
      <c r="J52" s="167" t="s">
        <v>1920</v>
      </c>
    </row>
    <row r="53" spans="1:10" x14ac:dyDescent="0.25">
      <c r="A53" s="164" t="s">
        <v>1968</v>
      </c>
      <c r="B53" s="165" t="s">
        <v>4118</v>
      </c>
      <c r="C53" s="165" t="s">
        <v>4122</v>
      </c>
      <c r="D53" s="164" t="s">
        <v>1928</v>
      </c>
      <c r="E53" s="164"/>
      <c r="F53" s="165"/>
      <c r="G53" s="164"/>
      <c r="H53" s="166"/>
      <c r="I53" s="166" t="s">
        <v>4123</v>
      </c>
      <c r="J53" s="167" t="s">
        <v>1920</v>
      </c>
    </row>
    <row r="54" spans="1:10" x14ac:dyDescent="0.25">
      <c r="A54" s="164" t="s">
        <v>1968</v>
      </c>
      <c r="B54" s="165" t="s">
        <v>4124</v>
      </c>
      <c r="C54" s="165" t="s">
        <v>4126</v>
      </c>
      <c r="D54" s="164" t="s">
        <v>4127</v>
      </c>
      <c r="E54" s="164"/>
      <c r="F54" s="165"/>
      <c r="G54" s="164"/>
      <c r="H54" s="166"/>
      <c r="I54" s="166" t="s">
        <v>4128</v>
      </c>
      <c r="J54" s="167" t="s">
        <v>1920</v>
      </c>
    </row>
    <row r="55" spans="1:10" x14ac:dyDescent="0.25">
      <c r="A55" s="164" t="s">
        <v>1968</v>
      </c>
      <c r="B55" s="165" t="s">
        <v>4135</v>
      </c>
      <c r="C55" s="165" t="s">
        <v>4136</v>
      </c>
      <c r="D55" s="147" t="s">
        <v>1928</v>
      </c>
      <c r="E55" s="164"/>
      <c r="F55" s="165"/>
      <c r="G55" s="164"/>
      <c r="H55" s="166"/>
      <c r="I55" s="166" t="s">
        <v>4137</v>
      </c>
      <c r="J55" s="167" t="s">
        <v>1920</v>
      </c>
    </row>
    <row r="56" spans="1:10" x14ac:dyDescent="0.25">
      <c r="A56" s="164" t="s">
        <v>1968</v>
      </c>
      <c r="B56" s="165" t="s">
        <v>4142</v>
      </c>
      <c r="C56" s="165" t="s">
        <v>3541</v>
      </c>
      <c r="D56" s="164" t="s">
        <v>4143</v>
      </c>
      <c r="E56" s="164"/>
      <c r="F56" s="165"/>
      <c r="G56" s="164"/>
      <c r="H56" s="166"/>
      <c r="I56" s="166" t="s">
        <v>4144</v>
      </c>
      <c r="J56" s="167" t="s">
        <v>1920</v>
      </c>
    </row>
    <row r="57" spans="1:10" x14ac:dyDescent="0.25">
      <c r="A57" s="164" t="s">
        <v>1968</v>
      </c>
      <c r="B57" s="165" t="s">
        <v>4145</v>
      </c>
      <c r="C57" s="165" t="s">
        <v>4146</v>
      </c>
      <c r="D57" s="164" t="s">
        <v>4147</v>
      </c>
      <c r="E57" s="164"/>
      <c r="F57" s="165"/>
      <c r="G57" s="164"/>
      <c r="H57" s="166"/>
      <c r="I57" s="166" t="s">
        <v>4148</v>
      </c>
      <c r="J57" s="167" t="s">
        <v>1920</v>
      </c>
    </row>
    <row r="58" spans="1:10" x14ac:dyDescent="0.25">
      <c r="A58" s="164" t="s">
        <v>1968</v>
      </c>
      <c r="B58" s="165" t="s">
        <v>4145</v>
      </c>
      <c r="C58" s="165" t="s">
        <v>4152</v>
      </c>
      <c r="D58" s="164" t="s">
        <v>4153</v>
      </c>
      <c r="E58" s="164"/>
      <c r="F58" s="165"/>
      <c r="G58" s="164"/>
      <c r="H58" s="166" t="s">
        <v>14794</v>
      </c>
      <c r="I58" s="166" t="s">
        <v>4155</v>
      </c>
      <c r="J58" s="167" t="s">
        <v>1920</v>
      </c>
    </row>
    <row r="59" spans="1:10" x14ac:dyDescent="0.25">
      <c r="A59" s="164" t="s">
        <v>1968</v>
      </c>
      <c r="B59" s="165" t="s">
        <v>4159</v>
      </c>
      <c r="C59" s="165" t="s">
        <v>4160</v>
      </c>
      <c r="D59" s="164" t="s">
        <v>3391</v>
      </c>
      <c r="E59" s="164"/>
      <c r="F59" s="165"/>
      <c r="G59" s="164"/>
      <c r="H59" s="166"/>
      <c r="I59" s="166" t="s">
        <v>4161</v>
      </c>
      <c r="J59" s="167" t="s">
        <v>1920</v>
      </c>
    </row>
    <row r="60" spans="1:10" x14ac:dyDescent="0.25">
      <c r="A60" s="164" t="s">
        <v>1968</v>
      </c>
      <c r="B60" s="165" t="s">
        <v>4162</v>
      </c>
      <c r="C60" s="165" t="s">
        <v>3497</v>
      </c>
      <c r="D60" s="164" t="s">
        <v>3401</v>
      </c>
      <c r="E60" s="164"/>
      <c r="F60" s="165"/>
      <c r="G60" s="164"/>
      <c r="H60" s="166"/>
      <c r="I60" s="166" t="s">
        <v>4163</v>
      </c>
      <c r="J60" s="167" t="s">
        <v>1919</v>
      </c>
    </row>
    <row r="61" spans="1:10" x14ac:dyDescent="0.25">
      <c r="A61" s="164" t="s">
        <v>1968</v>
      </c>
      <c r="B61" s="165" t="s">
        <v>4173</v>
      </c>
      <c r="C61" s="165" t="s">
        <v>4174</v>
      </c>
      <c r="D61" s="164" t="s">
        <v>4175</v>
      </c>
      <c r="E61" s="164"/>
      <c r="F61" s="165"/>
      <c r="G61" s="164"/>
      <c r="H61" s="166"/>
      <c r="I61" s="166" t="s">
        <v>4176</v>
      </c>
      <c r="J61" s="167" t="s">
        <v>1920</v>
      </c>
    </row>
    <row r="62" spans="1:10" x14ac:dyDescent="0.25">
      <c r="A62" s="164" t="s">
        <v>1968</v>
      </c>
      <c r="B62" s="165" t="s">
        <v>4184</v>
      </c>
      <c r="C62" s="165" t="s">
        <v>3666</v>
      </c>
      <c r="D62" s="164" t="s">
        <v>4185</v>
      </c>
      <c r="E62" s="164"/>
      <c r="F62" s="165"/>
      <c r="G62" s="164"/>
      <c r="H62" s="166"/>
      <c r="I62" s="166"/>
      <c r="J62" s="167" t="s">
        <v>1920</v>
      </c>
    </row>
    <row r="63" spans="1:10" x14ac:dyDescent="0.25">
      <c r="A63" s="164" t="s">
        <v>1968</v>
      </c>
      <c r="B63" s="165" t="s">
        <v>4184</v>
      </c>
      <c r="C63" s="165" t="s">
        <v>4186</v>
      </c>
      <c r="D63" s="164" t="s">
        <v>4187</v>
      </c>
      <c r="E63" s="164"/>
      <c r="F63" s="165"/>
      <c r="G63" s="164"/>
      <c r="H63" s="166" t="s">
        <v>18040</v>
      </c>
      <c r="I63" s="166" t="s">
        <v>4189</v>
      </c>
      <c r="J63" s="167" t="s">
        <v>1923</v>
      </c>
    </row>
    <row r="64" spans="1:10" x14ac:dyDescent="0.25">
      <c r="A64" s="164" t="s">
        <v>1968</v>
      </c>
      <c r="B64" s="165" t="s">
        <v>4193</v>
      </c>
      <c r="C64" s="165" t="s">
        <v>4034</v>
      </c>
      <c r="D64" s="164" t="s">
        <v>4194</v>
      </c>
      <c r="E64" s="164"/>
      <c r="F64" s="165"/>
      <c r="G64" s="164"/>
      <c r="H64" s="166"/>
      <c r="I64" s="166" t="s">
        <v>4195</v>
      </c>
      <c r="J64" s="167" t="s">
        <v>1920</v>
      </c>
    </row>
    <row r="65" spans="1:10" x14ac:dyDescent="0.25">
      <c r="A65" s="164" t="s">
        <v>1968</v>
      </c>
      <c r="B65" s="165" t="s">
        <v>4193</v>
      </c>
      <c r="C65" s="165" t="s">
        <v>4196</v>
      </c>
      <c r="D65" s="164" t="s">
        <v>1928</v>
      </c>
      <c r="E65" s="164"/>
      <c r="F65" s="165"/>
      <c r="G65" s="164"/>
      <c r="H65" s="166"/>
      <c r="I65" s="166" t="s">
        <v>4197</v>
      </c>
      <c r="J65" s="167" t="s">
        <v>1920</v>
      </c>
    </row>
    <row r="66" spans="1:10" x14ac:dyDescent="0.25">
      <c r="A66" s="164" t="s">
        <v>1968</v>
      </c>
      <c r="B66" s="165" t="s">
        <v>4193</v>
      </c>
      <c r="C66" s="165" t="s">
        <v>4198</v>
      </c>
      <c r="D66" s="164" t="s">
        <v>3391</v>
      </c>
      <c r="E66" s="164"/>
      <c r="F66" s="165"/>
      <c r="G66" s="164"/>
      <c r="H66" s="166"/>
      <c r="I66" s="166" t="s">
        <v>4199</v>
      </c>
      <c r="J66" s="167" t="s">
        <v>1920</v>
      </c>
    </row>
    <row r="67" spans="1:10" x14ac:dyDescent="0.25">
      <c r="A67" s="164" t="s">
        <v>1968</v>
      </c>
      <c r="B67" s="165" t="s">
        <v>4193</v>
      </c>
      <c r="C67" s="165" t="s">
        <v>4200</v>
      </c>
      <c r="D67" s="164" t="s">
        <v>4201</v>
      </c>
      <c r="E67" s="164"/>
      <c r="F67" s="165"/>
      <c r="G67" s="164"/>
      <c r="H67" s="166"/>
      <c r="I67" s="166" t="s">
        <v>4202</v>
      </c>
      <c r="J67" s="167" t="s">
        <v>1920</v>
      </c>
    </row>
    <row r="68" spans="1:10" x14ac:dyDescent="0.25">
      <c r="A68" s="164" t="s">
        <v>1968</v>
      </c>
      <c r="B68" s="165" t="s">
        <v>4193</v>
      </c>
      <c r="C68" s="165" t="s">
        <v>4203</v>
      </c>
      <c r="D68" s="164" t="s">
        <v>4204</v>
      </c>
      <c r="E68" s="164"/>
      <c r="F68" s="165"/>
      <c r="G68" s="164"/>
      <c r="H68" s="166"/>
      <c r="I68" s="166" t="s">
        <v>4205</v>
      </c>
      <c r="J68" s="167" t="s">
        <v>1920</v>
      </c>
    </row>
    <row r="69" spans="1:10" x14ac:dyDescent="0.25">
      <c r="A69" s="164" t="s">
        <v>1968</v>
      </c>
      <c r="B69" s="165" t="s">
        <v>4193</v>
      </c>
      <c r="C69" s="165" t="s">
        <v>4206</v>
      </c>
      <c r="D69" s="164" t="s">
        <v>4207</v>
      </c>
      <c r="E69" s="164"/>
      <c r="F69" s="165"/>
      <c r="G69" s="164"/>
      <c r="H69" s="166"/>
      <c r="I69" s="166" t="s">
        <v>4208</v>
      </c>
      <c r="J69" s="167" t="s">
        <v>1920</v>
      </c>
    </row>
    <row r="70" spans="1:10" x14ac:dyDescent="0.25">
      <c r="A70" s="164" t="s">
        <v>1968</v>
      </c>
      <c r="B70" s="165" t="s">
        <v>4209</v>
      </c>
      <c r="C70" s="165" t="s">
        <v>4210</v>
      </c>
      <c r="D70" s="164" t="s">
        <v>4211</v>
      </c>
      <c r="E70" s="164"/>
      <c r="F70" s="165"/>
      <c r="G70" s="164"/>
      <c r="H70" s="166" t="s">
        <v>14912</v>
      </c>
      <c r="I70" s="166" t="s">
        <v>4212</v>
      </c>
      <c r="J70" s="167" t="s">
        <v>1920</v>
      </c>
    </row>
    <row r="71" spans="1:10" x14ac:dyDescent="0.25">
      <c r="A71" s="164" t="s">
        <v>1968</v>
      </c>
      <c r="B71" s="165" t="s">
        <v>4213</v>
      </c>
      <c r="C71" s="164" t="s">
        <v>3343</v>
      </c>
      <c r="D71" s="164"/>
      <c r="E71" s="164"/>
      <c r="F71" s="165"/>
      <c r="G71" s="164"/>
      <c r="H71" s="166"/>
      <c r="I71" s="166"/>
      <c r="J71" s="167" t="s">
        <v>1920</v>
      </c>
    </row>
    <row r="72" spans="1:10" x14ac:dyDescent="0.25">
      <c r="A72" s="164" t="s">
        <v>1968</v>
      </c>
      <c r="B72" s="165" t="s">
        <v>4221</v>
      </c>
      <c r="C72" s="165" t="s">
        <v>4222</v>
      </c>
      <c r="D72" s="164" t="s">
        <v>4223</v>
      </c>
      <c r="E72" s="164"/>
      <c r="F72" s="165"/>
      <c r="G72" s="164"/>
      <c r="H72" s="166"/>
      <c r="I72" s="166" t="s">
        <v>4224</v>
      </c>
      <c r="J72" s="167" t="s">
        <v>1920</v>
      </c>
    </row>
    <row r="73" spans="1:10" x14ac:dyDescent="0.25">
      <c r="A73" s="164" t="s">
        <v>1968</v>
      </c>
      <c r="B73" s="165" t="s">
        <v>4225</v>
      </c>
      <c r="C73" s="165" t="s">
        <v>4226</v>
      </c>
      <c r="D73" s="164" t="s">
        <v>4227</v>
      </c>
      <c r="E73" s="164"/>
      <c r="F73" s="165"/>
      <c r="G73" s="164"/>
      <c r="H73" s="166"/>
      <c r="I73" s="166" t="s">
        <v>4228</v>
      </c>
      <c r="J73" s="167" t="s">
        <v>1920</v>
      </c>
    </row>
    <row r="74" spans="1:10" x14ac:dyDescent="0.25">
      <c r="A74" s="164" t="s">
        <v>1968</v>
      </c>
      <c r="B74" s="165" t="s">
        <v>4225</v>
      </c>
      <c r="C74" s="165" t="s">
        <v>4229</v>
      </c>
      <c r="D74" s="164" t="s">
        <v>4230</v>
      </c>
      <c r="E74" s="164"/>
      <c r="F74" s="165"/>
      <c r="G74" s="164"/>
      <c r="H74" s="166" t="s">
        <v>14225</v>
      </c>
      <c r="I74" s="166" t="s">
        <v>4232</v>
      </c>
      <c r="J74" s="167" t="s">
        <v>1920</v>
      </c>
    </row>
    <row r="75" spans="1:10" x14ac:dyDescent="0.25">
      <c r="A75" s="164" t="s">
        <v>1968</v>
      </c>
      <c r="B75" s="165" t="s">
        <v>4225</v>
      </c>
      <c r="C75" s="165" t="s">
        <v>4233</v>
      </c>
      <c r="D75" s="164" t="s">
        <v>4234</v>
      </c>
      <c r="E75" s="164"/>
      <c r="F75" s="165"/>
      <c r="G75" s="164"/>
      <c r="H75" s="166" t="s">
        <v>4235</v>
      </c>
      <c r="I75" s="166" t="s">
        <v>4236</v>
      </c>
      <c r="J75" s="167" t="s">
        <v>1920</v>
      </c>
    </row>
    <row r="76" spans="1:10" x14ac:dyDescent="0.25">
      <c r="A76" s="164" t="s">
        <v>1968</v>
      </c>
      <c r="B76" s="165" t="s">
        <v>4237</v>
      </c>
      <c r="C76" s="165" t="s">
        <v>4238</v>
      </c>
      <c r="D76" s="164" t="s">
        <v>4239</v>
      </c>
      <c r="E76" s="164"/>
      <c r="F76" s="165"/>
      <c r="G76" s="164"/>
      <c r="H76" s="166"/>
      <c r="I76" s="166" t="s">
        <v>4240</v>
      </c>
      <c r="J76" s="167" t="s">
        <v>1920</v>
      </c>
    </row>
    <row r="77" spans="1:10" x14ac:dyDescent="0.25">
      <c r="A77" s="164" t="s">
        <v>1968</v>
      </c>
      <c r="B77" s="165" t="s">
        <v>4237</v>
      </c>
      <c r="C77" s="165" t="s">
        <v>4241</v>
      </c>
      <c r="D77" s="164" t="s">
        <v>4242</v>
      </c>
      <c r="E77" s="164"/>
      <c r="F77" s="165"/>
      <c r="G77" s="164"/>
      <c r="H77" s="166"/>
      <c r="I77" s="166" t="s">
        <v>4243</v>
      </c>
      <c r="J77" s="167" t="s">
        <v>1920</v>
      </c>
    </row>
    <row r="78" spans="1:10" x14ac:dyDescent="0.25">
      <c r="A78" s="164" t="s">
        <v>1968</v>
      </c>
      <c r="B78" s="165" t="s">
        <v>4237</v>
      </c>
      <c r="C78" s="165" t="s">
        <v>4244</v>
      </c>
      <c r="D78" s="164" t="s">
        <v>4245</v>
      </c>
      <c r="E78" s="164"/>
      <c r="F78" s="165"/>
      <c r="G78" s="164"/>
      <c r="H78" s="166"/>
      <c r="I78" s="166" t="s">
        <v>4246</v>
      </c>
      <c r="J78" s="167" t="s">
        <v>1920</v>
      </c>
    </row>
    <row r="79" spans="1:10" x14ac:dyDescent="0.25">
      <c r="A79" s="164" t="s">
        <v>1968</v>
      </c>
      <c r="B79" s="165" t="s">
        <v>4247</v>
      </c>
      <c r="C79" s="165" t="s">
        <v>4229</v>
      </c>
      <c r="D79" s="164" t="s">
        <v>4110</v>
      </c>
      <c r="E79" s="164"/>
      <c r="F79" s="165"/>
      <c r="G79" s="164"/>
      <c r="H79" s="166" t="s">
        <v>18432</v>
      </c>
      <c r="I79" s="166" t="s">
        <v>4249</v>
      </c>
      <c r="J79" s="167" t="s">
        <v>1919</v>
      </c>
    </row>
    <row r="80" spans="1:10" x14ac:dyDescent="0.25">
      <c r="A80" s="164" t="s">
        <v>1968</v>
      </c>
      <c r="B80" s="165" t="s">
        <v>4247</v>
      </c>
      <c r="C80" s="165" t="s">
        <v>4254</v>
      </c>
      <c r="D80" s="164" t="s">
        <v>4255</v>
      </c>
      <c r="E80" s="164"/>
      <c r="F80" s="165"/>
      <c r="G80" s="164"/>
      <c r="H80" s="166" t="s">
        <v>4256</v>
      </c>
      <c r="I80" s="166" t="s">
        <v>4257</v>
      </c>
      <c r="J80" s="167" t="s">
        <v>1919</v>
      </c>
    </row>
    <row r="81" spans="1:10" x14ac:dyDescent="0.25">
      <c r="A81" s="164" t="s">
        <v>1968</v>
      </c>
      <c r="B81" s="165" t="s">
        <v>4261</v>
      </c>
      <c r="C81" s="165" t="s">
        <v>4262</v>
      </c>
      <c r="D81" s="164" t="s">
        <v>4263</v>
      </c>
      <c r="E81" s="164"/>
      <c r="F81" s="165"/>
      <c r="G81" s="164"/>
      <c r="H81" s="166"/>
      <c r="I81" s="166" t="s">
        <v>4264</v>
      </c>
      <c r="J81" s="167" t="s">
        <v>1920</v>
      </c>
    </row>
    <row r="82" spans="1:10" x14ac:dyDescent="0.25">
      <c r="A82" s="164" t="s">
        <v>1968</v>
      </c>
      <c r="B82" s="165" t="s">
        <v>4269</v>
      </c>
      <c r="C82" s="165" t="s">
        <v>4270</v>
      </c>
      <c r="D82" s="147" t="s">
        <v>4271</v>
      </c>
      <c r="E82" s="164"/>
      <c r="F82" s="165"/>
      <c r="G82" s="164"/>
      <c r="H82" s="166"/>
      <c r="I82" s="166" t="s">
        <v>4272</v>
      </c>
      <c r="J82" s="167" t="s">
        <v>1920</v>
      </c>
    </row>
    <row r="83" spans="1:10" x14ac:dyDescent="0.25">
      <c r="A83" s="164" t="s">
        <v>1968</v>
      </c>
      <c r="B83" s="165" t="s">
        <v>4269</v>
      </c>
      <c r="C83" s="165" t="s">
        <v>3610</v>
      </c>
      <c r="D83" s="164" t="s">
        <v>4178</v>
      </c>
      <c r="E83" s="164"/>
      <c r="F83" s="165"/>
      <c r="G83" s="164"/>
      <c r="H83" s="166"/>
      <c r="I83" s="166" t="s">
        <v>4273</v>
      </c>
      <c r="J83" s="167" t="s">
        <v>1920</v>
      </c>
    </row>
    <row r="84" spans="1:10" x14ac:dyDescent="0.25">
      <c r="A84" s="164" t="s">
        <v>1971</v>
      </c>
      <c r="B84" s="165" t="s">
        <v>4299</v>
      </c>
      <c r="C84" s="165" t="s">
        <v>4300</v>
      </c>
      <c r="D84" s="164" t="s">
        <v>1928</v>
      </c>
      <c r="E84" s="164"/>
      <c r="F84" s="165"/>
      <c r="G84" s="164"/>
      <c r="H84" s="166"/>
      <c r="I84" s="166" t="s">
        <v>4301</v>
      </c>
      <c r="J84" s="167" t="s">
        <v>1920</v>
      </c>
    </row>
    <row r="85" spans="1:10" x14ac:dyDescent="0.25">
      <c r="A85" s="164" t="s">
        <v>1971</v>
      </c>
      <c r="B85" s="165" t="s">
        <v>4299</v>
      </c>
      <c r="C85" s="165" t="s">
        <v>4305</v>
      </c>
      <c r="D85" s="164" t="s">
        <v>4306</v>
      </c>
      <c r="E85" s="164"/>
      <c r="F85" s="165"/>
      <c r="G85" s="164"/>
      <c r="H85" s="166"/>
      <c r="I85" s="166" t="s">
        <v>4307</v>
      </c>
      <c r="J85" s="167" t="s">
        <v>1920</v>
      </c>
    </row>
    <row r="86" spans="1:10" x14ac:dyDescent="0.25">
      <c r="A86" s="164" t="s">
        <v>1971</v>
      </c>
      <c r="B86" s="165" t="s">
        <v>4299</v>
      </c>
      <c r="C86" s="165" t="s">
        <v>4308</v>
      </c>
      <c r="D86" s="164" t="s">
        <v>4309</v>
      </c>
      <c r="E86" s="164"/>
      <c r="F86" s="165"/>
      <c r="G86" s="164"/>
      <c r="H86" s="166"/>
      <c r="I86" s="166" t="s">
        <v>4310</v>
      </c>
      <c r="J86" s="167" t="s">
        <v>1920</v>
      </c>
    </row>
    <row r="87" spans="1:10" x14ac:dyDescent="0.25">
      <c r="A87" s="164" t="s">
        <v>1971</v>
      </c>
      <c r="B87" s="165" t="s">
        <v>4323</v>
      </c>
      <c r="C87" s="165" t="s">
        <v>4324</v>
      </c>
      <c r="D87" s="164" t="s">
        <v>4325</v>
      </c>
      <c r="E87" s="164"/>
      <c r="F87" s="165"/>
      <c r="G87" s="164"/>
      <c r="H87" s="166"/>
      <c r="I87" s="166" t="s">
        <v>4326</v>
      </c>
      <c r="J87" s="167" t="s">
        <v>1920</v>
      </c>
    </row>
    <row r="88" spans="1:10" x14ac:dyDescent="0.25">
      <c r="A88" s="164" t="s">
        <v>1971</v>
      </c>
      <c r="B88" s="165" t="s">
        <v>4333</v>
      </c>
      <c r="C88" s="165" t="s">
        <v>4334</v>
      </c>
      <c r="D88" s="164" t="s">
        <v>4335</v>
      </c>
      <c r="E88" s="164"/>
      <c r="F88" s="165"/>
      <c r="G88" s="164"/>
      <c r="H88" s="166" t="s">
        <v>4336</v>
      </c>
      <c r="I88" s="166" t="s">
        <v>4337</v>
      </c>
      <c r="J88" s="167" t="s">
        <v>1920</v>
      </c>
    </row>
    <row r="89" spans="1:10" x14ac:dyDescent="0.25">
      <c r="A89" s="164" t="s">
        <v>1971</v>
      </c>
      <c r="B89" s="165" t="s">
        <v>4341</v>
      </c>
      <c r="C89" s="165" t="s">
        <v>4345</v>
      </c>
      <c r="D89" s="164" t="s">
        <v>3516</v>
      </c>
      <c r="E89" s="164"/>
      <c r="F89" s="165"/>
      <c r="G89" s="164"/>
      <c r="H89" s="166"/>
      <c r="I89" s="166" t="s">
        <v>4346</v>
      </c>
      <c r="J89" s="167" t="s">
        <v>1920</v>
      </c>
    </row>
    <row r="90" spans="1:10" x14ac:dyDescent="0.25">
      <c r="A90" s="164" t="s">
        <v>1971</v>
      </c>
      <c r="B90" s="165" t="s">
        <v>4341</v>
      </c>
      <c r="C90" s="165" t="s">
        <v>4347</v>
      </c>
      <c r="D90" s="164" t="s">
        <v>4348</v>
      </c>
      <c r="E90" s="164"/>
      <c r="F90" s="165"/>
      <c r="G90" s="164"/>
      <c r="H90" s="166" t="s">
        <v>15067</v>
      </c>
      <c r="I90" s="166" t="s">
        <v>4350</v>
      </c>
      <c r="J90" s="167" t="s">
        <v>1923</v>
      </c>
    </row>
    <row r="91" spans="1:10" x14ac:dyDescent="0.25">
      <c r="A91" s="164" t="s">
        <v>1971</v>
      </c>
      <c r="B91" s="165" t="s">
        <v>4341</v>
      </c>
      <c r="C91" s="165" t="s">
        <v>4351</v>
      </c>
      <c r="D91" s="164" t="s">
        <v>4352</v>
      </c>
      <c r="E91" s="164"/>
      <c r="F91" s="165"/>
      <c r="G91" s="164"/>
      <c r="H91" s="166"/>
      <c r="I91" s="166" t="s">
        <v>4346</v>
      </c>
      <c r="J91" s="167" t="s">
        <v>1920</v>
      </c>
    </row>
    <row r="92" spans="1:10" x14ac:dyDescent="0.25">
      <c r="A92" s="164" t="s">
        <v>1971</v>
      </c>
      <c r="B92" s="155" t="s">
        <v>4355</v>
      </c>
      <c r="C92" s="155" t="s">
        <v>4358</v>
      </c>
      <c r="D92" s="164" t="s">
        <v>3910</v>
      </c>
      <c r="E92" s="164"/>
      <c r="F92" s="165"/>
      <c r="G92" s="164"/>
      <c r="H92" s="166"/>
      <c r="I92" s="166" t="s">
        <v>4359</v>
      </c>
      <c r="J92" s="167" t="s">
        <v>1920</v>
      </c>
    </row>
    <row r="93" spans="1:10" x14ac:dyDescent="0.25">
      <c r="A93" s="164" t="s">
        <v>1971</v>
      </c>
      <c r="B93" s="155" t="s">
        <v>4383</v>
      </c>
      <c r="C93" s="156" t="s">
        <v>3343</v>
      </c>
      <c r="D93" s="164"/>
      <c r="E93" s="164"/>
      <c r="F93" s="165"/>
      <c r="G93" s="164"/>
      <c r="H93" s="166"/>
      <c r="I93" s="166" t="s">
        <v>4385</v>
      </c>
      <c r="J93" s="167" t="s">
        <v>1920</v>
      </c>
    </row>
    <row r="94" spans="1:10" x14ac:dyDescent="0.25">
      <c r="A94" s="164" t="s">
        <v>1972</v>
      </c>
      <c r="B94" s="165" t="s">
        <v>4392</v>
      </c>
      <c r="C94" s="165" t="s">
        <v>4393</v>
      </c>
      <c r="D94" s="164" t="s">
        <v>4394</v>
      </c>
      <c r="E94" s="164"/>
      <c r="F94" s="165"/>
      <c r="G94" s="164"/>
      <c r="H94" s="166"/>
      <c r="I94" s="166" t="s">
        <v>4395</v>
      </c>
      <c r="J94" s="167" t="s">
        <v>1920</v>
      </c>
    </row>
    <row r="95" spans="1:10" x14ac:dyDescent="0.25">
      <c r="A95" s="164" t="s">
        <v>1972</v>
      </c>
      <c r="B95" s="155" t="s">
        <v>4402</v>
      </c>
      <c r="C95" s="155" t="s">
        <v>4403</v>
      </c>
      <c r="D95" s="164" t="s">
        <v>4404</v>
      </c>
      <c r="E95" s="164"/>
      <c r="F95" s="165"/>
      <c r="G95" s="164"/>
      <c r="H95" s="166"/>
      <c r="I95" s="166" t="s">
        <v>4405</v>
      </c>
      <c r="J95" s="167" t="s">
        <v>1920</v>
      </c>
    </row>
    <row r="96" spans="1:10" x14ac:dyDescent="0.25">
      <c r="A96" s="164" t="s">
        <v>1973</v>
      </c>
      <c r="B96" s="165" t="s">
        <v>4410</v>
      </c>
      <c r="C96" s="165" t="s">
        <v>4411</v>
      </c>
      <c r="D96" s="164" t="s">
        <v>1928</v>
      </c>
      <c r="E96" s="164"/>
      <c r="F96" s="165"/>
      <c r="G96" s="164"/>
      <c r="H96" s="166"/>
      <c r="I96" s="166" t="s">
        <v>4412</v>
      </c>
      <c r="J96" s="167" t="s">
        <v>1920</v>
      </c>
    </row>
    <row r="97" spans="1:10" x14ac:dyDescent="0.25">
      <c r="A97" s="164" t="s">
        <v>1973</v>
      </c>
      <c r="B97" s="165" t="s">
        <v>4428</v>
      </c>
      <c r="C97" s="165" t="s">
        <v>4429</v>
      </c>
      <c r="D97" s="164" t="s">
        <v>1928</v>
      </c>
      <c r="E97" s="164"/>
      <c r="F97" s="165"/>
      <c r="G97" s="164"/>
      <c r="H97" s="166"/>
      <c r="I97" s="166" t="s">
        <v>4430</v>
      </c>
      <c r="J97" s="167" t="s">
        <v>1919</v>
      </c>
    </row>
    <row r="98" spans="1:10" x14ac:dyDescent="0.25">
      <c r="A98" s="164" t="s">
        <v>1973</v>
      </c>
      <c r="B98" s="165" t="s">
        <v>4475</v>
      </c>
      <c r="C98" s="165" t="s">
        <v>4490</v>
      </c>
      <c r="D98" s="164" t="s">
        <v>4408</v>
      </c>
      <c r="E98" s="164"/>
      <c r="F98" s="165"/>
      <c r="G98" s="164"/>
      <c r="H98" s="166"/>
      <c r="I98" s="166" t="s">
        <v>4491</v>
      </c>
      <c r="J98" s="167" t="s">
        <v>1919</v>
      </c>
    </row>
    <row r="99" spans="1:10" x14ac:dyDescent="0.25">
      <c r="A99" s="164" t="s">
        <v>1973</v>
      </c>
      <c r="B99" s="165" t="s">
        <v>4540</v>
      </c>
      <c r="C99" s="165" t="s">
        <v>4548</v>
      </c>
      <c r="D99" s="164" t="s">
        <v>4549</v>
      </c>
      <c r="E99" s="164"/>
      <c r="F99" s="165"/>
      <c r="G99" s="164"/>
      <c r="H99" s="166"/>
      <c r="I99" s="166" t="s">
        <v>4550</v>
      </c>
      <c r="J99" s="167" t="s">
        <v>1919</v>
      </c>
    </row>
    <row r="100" spans="1:10" x14ac:dyDescent="0.25">
      <c r="A100" s="164" t="s">
        <v>1973</v>
      </c>
      <c r="B100" s="165" t="s">
        <v>4566</v>
      </c>
      <c r="C100" s="165" t="s">
        <v>4567</v>
      </c>
      <c r="D100" s="164" t="s">
        <v>1928</v>
      </c>
      <c r="E100" s="164"/>
      <c r="F100" s="165"/>
      <c r="G100" s="164"/>
      <c r="H100" s="166"/>
      <c r="I100" s="166" t="s">
        <v>4568</v>
      </c>
      <c r="J100" s="167" t="s">
        <v>1920</v>
      </c>
    </row>
    <row r="101" spans="1:10" x14ac:dyDescent="0.25">
      <c r="A101" s="164" t="s">
        <v>1973</v>
      </c>
      <c r="B101" s="165" t="s">
        <v>4618</v>
      </c>
      <c r="C101" s="165" t="s">
        <v>4619</v>
      </c>
      <c r="D101" s="164" t="s">
        <v>1928</v>
      </c>
      <c r="E101" s="164"/>
      <c r="F101" s="165"/>
      <c r="G101" s="164"/>
      <c r="H101" s="166"/>
      <c r="I101" s="166" t="s">
        <v>4620</v>
      </c>
      <c r="J101" s="167" t="s">
        <v>1920</v>
      </c>
    </row>
    <row r="102" spans="1:10" x14ac:dyDescent="0.25">
      <c r="A102" s="164" t="s">
        <v>1973</v>
      </c>
      <c r="B102" s="165" t="s">
        <v>4703</v>
      </c>
      <c r="C102" s="165" t="s">
        <v>4704</v>
      </c>
      <c r="D102" s="164" t="s">
        <v>4705</v>
      </c>
      <c r="E102" s="164"/>
      <c r="F102" s="165"/>
      <c r="G102" s="164"/>
      <c r="H102" s="166"/>
      <c r="I102" s="166" t="s">
        <v>4706</v>
      </c>
      <c r="J102" s="167" t="s">
        <v>1920</v>
      </c>
    </row>
    <row r="103" spans="1:10" x14ac:dyDescent="0.25">
      <c r="A103" s="164" t="s">
        <v>1973</v>
      </c>
      <c r="B103" s="165" t="s">
        <v>4710</v>
      </c>
      <c r="C103" s="165" t="s">
        <v>4711</v>
      </c>
      <c r="D103" s="164" t="s">
        <v>4712</v>
      </c>
      <c r="E103" s="164"/>
      <c r="F103" s="165"/>
      <c r="G103" s="164"/>
      <c r="H103" s="166" t="s">
        <v>18423</v>
      </c>
      <c r="I103" s="166" t="s">
        <v>4713</v>
      </c>
      <c r="J103" s="167" t="s">
        <v>1920</v>
      </c>
    </row>
    <row r="104" spans="1:10" x14ac:dyDescent="0.25">
      <c r="A104" s="164" t="s">
        <v>1973</v>
      </c>
      <c r="B104" s="165" t="s">
        <v>4752</v>
      </c>
      <c r="C104" s="165" t="s">
        <v>1946</v>
      </c>
      <c r="D104" s="164" t="s">
        <v>1928</v>
      </c>
      <c r="E104" s="164"/>
      <c r="F104" s="165"/>
      <c r="G104" s="164"/>
      <c r="H104" s="166"/>
      <c r="I104" s="166"/>
      <c r="J104" s="167" t="s">
        <v>1921</v>
      </c>
    </row>
    <row r="105" spans="1:10" x14ac:dyDescent="0.25">
      <c r="A105" s="164" t="s">
        <v>1973</v>
      </c>
      <c r="B105" s="165" t="s">
        <v>4763</v>
      </c>
      <c r="C105" s="164" t="s">
        <v>3343</v>
      </c>
      <c r="D105" s="164"/>
      <c r="E105" s="164"/>
      <c r="F105" s="165"/>
      <c r="G105" s="164"/>
      <c r="H105" s="166"/>
      <c r="I105" s="166"/>
      <c r="J105" s="167" t="s">
        <v>1919</v>
      </c>
    </row>
    <row r="106" spans="1:10" x14ac:dyDescent="0.25">
      <c r="A106" s="164" t="s">
        <v>1973</v>
      </c>
      <c r="B106" s="165" t="s">
        <v>4790</v>
      </c>
      <c r="C106" s="165" t="s">
        <v>4791</v>
      </c>
      <c r="D106" s="164" t="s">
        <v>1928</v>
      </c>
      <c r="E106" s="164"/>
      <c r="F106" s="165"/>
      <c r="G106" s="164"/>
      <c r="H106" s="166"/>
      <c r="I106" s="166" t="s">
        <v>4792</v>
      </c>
      <c r="J106" s="167" t="s">
        <v>1920</v>
      </c>
    </row>
    <row r="107" spans="1:10" x14ac:dyDescent="0.25">
      <c r="A107" s="164" t="s">
        <v>1973</v>
      </c>
      <c r="B107" s="165" t="s">
        <v>4793</v>
      </c>
      <c r="C107" s="165" t="s">
        <v>4813</v>
      </c>
      <c r="D107" s="164" t="s">
        <v>3516</v>
      </c>
      <c r="E107" s="164"/>
      <c r="F107" s="165"/>
      <c r="G107" s="164"/>
      <c r="H107" s="166"/>
      <c r="I107" s="166"/>
      <c r="J107" s="167" t="s">
        <v>1919</v>
      </c>
    </row>
    <row r="108" spans="1:10" x14ac:dyDescent="0.25">
      <c r="A108" s="164" t="s">
        <v>1973</v>
      </c>
      <c r="B108" s="165" t="s">
        <v>4793</v>
      </c>
      <c r="C108" s="165" t="s">
        <v>4296</v>
      </c>
      <c r="D108" s="164" t="s">
        <v>3373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1973</v>
      </c>
      <c r="B109" s="165" t="s">
        <v>4825</v>
      </c>
      <c r="C109" s="165" t="s">
        <v>4829</v>
      </c>
      <c r="D109" s="164" t="s">
        <v>4827</v>
      </c>
      <c r="E109" s="164"/>
      <c r="F109" s="165"/>
      <c r="G109" s="164"/>
      <c r="H109" s="166" t="s">
        <v>18015</v>
      </c>
      <c r="I109" s="166" t="s">
        <v>4830</v>
      </c>
      <c r="J109" s="167" t="s">
        <v>1919</v>
      </c>
    </row>
    <row r="110" spans="1:10" x14ac:dyDescent="0.25">
      <c r="A110" s="164" t="s">
        <v>1973</v>
      </c>
      <c r="B110" s="165" t="s">
        <v>4910</v>
      </c>
      <c r="C110" s="165" t="s">
        <v>4913</v>
      </c>
      <c r="D110" s="164" t="s">
        <v>4914</v>
      </c>
      <c r="E110" s="164"/>
      <c r="F110" s="165"/>
      <c r="G110" s="164"/>
      <c r="H110" s="166"/>
      <c r="I110" s="166" t="s">
        <v>4915</v>
      </c>
      <c r="J110" s="167" t="s">
        <v>1920</v>
      </c>
    </row>
    <row r="111" spans="1:10" x14ac:dyDescent="0.25">
      <c r="A111" s="164" t="s">
        <v>1973</v>
      </c>
      <c r="B111" s="165" t="s">
        <v>4910</v>
      </c>
      <c r="C111" s="165" t="s">
        <v>4926</v>
      </c>
      <c r="D111" s="164" t="s">
        <v>4927</v>
      </c>
      <c r="E111" s="164"/>
      <c r="F111" s="165"/>
      <c r="G111" s="164"/>
      <c r="H111" s="166"/>
      <c r="I111" s="166" t="s">
        <v>4928</v>
      </c>
      <c r="J111" s="167" t="s">
        <v>1920</v>
      </c>
    </row>
    <row r="112" spans="1:10" x14ac:dyDescent="0.25">
      <c r="A112" s="164" t="s">
        <v>1973</v>
      </c>
      <c r="B112" s="165" t="s">
        <v>4934</v>
      </c>
      <c r="C112" s="165" t="s">
        <v>4935</v>
      </c>
      <c r="D112" s="164" t="s">
        <v>4936</v>
      </c>
      <c r="E112" s="164"/>
      <c r="F112" s="165"/>
      <c r="G112" s="164"/>
      <c r="H112" s="166" t="s">
        <v>4937</v>
      </c>
      <c r="I112" s="166" t="s">
        <v>4938</v>
      </c>
      <c r="J112" s="167" t="s">
        <v>1919</v>
      </c>
    </row>
    <row r="113" spans="1:10" x14ac:dyDescent="0.25">
      <c r="A113" s="164" t="s">
        <v>1973</v>
      </c>
      <c r="B113" s="165" t="s">
        <v>4939</v>
      </c>
      <c r="C113" s="165" t="s">
        <v>4940</v>
      </c>
      <c r="D113" s="164" t="s">
        <v>3433</v>
      </c>
      <c r="E113" s="164"/>
      <c r="F113" s="165"/>
      <c r="G113" s="164"/>
      <c r="H113" s="166" t="s">
        <v>18488</v>
      </c>
      <c r="I113" s="166" t="s">
        <v>4942</v>
      </c>
      <c r="J113" s="167" t="s">
        <v>1919</v>
      </c>
    </row>
    <row r="114" spans="1:10" x14ac:dyDescent="0.25">
      <c r="A114" s="164" t="s">
        <v>1973</v>
      </c>
      <c r="B114" s="165" t="s">
        <v>4968</v>
      </c>
      <c r="C114" s="165" t="s">
        <v>4969</v>
      </c>
      <c r="D114" s="164" t="s">
        <v>4970</v>
      </c>
      <c r="E114" s="164"/>
      <c r="F114" s="165"/>
      <c r="G114" s="164"/>
      <c r="H114" s="166"/>
      <c r="I114" s="166" t="s">
        <v>4971</v>
      </c>
      <c r="J114" s="167" t="s">
        <v>1920</v>
      </c>
    </row>
    <row r="115" spans="1:10" x14ac:dyDescent="0.25">
      <c r="A115" s="164" t="s">
        <v>1973</v>
      </c>
      <c r="B115" s="165" t="s">
        <v>4987</v>
      </c>
      <c r="C115" s="165" t="s">
        <v>4988</v>
      </c>
      <c r="D115" s="164" t="s">
        <v>4989</v>
      </c>
      <c r="E115" s="164"/>
      <c r="F115" s="165"/>
      <c r="G115" s="164"/>
      <c r="H115" s="166" t="s">
        <v>14541</v>
      </c>
      <c r="I115" s="166" t="s">
        <v>4990</v>
      </c>
      <c r="J115" s="167" t="s">
        <v>1920</v>
      </c>
    </row>
    <row r="116" spans="1:10" x14ac:dyDescent="0.25">
      <c r="A116" s="164" t="s">
        <v>1973</v>
      </c>
      <c r="B116" s="165" t="s">
        <v>4992</v>
      </c>
      <c r="C116" s="165" t="s">
        <v>4993</v>
      </c>
      <c r="D116" s="164" t="s">
        <v>4994</v>
      </c>
      <c r="E116" s="164"/>
      <c r="F116" s="165"/>
      <c r="G116" s="164"/>
      <c r="H116" s="166" t="s">
        <v>4995</v>
      </c>
      <c r="I116" s="166" t="s">
        <v>4996</v>
      </c>
      <c r="J116" s="167" t="s">
        <v>1921</v>
      </c>
    </row>
    <row r="117" spans="1:10" x14ac:dyDescent="0.25">
      <c r="A117" s="164" t="s">
        <v>1973</v>
      </c>
      <c r="B117" s="165" t="s">
        <v>5030</v>
      </c>
      <c r="C117" s="165" t="s">
        <v>5042</v>
      </c>
      <c r="D117" s="164" t="s">
        <v>5043</v>
      </c>
      <c r="E117" s="164"/>
      <c r="F117" s="165"/>
      <c r="G117" s="164"/>
      <c r="H117" s="166" t="s">
        <v>12265</v>
      </c>
      <c r="I117" s="166" t="s">
        <v>5044</v>
      </c>
      <c r="J117" s="167" t="s">
        <v>1919</v>
      </c>
    </row>
    <row r="118" spans="1:10" x14ac:dyDescent="0.25">
      <c r="A118" s="164" t="s">
        <v>1973</v>
      </c>
      <c r="B118" s="165" t="s">
        <v>5061</v>
      </c>
      <c r="C118" s="165" t="s">
        <v>1929</v>
      </c>
      <c r="D118" s="164" t="s">
        <v>3391</v>
      </c>
      <c r="E118" s="164"/>
      <c r="F118" s="165"/>
      <c r="G118" s="164"/>
      <c r="H118" s="166"/>
      <c r="I118" s="166" t="s">
        <v>5062</v>
      </c>
      <c r="J118" s="167" t="s">
        <v>1921</v>
      </c>
    </row>
    <row r="119" spans="1:10" x14ac:dyDescent="0.25">
      <c r="A119" s="164" t="s">
        <v>1994</v>
      </c>
      <c r="B119" s="165" t="s">
        <v>5118</v>
      </c>
      <c r="C119" s="165" t="s">
        <v>5119</v>
      </c>
      <c r="D119" s="164" t="s">
        <v>5120</v>
      </c>
      <c r="E119" s="164"/>
      <c r="F119" s="165"/>
      <c r="G119" s="164"/>
      <c r="H119" s="166"/>
      <c r="I119" s="166" t="s">
        <v>5121</v>
      </c>
      <c r="J119" s="167" t="s">
        <v>1919</v>
      </c>
    </row>
    <row r="120" spans="1:10" x14ac:dyDescent="0.25">
      <c r="A120" s="164" t="s">
        <v>1994</v>
      </c>
      <c r="B120" s="165" t="s">
        <v>5122</v>
      </c>
      <c r="C120" s="165" t="s">
        <v>5127</v>
      </c>
      <c r="D120" s="164" t="s">
        <v>5102</v>
      </c>
      <c r="E120" s="164"/>
      <c r="F120" s="165"/>
      <c r="G120" s="164"/>
      <c r="H120" s="166" t="s">
        <v>18411</v>
      </c>
      <c r="I120" s="166" t="s">
        <v>5128</v>
      </c>
      <c r="J120" s="167" t="s">
        <v>1919</v>
      </c>
    </row>
    <row r="121" spans="1:10" x14ac:dyDescent="0.25">
      <c r="A121" s="164" t="s">
        <v>1994</v>
      </c>
      <c r="B121" s="165" t="s">
        <v>5137</v>
      </c>
      <c r="C121" s="165" t="s">
        <v>5138</v>
      </c>
      <c r="D121" s="164" t="s">
        <v>5139</v>
      </c>
      <c r="E121" s="164"/>
      <c r="F121" s="165"/>
      <c r="G121" s="164"/>
      <c r="H121" s="166" t="s">
        <v>14811</v>
      </c>
      <c r="I121" s="166" t="s">
        <v>5140</v>
      </c>
      <c r="J121" s="167" t="s">
        <v>1919</v>
      </c>
    </row>
    <row r="122" spans="1:10" x14ac:dyDescent="0.25">
      <c r="A122" s="164" t="s">
        <v>1994</v>
      </c>
      <c r="B122" s="165" t="s">
        <v>5137</v>
      </c>
      <c r="C122" s="165" t="s">
        <v>5141</v>
      </c>
      <c r="D122" s="164" t="s">
        <v>5142</v>
      </c>
      <c r="E122" s="164"/>
      <c r="F122" s="165"/>
      <c r="G122" s="164"/>
      <c r="H122" s="166" t="s">
        <v>18039</v>
      </c>
      <c r="I122" s="166" t="s">
        <v>5140</v>
      </c>
      <c r="J122" s="167" t="s">
        <v>1919</v>
      </c>
    </row>
    <row r="123" spans="1:10" x14ac:dyDescent="0.25">
      <c r="A123" s="164" t="s">
        <v>1994</v>
      </c>
      <c r="B123" s="165" t="s">
        <v>5137</v>
      </c>
      <c r="C123" s="165" t="s">
        <v>5144</v>
      </c>
      <c r="D123" s="164" t="s">
        <v>5145</v>
      </c>
      <c r="E123" s="164"/>
      <c r="F123" s="165"/>
      <c r="G123" s="164"/>
      <c r="H123" s="166" t="s">
        <v>18014</v>
      </c>
      <c r="I123" s="166" t="s">
        <v>5146</v>
      </c>
      <c r="J123" s="167" t="s">
        <v>1919</v>
      </c>
    </row>
    <row r="124" spans="1:10" x14ac:dyDescent="0.25">
      <c r="A124" s="164" t="s">
        <v>1994</v>
      </c>
      <c r="B124" s="165" t="s">
        <v>5137</v>
      </c>
      <c r="C124" s="165" t="s">
        <v>5147</v>
      </c>
      <c r="D124" s="164" t="s">
        <v>5142</v>
      </c>
      <c r="E124" s="164"/>
      <c r="F124" s="165"/>
      <c r="G124" s="164"/>
      <c r="H124" s="166" t="s">
        <v>18038</v>
      </c>
      <c r="I124" s="166" t="s">
        <v>5148</v>
      </c>
      <c r="J124" s="167" t="s">
        <v>1919</v>
      </c>
    </row>
    <row r="125" spans="1:10" x14ac:dyDescent="0.25">
      <c r="A125" s="164" t="s">
        <v>1994</v>
      </c>
      <c r="B125" s="165" t="s">
        <v>5137</v>
      </c>
      <c r="C125" s="165" t="s">
        <v>5149</v>
      </c>
      <c r="D125" s="164" t="s">
        <v>5139</v>
      </c>
      <c r="E125" s="164"/>
      <c r="F125" s="165"/>
      <c r="G125" s="164"/>
      <c r="H125" s="166" t="s">
        <v>14185</v>
      </c>
      <c r="I125" s="166" t="s">
        <v>5140</v>
      </c>
      <c r="J125" s="167" t="s">
        <v>1919</v>
      </c>
    </row>
    <row r="126" spans="1:10" x14ac:dyDescent="0.25">
      <c r="A126" s="164" t="s">
        <v>1994</v>
      </c>
      <c r="B126" s="165" t="s">
        <v>5137</v>
      </c>
      <c r="C126" s="165" t="s">
        <v>12174</v>
      </c>
      <c r="D126" s="164" t="s">
        <v>12173</v>
      </c>
      <c r="E126" s="164"/>
      <c r="F126" s="165"/>
      <c r="G126" s="164"/>
      <c r="H126" s="166" t="s">
        <v>18487</v>
      </c>
      <c r="I126" s="166" t="s">
        <v>5140</v>
      </c>
      <c r="J126" s="167" t="s">
        <v>1922</v>
      </c>
    </row>
    <row r="127" spans="1:10" x14ac:dyDescent="0.25">
      <c r="A127" s="164" t="s">
        <v>1994</v>
      </c>
      <c r="B127" s="165" t="s">
        <v>5156</v>
      </c>
      <c r="C127" s="165" t="s">
        <v>5157</v>
      </c>
      <c r="D127" s="164" t="s">
        <v>3401</v>
      </c>
      <c r="E127" s="164"/>
      <c r="F127" s="165"/>
      <c r="G127" s="164"/>
      <c r="H127" s="166"/>
      <c r="I127" s="166" t="s">
        <v>5158</v>
      </c>
      <c r="J127" s="167" t="s">
        <v>1920</v>
      </c>
    </row>
    <row r="128" spans="1:10" x14ac:dyDescent="0.25">
      <c r="A128" s="164" t="s">
        <v>1994</v>
      </c>
      <c r="B128" s="165" t="s">
        <v>5156</v>
      </c>
      <c r="C128" s="165" t="s">
        <v>5160</v>
      </c>
      <c r="D128" s="164" t="s">
        <v>4766</v>
      </c>
      <c r="E128" s="164"/>
      <c r="F128" s="165"/>
      <c r="G128" s="164"/>
      <c r="H128" s="166"/>
      <c r="I128" s="166" t="s">
        <v>5161</v>
      </c>
      <c r="J128" s="167" t="s">
        <v>1920</v>
      </c>
    </row>
    <row r="129" spans="1:10" x14ac:dyDescent="0.25">
      <c r="A129" s="164" t="s">
        <v>1994</v>
      </c>
      <c r="B129" s="165" t="s">
        <v>5156</v>
      </c>
      <c r="C129" s="165" t="s">
        <v>3400</v>
      </c>
      <c r="D129" s="164" t="s">
        <v>3487</v>
      </c>
      <c r="E129" s="164"/>
      <c r="F129" s="165"/>
      <c r="G129" s="164"/>
      <c r="H129" s="166" t="s">
        <v>5163</v>
      </c>
      <c r="I129" s="166" t="s">
        <v>5164</v>
      </c>
      <c r="J129" s="167" t="s">
        <v>1919</v>
      </c>
    </row>
    <row r="130" spans="1:10" x14ac:dyDescent="0.25">
      <c r="A130" s="164" t="s">
        <v>1994</v>
      </c>
      <c r="B130" s="165" t="s">
        <v>5192</v>
      </c>
      <c r="C130" s="165" t="s">
        <v>4795</v>
      </c>
      <c r="D130" s="164" t="s">
        <v>5193</v>
      </c>
      <c r="E130" s="164"/>
      <c r="F130" s="165"/>
      <c r="G130" s="164"/>
      <c r="H130" s="166" t="s">
        <v>15017</v>
      </c>
      <c r="I130" s="166" t="s">
        <v>5194</v>
      </c>
      <c r="J130" s="167" t="s">
        <v>1920</v>
      </c>
    </row>
    <row r="131" spans="1:10" x14ac:dyDescent="0.25">
      <c r="A131" s="164" t="s">
        <v>1994</v>
      </c>
      <c r="B131" s="165" t="s">
        <v>5200</v>
      </c>
      <c r="C131" s="165" t="s">
        <v>5206</v>
      </c>
      <c r="D131" s="164" t="s">
        <v>5207</v>
      </c>
      <c r="E131" s="164"/>
      <c r="F131" s="165"/>
      <c r="G131" s="164"/>
      <c r="H131" s="166" t="s">
        <v>5208</v>
      </c>
      <c r="I131" s="166" t="s">
        <v>5209</v>
      </c>
      <c r="J131" s="167" t="s">
        <v>1920</v>
      </c>
    </row>
    <row r="132" spans="1:10" x14ac:dyDescent="0.25">
      <c r="A132" s="164" t="s">
        <v>1994</v>
      </c>
      <c r="B132" s="165" t="s">
        <v>5200</v>
      </c>
      <c r="C132" s="165" t="s">
        <v>5210</v>
      </c>
      <c r="D132" s="164" t="s">
        <v>5211</v>
      </c>
      <c r="E132" s="164"/>
      <c r="F132" s="165"/>
      <c r="G132" s="164"/>
      <c r="H132" s="166" t="s">
        <v>18170</v>
      </c>
      <c r="I132" s="166" t="s">
        <v>5213</v>
      </c>
      <c r="J132" s="167" t="s">
        <v>1920</v>
      </c>
    </row>
    <row r="133" spans="1:10" x14ac:dyDescent="0.25">
      <c r="A133" s="164" t="s">
        <v>1994</v>
      </c>
      <c r="B133" s="165" t="s">
        <v>5200</v>
      </c>
      <c r="C133" s="164" t="s">
        <v>3343</v>
      </c>
      <c r="D133" s="164"/>
      <c r="E133" s="164"/>
      <c r="F133" s="165"/>
      <c r="G133" s="164"/>
      <c r="H133" s="166"/>
      <c r="I133" s="166"/>
      <c r="J133" s="167" t="s">
        <v>1919</v>
      </c>
    </row>
    <row r="134" spans="1:10" x14ac:dyDescent="0.25">
      <c r="A134" s="164" t="s">
        <v>1994</v>
      </c>
      <c r="B134" s="165" t="s">
        <v>5220</v>
      </c>
      <c r="C134" s="165" t="s">
        <v>5225</v>
      </c>
      <c r="D134" s="164" t="s">
        <v>5226</v>
      </c>
      <c r="E134" s="164"/>
      <c r="F134" s="165"/>
      <c r="G134" s="164"/>
      <c r="H134" s="166"/>
      <c r="I134" s="166" t="s">
        <v>5227</v>
      </c>
      <c r="J134" s="167" t="s">
        <v>1923</v>
      </c>
    </row>
    <row r="135" spans="1:10" x14ac:dyDescent="0.25">
      <c r="A135" s="164" t="s">
        <v>1996</v>
      </c>
      <c r="B135" s="165" t="s">
        <v>5231</v>
      </c>
      <c r="C135" s="165" t="s">
        <v>5232</v>
      </c>
      <c r="D135" s="164" t="s">
        <v>1928</v>
      </c>
      <c r="E135" s="164"/>
      <c r="F135" s="165"/>
      <c r="G135" s="164"/>
      <c r="H135" s="166"/>
      <c r="I135" s="166" t="s">
        <v>5233</v>
      </c>
      <c r="J135" s="167" t="s">
        <v>1920</v>
      </c>
    </row>
    <row r="136" spans="1:10" x14ac:dyDescent="0.25">
      <c r="A136" s="164" t="s">
        <v>1998</v>
      </c>
      <c r="B136" s="165" t="s">
        <v>5242</v>
      </c>
      <c r="C136" s="165" t="s">
        <v>5247</v>
      </c>
      <c r="D136" s="164" t="s">
        <v>1928</v>
      </c>
      <c r="E136" s="164"/>
      <c r="F136" s="165"/>
      <c r="G136" s="164"/>
      <c r="H136" s="166" t="s">
        <v>14340</v>
      </c>
      <c r="I136" s="166" t="s">
        <v>5249</v>
      </c>
      <c r="J136" s="167" t="s">
        <v>1920</v>
      </c>
    </row>
    <row r="137" spans="1:10" x14ac:dyDescent="0.25">
      <c r="A137" s="164" t="s">
        <v>1998</v>
      </c>
      <c r="B137" s="165" t="s">
        <v>5273</v>
      </c>
      <c r="C137" s="165" t="s">
        <v>5277</v>
      </c>
      <c r="D137" s="164" t="s">
        <v>1928</v>
      </c>
      <c r="E137" s="164"/>
      <c r="F137" s="165"/>
      <c r="G137" s="164"/>
      <c r="H137" s="166"/>
      <c r="I137" s="166" t="s">
        <v>5276</v>
      </c>
      <c r="J137" s="167" t="s">
        <v>1920</v>
      </c>
    </row>
    <row r="138" spans="1:10" x14ac:dyDescent="0.25">
      <c r="A138" s="164" t="s">
        <v>2000</v>
      </c>
      <c r="B138" s="165" t="s">
        <v>5307</v>
      </c>
      <c r="C138" s="165" t="s">
        <v>4238</v>
      </c>
      <c r="D138" s="164" t="s">
        <v>5308</v>
      </c>
      <c r="E138" s="164"/>
      <c r="F138" s="165"/>
      <c r="G138" s="164"/>
      <c r="H138" s="166"/>
      <c r="I138" s="166" t="s">
        <v>5309</v>
      </c>
      <c r="J138" s="167" t="s">
        <v>1920</v>
      </c>
    </row>
    <row r="139" spans="1:10" x14ac:dyDescent="0.25">
      <c r="A139" s="164" t="s">
        <v>2002</v>
      </c>
      <c r="B139" s="165" t="s">
        <v>5389</v>
      </c>
      <c r="C139" s="165" t="s">
        <v>4324</v>
      </c>
      <c r="D139" s="164" t="s">
        <v>4398</v>
      </c>
      <c r="E139" s="164"/>
      <c r="F139" s="165"/>
      <c r="G139" s="164"/>
      <c r="H139" s="166"/>
      <c r="I139" s="166" t="s">
        <v>5332</v>
      </c>
      <c r="J139" s="167" t="s">
        <v>1919</v>
      </c>
    </row>
    <row r="140" spans="1:10" x14ac:dyDescent="0.25">
      <c r="A140" s="164" t="s">
        <v>2002</v>
      </c>
      <c r="B140" s="165" t="s">
        <v>5389</v>
      </c>
      <c r="C140" s="165" t="s">
        <v>5396</v>
      </c>
      <c r="D140" s="164" t="s">
        <v>3373</v>
      </c>
      <c r="E140" s="164"/>
      <c r="F140" s="165"/>
      <c r="G140" s="164"/>
      <c r="H140" s="166"/>
      <c r="I140" s="166"/>
      <c r="J140" s="167" t="s">
        <v>1919</v>
      </c>
    </row>
    <row r="141" spans="1:10" x14ac:dyDescent="0.25">
      <c r="A141" s="164" t="s">
        <v>2007</v>
      </c>
      <c r="B141" s="165" t="s">
        <v>5438</v>
      </c>
      <c r="C141" s="165" t="s">
        <v>5439</v>
      </c>
      <c r="D141" s="164" t="s">
        <v>1928</v>
      </c>
      <c r="E141" s="164"/>
      <c r="F141" s="165"/>
      <c r="G141" s="164"/>
      <c r="H141" s="166"/>
      <c r="I141" s="166" t="s">
        <v>5440</v>
      </c>
      <c r="J141" s="167" t="s">
        <v>1920</v>
      </c>
    </row>
    <row r="142" spans="1:10" x14ac:dyDescent="0.25">
      <c r="A142" s="164" t="s">
        <v>2010</v>
      </c>
      <c r="B142" s="165" t="s">
        <v>5470</v>
      </c>
      <c r="C142" s="165" t="s">
        <v>5471</v>
      </c>
      <c r="D142" s="164" t="s">
        <v>5472</v>
      </c>
      <c r="E142" s="164"/>
      <c r="F142" s="165"/>
      <c r="G142" s="164"/>
      <c r="H142" s="166"/>
      <c r="I142" s="166" t="s">
        <v>5473</v>
      </c>
      <c r="J142" s="167" t="s">
        <v>1921</v>
      </c>
    </row>
    <row r="143" spans="1:10" x14ac:dyDescent="0.25">
      <c r="A143" s="164" t="s">
        <v>2010</v>
      </c>
      <c r="B143" s="165" t="s">
        <v>5474</v>
      </c>
      <c r="C143" s="165" t="s">
        <v>3536</v>
      </c>
      <c r="D143" s="164" t="s">
        <v>4303</v>
      </c>
      <c r="E143" s="164"/>
      <c r="F143" s="165"/>
      <c r="G143" s="164"/>
      <c r="H143" s="166"/>
      <c r="I143" s="166" t="s">
        <v>5480</v>
      </c>
      <c r="J143" s="167" t="s">
        <v>1919</v>
      </c>
    </row>
    <row r="144" spans="1:10" x14ac:dyDescent="0.25">
      <c r="A144" s="164" t="s">
        <v>2012</v>
      </c>
      <c r="B144" s="165" t="s">
        <v>5506</v>
      </c>
      <c r="C144" s="165" t="s">
        <v>1965</v>
      </c>
      <c r="D144" s="164" t="s">
        <v>5507</v>
      </c>
      <c r="E144" s="164"/>
      <c r="F144" s="165"/>
      <c r="G144" s="164"/>
      <c r="H144" s="166"/>
      <c r="I144" s="166" t="s">
        <v>5508</v>
      </c>
      <c r="J144" s="167" t="s">
        <v>1922</v>
      </c>
    </row>
    <row r="145" spans="1:10" x14ac:dyDescent="0.25">
      <c r="A145" s="164" t="s">
        <v>2015</v>
      </c>
      <c r="B145" s="165" t="s">
        <v>5543</v>
      </c>
      <c r="C145" s="165" t="s">
        <v>4813</v>
      </c>
      <c r="D145" s="164" t="s">
        <v>5544</v>
      </c>
      <c r="E145" s="164"/>
      <c r="F145" s="165"/>
      <c r="G145" s="164"/>
      <c r="H145" s="166"/>
      <c r="I145" s="166" t="s">
        <v>5545</v>
      </c>
      <c r="J145" s="167" t="s">
        <v>1919</v>
      </c>
    </row>
    <row r="146" spans="1:10" x14ac:dyDescent="0.25">
      <c r="A146" s="164" t="s">
        <v>2017</v>
      </c>
      <c r="B146" s="165" t="s">
        <v>5550</v>
      </c>
      <c r="C146" s="164" t="s">
        <v>3343</v>
      </c>
      <c r="D146" s="164"/>
      <c r="E146" s="164"/>
      <c r="F146" s="165"/>
      <c r="G146" s="164"/>
      <c r="H146" s="166"/>
      <c r="I146" s="166" t="s">
        <v>5551</v>
      </c>
      <c r="J146" s="167" t="s">
        <v>1920</v>
      </c>
    </row>
    <row r="147" spans="1:10" x14ac:dyDescent="0.25">
      <c r="A147" s="164" t="s">
        <v>2019</v>
      </c>
      <c r="B147" s="165" t="s">
        <v>5561</v>
      </c>
      <c r="C147" s="165" t="s">
        <v>5564</v>
      </c>
      <c r="D147" s="164" t="s">
        <v>5565</v>
      </c>
      <c r="E147" s="164"/>
      <c r="F147" s="165"/>
      <c r="G147" s="164"/>
      <c r="H147" s="166" t="s">
        <v>5566</v>
      </c>
      <c r="I147" s="166" t="s">
        <v>5567</v>
      </c>
      <c r="J147" s="167" t="s">
        <v>1919</v>
      </c>
    </row>
    <row r="148" spans="1:10" x14ac:dyDescent="0.25">
      <c r="A148" s="164" t="s">
        <v>2021</v>
      </c>
      <c r="B148" s="165" t="s">
        <v>5592</v>
      </c>
      <c r="C148" s="165" t="s">
        <v>4087</v>
      </c>
      <c r="D148" s="164" t="s">
        <v>5593</v>
      </c>
      <c r="E148" s="164"/>
      <c r="F148" s="165"/>
      <c r="G148" s="164"/>
      <c r="H148" s="166"/>
      <c r="I148" s="166" t="s">
        <v>5594</v>
      </c>
      <c r="J148" s="167" t="s">
        <v>1920</v>
      </c>
    </row>
    <row r="149" spans="1:10" x14ac:dyDescent="0.25">
      <c r="A149" s="164" t="s">
        <v>2022</v>
      </c>
      <c r="B149" s="165" t="s">
        <v>5606</v>
      </c>
      <c r="C149" s="165" t="s">
        <v>5614</v>
      </c>
      <c r="D149" s="164" t="s">
        <v>5612</v>
      </c>
      <c r="E149" s="164"/>
      <c r="F149" s="165"/>
      <c r="G149" s="164"/>
      <c r="H149" s="166" t="s">
        <v>17971</v>
      </c>
      <c r="I149" s="166" t="s">
        <v>5610</v>
      </c>
      <c r="J149" s="167" t="s">
        <v>1919</v>
      </c>
    </row>
    <row r="150" spans="1:10" x14ac:dyDescent="0.25">
      <c r="A150" s="164" t="s">
        <v>2026</v>
      </c>
      <c r="B150" s="165" t="s">
        <v>5657</v>
      </c>
      <c r="C150" s="165" t="s">
        <v>3782</v>
      </c>
      <c r="D150" s="164" t="s">
        <v>5659</v>
      </c>
      <c r="E150" s="164"/>
      <c r="F150" s="165"/>
      <c r="G150" s="164"/>
      <c r="H150" s="166" t="s">
        <v>5660</v>
      </c>
      <c r="I150" s="166" t="s">
        <v>5661</v>
      </c>
      <c r="J150" s="167" t="s">
        <v>1920</v>
      </c>
    </row>
    <row r="151" spans="1:10" x14ac:dyDescent="0.25">
      <c r="A151" s="164" t="s">
        <v>2029</v>
      </c>
      <c r="B151" s="165" t="s">
        <v>5675</v>
      </c>
      <c r="C151" s="165" t="s">
        <v>5676</v>
      </c>
      <c r="D151" s="164" t="s">
        <v>5507</v>
      </c>
      <c r="E151" s="164" t="s">
        <v>1932</v>
      </c>
      <c r="F151" s="165" t="s">
        <v>4690</v>
      </c>
      <c r="G151" s="164" t="s">
        <v>5677</v>
      </c>
      <c r="H151" s="166"/>
      <c r="I151" s="166" t="s">
        <v>5678</v>
      </c>
      <c r="J151" s="167" t="s">
        <v>1919</v>
      </c>
    </row>
    <row r="152" spans="1:10" x14ac:dyDescent="0.25">
      <c r="A152" s="164" t="s">
        <v>2029</v>
      </c>
      <c r="B152" s="165" t="s">
        <v>5675</v>
      </c>
      <c r="C152" s="165" t="s">
        <v>5679</v>
      </c>
      <c r="D152" s="164" t="s">
        <v>5680</v>
      </c>
      <c r="E152" s="164"/>
      <c r="F152" s="165"/>
      <c r="G152" s="164"/>
      <c r="H152" s="166"/>
      <c r="I152" s="166" t="s">
        <v>5681</v>
      </c>
      <c r="J152" s="167" t="s">
        <v>1920</v>
      </c>
    </row>
    <row r="153" spans="1:10" x14ac:dyDescent="0.25">
      <c r="A153" s="164" t="s">
        <v>2029</v>
      </c>
      <c r="B153" s="165" t="s">
        <v>5675</v>
      </c>
      <c r="C153" s="164" t="s">
        <v>3343</v>
      </c>
      <c r="D153" s="164"/>
      <c r="E153" s="164"/>
      <c r="F153" s="165"/>
      <c r="G153" s="164"/>
      <c r="H153" s="166"/>
      <c r="I153" s="166" t="s">
        <v>5683</v>
      </c>
      <c r="J153" s="167" t="s">
        <v>1919</v>
      </c>
    </row>
    <row r="154" spans="1:10" x14ac:dyDescent="0.25">
      <c r="A154" s="164" t="s">
        <v>2029</v>
      </c>
      <c r="B154" s="165" t="s">
        <v>5684</v>
      </c>
      <c r="C154" s="165" t="s">
        <v>5690</v>
      </c>
      <c r="D154" s="164" t="s">
        <v>5691</v>
      </c>
      <c r="E154" s="164"/>
      <c r="F154" s="165"/>
      <c r="G154" s="164"/>
      <c r="H154" s="166"/>
      <c r="I154" s="166" t="s">
        <v>5692</v>
      </c>
      <c r="J154" s="167" t="s">
        <v>1920</v>
      </c>
    </row>
    <row r="155" spans="1:10" x14ac:dyDescent="0.25">
      <c r="A155" s="164" t="s">
        <v>2031</v>
      </c>
      <c r="B155" s="165" t="s">
        <v>5718</v>
      </c>
      <c r="C155" s="165" t="s">
        <v>5725</v>
      </c>
      <c r="D155" s="164" t="s">
        <v>4970</v>
      </c>
      <c r="E155" s="164"/>
      <c r="F155" s="165"/>
      <c r="G155" s="164"/>
      <c r="H155" s="166"/>
      <c r="I155" s="166" t="s">
        <v>5726</v>
      </c>
      <c r="J155" s="167" t="s">
        <v>1919</v>
      </c>
    </row>
    <row r="156" spans="1:10" x14ac:dyDescent="0.25">
      <c r="A156" s="164" t="s">
        <v>2031</v>
      </c>
      <c r="B156" s="165" t="s">
        <v>5729</v>
      </c>
      <c r="C156" s="165" t="s">
        <v>2032</v>
      </c>
      <c r="D156" s="164" t="s">
        <v>5731</v>
      </c>
      <c r="E156" s="164"/>
      <c r="F156" s="165"/>
      <c r="G156" s="164"/>
      <c r="H156" s="166" t="s">
        <v>18036</v>
      </c>
      <c r="I156" s="166" t="s">
        <v>5732</v>
      </c>
      <c r="J156" s="167" t="s">
        <v>1920</v>
      </c>
    </row>
    <row r="157" spans="1:10" x14ac:dyDescent="0.25">
      <c r="A157" s="164" t="s">
        <v>2034</v>
      </c>
      <c r="B157" s="165" t="s">
        <v>5755</v>
      </c>
      <c r="C157" s="165" t="s">
        <v>5760</v>
      </c>
      <c r="D157" s="164" t="s">
        <v>5761</v>
      </c>
      <c r="E157" s="164"/>
      <c r="F157" s="165"/>
      <c r="G157" s="164"/>
      <c r="H157" s="166" t="s">
        <v>18401</v>
      </c>
      <c r="I157" s="166" t="s">
        <v>5762</v>
      </c>
      <c r="J157" s="167" t="s">
        <v>1919</v>
      </c>
    </row>
    <row r="158" spans="1:10" x14ac:dyDescent="0.25">
      <c r="A158" s="164" t="s">
        <v>2034</v>
      </c>
      <c r="B158" s="165" t="s">
        <v>5763</v>
      </c>
      <c r="C158" s="165" t="s">
        <v>5764</v>
      </c>
      <c r="D158" s="164" t="s">
        <v>5765</v>
      </c>
      <c r="E158" s="161" t="s">
        <v>1932</v>
      </c>
      <c r="F158" s="165" t="s">
        <v>5764</v>
      </c>
      <c r="G158" s="164"/>
      <c r="H158" s="166"/>
      <c r="I158" s="166"/>
      <c r="J158" s="167" t="s">
        <v>1919</v>
      </c>
    </row>
    <row r="159" spans="1:10" x14ac:dyDescent="0.25">
      <c r="A159" s="164" t="s">
        <v>2034</v>
      </c>
      <c r="B159" s="165" t="s">
        <v>5770</v>
      </c>
      <c r="C159" s="165" t="s">
        <v>5773</v>
      </c>
      <c r="D159" s="164" t="s">
        <v>5774</v>
      </c>
      <c r="E159" s="164"/>
      <c r="F159" s="165"/>
      <c r="G159" s="164"/>
      <c r="H159" s="166"/>
      <c r="I159" s="166" t="s">
        <v>15831</v>
      </c>
      <c r="J159" s="167" t="s">
        <v>1921</v>
      </c>
    </row>
    <row r="160" spans="1:10" x14ac:dyDescent="0.25">
      <c r="A160" s="164" t="s">
        <v>2034</v>
      </c>
      <c r="B160" s="165" t="s">
        <v>5770</v>
      </c>
      <c r="C160" s="165" t="s">
        <v>5777</v>
      </c>
      <c r="D160" s="164" t="s">
        <v>5778</v>
      </c>
      <c r="E160" s="164"/>
      <c r="F160" s="165"/>
      <c r="G160" s="164"/>
      <c r="H160" s="166" t="s">
        <v>17939</v>
      </c>
      <c r="I160" s="166" t="s">
        <v>5779</v>
      </c>
      <c r="J160" s="167" t="s">
        <v>1919</v>
      </c>
    </row>
    <row r="161" spans="1:10" x14ac:dyDescent="0.25">
      <c r="A161" s="164" t="s">
        <v>2034</v>
      </c>
      <c r="B161" s="165" t="s">
        <v>5770</v>
      </c>
      <c r="C161" s="165" t="s">
        <v>3381</v>
      </c>
      <c r="D161" s="164" t="s">
        <v>3391</v>
      </c>
      <c r="E161" s="164"/>
      <c r="F161" s="165"/>
      <c r="G161" s="164"/>
      <c r="H161" s="166" t="s">
        <v>14924</v>
      </c>
      <c r="I161" s="166" t="s">
        <v>5780</v>
      </c>
      <c r="J161" s="167" t="s">
        <v>1919</v>
      </c>
    </row>
    <row r="162" spans="1:10" x14ac:dyDescent="0.25">
      <c r="A162" s="164" t="s">
        <v>2035</v>
      </c>
      <c r="B162" s="165" t="s">
        <v>5808</v>
      </c>
      <c r="C162" s="165" t="s">
        <v>5811</v>
      </c>
      <c r="D162" s="164" t="s">
        <v>5812</v>
      </c>
      <c r="E162" s="164"/>
      <c r="F162" s="165"/>
      <c r="G162" s="164"/>
      <c r="H162" s="166"/>
      <c r="I162" s="166" t="s">
        <v>5810</v>
      </c>
      <c r="J162" s="167" t="s">
        <v>1919</v>
      </c>
    </row>
    <row r="163" spans="1:10" x14ac:dyDescent="0.25">
      <c r="A163" s="164" t="s">
        <v>2036</v>
      </c>
      <c r="B163" s="165" t="s">
        <v>5816</v>
      </c>
      <c r="C163" s="165" t="s">
        <v>5385</v>
      </c>
      <c r="D163" s="164" t="s">
        <v>5821</v>
      </c>
      <c r="E163" s="164"/>
      <c r="F163" s="165"/>
      <c r="G163" s="164"/>
      <c r="H163" s="166"/>
      <c r="I163" s="166"/>
      <c r="J163" s="167" t="s">
        <v>1920</v>
      </c>
    </row>
    <row r="164" spans="1:10" x14ac:dyDescent="0.25">
      <c r="A164" s="164" t="s">
        <v>2038</v>
      </c>
      <c r="B164" s="165" t="s">
        <v>5879</v>
      </c>
      <c r="C164" s="165" t="s">
        <v>3497</v>
      </c>
      <c r="D164" s="164" t="s">
        <v>3391</v>
      </c>
      <c r="E164" s="164"/>
      <c r="F164" s="165"/>
      <c r="G164" s="164"/>
      <c r="H164" s="166" t="s">
        <v>14231</v>
      </c>
      <c r="I164" s="166" t="s">
        <v>5880</v>
      </c>
      <c r="J164" s="167" t="s">
        <v>1923</v>
      </c>
    </row>
    <row r="165" spans="1:10" x14ac:dyDescent="0.25">
      <c r="A165" s="164" t="s">
        <v>2042</v>
      </c>
      <c r="B165" s="165" t="s">
        <v>5919</v>
      </c>
      <c r="C165" s="165" t="s">
        <v>5948</v>
      </c>
      <c r="D165" s="164" t="s">
        <v>3695</v>
      </c>
      <c r="E165" s="164"/>
      <c r="F165" s="165"/>
      <c r="G165" s="164"/>
      <c r="H165" s="166"/>
      <c r="I165" s="166" t="s">
        <v>5922</v>
      </c>
      <c r="J165" s="167" t="s">
        <v>1919</v>
      </c>
    </row>
    <row r="166" spans="1:10" x14ac:dyDescent="0.25">
      <c r="A166" s="164" t="s">
        <v>2042</v>
      </c>
      <c r="B166" s="165" t="s">
        <v>5919</v>
      </c>
      <c r="C166" s="165" t="s">
        <v>5949</v>
      </c>
      <c r="D166" s="164" t="s">
        <v>5950</v>
      </c>
      <c r="E166" s="164"/>
      <c r="F166" s="165"/>
      <c r="G166" s="164"/>
      <c r="H166" s="166"/>
      <c r="I166" s="166" t="s">
        <v>5951</v>
      </c>
      <c r="J166" s="167" t="s">
        <v>1919</v>
      </c>
    </row>
    <row r="167" spans="1:10" x14ac:dyDescent="0.25">
      <c r="A167" s="164" t="s">
        <v>2042</v>
      </c>
      <c r="B167" s="165" t="s">
        <v>5984</v>
      </c>
      <c r="C167" s="165" t="s">
        <v>5987</v>
      </c>
      <c r="D167" s="164" t="s">
        <v>5988</v>
      </c>
      <c r="E167" s="164"/>
      <c r="F167" s="165"/>
      <c r="G167" s="164"/>
      <c r="H167" s="166" t="s">
        <v>17996</v>
      </c>
      <c r="I167" s="166" t="s">
        <v>5986</v>
      </c>
      <c r="J167" s="167" t="s">
        <v>1919</v>
      </c>
    </row>
    <row r="168" spans="1:10" x14ac:dyDescent="0.25">
      <c r="A168" s="164" t="s">
        <v>2047</v>
      </c>
      <c r="B168" s="165" t="s">
        <v>6036</v>
      </c>
      <c r="C168" s="165" t="s">
        <v>1946</v>
      </c>
      <c r="D168" s="164" t="s">
        <v>1928</v>
      </c>
      <c r="E168" s="164"/>
      <c r="F168" s="165"/>
      <c r="G168" s="164"/>
      <c r="H168" s="166"/>
      <c r="I168" s="166" t="s">
        <v>6037</v>
      </c>
      <c r="J168" s="167" t="s">
        <v>1920</v>
      </c>
    </row>
    <row r="169" spans="1:10" x14ac:dyDescent="0.25">
      <c r="A169" s="164" t="s">
        <v>2050</v>
      </c>
      <c r="B169" s="165" t="s">
        <v>6057</v>
      </c>
      <c r="C169" s="165" t="s">
        <v>6060</v>
      </c>
      <c r="D169" s="164" t="s">
        <v>3467</v>
      </c>
      <c r="E169" s="164"/>
      <c r="F169" s="165"/>
      <c r="G169" s="164"/>
      <c r="H169" s="166"/>
      <c r="I169" s="166" t="s">
        <v>6061</v>
      </c>
      <c r="J169" s="167" t="s">
        <v>1920</v>
      </c>
    </row>
    <row r="170" spans="1:10" x14ac:dyDescent="0.25">
      <c r="A170" s="164" t="s">
        <v>12171</v>
      </c>
      <c r="B170" s="165" t="s">
        <v>12170</v>
      </c>
      <c r="C170" s="165" t="s">
        <v>1939</v>
      </c>
      <c r="D170" s="164" t="s">
        <v>4058</v>
      </c>
      <c r="E170" s="164"/>
      <c r="F170" s="165"/>
      <c r="G170" s="164"/>
      <c r="H170" s="166"/>
      <c r="I170" s="166" t="s">
        <v>12169</v>
      </c>
      <c r="J170" s="167" t="s">
        <v>1920</v>
      </c>
    </row>
    <row r="171" spans="1:10" x14ac:dyDescent="0.25">
      <c r="A171" s="164" t="s">
        <v>2053</v>
      </c>
      <c r="B171" s="165" t="s">
        <v>6085</v>
      </c>
      <c r="C171" s="165" t="s">
        <v>6086</v>
      </c>
      <c r="D171" s="164" t="s">
        <v>6087</v>
      </c>
      <c r="E171" s="164"/>
      <c r="F171" s="165"/>
      <c r="G171" s="164"/>
      <c r="H171" s="166"/>
      <c r="I171" s="166" t="s">
        <v>6088</v>
      </c>
      <c r="J171" s="167" t="s">
        <v>1920</v>
      </c>
    </row>
    <row r="172" spans="1:10" x14ac:dyDescent="0.25">
      <c r="A172" s="164" t="s">
        <v>2053</v>
      </c>
      <c r="B172" s="165" t="s">
        <v>6085</v>
      </c>
      <c r="C172" s="165" t="s">
        <v>6089</v>
      </c>
      <c r="D172" s="164" t="s">
        <v>5540</v>
      </c>
      <c r="E172" s="164"/>
      <c r="F172" s="165"/>
      <c r="G172" s="164"/>
      <c r="H172" s="166"/>
      <c r="I172" s="166" t="s">
        <v>6088</v>
      </c>
      <c r="J172" s="167" t="s">
        <v>1920</v>
      </c>
    </row>
    <row r="173" spans="1:10" x14ac:dyDescent="0.25">
      <c r="A173" s="164" t="s">
        <v>2053</v>
      </c>
      <c r="B173" s="165" t="s">
        <v>6085</v>
      </c>
      <c r="C173" s="164" t="s">
        <v>3343</v>
      </c>
      <c r="D173" s="164"/>
      <c r="E173" s="164"/>
      <c r="F173" s="165"/>
      <c r="G173" s="164"/>
      <c r="H173" s="166"/>
      <c r="I173" s="166"/>
      <c r="J173" s="167" t="s">
        <v>1920</v>
      </c>
    </row>
    <row r="174" spans="1:10" x14ac:dyDescent="0.25">
      <c r="A174" s="164" t="s">
        <v>2056</v>
      </c>
      <c r="B174" s="165" t="s">
        <v>6107</v>
      </c>
      <c r="C174" s="164" t="s">
        <v>3343</v>
      </c>
      <c r="D174" s="164"/>
      <c r="E174" s="164"/>
      <c r="F174" s="165"/>
      <c r="G174" s="164"/>
      <c r="H174" s="166"/>
      <c r="I174" s="166"/>
      <c r="J174" s="167" t="s">
        <v>1919</v>
      </c>
    </row>
    <row r="175" spans="1:10" x14ac:dyDescent="0.25">
      <c r="A175" s="164" t="s">
        <v>2059</v>
      </c>
      <c r="B175" s="165" t="s">
        <v>6119</v>
      </c>
      <c r="C175" s="165" t="s">
        <v>6124</v>
      </c>
      <c r="D175" s="164" t="s">
        <v>3735</v>
      </c>
      <c r="E175" s="164"/>
      <c r="F175" s="165"/>
      <c r="G175" s="164"/>
      <c r="H175" s="166"/>
      <c r="I175" s="166" t="s">
        <v>6125</v>
      </c>
      <c r="J175" s="167" t="s">
        <v>1920</v>
      </c>
    </row>
    <row r="176" spans="1:10" x14ac:dyDescent="0.25">
      <c r="A176" s="164" t="s">
        <v>2059</v>
      </c>
      <c r="B176" s="165" t="s">
        <v>6132</v>
      </c>
      <c r="C176" s="165" t="s">
        <v>6133</v>
      </c>
      <c r="D176" s="164" t="s">
        <v>3735</v>
      </c>
      <c r="E176" s="164"/>
      <c r="F176" s="165"/>
      <c r="G176" s="164"/>
      <c r="H176" s="166" t="s">
        <v>12263</v>
      </c>
      <c r="I176" s="166" t="s">
        <v>6135</v>
      </c>
      <c r="J176" s="167" t="s">
        <v>1919</v>
      </c>
    </row>
    <row r="177" spans="1:10" x14ac:dyDescent="0.25">
      <c r="A177" s="164" t="s">
        <v>2059</v>
      </c>
      <c r="B177" s="165" t="s">
        <v>6132</v>
      </c>
      <c r="C177" s="165" t="s">
        <v>6136</v>
      </c>
      <c r="D177" s="164" t="s">
        <v>6128</v>
      </c>
      <c r="E177" s="164"/>
      <c r="F177" s="165"/>
      <c r="G177" s="164"/>
      <c r="H177" s="166"/>
      <c r="I177" s="166" t="s">
        <v>6137</v>
      </c>
      <c r="J177" s="167" t="s">
        <v>1919</v>
      </c>
    </row>
    <row r="178" spans="1:10" x14ac:dyDescent="0.25">
      <c r="A178" s="164" t="s">
        <v>2059</v>
      </c>
      <c r="B178" s="165" t="s">
        <v>6138</v>
      </c>
      <c r="C178" s="165" t="s">
        <v>6139</v>
      </c>
      <c r="D178" s="164" t="s">
        <v>4394</v>
      </c>
      <c r="E178" s="164"/>
      <c r="F178" s="165"/>
      <c r="G178" s="164"/>
      <c r="H178" s="166"/>
      <c r="I178" s="166" t="s">
        <v>6140</v>
      </c>
      <c r="J178" s="167" t="s">
        <v>1920</v>
      </c>
    </row>
    <row r="179" spans="1:10" x14ac:dyDescent="0.25">
      <c r="A179" s="164" t="s">
        <v>2059</v>
      </c>
      <c r="B179" s="165" t="s">
        <v>6141</v>
      </c>
      <c r="C179" s="165" t="s">
        <v>6142</v>
      </c>
      <c r="D179" s="164" t="s">
        <v>6143</v>
      </c>
      <c r="E179" s="164"/>
      <c r="F179" s="165"/>
      <c r="G179" s="164"/>
      <c r="H179" s="166"/>
      <c r="I179" s="166" t="s">
        <v>6144</v>
      </c>
      <c r="J179" s="167" t="s">
        <v>1920</v>
      </c>
    </row>
    <row r="180" spans="1:10" x14ac:dyDescent="0.25">
      <c r="A180" s="164" t="s">
        <v>2059</v>
      </c>
      <c r="B180" s="165" t="s">
        <v>6145</v>
      </c>
      <c r="C180" s="165" t="s">
        <v>6161</v>
      </c>
      <c r="D180" s="164" t="s">
        <v>6147</v>
      </c>
      <c r="E180" s="164"/>
      <c r="F180" s="165"/>
      <c r="G180" s="164"/>
      <c r="H180" s="166"/>
      <c r="I180" s="166" t="s">
        <v>6162</v>
      </c>
      <c r="J180" s="167" t="s">
        <v>1919</v>
      </c>
    </row>
    <row r="181" spans="1:10" x14ac:dyDescent="0.25">
      <c r="A181" s="164" t="s">
        <v>2059</v>
      </c>
      <c r="B181" s="165" t="s">
        <v>6166</v>
      </c>
      <c r="C181" s="165" t="s">
        <v>6168</v>
      </c>
      <c r="D181" s="164" t="s">
        <v>1928</v>
      </c>
      <c r="E181" s="164"/>
      <c r="F181" s="165"/>
      <c r="G181" s="164"/>
      <c r="H181" s="166"/>
      <c r="I181" s="166" t="s">
        <v>6169</v>
      </c>
      <c r="J181" s="167" t="s">
        <v>1920</v>
      </c>
    </row>
    <row r="182" spans="1:10" x14ac:dyDescent="0.25">
      <c r="A182" s="164" t="s">
        <v>2059</v>
      </c>
      <c r="B182" s="165" t="s">
        <v>6166</v>
      </c>
      <c r="C182" s="165" t="s">
        <v>6171</v>
      </c>
      <c r="D182" s="164" t="s">
        <v>3391</v>
      </c>
      <c r="E182" s="164"/>
      <c r="F182" s="165"/>
      <c r="G182" s="164"/>
      <c r="H182" s="166"/>
      <c r="I182" s="166"/>
      <c r="J182" s="167" t="s">
        <v>1921</v>
      </c>
    </row>
    <row r="183" spans="1:10" x14ac:dyDescent="0.25">
      <c r="A183" s="164" t="s">
        <v>2059</v>
      </c>
      <c r="B183" s="165" t="s">
        <v>6166</v>
      </c>
      <c r="C183" s="165" t="s">
        <v>6180</v>
      </c>
      <c r="D183" s="164" t="s">
        <v>4924</v>
      </c>
      <c r="E183" s="164"/>
      <c r="F183" s="165"/>
      <c r="G183" s="164"/>
      <c r="H183" s="166"/>
      <c r="I183" s="166"/>
      <c r="J183" s="167" t="s">
        <v>1919</v>
      </c>
    </row>
    <row r="184" spans="1:10" x14ac:dyDescent="0.25">
      <c r="A184" s="164" t="s">
        <v>2059</v>
      </c>
      <c r="B184" s="165" t="s">
        <v>6166</v>
      </c>
      <c r="C184" s="165" t="s">
        <v>6184</v>
      </c>
      <c r="D184" s="164" t="s">
        <v>6185</v>
      </c>
      <c r="E184" s="164"/>
      <c r="F184" s="165"/>
      <c r="G184" s="164"/>
      <c r="H184" s="166" t="s">
        <v>14341</v>
      </c>
      <c r="I184" s="166" t="s">
        <v>6186</v>
      </c>
      <c r="J184" s="167" t="s">
        <v>1920</v>
      </c>
    </row>
    <row r="185" spans="1:10" x14ac:dyDescent="0.25">
      <c r="A185" s="164" t="s">
        <v>2059</v>
      </c>
      <c r="B185" s="165" t="s">
        <v>6166</v>
      </c>
      <c r="C185" s="165" t="s">
        <v>6191</v>
      </c>
      <c r="D185" s="164" t="s">
        <v>6192</v>
      </c>
      <c r="E185" s="164"/>
      <c r="F185" s="165"/>
      <c r="G185" s="164"/>
      <c r="H185" s="166"/>
      <c r="I185" s="166" t="s">
        <v>6193</v>
      </c>
      <c r="J185" s="167" t="s">
        <v>1920</v>
      </c>
    </row>
    <row r="186" spans="1:10" x14ac:dyDescent="0.25">
      <c r="A186" s="164" t="s">
        <v>2059</v>
      </c>
      <c r="B186" s="165" t="s">
        <v>6166</v>
      </c>
      <c r="C186" s="165" t="s">
        <v>6198</v>
      </c>
      <c r="D186" s="164" t="s">
        <v>1928</v>
      </c>
      <c r="E186" s="164"/>
      <c r="F186" s="165"/>
      <c r="G186" s="164"/>
      <c r="H186" s="166"/>
      <c r="I186" s="166" t="s">
        <v>6199</v>
      </c>
      <c r="J186" s="167" t="s">
        <v>1920</v>
      </c>
    </row>
    <row r="187" spans="1:10" x14ac:dyDescent="0.25">
      <c r="A187" s="164" t="s">
        <v>2059</v>
      </c>
      <c r="B187" s="165" t="s">
        <v>6212</v>
      </c>
      <c r="C187" s="165" t="s">
        <v>1927</v>
      </c>
      <c r="D187" s="164" t="s">
        <v>6213</v>
      </c>
      <c r="E187" s="164"/>
      <c r="F187" s="165"/>
      <c r="G187" s="164"/>
      <c r="H187" s="166"/>
      <c r="I187" s="166" t="s">
        <v>6214</v>
      </c>
      <c r="J187" s="167" t="s">
        <v>1920</v>
      </c>
    </row>
    <row r="188" spans="1:10" x14ac:dyDescent="0.25">
      <c r="A188" s="164" t="s">
        <v>2059</v>
      </c>
      <c r="B188" s="165" t="s">
        <v>6215</v>
      </c>
      <c r="C188" s="165" t="s">
        <v>6216</v>
      </c>
      <c r="D188" s="164" t="s">
        <v>1928</v>
      </c>
      <c r="E188" s="164"/>
      <c r="F188" s="165"/>
      <c r="G188" s="164"/>
      <c r="H188" s="166"/>
      <c r="I188" s="166" t="s">
        <v>6217</v>
      </c>
      <c r="J188" s="167" t="s">
        <v>1920</v>
      </c>
    </row>
    <row r="189" spans="1:10" x14ac:dyDescent="0.25">
      <c r="A189" s="164" t="s">
        <v>2059</v>
      </c>
      <c r="B189" s="165" t="s">
        <v>6219</v>
      </c>
      <c r="C189" s="165" t="s">
        <v>6220</v>
      </c>
      <c r="D189" s="164" t="s">
        <v>4924</v>
      </c>
      <c r="E189" s="164"/>
      <c r="F189" s="165"/>
      <c r="G189" s="164"/>
      <c r="H189" s="166"/>
      <c r="I189" s="166" t="s">
        <v>6221</v>
      </c>
      <c r="J189" s="167" t="s">
        <v>1920</v>
      </c>
    </row>
    <row r="190" spans="1:10" x14ac:dyDescent="0.25">
      <c r="A190" s="164" t="s">
        <v>2059</v>
      </c>
      <c r="B190" s="165" t="s">
        <v>6222</v>
      </c>
      <c r="C190" s="165" t="s">
        <v>3536</v>
      </c>
      <c r="D190" s="164" t="s">
        <v>6223</v>
      </c>
      <c r="E190" s="164"/>
      <c r="F190" s="165"/>
      <c r="G190" s="164"/>
      <c r="H190" s="166"/>
      <c r="I190" s="166" t="s">
        <v>6224</v>
      </c>
      <c r="J190" s="167" t="s">
        <v>1920</v>
      </c>
    </row>
    <row r="191" spans="1:10" x14ac:dyDescent="0.25">
      <c r="A191" s="164" t="s">
        <v>2059</v>
      </c>
      <c r="B191" s="165" t="s">
        <v>6225</v>
      </c>
      <c r="C191" s="165" t="s">
        <v>6226</v>
      </c>
      <c r="D191" s="164" t="s">
        <v>3722</v>
      </c>
      <c r="E191" s="164"/>
      <c r="F191" s="165"/>
      <c r="G191" s="164"/>
      <c r="H191" s="166" t="s">
        <v>14925</v>
      </c>
      <c r="I191" s="166" t="s">
        <v>6227</v>
      </c>
      <c r="J191" s="167" t="s">
        <v>1919</v>
      </c>
    </row>
    <row r="192" spans="1:10" x14ac:dyDescent="0.25">
      <c r="A192" s="164" t="s">
        <v>2059</v>
      </c>
      <c r="B192" s="165" t="s">
        <v>6225</v>
      </c>
      <c r="C192" s="165" t="s">
        <v>6228</v>
      </c>
      <c r="D192" s="164" t="s">
        <v>6229</v>
      </c>
      <c r="E192" s="164"/>
      <c r="F192" s="165"/>
      <c r="G192" s="164"/>
      <c r="H192" s="166"/>
      <c r="I192" s="166" t="s">
        <v>15846</v>
      </c>
      <c r="J192" s="167" t="s">
        <v>1920</v>
      </c>
    </row>
    <row r="193" spans="1:10" x14ac:dyDescent="0.25">
      <c r="A193" s="164" t="s">
        <v>2059</v>
      </c>
      <c r="B193" s="165" t="s">
        <v>6240</v>
      </c>
      <c r="C193" s="165" t="s">
        <v>6241</v>
      </c>
      <c r="D193" s="164" t="s">
        <v>6242</v>
      </c>
      <c r="E193" s="164"/>
      <c r="F193" s="165"/>
      <c r="G193" s="164"/>
      <c r="H193" s="166" t="s">
        <v>18035</v>
      </c>
      <c r="I193" s="166" t="s">
        <v>6243</v>
      </c>
      <c r="J193" s="167" t="s">
        <v>1919</v>
      </c>
    </row>
    <row r="194" spans="1:10" x14ac:dyDescent="0.25">
      <c r="A194" s="164" t="s">
        <v>2059</v>
      </c>
      <c r="B194" s="165" t="s">
        <v>6240</v>
      </c>
      <c r="C194" s="165" t="s">
        <v>3935</v>
      </c>
      <c r="D194" s="164" t="s">
        <v>6244</v>
      </c>
      <c r="E194" s="164"/>
      <c r="F194" s="165"/>
      <c r="G194" s="164"/>
      <c r="H194" s="166"/>
      <c r="I194" s="166"/>
      <c r="J194" s="167" t="s">
        <v>1919</v>
      </c>
    </row>
    <row r="195" spans="1:10" x14ac:dyDescent="0.25">
      <c r="A195" s="164" t="s">
        <v>2060</v>
      </c>
      <c r="B195" s="165" t="s">
        <v>6261</v>
      </c>
      <c r="C195" s="165" t="s">
        <v>6262</v>
      </c>
      <c r="D195" s="164" t="s">
        <v>6263</v>
      </c>
      <c r="E195" s="164"/>
      <c r="F195" s="165"/>
      <c r="G195" s="164"/>
      <c r="H195" s="166"/>
      <c r="I195" s="166" t="s">
        <v>6264</v>
      </c>
      <c r="J195" s="167" t="s">
        <v>1920</v>
      </c>
    </row>
    <row r="196" spans="1:10" x14ac:dyDescent="0.25">
      <c r="A196" s="164" t="s">
        <v>2060</v>
      </c>
      <c r="B196" s="165" t="s">
        <v>6261</v>
      </c>
      <c r="C196" s="165" t="s">
        <v>6270</v>
      </c>
      <c r="D196" s="164" t="s">
        <v>6271</v>
      </c>
      <c r="E196" s="164"/>
      <c r="F196" s="165"/>
      <c r="G196" s="164"/>
      <c r="H196" s="166"/>
      <c r="I196" s="166" t="s">
        <v>6272</v>
      </c>
      <c r="J196" s="167" t="s">
        <v>1920</v>
      </c>
    </row>
    <row r="197" spans="1:10" x14ac:dyDescent="0.25">
      <c r="A197" s="164" t="s">
        <v>2060</v>
      </c>
      <c r="B197" s="165" t="s">
        <v>6279</v>
      </c>
      <c r="C197" s="165" t="s">
        <v>6280</v>
      </c>
      <c r="D197" s="164" t="s">
        <v>1928</v>
      </c>
      <c r="E197" s="164"/>
      <c r="F197" s="165"/>
      <c r="G197" s="164"/>
      <c r="H197" s="166"/>
      <c r="I197" s="166" t="s">
        <v>6281</v>
      </c>
      <c r="J197" s="167" t="s">
        <v>1920</v>
      </c>
    </row>
    <row r="198" spans="1:10" x14ac:dyDescent="0.25">
      <c r="A198" s="164" t="s">
        <v>2060</v>
      </c>
      <c r="B198" s="165" t="s">
        <v>6288</v>
      </c>
      <c r="C198" s="165" t="s">
        <v>6291</v>
      </c>
      <c r="D198" s="164" t="s">
        <v>6292</v>
      </c>
      <c r="E198" s="164"/>
      <c r="F198" s="165"/>
      <c r="G198" s="164"/>
      <c r="H198" s="166"/>
      <c r="I198" s="166" t="s">
        <v>6293</v>
      </c>
      <c r="J198" s="167" t="s">
        <v>1920</v>
      </c>
    </row>
    <row r="199" spans="1:10" x14ac:dyDescent="0.25">
      <c r="A199" s="164" t="s">
        <v>2060</v>
      </c>
      <c r="B199" s="165" t="s">
        <v>6288</v>
      </c>
      <c r="C199" s="165" t="s">
        <v>6294</v>
      </c>
      <c r="D199" s="164" t="s">
        <v>6295</v>
      </c>
      <c r="E199" s="164"/>
      <c r="F199" s="165"/>
      <c r="G199" s="164"/>
      <c r="H199" s="166"/>
      <c r="I199" s="166" t="s">
        <v>6296</v>
      </c>
      <c r="J199" s="167" t="s">
        <v>1920</v>
      </c>
    </row>
    <row r="200" spans="1:10" x14ac:dyDescent="0.25">
      <c r="A200" s="164" t="s">
        <v>2060</v>
      </c>
      <c r="B200" s="165" t="s">
        <v>6288</v>
      </c>
      <c r="C200" s="165" t="s">
        <v>6301</v>
      </c>
      <c r="D200" s="164" t="s">
        <v>6302</v>
      </c>
      <c r="E200" s="164"/>
      <c r="F200" s="165"/>
      <c r="G200" s="164"/>
      <c r="H200" s="166" t="s">
        <v>14789</v>
      </c>
      <c r="I200" s="166" t="s">
        <v>6303</v>
      </c>
      <c r="J200" s="167" t="s">
        <v>1920</v>
      </c>
    </row>
    <row r="201" spans="1:10" x14ac:dyDescent="0.25">
      <c r="A201" s="164" t="s">
        <v>2060</v>
      </c>
      <c r="B201" s="165" t="s">
        <v>6308</v>
      </c>
      <c r="C201" s="165" t="s">
        <v>6309</v>
      </c>
      <c r="D201" s="164" t="s">
        <v>6310</v>
      </c>
      <c r="E201" s="164"/>
      <c r="F201" s="165"/>
      <c r="G201" s="164"/>
      <c r="H201" s="166" t="s">
        <v>6311</v>
      </c>
      <c r="I201" s="166" t="s">
        <v>6312</v>
      </c>
      <c r="J201" s="167" t="s">
        <v>1919</v>
      </c>
    </row>
    <row r="202" spans="1:10" x14ac:dyDescent="0.25">
      <c r="A202" s="164" t="s">
        <v>2060</v>
      </c>
      <c r="B202" s="165" t="s">
        <v>6308</v>
      </c>
      <c r="C202" s="165" t="s">
        <v>6313</v>
      </c>
      <c r="D202" s="164" t="s">
        <v>6314</v>
      </c>
      <c r="E202" s="164"/>
      <c r="F202" s="165"/>
      <c r="G202" s="164"/>
      <c r="H202" s="166"/>
      <c r="I202" s="166" t="s">
        <v>6315</v>
      </c>
      <c r="J202" s="167" t="s">
        <v>1919</v>
      </c>
    </row>
    <row r="203" spans="1:10" x14ac:dyDescent="0.25">
      <c r="A203" s="164" t="s">
        <v>2060</v>
      </c>
      <c r="B203" s="165" t="s">
        <v>6342</v>
      </c>
      <c r="C203" s="165" t="s">
        <v>6346</v>
      </c>
      <c r="D203" s="164" t="s">
        <v>6326</v>
      </c>
      <c r="E203" s="164"/>
      <c r="F203" s="165"/>
      <c r="G203" s="164"/>
      <c r="H203" s="166"/>
      <c r="I203" s="166" t="s">
        <v>6347</v>
      </c>
      <c r="J203" s="167" t="s">
        <v>1920</v>
      </c>
    </row>
    <row r="204" spans="1:10" x14ac:dyDescent="0.25">
      <c r="A204" s="164" t="s">
        <v>2060</v>
      </c>
      <c r="B204" s="165" t="s">
        <v>6342</v>
      </c>
      <c r="C204" s="165" t="s">
        <v>6348</v>
      </c>
      <c r="D204" s="164" t="s">
        <v>5084</v>
      </c>
      <c r="E204" s="164" t="s">
        <v>1932</v>
      </c>
      <c r="F204" s="165" t="s">
        <v>6348</v>
      </c>
      <c r="G204" s="164"/>
      <c r="H204" s="166" t="s">
        <v>12283</v>
      </c>
      <c r="I204" s="166" t="s">
        <v>6349</v>
      </c>
      <c r="J204" s="167" t="s">
        <v>1919</v>
      </c>
    </row>
    <row r="205" spans="1:10" x14ac:dyDescent="0.25">
      <c r="A205" s="164" t="s">
        <v>2060</v>
      </c>
      <c r="B205" s="165" t="s">
        <v>6342</v>
      </c>
      <c r="C205" s="165" t="s">
        <v>3670</v>
      </c>
      <c r="D205" s="164" t="s">
        <v>6352</v>
      </c>
      <c r="E205" s="164"/>
      <c r="F205" s="165"/>
      <c r="G205" s="164"/>
      <c r="H205" s="166" t="s">
        <v>18139</v>
      </c>
      <c r="I205" s="166" t="s">
        <v>6353</v>
      </c>
      <c r="J205" s="167" t="s">
        <v>1919</v>
      </c>
    </row>
    <row r="206" spans="1:10" x14ac:dyDescent="0.25">
      <c r="A206" s="164" t="s">
        <v>2060</v>
      </c>
      <c r="B206" s="165" t="s">
        <v>6342</v>
      </c>
      <c r="C206" s="165" t="s">
        <v>5792</v>
      </c>
      <c r="D206" s="164" t="s">
        <v>1928</v>
      </c>
      <c r="E206" s="164"/>
      <c r="F206" s="165"/>
      <c r="G206" s="164"/>
      <c r="H206" s="166"/>
      <c r="I206" s="166" t="s">
        <v>6349</v>
      </c>
      <c r="J206" s="167" t="s">
        <v>1920</v>
      </c>
    </row>
    <row r="207" spans="1:10" x14ac:dyDescent="0.25">
      <c r="A207" s="164" t="s">
        <v>2060</v>
      </c>
      <c r="B207" s="165" t="s">
        <v>6342</v>
      </c>
      <c r="C207" s="165" t="s">
        <v>5375</v>
      </c>
      <c r="D207" s="164" t="s">
        <v>1928</v>
      </c>
      <c r="E207" s="164"/>
      <c r="F207" s="165"/>
      <c r="G207" s="164"/>
      <c r="H207" s="166"/>
      <c r="I207" s="166" t="s">
        <v>6347</v>
      </c>
      <c r="J207" s="167" t="s">
        <v>1920</v>
      </c>
    </row>
    <row r="208" spans="1:10" x14ac:dyDescent="0.25">
      <c r="A208" s="164" t="s">
        <v>2060</v>
      </c>
      <c r="B208" s="165" t="s">
        <v>6372</v>
      </c>
      <c r="C208" s="165" t="s">
        <v>6373</v>
      </c>
      <c r="D208" s="164" t="s">
        <v>6374</v>
      </c>
      <c r="E208" s="164"/>
      <c r="F208" s="165"/>
      <c r="G208" s="164"/>
      <c r="H208" s="166"/>
      <c r="I208" s="166" t="s">
        <v>6375</v>
      </c>
      <c r="J208" s="167" t="s">
        <v>1921</v>
      </c>
    </row>
    <row r="209" spans="1:10" x14ac:dyDescent="0.25">
      <c r="A209" s="164" t="s">
        <v>2060</v>
      </c>
      <c r="B209" s="165" t="s">
        <v>6376</v>
      </c>
      <c r="C209" s="165" t="s">
        <v>6377</v>
      </c>
      <c r="D209" s="164" t="s">
        <v>6326</v>
      </c>
      <c r="E209" s="164"/>
      <c r="F209" s="165"/>
      <c r="G209" s="164"/>
      <c r="H209" s="166" t="s">
        <v>6378</v>
      </c>
      <c r="I209" s="166" t="s">
        <v>6379</v>
      </c>
      <c r="J209" s="167" t="s">
        <v>1919</v>
      </c>
    </row>
    <row r="210" spans="1:10" x14ac:dyDescent="0.25">
      <c r="A210" s="164" t="s">
        <v>2060</v>
      </c>
      <c r="B210" s="165" t="s">
        <v>6376</v>
      </c>
      <c r="C210" s="165" t="s">
        <v>6380</v>
      </c>
      <c r="D210" s="164" t="s">
        <v>6381</v>
      </c>
      <c r="E210" s="164"/>
      <c r="F210" s="165"/>
      <c r="G210" s="164"/>
      <c r="H210" s="166" t="s">
        <v>6382</v>
      </c>
      <c r="I210" s="166" t="s">
        <v>6383</v>
      </c>
      <c r="J210" s="167" t="s">
        <v>1920</v>
      </c>
    </row>
    <row r="211" spans="1:10" x14ac:dyDescent="0.25">
      <c r="A211" s="164" t="s">
        <v>2060</v>
      </c>
      <c r="B211" s="165" t="s">
        <v>6376</v>
      </c>
      <c r="C211" s="165" t="s">
        <v>6387</v>
      </c>
      <c r="D211" s="164" t="s">
        <v>6326</v>
      </c>
      <c r="E211" s="164"/>
      <c r="F211" s="165"/>
      <c r="G211" s="164"/>
      <c r="H211" s="166"/>
      <c r="I211" s="166" t="s">
        <v>6388</v>
      </c>
      <c r="J211" s="167" t="s">
        <v>1919</v>
      </c>
    </row>
    <row r="212" spans="1:10" x14ac:dyDescent="0.25">
      <c r="A212" s="164" t="s">
        <v>2060</v>
      </c>
      <c r="B212" s="165" t="s">
        <v>6393</v>
      </c>
      <c r="C212" s="165" t="s">
        <v>5802</v>
      </c>
      <c r="D212" s="164" t="s">
        <v>6394</v>
      </c>
      <c r="E212" s="164"/>
      <c r="F212" s="165"/>
      <c r="G212" s="164"/>
      <c r="H212" s="166"/>
      <c r="I212" s="166" t="s">
        <v>6395</v>
      </c>
      <c r="J212" s="167" t="s">
        <v>1919</v>
      </c>
    </row>
    <row r="213" spans="1:10" x14ac:dyDescent="0.25">
      <c r="A213" s="164" t="s">
        <v>2060</v>
      </c>
      <c r="B213" s="165" t="s">
        <v>6393</v>
      </c>
      <c r="C213" s="165" t="s">
        <v>6396</v>
      </c>
      <c r="D213" s="164" t="s">
        <v>1928</v>
      </c>
      <c r="E213" s="164"/>
      <c r="F213" s="165"/>
      <c r="G213" s="164"/>
      <c r="H213" s="166"/>
      <c r="I213" s="166" t="s">
        <v>6397</v>
      </c>
      <c r="J213" s="167" t="s">
        <v>1920</v>
      </c>
    </row>
    <row r="214" spans="1:10" x14ac:dyDescent="0.25">
      <c r="A214" s="164" t="s">
        <v>2060</v>
      </c>
      <c r="B214" s="165" t="s">
        <v>6393</v>
      </c>
      <c r="C214" s="165" t="s">
        <v>6398</v>
      </c>
      <c r="D214" s="164" t="s">
        <v>3467</v>
      </c>
      <c r="E214" s="164"/>
      <c r="F214" s="165"/>
      <c r="G214" s="164"/>
      <c r="H214" s="166"/>
      <c r="I214" s="166" t="s">
        <v>15848</v>
      </c>
      <c r="J214" s="167" t="s">
        <v>1920</v>
      </c>
    </row>
    <row r="215" spans="1:10" x14ac:dyDescent="0.25">
      <c r="A215" s="164" t="s">
        <v>2060</v>
      </c>
      <c r="B215" s="165" t="s">
        <v>6393</v>
      </c>
      <c r="C215" s="165" t="s">
        <v>2023</v>
      </c>
      <c r="D215" s="164" t="s">
        <v>6284</v>
      </c>
      <c r="E215" s="164"/>
      <c r="F215" s="165"/>
      <c r="G215" s="164"/>
      <c r="H215" s="166"/>
      <c r="I215" s="166" t="s">
        <v>6401</v>
      </c>
      <c r="J215" s="167" t="s">
        <v>1922</v>
      </c>
    </row>
    <row r="216" spans="1:10" x14ac:dyDescent="0.25">
      <c r="A216" s="164" t="s">
        <v>2060</v>
      </c>
      <c r="B216" s="165" t="s">
        <v>6402</v>
      </c>
      <c r="C216" s="165" t="s">
        <v>6403</v>
      </c>
      <c r="D216" s="190" t="s">
        <v>6404</v>
      </c>
      <c r="E216" s="164" t="s">
        <v>1938</v>
      </c>
      <c r="F216" s="165" t="s">
        <v>6405</v>
      </c>
      <c r="G216" s="164" t="s">
        <v>6406</v>
      </c>
      <c r="H216" s="166" t="s">
        <v>18011</v>
      </c>
      <c r="I216" s="166" t="s">
        <v>6407</v>
      </c>
      <c r="J216" s="167" t="s">
        <v>1920</v>
      </c>
    </row>
    <row r="217" spans="1:10" x14ac:dyDescent="0.25">
      <c r="A217" s="164" t="s">
        <v>2060</v>
      </c>
      <c r="B217" s="165" t="s">
        <v>6410</v>
      </c>
      <c r="C217" s="165" t="s">
        <v>4003</v>
      </c>
      <c r="D217" s="164" t="s">
        <v>6411</v>
      </c>
      <c r="E217" s="164"/>
      <c r="F217" s="165"/>
      <c r="G217" s="164"/>
      <c r="H217" s="166"/>
      <c r="I217" s="166" t="s">
        <v>6412</v>
      </c>
      <c r="J217" s="167" t="s">
        <v>1920</v>
      </c>
    </row>
    <row r="218" spans="1:10" x14ac:dyDescent="0.25">
      <c r="A218" s="164" t="s">
        <v>2060</v>
      </c>
      <c r="B218" s="165" t="s">
        <v>6410</v>
      </c>
      <c r="C218" s="165" t="s">
        <v>1959</v>
      </c>
      <c r="D218" s="164" t="s">
        <v>6413</v>
      </c>
      <c r="E218" s="164"/>
      <c r="F218" s="165"/>
      <c r="G218" s="164"/>
      <c r="H218" s="166"/>
      <c r="I218" s="166" t="s">
        <v>6414</v>
      </c>
      <c r="J218" s="167" t="s">
        <v>1919</v>
      </c>
    </row>
    <row r="219" spans="1:10" x14ac:dyDescent="0.25">
      <c r="A219" s="164" t="s">
        <v>2060</v>
      </c>
      <c r="B219" s="165" t="s">
        <v>6419</v>
      </c>
      <c r="C219" s="165" t="s">
        <v>6420</v>
      </c>
      <c r="D219" s="164" t="s">
        <v>1928</v>
      </c>
      <c r="E219" s="164"/>
      <c r="F219" s="165"/>
      <c r="G219" s="164"/>
      <c r="H219" s="166"/>
      <c r="I219" s="166" t="s">
        <v>6421</v>
      </c>
      <c r="J219" s="167" t="s">
        <v>1920</v>
      </c>
    </row>
    <row r="220" spans="1:10" x14ac:dyDescent="0.25">
      <c r="A220" s="164" t="s">
        <v>2060</v>
      </c>
      <c r="B220" s="165" t="s">
        <v>6441</v>
      </c>
      <c r="C220" s="165" t="s">
        <v>6442</v>
      </c>
      <c r="D220" s="164" t="s">
        <v>6443</v>
      </c>
      <c r="E220" s="164"/>
      <c r="F220" s="165"/>
      <c r="G220" s="164"/>
      <c r="H220" s="166"/>
      <c r="I220" s="166" t="s">
        <v>6444</v>
      </c>
      <c r="J220" s="167" t="s">
        <v>1920</v>
      </c>
    </row>
    <row r="221" spans="1:10" x14ac:dyDescent="0.25">
      <c r="A221" s="164" t="s">
        <v>2060</v>
      </c>
      <c r="B221" s="165" t="s">
        <v>6445</v>
      </c>
      <c r="C221" s="165" t="s">
        <v>6454</v>
      </c>
      <c r="D221" s="164" t="s">
        <v>1928</v>
      </c>
      <c r="E221" s="164"/>
      <c r="F221" s="165"/>
      <c r="G221" s="164"/>
      <c r="H221" s="166"/>
      <c r="I221" s="166" t="s">
        <v>6455</v>
      </c>
      <c r="J221" s="167" t="s">
        <v>1920</v>
      </c>
    </row>
    <row r="222" spans="1:10" x14ac:dyDescent="0.25">
      <c r="A222" s="164" t="s">
        <v>2060</v>
      </c>
      <c r="B222" s="165" t="s">
        <v>6465</v>
      </c>
      <c r="C222" s="165" t="s">
        <v>1964</v>
      </c>
      <c r="D222" s="164" t="s">
        <v>6466</v>
      </c>
      <c r="E222" s="164"/>
      <c r="F222" s="165"/>
      <c r="G222" s="164"/>
      <c r="H222" s="166"/>
      <c r="I222" s="166" t="s">
        <v>6467</v>
      </c>
      <c r="J222" s="167" t="s">
        <v>1919</v>
      </c>
    </row>
    <row r="223" spans="1:10" x14ac:dyDescent="0.25">
      <c r="A223" s="164" t="s">
        <v>2060</v>
      </c>
      <c r="B223" s="165" t="s">
        <v>6473</v>
      </c>
      <c r="C223" s="165" t="s">
        <v>6474</v>
      </c>
      <c r="D223" s="164" t="s">
        <v>6475</v>
      </c>
      <c r="E223" s="164"/>
      <c r="F223" s="165"/>
      <c r="G223" s="164"/>
      <c r="H223" s="166" t="s">
        <v>14568</v>
      </c>
      <c r="I223" s="166" t="s">
        <v>6476</v>
      </c>
      <c r="J223" s="167" t="s">
        <v>1919</v>
      </c>
    </row>
    <row r="224" spans="1:10" x14ac:dyDescent="0.25">
      <c r="A224" s="164" t="s">
        <v>2060</v>
      </c>
      <c r="B224" s="165" t="s">
        <v>6494</v>
      </c>
      <c r="C224" s="165" t="s">
        <v>1965</v>
      </c>
      <c r="D224" s="164" t="s">
        <v>6326</v>
      </c>
      <c r="E224" s="164"/>
      <c r="F224" s="165"/>
      <c r="G224" s="164"/>
      <c r="H224" s="166" t="s">
        <v>18259</v>
      </c>
      <c r="I224" s="166" t="s">
        <v>6495</v>
      </c>
      <c r="J224" s="167" t="s">
        <v>1920</v>
      </c>
    </row>
    <row r="225" spans="1:11" x14ac:dyDescent="0.25">
      <c r="A225" s="164" t="s">
        <v>2060</v>
      </c>
      <c r="B225" s="165" t="s">
        <v>6511</v>
      </c>
      <c r="C225" s="165" t="s">
        <v>4233</v>
      </c>
      <c r="D225" s="164" t="s">
        <v>6512</v>
      </c>
      <c r="E225" s="164"/>
      <c r="F225" s="165"/>
      <c r="G225" s="164"/>
      <c r="H225" s="166"/>
      <c r="I225" s="166" t="s">
        <v>6513</v>
      </c>
      <c r="J225" s="167" t="s">
        <v>1920</v>
      </c>
    </row>
    <row r="226" spans="1:11" x14ac:dyDescent="0.25">
      <c r="A226" s="164" t="s">
        <v>2060</v>
      </c>
      <c r="B226" s="165" t="s">
        <v>6539</v>
      </c>
      <c r="C226" s="165" t="s">
        <v>6540</v>
      </c>
      <c r="D226" s="164" t="s">
        <v>6541</v>
      </c>
      <c r="E226" s="164"/>
      <c r="F226" s="165"/>
      <c r="G226" s="164"/>
      <c r="H226" s="166"/>
      <c r="I226" s="166" t="s">
        <v>6542</v>
      </c>
      <c r="J226" s="167" t="s">
        <v>1920</v>
      </c>
    </row>
    <row r="227" spans="1:11" x14ac:dyDescent="0.25">
      <c r="A227" s="164" t="s">
        <v>2060</v>
      </c>
      <c r="B227" s="165" t="s">
        <v>6543</v>
      </c>
      <c r="C227" s="165" t="s">
        <v>6544</v>
      </c>
      <c r="D227" s="164" t="s">
        <v>6545</v>
      </c>
      <c r="E227" s="164"/>
      <c r="F227" s="165"/>
      <c r="G227" s="164"/>
      <c r="H227" s="166"/>
      <c r="I227" s="166" t="s">
        <v>6546</v>
      </c>
      <c r="J227" s="167" t="s">
        <v>1920</v>
      </c>
    </row>
    <row r="228" spans="1:11" x14ac:dyDescent="0.25">
      <c r="A228" s="164" t="s">
        <v>2060</v>
      </c>
      <c r="B228" s="165" t="s">
        <v>6554</v>
      </c>
      <c r="C228" s="165" t="s">
        <v>6555</v>
      </c>
      <c r="D228" s="164" t="s">
        <v>1928</v>
      </c>
      <c r="E228" s="164"/>
      <c r="F228" s="165"/>
      <c r="G228" s="164"/>
      <c r="H228" s="166"/>
      <c r="I228" s="166" t="s">
        <v>6556</v>
      </c>
      <c r="J228" s="167" t="s">
        <v>1919</v>
      </c>
    </row>
    <row r="229" spans="1:11" x14ac:dyDescent="0.25">
      <c r="A229" s="164" t="s">
        <v>2060</v>
      </c>
      <c r="B229" s="165" t="s">
        <v>6554</v>
      </c>
      <c r="C229" s="165" t="s">
        <v>6449</v>
      </c>
      <c r="D229" s="164" t="s">
        <v>6326</v>
      </c>
      <c r="E229" s="164"/>
      <c r="F229" s="165"/>
      <c r="G229" s="164"/>
      <c r="H229" s="166"/>
      <c r="I229" s="166" t="s">
        <v>6557</v>
      </c>
      <c r="J229" s="167" t="s">
        <v>1919</v>
      </c>
    </row>
    <row r="230" spans="1:11" x14ac:dyDescent="0.25">
      <c r="A230" s="164" t="s">
        <v>2060</v>
      </c>
      <c r="B230" s="165" t="s">
        <v>6554</v>
      </c>
      <c r="C230" s="165" t="s">
        <v>6557</v>
      </c>
      <c r="D230" s="164" t="s">
        <v>3401</v>
      </c>
      <c r="E230" s="164"/>
      <c r="F230" s="165"/>
      <c r="G230" s="164"/>
      <c r="H230" s="166" t="s">
        <v>6560</v>
      </c>
      <c r="I230" s="166" t="s">
        <v>6557</v>
      </c>
      <c r="J230" s="167" t="s">
        <v>1920</v>
      </c>
    </row>
    <row r="231" spans="1:11" x14ac:dyDescent="0.25">
      <c r="A231" s="164" t="s">
        <v>2060</v>
      </c>
      <c r="B231" s="165" t="s">
        <v>6554</v>
      </c>
      <c r="C231" s="165" t="s">
        <v>3494</v>
      </c>
      <c r="D231" s="164" t="s">
        <v>3362</v>
      </c>
      <c r="E231" s="164"/>
      <c r="F231" s="165"/>
      <c r="G231" s="164"/>
      <c r="H231" s="166"/>
      <c r="I231" s="166" t="s">
        <v>6559</v>
      </c>
      <c r="J231" s="167" t="s">
        <v>1919</v>
      </c>
    </row>
    <row r="232" spans="1:11" x14ac:dyDescent="0.25">
      <c r="A232" s="164" t="s">
        <v>2060</v>
      </c>
      <c r="B232" s="165" t="s">
        <v>6554</v>
      </c>
      <c r="C232" s="165" t="s">
        <v>6561</v>
      </c>
      <c r="D232" s="164" t="s">
        <v>4924</v>
      </c>
      <c r="E232" s="164"/>
      <c r="F232" s="165"/>
      <c r="G232" s="164"/>
      <c r="H232" s="166" t="s">
        <v>6562</v>
      </c>
      <c r="I232" s="166" t="s">
        <v>6557</v>
      </c>
      <c r="J232" s="167" t="s">
        <v>1920</v>
      </c>
    </row>
    <row r="233" spans="1:11" x14ac:dyDescent="0.25">
      <c r="A233" s="164" t="s">
        <v>2060</v>
      </c>
      <c r="B233" s="165" t="s">
        <v>6570</v>
      </c>
      <c r="C233" s="165" t="s">
        <v>1987</v>
      </c>
      <c r="D233" s="164" t="s">
        <v>3476</v>
      </c>
      <c r="E233" s="164"/>
      <c r="F233" s="165"/>
      <c r="G233" s="164"/>
      <c r="H233" s="166"/>
      <c r="I233" s="166" t="s">
        <v>6571</v>
      </c>
      <c r="J233" s="167" t="s">
        <v>1920</v>
      </c>
    </row>
    <row r="234" spans="1:11" x14ac:dyDescent="0.25">
      <c r="A234" s="164" t="s">
        <v>2060</v>
      </c>
      <c r="B234" s="165" t="s">
        <v>6572</v>
      </c>
      <c r="C234" s="165" t="s">
        <v>6573</v>
      </c>
      <c r="D234" s="164" t="s">
        <v>1928</v>
      </c>
      <c r="E234" s="164"/>
      <c r="F234" s="165"/>
      <c r="G234" s="164"/>
      <c r="H234" s="166" t="s">
        <v>17968</v>
      </c>
      <c r="I234" s="166" t="s">
        <v>6574</v>
      </c>
      <c r="J234" s="167" t="s">
        <v>1919</v>
      </c>
    </row>
    <row r="235" spans="1:11" x14ac:dyDescent="0.25">
      <c r="A235" s="164" t="s">
        <v>2060</v>
      </c>
      <c r="B235" s="165" t="s">
        <v>6575</v>
      </c>
      <c r="C235" s="165" t="s">
        <v>3555</v>
      </c>
      <c r="D235" s="164" t="s">
        <v>6576</v>
      </c>
      <c r="E235" s="164"/>
      <c r="F235" s="165"/>
      <c r="G235" s="164"/>
      <c r="H235" s="166" t="s">
        <v>18486</v>
      </c>
      <c r="I235" s="166" t="s">
        <v>6577</v>
      </c>
      <c r="J235" s="167" t="s">
        <v>1919</v>
      </c>
    </row>
    <row r="236" spans="1:11" x14ac:dyDescent="0.25">
      <c r="A236" s="164" t="s">
        <v>2060</v>
      </c>
      <c r="B236" s="165" t="s">
        <v>6580</v>
      </c>
      <c r="C236" s="165" t="s">
        <v>5091</v>
      </c>
      <c r="D236" s="164" t="s">
        <v>6588</v>
      </c>
      <c r="E236" s="164"/>
      <c r="F236" s="165"/>
      <c r="G236" s="164"/>
      <c r="H236" s="166" t="s">
        <v>12350</v>
      </c>
      <c r="I236" s="166" t="s">
        <v>6590</v>
      </c>
      <c r="J236" s="167" t="s">
        <v>1919</v>
      </c>
    </row>
    <row r="237" spans="1:11" x14ac:dyDescent="0.25">
      <c r="A237" s="164" t="s">
        <v>2060</v>
      </c>
      <c r="B237" s="165" t="s">
        <v>6580</v>
      </c>
      <c r="C237" s="165" t="s">
        <v>6594</v>
      </c>
      <c r="D237" s="164" t="s">
        <v>4035</v>
      </c>
      <c r="E237" s="164" t="s">
        <v>1932</v>
      </c>
      <c r="F237" s="165" t="s">
        <v>6595</v>
      </c>
      <c r="G237" s="164" t="s">
        <v>6596</v>
      </c>
      <c r="H237" s="166" t="s">
        <v>18010</v>
      </c>
      <c r="I237" s="166" t="s">
        <v>6593</v>
      </c>
      <c r="J237" s="167" t="s">
        <v>1919</v>
      </c>
    </row>
    <row r="238" spans="1:11" x14ac:dyDescent="0.25">
      <c r="A238" s="164" t="s">
        <v>2060</v>
      </c>
      <c r="B238" s="165" t="s">
        <v>6580</v>
      </c>
      <c r="C238" s="165" t="s">
        <v>6597</v>
      </c>
      <c r="D238" s="164" t="s">
        <v>6328</v>
      </c>
      <c r="E238" s="164"/>
      <c r="F238" s="165"/>
      <c r="G238" s="164"/>
      <c r="H238" s="166" t="s">
        <v>14572</v>
      </c>
      <c r="I238" s="166" t="s">
        <v>6598</v>
      </c>
      <c r="J238" s="167" t="s">
        <v>1919</v>
      </c>
    </row>
    <row r="239" spans="1:11" x14ac:dyDescent="0.25">
      <c r="A239" s="164" t="s">
        <v>2060</v>
      </c>
      <c r="B239" s="165" t="s">
        <v>6608</v>
      </c>
      <c r="C239" s="165" t="s">
        <v>4053</v>
      </c>
      <c r="D239" s="164" t="s">
        <v>6609</v>
      </c>
      <c r="E239" s="164"/>
      <c r="F239" s="165"/>
      <c r="G239" s="164"/>
      <c r="H239" s="166"/>
      <c r="I239" s="166" t="s">
        <v>6610</v>
      </c>
      <c r="J239" s="167" t="s">
        <v>1923</v>
      </c>
      <c r="K239" s="166"/>
    </row>
    <row r="240" spans="1:11" x14ac:dyDescent="0.25">
      <c r="A240" s="164" t="s">
        <v>2060</v>
      </c>
      <c r="B240" s="165" t="s">
        <v>6611</v>
      </c>
      <c r="C240" s="165" t="s">
        <v>6612</v>
      </c>
      <c r="D240" s="164" t="s">
        <v>6613</v>
      </c>
      <c r="E240" s="164"/>
      <c r="F240" s="165"/>
      <c r="G240" s="164"/>
      <c r="H240" s="166" t="s">
        <v>6614</v>
      </c>
      <c r="I240" s="166" t="s">
        <v>6615</v>
      </c>
      <c r="J240" s="167" t="s">
        <v>1919</v>
      </c>
    </row>
    <row r="241" spans="1:10" x14ac:dyDescent="0.25">
      <c r="A241" s="164" t="s">
        <v>2060</v>
      </c>
      <c r="B241" s="165" t="s">
        <v>6616</v>
      </c>
      <c r="C241" s="165" t="s">
        <v>6617</v>
      </c>
      <c r="D241" s="164" t="s">
        <v>6618</v>
      </c>
      <c r="E241" s="164" t="s">
        <v>1938</v>
      </c>
      <c r="F241" s="165" t="s">
        <v>6620</v>
      </c>
      <c r="G241" s="164" t="s">
        <v>6359</v>
      </c>
      <c r="H241" s="166" t="s">
        <v>6621</v>
      </c>
      <c r="I241" s="166" t="s">
        <v>6619</v>
      </c>
      <c r="J241" s="167" t="s">
        <v>1920</v>
      </c>
    </row>
    <row r="242" spans="1:10" x14ac:dyDescent="0.25">
      <c r="A242" s="164" t="s">
        <v>2060</v>
      </c>
      <c r="B242" s="165" t="s">
        <v>6648</v>
      </c>
      <c r="C242" s="165" t="s">
        <v>5465</v>
      </c>
      <c r="D242" s="164" t="s">
        <v>6651</v>
      </c>
      <c r="E242" s="164"/>
      <c r="F242" s="165"/>
      <c r="G242" s="164"/>
      <c r="H242" s="166" t="s">
        <v>14576</v>
      </c>
      <c r="I242" s="166" t="s">
        <v>6652</v>
      </c>
      <c r="J242" s="167" t="s">
        <v>1919</v>
      </c>
    </row>
    <row r="243" spans="1:10" x14ac:dyDescent="0.25">
      <c r="A243" s="164" t="s">
        <v>2060</v>
      </c>
      <c r="B243" s="165" t="s">
        <v>6660</v>
      </c>
      <c r="C243" s="165" t="s">
        <v>6661</v>
      </c>
      <c r="D243" s="164" t="s">
        <v>1928</v>
      </c>
      <c r="E243" s="164"/>
      <c r="F243" s="165"/>
      <c r="G243" s="164"/>
      <c r="H243" s="166"/>
      <c r="I243" s="166" t="s">
        <v>6662</v>
      </c>
      <c r="J243" s="167" t="s">
        <v>1921</v>
      </c>
    </row>
    <row r="244" spans="1:10" x14ac:dyDescent="0.25">
      <c r="A244" s="164" t="s">
        <v>2060</v>
      </c>
      <c r="B244" s="165" t="s">
        <v>6667</v>
      </c>
      <c r="C244" s="165" t="s">
        <v>6669</v>
      </c>
      <c r="D244" s="164" t="s">
        <v>6670</v>
      </c>
      <c r="E244" s="164"/>
      <c r="F244" s="165"/>
      <c r="G244" s="164"/>
      <c r="H244" s="166" t="s">
        <v>6671</v>
      </c>
      <c r="I244" s="166" t="s">
        <v>6672</v>
      </c>
      <c r="J244" s="167" t="s">
        <v>1919</v>
      </c>
    </row>
    <row r="245" spans="1:10" x14ac:dyDescent="0.25">
      <c r="A245" s="164" t="s">
        <v>2060</v>
      </c>
      <c r="B245" s="165" t="s">
        <v>6708</v>
      </c>
      <c r="C245" s="165" t="s">
        <v>6709</v>
      </c>
      <c r="D245" s="164" t="s">
        <v>6710</v>
      </c>
      <c r="E245" s="164"/>
      <c r="F245" s="165"/>
      <c r="G245" s="164"/>
      <c r="H245" s="166" t="s">
        <v>6711</v>
      </c>
      <c r="I245" s="166" t="s">
        <v>6712</v>
      </c>
      <c r="J245" s="167" t="s">
        <v>1920</v>
      </c>
    </row>
    <row r="246" spans="1:10" x14ac:dyDescent="0.25">
      <c r="A246" s="164" t="s">
        <v>2060</v>
      </c>
      <c r="B246" s="165" t="s">
        <v>6708</v>
      </c>
      <c r="C246" s="165" t="s">
        <v>6713</v>
      </c>
      <c r="D246" s="164" t="s">
        <v>3467</v>
      </c>
      <c r="E246" s="164"/>
      <c r="F246" s="165"/>
      <c r="G246" s="164"/>
      <c r="H246" s="166"/>
      <c r="I246" s="166" t="s">
        <v>6714</v>
      </c>
      <c r="J246" s="167" t="s">
        <v>1919</v>
      </c>
    </row>
    <row r="247" spans="1:10" x14ac:dyDescent="0.25">
      <c r="A247" s="164" t="s">
        <v>2060</v>
      </c>
      <c r="B247" s="165" t="s">
        <v>6724</v>
      </c>
      <c r="C247" s="165" t="s">
        <v>6725</v>
      </c>
      <c r="D247" s="164" t="s">
        <v>6726</v>
      </c>
      <c r="E247" s="164"/>
      <c r="F247" s="165"/>
      <c r="G247" s="164"/>
      <c r="H247" s="166"/>
      <c r="I247" s="166" t="s">
        <v>6727</v>
      </c>
      <c r="J247" s="167" t="s">
        <v>1919</v>
      </c>
    </row>
    <row r="248" spans="1:10" x14ac:dyDescent="0.25">
      <c r="A248" s="164" t="s">
        <v>2060</v>
      </c>
      <c r="B248" s="165" t="s">
        <v>6731</v>
      </c>
      <c r="C248" s="165" t="s">
        <v>6732</v>
      </c>
      <c r="D248" s="164" t="s">
        <v>6733</v>
      </c>
      <c r="E248" s="164"/>
      <c r="F248" s="165"/>
      <c r="G248" s="164"/>
      <c r="H248" s="166" t="s">
        <v>12279</v>
      </c>
      <c r="I248" s="166" t="s">
        <v>6735</v>
      </c>
      <c r="J248" s="167" t="s">
        <v>1920</v>
      </c>
    </row>
    <row r="249" spans="1:10" x14ac:dyDescent="0.25">
      <c r="A249" s="164" t="s">
        <v>2060</v>
      </c>
      <c r="B249" s="165" t="s">
        <v>6736</v>
      </c>
      <c r="C249" s="165" t="s">
        <v>6737</v>
      </c>
      <c r="D249" s="164" t="s">
        <v>6738</v>
      </c>
      <c r="E249" s="164"/>
      <c r="F249" s="165"/>
      <c r="G249" s="164"/>
      <c r="H249" s="166" t="s">
        <v>14190</v>
      </c>
      <c r="I249" s="166" t="s">
        <v>6740</v>
      </c>
      <c r="J249" s="167" t="s">
        <v>1919</v>
      </c>
    </row>
    <row r="250" spans="1:10" x14ac:dyDescent="0.25">
      <c r="A250" s="164" t="s">
        <v>2060</v>
      </c>
      <c r="B250" s="165" t="s">
        <v>6743</v>
      </c>
      <c r="C250" s="165" t="s">
        <v>6746</v>
      </c>
      <c r="D250" s="164" t="s">
        <v>6747</v>
      </c>
      <c r="E250" s="164"/>
      <c r="F250" s="165"/>
      <c r="G250" s="164"/>
      <c r="H250" s="166" t="s">
        <v>6748</v>
      </c>
      <c r="I250" s="166" t="s">
        <v>6749</v>
      </c>
      <c r="J250" s="167" t="s">
        <v>1919</v>
      </c>
    </row>
    <row r="251" spans="1:10" x14ac:dyDescent="0.25">
      <c r="A251" s="164" t="s">
        <v>2060</v>
      </c>
      <c r="B251" s="165" t="s">
        <v>6751</v>
      </c>
      <c r="C251" s="165" t="s">
        <v>6752</v>
      </c>
      <c r="D251" s="164" t="s">
        <v>6326</v>
      </c>
      <c r="E251" s="164"/>
      <c r="F251" s="165"/>
      <c r="G251" s="164"/>
      <c r="H251" s="166"/>
      <c r="I251" s="166" t="s">
        <v>6753</v>
      </c>
      <c r="J251" s="167" t="s">
        <v>1920</v>
      </c>
    </row>
    <row r="252" spans="1:10" x14ac:dyDescent="0.25">
      <c r="A252" s="164" t="s">
        <v>2060</v>
      </c>
      <c r="B252" s="165" t="s">
        <v>6754</v>
      </c>
      <c r="C252" s="165" t="s">
        <v>3698</v>
      </c>
      <c r="D252" s="164" t="s">
        <v>6284</v>
      </c>
      <c r="E252" s="164"/>
      <c r="F252" s="165"/>
      <c r="G252" s="164"/>
      <c r="H252" s="166"/>
      <c r="I252" s="166" t="s">
        <v>6755</v>
      </c>
      <c r="J252" s="167" t="s">
        <v>1919</v>
      </c>
    </row>
    <row r="253" spans="1:10" x14ac:dyDescent="0.25">
      <c r="A253" s="164" t="s">
        <v>2060</v>
      </c>
      <c r="B253" s="165" t="s">
        <v>6756</v>
      </c>
      <c r="C253" s="165" t="s">
        <v>1929</v>
      </c>
      <c r="D253" s="164" t="s">
        <v>6284</v>
      </c>
      <c r="E253" s="164"/>
      <c r="F253" s="165"/>
      <c r="G253" s="164"/>
      <c r="H253" s="166"/>
      <c r="I253" s="166" t="s">
        <v>6757</v>
      </c>
      <c r="J253" s="167" t="s">
        <v>1919</v>
      </c>
    </row>
    <row r="254" spans="1:10" x14ac:dyDescent="0.25">
      <c r="A254" s="164" t="s">
        <v>2060</v>
      </c>
      <c r="B254" s="165" t="s">
        <v>6758</v>
      </c>
      <c r="C254" s="165" t="s">
        <v>4690</v>
      </c>
      <c r="D254" s="164" t="s">
        <v>6326</v>
      </c>
      <c r="E254" s="164"/>
      <c r="F254" s="165"/>
      <c r="G254" s="164"/>
      <c r="H254" s="166"/>
      <c r="I254" s="166" t="s">
        <v>6759</v>
      </c>
      <c r="J254" s="167" t="s">
        <v>1920</v>
      </c>
    </row>
    <row r="255" spans="1:10" x14ac:dyDescent="0.25">
      <c r="A255" s="164" t="s">
        <v>2060</v>
      </c>
      <c r="B255" s="165" t="s">
        <v>6761</v>
      </c>
      <c r="C255" s="165" t="s">
        <v>6762</v>
      </c>
      <c r="D255" s="164" t="s">
        <v>4517</v>
      </c>
      <c r="E255" s="164"/>
      <c r="F255" s="165"/>
      <c r="G255" s="164"/>
      <c r="H255" s="166"/>
      <c r="I255" s="166" t="s">
        <v>6763</v>
      </c>
      <c r="J255" s="167" t="s">
        <v>1919</v>
      </c>
    </row>
    <row r="256" spans="1:10" x14ac:dyDescent="0.25">
      <c r="A256" s="164" t="s">
        <v>2060</v>
      </c>
      <c r="B256" s="165" t="s">
        <v>6764</v>
      </c>
      <c r="C256" s="165" t="s">
        <v>1984</v>
      </c>
      <c r="D256" s="164" t="s">
        <v>6475</v>
      </c>
      <c r="E256" s="164"/>
      <c r="F256" s="165"/>
      <c r="G256" s="164"/>
      <c r="H256" s="166"/>
      <c r="I256" s="166" t="s">
        <v>6339</v>
      </c>
      <c r="J256" s="167" t="s">
        <v>1919</v>
      </c>
    </row>
    <row r="257" spans="1:10" x14ac:dyDescent="0.25">
      <c r="A257" s="164" t="s">
        <v>2060</v>
      </c>
      <c r="B257" s="165" t="s">
        <v>6773</v>
      </c>
      <c r="C257" s="165" t="s">
        <v>6774</v>
      </c>
      <c r="D257" s="164" t="s">
        <v>6775</v>
      </c>
      <c r="E257" s="164"/>
      <c r="F257" s="165"/>
      <c r="G257" s="164"/>
      <c r="H257" s="166" t="s">
        <v>12328</v>
      </c>
      <c r="I257" s="166" t="s">
        <v>6776</v>
      </c>
      <c r="J257" s="167" t="s">
        <v>1919</v>
      </c>
    </row>
    <row r="258" spans="1:10" x14ac:dyDescent="0.25">
      <c r="A258" s="164" t="s">
        <v>2060</v>
      </c>
      <c r="B258" s="165" t="s">
        <v>6790</v>
      </c>
      <c r="C258" s="165" t="s">
        <v>6798</v>
      </c>
      <c r="D258" s="164" t="s">
        <v>6799</v>
      </c>
      <c r="E258" s="164"/>
      <c r="F258" s="165"/>
      <c r="G258" s="164"/>
      <c r="H258" s="166" t="s">
        <v>15024</v>
      </c>
      <c r="I258" s="166" t="s">
        <v>6800</v>
      </c>
      <c r="J258" s="167" t="s">
        <v>1919</v>
      </c>
    </row>
    <row r="259" spans="1:10" x14ac:dyDescent="0.25">
      <c r="A259" s="164" t="s">
        <v>2060</v>
      </c>
      <c r="B259" s="165" t="s">
        <v>6790</v>
      </c>
      <c r="C259" s="165" t="s">
        <v>6729</v>
      </c>
      <c r="D259" s="164" t="s">
        <v>6801</v>
      </c>
      <c r="E259" s="164"/>
      <c r="F259" s="165"/>
      <c r="G259" s="164"/>
      <c r="H259" s="166" t="s">
        <v>6802</v>
      </c>
      <c r="I259" s="166" t="s">
        <v>6803</v>
      </c>
      <c r="J259" s="167" t="s">
        <v>1919</v>
      </c>
    </row>
    <row r="260" spans="1:10" x14ac:dyDescent="0.25">
      <c r="A260" s="164" t="s">
        <v>2060</v>
      </c>
      <c r="B260" s="165" t="s">
        <v>6790</v>
      </c>
      <c r="C260" s="165" t="s">
        <v>6808</v>
      </c>
      <c r="D260" s="164" t="s">
        <v>6797</v>
      </c>
      <c r="E260" s="164"/>
      <c r="F260" s="165"/>
      <c r="G260" s="164"/>
      <c r="H260" s="166" t="s">
        <v>14926</v>
      </c>
      <c r="I260" s="166" t="s">
        <v>6809</v>
      </c>
      <c r="J260" s="167" t="s">
        <v>1921</v>
      </c>
    </row>
    <row r="261" spans="1:10" x14ac:dyDescent="0.25">
      <c r="A261" s="164" t="s">
        <v>2060</v>
      </c>
      <c r="B261" s="165" t="s">
        <v>6790</v>
      </c>
      <c r="C261" s="165" t="s">
        <v>4338</v>
      </c>
      <c r="D261" s="164" t="s">
        <v>6813</v>
      </c>
      <c r="E261" s="164"/>
      <c r="F261" s="165"/>
      <c r="G261" s="164"/>
      <c r="H261" s="166" t="s">
        <v>15025</v>
      </c>
      <c r="I261" s="166" t="s">
        <v>6815</v>
      </c>
      <c r="J261" s="167" t="s">
        <v>1922</v>
      </c>
    </row>
    <row r="262" spans="1:10" x14ac:dyDescent="0.25">
      <c r="A262" s="164" t="s">
        <v>2060</v>
      </c>
      <c r="B262" s="165" t="s">
        <v>6817</v>
      </c>
      <c r="C262" s="165" t="s">
        <v>6819</v>
      </c>
      <c r="D262" s="164" t="s">
        <v>6820</v>
      </c>
      <c r="E262" s="164"/>
      <c r="F262" s="165"/>
      <c r="G262" s="164"/>
      <c r="H262" s="166"/>
      <c r="I262" s="166" t="s">
        <v>6821</v>
      </c>
      <c r="J262" s="167" t="s">
        <v>1919</v>
      </c>
    </row>
    <row r="263" spans="1:10" x14ac:dyDescent="0.25">
      <c r="A263" s="164" t="s">
        <v>2060</v>
      </c>
      <c r="B263" s="165" t="s">
        <v>6817</v>
      </c>
      <c r="C263" s="165" t="s">
        <v>6536</v>
      </c>
      <c r="D263" s="164" t="s">
        <v>6824</v>
      </c>
      <c r="E263" s="164"/>
      <c r="F263" s="165"/>
      <c r="G263" s="164"/>
      <c r="H263" s="166" t="s">
        <v>6825</v>
      </c>
      <c r="I263" s="166" t="s">
        <v>6826</v>
      </c>
      <c r="J263" s="167" t="s">
        <v>1919</v>
      </c>
    </row>
    <row r="264" spans="1:10" x14ac:dyDescent="0.25">
      <c r="A264" s="164" t="s">
        <v>2060</v>
      </c>
      <c r="B264" s="165" t="s">
        <v>6834</v>
      </c>
      <c r="C264" s="164" t="s">
        <v>3343</v>
      </c>
      <c r="D264" s="164"/>
      <c r="E264" s="164"/>
      <c r="F264" s="165"/>
      <c r="G264" s="164"/>
      <c r="H264" s="166"/>
      <c r="I264" s="166"/>
      <c r="J264" s="167" t="s">
        <v>1919</v>
      </c>
    </row>
    <row r="265" spans="1:10" x14ac:dyDescent="0.25">
      <c r="A265" s="164" t="s">
        <v>2060</v>
      </c>
      <c r="B265" s="165" t="s">
        <v>6840</v>
      </c>
      <c r="C265" s="165" t="s">
        <v>1946</v>
      </c>
      <c r="D265" s="164" t="s">
        <v>1928</v>
      </c>
      <c r="E265" s="164"/>
      <c r="F265" s="165"/>
      <c r="G265" s="164"/>
      <c r="H265" s="166"/>
      <c r="I265" s="166" t="s">
        <v>6841</v>
      </c>
      <c r="J265" s="167" t="s">
        <v>1921</v>
      </c>
    </row>
    <row r="266" spans="1:10" x14ac:dyDescent="0.25">
      <c r="A266" s="164" t="s">
        <v>2060</v>
      </c>
      <c r="B266" s="165" t="s">
        <v>6845</v>
      </c>
      <c r="C266" s="165" t="s">
        <v>6846</v>
      </c>
      <c r="D266" s="164" t="s">
        <v>6847</v>
      </c>
      <c r="E266" s="164"/>
      <c r="F266" s="165"/>
      <c r="G266" s="164"/>
      <c r="H266" s="166"/>
      <c r="I266" s="166" t="s">
        <v>6848</v>
      </c>
      <c r="J266" s="167" t="s">
        <v>1920</v>
      </c>
    </row>
    <row r="267" spans="1:10" x14ac:dyDescent="0.25">
      <c r="A267" s="164" t="s">
        <v>2060</v>
      </c>
      <c r="B267" s="165" t="s">
        <v>6849</v>
      </c>
      <c r="C267" s="165" t="s">
        <v>3349</v>
      </c>
      <c r="D267" s="164" t="s">
        <v>1928</v>
      </c>
      <c r="E267" s="164"/>
      <c r="F267" s="165"/>
      <c r="G267" s="164"/>
      <c r="H267" s="166"/>
      <c r="I267" s="166"/>
      <c r="J267" s="167" t="s">
        <v>1920</v>
      </c>
    </row>
    <row r="268" spans="1:10" x14ac:dyDescent="0.25">
      <c r="A268" s="164" t="s">
        <v>2066</v>
      </c>
      <c r="B268" s="165" t="s">
        <v>6884</v>
      </c>
      <c r="C268" s="165" t="s">
        <v>6885</v>
      </c>
      <c r="D268" s="164" t="s">
        <v>1928</v>
      </c>
      <c r="E268" s="164"/>
      <c r="F268" s="165"/>
      <c r="G268" s="164"/>
      <c r="H268" s="166"/>
      <c r="I268" s="166" t="s">
        <v>6886</v>
      </c>
      <c r="J268" s="167" t="s">
        <v>1920</v>
      </c>
    </row>
    <row r="269" spans="1:10" x14ac:dyDescent="0.25">
      <c r="A269" s="164" t="s">
        <v>2071</v>
      </c>
      <c r="B269" s="165" t="s">
        <v>6957</v>
      </c>
      <c r="C269" s="165" t="s">
        <v>6963</v>
      </c>
      <c r="D269" s="164" t="s">
        <v>1947</v>
      </c>
      <c r="E269" s="164"/>
      <c r="F269" s="165"/>
      <c r="G269" s="164"/>
      <c r="H269" s="166" t="s">
        <v>6964</v>
      </c>
      <c r="I269" s="166" t="s">
        <v>6965</v>
      </c>
      <c r="J269" s="167" t="s">
        <v>1919</v>
      </c>
    </row>
    <row r="270" spans="1:10" x14ac:dyDescent="0.25">
      <c r="A270" s="164" t="s">
        <v>2077</v>
      </c>
      <c r="B270" s="165" t="s">
        <v>6991</v>
      </c>
      <c r="C270" s="165" t="s">
        <v>4425</v>
      </c>
      <c r="D270" s="164" t="s">
        <v>1928</v>
      </c>
      <c r="E270" s="164"/>
      <c r="F270" s="165"/>
      <c r="G270" s="164"/>
      <c r="H270" s="166"/>
      <c r="I270" s="166" t="s">
        <v>6992</v>
      </c>
      <c r="J270" s="167" t="s">
        <v>1919</v>
      </c>
    </row>
    <row r="271" spans="1:10" x14ac:dyDescent="0.25">
      <c r="A271" s="164" t="s">
        <v>2078</v>
      </c>
      <c r="B271" s="165" t="s">
        <v>7045</v>
      </c>
      <c r="C271" s="165" t="s">
        <v>7049</v>
      </c>
      <c r="D271" s="164" t="s">
        <v>4637</v>
      </c>
      <c r="E271" s="164"/>
      <c r="F271" s="165"/>
      <c r="G271" s="164"/>
      <c r="H271" s="166" t="s">
        <v>17934</v>
      </c>
      <c r="I271" s="166" t="s">
        <v>15859</v>
      </c>
      <c r="J271" s="167" t="s">
        <v>1919</v>
      </c>
    </row>
    <row r="272" spans="1:10" x14ac:dyDescent="0.25">
      <c r="A272" s="164" t="s">
        <v>2084</v>
      </c>
      <c r="B272" s="165" t="s">
        <v>7097</v>
      </c>
      <c r="C272" s="165" t="s">
        <v>7098</v>
      </c>
      <c r="D272" s="164" t="s">
        <v>7099</v>
      </c>
      <c r="E272" s="164"/>
      <c r="F272" s="165"/>
      <c r="G272" s="164"/>
      <c r="H272" s="166" t="s">
        <v>18485</v>
      </c>
      <c r="I272" s="166" t="s">
        <v>7100</v>
      </c>
      <c r="J272" s="167" t="s">
        <v>1920</v>
      </c>
    </row>
    <row r="273" spans="1:10" x14ac:dyDescent="0.25">
      <c r="A273" s="164" t="s">
        <v>2084</v>
      </c>
      <c r="B273" s="165" t="s">
        <v>7106</v>
      </c>
      <c r="C273" s="165" t="s">
        <v>3782</v>
      </c>
      <c r="D273" s="164" t="s">
        <v>7107</v>
      </c>
      <c r="E273" s="164"/>
      <c r="F273" s="165"/>
      <c r="G273" s="164"/>
      <c r="H273" s="166"/>
      <c r="I273" s="166" t="s">
        <v>7108</v>
      </c>
      <c r="J273" s="167" t="s">
        <v>1920</v>
      </c>
    </row>
    <row r="274" spans="1:10" x14ac:dyDescent="0.25">
      <c r="A274" s="164" t="s">
        <v>2084</v>
      </c>
      <c r="B274" s="165" t="s">
        <v>7134</v>
      </c>
      <c r="C274" s="165" t="s">
        <v>7135</v>
      </c>
      <c r="D274" s="164" t="s">
        <v>1928</v>
      </c>
      <c r="E274" s="164"/>
      <c r="F274" s="165"/>
      <c r="G274" s="164"/>
      <c r="H274" s="166"/>
      <c r="I274" s="166"/>
      <c r="J274" s="167" t="s">
        <v>1920</v>
      </c>
    </row>
    <row r="275" spans="1:10" x14ac:dyDescent="0.25">
      <c r="A275" s="164" t="s">
        <v>2084</v>
      </c>
      <c r="B275" s="165" t="s">
        <v>7134</v>
      </c>
      <c r="C275" s="165" t="s">
        <v>4370</v>
      </c>
      <c r="D275" s="164" t="s">
        <v>7136</v>
      </c>
      <c r="E275" s="164"/>
      <c r="F275" s="165"/>
      <c r="G275" s="164"/>
      <c r="H275" s="166"/>
      <c r="I275" s="166" t="s">
        <v>7137</v>
      </c>
      <c r="J275" s="167" t="s">
        <v>1921</v>
      </c>
    </row>
    <row r="276" spans="1:10" x14ac:dyDescent="0.25">
      <c r="A276" s="164" t="s">
        <v>2084</v>
      </c>
      <c r="B276" s="165" t="s">
        <v>7142</v>
      </c>
      <c r="C276" s="165" t="s">
        <v>4552</v>
      </c>
      <c r="D276" s="164" t="s">
        <v>1928</v>
      </c>
      <c r="E276" s="164"/>
      <c r="F276" s="165"/>
      <c r="G276" s="164"/>
      <c r="H276" s="166"/>
      <c r="I276" s="166" t="s">
        <v>7143</v>
      </c>
      <c r="J276" s="167" t="s">
        <v>1920</v>
      </c>
    </row>
    <row r="277" spans="1:10" x14ac:dyDescent="0.25">
      <c r="A277" s="164" t="s">
        <v>2084</v>
      </c>
      <c r="B277" s="165" t="s">
        <v>7144</v>
      </c>
      <c r="C277" s="165" t="s">
        <v>7146</v>
      </c>
      <c r="D277" s="164" t="s">
        <v>1928</v>
      </c>
      <c r="E277" s="164"/>
      <c r="F277" s="165"/>
      <c r="G277" s="164"/>
      <c r="H277" s="166"/>
      <c r="I277" s="166" t="s">
        <v>7147</v>
      </c>
      <c r="J277" s="167" t="s">
        <v>1921</v>
      </c>
    </row>
    <row r="278" spans="1:10" x14ac:dyDescent="0.25">
      <c r="A278" s="164" t="s">
        <v>2084</v>
      </c>
      <c r="B278" s="165" t="s">
        <v>7144</v>
      </c>
      <c r="C278" s="165" t="s">
        <v>3555</v>
      </c>
      <c r="D278" s="164" t="s">
        <v>1928</v>
      </c>
      <c r="E278" s="164"/>
      <c r="F278" s="165"/>
      <c r="G278" s="164"/>
      <c r="H278" s="166"/>
      <c r="I278" s="166"/>
      <c r="J278" s="167"/>
    </row>
    <row r="279" spans="1:10" x14ac:dyDescent="0.25">
      <c r="A279" s="164" t="s">
        <v>2084</v>
      </c>
      <c r="B279" s="165" t="s">
        <v>7154</v>
      </c>
      <c r="C279" s="165" t="s">
        <v>7158</v>
      </c>
      <c r="D279" s="164" t="s">
        <v>1928</v>
      </c>
      <c r="E279" s="164"/>
      <c r="F279" s="165"/>
      <c r="G279" s="164"/>
      <c r="H279" s="166"/>
      <c r="I279" s="166" t="s">
        <v>7159</v>
      </c>
      <c r="J279" s="167" t="s">
        <v>1920</v>
      </c>
    </row>
    <row r="280" spans="1:10" x14ac:dyDescent="0.25">
      <c r="A280" s="164" t="s">
        <v>2084</v>
      </c>
      <c r="B280" s="165" t="s">
        <v>7154</v>
      </c>
      <c r="C280" s="165" t="s">
        <v>7160</v>
      </c>
      <c r="D280" s="164" t="s">
        <v>7161</v>
      </c>
      <c r="E280" s="164"/>
      <c r="F280" s="165"/>
      <c r="G280" s="164"/>
      <c r="H280" s="166" t="s">
        <v>7162</v>
      </c>
      <c r="I280" s="166" t="s">
        <v>7163</v>
      </c>
      <c r="J280" s="167" t="s">
        <v>1919</v>
      </c>
    </row>
    <row r="281" spans="1:10" x14ac:dyDescent="0.25">
      <c r="A281" s="164" t="s">
        <v>2084</v>
      </c>
      <c r="B281" s="165" t="s">
        <v>7154</v>
      </c>
      <c r="C281" s="165" t="s">
        <v>7164</v>
      </c>
      <c r="D281" s="164" t="s">
        <v>1928</v>
      </c>
      <c r="E281" s="164"/>
      <c r="F281" s="165"/>
      <c r="G281" s="164"/>
      <c r="H281" s="166"/>
      <c r="I281" s="166" t="s">
        <v>7165</v>
      </c>
      <c r="J281" s="167" t="s">
        <v>1920</v>
      </c>
    </row>
    <row r="282" spans="1:10" x14ac:dyDescent="0.25">
      <c r="A282" s="164" t="s">
        <v>2084</v>
      </c>
      <c r="B282" s="165" t="s">
        <v>7171</v>
      </c>
      <c r="C282" s="165" t="s">
        <v>7172</v>
      </c>
      <c r="D282" s="164" t="s">
        <v>3362</v>
      </c>
      <c r="E282" s="164"/>
      <c r="F282" s="165"/>
      <c r="G282" s="164"/>
      <c r="H282" s="166"/>
      <c r="I282" s="166" t="s">
        <v>7173</v>
      </c>
      <c r="J282" s="167" t="s">
        <v>1920</v>
      </c>
    </row>
    <row r="283" spans="1:10" x14ac:dyDescent="0.25">
      <c r="A283" s="164" t="s">
        <v>2084</v>
      </c>
      <c r="B283" s="165" t="s">
        <v>7171</v>
      </c>
      <c r="C283" s="165" t="s">
        <v>7174</v>
      </c>
      <c r="D283" s="164" t="s">
        <v>7175</v>
      </c>
      <c r="E283" s="164"/>
      <c r="F283" s="165"/>
      <c r="G283" s="164"/>
      <c r="H283" s="166"/>
      <c r="I283" s="166" t="s">
        <v>7176</v>
      </c>
      <c r="J283" s="167" t="s">
        <v>1920</v>
      </c>
    </row>
    <row r="284" spans="1:10" x14ac:dyDescent="0.25">
      <c r="A284" s="164" t="s">
        <v>2084</v>
      </c>
      <c r="B284" s="165" t="s">
        <v>7171</v>
      </c>
      <c r="C284" s="165" t="s">
        <v>5527</v>
      </c>
      <c r="D284" s="164" t="s">
        <v>7177</v>
      </c>
      <c r="E284" s="164"/>
      <c r="F284" s="165"/>
      <c r="G284" s="164"/>
      <c r="H284" s="166" t="s">
        <v>14927</v>
      </c>
      <c r="I284" s="166" t="s">
        <v>7178</v>
      </c>
      <c r="J284" s="167" t="s">
        <v>1920</v>
      </c>
    </row>
    <row r="285" spans="1:10" x14ac:dyDescent="0.25">
      <c r="A285" s="164" t="s">
        <v>2084</v>
      </c>
      <c r="B285" s="165" t="s">
        <v>7189</v>
      </c>
      <c r="C285" s="165" t="s">
        <v>4552</v>
      </c>
      <c r="D285" s="164" t="s">
        <v>1928</v>
      </c>
      <c r="E285" s="164"/>
      <c r="F285" s="165"/>
      <c r="G285" s="164"/>
      <c r="H285" s="166"/>
      <c r="I285" s="166" t="s">
        <v>7192</v>
      </c>
      <c r="J285" s="167" t="s">
        <v>1920</v>
      </c>
    </row>
    <row r="286" spans="1:10" x14ac:dyDescent="0.25">
      <c r="A286" s="164" t="s">
        <v>2084</v>
      </c>
      <c r="B286" s="165" t="s">
        <v>7195</v>
      </c>
      <c r="C286" s="165" t="s">
        <v>5750</v>
      </c>
      <c r="D286" s="164" t="s">
        <v>5298</v>
      </c>
      <c r="E286" s="164"/>
      <c r="F286" s="165"/>
      <c r="G286" s="164"/>
      <c r="H286" s="166"/>
      <c r="I286" s="166"/>
      <c r="J286" s="167" t="s">
        <v>1919</v>
      </c>
    </row>
    <row r="287" spans="1:10" x14ac:dyDescent="0.25">
      <c r="A287" s="164" t="s">
        <v>2084</v>
      </c>
      <c r="B287" s="165" t="s">
        <v>7202</v>
      </c>
      <c r="C287" s="165" t="s">
        <v>7206</v>
      </c>
      <c r="D287" s="164" t="s">
        <v>1928</v>
      </c>
      <c r="E287" s="164"/>
      <c r="F287" s="165"/>
      <c r="G287" s="164"/>
      <c r="H287" s="166"/>
      <c r="I287" s="166" t="s">
        <v>7207</v>
      </c>
      <c r="J287" s="167" t="s">
        <v>1920</v>
      </c>
    </row>
    <row r="288" spans="1:10" x14ac:dyDescent="0.25">
      <c r="A288" s="164" t="s">
        <v>2084</v>
      </c>
      <c r="B288" s="165" t="s">
        <v>7202</v>
      </c>
      <c r="C288" s="165" t="s">
        <v>7208</v>
      </c>
      <c r="D288" s="164" t="s">
        <v>3487</v>
      </c>
      <c r="E288" s="164"/>
      <c r="F288" s="165"/>
      <c r="G288" s="164"/>
      <c r="H288" s="166"/>
      <c r="I288" s="166" t="s">
        <v>7209</v>
      </c>
      <c r="J288" s="167" t="s">
        <v>1919</v>
      </c>
    </row>
    <row r="289" spans="1:10" x14ac:dyDescent="0.25">
      <c r="A289" s="164" t="s">
        <v>2086</v>
      </c>
      <c r="B289" s="165" t="s">
        <v>7224</v>
      </c>
      <c r="C289" s="165" t="s">
        <v>7227</v>
      </c>
      <c r="D289" s="164" t="s">
        <v>7228</v>
      </c>
      <c r="E289" s="164"/>
      <c r="F289" s="165"/>
      <c r="G289" s="164"/>
      <c r="H289" s="166"/>
      <c r="I289" s="166" t="s">
        <v>7229</v>
      </c>
      <c r="J289" s="167" t="s">
        <v>1920</v>
      </c>
    </row>
    <row r="290" spans="1:10" x14ac:dyDescent="0.25">
      <c r="A290" s="164" t="s">
        <v>2086</v>
      </c>
      <c r="B290" s="165" t="s">
        <v>7249</v>
      </c>
      <c r="C290" s="165" t="s">
        <v>4102</v>
      </c>
      <c r="D290" s="164" t="s">
        <v>1928</v>
      </c>
      <c r="E290" s="164"/>
      <c r="F290" s="165"/>
      <c r="G290" s="164"/>
      <c r="H290" s="166"/>
      <c r="I290" s="166" t="s">
        <v>7250</v>
      </c>
      <c r="J290" s="167" t="s">
        <v>1920</v>
      </c>
    </row>
    <row r="291" spans="1:10" x14ac:dyDescent="0.25">
      <c r="A291" s="164" t="s">
        <v>2086</v>
      </c>
      <c r="B291" s="165" t="s">
        <v>7254</v>
      </c>
      <c r="C291" s="165" t="s">
        <v>7255</v>
      </c>
      <c r="D291" s="164" t="s">
        <v>7256</v>
      </c>
      <c r="E291" s="164"/>
      <c r="F291" s="165"/>
      <c r="G291" s="164"/>
      <c r="H291" s="166"/>
      <c r="I291" s="166" t="s">
        <v>7257</v>
      </c>
      <c r="J291" s="167" t="s">
        <v>1919</v>
      </c>
    </row>
    <row r="292" spans="1:10" x14ac:dyDescent="0.25">
      <c r="A292" s="164" t="s">
        <v>2086</v>
      </c>
      <c r="B292" s="165" t="s">
        <v>7254</v>
      </c>
      <c r="C292" s="165" t="s">
        <v>7203</v>
      </c>
      <c r="D292" s="164" t="s">
        <v>7260</v>
      </c>
      <c r="E292" s="164"/>
      <c r="F292" s="165"/>
      <c r="G292" s="164"/>
      <c r="H292" s="166" t="s">
        <v>7261</v>
      </c>
      <c r="I292" s="166" t="s">
        <v>7262</v>
      </c>
      <c r="J292" s="167" t="s">
        <v>1919</v>
      </c>
    </row>
    <row r="293" spans="1:10" x14ac:dyDescent="0.25">
      <c r="A293" s="164" t="s">
        <v>2086</v>
      </c>
      <c r="B293" s="165" t="s">
        <v>7254</v>
      </c>
      <c r="C293" s="165" t="s">
        <v>3400</v>
      </c>
      <c r="D293" s="164" t="s">
        <v>7266</v>
      </c>
      <c r="E293" s="164"/>
      <c r="F293" s="165"/>
      <c r="G293" s="164"/>
      <c r="H293" s="166"/>
      <c r="I293" s="166" t="s">
        <v>7231</v>
      </c>
      <c r="J293" s="167" t="s">
        <v>1919</v>
      </c>
    </row>
    <row r="294" spans="1:10" x14ac:dyDescent="0.25">
      <c r="A294" s="164" t="s">
        <v>2086</v>
      </c>
      <c r="B294" s="165" t="s">
        <v>7267</v>
      </c>
      <c r="C294" s="165" t="s">
        <v>7293</v>
      </c>
      <c r="D294" s="164" t="s">
        <v>7286</v>
      </c>
      <c r="E294" s="164"/>
      <c r="F294" s="165"/>
      <c r="G294" s="164"/>
      <c r="H294" s="166" t="s">
        <v>18369</v>
      </c>
      <c r="I294" s="166"/>
      <c r="J294" s="167" t="s">
        <v>1919</v>
      </c>
    </row>
    <row r="295" spans="1:10" x14ac:dyDescent="0.25">
      <c r="A295" s="164" t="s">
        <v>2086</v>
      </c>
      <c r="B295" s="165" t="s">
        <v>7267</v>
      </c>
      <c r="C295" s="165" t="s">
        <v>3400</v>
      </c>
      <c r="D295" s="164" t="s">
        <v>7309</v>
      </c>
      <c r="E295" s="164"/>
      <c r="F295" s="165"/>
      <c r="G295" s="164"/>
      <c r="H295" s="166"/>
      <c r="I295" s="166" t="s">
        <v>7310</v>
      </c>
      <c r="J295" s="167" t="s">
        <v>1919</v>
      </c>
    </row>
    <row r="296" spans="1:10" x14ac:dyDescent="0.25">
      <c r="A296" s="164" t="s">
        <v>2086</v>
      </c>
      <c r="B296" s="165" t="s">
        <v>7318</v>
      </c>
      <c r="C296" s="165" t="s">
        <v>4300</v>
      </c>
      <c r="D296" s="164" t="s">
        <v>3643</v>
      </c>
      <c r="E296" s="164"/>
      <c r="F296" s="165"/>
      <c r="G296" s="164"/>
      <c r="H296" s="166" t="s">
        <v>7319</v>
      </c>
      <c r="I296" s="166" t="s">
        <v>7320</v>
      </c>
      <c r="J296" s="167" t="s">
        <v>1921</v>
      </c>
    </row>
    <row r="297" spans="1:10" x14ac:dyDescent="0.25">
      <c r="A297" s="164" t="s">
        <v>2088</v>
      </c>
      <c r="B297" s="165" t="s">
        <v>7324</v>
      </c>
      <c r="C297" s="165" t="s">
        <v>7325</v>
      </c>
      <c r="D297" s="164" t="s">
        <v>7326</v>
      </c>
      <c r="E297" s="164"/>
      <c r="F297" s="165"/>
      <c r="G297" s="164"/>
      <c r="H297" s="166" t="s">
        <v>18033</v>
      </c>
      <c r="I297" s="166" t="s">
        <v>7328</v>
      </c>
      <c r="J297" s="167" t="s">
        <v>1919</v>
      </c>
    </row>
    <row r="298" spans="1:10" x14ac:dyDescent="0.25">
      <c r="A298" s="164" t="s">
        <v>2088</v>
      </c>
      <c r="B298" s="165" t="s">
        <v>7324</v>
      </c>
      <c r="C298" s="165" t="s">
        <v>7329</v>
      </c>
      <c r="D298" s="164" t="s">
        <v>7330</v>
      </c>
      <c r="E298" s="164"/>
      <c r="F298" s="165"/>
      <c r="G298" s="164"/>
      <c r="H298" s="166" t="s">
        <v>12278</v>
      </c>
      <c r="I298" s="166" t="s">
        <v>7331</v>
      </c>
      <c r="J298" s="167" t="s">
        <v>1919</v>
      </c>
    </row>
    <row r="299" spans="1:10" x14ac:dyDescent="0.25">
      <c r="A299" s="164" t="s">
        <v>2088</v>
      </c>
      <c r="B299" s="165" t="s">
        <v>7332</v>
      </c>
      <c r="C299" s="165" t="s">
        <v>1948</v>
      </c>
      <c r="D299" s="164" t="s">
        <v>3637</v>
      </c>
      <c r="E299" s="164"/>
      <c r="F299" s="165"/>
      <c r="G299" s="164"/>
      <c r="H299" s="166"/>
      <c r="I299" s="166" t="s">
        <v>7333</v>
      </c>
      <c r="J299" s="167" t="s">
        <v>1920</v>
      </c>
    </row>
    <row r="300" spans="1:10" x14ac:dyDescent="0.25">
      <c r="A300" s="164" t="s">
        <v>2088</v>
      </c>
      <c r="B300" s="165" t="s">
        <v>7334</v>
      </c>
      <c r="C300" s="165" t="s">
        <v>7335</v>
      </c>
      <c r="D300" s="164" t="s">
        <v>1928</v>
      </c>
      <c r="E300" s="164"/>
      <c r="F300" s="165"/>
      <c r="G300" s="164"/>
      <c r="H300" s="166"/>
      <c r="I300" s="166" t="s">
        <v>7336</v>
      </c>
      <c r="J300" s="167" t="s">
        <v>1920</v>
      </c>
    </row>
    <row r="301" spans="1:10" x14ac:dyDescent="0.25">
      <c r="A301" s="164" t="s">
        <v>2088</v>
      </c>
      <c r="B301" s="165" t="s">
        <v>7337</v>
      </c>
      <c r="C301" s="165" t="s">
        <v>7339</v>
      </c>
      <c r="D301" s="164" t="s">
        <v>5507</v>
      </c>
      <c r="E301" s="164"/>
      <c r="F301" s="165"/>
      <c r="G301" s="164"/>
      <c r="H301" s="166" t="s">
        <v>18078</v>
      </c>
      <c r="I301" s="166" t="s">
        <v>7341</v>
      </c>
      <c r="J301" s="167" t="s">
        <v>1920</v>
      </c>
    </row>
    <row r="302" spans="1:10" x14ac:dyDescent="0.25">
      <c r="A302" s="164" t="s">
        <v>2095</v>
      </c>
      <c r="B302" s="165" t="s">
        <v>7377</v>
      </c>
      <c r="C302" s="165" t="s">
        <v>7378</v>
      </c>
      <c r="D302" s="164" t="s">
        <v>7379</v>
      </c>
      <c r="E302" s="164"/>
      <c r="F302" s="165"/>
      <c r="G302" s="164"/>
      <c r="H302" s="166" t="s">
        <v>18032</v>
      </c>
      <c r="I302" s="166" t="s">
        <v>7375</v>
      </c>
      <c r="J302" s="167" t="s">
        <v>1919</v>
      </c>
    </row>
    <row r="303" spans="1:10" x14ac:dyDescent="0.25">
      <c r="A303" s="164" t="s">
        <v>2095</v>
      </c>
      <c r="B303" s="165" t="s">
        <v>7377</v>
      </c>
      <c r="C303" s="165" t="s">
        <v>7380</v>
      </c>
      <c r="D303" s="164" t="s">
        <v>5120</v>
      </c>
      <c r="E303" s="164"/>
      <c r="F303" s="165"/>
      <c r="G303" s="164"/>
      <c r="H303" s="166"/>
      <c r="I303" s="166" t="s">
        <v>7375</v>
      </c>
      <c r="J303" s="167" t="s">
        <v>1919</v>
      </c>
    </row>
    <row r="304" spans="1:10" x14ac:dyDescent="0.25">
      <c r="A304" s="164" t="s">
        <v>2095</v>
      </c>
      <c r="B304" s="165" t="s">
        <v>7377</v>
      </c>
      <c r="C304" s="165" t="s">
        <v>7381</v>
      </c>
      <c r="D304" s="164" t="s">
        <v>5120</v>
      </c>
      <c r="E304" s="164"/>
      <c r="F304" s="165"/>
      <c r="G304" s="164"/>
      <c r="H304" s="166"/>
      <c r="I304" s="166" t="s">
        <v>7375</v>
      </c>
      <c r="J304" s="167" t="s">
        <v>1919</v>
      </c>
    </row>
    <row r="305" spans="1:10" x14ac:dyDescent="0.25">
      <c r="A305" s="164" t="s">
        <v>2095</v>
      </c>
      <c r="B305" s="165" t="s">
        <v>7377</v>
      </c>
      <c r="C305" s="165" t="s">
        <v>7382</v>
      </c>
      <c r="D305" s="164" t="s">
        <v>5698</v>
      </c>
      <c r="E305" s="164"/>
      <c r="F305" s="165"/>
      <c r="G305" s="164"/>
      <c r="H305" s="166" t="s">
        <v>18061</v>
      </c>
      <c r="I305" s="166" t="s">
        <v>7375</v>
      </c>
      <c r="J305" s="167" t="s">
        <v>1919</v>
      </c>
    </row>
    <row r="306" spans="1:10" x14ac:dyDescent="0.25">
      <c r="A306" s="164" t="s">
        <v>2096</v>
      </c>
      <c r="B306" s="165" t="s">
        <v>7397</v>
      </c>
      <c r="C306" s="165" t="s">
        <v>7398</v>
      </c>
      <c r="D306" s="164" t="s">
        <v>7399</v>
      </c>
      <c r="E306" s="164"/>
      <c r="F306" s="165"/>
      <c r="G306" s="164"/>
      <c r="H306" s="166"/>
      <c r="I306" s="166" t="s">
        <v>7400</v>
      </c>
      <c r="J306" s="167" t="s">
        <v>1920</v>
      </c>
    </row>
    <row r="307" spans="1:10" x14ac:dyDescent="0.25">
      <c r="A307" s="164" t="s">
        <v>2096</v>
      </c>
      <c r="B307" s="165" t="s">
        <v>7397</v>
      </c>
      <c r="C307" s="165" t="s">
        <v>7401</v>
      </c>
      <c r="D307" s="164" t="s">
        <v>3512</v>
      </c>
      <c r="E307" s="164"/>
      <c r="F307" s="165"/>
      <c r="G307" s="164"/>
      <c r="H307" s="166"/>
      <c r="I307" s="166" t="s">
        <v>7402</v>
      </c>
      <c r="J307" s="167" t="s">
        <v>1919</v>
      </c>
    </row>
    <row r="308" spans="1:10" x14ac:dyDescent="0.25">
      <c r="A308" s="164" t="s">
        <v>2096</v>
      </c>
      <c r="B308" s="165" t="s">
        <v>7403</v>
      </c>
      <c r="C308" s="165" t="s">
        <v>1946</v>
      </c>
      <c r="D308" s="164" t="s">
        <v>1928</v>
      </c>
      <c r="E308" s="164"/>
      <c r="F308" s="165"/>
      <c r="G308" s="164"/>
      <c r="H308" s="166"/>
      <c r="I308" s="166" t="s">
        <v>7404</v>
      </c>
      <c r="J308" s="167" t="s">
        <v>1920</v>
      </c>
    </row>
    <row r="309" spans="1:10" x14ac:dyDescent="0.25">
      <c r="A309" s="164" t="s">
        <v>2096</v>
      </c>
      <c r="B309" s="165" t="s">
        <v>7403</v>
      </c>
      <c r="C309" s="165" t="s">
        <v>3494</v>
      </c>
      <c r="D309" s="164" t="s">
        <v>7405</v>
      </c>
      <c r="E309" s="164"/>
      <c r="F309" s="165"/>
      <c r="G309" s="164"/>
      <c r="H309" s="166"/>
      <c r="I309" s="166" t="s">
        <v>7406</v>
      </c>
      <c r="J309" s="167" t="s">
        <v>1920</v>
      </c>
    </row>
    <row r="310" spans="1:10" x14ac:dyDescent="0.25">
      <c r="A310" s="164" t="s">
        <v>2097</v>
      </c>
      <c r="B310" s="165" t="s">
        <v>7415</v>
      </c>
      <c r="C310" s="165" t="s">
        <v>7416</v>
      </c>
      <c r="D310" s="164" t="s">
        <v>7417</v>
      </c>
      <c r="E310" s="164"/>
      <c r="F310" s="165"/>
      <c r="G310" s="164"/>
      <c r="H310" s="166" t="s">
        <v>14428</v>
      </c>
      <c r="I310" s="166" t="s">
        <v>7419</v>
      </c>
      <c r="J310" s="167" t="s">
        <v>1920</v>
      </c>
    </row>
    <row r="311" spans="1:10" x14ac:dyDescent="0.25">
      <c r="A311" s="164" t="s">
        <v>2097</v>
      </c>
      <c r="B311" s="165" t="s">
        <v>7415</v>
      </c>
      <c r="C311" s="165" t="s">
        <v>3450</v>
      </c>
      <c r="D311" s="164" t="s">
        <v>1928</v>
      </c>
      <c r="E311" s="164"/>
      <c r="F311" s="165"/>
      <c r="G311" s="164"/>
      <c r="H311" s="166"/>
      <c r="I311" s="166" t="s">
        <v>7423</v>
      </c>
      <c r="J311" s="167" t="s">
        <v>1920</v>
      </c>
    </row>
    <row r="312" spans="1:10" x14ac:dyDescent="0.25">
      <c r="A312" s="164" t="s">
        <v>2097</v>
      </c>
      <c r="B312" s="165" t="s">
        <v>7415</v>
      </c>
      <c r="C312" s="164" t="s">
        <v>3343</v>
      </c>
      <c r="D312" s="164"/>
      <c r="E312" s="164"/>
      <c r="F312" s="165"/>
      <c r="G312" s="164"/>
      <c r="H312" s="166"/>
      <c r="I312" s="166"/>
      <c r="J312" s="167" t="s">
        <v>1920</v>
      </c>
    </row>
    <row r="313" spans="1:10" x14ac:dyDescent="0.25">
      <c r="A313" s="164" t="s">
        <v>2098</v>
      </c>
      <c r="B313" s="165" t="s">
        <v>7433</v>
      </c>
      <c r="C313" s="165" t="s">
        <v>7434</v>
      </c>
      <c r="D313" s="164" t="s">
        <v>7435</v>
      </c>
      <c r="E313" s="164"/>
      <c r="F313" s="165"/>
      <c r="G313" s="164"/>
      <c r="H313" s="166"/>
      <c r="I313" s="166" t="s">
        <v>7436</v>
      </c>
      <c r="J313" s="167" t="s">
        <v>1920</v>
      </c>
    </row>
    <row r="314" spans="1:10" x14ac:dyDescent="0.25">
      <c r="A314" s="164" t="s">
        <v>2098</v>
      </c>
      <c r="B314" s="165" t="s">
        <v>7474</v>
      </c>
      <c r="C314" s="165" t="s">
        <v>7475</v>
      </c>
      <c r="D314" s="164" t="s">
        <v>7476</v>
      </c>
      <c r="E314" s="164"/>
      <c r="F314" s="165"/>
      <c r="G314" s="164"/>
      <c r="H314" s="166"/>
      <c r="I314" s="166" t="s">
        <v>7477</v>
      </c>
      <c r="J314" s="167" t="s">
        <v>1920</v>
      </c>
    </row>
    <row r="315" spans="1:10" x14ac:dyDescent="0.25">
      <c r="A315" s="164" t="s">
        <v>2100</v>
      </c>
      <c r="B315" s="165" t="s">
        <v>7496</v>
      </c>
      <c r="C315" s="165" t="s">
        <v>7497</v>
      </c>
      <c r="D315" s="164" t="s">
        <v>5295</v>
      </c>
      <c r="E315" s="164"/>
      <c r="F315" s="165"/>
      <c r="G315" s="164"/>
      <c r="H315" s="166"/>
      <c r="I315" s="166"/>
      <c r="J315" s="167" t="s">
        <v>1920</v>
      </c>
    </row>
    <row r="316" spans="1:10" x14ac:dyDescent="0.25">
      <c r="A316" s="164" t="s">
        <v>2100</v>
      </c>
      <c r="B316" s="165" t="s">
        <v>7512</v>
      </c>
      <c r="C316" s="165" t="s">
        <v>7513</v>
      </c>
      <c r="D316" s="164" t="s">
        <v>7514</v>
      </c>
      <c r="E316" s="164"/>
      <c r="F316" s="165"/>
      <c r="G316" s="164"/>
      <c r="H316" s="166"/>
      <c r="I316" s="166" t="s">
        <v>7515</v>
      </c>
      <c r="J316" s="167" t="s">
        <v>1920</v>
      </c>
    </row>
    <row r="317" spans="1:10" x14ac:dyDescent="0.25">
      <c r="A317" s="164" t="s">
        <v>2100</v>
      </c>
      <c r="B317" s="165" t="s">
        <v>7512</v>
      </c>
      <c r="C317" s="164" t="s">
        <v>3343</v>
      </c>
      <c r="D317" s="164"/>
      <c r="E317" s="164"/>
      <c r="F317" s="165"/>
      <c r="G317" s="164"/>
      <c r="H317" s="166"/>
      <c r="I317" s="166"/>
      <c r="J317" s="167" t="s">
        <v>1920</v>
      </c>
    </row>
    <row r="318" spans="1:10" x14ac:dyDescent="0.25">
      <c r="A318" s="164" t="s">
        <v>2100</v>
      </c>
      <c r="B318" s="165" t="s">
        <v>7522</v>
      </c>
      <c r="C318" s="165" t="s">
        <v>3494</v>
      </c>
      <c r="D318" s="164" t="s">
        <v>7530</v>
      </c>
      <c r="E318" s="164"/>
      <c r="F318" s="165"/>
      <c r="G318" s="164"/>
      <c r="H318" s="166" t="s">
        <v>12277</v>
      </c>
      <c r="I318" s="166" t="s">
        <v>7532</v>
      </c>
      <c r="J318" s="167" t="s">
        <v>1919</v>
      </c>
    </row>
    <row r="319" spans="1:10" x14ac:dyDescent="0.25">
      <c r="A319" s="164" t="s">
        <v>2100</v>
      </c>
      <c r="B319" s="165" t="s">
        <v>7533</v>
      </c>
      <c r="C319" s="165" t="s">
        <v>3539</v>
      </c>
      <c r="D319" s="164" t="s">
        <v>7534</v>
      </c>
      <c r="E319" s="164"/>
      <c r="F319" s="165"/>
      <c r="G319" s="164"/>
      <c r="H319" s="166"/>
      <c r="I319" s="166" t="s">
        <v>7535</v>
      </c>
      <c r="J319" s="167" t="s">
        <v>1920</v>
      </c>
    </row>
    <row r="320" spans="1:10" x14ac:dyDescent="0.25">
      <c r="A320" s="164" t="s">
        <v>2100</v>
      </c>
      <c r="B320" s="165" t="s">
        <v>7539</v>
      </c>
      <c r="C320" s="165" t="s">
        <v>7541</v>
      </c>
      <c r="D320" s="164" t="s">
        <v>7542</v>
      </c>
      <c r="E320" s="164"/>
      <c r="F320" s="165"/>
      <c r="G320" s="164"/>
      <c r="H320" s="166"/>
      <c r="I320" s="166"/>
      <c r="J320" s="167" t="s">
        <v>1920</v>
      </c>
    </row>
    <row r="321" spans="1:10" x14ac:dyDescent="0.25">
      <c r="A321" s="164" t="s">
        <v>2100</v>
      </c>
      <c r="B321" s="165" t="s">
        <v>7539</v>
      </c>
      <c r="C321" s="165" t="s">
        <v>7545</v>
      </c>
      <c r="D321" s="164" t="s">
        <v>7546</v>
      </c>
      <c r="E321" s="164"/>
      <c r="F321" s="165"/>
      <c r="G321" s="164"/>
      <c r="H321" s="166"/>
      <c r="I321" s="166"/>
      <c r="J321" s="167" t="s">
        <v>1920</v>
      </c>
    </row>
    <row r="322" spans="1:10" x14ac:dyDescent="0.25">
      <c r="A322" s="164" t="s">
        <v>2100</v>
      </c>
      <c r="B322" s="165" t="s">
        <v>7556</v>
      </c>
      <c r="C322" s="165" t="s">
        <v>7557</v>
      </c>
      <c r="D322" s="164" t="s">
        <v>3695</v>
      </c>
      <c r="E322" s="164"/>
      <c r="F322" s="165"/>
      <c r="G322" s="164"/>
      <c r="H322" s="166"/>
      <c r="I322" s="166" t="s">
        <v>7558</v>
      </c>
      <c r="J322" s="167" t="s">
        <v>1922</v>
      </c>
    </row>
    <row r="323" spans="1:10" x14ac:dyDescent="0.25">
      <c r="A323" s="164" t="s">
        <v>2100</v>
      </c>
      <c r="B323" s="165" t="s">
        <v>7567</v>
      </c>
      <c r="C323" s="165" t="s">
        <v>7568</v>
      </c>
      <c r="D323" s="164" t="s">
        <v>7569</v>
      </c>
      <c r="E323" s="164"/>
      <c r="F323" s="165"/>
      <c r="G323" s="164"/>
      <c r="H323" s="166"/>
      <c r="I323" s="166" t="s">
        <v>7570</v>
      </c>
      <c r="J323" s="167" t="s">
        <v>1920</v>
      </c>
    </row>
    <row r="324" spans="1:10" x14ac:dyDescent="0.25">
      <c r="A324" s="164" t="s">
        <v>2100</v>
      </c>
      <c r="B324" s="165" t="s">
        <v>7567</v>
      </c>
      <c r="C324" s="165" t="s">
        <v>7573</v>
      </c>
      <c r="D324" s="164" t="s">
        <v>1928</v>
      </c>
      <c r="E324" s="164"/>
      <c r="F324" s="165"/>
      <c r="G324" s="164"/>
      <c r="H324" s="166"/>
      <c r="I324" s="166" t="s">
        <v>7574</v>
      </c>
      <c r="J324" s="167" t="s">
        <v>1920</v>
      </c>
    </row>
    <row r="325" spans="1:10" x14ac:dyDescent="0.25">
      <c r="A325" s="164" t="s">
        <v>2100</v>
      </c>
      <c r="B325" s="165" t="s">
        <v>7567</v>
      </c>
      <c r="C325" s="165" t="s">
        <v>7577</v>
      </c>
      <c r="D325" s="164" t="s">
        <v>7578</v>
      </c>
      <c r="E325" s="164"/>
      <c r="F325" s="165"/>
      <c r="G325" s="164"/>
      <c r="H325" s="166" t="s">
        <v>18484</v>
      </c>
      <c r="I325" s="166" t="s">
        <v>7579</v>
      </c>
      <c r="J325" s="167" t="s">
        <v>1920</v>
      </c>
    </row>
    <row r="326" spans="1:10" x14ac:dyDescent="0.25">
      <c r="A326" s="164" t="s">
        <v>2100</v>
      </c>
      <c r="B326" s="165" t="s">
        <v>7567</v>
      </c>
      <c r="C326" s="165" t="s">
        <v>7580</v>
      </c>
      <c r="D326" s="164" t="s">
        <v>1928</v>
      </c>
      <c r="E326" s="164"/>
      <c r="F326" s="165"/>
      <c r="G326" s="164"/>
      <c r="H326" s="166"/>
      <c r="I326" s="166" t="s">
        <v>7581</v>
      </c>
      <c r="J326" s="167" t="s">
        <v>1920</v>
      </c>
    </row>
    <row r="327" spans="1:10" x14ac:dyDescent="0.25">
      <c r="A327" s="164" t="s">
        <v>2100</v>
      </c>
      <c r="B327" s="165" t="s">
        <v>7587</v>
      </c>
      <c r="C327" s="165" t="s">
        <v>5034</v>
      </c>
      <c r="D327" s="164" t="s">
        <v>3401</v>
      </c>
      <c r="E327" s="164"/>
      <c r="F327" s="165"/>
      <c r="G327" s="164"/>
      <c r="H327" s="166"/>
      <c r="I327" s="166" t="s">
        <v>7588</v>
      </c>
      <c r="J327" s="167" t="s">
        <v>1919</v>
      </c>
    </row>
    <row r="328" spans="1:10" x14ac:dyDescent="0.25">
      <c r="A328" s="164" t="s">
        <v>2100</v>
      </c>
      <c r="B328" s="165" t="s">
        <v>7587</v>
      </c>
      <c r="C328" s="165" t="s">
        <v>3450</v>
      </c>
      <c r="D328" s="164" t="s">
        <v>3401</v>
      </c>
      <c r="E328" s="164"/>
      <c r="F328" s="165"/>
      <c r="G328" s="164"/>
      <c r="H328" s="166"/>
      <c r="I328" s="166" t="s">
        <v>7588</v>
      </c>
      <c r="J328" s="167" t="s">
        <v>1919</v>
      </c>
    </row>
    <row r="329" spans="1:10" x14ac:dyDescent="0.25">
      <c r="A329" s="164" t="s">
        <v>2100</v>
      </c>
      <c r="B329" s="165" t="s">
        <v>7597</v>
      </c>
      <c r="C329" s="165" t="s">
        <v>7598</v>
      </c>
      <c r="D329" s="164" t="s">
        <v>4637</v>
      </c>
      <c r="E329" s="164"/>
      <c r="F329" s="165"/>
      <c r="G329" s="164"/>
      <c r="H329" s="166" t="s">
        <v>15029</v>
      </c>
      <c r="I329" s="166" t="s">
        <v>7599</v>
      </c>
      <c r="J329" s="167" t="s">
        <v>1923</v>
      </c>
    </row>
    <row r="330" spans="1:10" x14ac:dyDescent="0.25">
      <c r="A330" s="164" t="s">
        <v>2100</v>
      </c>
      <c r="B330" s="165" t="s">
        <v>7606</v>
      </c>
      <c r="C330" s="165" t="s">
        <v>6877</v>
      </c>
      <c r="D330" s="164" t="s">
        <v>7608</v>
      </c>
      <c r="E330" s="164"/>
      <c r="F330" s="165"/>
      <c r="G330" s="164"/>
      <c r="H330" s="166" t="s">
        <v>7609</v>
      </c>
      <c r="I330" s="166" t="s">
        <v>7610</v>
      </c>
      <c r="J330" s="167" t="s">
        <v>1922</v>
      </c>
    </row>
    <row r="331" spans="1:10" x14ac:dyDescent="0.25">
      <c r="A331" s="164" t="s">
        <v>2100</v>
      </c>
      <c r="B331" s="165" t="s">
        <v>7622</v>
      </c>
      <c r="C331" s="165" t="s">
        <v>7623</v>
      </c>
      <c r="D331" s="164" t="s">
        <v>7624</v>
      </c>
      <c r="E331" s="164"/>
      <c r="F331" s="165"/>
      <c r="G331" s="164"/>
      <c r="H331" s="166" t="s">
        <v>7625</v>
      </c>
      <c r="I331" s="166" t="s">
        <v>7626</v>
      </c>
      <c r="J331" s="167" t="s">
        <v>1919</v>
      </c>
    </row>
    <row r="332" spans="1:10" x14ac:dyDescent="0.25">
      <c r="A332" s="164" t="s">
        <v>2100</v>
      </c>
      <c r="B332" s="165" t="s">
        <v>7628</v>
      </c>
      <c r="C332" s="165" t="s">
        <v>1927</v>
      </c>
      <c r="D332" s="164" t="s">
        <v>6706</v>
      </c>
      <c r="E332" s="164"/>
      <c r="F332" s="165"/>
      <c r="G332" s="164"/>
      <c r="H332" s="166" t="s">
        <v>7629</v>
      </c>
      <c r="I332" s="166" t="s">
        <v>7630</v>
      </c>
      <c r="J332" s="167" t="s">
        <v>1920</v>
      </c>
    </row>
    <row r="333" spans="1:10" x14ac:dyDescent="0.25">
      <c r="A333" s="164" t="s">
        <v>2100</v>
      </c>
      <c r="B333" s="165" t="s">
        <v>7644</v>
      </c>
      <c r="C333" s="165" t="s">
        <v>7645</v>
      </c>
      <c r="D333" s="164" t="s">
        <v>7646</v>
      </c>
      <c r="E333" s="164"/>
      <c r="F333" s="165"/>
      <c r="G333" s="164"/>
      <c r="H333" s="166"/>
      <c r="I333" s="166" t="s">
        <v>7647</v>
      </c>
      <c r="J333" s="167" t="s">
        <v>1920</v>
      </c>
    </row>
    <row r="334" spans="1:10" x14ac:dyDescent="0.25">
      <c r="A334" s="164" t="s">
        <v>2100</v>
      </c>
      <c r="B334" s="165" t="s">
        <v>7649</v>
      </c>
      <c r="C334" s="165" t="s">
        <v>7650</v>
      </c>
      <c r="D334" s="164" t="s">
        <v>7651</v>
      </c>
      <c r="E334" s="164"/>
      <c r="F334" s="165"/>
      <c r="G334" s="164"/>
      <c r="H334" s="166" t="s">
        <v>7652</v>
      </c>
      <c r="I334" s="166" t="s">
        <v>7653</v>
      </c>
      <c r="J334" s="167" t="s">
        <v>1920</v>
      </c>
    </row>
    <row r="335" spans="1:10" x14ac:dyDescent="0.25">
      <c r="A335" s="164" t="s">
        <v>2104</v>
      </c>
      <c r="B335" s="165" t="s">
        <v>7705</v>
      </c>
      <c r="C335" s="165" t="s">
        <v>7711</v>
      </c>
      <c r="D335" s="164" t="s">
        <v>5383</v>
      </c>
      <c r="E335" s="164"/>
      <c r="F335" s="165"/>
      <c r="G335" s="164"/>
      <c r="H335" s="166"/>
      <c r="I335" s="166" t="s">
        <v>7712</v>
      </c>
      <c r="J335" s="167" t="s">
        <v>1919</v>
      </c>
    </row>
    <row r="336" spans="1:10" x14ac:dyDescent="0.25">
      <c r="A336" s="164" t="s">
        <v>2104</v>
      </c>
      <c r="B336" s="165" t="s">
        <v>7705</v>
      </c>
      <c r="C336" s="164" t="s">
        <v>3343</v>
      </c>
      <c r="D336" s="164"/>
      <c r="E336" s="164"/>
      <c r="F336" s="165"/>
      <c r="G336" s="164"/>
      <c r="H336" s="166"/>
      <c r="I336" s="166"/>
      <c r="J336" s="167" t="s">
        <v>1919</v>
      </c>
    </row>
    <row r="337" spans="1:10" x14ac:dyDescent="0.25">
      <c r="A337" s="164" t="s">
        <v>2104</v>
      </c>
      <c r="B337" s="165" t="s">
        <v>7717</v>
      </c>
      <c r="C337" s="165" t="s">
        <v>7718</v>
      </c>
      <c r="D337" s="164" t="s">
        <v>7719</v>
      </c>
      <c r="E337" s="164"/>
      <c r="F337" s="165"/>
      <c r="G337" s="164"/>
      <c r="H337" s="166"/>
      <c r="I337" s="166"/>
      <c r="J337" s="167" t="s">
        <v>1920</v>
      </c>
    </row>
    <row r="338" spans="1:10" x14ac:dyDescent="0.25">
      <c r="A338" s="164" t="s">
        <v>2108</v>
      </c>
      <c r="B338" s="165" t="s">
        <v>7757</v>
      </c>
      <c r="C338" s="165" t="s">
        <v>5006</v>
      </c>
      <c r="D338" s="164" t="s">
        <v>7758</v>
      </c>
      <c r="E338" s="164"/>
      <c r="F338" s="165"/>
      <c r="G338" s="164"/>
      <c r="H338" s="166"/>
      <c r="I338" s="166"/>
      <c r="J338" s="167" t="s">
        <v>1920</v>
      </c>
    </row>
    <row r="339" spans="1:10" x14ac:dyDescent="0.25">
      <c r="A339" s="164" t="s">
        <v>2108</v>
      </c>
      <c r="B339" s="165" t="s">
        <v>7846</v>
      </c>
      <c r="C339" s="165" t="s">
        <v>7855</v>
      </c>
      <c r="D339" s="164" t="s">
        <v>7856</v>
      </c>
      <c r="E339" s="164"/>
      <c r="F339" s="165"/>
      <c r="G339" s="164"/>
      <c r="H339" s="166" t="s">
        <v>17963</v>
      </c>
      <c r="I339" s="166" t="s">
        <v>7858</v>
      </c>
      <c r="J339" s="167" t="s">
        <v>1919</v>
      </c>
    </row>
    <row r="340" spans="1:10" x14ac:dyDescent="0.25">
      <c r="A340" s="164" t="s">
        <v>2108</v>
      </c>
      <c r="B340" s="165" t="s">
        <v>7846</v>
      </c>
      <c r="C340" s="165" t="s">
        <v>7864</v>
      </c>
      <c r="D340" s="164" t="s">
        <v>7865</v>
      </c>
      <c r="E340" s="164"/>
      <c r="F340" s="165"/>
      <c r="G340" s="164"/>
      <c r="H340" s="166" t="s">
        <v>14763</v>
      </c>
      <c r="I340" s="166" t="s">
        <v>7858</v>
      </c>
      <c r="J340" s="167" t="s">
        <v>1920</v>
      </c>
    </row>
    <row r="341" spans="1:10" x14ac:dyDescent="0.25">
      <c r="A341" s="164" t="s">
        <v>2108</v>
      </c>
      <c r="B341" s="165" t="s">
        <v>7846</v>
      </c>
      <c r="C341" s="165" t="s">
        <v>2113</v>
      </c>
      <c r="D341" s="164" t="s">
        <v>7872</v>
      </c>
      <c r="E341" s="164"/>
      <c r="F341" s="165"/>
      <c r="G341" s="164"/>
      <c r="H341" s="166" t="s">
        <v>7873</v>
      </c>
      <c r="I341" s="166" t="s">
        <v>7849</v>
      </c>
      <c r="J341" s="167" t="s">
        <v>1919</v>
      </c>
    </row>
    <row r="342" spans="1:10" x14ac:dyDescent="0.25">
      <c r="A342" s="164" t="s">
        <v>2115</v>
      </c>
      <c r="B342" s="165" t="s">
        <v>7898</v>
      </c>
      <c r="C342" s="165" t="s">
        <v>7899</v>
      </c>
      <c r="D342" s="164" t="s">
        <v>4924</v>
      </c>
      <c r="E342" s="164"/>
      <c r="F342" s="165"/>
      <c r="G342" s="164"/>
      <c r="H342" s="166"/>
      <c r="I342" s="166" t="s">
        <v>7900</v>
      </c>
      <c r="J342" s="167" t="s">
        <v>1919</v>
      </c>
    </row>
    <row r="343" spans="1:10" x14ac:dyDescent="0.25">
      <c r="A343" s="164" t="s">
        <v>2115</v>
      </c>
      <c r="B343" s="165" t="s">
        <v>7901</v>
      </c>
      <c r="C343" s="165" t="s">
        <v>7902</v>
      </c>
      <c r="D343" s="164" t="s">
        <v>7903</v>
      </c>
      <c r="E343" s="164"/>
      <c r="F343" s="165"/>
      <c r="G343" s="164"/>
      <c r="H343" s="166" t="s">
        <v>7904</v>
      </c>
      <c r="I343" s="166" t="s">
        <v>7905</v>
      </c>
      <c r="J343" s="167" t="s">
        <v>1919</v>
      </c>
    </row>
    <row r="344" spans="1:10" x14ac:dyDescent="0.25">
      <c r="A344" s="164" t="s">
        <v>2115</v>
      </c>
      <c r="B344" s="165" t="s">
        <v>7901</v>
      </c>
      <c r="C344" s="165" t="s">
        <v>6977</v>
      </c>
      <c r="D344" s="164" t="s">
        <v>4517</v>
      </c>
      <c r="E344" s="164" t="s">
        <v>1932</v>
      </c>
      <c r="F344" s="165" t="s">
        <v>7640</v>
      </c>
      <c r="G344" s="164" t="s">
        <v>7906</v>
      </c>
      <c r="H344" s="166" t="s">
        <v>17962</v>
      </c>
      <c r="I344" s="166" t="s">
        <v>7907</v>
      </c>
      <c r="J344" s="167" t="s">
        <v>1919</v>
      </c>
    </row>
    <row r="345" spans="1:10" x14ac:dyDescent="0.25">
      <c r="A345" s="164" t="s">
        <v>2115</v>
      </c>
      <c r="B345" s="165" t="s">
        <v>7908</v>
      </c>
      <c r="C345" s="165" t="s">
        <v>7909</v>
      </c>
      <c r="D345" s="164" t="s">
        <v>1928</v>
      </c>
      <c r="E345" s="164"/>
      <c r="F345" s="165"/>
      <c r="G345" s="164"/>
      <c r="H345" s="166"/>
      <c r="I345" s="166" t="s">
        <v>7910</v>
      </c>
      <c r="J345" s="167" t="s">
        <v>1923</v>
      </c>
    </row>
    <row r="346" spans="1:10" x14ac:dyDescent="0.25">
      <c r="A346" s="164" t="s">
        <v>2115</v>
      </c>
      <c r="B346" s="165" t="s">
        <v>7911</v>
      </c>
      <c r="C346" s="165" t="s">
        <v>7915</v>
      </c>
      <c r="D346" s="164" t="s">
        <v>3391</v>
      </c>
      <c r="E346" s="164"/>
      <c r="F346" s="165"/>
      <c r="G346" s="164"/>
      <c r="H346" s="166"/>
      <c r="I346" s="166" t="s">
        <v>7916</v>
      </c>
      <c r="J346" s="167" t="s">
        <v>1920</v>
      </c>
    </row>
    <row r="347" spans="1:10" x14ac:dyDescent="0.25">
      <c r="A347" s="164" t="s">
        <v>2119</v>
      </c>
      <c r="B347" s="165" t="s">
        <v>7954</v>
      </c>
      <c r="C347" s="165" t="s">
        <v>7955</v>
      </c>
      <c r="D347" s="164" t="s">
        <v>3695</v>
      </c>
      <c r="E347" s="164"/>
      <c r="F347" s="165"/>
      <c r="G347" s="164"/>
      <c r="H347" s="166" t="s">
        <v>7956</v>
      </c>
      <c r="I347" s="166" t="s">
        <v>7957</v>
      </c>
      <c r="J347" s="167" t="s">
        <v>1923</v>
      </c>
    </row>
    <row r="348" spans="1:10" x14ac:dyDescent="0.25">
      <c r="A348" s="164" t="s">
        <v>2119</v>
      </c>
      <c r="B348" s="165" t="s">
        <v>7965</v>
      </c>
      <c r="C348" s="165" t="s">
        <v>2120</v>
      </c>
      <c r="D348" s="164" t="s">
        <v>7969</v>
      </c>
      <c r="E348" s="164"/>
      <c r="F348" s="165"/>
      <c r="G348" s="164"/>
      <c r="H348" s="166" t="s">
        <v>18360</v>
      </c>
      <c r="I348" s="166" t="s">
        <v>7971</v>
      </c>
      <c r="J348" s="167" t="s">
        <v>1920</v>
      </c>
    </row>
    <row r="349" spans="1:10" x14ac:dyDescent="0.25">
      <c r="A349" s="164" t="s">
        <v>2119</v>
      </c>
      <c r="B349" s="165" t="s">
        <v>7965</v>
      </c>
      <c r="C349" s="165" t="s">
        <v>7972</v>
      </c>
      <c r="D349" s="164" t="s">
        <v>4120</v>
      </c>
      <c r="E349" s="164"/>
      <c r="F349" s="165"/>
      <c r="G349" s="164"/>
      <c r="H349" s="166"/>
      <c r="I349" s="166" t="s">
        <v>7973</v>
      </c>
      <c r="J349" s="167" t="s">
        <v>1920</v>
      </c>
    </row>
    <row r="350" spans="1:10" x14ac:dyDescent="0.25">
      <c r="A350" s="164" t="s">
        <v>2119</v>
      </c>
      <c r="B350" s="165" t="s">
        <v>7965</v>
      </c>
      <c r="C350" s="165" t="s">
        <v>5712</v>
      </c>
      <c r="D350" s="164" t="s">
        <v>1928</v>
      </c>
      <c r="E350" s="164"/>
      <c r="F350" s="165"/>
      <c r="G350" s="164"/>
      <c r="H350" s="166"/>
      <c r="I350" s="166" t="s">
        <v>7974</v>
      </c>
      <c r="J350" s="167" t="s">
        <v>1920</v>
      </c>
    </row>
    <row r="351" spans="1:10" x14ac:dyDescent="0.25">
      <c r="A351" s="164" t="s">
        <v>2119</v>
      </c>
      <c r="B351" s="165" t="s">
        <v>7965</v>
      </c>
      <c r="C351" s="165" t="s">
        <v>7975</v>
      </c>
      <c r="D351" s="164" t="s">
        <v>1928</v>
      </c>
      <c r="E351" s="164"/>
      <c r="F351" s="165"/>
      <c r="G351" s="164"/>
      <c r="H351" s="166" t="s">
        <v>14798</v>
      </c>
      <c r="I351" s="166" t="s">
        <v>7977</v>
      </c>
      <c r="J351" s="167" t="s">
        <v>1920</v>
      </c>
    </row>
    <row r="352" spans="1:10" x14ac:dyDescent="0.25">
      <c r="A352" s="164" t="s">
        <v>2119</v>
      </c>
      <c r="B352" s="165" t="s">
        <v>7965</v>
      </c>
      <c r="C352" s="165" t="s">
        <v>7980</v>
      </c>
      <c r="D352" s="164" t="s">
        <v>7981</v>
      </c>
      <c r="E352" s="164"/>
      <c r="F352" s="165"/>
      <c r="G352" s="164"/>
      <c r="H352" s="166"/>
      <c r="I352" s="166" t="s">
        <v>7982</v>
      </c>
      <c r="J352" s="167" t="s">
        <v>1920</v>
      </c>
    </row>
    <row r="353" spans="1:10" x14ac:dyDescent="0.25">
      <c r="A353" s="164" t="s">
        <v>2119</v>
      </c>
      <c r="B353" s="165" t="s">
        <v>7965</v>
      </c>
      <c r="C353" s="165" t="s">
        <v>7190</v>
      </c>
      <c r="D353" s="164" t="s">
        <v>4900</v>
      </c>
      <c r="E353" s="164"/>
      <c r="F353" s="165"/>
      <c r="G353" s="164"/>
      <c r="H353" s="166"/>
      <c r="I353" s="166" t="s">
        <v>5646</v>
      </c>
      <c r="J353" s="167" t="s">
        <v>1919</v>
      </c>
    </row>
    <row r="354" spans="1:10" x14ac:dyDescent="0.25">
      <c r="A354" s="164" t="s">
        <v>2119</v>
      </c>
      <c r="B354" s="165" t="s">
        <v>7965</v>
      </c>
      <c r="C354" s="165" t="s">
        <v>7985</v>
      </c>
      <c r="D354" s="164" t="s">
        <v>7986</v>
      </c>
      <c r="E354" s="164"/>
      <c r="F354" s="165"/>
      <c r="G354" s="164"/>
      <c r="H354" s="166"/>
      <c r="I354" s="166" t="s">
        <v>7987</v>
      </c>
      <c r="J354" s="167" t="s">
        <v>1919</v>
      </c>
    </row>
    <row r="355" spans="1:10" x14ac:dyDescent="0.25">
      <c r="A355" s="164" t="s">
        <v>2119</v>
      </c>
      <c r="B355" s="165" t="s">
        <v>7965</v>
      </c>
      <c r="C355" s="165" t="s">
        <v>7988</v>
      </c>
      <c r="D355" s="164" t="s">
        <v>7989</v>
      </c>
      <c r="E355" s="164"/>
      <c r="F355" s="165"/>
      <c r="G355" s="164"/>
      <c r="H355" s="166"/>
      <c r="I355" s="166" t="s">
        <v>7990</v>
      </c>
      <c r="J355" s="167" t="s">
        <v>1920</v>
      </c>
    </row>
    <row r="356" spans="1:10" x14ac:dyDescent="0.25">
      <c r="A356" s="164" t="s">
        <v>2119</v>
      </c>
      <c r="B356" s="165" t="s">
        <v>7965</v>
      </c>
      <c r="C356" s="165" t="s">
        <v>6030</v>
      </c>
      <c r="D356" s="164" t="s">
        <v>3467</v>
      </c>
      <c r="E356" s="164"/>
      <c r="F356" s="165"/>
      <c r="G356" s="164"/>
      <c r="H356" s="166"/>
      <c r="I356" s="166" t="s">
        <v>7994</v>
      </c>
      <c r="J356" s="167" t="s">
        <v>1920</v>
      </c>
    </row>
    <row r="357" spans="1:10" x14ac:dyDescent="0.25">
      <c r="A357" s="164" t="s">
        <v>2119</v>
      </c>
      <c r="B357" s="165" t="s">
        <v>7965</v>
      </c>
      <c r="C357" s="165" t="s">
        <v>7997</v>
      </c>
      <c r="D357" s="164" t="s">
        <v>1928</v>
      </c>
      <c r="E357" s="164"/>
      <c r="F357" s="165"/>
      <c r="G357" s="164"/>
      <c r="H357" s="166"/>
      <c r="I357" s="166" t="s">
        <v>7998</v>
      </c>
      <c r="J357" s="167" t="s">
        <v>1920</v>
      </c>
    </row>
    <row r="358" spans="1:10" x14ac:dyDescent="0.25">
      <c r="A358" s="164" t="s">
        <v>2119</v>
      </c>
      <c r="B358" s="165" t="s">
        <v>7999</v>
      </c>
      <c r="C358" s="165" t="s">
        <v>8000</v>
      </c>
      <c r="D358" s="164" t="s">
        <v>8001</v>
      </c>
      <c r="E358" s="164"/>
      <c r="F358" s="165"/>
      <c r="G358" s="164"/>
      <c r="H358" s="166" t="s">
        <v>14605</v>
      </c>
      <c r="I358" s="166" t="s">
        <v>8002</v>
      </c>
      <c r="J358" s="167" t="s">
        <v>1920</v>
      </c>
    </row>
    <row r="359" spans="1:10" x14ac:dyDescent="0.25">
      <c r="A359" s="164" t="s">
        <v>2119</v>
      </c>
      <c r="B359" s="165" t="s">
        <v>8003</v>
      </c>
      <c r="C359" s="165" t="s">
        <v>4452</v>
      </c>
      <c r="D359" s="164" t="s">
        <v>1928</v>
      </c>
      <c r="E359" s="164"/>
      <c r="F359" s="165"/>
      <c r="G359" s="164"/>
      <c r="H359" s="166" t="s">
        <v>14801</v>
      </c>
      <c r="I359" s="166" t="s">
        <v>8004</v>
      </c>
      <c r="J359" s="167" t="s">
        <v>1920</v>
      </c>
    </row>
    <row r="360" spans="1:10" x14ac:dyDescent="0.25">
      <c r="A360" s="164" t="s">
        <v>2119</v>
      </c>
      <c r="B360" s="165" t="s">
        <v>8003</v>
      </c>
      <c r="C360" s="165" t="s">
        <v>3458</v>
      </c>
      <c r="D360" s="164" t="s">
        <v>1928</v>
      </c>
      <c r="E360" s="164"/>
      <c r="F360" s="165"/>
      <c r="G360" s="164"/>
      <c r="H360" s="166"/>
      <c r="I360" s="166" t="s">
        <v>8005</v>
      </c>
      <c r="J360" s="167" t="s">
        <v>1923</v>
      </c>
    </row>
    <row r="361" spans="1:10" x14ac:dyDescent="0.25">
      <c r="A361" s="164" t="s">
        <v>2122</v>
      </c>
      <c r="B361" s="165" t="s">
        <v>8013</v>
      </c>
      <c r="C361" s="165" t="s">
        <v>8014</v>
      </c>
      <c r="D361" s="164" t="s">
        <v>1928</v>
      </c>
      <c r="E361" s="164"/>
      <c r="F361" s="165"/>
      <c r="G361" s="164"/>
      <c r="H361" s="166"/>
      <c r="I361" s="166" t="s">
        <v>8014</v>
      </c>
      <c r="J361" s="167" t="s">
        <v>1920</v>
      </c>
    </row>
    <row r="362" spans="1:10" x14ac:dyDescent="0.25">
      <c r="A362" s="164" t="s">
        <v>2123</v>
      </c>
      <c r="B362" s="165" t="s">
        <v>8019</v>
      </c>
      <c r="C362" s="165" t="s">
        <v>8023</v>
      </c>
      <c r="D362" s="164" t="s">
        <v>1928</v>
      </c>
      <c r="E362" s="164"/>
      <c r="F362" s="165"/>
      <c r="G362" s="164"/>
      <c r="H362" s="166"/>
      <c r="I362" s="166" t="s">
        <v>8024</v>
      </c>
      <c r="J362" s="167" t="s">
        <v>1921</v>
      </c>
    </row>
    <row r="363" spans="1:10" x14ac:dyDescent="0.25">
      <c r="A363" s="164" t="s">
        <v>2125</v>
      </c>
      <c r="B363" s="165" t="s">
        <v>8038</v>
      </c>
      <c r="C363" s="165" t="s">
        <v>8039</v>
      </c>
      <c r="D363" s="164" t="s">
        <v>6871</v>
      </c>
      <c r="E363" s="164"/>
      <c r="F363" s="165"/>
      <c r="G363" s="164"/>
      <c r="H363" s="166" t="s">
        <v>14607</v>
      </c>
      <c r="I363" s="166" t="s">
        <v>8040</v>
      </c>
      <c r="J363" s="167" t="s">
        <v>1920</v>
      </c>
    </row>
    <row r="364" spans="1:10" x14ac:dyDescent="0.25">
      <c r="A364" s="164" t="s">
        <v>2125</v>
      </c>
      <c r="B364" s="165" t="s">
        <v>8038</v>
      </c>
      <c r="C364" s="165" t="s">
        <v>8041</v>
      </c>
      <c r="D364" s="164" t="s">
        <v>8042</v>
      </c>
      <c r="E364" s="164"/>
      <c r="F364" s="165"/>
      <c r="G364" s="164"/>
      <c r="H364" s="166"/>
      <c r="I364" s="166" t="s">
        <v>8043</v>
      </c>
      <c r="J364" s="167" t="s">
        <v>1920</v>
      </c>
    </row>
    <row r="365" spans="1:10" x14ac:dyDescent="0.25">
      <c r="A365" s="164" t="s">
        <v>2125</v>
      </c>
      <c r="B365" s="165" t="s">
        <v>8067</v>
      </c>
      <c r="C365" s="165" t="s">
        <v>8068</v>
      </c>
      <c r="D365" s="164" t="s">
        <v>8069</v>
      </c>
      <c r="E365" s="164"/>
      <c r="F365" s="165"/>
      <c r="G365" s="164"/>
      <c r="H365" s="166" t="s">
        <v>8070</v>
      </c>
      <c r="I365" s="166" t="s">
        <v>8071</v>
      </c>
      <c r="J365" s="167" t="s">
        <v>1920</v>
      </c>
    </row>
    <row r="366" spans="1:10" x14ac:dyDescent="0.25">
      <c r="A366" s="164" t="s">
        <v>2125</v>
      </c>
      <c r="B366" s="165" t="s">
        <v>8076</v>
      </c>
      <c r="C366" s="165" t="s">
        <v>15034</v>
      </c>
      <c r="D366" s="164" t="s">
        <v>6880</v>
      </c>
      <c r="E366" s="164"/>
      <c r="F366" s="165"/>
      <c r="G366" s="164"/>
      <c r="H366" s="166"/>
      <c r="I366" s="166" t="s">
        <v>8079</v>
      </c>
      <c r="J366" s="167" t="s">
        <v>1920</v>
      </c>
    </row>
    <row r="367" spans="1:10" x14ac:dyDescent="0.25">
      <c r="A367" s="164" t="s">
        <v>2125</v>
      </c>
      <c r="B367" s="165" t="s">
        <v>8076</v>
      </c>
      <c r="C367" s="165" t="s">
        <v>8077</v>
      </c>
      <c r="D367" s="164" t="s">
        <v>8078</v>
      </c>
      <c r="E367" s="164"/>
      <c r="F367" s="165"/>
      <c r="G367" s="164"/>
      <c r="H367" s="166"/>
      <c r="I367" s="166" t="s">
        <v>8079</v>
      </c>
      <c r="J367" s="167" t="s">
        <v>1920</v>
      </c>
    </row>
    <row r="368" spans="1:10" x14ac:dyDescent="0.25">
      <c r="A368" s="164" t="s">
        <v>2125</v>
      </c>
      <c r="B368" s="165" t="s">
        <v>8076</v>
      </c>
      <c r="C368" s="165" t="s">
        <v>8080</v>
      </c>
      <c r="D368" s="164" t="s">
        <v>8081</v>
      </c>
      <c r="E368" s="164"/>
      <c r="F368" s="165"/>
      <c r="G368" s="164"/>
      <c r="H368" s="166"/>
      <c r="I368" s="166" t="s">
        <v>8082</v>
      </c>
      <c r="J368" s="167" t="s">
        <v>1920</v>
      </c>
    </row>
    <row r="369" spans="1:10" x14ac:dyDescent="0.25">
      <c r="A369" s="164" t="s">
        <v>2125</v>
      </c>
      <c r="B369" s="165" t="s">
        <v>8076</v>
      </c>
      <c r="C369" s="165" t="s">
        <v>8083</v>
      </c>
      <c r="D369" s="164" t="s">
        <v>8084</v>
      </c>
      <c r="E369" s="164"/>
      <c r="F369" s="165"/>
      <c r="G369" s="164"/>
      <c r="H369" s="166"/>
      <c r="I369" s="166" t="s">
        <v>8079</v>
      </c>
      <c r="J369" s="167" t="s">
        <v>1920</v>
      </c>
    </row>
    <row r="370" spans="1:10" x14ac:dyDescent="0.25">
      <c r="A370" s="164" t="s">
        <v>2125</v>
      </c>
      <c r="B370" s="165" t="s">
        <v>8076</v>
      </c>
      <c r="C370" s="165" t="s">
        <v>6398</v>
      </c>
      <c r="D370" s="164" t="s">
        <v>14608</v>
      </c>
      <c r="E370" s="164"/>
      <c r="F370" s="165"/>
      <c r="G370" s="164"/>
      <c r="H370" s="166"/>
      <c r="I370" s="166" t="s">
        <v>8079</v>
      </c>
      <c r="J370" s="167" t="s">
        <v>1920</v>
      </c>
    </row>
    <row r="371" spans="1:10" x14ac:dyDescent="0.25">
      <c r="A371" s="164" t="s">
        <v>2125</v>
      </c>
      <c r="B371" s="165" t="s">
        <v>8076</v>
      </c>
      <c r="C371" s="165" t="s">
        <v>3610</v>
      </c>
      <c r="D371" s="164" t="s">
        <v>6880</v>
      </c>
      <c r="E371" s="164"/>
      <c r="F371" s="165"/>
      <c r="G371" s="164"/>
      <c r="H371" s="166"/>
      <c r="I371" s="166" t="s">
        <v>8088</v>
      </c>
      <c r="J371" s="167" t="s">
        <v>1920</v>
      </c>
    </row>
    <row r="372" spans="1:10" x14ac:dyDescent="0.25">
      <c r="A372" s="164" t="s">
        <v>2125</v>
      </c>
      <c r="B372" s="165" t="s">
        <v>8076</v>
      </c>
      <c r="C372" s="165" t="s">
        <v>8089</v>
      </c>
      <c r="D372" s="164" t="s">
        <v>8090</v>
      </c>
      <c r="E372" s="164"/>
      <c r="F372" s="165"/>
      <c r="G372" s="164"/>
      <c r="H372" s="166"/>
      <c r="I372" s="166" t="s">
        <v>8079</v>
      </c>
      <c r="J372" s="167" t="s">
        <v>1920</v>
      </c>
    </row>
    <row r="373" spans="1:10" x14ac:dyDescent="0.25">
      <c r="A373" s="164" t="s">
        <v>2125</v>
      </c>
      <c r="B373" s="165" t="s">
        <v>8076</v>
      </c>
      <c r="C373" s="165" t="s">
        <v>8041</v>
      </c>
      <c r="D373" s="164" t="s">
        <v>8087</v>
      </c>
      <c r="E373" s="164"/>
      <c r="F373" s="165"/>
      <c r="G373" s="164"/>
      <c r="H373" s="166" t="s">
        <v>14847</v>
      </c>
      <c r="I373" s="166" t="s">
        <v>8092</v>
      </c>
      <c r="J373" s="167" t="s">
        <v>1920</v>
      </c>
    </row>
    <row r="374" spans="1:10" x14ac:dyDescent="0.25">
      <c r="A374" s="164" t="s">
        <v>2125</v>
      </c>
      <c r="B374" s="165" t="s">
        <v>8076</v>
      </c>
      <c r="C374" s="164" t="s">
        <v>3343</v>
      </c>
      <c r="D374" s="164"/>
      <c r="E374" s="164"/>
      <c r="F374" s="165"/>
      <c r="G374" s="164"/>
      <c r="H374" s="166"/>
      <c r="I374" s="166" t="s">
        <v>8079</v>
      </c>
      <c r="J374" s="167" t="s">
        <v>1920</v>
      </c>
    </row>
    <row r="375" spans="1:10" x14ac:dyDescent="0.25">
      <c r="A375" s="164" t="s">
        <v>2125</v>
      </c>
      <c r="B375" s="165" t="s">
        <v>8093</v>
      </c>
      <c r="C375" s="165" t="s">
        <v>1927</v>
      </c>
      <c r="D375" s="164" t="s">
        <v>3695</v>
      </c>
      <c r="E375" s="164"/>
      <c r="F375" s="165"/>
      <c r="G375" s="164"/>
      <c r="H375" s="166"/>
      <c r="I375" s="166" t="s">
        <v>8097</v>
      </c>
      <c r="J375" s="167" t="s">
        <v>1919</v>
      </c>
    </row>
    <row r="376" spans="1:10" x14ac:dyDescent="0.25">
      <c r="A376" s="164" t="s">
        <v>2125</v>
      </c>
      <c r="B376" s="165" t="s">
        <v>8093</v>
      </c>
      <c r="C376" s="165" t="s">
        <v>7548</v>
      </c>
      <c r="D376" s="164" t="s">
        <v>4408</v>
      </c>
      <c r="E376" s="164"/>
      <c r="F376" s="165"/>
      <c r="G376" s="164"/>
      <c r="H376" s="166"/>
      <c r="I376" s="166" t="s">
        <v>8099</v>
      </c>
      <c r="J376" s="167" t="s">
        <v>1922</v>
      </c>
    </row>
    <row r="377" spans="1:10" x14ac:dyDescent="0.25">
      <c r="A377" s="164" t="s">
        <v>2125</v>
      </c>
      <c r="B377" s="165" t="s">
        <v>8093</v>
      </c>
      <c r="C377" s="165" t="s">
        <v>4809</v>
      </c>
      <c r="D377" s="164" t="s">
        <v>4408</v>
      </c>
      <c r="E377" s="164"/>
      <c r="F377" s="165"/>
      <c r="G377" s="164"/>
      <c r="H377" s="166" t="s">
        <v>12275</v>
      </c>
      <c r="I377" s="166" t="s">
        <v>8110</v>
      </c>
      <c r="J377" s="167" t="s">
        <v>1919</v>
      </c>
    </row>
    <row r="378" spans="1:10" x14ac:dyDescent="0.25">
      <c r="A378" s="164" t="s">
        <v>2125</v>
      </c>
      <c r="B378" s="165" t="s">
        <v>8093</v>
      </c>
      <c r="C378" s="165" t="s">
        <v>8118</v>
      </c>
      <c r="D378" s="164" t="s">
        <v>8119</v>
      </c>
      <c r="E378" s="164"/>
      <c r="F378" s="165"/>
      <c r="G378" s="164"/>
      <c r="H378" s="166" t="s">
        <v>8120</v>
      </c>
      <c r="I378" s="166" t="s">
        <v>8121</v>
      </c>
      <c r="J378" s="167" t="s">
        <v>1920</v>
      </c>
    </row>
    <row r="379" spans="1:10" x14ac:dyDescent="0.25">
      <c r="A379" s="164" t="s">
        <v>2125</v>
      </c>
      <c r="B379" s="165" t="s">
        <v>8093</v>
      </c>
      <c r="C379" s="165" t="s">
        <v>8129</v>
      </c>
      <c r="D379" s="164" t="s">
        <v>5507</v>
      </c>
      <c r="E379" s="164"/>
      <c r="F379" s="165"/>
      <c r="G379" s="164"/>
      <c r="H379" s="166" t="s">
        <v>8130</v>
      </c>
      <c r="I379" s="166" t="s">
        <v>8131</v>
      </c>
      <c r="J379" s="167" t="s">
        <v>1919</v>
      </c>
    </row>
    <row r="380" spans="1:10" x14ac:dyDescent="0.25">
      <c r="A380" s="164" t="s">
        <v>2125</v>
      </c>
      <c r="B380" s="165" t="s">
        <v>8093</v>
      </c>
      <c r="C380" s="165" t="s">
        <v>8132</v>
      </c>
      <c r="D380" s="164" t="s">
        <v>4408</v>
      </c>
      <c r="E380" s="164"/>
      <c r="F380" s="165"/>
      <c r="G380" s="164"/>
      <c r="H380" s="166"/>
      <c r="I380" s="166" t="s">
        <v>8133</v>
      </c>
      <c r="J380" s="167" t="s">
        <v>1920</v>
      </c>
    </row>
    <row r="381" spans="1:10" x14ac:dyDescent="0.25">
      <c r="A381" s="164" t="s">
        <v>2125</v>
      </c>
      <c r="B381" s="165" t="s">
        <v>8093</v>
      </c>
      <c r="C381" s="165" t="s">
        <v>8143</v>
      </c>
      <c r="D381" s="164" t="s">
        <v>1928</v>
      </c>
      <c r="E381" s="164"/>
      <c r="F381" s="165"/>
      <c r="G381" s="164"/>
      <c r="H381" s="166" t="s">
        <v>8144</v>
      </c>
      <c r="I381" s="166" t="s">
        <v>8145</v>
      </c>
      <c r="J381" s="167" t="s">
        <v>1919</v>
      </c>
    </row>
    <row r="382" spans="1:10" x14ac:dyDescent="0.25">
      <c r="A382" s="164" t="s">
        <v>2125</v>
      </c>
      <c r="B382" s="165" t="s">
        <v>8153</v>
      </c>
      <c r="C382" s="165" t="s">
        <v>8154</v>
      </c>
      <c r="D382" s="164" t="s">
        <v>4398</v>
      </c>
      <c r="E382" s="164"/>
      <c r="F382" s="165"/>
      <c r="G382" s="164"/>
      <c r="H382" s="166"/>
      <c r="I382" s="166" t="s">
        <v>8155</v>
      </c>
      <c r="J382" s="167" t="s">
        <v>1920</v>
      </c>
    </row>
    <row r="383" spans="1:10" x14ac:dyDescent="0.25">
      <c r="A383" s="164" t="s">
        <v>2125</v>
      </c>
      <c r="B383" s="165" t="s">
        <v>8172</v>
      </c>
      <c r="C383" s="165" t="s">
        <v>6026</v>
      </c>
      <c r="D383" s="164" t="s">
        <v>6519</v>
      </c>
      <c r="E383" s="164"/>
      <c r="F383" s="165"/>
      <c r="G383" s="164"/>
      <c r="H383" s="166" t="s">
        <v>17961</v>
      </c>
      <c r="I383" s="166" t="s">
        <v>8223</v>
      </c>
      <c r="J383" s="167" t="s">
        <v>1919</v>
      </c>
    </row>
    <row r="384" spans="1:10" x14ac:dyDescent="0.25">
      <c r="A384" s="164" t="s">
        <v>2125</v>
      </c>
      <c r="B384" s="165" t="s">
        <v>8172</v>
      </c>
      <c r="C384" s="165" t="s">
        <v>3782</v>
      </c>
      <c r="D384" s="164" t="s">
        <v>8194</v>
      </c>
      <c r="E384" s="164"/>
      <c r="F384" s="165"/>
      <c r="G384" s="164"/>
      <c r="H384" s="166" t="s">
        <v>12307</v>
      </c>
      <c r="I384" s="166" t="s">
        <v>8229</v>
      </c>
      <c r="J384" s="167" t="s">
        <v>1919</v>
      </c>
    </row>
    <row r="385" spans="1:10" x14ac:dyDescent="0.25">
      <c r="A385" s="164" t="s">
        <v>2125</v>
      </c>
      <c r="B385" s="165" t="s">
        <v>8233</v>
      </c>
      <c r="C385" s="165" t="s">
        <v>1939</v>
      </c>
      <c r="D385" s="164" t="s">
        <v>8191</v>
      </c>
      <c r="E385" s="164"/>
      <c r="F385" s="165"/>
      <c r="G385" s="164"/>
      <c r="H385" s="166"/>
      <c r="I385" s="166" t="s">
        <v>8234</v>
      </c>
      <c r="J385" s="167" t="s">
        <v>1920</v>
      </c>
    </row>
    <row r="386" spans="1:10" x14ac:dyDescent="0.25">
      <c r="A386" s="164" t="s">
        <v>2125</v>
      </c>
      <c r="B386" s="165" t="s">
        <v>8233</v>
      </c>
      <c r="C386" s="164" t="s">
        <v>3343</v>
      </c>
      <c r="D386" s="164"/>
      <c r="E386" s="164"/>
      <c r="F386" s="165"/>
      <c r="G386" s="164"/>
      <c r="H386" s="166"/>
      <c r="I386" s="166"/>
      <c r="J386" s="167" t="s">
        <v>1919</v>
      </c>
    </row>
    <row r="387" spans="1:10" x14ac:dyDescent="0.25">
      <c r="A387" s="164" t="s">
        <v>2125</v>
      </c>
      <c r="B387" s="165" t="s">
        <v>8235</v>
      </c>
      <c r="C387" s="165" t="s">
        <v>7783</v>
      </c>
      <c r="D387" s="164" t="s">
        <v>8239</v>
      </c>
      <c r="E387" s="164"/>
      <c r="F387" s="165"/>
      <c r="G387" s="164"/>
      <c r="H387" s="166"/>
      <c r="I387" s="166" t="s">
        <v>8240</v>
      </c>
      <c r="J387" s="167" t="s">
        <v>1920</v>
      </c>
    </row>
    <row r="388" spans="1:10" x14ac:dyDescent="0.25">
      <c r="A388" s="164" t="s">
        <v>2125</v>
      </c>
      <c r="B388" s="165" t="s">
        <v>8242</v>
      </c>
      <c r="C388" s="165" t="s">
        <v>6055</v>
      </c>
      <c r="D388" s="164" t="s">
        <v>1928</v>
      </c>
      <c r="E388" s="164"/>
      <c r="F388" s="165"/>
      <c r="G388" s="164"/>
      <c r="H388" s="166"/>
      <c r="I388" s="166" t="s">
        <v>8243</v>
      </c>
      <c r="J388" s="167" t="s">
        <v>1920</v>
      </c>
    </row>
    <row r="389" spans="1:10" x14ac:dyDescent="0.25">
      <c r="A389" s="164" t="s">
        <v>2125</v>
      </c>
      <c r="B389" s="165" t="s">
        <v>8254</v>
      </c>
      <c r="C389" s="165" t="s">
        <v>3497</v>
      </c>
      <c r="D389" s="164" t="s">
        <v>8256</v>
      </c>
      <c r="E389" s="164"/>
      <c r="F389" s="165"/>
      <c r="G389" s="164"/>
      <c r="H389" s="166" t="s">
        <v>18481</v>
      </c>
      <c r="I389" s="166" t="s">
        <v>8258</v>
      </c>
      <c r="J389" s="167" t="s">
        <v>1920</v>
      </c>
    </row>
    <row r="390" spans="1:10" x14ac:dyDescent="0.25">
      <c r="A390" s="164" t="s">
        <v>2125</v>
      </c>
      <c r="B390" s="165" t="s">
        <v>8254</v>
      </c>
      <c r="C390" s="165" t="s">
        <v>1957</v>
      </c>
      <c r="D390" s="164" t="s">
        <v>8259</v>
      </c>
      <c r="E390" s="164"/>
      <c r="F390" s="165"/>
      <c r="G390" s="164"/>
      <c r="H390" s="166" t="s">
        <v>14173</v>
      </c>
      <c r="I390" s="166" t="s">
        <v>8260</v>
      </c>
      <c r="J390" s="167" t="s">
        <v>1922</v>
      </c>
    </row>
    <row r="391" spans="1:10" x14ac:dyDescent="0.25">
      <c r="A391" s="164" t="s">
        <v>2125</v>
      </c>
      <c r="B391" s="165" t="s">
        <v>8254</v>
      </c>
      <c r="C391" s="164" t="s">
        <v>3343</v>
      </c>
      <c r="D391" s="164"/>
      <c r="E391" s="164"/>
      <c r="F391" s="165"/>
      <c r="G391" s="164"/>
      <c r="H391" s="166"/>
      <c r="I391" s="166"/>
      <c r="J391" s="167" t="s">
        <v>1919</v>
      </c>
    </row>
    <row r="392" spans="1:10" x14ac:dyDescent="0.25">
      <c r="A392" s="164" t="s">
        <v>2125</v>
      </c>
      <c r="B392" s="165" t="s">
        <v>8264</v>
      </c>
      <c r="C392" s="165" t="s">
        <v>8265</v>
      </c>
      <c r="D392" s="164" t="s">
        <v>8266</v>
      </c>
      <c r="E392" s="164"/>
      <c r="F392" s="165"/>
      <c r="G392" s="164"/>
      <c r="H392" s="166" t="s">
        <v>18013</v>
      </c>
      <c r="I392" s="166" t="s">
        <v>8268</v>
      </c>
      <c r="J392" s="167" t="s">
        <v>1919</v>
      </c>
    </row>
    <row r="393" spans="1:10" x14ac:dyDescent="0.25">
      <c r="A393" s="164" t="s">
        <v>2125</v>
      </c>
      <c r="B393" s="165" t="s">
        <v>8264</v>
      </c>
      <c r="C393" s="165" t="s">
        <v>8272</v>
      </c>
      <c r="D393" s="164" t="s">
        <v>1928</v>
      </c>
      <c r="E393" s="164"/>
      <c r="F393" s="165"/>
      <c r="G393" s="164"/>
      <c r="H393" s="166"/>
      <c r="I393" s="166" t="s">
        <v>8273</v>
      </c>
      <c r="J393" s="167" t="s">
        <v>1921</v>
      </c>
    </row>
    <row r="394" spans="1:10" x14ac:dyDescent="0.25">
      <c r="A394" s="164" t="s">
        <v>2125</v>
      </c>
      <c r="B394" s="165" t="s">
        <v>8264</v>
      </c>
      <c r="C394" s="165" t="s">
        <v>8274</v>
      </c>
      <c r="D394" s="164" t="s">
        <v>5734</v>
      </c>
      <c r="E394" s="164"/>
      <c r="F394" s="165"/>
      <c r="G394" s="164"/>
      <c r="H394" s="166" t="s">
        <v>17958</v>
      </c>
      <c r="I394" s="166" t="s">
        <v>8275</v>
      </c>
      <c r="J394" s="167" t="s">
        <v>1919</v>
      </c>
    </row>
    <row r="395" spans="1:10" x14ac:dyDescent="0.25">
      <c r="A395" s="164" t="s">
        <v>2125</v>
      </c>
      <c r="B395" s="165" t="s">
        <v>8282</v>
      </c>
      <c r="C395" s="165" t="s">
        <v>8288</v>
      </c>
      <c r="D395" s="164" t="s">
        <v>8289</v>
      </c>
      <c r="E395" s="164"/>
      <c r="F395" s="165"/>
      <c r="G395" s="164"/>
      <c r="H395" s="166" t="s">
        <v>14753</v>
      </c>
      <c r="I395" s="166" t="s">
        <v>8291</v>
      </c>
      <c r="J395" s="167" t="s">
        <v>1923</v>
      </c>
    </row>
    <row r="396" spans="1:10" x14ac:dyDescent="0.25">
      <c r="A396" s="164" t="s">
        <v>2125</v>
      </c>
      <c r="B396" s="165" t="s">
        <v>8282</v>
      </c>
      <c r="C396" s="165" t="s">
        <v>8292</v>
      </c>
      <c r="D396" s="164" t="s">
        <v>5236</v>
      </c>
      <c r="E396" s="164"/>
      <c r="F396" s="165"/>
      <c r="G396" s="164"/>
      <c r="H396" s="166"/>
      <c r="I396" s="166" t="s">
        <v>8293</v>
      </c>
      <c r="J396" s="167" t="s">
        <v>1923</v>
      </c>
    </row>
    <row r="397" spans="1:10" x14ac:dyDescent="0.25">
      <c r="A397" s="164" t="s">
        <v>2125</v>
      </c>
      <c r="B397" s="165" t="s">
        <v>8282</v>
      </c>
      <c r="C397" s="165" t="s">
        <v>4826</v>
      </c>
      <c r="D397" s="164" t="s">
        <v>8296</v>
      </c>
      <c r="E397" s="164"/>
      <c r="F397" s="165"/>
      <c r="G397" s="164"/>
      <c r="H397" s="166"/>
      <c r="I397" s="166" t="s">
        <v>8297</v>
      </c>
      <c r="J397" s="167" t="s">
        <v>1920</v>
      </c>
    </row>
    <row r="398" spans="1:10" x14ac:dyDescent="0.25">
      <c r="A398" s="164" t="s">
        <v>2129</v>
      </c>
      <c r="B398" s="165" t="s">
        <v>8299</v>
      </c>
      <c r="C398" s="165" t="s">
        <v>4338</v>
      </c>
      <c r="D398" s="164" t="s">
        <v>4035</v>
      </c>
      <c r="E398" s="164"/>
      <c r="F398" s="165"/>
      <c r="G398" s="164"/>
      <c r="H398" s="166"/>
      <c r="I398" s="166" t="s">
        <v>8300</v>
      </c>
      <c r="J398" s="167" t="s">
        <v>1919</v>
      </c>
    </row>
    <row r="399" spans="1:10" x14ac:dyDescent="0.25">
      <c r="A399" s="164" t="s">
        <v>2131</v>
      </c>
      <c r="B399" s="165" t="s">
        <v>8319</v>
      </c>
      <c r="C399" s="165" t="s">
        <v>8320</v>
      </c>
      <c r="D399" s="164" t="s">
        <v>8321</v>
      </c>
      <c r="E399" s="164"/>
      <c r="F399" s="165"/>
      <c r="G399" s="164"/>
      <c r="H399" s="166"/>
      <c r="I399" s="166" t="s">
        <v>8322</v>
      </c>
      <c r="J399" s="167" t="s">
        <v>1920</v>
      </c>
    </row>
    <row r="400" spans="1:10" x14ac:dyDescent="0.25">
      <c r="A400" s="164" t="s">
        <v>2133</v>
      </c>
      <c r="B400" s="165" t="s">
        <v>8344</v>
      </c>
      <c r="C400" s="165" t="s">
        <v>4300</v>
      </c>
      <c r="D400" s="164" t="s">
        <v>1928</v>
      </c>
      <c r="E400" s="164"/>
      <c r="F400" s="165"/>
      <c r="G400" s="164"/>
      <c r="H400" s="166"/>
      <c r="I400" s="166" t="s">
        <v>8345</v>
      </c>
      <c r="J400" s="167" t="s">
        <v>1920</v>
      </c>
    </row>
    <row r="401" spans="1:10" x14ac:dyDescent="0.25">
      <c r="A401" s="164" t="s">
        <v>2133</v>
      </c>
      <c r="B401" s="165" t="s">
        <v>8346</v>
      </c>
      <c r="C401" s="165" t="s">
        <v>8347</v>
      </c>
      <c r="D401" s="164" t="s">
        <v>1928</v>
      </c>
      <c r="E401" s="164"/>
      <c r="F401" s="165"/>
      <c r="G401" s="164"/>
      <c r="H401" s="166"/>
      <c r="I401" s="166" t="s">
        <v>8348</v>
      </c>
      <c r="J401" s="167" t="s">
        <v>1920</v>
      </c>
    </row>
    <row r="402" spans="1:10" x14ac:dyDescent="0.25">
      <c r="A402" s="164" t="s">
        <v>2133</v>
      </c>
      <c r="B402" s="165" t="s">
        <v>8346</v>
      </c>
      <c r="C402" s="165" t="s">
        <v>8350</v>
      </c>
      <c r="D402" s="164" t="s">
        <v>8351</v>
      </c>
      <c r="E402" s="164"/>
      <c r="F402" s="165"/>
      <c r="G402" s="164"/>
      <c r="H402" s="166"/>
      <c r="I402" s="166" t="s">
        <v>8352</v>
      </c>
      <c r="J402" s="167" t="s">
        <v>1920</v>
      </c>
    </row>
    <row r="403" spans="1:10" x14ac:dyDescent="0.25">
      <c r="A403" s="164" t="s">
        <v>2133</v>
      </c>
      <c r="B403" s="165" t="s">
        <v>8346</v>
      </c>
      <c r="C403" s="165" t="s">
        <v>5277</v>
      </c>
      <c r="D403" s="164" t="s">
        <v>1928</v>
      </c>
      <c r="E403" s="164"/>
      <c r="F403" s="165"/>
      <c r="G403" s="164"/>
      <c r="H403" s="166"/>
      <c r="I403" s="166" t="s">
        <v>8353</v>
      </c>
      <c r="J403" s="167" t="s">
        <v>1920</v>
      </c>
    </row>
    <row r="404" spans="1:10" x14ac:dyDescent="0.25">
      <c r="A404" s="164" t="s">
        <v>2133</v>
      </c>
      <c r="B404" s="165" t="s">
        <v>8354</v>
      </c>
      <c r="C404" s="165" t="s">
        <v>4686</v>
      </c>
      <c r="D404" s="164" t="s">
        <v>4058</v>
      </c>
      <c r="E404" s="164"/>
      <c r="F404" s="165"/>
      <c r="G404" s="164"/>
      <c r="H404" s="166"/>
      <c r="I404" s="166" t="s">
        <v>8355</v>
      </c>
      <c r="J404" s="167" t="s">
        <v>1920</v>
      </c>
    </row>
    <row r="405" spans="1:10" x14ac:dyDescent="0.25">
      <c r="A405" s="164" t="s">
        <v>2133</v>
      </c>
      <c r="B405" s="165" t="s">
        <v>8354</v>
      </c>
      <c r="C405" s="165" t="s">
        <v>7072</v>
      </c>
      <c r="D405" s="164" t="s">
        <v>8356</v>
      </c>
      <c r="E405" s="164"/>
      <c r="F405" s="165"/>
      <c r="G405" s="164"/>
      <c r="H405" s="166"/>
      <c r="I405" s="166" t="s">
        <v>8357</v>
      </c>
      <c r="J405" s="167" t="s">
        <v>1920</v>
      </c>
    </row>
    <row r="406" spans="1:10" x14ac:dyDescent="0.25">
      <c r="A406" s="164" t="s">
        <v>2133</v>
      </c>
      <c r="B406" s="165" t="s">
        <v>8354</v>
      </c>
      <c r="C406" s="165" t="s">
        <v>8358</v>
      </c>
      <c r="D406" s="164" t="s">
        <v>6381</v>
      </c>
      <c r="E406" s="164"/>
      <c r="F406" s="165"/>
      <c r="G406" s="164"/>
      <c r="H406" s="166"/>
      <c r="I406" s="166" t="s">
        <v>8359</v>
      </c>
      <c r="J406" s="167" t="s">
        <v>1920</v>
      </c>
    </row>
    <row r="407" spans="1:10" x14ac:dyDescent="0.25">
      <c r="A407" s="164" t="s">
        <v>2133</v>
      </c>
      <c r="B407" s="165" t="s">
        <v>8354</v>
      </c>
      <c r="C407" s="165" t="s">
        <v>8361</v>
      </c>
      <c r="D407" s="164" t="s">
        <v>4120</v>
      </c>
      <c r="E407" s="164"/>
      <c r="F407" s="165"/>
      <c r="G407" s="164"/>
      <c r="H407" s="166"/>
      <c r="I407" s="166" t="s">
        <v>8362</v>
      </c>
      <c r="J407" s="167" t="s">
        <v>1920</v>
      </c>
    </row>
    <row r="408" spans="1:10" x14ac:dyDescent="0.25">
      <c r="A408" s="164" t="s">
        <v>2133</v>
      </c>
      <c r="B408" s="165" t="s">
        <v>8354</v>
      </c>
      <c r="C408" s="165" t="s">
        <v>3709</v>
      </c>
      <c r="D408" s="164" t="s">
        <v>1928</v>
      </c>
      <c r="E408" s="164"/>
      <c r="F408" s="165"/>
      <c r="G408" s="164"/>
      <c r="H408" s="166"/>
      <c r="I408" s="166" t="s">
        <v>8363</v>
      </c>
      <c r="J408" s="167" t="s">
        <v>1921</v>
      </c>
    </row>
    <row r="409" spans="1:10" x14ac:dyDescent="0.25">
      <c r="A409" s="164" t="s">
        <v>2133</v>
      </c>
      <c r="B409" s="165" t="s">
        <v>8364</v>
      </c>
      <c r="C409" s="165" t="s">
        <v>8365</v>
      </c>
      <c r="D409" s="164" t="s">
        <v>1928</v>
      </c>
      <c r="E409" s="164"/>
      <c r="F409" s="165"/>
      <c r="G409" s="164"/>
      <c r="H409" s="166"/>
      <c r="I409" s="166" t="s">
        <v>8366</v>
      </c>
      <c r="J409" s="167" t="s">
        <v>1920</v>
      </c>
    </row>
    <row r="410" spans="1:10" x14ac:dyDescent="0.25">
      <c r="A410" s="164" t="s">
        <v>2133</v>
      </c>
      <c r="B410" s="165" t="s">
        <v>8367</v>
      </c>
      <c r="C410" s="165" t="s">
        <v>4347</v>
      </c>
      <c r="D410" s="164" t="s">
        <v>4120</v>
      </c>
      <c r="E410" s="164"/>
      <c r="F410" s="165"/>
      <c r="G410" s="164"/>
      <c r="H410" s="166"/>
      <c r="I410" s="166" t="s">
        <v>8368</v>
      </c>
      <c r="J410" s="167" t="s">
        <v>1920</v>
      </c>
    </row>
    <row r="411" spans="1:10" x14ac:dyDescent="0.25">
      <c r="A411" s="164" t="s">
        <v>2133</v>
      </c>
      <c r="B411" s="165" t="s">
        <v>8367</v>
      </c>
      <c r="C411" s="165" t="s">
        <v>7955</v>
      </c>
      <c r="D411" s="164" t="s">
        <v>8369</v>
      </c>
      <c r="E411" s="164"/>
      <c r="F411" s="165"/>
      <c r="G411" s="164"/>
      <c r="H411" s="166"/>
      <c r="I411" s="166" t="s">
        <v>8370</v>
      </c>
      <c r="J411" s="167" t="s">
        <v>1920</v>
      </c>
    </row>
    <row r="412" spans="1:10" x14ac:dyDescent="0.25">
      <c r="A412" s="164" t="s">
        <v>2134</v>
      </c>
      <c r="B412" s="165" t="s">
        <v>8371</v>
      </c>
      <c r="C412" s="165" t="s">
        <v>4233</v>
      </c>
      <c r="D412" s="164" t="s">
        <v>8372</v>
      </c>
      <c r="E412" s="164"/>
      <c r="F412" s="165"/>
      <c r="G412" s="164"/>
      <c r="H412" s="166" t="s">
        <v>8373</v>
      </c>
      <c r="I412" s="166" t="s">
        <v>8374</v>
      </c>
      <c r="J412" s="167" t="s">
        <v>1919</v>
      </c>
    </row>
    <row r="413" spans="1:10" x14ac:dyDescent="0.25">
      <c r="A413" s="164" t="s">
        <v>2134</v>
      </c>
      <c r="B413" s="165" t="s">
        <v>8375</v>
      </c>
      <c r="C413" s="165" t="s">
        <v>1929</v>
      </c>
      <c r="D413" s="164" t="s">
        <v>8378</v>
      </c>
      <c r="E413" s="164"/>
      <c r="F413" s="165"/>
      <c r="G413" s="164"/>
      <c r="H413" s="166" t="s">
        <v>18125</v>
      </c>
      <c r="I413" s="166" t="s">
        <v>8377</v>
      </c>
      <c r="J413" s="167" t="s">
        <v>1919</v>
      </c>
    </row>
    <row r="414" spans="1:10" x14ac:dyDescent="0.25">
      <c r="A414" s="164" t="s">
        <v>2134</v>
      </c>
      <c r="B414" s="165" t="s">
        <v>8375</v>
      </c>
      <c r="C414" s="165" t="s">
        <v>8384</v>
      </c>
      <c r="D414" s="164" t="s">
        <v>8385</v>
      </c>
      <c r="E414" s="164"/>
      <c r="F414" s="165"/>
      <c r="G414" s="164"/>
      <c r="H414" s="166"/>
      <c r="I414" s="166" t="s">
        <v>8377</v>
      </c>
      <c r="J414" s="167" t="s">
        <v>1919</v>
      </c>
    </row>
    <row r="415" spans="1:10" x14ac:dyDescent="0.25">
      <c r="A415" s="164" t="s">
        <v>2136</v>
      </c>
      <c r="B415" s="165" t="s">
        <v>8711</v>
      </c>
      <c r="C415" s="165" t="s">
        <v>7988</v>
      </c>
      <c r="D415" s="164" t="s">
        <v>3454</v>
      </c>
      <c r="E415" s="164"/>
      <c r="F415" s="165"/>
      <c r="G415" s="164"/>
      <c r="H415" s="166"/>
      <c r="I415" s="166" t="s">
        <v>8394</v>
      </c>
      <c r="J415" s="167" t="s">
        <v>1919</v>
      </c>
    </row>
    <row r="416" spans="1:10" x14ac:dyDescent="0.25">
      <c r="A416" s="164" t="s">
        <v>2136</v>
      </c>
      <c r="B416" s="165" t="s">
        <v>8746</v>
      </c>
      <c r="C416" s="164" t="s">
        <v>3343</v>
      </c>
      <c r="D416" s="164"/>
      <c r="E416" s="164"/>
      <c r="F416" s="165"/>
      <c r="G416" s="164"/>
      <c r="H416" s="166"/>
      <c r="I416" s="166" t="s">
        <v>8394</v>
      </c>
      <c r="J416" s="167" t="s">
        <v>1920</v>
      </c>
    </row>
    <row r="417" spans="1:10" x14ac:dyDescent="0.25">
      <c r="A417" s="164" t="s">
        <v>2142</v>
      </c>
      <c r="B417" s="165" t="s">
        <v>8861</v>
      </c>
      <c r="C417" s="165" t="s">
        <v>8862</v>
      </c>
      <c r="D417" s="164" t="s">
        <v>1928</v>
      </c>
      <c r="E417" s="164"/>
      <c r="F417" s="165"/>
      <c r="G417" s="164"/>
      <c r="H417" s="166"/>
      <c r="I417" s="166" t="s">
        <v>8862</v>
      </c>
      <c r="J417" s="167" t="s">
        <v>1920</v>
      </c>
    </row>
    <row r="418" spans="1:10" x14ac:dyDescent="0.25">
      <c r="A418" s="164" t="s">
        <v>2143</v>
      </c>
      <c r="B418" s="165" t="s">
        <v>8872</v>
      </c>
      <c r="C418" s="165" t="s">
        <v>8873</v>
      </c>
      <c r="D418" s="164" t="s">
        <v>8874</v>
      </c>
      <c r="E418" s="164"/>
      <c r="F418" s="165"/>
      <c r="G418" s="164"/>
      <c r="H418" s="166" t="s">
        <v>14826</v>
      </c>
      <c r="I418" s="166" t="s">
        <v>8875</v>
      </c>
      <c r="J418" s="167" t="s">
        <v>1920</v>
      </c>
    </row>
    <row r="419" spans="1:10" x14ac:dyDescent="0.25">
      <c r="A419" s="164" t="s">
        <v>2143</v>
      </c>
      <c r="B419" s="165" t="s">
        <v>8872</v>
      </c>
      <c r="C419" s="165" t="s">
        <v>8876</v>
      </c>
      <c r="D419" s="164" t="s">
        <v>8877</v>
      </c>
      <c r="E419" s="164"/>
      <c r="F419" s="165"/>
      <c r="G419" s="164"/>
      <c r="H419" s="166"/>
      <c r="I419" s="166" t="s">
        <v>8878</v>
      </c>
      <c r="J419" s="167" t="s">
        <v>1920</v>
      </c>
    </row>
    <row r="420" spans="1:10" x14ac:dyDescent="0.25">
      <c r="A420" s="164" t="s">
        <v>2146</v>
      </c>
      <c r="B420" s="165" t="s">
        <v>8911</v>
      </c>
      <c r="C420" s="165" t="s">
        <v>8912</v>
      </c>
      <c r="D420" s="164" t="s">
        <v>8913</v>
      </c>
      <c r="E420" s="164"/>
      <c r="F420" s="165"/>
      <c r="G420" s="164"/>
      <c r="H420" s="166"/>
      <c r="I420" s="166" t="s">
        <v>8914</v>
      </c>
      <c r="J420" s="167" t="s">
        <v>1920</v>
      </c>
    </row>
    <row r="421" spans="1:10" x14ac:dyDescent="0.25">
      <c r="A421" s="164" t="s">
        <v>2148</v>
      </c>
      <c r="B421" s="165" t="s">
        <v>8916</v>
      </c>
      <c r="C421" s="165" t="s">
        <v>5028</v>
      </c>
      <c r="D421" s="164" t="s">
        <v>8917</v>
      </c>
      <c r="E421" s="164"/>
      <c r="F421" s="165"/>
      <c r="G421" s="164"/>
      <c r="H421" s="166" t="s">
        <v>12326</v>
      </c>
      <c r="I421" s="166" t="s">
        <v>8918</v>
      </c>
      <c r="J421" s="167" t="s">
        <v>1919</v>
      </c>
    </row>
    <row r="422" spans="1:10" x14ac:dyDescent="0.25">
      <c r="A422" s="164" t="s">
        <v>2149</v>
      </c>
      <c r="B422" s="165" t="s">
        <v>8928</v>
      </c>
      <c r="C422" s="165" t="s">
        <v>8929</v>
      </c>
      <c r="D422" s="164" t="s">
        <v>1928</v>
      </c>
      <c r="E422" s="164"/>
      <c r="F422" s="165"/>
      <c r="G422" s="164"/>
      <c r="H422" s="166" t="s">
        <v>8930</v>
      </c>
      <c r="I422" s="166" t="s">
        <v>6188</v>
      </c>
      <c r="J422" s="167" t="s">
        <v>1919</v>
      </c>
    </row>
    <row r="423" spans="1:10" x14ac:dyDescent="0.25">
      <c r="A423" s="164" t="s">
        <v>2150</v>
      </c>
      <c r="B423" s="165" t="s">
        <v>8942</v>
      </c>
      <c r="C423" s="165" t="s">
        <v>8943</v>
      </c>
      <c r="D423" s="164" t="s">
        <v>1928</v>
      </c>
      <c r="E423" s="164"/>
      <c r="F423" s="165"/>
      <c r="G423" s="164"/>
      <c r="H423" s="166"/>
      <c r="I423" s="166" t="s">
        <v>8944</v>
      </c>
      <c r="J423" s="167" t="s">
        <v>1919</v>
      </c>
    </row>
    <row r="424" spans="1:10" x14ac:dyDescent="0.25">
      <c r="A424" s="164" t="s">
        <v>2152</v>
      </c>
      <c r="B424" s="165" t="s">
        <v>8971</v>
      </c>
      <c r="C424" s="165" t="s">
        <v>6752</v>
      </c>
      <c r="D424" s="164" t="s">
        <v>8977</v>
      </c>
      <c r="E424" s="164"/>
      <c r="F424" s="165"/>
      <c r="G424" s="164"/>
      <c r="H424" s="166"/>
      <c r="I424" s="166" t="s">
        <v>8974</v>
      </c>
      <c r="J424" s="167" t="s">
        <v>1919</v>
      </c>
    </row>
    <row r="425" spans="1:10" x14ac:dyDescent="0.25">
      <c r="A425" s="164" t="s">
        <v>2153</v>
      </c>
      <c r="B425" s="165" t="s">
        <v>9003</v>
      </c>
      <c r="C425" s="165" t="s">
        <v>9004</v>
      </c>
      <c r="D425" s="164" t="s">
        <v>9005</v>
      </c>
      <c r="E425" s="164"/>
      <c r="F425" s="165"/>
      <c r="G425" s="164"/>
      <c r="H425" s="166"/>
      <c r="I425" s="166" t="s">
        <v>9006</v>
      </c>
      <c r="J425" s="167" t="s">
        <v>1920</v>
      </c>
    </row>
    <row r="426" spans="1:10" x14ac:dyDescent="0.25">
      <c r="A426" s="164" t="s">
        <v>2153</v>
      </c>
      <c r="B426" s="165" t="s">
        <v>9003</v>
      </c>
      <c r="C426" s="165" t="s">
        <v>9007</v>
      </c>
      <c r="D426" s="164" t="s">
        <v>9008</v>
      </c>
      <c r="E426" s="164"/>
      <c r="F426" s="165"/>
      <c r="G426" s="164"/>
      <c r="H426" s="166"/>
      <c r="I426" s="166" t="s">
        <v>9009</v>
      </c>
      <c r="J426" s="167" t="s">
        <v>1923</v>
      </c>
    </row>
    <row r="427" spans="1:10" x14ac:dyDescent="0.25">
      <c r="A427" s="164" t="s">
        <v>2154</v>
      </c>
      <c r="B427" s="165" t="s">
        <v>9023</v>
      </c>
      <c r="C427" s="165" t="s">
        <v>3666</v>
      </c>
      <c r="D427" s="164" t="s">
        <v>3695</v>
      </c>
      <c r="E427" s="164"/>
      <c r="F427" s="165"/>
      <c r="G427" s="164"/>
      <c r="H427" s="166"/>
      <c r="I427" s="166" t="s">
        <v>9024</v>
      </c>
      <c r="J427" s="167" t="s">
        <v>1919</v>
      </c>
    </row>
    <row r="428" spans="1:10" x14ac:dyDescent="0.25">
      <c r="A428" s="164" t="s">
        <v>2154</v>
      </c>
      <c r="B428" s="165" t="s">
        <v>9023</v>
      </c>
      <c r="C428" s="165" t="s">
        <v>3882</v>
      </c>
      <c r="D428" s="164" t="s">
        <v>1928</v>
      </c>
      <c r="E428" s="164"/>
      <c r="F428" s="165"/>
      <c r="G428" s="164"/>
      <c r="H428" s="166"/>
      <c r="I428" s="166" t="s">
        <v>9024</v>
      </c>
      <c r="J428" s="167" t="s">
        <v>1921</v>
      </c>
    </row>
    <row r="429" spans="1:10" x14ac:dyDescent="0.25">
      <c r="A429" s="164" t="s">
        <v>2154</v>
      </c>
      <c r="B429" s="165" t="s">
        <v>9030</v>
      </c>
      <c r="C429" s="165" t="s">
        <v>4057</v>
      </c>
      <c r="D429" s="164" t="s">
        <v>9032</v>
      </c>
      <c r="E429" s="164"/>
      <c r="F429" s="165"/>
      <c r="G429" s="164"/>
      <c r="H429" s="166"/>
      <c r="I429" s="166" t="s">
        <v>9033</v>
      </c>
      <c r="J429" s="167" t="s">
        <v>1919</v>
      </c>
    </row>
    <row r="430" spans="1:10" x14ac:dyDescent="0.25">
      <c r="A430" s="164" t="s">
        <v>2155</v>
      </c>
      <c r="B430" s="165" t="s">
        <v>9037</v>
      </c>
      <c r="C430" s="165" t="s">
        <v>14333</v>
      </c>
      <c r="D430" s="164" t="s">
        <v>9038</v>
      </c>
      <c r="E430" s="164"/>
      <c r="F430" s="165"/>
      <c r="G430" s="164"/>
      <c r="H430" s="166" t="s">
        <v>14334</v>
      </c>
      <c r="I430" s="166" t="s">
        <v>9039</v>
      </c>
      <c r="J430" s="167" t="s">
        <v>1920</v>
      </c>
    </row>
    <row r="431" spans="1:10" x14ac:dyDescent="0.25">
      <c r="A431" s="164" t="s">
        <v>2156</v>
      </c>
      <c r="B431" s="165" t="s">
        <v>9042</v>
      </c>
      <c r="C431" s="165" t="s">
        <v>7972</v>
      </c>
      <c r="D431" s="164" t="s">
        <v>3695</v>
      </c>
      <c r="E431" s="164"/>
      <c r="F431" s="165"/>
      <c r="G431" s="164"/>
      <c r="H431" s="166"/>
      <c r="I431" s="166" t="s">
        <v>9043</v>
      </c>
      <c r="J431" s="167" t="s">
        <v>1920</v>
      </c>
    </row>
    <row r="432" spans="1:10" x14ac:dyDescent="0.25">
      <c r="A432" s="164" t="s">
        <v>2157</v>
      </c>
      <c r="B432" s="165" t="s">
        <v>9092</v>
      </c>
      <c r="C432" s="165" t="s">
        <v>9093</v>
      </c>
      <c r="D432" s="164" t="s">
        <v>9094</v>
      </c>
      <c r="E432" s="164"/>
      <c r="F432" s="165"/>
      <c r="G432" s="164"/>
      <c r="H432" s="166" t="s">
        <v>9095</v>
      </c>
      <c r="I432" s="166" t="s">
        <v>9096</v>
      </c>
      <c r="J432" s="167" t="s">
        <v>1921</v>
      </c>
    </row>
    <row r="433" spans="1:10" x14ac:dyDescent="0.25">
      <c r="A433" s="164" t="s">
        <v>2157</v>
      </c>
      <c r="B433" s="165" t="s">
        <v>9092</v>
      </c>
      <c r="C433" s="165" t="s">
        <v>4460</v>
      </c>
      <c r="D433" s="164" t="s">
        <v>9097</v>
      </c>
      <c r="E433" s="164"/>
      <c r="F433" s="165"/>
      <c r="G433" s="164"/>
      <c r="H433" s="166"/>
      <c r="I433" s="166" t="s">
        <v>9098</v>
      </c>
      <c r="J433" s="167" t="s">
        <v>1921</v>
      </c>
    </row>
    <row r="434" spans="1:10" x14ac:dyDescent="0.25">
      <c r="A434" s="164" t="s">
        <v>2157</v>
      </c>
      <c r="B434" s="165" t="s">
        <v>9092</v>
      </c>
      <c r="C434" s="164" t="s">
        <v>3343</v>
      </c>
      <c r="D434" s="164"/>
      <c r="E434" s="164"/>
      <c r="F434" s="165"/>
      <c r="G434" s="164"/>
      <c r="H434" s="166"/>
      <c r="I434" s="166"/>
      <c r="J434" s="167" t="s">
        <v>1920</v>
      </c>
    </row>
    <row r="435" spans="1:10" x14ac:dyDescent="0.25">
      <c r="A435" s="164" t="s">
        <v>2157</v>
      </c>
      <c r="B435" s="165" t="s">
        <v>9099</v>
      </c>
      <c r="C435" s="165" t="s">
        <v>9100</v>
      </c>
      <c r="D435" s="164" t="s">
        <v>4517</v>
      </c>
      <c r="E435" s="164"/>
      <c r="F435" s="165"/>
      <c r="G435" s="164"/>
      <c r="H435" s="166" t="s">
        <v>9101</v>
      </c>
      <c r="I435" s="166" t="s">
        <v>9102</v>
      </c>
      <c r="J435" s="167" t="s">
        <v>1919</v>
      </c>
    </row>
    <row r="436" spans="1:10" x14ac:dyDescent="0.25">
      <c r="A436" s="164" t="s">
        <v>2157</v>
      </c>
      <c r="B436" s="165" t="s">
        <v>9172</v>
      </c>
      <c r="C436" s="165" t="s">
        <v>4944</v>
      </c>
      <c r="D436" s="164" t="s">
        <v>9173</v>
      </c>
      <c r="E436" s="164"/>
      <c r="F436" s="165"/>
      <c r="G436" s="164"/>
      <c r="H436" s="166"/>
      <c r="I436" s="166" t="s">
        <v>9174</v>
      </c>
      <c r="J436" s="167" t="s">
        <v>1921</v>
      </c>
    </row>
    <row r="437" spans="1:10" x14ac:dyDescent="0.25">
      <c r="A437" s="164" t="s">
        <v>2157</v>
      </c>
      <c r="B437" s="165" t="s">
        <v>9217</v>
      </c>
      <c r="C437" s="165" t="s">
        <v>4438</v>
      </c>
      <c r="D437" s="164" t="s">
        <v>9225</v>
      </c>
      <c r="E437" s="164"/>
      <c r="F437" s="165"/>
      <c r="G437" s="164"/>
      <c r="H437" s="166"/>
      <c r="I437" s="166" t="s">
        <v>9226</v>
      </c>
      <c r="J437" s="167" t="s">
        <v>1921</v>
      </c>
    </row>
    <row r="438" spans="1:10" x14ac:dyDescent="0.25">
      <c r="A438" s="164" t="s">
        <v>2157</v>
      </c>
      <c r="B438" s="165" t="s">
        <v>9217</v>
      </c>
      <c r="C438" s="164" t="s">
        <v>3343</v>
      </c>
      <c r="D438" s="164"/>
      <c r="E438" s="164"/>
      <c r="F438" s="165"/>
      <c r="G438" s="164"/>
      <c r="H438" s="166"/>
      <c r="I438" s="166"/>
      <c r="J438" s="167" t="s">
        <v>1919</v>
      </c>
    </row>
    <row r="439" spans="1:10" x14ac:dyDescent="0.25">
      <c r="A439" s="164" t="s">
        <v>2157</v>
      </c>
      <c r="B439" s="165" t="s">
        <v>9249</v>
      </c>
      <c r="C439" s="165" t="s">
        <v>3517</v>
      </c>
      <c r="D439" s="164" t="s">
        <v>9253</v>
      </c>
      <c r="E439" s="164"/>
      <c r="F439" s="165"/>
      <c r="G439" s="164"/>
      <c r="H439" s="166" t="s">
        <v>9254</v>
      </c>
      <c r="I439" s="166" t="s">
        <v>9255</v>
      </c>
      <c r="J439" s="167" t="s">
        <v>1921</v>
      </c>
    </row>
    <row r="440" spans="1:10" x14ac:dyDescent="0.25">
      <c r="A440" s="164" t="s">
        <v>2157</v>
      </c>
      <c r="B440" s="165" t="s">
        <v>9323</v>
      </c>
      <c r="C440" s="165" t="s">
        <v>6953</v>
      </c>
      <c r="D440" s="164" t="s">
        <v>3424</v>
      </c>
      <c r="E440" s="164"/>
      <c r="F440" s="165"/>
      <c r="G440" s="164"/>
      <c r="H440" s="166"/>
      <c r="I440" s="166"/>
      <c r="J440" s="167" t="s">
        <v>1919</v>
      </c>
    </row>
    <row r="441" spans="1:10" x14ac:dyDescent="0.25">
      <c r="A441" s="164" t="s">
        <v>2157</v>
      </c>
      <c r="B441" s="165" t="s">
        <v>9339</v>
      </c>
      <c r="C441" s="165" t="s">
        <v>9342</v>
      </c>
      <c r="D441" s="164" t="s">
        <v>9343</v>
      </c>
      <c r="E441" s="164"/>
      <c r="F441" s="165"/>
      <c r="G441" s="164"/>
      <c r="H441" s="166"/>
      <c r="I441" s="166" t="s">
        <v>9344</v>
      </c>
      <c r="J441" s="167" t="s">
        <v>1919</v>
      </c>
    </row>
    <row r="442" spans="1:10" x14ac:dyDescent="0.25">
      <c r="A442" s="164" t="s">
        <v>2157</v>
      </c>
      <c r="B442" s="165" t="s">
        <v>9339</v>
      </c>
      <c r="C442" s="165" t="s">
        <v>9366</v>
      </c>
      <c r="D442" s="164" t="s">
        <v>9367</v>
      </c>
      <c r="E442" s="164"/>
      <c r="F442" s="165"/>
      <c r="G442" s="164"/>
      <c r="H442" s="166"/>
      <c r="I442" s="166" t="s">
        <v>9368</v>
      </c>
      <c r="J442" s="167" t="s">
        <v>1919</v>
      </c>
    </row>
    <row r="443" spans="1:10" x14ac:dyDescent="0.25">
      <c r="A443" s="164" t="s">
        <v>2157</v>
      </c>
      <c r="B443" s="165" t="s">
        <v>9339</v>
      </c>
      <c r="C443" s="165" t="s">
        <v>9375</v>
      </c>
      <c r="D443" s="164" t="s">
        <v>5925</v>
      </c>
      <c r="E443" s="164"/>
      <c r="F443" s="165"/>
      <c r="G443" s="164"/>
      <c r="H443" s="166" t="s">
        <v>12468</v>
      </c>
      <c r="I443" s="166" t="s">
        <v>9376</v>
      </c>
      <c r="J443" s="167" t="s">
        <v>1919</v>
      </c>
    </row>
    <row r="444" spans="1:10" x14ac:dyDescent="0.25">
      <c r="A444" s="164" t="s">
        <v>2157</v>
      </c>
      <c r="B444" s="165" t="s">
        <v>9383</v>
      </c>
      <c r="C444" s="165" t="s">
        <v>5201</v>
      </c>
      <c r="D444" s="164" t="s">
        <v>9384</v>
      </c>
      <c r="E444" s="164"/>
      <c r="F444" s="165"/>
      <c r="G444" s="164"/>
      <c r="H444" s="166"/>
      <c r="I444" s="166" t="s">
        <v>9385</v>
      </c>
      <c r="J444" s="167" t="s">
        <v>1923</v>
      </c>
    </row>
    <row r="445" spans="1:10" x14ac:dyDescent="0.25">
      <c r="A445" s="164" t="s">
        <v>2157</v>
      </c>
      <c r="B445" s="165" t="s">
        <v>9389</v>
      </c>
      <c r="C445" s="165" t="s">
        <v>4455</v>
      </c>
      <c r="D445" s="164" t="s">
        <v>1928</v>
      </c>
      <c r="E445" s="164"/>
      <c r="F445" s="165"/>
      <c r="G445" s="164"/>
      <c r="H445" s="166"/>
      <c r="I445" s="166" t="s">
        <v>9390</v>
      </c>
      <c r="J445" s="167" t="s">
        <v>1921</v>
      </c>
    </row>
    <row r="446" spans="1:10" x14ac:dyDescent="0.25">
      <c r="A446" s="164" t="s">
        <v>2157</v>
      </c>
      <c r="B446" s="165" t="s">
        <v>9393</v>
      </c>
      <c r="C446" s="164" t="s">
        <v>3343</v>
      </c>
      <c r="D446" s="164"/>
      <c r="E446" s="164"/>
      <c r="F446" s="165"/>
      <c r="G446" s="164"/>
      <c r="H446" s="166"/>
      <c r="I446" s="166" t="s">
        <v>9293</v>
      </c>
      <c r="J446" s="167" t="s">
        <v>1920</v>
      </c>
    </row>
    <row r="447" spans="1:10" x14ac:dyDescent="0.25">
      <c r="A447" s="164" t="s">
        <v>2157</v>
      </c>
      <c r="B447" s="165" t="s">
        <v>9396</v>
      </c>
      <c r="C447" s="165" t="s">
        <v>9398</v>
      </c>
      <c r="D447" s="164" t="s">
        <v>9399</v>
      </c>
      <c r="E447" s="164"/>
      <c r="F447" s="165"/>
      <c r="G447" s="164"/>
      <c r="H447" s="166" t="s">
        <v>18301</v>
      </c>
      <c r="I447" s="166"/>
      <c r="J447" s="167" t="s">
        <v>1919</v>
      </c>
    </row>
    <row r="448" spans="1:10" x14ac:dyDescent="0.25">
      <c r="A448" s="164" t="s">
        <v>2157</v>
      </c>
      <c r="B448" s="165" t="s">
        <v>9428</v>
      </c>
      <c r="C448" s="165" t="s">
        <v>6666</v>
      </c>
      <c r="D448" s="164" t="s">
        <v>7132</v>
      </c>
      <c r="E448" s="164"/>
      <c r="F448" s="165"/>
      <c r="G448" s="164"/>
      <c r="H448" s="166" t="s">
        <v>9429</v>
      </c>
      <c r="I448" s="166" t="s">
        <v>9430</v>
      </c>
      <c r="J448" s="167" t="s">
        <v>1919</v>
      </c>
    </row>
    <row r="449" spans="1:10" x14ac:dyDescent="0.25">
      <c r="A449" s="164" t="s">
        <v>2157</v>
      </c>
      <c r="B449" s="165" t="s">
        <v>9437</v>
      </c>
      <c r="C449" s="165" t="s">
        <v>9438</v>
      </c>
      <c r="D449" s="164" t="s">
        <v>9439</v>
      </c>
      <c r="E449" s="164"/>
      <c r="F449" s="165"/>
      <c r="G449" s="164"/>
      <c r="H449" s="166"/>
      <c r="I449" s="166" t="s">
        <v>9440</v>
      </c>
      <c r="J449" s="167" t="s">
        <v>1920</v>
      </c>
    </row>
    <row r="450" spans="1:10" x14ac:dyDescent="0.25">
      <c r="A450" s="164" t="s">
        <v>2157</v>
      </c>
      <c r="B450" s="165" t="s">
        <v>9452</v>
      </c>
      <c r="C450" s="165" t="s">
        <v>9453</v>
      </c>
      <c r="D450" s="164" t="s">
        <v>9454</v>
      </c>
      <c r="E450" s="164"/>
      <c r="F450" s="165"/>
      <c r="G450" s="164"/>
      <c r="H450" s="166"/>
      <c r="I450" s="166" t="s">
        <v>9455</v>
      </c>
      <c r="J450" s="167" t="s">
        <v>1921</v>
      </c>
    </row>
    <row r="451" spans="1:10" x14ac:dyDescent="0.25">
      <c r="A451" s="164" t="s">
        <v>2157</v>
      </c>
      <c r="B451" s="165" t="s">
        <v>9452</v>
      </c>
      <c r="C451" s="165" t="s">
        <v>9464</v>
      </c>
      <c r="D451" s="164" t="s">
        <v>9465</v>
      </c>
      <c r="E451" s="164"/>
      <c r="F451" s="165"/>
      <c r="G451" s="164"/>
      <c r="H451" s="166"/>
      <c r="I451" s="166" t="s">
        <v>9466</v>
      </c>
      <c r="J451" s="167" t="s">
        <v>1921</v>
      </c>
    </row>
    <row r="452" spans="1:10" x14ac:dyDescent="0.25">
      <c r="A452" s="164" t="s">
        <v>2157</v>
      </c>
      <c r="B452" s="165" t="s">
        <v>9470</v>
      </c>
      <c r="C452" s="164" t="s">
        <v>3343</v>
      </c>
      <c r="D452" s="164"/>
      <c r="E452" s="164"/>
      <c r="F452" s="165"/>
      <c r="G452" s="164"/>
      <c r="H452" s="166"/>
      <c r="I452" s="166" t="s">
        <v>9472</v>
      </c>
      <c r="J452" s="167" t="s">
        <v>1920</v>
      </c>
    </row>
    <row r="453" spans="1:10" x14ac:dyDescent="0.25">
      <c r="A453" s="164" t="s">
        <v>2161</v>
      </c>
      <c r="B453" s="165" t="s">
        <v>9513</v>
      </c>
      <c r="C453" s="165" t="s">
        <v>3844</v>
      </c>
      <c r="D453" s="164" t="s">
        <v>9517</v>
      </c>
      <c r="E453" s="164"/>
      <c r="F453" s="165"/>
      <c r="G453" s="164"/>
      <c r="H453" s="166"/>
      <c r="I453" s="166" t="s">
        <v>9518</v>
      </c>
      <c r="J453" s="167" t="s">
        <v>1921</v>
      </c>
    </row>
    <row r="454" spans="1:10" x14ac:dyDescent="0.25">
      <c r="A454" s="164" t="s">
        <v>2161</v>
      </c>
      <c r="B454" s="165" t="s">
        <v>9513</v>
      </c>
      <c r="C454" s="165" t="s">
        <v>9524</v>
      </c>
      <c r="D454" s="164" t="s">
        <v>9525</v>
      </c>
      <c r="E454" s="164"/>
      <c r="F454" s="165"/>
      <c r="G454" s="164"/>
      <c r="H454" s="166" t="s">
        <v>18105</v>
      </c>
      <c r="I454" s="166" t="s">
        <v>9516</v>
      </c>
      <c r="J454" s="167" t="s">
        <v>1919</v>
      </c>
    </row>
    <row r="455" spans="1:10" x14ac:dyDescent="0.25">
      <c r="A455" s="164" t="s">
        <v>2161</v>
      </c>
      <c r="B455" s="165" t="s">
        <v>9529</v>
      </c>
      <c r="C455" s="165" t="s">
        <v>4300</v>
      </c>
      <c r="D455" s="164" t="s">
        <v>1928</v>
      </c>
      <c r="E455" s="164"/>
      <c r="F455" s="165"/>
      <c r="G455" s="164"/>
      <c r="H455" s="166" t="s">
        <v>9530</v>
      </c>
      <c r="I455" s="166" t="s">
        <v>9531</v>
      </c>
      <c r="J455" s="167" t="s">
        <v>1920</v>
      </c>
    </row>
    <row r="456" spans="1:10" x14ac:dyDescent="0.25">
      <c r="A456" s="164" t="s">
        <v>2165</v>
      </c>
      <c r="B456" s="165" t="s">
        <v>9563</v>
      </c>
      <c r="C456" s="165" t="s">
        <v>6203</v>
      </c>
      <c r="D456" s="164" t="s">
        <v>3401</v>
      </c>
      <c r="E456" s="164"/>
      <c r="F456" s="165"/>
      <c r="G456" s="164"/>
      <c r="H456" s="166" t="s">
        <v>11895</v>
      </c>
      <c r="I456" s="166" t="s">
        <v>287</v>
      </c>
      <c r="J456" s="167" t="s">
        <v>1919</v>
      </c>
    </row>
    <row r="457" spans="1:10" x14ac:dyDescent="0.25">
      <c r="A457" s="164" t="s">
        <v>2166</v>
      </c>
      <c r="B457" s="165" t="s">
        <v>9576</v>
      </c>
      <c r="C457" s="165" t="s">
        <v>9577</v>
      </c>
      <c r="D457" s="164" t="s">
        <v>9578</v>
      </c>
      <c r="E457" s="164"/>
      <c r="F457" s="165"/>
      <c r="G457" s="164"/>
      <c r="H457" s="166"/>
      <c r="I457" s="166" t="s">
        <v>9579</v>
      </c>
      <c r="J457" s="167" t="s">
        <v>1919</v>
      </c>
    </row>
    <row r="458" spans="1:10" x14ac:dyDescent="0.25">
      <c r="A458" s="164" t="s">
        <v>2166</v>
      </c>
      <c r="B458" s="165" t="s">
        <v>9581</v>
      </c>
      <c r="C458" s="165" t="s">
        <v>9582</v>
      </c>
      <c r="D458" s="164" t="s">
        <v>3771</v>
      </c>
      <c r="E458" s="164"/>
      <c r="F458" s="165"/>
      <c r="G458" s="164"/>
      <c r="H458" s="166" t="s">
        <v>9583</v>
      </c>
      <c r="I458" s="166" t="s">
        <v>9584</v>
      </c>
      <c r="J458" s="167" t="s">
        <v>1920</v>
      </c>
    </row>
    <row r="459" spans="1:10" x14ac:dyDescent="0.25">
      <c r="A459" s="164" t="s">
        <v>2166</v>
      </c>
      <c r="B459" s="165" t="s">
        <v>9581</v>
      </c>
      <c r="C459" s="165" t="s">
        <v>3610</v>
      </c>
      <c r="D459" s="164" t="s">
        <v>9586</v>
      </c>
      <c r="E459" s="164"/>
      <c r="F459" s="165"/>
      <c r="G459" s="164"/>
      <c r="H459" s="166"/>
      <c r="I459" s="166" t="s">
        <v>9587</v>
      </c>
      <c r="J459" s="167" t="s">
        <v>1920</v>
      </c>
    </row>
    <row r="460" spans="1:10" x14ac:dyDescent="0.25">
      <c r="A460" s="164" t="s">
        <v>2168</v>
      </c>
      <c r="B460" s="165" t="s">
        <v>9603</v>
      </c>
      <c r="C460" s="165" t="s">
        <v>6042</v>
      </c>
      <c r="D460" s="164" t="s">
        <v>7946</v>
      </c>
      <c r="E460" s="164"/>
      <c r="F460" s="165"/>
      <c r="G460" s="164"/>
      <c r="H460" s="166" t="s">
        <v>14198</v>
      </c>
      <c r="I460" s="166" t="s">
        <v>9604</v>
      </c>
      <c r="J460" s="167" t="s">
        <v>1919</v>
      </c>
    </row>
    <row r="461" spans="1:10" x14ac:dyDescent="0.25">
      <c r="A461" s="164" t="s">
        <v>2168</v>
      </c>
      <c r="B461" s="165" t="s">
        <v>9608</v>
      </c>
      <c r="C461" s="165" t="s">
        <v>3628</v>
      </c>
      <c r="D461" s="164" t="s">
        <v>4058</v>
      </c>
      <c r="E461" s="164"/>
      <c r="F461" s="165"/>
      <c r="G461" s="164"/>
      <c r="H461" s="166"/>
      <c r="I461" s="166" t="s">
        <v>9609</v>
      </c>
      <c r="J461" s="167" t="s">
        <v>1923</v>
      </c>
    </row>
    <row r="462" spans="1:10" x14ac:dyDescent="0.25">
      <c r="A462" s="164" t="s">
        <v>2169</v>
      </c>
      <c r="B462" s="165" t="s">
        <v>9612</v>
      </c>
      <c r="C462" s="165" t="s">
        <v>4030</v>
      </c>
      <c r="D462" s="164" t="s">
        <v>8668</v>
      </c>
      <c r="E462" s="164"/>
      <c r="F462" s="165"/>
      <c r="G462" s="164"/>
      <c r="H462" s="166"/>
      <c r="I462" s="166" t="s">
        <v>9613</v>
      </c>
      <c r="J462" s="167" t="s">
        <v>1923</v>
      </c>
    </row>
    <row r="463" spans="1:10" x14ac:dyDescent="0.25">
      <c r="A463" s="164" t="s">
        <v>2169</v>
      </c>
      <c r="B463" s="165" t="s">
        <v>9617</v>
      </c>
      <c r="C463" s="165" t="s">
        <v>4030</v>
      </c>
      <c r="D463" s="164" t="s">
        <v>4667</v>
      </c>
      <c r="E463" s="164"/>
      <c r="F463" s="165"/>
      <c r="G463" s="164"/>
      <c r="H463" s="166"/>
      <c r="I463" s="166" t="s">
        <v>9618</v>
      </c>
      <c r="J463" s="167" t="s">
        <v>1920</v>
      </c>
    </row>
    <row r="464" spans="1:10" x14ac:dyDescent="0.25">
      <c r="A464" s="164" t="s">
        <v>2169</v>
      </c>
      <c r="B464" s="165" t="s">
        <v>9623</v>
      </c>
      <c r="C464" s="165" t="s">
        <v>7252</v>
      </c>
      <c r="D464" s="164" t="s">
        <v>1928</v>
      </c>
      <c r="E464" s="164"/>
      <c r="F464" s="165"/>
      <c r="G464" s="164"/>
      <c r="H464" s="166"/>
      <c r="I464" s="166" t="s">
        <v>9624</v>
      </c>
      <c r="J464" s="167" t="s">
        <v>1920</v>
      </c>
    </row>
    <row r="465" spans="1:10" x14ac:dyDescent="0.25">
      <c r="A465" s="164" t="s">
        <v>2169</v>
      </c>
      <c r="B465" s="165" t="s">
        <v>9623</v>
      </c>
      <c r="C465" s="165" t="s">
        <v>9036</v>
      </c>
      <c r="D465" s="164" t="s">
        <v>9634</v>
      </c>
      <c r="E465" s="164"/>
      <c r="F465" s="165"/>
      <c r="G465" s="164"/>
      <c r="H465" s="166"/>
      <c r="I465" s="166" t="s">
        <v>9635</v>
      </c>
      <c r="J465" s="167" t="s">
        <v>1920</v>
      </c>
    </row>
    <row r="466" spans="1:10" x14ac:dyDescent="0.25">
      <c r="A466" s="164" t="s">
        <v>2169</v>
      </c>
      <c r="B466" s="165" t="s">
        <v>9641</v>
      </c>
      <c r="C466" s="165" t="s">
        <v>3410</v>
      </c>
      <c r="D466" s="164" t="s">
        <v>8908</v>
      </c>
      <c r="E466" s="164"/>
      <c r="F466" s="165"/>
      <c r="G466" s="164"/>
      <c r="H466" s="166"/>
      <c r="I466" s="166" t="s">
        <v>9642</v>
      </c>
      <c r="J466" s="167" t="s">
        <v>1920</v>
      </c>
    </row>
    <row r="467" spans="1:10" x14ac:dyDescent="0.25">
      <c r="A467" s="164" t="s">
        <v>2169</v>
      </c>
      <c r="B467" s="165" t="s">
        <v>9641</v>
      </c>
      <c r="C467" s="165" t="s">
        <v>9643</v>
      </c>
      <c r="D467" s="164" t="s">
        <v>9644</v>
      </c>
      <c r="E467" s="164"/>
      <c r="F467" s="165"/>
      <c r="G467" s="164"/>
      <c r="H467" s="166"/>
      <c r="I467" s="166" t="s">
        <v>9642</v>
      </c>
      <c r="J467" s="167" t="s">
        <v>1920</v>
      </c>
    </row>
    <row r="468" spans="1:10" x14ac:dyDescent="0.25">
      <c r="A468" s="164" t="s">
        <v>2169</v>
      </c>
      <c r="B468" s="165" t="s">
        <v>9645</v>
      </c>
      <c r="C468" s="165" t="s">
        <v>1946</v>
      </c>
      <c r="D468" s="164" t="s">
        <v>9646</v>
      </c>
      <c r="E468" s="164"/>
      <c r="F468" s="165"/>
      <c r="G468" s="164"/>
      <c r="H468" s="166"/>
      <c r="I468" s="166" t="s">
        <v>9647</v>
      </c>
      <c r="J468" s="167" t="s">
        <v>1920</v>
      </c>
    </row>
    <row r="469" spans="1:10" x14ac:dyDescent="0.25">
      <c r="A469" s="164" t="s">
        <v>2169</v>
      </c>
      <c r="B469" s="165" t="s">
        <v>9648</v>
      </c>
      <c r="C469" s="164" t="s">
        <v>3343</v>
      </c>
      <c r="D469" s="164"/>
      <c r="E469" s="164"/>
      <c r="F469" s="165"/>
      <c r="G469" s="164"/>
      <c r="H469" s="166"/>
      <c r="I469" s="166" t="s">
        <v>9649</v>
      </c>
      <c r="J469" s="167" t="s">
        <v>1920</v>
      </c>
    </row>
    <row r="470" spans="1:10" x14ac:dyDescent="0.25">
      <c r="A470" s="164" t="s">
        <v>2169</v>
      </c>
      <c r="B470" s="165" t="s">
        <v>9656</v>
      </c>
      <c r="C470" s="165" t="s">
        <v>11711</v>
      </c>
      <c r="D470" s="164" t="s">
        <v>10450</v>
      </c>
      <c r="E470" s="164"/>
      <c r="F470" s="165"/>
      <c r="G470" s="164"/>
      <c r="H470" s="166"/>
      <c r="I470" s="166" t="s">
        <v>3825</v>
      </c>
      <c r="J470" s="167" t="s">
        <v>1920</v>
      </c>
    </row>
    <row r="471" spans="1:10" x14ac:dyDescent="0.25">
      <c r="A471" s="164" t="s">
        <v>2170</v>
      </c>
      <c r="B471" s="165" t="s">
        <v>9684</v>
      </c>
      <c r="C471" s="165" t="s">
        <v>9685</v>
      </c>
      <c r="D471" s="164" t="s">
        <v>9686</v>
      </c>
      <c r="E471" s="164"/>
      <c r="F471" s="165"/>
      <c r="G471" s="164"/>
      <c r="H471" s="166"/>
      <c r="I471" s="166" t="s">
        <v>9687</v>
      </c>
      <c r="J471" s="167" t="s">
        <v>1920</v>
      </c>
    </row>
    <row r="472" spans="1:10" x14ac:dyDescent="0.25">
      <c r="A472" s="164" t="s">
        <v>2170</v>
      </c>
      <c r="B472" s="165" t="s">
        <v>9690</v>
      </c>
      <c r="C472" s="164" t="s">
        <v>3343</v>
      </c>
      <c r="D472" s="164"/>
      <c r="E472" s="164"/>
      <c r="F472" s="165"/>
      <c r="G472" s="164"/>
      <c r="H472" s="166"/>
      <c r="I472" s="166"/>
      <c r="J472" s="167" t="s">
        <v>1919</v>
      </c>
    </row>
    <row r="473" spans="1:10" x14ac:dyDescent="0.25">
      <c r="A473" s="164" t="s">
        <v>2170</v>
      </c>
      <c r="B473" s="165" t="s">
        <v>9699</v>
      </c>
      <c r="C473" s="165" t="s">
        <v>9700</v>
      </c>
      <c r="D473" s="164" t="s">
        <v>1928</v>
      </c>
      <c r="E473" s="164"/>
      <c r="F473" s="165"/>
      <c r="G473" s="164"/>
      <c r="H473" s="166"/>
      <c r="I473" s="166" t="s">
        <v>9701</v>
      </c>
      <c r="J473" s="167" t="s">
        <v>1921</v>
      </c>
    </row>
    <row r="474" spans="1:10" x14ac:dyDescent="0.25">
      <c r="A474" s="164" t="s">
        <v>2170</v>
      </c>
      <c r="B474" s="165" t="s">
        <v>9699</v>
      </c>
      <c r="C474" s="165" t="s">
        <v>9702</v>
      </c>
      <c r="D474" s="164" t="s">
        <v>9703</v>
      </c>
      <c r="E474" s="164"/>
      <c r="F474" s="165"/>
      <c r="G474" s="164"/>
      <c r="H474" s="166" t="s">
        <v>18257</v>
      </c>
      <c r="I474" s="166" t="s">
        <v>9705</v>
      </c>
      <c r="J474" s="167" t="s">
        <v>1920</v>
      </c>
    </row>
    <row r="475" spans="1:10" x14ac:dyDescent="0.25">
      <c r="A475" s="164" t="s">
        <v>2170</v>
      </c>
      <c r="B475" s="165" t="s">
        <v>9764</v>
      </c>
      <c r="C475" s="165" t="s">
        <v>3878</v>
      </c>
      <c r="D475" s="164" t="s">
        <v>9765</v>
      </c>
      <c r="E475" s="164"/>
      <c r="F475" s="165"/>
      <c r="G475" s="164"/>
      <c r="H475" s="166"/>
      <c r="I475" s="166" t="s">
        <v>9766</v>
      </c>
      <c r="J475" s="167" t="s">
        <v>1920</v>
      </c>
    </row>
    <row r="476" spans="1:10" x14ac:dyDescent="0.25">
      <c r="A476" s="164" t="s">
        <v>2170</v>
      </c>
      <c r="B476" s="165" t="s">
        <v>9798</v>
      </c>
      <c r="C476" s="165" t="s">
        <v>3884</v>
      </c>
      <c r="D476" s="164" t="s">
        <v>1928</v>
      </c>
      <c r="E476" s="164"/>
      <c r="F476" s="165"/>
      <c r="G476" s="164"/>
      <c r="H476" s="166"/>
      <c r="I476" s="166"/>
      <c r="J476" s="167" t="s">
        <v>1919</v>
      </c>
    </row>
    <row r="477" spans="1:10" x14ac:dyDescent="0.25">
      <c r="A477" s="164" t="s">
        <v>2170</v>
      </c>
      <c r="B477" s="165" t="s">
        <v>9835</v>
      </c>
      <c r="C477" s="165" t="s">
        <v>9836</v>
      </c>
      <c r="D477" s="164" t="s">
        <v>6519</v>
      </c>
      <c r="E477" s="164"/>
      <c r="F477" s="165"/>
      <c r="G477" s="164"/>
      <c r="H477" s="166" t="s">
        <v>12258</v>
      </c>
      <c r="I477" s="166" t="s">
        <v>9837</v>
      </c>
      <c r="J477" s="167" t="s">
        <v>1919</v>
      </c>
    </row>
    <row r="478" spans="1:10" x14ac:dyDescent="0.25">
      <c r="A478" s="164" t="s">
        <v>2170</v>
      </c>
      <c r="B478" s="165" t="s">
        <v>9860</v>
      </c>
      <c r="C478" s="165" t="s">
        <v>7812</v>
      </c>
      <c r="D478" s="164" t="s">
        <v>9728</v>
      </c>
      <c r="E478" s="164"/>
      <c r="F478" s="165"/>
      <c r="G478" s="164"/>
      <c r="H478" s="166"/>
      <c r="I478" s="166" t="s">
        <v>9861</v>
      </c>
      <c r="J478" s="167" t="s">
        <v>1919</v>
      </c>
    </row>
    <row r="479" spans="1:10" x14ac:dyDescent="0.25">
      <c r="A479" s="164" t="s">
        <v>2170</v>
      </c>
      <c r="B479" s="165" t="s">
        <v>15900</v>
      </c>
      <c r="C479" s="165" t="s">
        <v>4156</v>
      </c>
      <c r="D479" s="164" t="s">
        <v>15901</v>
      </c>
      <c r="E479" s="164"/>
      <c r="F479" s="165"/>
      <c r="G479" s="164"/>
      <c r="H479" s="166"/>
      <c r="I479" s="166"/>
      <c r="J479" s="167" t="s">
        <v>1920</v>
      </c>
    </row>
    <row r="480" spans="1:10" x14ac:dyDescent="0.25">
      <c r="A480" s="164" t="s">
        <v>2173</v>
      </c>
      <c r="B480" s="165" t="s">
        <v>9862</v>
      </c>
      <c r="C480" s="165" t="s">
        <v>7879</v>
      </c>
      <c r="D480" s="164" t="s">
        <v>9863</v>
      </c>
      <c r="E480" s="164"/>
      <c r="F480" s="165"/>
      <c r="G480" s="164"/>
      <c r="H480" s="166"/>
      <c r="I480" s="166" t="s">
        <v>9864</v>
      </c>
      <c r="J480" s="167" t="s">
        <v>1919</v>
      </c>
    </row>
    <row r="481" spans="1:10" x14ac:dyDescent="0.25">
      <c r="A481" s="164" t="s">
        <v>2173</v>
      </c>
      <c r="B481" s="165" t="s">
        <v>9865</v>
      </c>
      <c r="C481" s="165" t="s">
        <v>9866</v>
      </c>
      <c r="D481" s="164" t="s">
        <v>9867</v>
      </c>
      <c r="E481" s="164"/>
      <c r="F481" s="165"/>
      <c r="G481" s="164"/>
      <c r="H481" s="166" t="s">
        <v>18025</v>
      </c>
      <c r="I481" s="166" t="s">
        <v>9868</v>
      </c>
      <c r="J481" s="167" t="s">
        <v>1921</v>
      </c>
    </row>
    <row r="482" spans="1:10" x14ac:dyDescent="0.25">
      <c r="A482" s="164" t="s">
        <v>2173</v>
      </c>
      <c r="B482" s="165" t="s">
        <v>9865</v>
      </c>
      <c r="C482" s="165" t="s">
        <v>3657</v>
      </c>
      <c r="D482" s="164" t="s">
        <v>11372</v>
      </c>
      <c r="E482" s="164"/>
      <c r="F482" s="165"/>
      <c r="G482" s="164"/>
      <c r="H482" s="166"/>
      <c r="I482" s="166" t="s">
        <v>11373</v>
      </c>
      <c r="J482" s="167" t="s">
        <v>1921</v>
      </c>
    </row>
    <row r="483" spans="1:10" x14ac:dyDescent="0.25">
      <c r="A483" s="164" t="s">
        <v>2173</v>
      </c>
      <c r="B483" s="165" t="s">
        <v>9865</v>
      </c>
      <c r="C483" s="164" t="s">
        <v>3343</v>
      </c>
      <c r="D483" s="164"/>
      <c r="E483" s="164"/>
      <c r="F483" s="165"/>
      <c r="G483" s="164"/>
      <c r="H483" s="166"/>
      <c r="I483" s="166"/>
      <c r="J483" s="167" t="s">
        <v>1920</v>
      </c>
    </row>
    <row r="484" spans="1:10" x14ac:dyDescent="0.25">
      <c r="A484" s="164" t="s">
        <v>2173</v>
      </c>
      <c r="B484" s="165" t="s">
        <v>9874</v>
      </c>
      <c r="C484" s="165" t="s">
        <v>6333</v>
      </c>
      <c r="D484" s="164" t="s">
        <v>3925</v>
      </c>
      <c r="E484" s="164"/>
      <c r="F484" s="165"/>
      <c r="G484" s="164"/>
      <c r="H484" s="166"/>
      <c r="I484" s="166" t="s">
        <v>9879</v>
      </c>
      <c r="J484" s="167" t="s">
        <v>1920</v>
      </c>
    </row>
    <row r="485" spans="1:10" x14ac:dyDescent="0.25">
      <c r="A485" s="164" t="s">
        <v>2173</v>
      </c>
      <c r="B485" s="165" t="s">
        <v>9881</v>
      </c>
      <c r="C485" s="165" t="s">
        <v>3717</v>
      </c>
      <c r="D485" s="164" t="s">
        <v>9882</v>
      </c>
      <c r="E485" s="164"/>
      <c r="F485" s="165"/>
      <c r="G485" s="164"/>
      <c r="H485" s="166" t="s">
        <v>9883</v>
      </c>
      <c r="I485" s="166" t="s">
        <v>9884</v>
      </c>
      <c r="J485" s="167" t="s">
        <v>1920</v>
      </c>
    </row>
    <row r="486" spans="1:10" x14ac:dyDescent="0.25">
      <c r="A486" s="164" t="s">
        <v>2173</v>
      </c>
      <c r="B486" s="165" t="s">
        <v>9885</v>
      </c>
      <c r="C486" s="165" t="s">
        <v>6913</v>
      </c>
      <c r="D486" s="164" t="s">
        <v>1928</v>
      </c>
      <c r="E486" s="164"/>
      <c r="F486" s="165"/>
      <c r="G486" s="164"/>
      <c r="H486" s="166"/>
      <c r="I486" s="166" t="s">
        <v>9886</v>
      </c>
      <c r="J486" s="167" t="s">
        <v>1920</v>
      </c>
    </row>
    <row r="487" spans="1:10" x14ac:dyDescent="0.25">
      <c r="A487" s="164" t="s">
        <v>2175</v>
      </c>
      <c r="B487" s="165" t="s">
        <v>9898</v>
      </c>
      <c r="C487" s="165" t="s">
        <v>4206</v>
      </c>
      <c r="D487" s="164" t="s">
        <v>5734</v>
      </c>
      <c r="E487" s="164"/>
      <c r="F487" s="165"/>
      <c r="G487" s="164"/>
      <c r="H487" s="166" t="s">
        <v>9906</v>
      </c>
      <c r="I487" s="166" t="s">
        <v>9907</v>
      </c>
      <c r="J487" s="167" t="s">
        <v>1919</v>
      </c>
    </row>
    <row r="488" spans="1:10" x14ac:dyDescent="0.25">
      <c r="A488" s="164" t="s">
        <v>2175</v>
      </c>
      <c r="B488" s="165" t="s">
        <v>9913</v>
      </c>
      <c r="C488" s="165" t="s">
        <v>4452</v>
      </c>
      <c r="D488" s="164" t="s">
        <v>1928</v>
      </c>
      <c r="E488" s="164"/>
      <c r="F488" s="165"/>
      <c r="G488" s="164"/>
      <c r="H488" s="166"/>
      <c r="I488" s="166" t="s">
        <v>9914</v>
      </c>
      <c r="J488" s="167" t="s">
        <v>1920</v>
      </c>
    </row>
    <row r="489" spans="1:10" x14ac:dyDescent="0.25">
      <c r="A489" s="164" t="s">
        <v>2175</v>
      </c>
      <c r="B489" s="165" t="s">
        <v>9913</v>
      </c>
      <c r="C489" s="165" t="s">
        <v>3458</v>
      </c>
      <c r="D489" s="164" t="s">
        <v>1928</v>
      </c>
      <c r="E489" s="164"/>
      <c r="F489" s="165"/>
      <c r="G489" s="164"/>
      <c r="H489" s="166"/>
      <c r="I489" s="166" t="s">
        <v>9915</v>
      </c>
      <c r="J489" s="167" t="s">
        <v>1920</v>
      </c>
    </row>
    <row r="490" spans="1:10" x14ac:dyDescent="0.25">
      <c r="A490" s="164" t="s">
        <v>2175</v>
      </c>
      <c r="B490" s="165" t="s">
        <v>9916</v>
      </c>
      <c r="C490" s="165" t="s">
        <v>9917</v>
      </c>
      <c r="D490" s="164" t="s">
        <v>1928</v>
      </c>
      <c r="E490" s="164"/>
      <c r="F490" s="165"/>
      <c r="G490" s="164"/>
      <c r="H490" s="166"/>
      <c r="I490" s="166" t="s">
        <v>9918</v>
      </c>
      <c r="J490" s="167" t="s">
        <v>1920</v>
      </c>
    </row>
    <row r="491" spans="1:10" x14ac:dyDescent="0.25">
      <c r="A491" s="164" t="s">
        <v>2176</v>
      </c>
      <c r="B491" s="165" t="s">
        <v>9926</v>
      </c>
      <c r="C491" s="165" t="s">
        <v>6108</v>
      </c>
      <c r="D491" s="164" t="s">
        <v>9927</v>
      </c>
      <c r="E491" s="164"/>
      <c r="F491" s="165"/>
      <c r="G491" s="164"/>
      <c r="H491" s="166"/>
      <c r="I491" s="166" t="s">
        <v>7375</v>
      </c>
      <c r="J491" s="167" t="s">
        <v>1919</v>
      </c>
    </row>
    <row r="492" spans="1:10" x14ac:dyDescent="0.25">
      <c r="A492" s="164" t="s">
        <v>2177</v>
      </c>
      <c r="B492" s="165" t="s">
        <v>9934</v>
      </c>
      <c r="C492" s="165" t="s">
        <v>3497</v>
      </c>
      <c r="D492" s="164" t="s">
        <v>9935</v>
      </c>
      <c r="E492" s="164"/>
      <c r="F492" s="165"/>
      <c r="G492" s="164"/>
      <c r="H492" s="166"/>
      <c r="I492" s="166" t="s">
        <v>9936</v>
      </c>
      <c r="J492" s="167" t="s">
        <v>1919</v>
      </c>
    </row>
    <row r="493" spans="1:10" x14ac:dyDescent="0.25">
      <c r="A493" s="164" t="s">
        <v>2177</v>
      </c>
      <c r="B493" s="165" t="s">
        <v>9963</v>
      </c>
      <c r="C493" s="165" t="s">
        <v>1929</v>
      </c>
      <c r="D493" s="164" t="s">
        <v>9967</v>
      </c>
      <c r="E493" s="164"/>
      <c r="F493" s="165"/>
      <c r="G493" s="164"/>
      <c r="H493" s="166"/>
      <c r="I493" s="166" t="s">
        <v>9968</v>
      </c>
      <c r="J493" s="167" t="s">
        <v>1920</v>
      </c>
    </row>
    <row r="494" spans="1:10" x14ac:dyDescent="0.25">
      <c r="A494" s="164" t="s">
        <v>2177</v>
      </c>
      <c r="B494" s="165" t="s">
        <v>9982</v>
      </c>
      <c r="C494" s="165" t="s">
        <v>9983</v>
      </c>
      <c r="D494" s="164" t="s">
        <v>1928</v>
      </c>
      <c r="E494" s="164"/>
      <c r="F494" s="165"/>
      <c r="G494" s="164"/>
      <c r="H494" s="166"/>
      <c r="I494" s="166" t="s">
        <v>9984</v>
      </c>
      <c r="J494" s="167" t="s">
        <v>1920</v>
      </c>
    </row>
    <row r="495" spans="1:10" x14ac:dyDescent="0.25">
      <c r="A495" s="164" t="s">
        <v>2178</v>
      </c>
      <c r="B495" s="165" t="s">
        <v>10002</v>
      </c>
      <c r="C495" s="165" t="s">
        <v>10004</v>
      </c>
      <c r="D495" s="164" t="s">
        <v>10005</v>
      </c>
      <c r="E495" s="164"/>
      <c r="F495" s="165"/>
      <c r="G495" s="164"/>
      <c r="H495" s="166"/>
      <c r="I495" s="166" t="s">
        <v>10006</v>
      </c>
      <c r="J495" s="167" t="s">
        <v>1919</v>
      </c>
    </row>
    <row r="496" spans="1:10" x14ac:dyDescent="0.25">
      <c r="A496" s="164" t="s">
        <v>2178</v>
      </c>
      <c r="B496" s="165" t="s">
        <v>10027</v>
      </c>
      <c r="C496" s="165" t="s">
        <v>9564</v>
      </c>
      <c r="D496" s="164" t="s">
        <v>10028</v>
      </c>
      <c r="E496" s="164"/>
      <c r="F496" s="165"/>
      <c r="G496" s="164"/>
      <c r="H496" s="166"/>
      <c r="I496" s="166" t="s">
        <v>10029</v>
      </c>
      <c r="J496" s="167" t="s">
        <v>1920</v>
      </c>
    </row>
    <row r="497" spans="1:10" x14ac:dyDescent="0.25">
      <c r="A497" s="164" t="s">
        <v>2178</v>
      </c>
      <c r="B497" s="165" t="s">
        <v>10030</v>
      </c>
      <c r="C497" s="165" t="s">
        <v>10033</v>
      </c>
      <c r="D497" s="164" t="s">
        <v>10034</v>
      </c>
      <c r="E497" s="164"/>
      <c r="F497" s="165"/>
      <c r="G497" s="164"/>
      <c r="H497" s="166" t="s">
        <v>10035</v>
      </c>
      <c r="I497" s="166" t="s">
        <v>10036</v>
      </c>
      <c r="J497" s="167" t="s">
        <v>1919</v>
      </c>
    </row>
    <row r="498" spans="1:10" x14ac:dyDescent="0.25">
      <c r="A498" s="164" t="s">
        <v>2180</v>
      </c>
      <c r="B498" s="165" t="s">
        <v>10044</v>
      </c>
      <c r="C498" s="165" t="s">
        <v>4156</v>
      </c>
      <c r="D498" s="164" t="s">
        <v>3695</v>
      </c>
      <c r="E498" s="164"/>
      <c r="F498" s="165"/>
      <c r="G498" s="164"/>
      <c r="H498" s="166"/>
      <c r="I498" s="166" t="s">
        <v>10048</v>
      </c>
      <c r="J498" s="167" t="s">
        <v>1920</v>
      </c>
    </row>
    <row r="499" spans="1:10" x14ac:dyDescent="0.25">
      <c r="A499" s="164" t="s">
        <v>2185</v>
      </c>
      <c r="B499" s="165" t="s">
        <v>10071</v>
      </c>
      <c r="C499" s="165" t="s">
        <v>7080</v>
      </c>
      <c r="D499" s="164" t="s">
        <v>10072</v>
      </c>
      <c r="E499" s="164"/>
      <c r="F499" s="165"/>
      <c r="G499" s="164"/>
      <c r="H499" s="166" t="s">
        <v>18132</v>
      </c>
      <c r="I499" s="166" t="s">
        <v>10074</v>
      </c>
      <c r="J499" s="167" t="s">
        <v>1921</v>
      </c>
    </row>
    <row r="500" spans="1:10" x14ac:dyDescent="0.25">
      <c r="A500" s="164" t="s">
        <v>2185</v>
      </c>
      <c r="B500" s="165" t="s">
        <v>10075</v>
      </c>
      <c r="C500" s="165" t="s">
        <v>8143</v>
      </c>
      <c r="D500" s="164" t="s">
        <v>10080</v>
      </c>
      <c r="E500" s="164"/>
      <c r="F500" s="165"/>
      <c r="G500" s="164"/>
      <c r="H500" s="166"/>
      <c r="I500" s="166" t="s">
        <v>10079</v>
      </c>
      <c r="J500" s="167" t="s">
        <v>1919</v>
      </c>
    </row>
    <row r="501" spans="1:10" x14ac:dyDescent="0.25">
      <c r="A501" s="164" t="s">
        <v>2185</v>
      </c>
      <c r="B501" s="165" t="s">
        <v>10081</v>
      </c>
      <c r="C501" s="165" t="s">
        <v>10086</v>
      </c>
      <c r="D501" s="164" t="s">
        <v>3401</v>
      </c>
      <c r="E501" s="164"/>
      <c r="F501" s="165"/>
      <c r="G501" s="164"/>
      <c r="H501" s="166"/>
      <c r="I501" s="166"/>
      <c r="J501" s="167" t="s">
        <v>1919</v>
      </c>
    </row>
    <row r="502" spans="1:10" x14ac:dyDescent="0.25">
      <c r="A502" s="164" t="s">
        <v>2185</v>
      </c>
      <c r="B502" s="165" t="s">
        <v>10090</v>
      </c>
      <c r="C502" s="165" t="s">
        <v>6523</v>
      </c>
      <c r="D502" s="164" t="s">
        <v>4924</v>
      </c>
      <c r="E502" s="164"/>
      <c r="F502" s="165"/>
      <c r="G502" s="164"/>
      <c r="H502" s="166"/>
      <c r="I502" s="166"/>
      <c r="J502" s="167" t="s">
        <v>1919</v>
      </c>
    </row>
    <row r="503" spans="1:10" x14ac:dyDescent="0.25">
      <c r="A503" s="164" t="s">
        <v>2185</v>
      </c>
      <c r="B503" s="165" t="s">
        <v>10090</v>
      </c>
      <c r="C503" s="165" t="s">
        <v>10095</v>
      </c>
      <c r="D503" s="164" t="s">
        <v>6522</v>
      </c>
      <c r="E503" s="164"/>
      <c r="F503" s="165"/>
      <c r="G503" s="164"/>
      <c r="H503" s="166"/>
      <c r="I503" s="166"/>
      <c r="J503" s="167" t="s">
        <v>1919</v>
      </c>
    </row>
    <row r="504" spans="1:10" x14ac:dyDescent="0.25">
      <c r="A504" s="164" t="s">
        <v>2185</v>
      </c>
      <c r="B504" s="165" t="s">
        <v>10090</v>
      </c>
      <c r="C504" s="165" t="s">
        <v>10098</v>
      </c>
      <c r="D504" s="164" t="s">
        <v>1928</v>
      </c>
      <c r="E504" s="164"/>
      <c r="F504" s="165"/>
      <c r="G504" s="164"/>
      <c r="H504" s="166" t="s">
        <v>14166</v>
      </c>
      <c r="I504" s="166" t="s">
        <v>10099</v>
      </c>
      <c r="J504" s="167" t="s">
        <v>1920</v>
      </c>
    </row>
    <row r="505" spans="1:10" x14ac:dyDescent="0.25">
      <c r="A505" s="164" t="s">
        <v>2185</v>
      </c>
      <c r="B505" s="165" t="s">
        <v>10112</v>
      </c>
      <c r="C505" s="165" t="s">
        <v>4390</v>
      </c>
      <c r="D505" s="164" t="s">
        <v>10113</v>
      </c>
      <c r="E505" s="164"/>
      <c r="F505" s="165"/>
      <c r="G505" s="164"/>
      <c r="H505" s="166" t="s">
        <v>15045</v>
      </c>
      <c r="I505" s="166" t="s">
        <v>10115</v>
      </c>
      <c r="J505" s="167" t="s">
        <v>1919</v>
      </c>
    </row>
    <row r="506" spans="1:10" x14ac:dyDescent="0.25">
      <c r="A506" s="164" t="s">
        <v>2185</v>
      </c>
      <c r="B506" s="165" t="s">
        <v>10116</v>
      </c>
      <c r="C506" s="165" t="s">
        <v>3349</v>
      </c>
      <c r="D506" s="164" t="s">
        <v>10117</v>
      </c>
      <c r="E506" s="164"/>
      <c r="F506" s="165"/>
      <c r="G506" s="164"/>
      <c r="H506" s="166"/>
      <c r="I506" s="166"/>
      <c r="J506" s="167" t="s">
        <v>1920</v>
      </c>
    </row>
    <row r="507" spans="1:10" x14ac:dyDescent="0.25">
      <c r="A507" s="164" t="s">
        <v>2185</v>
      </c>
      <c r="B507" s="165" t="s">
        <v>10136</v>
      </c>
      <c r="C507" s="165" t="s">
        <v>8489</v>
      </c>
      <c r="D507" s="164" t="s">
        <v>4924</v>
      </c>
      <c r="E507" s="164"/>
      <c r="F507" s="165"/>
      <c r="G507" s="164"/>
      <c r="H507" s="166"/>
      <c r="I507" s="166" t="s">
        <v>10147</v>
      </c>
      <c r="J507" s="167" t="s">
        <v>1919</v>
      </c>
    </row>
    <row r="508" spans="1:10" x14ac:dyDescent="0.25">
      <c r="A508" s="164" t="s">
        <v>2185</v>
      </c>
      <c r="B508" s="165" t="s">
        <v>10136</v>
      </c>
      <c r="C508" s="165" t="s">
        <v>10158</v>
      </c>
      <c r="D508" s="164" t="s">
        <v>10153</v>
      </c>
      <c r="E508" s="164"/>
      <c r="F508" s="165"/>
      <c r="G508" s="164"/>
      <c r="H508" s="166" t="s">
        <v>10159</v>
      </c>
      <c r="I508" s="166" t="s">
        <v>10160</v>
      </c>
      <c r="J508" s="167" t="s">
        <v>1919</v>
      </c>
    </row>
    <row r="509" spans="1:10" x14ac:dyDescent="0.25">
      <c r="A509" s="164" t="s">
        <v>2185</v>
      </c>
      <c r="B509" s="165" t="s">
        <v>10136</v>
      </c>
      <c r="C509" s="165" t="s">
        <v>10174</v>
      </c>
      <c r="D509" s="164" t="s">
        <v>6189</v>
      </c>
      <c r="E509" s="164"/>
      <c r="F509" s="165"/>
      <c r="G509" s="164"/>
      <c r="H509" s="166"/>
      <c r="I509" s="166" t="s">
        <v>10175</v>
      </c>
      <c r="J509" s="167" t="s">
        <v>1920</v>
      </c>
    </row>
    <row r="510" spans="1:10" x14ac:dyDescent="0.25">
      <c r="A510" s="164" t="s">
        <v>2185</v>
      </c>
      <c r="B510" s="165" t="s">
        <v>10206</v>
      </c>
      <c r="C510" s="165" t="s">
        <v>1982</v>
      </c>
      <c r="D510" s="164" t="s">
        <v>10207</v>
      </c>
      <c r="E510" s="164"/>
      <c r="F510" s="165"/>
      <c r="G510" s="164"/>
      <c r="H510" s="166"/>
      <c r="I510" s="166" t="s">
        <v>10208</v>
      </c>
      <c r="J510" s="167" t="s">
        <v>1920</v>
      </c>
    </row>
    <row r="511" spans="1:10" x14ac:dyDescent="0.25">
      <c r="A511" s="164" t="s">
        <v>2187</v>
      </c>
      <c r="B511" s="165" t="s">
        <v>10214</v>
      </c>
      <c r="C511" s="165" t="s">
        <v>4452</v>
      </c>
      <c r="D511" s="164" t="s">
        <v>10215</v>
      </c>
      <c r="E511" s="164"/>
      <c r="F511" s="165"/>
      <c r="G511" s="164"/>
      <c r="H511" s="166" t="s">
        <v>10216</v>
      </c>
      <c r="I511" s="166" t="s">
        <v>10217</v>
      </c>
      <c r="J511" s="167" t="s">
        <v>1920</v>
      </c>
    </row>
    <row r="512" spans="1:10" x14ac:dyDescent="0.25">
      <c r="A512" s="164" t="s">
        <v>2187</v>
      </c>
      <c r="B512" s="165" t="s">
        <v>10214</v>
      </c>
      <c r="C512" s="165" t="s">
        <v>10218</v>
      </c>
      <c r="D512" s="164" t="s">
        <v>10219</v>
      </c>
      <c r="E512" s="164"/>
      <c r="F512" s="165"/>
      <c r="G512" s="164"/>
      <c r="H512" s="166"/>
      <c r="I512" s="166" t="s">
        <v>10220</v>
      </c>
      <c r="J512" s="167" t="s">
        <v>1920</v>
      </c>
    </row>
    <row r="513" spans="1:10" x14ac:dyDescent="0.25">
      <c r="A513" s="164" t="s">
        <v>2187</v>
      </c>
      <c r="B513" s="165" t="s">
        <v>10214</v>
      </c>
      <c r="C513" s="165" t="s">
        <v>10221</v>
      </c>
      <c r="D513" s="164" t="s">
        <v>10222</v>
      </c>
      <c r="E513" s="164"/>
      <c r="F513" s="165"/>
      <c r="G513" s="164"/>
      <c r="H513" s="166"/>
      <c r="I513" s="166" t="s">
        <v>10223</v>
      </c>
      <c r="J513" s="167" t="s">
        <v>1920</v>
      </c>
    </row>
    <row r="514" spans="1:10" x14ac:dyDescent="0.25">
      <c r="A514" s="164" t="s">
        <v>2196</v>
      </c>
      <c r="B514" s="165" t="s">
        <v>10270</v>
      </c>
      <c r="C514" s="165" t="s">
        <v>10277</v>
      </c>
      <c r="D514" s="164" t="s">
        <v>10278</v>
      </c>
      <c r="E514" s="164"/>
      <c r="F514" s="165"/>
      <c r="G514" s="164"/>
      <c r="H514" s="166" t="s">
        <v>10279</v>
      </c>
      <c r="I514" s="166" t="s">
        <v>10280</v>
      </c>
      <c r="J514" s="167" t="s">
        <v>1919</v>
      </c>
    </row>
    <row r="515" spans="1:10" x14ac:dyDescent="0.25">
      <c r="A515" s="164" t="s">
        <v>2197</v>
      </c>
      <c r="B515" s="165" t="s">
        <v>10308</v>
      </c>
      <c r="C515" s="165" t="s">
        <v>10309</v>
      </c>
      <c r="D515" s="164" t="s">
        <v>3487</v>
      </c>
      <c r="E515" s="164"/>
      <c r="F515" s="165"/>
      <c r="G515" s="164"/>
      <c r="H515" s="166"/>
      <c r="I515" s="166" t="s">
        <v>10310</v>
      </c>
      <c r="J515" s="167" t="s">
        <v>1919</v>
      </c>
    </row>
    <row r="516" spans="1:10" x14ac:dyDescent="0.25">
      <c r="A516" s="164" t="s">
        <v>2197</v>
      </c>
      <c r="B516" s="165" t="s">
        <v>10311</v>
      </c>
      <c r="C516" s="165" t="s">
        <v>3446</v>
      </c>
      <c r="D516" s="164" t="s">
        <v>1928</v>
      </c>
      <c r="E516" s="164"/>
      <c r="F516" s="165"/>
      <c r="G516" s="164"/>
      <c r="H516" s="166" t="s">
        <v>18021</v>
      </c>
      <c r="I516" s="166" t="s">
        <v>10312</v>
      </c>
      <c r="J516" s="167" t="s">
        <v>1920</v>
      </c>
    </row>
    <row r="517" spans="1:10" x14ac:dyDescent="0.25">
      <c r="A517" s="164" t="s">
        <v>2197</v>
      </c>
      <c r="B517" s="165" t="s">
        <v>10316</v>
      </c>
      <c r="C517" s="165" t="s">
        <v>10317</v>
      </c>
      <c r="D517" s="164" t="s">
        <v>1928</v>
      </c>
      <c r="E517" s="164"/>
      <c r="F517" s="165"/>
      <c r="G517" s="164"/>
      <c r="H517" s="166" t="s">
        <v>17950</v>
      </c>
      <c r="I517" s="166" t="s">
        <v>10319</v>
      </c>
      <c r="J517" s="167" t="s">
        <v>1919</v>
      </c>
    </row>
    <row r="518" spans="1:10" x14ac:dyDescent="0.25">
      <c r="A518" s="164" t="s">
        <v>2197</v>
      </c>
      <c r="B518" s="165" t="s">
        <v>10325</v>
      </c>
      <c r="C518" s="165" t="s">
        <v>4452</v>
      </c>
      <c r="D518" s="164" t="s">
        <v>10326</v>
      </c>
      <c r="E518" s="164"/>
      <c r="F518" s="165"/>
      <c r="G518" s="164"/>
      <c r="H518" s="166" t="s">
        <v>18057</v>
      </c>
      <c r="I518" s="166" t="s">
        <v>10328</v>
      </c>
      <c r="J518" s="167" t="s">
        <v>1919</v>
      </c>
    </row>
    <row r="519" spans="1:10" x14ac:dyDescent="0.25">
      <c r="A519" s="164" t="s">
        <v>2197</v>
      </c>
      <c r="B519" s="165" t="s">
        <v>10332</v>
      </c>
      <c r="C519" s="165" t="s">
        <v>4328</v>
      </c>
      <c r="D519" s="164" t="s">
        <v>1928</v>
      </c>
      <c r="E519" s="164"/>
      <c r="F519" s="165"/>
      <c r="G519" s="164"/>
      <c r="H519" s="166" t="s">
        <v>14764</v>
      </c>
      <c r="I519" s="166" t="s">
        <v>10333</v>
      </c>
      <c r="J519" s="167" t="s">
        <v>1920</v>
      </c>
    </row>
    <row r="520" spans="1:10" x14ac:dyDescent="0.25">
      <c r="A520" s="164" t="s">
        <v>2197</v>
      </c>
      <c r="B520" s="165" t="s">
        <v>10334</v>
      </c>
      <c r="C520" s="165" t="s">
        <v>5064</v>
      </c>
      <c r="D520" s="164" t="s">
        <v>10335</v>
      </c>
      <c r="E520" s="164"/>
      <c r="F520" s="165"/>
      <c r="G520" s="164"/>
      <c r="H520" s="166" t="s">
        <v>17925</v>
      </c>
      <c r="I520" s="166" t="s">
        <v>6152</v>
      </c>
      <c r="J520" s="167" t="s">
        <v>1919</v>
      </c>
    </row>
    <row r="521" spans="1:10" x14ac:dyDescent="0.25">
      <c r="A521" s="164" t="s">
        <v>2203</v>
      </c>
      <c r="B521" s="165" t="s">
        <v>10391</v>
      </c>
      <c r="C521" s="165" t="s">
        <v>10392</v>
      </c>
      <c r="D521" s="164" t="s">
        <v>1928</v>
      </c>
      <c r="E521" s="164"/>
      <c r="F521" s="165"/>
      <c r="G521" s="164"/>
      <c r="H521" s="166"/>
      <c r="I521" s="166" t="s">
        <v>10393</v>
      </c>
      <c r="J521" s="167" t="s">
        <v>1920</v>
      </c>
    </row>
    <row r="522" spans="1:10" x14ac:dyDescent="0.25">
      <c r="A522" s="176" t="s">
        <v>2204</v>
      </c>
      <c r="B522" s="191" t="s">
        <v>10417</v>
      </c>
      <c r="C522" s="191" t="s">
        <v>4302</v>
      </c>
      <c r="D522" s="190" t="s">
        <v>3407</v>
      </c>
      <c r="E522" s="192"/>
      <c r="F522" s="190"/>
      <c r="G522" s="190"/>
      <c r="H522" s="176"/>
      <c r="I522" s="164" t="s">
        <v>10418</v>
      </c>
      <c r="J522" s="167" t="s">
        <v>1919</v>
      </c>
    </row>
    <row r="523" spans="1:10" x14ac:dyDescent="0.25">
      <c r="A523" s="176" t="s">
        <v>2204</v>
      </c>
      <c r="B523" s="191" t="s">
        <v>10417</v>
      </c>
      <c r="C523" s="191" t="s">
        <v>10419</v>
      </c>
      <c r="D523" s="190" t="s">
        <v>5776</v>
      </c>
      <c r="E523" s="192"/>
      <c r="F523" s="190"/>
      <c r="G523" s="190"/>
      <c r="H523" s="176"/>
      <c r="I523" s="164" t="s">
        <v>10420</v>
      </c>
      <c r="J523" s="167" t="s">
        <v>1920</v>
      </c>
    </row>
    <row r="524" spans="1:10" x14ac:dyDescent="0.25">
      <c r="A524" s="190" t="s">
        <v>2204</v>
      </c>
      <c r="B524" s="191" t="s">
        <v>10417</v>
      </c>
      <c r="C524" s="175" t="s">
        <v>6172</v>
      </c>
      <c r="D524" s="190" t="s">
        <v>10423</v>
      </c>
      <c r="E524" s="192"/>
      <c r="F524" s="190"/>
      <c r="G524" s="190"/>
      <c r="H524" s="176"/>
      <c r="I524" s="164" t="s">
        <v>10424</v>
      </c>
      <c r="J524" s="167" t="s">
        <v>1920</v>
      </c>
    </row>
    <row r="525" spans="1:10" x14ac:dyDescent="0.25">
      <c r="A525" s="190" t="s">
        <v>2205</v>
      </c>
      <c r="B525" s="191" t="s">
        <v>10427</v>
      </c>
      <c r="C525" s="191" t="s">
        <v>10428</v>
      </c>
      <c r="D525" s="190" t="s">
        <v>10429</v>
      </c>
      <c r="E525" s="192"/>
      <c r="F525" s="190"/>
      <c r="G525" s="190"/>
      <c r="H525" s="176"/>
      <c r="I525" s="164" t="s">
        <v>10430</v>
      </c>
      <c r="J525" s="167" t="s">
        <v>1920</v>
      </c>
    </row>
    <row r="526" spans="1:10" x14ac:dyDescent="0.25">
      <c r="A526" s="190" t="s">
        <v>2205</v>
      </c>
      <c r="B526" s="191" t="s">
        <v>10427</v>
      </c>
      <c r="C526" s="191" t="s">
        <v>8693</v>
      </c>
      <c r="D526" s="190" t="s">
        <v>10431</v>
      </c>
      <c r="E526" s="192"/>
      <c r="F526" s="190"/>
      <c r="G526" s="190"/>
      <c r="H526" s="176"/>
      <c r="I526" s="164" t="s">
        <v>10432</v>
      </c>
      <c r="J526" s="167" t="s">
        <v>1920</v>
      </c>
    </row>
    <row r="527" spans="1:10" x14ac:dyDescent="0.25">
      <c r="A527" s="190" t="s">
        <v>2205</v>
      </c>
      <c r="B527" s="191" t="s">
        <v>10427</v>
      </c>
      <c r="C527" s="191" t="s">
        <v>10433</v>
      </c>
      <c r="D527" s="190" t="s">
        <v>10431</v>
      </c>
      <c r="E527" s="192"/>
      <c r="F527" s="190"/>
      <c r="G527" s="190"/>
      <c r="H527" s="176"/>
      <c r="I527" s="164" t="s">
        <v>10434</v>
      </c>
      <c r="J527" s="167" t="s">
        <v>1920</v>
      </c>
    </row>
    <row r="528" spans="1:10" x14ac:dyDescent="0.25">
      <c r="A528" s="176" t="s">
        <v>2205</v>
      </c>
      <c r="B528" s="191" t="s">
        <v>10435</v>
      </c>
      <c r="C528" s="191" t="s">
        <v>4030</v>
      </c>
      <c r="D528" s="190" t="s">
        <v>10436</v>
      </c>
      <c r="E528" s="192"/>
      <c r="F528" s="190"/>
      <c r="G528" s="190"/>
      <c r="H528" s="176"/>
      <c r="I528" s="164" t="s">
        <v>10437</v>
      </c>
      <c r="J528" s="167" t="s">
        <v>1920</v>
      </c>
    </row>
    <row r="529" spans="1:10" x14ac:dyDescent="0.25">
      <c r="A529" s="176" t="s">
        <v>2205</v>
      </c>
      <c r="B529" s="191" t="s">
        <v>10438</v>
      </c>
      <c r="C529" s="191" t="s">
        <v>3661</v>
      </c>
      <c r="D529" s="190" t="s">
        <v>10439</v>
      </c>
      <c r="E529" s="192"/>
      <c r="F529" s="190"/>
      <c r="G529" s="190"/>
      <c r="H529" s="176"/>
      <c r="I529" s="164" t="s">
        <v>10440</v>
      </c>
      <c r="J529" s="167" t="s">
        <v>1920</v>
      </c>
    </row>
    <row r="530" spans="1:10" x14ac:dyDescent="0.25">
      <c r="A530" s="176" t="s">
        <v>2205</v>
      </c>
      <c r="B530" s="191" t="s">
        <v>10441</v>
      </c>
      <c r="C530" s="191" t="s">
        <v>10442</v>
      </c>
      <c r="D530" s="190" t="s">
        <v>3643</v>
      </c>
      <c r="E530" s="192"/>
      <c r="F530" s="191"/>
      <c r="G530" s="190"/>
      <c r="H530" s="176" t="s">
        <v>10443</v>
      </c>
      <c r="I530" s="164" t="s">
        <v>10444</v>
      </c>
      <c r="J530" s="167" t="s">
        <v>1920</v>
      </c>
    </row>
    <row r="531" spans="1:10" x14ac:dyDescent="0.25">
      <c r="A531" s="190" t="s">
        <v>2205</v>
      </c>
      <c r="B531" s="191" t="s">
        <v>10441</v>
      </c>
      <c r="C531" s="191" t="s">
        <v>10445</v>
      </c>
      <c r="D531" s="190" t="s">
        <v>10446</v>
      </c>
      <c r="E531" s="192"/>
      <c r="F531" s="190"/>
      <c r="G531" s="190"/>
      <c r="H531" s="176"/>
      <c r="I531" s="164"/>
      <c r="J531" s="167" t="s">
        <v>1920</v>
      </c>
    </row>
    <row r="532" spans="1:10" x14ac:dyDescent="0.25">
      <c r="A532" s="190" t="s">
        <v>2205</v>
      </c>
      <c r="B532" s="191" t="s">
        <v>10441</v>
      </c>
      <c r="C532" s="191" t="s">
        <v>5439</v>
      </c>
      <c r="D532" s="190" t="s">
        <v>1928</v>
      </c>
      <c r="E532" s="192"/>
      <c r="F532" s="191"/>
      <c r="G532" s="190"/>
      <c r="H532" s="176" t="s">
        <v>10447</v>
      </c>
      <c r="I532" s="164" t="s">
        <v>10448</v>
      </c>
      <c r="J532" s="167" t="s">
        <v>1920</v>
      </c>
    </row>
    <row r="533" spans="1:10" x14ac:dyDescent="0.25">
      <c r="A533" s="190" t="s">
        <v>2205</v>
      </c>
      <c r="B533" s="191" t="s">
        <v>10453</v>
      </c>
      <c r="C533" s="191" t="s">
        <v>4931</v>
      </c>
      <c r="D533" s="190" t="s">
        <v>10454</v>
      </c>
      <c r="E533" s="192"/>
      <c r="F533" s="191"/>
      <c r="G533" s="190"/>
      <c r="H533" s="176" t="s">
        <v>14338</v>
      </c>
      <c r="I533" s="164" t="s">
        <v>10455</v>
      </c>
      <c r="J533" s="167" t="s">
        <v>1920</v>
      </c>
    </row>
    <row r="534" spans="1:10" x14ac:dyDescent="0.25">
      <c r="A534" s="190" t="s">
        <v>2205</v>
      </c>
      <c r="B534" s="191" t="s">
        <v>10459</v>
      </c>
      <c r="C534" s="191" t="s">
        <v>9040</v>
      </c>
      <c r="D534" s="190" t="s">
        <v>1928</v>
      </c>
      <c r="E534" s="192"/>
      <c r="F534" s="190"/>
      <c r="G534" s="190"/>
      <c r="H534" s="176"/>
      <c r="I534" s="164" t="s">
        <v>10460</v>
      </c>
      <c r="J534" s="167" t="s">
        <v>1920</v>
      </c>
    </row>
    <row r="535" spans="1:10" x14ac:dyDescent="0.25">
      <c r="A535" s="190" t="s">
        <v>2206</v>
      </c>
      <c r="B535" s="191" t="s">
        <v>10461</v>
      </c>
      <c r="C535" s="191" t="s">
        <v>9060</v>
      </c>
      <c r="D535" s="190" t="s">
        <v>1928</v>
      </c>
      <c r="E535" s="192"/>
      <c r="F535" s="190"/>
      <c r="G535" s="190"/>
      <c r="H535" s="176"/>
      <c r="I535" s="164" t="s">
        <v>10462</v>
      </c>
      <c r="J535" s="167" t="s">
        <v>1920</v>
      </c>
    </row>
    <row r="536" spans="1:10" x14ac:dyDescent="0.25">
      <c r="A536" s="190" t="s">
        <v>2206</v>
      </c>
      <c r="B536" s="191" t="s">
        <v>10461</v>
      </c>
      <c r="C536" s="191" t="s">
        <v>10237</v>
      </c>
      <c r="D536" s="190" t="s">
        <v>4058</v>
      </c>
      <c r="E536" s="192"/>
      <c r="F536" s="190"/>
      <c r="G536" s="190"/>
      <c r="H536" s="176"/>
      <c r="I536" s="164" t="s">
        <v>10463</v>
      </c>
      <c r="J536" s="167" t="s">
        <v>1920</v>
      </c>
    </row>
    <row r="537" spans="1:10" x14ac:dyDescent="0.25">
      <c r="A537" s="190" t="s">
        <v>2207</v>
      </c>
      <c r="B537" s="191" t="s">
        <v>10464</v>
      </c>
      <c r="C537" s="191" t="s">
        <v>10465</v>
      </c>
      <c r="D537" s="190" t="s">
        <v>1928</v>
      </c>
      <c r="E537" s="192"/>
      <c r="F537" s="190"/>
      <c r="G537" s="190"/>
      <c r="H537" s="176"/>
      <c r="I537" s="164" t="s">
        <v>10466</v>
      </c>
      <c r="J537" s="167" t="s">
        <v>1920</v>
      </c>
    </row>
    <row r="538" spans="1:10" x14ac:dyDescent="0.25">
      <c r="A538" s="190" t="s">
        <v>2208</v>
      </c>
      <c r="B538" s="191" t="s">
        <v>10467</v>
      </c>
      <c r="C538" s="191" t="s">
        <v>10468</v>
      </c>
      <c r="D538" s="190" t="s">
        <v>10469</v>
      </c>
      <c r="E538" s="192"/>
      <c r="F538" s="190"/>
      <c r="G538" s="190"/>
      <c r="H538" s="176"/>
      <c r="I538" s="164" t="s">
        <v>10470</v>
      </c>
      <c r="J538" s="167" t="s">
        <v>1920</v>
      </c>
    </row>
    <row r="539" spans="1:10" x14ac:dyDescent="0.25">
      <c r="A539" s="176" t="s">
        <v>2208</v>
      </c>
      <c r="B539" s="191" t="s">
        <v>10471</v>
      </c>
      <c r="C539" s="191" t="s">
        <v>10472</v>
      </c>
      <c r="D539" s="190" t="s">
        <v>10473</v>
      </c>
      <c r="E539" s="192"/>
      <c r="F539" s="190"/>
      <c r="G539" s="190"/>
      <c r="H539" s="176"/>
      <c r="I539" s="164" t="s">
        <v>10474</v>
      </c>
      <c r="J539" s="167" t="s">
        <v>1923</v>
      </c>
    </row>
    <row r="540" spans="1:10" x14ac:dyDescent="0.25">
      <c r="A540" s="190" t="s">
        <v>2208</v>
      </c>
      <c r="B540" s="191" t="s">
        <v>10471</v>
      </c>
      <c r="C540" s="191" t="s">
        <v>10478</v>
      </c>
      <c r="D540" s="190" t="s">
        <v>10479</v>
      </c>
      <c r="E540" s="192"/>
      <c r="F540" s="190"/>
      <c r="G540" s="190"/>
      <c r="H540" s="176"/>
      <c r="I540" s="164" t="s">
        <v>10480</v>
      </c>
      <c r="J540" s="167" t="s">
        <v>1920</v>
      </c>
    </row>
    <row r="541" spans="1:10" x14ac:dyDescent="0.25">
      <c r="A541" s="190" t="s">
        <v>2208</v>
      </c>
      <c r="B541" s="191" t="s">
        <v>10471</v>
      </c>
      <c r="C541" s="191" t="s">
        <v>10482</v>
      </c>
      <c r="D541" s="190" t="s">
        <v>10483</v>
      </c>
      <c r="E541" s="192"/>
      <c r="F541" s="191"/>
      <c r="G541" s="190"/>
      <c r="H541" s="176" t="s">
        <v>10484</v>
      </c>
      <c r="I541" s="164" t="s">
        <v>10485</v>
      </c>
      <c r="J541" s="167" t="s">
        <v>1920</v>
      </c>
    </row>
    <row r="542" spans="1:10" x14ac:dyDescent="0.25">
      <c r="A542" s="176" t="s">
        <v>2209</v>
      </c>
      <c r="B542" s="191" t="s">
        <v>10486</v>
      </c>
      <c r="C542" s="191" t="s">
        <v>10487</v>
      </c>
      <c r="D542" s="190" t="s">
        <v>10488</v>
      </c>
      <c r="E542" s="192"/>
      <c r="F542" s="190"/>
      <c r="G542" s="190"/>
      <c r="H542" s="176"/>
      <c r="I542" s="164" t="s">
        <v>10489</v>
      </c>
      <c r="J542" s="167" t="s">
        <v>1920</v>
      </c>
    </row>
    <row r="543" spans="1:10" x14ac:dyDescent="0.25">
      <c r="A543" s="193" t="s">
        <v>2235</v>
      </c>
      <c r="B543" s="194" t="s">
        <v>10714</v>
      </c>
      <c r="C543" s="194" t="s">
        <v>10717</v>
      </c>
      <c r="D543" s="193" t="s">
        <v>10718</v>
      </c>
      <c r="E543" s="190"/>
      <c r="F543" s="191"/>
      <c r="G543" s="190"/>
      <c r="H543" s="176"/>
      <c r="I543" s="177" t="s">
        <v>4801</v>
      </c>
      <c r="J543" s="161" t="s">
        <v>1919</v>
      </c>
    </row>
  </sheetData>
  <pageMargins left="0.7" right="0.7" top="0.75" bottom="0.75" header="0.3" footer="0.3"/>
  <pageSetup paperSize="9" orientation="portrait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160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8.28515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10918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3418</v>
      </c>
      <c r="C4" s="165" t="s">
        <v>3421</v>
      </c>
      <c r="D4" s="164" t="s">
        <v>3422</v>
      </c>
      <c r="E4" s="164"/>
      <c r="F4" s="165"/>
      <c r="G4" s="164"/>
      <c r="H4" s="166" t="s">
        <v>14500</v>
      </c>
      <c r="I4" s="166" t="s">
        <v>3423</v>
      </c>
      <c r="J4" s="167" t="s">
        <v>1919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2" t="s">
        <v>10918</v>
      </c>
      <c r="M5" s="169"/>
    </row>
    <row r="6" spans="1:13" ht="15.75" x14ac:dyDescent="0.25">
      <c r="A6" s="164" t="s">
        <v>1937</v>
      </c>
      <c r="B6" s="165" t="s">
        <v>3556</v>
      </c>
      <c r="C6" s="165" t="s">
        <v>1940</v>
      </c>
      <c r="D6" s="164" t="s">
        <v>3557</v>
      </c>
      <c r="E6" s="164"/>
      <c r="F6" s="165"/>
      <c r="G6" s="164"/>
      <c r="H6" s="166" t="s">
        <v>14301</v>
      </c>
      <c r="I6" s="166" t="s">
        <v>3558</v>
      </c>
      <c r="J6" s="167" t="s">
        <v>1919</v>
      </c>
      <c r="K6" s="170" t="s">
        <v>10884</v>
      </c>
      <c r="L6" s="151" t="s">
        <v>10919</v>
      </c>
      <c r="M6" s="171"/>
    </row>
    <row r="7" spans="1:13" x14ac:dyDescent="0.25">
      <c r="A7" s="164" t="s">
        <v>1945</v>
      </c>
      <c r="B7" s="165" t="s">
        <v>3620</v>
      </c>
      <c r="C7" s="165" t="s">
        <v>1946</v>
      </c>
      <c r="D7" s="164" t="s">
        <v>1928</v>
      </c>
      <c r="E7" s="164"/>
      <c r="F7" s="165"/>
      <c r="G7" s="164"/>
      <c r="H7" s="166"/>
      <c r="I7" s="166" t="s">
        <v>3621</v>
      </c>
      <c r="J7" s="167" t="s">
        <v>1921</v>
      </c>
      <c r="K7" s="170" t="s">
        <v>10886</v>
      </c>
      <c r="L7" s="180">
        <v>335713.97</v>
      </c>
      <c r="M7" s="181">
        <v>7390972.2400000002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10920</v>
      </c>
      <c r="M8" s="171"/>
    </row>
    <row r="9" spans="1:13" ht="15.75" x14ac:dyDescent="0.25">
      <c r="A9" s="164" t="s">
        <v>1949</v>
      </c>
      <c r="B9" s="165" t="s">
        <v>3639</v>
      </c>
      <c r="C9" s="165" t="s">
        <v>3647</v>
      </c>
      <c r="D9" s="164" t="s">
        <v>3648</v>
      </c>
      <c r="E9" s="164"/>
      <c r="F9" s="165"/>
      <c r="G9" s="164"/>
      <c r="H9" s="166" t="s">
        <v>14509</v>
      </c>
      <c r="I9" s="166" t="s">
        <v>3649</v>
      </c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1956</v>
      </c>
      <c r="B10" s="165" t="s">
        <v>3733</v>
      </c>
      <c r="C10" s="165" t="s">
        <v>11585</v>
      </c>
      <c r="D10" s="164" t="s">
        <v>3735</v>
      </c>
      <c r="E10" s="164"/>
      <c r="F10" s="165"/>
      <c r="G10" s="164"/>
      <c r="H10" s="166"/>
      <c r="I10" s="166" t="s">
        <v>11584</v>
      </c>
      <c r="J10" s="167" t="s">
        <v>1919</v>
      </c>
    </row>
    <row r="11" spans="1:13" x14ac:dyDescent="0.25">
      <c r="A11" s="164" t="s">
        <v>1962</v>
      </c>
      <c r="B11" s="165" t="s">
        <v>3885</v>
      </c>
      <c r="C11" s="165" t="s">
        <v>3897</v>
      </c>
      <c r="D11" s="164" t="s">
        <v>3512</v>
      </c>
      <c r="E11" s="164"/>
      <c r="F11" s="165"/>
      <c r="G11" s="164"/>
      <c r="H11" s="166" t="s">
        <v>12355</v>
      </c>
      <c r="I11" s="166" t="s">
        <v>3898</v>
      </c>
      <c r="J11" s="167" t="s">
        <v>1919</v>
      </c>
      <c r="K11" s="157" t="s">
        <v>14152</v>
      </c>
    </row>
    <row r="12" spans="1:13" ht="15.75" x14ac:dyDescent="0.25">
      <c r="A12" s="164" t="s">
        <v>1963</v>
      </c>
      <c r="B12" s="165" t="s">
        <v>3948</v>
      </c>
      <c r="C12" s="165" t="s">
        <v>3949</v>
      </c>
      <c r="D12" s="164" t="s">
        <v>3950</v>
      </c>
      <c r="E12" s="164"/>
      <c r="F12" s="165"/>
      <c r="G12" s="164"/>
      <c r="H12" s="166" t="s">
        <v>3951</v>
      </c>
      <c r="I12" s="166" t="s">
        <v>3952</v>
      </c>
      <c r="J12" s="167" t="s">
        <v>1920</v>
      </c>
      <c r="K12" s="167" t="s">
        <v>12178</v>
      </c>
      <c r="L12" s="151"/>
    </row>
    <row r="13" spans="1:13" x14ac:dyDescent="0.25">
      <c r="A13" s="164" t="s">
        <v>1963</v>
      </c>
      <c r="B13" s="165" t="s">
        <v>3960</v>
      </c>
      <c r="C13" s="165" t="s">
        <v>3961</v>
      </c>
      <c r="D13" s="164" t="s">
        <v>3906</v>
      </c>
      <c r="E13" s="164" t="s">
        <v>1932</v>
      </c>
      <c r="F13" s="165" t="s">
        <v>3962</v>
      </c>
      <c r="G13" s="164" t="s">
        <v>3963</v>
      </c>
      <c r="H13" s="166" t="s">
        <v>14775</v>
      </c>
      <c r="I13" s="166" t="s">
        <v>3964</v>
      </c>
      <c r="J13" s="167" t="s">
        <v>1919</v>
      </c>
      <c r="K13" s="167" t="s">
        <v>14154</v>
      </c>
    </row>
    <row r="14" spans="1:13" x14ac:dyDescent="0.25">
      <c r="A14" s="164" t="s">
        <v>1963</v>
      </c>
      <c r="B14" s="165" t="s">
        <v>3960</v>
      </c>
      <c r="C14" s="165" t="s">
        <v>3965</v>
      </c>
      <c r="D14" s="164" t="s">
        <v>3966</v>
      </c>
      <c r="E14" s="164"/>
      <c r="F14" s="165"/>
      <c r="G14" s="164"/>
      <c r="H14" s="166"/>
      <c r="I14" s="166" t="s">
        <v>3967</v>
      </c>
      <c r="J14" s="167" t="s">
        <v>1920</v>
      </c>
    </row>
    <row r="15" spans="1:13" x14ac:dyDescent="0.25">
      <c r="A15" s="164" t="s">
        <v>1963</v>
      </c>
      <c r="B15" s="165" t="s">
        <v>3969</v>
      </c>
      <c r="C15" s="165" t="s">
        <v>3979</v>
      </c>
      <c r="D15" s="164" t="s">
        <v>3906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1968</v>
      </c>
      <c r="B16" s="165" t="s">
        <v>4084</v>
      </c>
      <c r="C16" s="165" t="s">
        <v>4087</v>
      </c>
      <c r="D16" s="164" t="s">
        <v>4088</v>
      </c>
      <c r="E16" s="164"/>
      <c r="F16" s="165"/>
      <c r="G16" s="164"/>
      <c r="H16" s="166"/>
      <c r="I16" s="166" t="s">
        <v>4089</v>
      </c>
      <c r="J16" s="167" t="s">
        <v>1923</v>
      </c>
    </row>
    <row r="17" spans="1:10" x14ac:dyDescent="0.25">
      <c r="A17" s="164" t="s">
        <v>1968</v>
      </c>
      <c r="B17" s="165" t="s">
        <v>4090</v>
      </c>
      <c r="C17" s="165" t="s">
        <v>4091</v>
      </c>
      <c r="D17" s="164" t="s">
        <v>4092</v>
      </c>
      <c r="E17" s="164"/>
      <c r="F17" s="165"/>
      <c r="G17" s="164"/>
      <c r="H17" s="166" t="s">
        <v>14772</v>
      </c>
      <c r="I17" s="166" t="s">
        <v>4093</v>
      </c>
      <c r="J17" s="167" t="s">
        <v>1919</v>
      </c>
    </row>
    <row r="18" spans="1:10" x14ac:dyDescent="0.25">
      <c r="A18" s="164" t="s">
        <v>1968</v>
      </c>
      <c r="B18" s="165" t="s">
        <v>4108</v>
      </c>
      <c r="C18" s="165" t="s">
        <v>4112</v>
      </c>
      <c r="D18" s="164" t="s">
        <v>4113</v>
      </c>
      <c r="E18" s="164"/>
      <c r="F18" s="165"/>
      <c r="G18" s="164"/>
      <c r="H18" s="166"/>
      <c r="I18" s="166" t="s">
        <v>4114</v>
      </c>
      <c r="J18" s="167" t="s">
        <v>1920</v>
      </c>
    </row>
    <row r="19" spans="1:10" x14ac:dyDescent="0.25">
      <c r="A19" s="164" t="s">
        <v>1968</v>
      </c>
      <c r="B19" s="165" t="s">
        <v>4129</v>
      </c>
      <c r="C19" s="165" t="s">
        <v>1969</v>
      </c>
      <c r="D19" s="164" t="s">
        <v>1928</v>
      </c>
      <c r="E19" s="164"/>
      <c r="F19" s="165"/>
      <c r="G19" s="164"/>
      <c r="H19" s="166"/>
      <c r="I19" s="166" t="s">
        <v>4130</v>
      </c>
      <c r="J19" s="167" t="s">
        <v>1920</v>
      </c>
    </row>
    <row r="20" spans="1:10" x14ac:dyDescent="0.25">
      <c r="A20" s="164" t="s">
        <v>1968</v>
      </c>
      <c r="B20" s="165" t="s">
        <v>4145</v>
      </c>
      <c r="C20" s="165" t="s">
        <v>4152</v>
      </c>
      <c r="D20" s="164" t="s">
        <v>4153</v>
      </c>
      <c r="E20" s="164"/>
      <c r="F20" s="165"/>
      <c r="G20" s="164"/>
      <c r="H20" s="166" t="s">
        <v>4154</v>
      </c>
      <c r="I20" s="166" t="s">
        <v>4155</v>
      </c>
      <c r="J20" s="167" t="s">
        <v>1920</v>
      </c>
    </row>
    <row r="21" spans="1:10" x14ac:dyDescent="0.25">
      <c r="A21" s="164" t="s">
        <v>1968</v>
      </c>
      <c r="B21" s="165" t="s">
        <v>4162</v>
      </c>
      <c r="C21" s="165" t="s">
        <v>3497</v>
      </c>
      <c r="D21" s="164" t="s">
        <v>3401</v>
      </c>
      <c r="E21" s="164"/>
      <c r="F21" s="165"/>
      <c r="G21" s="164"/>
      <c r="H21" s="166"/>
      <c r="I21" s="166" t="s">
        <v>4163</v>
      </c>
      <c r="J21" s="167" t="s">
        <v>1919</v>
      </c>
    </row>
    <row r="22" spans="1:10" x14ac:dyDescent="0.25">
      <c r="A22" s="164" t="s">
        <v>1968</v>
      </c>
      <c r="B22" s="165" t="s">
        <v>4184</v>
      </c>
      <c r="C22" s="165" t="s">
        <v>4186</v>
      </c>
      <c r="D22" s="164" t="s">
        <v>4187</v>
      </c>
      <c r="E22" s="164"/>
      <c r="F22" s="165"/>
      <c r="G22" s="164"/>
      <c r="H22" s="166" t="s">
        <v>4188</v>
      </c>
      <c r="I22" s="166" t="s">
        <v>4189</v>
      </c>
      <c r="J22" s="167" t="s">
        <v>1923</v>
      </c>
    </row>
    <row r="23" spans="1:10" x14ac:dyDescent="0.25">
      <c r="A23" s="164" t="s">
        <v>1968</v>
      </c>
      <c r="B23" s="165" t="s">
        <v>4193</v>
      </c>
      <c r="C23" s="165" t="s">
        <v>4034</v>
      </c>
      <c r="D23" s="164" t="s">
        <v>4194</v>
      </c>
      <c r="E23" s="164"/>
      <c r="F23" s="165"/>
      <c r="G23" s="164"/>
      <c r="H23" s="166"/>
      <c r="I23" s="166" t="s">
        <v>4195</v>
      </c>
      <c r="J23" s="167" t="s">
        <v>1920</v>
      </c>
    </row>
    <row r="24" spans="1:10" x14ac:dyDescent="0.25">
      <c r="A24" s="164" t="s">
        <v>1968</v>
      </c>
      <c r="B24" s="165" t="s">
        <v>4193</v>
      </c>
      <c r="C24" s="165" t="s">
        <v>4198</v>
      </c>
      <c r="D24" s="164" t="s">
        <v>3391</v>
      </c>
      <c r="E24" s="164"/>
      <c r="F24" s="165"/>
      <c r="G24" s="164"/>
      <c r="H24" s="166"/>
      <c r="I24" s="166" t="s">
        <v>4199</v>
      </c>
      <c r="J24" s="167" t="s">
        <v>1920</v>
      </c>
    </row>
    <row r="25" spans="1:10" x14ac:dyDescent="0.25">
      <c r="A25" s="164" t="s">
        <v>1968</v>
      </c>
      <c r="B25" s="165" t="s">
        <v>4221</v>
      </c>
      <c r="C25" s="165" t="s">
        <v>4222</v>
      </c>
      <c r="D25" s="164" t="s">
        <v>4223</v>
      </c>
      <c r="E25" s="164"/>
      <c r="F25" s="165"/>
      <c r="G25" s="164"/>
      <c r="H25" s="166"/>
      <c r="I25" s="166" t="s">
        <v>4224</v>
      </c>
      <c r="J25" s="167" t="s">
        <v>1920</v>
      </c>
    </row>
    <row r="26" spans="1:10" x14ac:dyDescent="0.25">
      <c r="A26" s="164" t="s">
        <v>1968</v>
      </c>
      <c r="B26" s="165" t="s">
        <v>4225</v>
      </c>
      <c r="C26" s="165" t="s">
        <v>4226</v>
      </c>
      <c r="D26" s="164" t="s">
        <v>4227</v>
      </c>
      <c r="E26" s="164"/>
      <c r="F26" s="165"/>
      <c r="G26" s="164"/>
      <c r="H26" s="166"/>
      <c r="I26" s="166" t="s">
        <v>4228</v>
      </c>
      <c r="J26" s="167" t="s">
        <v>1920</v>
      </c>
    </row>
    <row r="27" spans="1:10" x14ac:dyDescent="0.25">
      <c r="A27" s="164" t="s">
        <v>1968</v>
      </c>
      <c r="B27" s="165" t="s">
        <v>4247</v>
      </c>
      <c r="C27" s="165" t="s">
        <v>4254</v>
      </c>
      <c r="D27" s="164" t="s">
        <v>4255</v>
      </c>
      <c r="E27" s="164"/>
      <c r="F27" s="165"/>
      <c r="G27" s="164"/>
      <c r="H27" s="166" t="s">
        <v>4256</v>
      </c>
      <c r="I27" s="166" t="s">
        <v>4257</v>
      </c>
      <c r="J27" s="167" t="s">
        <v>1919</v>
      </c>
    </row>
    <row r="28" spans="1:10" x14ac:dyDescent="0.25">
      <c r="A28" s="164" t="s">
        <v>1971</v>
      </c>
      <c r="B28" s="165" t="s">
        <v>4333</v>
      </c>
      <c r="C28" s="165" t="s">
        <v>4334</v>
      </c>
      <c r="D28" s="164" t="s">
        <v>4335</v>
      </c>
      <c r="E28" s="164"/>
      <c r="F28" s="165"/>
      <c r="G28" s="164"/>
      <c r="H28" s="166" t="s">
        <v>4336</v>
      </c>
      <c r="I28" s="166" t="s">
        <v>4337</v>
      </c>
      <c r="J28" s="167" t="s">
        <v>1920</v>
      </c>
    </row>
    <row r="29" spans="1:10" x14ac:dyDescent="0.25">
      <c r="A29" s="164" t="s">
        <v>1973</v>
      </c>
      <c r="B29" s="165" t="s">
        <v>4553</v>
      </c>
      <c r="C29" s="165" t="s">
        <v>1927</v>
      </c>
      <c r="D29" s="164" t="s">
        <v>4554</v>
      </c>
      <c r="E29" s="164"/>
      <c r="F29" s="165"/>
      <c r="G29" s="164"/>
      <c r="H29" s="166" t="s">
        <v>4555</v>
      </c>
      <c r="I29" s="166" t="s">
        <v>4556</v>
      </c>
      <c r="J29" s="167" t="s">
        <v>1921</v>
      </c>
    </row>
    <row r="30" spans="1:10" x14ac:dyDescent="0.25">
      <c r="A30" s="164" t="s">
        <v>1973</v>
      </c>
      <c r="B30" s="165" t="s">
        <v>4635</v>
      </c>
      <c r="C30" s="165" t="s">
        <v>4636</v>
      </c>
      <c r="D30" s="164" t="s">
        <v>4637</v>
      </c>
      <c r="E30" s="164"/>
      <c r="F30" s="165"/>
      <c r="G30" s="164"/>
      <c r="H30" s="166"/>
      <c r="I30" s="166" t="s">
        <v>4638</v>
      </c>
      <c r="J30" s="167" t="s">
        <v>1921</v>
      </c>
    </row>
    <row r="31" spans="1:10" x14ac:dyDescent="0.25">
      <c r="A31" s="164" t="s">
        <v>1973</v>
      </c>
      <c r="B31" s="165" t="s">
        <v>4658</v>
      </c>
      <c r="C31" s="165" t="s">
        <v>4659</v>
      </c>
      <c r="D31" s="164" t="s">
        <v>3516</v>
      </c>
      <c r="E31" s="164"/>
      <c r="F31" s="165"/>
      <c r="G31" s="164"/>
      <c r="H31" s="166" t="s">
        <v>4660</v>
      </c>
      <c r="I31" s="166" t="s">
        <v>4661</v>
      </c>
      <c r="J31" s="167" t="s">
        <v>1921</v>
      </c>
    </row>
    <row r="32" spans="1:10" x14ac:dyDescent="0.25">
      <c r="A32" s="164" t="s">
        <v>1973</v>
      </c>
      <c r="B32" s="165" t="s">
        <v>4662</v>
      </c>
      <c r="C32" s="165" t="s">
        <v>4666</v>
      </c>
      <c r="D32" s="164" t="s">
        <v>4667</v>
      </c>
      <c r="E32" s="164"/>
      <c r="F32" s="165"/>
      <c r="G32" s="164"/>
      <c r="H32" s="166"/>
      <c r="I32" s="166" t="s">
        <v>4665</v>
      </c>
      <c r="J32" s="167" t="s">
        <v>1919</v>
      </c>
    </row>
    <row r="33" spans="1:10" x14ac:dyDescent="0.25">
      <c r="A33" s="164" t="s">
        <v>1973</v>
      </c>
      <c r="B33" s="165" t="s">
        <v>5030</v>
      </c>
      <c r="C33" s="165" t="s">
        <v>5042</v>
      </c>
      <c r="D33" s="164" t="s">
        <v>5043</v>
      </c>
      <c r="E33" s="164"/>
      <c r="F33" s="165"/>
      <c r="G33" s="164"/>
      <c r="H33" s="166" t="s">
        <v>12265</v>
      </c>
      <c r="I33" s="166" t="s">
        <v>5044</v>
      </c>
      <c r="J33" s="167" t="s">
        <v>1919</v>
      </c>
    </row>
    <row r="34" spans="1:10" x14ac:dyDescent="0.25">
      <c r="A34" s="164" t="s">
        <v>1991</v>
      </c>
      <c r="B34" s="165" t="s">
        <v>5068</v>
      </c>
      <c r="C34" s="165" t="s">
        <v>5069</v>
      </c>
      <c r="D34" s="164" t="s">
        <v>3974</v>
      </c>
      <c r="E34" s="164"/>
      <c r="F34" s="165"/>
      <c r="G34" s="164"/>
      <c r="H34" s="166"/>
      <c r="I34" s="166" t="s">
        <v>5070</v>
      </c>
      <c r="J34" s="167" t="s">
        <v>1923</v>
      </c>
    </row>
    <row r="35" spans="1:10" x14ac:dyDescent="0.25">
      <c r="A35" s="164" t="s">
        <v>1994</v>
      </c>
      <c r="B35" s="165" t="s">
        <v>5137</v>
      </c>
      <c r="C35" s="165" t="s">
        <v>5141</v>
      </c>
      <c r="D35" s="164" t="s">
        <v>5142</v>
      </c>
      <c r="E35" s="164"/>
      <c r="F35" s="165"/>
      <c r="G35" s="164"/>
      <c r="H35" s="166" t="s">
        <v>5143</v>
      </c>
      <c r="I35" s="166" t="s">
        <v>5140</v>
      </c>
      <c r="J35" s="167" t="s">
        <v>1919</v>
      </c>
    </row>
    <row r="36" spans="1:10" x14ac:dyDescent="0.25">
      <c r="A36" s="164" t="s">
        <v>1994</v>
      </c>
      <c r="B36" s="165" t="s">
        <v>5137</v>
      </c>
      <c r="C36" s="165" t="s">
        <v>5144</v>
      </c>
      <c r="D36" s="164" t="s">
        <v>5145</v>
      </c>
      <c r="E36" s="164"/>
      <c r="F36" s="165"/>
      <c r="G36" s="164"/>
      <c r="H36" s="166" t="s">
        <v>12284</v>
      </c>
      <c r="I36" s="166" t="s">
        <v>5146</v>
      </c>
      <c r="J36" s="167" t="s">
        <v>1919</v>
      </c>
    </row>
    <row r="37" spans="1:10" x14ac:dyDescent="0.25">
      <c r="A37" s="164" t="s">
        <v>1994</v>
      </c>
      <c r="B37" s="165" t="s">
        <v>5156</v>
      </c>
      <c r="C37" s="165" t="s">
        <v>5160</v>
      </c>
      <c r="D37" s="164" t="s">
        <v>4766</v>
      </c>
      <c r="E37" s="164"/>
      <c r="F37" s="165"/>
      <c r="G37" s="164"/>
      <c r="H37" s="166"/>
      <c r="I37" s="166" t="s">
        <v>5161</v>
      </c>
      <c r="J37" s="167" t="s">
        <v>1920</v>
      </c>
    </row>
    <row r="38" spans="1:10" x14ac:dyDescent="0.25">
      <c r="A38" s="164" t="s">
        <v>1994</v>
      </c>
      <c r="B38" s="165" t="s">
        <v>5220</v>
      </c>
      <c r="C38" s="165" t="s">
        <v>5225</v>
      </c>
      <c r="D38" s="164" t="s">
        <v>5226</v>
      </c>
      <c r="E38" s="164"/>
      <c r="F38" s="165"/>
      <c r="G38" s="164"/>
      <c r="H38" s="166"/>
      <c r="I38" s="166" t="s">
        <v>5227</v>
      </c>
      <c r="J38" s="167" t="s">
        <v>1923</v>
      </c>
    </row>
    <row r="39" spans="1:10" x14ac:dyDescent="0.25">
      <c r="A39" s="164" t="s">
        <v>2007</v>
      </c>
      <c r="B39" s="165" t="s">
        <v>5438</v>
      </c>
      <c r="C39" s="165" t="s">
        <v>5439</v>
      </c>
      <c r="D39" s="164" t="s">
        <v>1928</v>
      </c>
      <c r="E39" s="164"/>
      <c r="F39" s="165"/>
      <c r="G39" s="164"/>
      <c r="H39" s="166"/>
      <c r="I39" s="166" t="s">
        <v>5440</v>
      </c>
      <c r="J39" s="167" t="s">
        <v>1920</v>
      </c>
    </row>
    <row r="40" spans="1:10" x14ac:dyDescent="0.25">
      <c r="A40" s="164" t="s">
        <v>2015</v>
      </c>
      <c r="B40" s="165" t="s">
        <v>5543</v>
      </c>
      <c r="C40" s="165" t="s">
        <v>4813</v>
      </c>
      <c r="D40" s="164" t="s">
        <v>5544</v>
      </c>
      <c r="E40" s="164"/>
      <c r="F40" s="165"/>
      <c r="G40" s="164"/>
      <c r="H40" s="166"/>
      <c r="I40" s="166" t="s">
        <v>5545</v>
      </c>
      <c r="J40" s="167" t="s">
        <v>1919</v>
      </c>
    </row>
    <row r="41" spans="1:10" x14ac:dyDescent="0.25">
      <c r="A41" s="164" t="s">
        <v>2021</v>
      </c>
      <c r="B41" s="165" t="s">
        <v>5588</v>
      </c>
      <c r="C41" s="165" t="s">
        <v>5589</v>
      </c>
      <c r="D41" s="164" t="s">
        <v>5590</v>
      </c>
      <c r="E41" s="164"/>
      <c r="F41" s="165"/>
      <c r="G41" s="164"/>
      <c r="H41" s="166"/>
      <c r="I41" s="166" t="s">
        <v>5591</v>
      </c>
      <c r="J41" s="167" t="s">
        <v>1920</v>
      </c>
    </row>
    <row r="42" spans="1:10" x14ac:dyDescent="0.25">
      <c r="A42" s="164" t="s">
        <v>2030</v>
      </c>
      <c r="B42" s="165" t="s">
        <v>5700</v>
      </c>
      <c r="C42" s="165" t="s">
        <v>5701</v>
      </c>
      <c r="D42" s="164" t="s">
        <v>1928</v>
      </c>
      <c r="E42" s="164"/>
      <c r="F42" s="165"/>
      <c r="G42" s="164"/>
      <c r="H42" s="166"/>
      <c r="I42" s="166" t="s">
        <v>5702</v>
      </c>
      <c r="J42" s="167" t="s">
        <v>1920</v>
      </c>
    </row>
    <row r="43" spans="1:10" x14ac:dyDescent="0.25">
      <c r="A43" s="164" t="s">
        <v>2034</v>
      </c>
      <c r="B43" s="165" t="s">
        <v>5755</v>
      </c>
      <c r="C43" s="165" t="s">
        <v>5756</v>
      </c>
      <c r="D43" s="164" t="s">
        <v>5757</v>
      </c>
      <c r="E43" s="164"/>
      <c r="F43" s="165"/>
      <c r="G43" s="164"/>
      <c r="H43" s="166" t="s">
        <v>14781</v>
      </c>
      <c r="I43" s="166"/>
      <c r="J43" s="167" t="s">
        <v>1919</v>
      </c>
    </row>
    <row r="44" spans="1:10" x14ac:dyDescent="0.25">
      <c r="A44" s="164" t="s">
        <v>2035</v>
      </c>
      <c r="B44" s="165" t="s">
        <v>5808</v>
      </c>
      <c r="C44" s="165" t="s">
        <v>5811</v>
      </c>
      <c r="D44" s="164" t="s">
        <v>5812</v>
      </c>
      <c r="E44" s="164"/>
      <c r="F44" s="165"/>
      <c r="G44" s="164"/>
      <c r="H44" s="166"/>
      <c r="I44" s="166" t="s">
        <v>5810</v>
      </c>
      <c r="J44" s="167" t="s">
        <v>1919</v>
      </c>
    </row>
    <row r="45" spans="1:10" x14ac:dyDescent="0.25">
      <c r="A45" s="164" t="s">
        <v>2050</v>
      </c>
      <c r="B45" s="165" t="s">
        <v>6057</v>
      </c>
      <c r="C45" s="165" t="s">
        <v>6058</v>
      </c>
      <c r="D45" s="164" t="s">
        <v>3741</v>
      </c>
      <c r="E45" s="164"/>
      <c r="F45" s="165"/>
      <c r="G45" s="164"/>
      <c r="H45" s="166" t="s">
        <v>14782</v>
      </c>
      <c r="I45" s="166" t="s">
        <v>6059</v>
      </c>
      <c r="J45" s="167" t="s">
        <v>1920</v>
      </c>
    </row>
    <row r="46" spans="1:10" x14ac:dyDescent="0.25">
      <c r="A46" s="164" t="s">
        <v>2050</v>
      </c>
      <c r="B46" s="165" t="s">
        <v>6057</v>
      </c>
      <c r="C46" s="165" t="s">
        <v>6060</v>
      </c>
      <c r="D46" s="164" t="s">
        <v>3467</v>
      </c>
      <c r="E46" s="164"/>
      <c r="F46" s="165"/>
      <c r="G46" s="164"/>
      <c r="H46" s="166"/>
      <c r="I46" s="166" t="s">
        <v>6061</v>
      </c>
      <c r="J46" s="167" t="s">
        <v>1920</v>
      </c>
    </row>
    <row r="47" spans="1:10" x14ac:dyDescent="0.25">
      <c r="A47" s="164" t="s">
        <v>2051</v>
      </c>
      <c r="B47" s="165" t="s">
        <v>6064</v>
      </c>
      <c r="C47" s="165" t="s">
        <v>1978</v>
      </c>
      <c r="D47" s="164" t="s">
        <v>6068</v>
      </c>
      <c r="E47" s="164"/>
      <c r="F47" s="165"/>
      <c r="G47" s="164"/>
      <c r="H47" s="166" t="s">
        <v>6069</v>
      </c>
      <c r="I47" s="166" t="s">
        <v>6070</v>
      </c>
      <c r="J47" s="167" t="s">
        <v>1919</v>
      </c>
    </row>
    <row r="48" spans="1:10" x14ac:dyDescent="0.25">
      <c r="A48" s="164" t="s">
        <v>2053</v>
      </c>
      <c r="B48" s="165" t="s">
        <v>6085</v>
      </c>
      <c r="C48" s="165" t="s">
        <v>6089</v>
      </c>
      <c r="D48" s="164" t="s">
        <v>5540</v>
      </c>
      <c r="E48" s="164"/>
      <c r="F48" s="165"/>
      <c r="G48" s="164"/>
      <c r="H48" s="166"/>
      <c r="I48" s="166" t="s">
        <v>6088</v>
      </c>
      <c r="J48" s="167" t="s">
        <v>1920</v>
      </c>
    </row>
    <row r="49" spans="1:10" x14ac:dyDescent="0.25">
      <c r="A49" s="164" t="s">
        <v>2059</v>
      </c>
      <c r="B49" s="165" t="s">
        <v>6132</v>
      </c>
      <c r="C49" s="165" t="s">
        <v>6133</v>
      </c>
      <c r="D49" s="164" t="s">
        <v>3735</v>
      </c>
      <c r="E49" s="164"/>
      <c r="F49" s="165"/>
      <c r="G49" s="164"/>
      <c r="H49" s="166" t="s">
        <v>12263</v>
      </c>
      <c r="I49" s="166" t="s">
        <v>6135</v>
      </c>
      <c r="J49" s="167" t="s">
        <v>1919</v>
      </c>
    </row>
    <row r="50" spans="1:10" x14ac:dyDescent="0.25">
      <c r="A50" s="164" t="s">
        <v>2059</v>
      </c>
      <c r="B50" s="165" t="s">
        <v>6132</v>
      </c>
      <c r="C50" s="165" t="s">
        <v>6136</v>
      </c>
      <c r="D50" s="164" t="s">
        <v>6128</v>
      </c>
      <c r="E50" s="164"/>
      <c r="F50" s="165"/>
      <c r="G50" s="164"/>
      <c r="H50" s="166"/>
      <c r="I50" s="166" t="s">
        <v>6137</v>
      </c>
      <c r="J50" s="167" t="s">
        <v>1919</v>
      </c>
    </row>
    <row r="51" spans="1:10" x14ac:dyDescent="0.25">
      <c r="A51" s="164" t="s">
        <v>2059</v>
      </c>
      <c r="B51" s="165" t="s">
        <v>6138</v>
      </c>
      <c r="C51" s="165" t="s">
        <v>6139</v>
      </c>
      <c r="D51" s="164" t="s">
        <v>4394</v>
      </c>
      <c r="E51" s="164"/>
      <c r="F51" s="165"/>
      <c r="G51" s="164"/>
      <c r="H51" s="166"/>
      <c r="I51" s="166" t="s">
        <v>6140</v>
      </c>
      <c r="J51" s="167" t="s">
        <v>1920</v>
      </c>
    </row>
    <row r="52" spans="1:10" x14ac:dyDescent="0.25">
      <c r="A52" s="164" t="s">
        <v>2059</v>
      </c>
      <c r="B52" s="165" t="s">
        <v>6145</v>
      </c>
      <c r="C52" s="165" t="s">
        <v>6153</v>
      </c>
      <c r="D52" s="164" t="s">
        <v>3543</v>
      </c>
      <c r="E52" s="164"/>
      <c r="F52" s="165"/>
      <c r="G52" s="164"/>
      <c r="H52" s="166" t="s">
        <v>11741</v>
      </c>
      <c r="I52" s="166" t="s">
        <v>6154</v>
      </c>
      <c r="J52" s="167" t="s">
        <v>1919</v>
      </c>
    </row>
    <row r="53" spans="1:10" x14ac:dyDescent="0.25">
      <c r="A53" s="164" t="s">
        <v>2059</v>
      </c>
      <c r="B53" s="165" t="s">
        <v>6225</v>
      </c>
      <c r="C53" s="165" t="s">
        <v>6231</v>
      </c>
      <c r="D53" s="164" t="s">
        <v>3735</v>
      </c>
      <c r="E53" s="164"/>
      <c r="F53" s="165"/>
      <c r="G53" s="164"/>
      <c r="H53" s="166"/>
      <c r="I53" s="166"/>
      <c r="J53" s="167" t="s">
        <v>1920</v>
      </c>
    </row>
    <row r="54" spans="1:10" x14ac:dyDescent="0.25">
      <c r="A54" s="164" t="s">
        <v>2059</v>
      </c>
      <c r="B54" s="165" t="s">
        <v>6233</v>
      </c>
      <c r="C54" s="165" t="s">
        <v>3926</v>
      </c>
      <c r="D54" s="164" t="s">
        <v>6234</v>
      </c>
      <c r="E54" s="164"/>
      <c r="F54" s="165"/>
      <c r="G54" s="164"/>
      <c r="H54" s="166" t="s">
        <v>14783</v>
      </c>
      <c r="I54" s="166" t="s">
        <v>6235</v>
      </c>
      <c r="J54" s="167" t="s">
        <v>1920</v>
      </c>
    </row>
    <row r="55" spans="1:10" x14ac:dyDescent="0.25">
      <c r="A55" s="164" t="s">
        <v>2059</v>
      </c>
      <c r="B55" s="165" t="s">
        <v>6238</v>
      </c>
      <c r="C55" s="165" t="s">
        <v>6055</v>
      </c>
      <c r="D55" s="164" t="s">
        <v>1928</v>
      </c>
      <c r="E55" s="164"/>
      <c r="F55" s="165"/>
      <c r="G55" s="164"/>
      <c r="H55" s="166"/>
      <c r="I55" s="166" t="s">
        <v>6239</v>
      </c>
      <c r="J55" s="167" t="s">
        <v>1923</v>
      </c>
    </row>
    <row r="56" spans="1:10" x14ac:dyDescent="0.25">
      <c r="A56" s="164" t="s">
        <v>2059</v>
      </c>
      <c r="B56" s="165" t="s">
        <v>6240</v>
      </c>
      <c r="C56" s="165" t="s">
        <v>6241</v>
      </c>
      <c r="D56" s="164" t="s">
        <v>6242</v>
      </c>
      <c r="E56" s="164"/>
      <c r="F56" s="165"/>
      <c r="G56" s="164"/>
      <c r="H56" s="166" t="s">
        <v>12351</v>
      </c>
      <c r="I56" s="166" t="s">
        <v>6243</v>
      </c>
      <c r="J56" s="167" t="s">
        <v>1919</v>
      </c>
    </row>
    <row r="57" spans="1:10" x14ac:dyDescent="0.25">
      <c r="A57" s="164" t="s">
        <v>2060</v>
      </c>
      <c r="B57" s="165" t="s">
        <v>6253</v>
      </c>
      <c r="C57" s="165" t="s">
        <v>1964</v>
      </c>
      <c r="D57" s="164" t="s">
        <v>6259</v>
      </c>
      <c r="E57" s="164"/>
      <c r="F57" s="165"/>
      <c r="G57" s="164"/>
      <c r="H57" s="166" t="s">
        <v>6260</v>
      </c>
      <c r="I57" s="166"/>
      <c r="J57" s="167" t="s">
        <v>1919</v>
      </c>
    </row>
    <row r="58" spans="1:10" x14ac:dyDescent="0.25">
      <c r="A58" s="164" t="s">
        <v>2060</v>
      </c>
      <c r="B58" s="165" t="s">
        <v>6261</v>
      </c>
      <c r="C58" s="165" t="s">
        <v>6267</v>
      </c>
      <c r="D58" s="164" t="s">
        <v>6268</v>
      </c>
      <c r="E58" s="164"/>
      <c r="F58" s="165"/>
      <c r="G58" s="164"/>
      <c r="H58" s="166"/>
      <c r="I58" s="166" t="s">
        <v>6269</v>
      </c>
      <c r="J58" s="167" t="s">
        <v>1920</v>
      </c>
    </row>
    <row r="59" spans="1:10" x14ac:dyDescent="0.25">
      <c r="A59" s="164" t="s">
        <v>2060</v>
      </c>
      <c r="B59" s="165" t="s">
        <v>6342</v>
      </c>
      <c r="C59" s="165" t="s">
        <v>6348</v>
      </c>
      <c r="D59" s="164" t="s">
        <v>5084</v>
      </c>
      <c r="E59" s="164" t="s">
        <v>1932</v>
      </c>
      <c r="F59" s="165" t="s">
        <v>6348</v>
      </c>
      <c r="G59" s="164"/>
      <c r="H59" s="166" t="s">
        <v>12283</v>
      </c>
      <c r="I59" s="166" t="s">
        <v>6349</v>
      </c>
      <c r="J59" s="167" t="s">
        <v>1919</v>
      </c>
    </row>
    <row r="60" spans="1:10" x14ac:dyDescent="0.25">
      <c r="A60" s="164" t="s">
        <v>2060</v>
      </c>
      <c r="B60" s="165" t="s">
        <v>6342</v>
      </c>
      <c r="C60" s="165" t="s">
        <v>5375</v>
      </c>
      <c r="D60" s="164" t="s">
        <v>1928</v>
      </c>
      <c r="E60" s="164"/>
      <c r="F60" s="165"/>
      <c r="G60" s="164"/>
      <c r="H60" s="166"/>
      <c r="I60" s="166" t="s">
        <v>6347</v>
      </c>
      <c r="J60" s="167" t="s">
        <v>1920</v>
      </c>
    </row>
    <row r="61" spans="1:10" x14ac:dyDescent="0.25">
      <c r="A61" s="164" t="s">
        <v>2060</v>
      </c>
      <c r="B61" s="165" t="s">
        <v>6393</v>
      </c>
      <c r="C61" s="165" t="s">
        <v>5802</v>
      </c>
      <c r="D61" s="164" t="s">
        <v>6394</v>
      </c>
      <c r="E61" s="164"/>
      <c r="F61" s="165"/>
      <c r="G61" s="164"/>
      <c r="H61" s="166"/>
      <c r="I61" s="166" t="s">
        <v>6395</v>
      </c>
      <c r="J61" s="167" t="s">
        <v>1919</v>
      </c>
    </row>
    <row r="62" spans="1:10" x14ac:dyDescent="0.25">
      <c r="A62" s="164" t="s">
        <v>2060</v>
      </c>
      <c r="B62" s="165" t="s">
        <v>6402</v>
      </c>
      <c r="C62" s="165" t="s">
        <v>6403</v>
      </c>
      <c r="D62" s="164" t="s">
        <v>6404</v>
      </c>
      <c r="E62" s="164" t="s">
        <v>1938</v>
      </c>
      <c r="F62" s="165" t="s">
        <v>6405</v>
      </c>
      <c r="G62" s="164" t="s">
        <v>6406</v>
      </c>
      <c r="H62" s="166" t="s">
        <v>12282</v>
      </c>
      <c r="I62" s="166" t="s">
        <v>6407</v>
      </c>
      <c r="J62" s="167" t="s">
        <v>1920</v>
      </c>
    </row>
    <row r="63" spans="1:10" x14ac:dyDescent="0.25">
      <c r="A63" s="164" t="s">
        <v>2060</v>
      </c>
      <c r="B63" s="165" t="s">
        <v>6410</v>
      </c>
      <c r="C63" s="165" t="s">
        <v>1959</v>
      </c>
      <c r="D63" s="164" t="s">
        <v>6413</v>
      </c>
      <c r="E63" s="164"/>
      <c r="F63" s="165"/>
      <c r="G63" s="164"/>
      <c r="H63" s="166"/>
      <c r="I63" s="166" t="s">
        <v>6414</v>
      </c>
      <c r="J63" s="167" t="s">
        <v>1919</v>
      </c>
    </row>
    <row r="64" spans="1:10" x14ac:dyDescent="0.25">
      <c r="A64" s="164" t="s">
        <v>2060</v>
      </c>
      <c r="B64" s="165" t="s">
        <v>6496</v>
      </c>
      <c r="C64" s="165" t="s">
        <v>6497</v>
      </c>
      <c r="D64" s="164" t="s">
        <v>6498</v>
      </c>
      <c r="E64" s="164"/>
      <c r="F64" s="165"/>
      <c r="G64" s="164"/>
      <c r="H64" s="166" t="s">
        <v>14303</v>
      </c>
      <c r="I64" s="166" t="s">
        <v>6499</v>
      </c>
      <c r="J64" s="167" t="s">
        <v>1919</v>
      </c>
    </row>
    <row r="65" spans="1:10" x14ac:dyDescent="0.25">
      <c r="A65" s="164" t="s">
        <v>2060</v>
      </c>
      <c r="B65" s="165" t="s">
        <v>6496</v>
      </c>
      <c r="C65" s="165" t="s">
        <v>5191</v>
      </c>
      <c r="D65" s="164" t="s">
        <v>6500</v>
      </c>
      <c r="E65" s="164"/>
      <c r="F65" s="165"/>
      <c r="G65" s="164"/>
      <c r="H65" s="166" t="s">
        <v>6501</v>
      </c>
      <c r="I65" s="166" t="s">
        <v>6502</v>
      </c>
      <c r="J65" s="167" t="s">
        <v>1919</v>
      </c>
    </row>
    <row r="66" spans="1:10" x14ac:dyDescent="0.25">
      <c r="A66" s="164" t="s">
        <v>2060</v>
      </c>
      <c r="B66" s="165" t="s">
        <v>6554</v>
      </c>
      <c r="C66" s="165" t="s">
        <v>3494</v>
      </c>
      <c r="D66" s="164" t="s">
        <v>3362</v>
      </c>
      <c r="E66" s="164"/>
      <c r="F66" s="165"/>
      <c r="G66" s="164"/>
      <c r="H66" s="166"/>
      <c r="I66" s="166" t="s">
        <v>6559</v>
      </c>
      <c r="J66" s="167" t="s">
        <v>1919</v>
      </c>
    </row>
    <row r="67" spans="1:10" x14ac:dyDescent="0.25">
      <c r="A67" s="164" t="s">
        <v>2060</v>
      </c>
      <c r="B67" s="165" t="s">
        <v>6570</v>
      </c>
      <c r="C67" s="165" t="s">
        <v>1987</v>
      </c>
      <c r="D67" s="164" t="s">
        <v>3476</v>
      </c>
      <c r="E67" s="164"/>
      <c r="F67" s="165"/>
      <c r="G67" s="164"/>
      <c r="H67" s="166"/>
      <c r="I67" s="166" t="s">
        <v>6571</v>
      </c>
      <c r="J67" s="167" t="s">
        <v>1920</v>
      </c>
    </row>
    <row r="68" spans="1:10" x14ac:dyDescent="0.25">
      <c r="A68" s="164" t="s">
        <v>2060</v>
      </c>
      <c r="B68" s="165" t="s">
        <v>6572</v>
      </c>
      <c r="C68" s="165" t="s">
        <v>6573</v>
      </c>
      <c r="D68" s="164" t="s">
        <v>1928</v>
      </c>
      <c r="E68" s="164"/>
      <c r="F68" s="165"/>
      <c r="G68" s="164"/>
      <c r="H68" s="166" t="s">
        <v>12281</v>
      </c>
      <c r="I68" s="166" t="s">
        <v>6574</v>
      </c>
      <c r="J68" s="167" t="s">
        <v>1919</v>
      </c>
    </row>
    <row r="69" spans="1:10" x14ac:dyDescent="0.25">
      <c r="A69" s="164" t="s">
        <v>2060</v>
      </c>
      <c r="B69" s="165" t="s">
        <v>6580</v>
      </c>
      <c r="C69" s="165" t="s">
        <v>6594</v>
      </c>
      <c r="D69" s="164" t="s">
        <v>4035</v>
      </c>
      <c r="E69" s="164" t="s">
        <v>1932</v>
      </c>
      <c r="F69" s="165" t="s">
        <v>6595</v>
      </c>
      <c r="G69" s="164" t="s">
        <v>6596</v>
      </c>
      <c r="H69" s="166" t="s">
        <v>12280</v>
      </c>
      <c r="I69" s="166" t="s">
        <v>6593</v>
      </c>
      <c r="J69" s="167" t="s">
        <v>1919</v>
      </c>
    </row>
    <row r="70" spans="1:10" x14ac:dyDescent="0.25">
      <c r="A70" s="164" t="s">
        <v>2060</v>
      </c>
      <c r="B70" s="165" t="s">
        <v>6608</v>
      </c>
      <c r="C70" s="165" t="s">
        <v>4053</v>
      </c>
      <c r="D70" s="164" t="s">
        <v>6609</v>
      </c>
      <c r="E70" s="164"/>
      <c r="F70" s="165"/>
      <c r="G70" s="164"/>
      <c r="H70" s="166"/>
      <c r="I70" s="166" t="s">
        <v>6610</v>
      </c>
      <c r="J70" s="167" t="s">
        <v>1923</v>
      </c>
    </row>
    <row r="71" spans="1:10" x14ac:dyDescent="0.25">
      <c r="A71" s="164" t="s">
        <v>2060</v>
      </c>
      <c r="B71" s="165" t="s">
        <v>6616</v>
      </c>
      <c r="C71" s="165" t="s">
        <v>6617</v>
      </c>
      <c r="D71" s="164" t="s">
        <v>6618</v>
      </c>
      <c r="E71" s="164" t="s">
        <v>1938</v>
      </c>
      <c r="F71" s="165" t="s">
        <v>6620</v>
      </c>
      <c r="G71" s="164" t="s">
        <v>6359</v>
      </c>
      <c r="H71" s="166" t="s">
        <v>12329</v>
      </c>
      <c r="I71" s="166" t="s">
        <v>6619</v>
      </c>
      <c r="J71" s="167" t="s">
        <v>1920</v>
      </c>
    </row>
    <row r="72" spans="1:10" x14ac:dyDescent="0.25">
      <c r="A72" s="164" t="s">
        <v>2060</v>
      </c>
      <c r="B72" s="165" t="s">
        <v>6667</v>
      </c>
      <c r="C72" s="165" t="s">
        <v>6669</v>
      </c>
      <c r="D72" s="164" t="s">
        <v>6670</v>
      </c>
      <c r="E72" s="164"/>
      <c r="F72" s="165"/>
      <c r="G72" s="164"/>
      <c r="H72" s="166" t="s">
        <v>6671</v>
      </c>
      <c r="I72" s="166" t="s">
        <v>6672</v>
      </c>
      <c r="J72" s="167" t="s">
        <v>1919</v>
      </c>
    </row>
    <row r="73" spans="1:10" x14ac:dyDescent="0.25">
      <c r="A73" s="164" t="s">
        <v>2060</v>
      </c>
      <c r="B73" s="165" t="s">
        <v>6700</v>
      </c>
      <c r="C73" s="165" t="s">
        <v>4587</v>
      </c>
      <c r="D73" s="164" t="s">
        <v>6701</v>
      </c>
      <c r="E73" s="164"/>
      <c r="F73" s="165"/>
      <c r="G73" s="164"/>
      <c r="H73" s="166" t="s">
        <v>14784</v>
      </c>
      <c r="I73" s="166" t="s">
        <v>6499</v>
      </c>
      <c r="J73" s="167" t="s">
        <v>1919</v>
      </c>
    </row>
    <row r="74" spans="1:10" x14ac:dyDescent="0.25">
      <c r="A74" s="164" t="s">
        <v>2060</v>
      </c>
      <c r="B74" s="165" t="s">
        <v>6708</v>
      </c>
      <c r="C74" s="165" t="s">
        <v>6713</v>
      </c>
      <c r="D74" s="164" t="s">
        <v>3467</v>
      </c>
      <c r="E74" s="164"/>
      <c r="F74" s="165"/>
      <c r="G74" s="164"/>
      <c r="H74" s="166"/>
      <c r="I74" s="166" t="s">
        <v>6714</v>
      </c>
      <c r="J74" s="167" t="s">
        <v>1919</v>
      </c>
    </row>
    <row r="75" spans="1:10" x14ac:dyDescent="0.25">
      <c r="A75" s="164" t="s">
        <v>2060</v>
      </c>
      <c r="B75" s="165" t="s">
        <v>6731</v>
      </c>
      <c r="C75" s="165" t="s">
        <v>6732</v>
      </c>
      <c r="D75" s="164" t="s">
        <v>6733</v>
      </c>
      <c r="E75" s="164"/>
      <c r="F75" s="165"/>
      <c r="G75" s="164"/>
      <c r="H75" s="166" t="s">
        <v>12279</v>
      </c>
      <c r="I75" s="166" t="s">
        <v>6735</v>
      </c>
      <c r="J75" s="167" t="s">
        <v>1920</v>
      </c>
    </row>
    <row r="76" spans="1:10" x14ac:dyDescent="0.25">
      <c r="A76" s="164" t="s">
        <v>2060</v>
      </c>
      <c r="B76" s="165" t="s">
        <v>6743</v>
      </c>
      <c r="C76" s="165" t="s">
        <v>6746</v>
      </c>
      <c r="D76" s="164" t="s">
        <v>6747</v>
      </c>
      <c r="E76" s="164"/>
      <c r="F76" s="165"/>
      <c r="G76" s="164"/>
      <c r="H76" s="166" t="s">
        <v>6748</v>
      </c>
      <c r="I76" s="166" t="s">
        <v>6749</v>
      </c>
      <c r="J76" s="167" t="s">
        <v>1919</v>
      </c>
    </row>
    <row r="77" spans="1:10" x14ac:dyDescent="0.25">
      <c r="A77" s="164" t="s">
        <v>2060</v>
      </c>
      <c r="B77" s="165" t="s">
        <v>6773</v>
      </c>
      <c r="C77" s="165" t="s">
        <v>6774</v>
      </c>
      <c r="D77" s="164" t="s">
        <v>6775</v>
      </c>
      <c r="E77" s="164"/>
      <c r="F77" s="165"/>
      <c r="G77" s="164"/>
      <c r="H77" s="166" t="s">
        <v>12328</v>
      </c>
      <c r="I77" s="166" t="s">
        <v>6776</v>
      </c>
      <c r="J77" s="167" t="s">
        <v>1919</v>
      </c>
    </row>
    <row r="78" spans="1:10" x14ac:dyDescent="0.25">
      <c r="A78" s="164" t="s">
        <v>2060</v>
      </c>
      <c r="B78" s="165" t="s">
        <v>6790</v>
      </c>
      <c r="C78" s="165" t="s">
        <v>6798</v>
      </c>
      <c r="D78" s="164" t="s">
        <v>6799</v>
      </c>
      <c r="E78" s="164"/>
      <c r="F78" s="165"/>
      <c r="G78" s="164"/>
      <c r="H78" s="166" t="s">
        <v>14172</v>
      </c>
      <c r="I78" s="166" t="s">
        <v>6800</v>
      </c>
      <c r="J78" s="167" t="s">
        <v>1919</v>
      </c>
    </row>
    <row r="79" spans="1:10" x14ac:dyDescent="0.25">
      <c r="A79" s="164" t="s">
        <v>2060</v>
      </c>
      <c r="B79" s="165" t="s">
        <v>6845</v>
      </c>
      <c r="C79" s="165" t="s">
        <v>6846</v>
      </c>
      <c r="D79" s="164" t="s">
        <v>6847</v>
      </c>
      <c r="E79" s="164"/>
      <c r="F79" s="165"/>
      <c r="G79" s="164"/>
      <c r="H79" s="166"/>
      <c r="I79" s="166" t="s">
        <v>6848</v>
      </c>
      <c r="J79" s="167" t="s">
        <v>1920</v>
      </c>
    </row>
    <row r="80" spans="1:10" x14ac:dyDescent="0.25">
      <c r="A80" s="164" t="s">
        <v>2071</v>
      </c>
      <c r="B80" s="165" t="s">
        <v>6957</v>
      </c>
      <c r="C80" s="165" t="s">
        <v>6960</v>
      </c>
      <c r="D80" s="164" t="s">
        <v>6961</v>
      </c>
      <c r="E80" s="164"/>
      <c r="F80" s="165"/>
      <c r="G80" s="164"/>
      <c r="H80" s="166"/>
      <c r="I80" s="166" t="s">
        <v>6962</v>
      </c>
      <c r="J80" s="167" t="s">
        <v>1920</v>
      </c>
    </row>
    <row r="81" spans="1:10" x14ac:dyDescent="0.25">
      <c r="A81" s="164" t="s">
        <v>2071</v>
      </c>
      <c r="B81" s="165" t="s">
        <v>6957</v>
      </c>
      <c r="C81" s="165" t="s">
        <v>6963</v>
      </c>
      <c r="D81" s="164" t="s">
        <v>1947</v>
      </c>
      <c r="E81" s="164"/>
      <c r="F81" s="165"/>
      <c r="G81" s="164"/>
      <c r="H81" s="166" t="s">
        <v>6964</v>
      </c>
      <c r="I81" s="166" t="s">
        <v>6965</v>
      </c>
      <c r="J81" s="167" t="s">
        <v>1919</v>
      </c>
    </row>
    <row r="82" spans="1:10" x14ac:dyDescent="0.25">
      <c r="A82" s="164" t="s">
        <v>2084</v>
      </c>
      <c r="B82" s="165" t="s">
        <v>7075</v>
      </c>
      <c r="C82" s="165" t="s">
        <v>4744</v>
      </c>
      <c r="D82" s="164" t="s">
        <v>7076</v>
      </c>
      <c r="E82" s="164"/>
      <c r="F82" s="165"/>
      <c r="G82" s="164"/>
      <c r="H82" s="166" t="s">
        <v>12314</v>
      </c>
      <c r="I82" s="166" t="s">
        <v>7077</v>
      </c>
      <c r="J82" s="167" t="s">
        <v>1919</v>
      </c>
    </row>
    <row r="83" spans="1:10" x14ac:dyDescent="0.25">
      <c r="A83" s="164" t="s">
        <v>2084</v>
      </c>
      <c r="B83" s="165" t="s">
        <v>7202</v>
      </c>
      <c r="C83" s="165" t="s">
        <v>7203</v>
      </c>
      <c r="D83" s="164" t="s">
        <v>7204</v>
      </c>
      <c r="E83" s="164"/>
      <c r="F83" s="165"/>
      <c r="G83" s="164"/>
      <c r="H83" s="166" t="s">
        <v>14494</v>
      </c>
      <c r="I83" s="166" t="s">
        <v>7205</v>
      </c>
      <c r="J83" s="167" t="s">
        <v>1919</v>
      </c>
    </row>
    <row r="84" spans="1:10" x14ac:dyDescent="0.25">
      <c r="A84" s="164" t="s">
        <v>2086</v>
      </c>
      <c r="B84" s="165" t="s">
        <v>7243</v>
      </c>
      <c r="C84" s="165" t="s">
        <v>3437</v>
      </c>
      <c r="D84" s="164" t="s">
        <v>5753</v>
      </c>
      <c r="E84" s="164"/>
      <c r="F84" s="165"/>
      <c r="G84" s="164"/>
      <c r="H84" s="166"/>
      <c r="I84" s="166" t="s">
        <v>7244</v>
      </c>
      <c r="J84" s="167" t="s">
        <v>1919</v>
      </c>
    </row>
    <row r="85" spans="1:10" x14ac:dyDescent="0.25">
      <c r="A85" s="164" t="s">
        <v>2086</v>
      </c>
      <c r="B85" s="165" t="s">
        <v>7247</v>
      </c>
      <c r="C85" s="165" t="s">
        <v>3717</v>
      </c>
      <c r="D85" s="164" t="s">
        <v>6745</v>
      </c>
      <c r="E85" s="164"/>
      <c r="F85" s="165"/>
      <c r="G85" s="164"/>
      <c r="H85" s="166"/>
      <c r="I85" s="166" t="s">
        <v>7248</v>
      </c>
      <c r="J85" s="167" t="s">
        <v>1919</v>
      </c>
    </row>
    <row r="86" spans="1:10" x14ac:dyDescent="0.25">
      <c r="A86" s="164" t="s">
        <v>2086</v>
      </c>
      <c r="B86" s="165" t="s">
        <v>7254</v>
      </c>
      <c r="C86" s="165" t="s">
        <v>7203</v>
      </c>
      <c r="D86" s="164" t="s">
        <v>7260</v>
      </c>
      <c r="E86" s="164"/>
      <c r="F86" s="165"/>
      <c r="G86" s="164"/>
      <c r="H86" s="166" t="s">
        <v>7261</v>
      </c>
      <c r="I86" s="166" t="s">
        <v>7262</v>
      </c>
      <c r="J86" s="167" t="s">
        <v>1919</v>
      </c>
    </row>
    <row r="87" spans="1:10" x14ac:dyDescent="0.25">
      <c r="A87" s="164" t="s">
        <v>2086</v>
      </c>
      <c r="B87" s="165" t="s">
        <v>7318</v>
      </c>
      <c r="C87" s="165" t="s">
        <v>4300</v>
      </c>
      <c r="D87" s="164" t="s">
        <v>3643</v>
      </c>
      <c r="E87" s="164"/>
      <c r="F87" s="165"/>
      <c r="G87" s="164"/>
      <c r="H87" s="166" t="s">
        <v>7319</v>
      </c>
      <c r="I87" s="166" t="s">
        <v>7320</v>
      </c>
      <c r="J87" s="167" t="s">
        <v>1921</v>
      </c>
    </row>
    <row r="88" spans="1:10" x14ac:dyDescent="0.25">
      <c r="A88" s="164" t="s">
        <v>2088</v>
      </c>
      <c r="B88" s="165" t="s">
        <v>7337</v>
      </c>
      <c r="C88" s="165" t="s">
        <v>3661</v>
      </c>
      <c r="D88" s="164" t="s">
        <v>3424</v>
      </c>
      <c r="E88" s="164"/>
      <c r="F88" s="165"/>
      <c r="G88" s="164"/>
      <c r="H88" s="166"/>
      <c r="I88" s="166" t="s">
        <v>7338</v>
      </c>
      <c r="J88" s="167" t="s">
        <v>1920</v>
      </c>
    </row>
    <row r="89" spans="1:10" x14ac:dyDescent="0.25">
      <c r="A89" s="164" t="s">
        <v>2096</v>
      </c>
      <c r="B89" s="165" t="s">
        <v>7397</v>
      </c>
      <c r="C89" s="164" t="s">
        <v>3343</v>
      </c>
      <c r="D89" s="164"/>
      <c r="E89" s="164"/>
      <c r="F89" s="165"/>
      <c r="G89" s="164"/>
      <c r="H89" s="166"/>
      <c r="I89" s="166" t="s">
        <v>7402</v>
      </c>
      <c r="J89" s="167" t="s">
        <v>1919</v>
      </c>
    </row>
    <row r="90" spans="1:10" x14ac:dyDescent="0.25">
      <c r="A90" s="164" t="s">
        <v>2096</v>
      </c>
      <c r="B90" s="165" t="s">
        <v>7403</v>
      </c>
      <c r="C90" s="165" t="s">
        <v>1946</v>
      </c>
      <c r="D90" s="164" t="s">
        <v>1928</v>
      </c>
      <c r="E90" s="164"/>
      <c r="F90" s="165"/>
      <c r="G90" s="164"/>
      <c r="H90" s="166"/>
      <c r="I90" s="166" t="s">
        <v>7404</v>
      </c>
      <c r="J90" s="167" t="s">
        <v>1920</v>
      </c>
    </row>
    <row r="91" spans="1:10" x14ac:dyDescent="0.25">
      <c r="A91" s="164" t="s">
        <v>2097</v>
      </c>
      <c r="B91" s="165" t="s">
        <v>7415</v>
      </c>
      <c r="C91" s="165" t="s">
        <v>3450</v>
      </c>
      <c r="D91" s="164" t="s">
        <v>1928</v>
      </c>
      <c r="E91" s="164"/>
      <c r="F91" s="165"/>
      <c r="G91" s="164"/>
      <c r="H91" s="166"/>
      <c r="I91" s="166" t="s">
        <v>7423</v>
      </c>
      <c r="J91" s="167" t="s">
        <v>1920</v>
      </c>
    </row>
    <row r="92" spans="1:10" x14ac:dyDescent="0.25">
      <c r="A92" s="164" t="s">
        <v>2097</v>
      </c>
      <c r="B92" s="165" t="s">
        <v>7415</v>
      </c>
      <c r="C92" s="165" t="s">
        <v>5814</v>
      </c>
      <c r="D92" s="164" t="s">
        <v>7424</v>
      </c>
      <c r="E92" s="164"/>
      <c r="F92" s="165"/>
      <c r="G92" s="164"/>
      <c r="H92" s="166" t="s">
        <v>7425</v>
      </c>
      <c r="I92" s="166" t="s">
        <v>7426</v>
      </c>
      <c r="J92" s="167" t="s">
        <v>1919</v>
      </c>
    </row>
    <row r="93" spans="1:10" x14ac:dyDescent="0.25">
      <c r="A93" s="164" t="s">
        <v>2098</v>
      </c>
      <c r="B93" s="165" t="s">
        <v>7488</v>
      </c>
      <c r="C93" s="165" t="s">
        <v>1959</v>
      </c>
      <c r="D93" s="164" t="s">
        <v>7441</v>
      </c>
      <c r="E93" s="164"/>
      <c r="F93" s="165"/>
      <c r="G93" s="164"/>
      <c r="H93" s="166"/>
      <c r="I93" s="166" t="s">
        <v>7489</v>
      </c>
      <c r="J93" s="167" t="s">
        <v>1919</v>
      </c>
    </row>
    <row r="94" spans="1:10" x14ac:dyDescent="0.25">
      <c r="A94" s="164" t="s">
        <v>2100</v>
      </c>
      <c r="B94" s="165" t="s">
        <v>7516</v>
      </c>
      <c r="C94" s="165" t="s">
        <v>5354</v>
      </c>
      <c r="D94" s="164" t="s">
        <v>7517</v>
      </c>
      <c r="E94" s="164"/>
      <c r="F94" s="165"/>
      <c r="G94" s="164"/>
      <c r="H94" s="166" t="s">
        <v>14785</v>
      </c>
      <c r="I94" s="166"/>
      <c r="J94" s="167" t="s">
        <v>1919</v>
      </c>
    </row>
    <row r="95" spans="1:10" x14ac:dyDescent="0.25">
      <c r="A95" s="164" t="s">
        <v>2100</v>
      </c>
      <c r="B95" s="165" t="s">
        <v>7522</v>
      </c>
      <c r="C95" s="165" t="s">
        <v>3494</v>
      </c>
      <c r="D95" s="164" t="s">
        <v>7530</v>
      </c>
      <c r="E95" s="164"/>
      <c r="F95" s="165"/>
      <c r="G95" s="164"/>
      <c r="H95" s="166" t="s">
        <v>12277</v>
      </c>
      <c r="I95" s="166" t="s">
        <v>7532</v>
      </c>
      <c r="J95" s="167" t="s">
        <v>1919</v>
      </c>
    </row>
    <row r="96" spans="1:10" x14ac:dyDescent="0.25">
      <c r="A96" s="164" t="s">
        <v>2100</v>
      </c>
      <c r="B96" s="165" t="s">
        <v>7547</v>
      </c>
      <c r="C96" s="165" t="s">
        <v>7550</v>
      </c>
      <c r="D96" s="164" t="s">
        <v>7551</v>
      </c>
      <c r="E96" s="164"/>
      <c r="F96" s="165"/>
      <c r="G96" s="164"/>
      <c r="H96" s="166"/>
      <c r="I96" s="166" t="s">
        <v>7552</v>
      </c>
      <c r="J96" s="167" t="s">
        <v>1919</v>
      </c>
    </row>
    <row r="97" spans="1:10" x14ac:dyDescent="0.25">
      <c r="A97" s="164" t="s">
        <v>2100</v>
      </c>
      <c r="B97" s="165" t="s">
        <v>7597</v>
      </c>
      <c r="C97" s="165" t="s">
        <v>7598</v>
      </c>
      <c r="D97" s="164" t="s">
        <v>4637</v>
      </c>
      <c r="E97" s="164"/>
      <c r="F97" s="165"/>
      <c r="G97" s="164"/>
      <c r="H97" s="166" t="s">
        <v>12512</v>
      </c>
      <c r="I97" s="166" t="s">
        <v>7599</v>
      </c>
      <c r="J97" s="167" t="s">
        <v>1923</v>
      </c>
    </row>
    <row r="98" spans="1:10" x14ac:dyDescent="0.25">
      <c r="A98" s="164" t="s">
        <v>2100</v>
      </c>
      <c r="B98" s="165" t="s">
        <v>7606</v>
      </c>
      <c r="C98" s="165" t="s">
        <v>6877</v>
      </c>
      <c r="D98" s="164" t="s">
        <v>7608</v>
      </c>
      <c r="E98" s="164"/>
      <c r="F98" s="165"/>
      <c r="G98" s="164"/>
      <c r="H98" s="166" t="s">
        <v>7609</v>
      </c>
      <c r="I98" s="166" t="s">
        <v>7610</v>
      </c>
      <c r="J98" s="167" t="s">
        <v>1922</v>
      </c>
    </row>
    <row r="99" spans="1:10" x14ac:dyDescent="0.25">
      <c r="A99" s="164" t="s">
        <v>2100</v>
      </c>
      <c r="B99" s="165" t="s">
        <v>7611</v>
      </c>
      <c r="C99" s="165" t="s">
        <v>7566</v>
      </c>
      <c r="D99" s="164" t="s">
        <v>3512</v>
      </c>
      <c r="E99" s="164"/>
      <c r="F99" s="165"/>
      <c r="G99" s="164"/>
      <c r="H99" s="166"/>
      <c r="I99" s="166"/>
      <c r="J99" s="167" t="s">
        <v>1919</v>
      </c>
    </row>
    <row r="100" spans="1:10" x14ac:dyDescent="0.25">
      <c r="A100" s="164" t="s">
        <v>2100</v>
      </c>
      <c r="B100" s="165" t="s">
        <v>7622</v>
      </c>
      <c r="C100" s="165" t="s">
        <v>7623</v>
      </c>
      <c r="D100" s="164" t="s">
        <v>7624</v>
      </c>
      <c r="E100" s="164"/>
      <c r="F100" s="165"/>
      <c r="G100" s="164"/>
      <c r="H100" s="166" t="s">
        <v>7625</v>
      </c>
      <c r="I100" s="166" t="s">
        <v>7626</v>
      </c>
      <c r="J100" s="167" t="s">
        <v>1919</v>
      </c>
    </row>
    <row r="101" spans="1:10" x14ac:dyDescent="0.25">
      <c r="A101" s="164" t="s">
        <v>2100</v>
      </c>
      <c r="B101" s="165" t="s">
        <v>7631</v>
      </c>
      <c r="C101" s="165" t="s">
        <v>7636</v>
      </c>
      <c r="D101" s="164" t="s">
        <v>4637</v>
      </c>
      <c r="E101" s="164"/>
      <c r="F101" s="165"/>
      <c r="G101" s="164"/>
      <c r="H101" s="166" t="s">
        <v>7637</v>
      </c>
      <c r="I101" s="166" t="s">
        <v>7554</v>
      </c>
      <c r="J101" s="167" t="s">
        <v>1919</v>
      </c>
    </row>
    <row r="102" spans="1:10" x14ac:dyDescent="0.25">
      <c r="A102" s="164" t="s">
        <v>2100</v>
      </c>
      <c r="B102" s="165" t="s">
        <v>7631</v>
      </c>
      <c r="C102" s="165" t="s">
        <v>7640</v>
      </c>
      <c r="D102" s="164" t="s">
        <v>3664</v>
      </c>
      <c r="E102" s="164"/>
      <c r="F102" s="165"/>
      <c r="G102" s="164"/>
      <c r="H102" s="166"/>
      <c r="I102" s="166"/>
      <c r="J102" s="167" t="s">
        <v>1919</v>
      </c>
    </row>
    <row r="103" spans="1:10" x14ac:dyDescent="0.25">
      <c r="A103" s="164" t="s">
        <v>2104</v>
      </c>
      <c r="B103" s="165" t="s">
        <v>7705</v>
      </c>
      <c r="C103" s="165" t="s">
        <v>7715</v>
      </c>
      <c r="D103" s="164" t="s">
        <v>7716</v>
      </c>
      <c r="E103" s="164"/>
      <c r="F103" s="165"/>
      <c r="G103" s="164"/>
      <c r="H103" s="166"/>
      <c r="I103" s="166"/>
      <c r="J103" s="167" t="s">
        <v>1919</v>
      </c>
    </row>
    <row r="104" spans="1:10" x14ac:dyDescent="0.25">
      <c r="A104" s="164" t="s">
        <v>2104</v>
      </c>
      <c r="B104" s="165" t="s">
        <v>7720</v>
      </c>
      <c r="C104" s="165" t="s">
        <v>7724</v>
      </c>
      <c r="D104" s="164" t="s">
        <v>7725</v>
      </c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2108</v>
      </c>
      <c r="B105" s="165" t="s">
        <v>7846</v>
      </c>
      <c r="C105" s="165" t="s">
        <v>7864</v>
      </c>
      <c r="D105" s="164" t="s">
        <v>7865</v>
      </c>
      <c r="E105" s="164"/>
      <c r="F105" s="165"/>
      <c r="G105" s="164"/>
      <c r="H105" s="166" t="s">
        <v>12276</v>
      </c>
      <c r="I105" s="166" t="s">
        <v>7858</v>
      </c>
      <c r="J105" s="167" t="s">
        <v>1920</v>
      </c>
    </row>
    <row r="106" spans="1:10" x14ac:dyDescent="0.25">
      <c r="A106" s="164" t="s">
        <v>2108</v>
      </c>
      <c r="B106" s="165" t="s">
        <v>7846</v>
      </c>
      <c r="C106" s="165" t="s">
        <v>2113</v>
      </c>
      <c r="D106" s="164" t="s">
        <v>7872</v>
      </c>
      <c r="E106" s="164"/>
      <c r="F106" s="165"/>
      <c r="G106" s="164"/>
      <c r="H106" s="166" t="s">
        <v>7873</v>
      </c>
      <c r="I106" s="166" t="s">
        <v>7849</v>
      </c>
      <c r="J106" s="167" t="s">
        <v>1919</v>
      </c>
    </row>
    <row r="107" spans="1:10" x14ac:dyDescent="0.25">
      <c r="A107" s="164" t="s">
        <v>2115</v>
      </c>
      <c r="B107" s="165" t="s">
        <v>7898</v>
      </c>
      <c r="C107" s="165" t="s">
        <v>7899</v>
      </c>
      <c r="D107" s="164" t="s">
        <v>4924</v>
      </c>
      <c r="E107" s="164"/>
      <c r="F107" s="165"/>
      <c r="G107" s="164"/>
      <c r="H107" s="166"/>
      <c r="I107" s="166" t="s">
        <v>7900</v>
      </c>
      <c r="J107" s="167" t="s">
        <v>1919</v>
      </c>
    </row>
    <row r="108" spans="1:10" x14ac:dyDescent="0.25">
      <c r="A108" s="164" t="s">
        <v>2115</v>
      </c>
      <c r="B108" s="165" t="s">
        <v>7901</v>
      </c>
      <c r="C108" s="165" t="s">
        <v>7902</v>
      </c>
      <c r="D108" s="164" t="s">
        <v>7903</v>
      </c>
      <c r="E108" s="164"/>
      <c r="F108" s="165"/>
      <c r="G108" s="164"/>
      <c r="H108" s="166" t="s">
        <v>7904</v>
      </c>
      <c r="I108" s="166" t="s">
        <v>7905</v>
      </c>
      <c r="J108" s="167" t="s">
        <v>1919</v>
      </c>
    </row>
    <row r="109" spans="1:10" x14ac:dyDescent="0.25">
      <c r="A109" s="164" t="s">
        <v>2115</v>
      </c>
      <c r="B109" s="165" t="s">
        <v>7901</v>
      </c>
      <c r="C109" s="165" t="s">
        <v>6977</v>
      </c>
      <c r="D109" s="164" t="s">
        <v>4517</v>
      </c>
      <c r="E109" s="164" t="s">
        <v>1932</v>
      </c>
      <c r="F109" s="165" t="s">
        <v>7640</v>
      </c>
      <c r="G109" s="164" t="s">
        <v>7906</v>
      </c>
      <c r="H109" s="166" t="s">
        <v>11885</v>
      </c>
      <c r="I109" s="166" t="s">
        <v>7907</v>
      </c>
      <c r="J109" s="167" t="s">
        <v>1919</v>
      </c>
    </row>
    <row r="110" spans="1:10" x14ac:dyDescent="0.25">
      <c r="A110" s="164" t="s">
        <v>2115</v>
      </c>
      <c r="B110" s="165" t="s">
        <v>7911</v>
      </c>
      <c r="C110" s="165" t="s">
        <v>7915</v>
      </c>
      <c r="D110" s="164" t="s">
        <v>3391</v>
      </c>
      <c r="E110" s="164"/>
      <c r="F110" s="165"/>
      <c r="G110" s="164"/>
      <c r="H110" s="166"/>
      <c r="I110" s="166" t="s">
        <v>7916</v>
      </c>
      <c r="J110" s="167" t="s">
        <v>1920</v>
      </c>
    </row>
    <row r="111" spans="1:10" x14ac:dyDescent="0.25">
      <c r="A111" s="164" t="s">
        <v>2116</v>
      </c>
      <c r="B111" s="165" t="s">
        <v>7932</v>
      </c>
      <c r="C111" s="165" t="s">
        <v>7933</v>
      </c>
      <c r="D111" s="164" t="s">
        <v>7934</v>
      </c>
      <c r="E111" s="164"/>
      <c r="F111" s="165"/>
      <c r="G111" s="164"/>
      <c r="H111" s="166"/>
      <c r="I111" s="166"/>
      <c r="J111" s="167" t="s">
        <v>1919</v>
      </c>
    </row>
    <row r="112" spans="1:10" x14ac:dyDescent="0.25">
      <c r="A112" s="164" t="s">
        <v>2119</v>
      </c>
      <c r="B112" s="165" t="s">
        <v>7954</v>
      </c>
      <c r="C112" s="165" t="s">
        <v>7955</v>
      </c>
      <c r="D112" s="164" t="s">
        <v>3695</v>
      </c>
      <c r="E112" s="164"/>
      <c r="F112" s="165"/>
      <c r="G112" s="164"/>
      <c r="H112" s="166" t="s">
        <v>7956</v>
      </c>
      <c r="I112" s="166" t="s">
        <v>7957</v>
      </c>
      <c r="J112" s="167" t="s">
        <v>1923</v>
      </c>
    </row>
    <row r="113" spans="1:10" x14ac:dyDescent="0.25">
      <c r="A113" s="164" t="s">
        <v>2119</v>
      </c>
      <c r="B113" s="165" t="s">
        <v>7965</v>
      </c>
      <c r="C113" s="165" t="s">
        <v>7975</v>
      </c>
      <c r="D113" s="164" t="s">
        <v>1928</v>
      </c>
      <c r="E113" s="164"/>
      <c r="F113" s="165"/>
      <c r="G113" s="164"/>
      <c r="H113" s="166" t="s">
        <v>7976</v>
      </c>
      <c r="I113" s="166" t="s">
        <v>7977</v>
      </c>
      <c r="J113" s="167" t="s">
        <v>1920</v>
      </c>
    </row>
    <row r="114" spans="1:10" x14ac:dyDescent="0.25">
      <c r="A114" s="164" t="s">
        <v>2119</v>
      </c>
      <c r="B114" s="165" t="s">
        <v>7965</v>
      </c>
      <c r="C114" s="165" t="s">
        <v>7980</v>
      </c>
      <c r="D114" s="164" t="s">
        <v>7981</v>
      </c>
      <c r="E114" s="164"/>
      <c r="F114" s="165"/>
      <c r="G114" s="164"/>
      <c r="H114" s="166"/>
      <c r="I114" s="166" t="s">
        <v>7982</v>
      </c>
      <c r="J114" s="167" t="s">
        <v>1920</v>
      </c>
    </row>
    <row r="115" spans="1:10" x14ac:dyDescent="0.25">
      <c r="A115" s="164" t="s">
        <v>2119</v>
      </c>
      <c r="B115" s="165" t="s">
        <v>7965</v>
      </c>
      <c r="C115" s="165" t="s">
        <v>7985</v>
      </c>
      <c r="D115" s="164" t="s">
        <v>7986</v>
      </c>
      <c r="E115" s="164"/>
      <c r="F115" s="165"/>
      <c r="G115" s="164"/>
      <c r="H115" s="166"/>
      <c r="I115" s="166" t="s">
        <v>7987</v>
      </c>
      <c r="J115" s="167" t="s">
        <v>1919</v>
      </c>
    </row>
    <row r="116" spans="1:10" x14ac:dyDescent="0.25">
      <c r="A116" s="164" t="s">
        <v>2119</v>
      </c>
      <c r="B116" s="165" t="s">
        <v>7965</v>
      </c>
      <c r="C116" s="165" t="s">
        <v>6030</v>
      </c>
      <c r="D116" s="164" t="s">
        <v>3467</v>
      </c>
      <c r="E116" s="164"/>
      <c r="F116" s="165"/>
      <c r="G116" s="164"/>
      <c r="H116" s="166"/>
      <c r="I116" s="166" t="s">
        <v>7994</v>
      </c>
      <c r="J116" s="167" t="s">
        <v>1920</v>
      </c>
    </row>
    <row r="117" spans="1:10" x14ac:dyDescent="0.25">
      <c r="A117" s="164" t="s">
        <v>2119</v>
      </c>
      <c r="B117" s="165" t="s">
        <v>8003</v>
      </c>
      <c r="C117" s="165" t="s">
        <v>3458</v>
      </c>
      <c r="D117" s="164" t="s">
        <v>1928</v>
      </c>
      <c r="E117" s="164"/>
      <c r="F117" s="165"/>
      <c r="G117" s="164"/>
      <c r="H117" s="166"/>
      <c r="I117" s="166" t="s">
        <v>8005</v>
      </c>
      <c r="J117" s="167" t="s">
        <v>1923</v>
      </c>
    </row>
    <row r="118" spans="1:10" x14ac:dyDescent="0.25">
      <c r="A118" s="164" t="s">
        <v>2125</v>
      </c>
      <c r="B118" s="165" t="s">
        <v>8044</v>
      </c>
      <c r="C118" s="165" t="s">
        <v>8054</v>
      </c>
      <c r="D118" s="164" t="s">
        <v>8055</v>
      </c>
      <c r="E118" s="164"/>
      <c r="F118" s="165"/>
      <c r="G118" s="164"/>
      <c r="H118" s="166"/>
      <c r="I118" s="166" t="s">
        <v>8056</v>
      </c>
      <c r="J118" s="167" t="s">
        <v>1919</v>
      </c>
    </row>
    <row r="119" spans="1:10" x14ac:dyDescent="0.25">
      <c r="A119" s="164" t="s">
        <v>2125</v>
      </c>
      <c r="B119" s="165" t="s">
        <v>8076</v>
      </c>
      <c r="C119" s="165" t="s">
        <v>14786</v>
      </c>
      <c r="D119" s="164" t="s">
        <v>8086</v>
      </c>
      <c r="E119" s="164"/>
      <c r="F119" s="165"/>
      <c r="G119" s="164"/>
      <c r="H119" s="166"/>
      <c r="I119" s="166" t="s">
        <v>8079</v>
      </c>
      <c r="J119" s="167" t="s">
        <v>1920</v>
      </c>
    </row>
    <row r="120" spans="1:10" x14ac:dyDescent="0.25">
      <c r="A120" s="164" t="s">
        <v>2125</v>
      </c>
      <c r="B120" s="165" t="s">
        <v>8076</v>
      </c>
      <c r="C120" s="165" t="s">
        <v>5814</v>
      </c>
      <c r="D120" s="164" t="s">
        <v>8087</v>
      </c>
      <c r="E120" s="164"/>
      <c r="F120" s="165"/>
      <c r="G120" s="164"/>
      <c r="H120" s="166"/>
      <c r="I120" s="166" t="s">
        <v>8079</v>
      </c>
      <c r="J120" s="167" t="s">
        <v>1920</v>
      </c>
    </row>
    <row r="121" spans="1:10" x14ac:dyDescent="0.25">
      <c r="A121" s="164" t="s">
        <v>2125</v>
      </c>
      <c r="B121" s="165" t="s">
        <v>8076</v>
      </c>
      <c r="C121" s="165" t="s">
        <v>3610</v>
      </c>
      <c r="D121" s="164" t="s">
        <v>6880</v>
      </c>
      <c r="E121" s="164"/>
      <c r="F121" s="165"/>
      <c r="G121" s="164"/>
      <c r="H121" s="166"/>
      <c r="I121" s="166" t="s">
        <v>8088</v>
      </c>
      <c r="J121" s="167" t="s">
        <v>1920</v>
      </c>
    </row>
    <row r="122" spans="1:10" x14ac:dyDescent="0.25">
      <c r="A122" s="164" t="s">
        <v>2125</v>
      </c>
      <c r="B122" s="165" t="s">
        <v>8076</v>
      </c>
      <c r="C122" s="164" t="s">
        <v>3343</v>
      </c>
      <c r="D122" s="164"/>
      <c r="E122" s="164"/>
      <c r="F122" s="165"/>
      <c r="G122" s="164"/>
      <c r="H122" s="166"/>
      <c r="I122" s="166" t="s">
        <v>8079</v>
      </c>
      <c r="J122" s="167" t="s">
        <v>1920</v>
      </c>
    </row>
    <row r="123" spans="1:10" x14ac:dyDescent="0.25">
      <c r="A123" s="164" t="s">
        <v>2125</v>
      </c>
      <c r="B123" s="165" t="s">
        <v>8093</v>
      </c>
      <c r="C123" s="165" t="s">
        <v>1927</v>
      </c>
      <c r="D123" s="164" t="s">
        <v>3695</v>
      </c>
      <c r="E123" s="164"/>
      <c r="F123" s="165"/>
      <c r="G123" s="164"/>
      <c r="H123" s="166"/>
      <c r="I123" s="166" t="s">
        <v>8097</v>
      </c>
      <c r="J123" s="167" t="s">
        <v>1919</v>
      </c>
    </row>
    <row r="124" spans="1:10" x14ac:dyDescent="0.25">
      <c r="A124" s="164" t="s">
        <v>2125</v>
      </c>
      <c r="B124" s="165" t="s">
        <v>8093</v>
      </c>
      <c r="C124" s="165" t="s">
        <v>8100</v>
      </c>
      <c r="D124" s="164" t="s">
        <v>5593</v>
      </c>
      <c r="E124" s="164"/>
      <c r="F124" s="165"/>
      <c r="G124" s="164"/>
      <c r="H124" s="166" t="s">
        <v>8101</v>
      </c>
      <c r="I124" s="166" t="s">
        <v>8102</v>
      </c>
      <c r="J124" s="167" t="s">
        <v>1919</v>
      </c>
    </row>
    <row r="125" spans="1:10" x14ac:dyDescent="0.25">
      <c r="A125" s="164" t="s">
        <v>2125</v>
      </c>
      <c r="B125" s="165" t="s">
        <v>8093</v>
      </c>
      <c r="C125" s="165" t="s">
        <v>8114</v>
      </c>
      <c r="D125" s="164" t="s">
        <v>4924</v>
      </c>
      <c r="E125" s="164"/>
      <c r="F125" s="165"/>
      <c r="G125" s="164"/>
      <c r="H125" s="166"/>
      <c r="I125" s="166"/>
      <c r="J125" s="167" t="s">
        <v>1919</v>
      </c>
    </row>
    <row r="126" spans="1:10" x14ac:dyDescent="0.25">
      <c r="A126" s="164" t="s">
        <v>2125</v>
      </c>
      <c r="B126" s="165" t="s">
        <v>8093</v>
      </c>
      <c r="C126" s="165" t="s">
        <v>8129</v>
      </c>
      <c r="D126" s="164" t="s">
        <v>5507</v>
      </c>
      <c r="E126" s="164"/>
      <c r="F126" s="165"/>
      <c r="G126" s="164"/>
      <c r="H126" s="166" t="s">
        <v>8130</v>
      </c>
      <c r="I126" s="166" t="s">
        <v>8131</v>
      </c>
      <c r="J126" s="167" t="s">
        <v>1919</v>
      </c>
    </row>
    <row r="127" spans="1:10" x14ac:dyDescent="0.25">
      <c r="A127" s="164" t="s">
        <v>2125</v>
      </c>
      <c r="B127" s="165" t="s">
        <v>8093</v>
      </c>
      <c r="C127" s="165" t="s">
        <v>8132</v>
      </c>
      <c r="D127" s="164" t="s">
        <v>4408</v>
      </c>
      <c r="E127" s="164"/>
      <c r="F127" s="165"/>
      <c r="G127" s="164"/>
      <c r="H127" s="166"/>
      <c r="I127" s="166" t="s">
        <v>8133</v>
      </c>
      <c r="J127" s="167" t="s">
        <v>1920</v>
      </c>
    </row>
    <row r="128" spans="1:10" x14ac:dyDescent="0.25">
      <c r="A128" s="164" t="s">
        <v>2125</v>
      </c>
      <c r="B128" s="165" t="s">
        <v>8093</v>
      </c>
      <c r="C128" s="165" t="s">
        <v>8143</v>
      </c>
      <c r="D128" s="164" t="s">
        <v>1928</v>
      </c>
      <c r="E128" s="164"/>
      <c r="F128" s="165"/>
      <c r="G128" s="164"/>
      <c r="H128" s="166" t="s">
        <v>8144</v>
      </c>
      <c r="I128" s="166" t="s">
        <v>8145</v>
      </c>
      <c r="J128" s="167" t="s">
        <v>1919</v>
      </c>
    </row>
    <row r="129" spans="1:10" x14ac:dyDescent="0.25">
      <c r="A129" s="164" t="s">
        <v>2125</v>
      </c>
      <c r="B129" s="165" t="s">
        <v>8150</v>
      </c>
      <c r="C129" s="165" t="s">
        <v>8151</v>
      </c>
      <c r="D129" s="164" t="s">
        <v>8152</v>
      </c>
      <c r="E129" s="164"/>
      <c r="F129" s="165"/>
      <c r="G129" s="164"/>
      <c r="H129" s="166"/>
      <c r="I129" s="166"/>
      <c r="J129" s="167" t="s">
        <v>1920</v>
      </c>
    </row>
    <row r="130" spans="1:10" x14ac:dyDescent="0.25">
      <c r="A130" s="164" t="s">
        <v>2125</v>
      </c>
      <c r="B130" s="165" t="s">
        <v>8153</v>
      </c>
      <c r="C130" s="165" t="s">
        <v>8154</v>
      </c>
      <c r="D130" s="164" t="s">
        <v>4398</v>
      </c>
      <c r="E130" s="164"/>
      <c r="F130" s="165"/>
      <c r="G130" s="164"/>
      <c r="H130" s="166"/>
      <c r="I130" s="166" t="s">
        <v>8155</v>
      </c>
      <c r="J130" s="167" t="s">
        <v>1920</v>
      </c>
    </row>
    <row r="131" spans="1:10" x14ac:dyDescent="0.25">
      <c r="A131" s="164" t="s">
        <v>2125</v>
      </c>
      <c r="B131" s="165" t="s">
        <v>8172</v>
      </c>
      <c r="C131" s="165" t="s">
        <v>1942</v>
      </c>
      <c r="D131" s="164" t="s">
        <v>8192</v>
      </c>
      <c r="E131" s="164"/>
      <c r="F131" s="165"/>
      <c r="G131" s="164"/>
      <c r="H131" s="166" t="s">
        <v>8193</v>
      </c>
      <c r="I131" s="166"/>
      <c r="J131" s="167" t="s">
        <v>1919</v>
      </c>
    </row>
    <row r="132" spans="1:10" x14ac:dyDescent="0.25">
      <c r="A132" s="164" t="s">
        <v>2125</v>
      </c>
      <c r="B132" s="165" t="s">
        <v>8172</v>
      </c>
      <c r="C132" s="165" t="s">
        <v>8203</v>
      </c>
      <c r="D132" s="164" t="s">
        <v>4419</v>
      </c>
      <c r="E132" s="164"/>
      <c r="F132" s="165"/>
      <c r="G132" s="164"/>
      <c r="H132" s="166" t="s">
        <v>8204</v>
      </c>
      <c r="I132" s="166" t="s">
        <v>8205</v>
      </c>
      <c r="J132" s="167" t="s">
        <v>1919</v>
      </c>
    </row>
    <row r="133" spans="1:10" x14ac:dyDescent="0.25">
      <c r="A133" s="164" t="s">
        <v>2125</v>
      </c>
      <c r="B133" s="165" t="s">
        <v>8172</v>
      </c>
      <c r="C133" s="164" t="s">
        <v>3343</v>
      </c>
      <c r="D133" s="164"/>
      <c r="E133" s="164"/>
      <c r="F133" s="165"/>
      <c r="G133" s="164"/>
      <c r="H133" s="166" t="s">
        <v>8232</v>
      </c>
      <c r="I133" s="166"/>
      <c r="J133" s="167" t="s">
        <v>1919</v>
      </c>
    </row>
    <row r="134" spans="1:10" x14ac:dyDescent="0.25">
      <c r="A134" s="164" t="s">
        <v>2125</v>
      </c>
      <c r="B134" s="165" t="s">
        <v>8264</v>
      </c>
      <c r="C134" s="165" t="s">
        <v>8272</v>
      </c>
      <c r="D134" s="164" t="s">
        <v>1928</v>
      </c>
      <c r="E134" s="164"/>
      <c r="F134" s="165"/>
      <c r="G134" s="164"/>
      <c r="H134" s="166"/>
      <c r="I134" s="166" t="s">
        <v>8273</v>
      </c>
      <c r="J134" s="167" t="s">
        <v>1921</v>
      </c>
    </row>
    <row r="135" spans="1:10" x14ac:dyDescent="0.25">
      <c r="A135" s="164" t="s">
        <v>2125</v>
      </c>
      <c r="B135" s="165" t="s">
        <v>8282</v>
      </c>
      <c r="C135" s="165" t="s">
        <v>8288</v>
      </c>
      <c r="D135" s="164" t="s">
        <v>8289</v>
      </c>
      <c r="E135" s="164"/>
      <c r="F135" s="165"/>
      <c r="G135" s="164"/>
      <c r="H135" s="166" t="s">
        <v>8290</v>
      </c>
      <c r="I135" s="166" t="s">
        <v>8291</v>
      </c>
      <c r="J135" s="167" t="s">
        <v>1923</v>
      </c>
    </row>
    <row r="136" spans="1:10" x14ac:dyDescent="0.25">
      <c r="A136" s="164" t="s">
        <v>2125</v>
      </c>
      <c r="B136" s="165" t="s">
        <v>8282</v>
      </c>
      <c r="C136" s="165" t="s">
        <v>8292</v>
      </c>
      <c r="D136" s="164" t="s">
        <v>5236</v>
      </c>
      <c r="E136" s="164"/>
      <c r="F136" s="165"/>
      <c r="G136" s="164"/>
      <c r="H136" s="166"/>
      <c r="I136" s="166" t="s">
        <v>8293</v>
      </c>
      <c r="J136" s="167" t="s">
        <v>1923</v>
      </c>
    </row>
    <row r="137" spans="1:10" x14ac:dyDescent="0.25">
      <c r="A137" s="164" t="s">
        <v>2129</v>
      </c>
      <c r="B137" s="165" t="s">
        <v>8299</v>
      </c>
      <c r="C137" s="165" t="s">
        <v>6877</v>
      </c>
      <c r="D137" s="164" t="s">
        <v>5767</v>
      </c>
      <c r="E137" s="164"/>
      <c r="F137" s="165"/>
      <c r="G137" s="164"/>
      <c r="H137" s="166"/>
      <c r="I137" s="166" t="s">
        <v>8300</v>
      </c>
      <c r="J137" s="167" t="s">
        <v>1919</v>
      </c>
    </row>
    <row r="138" spans="1:10" x14ac:dyDescent="0.25">
      <c r="A138" s="164" t="s">
        <v>2129</v>
      </c>
      <c r="B138" s="165" t="s">
        <v>8299</v>
      </c>
      <c r="C138" s="165" t="s">
        <v>4338</v>
      </c>
      <c r="D138" s="164" t="s">
        <v>4035</v>
      </c>
      <c r="E138" s="164"/>
      <c r="F138" s="165"/>
      <c r="G138" s="164"/>
      <c r="H138" s="166"/>
      <c r="I138" s="166" t="s">
        <v>8300</v>
      </c>
      <c r="J138" s="167" t="s">
        <v>1919</v>
      </c>
    </row>
    <row r="139" spans="1:10" x14ac:dyDescent="0.25">
      <c r="A139" s="164" t="s">
        <v>2129</v>
      </c>
      <c r="B139" s="165" t="s">
        <v>8306</v>
      </c>
      <c r="C139" s="165" t="s">
        <v>8307</v>
      </c>
      <c r="D139" s="164" t="s">
        <v>1928</v>
      </c>
      <c r="E139" s="164"/>
      <c r="F139" s="165"/>
      <c r="G139" s="164"/>
      <c r="H139" s="166"/>
      <c r="I139" s="166" t="s">
        <v>8308</v>
      </c>
      <c r="J139" s="167" t="s">
        <v>1923</v>
      </c>
    </row>
    <row r="140" spans="1:10" x14ac:dyDescent="0.25">
      <c r="A140" s="164" t="s">
        <v>2131</v>
      </c>
      <c r="B140" s="165" t="s">
        <v>8319</v>
      </c>
      <c r="C140" s="165" t="s">
        <v>8320</v>
      </c>
      <c r="D140" s="164" t="s">
        <v>8321</v>
      </c>
      <c r="E140" s="164"/>
      <c r="F140" s="165"/>
      <c r="G140" s="164"/>
      <c r="H140" s="166"/>
      <c r="I140" s="166" t="s">
        <v>8322</v>
      </c>
      <c r="J140" s="167" t="s">
        <v>1920</v>
      </c>
    </row>
    <row r="141" spans="1:10" x14ac:dyDescent="0.25">
      <c r="A141" s="164" t="s">
        <v>2133</v>
      </c>
      <c r="B141" s="165" t="s">
        <v>8354</v>
      </c>
      <c r="C141" s="165" t="s">
        <v>7072</v>
      </c>
      <c r="D141" s="164" t="s">
        <v>8356</v>
      </c>
      <c r="E141" s="164"/>
      <c r="F141" s="165"/>
      <c r="G141" s="164"/>
      <c r="H141" s="166"/>
      <c r="I141" s="166" t="s">
        <v>8357</v>
      </c>
      <c r="J141" s="167" t="s">
        <v>1920</v>
      </c>
    </row>
    <row r="142" spans="1:10" x14ac:dyDescent="0.25">
      <c r="A142" s="164" t="s">
        <v>2142</v>
      </c>
      <c r="B142" s="165" t="s">
        <v>8863</v>
      </c>
      <c r="C142" s="165" t="s">
        <v>4296</v>
      </c>
      <c r="D142" s="164" t="s">
        <v>3512</v>
      </c>
      <c r="E142" s="164"/>
      <c r="F142" s="165"/>
      <c r="G142" s="164"/>
      <c r="H142" s="166" t="s">
        <v>14438</v>
      </c>
      <c r="I142" s="166" t="s">
        <v>8871</v>
      </c>
      <c r="J142" s="167" t="s">
        <v>1919</v>
      </c>
    </row>
    <row r="143" spans="1:10" x14ac:dyDescent="0.25">
      <c r="A143" s="164" t="s">
        <v>2143</v>
      </c>
      <c r="B143" s="165" t="s">
        <v>8872</v>
      </c>
      <c r="C143" s="165" t="s">
        <v>8876</v>
      </c>
      <c r="D143" s="164" t="s">
        <v>8877</v>
      </c>
      <c r="E143" s="164"/>
      <c r="F143" s="165"/>
      <c r="G143" s="164"/>
      <c r="H143" s="166"/>
      <c r="I143" s="166" t="s">
        <v>8878</v>
      </c>
      <c r="J143" s="167" t="s">
        <v>1920</v>
      </c>
    </row>
    <row r="144" spans="1:10" x14ac:dyDescent="0.25">
      <c r="A144" s="164" t="s">
        <v>2148</v>
      </c>
      <c r="B144" s="165" t="s">
        <v>8916</v>
      </c>
      <c r="C144" s="165" t="s">
        <v>5028</v>
      </c>
      <c r="D144" s="164" t="s">
        <v>8917</v>
      </c>
      <c r="E144" s="164"/>
      <c r="F144" s="165"/>
      <c r="G144" s="164"/>
      <c r="H144" s="166" t="s">
        <v>12326</v>
      </c>
      <c r="I144" s="166" t="s">
        <v>8918</v>
      </c>
      <c r="J144" s="167" t="s">
        <v>1919</v>
      </c>
    </row>
    <row r="145" spans="1:10" x14ac:dyDescent="0.25">
      <c r="A145" s="164" t="s">
        <v>2150</v>
      </c>
      <c r="B145" s="165" t="s">
        <v>8939</v>
      </c>
      <c r="C145" s="165" t="s">
        <v>8940</v>
      </c>
      <c r="D145" s="164" t="s">
        <v>1928</v>
      </c>
      <c r="E145" s="164"/>
      <c r="F145" s="165"/>
      <c r="G145" s="164"/>
      <c r="H145" s="166"/>
      <c r="I145" s="166" t="s">
        <v>8941</v>
      </c>
      <c r="J145" s="167" t="s">
        <v>1921</v>
      </c>
    </row>
    <row r="146" spans="1:10" x14ac:dyDescent="0.25">
      <c r="A146" s="164" t="s">
        <v>2152</v>
      </c>
      <c r="B146" s="165" t="s">
        <v>8971</v>
      </c>
      <c r="C146" s="165" t="s">
        <v>8489</v>
      </c>
      <c r="D146" s="164" t="s">
        <v>4924</v>
      </c>
      <c r="E146" s="164"/>
      <c r="F146" s="165"/>
      <c r="G146" s="164"/>
      <c r="H146" s="166"/>
      <c r="I146" s="166" t="s">
        <v>8974</v>
      </c>
      <c r="J146" s="167" t="s">
        <v>1919</v>
      </c>
    </row>
    <row r="147" spans="1:10" x14ac:dyDescent="0.25">
      <c r="A147" s="164" t="s">
        <v>2153</v>
      </c>
      <c r="B147" s="165" t="s">
        <v>9003</v>
      </c>
      <c r="C147" s="165" t="s">
        <v>9007</v>
      </c>
      <c r="D147" s="164" t="s">
        <v>9008</v>
      </c>
      <c r="E147" s="164"/>
      <c r="F147" s="165"/>
      <c r="G147" s="164"/>
      <c r="H147" s="166"/>
      <c r="I147" s="166" t="s">
        <v>9009</v>
      </c>
      <c r="J147" s="167" t="s">
        <v>1923</v>
      </c>
    </row>
    <row r="148" spans="1:10" x14ac:dyDescent="0.25">
      <c r="A148" s="164" t="s">
        <v>2157</v>
      </c>
      <c r="B148" s="165" t="s">
        <v>9092</v>
      </c>
      <c r="C148" s="165" t="s">
        <v>9093</v>
      </c>
      <c r="D148" s="164" t="s">
        <v>9094</v>
      </c>
      <c r="E148" s="164"/>
      <c r="F148" s="165"/>
      <c r="G148" s="164"/>
      <c r="H148" s="166" t="s">
        <v>9095</v>
      </c>
      <c r="I148" s="166" t="s">
        <v>9096</v>
      </c>
      <c r="J148" s="167" t="s">
        <v>1921</v>
      </c>
    </row>
    <row r="149" spans="1:10" x14ac:dyDescent="0.25">
      <c r="A149" s="164" t="s">
        <v>2157</v>
      </c>
      <c r="B149" s="165" t="s">
        <v>9092</v>
      </c>
      <c r="C149" s="165" t="s">
        <v>4460</v>
      </c>
      <c r="D149" s="164" t="s">
        <v>9097</v>
      </c>
      <c r="E149" s="164"/>
      <c r="F149" s="165"/>
      <c r="G149" s="164"/>
      <c r="H149" s="166"/>
      <c r="I149" s="166" t="s">
        <v>9098</v>
      </c>
      <c r="J149" s="167" t="s">
        <v>1921</v>
      </c>
    </row>
    <row r="150" spans="1:10" x14ac:dyDescent="0.25">
      <c r="A150" s="164" t="s">
        <v>2157</v>
      </c>
      <c r="B150" s="165" t="s">
        <v>9092</v>
      </c>
      <c r="C150" s="164" t="s">
        <v>3343</v>
      </c>
      <c r="D150" s="164"/>
      <c r="E150" s="164"/>
      <c r="F150" s="165"/>
      <c r="G150" s="164"/>
      <c r="H150" s="166"/>
      <c r="I150" s="166"/>
      <c r="J150" s="167" t="s">
        <v>1920</v>
      </c>
    </row>
    <row r="151" spans="1:10" x14ac:dyDescent="0.25">
      <c r="A151" s="164" t="s">
        <v>2165</v>
      </c>
      <c r="B151" s="165" t="s">
        <v>9547</v>
      </c>
      <c r="C151" s="165" t="s">
        <v>4486</v>
      </c>
      <c r="D151" s="164" t="s">
        <v>9549</v>
      </c>
      <c r="E151" s="164"/>
      <c r="F151" s="165"/>
      <c r="G151" s="164"/>
      <c r="H151" s="166"/>
      <c r="I151" s="166"/>
      <c r="J151" s="167" t="s">
        <v>1920</v>
      </c>
    </row>
    <row r="152" spans="1:10" x14ac:dyDescent="0.25">
      <c r="A152" s="164" t="s">
        <v>2165</v>
      </c>
      <c r="B152" s="165" t="s">
        <v>9563</v>
      </c>
      <c r="C152" s="165" t="s">
        <v>6203</v>
      </c>
      <c r="D152" s="164" t="s">
        <v>3401</v>
      </c>
      <c r="E152" s="164"/>
      <c r="F152" s="165"/>
      <c r="G152" s="164"/>
      <c r="H152" s="166" t="s">
        <v>11895</v>
      </c>
      <c r="I152" s="166" t="s">
        <v>287</v>
      </c>
      <c r="J152" s="167" t="s">
        <v>1919</v>
      </c>
    </row>
    <row r="153" spans="1:10" x14ac:dyDescent="0.25">
      <c r="A153" s="164" t="s">
        <v>2168</v>
      </c>
      <c r="B153" s="165" t="s">
        <v>9608</v>
      </c>
      <c r="C153" s="165" t="s">
        <v>3628</v>
      </c>
      <c r="D153" s="164" t="s">
        <v>4058</v>
      </c>
      <c r="E153" s="164"/>
      <c r="F153" s="165"/>
      <c r="G153" s="164"/>
      <c r="H153" s="166"/>
      <c r="I153" s="166" t="s">
        <v>9609</v>
      </c>
      <c r="J153" s="167" t="s">
        <v>1923</v>
      </c>
    </row>
    <row r="154" spans="1:10" x14ac:dyDescent="0.25">
      <c r="A154" s="164" t="s">
        <v>2169</v>
      </c>
      <c r="B154" s="165" t="s">
        <v>9612</v>
      </c>
      <c r="C154" s="165" t="s">
        <v>4030</v>
      </c>
      <c r="D154" s="164" t="s">
        <v>8668</v>
      </c>
      <c r="E154" s="164"/>
      <c r="F154" s="165"/>
      <c r="G154" s="164"/>
      <c r="H154" s="166"/>
      <c r="I154" s="166" t="s">
        <v>9613</v>
      </c>
      <c r="J154" s="167" t="s">
        <v>1923</v>
      </c>
    </row>
    <row r="155" spans="1:10" x14ac:dyDescent="0.25">
      <c r="A155" s="164" t="s">
        <v>2169</v>
      </c>
      <c r="B155" s="165" t="s">
        <v>9648</v>
      </c>
      <c r="C155" s="164" t="s">
        <v>3343</v>
      </c>
      <c r="D155" s="164"/>
      <c r="E155" s="164"/>
      <c r="F155" s="165"/>
      <c r="G155" s="164"/>
      <c r="H155" s="166"/>
      <c r="I155" s="166" t="s">
        <v>9649</v>
      </c>
      <c r="J155" s="167" t="s">
        <v>1920</v>
      </c>
    </row>
    <row r="156" spans="1:10" x14ac:dyDescent="0.25">
      <c r="A156" s="164" t="s">
        <v>2170</v>
      </c>
      <c r="B156" s="165" t="s">
        <v>9699</v>
      </c>
      <c r="C156" s="165" t="s">
        <v>9700</v>
      </c>
      <c r="D156" s="164" t="s">
        <v>1928</v>
      </c>
      <c r="E156" s="164"/>
      <c r="F156" s="165"/>
      <c r="G156" s="164"/>
      <c r="H156" s="166"/>
      <c r="I156" s="166" t="s">
        <v>9701</v>
      </c>
      <c r="J156" s="167" t="s">
        <v>1921</v>
      </c>
    </row>
    <row r="157" spans="1:10" x14ac:dyDescent="0.25">
      <c r="A157" s="164" t="s">
        <v>2175</v>
      </c>
      <c r="B157" s="165" t="s">
        <v>9898</v>
      </c>
      <c r="C157" s="165" t="s">
        <v>4206</v>
      </c>
      <c r="D157" s="164" t="s">
        <v>5734</v>
      </c>
      <c r="E157" s="164"/>
      <c r="F157" s="165"/>
      <c r="G157" s="164"/>
      <c r="H157" s="166" t="s">
        <v>9906</v>
      </c>
      <c r="I157" s="166" t="s">
        <v>9907</v>
      </c>
      <c r="J157" s="167" t="s">
        <v>1919</v>
      </c>
    </row>
    <row r="158" spans="1:10" x14ac:dyDescent="0.25">
      <c r="A158" s="164" t="s">
        <v>2177</v>
      </c>
      <c r="B158" s="165" t="s">
        <v>9945</v>
      </c>
      <c r="C158" s="165" t="s">
        <v>4505</v>
      </c>
      <c r="D158" s="164" t="s">
        <v>3401</v>
      </c>
      <c r="E158" s="164"/>
      <c r="F158" s="165"/>
      <c r="G158" s="164"/>
      <c r="H158" s="166"/>
      <c r="I158" s="166" t="s">
        <v>9950</v>
      </c>
      <c r="J158" s="167" t="s">
        <v>1919</v>
      </c>
    </row>
    <row r="159" spans="1:10" x14ac:dyDescent="0.25">
      <c r="A159" s="164" t="s">
        <v>2177</v>
      </c>
      <c r="B159" s="165" t="s">
        <v>9945</v>
      </c>
      <c r="C159" s="165" t="s">
        <v>9951</v>
      </c>
      <c r="D159" s="164" t="s">
        <v>5507</v>
      </c>
      <c r="E159" s="164"/>
      <c r="F159" s="165"/>
      <c r="G159" s="164"/>
      <c r="H159" s="166"/>
      <c r="I159" s="166" t="s">
        <v>9952</v>
      </c>
      <c r="J159" s="167" t="s">
        <v>1919</v>
      </c>
    </row>
    <row r="160" spans="1:10" x14ac:dyDescent="0.25">
      <c r="A160" s="164" t="s">
        <v>2184</v>
      </c>
      <c r="B160" s="165" t="s">
        <v>10058</v>
      </c>
      <c r="C160" s="165" t="s">
        <v>10063</v>
      </c>
      <c r="D160" s="164" t="s">
        <v>4924</v>
      </c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2185</v>
      </c>
      <c r="B161" s="165" t="s">
        <v>10136</v>
      </c>
      <c r="C161" s="165" t="s">
        <v>10158</v>
      </c>
      <c r="D161" s="164" t="s">
        <v>10153</v>
      </c>
      <c r="E161" s="164"/>
      <c r="F161" s="165"/>
      <c r="G161" s="164"/>
      <c r="H161" s="166" t="s">
        <v>12256</v>
      </c>
      <c r="I161" s="166" t="s">
        <v>10160</v>
      </c>
      <c r="J161" s="167" t="s">
        <v>1919</v>
      </c>
    </row>
    <row r="162" spans="1:10" x14ac:dyDescent="0.25">
      <c r="A162" s="164" t="s">
        <v>2185</v>
      </c>
      <c r="B162" s="165" t="s">
        <v>10136</v>
      </c>
      <c r="C162" s="165" t="s">
        <v>10192</v>
      </c>
      <c r="D162" s="164" t="s">
        <v>10193</v>
      </c>
      <c r="E162" s="164"/>
      <c r="F162" s="165"/>
      <c r="G162" s="164"/>
      <c r="H162" s="166" t="s">
        <v>12274</v>
      </c>
      <c r="I162" s="166" t="s">
        <v>10179</v>
      </c>
      <c r="J162" s="167" t="s">
        <v>1919</v>
      </c>
    </row>
    <row r="163" spans="1:10" x14ac:dyDescent="0.25">
      <c r="A163" s="164" t="s">
        <v>2185</v>
      </c>
      <c r="B163" s="165" t="s">
        <v>10136</v>
      </c>
      <c r="C163" s="165" t="s">
        <v>2128</v>
      </c>
      <c r="D163" s="164" t="s">
        <v>3401</v>
      </c>
      <c r="E163" s="164"/>
      <c r="F163" s="165"/>
      <c r="G163" s="164"/>
      <c r="H163" s="166" t="s">
        <v>10200</v>
      </c>
      <c r="I163" s="166" t="s">
        <v>10201</v>
      </c>
      <c r="J163" s="167" t="s">
        <v>1919</v>
      </c>
    </row>
    <row r="164" spans="1:10" x14ac:dyDescent="0.25">
      <c r="A164" s="164" t="s">
        <v>2187</v>
      </c>
      <c r="B164" s="165" t="s">
        <v>10214</v>
      </c>
      <c r="C164" s="165" t="s">
        <v>10221</v>
      </c>
      <c r="D164" s="164" t="s">
        <v>10222</v>
      </c>
      <c r="E164" s="164"/>
      <c r="F164" s="165"/>
      <c r="G164" s="164"/>
      <c r="H164" s="166"/>
      <c r="I164" s="166" t="s">
        <v>10223</v>
      </c>
      <c r="J164" s="167" t="s">
        <v>1920</v>
      </c>
    </row>
    <row r="165" spans="1:10" x14ac:dyDescent="0.25">
      <c r="A165" s="164" t="s">
        <v>2190</v>
      </c>
      <c r="B165" s="165" t="s">
        <v>10241</v>
      </c>
      <c r="C165" s="165" t="s">
        <v>4030</v>
      </c>
      <c r="D165" s="164" t="s">
        <v>1928</v>
      </c>
      <c r="E165" s="164"/>
      <c r="F165" s="165"/>
      <c r="G165" s="164"/>
      <c r="H165" s="166"/>
      <c r="I165" s="166" t="s">
        <v>10242</v>
      </c>
      <c r="J165" s="167" t="s">
        <v>1920</v>
      </c>
    </row>
    <row r="166" spans="1:10" x14ac:dyDescent="0.25">
      <c r="A166" s="164" t="s">
        <v>2196</v>
      </c>
      <c r="B166" s="165" t="s">
        <v>10270</v>
      </c>
      <c r="C166" s="165" t="s">
        <v>1960</v>
      </c>
      <c r="D166" s="164" t="s">
        <v>10271</v>
      </c>
      <c r="E166" s="164"/>
      <c r="F166" s="165"/>
      <c r="G166" s="164"/>
      <c r="H166" s="166"/>
      <c r="I166" s="166" t="s">
        <v>10272</v>
      </c>
      <c r="J166" s="167" t="s">
        <v>1919</v>
      </c>
    </row>
    <row r="167" spans="1:10" x14ac:dyDescent="0.25">
      <c r="A167" s="164" t="s">
        <v>2197</v>
      </c>
      <c r="B167" s="165" t="s">
        <v>10308</v>
      </c>
      <c r="C167" s="165" t="s">
        <v>10309</v>
      </c>
      <c r="D167" s="164" t="s">
        <v>3487</v>
      </c>
      <c r="E167" s="164"/>
      <c r="F167" s="165"/>
      <c r="G167" s="164"/>
      <c r="H167" s="166"/>
      <c r="I167" s="166" t="s">
        <v>10310</v>
      </c>
      <c r="J167" s="167" t="s">
        <v>1919</v>
      </c>
    </row>
    <row r="168" spans="1:10" x14ac:dyDescent="0.25">
      <c r="A168" s="164" t="s">
        <v>2203</v>
      </c>
      <c r="B168" s="165" t="s">
        <v>10397</v>
      </c>
      <c r="C168" s="165" t="s">
        <v>10401</v>
      </c>
      <c r="D168" s="164" t="s">
        <v>10402</v>
      </c>
      <c r="E168" s="164"/>
      <c r="F168" s="165"/>
      <c r="G168" s="164"/>
      <c r="H168" s="166" t="s">
        <v>10403</v>
      </c>
      <c r="I168" s="166" t="s">
        <v>10404</v>
      </c>
      <c r="J168" s="167" t="s">
        <v>1923</v>
      </c>
    </row>
    <row r="169" spans="1:10" x14ac:dyDescent="0.25">
      <c r="A169" s="176" t="s">
        <v>2204</v>
      </c>
      <c r="B169" s="191" t="s">
        <v>10417</v>
      </c>
      <c r="C169" s="191" t="s">
        <v>4302</v>
      </c>
      <c r="D169" s="190" t="s">
        <v>3407</v>
      </c>
      <c r="E169" s="192"/>
      <c r="F169" s="190"/>
      <c r="G169" s="190"/>
      <c r="H169" s="176"/>
      <c r="I169" s="164" t="s">
        <v>10418</v>
      </c>
      <c r="J169" s="167" t="s">
        <v>1919</v>
      </c>
    </row>
    <row r="170" spans="1:10" x14ac:dyDescent="0.25">
      <c r="A170" s="190" t="s">
        <v>2204</v>
      </c>
      <c r="B170" s="191" t="s">
        <v>10417</v>
      </c>
      <c r="C170" s="175" t="s">
        <v>6172</v>
      </c>
      <c r="D170" s="190" t="s">
        <v>10423</v>
      </c>
      <c r="E170" s="192"/>
      <c r="F170" s="190"/>
      <c r="G170" s="190"/>
      <c r="H170" s="176"/>
      <c r="I170" s="164" t="s">
        <v>10424</v>
      </c>
      <c r="J170" s="167" t="s">
        <v>1920</v>
      </c>
    </row>
    <row r="171" spans="1:10" x14ac:dyDescent="0.25">
      <c r="A171" s="176" t="s">
        <v>2205</v>
      </c>
      <c r="B171" s="191" t="s">
        <v>10438</v>
      </c>
      <c r="C171" s="191" t="s">
        <v>3661</v>
      </c>
      <c r="D171" s="190" t="s">
        <v>10439</v>
      </c>
      <c r="E171" s="192"/>
      <c r="F171" s="190"/>
      <c r="G171" s="190"/>
      <c r="H171" s="176"/>
      <c r="I171" s="164" t="s">
        <v>10440</v>
      </c>
      <c r="J171" s="167" t="s">
        <v>1920</v>
      </c>
    </row>
    <row r="172" spans="1:10" x14ac:dyDescent="0.25">
      <c r="A172" s="190" t="s">
        <v>2205</v>
      </c>
      <c r="B172" s="191" t="s">
        <v>10453</v>
      </c>
      <c r="C172" s="191" t="s">
        <v>4931</v>
      </c>
      <c r="D172" s="190" t="s">
        <v>10454</v>
      </c>
      <c r="E172" s="192"/>
      <c r="F172" s="191"/>
      <c r="G172" s="190"/>
      <c r="H172" s="176" t="s">
        <v>14338</v>
      </c>
      <c r="I172" s="164" t="s">
        <v>10455</v>
      </c>
      <c r="J172" s="167" t="s">
        <v>1920</v>
      </c>
    </row>
    <row r="173" spans="1:10" x14ac:dyDescent="0.25">
      <c r="A173" s="190" t="s">
        <v>2206</v>
      </c>
      <c r="B173" s="191" t="s">
        <v>10461</v>
      </c>
      <c r="C173" s="191" t="s">
        <v>9060</v>
      </c>
      <c r="D173" s="190" t="s">
        <v>1928</v>
      </c>
      <c r="E173" s="192"/>
      <c r="F173" s="190"/>
      <c r="G173" s="190"/>
      <c r="H173" s="176"/>
      <c r="I173" s="164" t="s">
        <v>10462</v>
      </c>
      <c r="J173" s="167" t="s">
        <v>1920</v>
      </c>
    </row>
    <row r="174" spans="1:10" x14ac:dyDescent="0.25">
      <c r="A174" s="176" t="s">
        <v>2208</v>
      </c>
      <c r="B174" s="191" t="s">
        <v>10471</v>
      </c>
      <c r="C174" s="191" t="s">
        <v>10472</v>
      </c>
      <c r="D174" s="190" t="s">
        <v>10473</v>
      </c>
      <c r="E174" s="192"/>
      <c r="F174" s="190"/>
      <c r="G174" s="190"/>
      <c r="H174" s="176"/>
      <c r="I174" s="164" t="s">
        <v>10474</v>
      </c>
      <c r="J174" s="167" t="s">
        <v>1923</v>
      </c>
    </row>
    <row r="175" spans="1:10" x14ac:dyDescent="0.25">
      <c r="A175" s="193" t="s">
        <v>2235</v>
      </c>
      <c r="B175" s="194" t="s">
        <v>10714</v>
      </c>
      <c r="C175" s="194" t="s">
        <v>10717</v>
      </c>
      <c r="D175" s="193" t="s">
        <v>10718</v>
      </c>
      <c r="E175" s="192"/>
      <c r="F175" s="191"/>
      <c r="G175" s="190"/>
      <c r="H175" s="176"/>
      <c r="I175" s="177" t="s">
        <v>4801</v>
      </c>
      <c r="J175" s="161" t="s">
        <v>1919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4"/>
  <sheetViews>
    <sheetView topLeftCell="A73" workbookViewId="0">
      <selection activeCell="M75" sqref="M75"/>
    </sheetView>
  </sheetViews>
  <sheetFormatPr defaultRowHeight="15" x14ac:dyDescent="0.25"/>
  <cols>
    <col min="1" max="1" width="25.28515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8.28515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12182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3405</v>
      </c>
      <c r="C4" s="165" t="s">
        <v>3406</v>
      </c>
      <c r="D4" s="164" t="s">
        <v>3407</v>
      </c>
      <c r="E4" s="148"/>
      <c r="F4" s="165"/>
      <c r="G4" s="164"/>
      <c r="H4" s="166"/>
      <c r="I4" s="166" t="s">
        <v>3408</v>
      </c>
      <c r="J4" s="167" t="s">
        <v>1920</v>
      </c>
    </row>
    <row r="5" spans="1:13" ht="15.75" x14ac:dyDescent="0.25">
      <c r="A5" s="164" t="s">
        <v>1945</v>
      </c>
      <c r="B5" s="165" t="s">
        <v>3616</v>
      </c>
      <c r="C5" s="164" t="s">
        <v>3343</v>
      </c>
      <c r="D5" s="164"/>
      <c r="E5" s="164"/>
      <c r="F5" s="165"/>
      <c r="G5" s="164"/>
      <c r="H5" s="166"/>
      <c r="I5" s="166"/>
      <c r="J5" s="167" t="s">
        <v>1919</v>
      </c>
      <c r="K5" s="168" t="s">
        <v>10883</v>
      </c>
      <c r="L5" s="152" t="s">
        <v>12182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11358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323491.08</v>
      </c>
      <c r="M7" s="181">
        <v>7402167.9500000002</v>
      </c>
    </row>
    <row r="8" spans="1:13" ht="15.75" x14ac:dyDescent="0.25">
      <c r="A8" s="164" t="s">
        <v>1956</v>
      </c>
      <c r="B8" s="165" t="s">
        <v>3718</v>
      </c>
      <c r="C8" s="165" t="s">
        <v>3719</v>
      </c>
      <c r="D8" s="164" t="s">
        <v>1928</v>
      </c>
      <c r="E8" s="164"/>
      <c r="F8" s="165"/>
      <c r="G8" s="164"/>
      <c r="H8" s="166"/>
      <c r="I8" s="166" t="s">
        <v>3720</v>
      </c>
      <c r="J8" s="167" t="s">
        <v>1919</v>
      </c>
      <c r="K8" s="170" t="s">
        <v>10887</v>
      </c>
      <c r="L8" s="159" t="s">
        <v>10920</v>
      </c>
      <c r="M8" s="171"/>
    </row>
    <row r="9" spans="1:13" ht="15.75" x14ac:dyDescent="0.25">
      <c r="A9" s="164" t="s">
        <v>1966</v>
      </c>
      <c r="B9" s="165" t="s">
        <v>4066</v>
      </c>
      <c r="C9" s="165" t="s">
        <v>4067</v>
      </c>
      <c r="D9" s="164" t="s">
        <v>4068</v>
      </c>
      <c r="E9" s="164"/>
      <c r="F9" s="165"/>
      <c r="G9" s="164"/>
      <c r="H9" s="166"/>
      <c r="I9" s="166" t="s">
        <v>4069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4145</v>
      </c>
      <c r="C11" s="165" t="s">
        <v>4152</v>
      </c>
      <c r="D11" s="164" t="s">
        <v>4153</v>
      </c>
      <c r="E11" s="164"/>
      <c r="F11" s="165"/>
      <c r="G11" s="164"/>
      <c r="H11" s="166" t="s">
        <v>4154</v>
      </c>
      <c r="I11" s="166" t="s">
        <v>4155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4162</v>
      </c>
      <c r="C12" s="165" t="s">
        <v>3497</v>
      </c>
      <c r="D12" s="164" t="s">
        <v>3401</v>
      </c>
      <c r="E12" s="164"/>
      <c r="F12" s="165"/>
      <c r="G12" s="164"/>
      <c r="H12" s="166"/>
      <c r="I12" s="166" t="s">
        <v>4163</v>
      </c>
      <c r="J12" s="167" t="s">
        <v>1919</v>
      </c>
      <c r="K12" s="167" t="s">
        <v>14154</v>
      </c>
    </row>
    <row r="13" spans="1:13" x14ac:dyDescent="0.25">
      <c r="A13" s="164" t="s">
        <v>1968</v>
      </c>
      <c r="B13" s="165" t="s">
        <v>4193</v>
      </c>
      <c r="C13" s="165" t="s">
        <v>4200</v>
      </c>
      <c r="D13" s="164" t="s">
        <v>4201</v>
      </c>
      <c r="E13" s="164"/>
      <c r="F13" s="165"/>
      <c r="G13" s="164"/>
      <c r="H13" s="166"/>
      <c r="I13" s="166" t="s">
        <v>4202</v>
      </c>
      <c r="J13" s="167" t="s">
        <v>1920</v>
      </c>
    </row>
    <row r="14" spans="1:13" x14ac:dyDescent="0.25">
      <c r="A14" s="164" t="s">
        <v>1968</v>
      </c>
      <c r="B14" s="165" t="s">
        <v>4221</v>
      </c>
      <c r="C14" s="165" t="s">
        <v>4222</v>
      </c>
      <c r="D14" s="164" t="s">
        <v>4223</v>
      </c>
      <c r="E14" s="164"/>
      <c r="F14" s="165"/>
      <c r="G14" s="164"/>
      <c r="H14" s="166"/>
      <c r="I14" s="166" t="s">
        <v>4224</v>
      </c>
      <c r="J14" s="167" t="s">
        <v>1920</v>
      </c>
    </row>
    <row r="15" spans="1:13" x14ac:dyDescent="0.25">
      <c r="A15" s="164" t="s">
        <v>1968</v>
      </c>
      <c r="B15" s="165" t="s">
        <v>4247</v>
      </c>
      <c r="C15" s="165" t="s">
        <v>4254</v>
      </c>
      <c r="D15" s="164" t="s">
        <v>4255</v>
      </c>
      <c r="E15" s="164"/>
      <c r="F15" s="165"/>
      <c r="G15" s="164"/>
      <c r="H15" s="166" t="s">
        <v>4256</v>
      </c>
      <c r="I15" s="166" t="s">
        <v>4257</v>
      </c>
      <c r="J15" s="167" t="s">
        <v>1919</v>
      </c>
    </row>
    <row r="16" spans="1:13" x14ac:dyDescent="0.25">
      <c r="A16" s="164" t="s">
        <v>1968</v>
      </c>
      <c r="B16" s="165" t="s">
        <v>4247</v>
      </c>
      <c r="C16" s="164" t="s">
        <v>3343</v>
      </c>
      <c r="D16" s="164"/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1971</v>
      </c>
      <c r="B17" s="165" t="s">
        <v>4299</v>
      </c>
      <c r="C17" s="165" t="s">
        <v>4305</v>
      </c>
      <c r="D17" s="164" t="s">
        <v>4306</v>
      </c>
      <c r="E17" s="164"/>
      <c r="F17" s="165"/>
      <c r="G17" s="164"/>
      <c r="H17" s="166"/>
      <c r="I17" s="166" t="s">
        <v>4307</v>
      </c>
      <c r="J17" s="167" t="s">
        <v>1920</v>
      </c>
    </row>
    <row r="18" spans="1:10" x14ac:dyDescent="0.25">
      <c r="A18" s="164" t="s">
        <v>1971</v>
      </c>
      <c r="B18" s="165" t="s">
        <v>4333</v>
      </c>
      <c r="C18" s="165" t="s">
        <v>4334</v>
      </c>
      <c r="D18" s="164" t="s">
        <v>4335</v>
      </c>
      <c r="E18" s="164"/>
      <c r="F18" s="165"/>
      <c r="G18" s="164"/>
      <c r="H18" s="166" t="s">
        <v>4336</v>
      </c>
      <c r="I18" s="166" t="s">
        <v>4337</v>
      </c>
      <c r="J18" s="167" t="s">
        <v>1920</v>
      </c>
    </row>
    <row r="19" spans="1:10" x14ac:dyDescent="0.25">
      <c r="A19" s="164" t="s">
        <v>1971</v>
      </c>
      <c r="B19" s="165" t="s">
        <v>4341</v>
      </c>
      <c r="C19" s="165" t="s">
        <v>4351</v>
      </c>
      <c r="D19" s="164" t="s">
        <v>4352</v>
      </c>
      <c r="E19" s="164"/>
      <c r="F19" s="165"/>
      <c r="G19" s="164"/>
      <c r="H19" s="166"/>
      <c r="I19" s="166" t="s">
        <v>4346</v>
      </c>
      <c r="J19" s="167" t="s">
        <v>1920</v>
      </c>
    </row>
    <row r="20" spans="1:10" x14ac:dyDescent="0.25">
      <c r="A20" s="164" t="s">
        <v>1971</v>
      </c>
      <c r="B20" s="155" t="s">
        <v>4383</v>
      </c>
      <c r="C20" s="156" t="s">
        <v>3343</v>
      </c>
      <c r="D20" s="164"/>
      <c r="E20" s="164"/>
      <c r="F20" s="165"/>
      <c r="G20" s="164"/>
      <c r="H20" s="166"/>
      <c r="I20" s="166" t="s">
        <v>4385</v>
      </c>
      <c r="J20" s="167" t="s">
        <v>1920</v>
      </c>
    </row>
    <row r="21" spans="1:10" x14ac:dyDescent="0.25">
      <c r="A21" s="164" t="s">
        <v>1973</v>
      </c>
      <c r="B21" s="165" t="s">
        <v>4710</v>
      </c>
      <c r="C21" s="165" t="s">
        <v>4711</v>
      </c>
      <c r="D21" s="164" t="s">
        <v>4712</v>
      </c>
      <c r="E21" s="164"/>
      <c r="F21" s="165"/>
      <c r="G21" s="164"/>
      <c r="H21" s="166" t="s">
        <v>14490</v>
      </c>
      <c r="I21" s="166" t="s">
        <v>4713</v>
      </c>
      <c r="J21" s="167" t="s">
        <v>1920</v>
      </c>
    </row>
    <row r="22" spans="1:10" x14ac:dyDescent="0.25">
      <c r="A22" s="164" t="s">
        <v>1994</v>
      </c>
      <c r="B22" s="165" t="s">
        <v>5137</v>
      </c>
      <c r="C22" s="165" t="s">
        <v>5141</v>
      </c>
      <c r="D22" s="164" t="s">
        <v>5142</v>
      </c>
      <c r="E22" s="164"/>
      <c r="F22" s="165"/>
      <c r="G22" s="164"/>
      <c r="H22" s="166" t="s">
        <v>5143</v>
      </c>
      <c r="I22" s="166" t="s">
        <v>5140</v>
      </c>
      <c r="J22" s="167" t="s">
        <v>1919</v>
      </c>
    </row>
    <row r="23" spans="1:10" x14ac:dyDescent="0.25">
      <c r="A23" s="164" t="s">
        <v>1994</v>
      </c>
      <c r="B23" s="165" t="s">
        <v>5137</v>
      </c>
      <c r="C23" s="165" t="s">
        <v>5144</v>
      </c>
      <c r="D23" s="164" t="s">
        <v>5145</v>
      </c>
      <c r="E23" s="164"/>
      <c r="F23" s="165"/>
      <c r="G23" s="164"/>
      <c r="H23" s="166" t="s">
        <v>12284</v>
      </c>
      <c r="I23" s="166" t="s">
        <v>5146</v>
      </c>
      <c r="J23" s="167" t="s">
        <v>1919</v>
      </c>
    </row>
    <row r="24" spans="1:10" x14ac:dyDescent="0.25">
      <c r="A24" s="164" t="s">
        <v>1994</v>
      </c>
      <c r="B24" s="165" t="s">
        <v>5156</v>
      </c>
      <c r="C24" s="165" t="s">
        <v>5160</v>
      </c>
      <c r="D24" s="164" t="s">
        <v>4766</v>
      </c>
      <c r="E24" s="164"/>
      <c r="F24" s="165"/>
      <c r="G24" s="164"/>
      <c r="H24" s="166"/>
      <c r="I24" s="166" t="s">
        <v>5161</v>
      </c>
      <c r="J24" s="167" t="s">
        <v>1920</v>
      </c>
    </row>
    <row r="25" spans="1:10" x14ac:dyDescent="0.25">
      <c r="A25" s="164" t="s">
        <v>1994</v>
      </c>
      <c r="B25" s="165" t="s">
        <v>5200</v>
      </c>
      <c r="C25" s="165" t="s">
        <v>5210</v>
      </c>
      <c r="D25" s="164" t="s">
        <v>5211</v>
      </c>
      <c r="E25" s="164"/>
      <c r="F25" s="165"/>
      <c r="G25" s="164"/>
      <c r="H25" s="166" t="s">
        <v>5212</v>
      </c>
      <c r="I25" s="166" t="s">
        <v>5213</v>
      </c>
      <c r="J25" s="167" t="s">
        <v>1920</v>
      </c>
    </row>
    <row r="26" spans="1:10" x14ac:dyDescent="0.25">
      <c r="A26" s="164" t="s">
        <v>1994</v>
      </c>
      <c r="B26" s="165" t="s">
        <v>5220</v>
      </c>
      <c r="C26" s="165" t="s">
        <v>5225</v>
      </c>
      <c r="D26" s="164" t="s">
        <v>5226</v>
      </c>
      <c r="E26" s="164"/>
      <c r="F26" s="165"/>
      <c r="G26" s="164"/>
      <c r="H26" s="166"/>
      <c r="I26" s="166" t="s">
        <v>5227</v>
      </c>
      <c r="J26" s="167" t="s">
        <v>1923</v>
      </c>
    </row>
    <row r="27" spans="1:10" x14ac:dyDescent="0.25">
      <c r="A27" s="164" t="s">
        <v>1996</v>
      </c>
      <c r="B27" s="165" t="s">
        <v>5231</v>
      </c>
      <c r="C27" s="165" t="s">
        <v>5232</v>
      </c>
      <c r="D27" s="164" t="s">
        <v>1928</v>
      </c>
      <c r="E27" s="164"/>
      <c r="F27" s="165"/>
      <c r="G27" s="164"/>
      <c r="H27" s="166"/>
      <c r="I27" s="166" t="s">
        <v>5233</v>
      </c>
      <c r="J27" s="167" t="s">
        <v>1920</v>
      </c>
    </row>
    <row r="28" spans="1:10" x14ac:dyDescent="0.25">
      <c r="A28" s="164" t="s">
        <v>2007</v>
      </c>
      <c r="B28" s="165" t="s">
        <v>5438</v>
      </c>
      <c r="C28" s="165" t="s">
        <v>5439</v>
      </c>
      <c r="D28" s="164" t="s">
        <v>1928</v>
      </c>
      <c r="E28" s="164"/>
      <c r="F28" s="165"/>
      <c r="G28" s="164"/>
      <c r="H28" s="166"/>
      <c r="I28" s="166" t="s">
        <v>5440</v>
      </c>
      <c r="J28" s="167" t="s">
        <v>1920</v>
      </c>
    </row>
    <row r="29" spans="1:10" x14ac:dyDescent="0.25">
      <c r="A29" s="164" t="s">
        <v>2010</v>
      </c>
      <c r="B29" s="165" t="s">
        <v>5474</v>
      </c>
      <c r="C29" s="165" t="s">
        <v>4075</v>
      </c>
      <c r="D29" s="164" t="s">
        <v>3643</v>
      </c>
      <c r="E29" s="164"/>
      <c r="F29" s="165"/>
      <c r="G29" s="164"/>
      <c r="H29" s="166" t="s">
        <v>5475</v>
      </c>
      <c r="I29" s="166" t="s">
        <v>5476</v>
      </c>
      <c r="J29" s="167" t="s">
        <v>1919</v>
      </c>
    </row>
    <row r="30" spans="1:10" x14ac:dyDescent="0.25">
      <c r="A30" s="164" t="s">
        <v>2019</v>
      </c>
      <c r="B30" s="165" t="s">
        <v>11346</v>
      </c>
      <c r="C30" s="165" t="s">
        <v>11347</v>
      </c>
      <c r="D30" s="164" t="s">
        <v>1928</v>
      </c>
      <c r="E30" s="164"/>
      <c r="F30" s="165"/>
      <c r="G30" s="164"/>
      <c r="H30" s="166"/>
      <c r="I30" s="166" t="s">
        <v>11348</v>
      </c>
      <c r="J30" s="167" t="s">
        <v>1920</v>
      </c>
    </row>
    <row r="31" spans="1:10" x14ac:dyDescent="0.25">
      <c r="A31" s="164" t="s">
        <v>2026</v>
      </c>
      <c r="B31" s="165" t="s">
        <v>5657</v>
      </c>
      <c r="C31" s="165" t="s">
        <v>3782</v>
      </c>
      <c r="D31" s="164" t="s">
        <v>5659</v>
      </c>
      <c r="E31" s="164"/>
      <c r="F31" s="165"/>
      <c r="G31" s="164"/>
      <c r="H31" s="166" t="s">
        <v>5660</v>
      </c>
      <c r="I31" s="166" t="s">
        <v>5661</v>
      </c>
      <c r="J31" s="167" t="s">
        <v>1920</v>
      </c>
    </row>
    <row r="32" spans="1:10" x14ac:dyDescent="0.25">
      <c r="A32" s="164" t="s">
        <v>2041</v>
      </c>
      <c r="B32" s="165" t="s">
        <v>5898</v>
      </c>
      <c r="C32" s="165" t="s">
        <v>5899</v>
      </c>
      <c r="D32" s="164" t="s">
        <v>5900</v>
      </c>
      <c r="E32" s="164"/>
      <c r="F32" s="165"/>
      <c r="G32" s="164"/>
      <c r="H32" s="166"/>
      <c r="I32" s="166" t="s">
        <v>5901</v>
      </c>
      <c r="J32" s="167" t="s">
        <v>1920</v>
      </c>
    </row>
    <row r="33" spans="1:10" x14ac:dyDescent="0.25">
      <c r="A33" s="164" t="s">
        <v>2053</v>
      </c>
      <c r="B33" s="165" t="s">
        <v>6085</v>
      </c>
      <c r="C33" s="165" t="s">
        <v>6089</v>
      </c>
      <c r="D33" s="164" t="s">
        <v>5540</v>
      </c>
      <c r="E33" s="164"/>
      <c r="F33" s="165"/>
      <c r="G33" s="164"/>
      <c r="H33" s="166"/>
      <c r="I33" s="166" t="s">
        <v>6088</v>
      </c>
      <c r="J33" s="167" t="s">
        <v>1920</v>
      </c>
    </row>
    <row r="34" spans="1:10" x14ac:dyDescent="0.25">
      <c r="A34" s="164" t="s">
        <v>2059</v>
      </c>
      <c r="B34" s="165" t="s">
        <v>6145</v>
      </c>
      <c r="C34" s="165" t="s">
        <v>6161</v>
      </c>
      <c r="D34" s="164" t="s">
        <v>6147</v>
      </c>
      <c r="E34" s="164"/>
      <c r="F34" s="165"/>
      <c r="G34" s="164"/>
      <c r="H34" s="166"/>
      <c r="I34" s="166" t="s">
        <v>6162</v>
      </c>
      <c r="J34" s="167" t="s">
        <v>1919</v>
      </c>
    </row>
    <row r="35" spans="1:10" x14ac:dyDescent="0.25">
      <c r="A35" s="164" t="s">
        <v>2059</v>
      </c>
      <c r="B35" s="165" t="s">
        <v>6166</v>
      </c>
      <c r="C35" s="165" t="s">
        <v>6168</v>
      </c>
      <c r="D35" s="164" t="s">
        <v>1928</v>
      </c>
      <c r="E35" s="164"/>
      <c r="F35" s="165"/>
      <c r="G35" s="164"/>
      <c r="H35" s="166"/>
      <c r="I35" s="166" t="s">
        <v>6169</v>
      </c>
      <c r="J35" s="167" t="s">
        <v>1920</v>
      </c>
    </row>
    <row r="36" spans="1:10" x14ac:dyDescent="0.25">
      <c r="A36" s="164" t="s">
        <v>2059</v>
      </c>
      <c r="B36" s="165" t="s">
        <v>6166</v>
      </c>
      <c r="C36" s="165" t="s">
        <v>4053</v>
      </c>
      <c r="D36" s="164" t="s">
        <v>6182</v>
      </c>
      <c r="E36" s="164"/>
      <c r="F36" s="165"/>
      <c r="G36" s="164"/>
      <c r="H36" s="166"/>
      <c r="I36" s="166" t="s">
        <v>6183</v>
      </c>
      <c r="J36" s="167" t="s">
        <v>1920</v>
      </c>
    </row>
    <row r="37" spans="1:10" x14ac:dyDescent="0.25">
      <c r="A37" s="164" t="s">
        <v>2060</v>
      </c>
      <c r="B37" s="165" t="s">
        <v>6342</v>
      </c>
      <c r="C37" s="165" t="s">
        <v>5792</v>
      </c>
      <c r="D37" s="164" t="s">
        <v>1928</v>
      </c>
      <c r="E37" s="164"/>
      <c r="F37" s="165"/>
      <c r="G37" s="164"/>
      <c r="H37" s="166"/>
      <c r="I37" s="166" t="s">
        <v>6349</v>
      </c>
      <c r="J37" s="167" t="s">
        <v>1920</v>
      </c>
    </row>
    <row r="38" spans="1:10" x14ac:dyDescent="0.25">
      <c r="A38" s="164" t="s">
        <v>2060</v>
      </c>
      <c r="B38" s="165" t="s">
        <v>6342</v>
      </c>
      <c r="C38" s="165" t="s">
        <v>5375</v>
      </c>
      <c r="D38" s="164" t="s">
        <v>1928</v>
      </c>
      <c r="E38" s="164" t="s">
        <v>1938</v>
      </c>
      <c r="F38" s="165" t="s">
        <v>3607</v>
      </c>
      <c r="G38" s="164" t="s">
        <v>6356</v>
      </c>
      <c r="H38" s="166"/>
      <c r="I38" s="166" t="s">
        <v>6347</v>
      </c>
      <c r="J38" s="167" t="s">
        <v>1920</v>
      </c>
    </row>
    <row r="39" spans="1:10" x14ac:dyDescent="0.25">
      <c r="A39" s="164" t="s">
        <v>2060</v>
      </c>
      <c r="B39" s="165" t="s">
        <v>6342</v>
      </c>
      <c r="C39" s="165" t="s">
        <v>5375</v>
      </c>
      <c r="D39" s="164" t="s">
        <v>1928</v>
      </c>
      <c r="E39" s="164" t="s">
        <v>1938</v>
      </c>
      <c r="F39" s="165" t="s">
        <v>5375</v>
      </c>
      <c r="G39" s="164"/>
      <c r="H39" s="166"/>
      <c r="I39" s="166" t="s">
        <v>6347</v>
      </c>
      <c r="J39" s="167" t="s">
        <v>1920</v>
      </c>
    </row>
    <row r="40" spans="1:10" x14ac:dyDescent="0.25">
      <c r="A40" s="164" t="s">
        <v>2060</v>
      </c>
      <c r="B40" s="165" t="s">
        <v>6372</v>
      </c>
      <c r="C40" s="165" t="s">
        <v>6373</v>
      </c>
      <c r="D40" s="164" t="s">
        <v>6374</v>
      </c>
      <c r="E40" s="164"/>
      <c r="F40" s="165"/>
      <c r="G40" s="164"/>
      <c r="H40" s="166"/>
      <c r="I40" s="166" t="s">
        <v>6375</v>
      </c>
      <c r="J40" s="167" t="s">
        <v>1921</v>
      </c>
    </row>
    <row r="41" spans="1:10" x14ac:dyDescent="0.25">
      <c r="A41" s="164" t="s">
        <v>2060</v>
      </c>
      <c r="B41" s="165" t="s">
        <v>6393</v>
      </c>
      <c r="C41" s="165" t="s">
        <v>6396</v>
      </c>
      <c r="D41" s="164" t="s">
        <v>1928</v>
      </c>
      <c r="E41" s="164"/>
      <c r="F41" s="165"/>
      <c r="G41" s="164"/>
      <c r="H41" s="166"/>
      <c r="I41" s="166" t="s">
        <v>6397</v>
      </c>
      <c r="J41" s="167" t="s">
        <v>1920</v>
      </c>
    </row>
    <row r="42" spans="1:10" x14ac:dyDescent="0.25">
      <c r="A42" s="164" t="s">
        <v>2060</v>
      </c>
      <c r="B42" s="165" t="s">
        <v>6402</v>
      </c>
      <c r="C42" s="165" t="s">
        <v>6403</v>
      </c>
      <c r="D42" s="164" t="s">
        <v>6404</v>
      </c>
      <c r="E42" s="164" t="s">
        <v>1938</v>
      </c>
      <c r="F42" s="165" t="s">
        <v>6405</v>
      </c>
      <c r="G42" s="164" t="s">
        <v>6406</v>
      </c>
      <c r="H42" s="166" t="s">
        <v>12282</v>
      </c>
      <c r="I42" s="166" t="s">
        <v>6407</v>
      </c>
      <c r="J42" s="167" t="s">
        <v>1920</v>
      </c>
    </row>
    <row r="43" spans="1:10" x14ac:dyDescent="0.25">
      <c r="A43" s="164" t="s">
        <v>2060</v>
      </c>
      <c r="B43" s="165" t="s">
        <v>6410</v>
      </c>
      <c r="C43" s="165" t="s">
        <v>1959</v>
      </c>
      <c r="D43" s="164" t="s">
        <v>6413</v>
      </c>
      <c r="E43" s="164"/>
      <c r="F43" s="165"/>
      <c r="G43" s="164"/>
      <c r="H43" s="166"/>
      <c r="I43" s="166" t="s">
        <v>6414</v>
      </c>
      <c r="J43" s="167" t="s">
        <v>1919</v>
      </c>
    </row>
    <row r="44" spans="1:10" x14ac:dyDescent="0.25">
      <c r="A44" s="164" t="s">
        <v>2060</v>
      </c>
      <c r="B44" s="165" t="s">
        <v>6554</v>
      </c>
      <c r="C44" s="165" t="s">
        <v>3494</v>
      </c>
      <c r="D44" s="164" t="s">
        <v>3362</v>
      </c>
      <c r="E44" s="164"/>
      <c r="F44" s="165"/>
      <c r="G44" s="164"/>
      <c r="H44" s="166"/>
      <c r="I44" s="166" t="s">
        <v>6559</v>
      </c>
      <c r="J44" s="167" t="s">
        <v>1919</v>
      </c>
    </row>
    <row r="45" spans="1:10" x14ac:dyDescent="0.25">
      <c r="A45" s="164" t="s">
        <v>2060</v>
      </c>
      <c r="B45" s="165" t="s">
        <v>6572</v>
      </c>
      <c r="C45" s="165" t="s">
        <v>6573</v>
      </c>
      <c r="D45" s="164" t="s">
        <v>1928</v>
      </c>
      <c r="E45" s="164"/>
      <c r="F45" s="165"/>
      <c r="G45" s="164"/>
      <c r="H45" s="166" t="s">
        <v>12281</v>
      </c>
      <c r="I45" s="166" t="s">
        <v>6574</v>
      </c>
      <c r="J45" s="167" t="s">
        <v>1919</v>
      </c>
    </row>
    <row r="46" spans="1:10" x14ac:dyDescent="0.25">
      <c r="A46" s="164" t="s">
        <v>2060</v>
      </c>
      <c r="B46" s="165" t="s">
        <v>6580</v>
      </c>
      <c r="C46" s="165" t="s">
        <v>5091</v>
      </c>
      <c r="D46" s="164" t="s">
        <v>6588</v>
      </c>
      <c r="E46" s="164"/>
      <c r="F46" s="165"/>
      <c r="G46" s="164"/>
      <c r="H46" s="166" t="s">
        <v>12350</v>
      </c>
      <c r="I46" s="166" t="s">
        <v>6590</v>
      </c>
      <c r="J46" s="167" t="s">
        <v>1919</v>
      </c>
    </row>
    <row r="47" spans="1:10" x14ac:dyDescent="0.25">
      <c r="A47" s="164" t="s">
        <v>2060</v>
      </c>
      <c r="B47" s="165" t="s">
        <v>6580</v>
      </c>
      <c r="C47" s="165" t="s">
        <v>6594</v>
      </c>
      <c r="D47" s="164" t="s">
        <v>4035</v>
      </c>
      <c r="E47" s="164" t="s">
        <v>1932</v>
      </c>
      <c r="F47" s="165" t="s">
        <v>6595</v>
      </c>
      <c r="G47" s="164" t="s">
        <v>6596</v>
      </c>
      <c r="H47" s="166" t="s">
        <v>12280</v>
      </c>
      <c r="I47" s="166" t="s">
        <v>6593</v>
      </c>
      <c r="J47" s="167" t="s">
        <v>1919</v>
      </c>
    </row>
    <row r="48" spans="1:10" x14ac:dyDescent="0.25">
      <c r="A48" s="164" t="s">
        <v>2060</v>
      </c>
      <c r="B48" s="165" t="s">
        <v>6608</v>
      </c>
      <c r="C48" s="165" t="s">
        <v>4053</v>
      </c>
      <c r="D48" s="164" t="s">
        <v>6609</v>
      </c>
      <c r="E48" s="164"/>
      <c r="F48" s="165"/>
      <c r="G48" s="164"/>
      <c r="H48" s="166"/>
      <c r="I48" s="166" t="s">
        <v>6610</v>
      </c>
      <c r="J48" s="167" t="s">
        <v>1923</v>
      </c>
    </row>
    <row r="49" spans="1:10" x14ac:dyDescent="0.25">
      <c r="A49" s="164" t="s">
        <v>2060</v>
      </c>
      <c r="B49" s="165" t="s">
        <v>6616</v>
      </c>
      <c r="C49" s="165" t="s">
        <v>6617</v>
      </c>
      <c r="D49" s="164" t="s">
        <v>6618</v>
      </c>
      <c r="E49" s="164" t="s">
        <v>1938</v>
      </c>
      <c r="F49" s="165" t="s">
        <v>6620</v>
      </c>
      <c r="G49" s="164" t="s">
        <v>6359</v>
      </c>
      <c r="H49" s="166" t="s">
        <v>12329</v>
      </c>
      <c r="I49" s="166" t="s">
        <v>6619</v>
      </c>
      <c r="J49" s="167" t="s">
        <v>1920</v>
      </c>
    </row>
    <row r="50" spans="1:10" x14ac:dyDescent="0.25">
      <c r="A50" s="164" t="s">
        <v>2060</v>
      </c>
      <c r="B50" s="165" t="s">
        <v>6731</v>
      </c>
      <c r="C50" s="165" t="s">
        <v>6732</v>
      </c>
      <c r="D50" s="164" t="s">
        <v>6733</v>
      </c>
      <c r="E50" s="164"/>
      <c r="F50" s="165"/>
      <c r="G50" s="164"/>
      <c r="H50" s="166" t="s">
        <v>12279</v>
      </c>
      <c r="I50" s="166" t="s">
        <v>6735</v>
      </c>
      <c r="J50" s="167" t="s">
        <v>1920</v>
      </c>
    </row>
    <row r="51" spans="1:10" x14ac:dyDescent="0.25">
      <c r="A51" s="164" t="s">
        <v>2060</v>
      </c>
      <c r="B51" s="165" t="s">
        <v>6758</v>
      </c>
      <c r="C51" s="165" t="s">
        <v>4690</v>
      </c>
      <c r="D51" s="164" t="s">
        <v>6326</v>
      </c>
      <c r="E51" s="164"/>
      <c r="F51" s="165"/>
      <c r="G51" s="164"/>
      <c r="H51" s="166"/>
      <c r="I51" s="166" t="s">
        <v>6759</v>
      </c>
      <c r="J51" s="167" t="s">
        <v>1920</v>
      </c>
    </row>
    <row r="52" spans="1:10" x14ac:dyDescent="0.25">
      <c r="A52" s="164" t="s">
        <v>2060</v>
      </c>
      <c r="B52" s="165" t="s">
        <v>6761</v>
      </c>
      <c r="C52" s="165" t="s">
        <v>6762</v>
      </c>
      <c r="D52" s="164" t="s">
        <v>4517</v>
      </c>
      <c r="E52" s="164"/>
      <c r="F52" s="165"/>
      <c r="G52" s="164"/>
      <c r="H52" s="166"/>
      <c r="I52" s="166" t="s">
        <v>6763</v>
      </c>
      <c r="J52" s="167" t="s">
        <v>1919</v>
      </c>
    </row>
    <row r="53" spans="1:10" x14ac:dyDescent="0.25">
      <c r="A53" s="164" t="s">
        <v>2060</v>
      </c>
      <c r="B53" s="165" t="s">
        <v>6764</v>
      </c>
      <c r="C53" s="165" t="s">
        <v>1984</v>
      </c>
      <c r="D53" s="164" t="s">
        <v>6475</v>
      </c>
      <c r="E53" s="164"/>
      <c r="F53" s="165"/>
      <c r="G53" s="164"/>
      <c r="H53" s="166"/>
      <c r="I53" s="166" t="s">
        <v>6339</v>
      </c>
      <c r="J53" s="167" t="s">
        <v>1919</v>
      </c>
    </row>
    <row r="54" spans="1:10" x14ac:dyDescent="0.25">
      <c r="A54" s="164" t="s">
        <v>2060</v>
      </c>
      <c r="B54" s="165" t="s">
        <v>6845</v>
      </c>
      <c r="C54" s="165" t="s">
        <v>6846</v>
      </c>
      <c r="D54" s="164" t="s">
        <v>6847</v>
      </c>
      <c r="E54" s="164"/>
      <c r="F54" s="165"/>
      <c r="G54" s="164"/>
      <c r="H54" s="166"/>
      <c r="I54" s="166" t="s">
        <v>6848</v>
      </c>
      <c r="J54" s="167" t="s">
        <v>1920</v>
      </c>
    </row>
    <row r="55" spans="1:10" x14ac:dyDescent="0.25">
      <c r="A55" s="164" t="s">
        <v>2084</v>
      </c>
      <c r="B55" s="165" t="s">
        <v>7154</v>
      </c>
      <c r="C55" s="165" t="s">
        <v>7155</v>
      </c>
      <c r="D55" s="164" t="s">
        <v>1928</v>
      </c>
      <c r="E55" s="164"/>
      <c r="F55" s="165"/>
      <c r="G55" s="164"/>
      <c r="H55" s="166" t="s">
        <v>7156</v>
      </c>
      <c r="I55" s="166" t="s">
        <v>7157</v>
      </c>
      <c r="J55" s="167" t="s">
        <v>1921</v>
      </c>
    </row>
    <row r="56" spans="1:10" x14ac:dyDescent="0.25">
      <c r="A56" s="164" t="s">
        <v>2084</v>
      </c>
      <c r="B56" s="165" t="s">
        <v>7171</v>
      </c>
      <c r="C56" s="165" t="s">
        <v>7172</v>
      </c>
      <c r="D56" s="164" t="s">
        <v>3362</v>
      </c>
      <c r="E56" s="164"/>
      <c r="F56" s="165"/>
      <c r="G56" s="164"/>
      <c r="H56" s="166"/>
      <c r="I56" s="166" t="s">
        <v>7173</v>
      </c>
      <c r="J56" s="167" t="s">
        <v>1920</v>
      </c>
    </row>
    <row r="57" spans="1:10" x14ac:dyDescent="0.25">
      <c r="A57" s="164" t="s">
        <v>2084</v>
      </c>
      <c r="B57" s="165" t="s">
        <v>7171</v>
      </c>
      <c r="C57" s="164" t="s">
        <v>3343</v>
      </c>
      <c r="D57" s="164"/>
      <c r="E57" s="164"/>
      <c r="F57" s="165"/>
      <c r="G57" s="164"/>
      <c r="H57" s="166"/>
      <c r="I57" s="166"/>
      <c r="J57" s="167" t="s">
        <v>1920</v>
      </c>
    </row>
    <row r="58" spans="1:10" x14ac:dyDescent="0.25">
      <c r="A58" s="164" t="s">
        <v>2086</v>
      </c>
      <c r="B58" s="165" t="s">
        <v>7224</v>
      </c>
      <c r="C58" s="165" t="s">
        <v>7227</v>
      </c>
      <c r="D58" s="164" t="s">
        <v>7228</v>
      </c>
      <c r="E58" s="164"/>
      <c r="F58" s="165"/>
      <c r="G58" s="164"/>
      <c r="H58" s="166"/>
      <c r="I58" s="166" t="s">
        <v>7229</v>
      </c>
      <c r="J58" s="167" t="s">
        <v>1920</v>
      </c>
    </row>
    <row r="59" spans="1:10" x14ac:dyDescent="0.25">
      <c r="A59" s="164" t="s">
        <v>2086</v>
      </c>
      <c r="B59" s="165" t="s">
        <v>7254</v>
      </c>
      <c r="C59" s="165" t="s">
        <v>7203</v>
      </c>
      <c r="D59" s="164" t="s">
        <v>7260</v>
      </c>
      <c r="E59" s="164"/>
      <c r="F59" s="165"/>
      <c r="G59" s="164"/>
      <c r="H59" s="166" t="s">
        <v>7261</v>
      </c>
      <c r="I59" s="166" t="s">
        <v>7262</v>
      </c>
      <c r="J59" s="167" t="s">
        <v>1919</v>
      </c>
    </row>
    <row r="60" spans="1:10" x14ac:dyDescent="0.25">
      <c r="A60" s="164" t="s">
        <v>2086</v>
      </c>
      <c r="B60" s="165" t="s">
        <v>7318</v>
      </c>
      <c r="C60" s="165" t="s">
        <v>4300</v>
      </c>
      <c r="D60" s="164" t="s">
        <v>3643</v>
      </c>
      <c r="E60" s="164"/>
      <c r="F60" s="165"/>
      <c r="G60" s="164"/>
      <c r="H60" s="166" t="s">
        <v>7319</v>
      </c>
      <c r="I60" s="166" t="s">
        <v>7320</v>
      </c>
      <c r="J60" s="167" t="s">
        <v>1921</v>
      </c>
    </row>
    <row r="61" spans="1:10" x14ac:dyDescent="0.25">
      <c r="A61" s="164" t="s">
        <v>2096</v>
      </c>
      <c r="B61" s="165" t="s">
        <v>7397</v>
      </c>
      <c r="C61" s="165" t="s">
        <v>7398</v>
      </c>
      <c r="D61" s="164" t="s">
        <v>7399</v>
      </c>
      <c r="E61" s="164"/>
      <c r="F61" s="165"/>
      <c r="G61" s="164"/>
      <c r="H61" s="166"/>
      <c r="I61" s="166" t="s">
        <v>7400</v>
      </c>
      <c r="J61" s="167" t="s">
        <v>1920</v>
      </c>
    </row>
    <row r="62" spans="1:10" x14ac:dyDescent="0.25">
      <c r="A62" s="164" t="s">
        <v>2096</v>
      </c>
      <c r="B62" s="165" t="s">
        <v>7397</v>
      </c>
      <c r="C62" s="165" t="s">
        <v>7401</v>
      </c>
      <c r="D62" s="164" t="s">
        <v>3512</v>
      </c>
      <c r="E62" s="164"/>
      <c r="F62" s="165"/>
      <c r="G62" s="164"/>
      <c r="H62" s="166"/>
      <c r="I62" s="166" t="s">
        <v>7402</v>
      </c>
      <c r="J62" s="167" t="s">
        <v>1919</v>
      </c>
    </row>
    <row r="63" spans="1:10" x14ac:dyDescent="0.25">
      <c r="A63" s="164" t="s">
        <v>2097</v>
      </c>
      <c r="B63" s="165" t="s">
        <v>7415</v>
      </c>
      <c r="C63" s="165" t="s">
        <v>7416</v>
      </c>
      <c r="D63" s="164" t="s">
        <v>7417</v>
      </c>
      <c r="E63" s="164"/>
      <c r="F63" s="165"/>
      <c r="G63" s="164"/>
      <c r="H63" s="166" t="s">
        <v>7418</v>
      </c>
      <c r="I63" s="166" t="s">
        <v>7419</v>
      </c>
      <c r="J63" s="167" t="s">
        <v>1920</v>
      </c>
    </row>
    <row r="64" spans="1:10" x14ac:dyDescent="0.25">
      <c r="A64" s="164" t="s">
        <v>2098</v>
      </c>
      <c r="B64" s="165" t="s">
        <v>7478</v>
      </c>
      <c r="C64" s="165" t="s">
        <v>6877</v>
      </c>
      <c r="D64" s="164" t="s">
        <v>1928</v>
      </c>
      <c r="E64" s="164"/>
      <c r="F64" s="165"/>
      <c r="G64" s="164"/>
      <c r="H64" s="166" t="s">
        <v>7479</v>
      </c>
      <c r="I64" s="166" t="s">
        <v>7480</v>
      </c>
      <c r="J64" s="167" t="s">
        <v>1920</v>
      </c>
    </row>
    <row r="65" spans="1:10" x14ac:dyDescent="0.25">
      <c r="A65" s="164" t="s">
        <v>2100</v>
      </c>
      <c r="B65" s="165" t="s">
        <v>7522</v>
      </c>
      <c r="C65" s="165" t="s">
        <v>3494</v>
      </c>
      <c r="D65" s="164" t="s">
        <v>7530</v>
      </c>
      <c r="E65" s="164"/>
      <c r="F65" s="165"/>
      <c r="G65" s="164"/>
      <c r="H65" s="166" t="s">
        <v>12277</v>
      </c>
      <c r="I65" s="166" t="s">
        <v>7532</v>
      </c>
      <c r="J65" s="167" t="s">
        <v>1919</v>
      </c>
    </row>
    <row r="66" spans="1:10" x14ac:dyDescent="0.25">
      <c r="A66" s="164" t="s">
        <v>2100</v>
      </c>
      <c r="B66" s="165" t="s">
        <v>7556</v>
      </c>
      <c r="C66" s="165" t="s">
        <v>7557</v>
      </c>
      <c r="D66" s="164" t="s">
        <v>3695</v>
      </c>
      <c r="E66" s="164"/>
      <c r="F66" s="165"/>
      <c r="G66" s="164"/>
      <c r="H66" s="166"/>
      <c r="I66" s="166" t="s">
        <v>7558</v>
      </c>
      <c r="J66" s="167" t="s">
        <v>1922</v>
      </c>
    </row>
    <row r="67" spans="1:10" x14ac:dyDescent="0.25">
      <c r="A67" s="164" t="s">
        <v>2100</v>
      </c>
      <c r="B67" s="165" t="s">
        <v>7562</v>
      </c>
      <c r="C67" s="165" t="s">
        <v>7563</v>
      </c>
      <c r="D67" s="164" t="s">
        <v>3516</v>
      </c>
      <c r="E67" s="164"/>
      <c r="F67" s="165"/>
      <c r="G67" s="164"/>
      <c r="H67" s="166" t="s">
        <v>7564</v>
      </c>
      <c r="I67" s="166" t="s">
        <v>7565</v>
      </c>
      <c r="J67" s="167" t="s">
        <v>1920</v>
      </c>
    </row>
    <row r="68" spans="1:10" x14ac:dyDescent="0.25">
      <c r="A68" s="164" t="s">
        <v>2100</v>
      </c>
      <c r="B68" s="165" t="s">
        <v>7597</v>
      </c>
      <c r="C68" s="165" t="s">
        <v>7598</v>
      </c>
      <c r="D68" s="164" t="s">
        <v>4637</v>
      </c>
      <c r="E68" s="164"/>
      <c r="F68" s="165"/>
      <c r="G68" s="164"/>
      <c r="H68" s="166" t="s">
        <v>12512</v>
      </c>
      <c r="I68" s="166" t="s">
        <v>7599</v>
      </c>
      <c r="J68" s="167" t="s">
        <v>1923</v>
      </c>
    </row>
    <row r="69" spans="1:10" x14ac:dyDescent="0.25">
      <c r="A69" s="164" t="s">
        <v>2115</v>
      </c>
      <c r="B69" s="165" t="s">
        <v>7898</v>
      </c>
      <c r="C69" s="165" t="s">
        <v>7899</v>
      </c>
      <c r="D69" s="164" t="s">
        <v>4924</v>
      </c>
      <c r="E69" s="164"/>
      <c r="F69" s="165"/>
      <c r="G69" s="164"/>
      <c r="H69" s="166"/>
      <c r="I69" s="166" t="s">
        <v>7900</v>
      </c>
      <c r="J69" s="167" t="s">
        <v>1919</v>
      </c>
    </row>
    <row r="70" spans="1:10" x14ac:dyDescent="0.25">
      <c r="A70" s="164" t="s">
        <v>2119</v>
      </c>
      <c r="B70" s="165" t="s">
        <v>7965</v>
      </c>
      <c r="C70" s="165" t="s">
        <v>7975</v>
      </c>
      <c r="D70" s="164" t="s">
        <v>1928</v>
      </c>
      <c r="E70" s="164"/>
      <c r="F70" s="165"/>
      <c r="G70" s="164"/>
      <c r="H70" s="166" t="s">
        <v>7976</v>
      </c>
      <c r="I70" s="166" t="s">
        <v>7977</v>
      </c>
      <c r="J70" s="167" t="s">
        <v>1920</v>
      </c>
    </row>
    <row r="71" spans="1:10" x14ac:dyDescent="0.25">
      <c r="A71" s="164" t="s">
        <v>2119</v>
      </c>
      <c r="B71" s="165" t="s">
        <v>8003</v>
      </c>
      <c r="C71" s="165" t="s">
        <v>3458</v>
      </c>
      <c r="D71" s="164" t="s">
        <v>1928</v>
      </c>
      <c r="E71" s="164"/>
      <c r="F71" s="165"/>
      <c r="G71" s="164"/>
      <c r="H71" s="166"/>
      <c r="I71" s="166" t="s">
        <v>8005</v>
      </c>
      <c r="J71" s="167" t="s">
        <v>1923</v>
      </c>
    </row>
    <row r="72" spans="1:10" x14ac:dyDescent="0.25">
      <c r="A72" s="164" t="s">
        <v>2123</v>
      </c>
      <c r="B72" s="165" t="s">
        <v>8019</v>
      </c>
      <c r="C72" s="165" t="s">
        <v>8023</v>
      </c>
      <c r="D72" s="164" t="s">
        <v>1928</v>
      </c>
      <c r="E72" s="164"/>
      <c r="F72" s="165"/>
      <c r="G72" s="164"/>
      <c r="H72" s="166"/>
      <c r="I72" s="166" t="s">
        <v>8024</v>
      </c>
      <c r="J72" s="167" t="s">
        <v>1921</v>
      </c>
    </row>
    <row r="73" spans="1:10" x14ac:dyDescent="0.25">
      <c r="A73" s="164" t="s">
        <v>2125</v>
      </c>
      <c r="B73" s="165" t="s">
        <v>8044</v>
      </c>
      <c r="C73" s="165" t="s">
        <v>8057</v>
      </c>
      <c r="D73" s="164" t="s">
        <v>8058</v>
      </c>
      <c r="E73" s="164"/>
      <c r="F73" s="165"/>
      <c r="G73" s="164"/>
      <c r="H73" s="166" t="s">
        <v>8059</v>
      </c>
      <c r="I73" s="166" t="s">
        <v>8060</v>
      </c>
      <c r="J73" s="167" t="s">
        <v>1919</v>
      </c>
    </row>
    <row r="74" spans="1:10" x14ac:dyDescent="0.25">
      <c r="A74" s="164" t="s">
        <v>2125</v>
      </c>
      <c r="B74" s="165" t="s">
        <v>8076</v>
      </c>
      <c r="C74" s="164" t="s">
        <v>3343</v>
      </c>
      <c r="D74" s="164"/>
      <c r="E74" s="164"/>
      <c r="F74" s="165"/>
      <c r="G74" s="164"/>
      <c r="H74" s="166"/>
      <c r="I74" s="166" t="s">
        <v>8079</v>
      </c>
      <c r="J74" s="167" t="s">
        <v>1920</v>
      </c>
    </row>
    <row r="75" spans="1:10" x14ac:dyDescent="0.25">
      <c r="A75" s="164" t="s">
        <v>2125</v>
      </c>
      <c r="B75" s="165" t="s">
        <v>8093</v>
      </c>
      <c r="C75" s="165" t="s">
        <v>1927</v>
      </c>
      <c r="D75" s="164" t="s">
        <v>3695</v>
      </c>
      <c r="E75" s="164"/>
      <c r="F75" s="165"/>
      <c r="G75" s="164"/>
      <c r="H75" s="166"/>
      <c r="I75" s="166" t="s">
        <v>8097</v>
      </c>
      <c r="J75" s="167" t="s">
        <v>1919</v>
      </c>
    </row>
    <row r="76" spans="1:10" x14ac:dyDescent="0.25">
      <c r="A76" s="164" t="s">
        <v>2125</v>
      </c>
      <c r="B76" s="165" t="s">
        <v>8093</v>
      </c>
      <c r="C76" s="165" t="s">
        <v>4809</v>
      </c>
      <c r="D76" s="164" t="s">
        <v>4408</v>
      </c>
      <c r="E76" s="164"/>
      <c r="F76" s="165"/>
      <c r="G76" s="164"/>
      <c r="H76" s="166" t="s">
        <v>12275</v>
      </c>
      <c r="I76" s="166" t="s">
        <v>8110</v>
      </c>
      <c r="J76" s="167" t="s">
        <v>1919</v>
      </c>
    </row>
    <row r="77" spans="1:10" x14ac:dyDescent="0.25">
      <c r="A77" s="164" t="s">
        <v>2125</v>
      </c>
      <c r="B77" s="165" t="s">
        <v>8093</v>
      </c>
      <c r="C77" s="165" t="s">
        <v>8143</v>
      </c>
      <c r="D77" s="164" t="s">
        <v>1928</v>
      </c>
      <c r="E77" s="164"/>
      <c r="F77" s="165"/>
      <c r="G77" s="164"/>
      <c r="H77" s="166" t="s">
        <v>8144</v>
      </c>
      <c r="I77" s="166" t="s">
        <v>8145</v>
      </c>
      <c r="J77" s="167" t="s">
        <v>1919</v>
      </c>
    </row>
    <row r="78" spans="1:10" x14ac:dyDescent="0.25">
      <c r="A78" s="164" t="s">
        <v>2125</v>
      </c>
      <c r="B78" s="165" t="s">
        <v>8153</v>
      </c>
      <c r="C78" s="165" t="s">
        <v>8154</v>
      </c>
      <c r="D78" s="164" t="s">
        <v>4398</v>
      </c>
      <c r="E78" s="164"/>
      <c r="F78" s="165"/>
      <c r="G78" s="164"/>
      <c r="H78" s="166"/>
      <c r="I78" s="166" t="s">
        <v>8155</v>
      </c>
      <c r="J78" s="167" t="s">
        <v>1920</v>
      </c>
    </row>
    <row r="79" spans="1:10" x14ac:dyDescent="0.25">
      <c r="A79" s="164" t="s">
        <v>2125</v>
      </c>
      <c r="B79" s="165" t="s">
        <v>8235</v>
      </c>
      <c r="C79" s="165" t="s">
        <v>7783</v>
      </c>
      <c r="D79" s="164" t="s">
        <v>8239</v>
      </c>
      <c r="E79" s="164"/>
      <c r="F79" s="165"/>
      <c r="G79" s="164"/>
      <c r="H79" s="166"/>
      <c r="I79" s="166" t="s">
        <v>8240</v>
      </c>
      <c r="J79" s="167" t="s">
        <v>1920</v>
      </c>
    </row>
    <row r="80" spans="1:10" x14ac:dyDescent="0.25">
      <c r="A80" s="164" t="s">
        <v>2125</v>
      </c>
      <c r="B80" s="165" t="s">
        <v>8264</v>
      </c>
      <c r="C80" s="165" t="s">
        <v>8265</v>
      </c>
      <c r="D80" s="164" t="s">
        <v>8266</v>
      </c>
      <c r="E80" s="164"/>
      <c r="F80" s="165"/>
      <c r="G80" s="164"/>
      <c r="H80" s="166" t="s">
        <v>11898</v>
      </c>
      <c r="I80" s="166" t="s">
        <v>8268</v>
      </c>
      <c r="J80" s="167" t="s">
        <v>1919</v>
      </c>
    </row>
    <row r="81" spans="1:10" x14ac:dyDescent="0.25">
      <c r="A81" s="164" t="s">
        <v>2125</v>
      </c>
      <c r="B81" s="165" t="s">
        <v>8264</v>
      </c>
      <c r="C81" s="165" t="s">
        <v>8272</v>
      </c>
      <c r="D81" s="164" t="s">
        <v>1928</v>
      </c>
      <c r="E81" s="164"/>
      <c r="F81" s="165"/>
      <c r="G81" s="164"/>
      <c r="H81" s="166"/>
      <c r="I81" s="166" t="s">
        <v>8273</v>
      </c>
      <c r="J81" s="167" t="s">
        <v>1921</v>
      </c>
    </row>
    <row r="82" spans="1:10" x14ac:dyDescent="0.25">
      <c r="A82" s="164" t="s">
        <v>2125</v>
      </c>
      <c r="B82" s="165" t="s">
        <v>8282</v>
      </c>
      <c r="C82" s="165" t="s">
        <v>8288</v>
      </c>
      <c r="D82" s="164" t="s">
        <v>8289</v>
      </c>
      <c r="E82" s="164"/>
      <c r="F82" s="165"/>
      <c r="G82" s="164"/>
      <c r="H82" s="166" t="s">
        <v>8290</v>
      </c>
      <c r="I82" s="166" t="s">
        <v>8291</v>
      </c>
      <c r="J82" s="167" t="s">
        <v>1923</v>
      </c>
    </row>
    <row r="83" spans="1:10" x14ac:dyDescent="0.25">
      <c r="A83" s="164" t="s">
        <v>2129</v>
      </c>
      <c r="B83" s="165" t="s">
        <v>8299</v>
      </c>
      <c r="C83" s="165" t="s">
        <v>4338</v>
      </c>
      <c r="D83" s="164" t="s">
        <v>4035</v>
      </c>
      <c r="E83" s="164"/>
      <c r="F83" s="165"/>
      <c r="G83" s="164"/>
      <c r="H83" s="166"/>
      <c r="I83" s="166" t="s">
        <v>8300</v>
      </c>
      <c r="J83" s="167" t="s">
        <v>1919</v>
      </c>
    </row>
    <row r="84" spans="1:10" x14ac:dyDescent="0.25">
      <c r="A84" s="164" t="s">
        <v>2133</v>
      </c>
      <c r="B84" s="165" t="s">
        <v>8346</v>
      </c>
      <c r="C84" s="165" t="s">
        <v>8350</v>
      </c>
      <c r="D84" s="164" t="s">
        <v>8351</v>
      </c>
      <c r="E84" s="164"/>
      <c r="F84" s="165"/>
      <c r="G84" s="164"/>
      <c r="H84" s="166"/>
      <c r="I84" s="166" t="s">
        <v>8352</v>
      </c>
      <c r="J84" s="167" t="s">
        <v>1920</v>
      </c>
    </row>
    <row r="85" spans="1:10" x14ac:dyDescent="0.25">
      <c r="A85" s="164" t="s">
        <v>2133</v>
      </c>
      <c r="B85" s="165" t="s">
        <v>8354</v>
      </c>
      <c r="C85" s="165" t="s">
        <v>7072</v>
      </c>
      <c r="D85" s="164" t="s">
        <v>8356</v>
      </c>
      <c r="E85" s="164"/>
      <c r="F85" s="165"/>
      <c r="G85" s="164"/>
      <c r="H85" s="166"/>
      <c r="I85" s="166" t="s">
        <v>8357</v>
      </c>
      <c r="J85" s="167" t="s">
        <v>1920</v>
      </c>
    </row>
    <row r="86" spans="1:10" x14ac:dyDescent="0.25">
      <c r="A86" s="164" t="s">
        <v>2157</v>
      </c>
      <c r="B86" s="165" t="s">
        <v>9158</v>
      </c>
      <c r="C86" s="165" t="s">
        <v>9159</v>
      </c>
      <c r="D86" s="164" t="s">
        <v>9160</v>
      </c>
      <c r="E86" s="164"/>
      <c r="F86" s="165"/>
      <c r="G86" s="164"/>
      <c r="H86" s="166"/>
      <c r="I86" s="166" t="s">
        <v>9161</v>
      </c>
      <c r="J86" s="167" t="s">
        <v>1921</v>
      </c>
    </row>
    <row r="87" spans="1:10" x14ac:dyDescent="0.25">
      <c r="A87" s="164" t="s">
        <v>2157</v>
      </c>
      <c r="B87" s="165" t="s">
        <v>9158</v>
      </c>
      <c r="C87" s="165" t="s">
        <v>9164</v>
      </c>
      <c r="D87" s="164" t="s">
        <v>9165</v>
      </c>
      <c r="E87" s="164"/>
      <c r="F87" s="165"/>
      <c r="G87" s="164"/>
      <c r="H87" s="166"/>
      <c r="I87" s="166" t="s">
        <v>9166</v>
      </c>
      <c r="J87" s="167" t="s">
        <v>1920</v>
      </c>
    </row>
    <row r="88" spans="1:10" x14ac:dyDescent="0.25">
      <c r="A88" s="164" t="s">
        <v>2166</v>
      </c>
      <c r="B88" s="165" t="s">
        <v>9581</v>
      </c>
      <c r="C88" s="165" t="s">
        <v>3610</v>
      </c>
      <c r="D88" s="164" t="s">
        <v>9586</v>
      </c>
      <c r="E88" s="164"/>
      <c r="F88" s="165"/>
      <c r="G88" s="164"/>
      <c r="H88" s="166"/>
      <c r="I88" s="166" t="s">
        <v>9587</v>
      </c>
      <c r="J88" s="167" t="s">
        <v>1920</v>
      </c>
    </row>
    <row r="89" spans="1:10" x14ac:dyDescent="0.25">
      <c r="A89" s="164" t="s">
        <v>2168</v>
      </c>
      <c r="B89" s="165" t="s">
        <v>9608</v>
      </c>
      <c r="C89" s="165" t="s">
        <v>3628</v>
      </c>
      <c r="D89" s="164" t="s">
        <v>4058</v>
      </c>
      <c r="E89" s="164"/>
      <c r="F89" s="165"/>
      <c r="G89" s="164"/>
      <c r="H89" s="166"/>
      <c r="I89" s="166" t="s">
        <v>9609</v>
      </c>
      <c r="J89" s="167" t="s">
        <v>1923</v>
      </c>
    </row>
    <row r="90" spans="1:10" x14ac:dyDescent="0.25">
      <c r="A90" s="164" t="s">
        <v>2169</v>
      </c>
      <c r="B90" s="165" t="s">
        <v>9612</v>
      </c>
      <c r="C90" s="165" t="s">
        <v>4030</v>
      </c>
      <c r="D90" s="164" t="s">
        <v>8668</v>
      </c>
      <c r="E90" s="164"/>
      <c r="F90" s="165"/>
      <c r="G90" s="164"/>
      <c r="H90" s="166"/>
      <c r="I90" s="166" t="s">
        <v>9613</v>
      </c>
      <c r="J90" s="167" t="s">
        <v>1923</v>
      </c>
    </row>
    <row r="91" spans="1:10" x14ac:dyDescent="0.25">
      <c r="A91" s="164" t="s">
        <v>2170</v>
      </c>
      <c r="B91" s="165" t="s">
        <v>9767</v>
      </c>
      <c r="C91" s="165" t="s">
        <v>4300</v>
      </c>
      <c r="D91" s="164" t="s">
        <v>1928</v>
      </c>
      <c r="E91" s="164"/>
      <c r="F91" s="165"/>
      <c r="G91" s="164"/>
      <c r="H91" s="166"/>
      <c r="I91" s="166" t="s">
        <v>9768</v>
      </c>
      <c r="J91" s="167" t="s">
        <v>1920</v>
      </c>
    </row>
    <row r="92" spans="1:10" x14ac:dyDescent="0.25">
      <c r="A92" s="164" t="s">
        <v>2173</v>
      </c>
      <c r="B92" s="165" t="s">
        <v>9862</v>
      </c>
      <c r="C92" s="165" t="s">
        <v>7879</v>
      </c>
      <c r="D92" s="164" t="s">
        <v>9863</v>
      </c>
      <c r="E92" s="164"/>
      <c r="F92" s="165"/>
      <c r="G92" s="164"/>
      <c r="H92" s="166"/>
      <c r="I92" s="166" t="s">
        <v>9864</v>
      </c>
      <c r="J92" s="167" t="s">
        <v>1919</v>
      </c>
    </row>
    <row r="93" spans="1:10" x14ac:dyDescent="0.25">
      <c r="A93" s="164" t="s">
        <v>2177</v>
      </c>
      <c r="B93" s="165" t="s">
        <v>9969</v>
      </c>
      <c r="C93" s="165" t="s">
        <v>4186</v>
      </c>
      <c r="D93" s="164" t="s">
        <v>9970</v>
      </c>
      <c r="E93" s="164"/>
      <c r="F93" s="165"/>
      <c r="G93" s="164"/>
      <c r="H93" s="166"/>
      <c r="I93" s="166" t="s">
        <v>9971</v>
      </c>
      <c r="J93" s="167" t="s">
        <v>1920</v>
      </c>
    </row>
    <row r="94" spans="1:10" x14ac:dyDescent="0.25">
      <c r="A94" s="164" t="s">
        <v>2197</v>
      </c>
      <c r="B94" s="165" t="s">
        <v>10308</v>
      </c>
      <c r="C94" s="165" t="s">
        <v>10309</v>
      </c>
      <c r="D94" s="164" t="s">
        <v>3487</v>
      </c>
      <c r="E94" s="164"/>
      <c r="F94" s="165"/>
      <c r="G94" s="164"/>
      <c r="H94" s="166"/>
      <c r="I94" s="166" t="s">
        <v>10310</v>
      </c>
      <c r="J94" s="167" t="s">
        <v>1919</v>
      </c>
    </row>
    <row r="95" spans="1:10" x14ac:dyDescent="0.25">
      <c r="A95" s="164" t="s">
        <v>2197</v>
      </c>
      <c r="B95" s="165" t="s">
        <v>10311</v>
      </c>
      <c r="C95" s="165" t="s">
        <v>3446</v>
      </c>
      <c r="D95" s="164" t="s">
        <v>1928</v>
      </c>
      <c r="E95" s="164"/>
      <c r="F95" s="165"/>
      <c r="G95" s="164"/>
      <c r="H95" s="166" t="s">
        <v>14199</v>
      </c>
      <c r="I95" s="166" t="s">
        <v>10312</v>
      </c>
      <c r="J95" s="167" t="s">
        <v>1920</v>
      </c>
    </row>
    <row r="96" spans="1:10" x14ac:dyDescent="0.25">
      <c r="A96" s="164" t="s">
        <v>2197</v>
      </c>
      <c r="B96" s="165" t="s">
        <v>10325</v>
      </c>
      <c r="C96" s="165" t="s">
        <v>4452</v>
      </c>
      <c r="D96" s="164" t="s">
        <v>10326</v>
      </c>
      <c r="E96" s="164"/>
      <c r="F96" s="165"/>
      <c r="G96" s="164"/>
      <c r="H96" s="166" t="s">
        <v>10327</v>
      </c>
      <c r="I96" s="166" t="s">
        <v>10328</v>
      </c>
      <c r="J96" s="167" t="s">
        <v>1919</v>
      </c>
    </row>
    <row r="97" spans="1:10" x14ac:dyDescent="0.25">
      <c r="A97" s="176" t="s">
        <v>2204</v>
      </c>
      <c r="B97" s="191" t="s">
        <v>10417</v>
      </c>
      <c r="C97" s="191" t="s">
        <v>4302</v>
      </c>
      <c r="D97" s="190" t="s">
        <v>3407</v>
      </c>
      <c r="E97" s="192"/>
      <c r="F97" s="190"/>
      <c r="G97" s="190"/>
      <c r="H97" s="176"/>
      <c r="I97" s="164" t="s">
        <v>10418</v>
      </c>
      <c r="J97" s="167" t="s">
        <v>1919</v>
      </c>
    </row>
    <row r="98" spans="1:10" x14ac:dyDescent="0.25">
      <c r="A98" s="176" t="s">
        <v>2205</v>
      </c>
      <c r="B98" s="191" t="s">
        <v>10435</v>
      </c>
      <c r="C98" s="191" t="s">
        <v>4030</v>
      </c>
      <c r="D98" s="190" t="s">
        <v>10436</v>
      </c>
      <c r="E98" s="192"/>
      <c r="F98" s="190"/>
      <c r="G98" s="190"/>
      <c r="H98" s="176"/>
      <c r="I98" s="164" t="s">
        <v>10437</v>
      </c>
      <c r="J98" s="167" t="s">
        <v>1920</v>
      </c>
    </row>
    <row r="99" spans="1:10" x14ac:dyDescent="0.25">
      <c r="A99" s="176" t="s">
        <v>2208</v>
      </c>
      <c r="B99" s="191" t="s">
        <v>10471</v>
      </c>
      <c r="C99" s="191" t="s">
        <v>10472</v>
      </c>
      <c r="D99" s="190" t="s">
        <v>10473</v>
      </c>
      <c r="E99" s="192"/>
      <c r="F99" s="190"/>
      <c r="G99" s="190"/>
      <c r="H99" s="176"/>
      <c r="I99" s="164" t="s">
        <v>10474</v>
      </c>
      <c r="J99" s="167" t="s">
        <v>1923</v>
      </c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4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76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90"/>
      <c r="B111" s="191"/>
      <c r="C111" s="175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76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4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90"/>
      <c r="B123" s="191"/>
      <c r="C123" s="191"/>
      <c r="D123" s="190"/>
      <c r="E123" s="192"/>
      <c r="F123" s="190"/>
      <c r="G123" s="190"/>
      <c r="H123" s="176"/>
      <c r="I123" s="164"/>
      <c r="J123" s="167"/>
    </row>
    <row r="124" spans="1:10" x14ac:dyDescent="0.25">
      <c r="A124" s="190"/>
      <c r="B124" s="191"/>
      <c r="C124" s="191"/>
      <c r="D124" s="190"/>
      <c r="E124" s="192"/>
      <c r="F124" s="190"/>
      <c r="G124" s="190"/>
      <c r="H124" s="176"/>
      <c r="I124" s="164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4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4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76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90"/>
      <c r="B149" s="191"/>
      <c r="C149" s="175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91"/>
      <c r="D151" s="190"/>
      <c r="E151" s="192"/>
      <c r="F151" s="191"/>
      <c r="G151" s="190"/>
      <c r="H151" s="176"/>
      <c r="I151" s="164"/>
      <c r="J151" s="167"/>
    </row>
    <row r="152" spans="1:10" x14ac:dyDescent="0.25">
      <c r="A152" s="190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76"/>
      <c r="B153" s="191"/>
      <c r="C153" s="191"/>
      <c r="D153" s="190"/>
      <c r="E153" s="192"/>
      <c r="F153" s="190"/>
      <c r="G153" s="190"/>
      <c r="H153" s="176"/>
      <c r="I153" s="164"/>
      <c r="J153" s="167"/>
    </row>
    <row r="154" spans="1:10" x14ac:dyDescent="0.25">
      <c r="A154" s="193"/>
      <c r="B154" s="194"/>
      <c r="C154" s="194"/>
      <c r="D154" s="193"/>
      <c r="E154" s="192"/>
      <c r="F154" s="191"/>
      <c r="G154" s="190"/>
      <c r="H154" s="176"/>
      <c r="I154" s="177"/>
      <c r="J154" s="161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3300"/>
  </sheetPr>
  <dimension ref="A1:L108"/>
  <sheetViews>
    <sheetView topLeftCell="A70" workbookViewId="0">
      <selection sqref="A1:L108"/>
    </sheetView>
  </sheetViews>
  <sheetFormatPr defaultRowHeight="15" x14ac:dyDescent="0.25"/>
  <cols>
    <col min="1" max="1" width="4" bestFit="1" customWidth="1"/>
    <col min="2" max="2" width="8.140625" bestFit="1" customWidth="1"/>
    <col min="3" max="3" width="8.42578125" bestFit="1" customWidth="1"/>
    <col min="4" max="4" width="6.85546875" bestFit="1" customWidth="1"/>
    <col min="5" max="5" width="14" bestFit="1" customWidth="1"/>
    <col min="6" max="6" width="15.42578125" bestFit="1" customWidth="1"/>
    <col min="7" max="7" width="19.7109375" bestFit="1" customWidth="1"/>
    <col min="8" max="8" width="28.85546875" bestFit="1" customWidth="1"/>
    <col min="10" max="10" width="23.85546875" bestFit="1" customWidth="1"/>
  </cols>
  <sheetData>
    <row r="1" spans="1:12" s="9" customFormat="1" x14ac:dyDescent="0.25">
      <c r="A1" s="437" t="s">
        <v>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2" s="9" customFormat="1" hidden="1" x14ac:dyDescent="0.2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</row>
    <row r="3" spans="1:12" ht="87.75" hidden="1" x14ac:dyDescent="0.25">
      <c r="A3" s="251" t="s">
        <v>1</v>
      </c>
      <c r="B3" s="252" t="s">
        <v>2</v>
      </c>
      <c r="C3" s="252" t="s">
        <v>3</v>
      </c>
      <c r="D3" s="252" t="s">
        <v>4</v>
      </c>
      <c r="E3" s="252" t="s">
        <v>5</v>
      </c>
      <c r="F3" s="252" t="s">
        <v>6</v>
      </c>
      <c r="G3" s="252" t="s">
        <v>12517</v>
      </c>
      <c r="H3" s="252" t="s">
        <v>7</v>
      </c>
      <c r="I3" s="252" t="s">
        <v>8</v>
      </c>
      <c r="J3" s="252" t="s">
        <v>9</v>
      </c>
      <c r="K3" s="253" t="s">
        <v>10</v>
      </c>
      <c r="L3" s="254" t="s">
        <v>11</v>
      </c>
    </row>
    <row r="4" spans="1:12" x14ac:dyDescent="0.25">
      <c r="A4" s="76">
        <v>1</v>
      </c>
      <c r="B4" s="77" t="s">
        <v>12</v>
      </c>
      <c r="C4" s="77" t="s">
        <v>13</v>
      </c>
      <c r="D4" s="77" t="s">
        <v>14</v>
      </c>
      <c r="E4" s="77" t="s">
        <v>15</v>
      </c>
      <c r="F4" s="77" t="s">
        <v>16</v>
      </c>
      <c r="G4" s="77" t="s">
        <v>12973</v>
      </c>
      <c r="H4" s="3" t="s">
        <v>17</v>
      </c>
      <c r="I4" s="77" t="s">
        <v>18</v>
      </c>
      <c r="J4" s="77" t="s">
        <v>19</v>
      </c>
      <c r="K4" s="248" t="s">
        <v>20</v>
      </c>
      <c r="L4" s="218">
        <v>2019</v>
      </c>
    </row>
    <row r="5" spans="1:12" hidden="1" x14ac:dyDescent="0.25">
      <c r="A5" s="76">
        <f>A4+1</f>
        <v>2</v>
      </c>
      <c r="B5" s="77" t="s">
        <v>12</v>
      </c>
      <c r="C5" s="77" t="s">
        <v>13</v>
      </c>
      <c r="D5" s="77" t="s">
        <v>14</v>
      </c>
      <c r="E5" s="77" t="s">
        <v>62</v>
      </c>
      <c r="F5" s="77" t="s">
        <v>63</v>
      </c>
      <c r="G5" s="77" t="s">
        <v>12802</v>
      </c>
      <c r="H5" s="3" t="s">
        <v>12801</v>
      </c>
      <c r="I5" s="77" t="s">
        <v>299</v>
      </c>
      <c r="J5" s="77" t="s">
        <v>1903</v>
      </c>
      <c r="K5" s="248" t="s">
        <v>1816</v>
      </c>
      <c r="L5" s="218">
        <v>1998</v>
      </c>
    </row>
    <row r="6" spans="1:12" x14ac:dyDescent="0.25">
      <c r="A6" s="76">
        <f t="shared" ref="A6:A69" si="0">A5+1</f>
        <v>3</v>
      </c>
      <c r="B6" s="77" t="s">
        <v>12</v>
      </c>
      <c r="C6" s="77" t="s">
        <v>13</v>
      </c>
      <c r="D6" s="77" t="s">
        <v>14</v>
      </c>
      <c r="E6" s="77" t="s">
        <v>62</v>
      </c>
      <c r="F6" s="77" t="s">
        <v>63</v>
      </c>
      <c r="G6" s="77" t="s">
        <v>12988</v>
      </c>
      <c r="H6" s="3" t="s">
        <v>65</v>
      </c>
      <c r="I6" s="77" t="s">
        <v>66</v>
      </c>
      <c r="J6" s="77" t="s">
        <v>12803</v>
      </c>
      <c r="K6" s="248" t="s">
        <v>20</v>
      </c>
      <c r="L6" s="218">
        <v>2009</v>
      </c>
    </row>
    <row r="7" spans="1:12" x14ac:dyDescent="0.25">
      <c r="A7" s="76">
        <f t="shared" si="0"/>
        <v>4</v>
      </c>
      <c r="B7" s="77" t="s">
        <v>12</v>
      </c>
      <c r="C7" s="77" t="s">
        <v>13</v>
      </c>
      <c r="D7" s="77" t="s">
        <v>14</v>
      </c>
      <c r="E7" s="77" t="s">
        <v>62</v>
      </c>
      <c r="F7" s="77" t="s">
        <v>63</v>
      </c>
      <c r="G7" s="77" t="s">
        <v>12991</v>
      </c>
      <c r="H7" s="3" t="s">
        <v>12805</v>
      </c>
      <c r="I7" s="77" t="s">
        <v>24</v>
      </c>
      <c r="J7" s="77" t="s">
        <v>70</v>
      </c>
      <c r="K7" s="248" t="s">
        <v>20</v>
      </c>
      <c r="L7" s="218">
        <v>2011</v>
      </c>
    </row>
    <row r="8" spans="1:12" x14ac:dyDescent="0.25">
      <c r="A8" s="76">
        <f t="shared" si="0"/>
        <v>5</v>
      </c>
      <c r="B8" s="77" t="s">
        <v>12</v>
      </c>
      <c r="C8" s="77" t="s">
        <v>13</v>
      </c>
      <c r="D8" s="77" t="s">
        <v>14</v>
      </c>
      <c r="E8" s="77" t="s">
        <v>62</v>
      </c>
      <c r="F8" s="77" t="s">
        <v>63</v>
      </c>
      <c r="G8" s="77" t="s">
        <v>12807</v>
      </c>
      <c r="H8" s="3" t="s">
        <v>67</v>
      </c>
      <c r="I8" s="77" t="s">
        <v>68</v>
      </c>
      <c r="J8" s="77" t="s">
        <v>69</v>
      </c>
      <c r="K8" s="248" t="s">
        <v>20</v>
      </c>
      <c r="L8" s="218">
        <v>2011</v>
      </c>
    </row>
    <row r="9" spans="1:12" x14ac:dyDescent="0.25">
      <c r="A9" s="76">
        <f t="shared" si="0"/>
        <v>6</v>
      </c>
      <c r="B9" s="77" t="s">
        <v>12</v>
      </c>
      <c r="C9" s="77" t="s">
        <v>13</v>
      </c>
      <c r="D9" s="77" t="s">
        <v>14</v>
      </c>
      <c r="E9" s="77" t="s">
        <v>62</v>
      </c>
      <c r="F9" s="77" t="s">
        <v>63</v>
      </c>
      <c r="G9" s="77" t="s">
        <v>12809</v>
      </c>
      <c r="H9" s="3" t="s">
        <v>16452</v>
      </c>
      <c r="I9" s="77" t="s">
        <v>64</v>
      </c>
      <c r="J9" s="77" t="s">
        <v>12808</v>
      </c>
      <c r="K9" s="248" t="s">
        <v>20</v>
      </c>
      <c r="L9" s="218">
        <v>1998</v>
      </c>
    </row>
    <row r="10" spans="1:12" x14ac:dyDescent="0.25">
      <c r="A10" s="76">
        <f t="shared" si="0"/>
        <v>7</v>
      </c>
      <c r="B10" s="77" t="s">
        <v>12</v>
      </c>
      <c r="C10" s="77" t="s">
        <v>13</v>
      </c>
      <c r="D10" s="77" t="s">
        <v>14</v>
      </c>
      <c r="E10" s="77" t="s">
        <v>71</v>
      </c>
      <c r="F10" s="77" t="s">
        <v>72</v>
      </c>
      <c r="G10" s="77" t="s">
        <v>12993</v>
      </c>
      <c r="H10" s="3" t="s">
        <v>79</v>
      </c>
      <c r="I10" s="77" t="s">
        <v>45</v>
      </c>
      <c r="J10" s="77" t="s">
        <v>80</v>
      </c>
      <c r="K10" s="248" t="s">
        <v>20</v>
      </c>
      <c r="L10" s="218">
        <v>2009</v>
      </c>
    </row>
    <row r="11" spans="1:12" x14ac:dyDescent="0.25">
      <c r="A11" s="76">
        <f t="shared" si="0"/>
        <v>8</v>
      </c>
      <c r="B11" s="77" t="s">
        <v>12</v>
      </c>
      <c r="C11" s="77" t="s">
        <v>13</v>
      </c>
      <c r="D11" s="77" t="s">
        <v>14</v>
      </c>
      <c r="E11" s="77" t="s">
        <v>71</v>
      </c>
      <c r="F11" s="77" t="s">
        <v>72</v>
      </c>
      <c r="G11" s="77" t="s">
        <v>12994</v>
      </c>
      <c r="H11" s="3" t="s">
        <v>76</v>
      </c>
      <c r="I11" s="77" t="s">
        <v>77</v>
      </c>
      <c r="J11" s="77" t="s">
        <v>78</v>
      </c>
      <c r="K11" s="248" t="s">
        <v>20</v>
      </c>
      <c r="L11" s="218">
        <v>1998</v>
      </c>
    </row>
    <row r="12" spans="1:12" x14ac:dyDescent="0.25">
      <c r="A12" s="76">
        <f t="shared" si="0"/>
        <v>9</v>
      </c>
      <c r="B12" s="77" t="s">
        <v>12</v>
      </c>
      <c r="C12" s="77" t="s">
        <v>13</v>
      </c>
      <c r="D12" s="77" t="s">
        <v>14</v>
      </c>
      <c r="E12" s="77" t="s">
        <v>71</v>
      </c>
      <c r="F12" s="77" t="s">
        <v>72</v>
      </c>
      <c r="G12" s="77" t="s">
        <v>12998</v>
      </c>
      <c r="H12" s="3" t="s">
        <v>73</v>
      </c>
      <c r="I12" s="77" t="s">
        <v>74</v>
      </c>
      <c r="J12" s="77" t="s">
        <v>75</v>
      </c>
      <c r="K12" s="248" t="s">
        <v>20</v>
      </c>
      <c r="L12" s="218">
        <v>2009</v>
      </c>
    </row>
    <row r="13" spans="1:12" x14ac:dyDescent="0.25">
      <c r="A13" s="76">
        <f t="shared" si="0"/>
        <v>10</v>
      </c>
      <c r="B13" s="77" t="s">
        <v>12</v>
      </c>
      <c r="C13" s="77" t="s">
        <v>13</v>
      </c>
      <c r="D13" s="77" t="s">
        <v>14</v>
      </c>
      <c r="E13" s="77" t="s">
        <v>91</v>
      </c>
      <c r="F13" s="77" t="s">
        <v>92</v>
      </c>
      <c r="G13" s="77" t="s">
        <v>12812</v>
      </c>
      <c r="H13" s="3" t="s">
        <v>93</v>
      </c>
      <c r="I13" s="77" t="s">
        <v>94</v>
      </c>
      <c r="J13" s="77" t="s">
        <v>95</v>
      </c>
      <c r="K13" s="248" t="s">
        <v>20</v>
      </c>
      <c r="L13" s="218">
        <v>2009</v>
      </c>
    </row>
    <row r="14" spans="1:12" x14ac:dyDescent="0.25">
      <c r="A14" s="76">
        <f t="shared" si="0"/>
        <v>11</v>
      </c>
      <c r="B14" s="77" t="s">
        <v>12</v>
      </c>
      <c r="C14" s="77" t="s">
        <v>13</v>
      </c>
      <c r="D14" s="77" t="s">
        <v>14</v>
      </c>
      <c r="E14" s="77" t="s">
        <v>91</v>
      </c>
      <c r="F14" s="77" t="s">
        <v>96</v>
      </c>
      <c r="G14" s="77" t="s">
        <v>12813</v>
      </c>
      <c r="H14" s="3" t="s">
        <v>97</v>
      </c>
      <c r="I14" s="77" t="s">
        <v>98</v>
      </c>
      <c r="J14" s="77" t="s">
        <v>99</v>
      </c>
      <c r="K14" s="248" t="s">
        <v>20</v>
      </c>
      <c r="L14" s="218">
        <v>2011</v>
      </c>
    </row>
    <row r="15" spans="1:12" x14ac:dyDescent="0.25">
      <c r="A15" s="76">
        <f t="shared" si="0"/>
        <v>12</v>
      </c>
      <c r="B15" s="77" t="s">
        <v>12</v>
      </c>
      <c r="C15" s="77" t="s">
        <v>13</v>
      </c>
      <c r="D15" s="77" t="s">
        <v>14</v>
      </c>
      <c r="E15" s="77" t="s">
        <v>91</v>
      </c>
      <c r="F15" s="77" t="s">
        <v>96</v>
      </c>
      <c r="G15" s="77" t="s">
        <v>12814</v>
      </c>
      <c r="H15" s="3" t="s">
        <v>599</v>
      </c>
      <c r="I15" s="77" t="s">
        <v>45</v>
      </c>
      <c r="J15" s="77" t="s">
        <v>600</v>
      </c>
      <c r="K15" s="248" t="s">
        <v>20</v>
      </c>
      <c r="L15" s="218">
        <v>2019</v>
      </c>
    </row>
    <row r="16" spans="1:12" x14ac:dyDescent="0.25">
      <c r="A16" s="76">
        <f t="shared" si="0"/>
        <v>13</v>
      </c>
      <c r="B16" s="77" t="s">
        <v>12</v>
      </c>
      <c r="C16" s="77" t="s">
        <v>13</v>
      </c>
      <c r="D16" s="77" t="s">
        <v>14</v>
      </c>
      <c r="E16" s="77" t="s">
        <v>91</v>
      </c>
      <c r="F16" s="77" t="s">
        <v>96</v>
      </c>
      <c r="G16" s="77" t="s">
        <v>12815</v>
      </c>
      <c r="H16" s="3" t="s">
        <v>100</v>
      </c>
      <c r="I16" s="77" t="s">
        <v>45</v>
      </c>
      <c r="J16" s="77" t="s">
        <v>101</v>
      </c>
      <c r="K16" s="248" t="s">
        <v>20</v>
      </c>
      <c r="L16" s="218">
        <v>1995</v>
      </c>
    </row>
    <row r="17" spans="1:12" x14ac:dyDescent="0.25">
      <c r="A17" s="76">
        <f t="shared" si="0"/>
        <v>14</v>
      </c>
      <c r="B17" s="79" t="s">
        <v>12</v>
      </c>
      <c r="C17" s="79" t="s">
        <v>13</v>
      </c>
      <c r="D17" s="79" t="s">
        <v>14</v>
      </c>
      <c r="E17" s="79" t="s">
        <v>91</v>
      </c>
      <c r="F17" s="79" t="s">
        <v>96</v>
      </c>
      <c r="G17" s="77" t="s">
        <v>12816</v>
      </c>
      <c r="H17" s="78" t="s">
        <v>12817</v>
      </c>
      <c r="I17" s="79" t="s">
        <v>102</v>
      </c>
      <c r="J17" s="79" t="s">
        <v>103</v>
      </c>
      <c r="K17" s="248" t="s">
        <v>20</v>
      </c>
      <c r="L17" s="218">
        <v>2009</v>
      </c>
    </row>
    <row r="18" spans="1:12" x14ac:dyDescent="0.25">
      <c r="A18" s="76">
        <f t="shared" si="0"/>
        <v>15</v>
      </c>
      <c r="B18" s="77" t="s">
        <v>12</v>
      </c>
      <c r="C18" s="77" t="s">
        <v>13</v>
      </c>
      <c r="D18" s="77" t="s">
        <v>14</v>
      </c>
      <c r="E18" s="77" t="s">
        <v>54</v>
      </c>
      <c r="F18" s="77" t="s">
        <v>55</v>
      </c>
      <c r="G18" s="77" t="s">
        <v>13054</v>
      </c>
      <c r="H18" s="3" t="s">
        <v>12819</v>
      </c>
      <c r="I18" s="77" t="s">
        <v>56</v>
      </c>
      <c r="J18" s="77" t="s">
        <v>57</v>
      </c>
      <c r="K18" s="248" t="s">
        <v>20</v>
      </c>
      <c r="L18" s="218">
        <v>2009</v>
      </c>
    </row>
    <row r="19" spans="1:12" x14ac:dyDescent="0.25">
      <c r="A19" s="76">
        <f t="shared" si="0"/>
        <v>16</v>
      </c>
      <c r="B19" s="77" t="s">
        <v>12</v>
      </c>
      <c r="C19" s="77" t="s">
        <v>13</v>
      </c>
      <c r="D19" s="77" t="s">
        <v>14</v>
      </c>
      <c r="E19" s="77" t="s">
        <v>58</v>
      </c>
      <c r="F19" s="77" t="s">
        <v>59</v>
      </c>
      <c r="G19" s="77" t="s">
        <v>13076</v>
      </c>
      <c r="H19" s="3" t="s">
        <v>60</v>
      </c>
      <c r="I19" s="77" t="s">
        <v>31</v>
      </c>
      <c r="J19" s="77" t="s">
        <v>61</v>
      </c>
      <c r="K19" s="248" t="s">
        <v>20</v>
      </c>
      <c r="L19" s="218">
        <v>2009</v>
      </c>
    </row>
    <row r="20" spans="1:12" x14ac:dyDescent="0.25">
      <c r="A20" s="76">
        <f t="shared" si="0"/>
        <v>17</v>
      </c>
      <c r="B20" s="77" t="s">
        <v>12</v>
      </c>
      <c r="C20" s="77" t="s">
        <v>13</v>
      </c>
      <c r="D20" s="77" t="s">
        <v>14</v>
      </c>
      <c r="E20" s="77" t="s">
        <v>338</v>
      </c>
      <c r="F20" s="77" t="s">
        <v>341</v>
      </c>
      <c r="G20" s="77" t="s">
        <v>13108</v>
      </c>
      <c r="H20" s="3" t="s">
        <v>13104</v>
      </c>
      <c r="I20" s="77" t="s">
        <v>74</v>
      </c>
      <c r="J20" s="77" t="s">
        <v>342</v>
      </c>
      <c r="K20" s="248" t="s">
        <v>20</v>
      </c>
      <c r="L20" s="218">
        <v>2022</v>
      </c>
    </row>
    <row r="21" spans="1:12" x14ac:dyDescent="0.25">
      <c r="A21" s="76">
        <f t="shared" si="0"/>
        <v>18</v>
      </c>
      <c r="B21" s="77" t="s">
        <v>12</v>
      </c>
      <c r="C21" s="77" t="s">
        <v>13</v>
      </c>
      <c r="D21" s="77" t="s">
        <v>14</v>
      </c>
      <c r="E21" s="77" t="s">
        <v>338</v>
      </c>
      <c r="F21" s="77" t="s">
        <v>339</v>
      </c>
      <c r="G21" s="77" t="s">
        <v>13110</v>
      </c>
      <c r="H21" s="3" t="s">
        <v>12822</v>
      </c>
      <c r="I21" s="77" t="s">
        <v>194</v>
      </c>
      <c r="J21" s="77" t="s">
        <v>340</v>
      </c>
      <c r="K21" s="248" t="s">
        <v>20</v>
      </c>
      <c r="L21" s="218">
        <v>2019</v>
      </c>
    </row>
    <row r="22" spans="1:12" x14ac:dyDescent="0.25">
      <c r="A22" s="76">
        <f t="shared" si="0"/>
        <v>19</v>
      </c>
      <c r="B22" s="77" t="s">
        <v>12</v>
      </c>
      <c r="C22" s="77" t="s">
        <v>13</v>
      </c>
      <c r="D22" s="77" t="s">
        <v>14</v>
      </c>
      <c r="E22" s="77" t="s">
        <v>21</v>
      </c>
      <c r="F22" s="77" t="s">
        <v>22</v>
      </c>
      <c r="G22" s="77" t="s">
        <v>13111</v>
      </c>
      <c r="H22" s="3" t="s">
        <v>23</v>
      </c>
      <c r="I22" s="77" t="s">
        <v>24</v>
      </c>
      <c r="J22" s="77" t="s">
        <v>25</v>
      </c>
      <c r="K22" s="248" t="s">
        <v>20</v>
      </c>
      <c r="L22" s="218">
        <v>2018</v>
      </c>
    </row>
    <row r="23" spans="1:12" x14ac:dyDescent="0.25">
      <c r="A23" s="76">
        <f t="shared" si="0"/>
        <v>20</v>
      </c>
      <c r="B23" s="77" t="s">
        <v>12</v>
      </c>
      <c r="C23" s="77" t="s">
        <v>13</v>
      </c>
      <c r="D23" s="77" t="s">
        <v>14</v>
      </c>
      <c r="E23" s="77" t="s">
        <v>21</v>
      </c>
      <c r="F23" s="77" t="s">
        <v>22</v>
      </c>
      <c r="G23" s="77" t="s">
        <v>13113</v>
      </c>
      <c r="H23" s="3" t="s">
        <v>12825</v>
      </c>
      <c r="I23" s="77" t="s">
        <v>24</v>
      </c>
      <c r="J23" s="77" t="s">
        <v>26</v>
      </c>
      <c r="K23" s="248" t="s">
        <v>20</v>
      </c>
      <c r="L23" s="218">
        <v>2014</v>
      </c>
    </row>
    <row r="24" spans="1:12" hidden="1" x14ac:dyDescent="0.25">
      <c r="A24" s="76">
        <f t="shared" si="0"/>
        <v>21</v>
      </c>
      <c r="B24" s="77" t="s">
        <v>12</v>
      </c>
      <c r="C24" s="77" t="s">
        <v>13</v>
      </c>
      <c r="D24" s="77" t="s">
        <v>14</v>
      </c>
      <c r="E24" s="77" t="s">
        <v>21</v>
      </c>
      <c r="F24" s="77" t="s">
        <v>22</v>
      </c>
      <c r="G24" s="77" t="s">
        <v>12833</v>
      </c>
      <c r="H24" s="3" t="s">
        <v>12827</v>
      </c>
      <c r="I24" s="77" t="s">
        <v>24</v>
      </c>
      <c r="J24" s="77" t="s">
        <v>12828</v>
      </c>
      <c r="K24" s="248" t="s">
        <v>1918</v>
      </c>
      <c r="L24" s="218">
        <v>2010</v>
      </c>
    </row>
    <row r="25" spans="1:12" x14ac:dyDescent="0.25">
      <c r="A25" s="76">
        <f t="shared" si="0"/>
        <v>22</v>
      </c>
      <c r="B25" s="77" t="s">
        <v>12</v>
      </c>
      <c r="C25" s="77" t="s">
        <v>13</v>
      </c>
      <c r="D25" s="77" t="s">
        <v>14</v>
      </c>
      <c r="E25" s="77" t="s">
        <v>21</v>
      </c>
      <c r="F25" s="77" t="s">
        <v>22</v>
      </c>
      <c r="G25" s="77" t="s">
        <v>13114</v>
      </c>
      <c r="H25" s="3" t="s">
        <v>27</v>
      </c>
      <c r="I25" s="77" t="s">
        <v>28</v>
      </c>
      <c r="J25" s="77" t="s">
        <v>29</v>
      </c>
      <c r="K25" s="248" t="s">
        <v>20</v>
      </c>
      <c r="L25" s="218">
        <v>2017</v>
      </c>
    </row>
    <row r="26" spans="1:12" x14ac:dyDescent="0.25">
      <c r="A26" s="76">
        <f t="shared" si="0"/>
        <v>23</v>
      </c>
      <c r="B26" s="77" t="s">
        <v>12</v>
      </c>
      <c r="C26" s="77" t="s">
        <v>13</v>
      </c>
      <c r="D26" s="77" t="s">
        <v>14</v>
      </c>
      <c r="E26" s="77" t="s">
        <v>21</v>
      </c>
      <c r="F26" s="77" t="s">
        <v>22</v>
      </c>
      <c r="G26" s="77" t="s">
        <v>13115</v>
      </c>
      <c r="H26" s="3" t="s">
        <v>12831</v>
      </c>
      <c r="I26" s="77" t="s">
        <v>299</v>
      </c>
      <c r="J26" s="77" t="s">
        <v>12832</v>
      </c>
      <c r="K26" s="248" t="s">
        <v>20</v>
      </c>
      <c r="L26" s="218">
        <v>1998</v>
      </c>
    </row>
    <row r="27" spans="1:12" x14ac:dyDescent="0.25">
      <c r="A27" s="76">
        <f t="shared" si="0"/>
        <v>24</v>
      </c>
      <c r="B27" s="77" t="s">
        <v>12</v>
      </c>
      <c r="C27" s="77" t="s">
        <v>13</v>
      </c>
      <c r="D27" s="77" t="s">
        <v>14</v>
      </c>
      <c r="E27" s="77" t="s">
        <v>21</v>
      </c>
      <c r="F27" s="77" t="s">
        <v>22</v>
      </c>
      <c r="G27" s="77" t="s">
        <v>13118</v>
      </c>
      <c r="H27" s="3" t="s">
        <v>12834</v>
      </c>
      <c r="I27" s="77" t="s">
        <v>31</v>
      </c>
      <c r="J27" s="77" t="s">
        <v>32</v>
      </c>
      <c r="K27" s="248" t="s">
        <v>20</v>
      </c>
      <c r="L27" s="218">
        <v>2014</v>
      </c>
    </row>
    <row r="28" spans="1:12" x14ac:dyDescent="0.25">
      <c r="A28" s="76">
        <f t="shared" si="0"/>
        <v>25</v>
      </c>
      <c r="B28" s="77" t="s">
        <v>12</v>
      </c>
      <c r="C28" s="77" t="s">
        <v>13</v>
      </c>
      <c r="D28" s="77" t="s">
        <v>14</v>
      </c>
      <c r="E28" s="77" t="s">
        <v>33</v>
      </c>
      <c r="F28" s="77" t="s">
        <v>34</v>
      </c>
      <c r="G28" s="77" t="s">
        <v>13127</v>
      </c>
      <c r="H28" s="3" t="s">
        <v>35</v>
      </c>
      <c r="I28" s="77" t="s">
        <v>36</v>
      </c>
      <c r="J28" s="77" t="s">
        <v>12836</v>
      </c>
      <c r="K28" s="248" t="s">
        <v>20</v>
      </c>
      <c r="L28" s="218">
        <v>1998</v>
      </c>
    </row>
    <row r="29" spans="1:12" x14ac:dyDescent="0.25">
      <c r="A29" s="76">
        <f t="shared" si="0"/>
        <v>26</v>
      </c>
      <c r="B29" s="77" t="s">
        <v>12</v>
      </c>
      <c r="C29" s="77" t="s">
        <v>13</v>
      </c>
      <c r="D29" s="77" t="s">
        <v>14</v>
      </c>
      <c r="E29" s="77" t="s">
        <v>37</v>
      </c>
      <c r="F29" s="77" t="s">
        <v>38</v>
      </c>
      <c r="G29" s="77" t="s">
        <v>13131</v>
      </c>
      <c r="H29" s="3" t="s">
        <v>12838</v>
      </c>
      <c r="I29" s="77" t="s">
        <v>39</v>
      </c>
      <c r="J29" s="77" t="s">
        <v>40</v>
      </c>
      <c r="K29" s="248" t="s">
        <v>20</v>
      </c>
      <c r="L29" s="218">
        <v>2010</v>
      </c>
    </row>
    <row r="30" spans="1:12" x14ac:dyDescent="0.25">
      <c r="A30" s="76">
        <f t="shared" si="0"/>
        <v>27</v>
      </c>
      <c r="B30" s="77" t="s">
        <v>12</v>
      </c>
      <c r="C30" s="77" t="s">
        <v>13</v>
      </c>
      <c r="D30" s="77" t="s">
        <v>14</v>
      </c>
      <c r="E30" s="77" t="s">
        <v>37</v>
      </c>
      <c r="F30" s="77" t="s">
        <v>38</v>
      </c>
      <c r="G30" s="77" t="s">
        <v>13143</v>
      </c>
      <c r="H30" s="3" t="s">
        <v>41</v>
      </c>
      <c r="I30" s="77" t="s">
        <v>42</v>
      </c>
      <c r="J30" s="77" t="s">
        <v>43</v>
      </c>
      <c r="K30" s="248" t="s">
        <v>20</v>
      </c>
      <c r="L30" s="218">
        <v>2015</v>
      </c>
    </row>
    <row r="31" spans="1:12" x14ac:dyDescent="0.25">
      <c r="A31" s="76">
        <f t="shared" si="0"/>
        <v>28</v>
      </c>
      <c r="B31" s="77" t="s">
        <v>12</v>
      </c>
      <c r="C31" s="77" t="s">
        <v>13</v>
      </c>
      <c r="D31" s="77" t="s">
        <v>14</v>
      </c>
      <c r="E31" s="77" t="s">
        <v>37</v>
      </c>
      <c r="F31" s="77" t="s">
        <v>38</v>
      </c>
      <c r="G31" s="77" t="s">
        <v>12845</v>
      </c>
      <c r="H31" s="3" t="s">
        <v>44</v>
      </c>
      <c r="I31" s="77" t="s">
        <v>45</v>
      </c>
      <c r="J31" s="77" t="s">
        <v>46</v>
      </c>
      <c r="K31" s="248" t="s">
        <v>20</v>
      </c>
      <c r="L31" s="218">
        <v>1998</v>
      </c>
    </row>
    <row r="32" spans="1:12" x14ac:dyDescent="0.25">
      <c r="A32" s="76">
        <f t="shared" si="0"/>
        <v>29</v>
      </c>
      <c r="B32" s="77" t="s">
        <v>12</v>
      </c>
      <c r="C32" s="77" t="s">
        <v>13</v>
      </c>
      <c r="D32" s="77" t="s">
        <v>14</v>
      </c>
      <c r="E32" s="77" t="s">
        <v>37</v>
      </c>
      <c r="F32" s="77" t="s">
        <v>38</v>
      </c>
      <c r="G32" s="77" t="s">
        <v>13144</v>
      </c>
      <c r="H32" s="3" t="s">
        <v>47</v>
      </c>
      <c r="I32" s="77" t="s">
        <v>48</v>
      </c>
      <c r="J32" s="77" t="s">
        <v>49</v>
      </c>
      <c r="K32" s="248" t="s">
        <v>20</v>
      </c>
      <c r="L32" s="218">
        <v>2018</v>
      </c>
    </row>
    <row r="33" spans="1:12" x14ac:dyDescent="0.25">
      <c r="A33" s="76">
        <f t="shared" si="0"/>
        <v>30</v>
      </c>
      <c r="B33" s="77" t="s">
        <v>12</v>
      </c>
      <c r="C33" s="77" t="s">
        <v>13</v>
      </c>
      <c r="D33" s="77" t="s">
        <v>14</v>
      </c>
      <c r="E33" s="77" t="s">
        <v>37</v>
      </c>
      <c r="F33" s="77" t="s">
        <v>38</v>
      </c>
      <c r="G33" s="77" t="s">
        <v>13146</v>
      </c>
      <c r="H33" s="3" t="s">
        <v>50</v>
      </c>
      <c r="I33" s="77" t="s">
        <v>121</v>
      </c>
      <c r="J33" s="77" t="s">
        <v>52</v>
      </c>
      <c r="K33" s="248" t="s">
        <v>20</v>
      </c>
      <c r="L33" s="218">
        <v>2016</v>
      </c>
    </row>
    <row r="34" spans="1:12" x14ac:dyDescent="0.25">
      <c r="A34" s="76">
        <f t="shared" si="0"/>
        <v>31</v>
      </c>
      <c r="B34" s="77" t="s">
        <v>12</v>
      </c>
      <c r="C34" s="77" t="s">
        <v>13</v>
      </c>
      <c r="D34" s="77" t="s">
        <v>14</v>
      </c>
      <c r="E34" s="77" t="s">
        <v>37</v>
      </c>
      <c r="F34" s="77" t="s">
        <v>38</v>
      </c>
      <c r="G34" s="77" t="s">
        <v>13147</v>
      </c>
      <c r="H34" s="3" t="s">
        <v>12844</v>
      </c>
      <c r="I34" s="77" t="s">
        <v>51</v>
      </c>
      <c r="J34" s="77" t="s">
        <v>53</v>
      </c>
      <c r="K34" s="248" t="s">
        <v>20</v>
      </c>
      <c r="L34" s="218">
        <v>2011</v>
      </c>
    </row>
    <row r="35" spans="1:12" x14ac:dyDescent="0.25">
      <c r="A35" s="76">
        <f t="shared" si="0"/>
        <v>32</v>
      </c>
      <c r="B35" s="77" t="s">
        <v>12</v>
      </c>
      <c r="C35" s="77" t="s">
        <v>13</v>
      </c>
      <c r="D35" s="77" t="s">
        <v>14</v>
      </c>
      <c r="E35" s="77" t="s">
        <v>81</v>
      </c>
      <c r="F35" s="77" t="s">
        <v>82</v>
      </c>
      <c r="G35" s="77" t="s">
        <v>12847</v>
      </c>
      <c r="H35" s="3" t="s">
        <v>83</v>
      </c>
      <c r="I35" s="77" t="s">
        <v>84</v>
      </c>
      <c r="J35" s="77" t="s">
        <v>85</v>
      </c>
      <c r="K35" s="248" t="s">
        <v>20</v>
      </c>
      <c r="L35" s="218">
        <v>2011</v>
      </c>
    </row>
    <row r="36" spans="1:12" x14ac:dyDescent="0.25">
      <c r="A36" s="76">
        <f t="shared" si="0"/>
        <v>33</v>
      </c>
      <c r="B36" s="77" t="s">
        <v>12</v>
      </c>
      <c r="C36" s="77" t="s">
        <v>13</v>
      </c>
      <c r="D36" s="77" t="s">
        <v>14</v>
      </c>
      <c r="E36" s="77" t="s">
        <v>81</v>
      </c>
      <c r="F36" s="77" t="s">
        <v>82</v>
      </c>
      <c r="G36" s="77" t="s">
        <v>13158</v>
      </c>
      <c r="H36" s="3" t="s">
        <v>86</v>
      </c>
      <c r="I36" s="77" t="s">
        <v>31</v>
      </c>
      <c r="J36" s="77" t="s">
        <v>87</v>
      </c>
      <c r="K36" s="248" t="s">
        <v>20</v>
      </c>
      <c r="L36" s="218">
        <v>2010</v>
      </c>
    </row>
    <row r="37" spans="1:12" x14ac:dyDescent="0.25">
      <c r="A37" s="76">
        <f t="shared" si="0"/>
        <v>34</v>
      </c>
      <c r="B37" s="77" t="s">
        <v>12</v>
      </c>
      <c r="C37" s="77" t="s">
        <v>13</v>
      </c>
      <c r="D37" s="77" t="s">
        <v>14</v>
      </c>
      <c r="E37" s="77" t="s">
        <v>81</v>
      </c>
      <c r="F37" s="77" t="s">
        <v>82</v>
      </c>
      <c r="G37" s="77" t="s">
        <v>13161</v>
      </c>
      <c r="H37" s="3" t="s">
        <v>88</v>
      </c>
      <c r="I37" s="77" t="s">
        <v>89</v>
      </c>
      <c r="J37" s="77" t="s">
        <v>90</v>
      </c>
      <c r="K37" s="248" t="s">
        <v>20</v>
      </c>
      <c r="L37" s="218">
        <v>2009</v>
      </c>
    </row>
    <row r="38" spans="1:12" x14ac:dyDescent="0.25">
      <c r="A38" s="76">
        <f t="shared" si="0"/>
        <v>35</v>
      </c>
      <c r="B38" s="77" t="s">
        <v>12</v>
      </c>
      <c r="C38" s="77" t="s">
        <v>13</v>
      </c>
      <c r="D38" s="77" t="s">
        <v>14</v>
      </c>
      <c r="E38" s="77" t="s">
        <v>104</v>
      </c>
      <c r="F38" s="77" t="s">
        <v>105</v>
      </c>
      <c r="G38" s="77" t="s">
        <v>13179</v>
      </c>
      <c r="H38" s="78" t="s">
        <v>106</v>
      </c>
      <c r="I38" s="79" t="s">
        <v>107</v>
      </c>
      <c r="J38" s="77" t="s">
        <v>108</v>
      </c>
      <c r="K38" s="248" t="s">
        <v>20</v>
      </c>
      <c r="L38" s="218">
        <v>2009</v>
      </c>
    </row>
    <row r="39" spans="1:12" x14ac:dyDescent="0.25">
      <c r="A39" s="76">
        <f t="shared" si="0"/>
        <v>36</v>
      </c>
      <c r="B39" s="77" t="s">
        <v>12</v>
      </c>
      <c r="C39" s="77" t="s">
        <v>13</v>
      </c>
      <c r="D39" s="77" t="s">
        <v>14</v>
      </c>
      <c r="E39" s="77" t="s">
        <v>104</v>
      </c>
      <c r="F39" s="77" t="s">
        <v>105</v>
      </c>
      <c r="G39" s="77" t="s">
        <v>13180</v>
      </c>
      <c r="H39" s="78" t="s">
        <v>648</v>
      </c>
      <c r="I39" s="79" t="s">
        <v>649</v>
      </c>
      <c r="J39" s="77" t="s">
        <v>650</v>
      </c>
      <c r="K39" s="248" t="s">
        <v>20</v>
      </c>
      <c r="L39" s="218">
        <v>2022</v>
      </c>
    </row>
    <row r="40" spans="1:12" x14ac:dyDescent="0.25">
      <c r="A40" s="76">
        <f t="shared" si="0"/>
        <v>37</v>
      </c>
      <c r="B40" s="77" t="s">
        <v>12</v>
      </c>
      <c r="C40" s="77" t="s">
        <v>13</v>
      </c>
      <c r="D40" s="77" t="s">
        <v>14</v>
      </c>
      <c r="E40" s="77" t="s">
        <v>104</v>
      </c>
      <c r="F40" s="77" t="s">
        <v>105</v>
      </c>
      <c r="G40" s="77" t="s">
        <v>13184</v>
      </c>
      <c r="H40" s="3" t="s">
        <v>12850</v>
      </c>
      <c r="I40" s="77" t="s">
        <v>113</v>
      </c>
      <c r="J40" s="77" t="s">
        <v>114</v>
      </c>
      <c r="K40" s="248" t="s">
        <v>20</v>
      </c>
      <c r="L40" s="218">
        <v>2019</v>
      </c>
    </row>
    <row r="41" spans="1:12" x14ac:dyDescent="0.25">
      <c r="A41" s="76">
        <f t="shared" si="0"/>
        <v>38</v>
      </c>
      <c r="B41" s="77" t="s">
        <v>12</v>
      </c>
      <c r="C41" s="77" t="s">
        <v>13</v>
      </c>
      <c r="D41" s="77" t="s">
        <v>14</v>
      </c>
      <c r="E41" s="77" t="s">
        <v>104</v>
      </c>
      <c r="F41" s="77" t="s">
        <v>105</v>
      </c>
      <c r="G41" s="77" t="s">
        <v>13185</v>
      </c>
      <c r="H41" s="3" t="s">
        <v>12852</v>
      </c>
      <c r="I41" s="77" t="s">
        <v>111</v>
      </c>
      <c r="J41" s="77" t="s">
        <v>112</v>
      </c>
      <c r="K41" s="248" t="s">
        <v>20</v>
      </c>
      <c r="L41" s="218">
        <v>1995</v>
      </c>
    </row>
    <row r="42" spans="1:12" x14ac:dyDescent="0.25">
      <c r="A42" s="76">
        <f t="shared" si="0"/>
        <v>39</v>
      </c>
      <c r="B42" s="77" t="s">
        <v>12</v>
      </c>
      <c r="C42" s="77" t="s">
        <v>13</v>
      </c>
      <c r="D42" s="77" t="s">
        <v>14</v>
      </c>
      <c r="E42" s="77" t="s">
        <v>104</v>
      </c>
      <c r="F42" s="77" t="s">
        <v>105</v>
      </c>
      <c r="G42" s="77" t="s">
        <v>12857</v>
      </c>
      <c r="H42" s="3" t="s">
        <v>109</v>
      </c>
      <c r="I42" s="77" t="s">
        <v>39</v>
      </c>
      <c r="J42" s="77" t="s">
        <v>110</v>
      </c>
      <c r="K42" s="248" t="s">
        <v>20</v>
      </c>
      <c r="L42" s="218">
        <v>1998</v>
      </c>
    </row>
    <row r="43" spans="1:12" x14ac:dyDescent="0.25">
      <c r="A43" s="76">
        <f t="shared" si="0"/>
        <v>40</v>
      </c>
      <c r="B43" s="77" t="s">
        <v>12</v>
      </c>
      <c r="C43" s="77" t="s">
        <v>13</v>
      </c>
      <c r="D43" s="77" t="s">
        <v>14</v>
      </c>
      <c r="E43" s="77" t="s">
        <v>115</v>
      </c>
      <c r="F43" s="77" t="s">
        <v>116</v>
      </c>
      <c r="G43" s="77" t="s">
        <v>13188</v>
      </c>
      <c r="H43" s="3" t="s">
        <v>117</v>
      </c>
      <c r="I43" s="77" t="s">
        <v>118</v>
      </c>
      <c r="J43" s="77" t="s">
        <v>119</v>
      </c>
      <c r="K43" s="248" t="s">
        <v>20</v>
      </c>
      <c r="L43" s="218">
        <v>1998</v>
      </c>
    </row>
    <row r="44" spans="1:12" x14ac:dyDescent="0.25">
      <c r="A44" s="76">
        <f t="shared" si="0"/>
        <v>41</v>
      </c>
      <c r="B44" s="77" t="s">
        <v>12</v>
      </c>
      <c r="C44" s="77" t="s">
        <v>13</v>
      </c>
      <c r="D44" s="77" t="s">
        <v>14</v>
      </c>
      <c r="E44" s="77" t="s">
        <v>115</v>
      </c>
      <c r="F44" s="77" t="s">
        <v>116</v>
      </c>
      <c r="G44" s="77" t="s">
        <v>13189</v>
      </c>
      <c r="H44" s="3" t="s">
        <v>120</v>
      </c>
      <c r="I44" s="77" t="s">
        <v>121</v>
      </c>
      <c r="J44" s="77" t="s">
        <v>122</v>
      </c>
      <c r="K44" s="248" t="s">
        <v>20</v>
      </c>
      <c r="L44" s="218">
        <v>2010</v>
      </c>
    </row>
    <row r="45" spans="1:12" x14ac:dyDescent="0.25">
      <c r="A45" s="76">
        <f t="shared" si="0"/>
        <v>42</v>
      </c>
      <c r="B45" s="77" t="s">
        <v>12</v>
      </c>
      <c r="C45" s="77" t="s">
        <v>13</v>
      </c>
      <c r="D45" s="77" t="s">
        <v>14</v>
      </c>
      <c r="E45" s="77" t="s">
        <v>115</v>
      </c>
      <c r="F45" s="77" t="s">
        <v>116</v>
      </c>
      <c r="G45" s="77" t="s">
        <v>13190</v>
      </c>
      <c r="H45" s="3" t="s">
        <v>123</v>
      </c>
      <c r="I45" s="77" t="s">
        <v>30</v>
      </c>
      <c r="J45" s="77" t="s">
        <v>124</v>
      </c>
      <c r="K45" s="248" t="s">
        <v>20</v>
      </c>
      <c r="L45" s="218">
        <v>2010</v>
      </c>
    </row>
    <row r="46" spans="1:12" x14ac:dyDescent="0.25">
      <c r="A46" s="76">
        <f t="shared" si="0"/>
        <v>43</v>
      </c>
      <c r="B46" s="77" t="s">
        <v>12</v>
      </c>
      <c r="C46" s="77" t="s">
        <v>13</v>
      </c>
      <c r="D46" s="77" t="s">
        <v>14</v>
      </c>
      <c r="E46" s="77" t="s">
        <v>115</v>
      </c>
      <c r="F46" s="77" t="s">
        <v>116</v>
      </c>
      <c r="G46" s="77" t="s">
        <v>12864</v>
      </c>
      <c r="H46" s="3" t="s">
        <v>12858</v>
      </c>
      <c r="I46" s="77" t="s">
        <v>125</v>
      </c>
      <c r="J46" s="77" t="s">
        <v>126</v>
      </c>
      <c r="K46" s="248" t="s">
        <v>20</v>
      </c>
      <c r="L46" s="218">
        <v>2018</v>
      </c>
    </row>
    <row r="47" spans="1:12" x14ac:dyDescent="0.25">
      <c r="A47" s="76">
        <f t="shared" si="0"/>
        <v>44</v>
      </c>
      <c r="B47" s="77" t="s">
        <v>12</v>
      </c>
      <c r="C47" s="77" t="s">
        <v>13</v>
      </c>
      <c r="D47" s="77" t="s">
        <v>14</v>
      </c>
      <c r="E47" s="77" t="s">
        <v>115</v>
      </c>
      <c r="F47" s="77" t="s">
        <v>116</v>
      </c>
      <c r="G47" s="77" t="s">
        <v>12866</v>
      </c>
      <c r="H47" s="3" t="s">
        <v>12860</v>
      </c>
      <c r="I47" s="77" t="s">
        <v>127</v>
      </c>
      <c r="J47" s="77" t="s">
        <v>128</v>
      </c>
      <c r="K47" s="248" t="s">
        <v>20</v>
      </c>
      <c r="L47" s="218">
        <v>2016</v>
      </c>
    </row>
    <row r="48" spans="1:12" x14ac:dyDescent="0.25">
      <c r="A48" s="76">
        <f t="shared" si="0"/>
        <v>45</v>
      </c>
      <c r="B48" s="77" t="s">
        <v>12</v>
      </c>
      <c r="C48" s="77" t="s">
        <v>13</v>
      </c>
      <c r="D48" s="77" t="s">
        <v>14</v>
      </c>
      <c r="E48" s="77" t="s">
        <v>129</v>
      </c>
      <c r="F48" s="77" t="s">
        <v>130</v>
      </c>
      <c r="G48" s="77" t="s">
        <v>12867</v>
      </c>
      <c r="H48" s="3" t="s">
        <v>139</v>
      </c>
      <c r="I48" s="77" t="s">
        <v>45</v>
      </c>
      <c r="J48" s="77" t="s">
        <v>140</v>
      </c>
      <c r="K48" s="248" t="s">
        <v>20</v>
      </c>
      <c r="L48" s="218">
        <v>1995</v>
      </c>
    </row>
    <row r="49" spans="1:12" x14ac:dyDescent="0.25">
      <c r="A49" s="76">
        <f t="shared" si="0"/>
        <v>46</v>
      </c>
      <c r="B49" s="77" t="s">
        <v>12</v>
      </c>
      <c r="C49" s="77" t="s">
        <v>13</v>
      </c>
      <c r="D49" s="77" t="s">
        <v>14</v>
      </c>
      <c r="E49" s="77" t="s">
        <v>129</v>
      </c>
      <c r="F49" s="77" t="s">
        <v>130</v>
      </c>
      <c r="G49" s="77" t="s">
        <v>12870</v>
      </c>
      <c r="H49" s="3" t="s">
        <v>12863</v>
      </c>
      <c r="I49" s="77" t="s">
        <v>39</v>
      </c>
      <c r="J49" s="77" t="s">
        <v>141</v>
      </c>
      <c r="K49" s="248" t="s">
        <v>20</v>
      </c>
      <c r="L49" s="218">
        <v>2018</v>
      </c>
    </row>
    <row r="50" spans="1:12" hidden="1" x14ac:dyDescent="0.25">
      <c r="A50" s="76">
        <f t="shared" si="0"/>
        <v>47</v>
      </c>
      <c r="B50" s="77" t="s">
        <v>12</v>
      </c>
      <c r="C50" s="77" t="s">
        <v>13</v>
      </c>
      <c r="D50" s="77" t="s">
        <v>14</v>
      </c>
      <c r="E50" s="77" t="s">
        <v>129</v>
      </c>
      <c r="F50" s="77" t="s">
        <v>130</v>
      </c>
      <c r="G50" s="77" t="s">
        <v>13199</v>
      </c>
      <c r="H50" s="78" t="s">
        <v>142</v>
      </c>
      <c r="I50" s="79" t="s">
        <v>24</v>
      </c>
      <c r="J50" s="77" t="s">
        <v>12865</v>
      </c>
      <c r="K50" s="248" t="s">
        <v>132</v>
      </c>
      <c r="L50" s="218">
        <v>2015</v>
      </c>
    </row>
    <row r="51" spans="1:12" x14ac:dyDescent="0.25">
      <c r="A51" s="76">
        <f t="shared" si="0"/>
        <v>48</v>
      </c>
      <c r="B51" s="77" t="s">
        <v>12</v>
      </c>
      <c r="C51" s="77" t="s">
        <v>13</v>
      </c>
      <c r="D51" s="77" t="s">
        <v>14</v>
      </c>
      <c r="E51" s="77" t="s">
        <v>129</v>
      </c>
      <c r="F51" s="77" t="s">
        <v>130</v>
      </c>
      <c r="G51" s="77" t="s">
        <v>13200</v>
      </c>
      <c r="H51" s="3" t="s">
        <v>136</v>
      </c>
      <c r="I51" s="77" t="s">
        <v>137</v>
      </c>
      <c r="J51" s="77" t="s">
        <v>138</v>
      </c>
      <c r="K51" s="248" t="s">
        <v>20</v>
      </c>
      <c r="L51" s="218">
        <v>2009</v>
      </c>
    </row>
    <row r="52" spans="1:12" hidden="1" x14ac:dyDescent="0.25">
      <c r="A52" s="76">
        <f t="shared" si="0"/>
        <v>49</v>
      </c>
      <c r="B52" s="77" t="s">
        <v>12</v>
      </c>
      <c r="C52" s="77" t="s">
        <v>13</v>
      </c>
      <c r="D52" s="77" t="s">
        <v>14</v>
      </c>
      <c r="E52" s="77" t="s">
        <v>129</v>
      </c>
      <c r="F52" s="77" t="s">
        <v>130</v>
      </c>
      <c r="G52" s="77" t="s">
        <v>13203</v>
      </c>
      <c r="H52" s="3" t="s">
        <v>12868</v>
      </c>
      <c r="I52" s="77" t="s">
        <v>12869</v>
      </c>
      <c r="J52" s="77" t="s">
        <v>131</v>
      </c>
      <c r="K52" s="248" t="s">
        <v>132</v>
      </c>
      <c r="L52" s="218">
        <v>2009</v>
      </c>
    </row>
    <row r="53" spans="1:12" x14ac:dyDescent="0.25">
      <c r="A53" s="76">
        <f t="shared" si="0"/>
        <v>50</v>
      </c>
      <c r="B53" s="77" t="s">
        <v>12</v>
      </c>
      <c r="C53" s="77" t="s">
        <v>13</v>
      </c>
      <c r="D53" s="77" t="s">
        <v>14</v>
      </c>
      <c r="E53" s="77" t="s">
        <v>129</v>
      </c>
      <c r="F53" s="77" t="s">
        <v>130</v>
      </c>
      <c r="G53" s="77" t="s">
        <v>13205</v>
      </c>
      <c r="H53" s="3" t="s">
        <v>133</v>
      </c>
      <c r="I53" s="77" t="s">
        <v>134</v>
      </c>
      <c r="J53" s="77" t="s">
        <v>135</v>
      </c>
      <c r="K53" s="248" t="s">
        <v>20</v>
      </c>
      <c r="L53" s="218">
        <v>2011</v>
      </c>
    </row>
    <row r="54" spans="1:12" x14ac:dyDescent="0.25">
      <c r="A54" s="76">
        <f t="shared" si="0"/>
        <v>51</v>
      </c>
      <c r="B54" s="77" t="s">
        <v>12</v>
      </c>
      <c r="C54" s="77" t="s">
        <v>13</v>
      </c>
      <c r="D54" s="77" t="s">
        <v>14</v>
      </c>
      <c r="E54" s="77" t="s">
        <v>143</v>
      </c>
      <c r="F54" s="77" t="s">
        <v>144</v>
      </c>
      <c r="G54" s="77" t="s">
        <v>13215</v>
      </c>
      <c r="H54" s="3" t="s">
        <v>12872</v>
      </c>
      <c r="I54" s="77" t="s">
        <v>51</v>
      </c>
      <c r="J54" s="77" t="s">
        <v>145</v>
      </c>
      <c r="K54" s="248" t="s">
        <v>20</v>
      </c>
      <c r="L54" s="218">
        <v>2009</v>
      </c>
    </row>
    <row r="55" spans="1:12" x14ac:dyDescent="0.25">
      <c r="A55" s="76">
        <f t="shared" si="0"/>
        <v>52</v>
      </c>
      <c r="B55" s="77" t="s">
        <v>12</v>
      </c>
      <c r="C55" s="77" t="s">
        <v>13</v>
      </c>
      <c r="D55" s="77" t="s">
        <v>14</v>
      </c>
      <c r="E55" s="77" t="s">
        <v>143</v>
      </c>
      <c r="F55" s="77" t="s">
        <v>146</v>
      </c>
      <c r="G55" s="77" t="s">
        <v>13255</v>
      </c>
      <c r="H55" s="3" t="s">
        <v>147</v>
      </c>
      <c r="I55" s="77" t="s">
        <v>39</v>
      </c>
      <c r="J55" s="77" t="s">
        <v>148</v>
      </c>
      <c r="K55" s="248" t="s">
        <v>20</v>
      </c>
      <c r="L55" s="218">
        <v>2011</v>
      </c>
    </row>
    <row r="56" spans="1:12" x14ac:dyDescent="0.25">
      <c r="A56" s="76">
        <f t="shared" si="0"/>
        <v>53</v>
      </c>
      <c r="B56" s="77" t="s">
        <v>12</v>
      </c>
      <c r="C56" s="77" t="s">
        <v>13</v>
      </c>
      <c r="D56" s="77" t="s">
        <v>14</v>
      </c>
      <c r="E56" s="77" t="s">
        <v>143</v>
      </c>
      <c r="F56" s="77" t="s">
        <v>149</v>
      </c>
      <c r="G56" s="77" t="s">
        <v>13262</v>
      </c>
      <c r="H56" s="3" t="s">
        <v>150</v>
      </c>
      <c r="I56" s="77" t="s">
        <v>45</v>
      </c>
      <c r="J56" s="77" t="s">
        <v>151</v>
      </c>
      <c r="K56" s="248" t="s">
        <v>20</v>
      </c>
      <c r="L56" s="218">
        <v>1998</v>
      </c>
    </row>
    <row r="57" spans="1:12" x14ac:dyDescent="0.25">
      <c r="A57" s="76">
        <f t="shared" si="0"/>
        <v>54</v>
      </c>
      <c r="B57" s="77" t="s">
        <v>12</v>
      </c>
      <c r="C57" s="77" t="s">
        <v>13</v>
      </c>
      <c r="D57" s="77" t="s">
        <v>14</v>
      </c>
      <c r="E57" s="77" t="s">
        <v>143</v>
      </c>
      <c r="F57" s="77" t="s">
        <v>149</v>
      </c>
      <c r="G57" s="77" t="s">
        <v>13275</v>
      </c>
      <c r="H57" s="3" t="s">
        <v>155</v>
      </c>
      <c r="I57" s="77" t="s">
        <v>156</v>
      </c>
      <c r="J57" s="77" t="s">
        <v>157</v>
      </c>
      <c r="K57" s="248" t="s">
        <v>20</v>
      </c>
      <c r="L57" s="218">
        <v>1998</v>
      </c>
    </row>
    <row r="58" spans="1:12" x14ac:dyDescent="0.25">
      <c r="A58" s="76">
        <f t="shared" si="0"/>
        <v>55</v>
      </c>
      <c r="B58" s="77" t="s">
        <v>12</v>
      </c>
      <c r="C58" s="77" t="s">
        <v>13</v>
      </c>
      <c r="D58" s="77" t="s">
        <v>14</v>
      </c>
      <c r="E58" s="77" t="s">
        <v>143</v>
      </c>
      <c r="F58" s="77" t="s">
        <v>149</v>
      </c>
      <c r="G58" s="77" t="s">
        <v>13278</v>
      </c>
      <c r="H58" s="3" t="s">
        <v>802</v>
      </c>
      <c r="I58" s="77" t="s">
        <v>184</v>
      </c>
      <c r="J58" s="77" t="s">
        <v>803</v>
      </c>
      <c r="K58" s="248" t="s">
        <v>20</v>
      </c>
      <c r="L58" s="218">
        <v>2021</v>
      </c>
    </row>
    <row r="59" spans="1:12" x14ac:dyDescent="0.25">
      <c r="A59" s="76">
        <f t="shared" si="0"/>
        <v>56</v>
      </c>
      <c r="B59" s="77" t="s">
        <v>12</v>
      </c>
      <c r="C59" s="77" t="s">
        <v>13</v>
      </c>
      <c r="D59" s="77" t="s">
        <v>14</v>
      </c>
      <c r="E59" s="77" t="s">
        <v>143</v>
      </c>
      <c r="F59" s="77" t="s">
        <v>149</v>
      </c>
      <c r="G59" s="77" t="s">
        <v>13279</v>
      </c>
      <c r="H59" s="3" t="s">
        <v>152</v>
      </c>
      <c r="I59" s="77" t="s">
        <v>153</v>
      </c>
      <c r="J59" s="77" t="s">
        <v>154</v>
      </c>
      <c r="K59" s="248" t="s">
        <v>20</v>
      </c>
      <c r="L59" s="218">
        <v>1998</v>
      </c>
    </row>
    <row r="60" spans="1:12" x14ac:dyDescent="0.25">
      <c r="A60" s="76">
        <f t="shared" si="0"/>
        <v>57</v>
      </c>
      <c r="B60" s="77" t="s">
        <v>12</v>
      </c>
      <c r="C60" s="77" t="s">
        <v>13</v>
      </c>
      <c r="D60" s="77" t="s">
        <v>14</v>
      </c>
      <c r="E60" s="77" t="s">
        <v>143</v>
      </c>
      <c r="F60" s="77" t="s">
        <v>158</v>
      </c>
      <c r="G60" s="77" t="s">
        <v>13288</v>
      </c>
      <c r="H60" s="3" t="s">
        <v>12879</v>
      </c>
      <c r="I60" s="77" t="s">
        <v>159</v>
      </c>
      <c r="J60" s="77" t="s">
        <v>160</v>
      </c>
      <c r="K60" s="248" t="s">
        <v>20</v>
      </c>
      <c r="L60" s="218">
        <v>2011</v>
      </c>
    </row>
    <row r="61" spans="1:12" x14ac:dyDescent="0.25">
      <c r="A61" s="76">
        <f t="shared" si="0"/>
        <v>58</v>
      </c>
      <c r="B61" s="77" t="s">
        <v>12</v>
      </c>
      <c r="C61" s="77" t="s">
        <v>13</v>
      </c>
      <c r="D61" s="77" t="s">
        <v>14</v>
      </c>
      <c r="E61" s="77" t="s">
        <v>143</v>
      </c>
      <c r="F61" s="77" t="s">
        <v>830</v>
      </c>
      <c r="G61" s="77" t="s">
        <v>13298</v>
      </c>
      <c r="H61" s="3" t="s">
        <v>12881</v>
      </c>
      <c r="I61" s="77" t="s">
        <v>215</v>
      </c>
      <c r="J61" s="77" t="s">
        <v>847</v>
      </c>
      <c r="K61" s="248" t="s">
        <v>20</v>
      </c>
      <c r="L61" s="218">
        <v>2021</v>
      </c>
    </row>
    <row r="62" spans="1:12" x14ac:dyDescent="0.25">
      <c r="A62" s="76">
        <f t="shared" si="0"/>
        <v>59</v>
      </c>
      <c r="B62" s="77" t="s">
        <v>12</v>
      </c>
      <c r="C62" s="77" t="s">
        <v>13</v>
      </c>
      <c r="D62" s="77" t="s">
        <v>14</v>
      </c>
      <c r="E62" s="77" t="s">
        <v>143</v>
      </c>
      <c r="F62" s="77" t="s">
        <v>161</v>
      </c>
      <c r="G62" s="77" t="s">
        <v>12885</v>
      </c>
      <c r="H62" s="3" t="s">
        <v>162</v>
      </c>
      <c r="I62" s="77" t="s">
        <v>156</v>
      </c>
      <c r="J62" s="77" t="s">
        <v>163</v>
      </c>
      <c r="K62" s="248" t="s">
        <v>20</v>
      </c>
      <c r="L62" s="218">
        <v>2016</v>
      </c>
    </row>
    <row r="63" spans="1:12" x14ac:dyDescent="0.25">
      <c r="A63" s="76">
        <f t="shared" si="0"/>
        <v>60</v>
      </c>
      <c r="B63" s="77" t="s">
        <v>12</v>
      </c>
      <c r="C63" s="77" t="s">
        <v>13</v>
      </c>
      <c r="D63" s="77" t="s">
        <v>14</v>
      </c>
      <c r="E63" s="77" t="s">
        <v>143</v>
      </c>
      <c r="F63" s="77" t="s">
        <v>161</v>
      </c>
      <c r="G63" s="77" t="s">
        <v>12886</v>
      </c>
      <c r="H63" s="3" t="s">
        <v>164</v>
      </c>
      <c r="I63" s="77" t="s">
        <v>74</v>
      </c>
      <c r="J63" s="77" t="s">
        <v>165</v>
      </c>
      <c r="K63" s="248" t="s">
        <v>20</v>
      </c>
      <c r="L63" s="218">
        <v>1998</v>
      </c>
    </row>
    <row r="64" spans="1:12" x14ac:dyDescent="0.25">
      <c r="A64" s="76">
        <f t="shared" si="0"/>
        <v>61</v>
      </c>
      <c r="B64" s="77" t="s">
        <v>12</v>
      </c>
      <c r="C64" s="77" t="s">
        <v>13</v>
      </c>
      <c r="D64" s="77" t="s">
        <v>14</v>
      </c>
      <c r="E64" s="77" t="s">
        <v>143</v>
      </c>
      <c r="F64" s="77" t="s">
        <v>166</v>
      </c>
      <c r="G64" s="77" t="s">
        <v>13317</v>
      </c>
      <c r="H64" s="3" t="s">
        <v>167</v>
      </c>
      <c r="I64" s="77" t="s">
        <v>45</v>
      </c>
      <c r="J64" s="77" t="s">
        <v>168</v>
      </c>
      <c r="K64" s="248" t="s">
        <v>20</v>
      </c>
      <c r="L64" s="218">
        <v>2009</v>
      </c>
    </row>
    <row r="65" spans="1:12" x14ac:dyDescent="0.25">
      <c r="A65" s="76">
        <f t="shared" si="0"/>
        <v>62</v>
      </c>
      <c r="B65" s="77" t="s">
        <v>12</v>
      </c>
      <c r="C65" s="77" t="s">
        <v>13</v>
      </c>
      <c r="D65" s="77" t="s">
        <v>14</v>
      </c>
      <c r="E65" s="77" t="s">
        <v>143</v>
      </c>
      <c r="F65" s="77" t="s">
        <v>166</v>
      </c>
      <c r="G65" s="77" t="s">
        <v>13321</v>
      </c>
      <c r="H65" s="3" t="s">
        <v>169</v>
      </c>
      <c r="I65" s="77" t="s">
        <v>48</v>
      </c>
      <c r="J65" s="77" t="s">
        <v>170</v>
      </c>
      <c r="K65" s="248" t="s">
        <v>20</v>
      </c>
      <c r="L65" s="218">
        <v>2009</v>
      </c>
    </row>
    <row r="66" spans="1:12" x14ac:dyDescent="0.25">
      <c r="A66" s="76">
        <f t="shared" si="0"/>
        <v>63</v>
      </c>
      <c r="B66" s="77" t="s">
        <v>12</v>
      </c>
      <c r="C66" s="77" t="s">
        <v>13</v>
      </c>
      <c r="D66" s="77" t="s">
        <v>14</v>
      </c>
      <c r="E66" s="77" t="s">
        <v>143</v>
      </c>
      <c r="F66" s="77" t="s">
        <v>166</v>
      </c>
      <c r="G66" s="77" t="s">
        <v>13322</v>
      </c>
      <c r="H66" s="3" t="s">
        <v>12887</v>
      </c>
      <c r="I66" s="77" t="s">
        <v>171</v>
      </c>
      <c r="J66" s="77" t="s">
        <v>172</v>
      </c>
      <c r="K66" s="248" t="s">
        <v>20</v>
      </c>
      <c r="L66" s="218">
        <v>2009</v>
      </c>
    </row>
    <row r="67" spans="1:12" x14ac:dyDescent="0.25">
      <c r="A67" s="76">
        <f t="shared" si="0"/>
        <v>64</v>
      </c>
      <c r="B67" s="77" t="s">
        <v>12</v>
      </c>
      <c r="C67" s="77" t="s">
        <v>13</v>
      </c>
      <c r="D67" s="77" t="s">
        <v>14</v>
      </c>
      <c r="E67" s="77" t="s">
        <v>143</v>
      </c>
      <c r="F67" s="77" t="s">
        <v>166</v>
      </c>
      <c r="G67" s="77" t="s">
        <v>12890</v>
      </c>
      <c r="H67" s="3" t="s">
        <v>173</v>
      </c>
      <c r="I67" s="77" t="s">
        <v>84</v>
      </c>
      <c r="J67" s="77" t="s">
        <v>174</v>
      </c>
      <c r="K67" s="248" t="s">
        <v>20</v>
      </c>
      <c r="L67" s="218">
        <v>2009</v>
      </c>
    </row>
    <row r="68" spans="1:12" x14ac:dyDescent="0.25">
      <c r="A68" s="76">
        <f t="shared" si="0"/>
        <v>65</v>
      </c>
      <c r="B68" s="77" t="s">
        <v>12</v>
      </c>
      <c r="C68" s="77" t="s">
        <v>13</v>
      </c>
      <c r="D68" s="77" t="s">
        <v>14</v>
      </c>
      <c r="E68" s="77" t="s">
        <v>143</v>
      </c>
      <c r="F68" s="77" t="s">
        <v>166</v>
      </c>
      <c r="G68" s="77" t="s">
        <v>13338</v>
      </c>
      <c r="H68" s="3" t="s">
        <v>175</v>
      </c>
      <c r="I68" s="77" t="s">
        <v>74</v>
      </c>
      <c r="J68" s="77" t="s">
        <v>176</v>
      </c>
      <c r="K68" s="248" t="s">
        <v>20</v>
      </c>
      <c r="L68" s="218">
        <v>1995</v>
      </c>
    </row>
    <row r="69" spans="1:12" x14ac:dyDescent="0.25">
      <c r="A69" s="76">
        <f t="shared" si="0"/>
        <v>66</v>
      </c>
      <c r="B69" s="77" t="s">
        <v>12</v>
      </c>
      <c r="C69" s="77" t="s">
        <v>13</v>
      </c>
      <c r="D69" s="77" t="s">
        <v>14</v>
      </c>
      <c r="E69" s="77" t="s">
        <v>143</v>
      </c>
      <c r="F69" s="77" t="s">
        <v>166</v>
      </c>
      <c r="G69" s="77" t="s">
        <v>13339</v>
      </c>
      <c r="H69" s="3" t="s">
        <v>12891</v>
      </c>
      <c r="I69" s="77" t="s">
        <v>56</v>
      </c>
      <c r="J69" s="77" t="s">
        <v>177</v>
      </c>
      <c r="K69" s="248" t="s">
        <v>20</v>
      </c>
      <c r="L69" s="218">
        <v>2009</v>
      </c>
    </row>
    <row r="70" spans="1:12" x14ac:dyDescent="0.25">
      <c r="A70" s="76">
        <f t="shared" ref="A70:A108" si="1">A69+1</f>
        <v>67</v>
      </c>
      <c r="B70" s="77" t="s">
        <v>12</v>
      </c>
      <c r="C70" s="77" t="s">
        <v>13</v>
      </c>
      <c r="D70" s="77" t="s">
        <v>14</v>
      </c>
      <c r="E70" s="77" t="s">
        <v>143</v>
      </c>
      <c r="F70" s="77" t="s">
        <v>166</v>
      </c>
      <c r="G70" s="77" t="s">
        <v>12899</v>
      </c>
      <c r="H70" s="3" t="s">
        <v>178</v>
      </c>
      <c r="I70" s="77" t="s">
        <v>134</v>
      </c>
      <c r="J70" s="77" t="s">
        <v>179</v>
      </c>
      <c r="K70" s="248" t="s">
        <v>20</v>
      </c>
      <c r="L70" s="218">
        <v>1998</v>
      </c>
    </row>
    <row r="71" spans="1:12" x14ac:dyDescent="0.25">
      <c r="A71" s="76">
        <f t="shared" si="1"/>
        <v>68</v>
      </c>
      <c r="B71" s="77" t="s">
        <v>12</v>
      </c>
      <c r="C71" s="77" t="s">
        <v>13</v>
      </c>
      <c r="D71" s="77" t="s">
        <v>14</v>
      </c>
      <c r="E71" s="77" t="s">
        <v>143</v>
      </c>
      <c r="F71" s="77" t="s">
        <v>166</v>
      </c>
      <c r="G71" s="77" t="s">
        <v>13340</v>
      </c>
      <c r="H71" s="3" t="s">
        <v>12894</v>
      </c>
      <c r="I71" s="77" t="s">
        <v>74</v>
      </c>
      <c r="J71" s="77" t="s">
        <v>928</v>
      </c>
      <c r="K71" s="248" t="s">
        <v>20</v>
      </c>
      <c r="L71" s="218">
        <v>2019</v>
      </c>
    </row>
    <row r="72" spans="1:12" x14ac:dyDescent="0.25">
      <c r="A72" s="76">
        <f t="shared" si="1"/>
        <v>69</v>
      </c>
      <c r="B72" s="77" t="s">
        <v>12</v>
      </c>
      <c r="C72" s="77" t="s">
        <v>13</v>
      </c>
      <c r="D72" s="77" t="s">
        <v>14</v>
      </c>
      <c r="E72" s="77" t="s">
        <v>143</v>
      </c>
      <c r="F72" s="77" t="s">
        <v>166</v>
      </c>
      <c r="G72" s="77" t="s">
        <v>13341</v>
      </c>
      <c r="H72" s="3" t="s">
        <v>180</v>
      </c>
      <c r="I72" s="77" t="s">
        <v>181</v>
      </c>
      <c r="J72" s="77" t="s">
        <v>182</v>
      </c>
      <c r="K72" s="248" t="s">
        <v>20</v>
      </c>
      <c r="L72" s="218">
        <v>2009</v>
      </c>
    </row>
    <row r="73" spans="1:12" x14ac:dyDescent="0.25">
      <c r="A73" s="76">
        <f t="shared" si="1"/>
        <v>70</v>
      </c>
      <c r="B73" s="77" t="s">
        <v>12</v>
      </c>
      <c r="C73" s="77" t="s">
        <v>13</v>
      </c>
      <c r="D73" s="77" t="s">
        <v>14</v>
      </c>
      <c r="E73" s="77" t="s">
        <v>143</v>
      </c>
      <c r="F73" s="77" t="s">
        <v>166</v>
      </c>
      <c r="G73" s="77" t="s">
        <v>13342</v>
      </c>
      <c r="H73" s="3" t="s">
        <v>183</v>
      </c>
      <c r="I73" s="77" t="s">
        <v>184</v>
      </c>
      <c r="J73" s="77" t="s">
        <v>185</v>
      </c>
      <c r="K73" s="248" t="s">
        <v>20</v>
      </c>
      <c r="L73" s="218">
        <v>1998</v>
      </c>
    </row>
    <row r="74" spans="1:12" x14ac:dyDescent="0.25">
      <c r="A74" s="76">
        <f t="shared" si="1"/>
        <v>71</v>
      </c>
      <c r="B74" s="77" t="s">
        <v>12</v>
      </c>
      <c r="C74" s="77" t="s">
        <v>13</v>
      </c>
      <c r="D74" s="77" t="s">
        <v>14</v>
      </c>
      <c r="E74" s="77" t="s">
        <v>143</v>
      </c>
      <c r="F74" s="77" t="s">
        <v>166</v>
      </c>
      <c r="G74" s="77" t="s">
        <v>13344</v>
      </c>
      <c r="H74" s="3" t="s">
        <v>186</v>
      </c>
      <c r="I74" s="77" t="s">
        <v>187</v>
      </c>
      <c r="J74" s="77" t="s">
        <v>188</v>
      </c>
      <c r="K74" s="248" t="s">
        <v>20</v>
      </c>
      <c r="L74" s="218">
        <v>1998</v>
      </c>
    </row>
    <row r="75" spans="1:12" x14ac:dyDescent="0.25">
      <c r="A75" s="76">
        <f t="shared" si="1"/>
        <v>72</v>
      </c>
      <c r="B75" s="77" t="s">
        <v>12</v>
      </c>
      <c r="C75" s="77" t="s">
        <v>13</v>
      </c>
      <c r="D75" s="77" t="s">
        <v>14</v>
      </c>
      <c r="E75" s="77" t="s">
        <v>143</v>
      </c>
      <c r="F75" s="77" t="s">
        <v>166</v>
      </c>
      <c r="G75" s="77" t="s">
        <v>13345</v>
      </c>
      <c r="H75" s="3" t="s">
        <v>931</v>
      </c>
      <c r="I75" s="77" t="s">
        <v>39</v>
      </c>
      <c r="J75" s="77" t="s">
        <v>932</v>
      </c>
      <c r="K75" s="248" t="s">
        <v>20</v>
      </c>
      <c r="L75" s="218">
        <v>2021</v>
      </c>
    </row>
    <row r="76" spans="1:12" x14ac:dyDescent="0.25">
      <c r="A76" s="76">
        <f t="shared" si="1"/>
        <v>73</v>
      </c>
      <c r="B76" s="77" t="s">
        <v>12</v>
      </c>
      <c r="C76" s="77" t="s">
        <v>13</v>
      </c>
      <c r="D76" s="77" t="s">
        <v>14</v>
      </c>
      <c r="E76" s="77" t="s">
        <v>143</v>
      </c>
      <c r="F76" s="77" t="s">
        <v>166</v>
      </c>
      <c r="G76" s="77" t="s">
        <v>13349</v>
      </c>
      <c r="H76" s="3" t="s">
        <v>12900</v>
      </c>
      <c r="I76" s="77" t="s">
        <v>74</v>
      </c>
      <c r="J76" s="77" t="s">
        <v>191</v>
      </c>
      <c r="K76" s="248" t="s">
        <v>20</v>
      </c>
      <c r="L76" s="218">
        <v>2010</v>
      </c>
    </row>
    <row r="77" spans="1:12" x14ac:dyDescent="0.25">
      <c r="A77" s="76">
        <f t="shared" si="1"/>
        <v>74</v>
      </c>
      <c r="B77" s="77" t="s">
        <v>12</v>
      </c>
      <c r="C77" s="77" t="s">
        <v>13</v>
      </c>
      <c r="D77" s="77" t="s">
        <v>14</v>
      </c>
      <c r="E77" s="77" t="s">
        <v>143</v>
      </c>
      <c r="F77" s="77" t="s">
        <v>166</v>
      </c>
      <c r="G77" s="77" t="s">
        <v>12902</v>
      </c>
      <c r="H77" s="3" t="s">
        <v>189</v>
      </c>
      <c r="I77" s="77" t="s">
        <v>134</v>
      </c>
      <c r="J77" s="77" t="s">
        <v>190</v>
      </c>
      <c r="K77" s="248" t="s">
        <v>20</v>
      </c>
      <c r="L77" s="218">
        <v>2009</v>
      </c>
    </row>
    <row r="78" spans="1:12" x14ac:dyDescent="0.25">
      <c r="A78" s="76">
        <f t="shared" si="1"/>
        <v>75</v>
      </c>
      <c r="B78" s="77" t="s">
        <v>12</v>
      </c>
      <c r="C78" s="77" t="s">
        <v>13</v>
      </c>
      <c r="D78" s="77" t="s">
        <v>14</v>
      </c>
      <c r="E78" s="77" t="s">
        <v>143</v>
      </c>
      <c r="F78" s="77" t="s">
        <v>192</v>
      </c>
      <c r="G78" s="77" t="s">
        <v>13363</v>
      </c>
      <c r="H78" s="3" t="s">
        <v>193</v>
      </c>
      <c r="I78" s="77" t="s">
        <v>194</v>
      </c>
      <c r="J78" s="77" t="s">
        <v>195</v>
      </c>
      <c r="K78" s="248" t="s">
        <v>20</v>
      </c>
      <c r="L78" s="218">
        <v>1999</v>
      </c>
    </row>
    <row r="79" spans="1:12" x14ac:dyDescent="0.25">
      <c r="A79" s="76">
        <f t="shared" si="1"/>
        <v>76</v>
      </c>
      <c r="B79" s="77" t="s">
        <v>12</v>
      </c>
      <c r="C79" s="77" t="s">
        <v>13</v>
      </c>
      <c r="D79" s="77" t="s">
        <v>14</v>
      </c>
      <c r="E79" s="77" t="s">
        <v>143</v>
      </c>
      <c r="F79" s="77" t="s">
        <v>196</v>
      </c>
      <c r="G79" s="77" t="s">
        <v>13372</v>
      </c>
      <c r="H79" s="3" t="s">
        <v>197</v>
      </c>
      <c r="I79" s="77" t="s">
        <v>84</v>
      </c>
      <c r="J79" s="77" t="s">
        <v>198</v>
      </c>
      <c r="K79" s="248" t="s">
        <v>20</v>
      </c>
      <c r="L79" s="218">
        <v>1998</v>
      </c>
    </row>
    <row r="80" spans="1:12" x14ac:dyDescent="0.25">
      <c r="A80" s="76">
        <f t="shared" si="1"/>
        <v>77</v>
      </c>
      <c r="B80" s="77" t="s">
        <v>12</v>
      </c>
      <c r="C80" s="77" t="s">
        <v>13</v>
      </c>
      <c r="D80" s="77" t="s">
        <v>14</v>
      </c>
      <c r="E80" s="77" t="s">
        <v>143</v>
      </c>
      <c r="F80" s="77" t="s">
        <v>201</v>
      </c>
      <c r="G80" s="77" t="s">
        <v>12915</v>
      </c>
      <c r="H80" s="3" t="s">
        <v>202</v>
      </c>
      <c r="I80" s="77" t="s">
        <v>203</v>
      </c>
      <c r="J80" s="77" t="s">
        <v>204</v>
      </c>
      <c r="K80" s="248" t="s">
        <v>20</v>
      </c>
      <c r="L80" s="218">
        <v>1998</v>
      </c>
    </row>
    <row r="81" spans="1:12" x14ac:dyDescent="0.25">
      <c r="A81" s="76">
        <f t="shared" si="1"/>
        <v>78</v>
      </c>
      <c r="B81" s="77" t="s">
        <v>12</v>
      </c>
      <c r="C81" s="77" t="s">
        <v>13</v>
      </c>
      <c r="D81" s="77" t="s">
        <v>14</v>
      </c>
      <c r="E81" s="77" t="s">
        <v>143</v>
      </c>
      <c r="F81" s="77" t="s">
        <v>205</v>
      </c>
      <c r="G81" s="77" t="s">
        <v>13385</v>
      </c>
      <c r="H81" s="3" t="s">
        <v>206</v>
      </c>
      <c r="I81" s="77" t="s">
        <v>207</v>
      </c>
      <c r="J81" s="77" t="s">
        <v>12906</v>
      </c>
      <c r="K81" s="248" t="s">
        <v>20</v>
      </c>
      <c r="L81" s="218">
        <v>1998</v>
      </c>
    </row>
    <row r="82" spans="1:12" x14ac:dyDescent="0.25">
      <c r="A82" s="76">
        <f t="shared" si="1"/>
        <v>79</v>
      </c>
      <c r="B82" s="77" t="s">
        <v>12</v>
      </c>
      <c r="C82" s="77" t="s">
        <v>13</v>
      </c>
      <c r="D82" s="77" t="s">
        <v>14</v>
      </c>
      <c r="E82" s="77" t="s">
        <v>143</v>
      </c>
      <c r="F82" s="77" t="s">
        <v>205</v>
      </c>
      <c r="G82" s="77" t="s">
        <v>13387</v>
      </c>
      <c r="H82" s="3" t="s">
        <v>208</v>
      </c>
      <c r="I82" s="77" t="s">
        <v>207</v>
      </c>
      <c r="J82" s="77" t="s">
        <v>209</v>
      </c>
      <c r="K82" s="248" t="s">
        <v>20</v>
      </c>
      <c r="L82" s="218">
        <v>1998</v>
      </c>
    </row>
    <row r="83" spans="1:12" x14ac:dyDescent="0.25">
      <c r="A83" s="76">
        <f t="shared" si="1"/>
        <v>80</v>
      </c>
      <c r="B83" s="77" t="s">
        <v>12</v>
      </c>
      <c r="C83" s="77" t="s">
        <v>13</v>
      </c>
      <c r="D83" s="77" t="s">
        <v>14</v>
      </c>
      <c r="E83" s="77" t="s">
        <v>143</v>
      </c>
      <c r="F83" s="77" t="s">
        <v>205</v>
      </c>
      <c r="G83" s="77" t="s">
        <v>13388</v>
      </c>
      <c r="H83" s="3" t="s">
        <v>210</v>
      </c>
      <c r="I83" s="77" t="s">
        <v>211</v>
      </c>
      <c r="J83" s="77" t="s">
        <v>212</v>
      </c>
      <c r="K83" s="248" t="s">
        <v>20</v>
      </c>
      <c r="L83" s="218">
        <v>1998</v>
      </c>
    </row>
    <row r="84" spans="1:12" x14ac:dyDescent="0.25">
      <c r="A84" s="76">
        <f t="shared" si="1"/>
        <v>81</v>
      </c>
      <c r="B84" s="77" t="s">
        <v>12</v>
      </c>
      <c r="C84" s="77" t="s">
        <v>13</v>
      </c>
      <c r="D84" s="77" t="s">
        <v>14</v>
      </c>
      <c r="E84" s="77" t="s">
        <v>143</v>
      </c>
      <c r="F84" s="77" t="s">
        <v>213</v>
      </c>
      <c r="G84" s="77" t="s">
        <v>13393</v>
      </c>
      <c r="H84" s="3" t="s">
        <v>214</v>
      </c>
      <c r="I84" s="77" t="s">
        <v>215</v>
      </c>
      <c r="J84" s="77" t="s">
        <v>216</v>
      </c>
      <c r="K84" s="248" t="s">
        <v>20</v>
      </c>
      <c r="L84" s="218">
        <v>1999</v>
      </c>
    </row>
    <row r="85" spans="1:12" hidden="1" x14ac:dyDescent="0.25">
      <c r="A85" s="76">
        <f t="shared" si="1"/>
        <v>82</v>
      </c>
      <c r="B85" s="77" t="s">
        <v>12</v>
      </c>
      <c r="C85" s="77" t="s">
        <v>13</v>
      </c>
      <c r="D85" s="77" t="s">
        <v>14</v>
      </c>
      <c r="E85" s="77" t="s">
        <v>143</v>
      </c>
      <c r="F85" s="77" t="s">
        <v>12910</v>
      </c>
      <c r="G85" s="77" t="s">
        <v>13394</v>
      </c>
      <c r="H85" s="3" t="s">
        <v>12912</v>
      </c>
      <c r="I85" s="77" t="s">
        <v>24</v>
      </c>
      <c r="J85" s="77" t="s">
        <v>12913</v>
      </c>
      <c r="K85" s="248" t="s">
        <v>1918</v>
      </c>
      <c r="L85" s="218">
        <v>1998</v>
      </c>
    </row>
    <row r="86" spans="1:12" hidden="1" x14ac:dyDescent="0.25">
      <c r="A86" s="76">
        <f t="shared" si="1"/>
        <v>83</v>
      </c>
      <c r="B86" s="77" t="s">
        <v>12</v>
      </c>
      <c r="C86" s="77" t="s">
        <v>13</v>
      </c>
      <c r="D86" s="77" t="s">
        <v>14</v>
      </c>
      <c r="E86" s="77" t="s">
        <v>143</v>
      </c>
      <c r="F86" s="77" t="s">
        <v>12914</v>
      </c>
      <c r="G86" s="77" t="s">
        <v>13395</v>
      </c>
      <c r="H86" s="3" t="s">
        <v>12916</v>
      </c>
      <c r="I86" s="77" t="s">
        <v>24</v>
      </c>
      <c r="J86" s="77" t="s">
        <v>12917</v>
      </c>
      <c r="K86" s="248" t="s">
        <v>1918</v>
      </c>
      <c r="L86" s="218">
        <v>1998</v>
      </c>
    </row>
    <row r="87" spans="1:12" x14ac:dyDescent="0.25">
      <c r="A87" s="76">
        <f t="shared" si="1"/>
        <v>84</v>
      </c>
      <c r="B87" s="77" t="s">
        <v>12</v>
      </c>
      <c r="C87" s="77" t="s">
        <v>13</v>
      </c>
      <c r="D87" s="77" t="s">
        <v>14</v>
      </c>
      <c r="E87" s="77" t="s">
        <v>143</v>
      </c>
      <c r="F87" s="77" t="s">
        <v>261</v>
      </c>
      <c r="G87" s="77" t="s">
        <v>13400</v>
      </c>
      <c r="H87" s="3" t="s">
        <v>262</v>
      </c>
      <c r="I87" s="77" t="s">
        <v>263</v>
      </c>
      <c r="J87" s="77" t="s">
        <v>264</v>
      </c>
      <c r="K87" s="248" t="s">
        <v>20</v>
      </c>
      <c r="L87" s="218">
        <v>2011</v>
      </c>
    </row>
    <row r="88" spans="1:12" x14ac:dyDescent="0.25">
      <c r="A88" s="76">
        <f t="shared" si="1"/>
        <v>85</v>
      </c>
      <c r="B88" s="77" t="s">
        <v>12</v>
      </c>
      <c r="C88" s="77" t="s">
        <v>13</v>
      </c>
      <c r="D88" s="77" t="s">
        <v>14</v>
      </c>
      <c r="E88" s="77" t="s">
        <v>143</v>
      </c>
      <c r="F88" s="77" t="s">
        <v>261</v>
      </c>
      <c r="G88" s="77" t="s">
        <v>12923</v>
      </c>
      <c r="H88" s="3" t="s">
        <v>265</v>
      </c>
      <c r="I88" s="77" t="s">
        <v>266</v>
      </c>
      <c r="J88" s="77" t="s">
        <v>267</v>
      </c>
      <c r="K88" s="248" t="s">
        <v>20</v>
      </c>
      <c r="L88" s="218">
        <v>2019</v>
      </c>
    </row>
    <row r="89" spans="1:12" x14ac:dyDescent="0.25">
      <c r="A89" s="76">
        <f t="shared" si="1"/>
        <v>86</v>
      </c>
      <c r="B89" s="77" t="s">
        <v>12</v>
      </c>
      <c r="C89" s="77" t="s">
        <v>13</v>
      </c>
      <c r="D89" s="77" t="s">
        <v>14</v>
      </c>
      <c r="E89" s="77" t="s">
        <v>143</v>
      </c>
      <c r="F89" s="77" t="s">
        <v>217</v>
      </c>
      <c r="G89" s="77" t="s">
        <v>13408</v>
      </c>
      <c r="H89" s="3" t="s">
        <v>218</v>
      </c>
      <c r="I89" s="77" t="s">
        <v>134</v>
      </c>
      <c r="J89" s="77" t="s">
        <v>219</v>
      </c>
      <c r="K89" s="248" t="s">
        <v>20</v>
      </c>
      <c r="L89" s="218">
        <v>1984</v>
      </c>
    </row>
    <row r="90" spans="1:12" x14ac:dyDescent="0.25">
      <c r="A90" s="76">
        <f t="shared" si="1"/>
        <v>87</v>
      </c>
      <c r="B90" s="77" t="s">
        <v>12</v>
      </c>
      <c r="C90" s="77" t="s">
        <v>13</v>
      </c>
      <c r="D90" s="77" t="s">
        <v>14</v>
      </c>
      <c r="E90" s="77" t="s">
        <v>143</v>
      </c>
      <c r="F90" s="77" t="s">
        <v>225</v>
      </c>
      <c r="G90" s="77" t="s">
        <v>13416</v>
      </c>
      <c r="H90" s="3" t="s">
        <v>228</v>
      </c>
      <c r="I90" s="77" t="s">
        <v>194</v>
      </c>
      <c r="J90" s="77" t="s">
        <v>12922</v>
      </c>
      <c r="K90" s="248" t="s">
        <v>20</v>
      </c>
      <c r="L90" s="218">
        <v>1984</v>
      </c>
    </row>
    <row r="91" spans="1:12" x14ac:dyDescent="0.25">
      <c r="A91" s="76">
        <f t="shared" si="1"/>
        <v>88</v>
      </c>
      <c r="B91" s="77" t="s">
        <v>12</v>
      </c>
      <c r="C91" s="77" t="s">
        <v>13</v>
      </c>
      <c r="D91" s="77" t="s">
        <v>14</v>
      </c>
      <c r="E91" s="77" t="s">
        <v>143</v>
      </c>
      <c r="F91" s="77" t="s">
        <v>225</v>
      </c>
      <c r="G91" s="77" t="s">
        <v>13417</v>
      </c>
      <c r="H91" s="3" t="s">
        <v>226</v>
      </c>
      <c r="I91" s="77" t="s">
        <v>56</v>
      </c>
      <c r="J91" s="77" t="s">
        <v>227</v>
      </c>
      <c r="K91" s="248" t="s">
        <v>20</v>
      </c>
      <c r="L91" s="218">
        <v>2010</v>
      </c>
    </row>
    <row r="92" spans="1:12" x14ac:dyDescent="0.25">
      <c r="A92" s="76">
        <f t="shared" si="1"/>
        <v>89</v>
      </c>
      <c r="B92" s="77" t="s">
        <v>12</v>
      </c>
      <c r="C92" s="77" t="s">
        <v>13</v>
      </c>
      <c r="D92" s="77" t="s">
        <v>14</v>
      </c>
      <c r="E92" s="77" t="s">
        <v>143</v>
      </c>
      <c r="F92" s="77" t="s">
        <v>220</v>
      </c>
      <c r="G92" s="77" t="s">
        <v>13422</v>
      </c>
      <c r="H92" s="3" t="s">
        <v>223</v>
      </c>
      <c r="I92" s="77" t="s">
        <v>194</v>
      </c>
      <c r="J92" s="77" t="s">
        <v>224</v>
      </c>
      <c r="K92" s="248" t="s">
        <v>20</v>
      </c>
      <c r="L92" s="218">
        <v>2009</v>
      </c>
    </row>
    <row r="93" spans="1:12" x14ac:dyDescent="0.25">
      <c r="A93" s="76">
        <f t="shared" si="1"/>
        <v>90</v>
      </c>
      <c r="B93" s="77" t="s">
        <v>12</v>
      </c>
      <c r="C93" s="77" t="s">
        <v>13</v>
      </c>
      <c r="D93" s="77" t="s">
        <v>14</v>
      </c>
      <c r="E93" s="77" t="s">
        <v>143</v>
      </c>
      <c r="F93" s="77" t="s">
        <v>220</v>
      </c>
      <c r="G93" s="77" t="s">
        <v>13423</v>
      </c>
      <c r="H93" s="3" t="s">
        <v>221</v>
      </c>
      <c r="I93" s="77" t="s">
        <v>84</v>
      </c>
      <c r="J93" s="77" t="s">
        <v>222</v>
      </c>
      <c r="K93" s="248" t="s">
        <v>20</v>
      </c>
      <c r="L93" s="218">
        <v>2011</v>
      </c>
    </row>
    <row r="94" spans="1:12" x14ac:dyDescent="0.25">
      <c r="A94" s="76">
        <f t="shared" si="1"/>
        <v>91</v>
      </c>
      <c r="B94" s="79" t="s">
        <v>12</v>
      </c>
      <c r="C94" s="79" t="s">
        <v>13</v>
      </c>
      <c r="D94" s="79" t="s">
        <v>14</v>
      </c>
      <c r="E94" s="79" t="s">
        <v>143</v>
      </c>
      <c r="F94" s="79" t="s">
        <v>220</v>
      </c>
      <c r="G94" s="77" t="s">
        <v>13431</v>
      </c>
      <c r="H94" s="78" t="s">
        <v>1007</v>
      </c>
      <c r="I94" s="79" t="s">
        <v>898</v>
      </c>
      <c r="J94" s="79" t="s">
        <v>1008</v>
      </c>
      <c r="K94" s="248" t="s">
        <v>20</v>
      </c>
      <c r="L94" s="218">
        <v>2022</v>
      </c>
    </row>
    <row r="95" spans="1:12" x14ac:dyDescent="0.25">
      <c r="A95" s="76">
        <f t="shared" si="1"/>
        <v>92</v>
      </c>
      <c r="B95" s="77" t="s">
        <v>12</v>
      </c>
      <c r="C95" s="77" t="s">
        <v>13</v>
      </c>
      <c r="D95" s="77" t="s">
        <v>14</v>
      </c>
      <c r="E95" s="77" t="s">
        <v>143</v>
      </c>
      <c r="F95" s="77" t="s">
        <v>229</v>
      </c>
      <c r="G95" s="77" t="s">
        <v>12931</v>
      </c>
      <c r="H95" s="3" t="s">
        <v>255</v>
      </c>
      <c r="I95" s="77" t="s">
        <v>256</v>
      </c>
      <c r="J95" s="77" t="s">
        <v>257</v>
      </c>
      <c r="K95" s="248" t="s">
        <v>20</v>
      </c>
      <c r="L95" s="218">
        <v>2010</v>
      </c>
    </row>
    <row r="96" spans="1:12" x14ac:dyDescent="0.25">
      <c r="A96" s="76">
        <f t="shared" si="1"/>
        <v>93</v>
      </c>
      <c r="B96" s="77" t="s">
        <v>12</v>
      </c>
      <c r="C96" s="77" t="s">
        <v>13</v>
      </c>
      <c r="D96" s="77" t="s">
        <v>14</v>
      </c>
      <c r="E96" s="77" t="s">
        <v>143</v>
      </c>
      <c r="F96" s="77" t="s">
        <v>229</v>
      </c>
      <c r="G96" s="77" t="s">
        <v>13445</v>
      </c>
      <c r="H96" s="3" t="s">
        <v>246</v>
      </c>
      <c r="I96" s="77" t="s">
        <v>24</v>
      </c>
      <c r="J96" s="77" t="s">
        <v>247</v>
      </c>
      <c r="K96" s="248" t="s">
        <v>20</v>
      </c>
      <c r="L96" s="218">
        <v>1995</v>
      </c>
    </row>
    <row r="97" spans="1:12" x14ac:dyDescent="0.25">
      <c r="A97" s="76">
        <f t="shared" si="1"/>
        <v>94</v>
      </c>
      <c r="B97" s="77" t="s">
        <v>12</v>
      </c>
      <c r="C97" s="77" t="s">
        <v>13</v>
      </c>
      <c r="D97" s="77" t="s">
        <v>14</v>
      </c>
      <c r="E97" s="77" t="s">
        <v>143</v>
      </c>
      <c r="F97" s="77" t="s">
        <v>229</v>
      </c>
      <c r="G97" s="77" t="s">
        <v>13448</v>
      </c>
      <c r="H97" s="3" t="s">
        <v>241</v>
      </c>
      <c r="I97" s="77" t="s">
        <v>74</v>
      </c>
      <c r="J97" s="77" t="s">
        <v>242</v>
      </c>
      <c r="K97" s="248" t="s">
        <v>20</v>
      </c>
      <c r="L97" s="218">
        <v>2009</v>
      </c>
    </row>
    <row r="98" spans="1:12" x14ac:dyDescent="0.25">
      <c r="A98" s="76">
        <f t="shared" si="1"/>
        <v>95</v>
      </c>
      <c r="B98" s="77" t="s">
        <v>12</v>
      </c>
      <c r="C98" s="77" t="s">
        <v>13</v>
      </c>
      <c r="D98" s="77" t="s">
        <v>14</v>
      </c>
      <c r="E98" s="77" t="s">
        <v>143</v>
      </c>
      <c r="F98" s="77" t="s">
        <v>229</v>
      </c>
      <c r="G98" s="77" t="s">
        <v>13453</v>
      </c>
      <c r="H98" s="3" t="s">
        <v>243</v>
      </c>
      <c r="I98" s="77" t="s">
        <v>244</v>
      </c>
      <c r="J98" s="77" t="s">
        <v>245</v>
      </c>
      <c r="K98" s="248" t="s">
        <v>20</v>
      </c>
      <c r="L98" s="218">
        <v>2009</v>
      </c>
    </row>
    <row r="99" spans="1:12" x14ac:dyDescent="0.25">
      <c r="A99" s="76">
        <f t="shared" si="1"/>
        <v>96</v>
      </c>
      <c r="B99" s="77" t="s">
        <v>12</v>
      </c>
      <c r="C99" s="77" t="s">
        <v>13</v>
      </c>
      <c r="D99" s="77" t="s">
        <v>14</v>
      </c>
      <c r="E99" s="77" t="s">
        <v>143</v>
      </c>
      <c r="F99" s="77" t="s">
        <v>229</v>
      </c>
      <c r="G99" s="77" t="s">
        <v>13455</v>
      </c>
      <c r="H99" s="3" t="s">
        <v>248</v>
      </c>
      <c r="I99" s="77" t="s">
        <v>24</v>
      </c>
      <c r="J99" s="77" t="s">
        <v>249</v>
      </c>
      <c r="K99" s="248" t="s">
        <v>20</v>
      </c>
      <c r="L99" s="218">
        <v>2010</v>
      </c>
    </row>
    <row r="100" spans="1:12" x14ac:dyDescent="0.25">
      <c r="A100" s="76">
        <f t="shared" si="1"/>
        <v>97</v>
      </c>
      <c r="B100" s="77" t="s">
        <v>12</v>
      </c>
      <c r="C100" s="77" t="s">
        <v>13</v>
      </c>
      <c r="D100" s="77" t="s">
        <v>14</v>
      </c>
      <c r="E100" s="77" t="s">
        <v>143</v>
      </c>
      <c r="F100" s="77" t="s">
        <v>229</v>
      </c>
      <c r="G100" s="77" t="s">
        <v>13457</v>
      </c>
      <c r="H100" s="3" t="s">
        <v>250</v>
      </c>
      <c r="I100" s="77" t="s">
        <v>251</v>
      </c>
      <c r="J100" s="77" t="s">
        <v>252</v>
      </c>
      <c r="K100" s="248" t="s">
        <v>20</v>
      </c>
      <c r="L100" s="218">
        <v>2010</v>
      </c>
    </row>
    <row r="101" spans="1:12" x14ac:dyDescent="0.25">
      <c r="A101" s="76">
        <f t="shared" si="1"/>
        <v>98</v>
      </c>
      <c r="B101" s="77" t="s">
        <v>12</v>
      </c>
      <c r="C101" s="77" t="s">
        <v>13</v>
      </c>
      <c r="D101" s="77" t="s">
        <v>14</v>
      </c>
      <c r="E101" s="77" t="s">
        <v>143</v>
      </c>
      <c r="F101" s="77" t="s">
        <v>229</v>
      </c>
      <c r="G101" s="77" t="s">
        <v>12935</v>
      </c>
      <c r="H101" s="3" t="s">
        <v>253</v>
      </c>
      <c r="I101" s="77" t="s">
        <v>254</v>
      </c>
      <c r="J101" s="77" t="s">
        <v>12933</v>
      </c>
      <c r="K101" s="248" t="s">
        <v>20</v>
      </c>
      <c r="L101" s="218">
        <v>2010</v>
      </c>
    </row>
    <row r="102" spans="1:12" x14ac:dyDescent="0.25">
      <c r="A102" s="76">
        <f t="shared" si="1"/>
        <v>99</v>
      </c>
      <c r="B102" s="77" t="s">
        <v>12</v>
      </c>
      <c r="C102" s="77" t="s">
        <v>13</v>
      </c>
      <c r="D102" s="77" t="s">
        <v>14</v>
      </c>
      <c r="E102" s="77" t="s">
        <v>143</v>
      </c>
      <c r="F102" s="77" t="s">
        <v>229</v>
      </c>
      <c r="G102" s="77" t="s">
        <v>13465</v>
      </c>
      <c r="H102" s="3" t="s">
        <v>258</v>
      </c>
      <c r="I102" s="77" t="s">
        <v>259</v>
      </c>
      <c r="J102" s="77" t="s">
        <v>260</v>
      </c>
      <c r="K102" s="248" t="s">
        <v>20</v>
      </c>
      <c r="L102" s="218">
        <v>2010</v>
      </c>
    </row>
    <row r="103" spans="1:12" x14ac:dyDescent="0.25">
      <c r="A103" s="76">
        <f t="shared" si="1"/>
        <v>100</v>
      </c>
      <c r="B103" s="77" t="s">
        <v>12</v>
      </c>
      <c r="C103" s="77" t="s">
        <v>13</v>
      </c>
      <c r="D103" s="77" t="s">
        <v>14</v>
      </c>
      <c r="E103" s="77" t="s">
        <v>143</v>
      </c>
      <c r="F103" s="77" t="s">
        <v>229</v>
      </c>
      <c r="G103" s="77" t="s">
        <v>12939</v>
      </c>
      <c r="H103" s="3" t="s">
        <v>237</v>
      </c>
      <c r="I103" s="77" t="s">
        <v>48</v>
      </c>
      <c r="J103" s="77" t="s">
        <v>238</v>
      </c>
      <c r="K103" s="248" t="s">
        <v>20</v>
      </c>
      <c r="L103" s="218">
        <v>2019</v>
      </c>
    </row>
    <row r="104" spans="1:12" x14ac:dyDescent="0.25">
      <c r="A104" s="76">
        <f t="shared" si="1"/>
        <v>101</v>
      </c>
      <c r="B104" s="77" t="s">
        <v>12</v>
      </c>
      <c r="C104" s="77" t="s">
        <v>13</v>
      </c>
      <c r="D104" s="77" t="s">
        <v>14</v>
      </c>
      <c r="E104" s="77" t="s">
        <v>143</v>
      </c>
      <c r="F104" s="77" t="s">
        <v>229</v>
      </c>
      <c r="G104" s="77" t="s">
        <v>13468</v>
      </c>
      <c r="H104" s="3" t="s">
        <v>239</v>
      </c>
      <c r="I104" s="77" t="s">
        <v>74</v>
      </c>
      <c r="J104" s="77" t="s">
        <v>240</v>
      </c>
      <c r="K104" s="248" t="s">
        <v>20</v>
      </c>
      <c r="L104" s="218">
        <v>2010</v>
      </c>
    </row>
    <row r="105" spans="1:12" hidden="1" x14ac:dyDescent="0.25">
      <c r="A105" s="76">
        <f t="shared" si="1"/>
        <v>102</v>
      </c>
      <c r="B105" s="210" t="s">
        <v>12</v>
      </c>
      <c r="C105" s="210" t="s">
        <v>13</v>
      </c>
      <c r="D105" s="210" t="s">
        <v>14</v>
      </c>
      <c r="E105" s="210" t="s">
        <v>143</v>
      </c>
      <c r="F105" s="210" t="s">
        <v>229</v>
      </c>
      <c r="G105" s="210" t="s">
        <v>13476</v>
      </c>
      <c r="H105" s="211" t="s">
        <v>230</v>
      </c>
      <c r="I105" s="210" t="s">
        <v>231</v>
      </c>
      <c r="J105" s="210" t="s">
        <v>232</v>
      </c>
      <c r="K105" s="249" t="s">
        <v>233</v>
      </c>
      <c r="L105" s="218">
        <v>2018</v>
      </c>
    </row>
    <row r="106" spans="1:12" x14ac:dyDescent="0.25">
      <c r="A106" s="248">
        <f t="shared" si="1"/>
        <v>103</v>
      </c>
      <c r="B106" s="218" t="s">
        <v>12</v>
      </c>
      <c r="C106" s="218" t="s">
        <v>13</v>
      </c>
      <c r="D106" s="218" t="s">
        <v>14</v>
      </c>
      <c r="E106" s="218" t="s">
        <v>143</v>
      </c>
      <c r="F106" s="218" t="s">
        <v>229</v>
      </c>
      <c r="G106" s="218" t="s">
        <v>16453</v>
      </c>
      <c r="H106" s="218" t="s">
        <v>16454</v>
      </c>
      <c r="I106" s="218" t="s">
        <v>74</v>
      </c>
      <c r="J106" s="218" t="s">
        <v>234</v>
      </c>
      <c r="K106" s="250" t="s">
        <v>20</v>
      </c>
      <c r="L106" s="218">
        <v>1995</v>
      </c>
    </row>
    <row r="107" spans="1:12" x14ac:dyDescent="0.25">
      <c r="A107" s="248">
        <f t="shared" si="1"/>
        <v>104</v>
      </c>
      <c r="B107" s="218" t="s">
        <v>12</v>
      </c>
      <c r="C107" s="218" t="s">
        <v>13</v>
      </c>
      <c r="D107" s="218" t="s">
        <v>14</v>
      </c>
      <c r="E107" s="218" t="s">
        <v>143</v>
      </c>
      <c r="F107" s="218" t="s">
        <v>229</v>
      </c>
      <c r="G107" s="218" t="s">
        <v>16455</v>
      </c>
      <c r="H107" s="218" t="s">
        <v>16456</v>
      </c>
      <c r="I107" s="218" t="s">
        <v>774</v>
      </c>
      <c r="J107" s="218" t="s">
        <v>235</v>
      </c>
      <c r="K107" s="250" t="s">
        <v>20</v>
      </c>
      <c r="L107" s="218">
        <v>2009</v>
      </c>
    </row>
    <row r="108" spans="1:12" x14ac:dyDescent="0.25">
      <c r="A108" s="248">
        <f t="shared" si="1"/>
        <v>105</v>
      </c>
      <c r="B108" s="218" t="s">
        <v>12</v>
      </c>
      <c r="C108" s="218" t="s">
        <v>13</v>
      </c>
      <c r="D108" s="218" t="s">
        <v>14</v>
      </c>
      <c r="E108" s="218" t="s">
        <v>143</v>
      </c>
      <c r="F108" s="218" t="s">
        <v>229</v>
      </c>
      <c r="G108" s="218" t="s">
        <v>16457</v>
      </c>
      <c r="H108" s="218" t="s">
        <v>12941</v>
      </c>
      <c r="I108" s="218" t="s">
        <v>74</v>
      </c>
      <c r="J108" s="218" t="s">
        <v>236</v>
      </c>
      <c r="K108" s="218" t="s">
        <v>20</v>
      </c>
      <c r="L108" s="218">
        <v>1998</v>
      </c>
    </row>
  </sheetData>
  <autoFilter ref="K1:K108">
    <filterColumn colId="0">
      <filters>
        <filter val="Nativa Autóctone"/>
      </filters>
    </filterColumn>
  </autoFilter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8"/>
  <sheetViews>
    <sheetView topLeftCell="A8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57031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12219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12219</v>
      </c>
      <c r="M5" s="169"/>
    </row>
    <row r="6" spans="1:13" ht="15.75" x14ac:dyDescent="0.25">
      <c r="A6" s="164" t="s">
        <v>1945</v>
      </c>
      <c r="B6" s="165" t="s">
        <v>3627</v>
      </c>
      <c r="C6" s="165" t="s">
        <v>5792</v>
      </c>
      <c r="D6" s="164" t="s">
        <v>1928</v>
      </c>
      <c r="E6" s="164"/>
      <c r="F6" s="165"/>
      <c r="G6" s="164"/>
      <c r="H6" s="166"/>
      <c r="I6" s="166" t="s">
        <v>12218</v>
      </c>
      <c r="J6" s="167" t="s">
        <v>1920</v>
      </c>
      <c r="K6" s="170" t="s">
        <v>10884</v>
      </c>
      <c r="L6" s="151" t="s">
        <v>11352</v>
      </c>
      <c r="M6" s="171"/>
    </row>
    <row r="7" spans="1:13" x14ac:dyDescent="0.25">
      <c r="A7" s="164" t="s">
        <v>1949</v>
      </c>
      <c r="B7" s="165" t="s">
        <v>3639</v>
      </c>
      <c r="C7" s="165" t="s">
        <v>3644</v>
      </c>
      <c r="D7" s="164" t="s">
        <v>1947</v>
      </c>
      <c r="E7" s="164"/>
      <c r="F7" s="165"/>
      <c r="G7" s="164"/>
      <c r="H7" s="166" t="s">
        <v>3645</v>
      </c>
      <c r="I7" s="166" t="s">
        <v>3646</v>
      </c>
      <c r="J7" s="167" t="s">
        <v>1919</v>
      </c>
      <c r="K7" s="170" t="s">
        <v>10886</v>
      </c>
      <c r="L7" s="180">
        <v>352491.3</v>
      </c>
      <c r="M7" s="181">
        <v>7387266.8799999999</v>
      </c>
    </row>
    <row r="8" spans="1:13" ht="15.75" x14ac:dyDescent="0.25">
      <c r="A8" s="164" t="s">
        <v>1949</v>
      </c>
      <c r="B8" s="165" t="s">
        <v>3639</v>
      </c>
      <c r="C8" s="165" t="s">
        <v>3438</v>
      </c>
      <c r="D8" s="164" t="s">
        <v>3512</v>
      </c>
      <c r="E8" s="164"/>
      <c r="F8" s="165"/>
      <c r="G8" s="164"/>
      <c r="H8" s="166" t="s">
        <v>3658</v>
      </c>
      <c r="I8" s="166" t="s">
        <v>3659</v>
      </c>
      <c r="J8" s="167" t="s">
        <v>1919</v>
      </c>
      <c r="K8" s="170" t="s">
        <v>10887</v>
      </c>
      <c r="L8" s="159" t="s">
        <v>12217</v>
      </c>
      <c r="M8" s="171"/>
    </row>
    <row r="9" spans="1:13" ht="15.75" x14ac:dyDescent="0.25">
      <c r="A9" s="164" t="s">
        <v>1953</v>
      </c>
      <c r="B9" s="165" t="s">
        <v>3693</v>
      </c>
      <c r="C9" s="165" t="s">
        <v>3699</v>
      </c>
      <c r="D9" s="164" t="s">
        <v>3700</v>
      </c>
      <c r="E9" s="164"/>
      <c r="F9" s="165"/>
      <c r="G9" s="164"/>
      <c r="H9" s="166"/>
      <c r="I9" s="166" t="s">
        <v>3701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1956</v>
      </c>
      <c r="B10" s="165" t="s">
        <v>3729</v>
      </c>
      <c r="C10" s="165" t="s">
        <v>3731</v>
      </c>
      <c r="D10" s="164" t="s">
        <v>1928</v>
      </c>
      <c r="E10" s="164"/>
      <c r="F10" s="165"/>
      <c r="G10" s="164"/>
      <c r="H10" s="166"/>
      <c r="I10" s="166" t="s">
        <v>3732</v>
      </c>
      <c r="J10" s="167" t="s">
        <v>1919</v>
      </c>
    </row>
    <row r="11" spans="1:13" ht="15.75" x14ac:dyDescent="0.25">
      <c r="A11" s="164" t="s">
        <v>1963</v>
      </c>
      <c r="B11" s="165" t="s">
        <v>3969</v>
      </c>
      <c r="C11" s="164" t="s">
        <v>3343</v>
      </c>
      <c r="D11" s="164"/>
      <c r="E11" s="164"/>
      <c r="F11" s="165"/>
      <c r="G11" s="164"/>
      <c r="H11" s="166"/>
      <c r="I11" s="166" t="s">
        <v>3981</v>
      </c>
      <c r="J11" s="167" t="s">
        <v>1919</v>
      </c>
      <c r="K11" s="157" t="s">
        <v>14152</v>
      </c>
      <c r="L11" s="151"/>
    </row>
    <row r="12" spans="1:13" ht="15.75" x14ac:dyDescent="0.25">
      <c r="A12" s="164" t="s">
        <v>1963</v>
      </c>
      <c r="B12" s="165" t="s">
        <v>3993</v>
      </c>
      <c r="C12" s="164" t="s">
        <v>3343</v>
      </c>
      <c r="D12" s="164"/>
      <c r="E12" s="164"/>
      <c r="F12" s="165"/>
      <c r="G12" s="164"/>
      <c r="H12" s="166"/>
      <c r="I12" s="166" t="s">
        <v>3995</v>
      </c>
      <c r="J12" s="167" t="s">
        <v>1920</v>
      </c>
      <c r="K12" s="167" t="s">
        <v>14154</v>
      </c>
      <c r="L12" s="151"/>
    </row>
    <row r="13" spans="1:13" x14ac:dyDescent="0.25">
      <c r="A13" s="164" t="s">
        <v>1963</v>
      </c>
      <c r="B13" s="165" t="s">
        <v>3996</v>
      </c>
      <c r="C13" s="165" t="s">
        <v>3997</v>
      </c>
      <c r="D13" s="164" t="s">
        <v>3998</v>
      </c>
      <c r="E13" s="164"/>
      <c r="F13" s="165"/>
      <c r="G13" s="164"/>
      <c r="H13" s="166" t="s">
        <v>12268</v>
      </c>
      <c r="I13" s="166" t="s">
        <v>3999</v>
      </c>
      <c r="J13" s="167" t="s">
        <v>1919</v>
      </c>
    </row>
    <row r="14" spans="1:13" x14ac:dyDescent="0.25">
      <c r="A14" s="164" t="s">
        <v>1963</v>
      </c>
      <c r="B14" s="165" t="s">
        <v>4002</v>
      </c>
      <c r="C14" s="164" t="s">
        <v>3343</v>
      </c>
      <c r="D14" s="164"/>
      <c r="E14" s="164"/>
      <c r="F14" s="165"/>
      <c r="G14" s="164"/>
      <c r="H14" s="166"/>
      <c r="I14" s="166" t="s">
        <v>4008</v>
      </c>
      <c r="J14" s="167" t="s">
        <v>1920</v>
      </c>
    </row>
    <row r="15" spans="1:13" x14ac:dyDescent="0.25">
      <c r="A15" s="164" t="s">
        <v>1968</v>
      </c>
      <c r="B15" s="165" t="s">
        <v>4098</v>
      </c>
      <c r="C15" s="165" t="s">
        <v>4099</v>
      </c>
      <c r="D15" s="164" t="s">
        <v>3401</v>
      </c>
      <c r="E15" s="164"/>
      <c r="F15" s="165"/>
      <c r="G15" s="164"/>
      <c r="H15" s="166"/>
      <c r="I15" s="166" t="s">
        <v>4100</v>
      </c>
      <c r="J15" s="167" t="s">
        <v>1919</v>
      </c>
    </row>
    <row r="16" spans="1:13" x14ac:dyDescent="0.25">
      <c r="A16" s="164" t="s">
        <v>1968</v>
      </c>
      <c r="B16" s="165" t="s">
        <v>4247</v>
      </c>
      <c r="C16" s="165" t="s">
        <v>4254</v>
      </c>
      <c r="D16" s="164" t="s">
        <v>4255</v>
      </c>
      <c r="E16" s="164"/>
      <c r="F16" s="165"/>
      <c r="G16" s="164"/>
      <c r="H16" s="166" t="s">
        <v>4256</v>
      </c>
      <c r="I16" s="166" t="s">
        <v>4257</v>
      </c>
      <c r="J16" s="167" t="s">
        <v>1919</v>
      </c>
    </row>
    <row r="17" spans="1:10" x14ac:dyDescent="0.25">
      <c r="A17" s="164" t="s">
        <v>1971</v>
      </c>
      <c r="B17" s="165" t="s">
        <v>4373</v>
      </c>
      <c r="C17" s="165" t="s">
        <v>4380</v>
      </c>
      <c r="D17" s="164" t="s">
        <v>4381</v>
      </c>
      <c r="E17" s="164"/>
      <c r="F17" s="165"/>
      <c r="G17" s="164"/>
      <c r="H17" s="166"/>
      <c r="I17" s="166" t="s">
        <v>4382</v>
      </c>
      <c r="J17" s="167" t="s">
        <v>1923</v>
      </c>
    </row>
    <row r="18" spans="1:10" x14ac:dyDescent="0.25">
      <c r="A18" s="164" t="s">
        <v>1973</v>
      </c>
      <c r="B18" s="165" t="s">
        <v>4475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1973</v>
      </c>
      <c r="B19" s="165" t="s">
        <v>4621</v>
      </c>
      <c r="C19" s="165" t="s">
        <v>3709</v>
      </c>
      <c r="D19" s="164" t="s">
        <v>4622</v>
      </c>
      <c r="E19" s="164"/>
      <c r="F19" s="165"/>
      <c r="G19" s="164"/>
      <c r="H19" s="166"/>
      <c r="I19" s="166" t="s">
        <v>4623</v>
      </c>
      <c r="J19" s="167" t="s">
        <v>1921</v>
      </c>
    </row>
    <row r="20" spans="1:10" x14ac:dyDescent="0.25">
      <c r="A20" s="164" t="s">
        <v>1973</v>
      </c>
      <c r="B20" s="165" t="s">
        <v>4635</v>
      </c>
      <c r="C20" s="165" t="s">
        <v>4636</v>
      </c>
      <c r="D20" s="164" t="s">
        <v>4637</v>
      </c>
      <c r="E20" s="164"/>
      <c r="F20" s="165"/>
      <c r="G20" s="164"/>
      <c r="H20" s="166"/>
      <c r="I20" s="166" t="s">
        <v>4638</v>
      </c>
      <c r="J20" s="167" t="s">
        <v>1921</v>
      </c>
    </row>
    <row r="21" spans="1:10" x14ac:dyDescent="0.25">
      <c r="A21" s="164" t="s">
        <v>1973</v>
      </c>
      <c r="B21" s="165" t="s">
        <v>4643</v>
      </c>
      <c r="C21" s="165" t="s">
        <v>4644</v>
      </c>
      <c r="D21" s="164" t="s">
        <v>4645</v>
      </c>
      <c r="E21" s="164"/>
      <c r="F21" s="165"/>
      <c r="G21" s="164"/>
      <c r="H21" s="166" t="s">
        <v>11903</v>
      </c>
      <c r="I21" s="166" t="s">
        <v>4646</v>
      </c>
      <c r="J21" s="167" t="s">
        <v>1919</v>
      </c>
    </row>
    <row r="22" spans="1:10" x14ac:dyDescent="0.25">
      <c r="A22" s="164" t="s">
        <v>1973</v>
      </c>
      <c r="B22" s="165" t="s">
        <v>4793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1973</v>
      </c>
      <c r="B23" s="165" t="s">
        <v>4825</v>
      </c>
      <c r="C23" s="164" t="s">
        <v>3343</v>
      </c>
      <c r="D23" s="164"/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1973</v>
      </c>
      <c r="B24" s="165" t="s">
        <v>5002</v>
      </c>
      <c r="C24" s="165" t="s">
        <v>5003</v>
      </c>
      <c r="D24" s="164" t="s">
        <v>5004</v>
      </c>
      <c r="E24" s="164"/>
      <c r="F24" s="165"/>
      <c r="G24" s="164"/>
      <c r="H24" s="166"/>
      <c r="I24" s="166" t="s">
        <v>5005</v>
      </c>
      <c r="J24" s="167" t="s">
        <v>1923</v>
      </c>
    </row>
    <row r="25" spans="1:10" x14ac:dyDescent="0.25">
      <c r="A25" s="164" t="s">
        <v>1973</v>
      </c>
      <c r="B25" s="165" t="s">
        <v>5030</v>
      </c>
      <c r="C25" s="165" t="s">
        <v>5042</v>
      </c>
      <c r="D25" s="164" t="s">
        <v>5043</v>
      </c>
      <c r="E25" s="164"/>
      <c r="F25" s="165"/>
      <c r="G25" s="164"/>
      <c r="H25" s="166" t="s">
        <v>12265</v>
      </c>
      <c r="I25" s="166" t="s">
        <v>5044</v>
      </c>
      <c r="J25" s="167" t="s">
        <v>1919</v>
      </c>
    </row>
    <row r="26" spans="1:10" x14ac:dyDescent="0.25">
      <c r="A26" s="164" t="s">
        <v>1973</v>
      </c>
      <c r="B26" s="165" t="s">
        <v>5030</v>
      </c>
      <c r="C26" s="164" t="s">
        <v>3343</v>
      </c>
      <c r="D26" s="164"/>
      <c r="E26" s="164"/>
      <c r="F26" s="165"/>
      <c r="G26" s="164"/>
      <c r="H26" s="166"/>
      <c r="I26" s="166" t="s">
        <v>5044</v>
      </c>
      <c r="J26" s="167" t="s">
        <v>1919</v>
      </c>
    </row>
    <row r="27" spans="1:10" x14ac:dyDescent="0.25">
      <c r="A27" s="164" t="s">
        <v>1991</v>
      </c>
      <c r="B27" s="165" t="s">
        <v>5068</v>
      </c>
      <c r="C27" s="165" t="s">
        <v>5069</v>
      </c>
      <c r="D27" s="164" t="s">
        <v>3974</v>
      </c>
      <c r="E27" s="164"/>
      <c r="F27" s="165"/>
      <c r="G27" s="164"/>
      <c r="H27" s="166"/>
      <c r="I27" s="166" t="s">
        <v>5070</v>
      </c>
      <c r="J27" s="167" t="s">
        <v>1923</v>
      </c>
    </row>
    <row r="28" spans="1:10" x14ac:dyDescent="0.25">
      <c r="A28" s="164" t="s">
        <v>1994</v>
      </c>
      <c r="B28" s="165" t="s">
        <v>5187</v>
      </c>
      <c r="C28" s="165" t="s">
        <v>5188</v>
      </c>
      <c r="D28" s="164" t="s">
        <v>5189</v>
      </c>
      <c r="E28" s="164"/>
      <c r="F28" s="165"/>
      <c r="G28" s="164"/>
      <c r="H28" s="166"/>
      <c r="I28" s="166" t="s">
        <v>5190</v>
      </c>
      <c r="J28" s="167" t="s">
        <v>1919</v>
      </c>
    </row>
    <row r="29" spans="1:10" x14ac:dyDescent="0.25">
      <c r="A29" s="164" t="s">
        <v>1994</v>
      </c>
      <c r="B29" s="165" t="s">
        <v>5220</v>
      </c>
      <c r="C29" s="165" t="s">
        <v>5225</v>
      </c>
      <c r="D29" s="164" t="s">
        <v>5226</v>
      </c>
      <c r="E29" s="164"/>
      <c r="F29" s="165"/>
      <c r="G29" s="164"/>
      <c r="H29" s="166"/>
      <c r="I29" s="166" t="s">
        <v>5227</v>
      </c>
      <c r="J29" s="167" t="s">
        <v>1923</v>
      </c>
    </row>
    <row r="30" spans="1:10" x14ac:dyDescent="0.25">
      <c r="A30" s="164" t="s">
        <v>1996</v>
      </c>
      <c r="B30" s="165" t="s">
        <v>5231</v>
      </c>
      <c r="C30" s="165" t="s">
        <v>5232</v>
      </c>
      <c r="D30" s="164" t="s">
        <v>1928</v>
      </c>
      <c r="E30" s="164"/>
      <c r="F30" s="165"/>
      <c r="G30" s="164"/>
      <c r="H30" s="166"/>
      <c r="I30" s="166" t="s">
        <v>5233</v>
      </c>
      <c r="J30" s="167" t="s">
        <v>1920</v>
      </c>
    </row>
    <row r="31" spans="1:10" x14ac:dyDescent="0.25">
      <c r="A31" s="164" t="s">
        <v>1998</v>
      </c>
      <c r="B31" s="165" t="s">
        <v>5278</v>
      </c>
      <c r="C31" s="165" t="s">
        <v>5281</v>
      </c>
      <c r="D31" s="164" t="s">
        <v>5282</v>
      </c>
      <c r="E31" s="164"/>
      <c r="F31" s="165"/>
      <c r="G31" s="164"/>
      <c r="H31" s="166" t="s">
        <v>5283</v>
      </c>
      <c r="I31" s="166"/>
      <c r="J31" s="167" t="s">
        <v>1919</v>
      </c>
    </row>
    <row r="32" spans="1:10" x14ac:dyDescent="0.25">
      <c r="A32" s="164" t="s">
        <v>2015</v>
      </c>
      <c r="B32" s="165" t="s">
        <v>5543</v>
      </c>
      <c r="C32" s="165" t="s">
        <v>4813</v>
      </c>
      <c r="D32" s="164" t="s">
        <v>5544</v>
      </c>
      <c r="E32" s="164"/>
      <c r="F32" s="165"/>
      <c r="G32" s="164"/>
      <c r="H32" s="166"/>
      <c r="I32" s="166" t="s">
        <v>5545</v>
      </c>
      <c r="J32" s="167" t="s">
        <v>1919</v>
      </c>
    </row>
    <row r="33" spans="1:10" x14ac:dyDescent="0.25">
      <c r="A33" s="164" t="s">
        <v>2017</v>
      </c>
      <c r="B33" s="165" t="s">
        <v>5556</v>
      </c>
      <c r="C33" s="165" t="s">
        <v>3933</v>
      </c>
      <c r="D33" s="164" t="s">
        <v>1928</v>
      </c>
      <c r="E33" s="164"/>
      <c r="F33" s="165"/>
      <c r="G33" s="164"/>
      <c r="H33" s="166"/>
      <c r="I33" s="166" t="s">
        <v>5557</v>
      </c>
      <c r="J33" s="167" t="s">
        <v>1919</v>
      </c>
    </row>
    <row r="34" spans="1:10" x14ac:dyDescent="0.25">
      <c r="A34" s="164" t="s">
        <v>2029</v>
      </c>
      <c r="B34" s="165" t="s">
        <v>5693</v>
      </c>
      <c r="C34" s="165" t="s">
        <v>3717</v>
      </c>
      <c r="D34" s="164" t="s">
        <v>5694</v>
      </c>
      <c r="E34" s="164"/>
      <c r="F34" s="165"/>
      <c r="G34" s="164"/>
      <c r="H34" s="166"/>
      <c r="I34" s="166" t="s">
        <v>5695</v>
      </c>
      <c r="J34" s="167" t="s">
        <v>1919</v>
      </c>
    </row>
    <row r="35" spans="1:10" x14ac:dyDescent="0.25">
      <c r="A35" s="164" t="s">
        <v>2034</v>
      </c>
      <c r="B35" s="165" t="s">
        <v>5770</v>
      </c>
      <c r="C35" s="165" t="s">
        <v>5777</v>
      </c>
      <c r="D35" s="164" t="s">
        <v>5778</v>
      </c>
      <c r="E35" s="164"/>
      <c r="F35" s="165"/>
      <c r="G35" s="164"/>
      <c r="H35" s="166" t="s">
        <v>12419</v>
      </c>
      <c r="I35" s="166" t="s">
        <v>5779</v>
      </c>
      <c r="J35" s="167" t="s">
        <v>1919</v>
      </c>
    </row>
    <row r="36" spans="1:10" x14ac:dyDescent="0.25">
      <c r="A36" s="164" t="s">
        <v>2038</v>
      </c>
      <c r="B36" s="165" t="s">
        <v>5879</v>
      </c>
      <c r="C36" s="165" t="s">
        <v>3497</v>
      </c>
      <c r="D36" s="164" t="s">
        <v>3391</v>
      </c>
      <c r="E36" s="164"/>
      <c r="F36" s="165"/>
      <c r="G36" s="164"/>
      <c r="H36" s="166" t="s">
        <v>14231</v>
      </c>
      <c r="I36" s="166" t="s">
        <v>5880</v>
      </c>
      <c r="J36" s="167" t="s">
        <v>1923</v>
      </c>
    </row>
    <row r="37" spans="1:10" x14ac:dyDescent="0.25">
      <c r="A37" s="164" t="s">
        <v>2047</v>
      </c>
      <c r="B37" s="165" t="s">
        <v>6034</v>
      </c>
      <c r="C37" s="165" t="s">
        <v>6023</v>
      </c>
      <c r="D37" s="164" t="s">
        <v>3424</v>
      </c>
      <c r="E37" s="164"/>
      <c r="F37" s="165"/>
      <c r="G37" s="164"/>
      <c r="H37" s="166"/>
      <c r="I37" s="166" t="s">
        <v>6035</v>
      </c>
      <c r="J37" s="167" t="s">
        <v>1919</v>
      </c>
    </row>
    <row r="38" spans="1:10" x14ac:dyDescent="0.25">
      <c r="A38" s="164" t="s">
        <v>2051</v>
      </c>
      <c r="B38" s="165" t="s">
        <v>6064</v>
      </c>
      <c r="C38" s="165" t="s">
        <v>1948</v>
      </c>
      <c r="D38" s="164" t="s">
        <v>6065</v>
      </c>
      <c r="E38" s="164"/>
      <c r="F38" s="165"/>
      <c r="G38" s="164"/>
      <c r="H38" s="166" t="s">
        <v>6066</v>
      </c>
      <c r="I38" s="166" t="s">
        <v>6067</v>
      </c>
      <c r="J38" s="167" t="s">
        <v>1919</v>
      </c>
    </row>
    <row r="39" spans="1:10" x14ac:dyDescent="0.25">
      <c r="A39" s="164" t="s">
        <v>2059</v>
      </c>
      <c r="B39" s="165" t="s">
        <v>6132</v>
      </c>
      <c r="C39" s="165" t="s">
        <v>6133</v>
      </c>
      <c r="D39" s="164" t="s">
        <v>3735</v>
      </c>
      <c r="E39" s="164"/>
      <c r="F39" s="165"/>
      <c r="G39" s="164"/>
      <c r="H39" s="166" t="s">
        <v>12263</v>
      </c>
      <c r="I39" s="166" t="s">
        <v>6135</v>
      </c>
      <c r="J39" s="167" t="s">
        <v>1919</v>
      </c>
    </row>
    <row r="40" spans="1:10" x14ac:dyDescent="0.25">
      <c r="A40" s="164" t="s">
        <v>2059</v>
      </c>
      <c r="B40" s="165" t="s">
        <v>6145</v>
      </c>
      <c r="C40" s="165" t="s">
        <v>6161</v>
      </c>
      <c r="D40" s="164" t="s">
        <v>6147</v>
      </c>
      <c r="E40" s="164"/>
      <c r="F40" s="165"/>
      <c r="G40" s="164"/>
      <c r="H40" s="166"/>
      <c r="I40" s="166" t="s">
        <v>6162</v>
      </c>
      <c r="J40" s="167" t="s">
        <v>1919</v>
      </c>
    </row>
    <row r="41" spans="1:10" x14ac:dyDescent="0.25">
      <c r="A41" s="164" t="s">
        <v>2059</v>
      </c>
      <c r="B41" s="165" t="s">
        <v>6145</v>
      </c>
      <c r="C41" s="164" t="s">
        <v>3343</v>
      </c>
      <c r="D41" s="164"/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2059</v>
      </c>
      <c r="B42" s="165" t="s">
        <v>6238</v>
      </c>
      <c r="C42" s="165" t="s">
        <v>6055</v>
      </c>
      <c r="D42" s="164" t="s">
        <v>1928</v>
      </c>
      <c r="E42" s="164"/>
      <c r="F42" s="165"/>
      <c r="G42" s="164"/>
      <c r="H42" s="166"/>
      <c r="I42" s="166" t="s">
        <v>6239</v>
      </c>
      <c r="J42" s="167" t="s">
        <v>1923</v>
      </c>
    </row>
    <row r="43" spans="1:10" x14ac:dyDescent="0.25">
      <c r="A43" s="164" t="s">
        <v>2060</v>
      </c>
      <c r="B43" s="165" t="s">
        <v>6320</v>
      </c>
      <c r="C43" s="164" t="s">
        <v>3343</v>
      </c>
      <c r="D43" s="164"/>
      <c r="E43" s="164"/>
      <c r="F43" s="165"/>
      <c r="G43" s="164"/>
      <c r="H43" s="166"/>
      <c r="I43" s="166" t="s">
        <v>6331</v>
      </c>
      <c r="J43" s="167" t="s">
        <v>1919</v>
      </c>
    </row>
    <row r="44" spans="1:10" x14ac:dyDescent="0.25">
      <c r="A44" s="164" t="s">
        <v>2060</v>
      </c>
      <c r="B44" s="165" t="s">
        <v>6572</v>
      </c>
      <c r="C44" s="165" t="s">
        <v>6573</v>
      </c>
      <c r="D44" s="164" t="s">
        <v>1928</v>
      </c>
      <c r="E44" s="164"/>
      <c r="F44" s="165"/>
      <c r="G44" s="164"/>
      <c r="H44" s="166" t="s">
        <v>12281</v>
      </c>
      <c r="I44" s="166" t="s">
        <v>6574</v>
      </c>
      <c r="J44" s="167" t="s">
        <v>1919</v>
      </c>
    </row>
    <row r="45" spans="1:10" x14ac:dyDescent="0.25">
      <c r="A45" s="164" t="s">
        <v>2060</v>
      </c>
      <c r="B45" s="165" t="s">
        <v>6580</v>
      </c>
      <c r="C45" s="165" t="s">
        <v>4351</v>
      </c>
      <c r="D45" s="164" t="s">
        <v>4035</v>
      </c>
      <c r="E45" s="164"/>
      <c r="F45" s="165"/>
      <c r="G45" s="164"/>
      <c r="H45" s="166"/>
      <c r="I45" s="166" t="s">
        <v>6591</v>
      </c>
      <c r="J45" s="167" t="s">
        <v>1919</v>
      </c>
    </row>
    <row r="46" spans="1:10" x14ac:dyDescent="0.25">
      <c r="A46" s="164" t="s">
        <v>2060</v>
      </c>
      <c r="B46" s="165" t="s">
        <v>6608</v>
      </c>
      <c r="C46" s="165" t="s">
        <v>4053</v>
      </c>
      <c r="D46" s="164" t="s">
        <v>6609</v>
      </c>
      <c r="E46" s="164"/>
      <c r="F46" s="165"/>
      <c r="G46" s="164"/>
      <c r="H46" s="166"/>
      <c r="I46" s="166" t="s">
        <v>6610</v>
      </c>
      <c r="J46" s="167" t="s">
        <v>1923</v>
      </c>
    </row>
    <row r="47" spans="1:10" x14ac:dyDescent="0.25">
      <c r="A47" s="164" t="s">
        <v>2060</v>
      </c>
      <c r="B47" s="165" t="s">
        <v>6616</v>
      </c>
      <c r="C47" s="165" t="s">
        <v>6617</v>
      </c>
      <c r="D47" s="164" t="s">
        <v>6618</v>
      </c>
      <c r="E47" s="164" t="s">
        <v>1938</v>
      </c>
      <c r="F47" s="165" t="s">
        <v>6620</v>
      </c>
      <c r="G47" s="164" t="s">
        <v>6359</v>
      </c>
      <c r="H47" s="166" t="s">
        <v>12329</v>
      </c>
      <c r="I47" s="166" t="s">
        <v>6619</v>
      </c>
      <c r="J47" s="167" t="s">
        <v>1920</v>
      </c>
    </row>
    <row r="48" spans="1:10" x14ac:dyDescent="0.25">
      <c r="A48" s="164" t="s">
        <v>2060</v>
      </c>
      <c r="B48" s="165" t="s">
        <v>6631</v>
      </c>
      <c r="C48" s="165" t="s">
        <v>6645</v>
      </c>
      <c r="D48" s="164" t="s">
        <v>6284</v>
      </c>
      <c r="E48" s="164"/>
      <c r="F48" s="165"/>
      <c r="G48" s="164"/>
      <c r="H48" s="166" t="s">
        <v>6646</v>
      </c>
      <c r="I48" s="166" t="s">
        <v>6647</v>
      </c>
      <c r="J48" s="167" t="s">
        <v>1919</v>
      </c>
    </row>
    <row r="49" spans="1:10" x14ac:dyDescent="0.25">
      <c r="A49" s="164" t="s">
        <v>2060</v>
      </c>
      <c r="B49" s="165" t="s">
        <v>6731</v>
      </c>
      <c r="C49" s="165" t="s">
        <v>6732</v>
      </c>
      <c r="D49" s="164" t="s">
        <v>6733</v>
      </c>
      <c r="E49" s="164"/>
      <c r="F49" s="165"/>
      <c r="G49" s="164"/>
      <c r="H49" s="166" t="s">
        <v>12279</v>
      </c>
      <c r="I49" s="166" t="s">
        <v>6735</v>
      </c>
      <c r="J49" s="167" t="s">
        <v>1920</v>
      </c>
    </row>
    <row r="50" spans="1:10" x14ac:dyDescent="0.25">
      <c r="A50" s="164" t="s">
        <v>2060</v>
      </c>
      <c r="B50" s="165" t="s">
        <v>6790</v>
      </c>
      <c r="C50" s="165" t="s">
        <v>6729</v>
      </c>
      <c r="D50" s="164" t="s">
        <v>6801</v>
      </c>
      <c r="E50" s="164"/>
      <c r="F50" s="165"/>
      <c r="G50" s="164"/>
      <c r="H50" s="166" t="s">
        <v>11739</v>
      </c>
      <c r="I50" s="166" t="s">
        <v>6803</v>
      </c>
      <c r="J50" s="167" t="s">
        <v>1919</v>
      </c>
    </row>
    <row r="51" spans="1:10" x14ac:dyDescent="0.25">
      <c r="A51" s="164" t="s">
        <v>2060</v>
      </c>
      <c r="B51" s="165" t="s">
        <v>6790</v>
      </c>
      <c r="C51" s="165" t="s">
        <v>5870</v>
      </c>
      <c r="D51" s="164" t="s">
        <v>6805</v>
      </c>
      <c r="E51" s="164"/>
      <c r="F51" s="165"/>
      <c r="G51" s="164"/>
      <c r="H51" s="166" t="s">
        <v>6806</v>
      </c>
      <c r="I51" s="166" t="s">
        <v>6807</v>
      </c>
      <c r="J51" s="167" t="s">
        <v>1919</v>
      </c>
    </row>
    <row r="52" spans="1:10" x14ac:dyDescent="0.25">
      <c r="A52" s="164" t="s">
        <v>2078</v>
      </c>
      <c r="B52" s="165" t="s">
        <v>7006</v>
      </c>
      <c r="C52" s="165" t="s">
        <v>3942</v>
      </c>
      <c r="D52" s="164" t="s">
        <v>7007</v>
      </c>
      <c r="E52" s="164"/>
      <c r="F52" s="165"/>
      <c r="G52" s="164"/>
      <c r="H52" s="166"/>
      <c r="I52" s="166" t="s">
        <v>7008</v>
      </c>
      <c r="J52" s="167" t="s">
        <v>1920</v>
      </c>
    </row>
    <row r="53" spans="1:10" x14ac:dyDescent="0.25">
      <c r="A53" s="164" t="s">
        <v>2086</v>
      </c>
      <c r="B53" s="165" t="s">
        <v>7254</v>
      </c>
      <c r="C53" s="165" t="s">
        <v>4426</v>
      </c>
      <c r="D53" s="164" t="s">
        <v>5765</v>
      </c>
      <c r="E53" s="164"/>
      <c r="F53" s="165"/>
      <c r="G53" s="164"/>
      <c r="H53" s="166" t="s">
        <v>12261</v>
      </c>
      <c r="I53" s="166" t="s">
        <v>7265</v>
      </c>
      <c r="J53" s="167" t="s">
        <v>1919</v>
      </c>
    </row>
    <row r="54" spans="1:10" x14ac:dyDescent="0.25">
      <c r="A54" s="164" t="s">
        <v>2086</v>
      </c>
      <c r="B54" s="165" t="s">
        <v>7267</v>
      </c>
      <c r="C54" s="165" t="s">
        <v>3400</v>
      </c>
      <c r="D54" s="164" t="s">
        <v>7309</v>
      </c>
      <c r="E54" s="164"/>
      <c r="F54" s="165"/>
      <c r="G54" s="164"/>
      <c r="H54" s="166"/>
      <c r="I54" s="166" t="s">
        <v>7310</v>
      </c>
      <c r="J54" s="167" t="s">
        <v>1919</v>
      </c>
    </row>
    <row r="55" spans="1:10" x14ac:dyDescent="0.25">
      <c r="A55" s="164" t="s">
        <v>2086</v>
      </c>
      <c r="B55" s="165" t="s">
        <v>7318</v>
      </c>
      <c r="C55" s="165" t="s">
        <v>4300</v>
      </c>
      <c r="D55" s="164" t="s">
        <v>3643</v>
      </c>
      <c r="E55" s="164"/>
      <c r="F55" s="165"/>
      <c r="G55" s="164"/>
      <c r="H55" s="166" t="s">
        <v>7319</v>
      </c>
      <c r="I55" s="166" t="s">
        <v>7320</v>
      </c>
      <c r="J55" s="167" t="s">
        <v>1921</v>
      </c>
    </row>
    <row r="56" spans="1:10" x14ac:dyDescent="0.25">
      <c r="A56" s="164" t="s">
        <v>2088</v>
      </c>
      <c r="B56" s="165" t="s">
        <v>7324</v>
      </c>
      <c r="C56" s="165" t="s">
        <v>7329</v>
      </c>
      <c r="D56" s="164" t="s">
        <v>7330</v>
      </c>
      <c r="E56" s="164"/>
      <c r="F56" s="165"/>
      <c r="G56" s="164"/>
      <c r="H56" s="166" t="s">
        <v>12278</v>
      </c>
      <c r="I56" s="166" t="s">
        <v>7331</v>
      </c>
      <c r="J56" s="167" t="s">
        <v>1919</v>
      </c>
    </row>
    <row r="57" spans="1:10" x14ac:dyDescent="0.25">
      <c r="A57" s="164" t="s">
        <v>2100</v>
      </c>
      <c r="B57" s="165" t="s">
        <v>7556</v>
      </c>
      <c r="C57" s="165" t="s">
        <v>7557</v>
      </c>
      <c r="D57" s="164" t="s">
        <v>3695</v>
      </c>
      <c r="E57" s="164"/>
      <c r="F57" s="165"/>
      <c r="G57" s="164"/>
      <c r="H57" s="166"/>
      <c r="I57" s="166" t="s">
        <v>7558</v>
      </c>
      <c r="J57" s="167" t="s">
        <v>1922</v>
      </c>
    </row>
    <row r="58" spans="1:10" x14ac:dyDescent="0.25">
      <c r="A58" s="164" t="s">
        <v>2100</v>
      </c>
      <c r="B58" s="165" t="s">
        <v>7587</v>
      </c>
      <c r="C58" s="165" t="s">
        <v>3450</v>
      </c>
      <c r="D58" s="164" t="s">
        <v>3401</v>
      </c>
      <c r="E58" s="164"/>
      <c r="F58" s="165"/>
      <c r="G58" s="164"/>
      <c r="H58" s="166"/>
      <c r="I58" s="166" t="s">
        <v>7588</v>
      </c>
      <c r="J58" s="167" t="s">
        <v>1919</v>
      </c>
    </row>
    <row r="59" spans="1:10" x14ac:dyDescent="0.25">
      <c r="A59" s="164" t="s">
        <v>2104</v>
      </c>
      <c r="B59" s="165" t="s">
        <v>7681</v>
      </c>
      <c r="C59" s="164" t="s">
        <v>3343</v>
      </c>
      <c r="D59" s="164"/>
      <c r="E59" s="164"/>
      <c r="F59" s="165"/>
      <c r="G59" s="164"/>
      <c r="H59" s="166"/>
      <c r="I59" s="166" t="s">
        <v>7684</v>
      </c>
      <c r="J59" s="167" t="s">
        <v>1919</v>
      </c>
    </row>
    <row r="60" spans="1:10" x14ac:dyDescent="0.25">
      <c r="A60" s="164" t="s">
        <v>2108</v>
      </c>
      <c r="B60" s="165" t="s">
        <v>7763</v>
      </c>
      <c r="C60" s="165" t="s">
        <v>5510</v>
      </c>
      <c r="D60" s="164" t="s">
        <v>1947</v>
      </c>
      <c r="E60" s="164"/>
      <c r="F60" s="165"/>
      <c r="G60" s="164"/>
      <c r="H60" s="166" t="s">
        <v>11738</v>
      </c>
      <c r="I60" s="166" t="s">
        <v>7767</v>
      </c>
      <c r="J60" s="167" t="s">
        <v>1919</v>
      </c>
    </row>
    <row r="61" spans="1:10" x14ac:dyDescent="0.25">
      <c r="A61" s="164" t="s">
        <v>2108</v>
      </c>
      <c r="B61" s="165" t="s">
        <v>7795</v>
      </c>
      <c r="C61" s="165" t="s">
        <v>7805</v>
      </c>
      <c r="D61" s="164" t="s">
        <v>7806</v>
      </c>
      <c r="E61" s="164"/>
      <c r="F61" s="165"/>
      <c r="G61" s="164"/>
      <c r="H61" s="166" t="s">
        <v>7807</v>
      </c>
      <c r="I61" s="166" t="s">
        <v>7808</v>
      </c>
      <c r="J61" s="167" t="s">
        <v>1919</v>
      </c>
    </row>
    <row r="62" spans="1:10" x14ac:dyDescent="0.25">
      <c r="A62" s="164" t="s">
        <v>2108</v>
      </c>
      <c r="B62" s="165" t="s">
        <v>7795</v>
      </c>
      <c r="C62" s="165" t="s">
        <v>7824</v>
      </c>
      <c r="D62" s="164" t="s">
        <v>5845</v>
      </c>
      <c r="E62" s="164"/>
      <c r="F62" s="165"/>
      <c r="G62" s="164"/>
      <c r="H62" s="166"/>
      <c r="I62" s="166" t="s">
        <v>7810</v>
      </c>
      <c r="J62" s="167" t="s">
        <v>1919</v>
      </c>
    </row>
    <row r="63" spans="1:10" x14ac:dyDescent="0.25">
      <c r="A63" s="164" t="s">
        <v>2108</v>
      </c>
      <c r="B63" s="165" t="s">
        <v>7846</v>
      </c>
      <c r="C63" s="165" t="s">
        <v>7864</v>
      </c>
      <c r="D63" s="164" t="s">
        <v>7865</v>
      </c>
      <c r="E63" s="164"/>
      <c r="F63" s="165"/>
      <c r="G63" s="164"/>
      <c r="H63" s="166" t="s">
        <v>12276</v>
      </c>
      <c r="I63" s="166" t="s">
        <v>7858</v>
      </c>
      <c r="J63" s="167" t="s">
        <v>1920</v>
      </c>
    </row>
    <row r="64" spans="1:10" x14ac:dyDescent="0.25">
      <c r="A64" s="164" t="s">
        <v>2108</v>
      </c>
      <c r="B64" s="165" t="s">
        <v>7846</v>
      </c>
      <c r="C64" s="165" t="s">
        <v>7877</v>
      </c>
      <c r="D64" s="164" t="s">
        <v>7878</v>
      </c>
      <c r="E64" s="164"/>
      <c r="F64" s="165"/>
      <c r="G64" s="164"/>
      <c r="H64" s="166" t="s">
        <v>11737</v>
      </c>
      <c r="I64" s="166" t="s">
        <v>7849</v>
      </c>
      <c r="J64" s="167" t="s">
        <v>1919</v>
      </c>
    </row>
    <row r="65" spans="1:10" x14ac:dyDescent="0.25">
      <c r="A65" s="164" t="s">
        <v>2115</v>
      </c>
      <c r="B65" s="165" t="s">
        <v>7895</v>
      </c>
      <c r="C65" s="165" t="s">
        <v>7896</v>
      </c>
      <c r="D65" s="164" t="s">
        <v>5836</v>
      </c>
      <c r="E65" s="164" t="s">
        <v>1932</v>
      </c>
      <c r="F65" s="165" t="s">
        <v>7896</v>
      </c>
      <c r="G65" s="164"/>
      <c r="H65" s="166" t="s">
        <v>7897</v>
      </c>
      <c r="I65" s="166" t="s">
        <v>7896</v>
      </c>
      <c r="J65" s="167" t="s">
        <v>1919</v>
      </c>
    </row>
    <row r="66" spans="1:10" x14ac:dyDescent="0.25">
      <c r="A66" s="164" t="s">
        <v>2115</v>
      </c>
      <c r="B66" s="165" t="s">
        <v>7901</v>
      </c>
      <c r="C66" s="165" t="s">
        <v>6977</v>
      </c>
      <c r="D66" s="164" t="s">
        <v>4517</v>
      </c>
      <c r="E66" s="164" t="s">
        <v>1932</v>
      </c>
      <c r="F66" s="165" t="s">
        <v>7640</v>
      </c>
      <c r="G66" s="164" t="s">
        <v>7906</v>
      </c>
      <c r="H66" s="166" t="s">
        <v>11885</v>
      </c>
      <c r="I66" s="166" t="s">
        <v>7907</v>
      </c>
      <c r="J66" s="167" t="s">
        <v>1919</v>
      </c>
    </row>
    <row r="67" spans="1:10" x14ac:dyDescent="0.25">
      <c r="A67" s="164" t="s">
        <v>2118</v>
      </c>
      <c r="B67" s="165" t="s">
        <v>7940</v>
      </c>
      <c r="C67" s="164" t="s">
        <v>3343</v>
      </c>
      <c r="D67" s="164"/>
      <c r="E67" s="164"/>
      <c r="F67" s="165"/>
      <c r="G67" s="164"/>
      <c r="H67" s="166"/>
      <c r="I67" s="166"/>
      <c r="J67" s="167" t="s">
        <v>1919</v>
      </c>
    </row>
    <row r="68" spans="1:10" x14ac:dyDescent="0.25">
      <c r="A68" s="164" t="s">
        <v>2119</v>
      </c>
      <c r="B68" s="165" t="s">
        <v>7954</v>
      </c>
      <c r="C68" s="165" t="s">
        <v>7955</v>
      </c>
      <c r="D68" s="164" t="s">
        <v>3695</v>
      </c>
      <c r="E68" s="164"/>
      <c r="F68" s="165"/>
      <c r="G68" s="164"/>
      <c r="H68" s="166" t="s">
        <v>7956</v>
      </c>
      <c r="I68" s="166" t="s">
        <v>7957</v>
      </c>
      <c r="J68" s="167" t="s">
        <v>1923</v>
      </c>
    </row>
    <row r="69" spans="1:10" x14ac:dyDescent="0.25">
      <c r="A69" s="164" t="s">
        <v>2119</v>
      </c>
      <c r="B69" s="165" t="s">
        <v>7965</v>
      </c>
      <c r="C69" s="165" t="s">
        <v>7966</v>
      </c>
      <c r="D69" s="164" t="s">
        <v>3906</v>
      </c>
      <c r="E69" s="164"/>
      <c r="F69" s="165"/>
      <c r="G69" s="164"/>
      <c r="H69" s="166"/>
      <c r="I69" s="166" t="s">
        <v>5646</v>
      </c>
      <c r="J69" s="167" t="s">
        <v>1919</v>
      </c>
    </row>
    <row r="70" spans="1:10" x14ac:dyDescent="0.25">
      <c r="A70" s="164" t="s">
        <v>2123</v>
      </c>
      <c r="B70" s="165" t="s">
        <v>8019</v>
      </c>
      <c r="C70" s="165" t="s">
        <v>8023</v>
      </c>
      <c r="D70" s="164" t="s">
        <v>1928</v>
      </c>
      <c r="E70" s="164"/>
      <c r="F70" s="165"/>
      <c r="G70" s="164"/>
      <c r="H70" s="166"/>
      <c r="I70" s="166" t="s">
        <v>8024</v>
      </c>
      <c r="J70" s="167" t="s">
        <v>1921</v>
      </c>
    </row>
    <row r="71" spans="1:10" x14ac:dyDescent="0.25">
      <c r="A71" s="164" t="s">
        <v>2125</v>
      </c>
      <c r="B71" s="165" t="s">
        <v>8093</v>
      </c>
      <c r="C71" s="165" t="s">
        <v>8143</v>
      </c>
      <c r="D71" s="164" t="s">
        <v>1928</v>
      </c>
      <c r="E71" s="164"/>
      <c r="F71" s="165"/>
      <c r="G71" s="164"/>
      <c r="H71" s="166" t="s">
        <v>8144</v>
      </c>
      <c r="I71" s="166" t="s">
        <v>8145</v>
      </c>
      <c r="J71" s="167" t="s">
        <v>1919</v>
      </c>
    </row>
    <row r="72" spans="1:10" x14ac:dyDescent="0.25">
      <c r="A72" s="164" t="s">
        <v>2125</v>
      </c>
      <c r="B72" s="165" t="s">
        <v>8172</v>
      </c>
      <c r="C72" s="165" t="s">
        <v>6026</v>
      </c>
      <c r="D72" s="164" t="s">
        <v>6519</v>
      </c>
      <c r="E72" s="164"/>
      <c r="F72" s="165"/>
      <c r="G72" s="164"/>
      <c r="H72" s="166" t="s">
        <v>11736</v>
      </c>
      <c r="I72" s="166" t="s">
        <v>8223</v>
      </c>
      <c r="J72" s="167" t="s">
        <v>1919</v>
      </c>
    </row>
    <row r="73" spans="1:10" x14ac:dyDescent="0.25">
      <c r="A73" s="164" t="s">
        <v>2125</v>
      </c>
      <c r="B73" s="165" t="s">
        <v>8264</v>
      </c>
      <c r="C73" s="165" t="s">
        <v>8272</v>
      </c>
      <c r="D73" s="164" t="s">
        <v>1928</v>
      </c>
      <c r="E73" s="164"/>
      <c r="F73" s="165"/>
      <c r="G73" s="164"/>
      <c r="H73" s="166"/>
      <c r="I73" s="166" t="s">
        <v>8273</v>
      </c>
      <c r="J73" s="167" t="s">
        <v>1921</v>
      </c>
    </row>
    <row r="74" spans="1:10" x14ac:dyDescent="0.25">
      <c r="A74" s="164" t="s">
        <v>2125</v>
      </c>
      <c r="B74" s="165" t="s">
        <v>8282</v>
      </c>
      <c r="C74" s="165" t="s">
        <v>8292</v>
      </c>
      <c r="D74" s="164" t="s">
        <v>5236</v>
      </c>
      <c r="E74" s="164"/>
      <c r="F74" s="165"/>
      <c r="G74" s="164"/>
      <c r="H74" s="166"/>
      <c r="I74" s="166" t="s">
        <v>8293</v>
      </c>
      <c r="J74" s="167" t="s">
        <v>1923</v>
      </c>
    </row>
    <row r="75" spans="1:10" x14ac:dyDescent="0.25">
      <c r="A75" s="164" t="s">
        <v>2145</v>
      </c>
      <c r="B75" s="165" t="s">
        <v>8889</v>
      </c>
      <c r="C75" s="165" t="s">
        <v>3443</v>
      </c>
      <c r="D75" s="164" t="s">
        <v>8890</v>
      </c>
      <c r="E75" s="164"/>
      <c r="F75" s="165"/>
      <c r="G75" s="164"/>
      <c r="H75" s="166"/>
      <c r="I75" s="166" t="s">
        <v>8891</v>
      </c>
      <c r="J75" s="167" t="s">
        <v>1919</v>
      </c>
    </row>
    <row r="76" spans="1:10" x14ac:dyDescent="0.25">
      <c r="A76" s="164" t="s">
        <v>2145</v>
      </c>
      <c r="B76" s="165" t="s">
        <v>8889</v>
      </c>
      <c r="C76" s="165" t="s">
        <v>3497</v>
      </c>
      <c r="D76" s="164" t="s">
        <v>8900</v>
      </c>
      <c r="E76" s="164"/>
      <c r="F76" s="165"/>
      <c r="G76" s="164"/>
      <c r="H76" s="166" t="s">
        <v>14495</v>
      </c>
      <c r="I76" s="166" t="s">
        <v>8901</v>
      </c>
      <c r="J76" s="167" t="s">
        <v>1919</v>
      </c>
    </row>
    <row r="77" spans="1:10" x14ac:dyDescent="0.25">
      <c r="A77" s="164" t="s">
        <v>2152</v>
      </c>
      <c r="B77" s="165" t="s">
        <v>8971</v>
      </c>
      <c r="C77" s="165" t="s">
        <v>8976</v>
      </c>
      <c r="D77" s="164" t="s">
        <v>8977</v>
      </c>
      <c r="E77" s="164" t="s">
        <v>1938</v>
      </c>
      <c r="F77" s="165" t="s">
        <v>8976</v>
      </c>
      <c r="G77" s="164"/>
      <c r="H77" s="166" t="s">
        <v>14780</v>
      </c>
      <c r="I77" s="166" t="s">
        <v>8956</v>
      </c>
      <c r="J77" s="167" t="s">
        <v>1919</v>
      </c>
    </row>
    <row r="78" spans="1:10" x14ac:dyDescent="0.25">
      <c r="A78" s="164" t="s">
        <v>2152</v>
      </c>
      <c r="B78" s="165" t="s">
        <v>8971</v>
      </c>
      <c r="C78" s="165" t="s">
        <v>8998</v>
      </c>
      <c r="D78" s="164" t="s">
        <v>1928</v>
      </c>
      <c r="E78" s="164"/>
      <c r="F78" s="165"/>
      <c r="G78" s="164"/>
      <c r="H78" s="166" t="s">
        <v>8999</v>
      </c>
      <c r="I78" s="166" t="s">
        <v>9000</v>
      </c>
      <c r="J78" s="167" t="s">
        <v>1919</v>
      </c>
    </row>
    <row r="79" spans="1:10" x14ac:dyDescent="0.25">
      <c r="A79" s="164" t="s">
        <v>2152</v>
      </c>
      <c r="B79" s="165" t="s">
        <v>8971</v>
      </c>
      <c r="C79" s="164" t="s">
        <v>3343</v>
      </c>
      <c r="D79" s="164"/>
      <c r="E79" s="164"/>
      <c r="F79" s="165"/>
      <c r="G79" s="164"/>
      <c r="H79" s="166"/>
      <c r="I79" s="166" t="s">
        <v>8956</v>
      </c>
      <c r="J79" s="167" t="s">
        <v>1919</v>
      </c>
    </row>
    <row r="80" spans="1:10" x14ac:dyDescent="0.25">
      <c r="A80" s="164" t="s">
        <v>2161</v>
      </c>
      <c r="B80" s="165" t="s">
        <v>9501</v>
      </c>
      <c r="C80" s="164" t="s">
        <v>3343</v>
      </c>
      <c r="D80" s="164"/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2165</v>
      </c>
      <c r="B81" s="165" t="s">
        <v>9563</v>
      </c>
      <c r="C81" s="165" t="s">
        <v>9564</v>
      </c>
      <c r="D81" s="164" t="s">
        <v>9565</v>
      </c>
      <c r="E81" s="164"/>
      <c r="F81" s="165"/>
      <c r="G81" s="164"/>
      <c r="H81" s="166" t="s">
        <v>11896</v>
      </c>
      <c r="I81" s="166" t="s">
        <v>287</v>
      </c>
      <c r="J81" s="167" t="s">
        <v>1919</v>
      </c>
    </row>
    <row r="82" spans="1:10" x14ac:dyDescent="0.25">
      <c r="A82" s="164" t="s">
        <v>2169</v>
      </c>
      <c r="B82" s="165" t="s">
        <v>9650</v>
      </c>
      <c r="C82" s="165" t="s">
        <v>9651</v>
      </c>
      <c r="D82" s="164" t="s">
        <v>6880</v>
      </c>
      <c r="E82" s="164"/>
      <c r="F82" s="165"/>
      <c r="G82" s="164"/>
      <c r="H82" s="166"/>
      <c r="I82" s="166" t="s">
        <v>9652</v>
      </c>
      <c r="J82" s="167" t="s">
        <v>1923</v>
      </c>
    </row>
    <row r="83" spans="1:10" x14ac:dyDescent="0.25">
      <c r="A83" s="164" t="s">
        <v>2170</v>
      </c>
      <c r="B83" s="165" t="s">
        <v>9661</v>
      </c>
      <c r="C83" s="165" t="s">
        <v>3666</v>
      </c>
      <c r="D83" s="164" t="s">
        <v>7529</v>
      </c>
      <c r="E83" s="164"/>
      <c r="F83" s="165"/>
      <c r="G83" s="164"/>
      <c r="H83" s="166" t="s">
        <v>9662</v>
      </c>
      <c r="I83" s="166" t="s">
        <v>9663</v>
      </c>
      <c r="J83" s="167" t="s">
        <v>1919</v>
      </c>
    </row>
    <row r="84" spans="1:10" x14ac:dyDescent="0.25">
      <c r="A84" s="164" t="s">
        <v>2170</v>
      </c>
      <c r="B84" s="165" t="s">
        <v>9699</v>
      </c>
      <c r="C84" s="165" t="s">
        <v>9700</v>
      </c>
      <c r="D84" s="164" t="s">
        <v>1928</v>
      </c>
      <c r="E84" s="164"/>
      <c r="F84" s="165"/>
      <c r="G84" s="164"/>
      <c r="H84" s="166"/>
      <c r="I84" s="166" t="s">
        <v>9701</v>
      </c>
      <c r="J84" s="167" t="s">
        <v>1921</v>
      </c>
    </row>
    <row r="85" spans="1:10" x14ac:dyDescent="0.25">
      <c r="A85" s="164" t="s">
        <v>2170</v>
      </c>
      <c r="B85" s="165" t="s">
        <v>9801</v>
      </c>
      <c r="C85" s="165" t="s">
        <v>4940</v>
      </c>
      <c r="D85" s="164" t="s">
        <v>9816</v>
      </c>
      <c r="E85" s="164"/>
      <c r="F85" s="165"/>
      <c r="G85" s="164"/>
      <c r="H85" s="166" t="s">
        <v>11730</v>
      </c>
      <c r="I85" s="166" t="s">
        <v>9817</v>
      </c>
      <c r="J85" s="167" t="s">
        <v>1919</v>
      </c>
    </row>
    <row r="86" spans="1:10" x14ac:dyDescent="0.25">
      <c r="A86" s="164" t="s">
        <v>2170</v>
      </c>
      <c r="B86" s="165" t="s">
        <v>9827</v>
      </c>
      <c r="C86" s="165" t="s">
        <v>9833</v>
      </c>
      <c r="D86" s="164" t="s">
        <v>3735</v>
      </c>
      <c r="E86" s="164"/>
      <c r="F86" s="165"/>
      <c r="G86" s="164"/>
      <c r="H86" s="166"/>
      <c r="I86" s="166" t="s">
        <v>9834</v>
      </c>
      <c r="J86" s="167" t="s">
        <v>1919</v>
      </c>
    </row>
    <row r="87" spans="1:10" x14ac:dyDescent="0.25">
      <c r="A87" s="164" t="s">
        <v>2173</v>
      </c>
      <c r="B87" s="165" t="s">
        <v>9865</v>
      </c>
      <c r="C87" s="164" t="s">
        <v>3343</v>
      </c>
      <c r="D87" s="164"/>
      <c r="E87" s="164"/>
      <c r="F87" s="165"/>
      <c r="G87" s="164"/>
      <c r="H87" s="166"/>
      <c r="I87" s="166"/>
      <c r="J87" s="167" t="s">
        <v>1920</v>
      </c>
    </row>
    <row r="88" spans="1:10" x14ac:dyDescent="0.25">
      <c r="A88" s="164" t="s">
        <v>2175</v>
      </c>
      <c r="B88" s="165" t="s">
        <v>9898</v>
      </c>
      <c r="C88" s="165" t="s">
        <v>4206</v>
      </c>
      <c r="D88" s="164" t="s">
        <v>5734</v>
      </c>
      <c r="E88" s="164"/>
      <c r="F88" s="165"/>
      <c r="G88" s="164"/>
      <c r="H88" s="166" t="s">
        <v>9906</v>
      </c>
      <c r="I88" s="166" t="s">
        <v>9907</v>
      </c>
      <c r="J88" s="167" t="s">
        <v>1919</v>
      </c>
    </row>
    <row r="89" spans="1:10" x14ac:dyDescent="0.25">
      <c r="A89" s="164" t="s">
        <v>2177</v>
      </c>
      <c r="B89" s="165" t="s">
        <v>9945</v>
      </c>
      <c r="C89" s="165" t="s">
        <v>9951</v>
      </c>
      <c r="D89" s="164" t="s">
        <v>5507</v>
      </c>
      <c r="E89" s="164"/>
      <c r="F89" s="165"/>
      <c r="G89" s="164"/>
      <c r="H89" s="166"/>
      <c r="I89" s="166" t="s">
        <v>9952</v>
      </c>
      <c r="J89" s="167" t="s">
        <v>1919</v>
      </c>
    </row>
    <row r="90" spans="1:10" x14ac:dyDescent="0.25">
      <c r="A90" s="164" t="s">
        <v>2177</v>
      </c>
      <c r="B90" s="165" t="s">
        <v>9972</v>
      </c>
      <c r="C90" s="164" t="s">
        <v>3343</v>
      </c>
      <c r="D90" s="164"/>
      <c r="E90" s="164"/>
      <c r="F90" s="165"/>
      <c r="G90" s="164"/>
      <c r="H90" s="166"/>
      <c r="I90" s="166" t="s">
        <v>9974</v>
      </c>
      <c r="J90" s="167" t="s">
        <v>1919</v>
      </c>
    </row>
    <row r="91" spans="1:10" x14ac:dyDescent="0.25">
      <c r="A91" s="164" t="s">
        <v>2177</v>
      </c>
      <c r="B91" s="165" t="s">
        <v>9977</v>
      </c>
      <c r="C91" s="165" t="s">
        <v>9978</v>
      </c>
      <c r="D91" s="164" t="s">
        <v>5507</v>
      </c>
      <c r="E91" s="164"/>
      <c r="F91" s="165"/>
      <c r="G91" s="164"/>
      <c r="H91" s="166"/>
      <c r="I91" s="166" t="s">
        <v>9979</v>
      </c>
      <c r="J91" s="167" t="s">
        <v>1919</v>
      </c>
    </row>
    <row r="92" spans="1:10" x14ac:dyDescent="0.25">
      <c r="A92" s="164" t="s">
        <v>2184</v>
      </c>
      <c r="B92" s="165" t="s">
        <v>10058</v>
      </c>
      <c r="C92" s="165" t="s">
        <v>7980</v>
      </c>
      <c r="D92" s="164" t="s">
        <v>4416</v>
      </c>
      <c r="E92" s="164"/>
      <c r="F92" s="165"/>
      <c r="G92" s="164"/>
      <c r="H92" s="166"/>
      <c r="I92" s="166" t="s">
        <v>10061</v>
      </c>
      <c r="J92" s="167" t="s">
        <v>1919</v>
      </c>
    </row>
    <row r="93" spans="1:10" x14ac:dyDescent="0.25">
      <c r="A93" s="164" t="s">
        <v>2185</v>
      </c>
      <c r="B93" s="165" t="s">
        <v>10090</v>
      </c>
      <c r="C93" s="164" t="s">
        <v>3343</v>
      </c>
      <c r="D93" s="164"/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2185</v>
      </c>
      <c r="B94" s="165" t="s">
        <v>10112</v>
      </c>
      <c r="C94" s="165" t="s">
        <v>4390</v>
      </c>
      <c r="D94" s="164" t="s">
        <v>10113</v>
      </c>
      <c r="E94" s="164"/>
      <c r="F94" s="165"/>
      <c r="G94" s="164"/>
      <c r="H94" s="166" t="s">
        <v>10114</v>
      </c>
      <c r="I94" s="166" t="s">
        <v>10115</v>
      </c>
      <c r="J94" s="167" t="s">
        <v>1919</v>
      </c>
    </row>
    <row r="95" spans="1:10" x14ac:dyDescent="0.25">
      <c r="A95" s="164" t="s">
        <v>2185</v>
      </c>
      <c r="B95" s="165" t="s">
        <v>10131</v>
      </c>
      <c r="C95" s="165" t="s">
        <v>1927</v>
      </c>
      <c r="D95" s="164" t="s">
        <v>10132</v>
      </c>
      <c r="E95" s="164"/>
      <c r="F95" s="165"/>
      <c r="G95" s="164"/>
      <c r="H95" s="166" t="s">
        <v>14167</v>
      </c>
      <c r="I95" s="166" t="s">
        <v>10133</v>
      </c>
      <c r="J95" s="167" t="s">
        <v>1919</v>
      </c>
    </row>
    <row r="96" spans="1:10" x14ac:dyDescent="0.25">
      <c r="A96" s="164" t="s">
        <v>2185</v>
      </c>
      <c r="B96" s="165" t="s">
        <v>10136</v>
      </c>
      <c r="C96" s="165" t="s">
        <v>8489</v>
      </c>
      <c r="D96" s="164" t="s">
        <v>4924</v>
      </c>
      <c r="E96" s="164"/>
      <c r="F96" s="165"/>
      <c r="G96" s="164"/>
      <c r="H96" s="166"/>
      <c r="I96" s="166" t="s">
        <v>10147</v>
      </c>
      <c r="J96" s="167" t="s">
        <v>1919</v>
      </c>
    </row>
    <row r="97" spans="1:10" x14ac:dyDescent="0.25">
      <c r="A97" s="164" t="s">
        <v>2185</v>
      </c>
      <c r="B97" s="165" t="s">
        <v>10136</v>
      </c>
      <c r="C97" s="165" t="s">
        <v>2186</v>
      </c>
      <c r="D97" s="164" t="s">
        <v>10150</v>
      </c>
      <c r="E97" s="164"/>
      <c r="F97" s="165"/>
      <c r="G97" s="164"/>
      <c r="H97" s="166"/>
      <c r="I97" s="166" t="s">
        <v>10151</v>
      </c>
      <c r="J97" s="167" t="s">
        <v>1919</v>
      </c>
    </row>
    <row r="98" spans="1:10" x14ac:dyDescent="0.25">
      <c r="A98" s="164" t="s">
        <v>2185</v>
      </c>
      <c r="B98" s="165" t="s">
        <v>10136</v>
      </c>
      <c r="C98" s="165" t="s">
        <v>10158</v>
      </c>
      <c r="D98" s="164" t="s">
        <v>10153</v>
      </c>
      <c r="E98" s="164"/>
      <c r="F98" s="165"/>
      <c r="G98" s="164"/>
      <c r="H98" s="166" t="s">
        <v>12256</v>
      </c>
      <c r="I98" s="166" t="s">
        <v>10160</v>
      </c>
      <c r="J98" s="167" t="s">
        <v>1919</v>
      </c>
    </row>
    <row r="99" spans="1:10" x14ac:dyDescent="0.25">
      <c r="A99" s="164" t="s">
        <v>2185</v>
      </c>
      <c r="B99" s="165" t="s">
        <v>10136</v>
      </c>
      <c r="C99" s="165" t="s">
        <v>10192</v>
      </c>
      <c r="D99" s="164" t="s">
        <v>10193</v>
      </c>
      <c r="E99" s="164"/>
      <c r="F99" s="165"/>
      <c r="G99" s="164"/>
      <c r="H99" s="166" t="s">
        <v>12274</v>
      </c>
      <c r="I99" s="166" t="s">
        <v>10179</v>
      </c>
      <c r="J99" s="167" t="s">
        <v>1919</v>
      </c>
    </row>
    <row r="100" spans="1:10" x14ac:dyDescent="0.25">
      <c r="A100" s="164" t="s">
        <v>2191</v>
      </c>
      <c r="B100" s="165" t="s">
        <v>10247</v>
      </c>
      <c r="C100" s="164" t="s">
        <v>3343</v>
      </c>
      <c r="D100" s="164"/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2196</v>
      </c>
      <c r="B101" s="165" t="s">
        <v>10270</v>
      </c>
      <c r="C101" s="165" t="s">
        <v>1960</v>
      </c>
      <c r="D101" s="164" t="s">
        <v>10271</v>
      </c>
      <c r="E101" s="164"/>
      <c r="F101" s="165"/>
      <c r="G101" s="164"/>
      <c r="H101" s="166"/>
      <c r="I101" s="166" t="s">
        <v>10272</v>
      </c>
      <c r="J101" s="167" t="s">
        <v>1919</v>
      </c>
    </row>
    <row r="102" spans="1:10" x14ac:dyDescent="0.25">
      <c r="A102" s="164" t="s">
        <v>2196</v>
      </c>
      <c r="B102" s="165" t="s">
        <v>10270</v>
      </c>
      <c r="C102" s="165" t="s">
        <v>10273</v>
      </c>
      <c r="D102" s="164" t="s">
        <v>5593</v>
      </c>
      <c r="E102" s="164"/>
      <c r="F102" s="165"/>
      <c r="G102" s="164"/>
      <c r="H102" s="166"/>
      <c r="I102" s="166" t="s">
        <v>10274</v>
      </c>
      <c r="J102" s="167" t="s">
        <v>1919</v>
      </c>
    </row>
    <row r="103" spans="1:10" x14ac:dyDescent="0.25">
      <c r="A103" s="193" t="s">
        <v>2211</v>
      </c>
      <c r="B103" s="195" t="s">
        <v>10497</v>
      </c>
      <c r="C103" s="194" t="s">
        <v>10498</v>
      </c>
      <c r="D103" s="193" t="s">
        <v>5737</v>
      </c>
      <c r="E103" s="192"/>
      <c r="F103" s="191"/>
      <c r="G103" s="190"/>
      <c r="H103" s="176"/>
      <c r="I103" s="177"/>
      <c r="J103" s="161" t="s">
        <v>1919</v>
      </c>
    </row>
    <row r="104" spans="1:10" x14ac:dyDescent="0.25">
      <c r="A104" s="193" t="s">
        <v>2214</v>
      </c>
      <c r="B104" s="194" t="s">
        <v>10524</v>
      </c>
      <c r="C104" s="194" t="s">
        <v>1965</v>
      </c>
      <c r="D104" s="193" t="s">
        <v>10519</v>
      </c>
      <c r="E104" s="192"/>
      <c r="F104" s="191"/>
      <c r="G104" s="190"/>
      <c r="H104" s="176" t="s">
        <v>10525</v>
      </c>
      <c r="I104" s="177" t="s">
        <v>10526</v>
      </c>
      <c r="J104" s="161" t="s">
        <v>1919</v>
      </c>
    </row>
    <row r="105" spans="1:10" x14ac:dyDescent="0.25">
      <c r="A105" s="193" t="s">
        <v>2214</v>
      </c>
      <c r="B105" s="194" t="s">
        <v>10531</v>
      </c>
      <c r="C105" s="194" t="s">
        <v>4328</v>
      </c>
      <c r="D105" s="193" t="s">
        <v>10532</v>
      </c>
      <c r="E105" s="192"/>
      <c r="F105" s="191"/>
      <c r="G105" s="190"/>
      <c r="H105" s="176" t="s">
        <v>10533</v>
      </c>
      <c r="I105" s="177"/>
      <c r="J105" s="161" t="s">
        <v>1919</v>
      </c>
    </row>
    <row r="106" spans="1:10" x14ac:dyDescent="0.25">
      <c r="A106" s="193" t="s">
        <v>2216</v>
      </c>
      <c r="B106" s="194" t="s">
        <v>10539</v>
      </c>
      <c r="C106" s="194" t="s">
        <v>10540</v>
      </c>
      <c r="D106" s="193" t="s">
        <v>10541</v>
      </c>
      <c r="E106" s="192"/>
      <c r="F106" s="191"/>
      <c r="G106" s="190"/>
      <c r="H106" s="176" t="s">
        <v>12253</v>
      </c>
      <c r="I106" s="177" t="s">
        <v>10542</v>
      </c>
      <c r="J106" s="161" t="s">
        <v>1919</v>
      </c>
    </row>
    <row r="107" spans="1:10" x14ac:dyDescent="0.25">
      <c r="A107" s="193" t="s">
        <v>2216</v>
      </c>
      <c r="B107" s="194" t="s">
        <v>10539</v>
      </c>
      <c r="C107" s="194" t="s">
        <v>10545</v>
      </c>
      <c r="D107" s="193" t="s">
        <v>10546</v>
      </c>
      <c r="E107" s="192"/>
      <c r="F107" s="191"/>
      <c r="G107" s="190"/>
      <c r="H107" s="176" t="s">
        <v>10547</v>
      </c>
      <c r="I107" s="177" t="s">
        <v>10538</v>
      </c>
      <c r="J107" s="161" t="s">
        <v>1919</v>
      </c>
    </row>
    <row r="108" spans="1:10" x14ac:dyDescent="0.25">
      <c r="A108" s="193" t="s">
        <v>2218</v>
      </c>
      <c r="B108" s="194" t="s">
        <v>10562</v>
      </c>
      <c r="C108" s="193" t="s">
        <v>3343</v>
      </c>
      <c r="D108" s="193"/>
      <c r="E108" s="192"/>
      <c r="F108" s="191"/>
      <c r="G108" s="190"/>
      <c r="H108" s="176"/>
      <c r="I108" s="177"/>
      <c r="J108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100" workbookViewId="0">
      <selection activeCell="M75" sqref="M75"/>
    </sheetView>
  </sheetViews>
  <sheetFormatPr defaultRowHeight="15" x14ac:dyDescent="0.25"/>
  <cols>
    <col min="1" max="1" width="25.42578125" style="182" customWidth="1"/>
    <col min="2" max="2" width="29.5703125" style="182" customWidth="1"/>
    <col min="3" max="3" width="19.7109375" style="182" customWidth="1"/>
    <col min="4" max="10" width="9.140625" style="182"/>
    <col min="11" max="12" width="16.85546875" style="182" customWidth="1"/>
    <col min="13" max="13" width="16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12225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3387</v>
      </c>
      <c r="D4" s="164" t="s">
        <v>3388</v>
      </c>
      <c r="E4" s="164"/>
      <c r="F4" s="165"/>
      <c r="G4" s="164"/>
      <c r="H4" s="166"/>
      <c r="I4" s="166" t="s">
        <v>3389</v>
      </c>
      <c r="J4" s="167" t="s">
        <v>1920</v>
      </c>
    </row>
    <row r="5" spans="1:13" ht="15.75" x14ac:dyDescent="0.25">
      <c r="A5" s="164" t="s">
        <v>1931</v>
      </c>
      <c r="B5" s="165" t="s">
        <v>3457</v>
      </c>
      <c r="C5" s="165" t="s">
        <v>3458</v>
      </c>
      <c r="D5" s="164" t="s">
        <v>1928</v>
      </c>
      <c r="E5" s="164" t="s">
        <v>1932</v>
      </c>
      <c r="F5" s="165" t="s">
        <v>3459</v>
      </c>
      <c r="G5" s="164" t="s">
        <v>3460</v>
      </c>
      <c r="H5" s="166"/>
      <c r="I5" s="166" t="s">
        <v>3461</v>
      </c>
      <c r="J5" s="167" t="s">
        <v>1920</v>
      </c>
      <c r="K5" s="168" t="s">
        <v>10883</v>
      </c>
      <c r="L5" s="154" t="s">
        <v>12225</v>
      </c>
      <c r="M5" s="169"/>
    </row>
    <row r="6" spans="1:13" ht="15.75" x14ac:dyDescent="0.25">
      <c r="A6" s="164" t="s">
        <v>1933</v>
      </c>
      <c r="B6" s="155" t="s">
        <v>3465</v>
      </c>
      <c r="C6" s="155" t="s">
        <v>3466</v>
      </c>
      <c r="D6" s="164" t="s">
        <v>3467</v>
      </c>
      <c r="E6" s="164"/>
      <c r="F6" s="165"/>
      <c r="G6" s="164"/>
      <c r="H6" s="166" t="s">
        <v>14953</v>
      </c>
      <c r="I6" s="166" t="s">
        <v>3468</v>
      </c>
      <c r="J6" s="167" t="s">
        <v>1920</v>
      </c>
      <c r="K6" s="170" t="s">
        <v>10884</v>
      </c>
      <c r="L6" s="153" t="s">
        <v>11358</v>
      </c>
      <c r="M6" s="171"/>
    </row>
    <row r="7" spans="1:13" x14ac:dyDescent="0.25">
      <c r="A7" s="164" t="s">
        <v>1945</v>
      </c>
      <c r="B7" s="165" t="s">
        <v>3612</v>
      </c>
      <c r="C7" s="165" t="s">
        <v>3613</v>
      </c>
      <c r="D7" s="164" t="s">
        <v>1928</v>
      </c>
      <c r="E7" s="164"/>
      <c r="F7" s="165"/>
      <c r="G7" s="164"/>
      <c r="H7" s="166"/>
      <c r="I7" s="166" t="s">
        <v>3614</v>
      </c>
      <c r="J7" s="167" t="s">
        <v>1920</v>
      </c>
      <c r="K7" s="170" t="s">
        <v>10886</v>
      </c>
      <c r="L7" s="180">
        <v>323807.90000000002</v>
      </c>
      <c r="M7" s="181">
        <v>7400651.6900000004</v>
      </c>
    </row>
    <row r="8" spans="1:13" ht="15.75" x14ac:dyDescent="0.25">
      <c r="A8" s="164" t="s">
        <v>1945</v>
      </c>
      <c r="B8" s="165" t="s">
        <v>3620</v>
      </c>
      <c r="C8" s="165" t="s">
        <v>1946</v>
      </c>
      <c r="D8" s="164" t="s">
        <v>1928</v>
      </c>
      <c r="E8" s="164"/>
      <c r="F8" s="165"/>
      <c r="G8" s="164"/>
      <c r="H8" s="166"/>
      <c r="I8" s="166" t="s">
        <v>3621</v>
      </c>
      <c r="J8" s="167" t="s">
        <v>1921</v>
      </c>
      <c r="K8" s="170" t="s">
        <v>10887</v>
      </c>
      <c r="L8" s="159" t="s">
        <v>10925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3623</v>
      </c>
      <c r="D9" s="164" t="s">
        <v>1928</v>
      </c>
      <c r="E9" s="164"/>
      <c r="F9" s="165"/>
      <c r="G9" s="164"/>
      <c r="H9" s="166"/>
      <c r="I9" s="166" t="s">
        <v>3624</v>
      </c>
      <c r="J9" s="167" t="s">
        <v>1920</v>
      </c>
      <c r="K9" s="172" t="s">
        <v>10889</v>
      </c>
      <c r="L9" s="173" t="s">
        <v>11785</v>
      </c>
      <c r="M9" s="174"/>
    </row>
    <row r="10" spans="1:13" x14ac:dyDescent="0.25">
      <c r="A10" s="164" t="s">
        <v>1945</v>
      </c>
      <c r="B10" s="165" t="s">
        <v>3622</v>
      </c>
      <c r="C10" s="165" t="s">
        <v>3625</v>
      </c>
      <c r="D10" s="164" t="s">
        <v>1947</v>
      </c>
      <c r="E10" s="164"/>
      <c r="F10" s="165"/>
      <c r="G10" s="164"/>
      <c r="H10" s="166"/>
      <c r="I10" s="166" t="s">
        <v>3626</v>
      </c>
      <c r="J10" s="167" t="s">
        <v>1919</v>
      </c>
    </row>
    <row r="11" spans="1:13" x14ac:dyDescent="0.25">
      <c r="A11" s="164" t="s">
        <v>1956</v>
      </c>
      <c r="B11" s="165" t="s">
        <v>3755</v>
      </c>
      <c r="C11" s="165" t="s">
        <v>3756</v>
      </c>
      <c r="D11" s="164" t="s">
        <v>3757</v>
      </c>
      <c r="E11" s="164"/>
      <c r="F11" s="165"/>
      <c r="G11" s="164"/>
      <c r="H11" s="166" t="s">
        <v>3758</v>
      </c>
      <c r="I11" s="166" t="s">
        <v>3759</v>
      </c>
      <c r="J11" s="167" t="s">
        <v>1920</v>
      </c>
      <c r="K11" s="157" t="s">
        <v>14152</v>
      </c>
    </row>
    <row r="12" spans="1:13" x14ac:dyDescent="0.25">
      <c r="A12" s="164" t="s">
        <v>1956</v>
      </c>
      <c r="B12" s="165" t="s">
        <v>3830</v>
      </c>
      <c r="C12" s="165" t="s">
        <v>3831</v>
      </c>
      <c r="D12" s="164" t="s">
        <v>1928</v>
      </c>
      <c r="E12" s="164"/>
      <c r="F12" s="165"/>
      <c r="G12" s="164"/>
      <c r="H12" s="166"/>
      <c r="I12" s="166" t="s">
        <v>3832</v>
      </c>
      <c r="J12" s="167" t="s">
        <v>1920</v>
      </c>
      <c r="K12" s="167" t="s">
        <v>18491</v>
      </c>
    </row>
    <row r="13" spans="1:13" x14ac:dyDescent="0.25">
      <c r="A13" s="164" t="s">
        <v>1963</v>
      </c>
      <c r="B13" s="165" t="s">
        <v>3993</v>
      </c>
      <c r="C13" s="164" t="s">
        <v>3343</v>
      </c>
      <c r="D13" s="164"/>
      <c r="E13" s="164"/>
      <c r="F13" s="165"/>
      <c r="G13" s="164"/>
      <c r="H13" s="166"/>
      <c r="I13" s="166" t="s">
        <v>3995</v>
      </c>
      <c r="J13" s="167" t="s">
        <v>1920</v>
      </c>
      <c r="K13" s="167" t="s">
        <v>14154</v>
      </c>
    </row>
    <row r="14" spans="1:13" x14ac:dyDescent="0.25">
      <c r="A14" s="164" t="s">
        <v>1963</v>
      </c>
      <c r="B14" s="165" t="s">
        <v>3996</v>
      </c>
      <c r="C14" s="165" t="s">
        <v>3997</v>
      </c>
      <c r="D14" s="164" t="s">
        <v>3998</v>
      </c>
      <c r="E14" s="164"/>
      <c r="F14" s="165"/>
      <c r="G14" s="164"/>
      <c r="H14" s="166" t="s">
        <v>12268</v>
      </c>
      <c r="I14" s="166" t="s">
        <v>3999</v>
      </c>
      <c r="J14" s="167" t="s">
        <v>1919</v>
      </c>
    </row>
    <row r="15" spans="1:13" x14ac:dyDescent="0.25">
      <c r="A15" s="164" t="s">
        <v>1966</v>
      </c>
      <c r="B15" s="165" t="s">
        <v>4038</v>
      </c>
      <c r="C15" s="165" t="s">
        <v>4039</v>
      </c>
      <c r="D15" s="164" t="s">
        <v>4040</v>
      </c>
      <c r="E15" s="164"/>
      <c r="F15" s="165"/>
      <c r="G15" s="164"/>
      <c r="H15" s="166" t="s">
        <v>12514</v>
      </c>
      <c r="I15" s="166" t="s">
        <v>4042</v>
      </c>
      <c r="J15" s="167" t="s">
        <v>1920</v>
      </c>
    </row>
    <row r="16" spans="1:13" x14ac:dyDescent="0.25">
      <c r="A16" s="164" t="s">
        <v>1968</v>
      </c>
      <c r="B16" s="165" t="s">
        <v>4074</v>
      </c>
      <c r="C16" s="165" t="s">
        <v>4075</v>
      </c>
      <c r="D16" s="164" t="s">
        <v>4076</v>
      </c>
      <c r="E16" s="164"/>
      <c r="F16" s="165"/>
      <c r="G16" s="164"/>
      <c r="H16" s="166" t="s">
        <v>4077</v>
      </c>
      <c r="I16" s="166" t="s">
        <v>4078</v>
      </c>
      <c r="J16" s="167" t="s">
        <v>1919</v>
      </c>
    </row>
    <row r="17" spans="1:10" x14ac:dyDescent="0.25">
      <c r="A17" s="164" t="s">
        <v>1968</v>
      </c>
      <c r="B17" s="165" t="s">
        <v>4084</v>
      </c>
      <c r="C17" s="165" t="s">
        <v>4087</v>
      </c>
      <c r="D17" s="164" t="s">
        <v>4088</v>
      </c>
      <c r="E17" s="164"/>
      <c r="F17" s="165"/>
      <c r="G17" s="164"/>
      <c r="H17" s="166"/>
      <c r="I17" s="166" t="s">
        <v>4089</v>
      </c>
      <c r="J17" s="167" t="s">
        <v>1923</v>
      </c>
    </row>
    <row r="18" spans="1:10" x14ac:dyDescent="0.25">
      <c r="A18" s="164" t="s">
        <v>1968</v>
      </c>
      <c r="B18" s="165" t="s">
        <v>4118</v>
      </c>
      <c r="C18" s="165" t="s">
        <v>4119</v>
      </c>
      <c r="D18" s="164" t="s">
        <v>4120</v>
      </c>
      <c r="E18" s="164"/>
      <c r="F18" s="165"/>
      <c r="G18" s="164"/>
      <c r="H18" s="166"/>
      <c r="I18" s="166" t="s">
        <v>4121</v>
      </c>
      <c r="J18" s="167" t="s">
        <v>1920</v>
      </c>
    </row>
    <row r="19" spans="1:10" x14ac:dyDescent="0.25">
      <c r="A19" s="164" t="s">
        <v>1968</v>
      </c>
      <c r="B19" s="165" t="s">
        <v>4142</v>
      </c>
      <c r="C19" s="165" t="s">
        <v>3541</v>
      </c>
      <c r="D19" s="164" t="s">
        <v>4143</v>
      </c>
      <c r="E19" s="164"/>
      <c r="F19" s="165"/>
      <c r="G19" s="164"/>
      <c r="H19" s="166"/>
      <c r="I19" s="166" t="s">
        <v>4144</v>
      </c>
      <c r="J19" s="167" t="s">
        <v>1920</v>
      </c>
    </row>
    <row r="20" spans="1:10" x14ac:dyDescent="0.25">
      <c r="A20" s="164" t="s">
        <v>1968</v>
      </c>
      <c r="B20" s="165" t="s">
        <v>4145</v>
      </c>
      <c r="C20" s="165" t="s">
        <v>4152</v>
      </c>
      <c r="D20" s="164" t="s">
        <v>4153</v>
      </c>
      <c r="E20" s="164"/>
      <c r="F20" s="165"/>
      <c r="G20" s="164"/>
      <c r="H20" s="166" t="s">
        <v>4154</v>
      </c>
      <c r="I20" s="166" t="s">
        <v>4155</v>
      </c>
      <c r="J20" s="167" t="s">
        <v>1920</v>
      </c>
    </row>
    <row r="21" spans="1:10" x14ac:dyDescent="0.25">
      <c r="A21" s="164" t="s">
        <v>1968</v>
      </c>
      <c r="B21" s="165" t="s">
        <v>4145</v>
      </c>
      <c r="C21" s="165" t="s">
        <v>4156</v>
      </c>
      <c r="D21" s="164" t="s">
        <v>4157</v>
      </c>
      <c r="E21" s="164"/>
      <c r="F21" s="165"/>
      <c r="G21" s="164"/>
      <c r="H21" s="166"/>
      <c r="I21" s="166" t="s">
        <v>4158</v>
      </c>
      <c r="J21" s="167" t="s">
        <v>1920</v>
      </c>
    </row>
    <row r="22" spans="1:10" x14ac:dyDescent="0.25">
      <c r="A22" s="164" t="s">
        <v>1968</v>
      </c>
      <c r="B22" s="165" t="s">
        <v>4193</v>
      </c>
      <c r="C22" s="165" t="s">
        <v>4200</v>
      </c>
      <c r="D22" s="164" t="s">
        <v>4201</v>
      </c>
      <c r="E22" s="164"/>
      <c r="F22" s="165"/>
      <c r="G22" s="164"/>
      <c r="H22" s="166"/>
      <c r="I22" s="166" t="s">
        <v>4202</v>
      </c>
      <c r="J22" s="167" t="s">
        <v>1920</v>
      </c>
    </row>
    <row r="23" spans="1:10" x14ac:dyDescent="0.25">
      <c r="A23" s="164" t="s">
        <v>1968</v>
      </c>
      <c r="B23" s="165" t="s">
        <v>4247</v>
      </c>
      <c r="C23" s="165" t="s">
        <v>4254</v>
      </c>
      <c r="D23" s="164" t="s">
        <v>4255</v>
      </c>
      <c r="E23" s="164"/>
      <c r="F23" s="165"/>
      <c r="G23" s="164"/>
      <c r="H23" s="166" t="s">
        <v>4256</v>
      </c>
      <c r="I23" s="166" t="s">
        <v>4257</v>
      </c>
      <c r="J23" s="167" t="s">
        <v>1919</v>
      </c>
    </row>
    <row r="24" spans="1:10" x14ac:dyDescent="0.25">
      <c r="A24" s="164" t="s">
        <v>1968</v>
      </c>
      <c r="B24" s="165" t="s">
        <v>4247</v>
      </c>
      <c r="C24" s="164" t="s">
        <v>3343</v>
      </c>
      <c r="D24" s="164"/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1968</v>
      </c>
      <c r="B25" s="165" t="s">
        <v>4269</v>
      </c>
      <c r="C25" s="165" t="s">
        <v>3610</v>
      </c>
      <c r="D25" s="164" t="s">
        <v>4178</v>
      </c>
      <c r="E25" s="164"/>
      <c r="F25" s="165"/>
      <c r="G25" s="164"/>
      <c r="H25" s="166"/>
      <c r="I25" s="166" t="s">
        <v>4273</v>
      </c>
      <c r="J25" s="167" t="s">
        <v>1920</v>
      </c>
    </row>
    <row r="26" spans="1:10" x14ac:dyDescent="0.25">
      <c r="A26" s="164" t="s">
        <v>1971</v>
      </c>
      <c r="B26" s="165" t="s">
        <v>4299</v>
      </c>
      <c r="C26" s="165" t="s">
        <v>4305</v>
      </c>
      <c r="D26" s="164" t="s">
        <v>4306</v>
      </c>
      <c r="E26" s="164"/>
      <c r="F26" s="165"/>
      <c r="G26" s="164"/>
      <c r="H26" s="166"/>
      <c r="I26" s="166" t="s">
        <v>4307</v>
      </c>
      <c r="J26" s="167" t="s">
        <v>1920</v>
      </c>
    </row>
    <row r="27" spans="1:10" x14ac:dyDescent="0.25">
      <c r="A27" s="164" t="s">
        <v>1971</v>
      </c>
      <c r="B27" s="165" t="s">
        <v>4333</v>
      </c>
      <c r="C27" s="165" t="s">
        <v>4334</v>
      </c>
      <c r="D27" s="164" t="s">
        <v>4335</v>
      </c>
      <c r="E27" s="164"/>
      <c r="F27" s="165"/>
      <c r="G27" s="164"/>
      <c r="H27" s="166" t="s">
        <v>4336</v>
      </c>
      <c r="I27" s="166" t="s">
        <v>4337</v>
      </c>
      <c r="J27" s="167" t="s">
        <v>1920</v>
      </c>
    </row>
    <row r="28" spans="1:10" x14ac:dyDescent="0.25">
      <c r="A28" s="164" t="s">
        <v>1971</v>
      </c>
      <c r="B28" s="165" t="s">
        <v>4341</v>
      </c>
      <c r="C28" s="165" t="s">
        <v>4351</v>
      </c>
      <c r="D28" s="164" t="s">
        <v>4352</v>
      </c>
      <c r="E28" s="164"/>
      <c r="F28" s="165"/>
      <c r="G28" s="164"/>
      <c r="H28" s="166"/>
      <c r="I28" s="166" t="s">
        <v>4346</v>
      </c>
      <c r="J28" s="167" t="s">
        <v>1920</v>
      </c>
    </row>
    <row r="29" spans="1:10" x14ac:dyDescent="0.25">
      <c r="A29" s="164" t="s">
        <v>1971</v>
      </c>
      <c r="B29" s="155" t="s">
        <v>4383</v>
      </c>
      <c r="C29" s="156" t="s">
        <v>3343</v>
      </c>
      <c r="D29" s="164"/>
      <c r="E29" s="164"/>
      <c r="F29" s="165"/>
      <c r="G29" s="164"/>
      <c r="H29" s="166"/>
      <c r="I29" s="166" t="s">
        <v>4385</v>
      </c>
      <c r="J29" s="167" t="s">
        <v>1920</v>
      </c>
    </row>
    <row r="30" spans="1:10" x14ac:dyDescent="0.25">
      <c r="A30" s="164" t="s">
        <v>1972</v>
      </c>
      <c r="B30" s="165" t="s">
        <v>4389</v>
      </c>
      <c r="C30" s="165" t="s">
        <v>4390</v>
      </c>
      <c r="D30" s="164" t="s">
        <v>3643</v>
      </c>
      <c r="E30" s="164"/>
      <c r="F30" s="165"/>
      <c r="G30" s="164"/>
      <c r="H30" s="166"/>
      <c r="I30" s="166" t="s">
        <v>4391</v>
      </c>
      <c r="J30" s="167" t="s">
        <v>1920</v>
      </c>
    </row>
    <row r="31" spans="1:10" x14ac:dyDescent="0.25">
      <c r="A31" s="164" t="s">
        <v>1994</v>
      </c>
      <c r="B31" s="165" t="s">
        <v>5137</v>
      </c>
      <c r="C31" s="165" t="s">
        <v>5141</v>
      </c>
      <c r="D31" s="164" t="s">
        <v>5142</v>
      </c>
      <c r="E31" s="164"/>
      <c r="F31" s="165"/>
      <c r="G31" s="164"/>
      <c r="H31" s="166" t="s">
        <v>5143</v>
      </c>
      <c r="I31" s="166" t="s">
        <v>5140</v>
      </c>
      <c r="J31" s="167" t="s">
        <v>1919</v>
      </c>
    </row>
    <row r="32" spans="1:10" x14ac:dyDescent="0.25">
      <c r="A32" s="164" t="s">
        <v>1994</v>
      </c>
      <c r="B32" s="165" t="s">
        <v>5137</v>
      </c>
      <c r="C32" s="165" t="s">
        <v>5144</v>
      </c>
      <c r="D32" s="164" t="s">
        <v>5145</v>
      </c>
      <c r="E32" s="164"/>
      <c r="F32" s="165"/>
      <c r="G32" s="164"/>
      <c r="H32" s="166" t="s">
        <v>12284</v>
      </c>
      <c r="I32" s="166" t="s">
        <v>5146</v>
      </c>
      <c r="J32" s="167" t="s">
        <v>1919</v>
      </c>
    </row>
    <row r="33" spans="1:10" x14ac:dyDescent="0.25">
      <c r="A33" s="164" t="s">
        <v>1994</v>
      </c>
      <c r="B33" s="165" t="s">
        <v>5137</v>
      </c>
      <c r="C33" s="165" t="s">
        <v>5147</v>
      </c>
      <c r="D33" s="164" t="s">
        <v>5142</v>
      </c>
      <c r="E33" s="164"/>
      <c r="F33" s="165"/>
      <c r="G33" s="164"/>
      <c r="H33" s="166" t="s">
        <v>14184</v>
      </c>
      <c r="I33" s="166" t="s">
        <v>5148</v>
      </c>
      <c r="J33" s="167" t="s">
        <v>1919</v>
      </c>
    </row>
    <row r="34" spans="1:10" x14ac:dyDescent="0.25">
      <c r="A34" s="164" t="s">
        <v>1994</v>
      </c>
      <c r="B34" s="165" t="s">
        <v>5137</v>
      </c>
      <c r="C34" s="165" t="s">
        <v>5150</v>
      </c>
      <c r="D34" s="164" t="s">
        <v>5151</v>
      </c>
      <c r="E34" s="164"/>
      <c r="F34" s="165"/>
      <c r="G34" s="164"/>
      <c r="H34" s="166" t="s">
        <v>11902</v>
      </c>
      <c r="I34" s="166" t="s">
        <v>5152</v>
      </c>
      <c r="J34" s="167" t="s">
        <v>1919</v>
      </c>
    </row>
    <row r="35" spans="1:10" x14ac:dyDescent="0.25">
      <c r="A35" s="164" t="s">
        <v>1994</v>
      </c>
      <c r="B35" s="165" t="s">
        <v>5192</v>
      </c>
      <c r="C35" s="165" t="s">
        <v>4795</v>
      </c>
      <c r="D35" s="164" t="s">
        <v>5193</v>
      </c>
      <c r="E35" s="164"/>
      <c r="F35" s="165"/>
      <c r="G35" s="164"/>
      <c r="H35" s="166" t="s">
        <v>12330</v>
      </c>
      <c r="I35" s="166" t="s">
        <v>5194</v>
      </c>
      <c r="J35" s="167" t="s">
        <v>1920</v>
      </c>
    </row>
    <row r="36" spans="1:10" x14ac:dyDescent="0.25">
      <c r="A36" s="164" t="s">
        <v>1994</v>
      </c>
      <c r="B36" s="165" t="s">
        <v>5200</v>
      </c>
      <c r="C36" s="165" t="s">
        <v>5206</v>
      </c>
      <c r="D36" s="164" t="s">
        <v>5207</v>
      </c>
      <c r="E36" s="164"/>
      <c r="F36" s="165"/>
      <c r="G36" s="164"/>
      <c r="H36" s="166" t="s">
        <v>5208</v>
      </c>
      <c r="I36" s="166" t="s">
        <v>5209</v>
      </c>
      <c r="J36" s="167" t="s">
        <v>1920</v>
      </c>
    </row>
    <row r="37" spans="1:10" x14ac:dyDescent="0.25">
      <c r="A37" s="164" t="s">
        <v>1994</v>
      </c>
      <c r="B37" s="165" t="s">
        <v>5200</v>
      </c>
      <c r="C37" s="165" t="s">
        <v>5210</v>
      </c>
      <c r="D37" s="164" t="s">
        <v>5211</v>
      </c>
      <c r="E37" s="164"/>
      <c r="F37" s="165"/>
      <c r="G37" s="164"/>
      <c r="H37" s="166" t="s">
        <v>5212</v>
      </c>
      <c r="I37" s="166" t="s">
        <v>5213</v>
      </c>
      <c r="J37" s="167" t="s">
        <v>1920</v>
      </c>
    </row>
    <row r="38" spans="1:10" x14ac:dyDescent="0.25">
      <c r="A38" s="164" t="s">
        <v>1996</v>
      </c>
      <c r="B38" s="165" t="s">
        <v>5231</v>
      </c>
      <c r="C38" s="165" t="s">
        <v>5232</v>
      </c>
      <c r="D38" s="164" t="s">
        <v>1928</v>
      </c>
      <c r="E38" s="164"/>
      <c r="F38" s="165"/>
      <c r="G38" s="164"/>
      <c r="H38" s="166"/>
      <c r="I38" s="166" t="s">
        <v>5233</v>
      </c>
      <c r="J38" s="167" t="s">
        <v>1920</v>
      </c>
    </row>
    <row r="39" spans="1:10" x14ac:dyDescent="0.25">
      <c r="A39" s="164" t="s">
        <v>2007</v>
      </c>
      <c r="B39" s="165" t="s">
        <v>5438</v>
      </c>
      <c r="C39" s="165" t="s">
        <v>5439</v>
      </c>
      <c r="D39" s="164" t="s">
        <v>1928</v>
      </c>
      <c r="E39" s="164"/>
      <c r="F39" s="165"/>
      <c r="G39" s="164"/>
      <c r="H39" s="166"/>
      <c r="I39" s="166" t="s">
        <v>5440</v>
      </c>
      <c r="J39" s="167" t="s">
        <v>1920</v>
      </c>
    </row>
    <row r="40" spans="1:10" x14ac:dyDescent="0.25">
      <c r="A40" s="164" t="s">
        <v>2019</v>
      </c>
      <c r="B40" s="165" t="s">
        <v>11346</v>
      </c>
      <c r="C40" s="165" t="s">
        <v>11347</v>
      </c>
      <c r="D40" s="164" t="s">
        <v>1928</v>
      </c>
      <c r="E40" s="164"/>
      <c r="F40" s="165"/>
      <c r="G40" s="164"/>
      <c r="H40" s="166"/>
      <c r="I40" s="166" t="s">
        <v>11348</v>
      </c>
      <c r="J40" s="167" t="s">
        <v>1920</v>
      </c>
    </row>
    <row r="41" spans="1:10" x14ac:dyDescent="0.25">
      <c r="A41" s="164" t="s">
        <v>2030</v>
      </c>
      <c r="B41" s="165" t="s">
        <v>5700</v>
      </c>
      <c r="C41" s="165" t="s">
        <v>5701</v>
      </c>
      <c r="D41" s="164" t="s">
        <v>1928</v>
      </c>
      <c r="E41" s="164"/>
      <c r="F41" s="165"/>
      <c r="G41" s="164"/>
      <c r="H41" s="166"/>
      <c r="I41" s="166" t="s">
        <v>5702</v>
      </c>
      <c r="J41" s="167" t="s">
        <v>1920</v>
      </c>
    </row>
    <row r="42" spans="1:10" x14ac:dyDescent="0.25">
      <c r="A42" s="164" t="s">
        <v>2034</v>
      </c>
      <c r="B42" s="165" t="s">
        <v>5770</v>
      </c>
      <c r="C42" s="165" t="s">
        <v>3381</v>
      </c>
      <c r="D42" s="164" t="s">
        <v>3391</v>
      </c>
      <c r="E42" s="164"/>
      <c r="F42" s="165"/>
      <c r="G42" s="164"/>
      <c r="H42" s="166" t="s">
        <v>14924</v>
      </c>
      <c r="I42" s="166" t="s">
        <v>5780</v>
      </c>
      <c r="J42" s="167" t="s">
        <v>1919</v>
      </c>
    </row>
    <row r="43" spans="1:10" x14ac:dyDescent="0.25">
      <c r="A43" s="164" t="s">
        <v>2035</v>
      </c>
      <c r="B43" s="165" t="s">
        <v>5808</v>
      </c>
      <c r="C43" s="165" t="s">
        <v>5811</v>
      </c>
      <c r="D43" s="164" t="s">
        <v>5812</v>
      </c>
      <c r="E43" s="164"/>
      <c r="F43" s="165"/>
      <c r="G43" s="164"/>
      <c r="H43" s="166"/>
      <c r="I43" s="166" t="s">
        <v>5810</v>
      </c>
      <c r="J43" s="167" t="s">
        <v>1919</v>
      </c>
    </row>
    <row r="44" spans="1:10" x14ac:dyDescent="0.25">
      <c r="A44" s="164" t="s">
        <v>2053</v>
      </c>
      <c r="B44" s="165" t="s">
        <v>6085</v>
      </c>
      <c r="C44" s="165" t="s">
        <v>6089</v>
      </c>
      <c r="D44" s="164" t="s">
        <v>5540</v>
      </c>
      <c r="E44" s="164"/>
      <c r="F44" s="165"/>
      <c r="G44" s="164"/>
      <c r="H44" s="166"/>
      <c r="I44" s="166" t="s">
        <v>6088</v>
      </c>
      <c r="J44" s="167" t="s">
        <v>1920</v>
      </c>
    </row>
    <row r="45" spans="1:10" x14ac:dyDescent="0.25">
      <c r="A45" s="164" t="s">
        <v>2059</v>
      </c>
      <c r="B45" s="165" t="s">
        <v>6141</v>
      </c>
      <c r="C45" s="165" t="s">
        <v>6142</v>
      </c>
      <c r="D45" s="164" t="s">
        <v>6143</v>
      </c>
      <c r="E45" s="164"/>
      <c r="F45" s="165"/>
      <c r="G45" s="164"/>
      <c r="H45" s="166"/>
      <c r="I45" s="166" t="s">
        <v>6144</v>
      </c>
      <c r="J45" s="167" t="s">
        <v>1920</v>
      </c>
    </row>
    <row r="46" spans="1:10" x14ac:dyDescent="0.25">
      <c r="A46" s="164" t="s">
        <v>2059</v>
      </c>
      <c r="B46" s="165" t="s">
        <v>6166</v>
      </c>
      <c r="C46" s="165" t="s">
        <v>6191</v>
      </c>
      <c r="D46" s="164" t="s">
        <v>6192</v>
      </c>
      <c r="E46" s="164"/>
      <c r="F46" s="165"/>
      <c r="G46" s="164"/>
      <c r="H46" s="166"/>
      <c r="I46" s="166" t="s">
        <v>6193</v>
      </c>
      <c r="J46" s="167" t="s">
        <v>1920</v>
      </c>
    </row>
    <row r="47" spans="1:10" x14ac:dyDescent="0.25">
      <c r="A47" s="164" t="s">
        <v>2059</v>
      </c>
      <c r="B47" s="165" t="s">
        <v>6166</v>
      </c>
      <c r="C47" s="165" t="s">
        <v>6203</v>
      </c>
      <c r="D47" s="164" t="s">
        <v>6204</v>
      </c>
      <c r="E47" s="164"/>
      <c r="F47" s="165"/>
      <c r="G47" s="164"/>
      <c r="H47" s="166" t="s">
        <v>6205</v>
      </c>
      <c r="I47" s="166" t="s">
        <v>6206</v>
      </c>
      <c r="J47" s="167" t="s">
        <v>1920</v>
      </c>
    </row>
    <row r="48" spans="1:10" x14ac:dyDescent="0.25">
      <c r="A48" s="164" t="s">
        <v>2060</v>
      </c>
      <c r="B48" s="165" t="s">
        <v>6342</v>
      </c>
      <c r="C48" s="165" t="s">
        <v>6348</v>
      </c>
      <c r="D48" s="164" t="s">
        <v>5084</v>
      </c>
      <c r="E48" s="164" t="s">
        <v>1932</v>
      </c>
      <c r="F48" s="165" t="s">
        <v>6348</v>
      </c>
      <c r="G48" s="164"/>
      <c r="H48" s="166" t="s">
        <v>12283</v>
      </c>
      <c r="I48" s="166" t="s">
        <v>6349</v>
      </c>
      <c r="J48" s="167" t="s">
        <v>1919</v>
      </c>
    </row>
    <row r="49" spans="1:10" x14ac:dyDescent="0.25">
      <c r="A49" s="164" t="s">
        <v>2060</v>
      </c>
      <c r="B49" s="165" t="s">
        <v>6342</v>
      </c>
      <c r="C49" s="165" t="s">
        <v>3670</v>
      </c>
      <c r="D49" s="164" t="s">
        <v>6352</v>
      </c>
      <c r="E49" s="164"/>
      <c r="F49" s="165"/>
      <c r="G49" s="164"/>
      <c r="H49" s="166" t="s">
        <v>14218</v>
      </c>
      <c r="I49" s="166" t="s">
        <v>6353</v>
      </c>
      <c r="J49" s="167" t="s">
        <v>1919</v>
      </c>
    </row>
    <row r="50" spans="1:10" x14ac:dyDescent="0.25">
      <c r="A50" s="164" t="s">
        <v>2060</v>
      </c>
      <c r="B50" s="165" t="s">
        <v>6342</v>
      </c>
      <c r="C50" s="165" t="s">
        <v>5375</v>
      </c>
      <c r="D50" s="164" t="s">
        <v>1928</v>
      </c>
      <c r="E50" s="164"/>
      <c r="F50" s="165"/>
      <c r="G50" s="164"/>
      <c r="H50" s="166"/>
      <c r="I50" s="166" t="s">
        <v>6347</v>
      </c>
      <c r="J50" s="167" t="s">
        <v>1920</v>
      </c>
    </row>
    <row r="51" spans="1:10" x14ac:dyDescent="0.25">
      <c r="A51" s="164" t="s">
        <v>2060</v>
      </c>
      <c r="B51" s="165" t="s">
        <v>6376</v>
      </c>
      <c r="C51" s="165" t="s">
        <v>6387</v>
      </c>
      <c r="D51" s="164" t="s">
        <v>6326</v>
      </c>
      <c r="E51" s="164"/>
      <c r="F51" s="165"/>
      <c r="G51" s="164"/>
      <c r="H51" s="166"/>
      <c r="I51" s="166" t="s">
        <v>6388</v>
      </c>
      <c r="J51" s="167" t="s">
        <v>1919</v>
      </c>
    </row>
    <row r="52" spans="1:10" x14ac:dyDescent="0.25">
      <c r="A52" s="164" t="s">
        <v>2060</v>
      </c>
      <c r="B52" s="165" t="s">
        <v>6393</v>
      </c>
      <c r="C52" s="165" t="s">
        <v>6396</v>
      </c>
      <c r="D52" s="164" t="s">
        <v>1928</v>
      </c>
      <c r="E52" s="164"/>
      <c r="F52" s="165"/>
      <c r="G52" s="164"/>
      <c r="H52" s="166"/>
      <c r="I52" s="166" t="s">
        <v>6397</v>
      </c>
      <c r="J52" s="167" t="s">
        <v>1920</v>
      </c>
    </row>
    <row r="53" spans="1:10" x14ac:dyDescent="0.25">
      <c r="A53" s="164" t="s">
        <v>2060</v>
      </c>
      <c r="B53" s="165" t="s">
        <v>6402</v>
      </c>
      <c r="C53" s="165" t="s">
        <v>6403</v>
      </c>
      <c r="D53" s="164" t="s">
        <v>6404</v>
      </c>
      <c r="E53" s="164" t="s">
        <v>1938</v>
      </c>
      <c r="F53" s="165" t="s">
        <v>6405</v>
      </c>
      <c r="G53" s="164" t="s">
        <v>6406</v>
      </c>
      <c r="H53" s="166" t="s">
        <v>12282</v>
      </c>
      <c r="I53" s="166" t="s">
        <v>6407</v>
      </c>
      <c r="J53" s="167" t="s">
        <v>1920</v>
      </c>
    </row>
    <row r="54" spans="1:10" x14ac:dyDescent="0.25">
      <c r="A54" s="164" t="s">
        <v>2060</v>
      </c>
      <c r="B54" s="165" t="s">
        <v>6511</v>
      </c>
      <c r="C54" s="165" t="s">
        <v>4233</v>
      </c>
      <c r="D54" s="164" t="s">
        <v>6512</v>
      </c>
      <c r="E54" s="164"/>
      <c r="F54" s="165"/>
      <c r="G54" s="164"/>
      <c r="H54" s="166"/>
      <c r="I54" s="166" t="s">
        <v>6513</v>
      </c>
      <c r="J54" s="167" t="s">
        <v>1920</v>
      </c>
    </row>
    <row r="55" spans="1:10" x14ac:dyDescent="0.25">
      <c r="A55" s="164" t="s">
        <v>2060</v>
      </c>
      <c r="B55" s="165" t="s">
        <v>6554</v>
      </c>
      <c r="C55" s="165" t="s">
        <v>3494</v>
      </c>
      <c r="D55" s="164" t="s">
        <v>3362</v>
      </c>
      <c r="E55" s="164"/>
      <c r="F55" s="165"/>
      <c r="G55" s="164"/>
      <c r="H55" s="166"/>
      <c r="I55" s="166" t="s">
        <v>6559</v>
      </c>
      <c r="J55" s="167" t="s">
        <v>1919</v>
      </c>
    </row>
    <row r="56" spans="1:10" x14ac:dyDescent="0.25">
      <c r="A56" s="164" t="s">
        <v>2060</v>
      </c>
      <c r="B56" s="165" t="s">
        <v>6570</v>
      </c>
      <c r="C56" s="165" t="s">
        <v>1987</v>
      </c>
      <c r="D56" s="164" t="s">
        <v>3476</v>
      </c>
      <c r="E56" s="164"/>
      <c r="F56" s="165"/>
      <c r="G56" s="164"/>
      <c r="H56" s="166"/>
      <c r="I56" s="166" t="s">
        <v>6571</v>
      </c>
      <c r="J56" s="167" t="s">
        <v>1920</v>
      </c>
    </row>
    <row r="57" spans="1:10" x14ac:dyDescent="0.25">
      <c r="A57" s="164" t="s">
        <v>2060</v>
      </c>
      <c r="B57" s="165" t="s">
        <v>6572</v>
      </c>
      <c r="C57" s="165" t="s">
        <v>6573</v>
      </c>
      <c r="D57" s="164" t="s">
        <v>1928</v>
      </c>
      <c r="E57" s="164"/>
      <c r="F57" s="165"/>
      <c r="G57" s="164"/>
      <c r="H57" s="166" t="s">
        <v>12281</v>
      </c>
      <c r="I57" s="166" t="s">
        <v>6574</v>
      </c>
      <c r="J57" s="167" t="s">
        <v>1919</v>
      </c>
    </row>
    <row r="58" spans="1:10" x14ac:dyDescent="0.25">
      <c r="A58" s="164" t="s">
        <v>2060</v>
      </c>
      <c r="B58" s="165" t="s">
        <v>6580</v>
      </c>
      <c r="C58" s="165" t="s">
        <v>6594</v>
      </c>
      <c r="D58" s="164" t="s">
        <v>4035</v>
      </c>
      <c r="E58" s="164" t="s">
        <v>1932</v>
      </c>
      <c r="F58" s="165" t="s">
        <v>6595</v>
      </c>
      <c r="G58" s="164" t="s">
        <v>6596</v>
      </c>
      <c r="H58" s="166" t="s">
        <v>12280</v>
      </c>
      <c r="I58" s="166" t="s">
        <v>6593</v>
      </c>
      <c r="J58" s="167" t="s">
        <v>1919</v>
      </c>
    </row>
    <row r="59" spans="1:10" x14ac:dyDescent="0.25">
      <c r="A59" s="164" t="s">
        <v>2060</v>
      </c>
      <c r="B59" s="165" t="s">
        <v>6608</v>
      </c>
      <c r="C59" s="165" t="s">
        <v>4053</v>
      </c>
      <c r="D59" s="164" t="s">
        <v>6609</v>
      </c>
      <c r="E59" s="164"/>
      <c r="F59" s="165"/>
      <c r="G59" s="164"/>
      <c r="H59" s="166"/>
      <c r="I59" s="166" t="s">
        <v>6610</v>
      </c>
      <c r="J59" s="167" t="s">
        <v>1923</v>
      </c>
    </row>
    <row r="60" spans="1:10" x14ac:dyDescent="0.25">
      <c r="A60" s="164" t="s">
        <v>2060</v>
      </c>
      <c r="B60" s="165" t="s">
        <v>6616</v>
      </c>
      <c r="C60" s="165" t="s">
        <v>6617</v>
      </c>
      <c r="D60" s="164" t="s">
        <v>6618</v>
      </c>
      <c r="E60" s="164" t="s">
        <v>1938</v>
      </c>
      <c r="F60" s="165" t="s">
        <v>6620</v>
      </c>
      <c r="G60" s="164" t="s">
        <v>6359</v>
      </c>
      <c r="H60" s="166" t="s">
        <v>12329</v>
      </c>
      <c r="I60" s="166" t="s">
        <v>6619</v>
      </c>
      <c r="J60" s="167" t="s">
        <v>1920</v>
      </c>
    </row>
    <row r="61" spans="1:10" x14ac:dyDescent="0.25">
      <c r="A61" s="164" t="s">
        <v>2060</v>
      </c>
      <c r="B61" s="165" t="s">
        <v>6731</v>
      </c>
      <c r="C61" s="165" t="s">
        <v>6732</v>
      </c>
      <c r="D61" s="164" t="s">
        <v>6733</v>
      </c>
      <c r="E61" s="164"/>
      <c r="F61" s="165"/>
      <c r="G61" s="164"/>
      <c r="H61" s="166" t="s">
        <v>12279</v>
      </c>
      <c r="I61" s="166" t="s">
        <v>6735</v>
      </c>
      <c r="J61" s="167" t="s">
        <v>1920</v>
      </c>
    </row>
    <row r="62" spans="1:10" x14ac:dyDescent="0.25">
      <c r="A62" s="164" t="s">
        <v>2060</v>
      </c>
      <c r="B62" s="165" t="s">
        <v>6736</v>
      </c>
      <c r="C62" s="165" t="s">
        <v>6737</v>
      </c>
      <c r="D62" s="164" t="s">
        <v>6738</v>
      </c>
      <c r="E62" s="164"/>
      <c r="F62" s="165"/>
      <c r="G62" s="164"/>
      <c r="H62" s="166" t="s">
        <v>6739</v>
      </c>
      <c r="I62" s="166" t="s">
        <v>6740</v>
      </c>
      <c r="J62" s="167" t="s">
        <v>1919</v>
      </c>
    </row>
    <row r="63" spans="1:10" x14ac:dyDescent="0.25">
      <c r="A63" s="164" t="s">
        <v>2060</v>
      </c>
      <c r="B63" s="165" t="s">
        <v>6773</v>
      </c>
      <c r="C63" s="165" t="s">
        <v>6774</v>
      </c>
      <c r="D63" s="164" t="s">
        <v>6775</v>
      </c>
      <c r="E63" s="164"/>
      <c r="F63" s="165"/>
      <c r="G63" s="164"/>
      <c r="H63" s="166" t="s">
        <v>12328</v>
      </c>
      <c r="I63" s="166" t="s">
        <v>6776</v>
      </c>
      <c r="J63" s="167" t="s">
        <v>1919</v>
      </c>
    </row>
    <row r="64" spans="1:10" x14ac:dyDescent="0.25">
      <c r="A64" s="164" t="s">
        <v>2060</v>
      </c>
      <c r="B64" s="165" t="s">
        <v>6790</v>
      </c>
      <c r="C64" s="165" t="s">
        <v>6798</v>
      </c>
      <c r="D64" s="164" t="s">
        <v>6799</v>
      </c>
      <c r="E64" s="164"/>
      <c r="F64" s="165"/>
      <c r="G64" s="164"/>
      <c r="H64" s="166" t="s">
        <v>14172</v>
      </c>
      <c r="I64" s="166" t="s">
        <v>6800</v>
      </c>
      <c r="J64" s="167" t="s">
        <v>1919</v>
      </c>
    </row>
    <row r="65" spans="1:10" x14ac:dyDescent="0.25">
      <c r="A65" s="164" t="s">
        <v>2060</v>
      </c>
      <c r="B65" s="165" t="s">
        <v>6790</v>
      </c>
      <c r="C65" s="165" t="s">
        <v>6729</v>
      </c>
      <c r="D65" s="164" t="s">
        <v>6801</v>
      </c>
      <c r="E65" s="164"/>
      <c r="F65" s="165"/>
      <c r="G65" s="164"/>
      <c r="H65" s="166" t="s">
        <v>11739</v>
      </c>
      <c r="I65" s="166" t="s">
        <v>6803</v>
      </c>
      <c r="J65" s="167" t="s">
        <v>1919</v>
      </c>
    </row>
    <row r="66" spans="1:10" x14ac:dyDescent="0.25">
      <c r="A66" s="164" t="s">
        <v>2060</v>
      </c>
      <c r="B66" s="165" t="s">
        <v>6840</v>
      </c>
      <c r="C66" s="165" t="s">
        <v>1946</v>
      </c>
      <c r="D66" s="164" t="s">
        <v>1928</v>
      </c>
      <c r="E66" s="164"/>
      <c r="F66" s="165"/>
      <c r="G66" s="164"/>
      <c r="H66" s="166"/>
      <c r="I66" s="166" t="s">
        <v>6841</v>
      </c>
      <c r="J66" s="167" t="s">
        <v>1921</v>
      </c>
    </row>
    <row r="67" spans="1:10" x14ac:dyDescent="0.25">
      <c r="A67" s="164" t="s">
        <v>2060</v>
      </c>
      <c r="B67" s="165" t="s">
        <v>6845</v>
      </c>
      <c r="C67" s="165" t="s">
        <v>6846</v>
      </c>
      <c r="D67" s="164" t="s">
        <v>6847</v>
      </c>
      <c r="E67" s="164"/>
      <c r="F67" s="165"/>
      <c r="G67" s="164"/>
      <c r="H67" s="166"/>
      <c r="I67" s="166" t="s">
        <v>6848</v>
      </c>
      <c r="J67" s="167" t="s">
        <v>1920</v>
      </c>
    </row>
    <row r="68" spans="1:10" x14ac:dyDescent="0.25">
      <c r="A68" s="164" t="s">
        <v>2071</v>
      </c>
      <c r="B68" s="165" t="s">
        <v>6957</v>
      </c>
      <c r="C68" s="165" t="s">
        <v>6969</v>
      </c>
      <c r="D68" s="164" t="s">
        <v>3433</v>
      </c>
      <c r="E68" s="164"/>
      <c r="F68" s="165"/>
      <c r="G68" s="164"/>
      <c r="H68" s="166"/>
      <c r="I68" s="166" t="s">
        <v>6968</v>
      </c>
      <c r="J68" s="167" t="s">
        <v>1920</v>
      </c>
    </row>
    <row r="69" spans="1:10" x14ac:dyDescent="0.25">
      <c r="A69" s="164" t="s">
        <v>2084</v>
      </c>
      <c r="B69" s="165" t="s">
        <v>7171</v>
      </c>
      <c r="C69" s="165" t="s">
        <v>7172</v>
      </c>
      <c r="D69" s="164" t="s">
        <v>3362</v>
      </c>
      <c r="E69" s="164"/>
      <c r="F69" s="165"/>
      <c r="G69" s="164"/>
      <c r="H69" s="166"/>
      <c r="I69" s="166" t="s">
        <v>7173</v>
      </c>
      <c r="J69" s="167" t="s">
        <v>1920</v>
      </c>
    </row>
    <row r="70" spans="1:10" x14ac:dyDescent="0.25">
      <c r="A70" s="164" t="s">
        <v>2086</v>
      </c>
      <c r="B70" s="165" t="s">
        <v>7254</v>
      </c>
      <c r="C70" s="165" t="s">
        <v>7203</v>
      </c>
      <c r="D70" s="164" t="s">
        <v>7260</v>
      </c>
      <c r="E70" s="164"/>
      <c r="F70" s="165"/>
      <c r="G70" s="164"/>
      <c r="H70" s="166" t="s">
        <v>7261</v>
      </c>
      <c r="I70" s="166" t="s">
        <v>7262</v>
      </c>
      <c r="J70" s="167" t="s">
        <v>1919</v>
      </c>
    </row>
    <row r="71" spans="1:10" x14ac:dyDescent="0.25">
      <c r="A71" s="164" t="s">
        <v>2086</v>
      </c>
      <c r="B71" s="165" t="s">
        <v>7318</v>
      </c>
      <c r="C71" s="165" t="s">
        <v>4300</v>
      </c>
      <c r="D71" s="164" t="s">
        <v>3643</v>
      </c>
      <c r="E71" s="164"/>
      <c r="F71" s="165"/>
      <c r="G71" s="164"/>
      <c r="H71" s="166" t="s">
        <v>7319</v>
      </c>
      <c r="I71" s="166" t="s">
        <v>7320</v>
      </c>
      <c r="J71" s="167" t="s">
        <v>1921</v>
      </c>
    </row>
    <row r="72" spans="1:10" x14ac:dyDescent="0.25">
      <c r="A72" s="164" t="s">
        <v>2096</v>
      </c>
      <c r="B72" s="165" t="s">
        <v>7397</v>
      </c>
      <c r="C72" s="165" t="s">
        <v>7398</v>
      </c>
      <c r="D72" s="164" t="s">
        <v>7399</v>
      </c>
      <c r="E72" s="164"/>
      <c r="F72" s="165"/>
      <c r="G72" s="164"/>
      <c r="H72" s="166"/>
      <c r="I72" s="166" t="s">
        <v>7400</v>
      </c>
      <c r="J72" s="167" t="s">
        <v>1920</v>
      </c>
    </row>
    <row r="73" spans="1:10" x14ac:dyDescent="0.25">
      <c r="A73" s="164" t="s">
        <v>2096</v>
      </c>
      <c r="B73" s="165" t="s">
        <v>7397</v>
      </c>
      <c r="C73" s="165" t="s">
        <v>7401</v>
      </c>
      <c r="D73" s="164" t="s">
        <v>3512</v>
      </c>
      <c r="E73" s="164"/>
      <c r="F73" s="165"/>
      <c r="G73" s="164"/>
      <c r="H73" s="166"/>
      <c r="I73" s="166" t="s">
        <v>7402</v>
      </c>
      <c r="J73" s="167" t="s">
        <v>1919</v>
      </c>
    </row>
    <row r="74" spans="1:10" x14ac:dyDescent="0.25">
      <c r="A74" s="164" t="s">
        <v>2096</v>
      </c>
      <c r="B74" s="165" t="s">
        <v>7403</v>
      </c>
      <c r="C74" s="165" t="s">
        <v>1946</v>
      </c>
      <c r="D74" s="164" t="s">
        <v>1928</v>
      </c>
      <c r="E74" s="164"/>
      <c r="F74" s="165"/>
      <c r="G74" s="164"/>
      <c r="H74" s="166"/>
      <c r="I74" s="166" t="s">
        <v>7404</v>
      </c>
      <c r="J74" s="167" t="s">
        <v>1920</v>
      </c>
    </row>
    <row r="75" spans="1:10" x14ac:dyDescent="0.25">
      <c r="A75" s="164" t="s">
        <v>2098</v>
      </c>
      <c r="B75" s="165" t="s">
        <v>7452</v>
      </c>
      <c r="C75" s="165" t="s">
        <v>1927</v>
      </c>
      <c r="D75" s="164" t="s">
        <v>7453</v>
      </c>
      <c r="E75" s="164"/>
      <c r="F75" s="165"/>
      <c r="G75" s="164"/>
      <c r="H75" s="166"/>
      <c r="I75" s="166" t="s">
        <v>7454</v>
      </c>
      <c r="J75" s="167" t="s">
        <v>1920</v>
      </c>
    </row>
    <row r="76" spans="1:10" x14ac:dyDescent="0.25">
      <c r="A76" s="164" t="s">
        <v>2098</v>
      </c>
      <c r="B76" s="165" t="s">
        <v>7478</v>
      </c>
      <c r="C76" s="165" t="s">
        <v>6877</v>
      </c>
      <c r="D76" s="164" t="s">
        <v>1928</v>
      </c>
      <c r="E76" s="164"/>
      <c r="F76" s="165"/>
      <c r="G76" s="164"/>
      <c r="H76" s="166" t="s">
        <v>7479</v>
      </c>
      <c r="I76" s="166" t="s">
        <v>7480</v>
      </c>
      <c r="J76" s="167" t="s">
        <v>1920</v>
      </c>
    </row>
    <row r="77" spans="1:10" x14ac:dyDescent="0.25">
      <c r="A77" s="164" t="s">
        <v>2100</v>
      </c>
      <c r="B77" s="165" t="s">
        <v>7522</v>
      </c>
      <c r="C77" s="165" t="s">
        <v>3494</v>
      </c>
      <c r="D77" s="164" t="s">
        <v>7530</v>
      </c>
      <c r="E77" s="164"/>
      <c r="F77" s="165"/>
      <c r="G77" s="164"/>
      <c r="H77" s="166" t="s">
        <v>12277</v>
      </c>
      <c r="I77" s="166" t="s">
        <v>7532</v>
      </c>
      <c r="J77" s="167" t="s">
        <v>1919</v>
      </c>
    </row>
    <row r="78" spans="1:10" x14ac:dyDescent="0.25">
      <c r="A78" s="164" t="s">
        <v>2100</v>
      </c>
      <c r="B78" s="165" t="s">
        <v>7567</v>
      </c>
      <c r="C78" s="165" t="s">
        <v>7573</v>
      </c>
      <c r="D78" s="164" t="s">
        <v>1928</v>
      </c>
      <c r="E78" s="164"/>
      <c r="F78" s="165"/>
      <c r="G78" s="164"/>
      <c r="H78" s="166"/>
      <c r="I78" s="166" t="s">
        <v>7574</v>
      </c>
      <c r="J78" s="167" t="s">
        <v>1920</v>
      </c>
    </row>
    <row r="79" spans="1:10" x14ac:dyDescent="0.25">
      <c r="A79" s="164" t="s">
        <v>2100</v>
      </c>
      <c r="B79" s="165" t="s">
        <v>7606</v>
      </c>
      <c r="C79" s="165" t="s">
        <v>6877</v>
      </c>
      <c r="D79" s="164" t="s">
        <v>7608</v>
      </c>
      <c r="E79" s="164"/>
      <c r="F79" s="165"/>
      <c r="G79" s="164"/>
      <c r="H79" s="166" t="s">
        <v>7609</v>
      </c>
      <c r="I79" s="166" t="s">
        <v>7610</v>
      </c>
      <c r="J79" s="167" t="s">
        <v>1922</v>
      </c>
    </row>
    <row r="80" spans="1:10" x14ac:dyDescent="0.25">
      <c r="A80" s="164" t="s">
        <v>2100</v>
      </c>
      <c r="B80" s="165" t="s">
        <v>7649</v>
      </c>
      <c r="C80" s="165" t="s">
        <v>7650</v>
      </c>
      <c r="D80" s="164" t="s">
        <v>7651</v>
      </c>
      <c r="E80" s="164"/>
      <c r="F80" s="165"/>
      <c r="G80" s="164"/>
      <c r="H80" s="166" t="s">
        <v>7652</v>
      </c>
      <c r="I80" s="166" t="s">
        <v>7653</v>
      </c>
      <c r="J80" s="167" t="s">
        <v>1920</v>
      </c>
    </row>
    <row r="81" spans="1:10" x14ac:dyDescent="0.25">
      <c r="A81" s="164" t="s">
        <v>2108</v>
      </c>
      <c r="B81" s="165" t="s">
        <v>7846</v>
      </c>
      <c r="C81" s="165" t="s">
        <v>7864</v>
      </c>
      <c r="D81" s="164" t="s">
        <v>7865</v>
      </c>
      <c r="E81" s="164"/>
      <c r="F81" s="165"/>
      <c r="G81" s="164"/>
      <c r="H81" s="166" t="s">
        <v>12276</v>
      </c>
      <c r="I81" s="166" t="s">
        <v>7858</v>
      </c>
      <c r="J81" s="167" t="s">
        <v>1920</v>
      </c>
    </row>
    <row r="82" spans="1:10" x14ac:dyDescent="0.25">
      <c r="A82" s="164" t="s">
        <v>2119</v>
      </c>
      <c r="B82" s="165" t="s">
        <v>7954</v>
      </c>
      <c r="C82" s="165" t="s">
        <v>7955</v>
      </c>
      <c r="D82" s="164" t="s">
        <v>3695</v>
      </c>
      <c r="E82" s="164"/>
      <c r="F82" s="165"/>
      <c r="G82" s="164"/>
      <c r="H82" s="166" t="s">
        <v>7956</v>
      </c>
      <c r="I82" s="166" t="s">
        <v>7957</v>
      </c>
      <c r="J82" s="167" t="s">
        <v>1923</v>
      </c>
    </row>
    <row r="83" spans="1:10" x14ac:dyDescent="0.25">
      <c r="A83" s="164" t="s">
        <v>2119</v>
      </c>
      <c r="B83" s="165" t="s">
        <v>7965</v>
      </c>
      <c r="C83" s="165" t="s">
        <v>7975</v>
      </c>
      <c r="D83" s="164" t="s">
        <v>1928</v>
      </c>
      <c r="E83" s="164"/>
      <c r="F83" s="165"/>
      <c r="G83" s="164"/>
      <c r="H83" s="166" t="s">
        <v>7976</v>
      </c>
      <c r="I83" s="166" t="s">
        <v>7977</v>
      </c>
      <c r="J83" s="167" t="s">
        <v>1920</v>
      </c>
    </row>
    <row r="84" spans="1:10" x14ac:dyDescent="0.25">
      <c r="A84" s="164" t="s">
        <v>2119</v>
      </c>
      <c r="B84" s="165" t="s">
        <v>7965</v>
      </c>
      <c r="C84" s="165" t="s">
        <v>7985</v>
      </c>
      <c r="D84" s="164" t="s">
        <v>7986</v>
      </c>
      <c r="E84" s="164"/>
      <c r="F84" s="165"/>
      <c r="G84" s="164"/>
      <c r="H84" s="166"/>
      <c r="I84" s="166" t="s">
        <v>7987</v>
      </c>
      <c r="J84" s="167" t="s">
        <v>1919</v>
      </c>
    </row>
    <row r="85" spans="1:10" x14ac:dyDescent="0.25">
      <c r="A85" s="164" t="s">
        <v>2119</v>
      </c>
      <c r="B85" s="165" t="s">
        <v>8003</v>
      </c>
      <c r="C85" s="165" t="s">
        <v>3458</v>
      </c>
      <c r="D85" s="164" t="s">
        <v>1928</v>
      </c>
      <c r="E85" s="164"/>
      <c r="F85" s="165"/>
      <c r="G85" s="164"/>
      <c r="H85" s="166"/>
      <c r="I85" s="166" t="s">
        <v>8005</v>
      </c>
      <c r="J85" s="167" t="s">
        <v>1923</v>
      </c>
    </row>
    <row r="86" spans="1:10" x14ac:dyDescent="0.25">
      <c r="A86" s="164" t="s">
        <v>2125</v>
      </c>
      <c r="B86" s="165" t="s">
        <v>8093</v>
      </c>
      <c r="C86" s="165" t="s">
        <v>1927</v>
      </c>
      <c r="D86" s="164" t="s">
        <v>3695</v>
      </c>
      <c r="E86" s="164"/>
      <c r="F86" s="165"/>
      <c r="G86" s="164"/>
      <c r="H86" s="166"/>
      <c r="I86" s="166" t="s">
        <v>8097</v>
      </c>
      <c r="J86" s="167" t="s">
        <v>1919</v>
      </c>
    </row>
    <row r="87" spans="1:10" x14ac:dyDescent="0.25">
      <c r="A87" s="164" t="s">
        <v>2125</v>
      </c>
      <c r="B87" s="165" t="s">
        <v>8093</v>
      </c>
      <c r="C87" s="165" t="s">
        <v>4809</v>
      </c>
      <c r="D87" s="164" t="s">
        <v>4408</v>
      </c>
      <c r="E87" s="164"/>
      <c r="F87" s="165"/>
      <c r="G87" s="164"/>
      <c r="H87" s="166" t="s">
        <v>12275</v>
      </c>
      <c r="I87" s="166" t="s">
        <v>8110</v>
      </c>
      <c r="J87" s="167" t="s">
        <v>1919</v>
      </c>
    </row>
    <row r="88" spans="1:10" x14ac:dyDescent="0.25">
      <c r="A88" s="164" t="s">
        <v>2125</v>
      </c>
      <c r="B88" s="165" t="s">
        <v>8093</v>
      </c>
      <c r="C88" s="165" t="s">
        <v>8129</v>
      </c>
      <c r="D88" s="164" t="s">
        <v>5507</v>
      </c>
      <c r="E88" s="164"/>
      <c r="F88" s="165"/>
      <c r="G88" s="164"/>
      <c r="H88" s="166" t="s">
        <v>8130</v>
      </c>
      <c r="I88" s="166" t="s">
        <v>8131</v>
      </c>
      <c r="J88" s="167" t="s">
        <v>1919</v>
      </c>
    </row>
    <row r="89" spans="1:10" x14ac:dyDescent="0.25">
      <c r="A89" s="164" t="s">
        <v>2125</v>
      </c>
      <c r="B89" s="165" t="s">
        <v>8093</v>
      </c>
      <c r="C89" s="165" t="s">
        <v>8143</v>
      </c>
      <c r="D89" s="164" t="s">
        <v>1928</v>
      </c>
      <c r="E89" s="164"/>
      <c r="F89" s="165"/>
      <c r="G89" s="164"/>
      <c r="H89" s="166" t="s">
        <v>8144</v>
      </c>
      <c r="I89" s="166" t="s">
        <v>8145</v>
      </c>
      <c r="J89" s="167" t="s">
        <v>1919</v>
      </c>
    </row>
    <row r="90" spans="1:10" x14ac:dyDescent="0.25">
      <c r="A90" s="164" t="s">
        <v>2125</v>
      </c>
      <c r="B90" s="165" t="s">
        <v>8254</v>
      </c>
      <c r="C90" s="165" t="s">
        <v>1957</v>
      </c>
      <c r="D90" s="164" t="s">
        <v>8259</v>
      </c>
      <c r="E90" s="164"/>
      <c r="F90" s="165"/>
      <c r="G90" s="164"/>
      <c r="H90" s="166" t="s">
        <v>14173</v>
      </c>
      <c r="I90" s="166" t="s">
        <v>8260</v>
      </c>
      <c r="J90" s="167" t="s">
        <v>1922</v>
      </c>
    </row>
    <row r="91" spans="1:10" x14ac:dyDescent="0.25">
      <c r="A91" s="164" t="s">
        <v>2125</v>
      </c>
      <c r="B91" s="165" t="s">
        <v>8264</v>
      </c>
      <c r="C91" s="165" t="s">
        <v>8265</v>
      </c>
      <c r="D91" s="164" t="s">
        <v>8266</v>
      </c>
      <c r="E91" s="164"/>
      <c r="F91" s="165"/>
      <c r="G91" s="164"/>
      <c r="H91" s="166" t="s">
        <v>11898</v>
      </c>
      <c r="I91" s="166" t="s">
        <v>8268</v>
      </c>
      <c r="J91" s="167" t="s">
        <v>1919</v>
      </c>
    </row>
    <row r="92" spans="1:10" x14ac:dyDescent="0.25">
      <c r="A92" s="164" t="s">
        <v>2125</v>
      </c>
      <c r="B92" s="165" t="s">
        <v>8264</v>
      </c>
      <c r="C92" s="165" t="s">
        <v>8272</v>
      </c>
      <c r="D92" s="164" t="s">
        <v>1928</v>
      </c>
      <c r="E92" s="164"/>
      <c r="F92" s="165"/>
      <c r="G92" s="164"/>
      <c r="H92" s="166"/>
      <c r="I92" s="166" t="s">
        <v>8273</v>
      </c>
      <c r="J92" s="167" t="s">
        <v>1921</v>
      </c>
    </row>
    <row r="93" spans="1:10" x14ac:dyDescent="0.25">
      <c r="A93" s="164" t="s">
        <v>2125</v>
      </c>
      <c r="B93" s="165" t="s">
        <v>8282</v>
      </c>
      <c r="C93" s="165" t="s">
        <v>8292</v>
      </c>
      <c r="D93" s="164" t="s">
        <v>5236</v>
      </c>
      <c r="E93" s="164"/>
      <c r="F93" s="165"/>
      <c r="G93" s="164"/>
      <c r="H93" s="166"/>
      <c r="I93" s="166" t="s">
        <v>8293</v>
      </c>
      <c r="J93" s="167" t="s">
        <v>1923</v>
      </c>
    </row>
    <row r="94" spans="1:10" x14ac:dyDescent="0.25">
      <c r="A94" s="164" t="s">
        <v>2125</v>
      </c>
      <c r="B94" s="165" t="s">
        <v>8282</v>
      </c>
      <c r="C94" s="165" t="s">
        <v>8294</v>
      </c>
      <c r="D94" s="164" t="s">
        <v>8287</v>
      </c>
      <c r="E94" s="164"/>
      <c r="F94" s="165"/>
      <c r="G94" s="164"/>
      <c r="H94" s="166"/>
      <c r="I94" s="166" t="s">
        <v>8295</v>
      </c>
      <c r="J94" s="167" t="s">
        <v>1920</v>
      </c>
    </row>
    <row r="95" spans="1:10" x14ac:dyDescent="0.25">
      <c r="A95" s="164" t="s">
        <v>2129</v>
      </c>
      <c r="B95" s="165" t="s">
        <v>8299</v>
      </c>
      <c r="C95" s="165" t="s">
        <v>4338</v>
      </c>
      <c r="D95" s="164" t="s">
        <v>4035</v>
      </c>
      <c r="E95" s="164"/>
      <c r="F95" s="165"/>
      <c r="G95" s="164"/>
      <c r="H95" s="166"/>
      <c r="I95" s="166" t="s">
        <v>8300</v>
      </c>
      <c r="J95" s="167" t="s">
        <v>1919</v>
      </c>
    </row>
    <row r="96" spans="1:10" x14ac:dyDescent="0.25">
      <c r="A96" s="164" t="s">
        <v>2133</v>
      </c>
      <c r="B96" s="165" t="s">
        <v>8354</v>
      </c>
      <c r="C96" s="165" t="s">
        <v>7072</v>
      </c>
      <c r="D96" s="164" t="s">
        <v>8356</v>
      </c>
      <c r="E96" s="164"/>
      <c r="F96" s="165"/>
      <c r="G96" s="164"/>
      <c r="H96" s="166"/>
      <c r="I96" s="166" t="s">
        <v>8357</v>
      </c>
      <c r="J96" s="167" t="s">
        <v>1920</v>
      </c>
    </row>
    <row r="97" spans="1:10" x14ac:dyDescent="0.25">
      <c r="A97" s="164" t="s">
        <v>2152</v>
      </c>
      <c r="B97" s="165" t="s">
        <v>8971</v>
      </c>
      <c r="C97" s="165" t="s">
        <v>8998</v>
      </c>
      <c r="D97" s="164" t="s">
        <v>1928</v>
      </c>
      <c r="E97" s="164"/>
      <c r="F97" s="165"/>
      <c r="G97" s="164"/>
      <c r="H97" s="166" t="s">
        <v>8999</v>
      </c>
      <c r="I97" s="166" t="s">
        <v>9000</v>
      </c>
      <c r="J97" s="167" t="s">
        <v>1919</v>
      </c>
    </row>
    <row r="98" spans="1:10" x14ac:dyDescent="0.25">
      <c r="A98" s="164" t="s">
        <v>2152</v>
      </c>
      <c r="B98" s="165" t="s">
        <v>8971</v>
      </c>
      <c r="C98" s="164" t="s">
        <v>3343</v>
      </c>
      <c r="D98" s="164"/>
      <c r="E98" s="164"/>
      <c r="F98" s="165"/>
      <c r="G98" s="164"/>
      <c r="H98" s="166"/>
      <c r="I98" s="166" t="s">
        <v>8956</v>
      </c>
      <c r="J98" s="167" t="s">
        <v>1919</v>
      </c>
    </row>
    <row r="99" spans="1:10" x14ac:dyDescent="0.25">
      <c r="A99" s="164" t="s">
        <v>2157</v>
      </c>
      <c r="B99" s="165" t="s">
        <v>9158</v>
      </c>
      <c r="C99" s="165" t="s">
        <v>9159</v>
      </c>
      <c r="D99" s="164" t="s">
        <v>9160</v>
      </c>
      <c r="E99" s="164"/>
      <c r="F99" s="165"/>
      <c r="G99" s="164"/>
      <c r="H99" s="166"/>
      <c r="I99" s="166" t="s">
        <v>9161</v>
      </c>
      <c r="J99" s="167" t="s">
        <v>1921</v>
      </c>
    </row>
    <row r="100" spans="1:10" x14ac:dyDescent="0.25">
      <c r="A100" s="164" t="s">
        <v>2157</v>
      </c>
      <c r="B100" s="165" t="s">
        <v>9158</v>
      </c>
      <c r="C100" s="165" t="s">
        <v>9164</v>
      </c>
      <c r="D100" s="164" t="s">
        <v>9165</v>
      </c>
      <c r="E100" s="164"/>
      <c r="F100" s="165"/>
      <c r="G100" s="164"/>
      <c r="H100" s="166"/>
      <c r="I100" s="166" t="s">
        <v>9166</v>
      </c>
      <c r="J100" s="167" t="s">
        <v>1920</v>
      </c>
    </row>
    <row r="101" spans="1:10" x14ac:dyDescent="0.25">
      <c r="A101" s="164" t="s">
        <v>2161</v>
      </c>
      <c r="B101" s="165" t="s">
        <v>9529</v>
      </c>
      <c r="C101" s="165" t="s">
        <v>4300</v>
      </c>
      <c r="D101" s="164" t="s">
        <v>1928</v>
      </c>
      <c r="E101" s="164"/>
      <c r="F101" s="165"/>
      <c r="G101" s="164"/>
      <c r="H101" s="166" t="s">
        <v>9530</v>
      </c>
      <c r="I101" s="166" t="s">
        <v>9531</v>
      </c>
      <c r="J101" s="167" t="s">
        <v>1920</v>
      </c>
    </row>
    <row r="102" spans="1:10" x14ac:dyDescent="0.25">
      <c r="A102" s="164" t="s">
        <v>2166</v>
      </c>
      <c r="B102" s="165" t="s">
        <v>9581</v>
      </c>
      <c r="C102" s="165" t="s">
        <v>9582</v>
      </c>
      <c r="D102" s="164" t="s">
        <v>3771</v>
      </c>
      <c r="E102" s="164"/>
      <c r="F102" s="165"/>
      <c r="G102" s="164"/>
      <c r="H102" s="166" t="s">
        <v>9583</v>
      </c>
      <c r="I102" s="166" t="s">
        <v>9584</v>
      </c>
      <c r="J102" s="167" t="s">
        <v>1920</v>
      </c>
    </row>
    <row r="103" spans="1:10" x14ac:dyDescent="0.25">
      <c r="A103" s="164" t="s">
        <v>2168</v>
      </c>
      <c r="B103" s="165" t="s">
        <v>9608</v>
      </c>
      <c r="C103" s="165" t="s">
        <v>3628</v>
      </c>
      <c r="D103" s="164" t="s">
        <v>4058</v>
      </c>
      <c r="E103" s="164"/>
      <c r="F103" s="165"/>
      <c r="G103" s="164"/>
      <c r="H103" s="166"/>
      <c r="I103" s="166" t="s">
        <v>9609</v>
      </c>
      <c r="J103" s="167" t="s">
        <v>1923</v>
      </c>
    </row>
    <row r="104" spans="1:10" x14ac:dyDescent="0.25">
      <c r="A104" s="164" t="s">
        <v>2169</v>
      </c>
      <c r="B104" s="165" t="s">
        <v>9612</v>
      </c>
      <c r="C104" s="165" t="s">
        <v>4030</v>
      </c>
      <c r="D104" s="164" t="s">
        <v>8668</v>
      </c>
      <c r="E104" s="164"/>
      <c r="F104" s="165"/>
      <c r="G104" s="164"/>
      <c r="H104" s="166"/>
      <c r="I104" s="166" t="s">
        <v>9613</v>
      </c>
      <c r="J104" s="167" t="s">
        <v>1923</v>
      </c>
    </row>
    <row r="105" spans="1:10" x14ac:dyDescent="0.25">
      <c r="A105" s="164" t="s">
        <v>2173</v>
      </c>
      <c r="B105" s="165" t="s">
        <v>9865</v>
      </c>
      <c r="C105" s="165" t="s">
        <v>9866</v>
      </c>
      <c r="D105" s="164" t="s">
        <v>9867</v>
      </c>
      <c r="E105" s="164"/>
      <c r="F105" s="165"/>
      <c r="G105" s="164"/>
      <c r="H105" s="166" t="s">
        <v>12257</v>
      </c>
      <c r="I105" s="166" t="s">
        <v>9868</v>
      </c>
      <c r="J105" s="167" t="s">
        <v>1921</v>
      </c>
    </row>
    <row r="106" spans="1:10" x14ac:dyDescent="0.25">
      <c r="A106" s="164" t="s">
        <v>2175</v>
      </c>
      <c r="B106" s="165" t="s">
        <v>9916</v>
      </c>
      <c r="C106" s="165" t="s">
        <v>9917</v>
      </c>
      <c r="D106" s="164" t="s">
        <v>1928</v>
      </c>
      <c r="E106" s="164"/>
      <c r="F106" s="165"/>
      <c r="G106" s="164"/>
      <c r="H106" s="166"/>
      <c r="I106" s="166" t="s">
        <v>9918</v>
      </c>
      <c r="J106" s="167" t="s">
        <v>1920</v>
      </c>
    </row>
    <row r="107" spans="1:10" x14ac:dyDescent="0.25">
      <c r="A107" s="164" t="s">
        <v>2177</v>
      </c>
      <c r="B107" s="165" t="s">
        <v>9934</v>
      </c>
      <c r="C107" s="165" t="s">
        <v>3497</v>
      </c>
      <c r="D107" s="164" t="s">
        <v>9935</v>
      </c>
      <c r="E107" s="164"/>
      <c r="F107" s="165"/>
      <c r="G107" s="164"/>
      <c r="H107" s="166"/>
      <c r="I107" s="166" t="s">
        <v>9936</v>
      </c>
      <c r="J107" s="167" t="s">
        <v>1919</v>
      </c>
    </row>
    <row r="108" spans="1:10" x14ac:dyDescent="0.25">
      <c r="A108" s="164" t="s">
        <v>2177</v>
      </c>
      <c r="B108" s="165" t="s">
        <v>9963</v>
      </c>
      <c r="C108" s="165" t="s">
        <v>1929</v>
      </c>
      <c r="D108" s="164" t="s">
        <v>9967</v>
      </c>
      <c r="E108" s="164"/>
      <c r="F108" s="165"/>
      <c r="G108" s="164"/>
      <c r="H108" s="166"/>
      <c r="I108" s="166" t="s">
        <v>9968</v>
      </c>
      <c r="J108" s="167" t="s">
        <v>1920</v>
      </c>
    </row>
    <row r="109" spans="1:10" x14ac:dyDescent="0.25">
      <c r="A109" s="164" t="s">
        <v>2185</v>
      </c>
      <c r="B109" s="165" t="s">
        <v>10075</v>
      </c>
      <c r="C109" s="165" t="s">
        <v>8143</v>
      </c>
      <c r="D109" s="164" t="s">
        <v>10080</v>
      </c>
      <c r="E109" s="164"/>
      <c r="F109" s="165"/>
      <c r="G109" s="164"/>
      <c r="H109" s="166"/>
      <c r="I109" s="166" t="s">
        <v>10079</v>
      </c>
      <c r="J109" s="167" t="s">
        <v>1919</v>
      </c>
    </row>
    <row r="110" spans="1:10" x14ac:dyDescent="0.25">
      <c r="A110" s="164" t="s">
        <v>2185</v>
      </c>
      <c r="B110" s="165" t="s">
        <v>10090</v>
      </c>
      <c r="C110" s="165" t="s">
        <v>10097</v>
      </c>
      <c r="D110" s="164" t="s">
        <v>3516</v>
      </c>
      <c r="E110" s="164"/>
      <c r="F110" s="165"/>
      <c r="G110" s="164"/>
      <c r="H110" s="166" t="s">
        <v>14297</v>
      </c>
      <c r="I110" s="166" t="s">
        <v>10091</v>
      </c>
      <c r="J110" s="167" t="s">
        <v>1919</v>
      </c>
    </row>
    <row r="111" spans="1:10" x14ac:dyDescent="0.25">
      <c r="A111" s="164" t="s">
        <v>2185</v>
      </c>
      <c r="B111" s="165" t="s">
        <v>10136</v>
      </c>
      <c r="C111" s="165" t="s">
        <v>10158</v>
      </c>
      <c r="D111" s="164" t="s">
        <v>10153</v>
      </c>
      <c r="E111" s="164"/>
      <c r="F111" s="165"/>
      <c r="G111" s="164"/>
      <c r="H111" s="166" t="s">
        <v>12256</v>
      </c>
      <c r="I111" s="166" t="s">
        <v>10160</v>
      </c>
      <c r="J111" s="167" t="s">
        <v>1919</v>
      </c>
    </row>
    <row r="112" spans="1:10" x14ac:dyDescent="0.25">
      <c r="A112" s="164" t="s">
        <v>2185</v>
      </c>
      <c r="B112" s="165" t="s">
        <v>10136</v>
      </c>
      <c r="C112" s="165" t="s">
        <v>4826</v>
      </c>
      <c r="D112" s="164" t="s">
        <v>1928</v>
      </c>
      <c r="E112" s="164"/>
      <c r="F112" s="165"/>
      <c r="G112" s="164"/>
      <c r="H112" s="166"/>
      <c r="I112" s="166" t="s">
        <v>10179</v>
      </c>
      <c r="J112" s="167" t="s">
        <v>1919</v>
      </c>
    </row>
    <row r="113" spans="1:10" x14ac:dyDescent="0.25">
      <c r="A113" s="164" t="s">
        <v>2196</v>
      </c>
      <c r="B113" s="165" t="s">
        <v>10270</v>
      </c>
      <c r="C113" s="165" t="s">
        <v>10277</v>
      </c>
      <c r="D113" s="164" t="s">
        <v>10278</v>
      </c>
      <c r="E113" s="164"/>
      <c r="F113" s="165"/>
      <c r="G113" s="164"/>
      <c r="H113" s="166" t="s">
        <v>10279</v>
      </c>
      <c r="I113" s="166" t="s">
        <v>10280</v>
      </c>
      <c r="J113" s="167" t="s">
        <v>1919</v>
      </c>
    </row>
    <row r="114" spans="1:10" x14ac:dyDescent="0.25">
      <c r="A114" s="164" t="s">
        <v>2197</v>
      </c>
      <c r="B114" s="165" t="s">
        <v>10308</v>
      </c>
      <c r="C114" s="165" t="s">
        <v>10309</v>
      </c>
      <c r="D114" s="164" t="s">
        <v>3487</v>
      </c>
      <c r="E114" s="164"/>
      <c r="F114" s="165"/>
      <c r="G114" s="164"/>
      <c r="H114" s="166"/>
      <c r="I114" s="166" t="s">
        <v>10310</v>
      </c>
      <c r="J114" s="167" t="s">
        <v>1919</v>
      </c>
    </row>
    <row r="115" spans="1:10" x14ac:dyDescent="0.25">
      <c r="A115" s="164" t="s">
        <v>2197</v>
      </c>
      <c r="B115" s="165" t="s">
        <v>10311</v>
      </c>
      <c r="C115" s="165" t="s">
        <v>3446</v>
      </c>
      <c r="D115" s="164" t="s">
        <v>1928</v>
      </c>
      <c r="E115" s="164"/>
      <c r="F115" s="165"/>
      <c r="G115" s="164"/>
      <c r="H115" s="166" t="s">
        <v>14199</v>
      </c>
      <c r="I115" s="166" t="s">
        <v>10312</v>
      </c>
      <c r="J115" s="167" t="s">
        <v>1920</v>
      </c>
    </row>
    <row r="116" spans="1:10" x14ac:dyDescent="0.25">
      <c r="A116" s="164" t="s">
        <v>2197</v>
      </c>
      <c r="B116" s="165" t="s">
        <v>10325</v>
      </c>
      <c r="C116" s="165" t="s">
        <v>4452</v>
      </c>
      <c r="D116" s="164" t="s">
        <v>10326</v>
      </c>
      <c r="E116" s="164"/>
      <c r="F116" s="165"/>
      <c r="G116" s="164"/>
      <c r="H116" s="166" t="s">
        <v>10327</v>
      </c>
      <c r="I116" s="166" t="s">
        <v>10328</v>
      </c>
      <c r="J116" s="167" t="s">
        <v>1919</v>
      </c>
    </row>
    <row r="117" spans="1:10" x14ac:dyDescent="0.25">
      <c r="A117" s="164" t="s">
        <v>2197</v>
      </c>
      <c r="B117" s="165" t="s">
        <v>10332</v>
      </c>
      <c r="C117" s="165" t="s">
        <v>4328</v>
      </c>
      <c r="D117" s="164" t="s">
        <v>1928</v>
      </c>
      <c r="E117" s="164"/>
      <c r="F117" s="165"/>
      <c r="G117" s="164"/>
      <c r="H117" s="166" t="s">
        <v>14223</v>
      </c>
      <c r="I117" s="166" t="s">
        <v>10333</v>
      </c>
      <c r="J117" s="167" t="s">
        <v>1920</v>
      </c>
    </row>
    <row r="118" spans="1:10" x14ac:dyDescent="0.25">
      <c r="A118" s="176" t="s">
        <v>2204</v>
      </c>
      <c r="B118" s="191" t="s">
        <v>10417</v>
      </c>
      <c r="C118" s="191" t="s">
        <v>4302</v>
      </c>
      <c r="D118" s="190" t="s">
        <v>3407</v>
      </c>
      <c r="E118" s="192"/>
      <c r="F118" s="190"/>
      <c r="G118" s="190"/>
      <c r="H118" s="176"/>
      <c r="I118" s="164" t="s">
        <v>10418</v>
      </c>
      <c r="J118" s="167" t="s">
        <v>1919</v>
      </c>
    </row>
    <row r="119" spans="1:10" x14ac:dyDescent="0.25">
      <c r="A119" s="176" t="s">
        <v>2205</v>
      </c>
      <c r="B119" s="191" t="s">
        <v>10435</v>
      </c>
      <c r="C119" s="191" t="s">
        <v>4030</v>
      </c>
      <c r="D119" s="190" t="s">
        <v>10436</v>
      </c>
      <c r="E119" s="192"/>
      <c r="F119" s="190"/>
      <c r="G119" s="190"/>
      <c r="H119" s="176"/>
      <c r="I119" s="164" t="s">
        <v>10437</v>
      </c>
      <c r="J119" s="167" t="s">
        <v>1920</v>
      </c>
    </row>
    <row r="120" spans="1:10" x14ac:dyDescent="0.25">
      <c r="A120" s="190" t="s">
        <v>2205</v>
      </c>
      <c r="B120" s="191" t="s">
        <v>10453</v>
      </c>
      <c r="C120" s="191" t="s">
        <v>4931</v>
      </c>
      <c r="D120" s="190" t="s">
        <v>10454</v>
      </c>
      <c r="E120" s="192"/>
      <c r="F120" s="191"/>
      <c r="G120" s="190"/>
      <c r="H120" s="176" t="s">
        <v>14338</v>
      </c>
      <c r="I120" s="164" t="s">
        <v>10455</v>
      </c>
      <c r="J120" s="167" t="s">
        <v>1920</v>
      </c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88" workbookViewId="0">
      <selection activeCell="M75" sqref="M75"/>
    </sheetView>
  </sheetViews>
  <sheetFormatPr defaultColWidth="14.42578125" defaultRowHeight="15" customHeight="1" x14ac:dyDescent="0.2"/>
  <cols>
    <col min="1" max="1" width="25.140625" style="258" customWidth="1"/>
    <col min="2" max="2" width="29.5703125" style="258" customWidth="1"/>
    <col min="3" max="3" width="19.7109375" style="258" customWidth="1"/>
    <col min="4" max="10" width="8.7109375" style="258" customWidth="1"/>
    <col min="11" max="11" width="16.85546875" style="258" customWidth="1"/>
    <col min="12" max="12" width="17" style="258" customWidth="1"/>
    <col min="13" max="13" width="17.140625" style="258" customWidth="1"/>
    <col min="14" max="16" width="8.7109375" style="258" customWidth="1"/>
    <col min="17" max="16384" width="14.42578125" style="258"/>
  </cols>
  <sheetData>
    <row r="1" spans="1:13" ht="15.75" x14ac:dyDescent="0.25">
      <c r="A1" s="269" t="s">
        <v>17946</v>
      </c>
      <c r="H1" s="284"/>
      <c r="I1" s="284"/>
      <c r="J1" s="260"/>
    </row>
    <row r="2" spans="1:13" ht="15.75" x14ac:dyDescent="0.25">
      <c r="A2" s="269" t="s">
        <v>12226</v>
      </c>
      <c r="H2" s="284"/>
      <c r="I2" s="284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1924</v>
      </c>
      <c r="B4" s="261" t="s">
        <v>3418</v>
      </c>
      <c r="C4" s="261" t="s">
        <v>3421</v>
      </c>
      <c r="D4" s="260" t="s">
        <v>3422</v>
      </c>
      <c r="E4" s="260"/>
      <c r="F4" s="261"/>
      <c r="G4" s="260"/>
      <c r="H4" s="260" t="s">
        <v>11706</v>
      </c>
      <c r="I4" s="260" t="s">
        <v>3423</v>
      </c>
      <c r="J4" s="259" t="s">
        <v>1919</v>
      </c>
    </row>
    <row r="5" spans="1:13" ht="15.75" x14ac:dyDescent="0.25">
      <c r="A5" s="260" t="s">
        <v>1924</v>
      </c>
      <c r="B5" s="261" t="s">
        <v>3431</v>
      </c>
      <c r="C5" s="261" t="s">
        <v>3432</v>
      </c>
      <c r="D5" s="260" t="s">
        <v>3433</v>
      </c>
      <c r="E5" s="260"/>
      <c r="F5" s="261"/>
      <c r="G5" s="260"/>
      <c r="H5" s="260" t="s">
        <v>11683</v>
      </c>
      <c r="I5" s="260" t="s">
        <v>3435</v>
      </c>
      <c r="J5" s="259" t="s">
        <v>1920</v>
      </c>
      <c r="K5" s="281" t="s">
        <v>10883</v>
      </c>
      <c r="L5" s="280" t="s">
        <v>12226</v>
      </c>
      <c r="M5" s="279"/>
    </row>
    <row r="6" spans="1:13" ht="15.75" x14ac:dyDescent="0.25">
      <c r="A6" s="260" t="s">
        <v>1934</v>
      </c>
      <c r="B6" s="261" t="s">
        <v>3469</v>
      </c>
      <c r="C6" s="261" t="s">
        <v>3470</v>
      </c>
      <c r="D6" s="260" t="s">
        <v>3471</v>
      </c>
      <c r="E6" s="260"/>
      <c r="F6" s="261"/>
      <c r="G6" s="260"/>
      <c r="H6" s="260"/>
      <c r="I6" s="260" t="s">
        <v>3472</v>
      </c>
      <c r="J6" s="259" t="s">
        <v>1919</v>
      </c>
      <c r="K6" s="276" t="s">
        <v>10884</v>
      </c>
      <c r="L6" s="269" t="s">
        <v>11305</v>
      </c>
      <c r="M6" s="274"/>
    </row>
    <row r="7" spans="1:13" x14ac:dyDescent="0.25">
      <c r="A7" s="260" t="s">
        <v>1937</v>
      </c>
      <c r="B7" s="261" t="s">
        <v>3502</v>
      </c>
      <c r="C7" s="261" t="s">
        <v>3505</v>
      </c>
      <c r="D7" s="260" t="s">
        <v>3506</v>
      </c>
      <c r="E7" s="260"/>
      <c r="F7" s="261"/>
      <c r="G7" s="260"/>
      <c r="H7" s="260" t="s">
        <v>11357</v>
      </c>
      <c r="I7" s="260" t="s">
        <v>3508</v>
      </c>
      <c r="J7" s="259" t="s">
        <v>1919</v>
      </c>
      <c r="K7" s="276" t="s">
        <v>10886</v>
      </c>
      <c r="L7" s="278">
        <v>321079.59000000003</v>
      </c>
      <c r="M7" s="277">
        <v>7378761.4100000001</v>
      </c>
    </row>
    <row r="8" spans="1:13" ht="15.75" x14ac:dyDescent="0.25">
      <c r="A8" s="260" t="s">
        <v>1937</v>
      </c>
      <c r="B8" s="261" t="s">
        <v>3535</v>
      </c>
      <c r="C8" s="261" t="s">
        <v>4132</v>
      </c>
      <c r="D8" s="260" t="s">
        <v>1928</v>
      </c>
      <c r="E8" s="260"/>
      <c r="F8" s="261"/>
      <c r="G8" s="260"/>
      <c r="H8" s="260"/>
      <c r="I8" s="260" t="s">
        <v>5265</v>
      </c>
      <c r="J8" s="259" t="s">
        <v>1921</v>
      </c>
      <c r="K8" s="276" t="s">
        <v>10887</v>
      </c>
      <c r="L8" s="275" t="s">
        <v>10928</v>
      </c>
      <c r="M8" s="274"/>
    </row>
    <row r="9" spans="1:13" ht="15.75" x14ac:dyDescent="0.25">
      <c r="A9" s="260" t="s">
        <v>1937</v>
      </c>
      <c r="B9" s="261" t="s">
        <v>3551</v>
      </c>
      <c r="C9" s="261" t="s">
        <v>3552</v>
      </c>
      <c r="D9" s="260" t="s">
        <v>3553</v>
      </c>
      <c r="E9" s="260"/>
      <c r="F9" s="261"/>
      <c r="G9" s="260"/>
      <c r="H9" s="260" t="s">
        <v>11728</v>
      </c>
      <c r="I9" s="260" t="s">
        <v>3554</v>
      </c>
      <c r="J9" s="259" t="s">
        <v>1919</v>
      </c>
      <c r="K9" s="273" t="s">
        <v>10889</v>
      </c>
      <c r="L9" s="272" t="s">
        <v>11147</v>
      </c>
      <c r="M9" s="271"/>
    </row>
    <row r="10" spans="1:13" x14ac:dyDescent="0.25">
      <c r="A10" s="260" t="s">
        <v>1945</v>
      </c>
      <c r="B10" s="261" t="s">
        <v>3620</v>
      </c>
      <c r="C10" s="261" t="s">
        <v>1946</v>
      </c>
      <c r="D10" s="260" t="s">
        <v>1928</v>
      </c>
      <c r="E10" s="260"/>
      <c r="F10" s="261"/>
      <c r="G10" s="260"/>
      <c r="H10" s="260"/>
      <c r="I10" s="260" t="s">
        <v>3621</v>
      </c>
      <c r="J10" s="259" t="s">
        <v>1921</v>
      </c>
    </row>
    <row r="11" spans="1:13" ht="15.75" x14ac:dyDescent="0.25">
      <c r="A11" s="260" t="s">
        <v>1956</v>
      </c>
      <c r="B11" s="261" t="s">
        <v>3729</v>
      </c>
      <c r="C11" s="261" t="s">
        <v>3731</v>
      </c>
      <c r="D11" s="260" t="s">
        <v>1928</v>
      </c>
      <c r="E11" s="260"/>
      <c r="F11" s="261"/>
      <c r="G11" s="260"/>
      <c r="H11" s="260"/>
      <c r="I11" s="260" t="s">
        <v>3732</v>
      </c>
      <c r="J11" s="259" t="s">
        <v>1919</v>
      </c>
      <c r="K11" s="270" t="s">
        <v>14152</v>
      </c>
      <c r="L11" s="269"/>
    </row>
    <row r="12" spans="1:13" x14ac:dyDescent="0.25">
      <c r="A12" s="260" t="s">
        <v>1956</v>
      </c>
      <c r="B12" s="261" t="s">
        <v>3800</v>
      </c>
      <c r="C12" s="261" t="s">
        <v>3801</v>
      </c>
      <c r="D12" s="260" t="s">
        <v>3802</v>
      </c>
      <c r="E12" s="260"/>
      <c r="F12" s="261"/>
      <c r="G12" s="260"/>
      <c r="H12" s="260" t="s">
        <v>11727</v>
      </c>
      <c r="I12" s="260" t="s">
        <v>3803</v>
      </c>
      <c r="J12" s="259" t="s">
        <v>1921</v>
      </c>
      <c r="K12" s="259" t="s">
        <v>14154</v>
      </c>
    </row>
    <row r="13" spans="1:13" x14ac:dyDescent="0.25">
      <c r="A13" s="260" t="s">
        <v>1966</v>
      </c>
      <c r="B13" s="261" t="s">
        <v>4038</v>
      </c>
      <c r="C13" s="261" t="s">
        <v>4039</v>
      </c>
      <c r="D13" s="260" t="s">
        <v>4040</v>
      </c>
      <c r="E13" s="260"/>
      <c r="F13" s="261"/>
      <c r="G13" s="260"/>
      <c r="H13" s="260" t="s">
        <v>11148</v>
      </c>
      <c r="I13" s="260" t="s">
        <v>4042</v>
      </c>
      <c r="J13" s="259" t="s">
        <v>1920</v>
      </c>
    </row>
    <row r="14" spans="1:13" x14ac:dyDescent="0.25">
      <c r="A14" s="260" t="s">
        <v>1968</v>
      </c>
      <c r="B14" s="261" t="s">
        <v>4084</v>
      </c>
      <c r="C14" s="261" t="s">
        <v>4087</v>
      </c>
      <c r="D14" s="260" t="s">
        <v>4088</v>
      </c>
      <c r="E14" s="260"/>
      <c r="F14" s="261"/>
      <c r="G14" s="260"/>
      <c r="H14" s="260"/>
      <c r="I14" s="260" t="s">
        <v>4089</v>
      </c>
      <c r="J14" s="259" t="s">
        <v>1923</v>
      </c>
    </row>
    <row r="15" spans="1:13" x14ac:dyDescent="0.25">
      <c r="A15" s="260" t="s">
        <v>1968</v>
      </c>
      <c r="B15" s="261" t="s">
        <v>4098</v>
      </c>
      <c r="C15" s="261" t="s">
        <v>4099</v>
      </c>
      <c r="D15" s="260" t="s">
        <v>3401</v>
      </c>
      <c r="E15" s="260"/>
      <c r="F15" s="261"/>
      <c r="G15" s="260"/>
      <c r="H15" s="260"/>
      <c r="I15" s="260" t="s">
        <v>4100</v>
      </c>
      <c r="J15" s="259" t="s">
        <v>1919</v>
      </c>
    </row>
    <row r="16" spans="1:13" x14ac:dyDescent="0.25">
      <c r="A16" s="260" t="s">
        <v>1968</v>
      </c>
      <c r="B16" s="261" t="s">
        <v>4162</v>
      </c>
      <c r="C16" s="261" t="s">
        <v>3497</v>
      </c>
      <c r="D16" s="260" t="s">
        <v>3401</v>
      </c>
      <c r="E16" s="260"/>
      <c r="F16" s="261"/>
      <c r="G16" s="260"/>
      <c r="H16" s="260"/>
      <c r="I16" s="260" t="s">
        <v>4163</v>
      </c>
      <c r="J16" s="259" t="s">
        <v>1919</v>
      </c>
    </row>
    <row r="17" spans="1:10" x14ac:dyDescent="0.25">
      <c r="A17" s="260" t="s">
        <v>1968</v>
      </c>
      <c r="B17" s="261" t="s">
        <v>4184</v>
      </c>
      <c r="C17" s="261" t="s">
        <v>4186</v>
      </c>
      <c r="D17" s="260" t="s">
        <v>4187</v>
      </c>
      <c r="E17" s="260"/>
      <c r="F17" s="261"/>
      <c r="G17" s="260"/>
      <c r="H17" s="260" t="s">
        <v>11151</v>
      </c>
      <c r="I17" s="260" t="s">
        <v>4189</v>
      </c>
      <c r="J17" s="259" t="s">
        <v>1923</v>
      </c>
    </row>
    <row r="18" spans="1:10" x14ac:dyDescent="0.25">
      <c r="A18" s="260" t="s">
        <v>1968</v>
      </c>
      <c r="B18" s="261" t="s">
        <v>4247</v>
      </c>
      <c r="C18" s="261" t="s">
        <v>4254</v>
      </c>
      <c r="D18" s="260" t="s">
        <v>4255</v>
      </c>
      <c r="E18" s="260"/>
      <c r="F18" s="261"/>
      <c r="G18" s="260"/>
      <c r="H18" s="260" t="s">
        <v>11152</v>
      </c>
      <c r="I18" s="260" t="s">
        <v>4257</v>
      </c>
      <c r="J18" s="259" t="s">
        <v>1919</v>
      </c>
    </row>
    <row r="19" spans="1:10" x14ac:dyDescent="0.25">
      <c r="A19" s="260" t="s">
        <v>1971</v>
      </c>
      <c r="B19" s="261" t="s">
        <v>4341</v>
      </c>
      <c r="C19" s="261" t="s">
        <v>4347</v>
      </c>
      <c r="D19" s="260" t="s">
        <v>4348</v>
      </c>
      <c r="E19" s="260"/>
      <c r="F19" s="261"/>
      <c r="G19" s="260"/>
      <c r="H19" s="260" t="s">
        <v>11153</v>
      </c>
      <c r="I19" s="260" t="s">
        <v>4350</v>
      </c>
      <c r="J19" s="259" t="s">
        <v>1923</v>
      </c>
    </row>
    <row r="20" spans="1:10" x14ac:dyDescent="0.25">
      <c r="A20" s="260" t="s">
        <v>1971</v>
      </c>
      <c r="B20" s="314" t="s">
        <v>4355</v>
      </c>
      <c r="C20" s="314" t="s">
        <v>4358</v>
      </c>
      <c r="D20" s="260" t="s">
        <v>3910</v>
      </c>
      <c r="E20" s="260"/>
      <c r="F20" s="261"/>
      <c r="G20" s="260"/>
      <c r="H20" s="260"/>
      <c r="I20" s="260" t="s">
        <v>4359</v>
      </c>
      <c r="J20" s="259" t="s">
        <v>1920</v>
      </c>
    </row>
    <row r="21" spans="1:10" ht="15.75" customHeight="1" x14ac:dyDescent="0.25">
      <c r="A21" s="260" t="s">
        <v>1973</v>
      </c>
      <c r="B21" s="261" t="s">
        <v>4553</v>
      </c>
      <c r="C21" s="261" t="s">
        <v>1927</v>
      </c>
      <c r="D21" s="260" t="s">
        <v>4554</v>
      </c>
      <c r="E21" s="260"/>
      <c r="F21" s="261"/>
      <c r="G21" s="260"/>
      <c r="H21" s="260" t="s">
        <v>11198</v>
      </c>
      <c r="I21" s="260" t="s">
        <v>4556</v>
      </c>
      <c r="J21" s="259" t="s">
        <v>1921</v>
      </c>
    </row>
    <row r="22" spans="1:10" ht="15.75" customHeight="1" x14ac:dyDescent="0.25">
      <c r="A22" s="260" t="s">
        <v>1973</v>
      </c>
      <c r="B22" s="261" t="s">
        <v>4643</v>
      </c>
      <c r="C22" s="261" t="s">
        <v>4644</v>
      </c>
      <c r="D22" s="260" t="s">
        <v>4645</v>
      </c>
      <c r="E22" s="260"/>
      <c r="F22" s="261"/>
      <c r="G22" s="260"/>
      <c r="H22" s="260" t="s">
        <v>11698</v>
      </c>
      <c r="I22" s="260" t="s">
        <v>4646</v>
      </c>
      <c r="J22" s="259" t="s">
        <v>1919</v>
      </c>
    </row>
    <row r="23" spans="1:10" ht="15.75" customHeight="1" x14ac:dyDescent="0.25">
      <c r="A23" s="260" t="s">
        <v>1973</v>
      </c>
      <c r="B23" s="261" t="s">
        <v>4793</v>
      </c>
      <c r="C23" s="260" t="s">
        <v>3343</v>
      </c>
      <c r="D23" s="260"/>
      <c r="E23" s="260"/>
      <c r="F23" s="261"/>
      <c r="G23" s="260"/>
      <c r="H23" s="260"/>
      <c r="I23" s="260"/>
      <c r="J23" s="259" t="s">
        <v>1919</v>
      </c>
    </row>
    <row r="24" spans="1:10" ht="15.75" customHeight="1" x14ac:dyDescent="0.25">
      <c r="A24" s="260" t="s">
        <v>1973</v>
      </c>
      <c r="B24" s="261" t="s">
        <v>5002</v>
      </c>
      <c r="C24" s="261" t="s">
        <v>5003</v>
      </c>
      <c r="D24" s="260" t="s">
        <v>5004</v>
      </c>
      <c r="E24" s="260"/>
      <c r="F24" s="261"/>
      <c r="G24" s="260"/>
      <c r="H24" s="260"/>
      <c r="I24" s="260" t="s">
        <v>5005</v>
      </c>
      <c r="J24" s="259" t="s">
        <v>1923</v>
      </c>
    </row>
    <row r="25" spans="1:10" ht="15.75" customHeight="1" x14ac:dyDescent="0.25">
      <c r="A25" s="260" t="s">
        <v>1973</v>
      </c>
      <c r="B25" s="261" t="s">
        <v>5030</v>
      </c>
      <c r="C25" s="261" t="s">
        <v>5042</v>
      </c>
      <c r="D25" s="260" t="s">
        <v>5043</v>
      </c>
      <c r="E25" s="260"/>
      <c r="F25" s="261"/>
      <c r="G25" s="260"/>
      <c r="H25" s="260" t="s">
        <v>11202</v>
      </c>
      <c r="I25" s="260" t="s">
        <v>5044</v>
      </c>
      <c r="J25" s="259" t="s">
        <v>1919</v>
      </c>
    </row>
    <row r="26" spans="1:10" ht="15.75" customHeight="1" x14ac:dyDescent="0.25">
      <c r="A26" s="260" t="s">
        <v>1991</v>
      </c>
      <c r="B26" s="261" t="s">
        <v>5068</v>
      </c>
      <c r="C26" s="261" t="s">
        <v>5069</v>
      </c>
      <c r="D26" s="260" t="s">
        <v>3974</v>
      </c>
      <c r="E26" s="260"/>
      <c r="F26" s="261"/>
      <c r="G26" s="260"/>
      <c r="H26" s="260"/>
      <c r="I26" s="260" t="s">
        <v>5070</v>
      </c>
      <c r="J26" s="259" t="s">
        <v>1923</v>
      </c>
    </row>
    <row r="27" spans="1:10" ht="15.75" customHeight="1" x14ac:dyDescent="0.25">
      <c r="A27" s="260" t="s">
        <v>1992</v>
      </c>
      <c r="B27" s="261" t="s">
        <v>5071</v>
      </c>
      <c r="C27" s="261" t="s">
        <v>5077</v>
      </c>
      <c r="D27" s="260" t="s">
        <v>5078</v>
      </c>
      <c r="E27" s="260"/>
      <c r="F27" s="261"/>
      <c r="G27" s="260"/>
      <c r="H27" s="260"/>
      <c r="I27" s="260" t="s">
        <v>5079</v>
      </c>
      <c r="J27" s="259" t="s">
        <v>1919</v>
      </c>
    </row>
    <row r="28" spans="1:10" ht="15.75" customHeight="1" x14ac:dyDescent="0.25">
      <c r="A28" s="260" t="s">
        <v>1994</v>
      </c>
      <c r="B28" s="261" t="s">
        <v>5137</v>
      </c>
      <c r="C28" s="261" t="s">
        <v>5141</v>
      </c>
      <c r="D28" s="260" t="s">
        <v>5142</v>
      </c>
      <c r="E28" s="260"/>
      <c r="F28" s="261"/>
      <c r="G28" s="260"/>
      <c r="H28" s="260" t="s">
        <v>11154</v>
      </c>
      <c r="I28" s="260" t="s">
        <v>5140</v>
      </c>
      <c r="J28" s="259" t="s">
        <v>1919</v>
      </c>
    </row>
    <row r="29" spans="1:10" ht="15.75" customHeight="1" x14ac:dyDescent="0.25">
      <c r="A29" s="260" t="s">
        <v>1994</v>
      </c>
      <c r="B29" s="261" t="s">
        <v>5156</v>
      </c>
      <c r="C29" s="261" t="s">
        <v>3400</v>
      </c>
      <c r="D29" s="260" t="s">
        <v>3487</v>
      </c>
      <c r="E29" s="260"/>
      <c r="F29" s="261"/>
      <c r="G29" s="260"/>
      <c r="H29" s="260" t="s">
        <v>11244</v>
      </c>
      <c r="I29" s="260" t="s">
        <v>5164</v>
      </c>
      <c r="J29" s="259" t="s">
        <v>1919</v>
      </c>
    </row>
    <row r="30" spans="1:10" ht="15.75" customHeight="1" x14ac:dyDescent="0.25">
      <c r="A30" s="260" t="s">
        <v>1994</v>
      </c>
      <c r="B30" s="261" t="s">
        <v>5192</v>
      </c>
      <c r="C30" s="261" t="s">
        <v>4795</v>
      </c>
      <c r="D30" s="260" t="s">
        <v>5193</v>
      </c>
      <c r="E30" s="260"/>
      <c r="F30" s="261"/>
      <c r="G30" s="260"/>
      <c r="H30" s="260" t="s">
        <v>11155</v>
      </c>
      <c r="I30" s="260" t="s">
        <v>5194</v>
      </c>
      <c r="J30" s="259" t="s">
        <v>1920</v>
      </c>
    </row>
    <row r="31" spans="1:10" ht="15.75" customHeight="1" x14ac:dyDescent="0.25">
      <c r="A31" s="260" t="s">
        <v>1994</v>
      </c>
      <c r="B31" s="261" t="s">
        <v>5220</v>
      </c>
      <c r="C31" s="261" t="s">
        <v>5225</v>
      </c>
      <c r="D31" s="260" t="s">
        <v>5226</v>
      </c>
      <c r="E31" s="260"/>
      <c r="F31" s="261"/>
      <c r="G31" s="260"/>
      <c r="H31" s="260"/>
      <c r="I31" s="260" t="s">
        <v>5227</v>
      </c>
      <c r="J31" s="259" t="s">
        <v>1923</v>
      </c>
    </row>
    <row r="32" spans="1:10" ht="15.75" customHeight="1" x14ac:dyDescent="0.25">
      <c r="A32" s="260" t="s">
        <v>2010</v>
      </c>
      <c r="B32" s="261" t="s">
        <v>5474</v>
      </c>
      <c r="C32" s="261" t="s">
        <v>4075</v>
      </c>
      <c r="D32" s="260" t="s">
        <v>3643</v>
      </c>
      <c r="E32" s="260"/>
      <c r="F32" s="261"/>
      <c r="G32" s="260"/>
      <c r="H32" s="260" t="s">
        <v>11909</v>
      </c>
      <c r="I32" s="260" t="s">
        <v>5476</v>
      </c>
      <c r="J32" s="259" t="s">
        <v>1919</v>
      </c>
    </row>
    <row r="33" spans="1:10" ht="15.75" customHeight="1" x14ac:dyDescent="0.25">
      <c r="A33" s="260" t="s">
        <v>2015</v>
      </c>
      <c r="B33" s="261" t="s">
        <v>5543</v>
      </c>
      <c r="C33" s="261" t="s">
        <v>4813</v>
      </c>
      <c r="D33" s="260" t="s">
        <v>5544</v>
      </c>
      <c r="E33" s="260"/>
      <c r="F33" s="261"/>
      <c r="G33" s="260"/>
      <c r="H33" s="260"/>
      <c r="I33" s="260" t="s">
        <v>5545</v>
      </c>
      <c r="J33" s="259" t="s">
        <v>1919</v>
      </c>
    </row>
    <row r="34" spans="1:10" ht="15.75" customHeight="1" x14ac:dyDescent="0.25">
      <c r="A34" s="260" t="s">
        <v>2017</v>
      </c>
      <c r="B34" s="261" t="s">
        <v>5556</v>
      </c>
      <c r="C34" s="261" t="s">
        <v>3933</v>
      </c>
      <c r="D34" s="260" t="s">
        <v>1928</v>
      </c>
      <c r="E34" s="260"/>
      <c r="F34" s="261"/>
      <c r="G34" s="260"/>
      <c r="H34" s="260"/>
      <c r="I34" s="260" t="s">
        <v>5557</v>
      </c>
      <c r="J34" s="259" t="s">
        <v>1919</v>
      </c>
    </row>
    <row r="35" spans="1:10" ht="15.75" customHeight="1" x14ac:dyDescent="0.25">
      <c r="A35" s="260" t="s">
        <v>2022</v>
      </c>
      <c r="B35" s="261" t="s">
        <v>5606</v>
      </c>
      <c r="C35" s="261" t="s">
        <v>5614</v>
      </c>
      <c r="D35" s="260" t="s">
        <v>5612</v>
      </c>
      <c r="E35" s="260"/>
      <c r="F35" s="261"/>
      <c r="G35" s="260"/>
      <c r="H35" s="260" t="s">
        <v>11245</v>
      </c>
      <c r="I35" s="260" t="s">
        <v>5610</v>
      </c>
      <c r="J35" s="259" t="s">
        <v>1919</v>
      </c>
    </row>
    <row r="36" spans="1:10" ht="15.75" customHeight="1" x14ac:dyDescent="0.25">
      <c r="A36" s="260" t="s">
        <v>2031</v>
      </c>
      <c r="B36" s="261" t="s">
        <v>5742</v>
      </c>
      <c r="C36" s="261" t="s">
        <v>5743</v>
      </c>
      <c r="D36" s="260" t="s">
        <v>5744</v>
      </c>
      <c r="E36" s="260"/>
      <c r="F36" s="261"/>
      <c r="G36" s="260"/>
      <c r="H36" s="260"/>
      <c r="I36" s="260" t="s">
        <v>5732</v>
      </c>
      <c r="J36" s="259" t="s">
        <v>1919</v>
      </c>
    </row>
    <row r="37" spans="1:10" ht="15.75" customHeight="1" x14ac:dyDescent="0.25">
      <c r="A37" s="260" t="s">
        <v>2038</v>
      </c>
      <c r="B37" s="261" t="s">
        <v>5879</v>
      </c>
      <c r="C37" s="261" t="s">
        <v>3497</v>
      </c>
      <c r="D37" s="260" t="s">
        <v>3391</v>
      </c>
      <c r="E37" s="260"/>
      <c r="F37" s="261"/>
      <c r="G37" s="260"/>
      <c r="H37" s="260" t="s">
        <v>11204</v>
      </c>
      <c r="I37" s="260" t="s">
        <v>5880</v>
      </c>
      <c r="J37" s="259" t="s">
        <v>1923</v>
      </c>
    </row>
    <row r="38" spans="1:10" ht="15.75" customHeight="1" x14ac:dyDescent="0.25">
      <c r="A38" s="260" t="s">
        <v>2042</v>
      </c>
      <c r="B38" s="261" t="s">
        <v>6027</v>
      </c>
      <c r="C38" s="261" t="s">
        <v>6018</v>
      </c>
      <c r="D38" s="260" t="s">
        <v>3516</v>
      </c>
      <c r="E38" s="260"/>
      <c r="F38" s="261"/>
      <c r="G38" s="260"/>
      <c r="H38" s="260"/>
      <c r="I38" s="260"/>
      <c r="J38" s="259" t="s">
        <v>1919</v>
      </c>
    </row>
    <row r="39" spans="1:10" ht="15.75" customHeight="1" x14ac:dyDescent="0.25">
      <c r="A39" s="260" t="s">
        <v>2059</v>
      </c>
      <c r="B39" s="261" t="s">
        <v>6132</v>
      </c>
      <c r="C39" s="261" t="s">
        <v>6133</v>
      </c>
      <c r="D39" s="260" t="s">
        <v>3735</v>
      </c>
      <c r="E39" s="260"/>
      <c r="F39" s="261"/>
      <c r="G39" s="260"/>
      <c r="H39" s="260" t="s">
        <v>11156</v>
      </c>
      <c r="I39" s="260" t="s">
        <v>6135</v>
      </c>
      <c r="J39" s="259" t="s">
        <v>1919</v>
      </c>
    </row>
    <row r="40" spans="1:10" ht="15.75" customHeight="1" x14ac:dyDescent="0.25">
      <c r="A40" s="260" t="s">
        <v>2059</v>
      </c>
      <c r="B40" s="261" t="s">
        <v>6132</v>
      </c>
      <c r="C40" s="261" t="s">
        <v>6136</v>
      </c>
      <c r="D40" s="260" t="s">
        <v>6128</v>
      </c>
      <c r="E40" s="260"/>
      <c r="F40" s="261"/>
      <c r="G40" s="260"/>
      <c r="H40" s="260"/>
      <c r="I40" s="260" t="s">
        <v>6137</v>
      </c>
      <c r="J40" s="259" t="s">
        <v>1919</v>
      </c>
    </row>
    <row r="41" spans="1:10" ht="15.75" customHeight="1" x14ac:dyDescent="0.25">
      <c r="A41" s="260" t="s">
        <v>2059</v>
      </c>
      <c r="B41" s="261" t="s">
        <v>6145</v>
      </c>
      <c r="C41" s="261" t="s">
        <v>6148</v>
      </c>
      <c r="D41" s="260" t="s">
        <v>3774</v>
      </c>
      <c r="E41" s="260"/>
      <c r="F41" s="261"/>
      <c r="G41" s="260"/>
      <c r="H41" s="260"/>
      <c r="I41" s="260" t="s">
        <v>6149</v>
      </c>
      <c r="J41" s="259" t="s">
        <v>1919</v>
      </c>
    </row>
    <row r="42" spans="1:10" ht="15.75" customHeight="1" x14ac:dyDescent="0.25">
      <c r="A42" s="260" t="s">
        <v>2059</v>
      </c>
      <c r="B42" s="261" t="s">
        <v>6238</v>
      </c>
      <c r="C42" s="261" t="s">
        <v>6055</v>
      </c>
      <c r="D42" s="260" t="s">
        <v>1928</v>
      </c>
      <c r="E42" s="260"/>
      <c r="F42" s="261"/>
      <c r="G42" s="260"/>
      <c r="H42" s="260"/>
      <c r="I42" s="260" t="s">
        <v>6239</v>
      </c>
      <c r="J42" s="259" t="s">
        <v>1923</v>
      </c>
    </row>
    <row r="43" spans="1:10" ht="15.75" customHeight="1" x14ac:dyDescent="0.25">
      <c r="A43" s="260" t="s">
        <v>2060</v>
      </c>
      <c r="B43" s="261" t="s">
        <v>6308</v>
      </c>
      <c r="C43" s="261" t="s">
        <v>6309</v>
      </c>
      <c r="D43" s="260" t="s">
        <v>6310</v>
      </c>
      <c r="E43" s="260"/>
      <c r="F43" s="261"/>
      <c r="G43" s="260"/>
      <c r="H43" s="260" t="s">
        <v>11255</v>
      </c>
      <c r="I43" s="260" t="s">
        <v>6312</v>
      </c>
      <c r="J43" s="259" t="s">
        <v>1919</v>
      </c>
    </row>
    <row r="44" spans="1:10" ht="15.75" customHeight="1" x14ac:dyDescent="0.25">
      <c r="A44" s="260" t="s">
        <v>2060</v>
      </c>
      <c r="B44" s="261" t="s">
        <v>6372</v>
      </c>
      <c r="C44" s="261" t="s">
        <v>6373</v>
      </c>
      <c r="D44" s="260" t="s">
        <v>6374</v>
      </c>
      <c r="E44" s="260"/>
      <c r="F44" s="261"/>
      <c r="G44" s="260"/>
      <c r="H44" s="260"/>
      <c r="I44" s="260" t="s">
        <v>6375</v>
      </c>
      <c r="J44" s="259" t="s">
        <v>1921</v>
      </c>
    </row>
    <row r="45" spans="1:10" ht="15.75" customHeight="1" x14ac:dyDescent="0.25">
      <c r="A45" s="260" t="s">
        <v>2060</v>
      </c>
      <c r="B45" s="261" t="s">
        <v>6376</v>
      </c>
      <c r="C45" s="261" t="s">
        <v>6377</v>
      </c>
      <c r="D45" s="260" t="s">
        <v>6326</v>
      </c>
      <c r="E45" s="260"/>
      <c r="F45" s="261"/>
      <c r="G45" s="260"/>
      <c r="H45" s="260" t="s">
        <v>11318</v>
      </c>
      <c r="I45" s="260" t="s">
        <v>6379</v>
      </c>
      <c r="J45" s="259" t="s">
        <v>1919</v>
      </c>
    </row>
    <row r="46" spans="1:10" ht="15.75" customHeight="1" x14ac:dyDescent="0.25">
      <c r="A46" s="260" t="s">
        <v>2060</v>
      </c>
      <c r="B46" s="261" t="s">
        <v>6477</v>
      </c>
      <c r="C46" s="261" t="s">
        <v>6484</v>
      </c>
      <c r="D46" s="260" t="s">
        <v>5084</v>
      </c>
      <c r="E46" s="260"/>
      <c r="F46" s="261"/>
      <c r="G46" s="260"/>
      <c r="H46" s="260" t="s">
        <v>11206</v>
      </c>
      <c r="I46" s="260" t="s">
        <v>6481</v>
      </c>
      <c r="J46" s="259" t="s">
        <v>1919</v>
      </c>
    </row>
    <row r="47" spans="1:10" ht="15.75" customHeight="1" x14ac:dyDescent="0.25">
      <c r="A47" s="260" t="s">
        <v>2060</v>
      </c>
      <c r="B47" s="261" t="s">
        <v>6554</v>
      </c>
      <c r="C47" s="261" t="s">
        <v>3494</v>
      </c>
      <c r="D47" s="260" t="s">
        <v>3362</v>
      </c>
      <c r="E47" s="260"/>
      <c r="F47" s="261"/>
      <c r="G47" s="260"/>
      <c r="H47" s="260"/>
      <c r="I47" s="260" t="s">
        <v>6559</v>
      </c>
      <c r="J47" s="259" t="s">
        <v>1919</v>
      </c>
    </row>
    <row r="48" spans="1:10" ht="15.75" customHeight="1" x14ac:dyDescent="0.25">
      <c r="A48" s="260" t="s">
        <v>2060</v>
      </c>
      <c r="B48" s="261" t="s">
        <v>6580</v>
      </c>
      <c r="C48" s="260" t="s">
        <v>3343</v>
      </c>
      <c r="D48" s="260"/>
      <c r="E48" s="260"/>
      <c r="F48" s="261"/>
      <c r="G48" s="260"/>
      <c r="H48" s="260"/>
      <c r="I48" s="260" t="s">
        <v>6583</v>
      </c>
      <c r="J48" s="259" t="s">
        <v>1919</v>
      </c>
    </row>
    <row r="49" spans="1:10" ht="15.75" customHeight="1" x14ac:dyDescent="0.25">
      <c r="A49" s="260" t="s">
        <v>2060</v>
      </c>
      <c r="B49" s="261" t="s">
        <v>6608</v>
      </c>
      <c r="C49" s="261" t="s">
        <v>4053</v>
      </c>
      <c r="D49" s="260" t="s">
        <v>6609</v>
      </c>
      <c r="E49" s="260"/>
      <c r="F49" s="261"/>
      <c r="G49" s="260"/>
      <c r="H49" s="260"/>
      <c r="I49" s="260" t="s">
        <v>6610</v>
      </c>
      <c r="J49" s="259" t="s">
        <v>1923</v>
      </c>
    </row>
    <row r="50" spans="1:10" ht="15.75" customHeight="1" x14ac:dyDescent="0.25">
      <c r="A50" s="260" t="s">
        <v>2060</v>
      </c>
      <c r="B50" s="261" t="s">
        <v>6743</v>
      </c>
      <c r="C50" s="261" t="s">
        <v>6746</v>
      </c>
      <c r="D50" s="260" t="s">
        <v>6747</v>
      </c>
      <c r="E50" s="260"/>
      <c r="F50" s="261"/>
      <c r="G50" s="260"/>
      <c r="H50" s="260" t="s">
        <v>11160</v>
      </c>
      <c r="I50" s="260" t="s">
        <v>6749</v>
      </c>
      <c r="J50" s="259" t="s">
        <v>1919</v>
      </c>
    </row>
    <row r="51" spans="1:10" ht="15.75" customHeight="1" x14ac:dyDescent="0.25">
      <c r="A51" s="260" t="s">
        <v>2060</v>
      </c>
      <c r="B51" s="261" t="s">
        <v>6773</v>
      </c>
      <c r="C51" s="261" t="s">
        <v>6774</v>
      </c>
      <c r="D51" s="260" t="s">
        <v>6775</v>
      </c>
      <c r="E51" s="260"/>
      <c r="F51" s="261"/>
      <c r="G51" s="260"/>
      <c r="H51" s="260" t="s">
        <v>11161</v>
      </c>
      <c r="I51" s="260" t="s">
        <v>6776</v>
      </c>
      <c r="J51" s="259" t="s">
        <v>1919</v>
      </c>
    </row>
    <row r="52" spans="1:10" ht="15.75" customHeight="1" x14ac:dyDescent="0.25">
      <c r="A52" s="260" t="s">
        <v>2071</v>
      </c>
      <c r="B52" s="261" t="s">
        <v>6957</v>
      </c>
      <c r="C52" s="261" t="s">
        <v>6963</v>
      </c>
      <c r="D52" s="260" t="s">
        <v>1947</v>
      </c>
      <c r="E52" s="260"/>
      <c r="F52" s="261"/>
      <c r="G52" s="260"/>
      <c r="H52" s="260" t="s">
        <v>11718</v>
      </c>
      <c r="I52" s="260" t="s">
        <v>6965</v>
      </c>
      <c r="J52" s="259" t="s">
        <v>1919</v>
      </c>
    </row>
    <row r="53" spans="1:10" ht="15.75" customHeight="1" x14ac:dyDescent="0.25">
      <c r="A53" s="260" t="s">
        <v>2071</v>
      </c>
      <c r="B53" s="261" t="s">
        <v>6957</v>
      </c>
      <c r="C53" s="261" t="s">
        <v>6969</v>
      </c>
      <c r="D53" s="260" t="s">
        <v>3433</v>
      </c>
      <c r="E53" s="260"/>
      <c r="F53" s="261"/>
      <c r="G53" s="260"/>
      <c r="H53" s="260"/>
      <c r="I53" s="260" t="s">
        <v>6968</v>
      </c>
      <c r="J53" s="259" t="s">
        <v>1920</v>
      </c>
    </row>
    <row r="54" spans="1:10" ht="15.75" customHeight="1" x14ac:dyDescent="0.25">
      <c r="A54" s="260" t="s">
        <v>2077</v>
      </c>
      <c r="B54" s="261" t="s">
        <v>6991</v>
      </c>
      <c r="C54" s="261" t="s">
        <v>4425</v>
      </c>
      <c r="D54" s="260" t="s">
        <v>1928</v>
      </c>
      <c r="E54" s="260"/>
      <c r="F54" s="261"/>
      <c r="G54" s="260"/>
      <c r="H54" s="260"/>
      <c r="I54" s="260" t="s">
        <v>6992</v>
      </c>
      <c r="J54" s="259" t="s">
        <v>1919</v>
      </c>
    </row>
    <row r="55" spans="1:10" ht="15.75" customHeight="1" x14ac:dyDescent="0.25">
      <c r="A55" s="260" t="s">
        <v>2084</v>
      </c>
      <c r="B55" s="261" t="s">
        <v>7189</v>
      </c>
      <c r="C55" s="261" t="s">
        <v>6026</v>
      </c>
      <c r="D55" s="260" t="s">
        <v>7193</v>
      </c>
      <c r="E55" s="260"/>
      <c r="F55" s="261"/>
      <c r="G55" s="260"/>
      <c r="H55" s="260"/>
      <c r="I55" s="260" t="s">
        <v>7194</v>
      </c>
      <c r="J55" s="259" t="s">
        <v>1919</v>
      </c>
    </row>
    <row r="56" spans="1:10" ht="15.75" customHeight="1" x14ac:dyDescent="0.25">
      <c r="A56" s="260" t="s">
        <v>2086</v>
      </c>
      <c r="B56" s="261" t="s">
        <v>7318</v>
      </c>
      <c r="C56" s="261" t="s">
        <v>4300</v>
      </c>
      <c r="D56" s="260" t="s">
        <v>3643</v>
      </c>
      <c r="E56" s="260"/>
      <c r="F56" s="261"/>
      <c r="G56" s="260"/>
      <c r="H56" s="260" t="s">
        <v>11165</v>
      </c>
      <c r="I56" s="260" t="s">
        <v>7320</v>
      </c>
      <c r="J56" s="259" t="s">
        <v>1921</v>
      </c>
    </row>
    <row r="57" spans="1:10" ht="15.75" customHeight="1" x14ac:dyDescent="0.25">
      <c r="A57" s="260" t="s">
        <v>2095</v>
      </c>
      <c r="B57" s="261" t="s">
        <v>7377</v>
      </c>
      <c r="C57" s="261" t="s">
        <v>7378</v>
      </c>
      <c r="D57" s="260" t="s">
        <v>7379</v>
      </c>
      <c r="E57" s="260"/>
      <c r="F57" s="261"/>
      <c r="G57" s="260"/>
      <c r="H57" s="260" t="s">
        <v>11264</v>
      </c>
      <c r="I57" s="260" t="s">
        <v>7375</v>
      </c>
      <c r="J57" s="259" t="s">
        <v>1919</v>
      </c>
    </row>
    <row r="58" spans="1:10" ht="15.75" customHeight="1" x14ac:dyDescent="0.25">
      <c r="A58" s="260" t="s">
        <v>2100</v>
      </c>
      <c r="B58" s="261" t="s">
        <v>7522</v>
      </c>
      <c r="C58" s="261" t="s">
        <v>3494</v>
      </c>
      <c r="D58" s="260" t="s">
        <v>7530</v>
      </c>
      <c r="E58" s="260"/>
      <c r="F58" s="261"/>
      <c r="G58" s="260"/>
      <c r="H58" s="260" t="s">
        <v>11166</v>
      </c>
      <c r="I58" s="260" t="s">
        <v>7532</v>
      </c>
      <c r="J58" s="259" t="s">
        <v>1919</v>
      </c>
    </row>
    <row r="59" spans="1:10" ht="15.75" customHeight="1" x14ac:dyDescent="0.25">
      <c r="A59" s="260" t="s">
        <v>2100</v>
      </c>
      <c r="B59" s="261" t="s">
        <v>7597</v>
      </c>
      <c r="C59" s="261" t="s">
        <v>7598</v>
      </c>
      <c r="D59" s="260" t="s">
        <v>4637</v>
      </c>
      <c r="E59" s="260"/>
      <c r="F59" s="261"/>
      <c r="G59" s="260"/>
      <c r="H59" s="260" t="s">
        <v>11167</v>
      </c>
      <c r="I59" s="260" t="s">
        <v>7599</v>
      </c>
      <c r="J59" s="259" t="s">
        <v>1923</v>
      </c>
    </row>
    <row r="60" spans="1:10" ht="15.75" customHeight="1" x14ac:dyDescent="0.25">
      <c r="A60" s="260" t="s">
        <v>2100</v>
      </c>
      <c r="B60" s="261" t="s">
        <v>7657</v>
      </c>
      <c r="C60" s="261" t="s">
        <v>7660</v>
      </c>
      <c r="D60" s="260" t="s">
        <v>3391</v>
      </c>
      <c r="E60" s="260"/>
      <c r="F60" s="261"/>
      <c r="G60" s="260"/>
      <c r="H60" s="260"/>
      <c r="I60" s="260" t="s">
        <v>7659</v>
      </c>
      <c r="J60" s="259" t="s">
        <v>1919</v>
      </c>
    </row>
    <row r="61" spans="1:10" ht="15.75" customHeight="1" x14ac:dyDescent="0.25">
      <c r="A61" s="260" t="s">
        <v>2104</v>
      </c>
      <c r="B61" s="261" t="s">
        <v>7681</v>
      </c>
      <c r="C61" s="260" t="s">
        <v>3343</v>
      </c>
      <c r="D61" s="260"/>
      <c r="E61" s="260"/>
      <c r="F61" s="261"/>
      <c r="G61" s="260"/>
      <c r="H61" s="260"/>
      <c r="I61" s="260" t="s">
        <v>7684</v>
      </c>
      <c r="J61" s="259" t="s">
        <v>1919</v>
      </c>
    </row>
    <row r="62" spans="1:10" ht="15.75" customHeight="1" x14ac:dyDescent="0.25">
      <c r="A62" s="260" t="s">
        <v>2108</v>
      </c>
      <c r="B62" s="261" t="s">
        <v>7763</v>
      </c>
      <c r="C62" s="260" t="s">
        <v>3343</v>
      </c>
      <c r="D62" s="260"/>
      <c r="E62" s="260"/>
      <c r="F62" s="261"/>
      <c r="G62" s="260"/>
      <c r="H62" s="260"/>
      <c r="I62" s="260"/>
      <c r="J62" s="259" t="s">
        <v>1919</v>
      </c>
    </row>
    <row r="63" spans="1:10" ht="15.75" customHeight="1" x14ac:dyDescent="0.25">
      <c r="A63" s="260" t="s">
        <v>2108</v>
      </c>
      <c r="B63" s="261" t="s">
        <v>7795</v>
      </c>
      <c r="C63" s="260" t="s">
        <v>3343</v>
      </c>
      <c r="D63" s="260"/>
      <c r="E63" s="260"/>
      <c r="F63" s="261"/>
      <c r="G63" s="260"/>
      <c r="H63" s="260"/>
      <c r="I63" s="260"/>
      <c r="J63" s="259" t="s">
        <v>1919</v>
      </c>
    </row>
    <row r="64" spans="1:10" ht="15.75" customHeight="1" x14ac:dyDescent="0.25">
      <c r="A64" s="260" t="s">
        <v>2108</v>
      </c>
      <c r="B64" s="261" t="s">
        <v>7846</v>
      </c>
      <c r="C64" s="261" t="s">
        <v>2113</v>
      </c>
      <c r="D64" s="260" t="s">
        <v>7872</v>
      </c>
      <c r="E64" s="260"/>
      <c r="F64" s="261"/>
      <c r="G64" s="260"/>
      <c r="H64" s="260" t="s">
        <v>11169</v>
      </c>
      <c r="I64" s="260" t="s">
        <v>7849</v>
      </c>
      <c r="J64" s="259" t="s">
        <v>1919</v>
      </c>
    </row>
    <row r="65" spans="1:10" ht="15.75" customHeight="1" x14ac:dyDescent="0.25">
      <c r="A65" s="260" t="s">
        <v>2119</v>
      </c>
      <c r="B65" s="261" t="s">
        <v>7954</v>
      </c>
      <c r="C65" s="261" t="s">
        <v>7955</v>
      </c>
      <c r="D65" s="260" t="s">
        <v>3695</v>
      </c>
      <c r="E65" s="260"/>
      <c r="F65" s="261"/>
      <c r="G65" s="260"/>
      <c r="H65" s="260" t="s">
        <v>11208</v>
      </c>
      <c r="I65" s="260" t="s">
        <v>7957</v>
      </c>
      <c r="J65" s="259" t="s">
        <v>1923</v>
      </c>
    </row>
    <row r="66" spans="1:10" ht="15.75" customHeight="1" x14ac:dyDescent="0.25">
      <c r="A66" s="260" t="s">
        <v>2119</v>
      </c>
      <c r="B66" s="261" t="s">
        <v>7965</v>
      </c>
      <c r="C66" s="261" t="s">
        <v>7980</v>
      </c>
      <c r="D66" s="260" t="s">
        <v>7981</v>
      </c>
      <c r="E66" s="260"/>
      <c r="F66" s="261"/>
      <c r="G66" s="260"/>
      <c r="H66" s="260"/>
      <c r="I66" s="260" t="s">
        <v>7982</v>
      </c>
      <c r="J66" s="259" t="s">
        <v>1920</v>
      </c>
    </row>
    <row r="67" spans="1:10" ht="15.75" customHeight="1" x14ac:dyDescent="0.25">
      <c r="A67" s="260" t="s">
        <v>2119</v>
      </c>
      <c r="B67" s="261" t="s">
        <v>7965</v>
      </c>
      <c r="C67" s="261" t="s">
        <v>7985</v>
      </c>
      <c r="D67" s="260" t="s">
        <v>7986</v>
      </c>
      <c r="E67" s="260"/>
      <c r="F67" s="261"/>
      <c r="G67" s="260"/>
      <c r="H67" s="260"/>
      <c r="I67" s="260" t="s">
        <v>7987</v>
      </c>
      <c r="J67" s="259" t="s">
        <v>1919</v>
      </c>
    </row>
    <row r="68" spans="1:10" ht="15.75" customHeight="1" x14ac:dyDescent="0.25">
      <c r="A68" s="260" t="s">
        <v>2119</v>
      </c>
      <c r="B68" s="261" t="s">
        <v>8003</v>
      </c>
      <c r="C68" s="261" t="s">
        <v>3458</v>
      </c>
      <c r="D68" s="260" t="s">
        <v>1928</v>
      </c>
      <c r="E68" s="260"/>
      <c r="F68" s="261"/>
      <c r="G68" s="260"/>
      <c r="H68" s="260"/>
      <c r="I68" s="260" t="s">
        <v>8005</v>
      </c>
      <c r="J68" s="259" t="s">
        <v>1923</v>
      </c>
    </row>
    <row r="69" spans="1:10" ht="15.75" customHeight="1" x14ac:dyDescent="0.25">
      <c r="A69" s="260" t="s">
        <v>2119</v>
      </c>
      <c r="B69" s="261" t="s">
        <v>8006</v>
      </c>
      <c r="C69" s="261" t="s">
        <v>2063</v>
      </c>
      <c r="D69" s="260" t="s">
        <v>8007</v>
      </c>
      <c r="E69" s="260"/>
      <c r="F69" s="261"/>
      <c r="G69" s="260"/>
      <c r="H69" s="260" t="s">
        <v>11271</v>
      </c>
      <c r="I69" s="260" t="s">
        <v>8009</v>
      </c>
      <c r="J69" s="259" t="s">
        <v>1919</v>
      </c>
    </row>
    <row r="70" spans="1:10" ht="15.75" customHeight="1" x14ac:dyDescent="0.25">
      <c r="A70" s="260" t="s">
        <v>2123</v>
      </c>
      <c r="B70" s="261" t="s">
        <v>8019</v>
      </c>
      <c r="C70" s="261" t="s">
        <v>11170</v>
      </c>
      <c r="D70" s="260" t="s">
        <v>1928</v>
      </c>
      <c r="E70" s="260"/>
      <c r="F70" s="261"/>
      <c r="G70" s="260"/>
      <c r="H70" s="260"/>
      <c r="I70" s="260" t="s">
        <v>8024</v>
      </c>
      <c r="J70" s="259" t="s">
        <v>1921</v>
      </c>
    </row>
    <row r="71" spans="1:10" ht="15.75" customHeight="1" x14ac:dyDescent="0.25">
      <c r="A71" s="260" t="s">
        <v>2125</v>
      </c>
      <c r="B71" s="261" t="s">
        <v>8076</v>
      </c>
      <c r="C71" s="260" t="s">
        <v>3343</v>
      </c>
      <c r="D71" s="260"/>
      <c r="E71" s="260"/>
      <c r="F71" s="261"/>
      <c r="G71" s="260"/>
      <c r="H71" s="260"/>
      <c r="I71" s="260" t="s">
        <v>8079</v>
      </c>
      <c r="J71" s="259" t="s">
        <v>1920</v>
      </c>
    </row>
    <row r="72" spans="1:10" ht="15.75" customHeight="1" x14ac:dyDescent="0.25">
      <c r="A72" s="260" t="s">
        <v>2125</v>
      </c>
      <c r="B72" s="261" t="s">
        <v>8093</v>
      </c>
      <c r="C72" s="261" t="s">
        <v>4809</v>
      </c>
      <c r="D72" s="260" t="s">
        <v>4408</v>
      </c>
      <c r="E72" s="260"/>
      <c r="F72" s="261"/>
      <c r="G72" s="260"/>
      <c r="H72" s="260" t="s">
        <v>11209</v>
      </c>
      <c r="I72" s="260" t="s">
        <v>8110</v>
      </c>
      <c r="J72" s="259" t="s">
        <v>1919</v>
      </c>
    </row>
    <row r="73" spans="1:10" ht="15.75" customHeight="1" x14ac:dyDescent="0.25">
      <c r="A73" s="260" t="s">
        <v>2125</v>
      </c>
      <c r="B73" s="261" t="s">
        <v>8093</v>
      </c>
      <c r="C73" s="261" t="s">
        <v>8143</v>
      </c>
      <c r="D73" s="260" t="s">
        <v>1928</v>
      </c>
      <c r="E73" s="260"/>
      <c r="F73" s="261"/>
      <c r="G73" s="260"/>
      <c r="H73" s="260" t="s">
        <v>11172</v>
      </c>
      <c r="I73" s="260" t="s">
        <v>8145</v>
      </c>
      <c r="J73" s="259" t="s">
        <v>1919</v>
      </c>
    </row>
    <row r="74" spans="1:10" ht="15.75" customHeight="1" x14ac:dyDescent="0.25">
      <c r="A74" s="260" t="s">
        <v>2125</v>
      </c>
      <c r="B74" s="261" t="s">
        <v>8254</v>
      </c>
      <c r="C74" s="261" t="s">
        <v>1957</v>
      </c>
      <c r="D74" s="260" t="s">
        <v>8259</v>
      </c>
      <c r="E74" s="260"/>
      <c r="F74" s="261"/>
      <c r="G74" s="260"/>
      <c r="H74" s="260" t="s">
        <v>11174</v>
      </c>
      <c r="I74" s="260" t="s">
        <v>8260</v>
      </c>
      <c r="J74" s="259" t="s">
        <v>1922</v>
      </c>
    </row>
    <row r="75" spans="1:10" ht="15.75" customHeight="1" x14ac:dyDescent="0.25">
      <c r="A75" s="260" t="s">
        <v>2134</v>
      </c>
      <c r="B75" s="261" t="s">
        <v>8375</v>
      </c>
      <c r="C75" s="261" t="s">
        <v>1929</v>
      </c>
      <c r="D75" s="260" t="s">
        <v>8378</v>
      </c>
      <c r="E75" s="260"/>
      <c r="F75" s="261"/>
      <c r="G75" s="260"/>
      <c r="H75" s="260" t="s">
        <v>11211</v>
      </c>
      <c r="I75" s="260" t="s">
        <v>8377</v>
      </c>
      <c r="J75" s="259" t="s">
        <v>1919</v>
      </c>
    </row>
    <row r="76" spans="1:10" ht="15.75" customHeight="1" x14ac:dyDescent="0.25">
      <c r="A76" s="260" t="s">
        <v>2142</v>
      </c>
      <c r="B76" s="261" t="s">
        <v>8861</v>
      </c>
      <c r="C76" s="261" t="s">
        <v>8862</v>
      </c>
      <c r="D76" s="260" t="s">
        <v>1928</v>
      </c>
      <c r="E76" s="260"/>
      <c r="F76" s="261"/>
      <c r="G76" s="260"/>
      <c r="H76" s="260"/>
      <c r="I76" s="260" t="s">
        <v>8862</v>
      </c>
      <c r="J76" s="259" t="s">
        <v>1920</v>
      </c>
    </row>
    <row r="77" spans="1:10" ht="15.75" customHeight="1" x14ac:dyDescent="0.25">
      <c r="A77" s="260" t="s">
        <v>2145</v>
      </c>
      <c r="B77" s="261" t="s">
        <v>8889</v>
      </c>
      <c r="C77" s="260" t="s">
        <v>3343</v>
      </c>
      <c r="D77" s="260"/>
      <c r="E77" s="260"/>
      <c r="F77" s="261"/>
      <c r="G77" s="260"/>
      <c r="H77" s="260"/>
      <c r="I77" s="260" t="s">
        <v>8894</v>
      </c>
      <c r="J77" s="259" t="s">
        <v>1919</v>
      </c>
    </row>
    <row r="78" spans="1:10" ht="15.75" customHeight="1" x14ac:dyDescent="0.25">
      <c r="A78" s="260" t="s">
        <v>2152</v>
      </c>
      <c r="B78" s="261" t="s">
        <v>8971</v>
      </c>
      <c r="C78" s="261" t="s">
        <v>8975</v>
      </c>
      <c r="D78" s="260" t="s">
        <v>3516</v>
      </c>
      <c r="E78" s="260"/>
      <c r="F78" s="261"/>
      <c r="G78" s="260"/>
      <c r="H78" s="260"/>
      <c r="I78" s="260" t="s">
        <v>8956</v>
      </c>
      <c r="J78" s="259" t="s">
        <v>1919</v>
      </c>
    </row>
    <row r="79" spans="1:10" ht="15.75" customHeight="1" x14ac:dyDescent="0.25">
      <c r="A79" s="260" t="s">
        <v>2152</v>
      </c>
      <c r="B79" s="261" t="s">
        <v>8971</v>
      </c>
      <c r="C79" s="261" t="s">
        <v>8978</v>
      </c>
      <c r="D79" s="260" t="s">
        <v>8979</v>
      </c>
      <c r="E79" s="260"/>
      <c r="F79" s="261"/>
      <c r="G79" s="260"/>
      <c r="H79" s="260"/>
      <c r="I79" s="260" t="s">
        <v>8956</v>
      </c>
      <c r="J79" s="259" t="s">
        <v>1919</v>
      </c>
    </row>
    <row r="80" spans="1:10" ht="15.75" customHeight="1" x14ac:dyDescent="0.25">
      <c r="A80" s="260" t="s">
        <v>2152</v>
      </c>
      <c r="B80" s="261" t="s">
        <v>8971</v>
      </c>
      <c r="C80" s="261" t="s">
        <v>3921</v>
      </c>
      <c r="D80" s="260" t="s">
        <v>3516</v>
      </c>
      <c r="E80" s="260"/>
      <c r="F80" s="261"/>
      <c r="G80" s="260"/>
      <c r="H80" s="260"/>
      <c r="I80" s="260" t="s">
        <v>8956</v>
      </c>
      <c r="J80" s="259" t="s">
        <v>1919</v>
      </c>
    </row>
    <row r="81" spans="1:10" ht="15.75" customHeight="1" x14ac:dyDescent="0.25">
      <c r="A81" s="260" t="s">
        <v>2152</v>
      </c>
      <c r="B81" s="261" t="s">
        <v>8971</v>
      </c>
      <c r="C81" s="261" t="s">
        <v>8998</v>
      </c>
      <c r="D81" s="260" t="s">
        <v>1928</v>
      </c>
      <c r="E81" s="260"/>
      <c r="F81" s="261"/>
      <c r="G81" s="260"/>
      <c r="H81" s="260" t="s">
        <v>11212</v>
      </c>
      <c r="I81" s="260" t="s">
        <v>9000</v>
      </c>
      <c r="J81" s="259" t="s">
        <v>1919</v>
      </c>
    </row>
    <row r="82" spans="1:10" ht="15.75" customHeight="1" x14ac:dyDescent="0.25">
      <c r="A82" s="260" t="s">
        <v>2153</v>
      </c>
      <c r="B82" s="261" t="s">
        <v>9003</v>
      </c>
      <c r="C82" s="261" t="s">
        <v>9007</v>
      </c>
      <c r="D82" s="260" t="s">
        <v>9008</v>
      </c>
      <c r="E82" s="260"/>
      <c r="F82" s="261"/>
      <c r="G82" s="260"/>
      <c r="H82" s="260"/>
      <c r="I82" s="260" t="s">
        <v>9009</v>
      </c>
      <c r="J82" s="259" t="s">
        <v>1923</v>
      </c>
    </row>
    <row r="83" spans="1:10" ht="15.75" customHeight="1" x14ac:dyDescent="0.25">
      <c r="A83" s="260" t="s">
        <v>2157</v>
      </c>
      <c r="B83" s="261" t="s">
        <v>9092</v>
      </c>
      <c r="C83" s="261" t="s">
        <v>9093</v>
      </c>
      <c r="D83" s="260" t="s">
        <v>9094</v>
      </c>
      <c r="E83" s="260"/>
      <c r="F83" s="261"/>
      <c r="G83" s="260"/>
      <c r="H83" s="260" t="s">
        <v>11175</v>
      </c>
      <c r="I83" s="260" t="s">
        <v>9096</v>
      </c>
      <c r="J83" s="259" t="s">
        <v>1921</v>
      </c>
    </row>
    <row r="84" spans="1:10" ht="15.75" customHeight="1" x14ac:dyDescent="0.25">
      <c r="A84" s="260" t="s">
        <v>2157</v>
      </c>
      <c r="B84" s="261" t="s">
        <v>9154</v>
      </c>
      <c r="C84" s="261" t="s">
        <v>9155</v>
      </c>
      <c r="D84" s="260" t="s">
        <v>1928</v>
      </c>
      <c r="E84" s="260"/>
      <c r="F84" s="261"/>
      <c r="G84" s="260"/>
      <c r="H84" s="260"/>
      <c r="I84" s="260" t="s">
        <v>9156</v>
      </c>
      <c r="J84" s="259" t="s">
        <v>1921</v>
      </c>
    </row>
    <row r="85" spans="1:10" ht="15.75" customHeight="1" x14ac:dyDescent="0.25">
      <c r="A85" s="260" t="s">
        <v>2157</v>
      </c>
      <c r="B85" s="261" t="s">
        <v>9172</v>
      </c>
      <c r="C85" s="261" t="s">
        <v>4944</v>
      </c>
      <c r="D85" s="260" t="s">
        <v>9173</v>
      </c>
      <c r="E85" s="260"/>
      <c r="F85" s="261"/>
      <c r="G85" s="260"/>
      <c r="H85" s="260"/>
      <c r="I85" s="260" t="s">
        <v>9174</v>
      </c>
      <c r="J85" s="259" t="s">
        <v>1921</v>
      </c>
    </row>
    <row r="86" spans="1:10" ht="15.75" customHeight="1" x14ac:dyDescent="0.25">
      <c r="A86" s="260" t="s">
        <v>2157</v>
      </c>
      <c r="B86" s="261" t="s">
        <v>9391</v>
      </c>
      <c r="C86" s="261" t="s">
        <v>4436</v>
      </c>
      <c r="D86" s="260" t="s">
        <v>9392</v>
      </c>
      <c r="E86" s="260"/>
      <c r="F86" s="261"/>
      <c r="G86" s="260"/>
      <c r="H86" s="260"/>
      <c r="I86" s="260"/>
      <c r="J86" s="259" t="s">
        <v>1919</v>
      </c>
    </row>
    <row r="87" spans="1:10" ht="15.75" customHeight="1" x14ac:dyDescent="0.25">
      <c r="A87" s="260" t="s">
        <v>2165</v>
      </c>
      <c r="B87" s="261" t="s">
        <v>9563</v>
      </c>
      <c r="C87" s="261" t="s">
        <v>9564</v>
      </c>
      <c r="D87" s="260" t="s">
        <v>9565</v>
      </c>
      <c r="E87" s="260"/>
      <c r="F87" s="261"/>
      <c r="G87" s="260"/>
      <c r="H87" s="260" t="s">
        <v>11282</v>
      </c>
      <c r="I87" s="260" t="s">
        <v>287</v>
      </c>
      <c r="J87" s="259" t="s">
        <v>1919</v>
      </c>
    </row>
    <row r="88" spans="1:10" ht="15.75" customHeight="1" x14ac:dyDescent="0.25">
      <c r="A88" s="260" t="s">
        <v>2169</v>
      </c>
      <c r="B88" s="261" t="s">
        <v>9612</v>
      </c>
      <c r="C88" s="261" t="s">
        <v>4030</v>
      </c>
      <c r="D88" s="260" t="s">
        <v>8668</v>
      </c>
      <c r="E88" s="260"/>
      <c r="F88" s="261"/>
      <c r="G88" s="260"/>
      <c r="H88" s="260"/>
      <c r="I88" s="260" t="s">
        <v>9613</v>
      </c>
      <c r="J88" s="259" t="s">
        <v>1923</v>
      </c>
    </row>
    <row r="89" spans="1:10" ht="15.75" customHeight="1" x14ac:dyDescent="0.25">
      <c r="A89" s="260" t="s">
        <v>2170</v>
      </c>
      <c r="B89" s="261" t="s">
        <v>9752</v>
      </c>
      <c r="C89" s="261" t="s">
        <v>9753</v>
      </c>
      <c r="D89" s="260" t="s">
        <v>9754</v>
      </c>
      <c r="E89" s="260"/>
      <c r="F89" s="261"/>
      <c r="G89" s="260"/>
      <c r="H89" s="260" t="s">
        <v>11326</v>
      </c>
      <c r="I89" s="260" t="s">
        <v>9756</v>
      </c>
      <c r="J89" s="259" t="s">
        <v>1919</v>
      </c>
    </row>
    <row r="90" spans="1:10" ht="15.75" customHeight="1" x14ac:dyDescent="0.25">
      <c r="A90" s="260" t="s">
        <v>2170</v>
      </c>
      <c r="B90" s="261" t="s">
        <v>9788</v>
      </c>
      <c r="C90" s="261" t="s">
        <v>3778</v>
      </c>
      <c r="D90" s="260" t="s">
        <v>3484</v>
      </c>
      <c r="E90" s="260"/>
      <c r="F90" s="261"/>
      <c r="G90" s="260"/>
      <c r="H90" s="260"/>
      <c r="I90" s="260"/>
      <c r="J90" s="259" t="s">
        <v>1919</v>
      </c>
    </row>
    <row r="91" spans="1:10" ht="15.75" customHeight="1" x14ac:dyDescent="0.25">
      <c r="A91" s="260" t="s">
        <v>2170</v>
      </c>
      <c r="B91" s="261" t="s">
        <v>9801</v>
      </c>
      <c r="C91" s="261" t="s">
        <v>4940</v>
      </c>
      <c r="D91" s="260" t="s">
        <v>9816</v>
      </c>
      <c r="E91" s="260"/>
      <c r="F91" s="261"/>
      <c r="G91" s="260"/>
      <c r="H91" s="260" t="s">
        <v>11293</v>
      </c>
      <c r="I91" s="260" t="s">
        <v>9817</v>
      </c>
      <c r="J91" s="259" t="s">
        <v>1919</v>
      </c>
    </row>
    <row r="92" spans="1:10" ht="15.75" customHeight="1" x14ac:dyDescent="0.25">
      <c r="A92" s="260" t="s">
        <v>2170</v>
      </c>
      <c r="B92" s="261" t="s">
        <v>9827</v>
      </c>
      <c r="C92" s="261" t="s">
        <v>7394</v>
      </c>
      <c r="D92" s="260" t="s">
        <v>3391</v>
      </c>
      <c r="E92" s="260"/>
      <c r="F92" s="261"/>
      <c r="G92" s="260"/>
      <c r="H92" s="260"/>
      <c r="I92" s="260" t="s">
        <v>9828</v>
      </c>
      <c r="J92" s="259" t="s">
        <v>1919</v>
      </c>
    </row>
    <row r="93" spans="1:10" ht="15.75" customHeight="1" x14ac:dyDescent="0.25">
      <c r="A93" s="260" t="s">
        <v>2173</v>
      </c>
      <c r="B93" s="261" t="s">
        <v>9865</v>
      </c>
      <c r="C93" s="260" t="s">
        <v>3343</v>
      </c>
      <c r="D93" s="260"/>
      <c r="E93" s="260"/>
      <c r="F93" s="261"/>
      <c r="G93" s="260"/>
      <c r="H93" s="260"/>
      <c r="I93" s="260"/>
      <c r="J93" s="259" t="s">
        <v>1920</v>
      </c>
    </row>
    <row r="94" spans="1:10" ht="15.75" customHeight="1" x14ac:dyDescent="0.25">
      <c r="A94" s="260" t="s">
        <v>2175</v>
      </c>
      <c r="B94" s="261" t="s">
        <v>9898</v>
      </c>
      <c r="C94" s="260" t="s">
        <v>3343</v>
      </c>
      <c r="D94" s="260"/>
      <c r="E94" s="260"/>
      <c r="F94" s="261"/>
      <c r="G94" s="260"/>
      <c r="H94" s="260"/>
      <c r="I94" s="260" t="s">
        <v>9908</v>
      </c>
      <c r="J94" s="259" t="s">
        <v>1919</v>
      </c>
    </row>
    <row r="95" spans="1:10" ht="15.75" customHeight="1" x14ac:dyDescent="0.25">
      <c r="A95" s="260" t="s">
        <v>2177</v>
      </c>
      <c r="B95" s="261" t="s">
        <v>9945</v>
      </c>
      <c r="C95" s="260" t="s">
        <v>3343</v>
      </c>
      <c r="D95" s="260"/>
      <c r="E95" s="260"/>
      <c r="F95" s="261"/>
      <c r="G95" s="260"/>
      <c r="H95" s="260"/>
      <c r="I95" s="260" t="s">
        <v>9949</v>
      </c>
      <c r="J95" s="259" t="s">
        <v>1919</v>
      </c>
    </row>
    <row r="96" spans="1:10" ht="15.75" customHeight="1" x14ac:dyDescent="0.25">
      <c r="A96" s="260" t="s">
        <v>2184</v>
      </c>
      <c r="B96" s="261" t="s">
        <v>10058</v>
      </c>
      <c r="C96" s="260" t="s">
        <v>3343</v>
      </c>
      <c r="D96" s="260"/>
      <c r="E96" s="260"/>
      <c r="F96" s="261"/>
      <c r="G96" s="260"/>
      <c r="H96" s="260"/>
      <c r="I96" s="260"/>
      <c r="J96" s="259" t="s">
        <v>1919</v>
      </c>
    </row>
    <row r="97" spans="1:10" ht="15.75" customHeight="1" x14ac:dyDescent="0.25">
      <c r="A97" s="260" t="s">
        <v>2185</v>
      </c>
      <c r="B97" s="261" t="s">
        <v>10090</v>
      </c>
      <c r="C97" s="261" t="s">
        <v>10100</v>
      </c>
      <c r="D97" s="260" t="s">
        <v>5772</v>
      </c>
      <c r="E97" s="260"/>
      <c r="F97" s="261"/>
      <c r="G97" s="260"/>
      <c r="H97" s="260" t="s">
        <v>11295</v>
      </c>
      <c r="I97" s="260" t="s">
        <v>10091</v>
      </c>
      <c r="J97" s="259" t="s">
        <v>1919</v>
      </c>
    </row>
    <row r="98" spans="1:10" ht="15.75" customHeight="1" x14ac:dyDescent="0.25">
      <c r="A98" s="260" t="s">
        <v>2185</v>
      </c>
      <c r="B98" s="261" t="s">
        <v>10112</v>
      </c>
      <c r="C98" s="261" t="s">
        <v>4390</v>
      </c>
      <c r="D98" s="260" t="s">
        <v>10113</v>
      </c>
      <c r="E98" s="260"/>
      <c r="F98" s="261"/>
      <c r="G98" s="260"/>
      <c r="H98" s="260" t="s">
        <v>11217</v>
      </c>
      <c r="I98" s="260" t="s">
        <v>10115</v>
      </c>
      <c r="J98" s="259" t="s">
        <v>1919</v>
      </c>
    </row>
    <row r="99" spans="1:10" ht="15.75" customHeight="1" x14ac:dyDescent="0.25">
      <c r="A99" s="260" t="s">
        <v>2185</v>
      </c>
      <c r="B99" s="261" t="s">
        <v>10136</v>
      </c>
      <c r="C99" s="261" t="s">
        <v>10158</v>
      </c>
      <c r="D99" s="260" t="s">
        <v>10153</v>
      </c>
      <c r="E99" s="260"/>
      <c r="F99" s="261"/>
      <c r="G99" s="260"/>
      <c r="H99" s="260" t="s">
        <v>11177</v>
      </c>
      <c r="I99" s="260" t="s">
        <v>10160</v>
      </c>
      <c r="J99" s="259" t="s">
        <v>1919</v>
      </c>
    </row>
    <row r="100" spans="1:10" ht="15.75" customHeight="1" x14ac:dyDescent="0.25">
      <c r="A100" s="260" t="s">
        <v>2191</v>
      </c>
      <c r="B100" s="261" t="s">
        <v>10247</v>
      </c>
      <c r="C100" s="261" t="s">
        <v>7811</v>
      </c>
      <c r="D100" s="260" t="s">
        <v>10248</v>
      </c>
      <c r="E100" s="260"/>
      <c r="F100" s="261"/>
      <c r="G100" s="260"/>
      <c r="H100" s="260" t="s">
        <v>11589</v>
      </c>
      <c r="I100" s="260" t="s">
        <v>10250</v>
      </c>
      <c r="J100" s="259" t="s">
        <v>1919</v>
      </c>
    </row>
    <row r="101" spans="1:10" ht="15.75" customHeight="1" x14ac:dyDescent="0.25">
      <c r="A101" s="260" t="s">
        <v>2196</v>
      </c>
      <c r="B101" s="261" t="s">
        <v>10270</v>
      </c>
      <c r="C101" s="260" t="s">
        <v>3343</v>
      </c>
      <c r="D101" s="260"/>
      <c r="E101" s="260"/>
      <c r="F101" s="261"/>
      <c r="G101" s="260"/>
      <c r="H101" s="260"/>
      <c r="I101" s="260" t="s">
        <v>10276</v>
      </c>
      <c r="J101" s="259" t="s">
        <v>1919</v>
      </c>
    </row>
    <row r="102" spans="1:10" ht="15.75" customHeight="1" x14ac:dyDescent="0.25">
      <c r="A102" s="260" t="s">
        <v>2196</v>
      </c>
      <c r="B102" s="261" t="s">
        <v>10290</v>
      </c>
      <c r="C102" s="261" t="s">
        <v>10291</v>
      </c>
      <c r="D102" s="260" t="s">
        <v>10292</v>
      </c>
      <c r="E102" s="260"/>
      <c r="F102" s="261"/>
      <c r="G102" s="260"/>
      <c r="H102" s="260"/>
      <c r="I102" s="260" t="s">
        <v>10293</v>
      </c>
      <c r="J102" s="259" t="s">
        <v>1923</v>
      </c>
    </row>
    <row r="103" spans="1:10" ht="15.75" customHeight="1" x14ac:dyDescent="0.25">
      <c r="A103" s="260" t="s">
        <v>2197</v>
      </c>
      <c r="B103" s="261" t="s">
        <v>10308</v>
      </c>
      <c r="C103" s="261" t="s">
        <v>10309</v>
      </c>
      <c r="D103" s="260" t="s">
        <v>3487</v>
      </c>
      <c r="E103" s="260"/>
      <c r="F103" s="261"/>
      <c r="G103" s="260"/>
      <c r="H103" s="260"/>
      <c r="I103" s="260" t="s">
        <v>10310</v>
      </c>
      <c r="J103" s="259" t="s">
        <v>1919</v>
      </c>
    </row>
    <row r="104" spans="1:10" ht="15.75" customHeight="1" x14ac:dyDescent="0.25">
      <c r="A104" s="260" t="s">
        <v>2197</v>
      </c>
      <c r="B104" s="261" t="s">
        <v>10311</v>
      </c>
      <c r="C104" s="261" t="s">
        <v>3446</v>
      </c>
      <c r="D104" s="260" t="s">
        <v>1928</v>
      </c>
      <c r="E104" s="260"/>
      <c r="F104" s="261"/>
      <c r="G104" s="260"/>
      <c r="H104" s="260" t="s">
        <v>11179</v>
      </c>
      <c r="I104" s="260" t="s">
        <v>10312</v>
      </c>
      <c r="J104" s="259" t="s">
        <v>1920</v>
      </c>
    </row>
    <row r="105" spans="1:10" ht="15.75" customHeight="1" x14ac:dyDescent="0.25">
      <c r="A105" s="260" t="s">
        <v>2199</v>
      </c>
      <c r="B105" s="261" t="s">
        <v>10349</v>
      </c>
      <c r="C105" s="261" t="s">
        <v>4057</v>
      </c>
      <c r="D105" s="260" t="s">
        <v>10355</v>
      </c>
      <c r="E105" s="260"/>
      <c r="F105" s="261"/>
      <c r="G105" s="260"/>
      <c r="H105" s="260" t="s">
        <v>11219</v>
      </c>
      <c r="I105" s="260" t="s">
        <v>10357</v>
      </c>
      <c r="J105" s="259" t="s">
        <v>1919</v>
      </c>
    </row>
    <row r="106" spans="1:10" ht="15.75" customHeight="1" x14ac:dyDescent="0.25">
      <c r="A106" s="260" t="s">
        <v>2203</v>
      </c>
      <c r="B106" s="261" t="s">
        <v>10386</v>
      </c>
      <c r="C106" s="261" t="s">
        <v>10387</v>
      </c>
      <c r="D106" s="260" t="s">
        <v>10388</v>
      </c>
      <c r="E106" s="260"/>
      <c r="F106" s="261"/>
      <c r="G106" s="260"/>
      <c r="H106" s="260" t="s">
        <v>11331</v>
      </c>
      <c r="I106" s="260" t="s">
        <v>10390</v>
      </c>
      <c r="J106" s="259" t="s">
        <v>1920</v>
      </c>
    </row>
    <row r="107" spans="1:10" ht="15.75" customHeight="1" x14ac:dyDescent="0.25">
      <c r="A107" s="260" t="s">
        <v>2204</v>
      </c>
      <c r="B107" s="261" t="s">
        <v>10417</v>
      </c>
      <c r="C107" s="261" t="s">
        <v>4302</v>
      </c>
      <c r="D107" s="260" t="s">
        <v>3407</v>
      </c>
      <c r="E107" s="262"/>
      <c r="F107" s="260"/>
      <c r="G107" s="260"/>
      <c r="H107" s="260"/>
      <c r="I107" s="260" t="s">
        <v>10418</v>
      </c>
      <c r="J107" s="259" t="s">
        <v>1919</v>
      </c>
    </row>
    <row r="108" spans="1:10" ht="15.75" customHeight="1" x14ac:dyDescent="0.25">
      <c r="A108" s="260" t="s">
        <v>2214</v>
      </c>
      <c r="B108" s="261" t="s">
        <v>10524</v>
      </c>
      <c r="C108" s="261" t="s">
        <v>1965</v>
      </c>
      <c r="D108" s="260" t="s">
        <v>10519</v>
      </c>
      <c r="E108" s="262"/>
      <c r="F108" s="261"/>
      <c r="G108" s="260"/>
      <c r="H108" s="260" t="s">
        <v>11235</v>
      </c>
      <c r="I108" s="259" t="s">
        <v>10526</v>
      </c>
      <c r="J108" s="259" t="s">
        <v>1919</v>
      </c>
    </row>
    <row r="109" spans="1:10" ht="15.75" customHeight="1" x14ac:dyDescent="0.25">
      <c r="A109" s="260" t="s">
        <v>2220</v>
      </c>
      <c r="B109" s="261" t="s">
        <v>10570</v>
      </c>
      <c r="C109" s="261" t="s">
        <v>10579</v>
      </c>
      <c r="D109" s="260" t="s">
        <v>10580</v>
      </c>
      <c r="E109" s="262"/>
      <c r="F109" s="261"/>
      <c r="G109" s="260"/>
      <c r="H109" s="260" t="s">
        <v>11708</v>
      </c>
      <c r="I109" s="259"/>
      <c r="J109" s="259" t="s">
        <v>1919</v>
      </c>
    </row>
    <row r="110" spans="1:10" ht="15.75" customHeight="1" x14ac:dyDescent="0.25">
      <c r="A110" s="263"/>
      <c r="B110" s="261"/>
      <c r="C110" s="261"/>
      <c r="D110" s="260"/>
      <c r="E110" s="260"/>
      <c r="F110" s="261"/>
      <c r="G110" s="260"/>
      <c r="H110" s="260"/>
      <c r="I110" s="260"/>
      <c r="J110" s="259"/>
    </row>
    <row r="111" spans="1:10" ht="15.75" customHeight="1" x14ac:dyDescent="0.25">
      <c r="A111" s="260"/>
      <c r="B111" s="261"/>
      <c r="C111" s="261"/>
      <c r="D111" s="260"/>
      <c r="E111" s="260"/>
      <c r="F111" s="261"/>
      <c r="G111" s="260"/>
      <c r="H111" s="260"/>
      <c r="I111" s="260"/>
      <c r="J111" s="259"/>
    </row>
    <row r="112" spans="1:10" ht="15.75" customHeight="1" x14ac:dyDescent="0.25">
      <c r="A112" s="260"/>
      <c r="B112" s="261"/>
      <c r="C112" s="261"/>
      <c r="D112" s="260"/>
      <c r="E112" s="260"/>
      <c r="F112" s="261"/>
      <c r="G112" s="260"/>
      <c r="H112" s="260"/>
      <c r="I112" s="260"/>
      <c r="J112" s="259"/>
    </row>
    <row r="113" spans="1:10" ht="15.75" customHeight="1" x14ac:dyDescent="0.25">
      <c r="A113" s="260"/>
      <c r="B113" s="261"/>
      <c r="C113" s="261"/>
      <c r="D113" s="260"/>
      <c r="E113" s="260"/>
      <c r="F113" s="261"/>
      <c r="G113" s="260"/>
      <c r="H113" s="260"/>
      <c r="I113" s="260"/>
      <c r="J113" s="259"/>
    </row>
    <row r="114" spans="1:10" ht="15.75" customHeight="1" x14ac:dyDescent="0.25">
      <c r="A114" s="260"/>
      <c r="B114" s="261"/>
      <c r="C114" s="261"/>
      <c r="D114" s="260"/>
      <c r="E114" s="260"/>
      <c r="F114" s="261"/>
      <c r="G114" s="260"/>
      <c r="H114" s="260"/>
      <c r="I114" s="260"/>
      <c r="J114" s="259"/>
    </row>
    <row r="115" spans="1:10" ht="15.75" customHeight="1" x14ac:dyDescent="0.25">
      <c r="A115" s="260"/>
      <c r="B115" s="261"/>
      <c r="C115" s="261"/>
      <c r="D115" s="260"/>
      <c r="E115" s="260"/>
      <c r="F115" s="261"/>
      <c r="G115" s="260"/>
      <c r="H115" s="260"/>
      <c r="I115" s="260"/>
      <c r="J115" s="259"/>
    </row>
    <row r="116" spans="1:10" ht="15.75" customHeight="1" x14ac:dyDescent="0.25">
      <c r="A116" s="260"/>
      <c r="B116" s="261"/>
      <c r="C116" s="261"/>
      <c r="D116" s="260"/>
      <c r="E116" s="260"/>
      <c r="F116" s="261"/>
      <c r="G116" s="260"/>
      <c r="H116" s="260"/>
      <c r="I116" s="260"/>
      <c r="J116" s="259"/>
    </row>
    <row r="117" spans="1:10" ht="15.75" customHeight="1" x14ac:dyDescent="0.25">
      <c r="A117" s="260"/>
      <c r="B117" s="261"/>
      <c r="C117" s="261"/>
      <c r="D117" s="260"/>
      <c r="E117" s="260"/>
      <c r="F117" s="261"/>
      <c r="G117" s="260"/>
      <c r="H117" s="260"/>
      <c r="I117" s="260"/>
      <c r="J117" s="259"/>
    </row>
    <row r="118" spans="1:10" ht="15.75" customHeight="1" x14ac:dyDescent="0.25">
      <c r="A118" s="260"/>
      <c r="B118" s="261"/>
      <c r="C118" s="261"/>
      <c r="D118" s="260"/>
      <c r="E118" s="260"/>
      <c r="F118" s="261"/>
      <c r="G118" s="260"/>
      <c r="H118" s="260"/>
      <c r="I118" s="260"/>
      <c r="J118" s="259"/>
    </row>
    <row r="119" spans="1:10" ht="15.75" customHeight="1" x14ac:dyDescent="0.25">
      <c r="A119" s="260"/>
      <c r="B119" s="261"/>
      <c r="C119" s="261"/>
      <c r="D119" s="260"/>
      <c r="E119" s="260"/>
      <c r="F119" s="261"/>
      <c r="G119" s="260"/>
      <c r="H119" s="260"/>
      <c r="I119" s="260"/>
      <c r="J119" s="259"/>
    </row>
    <row r="120" spans="1:10" ht="15.75" customHeight="1" x14ac:dyDescent="0.25">
      <c r="A120" s="260"/>
      <c r="B120" s="261"/>
      <c r="C120" s="261"/>
      <c r="D120" s="260"/>
      <c r="E120" s="260"/>
      <c r="F120" s="261"/>
      <c r="G120" s="260"/>
      <c r="H120" s="260"/>
      <c r="I120" s="260"/>
      <c r="J120" s="259"/>
    </row>
    <row r="121" spans="1:10" ht="15.75" customHeight="1" x14ac:dyDescent="0.25">
      <c r="A121" s="260"/>
      <c r="B121" s="261"/>
      <c r="C121" s="261"/>
      <c r="D121" s="260"/>
      <c r="E121" s="260"/>
      <c r="F121" s="261"/>
      <c r="G121" s="260"/>
      <c r="H121" s="260"/>
      <c r="I121" s="260"/>
      <c r="J121" s="259"/>
    </row>
    <row r="122" spans="1:10" ht="15.75" customHeight="1" x14ac:dyDescent="0.25">
      <c r="A122" s="260"/>
      <c r="B122" s="261"/>
      <c r="C122" s="261"/>
      <c r="D122" s="260"/>
      <c r="E122" s="260"/>
      <c r="F122" s="261"/>
      <c r="G122" s="260"/>
      <c r="H122" s="260"/>
      <c r="I122" s="260"/>
      <c r="J122" s="259"/>
    </row>
    <row r="123" spans="1:10" ht="15.75" customHeight="1" x14ac:dyDescent="0.25">
      <c r="A123" s="260"/>
      <c r="B123" s="261"/>
      <c r="C123" s="261"/>
      <c r="D123" s="260"/>
      <c r="E123" s="260"/>
      <c r="F123" s="261"/>
      <c r="G123" s="260"/>
      <c r="H123" s="260"/>
      <c r="I123" s="260"/>
      <c r="J123" s="259"/>
    </row>
    <row r="124" spans="1:10" ht="15.75" customHeight="1" x14ac:dyDescent="0.25">
      <c r="A124" s="260"/>
      <c r="B124" s="261"/>
      <c r="C124" s="261"/>
      <c r="D124" s="260"/>
      <c r="E124" s="260"/>
      <c r="F124" s="261"/>
      <c r="G124" s="260"/>
      <c r="H124" s="260"/>
      <c r="I124" s="260"/>
      <c r="J124" s="259"/>
    </row>
    <row r="125" spans="1:10" ht="15.75" customHeight="1" x14ac:dyDescent="0.25">
      <c r="A125" s="260"/>
      <c r="B125" s="261"/>
      <c r="C125" s="261"/>
      <c r="D125" s="260"/>
      <c r="E125" s="260"/>
      <c r="F125" s="261"/>
      <c r="G125" s="260"/>
      <c r="H125" s="260"/>
      <c r="I125" s="260"/>
      <c r="J125" s="259"/>
    </row>
    <row r="126" spans="1:10" ht="15.75" customHeight="1" x14ac:dyDescent="0.25">
      <c r="A126" s="260"/>
      <c r="B126" s="261"/>
      <c r="C126" s="261"/>
      <c r="D126" s="260"/>
      <c r="E126" s="260"/>
      <c r="F126" s="261"/>
      <c r="G126" s="260"/>
      <c r="H126" s="260"/>
      <c r="I126" s="260"/>
      <c r="J126" s="259"/>
    </row>
    <row r="127" spans="1:10" ht="15.75" customHeight="1" x14ac:dyDescent="0.25">
      <c r="A127" s="260"/>
      <c r="B127" s="261"/>
      <c r="C127" s="261"/>
      <c r="D127" s="260"/>
      <c r="E127" s="260"/>
      <c r="F127" s="261"/>
      <c r="G127" s="260"/>
      <c r="H127" s="260"/>
      <c r="I127" s="260"/>
      <c r="J127" s="259"/>
    </row>
    <row r="128" spans="1:10" ht="15.75" customHeight="1" x14ac:dyDescent="0.25">
      <c r="A128" s="260"/>
      <c r="B128" s="261"/>
      <c r="C128" s="261"/>
      <c r="D128" s="260"/>
      <c r="E128" s="260"/>
      <c r="F128" s="261"/>
      <c r="G128" s="260"/>
      <c r="H128" s="260"/>
      <c r="I128" s="260"/>
      <c r="J128" s="259"/>
    </row>
    <row r="129" spans="1:10" ht="15.75" customHeight="1" x14ac:dyDescent="0.25">
      <c r="A129" s="260"/>
      <c r="B129" s="261"/>
      <c r="C129" s="261"/>
      <c r="D129" s="260"/>
      <c r="E129" s="260"/>
      <c r="F129" s="261"/>
      <c r="G129" s="260"/>
      <c r="H129" s="260"/>
      <c r="I129" s="260"/>
      <c r="J129" s="259"/>
    </row>
    <row r="130" spans="1:10" ht="15.75" customHeight="1" x14ac:dyDescent="0.25">
      <c r="A130" s="260"/>
      <c r="B130" s="261"/>
      <c r="C130" s="261"/>
      <c r="D130" s="260"/>
      <c r="E130" s="260"/>
      <c r="F130" s="261"/>
      <c r="G130" s="260"/>
      <c r="H130" s="260"/>
      <c r="I130" s="260"/>
      <c r="J130" s="259"/>
    </row>
    <row r="131" spans="1:10" ht="15.75" customHeight="1" x14ac:dyDescent="0.25">
      <c r="A131" s="260"/>
      <c r="B131" s="261"/>
      <c r="C131" s="261"/>
      <c r="D131" s="260"/>
      <c r="E131" s="260"/>
      <c r="F131" s="261"/>
      <c r="G131" s="260"/>
      <c r="H131" s="260"/>
      <c r="I131" s="260"/>
      <c r="J131" s="259"/>
    </row>
    <row r="132" spans="1:10" ht="15.75" customHeight="1" x14ac:dyDescent="0.25">
      <c r="A132" s="260"/>
      <c r="B132" s="261"/>
      <c r="C132" s="261"/>
      <c r="D132" s="260"/>
      <c r="E132" s="260"/>
      <c r="F132" s="261"/>
      <c r="G132" s="260"/>
      <c r="H132" s="260"/>
      <c r="I132" s="260"/>
      <c r="J132" s="259"/>
    </row>
    <row r="133" spans="1:10" ht="15.75" customHeight="1" x14ac:dyDescent="0.25">
      <c r="A133" s="260"/>
      <c r="B133" s="261"/>
      <c r="C133" s="260"/>
      <c r="D133" s="260"/>
      <c r="E133" s="260"/>
      <c r="F133" s="261"/>
      <c r="G133" s="260"/>
      <c r="H133" s="260"/>
      <c r="I133" s="260"/>
      <c r="J133" s="259"/>
    </row>
    <row r="134" spans="1:10" ht="15.75" customHeight="1" x14ac:dyDescent="0.25">
      <c r="A134" s="260"/>
      <c r="B134" s="261"/>
      <c r="C134" s="261"/>
      <c r="D134" s="260"/>
      <c r="E134" s="260"/>
      <c r="F134" s="261"/>
      <c r="G134" s="260"/>
      <c r="H134" s="260"/>
      <c r="I134" s="260"/>
      <c r="J134" s="259"/>
    </row>
    <row r="135" spans="1:10" ht="15.75" customHeight="1" x14ac:dyDescent="0.25">
      <c r="A135" s="260"/>
      <c r="B135" s="261"/>
      <c r="C135" s="261"/>
      <c r="D135" s="260"/>
      <c r="E135" s="260"/>
      <c r="F135" s="261"/>
      <c r="G135" s="260"/>
      <c r="H135" s="260"/>
      <c r="I135" s="260"/>
      <c r="J135" s="259"/>
    </row>
    <row r="136" spans="1:10" ht="15.75" customHeight="1" x14ac:dyDescent="0.25">
      <c r="A136" s="260"/>
      <c r="B136" s="261"/>
      <c r="C136" s="261"/>
      <c r="D136" s="260"/>
      <c r="E136" s="260"/>
      <c r="F136" s="261"/>
      <c r="G136" s="260"/>
      <c r="H136" s="260"/>
      <c r="I136" s="260"/>
      <c r="J136" s="259"/>
    </row>
    <row r="137" spans="1:10" ht="15.75" customHeight="1" x14ac:dyDescent="0.25">
      <c r="A137" s="260"/>
      <c r="B137" s="261"/>
      <c r="C137" s="261"/>
      <c r="D137" s="260"/>
      <c r="E137" s="260"/>
      <c r="F137" s="261"/>
      <c r="G137" s="260"/>
      <c r="H137" s="260"/>
      <c r="I137" s="260"/>
      <c r="J137" s="259"/>
    </row>
    <row r="138" spans="1:10" ht="15.75" customHeight="1" x14ac:dyDescent="0.25">
      <c r="A138" s="260"/>
      <c r="B138" s="261"/>
      <c r="C138" s="261"/>
      <c r="D138" s="260"/>
      <c r="E138" s="262"/>
      <c r="F138" s="260"/>
      <c r="G138" s="260"/>
      <c r="H138" s="260"/>
      <c r="I138" s="260"/>
      <c r="J138" s="259"/>
    </row>
    <row r="139" spans="1:10" ht="15.75" customHeight="1" x14ac:dyDescent="0.25">
      <c r="A139" s="260"/>
      <c r="B139" s="261"/>
      <c r="C139" s="261"/>
      <c r="D139" s="260"/>
      <c r="E139" s="262"/>
      <c r="F139" s="260"/>
      <c r="G139" s="260"/>
      <c r="H139" s="260"/>
      <c r="I139" s="260"/>
      <c r="J139" s="259"/>
    </row>
    <row r="140" spans="1:10" ht="15.75" customHeight="1" x14ac:dyDescent="0.25">
      <c r="A140" s="260"/>
      <c r="B140" s="261"/>
      <c r="C140" s="261"/>
      <c r="D140" s="260"/>
      <c r="E140" s="260"/>
      <c r="F140" s="261"/>
      <c r="G140" s="260"/>
      <c r="H140" s="260"/>
      <c r="I140" s="260"/>
      <c r="J140" s="259"/>
    </row>
    <row r="141" spans="1:10" ht="15.75" customHeight="1" x14ac:dyDescent="0.25">
      <c r="A141" s="260"/>
      <c r="B141" s="261"/>
      <c r="C141" s="261"/>
      <c r="D141" s="260"/>
      <c r="E141" s="260"/>
      <c r="F141" s="261"/>
      <c r="G141" s="260"/>
      <c r="H141" s="260"/>
      <c r="I141" s="260"/>
      <c r="J141" s="259"/>
    </row>
    <row r="142" spans="1:10" ht="15.75" customHeight="1" x14ac:dyDescent="0.25">
      <c r="A142" s="260"/>
      <c r="B142" s="261"/>
      <c r="C142" s="261"/>
      <c r="D142" s="260"/>
      <c r="E142" s="260"/>
      <c r="F142" s="261"/>
      <c r="G142" s="260"/>
      <c r="H142" s="260"/>
      <c r="I142" s="260"/>
      <c r="J142" s="259"/>
    </row>
    <row r="143" spans="1:10" ht="15.75" customHeight="1" x14ac:dyDescent="0.25">
      <c r="A143" s="260"/>
      <c r="B143" s="261"/>
      <c r="C143" s="261"/>
      <c r="D143" s="260"/>
      <c r="E143" s="260"/>
      <c r="F143" s="261"/>
      <c r="G143" s="260"/>
      <c r="H143" s="260"/>
      <c r="I143" s="260"/>
      <c r="J143" s="259"/>
    </row>
    <row r="144" spans="1:10" ht="15.75" customHeight="1" x14ac:dyDescent="0.25">
      <c r="A144" s="260"/>
      <c r="B144" s="261"/>
      <c r="C144" s="260"/>
      <c r="D144" s="260"/>
      <c r="E144" s="260"/>
      <c r="F144" s="261"/>
      <c r="G144" s="260"/>
      <c r="H144" s="260"/>
      <c r="I144" s="260"/>
      <c r="J144" s="259"/>
    </row>
    <row r="145" spans="1:10" ht="15.75" customHeight="1" x14ac:dyDescent="0.25">
      <c r="A145" s="260"/>
      <c r="B145" s="261"/>
      <c r="C145" s="261"/>
      <c r="D145" s="260"/>
      <c r="E145" s="260"/>
      <c r="F145" s="261"/>
      <c r="G145" s="260"/>
      <c r="H145" s="260"/>
      <c r="I145" s="260"/>
      <c r="J145" s="259"/>
    </row>
    <row r="146" spans="1:10" ht="15.75" customHeight="1" x14ac:dyDescent="0.25">
      <c r="A146" s="260"/>
      <c r="B146" s="261"/>
      <c r="C146" s="261"/>
      <c r="D146" s="260"/>
      <c r="E146" s="260"/>
      <c r="F146" s="261"/>
      <c r="G146" s="260"/>
      <c r="H146" s="260"/>
      <c r="I146" s="260"/>
      <c r="J146" s="259"/>
    </row>
    <row r="147" spans="1:10" ht="15.75" customHeight="1" x14ac:dyDescent="0.25">
      <c r="A147" s="260"/>
      <c r="B147" s="261"/>
      <c r="C147" s="261"/>
      <c r="D147" s="260"/>
      <c r="E147" s="260"/>
      <c r="F147" s="261"/>
      <c r="G147" s="260"/>
      <c r="H147" s="260"/>
      <c r="I147" s="260"/>
      <c r="J147" s="259"/>
    </row>
    <row r="148" spans="1:10" ht="15.75" customHeight="1" x14ac:dyDescent="0.25">
      <c r="A148" s="260"/>
      <c r="B148" s="261"/>
      <c r="C148" s="261"/>
      <c r="D148" s="260"/>
      <c r="E148" s="260"/>
      <c r="F148" s="261"/>
      <c r="G148" s="260"/>
      <c r="H148" s="260"/>
      <c r="I148" s="260"/>
      <c r="J148" s="259"/>
    </row>
    <row r="149" spans="1:10" ht="15.75" customHeight="1" x14ac:dyDescent="0.25">
      <c r="A149" s="260"/>
      <c r="B149" s="261"/>
      <c r="C149" s="260"/>
      <c r="D149" s="260"/>
      <c r="E149" s="260"/>
      <c r="F149" s="261"/>
      <c r="G149" s="260"/>
      <c r="H149" s="260"/>
      <c r="I149" s="260"/>
      <c r="J149" s="259"/>
    </row>
    <row r="150" spans="1:10" ht="15.75" customHeight="1" x14ac:dyDescent="0.25">
      <c r="A150" s="260"/>
      <c r="B150" s="261"/>
      <c r="C150" s="261"/>
      <c r="D150" s="260"/>
      <c r="E150" s="260"/>
      <c r="F150" s="261"/>
      <c r="G150" s="260"/>
      <c r="H150" s="260"/>
      <c r="I150" s="260"/>
      <c r="J150" s="259"/>
    </row>
    <row r="151" spans="1:10" ht="15.75" customHeight="1" x14ac:dyDescent="0.25">
      <c r="A151" s="260"/>
      <c r="B151" s="261"/>
      <c r="C151" s="261"/>
      <c r="D151" s="260"/>
      <c r="E151" s="260"/>
      <c r="F151" s="261"/>
      <c r="G151" s="260"/>
      <c r="H151" s="260"/>
      <c r="I151" s="260"/>
      <c r="J151" s="259"/>
    </row>
    <row r="152" spans="1:10" ht="15.75" customHeight="1" x14ac:dyDescent="0.25">
      <c r="A152" s="260"/>
      <c r="B152" s="261"/>
      <c r="C152" s="261"/>
      <c r="D152" s="260"/>
      <c r="E152" s="260"/>
      <c r="F152" s="261"/>
      <c r="G152" s="260"/>
      <c r="H152" s="260"/>
      <c r="I152" s="260"/>
      <c r="J152" s="259"/>
    </row>
    <row r="153" spans="1:10" ht="15.75" customHeight="1" x14ac:dyDescent="0.25">
      <c r="A153" s="260"/>
      <c r="B153" s="261"/>
      <c r="C153" s="261"/>
      <c r="D153" s="260"/>
      <c r="E153" s="260"/>
      <c r="F153" s="261"/>
      <c r="G153" s="260"/>
      <c r="H153" s="260"/>
      <c r="I153" s="260"/>
      <c r="J153" s="259"/>
    </row>
    <row r="154" spans="1:10" ht="15.75" customHeight="1" x14ac:dyDescent="0.25">
      <c r="A154" s="260"/>
      <c r="B154" s="261"/>
      <c r="C154" s="261"/>
      <c r="D154" s="260"/>
      <c r="E154" s="260"/>
      <c r="F154" s="261"/>
      <c r="G154" s="260"/>
      <c r="H154" s="260"/>
      <c r="I154" s="260"/>
      <c r="J154" s="259"/>
    </row>
    <row r="155" spans="1:10" ht="15.75" customHeight="1" x14ac:dyDescent="0.25">
      <c r="A155" s="260"/>
      <c r="B155" s="261"/>
      <c r="C155" s="261"/>
      <c r="D155" s="260"/>
      <c r="E155" s="260"/>
      <c r="F155" s="261"/>
      <c r="G155" s="260"/>
      <c r="H155" s="260"/>
      <c r="I155" s="260"/>
      <c r="J155" s="259"/>
    </row>
    <row r="156" spans="1:10" ht="15.75" customHeight="1" x14ac:dyDescent="0.25">
      <c r="A156" s="260"/>
      <c r="B156" s="261"/>
      <c r="C156" s="261"/>
      <c r="D156" s="260"/>
      <c r="E156" s="260"/>
      <c r="F156" s="261"/>
      <c r="G156" s="260"/>
      <c r="H156" s="260"/>
      <c r="I156" s="260"/>
      <c r="J156" s="259"/>
    </row>
    <row r="157" spans="1:10" ht="15.75" customHeight="1" x14ac:dyDescent="0.25">
      <c r="A157" s="260"/>
      <c r="B157" s="261"/>
      <c r="C157" s="261"/>
      <c r="D157" s="260"/>
      <c r="E157" s="260"/>
      <c r="F157" s="261"/>
      <c r="G157" s="260"/>
      <c r="H157" s="260"/>
      <c r="I157" s="260"/>
      <c r="J157" s="259"/>
    </row>
    <row r="158" spans="1:10" ht="15.75" customHeight="1" x14ac:dyDescent="0.25">
      <c r="A158" s="260"/>
      <c r="B158" s="261"/>
      <c r="C158" s="261"/>
      <c r="D158" s="260"/>
      <c r="E158" s="260"/>
      <c r="F158" s="261"/>
      <c r="G158" s="260"/>
      <c r="H158" s="260"/>
      <c r="I158" s="260"/>
      <c r="J158" s="259"/>
    </row>
    <row r="159" spans="1:10" ht="15.75" customHeight="1" x14ac:dyDescent="0.25">
      <c r="A159" s="260"/>
      <c r="B159" s="261"/>
      <c r="C159" s="261"/>
      <c r="D159" s="260"/>
      <c r="E159" s="260"/>
      <c r="F159" s="261"/>
      <c r="G159" s="260"/>
      <c r="H159" s="260"/>
      <c r="I159" s="260"/>
      <c r="J159" s="259"/>
    </row>
    <row r="160" spans="1:10" ht="15.75" customHeight="1" x14ac:dyDescent="0.25">
      <c r="A160" s="260"/>
      <c r="B160" s="261"/>
      <c r="C160" s="261"/>
      <c r="D160" s="260"/>
      <c r="E160" s="260"/>
      <c r="F160" s="261"/>
      <c r="G160" s="260"/>
      <c r="H160" s="260"/>
      <c r="I160" s="260"/>
      <c r="J160" s="259"/>
    </row>
    <row r="161" spans="1:10" ht="15.75" customHeight="1" x14ac:dyDescent="0.25">
      <c r="A161" s="260"/>
      <c r="B161" s="261"/>
      <c r="C161" s="261"/>
      <c r="D161" s="260"/>
      <c r="E161" s="260"/>
      <c r="F161" s="261"/>
      <c r="G161" s="260"/>
      <c r="H161" s="260"/>
      <c r="I161" s="260"/>
      <c r="J161" s="259"/>
    </row>
    <row r="162" spans="1:10" ht="15.75" customHeight="1" x14ac:dyDescent="0.25">
      <c r="A162" s="260"/>
      <c r="B162" s="261"/>
      <c r="C162" s="261"/>
      <c r="D162" s="260"/>
      <c r="E162" s="260"/>
      <c r="F162" s="261"/>
      <c r="G162" s="260"/>
      <c r="H162" s="260"/>
      <c r="I162" s="260"/>
      <c r="J162" s="259"/>
    </row>
    <row r="163" spans="1:10" ht="15.75" customHeight="1" x14ac:dyDescent="0.25">
      <c r="A163" s="260"/>
      <c r="B163" s="261"/>
      <c r="C163" s="261"/>
      <c r="D163" s="260"/>
      <c r="E163" s="262"/>
      <c r="F163" s="260"/>
      <c r="G163" s="260"/>
      <c r="H163" s="260"/>
      <c r="I163" s="260"/>
      <c r="J163" s="259"/>
    </row>
    <row r="164" spans="1:10" ht="15.75" customHeight="1" x14ac:dyDescent="0.25">
      <c r="A164" s="260"/>
      <c r="B164" s="261"/>
      <c r="C164" s="261"/>
      <c r="D164" s="260"/>
      <c r="E164" s="262"/>
      <c r="F164" s="260"/>
      <c r="G164" s="260"/>
      <c r="H164" s="260"/>
      <c r="I164" s="260"/>
      <c r="J164" s="259"/>
    </row>
    <row r="165" spans="1:10" ht="15.75" customHeight="1" x14ac:dyDescent="0.25">
      <c r="A165" s="260"/>
      <c r="B165" s="261"/>
      <c r="C165" s="261"/>
      <c r="D165" s="260"/>
      <c r="E165" s="262"/>
      <c r="F165" s="260"/>
      <c r="G165" s="260"/>
      <c r="H165" s="260"/>
      <c r="I165" s="260"/>
      <c r="J165" s="259"/>
    </row>
    <row r="166" spans="1:10" ht="15.75" customHeight="1" x14ac:dyDescent="0.25">
      <c r="A166" s="260"/>
      <c r="B166" s="261"/>
      <c r="C166" s="261"/>
      <c r="D166" s="260"/>
      <c r="E166" s="262"/>
      <c r="F166" s="261"/>
      <c r="G166" s="260"/>
      <c r="H166" s="260"/>
      <c r="I166" s="260"/>
      <c r="J166" s="259"/>
    </row>
    <row r="167" spans="1:10" ht="15.75" customHeight="1" x14ac:dyDescent="0.25">
      <c r="A167" s="260"/>
      <c r="B167" s="261"/>
      <c r="C167" s="261"/>
      <c r="D167" s="260"/>
      <c r="E167" s="262"/>
      <c r="F167" s="260"/>
      <c r="G167" s="260"/>
      <c r="H167" s="260"/>
      <c r="I167" s="260"/>
      <c r="J167" s="259"/>
    </row>
    <row r="168" spans="1:10" ht="15.75" customHeight="1" x14ac:dyDescent="0.25">
      <c r="A168" s="260"/>
      <c r="B168" s="261"/>
      <c r="C168" s="261"/>
      <c r="D168" s="260"/>
      <c r="E168" s="262"/>
      <c r="F168" s="260"/>
      <c r="G168" s="260"/>
      <c r="H168" s="260"/>
      <c r="I168" s="260"/>
      <c r="J168" s="259"/>
    </row>
    <row r="169" spans="1:10" ht="15.75" customHeight="1" x14ac:dyDescent="0.25">
      <c r="A169" s="260"/>
      <c r="B169" s="261"/>
      <c r="C169" s="261"/>
      <c r="D169" s="260"/>
      <c r="E169" s="262"/>
      <c r="F169" s="261"/>
      <c r="G169" s="260"/>
      <c r="H169" s="260"/>
      <c r="I169" s="259"/>
      <c r="J169" s="259"/>
    </row>
    <row r="170" spans="1:10" ht="15.75" customHeight="1" x14ac:dyDescent="0.2"/>
    <row r="171" spans="1:10" ht="15.75" customHeight="1" x14ac:dyDescent="0.2"/>
    <row r="172" spans="1:10" ht="15.75" customHeight="1" x14ac:dyDescent="0.2"/>
    <row r="173" spans="1:10" ht="15.75" customHeight="1" x14ac:dyDescent="0.2"/>
    <row r="174" spans="1:10" ht="15.75" customHeight="1" x14ac:dyDescent="0.2"/>
    <row r="175" spans="1:10" ht="15.75" customHeight="1" x14ac:dyDescent="0.2"/>
    <row r="176" spans="1:10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511811024" right="0.511811024" top="0.78740157499999996" bottom="0.78740157499999996" header="0" footer="0"/>
  <pageSetup orientation="landscape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01"/>
  <sheetViews>
    <sheetView topLeftCell="A178" workbookViewId="0">
      <selection activeCell="M75" sqref="M75"/>
    </sheetView>
  </sheetViews>
  <sheetFormatPr defaultRowHeight="15" x14ac:dyDescent="0.25"/>
  <cols>
    <col min="1" max="1" width="26" style="182" customWidth="1"/>
    <col min="2" max="2" width="28.5703125" style="182" customWidth="1"/>
    <col min="3" max="3" width="19.140625" style="182" customWidth="1"/>
    <col min="4" max="6" width="9.140625" style="182"/>
    <col min="7" max="7" width="14.7109375" style="182" customWidth="1"/>
    <col min="8" max="10" width="9.140625" style="182"/>
    <col min="11" max="12" width="14.28515625" style="182" customWidth="1"/>
    <col min="13" max="13" width="16.85546875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12221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3378</v>
      </c>
      <c r="D4" s="164" t="s">
        <v>3379</v>
      </c>
      <c r="E4" s="164"/>
      <c r="F4" s="165"/>
      <c r="G4" s="164"/>
      <c r="H4" s="166"/>
      <c r="I4" s="166" t="s">
        <v>3380</v>
      </c>
      <c r="J4" s="167" t="s">
        <v>1920</v>
      </c>
    </row>
    <row r="5" spans="1:13" ht="15.75" x14ac:dyDescent="0.25">
      <c r="A5" s="164" t="s">
        <v>1931</v>
      </c>
      <c r="B5" s="165" t="s">
        <v>3457</v>
      </c>
      <c r="C5" s="165" t="s">
        <v>3458</v>
      </c>
      <c r="D5" s="164" t="s">
        <v>1928</v>
      </c>
      <c r="E5" s="164" t="s">
        <v>1932</v>
      </c>
      <c r="F5" s="165" t="s">
        <v>3459</v>
      </c>
      <c r="G5" s="164" t="s">
        <v>3460</v>
      </c>
      <c r="H5" s="166"/>
      <c r="I5" s="166" t="s">
        <v>3461</v>
      </c>
      <c r="J5" s="167" t="s">
        <v>1920</v>
      </c>
      <c r="K5" s="168" t="s">
        <v>11578</v>
      </c>
      <c r="L5" s="154" t="s">
        <v>12221</v>
      </c>
      <c r="M5" s="110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12220</v>
      </c>
      <c r="M6" s="171"/>
    </row>
    <row r="7" spans="1:13" ht="15.75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59">
        <v>333067.39</v>
      </c>
      <c r="M7" s="171">
        <v>7396493.8200000003</v>
      </c>
    </row>
    <row r="8" spans="1:13" ht="15.75" x14ac:dyDescent="0.25">
      <c r="A8" s="164" t="s">
        <v>1956</v>
      </c>
      <c r="B8" s="165" t="s">
        <v>3733</v>
      </c>
      <c r="C8" s="165" t="s">
        <v>11585</v>
      </c>
      <c r="D8" s="164" t="s">
        <v>3735</v>
      </c>
      <c r="E8" s="164"/>
      <c r="F8" s="165"/>
      <c r="G8" s="164"/>
      <c r="H8" s="166"/>
      <c r="I8" s="166" t="s">
        <v>11584</v>
      </c>
      <c r="J8" s="167" t="s">
        <v>1919</v>
      </c>
      <c r="K8" s="170" t="s">
        <v>10887</v>
      </c>
      <c r="L8" s="159" t="s">
        <v>10925</v>
      </c>
      <c r="M8" s="171"/>
    </row>
    <row r="9" spans="1:13" ht="15.75" x14ac:dyDescent="0.25">
      <c r="A9" s="164" t="s">
        <v>1956</v>
      </c>
      <c r="B9" s="165" t="s">
        <v>3733</v>
      </c>
      <c r="C9" s="165" t="s">
        <v>3742</v>
      </c>
      <c r="D9" s="164" t="s">
        <v>3735</v>
      </c>
      <c r="E9" s="164"/>
      <c r="F9" s="165"/>
      <c r="G9" s="164"/>
      <c r="H9" s="166"/>
      <c r="I9" s="166" t="s">
        <v>3739</v>
      </c>
      <c r="J9" s="167" t="s">
        <v>1920</v>
      </c>
      <c r="K9" s="172" t="s">
        <v>10889</v>
      </c>
      <c r="L9" s="173" t="s">
        <v>11785</v>
      </c>
      <c r="M9" s="174"/>
    </row>
    <row r="10" spans="1:13" x14ac:dyDescent="0.25">
      <c r="A10" s="164" t="s">
        <v>1956</v>
      </c>
      <c r="B10" s="165" t="s">
        <v>3755</v>
      </c>
      <c r="C10" s="165" t="s">
        <v>3756</v>
      </c>
      <c r="D10" s="164" t="s">
        <v>3757</v>
      </c>
      <c r="E10" s="164"/>
      <c r="F10" s="165"/>
      <c r="G10" s="164"/>
      <c r="H10" s="166" t="s">
        <v>3758</v>
      </c>
      <c r="I10" s="166" t="s">
        <v>3759</v>
      </c>
      <c r="J10" s="167" t="s">
        <v>1920</v>
      </c>
    </row>
    <row r="11" spans="1:13" x14ac:dyDescent="0.25">
      <c r="A11" s="164" t="s">
        <v>1956</v>
      </c>
      <c r="B11" s="165" t="s">
        <v>3857</v>
      </c>
      <c r="C11" s="165" t="s">
        <v>3858</v>
      </c>
      <c r="D11" s="164" t="s">
        <v>1928</v>
      </c>
      <c r="E11" s="164"/>
      <c r="F11" s="165"/>
      <c r="G11" s="164"/>
      <c r="H11" s="166" t="s">
        <v>3859</v>
      </c>
      <c r="I11" s="166" t="s">
        <v>3860</v>
      </c>
      <c r="J11" s="167" t="s">
        <v>1920</v>
      </c>
      <c r="K11" s="157" t="s">
        <v>14152</v>
      </c>
    </row>
    <row r="12" spans="1:13" x14ac:dyDescent="0.25">
      <c r="A12" s="164" t="s">
        <v>1963</v>
      </c>
      <c r="B12" s="165" t="s">
        <v>3996</v>
      </c>
      <c r="C12" s="165" t="s">
        <v>3997</v>
      </c>
      <c r="D12" s="164" t="s">
        <v>3998</v>
      </c>
      <c r="E12" s="164"/>
      <c r="F12" s="165"/>
      <c r="G12" s="164"/>
      <c r="H12" s="166" t="s">
        <v>12268</v>
      </c>
      <c r="I12" s="166" t="s">
        <v>3999</v>
      </c>
      <c r="J12" s="167" t="s">
        <v>1919</v>
      </c>
      <c r="K12" s="190" t="s">
        <v>11149</v>
      </c>
    </row>
    <row r="13" spans="1:13" x14ac:dyDescent="0.25">
      <c r="A13" s="164" t="s">
        <v>1966</v>
      </c>
      <c r="B13" s="165" t="s">
        <v>4038</v>
      </c>
      <c r="C13" s="165" t="s">
        <v>4039</v>
      </c>
      <c r="D13" s="164" t="s">
        <v>4040</v>
      </c>
      <c r="E13" s="164"/>
      <c r="F13" s="165"/>
      <c r="G13" s="164"/>
      <c r="H13" s="166" t="s">
        <v>12514</v>
      </c>
      <c r="I13" s="166" t="s">
        <v>4042</v>
      </c>
      <c r="J13" s="167" t="s">
        <v>1920</v>
      </c>
      <c r="K13" s="193" t="s">
        <v>14154</v>
      </c>
    </row>
    <row r="14" spans="1:13" x14ac:dyDescent="0.25">
      <c r="A14" s="164" t="s">
        <v>1966</v>
      </c>
      <c r="B14" s="165" t="s">
        <v>4038</v>
      </c>
      <c r="C14" s="165" t="s">
        <v>4043</v>
      </c>
      <c r="D14" s="164" t="s">
        <v>4044</v>
      </c>
      <c r="E14" s="164"/>
      <c r="F14" s="165"/>
      <c r="G14" s="164"/>
      <c r="H14" s="166" t="s">
        <v>4045</v>
      </c>
      <c r="I14" s="166" t="s">
        <v>4046</v>
      </c>
      <c r="J14" s="167" t="s">
        <v>1920</v>
      </c>
    </row>
    <row r="15" spans="1:13" x14ac:dyDescent="0.25">
      <c r="A15" s="164" t="s">
        <v>1968</v>
      </c>
      <c r="B15" s="165" t="s">
        <v>4074</v>
      </c>
      <c r="C15" s="165" t="s">
        <v>4075</v>
      </c>
      <c r="D15" s="164" t="s">
        <v>4076</v>
      </c>
      <c r="E15" s="164"/>
      <c r="F15" s="165"/>
      <c r="G15" s="164"/>
      <c r="H15" s="166" t="s">
        <v>4077</v>
      </c>
      <c r="I15" s="166" t="s">
        <v>4078</v>
      </c>
      <c r="J15" s="167" t="s">
        <v>1919</v>
      </c>
    </row>
    <row r="16" spans="1:13" x14ac:dyDescent="0.25">
      <c r="A16" s="164" t="s">
        <v>1968</v>
      </c>
      <c r="B16" s="165" t="s">
        <v>4079</v>
      </c>
      <c r="C16" s="165" t="s">
        <v>4080</v>
      </c>
      <c r="D16" s="164" t="s">
        <v>4081</v>
      </c>
      <c r="E16" s="164"/>
      <c r="F16" s="165"/>
      <c r="G16" s="164"/>
      <c r="H16" s="166" t="s">
        <v>4082</v>
      </c>
      <c r="I16" s="166" t="s">
        <v>4083</v>
      </c>
      <c r="J16" s="167" t="s">
        <v>1920</v>
      </c>
    </row>
    <row r="17" spans="1:10" x14ac:dyDescent="0.25">
      <c r="A17" s="164" t="s">
        <v>1968</v>
      </c>
      <c r="B17" s="165" t="s">
        <v>4084</v>
      </c>
      <c r="C17" s="165" t="s">
        <v>4087</v>
      </c>
      <c r="D17" s="164" t="s">
        <v>4088</v>
      </c>
      <c r="E17" s="164"/>
      <c r="F17" s="165"/>
      <c r="G17" s="164"/>
      <c r="H17" s="166"/>
      <c r="I17" s="166" t="s">
        <v>4089</v>
      </c>
      <c r="J17" s="167" t="s">
        <v>1923</v>
      </c>
    </row>
    <row r="18" spans="1:10" x14ac:dyDescent="0.25">
      <c r="A18" s="164" t="s">
        <v>1968</v>
      </c>
      <c r="B18" s="165" t="s">
        <v>4094</v>
      </c>
      <c r="C18" s="165" t="s">
        <v>4095</v>
      </c>
      <c r="D18" s="164" t="s">
        <v>4096</v>
      </c>
      <c r="E18" s="164"/>
      <c r="F18" s="165"/>
      <c r="G18" s="164"/>
      <c r="H18" s="166"/>
      <c r="I18" s="166" t="s">
        <v>4097</v>
      </c>
      <c r="J18" s="167" t="s">
        <v>1920</v>
      </c>
    </row>
    <row r="19" spans="1:10" x14ac:dyDescent="0.25">
      <c r="A19" s="164" t="s">
        <v>1968</v>
      </c>
      <c r="B19" s="165" t="s">
        <v>4105</v>
      </c>
      <c r="C19" s="165" t="s">
        <v>4106</v>
      </c>
      <c r="D19" s="164" t="s">
        <v>1928</v>
      </c>
      <c r="E19" s="164"/>
      <c r="F19" s="165"/>
      <c r="G19" s="164"/>
      <c r="H19" s="166"/>
      <c r="I19" s="166" t="s">
        <v>4107</v>
      </c>
      <c r="J19" s="167" t="s">
        <v>1920</v>
      </c>
    </row>
    <row r="20" spans="1:10" x14ac:dyDescent="0.25">
      <c r="A20" s="164" t="s">
        <v>1968</v>
      </c>
      <c r="B20" s="165" t="s">
        <v>4118</v>
      </c>
      <c r="C20" s="165" t="s">
        <v>4122</v>
      </c>
      <c r="D20" s="164" t="s">
        <v>1928</v>
      </c>
      <c r="E20" s="164"/>
      <c r="F20" s="165"/>
      <c r="G20" s="164"/>
      <c r="H20" s="166"/>
      <c r="I20" s="166" t="s">
        <v>4123</v>
      </c>
      <c r="J20" s="167" t="s">
        <v>1920</v>
      </c>
    </row>
    <row r="21" spans="1:10" x14ac:dyDescent="0.25">
      <c r="A21" s="164" t="s">
        <v>1968</v>
      </c>
      <c r="B21" s="165" t="s">
        <v>4124</v>
      </c>
      <c r="C21" s="165" t="s">
        <v>4126</v>
      </c>
      <c r="D21" s="164" t="s">
        <v>4127</v>
      </c>
      <c r="E21" s="164"/>
      <c r="F21" s="165"/>
      <c r="G21" s="164"/>
      <c r="H21" s="166"/>
      <c r="I21" s="166" t="s">
        <v>4128</v>
      </c>
      <c r="J21" s="167" t="s">
        <v>1920</v>
      </c>
    </row>
    <row r="22" spans="1:10" x14ac:dyDescent="0.25">
      <c r="A22" s="164" t="s">
        <v>1968</v>
      </c>
      <c r="B22" s="165" t="s">
        <v>4131</v>
      </c>
      <c r="C22" s="165" t="s">
        <v>4132</v>
      </c>
      <c r="D22" s="147" t="s">
        <v>4133</v>
      </c>
      <c r="E22" s="164"/>
      <c r="F22" s="165"/>
      <c r="G22" s="164"/>
      <c r="H22" s="166" t="s">
        <v>14228</v>
      </c>
      <c r="I22" s="166" t="s">
        <v>4134</v>
      </c>
      <c r="J22" s="167" t="s">
        <v>1920</v>
      </c>
    </row>
    <row r="23" spans="1:10" x14ac:dyDescent="0.25">
      <c r="A23" s="164" t="s">
        <v>1968</v>
      </c>
      <c r="B23" s="165" t="s">
        <v>4131</v>
      </c>
      <c r="C23" s="164" t="s">
        <v>3343</v>
      </c>
      <c r="D23" s="147"/>
      <c r="E23" s="164"/>
      <c r="F23" s="165"/>
      <c r="G23" s="164"/>
      <c r="H23" s="166"/>
      <c r="I23" s="166"/>
      <c r="J23" s="167" t="s">
        <v>1920</v>
      </c>
    </row>
    <row r="24" spans="1:10" x14ac:dyDescent="0.25">
      <c r="A24" s="164" t="s">
        <v>1968</v>
      </c>
      <c r="B24" s="165" t="s">
        <v>4145</v>
      </c>
      <c r="C24" s="165" t="s">
        <v>4146</v>
      </c>
      <c r="D24" s="164" t="s">
        <v>4147</v>
      </c>
      <c r="E24" s="164"/>
      <c r="F24" s="165"/>
      <c r="G24" s="164"/>
      <c r="H24" s="166"/>
      <c r="I24" s="166" t="s">
        <v>4148</v>
      </c>
      <c r="J24" s="167" t="s">
        <v>1920</v>
      </c>
    </row>
    <row r="25" spans="1:10" x14ac:dyDescent="0.25">
      <c r="A25" s="164" t="s">
        <v>1968</v>
      </c>
      <c r="B25" s="165" t="s">
        <v>4145</v>
      </c>
      <c r="C25" s="165" t="s">
        <v>4152</v>
      </c>
      <c r="D25" s="164" t="s">
        <v>4153</v>
      </c>
      <c r="E25" s="164"/>
      <c r="F25" s="165"/>
      <c r="G25" s="164"/>
      <c r="H25" s="166" t="s">
        <v>4154</v>
      </c>
      <c r="I25" s="166" t="s">
        <v>4155</v>
      </c>
      <c r="J25" s="167" t="s">
        <v>1920</v>
      </c>
    </row>
    <row r="26" spans="1:10" x14ac:dyDescent="0.25">
      <c r="A26" s="164" t="s">
        <v>1968</v>
      </c>
      <c r="B26" s="165" t="s">
        <v>4162</v>
      </c>
      <c r="C26" s="165" t="s">
        <v>3497</v>
      </c>
      <c r="D26" s="164" t="s">
        <v>3401</v>
      </c>
      <c r="E26" s="164"/>
      <c r="F26" s="165"/>
      <c r="G26" s="164"/>
      <c r="H26" s="166"/>
      <c r="I26" s="166" t="s">
        <v>4163</v>
      </c>
      <c r="J26" s="167" t="s">
        <v>1919</v>
      </c>
    </row>
    <row r="27" spans="1:10" x14ac:dyDescent="0.25">
      <c r="A27" s="164" t="s">
        <v>1968</v>
      </c>
      <c r="B27" s="165" t="s">
        <v>4169</v>
      </c>
      <c r="C27" s="165" t="s">
        <v>4170</v>
      </c>
      <c r="D27" s="164" t="s">
        <v>4171</v>
      </c>
      <c r="E27" s="164"/>
      <c r="F27" s="165"/>
      <c r="G27" s="164"/>
      <c r="H27" s="166"/>
      <c r="I27" s="166" t="s">
        <v>4172</v>
      </c>
      <c r="J27" s="167" t="s">
        <v>1920</v>
      </c>
    </row>
    <row r="28" spans="1:10" x14ac:dyDescent="0.25">
      <c r="A28" s="164" t="s">
        <v>1968</v>
      </c>
      <c r="B28" s="165" t="s">
        <v>4184</v>
      </c>
      <c r="C28" s="165" t="s">
        <v>4186</v>
      </c>
      <c r="D28" s="164" t="s">
        <v>4187</v>
      </c>
      <c r="E28" s="164"/>
      <c r="F28" s="165"/>
      <c r="G28" s="164"/>
      <c r="H28" s="166" t="s">
        <v>4188</v>
      </c>
      <c r="I28" s="166" t="s">
        <v>4189</v>
      </c>
      <c r="J28" s="167" t="s">
        <v>1923</v>
      </c>
    </row>
    <row r="29" spans="1:10" x14ac:dyDescent="0.25">
      <c r="A29" s="164" t="s">
        <v>1968</v>
      </c>
      <c r="B29" s="165" t="s">
        <v>4193</v>
      </c>
      <c r="C29" s="165" t="s">
        <v>4034</v>
      </c>
      <c r="D29" s="164" t="s">
        <v>4194</v>
      </c>
      <c r="E29" s="164"/>
      <c r="F29" s="165"/>
      <c r="G29" s="164"/>
      <c r="H29" s="166"/>
      <c r="I29" s="166" t="s">
        <v>4195</v>
      </c>
      <c r="J29" s="167" t="s">
        <v>1920</v>
      </c>
    </row>
    <row r="30" spans="1:10" x14ac:dyDescent="0.25">
      <c r="A30" s="164" t="s">
        <v>1968</v>
      </c>
      <c r="B30" s="165" t="s">
        <v>4193</v>
      </c>
      <c r="C30" s="165" t="s">
        <v>4200</v>
      </c>
      <c r="D30" s="164" t="s">
        <v>4201</v>
      </c>
      <c r="E30" s="164"/>
      <c r="F30" s="165"/>
      <c r="G30" s="164"/>
      <c r="H30" s="166"/>
      <c r="I30" s="166" t="s">
        <v>4202</v>
      </c>
      <c r="J30" s="167" t="s">
        <v>1920</v>
      </c>
    </row>
    <row r="31" spans="1:10" x14ac:dyDescent="0.25">
      <c r="A31" s="164" t="s">
        <v>1968</v>
      </c>
      <c r="B31" s="165" t="s">
        <v>4193</v>
      </c>
      <c r="C31" s="165" t="s">
        <v>4203</v>
      </c>
      <c r="D31" s="164" t="s">
        <v>4204</v>
      </c>
      <c r="E31" s="164"/>
      <c r="F31" s="165"/>
      <c r="G31" s="164"/>
      <c r="H31" s="166"/>
      <c r="I31" s="166" t="s">
        <v>4205</v>
      </c>
      <c r="J31" s="167" t="s">
        <v>1920</v>
      </c>
    </row>
    <row r="32" spans="1:10" x14ac:dyDescent="0.25">
      <c r="A32" s="164" t="s">
        <v>1968</v>
      </c>
      <c r="B32" s="165" t="s">
        <v>4221</v>
      </c>
      <c r="C32" s="165" t="s">
        <v>4222</v>
      </c>
      <c r="D32" s="164" t="s">
        <v>4223</v>
      </c>
      <c r="E32" s="164"/>
      <c r="F32" s="165"/>
      <c r="G32" s="164"/>
      <c r="H32" s="166"/>
      <c r="I32" s="166" t="s">
        <v>4224</v>
      </c>
      <c r="J32" s="167" t="s">
        <v>1920</v>
      </c>
    </row>
    <row r="33" spans="1:10" x14ac:dyDescent="0.25">
      <c r="A33" s="164" t="s">
        <v>1968</v>
      </c>
      <c r="B33" s="165" t="s">
        <v>4225</v>
      </c>
      <c r="C33" s="165" t="s">
        <v>4226</v>
      </c>
      <c r="D33" s="164" t="s">
        <v>4227</v>
      </c>
      <c r="E33" s="164"/>
      <c r="F33" s="165"/>
      <c r="G33" s="164"/>
      <c r="H33" s="166"/>
      <c r="I33" s="166" t="s">
        <v>4228</v>
      </c>
      <c r="J33" s="167" t="s">
        <v>1920</v>
      </c>
    </row>
    <row r="34" spans="1:10" x14ac:dyDescent="0.25">
      <c r="A34" s="164" t="s">
        <v>1968</v>
      </c>
      <c r="B34" s="165" t="s">
        <v>4225</v>
      </c>
      <c r="C34" s="165" t="s">
        <v>4229</v>
      </c>
      <c r="D34" s="164" t="s">
        <v>4230</v>
      </c>
      <c r="E34" s="164"/>
      <c r="F34" s="165"/>
      <c r="G34" s="164"/>
      <c r="H34" s="166" t="s">
        <v>14225</v>
      </c>
      <c r="I34" s="166" t="s">
        <v>4232</v>
      </c>
      <c r="J34" s="167" t="s">
        <v>1920</v>
      </c>
    </row>
    <row r="35" spans="1:10" x14ac:dyDescent="0.25">
      <c r="A35" s="164" t="s">
        <v>1968</v>
      </c>
      <c r="B35" s="165" t="s">
        <v>4225</v>
      </c>
      <c r="C35" s="165" t="s">
        <v>4233</v>
      </c>
      <c r="D35" s="164" t="s">
        <v>4234</v>
      </c>
      <c r="E35" s="164"/>
      <c r="F35" s="165"/>
      <c r="G35" s="164"/>
      <c r="H35" s="166" t="s">
        <v>4235</v>
      </c>
      <c r="I35" s="166" t="s">
        <v>4236</v>
      </c>
      <c r="J35" s="167" t="s">
        <v>1920</v>
      </c>
    </row>
    <row r="36" spans="1:10" x14ac:dyDescent="0.25">
      <c r="A36" s="164" t="s">
        <v>1968</v>
      </c>
      <c r="B36" s="165" t="s">
        <v>4237</v>
      </c>
      <c r="C36" s="165" t="s">
        <v>4241</v>
      </c>
      <c r="D36" s="164" t="s">
        <v>4242</v>
      </c>
      <c r="E36" s="164"/>
      <c r="F36" s="165"/>
      <c r="G36" s="164"/>
      <c r="H36" s="166"/>
      <c r="I36" s="166" t="s">
        <v>4243</v>
      </c>
      <c r="J36" s="167" t="s">
        <v>1920</v>
      </c>
    </row>
    <row r="37" spans="1:10" x14ac:dyDescent="0.25">
      <c r="A37" s="164" t="s">
        <v>1968</v>
      </c>
      <c r="B37" s="165" t="s">
        <v>4237</v>
      </c>
      <c r="C37" s="165" t="s">
        <v>4244</v>
      </c>
      <c r="D37" s="164" t="s">
        <v>4245</v>
      </c>
      <c r="E37" s="164"/>
      <c r="F37" s="165"/>
      <c r="G37" s="164"/>
      <c r="H37" s="166"/>
      <c r="I37" s="166" t="s">
        <v>4246</v>
      </c>
      <c r="J37" s="167" t="s">
        <v>1920</v>
      </c>
    </row>
    <row r="38" spans="1:10" x14ac:dyDescent="0.25">
      <c r="A38" s="164" t="s">
        <v>1968</v>
      </c>
      <c r="B38" s="165" t="s">
        <v>4237</v>
      </c>
      <c r="C38" s="164" t="s">
        <v>3343</v>
      </c>
      <c r="D38" s="164"/>
      <c r="E38" s="164"/>
      <c r="F38" s="165"/>
      <c r="G38" s="164"/>
      <c r="H38" s="166"/>
      <c r="I38" s="166"/>
      <c r="J38" s="167" t="s">
        <v>1920</v>
      </c>
    </row>
    <row r="39" spans="1:10" x14ac:dyDescent="0.25">
      <c r="A39" s="164" t="s">
        <v>1968</v>
      </c>
      <c r="B39" s="165" t="s">
        <v>4247</v>
      </c>
      <c r="C39" s="165" t="s">
        <v>4250</v>
      </c>
      <c r="D39" s="164" t="s">
        <v>4251</v>
      </c>
      <c r="E39" s="164"/>
      <c r="F39" s="165"/>
      <c r="G39" s="164"/>
      <c r="H39" s="166" t="s">
        <v>4252</v>
      </c>
      <c r="I39" s="166" t="s">
        <v>4253</v>
      </c>
      <c r="J39" s="167" t="s">
        <v>1920</v>
      </c>
    </row>
    <row r="40" spans="1:10" x14ac:dyDescent="0.25">
      <c r="A40" s="164" t="s">
        <v>1968</v>
      </c>
      <c r="B40" s="165" t="s">
        <v>4247</v>
      </c>
      <c r="C40" s="165" t="s">
        <v>4254</v>
      </c>
      <c r="D40" s="164" t="s">
        <v>4255</v>
      </c>
      <c r="E40" s="164"/>
      <c r="F40" s="165"/>
      <c r="G40" s="164"/>
      <c r="H40" s="166" t="s">
        <v>4256</v>
      </c>
      <c r="I40" s="166" t="s">
        <v>4257</v>
      </c>
      <c r="J40" s="167" t="s">
        <v>1919</v>
      </c>
    </row>
    <row r="41" spans="1:10" x14ac:dyDescent="0.25">
      <c r="A41" s="164" t="s">
        <v>1968</v>
      </c>
      <c r="B41" s="165" t="s">
        <v>4269</v>
      </c>
      <c r="C41" s="165" t="s">
        <v>4270</v>
      </c>
      <c r="D41" s="147" t="s">
        <v>4271</v>
      </c>
      <c r="E41" s="164"/>
      <c r="F41" s="165"/>
      <c r="G41" s="164"/>
      <c r="H41" s="166"/>
      <c r="I41" s="166" t="s">
        <v>4272</v>
      </c>
      <c r="J41" s="167" t="s">
        <v>1920</v>
      </c>
    </row>
    <row r="42" spans="1:10" x14ac:dyDescent="0.25">
      <c r="A42" s="164" t="s">
        <v>1971</v>
      </c>
      <c r="B42" s="165" t="s">
        <v>4323</v>
      </c>
      <c r="C42" s="165" t="s">
        <v>4324</v>
      </c>
      <c r="D42" s="164" t="s">
        <v>4325</v>
      </c>
      <c r="E42" s="164"/>
      <c r="F42" s="165"/>
      <c r="G42" s="164"/>
      <c r="H42" s="166"/>
      <c r="I42" s="166" t="s">
        <v>4326</v>
      </c>
      <c r="J42" s="167" t="s">
        <v>1920</v>
      </c>
    </row>
    <row r="43" spans="1:10" x14ac:dyDescent="0.25">
      <c r="A43" s="164" t="s">
        <v>1971</v>
      </c>
      <c r="B43" s="165" t="s">
        <v>4333</v>
      </c>
      <c r="C43" s="165" t="s">
        <v>4334</v>
      </c>
      <c r="D43" s="164" t="s">
        <v>4335</v>
      </c>
      <c r="E43" s="164"/>
      <c r="F43" s="165"/>
      <c r="G43" s="164"/>
      <c r="H43" s="166" t="s">
        <v>4336</v>
      </c>
      <c r="I43" s="166" t="s">
        <v>4337</v>
      </c>
      <c r="J43" s="167" t="s">
        <v>1920</v>
      </c>
    </row>
    <row r="44" spans="1:10" x14ac:dyDescent="0.25">
      <c r="A44" s="164" t="s">
        <v>1971</v>
      </c>
      <c r="B44" s="165" t="s">
        <v>4341</v>
      </c>
      <c r="C44" s="165" t="s">
        <v>4347</v>
      </c>
      <c r="D44" s="164" t="s">
        <v>4348</v>
      </c>
      <c r="E44" s="164"/>
      <c r="F44" s="165"/>
      <c r="G44" s="164"/>
      <c r="H44" s="166" t="s">
        <v>4349</v>
      </c>
      <c r="I44" s="166" t="s">
        <v>4350</v>
      </c>
      <c r="J44" s="167" t="s">
        <v>1923</v>
      </c>
    </row>
    <row r="45" spans="1:10" x14ac:dyDescent="0.25">
      <c r="A45" s="164" t="s">
        <v>1971</v>
      </c>
      <c r="B45" s="165" t="s">
        <v>4341</v>
      </c>
      <c r="C45" s="165" t="s">
        <v>4351</v>
      </c>
      <c r="D45" s="164" t="s">
        <v>4352</v>
      </c>
      <c r="E45" s="164"/>
      <c r="F45" s="165"/>
      <c r="G45" s="164"/>
      <c r="H45" s="166"/>
      <c r="I45" s="166" t="s">
        <v>4346</v>
      </c>
      <c r="J45" s="167" t="s">
        <v>1920</v>
      </c>
    </row>
    <row r="46" spans="1:10" x14ac:dyDescent="0.25">
      <c r="A46" s="164" t="s">
        <v>1972</v>
      </c>
      <c r="B46" s="165" t="s">
        <v>4396</v>
      </c>
      <c r="C46" s="165" t="s">
        <v>4400</v>
      </c>
      <c r="D46" s="164" t="s">
        <v>1928</v>
      </c>
      <c r="E46" s="164"/>
      <c r="F46" s="165"/>
      <c r="G46" s="164"/>
      <c r="H46" s="166" t="s">
        <v>4401</v>
      </c>
      <c r="I46" s="166" t="s">
        <v>4399</v>
      </c>
      <c r="J46" s="167" t="s">
        <v>1920</v>
      </c>
    </row>
    <row r="47" spans="1:10" x14ac:dyDescent="0.25">
      <c r="A47" s="164" t="s">
        <v>1973</v>
      </c>
      <c r="B47" s="165" t="s">
        <v>4410</v>
      </c>
      <c r="C47" s="165" t="s">
        <v>4411</v>
      </c>
      <c r="D47" s="164" t="s">
        <v>1928</v>
      </c>
      <c r="E47" s="164"/>
      <c r="F47" s="165"/>
      <c r="G47" s="164"/>
      <c r="H47" s="166"/>
      <c r="I47" s="166" t="s">
        <v>4412</v>
      </c>
      <c r="J47" s="167" t="s">
        <v>1920</v>
      </c>
    </row>
    <row r="48" spans="1:10" x14ac:dyDescent="0.25">
      <c r="A48" s="164" t="s">
        <v>1994</v>
      </c>
      <c r="B48" s="165" t="s">
        <v>5137</v>
      </c>
      <c r="C48" s="165" t="s">
        <v>5141</v>
      </c>
      <c r="D48" s="164" t="s">
        <v>5142</v>
      </c>
      <c r="E48" s="164"/>
      <c r="F48" s="165"/>
      <c r="G48" s="164"/>
      <c r="H48" s="166" t="s">
        <v>5143</v>
      </c>
      <c r="I48" s="166" t="s">
        <v>5140</v>
      </c>
      <c r="J48" s="167" t="s">
        <v>1919</v>
      </c>
    </row>
    <row r="49" spans="1:10" x14ac:dyDescent="0.25">
      <c r="A49" s="164" t="s">
        <v>1994</v>
      </c>
      <c r="B49" s="165" t="s">
        <v>5137</v>
      </c>
      <c r="C49" s="165" t="s">
        <v>5144</v>
      </c>
      <c r="D49" s="164" t="s">
        <v>5145</v>
      </c>
      <c r="E49" s="164"/>
      <c r="F49" s="165"/>
      <c r="G49" s="164"/>
      <c r="H49" s="166" t="s">
        <v>12284</v>
      </c>
      <c r="I49" s="166" t="s">
        <v>5146</v>
      </c>
      <c r="J49" s="167" t="s">
        <v>1919</v>
      </c>
    </row>
    <row r="50" spans="1:10" x14ac:dyDescent="0.25">
      <c r="A50" s="164" t="s">
        <v>1994</v>
      </c>
      <c r="B50" s="165" t="s">
        <v>5137</v>
      </c>
      <c r="C50" s="165" t="s">
        <v>5147</v>
      </c>
      <c r="D50" s="164" t="s">
        <v>5142</v>
      </c>
      <c r="E50" s="164"/>
      <c r="F50" s="165"/>
      <c r="G50" s="164"/>
      <c r="H50" s="166" t="s">
        <v>14184</v>
      </c>
      <c r="I50" s="166" t="s">
        <v>5148</v>
      </c>
      <c r="J50" s="167" t="s">
        <v>1919</v>
      </c>
    </row>
    <row r="51" spans="1:10" x14ac:dyDescent="0.25">
      <c r="A51" s="164" t="s">
        <v>1994</v>
      </c>
      <c r="B51" s="165" t="s">
        <v>5156</v>
      </c>
      <c r="C51" s="165" t="s">
        <v>5160</v>
      </c>
      <c r="D51" s="164" t="s">
        <v>4766</v>
      </c>
      <c r="E51" s="164"/>
      <c r="F51" s="165"/>
      <c r="G51" s="164"/>
      <c r="H51" s="166"/>
      <c r="I51" s="166" t="s">
        <v>5161</v>
      </c>
      <c r="J51" s="167" t="s">
        <v>1920</v>
      </c>
    </row>
    <row r="52" spans="1:10" x14ac:dyDescent="0.25">
      <c r="A52" s="164" t="s">
        <v>1994</v>
      </c>
      <c r="B52" s="165" t="s">
        <v>5156</v>
      </c>
      <c r="C52" s="165" t="s">
        <v>3400</v>
      </c>
      <c r="D52" s="164" t="s">
        <v>3487</v>
      </c>
      <c r="E52" s="164"/>
      <c r="F52" s="165"/>
      <c r="G52" s="164"/>
      <c r="H52" s="166" t="s">
        <v>5163</v>
      </c>
      <c r="I52" s="166" t="s">
        <v>5164</v>
      </c>
      <c r="J52" s="167" t="s">
        <v>1919</v>
      </c>
    </row>
    <row r="53" spans="1:10" x14ac:dyDescent="0.25">
      <c r="A53" s="164" t="s">
        <v>1994</v>
      </c>
      <c r="B53" s="165" t="s">
        <v>5192</v>
      </c>
      <c r="C53" s="165" t="s">
        <v>4795</v>
      </c>
      <c r="D53" s="164" t="s">
        <v>5193</v>
      </c>
      <c r="E53" s="164"/>
      <c r="F53" s="165"/>
      <c r="G53" s="164"/>
      <c r="H53" s="166" t="s">
        <v>12330</v>
      </c>
      <c r="I53" s="166" t="s">
        <v>5194</v>
      </c>
      <c r="J53" s="167" t="s">
        <v>1920</v>
      </c>
    </row>
    <row r="54" spans="1:10" x14ac:dyDescent="0.25">
      <c r="A54" s="164" t="s">
        <v>1994</v>
      </c>
      <c r="B54" s="165" t="s">
        <v>5200</v>
      </c>
      <c r="C54" s="165" t="s">
        <v>5210</v>
      </c>
      <c r="D54" s="164" t="s">
        <v>5211</v>
      </c>
      <c r="E54" s="164"/>
      <c r="F54" s="165"/>
      <c r="G54" s="164"/>
      <c r="H54" s="166" t="s">
        <v>5212</v>
      </c>
      <c r="I54" s="166" t="s">
        <v>5213</v>
      </c>
      <c r="J54" s="167" t="s">
        <v>1920</v>
      </c>
    </row>
    <row r="55" spans="1:10" x14ac:dyDescent="0.25">
      <c r="A55" s="164" t="s">
        <v>1994</v>
      </c>
      <c r="B55" s="165" t="s">
        <v>5220</v>
      </c>
      <c r="C55" s="165" t="s">
        <v>5221</v>
      </c>
      <c r="D55" s="164" t="s">
        <v>5222</v>
      </c>
      <c r="E55" s="164"/>
      <c r="F55" s="165"/>
      <c r="G55" s="164"/>
      <c r="H55" s="166" t="s">
        <v>5223</v>
      </c>
      <c r="I55" s="166" t="s">
        <v>5224</v>
      </c>
      <c r="J55" s="167" t="s">
        <v>1920</v>
      </c>
    </row>
    <row r="56" spans="1:10" x14ac:dyDescent="0.25">
      <c r="A56" s="164" t="s">
        <v>1998</v>
      </c>
      <c r="B56" s="165" t="s">
        <v>5242</v>
      </c>
      <c r="C56" s="165" t="s">
        <v>5250</v>
      </c>
      <c r="D56" s="164" t="s">
        <v>3487</v>
      </c>
      <c r="E56" s="164"/>
      <c r="F56" s="165"/>
      <c r="G56" s="164"/>
      <c r="H56" s="166"/>
      <c r="I56" s="166" t="s">
        <v>1457</v>
      </c>
      <c r="J56" s="167" t="s">
        <v>1919</v>
      </c>
    </row>
    <row r="57" spans="1:10" x14ac:dyDescent="0.25">
      <c r="A57" s="164" t="s">
        <v>2012</v>
      </c>
      <c r="B57" s="165" t="s">
        <v>5506</v>
      </c>
      <c r="C57" s="165" t="s">
        <v>1965</v>
      </c>
      <c r="D57" s="164" t="s">
        <v>5507</v>
      </c>
      <c r="E57" s="164"/>
      <c r="F57" s="165"/>
      <c r="G57" s="164"/>
      <c r="H57" s="166"/>
      <c r="I57" s="166" t="s">
        <v>5508</v>
      </c>
      <c r="J57" s="167" t="s">
        <v>1922</v>
      </c>
    </row>
    <row r="58" spans="1:10" x14ac:dyDescent="0.25">
      <c r="A58" s="164" t="s">
        <v>2015</v>
      </c>
      <c r="B58" s="165" t="s">
        <v>5543</v>
      </c>
      <c r="C58" s="165" t="s">
        <v>4813</v>
      </c>
      <c r="D58" s="164" t="s">
        <v>5544</v>
      </c>
      <c r="E58" s="164"/>
      <c r="F58" s="165"/>
      <c r="G58" s="164"/>
      <c r="H58" s="166"/>
      <c r="I58" s="166" t="s">
        <v>5545</v>
      </c>
      <c r="J58" s="167" t="s">
        <v>1919</v>
      </c>
    </row>
    <row r="59" spans="1:10" x14ac:dyDescent="0.25">
      <c r="A59" s="164" t="s">
        <v>2021</v>
      </c>
      <c r="B59" s="165" t="s">
        <v>5592</v>
      </c>
      <c r="C59" s="165" t="s">
        <v>5595</v>
      </c>
      <c r="D59" s="164" t="s">
        <v>1928</v>
      </c>
      <c r="E59" s="164"/>
      <c r="F59" s="165"/>
      <c r="G59" s="164"/>
      <c r="H59" s="166"/>
      <c r="I59" s="166" t="s">
        <v>5591</v>
      </c>
      <c r="J59" s="167" t="s">
        <v>1920</v>
      </c>
    </row>
    <row r="60" spans="1:10" x14ac:dyDescent="0.25">
      <c r="A60" s="164" t="s">
        <v>2022</v>
      </c>
      <c r="B60" s="165" t="s">
        <v>5606</v>
      </c>
      <c r="C60" s="165" t="s">
        <v>5616</v>
      </c>
      <c r="D60" s="164" t="s">
        <v>5608</v>
      </c>
      <c r="E60" s="164"/>
      <c r="F60" s="165"/>
      <c r="G60" s="164"/>
      <c r="H60" s="166" t="s">
        <v>5617</v>
      </c>
      <c r="I60" s="166"/>
      <c r="J60" s="167" t="s">
        <v>1919</v>
      </c>
    </row>
    <row r="61" spans="1:10" x14ac:dyDescent="0.25">
      <c r="A61" s="164" t="s">
        <v>2026</v>
      </c>
      <c r="B61" s="165" t="s">
        <v>5657</v>
      </c>
      <c r="C61" s="165" t="s">
        <v>3782</v>
      </c>
      <c r="D61" s="164" t="s">
        <v>5659</v>
      </c>
      <c r="E61" s="164"/>
      <c r="F61" s="165"/>
      <c r="G61" s="164"/>
      <c r="H61" s="166" t="s">
        <v>5660</v>
      </c>
      <c r="I61" s="166" t="s">
        <v>5661</v>
      </c>
      <c r="J61" s="167" t="s">
        <v>1920</v>
      </c>
    </row>
    <row r="62" spans="1:10" x14ac:dyDescent="0.25">
      <c r="A62" s="164" t="s">
        <v>2030</v>
      </c>
      <c r="B62" s="165" t="s">
        <v>5700</v>
      </c>
      <c r="C62" s="165" t="s">
        <v>5701</v>
      </c>
      <c r="D62" s="164" t="s">
        <v>1928</v>
      </c>
      <c r="E62" s="164"/>
      <c r="F62" s="165"/>
      <c r="G62" s="164"/>
      <c r="H62" s="166"/>
      <c r="I62" s="166" t="s">
        <v>5702</v>
      </c>
      <c r="J62" s="167" t="s">
        <v>1920</v>
      </c>
    </row>
    <row r="63" spans="1:10" x14ac:dyDescent="0.25">
      <c r="A63" s="164" t="s">
        <v>2047</v>
      </c>
      <c r="B63" s="165" t="s">
        <v>6036</v>
      </c>
      <c r="C63" s="165" t="s">
        <v>1946</v>
      </c>
      <c r="D63" s="164" t="s">
        <v>1928</v>
      </c>
      <c r="E63" s="164"/>
      <c r="F63" s="165"/>
      <c r="G63" s="164"/>
      <c r="H63" s="166"/>
      <c r="I63" s="166" t="s">
        <v>6037</v>
      </c>
      <c r="J63" s="167" t="s">
        <v>1920</v>
      </c>
    </row>
    <row r="64" spans="1:10" x14ac:dyDescent="0.25">
      <c r="A64" s="164" t="s">
        <v>2053</v>
      </c>
      <c r="B64" s="165" t="s">
        <v>6085</v>
      </c>
      <c r="C64" s="165" t="s">
        <v>6089</v>
      </c>
      <c r="D64" s="164" t="s">
        <v>5540</v>
      </c>
      <c r="E64" s="164"/>
      <c r="F64" s="165"/>
      <c r="G64" s="164"/>
      <c r="H64" s="166"/>
      <c r="I64" s="166" t="s">
        <v>6088</v>
      </c>
      <c r="J64" s="167" t="s">
        <v>1920</v>
      </c>
    </row>
    <row r="65" spans="1:10" x14ac:dyDescent="0.25">
      <c r="A65" s="164" t="s">
        <v>2059</v>
      </c>
      <c r="B65" s="165" t="s">
        <v>6132</v>
      </c>
      <c r="C65" s="165" t="s">
        <v>6133</v>
      </c>
      <c r="D65" s="164" t="s">
        <v>3735</v>
      </c>
      <c r="E65" s="164"/>
      <c r="F65" s="165"/>
      <c r="G65" s="164"/>
      <c r="H65" s="166" t="s">
        <v>12263</v>
      </c>
      <c r="I65" s="166" t="s">
        <v>6135</v>
      </c>
      <c r="J65" s="167" t="s">
        <v>1919</v>
      </c>
    </row>
    <row r="66" spans="1:10" x14ac:dyDescent="0.25">
      <c r="A66" s="164" t="s">
        <v>2059</v>
      </c>
      <c r="B66" s="165" t="s">
        <v>6132</v>
      </c>
      <c r="C66" s="165" t="s">
        <v>6136</v>
      </c>
      <c r="D66" s="164" t="s">
        <v>6128</v>
      </c>
      <c r="E66" s="164"/>
      <c r="F66" s="165"/>
      <c r="G66" s="164"/>
      <c r="H66" s="166"/>
      <c r="I66" s="166" t="s">
        <v>6137</v>
      </c>
      <c r="J66" s="167" t="s">
        <v>1919</v>
      </c>
    </row>
    <row r="67" spans="1:10" x14ac:dyDescent="0.25">
      <c r="A67" s="164" t="s">
        <v>2059</v>
      </c>
      <c r="B67" s="165" t="s">
        <v>6138</v>
      </c>
      <c r="C67" s="165" t="s">
        <v>6139</v>
      </c>
      <c r="D67" s="164" t="s">
        <v>4394</v>
      </c>
      <c r="E67" s="164"/>
      <c r="F67" s="165"/>
      <c r="G67" s="164"/>
      <c r="H67" s="166"/>
      <c r="I67" s="166" t="s">
        <v>6140</v>
      </c>
      <c r="J67" s="167" t="s">
        <v>1920</v>
      </c>
    </row>
    <row r="68" spans="1:10" x14ac:dyDescent="0.25">
      <c r="A68" s="164" t="s">
        <v>2059</v>
      </c>
      <c r="B68" s="165" t="s">
        <v>6166</v>
      </c>
      <c r="C68" s="165" t="s">
        <v>6191</v>
      </c>
      <c r="D68" s="164" t="s">
        <v>6192</v>
      </c>
      <c r="E68" s="164"/>
      <c r="F68" s="165"/>
      <c r="G68" s="164"/>
      <c r="H68" s="166"/>
      <c r="I68" s="166" t="s">
        <v>6193</v>
      </c>
      <c r="J68" s="167" t="s">
        <v>1920</v>
      </c>
    </row>
    <row r="69" spans="1:10" x14ac:dyDescent="0.25">
      <c r="A69" s="164" t="s">
        <v>2059</v>
      </c>
      <c r="B69" s="165" t="s">
        <v>6219</v>
      </c>
      <c r="C69" s="165" t="s">
        <v>6220</v>
      </c>
      <c r="D69" s="164" t="s">
        <v>4924</v>
      </c>
      <c r="E69" s="164"/>
      <c r="F69" s="165"/>
      <c r="G69" s="164"/>
      <c r="H69" s="166"/>
      <c r="I69" s="166" t="s">
        <v>6221</v>
      </c>
      <c r="J69" s="167" t="s">
        <v>1920</v>
      </c>
    </row>
    <row r="70" spans="1:10" x14ac:dyDescent="0.25">
      <c r="A70" s="164" t="s">
        <v>2060</v>
      </c>
      <c r="B70" s="165" t="s">
        <v>6342</v>
      </c>
      <c r="C70" s="165" t="s">
        <v>3670</v>
      </c>
      <c r="D70" s="164" t="s">
        <v>6352</v>
      </c>
      <c r="E70" s="164"/>
      <c r="F70" s="165"/>
      <c r="G70" s="164"/>
      <c r="H70" s="166" t="s">
        <v>14218</v>
      </c>
      <c r="I70" s="166" t="s">
        <v>6353</v>
      </c>
      <c r="J70" s="167" t="s">
        <v>1919</v>
      </c>
    </row>
    <row r="71" spans="1:10" x14ac:dyDescent="0.25">
      <c r="A71" s="164" t="s">
        <v>2060</v>
      </c>
      <c r="B71" s="165" t="s">
        <v>6342</v>
      </c>
      <c r="C71" s="165" t="s">
        <v>5375</v>
      </c>
      <c r="D71" s="164" t="s">
        <v>1928</v>
      </c>
      <c r="E71" s="164" t="s">
        <v>1938</v>
      </c>
      <c r="F71" s="165" t="s">
        <v>3607</v>
      </c>
      <c r="G71" s="164" t="s">
        <v>6356</v>
      </c>
      <c r="H71" s="166"/>
      <c r="I71" s="166" t="s">
        <v>6347</v>
      </c>
      <c r="J71" s="167" t="s">
        <v>1920</v>
      </c>
    </row>
    <row r="72" spans="1:10" x14ac:dyDescent="0.25">
      <c r="A72" s="164" t="s">
        <v>2060</v>
      </c>
      <c r="B72" s="165" t="s">
        <v>6342</v>
      </c>
      <c r="C72" s="165" t="s">
        <v>5375</v>
      </c>
      <c r="D72" s="164" t="s">
        <v>1928</v>
      </c>
      <c r="E72" s="164" t="s">
        <v>1938</v>
      </c>
      <c r="F72" s="165" t="s">
        <v>5375</v>
      </c>
      <c r="G72" s="164"/>
      <c r="H72" s="166"/>
      <c r="I72" s="166" t="s">
        <v>6347</v>
      </c>
      <c r="J72" s="167" t="s">
        <v>1920</v>
      </c>
    </row>
    <row r="73" spans="1:10" x14ac:dyDescent="0.25">
      <c r="A73" s="164" t="s">
        <v>2060</v>
      </c>
      <c r="B73" s="165" t="s">
        <v>6367</v>
      </c>
      <c r="C73" s="165" t="s">
        <v>6368</v>
      </c>
      <c r="D73" s="164" t="s">
        <v>3391</v>
      </c>
      <c r="E73" s="164"/>
      <c r="F73" s="165"/>
      <c r="G73" s="164"/>
      <c r="H73" s="166"/>
      <c r="I73" s="166" t="s">
        <v>6369</v>
      </c>
      <c r="J73" s="167" t="s">
        <v>1920</v>
      </c>
    </row>
    <row r="74" spans="1:10" x14ac:dyDescent="0.25">
      <c r="A74" s="164" t="s">
        <v>2060</v>
      </c>
      <c r="B74" s="165" t="s">
        <v>6376</v>
      </c>
      <c r="C74" s="165" t="s">
        <v>6387</v>
      </c>
      <c r="D74" s="164" t="s">
        <v>6326</v>
      </c>
      <c r="E74" s="164"/>
      <c r="F74" s="165"/>
      <c r="G74" s="164"/>
      <c r="H74" s="166"/>
      <c r="I74" s="166" t="s">
        <v>6388</v>
      </c>
      <c r="J74" s="167" t="s">
        <v>1919</v>
      </c>
    </row>
    <row r="75" spans="1:10" x14ac:dyDescent="0.25">
      <c r="A75" s="164" t="s">
        <v>2060</v>
      </c>
      <c r="B75" s="165" t="s">
        <v>6402</v>
      </c>
      <c r="C75" s="165" t="s">
        <v>6403</v>
      </c>
      <c r="D75" s="164" t="s">
        <v>6404</v>
      </c>
      <c r="E75" s="164" t="s">
        <v>1938</v>
      </c>
      <c r="F75" s="165" t="s">
        <v>6405</v>
      </c>
      <c r="G75" s="164" t="s">
        <v>6406</v>
      </c>
      <c r="H75" s="166" t="s">
        <v>12282</v>
      </c>
      <c r="I75" s="166" t="s">
        <v>6407</v>
      </c>
      <c r="J75" s="167" t="s">
        <v>1920</v>
      </c>
    </row>
    <row r="76" spans="1:10" x14ac:dyDescent="0.25">
      <c r="A76" s="164" t="s">
        <v>2060</v>
      </c>
      <c r="B76" s="165" t="s">
        <v>6410</v>
      </c>
      <c r="C76" s="165" t="s">
        <v>1959</v>
      </c>
      <c r="D76" s="164" t="s">
        <v>6413</v>
      </c>
      <c r="E76" s="164"/>
      <c r="F76" s="165"/>
      <c r="G76" s="164"/>
      <c r="H76" s="166"/>
      <c r="I76" s="166" t="s">
        <v>6414</v>
      </c>
      <c r="J76" s="167" t="s">
        <v>1919</v>
      </c>
    </row>
    <row r="77" spans="1:10" x14ac:dyDescent="0.25">
      <c r="A77" s="164" t="s">
        <v>2060</v>
      </c>
      <c r="B77" s="165" t="s">
        <v>6465</v>
      </c>
      <c r="C77" s="165" t="s">
        <v>1964</v>
      </c>
      <c r="D77" s="164" t="s">
        <v>6466</v>
      </c>
      <c r="E77" s="164"/>
      <c r="F77" s="165"/>
      <c r="G77" s="164"/>
      <c r="H77" s="166"/>
      <c r="I77" s="166" t="s">
        <v>6467</v>
      </c>
      <c r="J77" s="167" t="s">
        <v>1919</v>
      </c>
    </row>
    <row r="78" spans="1:10" x14ac:dyDescent="0.25">
      <c r="A78" s="164" t="s">
        <v>2060</v>
      </c>
      <c r="B78" s="165" t="s">
        <v>6496</v>
      </c>
      <c r="C78" s="165" t="s">
        <v>5191</v>
      </c>
      <c r="D78" s="164" t="s">
        <v>6500</v>
      </c>
      <c r="E78" s="164"/>
      <c r="F78" s="165"/>
      <c r="G78" s="164"/>
      <c r="H78" s="166" t="s">
        <v>6501</v>
      </c>
      <c r="I78" s="166" t="s">
        <v>6502</v>
      </c>
      <c r="J78" s="167" t="s">
        <v>1919</v>
      </c>
    </row>
    <row r="79" spans="1:10" x14ac:dyDescent="0.25">
      <c r="A79" s="164" t="s">
        <v>2060</v>
      </c>
      <c r="B79" s="165" t="s">
        <v>6511</v>
      </c>
      <c r="C79" s="165" t="s">
        <v>4233</v>
      </c>
      <c r="D79" s="164" t="s">
        <v>6512</v>
      </c>
      <c r="E79" s="164"/>
      <c r="F79" s="165"/>
      <c r="G79" s="164"/>
      <c r="H79" s="166"/>
      <c r="I79" s="166" t="s">
        <v>6513</v>
      </c>
      <c r="J79" s="167" t="s">
        <v>1920</v>
      </c>
    </row>
    <row r="80" spans="1:10" x14ac:dyDescent="0.25">
      <c r="A80" s="164" t="s">
        <v>2060</v>
      </c>
      <c r="B80" s="165" t="s">
        <v>6543</v>
      </c>
      <c r="C80" s="165" t="s">
        <v>6544</v>
      </c>
      <c r="D80" s="164" t="s">
        <v>6545</v>
      </c>
      <c r="E80" s="164"/>
      <c r="F80" s="165"/>
      <c r="G80" s="164"/>
      <c r="H80" s="166"/>
      <c r="I80" s="166" t="s">
        <v>6546</v>
      </c>
      <c r="J80" s="167" t="s">
        <v>1920</v>
      </c>
    </row>
    <row r="81" spans="1:10" x14ac:dyDescent="0.25">
      <c r="A81" s="164" t="s">
        <v>2060</v>
      </c>
      <c r="B81" s="165" t="s">
        <v>6554</v>
      </c>
      <c r="C81" s="165" t="s">
        <v>6449</v>
      </c>
      <c r="D81" s="164" t="s">
        <v>6326</v>
      </c>
      <c r="E81" s="164"/>
      <c r="F81" s="165"/>
      <c r="G81" s="164"/>
      <c r="H81" s="166"/>
      <c r="I81" s="166" t="s">
        <v>6557</v>
      </c>
      <c r="J81" s="167" t="s">
        <v>1919</v>
      </c>
    </row>
    <row r="82" spans="1:10" x14ac:dyDescent="0.25">
      <c r="A82" s="164" t="s">
        <v>2060</v>
      </c>
      <c r="B82" s="165" t="s">
        <v>6554</v>
      </c>
      <c r="C82" s="165" t="s">
        <v>3494</v>
      </c>
      <c r="D82" s="164" t="s">
        <v>3362</v>
      </c>
      <c r="E82" s="164"/>
      <c r="F82" s="165"/>
      <c r="G82" s="164"/>
      <c r="H82" s="166"/>
      <c r="I82" s="166" t="s">
        <v>6559</v>
      </c>
      <c r="J82" s="167" t="s">
        <v>1919</v>
      </c>
    </row>
    <row r="83" spans="1:10" x14ac:dyDescent="0.25">
      <c r="A83" s="164" t="s">
        <v>2060</v>
      </c>
      <c r="B83" s="165" t="s">
        <v>6570</v>
      </c>
      <c r="C83" s="165" t="s">
        <v>1987</v>
      </c>
      <c r="D83" s="164" t="s">
        <v>3476</v>
      </c>
      <c r="E83" s="164"/>
      <c r="F83" s="165"/>
      <c r="G83" s="164"/>
      <c r="H83" s="166"/>
      <c r="I83" s="166" t="s">
        <v>6571</v>
      </c>
      <c r="J83" s="167" t="s">
        <v>1920</v>
      </c>
    </row>
    <row r="84" spans="1:10" x14ac:dyDescent="0.25">
      <c r="A84" s="164" t="s">
        <v>2060</v>
      </c>
      <c r="B84" s="165" t="s">
        <v>6572</v>
      </c>
      <c r="C84" s="165" t="s">
        <v>6573</v>
      </c>
      <c r="D84" s="164" t="s">
        <v>1928</v>
      </c>
      <c r="E84" s="164"/>
      <c r="F84" s="165"/>
      <c r="G84" s="164"/>
      <c r="H84" s="166" t="s">
        <v>12281</v>
      </c>
      <c r="I84" s="166" t="s">
        <v>6574</v>
      </c>
      <c r="J84" s="167" t="s">
        <v>1919</v>
      </c>
    </row>
    <row r="85" spans="1:10" x14ac:dyDescent="0.25">
      <c r="A85" s="164" t="s">
        <v>2060</v>
      </c>
      <c r="B85" s="165" t="s">
        <v>6580</v>
      </c>
      <c r="C85" s="165" t="s">
        <v>5091</v>
      </c>
      <c r="D85" s="164" t="s">
        <v>6588</v>
      </c>
      <c r="E85" s="164"/>
      <c r="F85" s="165"/>
      <c r="G85" s="164"/>
      <c r="H85" s="166" t="s">
        <v>12350</v>
      </c>
      <c r="I85" s="166" t="s">
        <v>6590</v>
      </c>
      <c r="J85" s="167" t="s">
        <v>1919</v>
      </c>
    </row>
    <row r="86" spans="1:10" x14ac:dyDescent="0.25">
      <c r="A86" s="164" t="s">
        <v>2060</v>
      </c>
      <c r="B86" s="165" t="s">
        <v>6580</v>
      </c>
      <c r="C86" s="165" t="s">
        <v>4351</v>
      </c>
      <c r="D86" s="164" t="s">
        <v>4035</v>
      </c>
      <c r="E86" s="164"/>
      <c r="F86" s="165"/>
      <c r="G86" s="164"/>
      <c r="H86" s="166"/>
      <c r="I86" s="166" t="s">
        <v>6591</v>
      </c>
      <c r="J86" s="167" t="s">
        <v>1919</v>
      </c>
    </row>
    <row r="87" spans="1:10" x14ac:dyDescent="0.25">
      <c r="A87" s="164" t="s">
        <v>2060</v>
      </c>
      <c r="B87" s="165" t="s">
        <v>6616</v>
      </c>
      <c r="C87" s="165" t="s">
        <v>6617</v>
      </c>
      <c r="D87" s="164" t="s">
        <v>6618</v>
      </c>
      <c r="E87" s="164" t="s">
        <v>1938</v>
      </c>
      <c r="F87" s="165" t="s">
        <v>6620</v>
      </c>
      <c r="G87" s="164" t="s">
        <v>6359</v>
      </c>
      <c r="H87" s="166" t="s">
        <v>12329</v>
      </c>
      <c r="I87" s="166" t="s">
        <v>6619</v>
      </c>
      <c r="J87" s="167" t="s">
        <v>1920</v>
      </c>
    </row>
    <row r="88" spans="1:10" x14ac:dyDescent="0.25">
      <c r="A88" s="164" t="s">
        <v>2060</v>
      </c>
      <c r="B88" s="165" t="s">
        <v>6631</v>
      </c>
      <c r="C88" s="165" t="s">
        <v>6645</v>
      </c>
      <c r="D88" s="164" t="s">
        <v>6284</v>
      </c>
      <c r="E88" s="164"/>
      <c r="F88" s="165"/>
      <c r="G88" s="164"/>
      <c r="H88" s="166" t="s">
        <v>6646</v>
      </c>
      <c r="I88" s="166" t="s">
        <v>6647</v>
      </c>
      <c r="J88" s="167" t="s">
        <v>1919</v>
      </c>
    </row>
    <row r="89" spans="1:10" x14ac:dyDescent="0.25">
      <c r="A89" s="164" t="s">
        <v>2060</v>
      </c>
      <c r="B89" s="165" t="s">
        <v>6708</v>
      </c>
      <c r="C89" s="165" t="s">
        <v>6713</v>
      </c>
      <c r="D89" s="164" t="s">
        <v>3467</v>
      </c>
      <c r="E89" s="164"/>
      <c r="F89" s="165"/>
      <c r="G89" s="164"/>
      <c r="H89" s="166"/>
      <c r="I89" s="166" t="s">
        <v>6714</v>
      </c>
      <c r="J89" s="167" t="s">
        <v>1919</v>
      </c>
    </row>
    <row r="90" spans="1:10" x14ac:dyDescent="0.25">
      <c r="A90" s="164" t="s">
        <v>2060</v>
      </c>
      <c r="B90" s="165" t="s">
        <v>6731</v>
      </c>
      <c r="C90" s="165" t="s">
        <v>6732</v>
      </c>
      <c r="D90" s="164" t="s">
        <v>6733</v>
      </c>
      <c r="E90" s="164"/>
      <c r="F90" s="165"/>
      <c r="G90" s="164"/>
      <c r="H90" s="166" t="s">
        <v>12279</v>
      </c>
      <c r="I90" s="166" t="s">
        <v>6735</v>
      </c>
      <c r="J90" s="167" t="s">
        <v>1920</v>
      </c>
    </row>
    <row r="91" spans="1:10" x14ac:dyDescent="0.25">
      <c r="A91" s="164" t="s">
        <v>2060</v>
      </c>
      <c r="B91" s="165" t="s">
        <v>6736</v>
      </c>
      <c r="C91" s="165" t="s">
        <v>6737</v>
      </c>
      <c r="D91" s="164" t="s">
        <v>6738</v>
      </c>
      <c r="E91" s="164"/>
      <c r="F91" s="165"/>
      <c r="G91" s="164"/>
      <c r="H91" s="166" t="s">
        <v>6739</v>
      </c>
      <c r="I91" s="166" t="s">
        <v>6740</v>
      </c>
      <c r="J91" s="167" t="s">
        <v>1919</v>
      </c>
    </row>
    <row r="92" spans="1:10" x14ac:dyDescent="0.25">
      <c r="A92" s="164" t="s">
        <v>2060</v>
      </c>
      <c r="B92" s="165" t="s">
        <v>6751</v>
      </c>
      <c r="C92" s="165" t="s">
        <v>6752</v>
      </c>
      <c r="D92" s="164" t="s">
        <v>6326</v>
      </c>
      <c r="E92" s="164"/>
      <c r="F92" s="165"/>
      <c r="G92" s="164"/>
      <c r="H92" s="166"/>
      <c r="I92" s="166" t="s">
        <v>6753</v>
      </c>
      <c r="J92" s="167" t="s">
        <v>1920</v>
      </c>
    </row>
    <row r="93" spans="1:10" x14ac:dyDescent="0.25">
      <c r="A93" s="164" t="s">
        <v>2060</v>
      </c>
      <c r="B93" s="165" t="s">
        <v>6773</v>
      </c>
      <c r="C93" s="165" t="s">
        <v>6774</v>
      </c>
      <c r="D93" s="164" t="s">
        <v>6775</v>
      </c>
      <c r="E93" s="164"/>
      <c r="F93" s="165"/>
      <c r="G93" s="164"/>
      <c r="H93" s="166" t="s">
        <v>12328</v>
      </c>
      <c r="I93" s="166" t="s">
        <v>6776</v>
      </c>
      <c r="J93" s="167" t="s">
        <v>1919</v>
      </c>
    </row>
    <row r="94" spans="1:10" x14ac:dyDescent="0.25">
      <c r="A94" s="164" t="s">
        <v>2060</v>
      </c>
      <c r="B94" s="165" t="s">
        <v>6845</v>
      </c>
      <c r="C94" s="165" t="s">
        <v>6846</v>
      </c>
      <c r="D94" s="164" t="s">
        <v>6847</v>
      </c>
      <c r="E94" s="164"/>
      <c r="F94" s="165"/>
      <c r="G94" s="164"/>
      <c r="H94" s="166"/>
      <c r="I94" s="166" t="s">
        <v>6848</v>
      </c>
      <c r="J94" s="167" t="s">
        <v>1920</v>
      </c>
    </row>
    <row r="95" spans="1:10" x14ac:dyDescent="0.25">
      <c r="A95" s="164" t="s">
        <v>2066</v>
      </c>
      <c r="B95" s="165" t="s">
        <v>6884</v>
      </c>
      <c r="C95" s="165" t="s">
        <v>6887</v>
      </c>
      <c r="D95" s="164" t="s">
        <v>1928</v>
      </c>
      <c r="E95" s="164"/>
      <c r="F95" s="165"/>
      <c r="G95" s="164"/>
      <c r="H95" s="166"/>
      <c r="I95" s="166" t="s">
        <v>6888</v>
      </c>
      <c r="J95" s="167" t="s">
        <v>1920</v>
      </c>
    </row>
    <row r="96" spans="1:10" x14ac:dyDescent="0.25">
      <c r="A96" s="164" t="s">
        <v>2077</v>
      </c>
      <c r="B96" s="165" t="s">
        <v>6991</v>
      </c>
      <c r="C96" s="165" t="s">
        <v>4425</v>
      </c>
      <c r="D96" s="164" t="s">
        <v>1928</v>
      </c>
      <c r="E96" s="164"/>
      <c r="F96" s="165"/>
      <c r="G96" s="164"/>
      <c r="H96" s="166"/>
      <c r="I96" s="166" t="s">
        <v>6992</v>
      </c>
      <c r="J96" s="167" t="s">
        <v>1919</v>
      </c>
    </row>
    <row r="97" spans="1:10" x14ac:dyDescent="0.25">
      <c r="A97" s="164" t="s">
        <v>2084</v>
      </c>
      <c r="B97" s="165" t="s">
        <v>7189</v>
      </c>
      <c r="C97" s="165" t="s">
        <v>6026</v>
      </c>
      <c r="D97" s="164" t="s">
        <v>7193</v>
      </c>
      <c r="E97" s="164"/>
      <c r="F97" s="165"/>
      <c r="G97" s="164"/>
      <c r="H97" s="166"/>
      <c r="I97" s="166" t="s">
        <v>7194</v>
      </c>
      <c r="J97" s="167" t="s">
        <v>1919</v>
      </c>
    </row>
    <row r="98" spans="1:10" x14ac:dyDescent="0.25">
      <c r="A98" s="164" t="s">
        <v>2086</v>
      </c>
      <c r="B98" s="165" t="s">
        <v>7254</v>
      </c>
      <c r="C98" s="165" t="s">
        <v>3450</v>
      </c>
      <c r="D98" s="164" t="s">
        <v>5765</v>
      </c>
      <c r="E98" s="164"/>
      <c r="F98" s="165"/>
      <c r="G98" s="164"/>
      <c r="H98" s="166"/>
      <c r="I98" s="166" t="s">
        <v>7231</v>
      </c>
      <c r="J98" s="167" t="s">
        <v>1919</v>
      </c>
    </row>
    <row r="99" spans="1:10" x14ac:dyDescent="0.25">
      <c r="A99" s="164" t="s">
        <v>2086</v>
      </c>
      <c r="B99" s="165" t="s">
        <v>7254</v>
      </c>
      <c r="C99" s="165" t="s">
        <v>7203</v>
      </c>
      <c r="D99" s="164" t="s">
        <v>7260</v>
      </c>
      <c r="E99" s="164"/>
      <c r="F99" s="165"/>
      <c r="G99" s="164"/>
      <c r="H99" s="166" t="s">
        <v>7261</v>
      </c>
      <c r="I99" s="166" t="s">
        <v>7262</v>
      </c>
      <c r="J99" s="167" t="s">
        <v>1919</v>
      </c>
    </row>
    <row r="100" spans="1:10" x14ac:dyDescent="0.25">
      <c r="A100" s="164" t="s">
        <v>2086</v>
      </c>
      <c r="B100" s="165" t="s">
        <v>7318</v>
      </c>
      <c r="C100" s="165" t="s">
        <v>4300</v>
      </c>
      <c r="D100" s="164" t="s">
        <v>3643</v>
      </c>
      <c r="E100" s="164"/>
      <c r="F100" s="165"/>
      <c r="G100" s="164"/>
      <c r="H100" s="166" t="s">
        <v>7319</v>
      </c>
      <c r="I100" s="166" t="s">
        <v>7320</v>
      </c>
      <c r="J100" s="167" t="s">
        <v>1921</v>
      </c>
    </row>
    <row r="101" spans="1:10" x14ac:dyDescent="0.25">
      <c r="A101" s="164" t="s">
        <v>2088</v>
      </c>
      <c r="B101" s="165" t="s">
        <v>7337</v>
      </c>
      <c r="C101" s="165" t="s">
        <v>3661</v>
      </c>
      <c r="D101" s="164" t="s">
        <v>3424</v>
      </c>
      <c r="E101" s="164"/>
      <c r="F101" s="165"/>
      <c r="G101" s="164"/>
      <c r="H101" s="166"/>
      <c r="I101" s="166" t="s">
        <v>7338</v>
      </c>
      <c r="J101" s="167" t="s">
        <v>1920</v>
      </c>
    </row>
    <row r="102" spans="1:10" x14ac:dyDescent="0.25">
      <c r="A102" s="164" t="s">
        <v>2088</v>
      </c>
      <c r="B102" s="165" t="s">
        <v>7337</v>
      </c>
      <c r="C102" s="165" t="s">
        <v>7339</v>
      </c>
      <c r="D102" s="164" t="s">
        <v>5507</v>
      </c>
      <c r="E102" s="164"/>
      <c r="F102" s="165"/>
      <c r="G102" s="164"/>
      <c r="H102" s="166" t="s">
        <v>7340</v>
      </c>
      <c r="I102" s="166" t="s">
        <v>7341</v>
      </c>
      <c r="J102" s="167" t="s">
        <v>1920</v>
      </c>
    </row>
    <row r="103" spans="1:10" x14ac:dyDescent="0.25">
      <c r="A103" s="164" t="s">
        <v>2096</v>
      </c>
      <c r="B103" s="165" t="s">
        <v>7397</v>
      </c>
      <c r="C103" s="165" t="s">
        <v>7398</v>
      </c>
      <c r="D103" s="164" t="s">
        <v>7399</v>
      </c>
      <c r="E103" s="164"/>
      <c r="F103" s="165"/>
      <c r="G103" s="164"/>
      <c r="H103" s="166"/>
      <c r="I103" s="166" t="s">
        <v>7400</v>
      </c>
      <c r="J103" s="167" t="s">
        <v>1920</v>
      </c>
    </row>
    <row r="104" spans="1:10" x14ac:dyDescent="0.25">
      <c r="A104" s="164" t="s">
        <v>2097</v>
      </c>
      <c r="B104" s="165" t="s">
        <v>7415</v>
      </c>
      <c r="C104" s="165" t="s">
        <v>7416</v>
      </c>
      <c r="D104" s="164" t="s">
        <v>7417</v>
      </c>
      <c r="E104" s="164"/>
      <c r="F104" s="165"/>
      <c r="G104" s="164"/>
      <c r="H104" s="166" t="s">
        <v>7418</v>
      </c>
      <c r="I104" s="166" t="s">
        <v>7419</v>
      </c>
      <c r="J104" s="167" t="s">
        <v>1920</v>
      </c>
    </row>
    <row r="105" spans="1:10" x14ac:dyDescent="0.25">
      <c r="A105" s="164" t="s">
        <v>2097</v>
      </c>
      <c r="B105" s="165" t="s">
        <v>7415</v>
      </c>
      <c r="C105" s="165" t="s">
        <v>3450</v>
      </c>
      <c r="D105" s="164" t="s">
        <v>1928</v>
      </c>
      <c r="E105" s="164"/>
      <c r="F105" s="165"/>
      <c r="G105" s="164"/>
      <c r="H105" s="166"/>
      <c r="I105" s="166" t="s">
        <v>7423</v>
      </c>
      <c r="J105" s="167" t="s">
        <v>1920</v>
      </c>
    </row>
    <row r="106" spans="1:10" x14ac:dyDescent="0.25">
      <c r="A106" s="164" t="s">
        <v>2098</v>
      </c>
      <c r="B106" s="165" t="s">
        <v>7474</v>
      </c>
      <c r="C106" s="165" t="s">
        <v>7475</v>
      </c>
      <c r="D106" s="164" t="s">
        <v>7476</v>
      </c>
      <c r="E106" s="164"/>
      <c r="F106" s="165"/>
      <c r="G106" s="164"/>
      <c r="H106" s="166"/>
      <c r="I106" s="166" t="s">
        <v>7477</v>
      </c>
      <c r="J106" s="167" t="s">
        <v>1920</v>
      </c>
    </row>
    <row r="107" spans="1:10" x14ac:dyDescent="0.25">
      <c r="A107" s="164" t="s">
        <v>2100</v>
      </c>
      <c r="B107" s="165" t="s">
        <v>7504</v>
      </c>
      <c r="C107" s="165" t="s">
        <v>5206</v>
      </c>
      <c r="D107" s="164" t="s">
        <v>1928</v>
      </c>
      <c r="E107" s="164"/>
      <c r="F107" s="165"/>
      <c r="G107" s="164"/>
      <c r="H107" s="166"/>
      <c r="I107" s="166" t="s">
        <v>7505</v>
      </c>
      <c r="J107" s="167" t="s">
        <v>1920</v>
      </c>
    </row>
    <row r="108" spans="1:10" x14ac:dyDescent="0.25">
      <c r="A108" s="164" t="s">
        <v>2100</v>
      </c>
      <c r="B108" s="165" t="s">
        <v>7522</v>
      </c>
      <c r="C108" s="165" t="s">
        <v>3494</v>
      </c>
      <c r="D108" s="164" t="s">
        <v>7530</v>
      </c>
      <c r="E108" s="164"/>
      <c r="F108" s="165"/>
      <c r="G108" s="164"/>
      <c r="H108" s="166" t="s">
        <v>12277</v>
      </c>
      <c r="I108" s="166" t="s">
        <v>7532</v>
      </c>
      <c r="J108" s="167" t="s">
        <v>1919</v>
      </c>
    </row>
    <row r="109" spans="1:10" x14ac:dyDescent="0.25">
      <c r="A109" s="164" t="s">
        <v>2100</v>
      </c>
      <c r="B109" s="165" t="s">
        <v>7539</v>
      </c>
      <c r="C109" s="165" t="s">
        <v>7543</v>
      </c>
      <c r="D109" s="164" t="s">
        <v>5178</v>
      </c>
      <c r="E109" s="164"/>
      <c r="F109" s="165"/>
      <c r="G109" s="164"/>
      <c r="H109" s="166" t="s">
        <v>14224</v>
      </c>
      <c r="I109" s="166" t="s">
        <v>7544</v>
      </c>
      <c r="J109" s="167" t="s">
        <v>1920</v>
      </c>
    </row>
    <row r="110" spans="1:10" x14ac:dyDescent="0.25">
      <c r="A110" s="164" t="s">
        <v>2100</v>
      </c>
      <c r="B110" s="165" t="s">
        <v>7567</v>
      </c>
      <c r="C110" s="165" t="s">
        <v>7573</v>
      </c>
      <c r="D110" s="164" t="s">
        <v>1928</v>
      </c>
      <c r="E110" s="164"/>
      <c r="F110" s="165"/>
      <c r="G110" s="164"/>
      <c r="H110" s="166"/>
      <c r="I110" s="166" t="s">
        <v>7574</v>
      </c>
      <c r="J110" s="167" t="s">
        <v>1920</v>
      </c>
    </row>
    <row r="111" spans="1:10" x14ac:dyDescent="0.25">
      <c r="A111" s="164" t="s">
        <v>2100</v>
      </c>
      <c r="B111" s="165" t="s">
        <v>7587</v>
      </c>
      <c r="C111" s="165" t="s">
        <v>5034</v>
      </c>
      <c r="D111" s="164" t="s">
        <v>3401</v>
      </c>
      <c r="E111" s="164"/>
      <c r="F111" s="165"/>
      <c r="G111" s="164"/>
      <c r="H111" s="166"/>
      <c r="I111" s="166" t="s">
        <v>7588</v>
      </c>
      <c r="J111" s="167" t="s">
        <v>1919</v>
      </c>
    </row>
    <row r="112" spans="1:10" x14ac:dyDescent="0.25">
      <c r="A112" s="164" t="s">
        <v>2100</v>
      </c>
      <c r="B112" s="165" t="s">
        <v>7587</v>
      </c>
      <c r="C112" s="165" t="s">
        <v>3450</v>
      </c>
      <c r="D112" s="164" t="s">
        <v>3401</v>
      </c>
      <c r="E112" s="164"/>
      <c r="F112" s="165"/>
      <c r="G112" s="164"/>
      <c r="H112" s="166"/>
      <c r="I112" s="166" t="s">
        <v>7588</v>
      </c>
      <c r="J112" s="167" t="s">
        <v>1919</v>
      </c>
    </row>
    <row r="113" spans="1:10" x14ac:dyDescent="0.25">
      <c r="A113" s="164" t="s">
        <v>2100</v>
      </c>
      <c r="B113" s="165" t="s">
        <v>7597</v>
      </c>
      <c r="C113" s="165" t="s">
        <v>7598</v>
      </c>
      <c r="D113" s="164" t="s">
        <v>4637</v>
      </c>
      <c r="E113" s="164"/>
      <c r="F113" s="165"/>
      <c r="G113" s="164"/>
      <c r="H113" s="166" t="s">
        <v>12512</v>
      </c>
      <c r="I113" s="166" t="s">
        <v>7599</v>
      </c>
      <c r="J113" s="167" t="s">
        <v>1923</v>
      </c>
    </row>
    <row r="114" spans="1:10" x14ac:dyDescent="0.25">
      <c r="A114" s="164" t="s">
        <v>2100</v>
      </c>
      <c r="B114" s="165" t="s">
        <v>7606</v>
      </c>
      <c r="C114" s="165" t="s">
        <v>6877</v>
      </c>
      <c r="D114" s="164" t="s">
        <v>7608</v>
      </c>
      <c r="E114" s="164"/>
      <c r="F114" s="165"/>
      <c r="G114" s="164"/>
      <c r="H114" s="166" t="s">
        <v>7609</v>
      </c>
      <c r="I114" s="166" t="s">
        <v>7610</v>
      </c>
      <c r="J114" s="167" t="s">
        <v>1922</v>
      </c>
    </row>
    <row r="115" spans="1:10" x14ac:dyDescent="0.25">
      <c r="A115" s="164" t="s">
        <v>2100</v>
      </c>
      <c r="B115" s="165" t="s">
        <v>7622</v>
      </c>
      <c r="C115" s="165" t="s">
        <v>7623</v>
      </c>
      <c r="D115" s="164" t="s">
        <v>7624</v>
      </c>
      <c r="E115" s="164"/>
      <c r="F115" s="165"/>
      <c r="G115" s="164"/>
      <c r="H115" s="166" t="s">
        <v>7625</v>
      </c>
      <c r="I115" s="166" t="s">
        <v>7626</v>
      </c>
      <c r="J115" s="167" t="s">
        <v>1919</v>
      </c>
    </row>
    <row r="116" spans="1:10" x14ac:dyDescent="0.25">
      <c r="A116" s="164" t="s">
        <v>2100</v>
      </c>
      <c r="B116" s="165" t="s">
        <v>7644</v>
      </c>
      <c r="C116" s="165" t="s">
        <v>7645</v>
      </c>
      <c r="D116" s="164" t="s">
        <v>7646</v>
      </c>
      <c r="E116" s="164"/>
      <c r="F116" s="165"/>
      <c r="G116" s="164"/>
      <c r="H116" s="166"/>
      <c r="I116" s="166" t="s">
        <v>7647</v>
      </c>
      <c r="J116" s="167" t="s">
        <v>1920</v>
      </c>
    </row>
    <row r="117" spans="1:10" x14ac:dyDescent="0.25">
      <c r="A117" s="164" t="s">
        <v>2108</v>
      </c>
      <c r="B117" s="165" t="s">
        <v>7846</v>
      </c>
      <c r="C117" s="165" t="s">
        <v>7855</v>
      </c>
      <c r="D117" s="164" t="s">
        <v>7856</v>
      </c>
      <c r="E117" s="164"/>
      <c r="F117" s="165"/>
      <c r="G117" s="164"/>
      <c r="H117" s="166" t="s">
        <v>7857</v>
      </c>
      <c r="I117" s="166" t="s">
        <v>7858</v>
      </c>
      <c r="J117" s="167" t="s">
        <v>1919</v>
      </c>
    </row>
    <row r="118" spans="1:10" x14ac:dyDescent="0.25">
      <c r="A118" s="164" t="s">
        <v>2108</v>
      </c>
      <c r="B118" s="165" t="s">
        <v>7846</v>
      </c>
      <c r="C118" s="165" t="s">
        <v>7864</v>
      </c>
      <c r="D118" s="164" t="s">
        <v>7865</v>
      </c>
      <c r="E118" s="164"/>
      <c r="F118" s="165"/>
      <c r="G118" s="164"/>
      <c r="H118" s="166" t="s">
        <v>12276</v>
      </c>
      <c r="I118" s="166" t="s">
        <v>7858</v>
      </c>
      <c r="J118" s="167" t="s">
        <v>1920</v>
      </c>
    </row>
    <row r="119" spans="1:10" x14ac:dyDescent="0.25">
      <c r="A119" s="164" t="s">
        <v>2108</v>
      </c>
      <c r="B119" s="165" t="s">
        <v>7846</v>
      </c>
      <c r="C119" s="165" t="s">
        <v>2113</v>
      </c>
      <c r="D119" s="164" t="s">
        <v>7872</v>
      </c>
      <c r="E119" s="164"/>
      <c r="F119" s="165"/>
      <c r="G119" s="164"/>
      <c r="H119" s="166" t="s">
        <v>7873</v>
      </c>
      <c r="I119" s="166" t="s">
        <v>7849</v>
      </c>
      <c r="J119" s="167" t="s">
        <v>1919</v>
      </c>
    </row>
    <row r="120" spans="1:10" x14ac:dyDescent="0.25">
      <c r="A120" s="164" t="s">
        <v>2108</v>
      </c>
      <c r="B120" s="165" t="s">
        <v>7892</v>
      </c>
      <c r="C120" s="164" t="s">
        <v>3343</v>
      </c>
      <c r="D120" s="164"/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2115</v>
      </c>
      <c r="B121" s="165" t="s">
        <v>7895</v>
      </c>
      <c r="C121" s="165" t="s">
        <v>7896</v>
      </c>
      <c r="D121" s="164" t="s">
        <v>5836</v>
      </c>
      <c r="E121" s="164" t="s">
        <v>1932</v>
      </c>
      <c r="F121" s="165" t="s">
        <v>7896</v>
      </c>
      <c r="G121" s="164"/>
      <c r="H121" s="166" t="s">
        <v>7897</v>
      </c>
      <c r="I121" s="166" t="s">
        <v>7896</v>
      </c>
      <c r="J121" s="167" t="s">
        <v>1919</v>
      </c>
    </row>
    <row r="122" spans="1:10" x14ac:dyDescent="0.25">
      <c r="A122" s="164" t="s">
        <v>2115</v>
      </c>
      <c r="B122" s="165" t="s">
        <v>7898</v>
      </c>
      <c r="C122" s="165" t="s">
        <v>7899</v>
      </c>
      <c r="D122" s="164" t="s">
        <v>4924</v>
      </c>
      <c r="E122" s="164"/>
      <c r="F122" s="165"/>
      <c r="G122" s="164"/>
      <c r="H122" s="166"/>
      <c r="I122" s="166" t="s">
        <v>7900</v>
      </c>
      <c r="J122" s="167" t="s">
        <v>1919</v>
      </c>
    </row>
    <row r="123" spans="1:10" x14ac:dyDescent="0.25">
      <c r="A123" s="164" t="s">
        <v>2115</v>
      </c>
      <c r="B123" s="165" t="s">
        <v>7901</v>
      </c>
      <c r="C123" s="165" t="s">
        <v>7902</v>
      </c>
      <c r="D123" s="164" t="s">
        <v>7903</v>
      </c>
      <c r="E123" s="164"/>
      <c r="F123" s="165"/>
      <c r="G123" s="164"/>
      <c r="H123" s="166" t="s">
        <v>7904</v>
      </c>
      <c r="I123" s="166" t="s">
        <v>7905</v>
      </c>
      <c r="J123" s="167" t="s">
        <v>1919</v>
      </c>
    </row>
    <row r="124" spans="1:10" x14ac:dyDescent="0.25">
      <c r="A124" s="164" t="s">
        <v>2115</v>
      </c>
      <c r="B124" s="165" t="s">
        <v>7911</v>
      </c>
      <c r="C124" s="165" t="s">
        <v>7915</v>
      </c>
      <c r="D124" s="164" t="s">
        <v>3391</v>
      </c>
      <c r="E124" s="164"/>
      <c r="F124" s="165"/>
      <c r="G124" s="164"/>
      <c r="H124" s="166"/>
      <c r="I124" s="166" t="s">
        <v>7916</v>
      </c>
      <c r="J124" s="167" t="s">
        <v>1920</v>
      </c>
    </row>
    <row r="125" spans="1:10" x14ac:dyDescent="0.25">
      <c r="A125" s="164" t="s">
        <v>2119</v>
      </c>
      <c r="B125" s="165" t="s">
        <v>7954</v>
      </c>
      <c r="C125" s="165" t="s">
        <v>7955</v>
      </c>
      <c r="D125" s="164" t="s">
        <v>3695</v>
      </c>
      <c r="E125" s="164"/>
      <c r="F125" s="165"/>
      <c r="G125" s="164"/>
      <c r="H125" s="166" t="s">
        <v>7956</v>
      </c>
      <c r="I125" s="166" t="s">
        <v>7957</v>
      </c>
      <c r="J125" s="167" t="s">
        <v>1923</v>
      </c>
    </row>
    <row r="126" spans="1:10" x14ac:dyDescent="0.25">
      <c r="A126" s="164" t="s">
        <v>2119</v>
      </c>
      <c r="B126" s="165" t="s">
        <v>7965</v>
      </c>
      <c r="C126" s="165" t="s">
        <v>2120</v>
      </c>
      <c r="D126" s="164" t="s">
        <v>7969</v>
      </c>
      <c r="E126" s="164"/>
      <c r="F126" s="165"/>
      <c r="G126" s="164"/>
      <c r="H126" s="166" t="s">
        <v>7970</v>
      </c>
      <c r="I126" s="166" t="s">
        <v>7971</v>
      </c>
      <c r="J126" s="167" t="s">
        <v>1920</v>
      </c>
    </row>
    <row r="127" spans="1:10" x14ac:dyDescent="0.25">
      <c r="A127" s="164" t="s">
        <v>2119</v>
      </c>
      <c r="B127" s="165" t="s">
        <v>7965</v>
      </c>
      <c r="C127" s="165" t="s">
        <v>7972</v>
      </c>
      <c r="D127" s="164" t="s">
        <v>4120</v>
      </c>
      <c r="E127" s="164"/>
      <c r="F127" s="165"/>
      <c r="G127" s="164"/>
      <c r="H127" s="166"/>
      <c r="I127" s="166" t="s">
        <v>7973</v>
      </c>
      <c r="J127" s="167" t="s">
        <v>1920</v>
      </c>
    </row>
    <row r="128" spans="1:10" x14ac:dyDescent="0.25">
      <c r="A128" s="164" t="s">
        <v>2119</v>
      </c>
      <c r="B128" s="165" t="s">
        <v>7965</v>
      </c>
      <c r="C128" s="165" t="s">
        <v>5712</v>
      </c>
      <c r="D128" s="164" t="s">
        <v>1928</v>
      </c>
      <c r="E128" s="164"/>
      <c r="F128" s="165"/>
      <c r="G128" s="164"/>
      <c r="H128" s="166"/>
      <c r="I128" s="166" t="s">
        <v>7974</v>
      </c>
      <c r="J128" s="167" t="s">
        <v>1920</v>
      </c>
    </row>
    <row r="129" spans="1:10" x14ac:dyDescent="0.25">
      <c r="A129" s="164" t="s">
        <v>2119</v>
      </c>
      <c r="B129" s="165" t="s">
        <v>7965</v>
      </c>
      <c r="C129" s="165" t="s">
        <v>7975</v>
      </c>
      <c r="D129" s="164" t="s">
        <v>1928</v>
      </c>
      <c r="E129" s="164"/>
      <c r="F129" s="165"/>
      <c r="G129" s="164"/>
      <c r="H129" s="166" t="s">
        <v>7976</v>
      </c>
      <c r="I129" s="166" t="s">
        <v>7977</v>
      </c>
      <c r="J129" s="167" t="s">
        <v>1920</v>
      </c>
    </row>
    <row r="130" spans="1:10" x14ac:dyDescent="0.25">
      <c r="A130" s="164" t="s">
        <v>2119</v>
      </c>
      <c r="B130" s="165" t="s">
        <v>7965</v>
      </c>
      <c r="C130" s="165" t="s">
        <v>7980</v>
      </c>
      <c r="D130" s="164" t="s">
        <v>7981</v>
      </c>
      <c r="E130" s="164"/>
      <c r="F130" s="165"/>
      <c r="G130" s="164"/>
      <c r="H130" s="166"/>
      <c r="I130" s="166" t="s">
        <v>7982</v>
      </c>
      <c r="J130" s="167" t="s">
        <v>1920</v>
      </c>
    </row>
    <row r="131" spans="1:10" x14ac:dyDescent="0.25">
      <c r="A131" s="164" t="s">
        <v>2119</v>
      </c>
      <c r="B131" s="165" t="s">
        <v>7965</v>
      </c>
      <c r="C131" s="165" t="s">
        <v>7985</v>
      </c>
      <c r="D131" s="164" t="s">
        <v>7986</v>
      </c>
      <c r="E131" s="164"/>
      <c r="F131" s="165"/>
      <c r="G131" s="164"/>
      <c r="H131" s="166"/>
      <c r="I131" s="166" t="s">
        <v>7987</v>
      </c>
      <c r="J131" s="167" t="s">
        <v>1919</v>
      </c>
    </row>
    <row r="132" spans="1:10" x14ac:dyDescent="0.25">
      <c r="A132" s="164" t="s">
        <v>2119</v>
      </c>
      <c r="B132" s="165" t="s">
        <v>7965</v>
      </c>
      <c r="C132" s="165" t="s">
        <v>7988</v>
      </c>
      <c r="D132" s="164" t="s">
        <v>7989</v>
      </c>
      <c r="E132" s="164"/>
      <c r="F132" s="165"/>
      <c r="G132" s="164"/>
      <c r="H132" s="166"/>
      <c r="I132" s="166" t="s">
        <v>7990</v>
      </c>
      <c r="J132" s="167" t="s">
        <v>1920</v>
      </c>
    </row>
    <row r="133" spans="1:10" x14ac:dyDescent="0.25">
      <c r="A133" s="164" t="s">
        <v>2119</v>
      </c>
      <c r="B133" s="165" t="s">
        <v>7965</v>
      </c>
      <c r="C133" s="165" t="s">
        <v>6030</v>
      </c>
      <c r="D133" s="164" t="s">
        <v>3467</v>
      </c>
      <c r="E133" s="164"/>
      <c r="F133" s="165"/>
      <c r="G133" s="164"/>
      <c r="H133" s="166"/>
      <c r="I133" s="166" t="s">
        <v>7994</v>
      </c>
      <c r="J133" s="167" t="s">
        <v>1920</v>
      </c>
    </row>
    <row r="134" spans="1:10" x14ac:dyDescent="0.25">
      <c r="A134" s="164" t="s">
        <v>2119</v>
      </c>
      <c r="B134" s="165" t="s">
        <v>8003</v>
      </c>
      <c r="C134" s="165" t="s">
        <v>3458</v>
      </c>
      <c r="D134" s="164" t="s">
        <v>1928</v>
      </c>
      <c r="E134" s="164"/>
      <c r="F134" s="165"/>
      <c r="G134" s="164"/>
      <c r="H134" s="166"/>
      <c r="I134" s="166" t="s">
        <v>8005</v>
      </c>
      <c r="J134" s="167" t="s">
        <v>1923</v>
      </c>
    </row>
    <row r="135" spans="1:10" x14ac:dyDescent="0.25">
      <c r="A135" s="164" t="s">
        <v>2125</v>
      </c>
      <c r="B135" s="165" t="s">
        <v>8044</v>
      </c>
      <c r="C135" s="165" t="s">
        <v>8057</v>
      </c>
      <c r="D135" s="164" t="s">
        <v>8058</v>
      </c>
      <c r="E135" s="164"/>
      <c r="F135" s="165"/>
      <c r="G135" s="164"/>
      <c r="H135" s="166" t="s">
        <v>8059</v>
      </c>
      <c r="I135" s="166" t="s">
        <v>8060</v>
      </c>
      <c r="J135" s="167" t="s">
        <v>1919</v>
      </c>
    </row>
    <row r="136" spans="1:10" x14ac:dyDescent="0.25">
      <c r="A136" s="164" t="s">
        <v>2125</v>
      </c>
      <c r="B136" s="165" t="s">
        <v>8067</v>
      </c>
      <c r="C136" s="165" t="s">
        <v>8068</v>
      </c>
      <c r="D136" s="164" t="s">
        <v>8069</v>
      </c>
      <c r="E136" s="164"/>
      <c r="F136" s="165"/>
      <c r="G136" s="164"/>
      <c r="H136" s="166" t="s">
        <v>8070</v>
      </c>
      <c r="I136" s="166" t="s">
        <v>8071</v>
      </c>
      <c r="J136" s="167" t="s">
        <v>1920</v>
      </c>
    </row>
    <row r="137" spans="1:10" x14ac:dyDescent="0.25">
      <c r="A137" s="164" t="s">
        <v>2125</v>
      </c>
      <c r="B137" s="165" t="s">
        <v>8067</v>
      </c>
      <c r="C137" s="165" t="s">
        <v>8072</v>
      </c>
      <c r="D137" s="164" t="s">
        <v>8073</v>
      </c>
      <c r="E137" s="164"/>
      <c r="F137" s="165"/>
      <c r="G137" s="164"/>
      <c r="H137" s="166" t="s">
        <v>8074</v>
      </c>
      <c r="I137" s="166" t="s">
        <v>8075</v>
      </c>
      <c r="J137" s="167" t="s">
        <v>1920</v>
      </c>
    </row>
    <row r="138" spans="1:10" x14ac:dyDescent="0.25">
      <c r="A138" s="164" t="s">
        <v>2125</v>
      </c>
      <c r="B138" s="165" t="s">
        <v>8076</v>
      </c>
      <c r="C138" s="165" t="s">
        <v>8085</v>
      </c>
      <c r="D138" s="164" t="s">
        <v>3974</v>
      </c>
      <c r="E138" s="164"/>
      <c r="F138" s="165"/>
      <c r="G138" s="164"/>
      <c r="H138" s="166"/>
      <c r="I138" s="166" t="s">
        <v>8079</v>
      </c>
      <c r="J138" s="167" t="s">
        <v>1920</v>
      </c>
    </row>
    <row r="139" spans="1:10" x14ac:dyDescent="0.25">
      <c r="A139" s="164" t="s">
        <v>2125</v>
      </c>
      <c r="B139" s="165" t="s">
        <v>8076</v>
      </c>
      <c r="C139" s="165" t="s">
        <v>3610</v>
      </c>
      <c r="D139" s="164" t="s">
        <v>6880</v>
      </c>
      <c r="E139" s="164"/>
      <c r="F139" s="165"/>
      <c r="G139" s="164"/>
      <c r="H139" s="166"/>
      <c r="I139" s="166" t="s">
        <v>8088</v>
      </c>
      <c r="J139" s="167" t="s">
        <v>1920</v>
      </c>
    </row>
    <row r="140" spans="1:10" x14ac:dyDescent="0.25">
      <c r="A140" s="164" t="s">
        <v>2125</v>
      </c>
      <c r="B140" s="165" t="s">
        <v>8076</v>
      </c>
      <c r="C140" s="164" t="s">
        <v>3343</v>
      </c>
      <c r="D140" s="164"/>
      <c r="E140" s="164"/>
      <c r="F140" s="165"/>
      <c r="G140" s="164"/>
      <c r="H140" s="166"/>
      <c r="I140" s="166" t="s">
        <v>8079</v>
      </c>
      <c r="J140" s="167" t="s">
        <v>1920</v>
      </c>
    </row>
    <row r="141" spans="1:10" x14ac:dyDescent="0.25">
      <c r="A141" s="164" t="s">
        <v>2125</v>
      </c>
      <c r="B141" s="165" t="s">
        <v>8093</v>
      </c>
      <c r="C141" s="165" t="s">
        <v>4809</v>
      </c>
      <c r="D141" s="164" t="s">
        <v>4408</v>
      </c>
      <c r="E141" s="164"/>
      <c r="F141" s="165"/>
      <c r="G141" s="164"/>
      <c r="H141" s="166" t="s">
        <v>12275</v>
      </c>
      <c r="I141" s="166" t="s">
        <v>8110</v>
      </c>
      <c r="J141" s="167" t="s">
        <v>1919</v>
      </c>
    </row>
    <row r="142" spans="1:10" x14ac:dyDescent="0.25">
      <c r="A142" s="164" t="s">
        <v>2125</v>
      </c>
      <c r="B142" s="165" t="s">
        <v>8093</v>
      </c>
      <c r="C142" s="165" t="s">
        <v>8129</v>
      </c>
      <c r="D142" s="164" t="s">
        <v>5507</v>
      </c>
      <c r="E142" s="164"/>
      <c r="F142" s="165"/>
      <c r="G142" s="164"/>
      <c r="H142" s="166" t="s">
        <v>8130</v>
      </c>
      <c r="I142" s="166" t="s">
        <v>8131</v>
      </c>
      <c r="J142" s="167" t="s">
        <v>1919</v>
      </c>
    </row>
    <row r="143" spans="1:10" x14ac:dyDescent="0.25">
      <c r="A143" s="164" t="s">
        <v>2125</v>
      </c>
      <c r="B143" s="165" t="s">
        <v>8093</v>
      </c>
      <c r="C143" s="165" t="s">
        <v>8143</v>
      </c>
      <c r="D143" s="164" t="s">
        <v>1928</v>
      </c>
      <c r="E143" s="164"/>
      <c r="F143" s="165"/>
      <c r="G143" s="164"/>
      <c r="H143" s="166" t="s">
        <v>8144</v>
      </c>
      <c r="I143" s="166" t="s">
        <v>8145</v>
      </c>
      <c r="J143" s="167" t="s">
        <v>1919</v>
      </c>
    </row>
    <row r="144" spans="1:10" x14ac:dyDescent="0.25">
      <c r="A144" s="164" t="s">
        <v>2125</v>
      </c>
      <c r="B144" s="165" t="s">
        <v>8172</v>
      </c>
      <c r="C144" s="165" t="s">
        <v>6026</v>
      </c>
      <c r="D144" s="164" t="s">
        <v>6519</v>
      </c>
      <c r="E144" s="164"/>
      <c r="F144" s="165"/>
      <c r="G144" s="164"/>
      <c r="H144" s="166" t="s">
        <v>11736</v>
      </c>
      <c r="I144" s="166" t="s">
        <v>8223</v>
      </c>
      <c r="J144" s="167" t="s">
        <v>1919</v>
      </c>
    </row>
    <row r="145" spans="1:10" x14ac:dyDescent="0.25">
      <c r="A145" s="164" t="s">
        <v>2125</v>
      </c>
      <c r="B145" s="165" t="s">
        <v>8254</v>
      </c>
      <c r="C145" s="165" t="s">
        <v>1957</v>
      </c>
      <c r="D145" s="164" t="s">
        <v>8259</v>
      </c>
      <c r="E145" s="164"/>
      <c r="F145" s="165"/>
      <c r="G145" s="164"/>
      <c r="H145" s="166" t="s">
        <v>14173</v>
      </c>
      <c r="I145" s="166" t="s">
        <v>8260</v>
      </c>
      <c r="J145" s="167" t="s">
        <v>1922</v>
      </c>
    </row>
    <row r="146" spans="1:10" x14ac:dyDescent="0.25">
      <c r="A146" s="164" t="s">
        <v>2125</v>
      </c>
      <c r="B146" s="165" t="s">
        <v>8254</v>
      </c>
      <c r="C146" s="164" t="s">
        <v>3343</v>
      </c>
      <c r="D146" s="164"/>
      <c r="E146" s="164"/>
      <c r="F146" s="165"/>
      <c r="G146" s="164"/>
      <c r="H146" s="166"/>
      <c r="I146" s="166"/>
      <c r="J146" s="167" t="s">
        <v>1919</v>
      </c>
    </row>
    <row r="147" spans="1:10" x14ac:dyDescent="0.25">
      <c r="A147" s="164" t="s">
        <v>2125</v>
      </c>
      <c r="B147" s="165" t="s">
        <v>8264</v>
      </c>
      <c r="C147" s="165" t="s">
        <v>8265</v>
      </c>
      <c r="D147" s="164" t="s">
        <v>8266</v>
      </c>
      <c r="E147" s="164"/>
      <c r="F147" s="165"/>
      <c r="G147" s="164"/>
      <c r="H147" s="166" t="s">
        <v>11898</v>
      </c>
      <c r="I147" s="166" t="s">
        <v>8268</v>
      </c>
      <c r="J147" s="167" t="s">
        <v>1919</v>
      </c>
    </row>
    <row r="148" spans="1:10" x14ac:dyDescent="0.25">
      <c r="A148" s="164" t="s">
        <v>2125</v>
      </c>
      <c r="B148" s="165" t="s">
        <v>8264</v>
      </c>
      <c r="C148" s="165" t="s">
        <v>8272</v>
      </c>
      <c r="D148" s="164" t="s">
        <v>1928</v>
      </c>
      <c r="E148" s="164"/>
      <c r="F148" s="165"/>
      <c r="G148" s="164"/>
      <c r="H148" s="166"/>
      <c r="I148" s="166" t="s">
        <v>8273</v>
      </c>
      <c r="J148" s="167" t="s">
        <v>1921</v>
      </c>
    </row>
    <row r="149" spans="1:10" x14ac:dyDescent="0.25">
      <c r="A149" s="164" t="s">
        <v>2125</v>
      </c>
      <c r="B149" s="165" t="s">
        <v>8282</v>
      </c>
      <c r="C149" s="165" t="s">
        <v>8288</v>
      </c>
      <c r="D149" s="164" t="s">
        <v>8289</v>
      </c>
      <c r="E149" s="164"/>
      <c r="F149" s="165"/>
      <c r="G149" s="164"/>
      <c r="H149" s="166" t="s">
        <v>8290</v>
      </c>
      <c r="I149" s="166" t="s">
        <v>8291</v>
      </c>
      <c r="J149" s="167" t="s">
        <v>1923</v>
      </c>
    </row>
    <row r="150" spans="1:10" x14ac:dyDescent="0.25">
      <c r="A150" s="164" t="s">
        <v>2125</v>
      </c>
      <c r="B150" s="165" t="s">
        <v>8282</v>
      </c>
      <c r="C150" s="165" t="s">
        <v>4826</v>
      </c>
      <c r="D150" s="164" t="s">
        <v>8296</v>
      </c>
      <c r="E150" s="164"/>
      <c r="F150" s="165"/>
      <c r="G150" s="164"/>
      <c r="H150" s="166"/>
      <c r="I150" s="166" t="s">
        <v>8297</v>
      </c>
      <c r="J150" s="167" t="s">
        <v>1920</v>
      </c>
    </row>
    <row r="151" spans="1:10" x14ac:dyDescent="0.25">
      <c r="A151" s="164" t="s">
        <v>2129</v>
      </c>
      <c r="B151" s="165" t="s">
        <v>8299</v>
      </c>
      <c r="C151" s="165" t="s">
        <v>4338</v>
      </c>
      <c r="D151" s="164" t="s">
        <v>4035</v>
      </c>
      <c r="E151" s="164"/>
      <c r="F151" s="165"/>
      <c r="G151" s="164"/>
      <c r="H151" s="166"/>
      <c r="I151" s="166" t="s">
        <v>8300</v>
      </c>
      <c r="J151" s="167" t="s">
        <v>1919</v>
      </c>
    </row>
    <row r="152" spans="1:10" x14ac:dyDescent="0.25">
      <c r="A152" s="164" t="s">
        <v>2133</v>
      </c>
      <c r="B152" s="165" t="s">
        <v>8354</v>
      </c>
      <c r="C152" s="165" t="s">
        <v>7072</v>
      </c>
      <c r="D152" s="164" t="s">
        <v>8356</v>
      </c>
      <c r="E152" s="164"/>
      <c r="F152" s="165"/>
      <c r="G152" s="164"/>
      <c r="H152" s="166"/>
      <c r="I152" s="166" t="s">
        <v>8357</v>
      </c>
      <c r="J152" s="167" t="s">
        <v>1920</v>
      </c>
    </row>
    <row r="153" spans="1:10" x14ac:dyDescent="0.25">
      <c r="A153" s="164" t="s">
        <v>2143</v>
      </c>
      <c r="B153" s="165" t="s">
        <v>8872</v>
      </c>
      <c r="C153" s="165" t="s">
        <v>8876</v>
      </c>
      <c r="D153" s="164" t="s">
        <v>8877</v>
      </c>
      <c r="E153" s="164"/>
      <c r="F153" s="165"/>
      <c r="G153" s="164"/>
      <c r="H153" s="166"/>
      <c r="I153" s="166" t="s">
        <v>8878</v>
      </c>
      <c r="J153" s="167" t="s">
        <v>1920</v>
      </c>
    </row>
    <row r="154" spans="1:10" x14ac:dyDescent="0.25">
      <c r="A154" s="164" t="s">
        <v>2146</v>
      </c>
      <c r="B154" s="165" t="s">
        <v>8911</v>
      </c>
      <c r="C154" s="165" t="s">
        <v>8912</v>
      </c>
      <c r="D154" s="164" t="s">
        <v>8913</v>
      </c>
      <c r="E154" s="164"/>
      <c r="F154" s="165"/>
      <c r="G154" s="164"/>
      <c r="H154" s="166"/>
      <c r="I154" s="166" t="s">
        <v>8914</v>
      </c>
      <c r="J154" s="167" t="s">
        <v>1920</v>
      </c>
    </row>
    <row r="155" spans="1:10" x14ac:dyDescent="0.25">
      <c r="A155" s="164" t="s">
        <v>2148</v>
      </c>
      <c r="B155" s="165" t="s">
        <v>8916</v>
      </c>
      <c r="C155" s="165" t="s">
        <v>5028</v>
      </c>
      <c r="D155" s="164" t="s">
        <v>8917</v>
      </c>
      <c r="E155" s="164"/>
      <c r="F155" s="165"/>
      <c r="G155" s="164"/>
      <c r="H155" s="166" t="s">
        <v>12326</v>
      </c>
      <c r="I155" s="166" t="s">
        <v>8918</v>
      </c>
      <c r="J155" s="167" t="s">
        <v>1919</v>
      </c>
    </row>
    <row r="156" spans="1:10" x14ac:dyDescent="0.25">
      <c r="A156" s="164" t="s">
        <v>2157</v>
      </c>
      <c r="B156" s="165" t="s">
        <v>9092</v>
      </c>
      <c r="C156" s="165" t="s">
        <v>4460</v>
      </c>
      <c r="D156" s="164" t="s">
        <v>9097</v>
      </c>
      <c r="E156" s="164"/>
      <c r="F156" s="165"/>
      <c r="G156" s="164"/>
      <c r="H156" s="166"/>
      <c r="I156" s="166" t="s">
        <v>9098</v>
      </c>
      <c r="J156" s="167" t="s">
        <v>1921</v>
      </c>
    </row>
    <row r="157" spans="1:10" x14ac:dyDescent="0.25">
      <c r="A157" s="164" t="s">
        <v>2166</v>
      </c>
      <c r="B157" s="165" t="s">
        <v>9581</v>
      </c>
      <c r="C157" s="165" t="s">
        <v>3610</v>
      </c>
      <c r="D157" s="164" t="s">
        <v>9586</v>
      </c>
      <c r="E157" s="164"/>
      <c r="F157" s="165"/>
      <c r="G157" s="164"/>
      <c r="H157" s="166"/>
      <c r="I157" s="166" t="s">
        <v>9587</v>
      </c>
      <c r="J157" s="167" t="s">
        <v>1920</v>
      </c>
    </row>
    <row r="158" spans="1:10" x14ac:dyDescent="0.25">
      <c r="A158" s="164" t="s">
        <v>2168</v>
      </c>
      <c r="B158" s="165" t="s">
        <v>9608</v>
      </c>
      <c r="C158" s="165" t="s">
        <v>3628</v>
      </c>
      <c r="D158" s="164" t="s">
        <v>4058</v>
      </c>
      <c r="E158" s="164"/>
      <c r="F158" s="165"/>
      <c r="G158" s="164"/>
      <c r="H158" s="166"/>
      <c r="I158" s="166" t="s">
        <v>9609</v>
      </c>
      <c r="J158" s="167" t="s">
        <v>1923</v>
      </c>
    </row>
    <row r="159" spans="1:10" x14ac:dyDescent="0.25">
      <c r="A159" s="164" t="s">
        <v>2169</v>
      </c>
      <c r="B159" s="165" t="s">
        <v>9612</v>
      </c>
      <c r="C159" s="165" t="s">
        <v>4030</v>
      </c>
      <c r="D159" s="164" t="s">
        <v>8668</v>
      </c>
      <c r="E159" s="164"/>
      <c r="F159" s="165"/>
      <c r="G159" s="164"/>
      <c r="H159" s="166"/>
      <c r="I159" s="166" t="s">
        <v>9613</v>
      </c>
      <c r="J159" s="167" t="s">
        <v>1923</v>
      </c>
    </row>
    <row r="160" spans="1:10" x14ac:dyDescent="0.25">
      <c r="A160" s="164" t="s">
        <v>2169</v>
      </c>
      <c r="B160" s="165" t="s">
        <v>9641</v>
      </c>
      <c r="C160" s="165" t="s">
        <v>9643</v>
      </c>
      <c r="D160" s="164" t="s">
        <v>9644</v>
      </c>
      <c r="E160" s="164"/>
      <c r="F160" s="165"/>
      <c r="G160" s="164"/>
      <c r="H160" s="166"/>
      <c r="I160" s="166" t="s">
        <v>9642</v>
      </c>
      <c r="J160" s="167" t="s">
        <v>1920</v>
      </c>
    </row>
    <row r="161" spans="1:10" x14ac:dyDescent="0.25">
      <c r="A161" s="164" t="s">
        <v>2169</v>
      </c>
      <c r="B161" s="165" t="s">
        <v>9648</v>
      </c>
      <c r="C161" s="164" t="s">
        <v>3343</v>
      </c>
      <c r="D161" s="164"/>
      <c r="E161" s="164"/>
      <c r="F161" s="165"/>
      <c r="G161" s="164"/>
      <c r="H161" s="166"/>
      <c r="I161" s="166" t="s">
        <v>9649</v>
      </c>
      <c r="J161" s="167" t="s">
        <v>1920</v>
      </c>
    </row>
    <row r="162" spans="1:10" x14ac:dyDescent="0.25">
      <c r="A162" s="164" t="s">
        <v>2170</v>
      </c>
      <c r="B162" s="165" t="s">
        <v>9699</v>
      </c>
      <c r="C162" s="165" t="s">
        <v>9700</v>
      </c>
      <c r="D162" s="164" t="s">
        <v>1928</v>
      </c>
      <c r="E162" s="164"/>
      <c r="F162" s="165"/>
      <c r="G162" s="164"/>
      <c r="H162" s="166"/>
      <c r="I162" s="166" t="s">
        <v>9701</v>
      </c>
      <c r="J162" s="167" t="s">
        <v>1921</v>
      </c>
    </row>
    <row r="163" spans="1:10" x14ac:dyDescent="0.25">
      <c r="A163" s="164" t="s">
        <v>2170</v>
      </c>
      <c r="B163" s="165" t="s">
        <v>9767</v>
      </c>
      <c r="C163" s="165" t="s">
        <v>4300</v>
      </c>
      <c r="D163" s="164" t="s">
        <v>1928</v>
      </c>
      <c r="E163" s="164"/>
      <c r="F163" s="165"/>
      <c r="G163" s="164"/>
      <c r="H163" s="166"/>
      <c r="I163" s="166" t="s">
        <v>9768</v>
      </c>
      <c r="J163" s="167" t="s">
        <v>1920</v>
      </c>
    </row>
    <row r="164" spans="1:10" x14ac:dyDescent="0.25">
      <c r="A164" s="164" t="s">
        <v>2173</v>
      </c>
      <c r="B164" s="165" t="s">
        <v>9862</v>
      </c>
      <c r="C164" s="165" t="s">
        <v>7879</v>
      </c>
      <c r="D164" s="164" t="s">
        <v>9863</v>
      </c>
      <c r="E164" s="164"/>
      <c r="F164" s="165"/>
      <c r="G164" s="164"/>
      <c r="H164" s="166"/>
      <c r="I164" s="166" t="s">
        <v>9864</v>
      </c>
      <c r="J164" s="167" t="s">
        <v>1919</v>
      </c>
    </row>
    <row r="165" spans="1:10" x14ac:dyDescent="0.25">
      <c r="A165" s="164" t="s">
        <v>2173</v>
      </c>
      <c r="B165" s="165" t="s">
        <v>9874</v>
      </c>
      <c r="C165" s="165" t="s">
        <v>6333</v>
      </c>
      <c r="D165" s="164" t="s">
        <v>3925</v>
      </c>
      <c r="E165" s="164"/>
      <c r="F165" s="165"/>
      <c r="G165" s="164"/>
      <c r="H165" s="166"/>
      <c r="I165" s="166" t="s">
        <v>9879</v>
      </c>
      <c r="J165" s="167" t="s">
        <v>1920</v>
      </c>
    </row>
    <row r="166" spans="1:10" x14ac:dyDescent="0.25">
      <c r="A166" s="164" t="s">
        <v>2175</v>
      </c>
      <c r="B166" s="165" t="s">
        <v>9898</v>
      </c>
      <c r="C166" s="165" t="s">
        <v>5717</v>
      </c>
      <c r="D166" s="164" t="s">
        <v>3774</v>
      </c>
      <c r="E166" s="164"/>
      <c r="F166" s="165"/>
      <c r="G166" s="164"/>
      <c r="H166" s="166"/>
      <c r="I166" s="166" t="s">
        <v>9905</v>
      </c>
      <c r="J166" s="167" t="s">
        <v>1919</v>
      </c>
    </row>
    <row r="167" spans="1:10" x14ac:dyDescent="0.25">
      <c r="A167" s="164" t="s">
        <v>2175</v>
      </c>
      <c r="B167" s="165" t="s">
        <v>9898</v>
      </c>
      <c r="C167" s="165" t="s">
        <v>4206</v>
      </c>
      <c r="D167" s="164" t="s">
        <v>5734</v>
      </c>
      <c r="E167" s="164"/>
      <c r="F167" s="165"/>
      <c r="G167" s="164"/>
      <c r="H167" s="166" t="s">
        <v>9906</v>
      </c>
      <c r="I167" s="166" t="s">
        <v>9907</v>
      </c>
      <c r="J167" s="167" t="s">
        <v>1919</v>
      </c>
    </row>
    <row r="168" spans="1:10" x14ac:dyDescent="0.25">
      <c r="A168" s="164" t="s">
        <v>2177</v>
      </c>
      <c r="B168" s="165" t="s">
        <v>9982</v>
      </c>
      <c r="C168" s="165" t="s">
        <v>9983</v>
      </c>
      <c r="D168" s="164" t="s">
        <v>1928</v>
      </c>
      <c r="E168" s="164"/>
      <c r="F168" s="165"/>
      <c r="G168" s="164"/>
      <c r="H168" s="166"/>
      <c r="I168" s="166" t="s">
        <v>9984</v>
      </c>
      <c r="J168" s="167" t="s">
        <v>1920</v>
      </c>
    </row>
    <row r="169" spans="1:10" x14ac:dyDescent="0.25">
      <c r="A169" s="164" t="s">
        <v>2178</v>
      </c>
      <c r="B169" s="165" t="s">
        <v>10002</v>
      </c>
      <c r="C169" s="165" t="s">
        <v>10004</v>
      </c>
      <c r="D169" s="164" t="s">
        <v>10005</v>
      </c>
      <c r="E169" s="164"/>
      <c r="F169" s="165"/>
      <c r="G169" s="164"/>
      <c r="H169" s="166"/>
      <c r="I169" s="166" t="s">
        <v>10006</v>
      </c>
      <c r="J169" s="167" t="s">
        <v>1919</v>
      </c>
    </row>
    <row r="170" spans="1:10" x14ac:dyDescent="0.25">
      <c r="A170" s="164" t="s">
        <v>2178</v>
      </c>
      <c r="B170" s="165" t="s">
        <v>10030</v>
      </c>
      <c r="C170" s="165" t="s">
        <v>2179</v>
      </c>
      <c r="D170" s="164" t="s">
        <v>10031</v>
      </c>
      <c r="E170" s="164"/>
      <c r="F170" s="165"/>
      <c r="G170" s="164"/>
      <c r="H170" s="166" t="s">
        <v>10032</v>
      </c>
      <c r="I170" s="166" t="s">
        <v>10013</v>
      </c>
      <c r="J170" s="167" t="s">
        <v>1919</v>
      </c>
    </row>
    <row r="171" spans="1:10" x14ac:dyDescent="0.25">
      <c r="A171" s="164" t="s">
        <v>2178</v>
      </c>
      <c r="B171" s="165" t="s">
        <v>10042</v>
      </c>
      <c r="C171" s="165" t="s">
        <v>1927</v>
      </c>
      <c r="D171" s="164" t="s">
        <v>10043</v>
      </c>
      <c r="E171" s="164"/>
      <c r="F171" s="165"/>
      <c r="G171" s="164"/>
      <c r="H171" s="166" t="s">
        <v>14229</v>
      </c>
      <c r="I171" s="166"/>
      <c r="J171" s="167" t="s">
        <v>1920</v>
      </c>
    </row>
    <row r="172" spans="1:10" x14ac:dyDescent="0.25">
      <c r="A172" s="164" t="s">
        <v>2185</v>
      </c>
      <c r="B172" s="165" t="s">
        <v>10136</v>
      </c>
      <c r="C172" s="165" t="s">
        <v>10192</v>
      </c>
      <c r="D172" s="164" t="s">
        <v>10193</v>
      </c>
      <c r="E172" s="164"/>
      <c r="F172" s="165"/>
      <c r="G172" s="164"/>
      <c r="H172" s="166" t="s">
        <v>12274</v>
      </c>
      <c r="I172" s="166" t="s">
        <v>10179</v>
      </c>
      <c r="J172" s="167" t="s">
        <v>1919</v>
      </c>
    </row>
    <row r="173" spans="1:10" x14ac:dyDescent="0.25">
      <c r="A173" s="164" t="s">
        <v>2187</v>
      </c>
      <c r="B173" s="165" t="s">
        <v>10214</v>
      </c>
      <c r="C173" s="165" t="s">
        <v>4452</v>
      </c>
      <c r="D173" s="164" t="s">
        <v>10215</v>
      </c>
      <c r="E173" s="164"/>
      <c r="F173" s="165"/>
      <c r="G173" s="164"/>
      <c r="H173" s="166" t="s">
        <v>10216</v>
      </c>
      <c r="I173" s="166" t="s">
        <v>10217</v>
      </c>
      <c r="J173" s="167" t="s">
        <v>1920</v>
      </c>
    </row>
    <row r="174" spans="1:10" x14ac:dyDescent="0.25">
      <c r="A174" s="164" t="s">
        <v>2196</v>
      </c>
      <c r="B174" s="165" t="s">
        <v>10270</v>
      </c>
      <c r="C174" s="165" t="s">
        <v>10273</v>
      </c>
      <c r="D174" s="164" t="s">
        <v>5593</v>
      </c>
      <c r="E174" s="164"/>
      <c r="F174" s="165"/>
      <c r="G174" s="164"/>
      <c r="H174" s="166"/>
      <c r="I174" s="166" t="s">
        <v>10274</v>
      </c>
      <c r="J174" s="167" t="s">
        <v>1919</v>
      </c>
    </row>
    <row r="175" spans="1:10" x14ac:dyDescent="0.25">
      <c r="A175" s="164" t="s">
        <v>2196</v>
      </c>
      <c r="B175" s="165" t="s">
        <v>10270</v>
      </c>
      <c r="C175" s="165" t="s">
        <v>10277</v>
      </c>
      <c r="D175" s="164" t="s">
        <v>10278</v>
      </c>
      <c r="E175" s="164"/>
      <c r="F175" s="165"/>
      <c r="G175" s="164"/>
      <c r="H175" s="166" t="s">
        <v>10279</v>
      </c>
      <c r="I175" s="166" t="s">
        <v>10280</v>
      </c>
      <c r="J175" s="167" t="s">
        <v>1919</v>
      </c>
    </row>
    <row r="176" spans="1:10" x14ac:dyDescent="0.25">
      <c r="A176" s="164" t="s">
        <v>2197</v>
      </c>
      <c r="B176" s="165" t="s">
        <v>10308</v>
      </c>
      <c r="C176" s="165" t="s">
        <v>10309</v>
      </c>
      <c r="D176" s="164" t="s">
        <v>3487</v>
      </c>
      <c r="E176" s="164"/>
      <c r="F176" s="165"/>
      <c r="G176" s="164"/>
      <c r="H176" s="166"/>
      <c r="I176" s="166" t="s">
        <v>10310</v>
      </c>
      <c r="J176" s="167" t="s">
        <v>1919</v>
      </c>
    </row>
    <row r="177" spans="1:10" x14ac:dyDescent="0.25">
      <c r="A177" s="164" t="s">
        <v>2197</v>
      </c>
      <c r="B177" s="165" t="s">
        <v>10311</v>
      </c>
      <c r="C177" s="165" t="s">
        <v>3446</v>
      </c>
      <c r="D177" s="164" t="s">
        <v>1928</v>
      </c>
      <c r="E177" s="164"/>
      <c r="F177" s="165"/>
      <c r="G177" s="164"/>
      <c r="H177" s="166" t="s">
        <v>14199</v>
      </c>
      <c r="I177" s="166" t="s">
        <v>10312</v>
      </c>
      <c r="J177" s="167" t="s">
        <v>1920</v>
      </c>
    </row>
    <row r="178" spans="1:10" x14ac:dyDescent="0.25">
      <c r="A178" s="190" t="s">
        <v>2204</v>
      </c>
      <c r="B178" s="191" t="s">
        <v>10414</v>
      </c>
      <c r="C178" s="191" t="s">
        <v>3610</v>
      </c>
      <c r="D178" s="190" t="s">
        <v>10415</v>
      </c>
      <c r="E178" s="192"/>
      <c r="F178" s="190"/>
      <c r="G178" s="190"/>
      <c r="H178" s="176"/>
      <c r="I178" s="161" t="s">
        <v>10416</v>
      </c>
      <c r="J178" s="167" t="s">
        <v>1920</v>
      </c>
    </row>
    <row r="179" spans="1:10" x14ac:dyDescent="0.25">
      <c r="A179" s="176" t="s">
        <v>2204</v>
      </c>
      <c r="B179" s="191" t="s">
        <v>10417</v>
      </c>
      <c r="C179" s="191" t="s">
        <v>4302</v>
      </c>
      <c r="D179" s="190" t="s">
        <v>3407</v>
      </c>
      <c r="E179" s="192"/>
      <c r="F179" s="190"/>
      <c r="G179" s="190"/>
      <c r="H179" s="176"/>
      <c r="I179" s="164" t="s">
        <v>10418</v>
      </c>
      <c r="J179" s="167" t="s">
        <v>1919</v>
      </c>
    </row>
    <row r="180" spans="1:10" x14ac:dyDescent="0.25">
      <c r="A180" s="176" t="s">
        <v>2204</v>
      </c>
      <c r="B180" s="191" t="s">
        <v>10417</v>
      </c>
      <c r="C180" s="191" t="s">
        <v>10419</v>
      </c>
      <c r="D180" s="190" t="s">
        <v>5776</v>
      </c>
      <c r="E180" s="192"/>
      <c r="F180" s="190"/>
      <c r="G180" s="190"/>
      <c r="H180" s="176"/>
      <c r="I180" s="164" t="s">
        <v>10420</v>
      </c>
      <c r="J180" s="167" t="s">
        <v>1920</v>
      </c>
    </row>
    <row r="181" spans="1:10" x14ac:dyDescent="0.25">
      <c r="A181" s="190" t="s">
        <v>2205</v>
      </c>
      <c r="B181" s="191" t="s">
        <v>10427</v>
      </c>
      <c r="C181" s="191" t="s">
        <v>10433</v>
      </c>
      <c r="D181" s="190" t="s">
        <v>10431</v>
      </c>
      <c r="E181" s="192"/>
      <c r="F181" s="190"/>
      <c r="G181" s="190"/>
      <c r="H181" s="176"/>
      <c r="I181" s="164" t="s">
        <v>10434</v>
      </c>
      <c r="J181" s="167" t="s">
        <v>1920</v>
      </c>
    </row>
    <row r="182" spans="1:10" x14ac:dyDescent="0.25">
      <c r="A182" s="190" t="s">
        <v>2205</v>
      </c>
      <c r="B182" s="191" t="s">
        <v>10427</v>
      </c>
      <c r="C182" s="190" t="s">
        <v>3343</v>
      </c>
      <c r="D182" s="190"/>
      <c r="E182" s="192"/>
      <c r="F182" s="190"/>
      <c r="G182" s="190"/>
      <c r="H182" s="176"/>
      <c r="I182" s="164"/>
      <c r="J182" s="167" t="s">
        <v>1920</v>
      </c>
    </row>
    <row r="183" spans="1:10" x14ac:dyDescent="0.25">
      <c r="A183" s="176" t="s">
        <v>2205</v>
      </c>
      <c r="B183" s="191" t="s">
        <v>10435</v>
      </c>
      <c r="C183" s="191" t="s">
        <v>4030</v>
      </c>
      <c r="D183" s="190" t="s">
        <v>10436</v>
      </c>
      <c r="E183" s="192"/>
      <c r="F183" s="190"/>
      <c r="G183" s="190"/>
      <c r="H183" s="176"/>
      <c r="I183" s="164" t="s">
        <v>10437</v>
      </c>
      <c r="J183" s="167" t="s">
        <v>1920</v>
      </c>
    </row>
    <row r="184" spans="1:10" x14ac:dyDescent="0.25">
      <c r="A184" s="176" t="s">
        <v>2205</v>
      </c>
      <c r="B184" s="191" t="s">
        <v>10438</v>
      </c>
      <c r="C184" s="191" t="s">
        <v>3661</v>
      </c>
      <c r="D184" s="190" t="s">
        <v>10439</v>
      </c>
      <c r="E184" s="192"/>
      <c r="F184" s="190"/>
      <c r="G184" s="190"/>
      <c r="H184" s="176"/>
      <c r="I184" s="164" t="s">
        <v>10440</v>
      </c>
      <c r="J184" s="167" t="s">
        <v>1920</v>
      </c>
    </row>
    <row r="185" spans="1:10" x14ac:dyDescent="0.25">
      <c r="A185" s="176" t="s">
        <v>2205</v>
      </c>
      <c r="B185" s="191" t="s">
        <v>10441</v>
      </c>
      <c r="C185" s="191" t="s">
        <v>10442</v>
      </c>
      <c r="D185" s="190" t="s">
        <v>3643</v>
      </c>
      <c r="E185" s="192"/>
      <c r="F185" s="191"/>
      <c r="G185" s="190"/>
      <c r="H185" s="176" t="s">
        <v>10443</v>
      </c>
      <c r="I185" s="164" t="s">
        <v>10444</v>
      </c>
      <c r="J185" s="167" t="s">
        <v>1920</v>
      </c>
    </row>
    <row r="186" spans="1:10" x14ac:dyDescent="0.25">
      <c r="A186" s="190" t="s">
        <v>2205</v>
      </c>
      <c r="B186" s="191" t="s">
        <v>10441</v>
      </c>
      <c r="C186" s="191" t="s">
        <v>5439</v>
      </c>
      <c r="D186" s="190" t="s">
        <v>1928</v>
      </c>
      <c r="E186" s="192"/>
      <c r="F186" s="191"/>
      <c r="G186" s="190"/>
      <c r="H186" s="176" t="s">
        <v>10447</v>
      </c>
      <c r="I186" s="164" t="s">
        <v>10448</v>
      </c>
      <c r="J186" s="167" t="s">
        <v>1920</v>
      </c>
    </row>
    <row r="187" spans="1:10" x14ac:dyDescent="0.25">
      <c r="A187" s="190" t="s">
        <v>2206</v>
      </c>
      <c r="B187" s="191" t="s">
        <v>10461</v>
      </c>
      <c r="C187" s="191" t="s">
        <v>9060</v>
      </c>
      <c r="D187" s="190" t="s">
        <v>1928</v>
      </c>
      <c r="E187" s="192"/>
      <c r="F187" s="190"/>
      <c r="G187" s="190"/>
      <c r="H187" s="176"/>
      <c r="I187" s="164" t="s">
        <v>10462</v>
      </c>
      <c r="J187" s="167" t="s">
        <v>1920</v>
      </c>
    </row>
    <row r="188" spans="1:10" x14ac:dyDescent="0.25">
      <c r="A188" s="190" t="s">
        <v>2206</v>
      </c>
      <c r="B188" s="191" t="s">
        <v>10461</v>
      </c>
      <c r="C188" s="191" t="s">
        <v>10237</v>
      </c>
      <c r="D188" s="190" t="s">
        <v>4058</v>
      </c>
      <c r="E188" s="192"/>
      <c r="F188" s="190"/>
      <c r="G188" s="190"/>
      <c r="H188" s="176"/>
      <c r="I188" s="164" t="s">
        <v>10463</v>
      </c>
      <c r="J188" s="167" t="s">
        <v>1920</v>
      </c>
    </row>
    <row r="189" spans="1:10" x14ac:dyDescent="0.25">
      <c r="A189" s="190" t="s">
        <v>2207</v>
      </c>
      <c r="B189" s="191" t="s">
        <v>10464</v>
      </c>
      <c r="C189" s="191" t="s">
        <v>10465</v>
      </c>
      <c r="D189" s="190" t="s">
        <v>1928</v>
      </c>
      <c r="E189" s="192"/>
      <c r="F189" s="190"/>
      <c r="G189" s="190"/>
      <c r="H189" s="176"/>
      <c r="I189" s="164" t="s">
        <v>10466</v>
      </c>
      <c r="J189" s="167" t="s">
        <v>1920</v>
      </c>
    </row>
    <row r="190" spans="1:10" x14ac:dyDescent="0.25">
      <c r="A190" s="176" t="s">
        <v>2208</v>
      </c>
      <c r="B190" s="191" t="s">
        <v>10471</v>
      </c>
      <c r="C190" s="191" t="s">
        <v>10472</v>
      </c>
      <c r="D190" s="190" t="s">
        <v>10473</v>
      </c>
      <c r="E190" s="192"/>
      <c r="F190" s="190"/>
      <c r="G190" s="190"/>
      <c r="H190" s="176"/>
      <c r="I190" s="164" t="s">
        <v>10474</v>
      </c>
      <c r="J190" s="167" t="s">
        <v>1923</v>
      </c>
    </row>
    <row r="191" spans="1:10" x14ac:dyDescent="0.25">
      <c r="A191" s="176" t="s">
        <v>2209</v>
      </c>
      <c r="B191" s="191" t="s">
        <v>10486</v>
      </c>
      <c r="C191" s="191" t="s">
        <v>10487</v>
      </c>
      <c r="D191" s="190" t="s">
        <v>10488</v>
      </c>
      <c r="E191" s="192"/>
      <c r="F191" s="190"/>
      <c r="G191" s="190"/>
      <c r="H191" s="176"/>
      <c r="I191" s="164" t="s">
        <v>10489</v>
      </c>
      <c r="J191" s="167" t="s">
        <v>1920</v>
      </c>
    </row>
    <row r="192" spans="1:10" x14ac:dyDescent="0.25">
      <c r="A192" s="176" t="s">
        <v>2209</v>
      </c>
      <c r="B192" s="191" t="s">
        <v>10486</v>
      </c>
      <c r="C192" s="191" t="s">
        <v>3866</v>
      </c>
      <c r="D192" s="190" t="s">
        <v>10488</v>
      </c>
      <c r="E192" s="192"/>
      <c r="F192" s="190"/>
      <c r="G192" s="190"/>
      <c r="H192" s="176"/>
      <c r="I192" s="164" t="s">
        <v>10489</v>
      </c>
      <c r="J192" s="167" t="s">
        <v>1919</v>
      </c>
    </row>
    <row r="193" spans="1:10" x14ac:dyDescent="0.25">
      <c r="A193" s="190" t="s">
        <v>2210</v>
      </c>
      <c r="B193" s="191" t="s">
        <v>10493</v>
      </c>
      <c r="C193" s="191" t="s">
        <v>10494</v>
      </c>
      <c r="D193" s="190" t="s">
        <v>10495</v>
      </c>
      <c r="E193" s="192"/>
      <c r="F193" s="190"/>
      <c r="G193" s="190"/>
      <c r="H193" s="176"/>
      <c r="I193" s="164" t="s">
        <v>10496</v>
      </c>
      <c r="J193" s="167" t="s">
        <v>1920</v>
      </c>
    </row>
    <row r="194" spans="1:10" x14ac:dyDescent="0.25">
      <c r="A194" s="150" t="s">
        <v>2241</v>
      </c>
      <c r="B194" s="195" t="s">
        <v>10815</v>
      </c>
      <c r="C194" s="195" t="s">
        <v>6287</v>
      </c>
      <c r="D194" s="150" t="s">
        <v>10817</v>
      </c>
      <c r="E194" s="106"/>
      <c r="F194" s="175"/>
      <c r="G194" s="176"/>
      <c r="H194" s="176" t="s">
        <v>10818</v>
      </c>
      <c r="I194" s="177"/>
      <c r="J194" s="161" t="s">
        <v>1919</v>
      </c>
    </row>
    <row r="197" spans="1:10" x14ac:dyDescent="0.25">
      <c r="H197" s="176" t="s">
        <v>14200</v>
      </c>
      <c r="I197" s="177" t="s">
        <v>1919</v>
      </c>
      <c r="J197" s="108">
        <f>COUNTIF($J$4:$J$194,I197)</f>
        <v>65</v>
      </c>
    </row>
    <row r="198" spans="1:10" x14ac:dyDescent="0.25">
      <c r="H198" s="176" t="s">
        <v>14201</v>
      </c>
      <c r="I198" s="177" t="s">
        <v>1922</v>
      </c>
      <c r="J198" s="108">
        <f>COUNTIF($J$4:$J$194,I198)</f>
        <v>3</v>
      </c>
    </row>
    <row r="199" spans="1:10" x14ac:dyDescent="0.25">
      <c r="H199" s="176" t="s">
        <v>14202</v>
      </c>
      <c r="I199" s="177" t="s">
        <v>1920</v>
      </c>
      <c r="J199" s="166">
        <f>COUNTIF($J$4:$J$194,I199)</f>
        <v>108</v>
      </c>
    </row>
    <row r="200" spans="1:10" x14ac:dyDescent="0.25">
      <c r="H200" s="176" t="s">
        <v>14203</v>
      </c>
      <c r="I200" s="177" t="s">
        <v>1923</v>
      </c>
      <c r="J200" s="166">
        <f>COUNTIF($J$4:$J$194,I200)</f>
        <v>10</v>
      </c>
    </row>
    <row r="201" spans="1:10" x14ac:dyDescent="0.25">
      <c r="H201" s="176" t="s">
        <v>14204</v>
      </c>
      <c r="I201" s="177" t="s">
        <v>1921</v>
      </c>
      <c r="J201" s="166">
        <f>COUNTIF($J$4:$J$194,I201)</f>
        <v>5</v>
      </c>
    </row>
  </sheetData>
  <autoFilter ref="J1:J194"/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5"/>
  <sheetViews>
    <sheetView topLeftCell="A24" workbookViewId="0">
      <selection activeCell="M75" sqref="M75"/>
    </sheetView>
  </sheetViews>
  <sheetFormatPr defaultRowHeight="15" x14ac:dyDescent="0.25"/>
  <cols>
    <col min="1" max="1" width="25.85546875" style="182" customWidth="1"/>
    <col min="2" max="2" width="23.85546875" style="182" customWidth="1"/>
    <col min="3" max="3" width="24.28515625" style="182" customWidth="1"/>
    <col min="4" max="10" width="9.140625" style="182"/>
    <col min="11" max="11" width="14.7109375" style="182" customWidth="1"/>
    <col min="12" max="12" width="15.140625" style="182" customWidth="1"/>
    <col min="13" max="13" width="17.7109375" style="182" customWidth="1"/>
    <col min="14" max="16384" width="9.140625" style="182"/>
  </cols>
  <sheetData>
    <row r="1" spans="1:13" ht="15.75" x14ac:dyDescent="0.25">
      <c r="A1" s="151" t="s">
        <v>17946</v>
      </c>
    </row>
    <row r="2" spans="1:13" ht="15.75" x14ac:dyDescent="0.25">
      <c r="A2" s="151" t="s">
        <v>12224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1968</v>
      </c>
      <c r="B5" s="165" t="s">
        <v>4135</v>
      </c>
      <c r="C5" s="165" t="s">
        <v>4136</v>
      </c>
      <c r="D5" s="147" t="s">
        <v>1928</v>
      </c>
      <c r="E5" s="164"/>
      <c r="F5" s="165"/>
      <c r="G5" s="164"/>
      <c r="H5" s="166"/>
      <c r="I5" s="166" t="s">
        <v>4137</v>
      </c>
      <c r="J5" s="167" t="s">
        <v>1920</v>
      </c>
      <c r="K5" s="168" t="s">
        <v>11578</v>
      </c>
      <c r="L5" s="152" t="s">
        <v>12224</v>
      </c>
      <c r="M5" s="110"/>
    </row>
    <row r="6" spans="1:13" ht="16.5" thickBot="1" x14ac:dyDescent="0.3">
      <c r="A6" s="164" t="s">
        <v>1968</v>
      </c>
      <c r="B6" s="165" t="s">
        <v>4145</v>
      </c>
      <c r="C6" s="165" t="s">
        <v>4152</v>
      </c>
      <c r="D6" s="164" t="s">
        <v>4153</v>
      </c>
      <c r="E6" s="164"/>
      <c r="F6" s="165"/>
      <c r="G6" s="164"/>
      <c r="H6" s="166" t="s">
        <v>4154</v>
      </c>
      <c r="I6" s="166" t="s">
        <v>4155</v>
      </c>
      <c r="J6" s="167" t="s">
        <v>1920</v>
      </c>
      <c r="K6" s="170" t="s">
        <v>10884</v>
      </c>
      <c r="L6" s="151" t="s">
        <v>12223</v>
      </c>
      <c r="M6" s="171"/>
    </row>
    <row r="7" spans="1:13" ht="15.75" thickBot="1" x14ac:dyDescent="0.3">
      <c r="A7" s="164" t="s">
        <v>1968</v>
      </c>
      <c r="B7" s="165" t="s">
        <v>4247</v>
      </c>
      <c r="C7" s="165" t="s">
        <v>4254</v>
      </c>
      <c r="D7" s="164" t="s">
        <v>4255</v>
      </c>
      <c r="E7" s="164"/>
      <c r="F7" s="165"/>
      <c r="G7" s="164"/>
      <c r="H7" s="166" t="s">
        <v>4256</v>
      </c>
      <c r="I7" s="166" t="s">
        <v>4257</v>
      </c>
      <c r="J7" s="167" t="s">
        <v>1919</v>
      </c>
      <c r="K7" s="170" t="s">
        <v>10886</v>
      </c>
      <c r="L7" s="111">
        <v>328239.73</v>
      </c>
      <c r="M7" s="112">
        <v>7397926.9800000004</v>
      </c>
    </row>
    <row r="8" spans="1:13" ht="15.75" x14ac:dyDescent="0.25">
      <c r="A8" s="164" t="s">
        <v>1994</v>
      </c>
      <c r="B8" s="165" t="s">
        <v>5137</v>
      </c>
      <c r="C8" s="165" t="s">
        <v>5141</v>
      </c>
      <c r="D8" s="164" t="s">
        <v>5142</v>
      </c>
      <c r="E8" s="164"/>
      <c r="F8" s="165"/>
      <c r="G8" s="164"/>
      <c r="H8" s="166" t="s">
        <v>5143</v>
      </c>
      <c r="I8" s="166" t="s">
        <v>5140</v>
      </c>
      <c r="J8" s="167" t="s">
        <v>1919</v>
      </c>
      <c r="K8" s="170" t="s">
        <v>10887</v>
      </c>
      <c r="L8" s="159" t="s">
        <v>12222</v>
      </c>
      <c r="M8" s="171"/>
    </row>
    <row r="9" spans="1:13" ht="15.75" x14ac:dyDescent="0.25">
      <c r="A9" s="164" t="s">
        <v>1994</v>
      </c>
      <c r="B9" s="165" t="s">
        <v>5137</v>
      </c>
      <c r="C9" s="165" t="s">
        <v>5144</v>
      </c>
      <c r="D9" s="164" t="s">
        <v>5145</v>
      </c>
      <c r="E9" s="164"/>
      <c r="F9" s="165"/>
      <c r="G9" s="164"/>
      <c r="H9" s="166" t="s">
        <v>12284</v>
      </c>
      <c r="I9" s="166" t="s">
        <v>5146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1994</v>
      </c>
      <c r="B10" s="165" t="s">
        <v>5200</v>
      </c>
      <c r="C10" s="165" t="s">
        <v>5210</v>
      </c>
      <c r="D10" s="164" t="s">
        <v>5211</v>
      </c>
      <c r="E10" s="164"/>
      <c r="F10" s="165"/>
      <c r="G10" s="164"/>
      <c r="H10" s="166" t="s">
        <v>5212</v>
      </c>
      <c r="I10" s="166" t="s">
        <v>5213</v>
      </c>
      <c r="J10" s="167" t="s">
        <v>1920</v>
      </c>
    </row>
    <row r="11" spans="1:13" x14ac:dyDescent="0.25">
      <c r="A11" s="164" t="s">
        <v>1998</v>
      </c>
      <c r="B11" s="165" t="s">
        <v>5242</v>
      </c>
      <c r="C11" s="165" t="s">
        <v>5251</v>
      </c>
      <c r="D11" s="164" t="s">
        <v>3487</v>
      </c>
      <c r="E11" s="164"/>
      <c r="F11" s="165"/>
      <c r="G11" s="164"/>
      <c r="H11" s="166"/>
      <c r="I11" s="166" t="s">
        <v>5252</v>
      </c>
      <c r="J11" s="167" t="s">
        <v>1919</v>
      </c>
      <c r="K11" s="157" t="s">
        <v>14152</v>
      </c>
    </row>
    <row r="12" spans="1:13" x14ac:dyDescent="0.25">
      <c r="A12" s="164" t="s">
        <v>2030</v>
      </c>
      <c r="B12" s="165" t="s">
        <v>5700</v>
      </c>
      <c r="C12" s="165" t="s">
        <v>5701</v>
      </c>
      <c r="D12" s="164" t="s">
        <v>1928</v>
      </c>
      <c r="E12" s="164"/>
      <c r="F12" s="165"/>
      <c r="G12" s="164"/>
      <c r="H12" s="166"/>
      <c r="I12" s="166" t="s">
        <v>5702</v>
      </c>
      <c r="J12" s="167" t="s">
        <v>1920</v>
      </c>
      <c r="K12" s="193" t="s">
        <v>14154</v>
      </c>
    </row>
    <row r="13" spans="1:13" x14ac:dyDescent="0.25">
      <c r="A13" s="164" t="s">
        <v>2060</v>
      </c>
      <c r="B13" s="165" t="s">
        <v>6402</v>
      </c>
      <c r="C13" s="165" t="s">
        <v>6403</v>
      </c>
      <c r="D13" s="164" t="s">
        <v>6404</v>
      </c>
      <c r="E13" s="164" t="s">
        <v>1938</v>
      </c>
      <c r="F13" s="165" t="s">
        <v>6405</v>
      </c>
      <c r="G13" s="164" t="s">
        <v>6406</v>
      </c>
      <c r="H13" s="166" t="s">
        <v>12282</v>
      </c>
      <c r="I13" s="166" t="s">
        <v>6407</v>
      </c>
      <c r="J13" s="167" t="s">
        <v>1920</v>
      </c>
    </row>
    <row r="14" spans="1:13" x14ac:dyDescent="0.25">
      <c r="A14" s="164" t="s">
        <v>2060</v>
      </c>
      <c r="B14" s="165" t="s">
        <v>6511</v>
      </c>
      <c r="C14" s="165" t="s">
        <v>4233</v>
      </c>
      <c r="D14" s="164" t="s">
        <v>6512</v>
      </c>
      <c r="E14" s="164"/>
      <c r="F14" s="165"/>
      <c r="G14" s="164"/>
      <c r="H14" s="166"/>
      <c r="I14" s="166" t="s">
        <v>6513</v>
      </c>
      <c r="J14" s="167" t="s">
        <v>1920</v>
      </c>
    </row>
    <row r="15" spans="1:13" x14ac:dyDescent="0.25">
      <c r="A15" s="164" t="s">
        <v>2060</v>
      </c>
      <c r="B15" s="165" t="s">
        <v>6580</v>
      </c>
      <c r="C15" s="165" t="s">
        <v>5091</v>
      </c>
      <c r="D15" s="164" t="s">
        <v>6588</v>
      </c>
      <c r="E15" s="164"/>
      <c r="F15" s="165"/>
      <c r="G15" s="164"/>
      <c r="H15" s="166" t="s">
        <v>12350</v>
      </c>
      <c r="I15" s="166" t="s">
        <v>6590</v>
      </c>
      <c r="J15" s="167" t="s">
        <v>1919</v>
      </c>
    </row>
    <row r="16" spans="1:13" x14ac:dyDescent="0.25">
      <c r="A16" s="164" t="s">
        <v>2060</v>
      </c>
      <c r="B16" s="165" t="s">
        <v>6580</v>
      </c>
      <c r="C16" s="165" t="s">
        <v>6594</v>
      </c>
      <c r="D16" s="164" t="s">
        <v>4035</v>
      </c>
      <c r="E16" s="164" t="s">
        <v>1932</v>
      </c>
      <c r="F16" s="165" t="s">
        <v>6595</v>
      </c>
      <c r="G16" s="164" t="s">
        <v>6596</v>
      </c>
      <c r="H16" s="166" t="s">
        <v>12280</v>
      </c>
      <c r="I16" s="166" t="s">
        <v>6593</v>
      </c>
      <c r="J16" s="167" t="s">
        <v>1919</v>
      </c>
    </row>
    <row r="17" spans="1:10" x14ac:dyDescent="0.25">
      <c r="A17" s="164" t="s">
        <v>2060</v>
      </c>
      <c r="B17" s="165" t="s">
        <v>6608</v>
      </c>
      <c r="C17" s="165" t="s">
        <v>4053</v>
      </c>
      <c r="D17" s="164" t="s">
        <v>6609</v>
      </c>
      <c r="E17" s="164"/>
      <c r="F17" s="165"/>
      <c r="G17" s="164"/>
      <c r="H17" s="166"/>
      <c r="I17" s="166" t="s">
        <v>6610</v>
      </c>
      <c r="J17" s="167" t="s">
        <v>1923</v>
      </c>
    </row>
    <row r="18" spans="1:10" x14ac:dyDescent="0.25">
      <c r="A18" s="164" t="s">
        <v>2060</v>
      </c>
      <c r="B18" s="165" t="s">
        <v>6616</v>
      </c>
      <c r="C18" s="165" t="s">
        <v>6617</v>
      </c>
      <c r="D18" s="164" t="s">
        <v>6618</v>
      </c>
      <c r="E18" s="164" t="s">
        <v>1938</v>
      </c>
      <c r="F18" s="165" t="s">
        <v>6620</v>
      </c>
      <c r="G18" s="164" t="s">
        <v>6359</v>
      </c>
      <c r="H18" s="166" t="s">
        <v>12329</v>
      </c>
      <c r="I18" s="166" t="s">
        <v>6619</v>
      </c>
      <c r="J18" s="167" t="s">
        <v>1920</v>
      </c>
    </row>
    <row r="19" spans="1:10" x14ac:dyDescent="0.25">
      <c r="A19" s="164" t="s">
        <v>2060</v>
      </c>
      <c r="B19" s="165" t="s">
        <v>6731</v>
      </c>
      <c r="C19" s="165" t="s">
        <v>6732</v>
      </c>
      <c r="D19" s="164" t="s">
        <v>6733</v>
      </c>
      <c r="E19" s="164"/>
      <c r="F19" s="165"/>
      <c r="G19" s="164"/>
      <c r="H19" s="166" t="s">
        <v>12279</v>
      </c>
      <c r="I19" s="166" t="s">
        <v>6735</v>
      </c>
      <c r="J19" s="167" t="s">
        <v>1920</v>
      </c>
    </row>
    <row r="20" spans="1:10" x14ac:dyDescent="0.25">
      <c r="A20" s="164" t="s">
        <v>2060</v>
      </c>
      <c r="B20" s="165" t="s">
        <v>6736</v>
      </c>
      <c r="C20" s="165" t="s">
        <v>6737</v>
      </c>
      <c r="D20" s="164" t="s">
        <v>6738</v>
      </c>
      <c r="E20" s="164"/>
      <c r="F20" s="165"/>
      <c r="G20" s="164"/>
      <c r="H20" s="166" t="s">
        <v>6739</v>
      </c>
      <c r="I20" s="166" t="s">
        <v>6740</v>
      </c>
      <c r="J20" s="167" t="s">
        <v>1919</v>
      </c>
    </row>
    <row r="21" spans="1:10" x14ac:dyDescent="0.25">
      <c r="A21" s="164" t="s">
        <v>2096</v>
      </c>
      <c r="B21" s="165" t="s">
        <v>7397</v>
      </c>
      <c r="C21" s="165" t="s">
        <v>7398</v>
      </c>
      <c r="D21" s="164" t="s">
        <v>7399</v>
      </c>
      <c r="E21" s="164"/>
      <c r="F21" s="165"/>
      <c r="G21" s="164"/>
      <c r="H21" s="166"/>
      <c r="I21" s="166" t="s">
        <v>7400</v>
      </c>
      <c r="J21" s="167" t="s">
        <v>1920</v>
      </c>
    </row>
    <row r="22" spans="1:10" x14ac:dyDescent="0.25">
      <c r="A22" s="164" t="s">
        <v>2096</v>
      </c>
      <c r="B22" s="165" t="s">
        <v>7403</v>
      </c>
      <c r="C22" s="165" t="s">
        <v>1946</v>
      </c>
      <c r="D22" s="164" t="s">
        <v>1928</v>
      </c>
      <c r="E22" s="164"/>
      <c r="F22" s="165"/>
      <c r="G22" s="164"/>
      <c r="H22" s="166"/>
      <c r="I22" s="166" t="s">
        <v>7404</v>
      </c>
      <c r="J22" s="167" t="s">
        <v>1920</v>
      </c>
    </row>
    <row r="23" spans="1:10" x14ac:dyDescent="0.25">
      <c r="A23" s="164" t="s">
        <v>2098</v>
      </c>
      <c r="B23" s="165" t="s">
        <v>7478</v>
      </c>
      <c r="C23" s="165" t="s">
        <v>6877</v>
      </c>
      <c r="D23" s="164" t="s">
        <v>1928</v>
      </c>
      <c r="E23" s="164"/>
      <c r="F23" s="165"/>
      <c r="G23" s="164"/>
      <c r="H23" s="166" t="s">
        <v>7479</v>
      </c>
      <c r="I23" s="166" t="s">
        <v>7480</v>
      </c>
      <c r="J23" s="167" t="s">
        <v>1920</v>
      </c>
    </row>
    <row r="24" spans="1:10" x14ac:dyDescent="0.25">
      <c r="A24" s="164" t="s">
        <v>2100</v>
      </c>
      <c r="B24" s="165" t="s">
        <v>7522</v>
      </c>
      <c r="C24" s="165" t="s">
        <v>3494</v>
      </c>
      <c r="D24" s="164" t="s">
        <v>7530</v>
      </c>
      <c r="E24" s="164"/>
      <c r="F24" s="165"/>
      <c r="G24" s="164"/>
      <c r="H24" s="166" t="s">
        <v>12277</v>
      </c>
      <c r="I24" s="166" t="s">
        <v>7532</v>
      </c>
      <c r="J24" s="167" t="s">
        <v>1919</v>
      </c>
    </row>
    <row r="25" spans="1:10" x14ac:dyDescent="0.25">
      <c r="A25" s="164" t="s">
        <v>2100</v>
      </c>
      <c r="B25" s="165" t="s">
        <v>7587</v>
      </c>
      <c r="C25" s="164" t="s">
        <v>3343</v>
      </c>
      <c r="D25" s="164"/>
      <c r="E25" s="164"/>
      <c r="F25" s="165"/>
      <c r="G25" s="164"/>
      <c r="H25" s="166"/>
      <c r="I25" s="166" t="s">
        <v>7588</v>
      </c>
      <c r="J25" s="167" t="s">
        <v>1919</v>
      </c>
    </row>
    <row r="26" spans="1:10" x14ac:dyDescent="0.25">
      <c r="A26" s="164" t="s">
        <v>2108</v>
      </c>
      <c r="B26" s="165" t="s">
        <v>7846</v>
      </c>
      <c r="C26" s="165" t="s">
        <v>7864</v>
      </c>
      <c r="D26" s="164" t="s">
        <v>7865</v>
      </c>
      <c r="E26" s="164"/>
      <c r="F26" s="165"/>
      <c r="G26" s="164"/>
      <c r="H26" s="166" t="s">
        <v>12276</v>
      </c>
      <c r="I26" s="166" t="s">
        <v>7858</v>
      </c>
      <c r="J26" s="167" t="s">
        <v>1920</v>
      </c>
    </row>
    <row r="27" spans="1:10" x14ac:dyDescent="0.25">
      <c r="A27" s="164" t="s">
        <v>2115</v>
      </c>
      <c r="B27" s="165" t="s">
        <v>7898</v>
      </c>
      <c r="C27" s="165" t="s">
        <v>7899</v>
      </c>
      <c r="D27" s="164" t="s">
        <v>4924</v>
      </c>
      <c r="E27" s="164"/>
      <c r="F27" s="165"/>
      <c r="G27" s="164"/>
      <c r="H27" s="166"/>
      <c r="I27" s="166" t="s">
        <v>7900</v>
      </c>
      <c r="J27" s="167" t="s">
        <v>1919</v>
      </c>
    </row>
    <row r="28" spans="1:10" x14ac:dyDescent="0.25">
      <c r="A28" s="164" t="s">
        <v>2115</v>
      </c>
      <c r="B28" s="165" t="s">
        <v>7908</v>
      </c>
      <c r="C28" s="165" t="s">
        <v>7909</v>
      </c>
      <c r="D28" s="164" t="s">
        <v>1928</v>
      </c>
      <c r="E28" s="164"/>
      <c r="F28" s="165"/>
      <c r="G28" s="164"/>
      <c r="H28" s="166"/>
      <c r="I28" s="166" t="s">
        <v>7910</v>
      </c>
      <c r="J28" s="167" t="s">
        <v>1923</v>
      </c>
    </row>
    <row r="29" spans="1:10" x14ac:dyDescent="0.25">
      <c r="A29" s="164" t="s">
        <v>2119</v>
      </c>
      <c r="B29" s="165" t="s">
        <v>7965</v>
      </c>
      <c r="C29" s="165" t="s">
        <v>7975</v>
      </c>
      <c r="D29" s="164" t="s">
        <v>1928</v>
      </c>
      <c r="E29" s="164"/>
      <c r="F29" s="165"/>
      <c r="G29" s="164"/>
      <c r="H29" s="166" t="s">
        <v>7976</v>
      </c>
      <c r="I29" s="166" t="s">
        <v>7977</v>
      </c>
      <c r="J29" s="167" t="s">
        <v>1920</v>
      </c>
    </row>
    <row r="30" spans="1:10" x14ac:dyDescent="0.25">
      <c r="A30" s="164" t="s">
        <v>2123</v>
      </c>
      <c r="B30" s="165" t="s">
        <v>8019</v>
      </c>
      <c r="C30" s="165" t="s">
        <v>8023</v>
      </c>
      <c r="D30" s="164" t="s">
        <v>1928</v>
      </c>
      <c r="E30" s="164"/>
      <c r="F30" s="165"/>
      <c r="G30" s="164"/>
      <c r="H30" s="166"/>
      <c r="I30" s="166" t="s">
        <v>8024</v>
      </c>
      <c r="J30" s="167" t="s">
        <v>1921</v>
      </c>
    </row>
    <row r="31" spans="1:10" x14ac:dyDescent="0.25">
      <c r="A31" s="164" t="s">
        <v>2125</v>
      </c>
      <c r="B31" s="165" t="s">
        <v>8044</v>
      </c>
      <c r="C31" s="165" t="s">
        <v>5281</v>
      </c>
      <c r="D31" s="164" t="s">
        <v>8052</v>
      </c>
      <c r="E31" s="164"/>
      <c r="F31" s="165"/>
      <c r="G31" s="164"/>
      <c r="H31" s="166"/>
      <c r="I31" s="166" t="s">
        <v>8053</v>
      </c>
      <c r="J31" s="167" t="s">
        <v>1919</v>
      </c>
    </row>
    <row r="32" spans="1:10" x14ac:dyDescent="0.25">
      <c r="A32" s="164" t="s">
        <v>2125</v>
      </c>
      <c r="B32" s="165" t="s">
        <v>8093</v>
      </c>
      <c r="C32" s="165" t="s">
        <v>1927</v>
      </c>
      <c r="D32" s="164" t="s">
        <v>3695</v>
      </c>
      <c r="E32" s="164"/>
      <c r="F32" s="165"/>
      <c r="G32" s="164"/>
      <c r="H32" s="166"/>
      <c r="I32" s="166" t="s">
        <v>8097</v>
      </c>
      <c r="J32" s="167" t="s">
        <v>1919</v>
      </c>
    </row>
    <row r="33" spans="1:10" x14ac:dyDescent="0.25">
      <c r="A33" s="164" t="s">
        <v>2125</v>
      </c>
      <c r="B33" s="165" t="s">
        <v>8093</v>
      </c>
      <c r="C33" s="165" t="s">
        <v>8143</v>
      </c>
      <c r="D33" s="164" t="s">
        <v>1928</v>
      </c>
      <c r="E33" s="164"/>
      <c r="F33" s="165"/>
      <c r="G33" s="164"/>
      <c r="H33" s="166" t="s">
        <v>8144</v>
      </c>
      <c r="I33" s="166" t="s">
        <v>8145</v>
      </c>
      <c r="J33" s="167" t="s">
        <v>1919</v>
      </c>
    </row>
    <row r="34" spans="1:10" x14ac:dyDescent="0.25">
      <c r="A34" s="164" t="s">
        <v>2125</v>
      </c>
      <c r="B34" s="165" t="s">
        <v>8235</v>
      </c>
      <c r="C34" s="165" t="s">
        <v>7783</v>
      </c>
      <c r="D34" s="164" t="s">
        <v>8239</v>
      </c>
      <c r="E34" s="164"/>
      <c r="F34" s="165"/>
      <c r="G34" s="164"/>
      <c r="H34" s="166"/>
      <c r="I34" s="166" t="s">
        <v>8240</v>
      </c>
      <c r="J34" s="167" t="s">
        <v>1920</v>
      </c>
    </row>
    <row r="35" spans="1:10" x14ac:dyDescent="0.25">
      <c r="A35" s="164" t="s">
        <v>2125</v>
      </c>
      <c r="B35" s="165" t="s">
        <v>8254</v>
      </c>
      <c r="C35" s="165" t="s">
        <v>1957</v>
      </c>
      <c r="D35" s="164" t="s">
        <v>8259</v>
      </c>
      <c r="E35" s="164"/>
      <c r="F35" s="165"/>
      <c r="G35" s="164"/>
      <c r="H35" s="166" t="s">
        <v>14173</v>
      </c>
      <c r="I35" s="166" t="s">
        <v>8260</v>
      </c>
      <c r="J35" s="167" t="s">
        <v>1922</v>
      </c>
    </row>
    <row r="36" spans="1:10" x14ac:dyDescent="0.25">
      <c r="A36" s="164" t="s">
        <v>2125</v>
      </c>
      <c r="B36" s="165" t="s">
        <v>8264</v>
      </c>
      <c r="C36" s="165" t="s">
        <v>8272</v>
      </c>
      <c r="D36" s="164" t="s">
        <v>1928</v>
      </c>
      <c r="E36" s="164"/>
      <c r="F36" s="165"/>
      <c r="G36" s="164"/>
      <c r="H36" s="166"/>
      <c r="I36" s="166" t="s">
        <v>8273</v>
      </c>
      <c r="J36" s="167" t="s">
        <v>1921</v>
      </c>
    </row>
    <row r="37" spans="1:10" x14ac:dyDescent="0.25">
      <c r="A37" s="164" t="s">
        <v>2125</v>
      </c>
      <c r="B37" s="165" t="s">
        <v>8282</v>
      </c>
      <c r="C37" s="165" t="s">
        <v>8288</v>
      </c>
      <c r="D37" s="164" t="s">
        <v>8289</v>
      </c>
      <c r="E37" s="164"/>
      <c r="F37" s="165"/>
      <c r="G37" s="164"/>
      <c r="H37" s="166" t="s">
        <v>8290</v>
      </c>
      <c r="I37" s="166" t="s">
        <v>8291</v>
      </c>
      <c r="J37" s="167" t="s">
        <v>1923</v>
      </c>
    </row>
    <row r="38" spans="1:10" x14ac:dyDescent="0.25">
      <c r="A38" s="164" t="s">
        <v>2125</v>
      </c>
      <c r="B38" s="165" t="s">
        <v>8282</v>
      </c>
      <c r="C38" s="165" t="s">
        <v>8292</v>
      </c>
      <c r="D38" s="164" t="s">
        <v>5236</v>
      </c>
      <c r="E38" s="164"/>
      <c r="F38" s="165"/>
      <c r="G38" s="164"/>
      <c r="H38" s="166"/>
      <c r="I38" s="166" t="s">
        <v>8293</v>
      </c>
      <c r="J38" s="167" t="s">
        <v>1923</v>
      </c>
    </row>
    <row r="39" spans="1:10" x14ac:dyDescent="0.25">
      <c r="A39" s="164" t="s">
        <v>2142</v>
      </c>
      <c r="B39" s="165" t="s">
        <v>8861</v>
      </c>
      <c r="C39" s="165" t="s">
        <v>8862</v>
      </c>
      <c r="D39" s="164" t="s">
        <v>1928</v>
      </c>
      <c r="E39" s="164"/>
      <c r="F39" s="165"/>
      <c r="G39" s="164"/>
      <c r="H39" s="166"/>
      <c r="I39" s="166" t="s">
        <v>8862</v>
      </c>
      <c r="J39" s="167" t="s">
        <v>1920</v>
      </c>
    </row>
    <row r="40" spans="1:10" x14ac:dyDescent="0.25">
      <c r="A40" s="164" t="s">
        <v>2161</v>
      </c>
      <c r="B40" s="165" t="s">
        <v>9529</v>
      </c>
      <c r="C40" s="165" t="s">
        <v>4300</v>
      </c>
      <c r="D40" s="164" t="s">
        <v>1928</v>
      </c>
      <c r="E40" s="164"/>
      <c r="F40" s="165"/>
      <c r="G40" s="164"/>
      <c r="H40" s="166" t="s">
        <v>9530</v>
      </c>
      <c r="I40" s="166" t="s">
        <v>9531</v>
      </c>
      <c r="J40" s="167" t="s">
        <v>1920</v>
      </c>
    </row>
    <row r="41" spans="1:10" x14ac:dyDescent="0.25">
      <c r="A41" s="164" t="s">
        <v>2166</v>
      </c>
      <c r="B41" s="165" t="s">
        <v>9581</v>
      </c>
      <c r="C41" s="165" t="s">
        <v>3610</v>
      </c>
      <c r="D41" s="164" t="s">
        <v>9586</v>
      </c>
      <c r="E41" s="164"/>
      <c r="F41" s="165"/>
      <c r="G41" s="164"/>
      <c r="H41" s="166"/>
      <c r="I41" s="166" t="s">
        <v>9587</v>
      </c>
      <c r="J41" s="167" t="s">
        <v>1920</v>
      </c>
    </row>
    <row r="42" spans="1:10" x14ac:dyDescent="0.25">
      <c r="A42" s="164" t="s">
        <v>2168</v>
      </c>
      <c r="B42" s="165" t="s">
        <v>9608</v>
      </c>
      <c r="C42" s="165" t="s">
        <v>3628</v>
      </c>
      <c r="D42" s="164" t="s">
        <v>4058</v>
      </c>
      <c r="E42" s="164"/>
      <c r="F42" s="165"/>
      <c r="G42" s="164"/>
      <c r="H42" s="166"/>
      <c r="I42" s="166" t="s">
        <v>9609</v>
      </c>
      <c r="J42" s="167" t="s">
        <v>1923</v>
      </c>
    </row>
    <row r="43" spans="1:10" x14ac:dyDescent="0.25">
      <c r="A43" s="164" t="s">
        <v>2169</v>
      </c>
      <c r="B43" s="165" t="s">
        <v>9612</v>
      </c>
      <c r="C43" s="165" t="s">
        <v>4030</v>
      </c>
      <c r="D43" s="164" t="s">
        <v>8668</v>
      </c>
      <c r="E43" s="164"/>
      <c r="F43" s="165"/>
      <c r="G43" s="164"/>
      <c r="H43" s="166"/>
      <c r="I43" s="166" t="s">
        <v>9613</v>
      </c>
      <c r="J43" s="167" t="s">
        <v>1923</v>
      </c>
    </row>
    <row r="44" spans="1:10" x14ac:dyDescent="0.25">
      <c r="A44" s="164" t="s">
        <v>2170</v>
      </c>
      <c r="B44" s="165" t="s">
        <v>9684</v>
      </c>
      <c r="C44" s="165" t="s">
        <v>9685</v>
      </c>
      <c r="D44" s="164" t="s">
        <v>9686</v>
      </c>
      <c r="E44" s="164"/>
      <c r="F44" s="165"/>
      <c r="G44" s="164"/>
      <c r="H44" s="166"/>
      <c r="I44" s="166" t="s">
        <v>9687</v>
      </c>
      <c r="J44" s="167" t="s">
        <v>1920</v>
      </c>
    </row>
    <row r="45" spans="1:10" x14ac:dyDescent="0.25">
      <c r="A45" s="164" t="s">
        <v>2173</v>
      </c>
      <c r="B45" s="165" t="s">
        <v>9865</v>
      </c>
      <c r="C45" s="164" t="s">
        <v>3343</v>
      </c>
      <c r="D45" s="164"/>
      <c r="E45" s="164"/>
      <c r="F45" s="165"/>
      <c r="G45" s="164"/>
      <c r="H45" s="166"/>
      <c r="I45" s="166"/>
      <c r="J45" s="167" t="s">
        <v>1920</v>
      </c>
    </row>
    <row r="46" spans="1:10" x14ac:dyDescent="0.25">
      <c r="A46" s="164" t="s">
        <v>2177</v>
      </c>
      <c r="B46" s="165" t="s">
        <v>9982</v>
      </c>
      <c r="C46" s="165" t="s">
        <v>9983</v>
      </c>
      <c r="D46" s="164" t="s">
        <v>1928</v>
      </c>
      <c r="E46" s="164"/>
      <c r="F46" s="165"/>
      <c r="G46" s="164"/>
      <c r="H46" s="166"/>
      <c r="I46" s="166" t="s">
        <v>9984</v>
      </c>
      <c r="J46" s="167" t="s">
        <v>1920</v>
      </c>
    </row>
    <row r="47" spans="1:10" x14ac:dyDescent="0.25">
      <c r="A47" s="176" t="s">
        <v>2204</v>
      </c>
      <c r="B47" s="191" t="s">
        <v>10417</v>
      </c>
      <c r="C47" s="191" t="s">
        <v>4302</v>
      </c>
      <c r="D47" s="190" t="s">
        <v>3407</v>
      </c>
      <c r="E47" s="192"/>
      <c r="F47" s="190"/>
      <c r="G47" s="190"/>
      <c r="H47" s="176"/>
      <c r="I47" s="164" t="s">
        <v>10418</v>
      </c>
      <c r="J47" s="167" t="s">
        <v>1919</v>
      </c>
    </row>
    <row r="48" spans="1:10" x14ac:dyDescent="0.25">
      <c r="A48" s="190" t="s">
        <v>2206</v>
      </c>
      <c r="B48" s="191" t="s">
        <v>10461</v>
      </c>
      <c r="C48" s="191" t="s">
        <v>9060</v>
      </c>
      <c r="D48" s="190" t="s">
        <v>1928</v>
      </c>
      <c r="E48" s="192"/>
      <c r="F48" s="190"/>
      <c r="G48" s="190"/>
      <c r="H48" s="176"/>
      <c r="I48" s="164" t="s">
        <v>10462</v>
      </c>
      <c r="J48" s="167" t="s">
        <v>1920</v>
      </c>
    </row>
    <row r="49" spans="1:10" x14ac:dyDescent="0.25">
      <c r="A49" s="190" t="s">
        <v>2208</v>
      </c>
      <c r="B49" s="191" t="s">
        <v>10471</v>
      </c>
      <c r="C49" s="190" t="s">
        <v>3343</v>
      </c>
      <c r="D49" s="190"/>
      <c r="E49" s="192"/>
      <c r="F49" s="190"/>
      <c r="G49" s="190"/>
      <c r="H49" s="176"/>
      <c r="I49" s="164"/>
      <c r="J49" s="167" t="s">
        <v>1920</v>
      </c>
    </row>
    <row r="51" spans="1:10" x14ac:dyDescent="0.25">
      <c r="H51" s="176" t="s">
        <v>14200</v>
      </c>
      <c r="I51" s="177" t="s">
        <v>1919</v>
      </c>
      <c r="J51" s="108">
        <f>COUNTIF($J$4:$J$49,I51)</f>
        <v>14</v>
      </c>
    </row>
    <row r="52" spans="1:10" x14ac:dyDescent="0.25">
      <c r="H52" s="176" t="s">
        <v>14201</v>
      </c>
      <c r="I52" s="177" t="s">
        <v>1922</v>
      </c>
      <c r="J52" s="108">
        <f>COUNTIF($J$4:$J$49,I52)</f>
        <v>1</v>
      </c>
    </row>
    <row r="53" spans="1:10" x14ac:dyDescent="0.25">
      <c r="H53" s="176" t="s">
        <v>14202</v>
      </c>
      <c r="I53" s="177" t="s">
        <v>1920</v>
      </c>
      <c r="J53" s="166">
        <f>COUNTIF($J$4:$J$49,I53)</f>
        <v>22</v>
      </c>
    </row>
    <row r="54" spans="1:10" x14ac:dyDescent="0.25">
      <c r="H54" s="176" t="s">
        <v>14203</v>
      </c>
      <c r="I54" s="177" t="s">
        <v>1923</v>
      </c>
      <c r="J54" s="166">
        <f>COUNTIF($J$4:$J$49,I54)</f>
        <v>6</v>
      </c>
    </row>
    <row r="55" spans="1:10" x14ac:dyDescent="0.25">
      <c r="H55" s="176" t="s">
        <v>14204</v>
      </c>
      <c r="I55" s="177" t="s">
        <v>1921</v>
      </c>
      <c r="J55" s="166">
        <f>COUNTIF($J$4:$J$49,I55)</f>
        <v>3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0"/>
  <sheetViews>
    <sheetView topLeftCell="A5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7.140625" style="182" customWidth="1"/>
    <col min="13" max="13" width="16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15062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3616</v>
      </c>
      <c r="C4" s="165" t="s">
        <v>3617</v>
      </c>
      <c r="D4" s="164" t="s">
        <v>3618</v>
      </c>
      <c r="E4" s="164"/>
      <c r="F4" s="165"/>
      <c r="G4" s="164"/>
      <c r="H4" s="166"/>
      <c r="I4" s="166" t="s">
        <v>3619</v>
      </c>
      <c r="J4" s="167" t="s">
        <v>1919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15062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3623</v>
      </c>
      <c r="D6" s="164" t="s">
        <v>1928</v>
      </c>
      <c r="E6" s="164"/>
      <c r="F6" s="165"/>
      <c r="G6" s="164"/>
      <c r="H6" s="166"/>
      <c r="I6" s="166" t="s">
        <v>3624</v>
      </c>
      <c r="J6" s="167" t="s">
        <v>1920</v>
      </c>
      <c r="K6" s="170" t="s">
        <v>10884</v>
      </c>
      <c r="L6" s="153" t="s">
        <v>12229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347625.91</v>
      </c>
      <c r="M7" s="181">
        <v>7388455.3600000003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11576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4043</v>
      </c>
      <c r="D9" s="164" t="s">
        <v>4044</v>
      </c>
      <c r="E9" s="164"/>
      <c r="F9" s="165"/>
      <c r="G9" s="164"/>
      <c r="H9" s="166" t="s">
        <v>4045</v>
      </c>
      <c r="I9" s="166" t="s">
        <v>4046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4118</v>
      </c>
      <c r="C10" s="165" t="s">
        <v>4122</v>
      </c>
      <c r="D10" s="164" t="s">
        <v>1928</v>
      </c>
      <c r="E10" s="164"/>
      <c r="F10" s="165"/>
      <c r="G10" s="164"/>
      <c r="H10" s="166"/>
      <c r="I10" s="166" t="s">
        <v>4123</v>
      </c>
      <c r="J10" s="167" t="s">
        <v>1920</v>
      </c>
    </row>
    <row r="11" spans="1:13" x14ac:dyDescent="0.25">
      <c r="A11" s="164" t="s">
        <v>1968</v>
      </c>
      <c r="B11" s="165" t="s">
        <v>4145</v>
      </c>
      <c r="C11" s="165" t="s">
        <v>4152</v>
      </c>
      <c r="D11" s="164" t="s">
        <v>4153</v>
      </c>
      <c r="E11" s="164"/>
      <c r="F11" s="165"/>
      <c r="G11" s="164"/>
      <c r="H11" s="166" t="s">
        <v>4154</v>
      </c>
      <c r="I11" s="166" t="s">
        <v>4155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4193</v>
      </c>
      <c r="C12" s="165" t="s">
        <v>4200</v>
      </c>
      <c r="D12" s="164" t="s">
        <v>4201</v>
      </c>
      <c r="E12" s="164"/>
      <c r="F12" s="165"/>
      <c r="G12" s="164"/>
      <c r="H12" s="166"/>
      <c r="I12" s="166" t="s">
        <v>4202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4247</v>
      </c>
      <c r="C13" s="165" t="s">
        <v>4254</v>
      </c>
      <c r="D13" s="164" t="s">
        <v>4255</v>
      </c>
      <c r="E13" s="164"/>
      <c r="F13" s="165"/>
      <c r="G13" s="164"/>
      <c r="H13" s="166" t="s">
        <v>4256</v>
      </c>
      <c r="I13" s="166" t="s">
        <v>4257</v>
      </c>
      <c r="J13" s="167" t="s">
        <v>1919</v>
      </c>
    </row>
    <row r="14" spans="1:13" x14ac:dyDescent="0.25">
      <c r="A14" s="164" t="s">
        <v>1971</v>
      </c>
      <c r="B14" s="155" t="s">
        <v>4355</v>
      </c>
      <c r="C14" s="155" t="s">
        <v>4358</v>
      </c>
      <c r="D14" s="164" t="s">
        <v>3910</v>
      </c>
      <c r="E14" s="164"/>
      <c r="F14" s="165"/>
      <c r="G14" s="164"/>
      <c r="H14" s="166"/>
      <c r="I14" s="166" t="s">
        <v>4359</v>
      </c>
      <c r="J14" s="167" t="s">
        <v>1920</v>
      </c>
    </row>
    <row r="15" spans="1:13" x14ac:dyDescent="0.25">
      <c r="A15" s="164" t="s">
        <v>1971</v>
      </c>
      <c r="B15" s="155" t="s">
        <v>4383</v>
      </c>
      <c r="C15" s="156" t="s">
        <v>3343</v>
      </c>
      <c r="D15" s="164"/>
      <c r="E15" s="164"/>
      <c r="F15" s="165"/>
      <c r="G15" s="164"/>
      <c r="H15" s="166"/>
      <c r="I15" s="166" t="s">
        <v>4385</v>
      </c>
      <c r="J15" s="167" t="s">
        <v>1920</v>
      </c>
    </row>
    <row r="16" spans="1:13" x14ac:dyDescent="0.25">
      <c r="A16" s="164" t="s">
        <v>1973</v>
      </c>
      <c r="B16" s="165" t="s">
        <v>5030</v>
      </c>
      <c r="C16" s="165" t="s">
        <v>5042</v>
      </c>
      <c r="D16" s="164" t="s">
        <v>5043</v>
      </c>
      <c r="E16" s="164"/>
      <c r="F16" s="165"/>
      <c r="G16" s="164"/>
      <c r="H16" s="166" t="s">
        <v>12265</v>
      </c>
      <c r="I16" s="166" t="s">
        <v>5044</v>
      </c>
      <c r="J16" s="167" t="s">
        <v>1919</v>
      </c>
    </row>
    <row r="17" spans="1:10" x14ac:dyDescent="0.25">
      <c r="A17" s="164" t="s">
        <v>1994</v>
      </c>
      <c r="B17" s="165" t="s">
        <v>5156</v>
      </c>
      <c r="C17" s="165" t="s">
        <v>5160</v>
      </c>
      <c r="D17" s="164" t="s">
        <v>4766</v>
      </c>
      <c r="E17" s="164"/>
      <c r="F17" s="165"/>
      <c r="G17" s="164"/>
      <c r="H17" s="166"/>
      <c r="I17" s="166" t="s">
        <v>5161</v>
      </c>
      <c r="J17" s="167" t="s">
        <v>1920</v>
      </c>
    </row>
    <row r="18" spans="1:10" x14ac:dyDescent="0.25">
      <c r="A18" s="164" t="s">
        <v>1994</v>
      </c>
      <c r="B18" s="165" t="s">
        <v>5200</v>
      </c>
      <c r="C18" s="165" t="s">
        <v>5206</v>
      </c>
      <c r="D18" s="164" t="s">
        <v>5207</v>
      </c>
      <c r="E18" s="164"/>
      <c r="F18" s="165"/>
      <c r="G18" s="164"/>
      <c r="H18" s="166" t="s">
        <v>5208</v>
      </c>
      <c r="I18" s="166" t="s">
        <v>5209</v>
      </c>
      <c r="J18" s="167" t="s">
        <v>1920</v>
      </c>
    </row>
    <row r="19" spans="1:10" x14ac:dyDescent="0.25">
      <c r="A19" s="164" t="s">
        <v>1994</v>
      </c>
      <c r="B19" s="165" t="s">
        <v>5200</v>
      </c>
      <c r="C19" s="165" t="s">
        <v>5210</v>
      </c>
      <c r="D19" s="164" t="s">
        <v>5211</v>
      </c>
      <c r="E19" s="164"/>
      <c r="F19" s="165"/>
      <c r="G19" s="164"/>
      <c r="H19" s="166" t="s">
        <v>5212</v>
      </c>
      <c r="I19" s="166" t="s">
        <v>5213</v>
      </c>
      <c r="J19" s="167" t="s">
        <v>1920</v>
      </c>
    </row>
    <row r="20" spans="1:10" x14ac:dyDescent="0.25">
      <c r="A20" s="164" t="s">
        <v>1994</v>
      </c>
      <c r="B20" s="165" t="s">
        <v>5220</v>
      </c>
      <c r="C20" s="165" t="s">
        <v>5225</v>
      </c>
      <c r="D20" s="164" t="s">
        <v>5226</v>
      </c>
      <c r="E20" s="164"/>
      <c r="F20" s="165"/>
      <c r="G20" s="164"/>
      <c r="H20" s="166"/>
      <c r="I20" s="166" t="s">
        <v>5227</v>
      </c>
      <c r="J20" s="167" t="s">
        <v>1923</v>
      </c>
    </row>
    <row r="21" spans="1:10" x14ac:dyDescent="0.25">
      <c r="A21" s="164" t="s">
        <v>1996</v>
      </c>
      <c r="B21" s="165" t="s">
        <v>5231</v>
      </c>
      <c r="C21" s="165" t="s">
        <v>5232</v>
      </c>
      <c r="D21" s="164" t="s">
        <v>1928</v>
      </c>
      <c r="E21" s="164"/>
      <c r="F21" s="165"/>
      <c r="G21" s="164"/>
      <c r="H21" s="166"/>
      <c r="I21" s="166" t="s">
        <v>5233</v>
      </c>
      <c r="J21" s="167" t="s">
        <v>1920</v>
      </c>
    </row>
    <row r="22" spans="1:10" x14ac:dyDescent="0.25">
      <c r="A22" s="164" t="s">
        <v>1998</v>
      </c>
      <c r="B22" s="165" t="s">
        <v>5242</v>
      </c>
      <c r="C22" s="165" t="s">
        <v>5247</v>
      </c>
      <c r="D22" s="164" t="s">
        <v>1928</v>
      </c>
      <c r="E22" s="164"/>
      <c r="F22" s="165"/>
      <c r="G22" s="164"/>
      <c r="H22" s="166" t="s">
        <v>14340</v>
      </c>
      <c r="I22" s="166" t="s">
        <v>5249</v>
      </c>
      <c r="J22" s="167" t="s">
        <v>1920</v>
      </c>
    </row>
    <row r="23" spans="1:10" x14ac:dyDescent="0.25">
      <c r="A23" s="164" t="s">
        <v>2059</v>
      </c>
      <c r="B23" s="165" t="s">
        <v>6138</v>
      </c>
      <c r="C23" s="165" t="s">
        <v>6139</v>
      </c>
      <c r="D23" s="164" t="s">
        <v>4394</v>
      </c>
      <c r="E23" s="164"/>
      <c r="F23" s="165"/>
      <c r="G23" s="164"/>
      <c r="H23" s="166"/>
      <c r="I23" s="166" t="s">
        <v>6140</v>
      </c>
      <c r="J23" s="167" t="s">
        <v>1920</v>
      </c>
    </row>
    <row r="24" spans="1:10" x14ac:dyDescent="0.25">
      <c r="A24" s="164" t="s">
        <v>2059</v>
      </c>
      <c r="B24" s="165" t="s">
        <v>6145</v>
      </c>
      <c r="C24" s="165" t="s">
        <v>6148</v>
      </c>
      <c r="D24" s="164" t="s">
        <v>3774</v>
      </c>
      <c r="E24" s="164"/>
      <c r="F24" s="165"/>
      <c r="G24" s="164"/>
      <c r="H24" s="166"/>
      <c r="I24" s="166" t="s">
        <v>6149</v>
      </c>
      <c r="J24" s="167" t="s">
        <v>1919</v>
      </c>
    </row>
    <row r="25" spans="1:10" x14ac:dyDescent="0.25">
      <c r="A25" s="164" t="s">
        <v>2059</v>
      </c>
      <c r="B25" s="165" t="s">
        <v>6145</v>
      </c>
      <c r="C25" s="165" t="s">
        <v>6161</v>
      </c>
      <c r="D25" s="164" t="s">
        <v>6147</v>
      </c>
      <c r="E25" s="164"/>
      <c r="F25" s="165"/>
      <c r="G25" s="164"/>
      <c r="H25" s="166"/>
      <c r="I25" s="166" t="s">
        <v>6162</v>
      </c>
      <c r="J25" s="167" t="s">
        <v>1919</v>
      </c>
    </row>
    <row r="26" spans="1:10" x14ac:dyDescent="0.25">
      <c r="A26" s="164" t="s">
        <v>2060</v>
      </c>
      <c r="B26" s="165" t="s">
        <v>6308</v>
      </c>
      <c r="C26" s="165" t="s">
        <v>6313</v>
      </c>
      <c r="D26" s="164" t="s">
        <v>6314</v>
      </c>
      <c r="E26" s="164"/>
      <c r="F26" s="165"/>
      <c r="G26" s="164"/>
      <c r="H26" s="166"/>
      <c r="I26" s="166" t="s">
        <v>6315</v>
      </c>
      <c r="J26" s="167" t="s">
        <v>1919</v>
      </c>
    </row>
    <row r="27" spans="1:10" x14ac:dyDescent="0.25">
      <c r="A27" s="164" t="s">
        <v>2060</v>
      </c>
      <c r="B27" s="165" t="s">
        <v>6342</v>
      </c>
      <c r="C27" s="165" t="s">
        <v>3670</v>
      </c>
      <c r="D27" s="164" t="s">
        <v>6352</v>
      </c>
      <c r="E27" s="164"/>
      <c r="F27" s="165"/>
      <c r="G27" s="164"/>
      <c r="H27" s="166" t="s">
        <v>14218</v>
      </c>
      <c r="I27" s="166" t="s">
        <v>6353</v>
      </c>
      <c r="J27" s="167" t="s">
        <v>1919</v>
      </c>
    </row>
    <row r="28" spans="1:10" x14ac:dyDescent="0.25">
      <c r="A28" s="164" t="s">
        <v>2060</v>
      </c>
      <c r="B28" s="165" t="s">
        <v>6342</v>
      </c>
      <c r="C28" s="165" t="s">
        <v>5375</v>
      </c>
      <c r="D28" s="164" t="s">
        <v>1928</v>
      </c>
      <c r="E28" s="164" t="s">
        <v>1938</v>
      </c>
      <c r="F28" s="165" t="s">
        <v>3607</v>
      </c>
      <c r="G28" s="164" t="s">
        <v>6356</v>
      </c>
      <c r="H28" s="166"/>
      <c r="I28" s="166" t="s">
        <v>6347</v>
      </c>
      <c r="J28" s="167" t="s">
        <v>1920</v>
      </c>
    </row>
    <row r="29" spans="1:10" x14ac:dyDescent="0.25">
      <c r="A29" s="164" t="s">
        <v>2060</v>
      </c>
      <c r="B29" s="165" t="s">
        <v>6342</v>
      </c>
      <c r="C29" s="165" t="s">
        <v>5375</v>
      </c>
      <c r="D29" s="164" t="s">
        <v>1928</v>
      </c>
      <c r="E29" s="164" t="s">
        <v>1938</v>
      </c>
      <c r="F29" s="165" t="s">
        <v>5375</v>
      </c>
      <c r="G29" s="164"/>
      <c r="H29" s="166"/>
      <c r="I29" s="166" t="s">
        <v>6347</v>
      </c>
      <c r="J29" s="167" t="s">
        <v>1920</v>
      </c>
    </row>
    <row r="30" spans="1:10" x14ac:dyDescent="0.25">
      <c r="A30" s="164" t="s">
        <v>2060</v>
      </c>
      <c r="B30" s="165" t="s">
        <v>6441</v>
      </c>
      <c r="C30" s="165" t="s">
        <v>6442</v>
      </c>
      <c r="D30" s="164" t="s">
        <v>6443</v>
      </c>
      <c r="E30" s="164"/>
      <c r="F30" s="165"/>
      <c r="G30" s="164"/>
      <c r="H30" s="166"/>
      <c r="I30" s="166" t="s">
        <v>6444</v>
      </c>
      <c r="J30" s="167" t="s">
        <v>1920</v>
      </c>
    </row>
    <row r="31" spans="1:10" x14ac:dyDescent="0.25">
      <c r="A31" s="164" t="s">
        <v>2060</v>
      </c>
      <c r="B31" s="165" t="s">
        <v>6511</v>
      </c>
      <c r="C31" s="165" t="s">
        <v>4233</v>
      </c>
      <c r="D31" s="164" t="s">
        <v>6512</v>
      </c>
      <c r="E31" s="164"/>
      <c r="F31" s="165"/>
      <c r="G31" s="164"/>
      <c r="H31" s="166"/>
      <c r="I31" s="166" t="s">
        <v>6513</v>
      </c>
      <c r="J31" s="167" t="s">
        <v>1920</v>
      </c>
    </row>
    <row r="32" spans="1:10" x14ac:dyDescent="0.25">
      <c r="A32" s="164" t="s">
        <v>2060</v>
      </c>
      <c r="B32" s="165" t="s">
        <v>6543</v>
      </c>
      <c r="C32" s="165" t="s">
        <v>6544</v>
      </c>
      <c r="D32" s="164" t="s">
        <v>6545</v>
      </c>
      <c r="E32" s="164"/>
      <c r="F32" s="165"/>
      <c r="G32" s="164"/>
      <c r="H32" s="166"/>
      <c r="I32" s="166" t="s">
        <v>6546</v>
      </c>
      <c r="J32" s="167" t="s">
        <v>1920</v>
      </c>
    </row>
    <row r="33" spans="1:10" x14ac:dyDescent="0.25">
      <c r="A33" s="164" t="s">
        <v>2060</v>
      </c>
      <c r="B33" s="165" t="s">
        <v>6554</v>
      </c>
      <c r="C33" s="165" t="s">
        <v>3494</v>
      </c>
      <c r="D33" s="164" t="s">
        <v>3362</v>
      </c>
      <c r="E33" s="164"/>
      <c r="F33" s="165"/>
      <c r="G33" s="164"/>
      <c r="H33" s="166"/>
      <c r="I33" s="166" t="s">
        <v>6559</v>
      </c>
      <c r="J33" s="167" t="s">
        <v>1919</v>
      </c>
    </row>
    <row r="34" spans="1:10" x14ac:dyDescent="0.25">
      <c r="A34" s="164" t="s">
        <v>2060</v>
      </c>
      <c r="B34" s="165" t="s">
        <v>6580</v>
      </c>
      <c r="C34" s="165" t="s">
        <v>6594</v>
      </c>
      <c r="D34" s="164" t="s">
        <v>4035</v>
      </c>
      <c r="E34" s="164" t="s">
        <v>1932</v>
      </c>
      <c r="F34" s="165" t="s">
        <v>6595</v>
      </c>
      <c r="G34" s="164" t="s">
        <v>6596</v>
      </c>
      <c r="H34" s="166" t="s">
        <v>12280</v>
      </c>
      <c r="I34" s="166" t="s">
        <v>6593</v>
      </c>
      <c r="J34" s="167" t="s">
        <v>1919</v>
      </c>
    </row>
    <row r="35" spans="1:10" x14ac:dyDescent="0.25">
      <c r="A35" s="164" t="s">
        <v>2060</v>
      </c>
      <c r="B35" s="165" t="s">
        <v>6608</v>
      </c>
      <c r="C35" s="165" t="s">
        <v>4053</v>
      </c>
      <c r="D35" s="164" t="s">
        <v>6609</v>
      </c>
      <c r="E35" s="164"/>
      <c r="F35" s="165"/>
      <c r="G35" s="164"/>
      <c r="H35" s="166"/>
      <c r="I35" s="166" t="s">
        <v>6610</v>
      </c>
      <c r="J35" s="167" t="s">
        <v>1923</v>
      </c>
    </row>
    <row r="36" spans="1:10" x14ac:dyDescent="0.25">
      <c r="A36" s="164" t="s">
        <v>2060</v>
      </c>
      <c r="B36" s="165" t="s">
        <v>6616</v>
      </c>
      <c r="C36" s="165" t="s">
        <v>6617</v>
      </c>
      <c r="D36" s="164" t="s">
        <v>6618</v>
      </c>
      <c r="E36" s="164" t="s">
        <v>1938</v>
      </c>
      <c r="F36" s="165" t="s">
        <v>6620</v>
      </c>
      <c r="G36" s="164" t="s">
        <v>6359</v>
      </c>
      <c r="H36" s="166" t="s">
        <v>12329</v>
      </c>
      <c r="I36" s="166" t="s">
        <v>6619</v>
      </c>
      <c r="J36" s="167" t="s">
        <v>1920</v>
      </c>
    </row>
    <row r="37" spans="1:10" x14ac:dyDescent="0.25">
      <c r="A37" s="164" t="s">
        <v>2060</v>
      </c>
      <c r="B37" s="165" t="s">
        <v>6663</v>
      </c>
      <c r="C37" s="165" t="s">
        <v>5138</v>
      </c>
      <c r="D37" s="164" t="s">
        <v>6664</v>
      </c>
      <c r="E37" s="164"/>
      <c r="F37" s="165"/>
      <c r="G37" s="164"/>
      <c r="H37" s="166"/>
      <c r="I37" s="166" t="s">
        <v>6665</v>
      </c>
      <c r="J37" s="167" t="s">
        <v>1921</v>
      </c>
    </row>
    <row r="38" spans="1:10" x14ac:dyDescent="0.25">
      <c r="A38" s="164" t="s">
        <v>2060</v>
      </c>
      <c r="B38" s="165" t="s">
        <v>6724</v>
      </c>
      <c r="C38" s="165" t="s">
        <v>6725</v>
      </c>
      <c r="D38" s="164" t="s">
        <v>6726</v>
      </c>
      <c r="E38" s="164"/>
      <c r="F38" s="165"/>
      <c r="G38" s="164"/>
      <c r="H38" s="166"/>
      <c r="I38" s="166" t="s">
        <v>6727</v>
      </c>
      <c r="J38" s="167" t="s">
        <v>1919</v>
      </c>
    </row>
    <row r="39" spans="1:10" x14ac:dyDescent="0.25">
      <c r="A39" s="164" t="s">
        <v>2060</v>
      </c>
      <c r="B39" s="165" t="s">
        <v>6761</v>
      </c>
      <c r="C39" s="165" t="s">
        <v>6762</v>
      </c>
      <c r="D39" s="164" t="s">
        <v>4517</v>
      </c>
      <c r="E39" s="164"/>
      <c r="F39" s="165"/>
      <c r="G39" s="164"/>
      <c r="H39" s="166"/>
      <c r="I39" s="166" t="s">
        <v>6763</v>
      </c>
      <c r="J39" s="167" t="s">
        <v>1919</v>
      </c>
    </row>
    <row r="40" spans="1:10" x14ac:dyDescent="0.25">
      <c r="A40" s="164" t="s">
        <v>2060</v>
      </c>
      <c r="B40" s="165" t="s">
        <v>6773</v>
      </c>
      <c r="C40" s="165" t="s">
        <v>6774</v>
      </c>
      <c r="D40" s="164" t="s">
        <v>6775</v>
      </c>
      <c r="E40" s="164"/>
      <c r="F40" s="165"/>
      <c r="G40" s="164"/>
      <c r="H40" s="166" t="s">
        <v>12328</v>
      </c>
      <c r="I40" s="166" t="s">
        <v>6776</v>
      </c>
      <c r="J40" s="167" t="s">
        <v>1919</v>
      </c>
    </row>
    <row r="41" spans="1:10" x14ac:dyDescent="0.25">
      <c r="A41" s="164" t="s">
        <v>2060</v>
      </c>
      <c r="B41" s="165" t="s">
        <v>6790</v>
      </c>
      <c r="C41" s="165" t="s">
        <v>4338</v>
      </c>
      <c r="D41" s="164" t="s">
        <v>6813</v>
      </c>
      <c r="E41" s="164"/>
      <c r="F41" s="165"/>
      <c r="G41" s="164"/>
      <c r="H41" s="166" t="s">
        <v>6814</v>
      </c>
      <c r="I41" s="166" t="s">
        <v>6815</v>
      </c>
      <c r="J41" s="167" t="s">
        <v>1922</v>
      </c>
    </row>
    <row r="42" spans="1:10" x14ac:dyDescent="0.25">
      <c r="A42" s="164" t="s">
        <v>2060</v>
      </c>
      <c r="B42" s="165" t="s">
        <v>6845</v>
      </c>
      <c r="C42" s="165" t="s">
        <v>6846</v>
      </c>
      <c r="D42" s="164" t="s">
        <v>6847</v>
      </c>
      <c r="E42" s="164"/>
      <c r="F42" s="165"/>
      <c r="G42" s="164"/>
      <c r="H42" s="166"/>
      <c r="I42" s="166" t="s">
        <v>6848</v>
      </c>
      <c r="J42" s="167" t="s">
        <v>1920</v>
      </c>
    </row>
    <row r="43" spans="1:10" x14ac:dyDescent="0.25">
      <c r="A43" s="164" t="s">
        <v>2084</v>
      </c>
      <c r="B43" s="165" t="s">
        <v>7171</v>
      </c>
      <c r="C43" s="165" t="s">
        <v>7172</v>
      </c>
      <c r="D43" s="164" t="s">
        <v>3362</v>
      </c>
      <c r="E43" s="164"/>
      <c r="F43" s="165"/>
      <c r="G43" s="164"/>
      <c r="H43" s="166"/>
      <c r="I43" s="166" t="s">
        <v>7173</v>
      </c>
      <c r="J43" s="167" t="s">
        <v>1920</v>
      </c>
    </row>
    <row r="44" spans="1:10" x14ac:dyDescent="0.25">
      <c r="A44" s="164" t="s">
        <v>2086</v>
      </c>
      <c r="B44" s="165" t="s">
        <v>7254</v>
      </c>
      <c r="C44" s="164" t="s">
        <v>3343</v>
      </c>
      <c r="D44" s="164"/>
      <c r="E44" s="164"/>
      <c r="F44" s="165"/>
      <c r="G44" s="164"/>
      <c r="H44" s="166"/>
      <c r="I44" s="166"/>
      <c r="J44" s="167" t="s">
        <v>1919</v>
      </c>
    </row>
    <row r="45" spans="1:10" x14ac:dyDescent="0.25">
      <c r="A45" s="164" t="s">
        <v>2086</v>
      </c>
      <c r="B45" s="165" t="s">
        <v>7318</v>
      </c>
      <c r="C45" s="165" t="s">
        <v>4300</v>
      </c>
      <c r="D45" s="164" t="s">
        <v>3643</v>
      </c>
      <c r="E45" s="164"/>
      <c r="F45" s="165"/>
      <c r="G45" s="164"/>
      <c r="H45" s="166" t="s">
        <v>7319</v>
      </c>
      <c r="I45" s="166" t="s">
        <v>7320</v>
      </c>
      <c r="J45" s="167" t="s">
        <v>1921</v>
      </c>
    </row>
    <row r="46" spans="1:10" x14ac:dyDescent="0.25">
      <c r="A46" s="164" t="s">
        <v>2088</v>
      </c>
      <c r="B46" s="165" t="s">
        <v>7324</v>
      </c>
      <c r="C46" s="165" t="s">
        <v>7325</v>
      </c>
      <c r="D46" s="164" t="s">
        <v>7326</v>
      </c>
      <c r="E46" s="164"/>
      <c r="F46" s="165"/>
      <c r="G46" s="164"/>
      <c r="H46" s="166" t="s">
        <v>7327</v>
      </c>
      <c r="I46" s="166" t="s">
        <v>7328</v>
      </c>
      <c r="J46" s="167" t="s">
        <v>1919</v>
      </c>
    </row>
    <row r="47" spans="1:10" x14ac:dyDescent="0.25">
      <c r="A47" s="164" t="s">
        <v>2096</v>
      </c>
      <c r="B47" s="165" t="s">
        <v>7397</v>
      </c>
      <c r="C47" s="165" t="s">
        <v>7401</v>
      </c>
      <c r="D47" s="164" t="s">
        <v>3512</v>
      </c>
      <c r="E47" s="164"/>
      <c r="F47" s="165"/>
      <c r="G47" s="164"/>
      <c r="H47" s="166"/>
      <c r="I47" s="166" t="s">
        <v>7402</v>
      </c>
      <c r="J47" s="167" t="s">
        <v>1919</v>
      </c>
    </row>
    <row r="48" spans="1:10" x14ac:dyDescent="0.25">
      <c r="A48" s="164" t="s">
        <v>2100</v>
      </c>
      <c r="B48" s="165" t="s">
        <v>7522</v>
      </c>
      <c r="C48" s="165" t="s">
        <v>3494</v>
      </c>
      <c r="D48" s="164" t="s">
        <v>7530</v>
      </c>
      <c r="E48" s="164"/>
      <c r="F48" s="165"/>
      <c r="G48" s="164"/>
      <c r="H48" s="166" t="s">
        <v>12277</v>
      </c>
      <c r="I48" s="166" t="s">
        <v>7532</v>
      </c>
      <c r="J48" s="167" t="s">
        <v>1919</v>
      </c>
    </row>
    <row r="49" spans="1:10" x14ac:dyDescent="0.25">
      <c r="A49" s="164" t="s">
        <v>2100</v>
      </c>
      <c r="B49" s="165" t="s">
        <v>7556</v>
      </c>
      <c r="C49" s="165" t="s">
        <v>7557</v>
      </c>
      <c r="D49" s="164" t="s">
        <v>3695</v>
      </c>
      <c r="E49" s="164"/>
      <c r="F49" s="165"/>
      <c r="G49" s="164"/>
      <c r="H49" s="166"/>
      <c r="I49" s="166" t="s">
        <v>7558</v>
      </c>
      <c r="J49" s="167" t="s">
        <v>1922</v>
      </c>
    </row>
    <row r="50" spans="1:10" x14ac:dyDescent="0.25">
      <c r="A50" s="164" t="s">
        <v>2100</v>
      </c>
      <c r="B50" s="165" t="s">
        <v>7567</v>
      </c>
      <c r="C50" s="165" t="s">
        <v>7573</v>
      </c>
      <c r="D50" s="164" t="s">
        <v>1928</v>
      </c>
      <c r="E50" s="164"/>
      <c r="F50" s="165"/>
      <c r="G50" s="164"/>
      <c r="H50" s="166"/>
      <c r="I50" s="166" t="s">
        <v>7574</v>
      </c>
      <c r="J50" s="167" t="s">
        <v>1920</v>
      </c>
    </row>
    <row r="51" spans="1:10" x14ac:dyDescent="0.25">
      <c r="A51" s="164" t="s">
        <v>2100</v>
      </c>
      <c r="B51" s="165" t="s">
        <v>7606</v>
      </c>
      <c r="C51" s="165" t="s">
        <v>6877</v>
      </c>
      <c r="D51" s="164" t="s">
        <v>7608</v>
      </c>
      <c r="E51" s="164"/>
      <c r="F51" s="165"/>
      <c r="G51" s="164"/>
      <c r="H51" s="166" t="s">
        <v>7609</v>
      </c>
      <c r="I51" s="166" t="s">
        <v>7610</v>
      </c>
      <c r="J51" s="167" t="s">
        <v>1922</v>
      </c>
    </row>
    <row r="52" spans="1:10" x14ac:dyDescent="0.25">
      <c r="A52" s="164" t="s">
        <v>2108</v>
      </c>
      <c r="B52" s="165" t="s">
        <v>7846</v>
      </c>
      <c r="C52" s="165" t="s">
        <v>7864</v>
      </c>
      <c r="D52" s="164" t="s">
        <v>7865</v>
      </c>
      <c r="E52" s="164"/>
      <c r="F52" s="165"/>
      <c r="G52" s="164"/>
      <c r="H52" s="166" t="s">
        <v>12276</v>
      </c>
      <c r="I52" s="166" t="s">
        <v>7858</v>
      </c>
      <c r="J52" s="167" t="s">
        <v>1920</v>
      </c>
    </row>
    <row r="53" spans="1:10" x14ac:dyDescent="0.25">
      <c r="A53" s="164" t="s">
        <v>2115</v>
      </c>
      <c r="B53" s="165" t="s">
        <v>7908</v>
      </c>
      <c r="C53" s="165" t="s">
        <v>7909</v>
      </c>
      <c r="D53" s="164" t="s">
        <v>1928</v>
      </c>
      <c r="E53" s="164"/>
      <c r="F53" s="165"/>
      <c r="G53" s="164"/>
      <c r="H53" s="166"/>
      <c r="I53" s="166" t="s">
        <v>7910</v>
      </c>
      <c r="J53" s="167" t="s">
        <v>1923</v>
      </c>
    </row>
    <row r="54" spans="1:10" x14ac:dyDescent="0.25">
      <c r="A54" s="164" t="s">
        <v>2119</v>
      </c>
      <c r="B54" s="165" t="s">
        <v>7954</v>
      </c>
      <c r="C54" s="165" t="s">
        <v>7955</v>
      </c>
      <c r="D54" s="164" t="s">
        <v>3695</v>
      </c>
      <c r="E54" s="164"/>
      <c r="F54" s="165"/>
      <c r="G54" s="164"/>
      <c r="H54" s="166" t="s">
        <v>7956</v>
      </c>
      <c r="I54" s="166" t="s">
        <v>7957</v>
      </c>
      <c r="J54" s="167" t="s">
        <v>1923</v>
      </c>
    </row>
    <row r="55" spans="1:10" x14ac:dyDescent="0.25">
      <c r="A55" s="164" t="s">
        <v>2119</v>
      </c>
      <c r="B55" s="165" t="s">
        <v>7965</v>
      </c>
      <c r="C55" s="165" t="s">
        <v>7975</v>
      </c>
      <c r="D55" s="164" t="s">
        <v>1928</v>
      </c>
      <c r="E55" s="164"/>
      <c r="F55" s="165"/>
      <c r="G55" s="164"/>
      <c r="H55" s="166" t="s">
        <v>7976</v>
      </c>
      <c r="I55" s="166" t="s">
        <v>7977</v>
      </c>
      <c r="J55" s="167" t="s">
        <v>1920</v>
      </c>
    </row>
    <row r="56" spans="1:10" x14ac:dyDescent="0.25">
      <c r="A56" s="164" t="s">
        <v>2119</v>
      </c>
      <c r="B56" s="165" t="s">
        <v>7965</v>
      </c>
      <c r="C56" s="165" t="s">
        <v>6030</v>
      </c>
      <c r="D56" s="164" t="s">
        <v>3467</v>
      </c>
      <c r="E56" s="164"/>
      <c r="F56" s="165"/>
      <c r="G56" s="164"/>
      <c r="H56" s="166"/>
      <c r="I56" s="166" t="s">
        <v>7994</v>
      </c>
      <c r="J56" s="167" t="s">
        <v>1920</v>
      </c>
    </row>
    <row r="57" spans="1:10" x14ac:dyDescent="0.25">
      <c r="A57" s="164" t="s">
        <v>2119</v>
      </c>
      <c r="B57" s="165" t="s">
        <v>7965</v>
      </c>
      <c r="C57" s="164" t="s">
        <v>3343</v>
      </c>
      <c r="D57" s="164"/>
      <c r="E57" s="164"/>
      <c r="F57" s="165"/>
      <c r="G57" s="164"/>
      <c r="H57" s="166"/>
      <c r="I57" s="166" t="s">
        <v>7984</v>
      </c>
      <c r="J57" s="167" t="s">
        <v>1919</v>
      </c>
    </row>
    <row r="58" spans="1:10" x14ac:dyDescent="0.25">
      <c r="A58" s="164" t="s">
        <v>2119</v>
      </c>
      <c r="B58" s="165" t="s">
        <v>8003</v>
      </c>
      <c r="C58" s="165" t="s">
        <v>3458</v>
      </c>
      <c r="D58" s="164" t="s">
        <v>1928</v>
      </c>
      <c r="E58" s="164"/>
      <c r="F58" s="165"/>
      <c r="G58" s="164"/>
      <c r="H58" s="166"/>
      <c r="I58" s="166" t="s">
        <v>8005</v>
      </c>
      <c r="J58" s="167" t="s">
        <v>1923</v>
      </c>
    </row>
    <row r="59" spans="1:10" x14ac:dyDescent="0.25">
      <c r="A59" s="164" t="s">
        <v>2125</v>
      </c>
      <c r="B59" s="165" t="s">
        <v>8076</v>
      </c>
      <c r="C59" s="164" t="s">
        <v>3343</v>
      </c>
      <c r="D59" s="164"/>
      <c r="E59" s="164"/>
      <c r="F59" s="165"/>
      <c r="G59" s="164"/>
      <c r="H59" s="166"/>
      <c r="I59" s="166" t="s">
        <v>8079</v>
      </c>
      <c r="J59" s="167" t="s">
        <v>1920</v>
      </c>
    </row>
    <row r="60" spans="1:10" x14ac:dyDescent="0.25">
      <c r="A60" s="164" t="s">
        <v>2125</v>
      </c>
      <c r="B60" s="165" t="s">
        <v>8093</v>
      </c>
      <c r="C60" s="165" t="s">
        <v>1927</v>
      </c>
      <c r="D60" s="164" t="s">
        <v>3695</v>
      </c>
      <c r="E60" s="164"/>
      <c r="F60" s="165"/>
      <c r="G60" s="164"/>
      <c r="H60" s="166"/>
      <c r="I60" s="166" t="s">
        <v>8097</v>
      </c>
      <c r="J60" s="167" t="s">
        <v>1919</v>
      </c>
    </row>
    <row r="61" spans="1:10" x14ac:dyDescent="0.25">
      <c r="A61" s="164" t="s">
        <v>2125</v>
      </c>
      <c r="B61" s="165" t="s">
        <v>8093</v>
      </c>
      <c r="C61" s="165" t="s">
        <v>8132</v>
      </c>
      <c r="D61" s="164" t="s">
        <v>4408</v>
      </c>
      <c r="E61" s="164"/>
      <c r="F61" s="165"/>
      <c r="G61" s="164"/>
      <c r="H61" s="166"/>
      <c r="I61" s="166" t="s">
        <v>8133</v>
      </c>
      <c r="J61" s="167" t="s">
        <v>1920</v>
      </c>
    </row>
    <row r="62" spans="1:10" x14ac:dyDescent="0.25">
      <c r="A62" s="164" t="s">
        <v>2125</v>
      </c>
      <c r="B62" s="165" t="s">
        <v>8093</v>
      </c>
      <c r="C62" s="165" t="s">
        <v>8143</v>
      </c>
      <c r="D62" s="164" t="s">
        <v>1928</v>
      </c>
      <c r="E62" s="164"/>
      <c r="F62" s="165"/>
      <c r="G62" s="164"/>
      <c r="H62" s="166" t="s">
        <v>8144</v>
      </c>
      <c r="I62" s="166" t="s">
        <v>8145</v>
      </c>
      <c r="J62" s="167" t="s">
        <v>1919</v>
      </c>
    </row>
    <row r="63" spans="1:10" x14ac:dyDescent="0.25">
      <c r="A63" s="164" t="s">
        <v>2125</v>
      </c>
      <c r="B63" s="165" t="s">
        <v>8235</v>
      </c>
      <c r="C63" s="165" t="s">
        <v>7783</v>
      </c>
      <c r="D63" s="164" t="s">
        <v>8239</v>
      </c>
      <c r="E63" s="164"/>
      <c r="F63" s="165"/>
      <c r="G63" s="164"/>
      <c r="H63" s="166"/>
      <c r="I63" s="166" t="s">
        <v>8240</v>
      </c>
      <c r="J63" s="167" t="s">
        <v>1920</v>
      </c>
    </row>
    <row r="64" spans="1:10" x14ac:dyDescent="0.25">
      <c r="A64" s="164" t="s">
        <v>2125</v>
      </c>
      <c r="B64" s="165" t="s">
        <v>8264</v>
      </c>
      <c r="C64" s="165" t="s">
        <v>8265</v>
      </c>
      <c r="D64" s="164" t="s">
        <v>8266</v>
      </c>
      <c r="E64" s="164"/>
      <c r="F64" s="165"/>
      <c r="G64" s="164"/>
      <c r="H64" s="166" t="s">
        <v>11898</v>
      </c>
      <c r="I64" s="166" t="s">
        <v>8268</v>
      </c>
      <c r="J64" s="167" t="s">
        <v>1919</v>
      </c>
    </row>
    <row r="65" spans="1:10" x14ac:dyDescent="0.25">
      <c r="A65" s="164" t="s">
        <v>2125</v>
      </c>
      <c r="B65" s="165" t="s">
        <v>8264</v>
      </c>
      <c r="C65" s="165" t="s">
        <v>8272</v>
      </c>
      <c r="D65" s="164" t="s">
        <v>1928</v>
      </c>
      <c r="E65" s="164"/>
      <c r="F65" s="165"/>
      <c r="G65" s="164"/>
      <c r="H65" s="166"/>
      <c r="I65" s="166" t="s">
        <v>8273</v>
      </c>
      <c r="J65" s="167" t="s">
        <v>1921</v>
      </c>
    </row>
    <row r="66" spans="1:10" x14ac:dyDescent="0.25">
      <c r="A66" s="164" t="s">
        <v>2125</v>
      </c>
      <c r="B66" s="165" t="s">
        <v>8282</v>
      </c>
      <c r="C66" s="165" t="s">
        <v>8288</v>
      </c>
      <c r="D66" s="164" t="s">
        <v>8289</v>
      </c>
      <c r="E66" s="164"/>
      <c r="F66" s="165"/>
      <c r="G66" s="164"/>
      <c r="H66" s="166" t="s">
        <v>8290</v>
      </c>
      <c r="I66" s="166" t="s">
        <v>8291</v>
      </c>
      <c r="J66" s="167" t="s">
        <v>1923</v>
      </c>
    </row>
    <row r="67" spans="1:10" x14ac:dyDescent="0.25">
      <c r="A67" s="164" t="s">
        <v>2129</v>
      </c>
      <c r="B67" s="165" t="s">
        <v>8299</v>
      </c>
      <c r="C67" s="164" t="s">
        <v>3343</v>
      </c>
      <c r="D67" s="164"/>
      <c r="E67" s="164"/>
      <c r="F67" s="165"/>
      <c r="G67" s="164"/>
      <c r="H67" s="166"/>
      <c r="I67" s="166" t="s">
        <v>8300</v>
      </c>
      <c r="J67" s="167" t="s">
        <v>1919</v>
      </c>
    </row>
    <row r="68" spans="1:10" x14ac:dyDescent="0.25">
      <c r="A68" s="164" t="s">
        <v>2133</v>
      </c>
      <c r="B68" s="165" t="s">
        <v>8346</v>
      </c>
      <c r="C68" s="165" t="s">
        <v>8350</v>
      </c>
      <c r="D68" s="164" t="s">
        <v>8351</v>
      </c>
      <c r="E68" s="164"/>
      <c r="F68" s="165"/>
      <c r="G68" s="164"/>
      <c r="H68" s="166"/>
      <c r="I68" s="166" t="s">
        <v>8352</v>
      </c>
      <c r="J68" s="167" t="s">
        <v>1920</v>
      </c>
    </row>
    <row r="69" spans="1:10" x14ac:dyDescent="0.25">
      <c r="A69" s="164" t="s">
        <v>2133</v>
      </c>
      <c r="B69" s="165" t="s">
        <v>8354</v>
      </c>
      <c r="C69" s="165" t="s">
        <v>7072</v>
      </c>
      <c r="D69" s="164" t="s">
        <v>8356</v>
      </c>
      <c r="E69" s="164"/>
      <c r="F69" s="165"/>
      <c r="G69" s="164"/>
      <c r="H69" s="166"/>
      <c r="I69" s="166" t="s">
        <v>8357</v>
      </c>
      <c r="J69" s="167" t="s">
        <v>1920</v>
      </c>
    </row>
    <row r="70" spans="1:10" x14ac:dyDescent="0.25">
      <c r="A70" s="164" t="s">
        <v>2155</v>
      </c>
      <c r="B70" s="165" t="s">
        <v>9037</v>
      </c>
      <c r="C70" s="165" t="s">
        <v>14333</v>
      </c>
      <c r="D70" s="164" t="s">
        <v>9038</v>
      </c>
      <c r="E70" s="164"/>
      <c r="F70" s="165"/>
      <c r="G70" s="164"/>
      <c r="H70" s="166" t="s">
        <v>14334</v>
      </c>
      <c r="I70" s="166" t="s">
        <v>9039</v>
      </c>
      <c r="J70" s="167" t="s">
        <v>1920</v>
      </c>
    </row>
    <row r="71" spans="1:10" x14ac:dyDescent="0.25">
      <c r="A71" s="164" t="s">
        <v>2157</v>
      </c>
      <c r="B71" s="165" t="s">
        <v>9111</v>
      </c>
      <c r="C71" s="165" t="s">
        <v>4315</v>
      </c>
      <c r="D71" s="164" t="s">
        <v>9118</v>
      </c>
      <c r="E71" s="164"/>
      <c r="F71" s="165"/>
      <c r="G71" s="164"/>
      <c r="H71" s="166" t="s">
        <v>14357</v>
      </c>
      <c r="I71" s="166" t="s">
        <v>9119</v>
      </c>
      <c r="J71" s="167" t="s">
        <v>1920</v>
      </c>
    </row>
    <row r="72" spans="1:10" x14ac:dyDescent="0.25">
      <c r="A72" s="164" t="s">
        <v>2161</v>
      </c>
      <c r="B72" s="165" t="s">
        <v>9529</v>
      </c>
      <c r="C72" s="165" t="s">
        <v>4300</v>
      </c>
      <c r="D72" s="164" t="s">
        <v>1928</v>
      </c>
      <c r="E72" s="164"/>
      <c r="F72" s="165"/>
      <c r="G72" s="164"/>
      <c r="H72" s="166" t="s">
        <v>9530</v>
      </c>
      <c r="I72" s="166" t="s">
        <v>9531</v>
      </c>
      <c r="J72" s="167" t="s">
        <v>1920</v>
      </c>
    </row>
    <row r="73" spans="1:10" x14ac:dyDescent="0.25">
      <c r="A73" s="164" t="s">
        <v>2165</v>
      </c>
      <c r="B73" s="165" t="s">
        <v>9563</v>
      </c>
      <c r="C73" s="165" t="s">
        <v>9564</v>
      </c>
      <c r="D73" s="164" t="s">
        <v>9565</v>
      </c>
      <c r="E73" s="164"/>
      <c r="F73" s="165"/>
      <c r="G73" s="164"/>
      <c r="H73" s="166" t="s">
        <v>11896</v>
      </c>
      <c r="I73" s="166" t="s">
        <v>287</v>
      </c>
      <c r="J73" s="167" t="s">
        <v>1919</v>
      </c>
    </row>
    <row r="74" spans="1:10" x14ac:dyDescent="0.25">
      <c r="A74" s="164" t="s">
        <v>2166</v>
      </c>
      <c r="B74" s="165" t="s">
        <v>9581</v>
      </c>
      <c r="C74" s="165" t="s">
        <v>9582</v>
      </c>
      <c r="D74" s="164" t="s">
        <v>3771</v>
      </c>
      <c r="E74" s="164"/>
      <c r="F74" s="165"/>
      <c r="G74" s="164"/>
      <c r="H74" s="166" t="s">
        <v>9583</v>
      </c>
      <c r="I74" s="166" t="s">
        <v>9584</v>
      </c>
      <c r="J74" s="167" t="s">
        <v>1920</v>
      </c>
    </row>
    <row r="75" spans="1:10" x14ac:dyDescent="0.25">
      <c r="A75" s="164" t="s">
        <v>2169</v>
      </c>
      <c r="B75" s="165" t="s">
        <v>9612</v>
      </c>
      <c r="C75" s="165" t="s">
        <v>4030</v>
      </c>
      <c r="D75" s="164" t="s">
        <v>8668</v>
      </c>
      <c r="E75" s="164"/>
      <c r="F75" s="165"/>
      <c r="G75" s="164"/>
      <c r="H75" s="166"/>
      <c r="I75" s="166" t="s">
        <v>9613</v>
      </c>
      <c r="J75" s="167" t="s">
        <v>1923</v>
      </c>
    </row>
    <row r="76" spans="1:10" x14ac:dyDescent="0.25">
      <c r="A76" s="164" t="s">
        <v>2185</v>
      </c>
      <c r="B76" s="165" t="s">
        <v>10136</v>
      </c>
      <c r="C76" s="165" t="s">
        <v>10158</v>
      </c>
      <c r="D76" s="164" t="s">
        <v>10153</v>
      </c>
      <c r="E76" s="164"/>
      <c r="F76" s="165"/>
      <c r="G76" s="164"/>
      <c r="H76" s="166" t="s">
        <v>12256</v>
      </c>
      <c r="I76" s="166" t="s">
        <v>10160</v>
      </c>
      <c r="J76" s="167" t="s">
        <v>1919</v>
      </c>
    </row>
    <row r="77" spans="1:10" x14ac:dyDescent="0.25">
      <c r="A77" s="164" t="s">
        <v>2196</v>
      </c>
      <c r="B77" s="165" t="s">
        <v>10270</v>
      </c>
      <c r="C77" s="165" t="s">
        <v>10275</v>
      </c>
      <c r="D77" s="164" t="s">
        <v>5434</v>
      </c>
      <c r="E77" s="164"/>
      <c r="F77" s="165"/>
      <c r="G77" s="164"/>
      <c r="H77" s="166"/>
      <c r="I77" s="166" t="s">
        <v>10276</v>
      </c>
      <c r="J77" s="167" t="s">
        <v>1920</v>
      </c>
    </row>
    <row r="78" spans="1:10" x14ac:dyDescent="0.25">
      <c r="A78" s="164" t="s">
        <v>2196</v>
      </c>
      <c r="B78" s="165" t="s">
        <v>10270</v>
      </c>
      <c r="C78" s="165" t="s">
        <v>10277</v>
      </c>
      <c r="D78" s="164" t="s">
        <v>10278</v>
      </c>
      <c r="E78" s="164"/>
      <c r="F78" s="165"/>
      <c r="G78" s="164"/>
      <c r="H78" s="166" t="s">
        <v>10279</v>
      </c>
      <c r="I78" s="166" t="s">
        <v>10280</v>
      </c>
      <c r="J78" s="167" t="s">
        <v>1919</v>
      </c>
    </row>
    <row r="79" spans="1:10" x14ac:dyDescent="0.25">
      <c r="A79" s="164" t="s">
        <v>2197</v>
      </c>
      <c r="B79" s="165" t="s">
        <v>10308</v>
      </c>
      <c r="C79" s="165" t="s">
        <v>10309</v>
      </c>
      <c r="D79" s="164" t="s">
        <v>3487</v>
      </c>
      <c r="E79" s="164"/>
      <c r="F79" s="165"/>
      <c r="G79" s="164"/>
      <c r="H79" s="166"/>
      <c r="I79" s="166" t="s">
        <v>10310</v>
      </c>
      <c r="J79" s="167" t="s">
        <v>1919</v>
      </c>
    </row>
    <row r="80" spans="1:10" x14ac:dyDescent="0.25">
      <c r="A80" s="164" t="s">
        <v>2197</v>
      </c>
      <c r="B80" s="165" t="s">
        <v>10311</v>
      </c>
      <c r="C80" s="165" t="s">
        <v>3446</v>
      </c>
      <c r="D80" s="164" t="s">
        <v>1928</v>
      </c>
      <c r="E80" s="164"/>
      <c r="F80" s="165"/>
      <c r="G80" s="164"/>
      <c r="H80" s="166" t="s">
        <v>14199</v>
      </c>
      <c r="I80" s="166" t="s">
        <v>10312</v>
      </c>
      <c r="J80" s="167" t="s">
        <v>1920</v>
      </c>
    </row>
    <row r="81" spans="1:10" x14ac:dyDescent="0.25">
      <c r="A81" s="164" t="s">
        <v>2203</v>
      </c>
      <c r="B81" s="165" t="s">
        <v>10386</v>
      </c>
      <c r="C81" s="165" t="s">
        <v>10387</v>
      </c>
      <c r="D81" s="164" t="s">
        <v>10388</v>
      </c>
      <c r="E81" s="164"/>
      <c r="F81" s="165"/>
      <c r="G81" s="164"/>
      <c r="H81" s="166" t="s">
        <v>10389</v>
      </c>
      <c r="I81" s="166" t="s">
        <v>10390</v>
      </c>
      <c r="J81" s="167" t="s">
        <v>1920</v>
      </c>
    </row>
    <row r="82" spans="1:10" x14ac:dyDescent="0.25">
      <c r="A82" s="176" t="s">
        <v>2204</v>
      </c>
      <c r="B82" s="191" t="s">
        <v>10417</v>
      </c>
      <c r="C82" s="191" t="s">
        <v>4302</v>
      </c>
      <c r="D82" s="190" t="s">
        <v>3407</v>
      </c>
      <c r="E82" s="192"/>
      <c r="F82" s="190"/>
      <c r="G82" s="190"/>
      <c r="H82" s="176"/>
      <c r="I82" s="164" t="s">
        <v>10418</v>
      </c>
      <c r="J82" s="167" t="s">
        <v>1919</v>
      </c>
    </row>
    <row r="83" spans="1:10" x14ac:dyDescent="0.25">
      <c r="A83" s="190" t="s">
        <v>2208</v>
      </c>
      <c r="B83" s="191" t="s">
        <v>10471</v>
      </c>
      <c r="C83" s="190" t="s">
        <v>3343</v>
      </c>
      <c r="D83" s="190"/>
      <c r="E83" s="192"/>
      <c r="F83" s="190"/>
      <c r="G83" s="190"/>
      <c r="H83" s="176"/>
      <c r="I83" s="164"/>
      <c r="J83" s="167" t="s">
        <v>1920</v>
      </c>
    </row>
    <row r="84" spans="1:10" x14ac:dyDescent="0.25">
      <c r="A84" s="176" t="s">
        <v>2209</v>
      </c>
      <c r="B84" s="191" t="s">
        <v>10486</v>
      </c>
      <c r="C84" s="190" t="s">
        <v>3343</v>
      </c>
      <c r="D84" s="190"/>
      <c r="E84" s="192"/>
      <c r="F84" s="190"/>
      <c r="G84" s="190"/>
      <c r="H84" s="176"/>
      <c r="I84" s="164" t="s">
        <v>10492</v>
      </c>
      <c r="J84" s="167" t="s">
        <v>1920</v>
      </c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4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76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90"/>
      <c r="B107" s="191"/>
      <c r="C107" s="175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76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90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76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90"/>
      <c r="B119" s="191"/>
      <c r="C119" s="191"/>
      <c r="D119" s="190"/>
      <c r="E119" s="192"/>
      <c r="F119" s="190"/>
      <c r="G119" s="190"/>
      <c r="H119" s="176"/>
      <c r="I119" s="164"/>
      <c r="J119" s="167"/>
    </row>
    <row r="120" spans="1:10" x14ac:dyDescent="0.25">
      <c r="A120" s="190"/>
      <c r="B120" s="191"/>
      <c r="C120" s="191"/>
      <c r="D120" s="190"/>
      <c r="E120" s="192"/>
      <c r="F120" s="190"/>
      <c r="G120" s="190"/>
      <c r="H120" s="176"/>
      <c r="I120" s="164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4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4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76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75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76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90"/>
      <c r="B147" s="191"/>
      <c r="C147" s="191"/>
      <c r="D147" s="190"/>
      <c r="E147" s="192"/>
      <c r="F147" s="191"/>
      <c r="G147" s="190"/>
      <c r="H147" s="176"/>
      <c r="I147" s="164"/>
      <c r="J147" s="167"/>
    </row>
    <row r="148" spans="1:10" x14ac:dyDescent="0.25">
      <c r="A148" s="190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76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93"/>
      <c r="B150" s="194"/>
      <c r="C150" s="194"/>
      <c r="D150" s="193"/>
      <c r="E150" s="192"/>
      <c r="F150" s="191"/>
      <c r="G150" s="190"/>
      <c r="H150" s="176"/>
      <c r="I150" s="177"/>
      <c r="J150" s="161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61" workbookViewId="0">
      <selection activeCell="M75" sqref="M75"/>
    </sheetView>
  </sheetViews>
  <sheetFormatPr defaultRowHeight="15" x14ac:dyDescent="0.25"/>
  <cols>
    <col min="1" max="1" width="25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42578125" style="182" customWidth="1"/>
    <col min="13" max="13" width="18.28515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12235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1943</v>
      </c>
      <c r="B4" s="165" t="s">
        <v>3564</v>
      </c>
      <c r="C4" s="165" t="s">
        <v>3565</v>
      </c>
      <c r="D4" s="164" t="s">
        <v>3566</v>
      </c>
      <c r="E4" s="164"/>
      <c r="F4" s="165"/>
      <c r="G4" s="164"/>
      <c r="H4" s="166" t="s">
        <v>14504</v>
      </c>
      <c r="I4" s="166" t="s">
        <v>3567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2" t="s">
        <v>12235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3623</v>
      </c>
      <c r="D6" s="164" t="s">
        <v>1928</v>
      </c>
      <c r="E6" s="164"/>
      <c r="F6" s="165"/>
      <c r="G6" s="164"/>
      <c r="H6" s="166"/>
      <c r="I6" s="166" t="s">
        <v>3624</v>
      </c>
      <c r="J6" s="167" t="s">
        <v>1920</v>
      </c>
      <c r="K6" s="170" t="s">
        <v>10884</v>
      </c>
      <c r="L6" s="153" t="s">
        <v>11089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316257.01</v>
      </c>
      <c r="M7" s="181">
        <v>7390505.8700000001</v>
      </c>
    </row>
    <row r="8" spans="1:13" ht="15.75" x14ac:dyDescent="0.25">
      <c r="A8" s="164" t="s">
        <v>1963</v>
      </c>
      <c r="B8" s="165" t="s">
        <v>4002</v>
      </c>
      <c r="C8" s="164" t="s">
        <v>3343</v>
      </c>
      <c r="D8" s="164"/>
      <c r="E8" s="164"/>
      <c r="F8" s="165"/>
      <c r="G8" s="164"/>
      <c r="H8" s="166"/>
      <c r="I8" s="166" t="s">
        <v>4008</v>
      </c>
      <c r="J8" s="167" t="s">
        <v>1920</v>
      </c>
      <c r="K8" s="170" t="s">
        <v>10887</v>
      </c>
      <c r="L8" s="159" t="s">
        <v>12234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4043</v>
      </c>
      <c r="D9" s="164" t="s">
        <v>4044</v>
      </c>
      <c r="E9" s="164"/>
      <c r="F9" s="165"/>
      <c r="G9" s="164"/>
      <c r="H9" s="166" t="s">
        <v>4045</v>
      </c>
      <c r="I9" s="166" t="s">
        <v>4046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4247</v>
      </c>
      <c r="C11" s="165" t="s">
        <v>4254</v>
      </c>
      <c r="D11" s="164" t="s">
        <v>4255</v>
      </c>
      <c r="E11" s="164"/>
      <c r="F11" s="165"/>
      <c r="G11" s="164"/>
      <c r="H11" s="166" t="s">
        <v>4256</v>
      </c>
      <c r="I11" s="166" t="s">
        <v>4257</v>
      </c>
      <c r="J11" s="167" t="s">
        <v>1919</v>
      </c>
      <c r="K11" s="157" t="s">
        <v>14152</v>
      </c>
    </row>
    <row r="12" spans="1:13" x14ac:dyDescent="0.25">
      <c r="A12" s="164" t="s">
        <v>1971</v>
      </c>
      <c r="B12" s="155" t="s">
        <v>4383</v>
      </c>
      <c r="C12" s="156" t="s">
        <v>3343</v>
      </c>
      <c r="D12" s="164"/>
      <c r="E12" s="164"/>
      <c r="F12" s="165"/>
      <c r="G12" s="164"/>
      <c r="H12" s="166"/>
      <c r="I12" s="166" t="s">
        <v>4385</v>
      </c>
      <c r="J12" s="167" t="s">
        <v>1920</v>
      </c>
      <c r="K12" s="167" t="s">
        <v>14154</v>
      </c>
    </row>
    <row r="13" spans="1:13" x14ac:dyDescent="0.25">
      <c r="A13" s="164" t="s">
        <v>1973</v>
      </c>
      <c r="B13" s="165" t="s">
        <v>4475</v>
      </c>
      <c r="C13" s="164" t="s">
        <v>3343</v>
      </c>
      <c r="D13" s="164"/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1973</v>
      </c>
      <c r="B14" s="165" t="s">
        <v>4949</v>
      </c>
      <c r="C14" s="165" t="s">
        <v>4950</v>
      </c>
      <c r="D14" s="164" t="s">
        <v>4951</v>
      </c>
      <c r="E14" s="164"/>
      <c r="F14" s="165"/>
      <c r="G14" s="164"/>
      <c r="H14" s="166" t="s">
        <v>4952</v>
      </c>
      <c r="I14" s="166" t="s">
        <v>4953</v>
      </c>
      <c r="J14" s="167" t="s">
        <v>1919</v>
      </c>
    </row>
    <row r="15" spans="1:13" x14ac:dyDescent="0.25">
      <c r="A15" s="164" t="s">
        <v>1973</v>
      </c>
      <c r="B15" s="165" t="s">
        <v>5002</v>
      </c>
      <c r="C15" s="165" t="s">
        <v>5003</v>
      </c>
      <c r="D15" s="164" t="s">
        <v>5004</v>
      </c>
      <c r="E15" s="164"/>
      <c r="F15" s="165"/>
      <c r="G15" s="164"/>
      <c r="H15" s="166"/>
      <c r="I15" s="166" t="s">
        <v>5005</v>
      </c>
      <c r="J15" s="167" t="s">
        <v>1923</v>
      </c>
    </row>
    <row r="16" spans="1:13" x14ac:dyDescent="0.25">
      <c r="A16" s="164" t="s">
        <v>1973</v>
      </c>
      <c r="B16" s="165" t="s">
        <v>5015</v>
      </c>
      <c r="C16" s="165" t="s">
        <v>5023</v>
      </c>
      <c r="D16" s="164" t="s">
        <v>5024</v>
      </c>
      <c r="E16" s="164"/>
      <c r="F16" s="165"/>
      <c r="G16" s="164"/>
      <c r="H16" s="166" t="s">
        <v>5025</v>
      </c>
      <c r="I16" s="166" t="s">
        <v>5026</v>
      </c>
      <c r="J16" s="167" t="s">
        <v>1919</v>
      </c>
    </row>
    <row r="17" spans="1:10" x14ac:dyDescent="0.25">
      <c r="A17" s="164" t="s">
        <v>1973</v>
      </c>
      <c r="B17" s="165" t="s">
        <v>5030</v>
      </c>
      <c r="C17" s="165" t="s">
        <v>5042</v>
      </c>
      <c r="D17" s="164" t="s">
        <v>5043</v>
      </c>
      <c r="E17" s="164"/>
      <c r="F17" s="165"/>
      <c r="G17" s="164"/>
      <c r="H17" s="166" t="s">
        <v>12265</v>
      </c>
      <c r="I17" s="166" t="s">
        <v>5044</v>
      </c>
      <c r="J17" s="167" t="s">
        <v>1919</v>
      </c>
    </row>
    <row r="18" spans="1:10" x14ac:dyDescent="0.25">
      <c r="A18" s="164" t="s">
        <v>1991</v>
      </c>
      <c r="B18" s="165" t="s">
        <v>5068</v>
      </c>
      <c r="C18" s="165" t="s">
        <v>5069</v>
      </c>
      <c r="D18" s="164" t="s">
        <v>3974</v>
      </c>
      <c r="E18" s="164"/>
      <c r="F18" s="165"/>
      <c r="G18" s="164"/>
      <c r="H18" s="166"/>
      <c r="I18" s="166" t="s">
        <v>5070</v>
      </c>
      <c r="J18" s="167" t="s">
        <v>1923</v>
      </c>
    </row>
    <row r="19" spans="1:10" x14ac:dyDescent="0.25">
      <c r="A19" s="164" t="s">
        <v>1994</v>
      </c>
      <c r="B19" s="165" t="s">
        <v>5137</v>
      </c>
      <c r="C19" s="165" t="s">
        <v>5147</v>
      </c>
      <c r="D19" s="164" t="s">
        <v>5142</v>
      </c>
      <c r="E19" s="164"/>
      <c r="F19" s="165"/>
      <c r="G19" s="164"/>
      <c r="H19" s="166" t="s">
        <v>14184</v>
      </c>
      <c r="I19" s="166" t="s">
        <v>5148</v>
      </c>
      <c r="J19" s="167" t="s">
        <v>1919</v>
      </c>
    </row>
    <row r="20" spans="1:10" x14ac:dyDescent="0.25">
      <c r="A20" s="164" t="s">
        <v>1994</v>
      </c>
      <c r="B20" s="165" t="s">
        <v>5200</v>
      </c>
      <c r="C20" s="165" t="s">
        <v>5210</v>
      </c>
      <c r="D20" s="164" t="s">
        <v>5211</v>
      </c>
      <c r="E20" s="164"/>
      <c r="F20" s="165"/>
      <c r="G20" s="164"/>
      <c r="H20" s="166" t="s">
        <v>5212</v>
      </c>
      <c r="I20" s="166" t="s">
        <v>5213</v>
      </c>
      <c r="J20" s="167" t="s">
        <v>1920</v>
      </c>
    </row>
    <row r="21" spans="1:10" x14ac:dyDescent="0.25">
      <c r="A21" s="164" t="s">
        <v>1998</v>
      </c>
      <c r="B21" s="165" t="s">
        <v>5242</v>
      </c>
      <c r="C21" s="164" t="s">
        <v>3343</v>
      </c>
      <c r="D21" s="164"/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2015</v>
      </c>
      <c r="B22" s="165" t="s">
        <v>5543</v>
      </c>
      <c r="C22" s="165" t="s">
        <v>4813</v>
      </c>
      <c r="D22" s="164" t="s">
        <v>5544</v>
      </c>
      <c r="E22" s="164"/>
      <c r="F22" s="165"/>
      <c r="G22" s="164"/>
      <c r="H22" s="166"/>
      <c r="I22" s="166" t="s">
        <v>5545</v>
      </c>
      <c r="J22" s="167" t="s">
        <v>1919</v>
      </c>
    </row>
    <row r="23" spans="1:10" x14ac:dyDescent="0.25">
      <c r="A23" s="164" t="s">
        <v>2021</v>
      </c>
      <c r="B23" s="165" t="s">
        <v>5592</v>
      </c>
      <c r="C23" s="164" t="s">
        <v>3343</v>
      </c>
      <c r="D23" s="164"/>
      <c r="E23" s="164"/>
      <c r="F23" s="165"/>
      <c r="G23" s="164"/>
      <c r="H23" s="166"/>
      <c r="I23" s="166" t="s">
        <v>5591</v>
      </c>
      <c r="J23" s="167" t="s">
        <v>1920</v>
      </c>
    </row>
    <row r="24" spans="1:10" x14ac:dyDescent="0.25">
      <c r="A24" s="164" t="s">
        <v>2035</v>
      </c>
      <c r="B24" s="165" t="s">
        <v>5808</v>
      </c>
      <c r="C24" s="165" t="s">
        <v>5811</v>
      </c>
      <c r="D24" s="164" t="s">
        <v>5812</v>
      </c>
      <c r="E24" s="164"/>
      <c r="F24" s="165"/>
      <c r="G24" s="164"/>
      <c r="H24" s="166"/>
      <c r="I24" s="166" t="s">
        <v>5810</v>
      </c>
      <c r="J24" s="167" t="s">
        <v>1919</v>
      </c>
    </row>
    <row r="25" spans="1:10" x14ac:dyDescent="0.25">
      <c r="A25" s="164" t="s">
        <v>2038</v>
      </c>
      <c r="B25" s="165" t="s">
        <v>5879</v>
      </c>
      <c r="C25" s="165" t="s">
        <v>3497</v>
      </c>
      <c r="D25" s="164" t="s">
        <v>3391</v>
      </c>
      <c r="E25" s="164"/>
      <c r="F25" s="165"/>
      <c r="G25" s="164"/>
      <c r="H25" s="166" t="s">
        <v>14231</v>
      </c>
      <c r="I25" s="166" t="s">
        <v>5880</v>
      </c>
      <c r="J25" s="167" t="s">
        <v>1923</v>
      </c>
    </row>
    <row r="26" spans="1:10" x14ac:dyDescent="0.25">
      <c r="A26" s="164" t="s">
        <v>2059</v>
      </c>
      <c r="B26" s="165" t="s">
        <v>6132</v>
      </c>
      <c r="C26" s="165" t="s">
        <v>6133</v>
      </c>
      <c r="D26" s="164" t="s">
        <v>3735</v>
      </c>
      <c r="E26" s="164"/>
      <c r="F26" s="165"/>
      <c r="G26" s="164"/>
      <c r="H26" s="166" t="s">
        <v>12263</v>
      </c>
      <c r="I26" s="166" t="s">
        <v>6135</v>
      </c>
      <c r="J26" s="167" t="s">
        <v>1919</v>
      </c>
    </row>
    <row r="27" spans="1:10" x14ac:dyDescent="0.25">
      <c r="A27" s="164" t="s">
        <v>2059</v>
      </c>
      <c r="B27" s="165" t="s">
        <v>6145</v>
      </c>
      <c r="C27" s="165" t="s">
        <v>6148</v>
      </c>
      <c r="D27" s="164" t="s">
        <v>3774</v>
      </c>
      <c r="E27" s="164"/>
      <c r="F27" s="165"/>
      <c r="G27" s="164"/>
      <c r="H27" s="166"/>
      <c r="I27" s="166" t="s">
        <v>6149</v>
      </c>
      <c r="J27" s="167" t="s">
        <v>1919</v>
      </c>
    </row>
    <row r="28" spans="1:10" x14ac:dyDescent="0.25">
      <c r="A28" s="164" t="s">
        <v>2059</v>
      </c>
      <c r="B28" s="165" t="s">
        <v>6238</v>
      </c>
      <c r="C28" s="165" t="s">
        <v>6055</v>
      </c>
      <c r="D28" s="164" t="s">
        <v>1928</v>
      </c>
      <c r="E28" s="164"/>
      <c r="F28" s="165"/>
      <c r="G28" s="164"/>
      <c r="H28" s="166"/>
      <c r="I28" s="166" t="s">
        <v>6239</v>
      </c>
      <c r="J28" s="167" t="s">
        <v>1923</v>
      </c>
    </row>
    <row r="29" spans="1:10" x14ac:dyDescent="0.25">
      <c r="A29" s="164" t="s">
        <v>2060</v>
      </c>
      <c r="B29" s="165" t="s">
        <v>6261</v>
      </c>
      <c r="C29" s="165" t="s">
        <v>6270</v>
      </c>
      <c r="D29" s="164" t="s">
        <v>6271</v>
      </c>
      <c r="E29" s="164"/>
      <c r="F29" s="165"/>
      <c r="G29" s="164"/>
      <c r="H29" s="166"/>
      <c r="I29" s="166" t="s">
        <v>6272</v>
      </c>
      <c r="J29" s="167" t="s">
        <v>1920</v>
      </c>
    </row>
    <row r="30" spans="1:10" x14ac:dyDescent="0.25">
      <c r="A30" s="164" t="s">
        <v>2060</v>
      </c>
      <c r="B30" s="165" t="s">
        <v>6320</v>
      </c>
      <c r="C30" s="164" t="s">
        <v>3343</v>
      </c>
      <c r="D30" s="164"/>
      <c r="E30" s="164"/>
      <c r="F30" s="165"/>
      <c r="G30" s="164"/>
      <c r="H30" s="166"/>
      <c r="I30" s="166" t="s">
        <v>6331</v>
      </c>
      <c r="J30" s="167" t="s">
        <v>1919</v>
      </c>
    </row>
    <row r="31" spans="1:10" x14ac:dyDescent="0.25">
      <c r="A31" s="164" t="s">
        <v>2060</v>
      </c>
      <c r="B31" s="165" t="s">
        <v>6376</v>
      </c>
      <c r="C31" s="165" t="s">
        <v>6387</v>
      </c>
      <c r="D31" s="164" t="s">
        <v>6326</v>
      </c>
      <c r="E31" s="164"/>
      <c r="F31" s="165"/>
      <c r="G31" s="164"/>
      <c r="H31" s="166"/>
      <c r="I31" s="166" t="s">
        <v>6388</v>
      </c>
      <c r="J31" s="167" t="s">
        <v>1919</v>
      </c>
    </row>
    <row r="32" spans="1:10" x14ac:dyDescent="0.25">
      <c r="A32" s="164" t="s">
        <v>2060</v>
      </c>
      <c r="B32" s="165" t="s">
        <v>6423</v>
      </c>
      <c r="C32" s="165" t="s">
        <v>6435</v>
      </c>
      <c r="D32" s="164" t="s">
        <v>6436</v>
      </c>
      <c r="E32" s="164"/>
      <c r="F32" s="165"/>
      <c r="G32" s="164"/>
      <c r="H32" s="166" t="s">
        <v>6437</v>
      </c>
      <c r="I32" s="166" t="s">
        <v>6432</v>
      </c>
      <c r="J32" s="167" t="s">
        <v>1919</v>
      </c>
    </row>
    <row r="33" spans="1:10" x14ac:dyDescent="0.25">
      <c r="A33" s="164" t="s">
        <v>2060</v>
      </c>
      <c r="B33" s="165" t="s">
        <v>6554</v>
      </c>
      <c r="C33" s="165" t="s">
        <v>3494</v>
      </c>
      <c r="D33" s="164" t="s">
        <v>3362</v>
      </c>
      <c r="E33" s="164"/>
      <c r="F33" s="165"/>
      <c r="G33" s="164"/>
      <c r="H33" s="166"/>
      <c r="I33" s="166" t="s">
        <v>6559</v>
      </c>
      <c r="J33" s="167" t="s">
        <v>1919</v>
      </c>
    </row>
    <row r="34" spans="1:10" x14ac:dyDescent="0.25">
      <c r="A34" s="164" t="s">
        <v>2060</v>
      </c>
      <c r="B34" s="165" t="s">
        <v>6580</v>
      </c>
      <c r="C34" s="164" t="s">
        <v>3343</v>
      </c>
      <c r="D34" s="164"/>
      <c r="E34" s="164"/>
      <c r="F34" s="165"/>
      <c r="G34" s="164"/>
      <c r="H34" s="166"/>
      <c r="I34" s="166" t="s">
        <v>6583</v>
      </c>
      <c r="J34" s="167" t="s">
        <v>1919</v>
      </c>
    </row>
    <row r="35" spans="1:10" x14ac:dyDescent="0.25">
      <c r="A35" s="164" t="s">
        <v>2060</v>
      </c>
      <c r="B35" s="165" t="s">
        <v>6608</v>
      </c>
      <c r="C35" s="165" t="s">
        <v>4053</v>
      </c>
      <c r="D35" s="164" t="s">
        <v>6609</v>
      </c>
      <c r="E35" s="164"/>
      <c r="F35" s="165"/>
      <c r="G35" s="164"/>
      <c r="H35" s="166"/>
      <c r="I35" s="166" t="s">
        <v>6610</v>
      </c>
      <c r="J35" s="167" t="s">
        <v>1923</v>
      </c>
    </row>
    <row r="36" spans="1:10" x14ac:dyDescent="0.25">
      <c r="A36" s="164" t="s">
        <v>2060</v>
      </c>
      <c r="B36" s="165" t="s">
        <v>6616</v>
      </c>
      <c r="C36" s="165" t="s">
        <v>6617</v>
      </c>
      <c r="D36" s="164" t="s">
        <v>6618</v>
      </c>
      <c r="E36" s="164" t="s">
        <v>1938</v>
      </c>
      <c r="F36" s="165" t="s">
        <v>6620</v>
      </c>
      <c r="G36" s="164" t="s">
        <v>6359</v>
      </c>
      <c r="H36" s="166" t="s">
        <v>12329</v>
      </c>
      <c r="I36" s="166" t="s">
        <v>6619</v>
      </c>
      <c r="J36" s="167" t="s">
        <v>1920</v>
      </c>
    </row>
    <row r="37" spans="1:10" x14ac:dyDescent="0.25">
      <c r="A37" s="164" t="s">
        <v>2060</v>
      </c>
      <c r="B37" s="165" t="s">
        <v>6631</v>
      </c>
      <c r="C37" s="165" t="s">
        <v>6645</v>
      </c>
      <c r="D37" s="164" t="s">
        <v>6284</v>
      </c>
      <c r="E37" s="164"/>
      <c r="F37" s="165"/>
      <c r="G37" s="164"/>
      <c r="H37" s="166" t="s">
        <v>6646</v>
      </c>
      <c r="I37" s="166" t="s">
        <v>6647</v>
      </c>
      <c r="J37" s="167" t="s">
        <v>1919</v>
      </c>
    </row>
    <row r="38" spans="1:10" x14ac:dyDescent="0.25">
      <c r="A38" s="164" t="s">
        <v>2060</v>
      </c>
      <c r="B38" s="165" t="s">
        <v>6743</v>
      </c>
      <c r="C38" s="165" t="s">
        <v>6746</v>
      </c>
      <c r="D38" s="164" t="s">
        <v>6747</v>
      </c>
      <c r="E38" s="164"/>
      <c r="F38" s="165"/>
      <c r="G38" s="164"/>
      <c r="H38" s="166" t="s">
        <v>6748</v>
      </c>
      <c r="I38" s="166" t="s">
        <v>6749</v>
      </c>
      <c r="J38" s="167" t="s">
        <v>1919</v>
      </c>
    </row>
    <row r="39" spans="1:10" x14ac:dyDescent="0.25">
      <c r="A39" s="164" t="s">
        <v>2060</v>
      </c>
      <c r="B39" s="165" t="s">
        <v>6754</v>
      </c>
      <c r="C39" s="165" t="s">
        <v>3698</v>
      </c>
      <c r="D39" s="164" t="s">
        <v>6284</v>
      </c>
      <c r="E39" s="164"/>
      <c r="F39" s="165"/>
      <c r="G39" s="164"/>
      <c r="H39" s="166"/>
      <c r="I39" s="166" t="s">
        <v>6755</v>
      </c>
      <c r="J39" s="167" t="s">
        <v>1919</v>
      </c>
    </row>
    <row r="40" spans="1:10" x14ac:dyDescent="0.25">
      <c r="A40" s="164" t="s">
        <v>2060</v>
      </c>
      <c r="B40" s="165" t="s">
        <v>6758</v>
      </c>
      <c r="C40" s="165" t="s">
        <v>4690</v>
      </c>
      <c r="D40" s="164" t="s">
        <v>6326</v>
      </c>
      <c r="E40" s="164"/>
      <c r="F40" s="165"/>
      <c r="G40" s="164"/>
      <c r="H40" s="166"/>
      <c r="I40" s="166" t="s">
        <v>6759</v>
      </c>
      <c r="J40" s="167" t="s">
        <v>1920</v>
      </c>
    </row>
    <row r="41" spans="1:10" x14ac:dyDescent="0.25">
      <c r="A41" s="164" t="s">
        <v>2086</v>
      </c>
      <c r="B41" s="165" t="s">
        <v>7254</v>
      </c>
      <c r="C41" s="165" t="s">
        <v>7259</v>
      </c>
      <c r="D41" s="164" t="s">
        <v>5765</v>
      </c>
      <c r="E41" s="164"/>
      <c r="F41" s="165"/>
      <c r="G41" s="164"/>
      <c r="H41" s="166"/>
      <c r="I41" s="166" t="s">
        <v>7231</v>
      </c>
      <c r="J41" s="167" t="s">
        <v>1919</v>
      </c>
    </row>
    <row r="42" spans="1:10" x14ac:dyDescent="0.25">
      <c r="A42" s="164" t="s">
        <v>2086</v>
      </c>
      <c r="B42" s="165" t="s">
        <v>7318</v>
      </c>
      <c r="C42" s="165" t="s">
        <v>4300</v>
      </c>
      <c r="D42" s="164" t="s">
        <v>3643</v>
      </c>
      <c r="E42" s="164"/>
      <c r="F42" s="165"/>
      <c r="G42" s="164"/>
      <c r="H42" s="166" t="s">
        <v>7319</v>
      </c>
      <c r="I42" s="166" t="s">
        <v>7320</v>
      </c>
      <c r="J42" s="167" t="s">
        <v>1921</v>
      </c>
    </row>
    <row r="43" spans="1:10" x14ac:dyDescent="0.25">
      <c r="A43" s="164" t="s">
        <v>2096</v>
      </c>
      <c r="B43" s="165" t="s">
        <v>7397</v>
      </c>
      <c r="C43" s="165" t="s">
        <v>7401</v>
      </c>
      <c r="D43" s="164" t="s">
        <v>3512</v>
      </c>
      <c r="E43" s="164"/>
      <c r="F43" s="165"/>
      <c r="G43" s="164"/>
      <c r="H43" s="166"/>
      <c r="I43" s="166" t="s">
        <v>7402</v>
      </c>
      <c r="J43" s="167" t="s">
        <v>1919</v>
      </c>
    </row>
    <row r="44" spans="1:10" x14ac:dyDescent="0.25">
      <c r="A44" s="164" t="s">
        <v>2100</v>
      </c>
      <c r="B44" s="165" t="s">
        <v>7597</v>
      </c>
      <c r="C44" s="165" t="s">
        <v>7598</v>
      </c>
      <c r="D44" s="164" t="s">
        <v>4637</v>
      </c>
      <c r="E44" s="164"/>
      <c r="F44" s="165"/>
      <c r="G44" s="164"/>
      <c r="H44" s="166" t="s">
        <v>12512</v>
      </c>
      <c r="I44" s="166" t="s">
        <v>7599</v>
      </c>
      <c r="J44" s="167" t="s">
        <v>1923</v>
      </c>
    </row>
    <row r="45" spans="1:10" x14ac:dyDescent="0.25">
      <c r="A45" s="164" t="s">
        <v>2108</v>
      </c>
      <c r="B45" s="165" t="s">
        <v>7763</v>
      </c>
      <c r="C45" s="165" t="s">
        <v>5510</v>
      </c>
      <c r="D45" s="164" t="s">
        <v>1947</v>
      </c>
      <c r="E45" s="164"/>
      <c r="F45" s="165"/>
      <c r="G45" s="164"/>
      <c r="H45" s="166" t="s">
        <v>11738</v>
      </c>
      <c r="I45" s="166" t="s">
        <v>7767</v>
      </c>
      <c r="J45" s="167" t="s">
        <v>1919</v>
      </c>
    </row>
    <row r="46" spans="1:10" x14ac:dyDescent="0.25">
      <c r="A46" s="164" t="s">
        <v>2108</v>
      </c>
      <c r="B46" s="165" t="s">
        <v>7892</v>
      </c>
      <c r="C46" s="164" t="s">
        <v>3343</v>
      </c>
      <c r="D46" s="164"/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2119</v>
      </c>
      <c r="B47" s="165" t="s">
        <v>7954</v>
      </c>
      <c r="C47" s="165" t="s">
        <v>7955</v>
      </c>
      <c r="D47" s="164" t="s">
        <v>3695</v>
      </c>
      <c r="E47" s="164"/>
      <c r="F47" s="165"/>
      <c r="G47" s="164"/>
      <c r="H47" s="166" t="s">
        <v>7956</v>
      </c>
      <c r="I47" s="166" t="s">
        <v>7957</v>
      </c>
      <c r="J47" s="167" t="s">
        <v>1923</v>
      </c>
    </row>
    <row r="48" spans="1:10" x14ac:dyDescent="0.25">
      <c r="A48" s="164" t="s">
        <v>2119</v>
      </c>
      <c r="B48" s="165" t="s">
        <v>7965</v>
      </c>
      <c r="C48" s="165" t="s">
        <v>7966</v>
      </c>
      <c r="D48" s="164" t="s">
        <v>3906</v>
      </c>
      <c r="E48" s="164"/>
      <c r="F48" s="165"/>
      <c r="G48" s="164"/>
      <c r="H48" s="166"/>
      <c r="I48" s="166" t="s">
        <v>5646</v>
      </c>
      <c r="J48" s="167" t="s">
        <v>1919</v>
      </c>
    </row>
    <row r="49" spans="1:10" x14ac:dyDescent="0.25">
      <c r="A49" s="164" t="s">
        <v>2119</v>
      </c>
      <c r="B49" s="165" t="s">
        <v>7965</v>
      </c>
      <c r="C49" s="165" t="s">
        <v>7975</v>
      </c>
      <c r="D49" s="164" t="s">
        <v>1928</v>
      </c>
      <c r="E49" s="164"/>
      <c r="F49" s="165"/>
      <c r="G49" s="164"/>
      <c r="H49" s="166" t="s">
        <v>7976</v>
      </c>
      <c r="I49" s="166" t="s">
        <v>7977</v>
      </c>
      <c r="J49" s="167" t="s">
        <v>1920</v>
      </c>
    </row>
    <row r="50" spans="1:10" x14ac:dyDescent="0.25">
      <c r="A50" s="164" t="s">
        <v>2119</v>
      </c>
      <c r="B50" s="165" t="s">
        <v>7965</v>
      </c>
      <c r="C50" s="165" t="s">
        <v>5509</v>
      </c>
      <c r="D50" s="164" t="s">
        <v>1928</v>
      </c>
      <c r="E50" s="164"/>
      <c r="F50" s="165"/>
      <c r="G50" s="164"/>
      <c r="H50" s="166"/>
      <c r="I50" s="166" t="s">
        <v>7996</v>
      </c>
      <c r="J50" s="167" t="s">
        <v>1920</v>
      </c>
    </row>
    <row r="51" spans="1:10" x14ac:dyDescent="0.25">
      <c r="A51" s="164" t="s">
        <v>2119</v>
      </c>
      <c r="B51" s="165" t="s">
        <v>8003</v>
      </c>
      <c r="C51" s="165" t="s">
        <v>3458</v>
      </c>
      <c r="D51" s="164" t="s">
        <v>1928</v>
      </c>
      <c r="E51" s="164"/>
      <c r="F51" s="165"/>
      <c r="G51" s="164"/>
      <c r="H51" s="166"/>
      <c r="I51" s="166" t="s">
        <v>8005</v>
      </c>
      <c r="J51" s="167" t="s">
        <v>1923</v>
      </c>
    </row>
    <row r="52" spans="1:10" x14ac:dyDescent="0.25">
      <c r="A52" s="164" t="s">
        <v>2123</v>
      </c>
      <c r="B52" s="165" t="s">
        <v>8019</v>
      </c>
      <c r="C52" s="165" t="s">
        <v>8023</v>
      </c>
      <c r="D52" s="164" t="s">
        <v>1928</v>
      </c>
      <c r="E52" s="164"/>
      <c r="F52" s="165"/>
      <c r="G52" s="164"/>
      <c r="H52" s="166"/>
      <c r="I52" s="166" t="s">
        <v>8024</v>
      </c>
      <c r="J52" s="167" t="s">
        <v>1921</v>
      </c>
    </row>
    <row r="53" spans="1:10" x14ac:dyDescent="0.25">
      <c r="A53" s="164" t="s">
        <v>2125</v>
      </c>
      <c r="B53" s="165" t="s">
        <v>8076</v>
      </c>
      <c r="C53" s="164" t="s">
        <v>3343</v>
      </c>
      <c r="D53" s="164"/>
      <c r="E53" s="164"/>
      <c r="F53" s="165"/>
      <c r="G53" s="164"/>
      <c r="H53" s="166"/>
      <c r="I53" s="166" t="s">
        <v>8079</v>
      </c>
      <c r="J53" s="167" t="s">
        <v>1920</v>
      </c>
    </row>
    <row r="54" spans="1:10" x14ac:dyDescent="0.25">
      <c r="A54" s="164" t="s">
        <v>2125</v>
      </c>
      <c r="B54" s="165" t="s">
        <v>8172</v>
      </c>
      <c r="C54" s="165" t="s">
        <v>6026</v>
      </c>
      <c r="D54" s="164" t="s">
        <v>6519</v>
      </c>
      <c r="E54" s="164"/>
      <c r="F54" s="165"/>
      <c r="G54" s="164"/>
      <c r="H54" s="166" t="s">
        <v>11736</v>
      </c>
      <c r="I54" s="166" t="s">
        <v>8223</v>
      </c>
      <c r="J54" s="167" t="s">
        <v>1919</v>
      </c>
    </row>
    <row r="55" spans="1:10" x14ac:dyDescent="0.25">
      <c r="A55" s="164" t="s">
        <v>2125</v>
      </c>
      <c r="B55" s="165" t="s">
        <v>8264</v>
      </c>
      <c r="C55" s="165" t="s">
        <v>8272</v>
      </c>
      <c r="D55" s="164" t="s">
        <v>1928</v>
      </c>
      <c r="E55" s="164"/>
      <c r="F55" s="165"/>
      <c r="G55" s="164"/>
      <c r="H55" s="166"/>
      <c r="I55" s="166" t="s">
        <v>8273</v>
      </c>
      <c r="J55" s="167" t="s">
        <v>1921</v>
      </c>
    </row>
    <row r="56" spans="1:10" x14ac:dyDescent="0.25">
      <c r="A56" s="164" t="s">
        <v>2133</v>
      </c>
      <c r="B56" s="165" t="s">
        <v>8346</v>
      </c>
      <c r="C56" s="165" t="s">
        <v>8350</v>
      </c>
      <c r="D56" s="164" t="s">
        <v>8351</v>
      </c>
      <c r="E56" s="164"/>
      <c r="F56" s="165"/>
      <c r="G56" s="164"/>
      <c r="H56" s="166"/>
      <c r="I56" s="166" t="s">
        <v>8352</v>
      </c>
      <c r="J56" s="167" t="s">
        <v>1920</v>
      </c>
    </row>
    <row r="57" spans="1:10" x14ac:dyDescent="0.25">
      <c r="A57" s="164" t="s">
        <v>2152</v>
      </c>
      <c r="B57" s="165" t="s">
        <v>8971</v>
      </c>
      <c r="C57" s="165" t="s">
        <v>8998</v>
      </c>
      <c r="D57" s="164" t="s">
        <v>1928</v>
      </c>
      <c r="E57" s="164"/>
      <c r="F57" s="165"/>
      <c r="G57" s="164"/>
      <c r="H57" s="166" t="s">
        <v>8999</v>
      </c>
      <c r="I57" s="166" t="s">
        <v>9000</v>
      </c>
      <c r="J57" s="167" t="s">
        <v>1919</v>
      </c>
    </row>
    <row r="58" spans="1:10" x14ac:dyDescent="0.25">
      <c r="A58" s="164" t="s">
        <v>2152</v>
      </c>
      <c r="B58" s="165" t="s">
        <v>8971</v>
      </c>
      <c r="C58" s="164" t="s">
        <v>3343</v>
      </c>
      <c r="D58" s="164"/>
      <c r="E58" s="164"/>
      <c r="F58" s="165"/>
      <c r="G58" s="164"/>
      <c r="H58" s="166"/>
      <c r="I58" s="166" t="s">
        <v>8956</v>
      </c>
      <c r="J58" s="167" t="s">
        <v>1919</v>
      </c>
    </row>
    <row r="59" spans="1:10" x14ac:dyDescent="0.25">
      <c r="A59" s="164" t="s">
        <v>2165</v>
      </c>
      <c r="B59" s="165" t="s">
        <v>9563</v>
      </c>
      <c r="C59" s="164" t="s">
        <v>3343</v>
      </c>
      <c r="D59" s="164"/>
      <c r="E59" s="164"/>
      <c r="F59" s="165"/>
      <c r="G59" s="164"/>
      <c r="H59" s="166"/>
      <c r="I59" s="166"/>
      <c r="J59" s="167" t="s">
        <v>1919</v>
      </c>
    </row>
    <row r="60" spans="1:10" x14ac:dyDescent="0.25">
      <c r="A60" s="164" t="s">
        <v>2169</v>
      </c>
      <c r="B60" s="165" t="s">
        <v>9612</v>
      </c>
      <c r="C60" s="165" t="s">
        <v>4030</v>
      </c>
      <c r="D60" s="164" t="s">
        <v>8668</v>
      </c>
      <c r="E60" s="164"/>
      <c r="F60" s="165"/>
      <c r="G60" s="164"/>
      <c r="H60" s="166"/>
      <c r="I60" s="166" t="s">
        <v>9613</v>
      </c>
      <c r="J60" s="167" t="s">
        <v>1923</v>
      </c>
    </row>
    <row r="61" spans="1:10" x14ac:dyDescent="0.25">
      <c r="A61" s="164" t="s">
        <v>2169</v>
      </c>
      <c r="B61" s="165" t="s">
        <v>9650</v>
      </c>
      <c r="C61" s="165" t="s">
        <v>9651</v>
      </c>
      <c r="D61" s="164" t="s">
        <v>6880</v>
      </c>
      <c r="E61" s="164"/>
      <c r="F61" s="165"/>
      <c r="G61" s="164"/>
      <c r="H61" s="166"/>
      <c r="I61" s="166" t="s">
        <v>9652</v>
      </c>
      <c r="J61" s="167" t="s">
        <v>1923</v>
      </c>
    </row>
    <row r="62" spans="1:10" x14ac:dyDescent="0.25">
      <c r="A62" s="164" t="s">
        <v>2170</v>
      </c>
      <c r="B62" s="165" t="s">
        <v>9661</v>
      </c>
      <c r="C62" s="165" t="s">
        <v>3666</v>
      </c>
      <c r="D62" s="164" t="s">
        <v>7529</v>
      </c>
      <c r="E62" s="164"/>
      <c r="F62" s="165"/>
      <c r="G62" s="164"/>
      <c r="H62" s="166" t="s">
        <v>9662</v>
      </c>
      <c r="I62" s="166" t="s">
        <v>9663</v>
      </c>
      <c r="J62" s="167" t="s">
        <v>1919</v>
      </c>
    </row>
    <row r="63" spans="1:10" x14ac:dyDescent="0.25">
      <c r="A63" s="164" t="s">
        <v>2170</v>
      </c>
      <c r="B63" s="165" t="s">
        <v>9788</v>
      </c>
      <c r="C63" s="165" t="s">
        <v>3778</v>
      </c>
      <c r="D63" s="164" t="s">
        <v>3484</v>
      </c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2175</v>
      </c>
      <c r="B64" s="165" t="s">
        <v>9898</v>
      </c>
      <c r="C64" s="164" t="s">
        <v>3343</v>
      </c>
      <c r="D64" s="164"/>
      <c r="E64" s="164"/>
      <c r="F64" s="165"/>
      <c r="G64" s="164"/>
      <c r="H64" s="166"/>
      <c r="I64" s="166" t="s">
        <v>9908</v>
      </c>
      <c r="J64" s="167" t="s">
        <v>1919</v>
      </c>
    </row>
    <row r="65" spans="1:10" x14ac:dyDescent="0.25">
      <c r="A65" s="164" t="s">
        <v>2177</v>
      </c>
      <c r="B65" s="165" t="s">
        <v>9945</v>
      </c>
      <c r="C65" s="165" t="s">
        <v>4505</v>
      </c>
      <c r="D65" s="164" t="s">
        <v>3401</v>
      </c>
      <c r="E65" s="164"/>
      <c r="F65" s="165"/>
      <c r="G65" s="164"/>
      <c r="H65" s="166"/>
      <c r="I65" s="166" t="s">
        <v>9950</v>
      </c>
      <c r="J65" s="167" t="s">
        <v>1919</v>
      </c>
    </row>
    <row r="66" spans="1:10" x14ac:dyDescent="0.25">
      <c r="A66" s="164" t="s">
        <v>2177</v>
      </c>
      <c r="B66" s="165" t="s">
        <v>9963</v>
      </c>
      <c r="C66" s="165" t="s">
        <v>1929</v>
      </c>
      <c r="D66" s="164" t="s">
        <v>9967</v>
      </c>
      <c r="E66" s="164"/>
      <c r="F66" s="165"/>
      <c r="G66" s="164"/>
      <c r="H66" s="166"/>
      <c r="I66" s="166" t="s">
        <v>9968</v>
      </c>
      <c r="J66" s="167" t="s">
        <v>1920</v>
      </c>
    </row>
    <row r="67" spans="1:10" x14ac:dyDescent="0.25">
      <c r="A67" s="164" t="s">
        <v>2184</v>
      </c>
      <c r="B67" s="165" t="s">
        <v>10058</v>
      </c>
      <c r="C67" s="164" t="s">
        <v>3343</v>
      </c>
      <c r="D67" s="164"/>
      <c r="E67" s="164"/>
      <c r="F67" s="165"/>
      <c r="G67" s="164"/>
      <c r="H67" s="166"/>
      <c r="I67" s="166"/>
      <c r="J67" s="167" t="s">
        <v>1919</v>
      </c>
    </row>
    <row r="68" spans="1:10" x14ac:dyDescent="0.25">
      <c r="A68" s="164" t="s">
        <v>2185</v>
      </c>
      <c r="B68" s="165" t="s">
        <v>10136</v>
      </c>
      <c r="C68" s="165" t="s">
        <v>2186</v>
      </c>
      <c r="D68" s="164" t="s">
        <v>10150</v>
      </c>
      <c r="E68" s="164"/>
      <c r="F68" s="165"/>
      <c r="G68" s="164"/>
      <c r="H68" s="166"/>
      <c r="I68" s="166" t="s">
        <v>10151</v>
      </c>
      <c r="J68" s="167" t="s">
        <v>1919</v>
      </c>
    </row>
    <row r="69" spans="1:10" x14ac:dyDescent="0.25">
      <c r="A69" s="164" t="s">
        <v>2185</v>
      </c>
      <c r="B69" s="165" t="s">
        <v>10136</v>
      </c>
      <c r="C69" s="165" t="s">
        <v>10158</v>
      </c>
      <c r="D69" s="164" t="s">
        <v>10153</v>
      </c>
      <c r="E69" s="164"/>
      <c r="F69" s="165"/>
      <c r="G69" s="164"/>
      <c r="H69" s="166" t="s">
        <v>12256</v>
      </c>
      <c r="I69" s="166" t="s">
        <v>10160</v>
      </c>
      <c r="J69" s="167" t="s">
        <v>1919</v>
      </c>
    </row>
    <row r="70" spans="1:10" x14ac:dyDescent="0.25">
      <c r="A70" s="164" t="s">
        <v>2196</v>
      </c>
      <c r="B70" s="165" t="s">
        <v>10270</v>
      </c>
      <c r="C70" s="165" t="s">
        <v>10277</v>
      </c>
      <c r="D70" s="164" t="s">
        <v>10278</v>
      </c>
      <c r="E70" s="164"/>
      <c r="F70" s="165"/>
      <c r="G70" s="164"/>
      <c r="H70" s="166" t="s">
        <v>10279</v>
      </c>
      <c r="I70" s="166" t="s">
        <v>10280</v>
      </c>
      <c r="J70" s="167" t="s">
        <v>1919</v>
      </c>
    </row>
    <row r="71" spans="1:10" x14ac:dyDescent="0.25">
      <c r="A71" s="164" t="s">
        <v>2197</v>
      </c>
      <c r="B71" s="165" t="s">
        <v>10311</v>
      </c>
      <c r="C71" s="165" t="s">
        <v>3446</v>
      </c>
      <c r="D71" s="164" t="s">
        <v>1928</v>
      </c>
      <c r="E71" s="164"/>
      <c r="F71" s="165"/>
      <c r="G71" s="164"/>
      <c r="H71" s="166" t="s">
        <v>14199</v>
      </c>
      <c r="I71" s="166" t="s">
        <v>10312</v>
      </c>
      <c r="J71" s="167" t="s">
        <v>1920</v>
      </c>
    </row>
    <row r="72" spans="1:10" x14ac:dyDescent="0.25">
      <c r="A72" s="190" t="s">
        <v>2208</v>
      </c>
      <c r="B72" s="191" t="s">
        <v>10471</v>
      </c>
      <c r="C72" s="190" t="s">
        <v>3343</v>
      </c>
      <c r="D72" s="190"/>
      <c r="E72" s="192"/>
      <c r="F72" s="190"/>
      <c r="G72" s="190"/>
      <c r="H72" s="176"/>
      <c r="I72" s="164"/>
      <c r="J72" s="167" t="s">
        <v>1920</v>
      </c>
    </row>
    <row r="73" spans="1:10" x14ac:dyDescent="0.25">
      <c r="A73" s="193" t="s">
        <v>2211</v>
      </c>
      <c r="B73" s="195" t="s">
        <v>10497</v>
      </c>
      <c r="C73" s="194" t="s">
        <v>10498</v>
      </c>
      <c r="D73" s="193" t="s">
        <v>5737</v>
      </c>
      <c r="E73" s="190"/>
      <c r="F73" s="191"/>
      <c r="G73" s="190"/>
      <c r="H73" s="176"/>
      <c r="I73" s="177"/>
      <c r="J73" s="161" t="s">
        <v>1919</v>
      </c>
    </row>
    <row r="74" spans="1:10" x14ac:dyDescent="0.25">
      <c r="A74" s="193" t="s">
        <v>2214</v>
      </c>
      <c r="B74" s="194" t="s">
        <v>10524</v>
      </c>
      <c r="C74" s="194" t="s">
        <v>1965</v>
      </c>
      <c r="D74" s="193" t="s">
        <v>10519</v>
      </c>
      <c r="E74" s="190"/>
      <c r="F74" s="191"/>
      <c r="G74" s="190"/>
      <c r="H74" s="176" t="s">
        <v>10525</v>
      </c>
      <c r="I74" s="177" t="s">
        <v>10526</v>
      </c>
      <c r="J74" s="161" t="s">
        <v>1919</v>
      </c>
    </row>
    <row r="75" spans="1:10" x14ac:dyDescent="0.25">
      <c r="A75" s="193" t="s">
        <v>2216</v>
      </c>
      <c r="B75" s="194" t="s">
        <v>10539</v>
      </c>
      <c r="C75" s="194" t="s">
        <v>10540</v>
      </c>
      <c r="D75" s="193" t="s">
        <v>10541</v>
      </c>
      <c r="E75" s="190"/>
      <c r="F75" s="191"/>
      <c r="G75" s="190"/>
      <c r="H75" s="176" t="s">
        <v>12253</v>
      </c>
      <c r="I75" s="177" t="s">
        <v>10542</v>
      </c>
      <c r="J75" s="161" t="s">
        <v>1919</v>
      </c>
    </row>
    <row r="76" spans="1:10" x14ac:dyDescent="0.25">
      <c r="A76" s="193" t="s">
        <v>2216</v>
      </c>
      <c r="B76" s="194" t="s">
        <v>10539</v>
      </c>
      <c r="C76" s="193" t="s">
        <v>3343</v>
      </c>
      <c r="D76" s="193"/>
      <c r="E76" s="190"/>
      <c r="F76" s="191"/>
      <c r="G76" s="190"/>
      <c r="H76" s="176" t="s">
        <v>10552</v>
      </c>
      <c r="I76" s="177" t="s">
        <v>10542</v>
      </c>
      <c r="J76" s="161" t="s">
        <v>1919</v>
      </c>
    </row>
    <row r="77" spans="1:10" x14ac:dyDescent="0.25">
      <c r="A77" s="193" t="s">
        <v>2224</v>
      </c>
      <c r="B77" s="194" t="s">
        <v>10619</v>
      </c>
      <c r="C77" s="194" t="s">
        <v>10620</v>
      </c>
      <c r="D77" s="193" t="s">
        <v>10621</v>
      </c>
      <c r="E77" s="190"/>
      <c r="F77" s="191"/>
      <c r="G77" s="190"/>
      <c r="H77" s="176" t="s">
        <v>12411</v>
      </c>
      <c r="I77" s="177" t="s">
        <v>10617</v>
      </c>
      <c r="J77" s="161" t="s">
        <v>1919</v>
      </c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9"/>
  <sheetViews>
    <sheetView topLeftCell="A109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14829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3" ht="15.75" x14ac:dyDescent="0.25">
      <c r="A5" s="164" t="s">
        <v>1924</v>
      </c>
      <c r="B5" s="165" t="s">
        <v>3405</v>
      </c>
      <c r="C5" s="165" t="s">
        <v>3406</v>
      </c>
      <c r="D5" s="164" t="s">
        <v>3407</v>
      </c>
      <c r="E5" s="164"/>
      <c r="F5" s="165"/>
      <c r="G5" s="164"/>
      <c r="H5" s="166"/>
      <c r="I5" s="166" t="s">
        <v>3408</v>
      </c>
      <c r="J5" s="167" t="s">
        <v>1920</v>
      </c>
      <c r="K5" s="168" t="s">
        <v>10883</v>
      </c>
      <c r="L5" s="154" t="s">
        <v>14829</v>
      </c>
      <c r="M5" s="169"/>
    </row>
    <row r="6" spans="1:13" ht="15.75" x14ac:dyDescent="0.25">
      <c r="A6" s="164" t="s">
        <v>1924</v>
      </c>
      <c r="B6" s="165" t="s">
        <v>3431</v>
      </c>
      <c r="C6" s="165" t="s">
        <v>3432</v>
      </c>
      <c r="D6" s="164" t="s">
        <v>3433</v>
      </c>
      <c r="E6" s="164"/>
      <c r="F6" s="165"/>
      <c r="G6" s="164"/>
      <c r="H6" s="166" t="s">
        <v>3434</v>
      </c>
      <c r="I6" s="166" t="s">
        <v>3435</v>
      </c>
      <c r="J6" s="167" t="s">
        <v>1920</v>
      </c>
      <c r="K6" s="170" t="s">
        <v>10884</v>
      </c>
      <c r="L6" s="153" t="s">
        <v>12237</v>
      </c>
      <c r="M6" s="171"/>
    </row>
    <row r="7" spans="1:13" x14ac:dyDescent="0.25">
      <c r="A7" s="164" t="s">
        <v>1945</v>
      </c>
      <c r="B7" s="165" t="s">
        <v>3620</v>
      </c>
      <c r="C7" s="165" t="s">
        <v>1946</v>
      </c>
      <c r="D7" s="164" t="s">
        <v>1928</v>
      </c>
      <c r="E7" s="164"/>
      <c r="F7" s="165"/>
      <c r="G7" s="164"/>
      <c r="H7" s="166"/>
      <c r="I7" s="166" t="s">
        <v>3621</v>
      </c>
      <c r="J7" s="167" t="s">
        <v>1921</v>
      </c>
      <c r="K7" s="170" t="s">
        <v>10886</v>
      </c>
      <c r="L7" s="180">
        <v>356557.95</v>
      </c>
      <c r="M7" s="181">
        <v>7396168.5499999998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10928</v>
      </c>
      <c r="M8" s="171"/>
    </row>
    <row r="9" spans="1:13" ht="15.75" x14ac:dyDescent="0.25">
      <c r="A9" s="164" t="s">
        <v>1945</v>
      </c>
      <c r="B9" s="165" t="s">
        <v>3627</v>
      </c>
      <c r="C9" s="164" t="s">
        <v>3343</v>
      </c>
      <c r="D9" s="164"/>
      <c r="E9" s="164"/>
      <c r="F9" s="165"/>
      <c r="G9" s="164"/>
      <c r="H9" s="166"/>
      <c r="I9" s="166"/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1949</v>
      </c>
      <c r="B10" s="165" t="s">
        <v>3665</v>
      </c>
      <c r="C10" s="165" t="s">
        <v>3666</v>
      </c>
      <c r="D10" s="164" t="s">
        <v>3512</v>
      </c>
      <c r="E10" s="164"/>
      <c r="F10" s="165"/>
      <c r="G10" s="164"/>
      <c r="H10" s="166" t="s">
        <v>3667</v>
      </c>
      <c r="I10" s="166" t="s">
        <v>3668</v>
      </c>
      <c r="J10" s="167" t="s">
        <v>1919</v>
      </c>
    </row>
    <row r="11" spans="1:13" x14ac:dyDescent="0.25">
      <c r="A11" s="164" t="s">
        <v>1963</v>
      </c>
      <c r="B11" s="165" t="s">
        <v>3914</v>
      </c>
      <c r="C11" s="164" t="s">
        <v>3343</v>
      </c>
      <c r="D11" s="164"/>
      <c r="E11" s="164"/>
      <c r="F11" s="165"/>
      <c r="G11" s="164"/>
      <c r="H11" s="166"/>
      <c r="I11" s="166"/>
      <c r="J11" s="167" t="s">
        <v>1919</v>
      </c>
      <c r="K11" s="157" t="s">
        <v>14152</v>
      </c>
    </row>
    <row r="12" spans="1:13" x14ac:dyDescent="0.25">
      <c r="A12" s="164" t="s">
        <v>1963</v>
      </c>
      <c r="B12" s="165" t="s">
        <v>3969</v>
      </c>
      <c r="C12" s="164" t="s">
        <v>3343</v>
      </c>
      <c r="D12" s="164"/>
      <c r="E12" s="164"/>
      <c r="F12" s="165"/>
      <c r="G12" s="164"/>
      <c r="H12" s="166"/>
      <c r="I12" s="166" t="s">
        <v>3981</v>
      </c>
      <c r="J12" s="167" t="s">
        <v>1919</v>
      </c>
      <c r="K12" s="167" t="s">
        <v>14154</v>
      </c>
    </row>
    <row r="13" spans="1:13" x14ac:dyDescent="0.25">
      <c r="A13" s="164" t="s">
        <v>1963</v>
      </c>
      <c r="B13" s="165" t="s">
        <v>3985</v>
      </c>
      <c r="C13" s="165" t="s">
        <v>3986</v>
      </c>
      <c r="D13" s="164" t="s">
        <v>3987</v>
      </c>
      <c r="E13" s="164"/>
      <c r="F13" s="165"/>
      <c r="G13" s="164"/>
      <c r="H13" s="166"/>
      <c r="I13" s="166" t="s">
        <v>3988</v>
      </c>
      <c r="J13" s="167" t="s">
        <v>1920</v>
      </c>
    </row>
    <row r="14" spans="1:13" x14ac:dyDescent="0.25">
      <c r="A14" s="164" t="s">
        <v>1963</v>
      </c>
      <c r="B14" s="165" t="s">
        <v>3993</v>
      </c>
      <c r="C14" s="164" t="s">
        <v>3343</v>
      </c>
      <c r="D14" s="164"/>
      <c r="E14" s="164"/>
      <c r="F14" s="165"/>
      <c r="G14" s="164"/>
      <c r="H14" s="166"/>
      <c r="I14" s="166" t="s">
        <v>3995</v>
      </c>
      <c r="J14" s="167" t="s">
        <v>1920</v>
      </c>
    </row>
    <row r="15" spans="1:13" x14ac:dyDescent="0.25">
      <c r="A15" s="164" t="s">
        <v>1963</v>
      </c>
      <c r="B15" s="165" t="s">
        <v>3996</v>
      </c>
      <c r="C15" s="165" t="s">
        <v>3997</v>
      </c>
      <c r="D15" s="164" t="s">
        <v>3998</v>
      </c>
      <c r="E15" s="164"/>
      <c r="F15" s="165"/>
      <c r="G15" s="164"/>
      <c r="H15" s="166" t="s">
        <v>12268</v>
      </c>
      <c r="I15" s="166" t="s">
        <v>3999</v>
      </c>
      <c r="J15" s="167" t="s">
        <v>1919</v>
      </c>
    </row>
    <row r="16" spans="1:13" x14ac:dyDescent="0.25">
      <c r="A16" s="164" t="s">
        <v>1963</v>
      </c>
      <c r="B16" s="165" t="s">
        <v>4002</v>
      </c>
      <c r="C16" s="164" t="s">
        <v>3343</v>
      </c>
      <c r="D16" s="164"/>
      <c r="E16" s="164"/>
      <c r="F16" s="165"/>
      <c r="G16" s="164"/>
      <c r="H16" s="166"/>
      <c r="I16" s="166" t="s">
        <v>4008</v>
      </c>
      <c r="J16" s="167" t="s">
        <v>1920</v>
      </c>
    </row>
    <row r="17" spans="1:10" x14ac:dyDescent="0.25">
      <c r="A17" s="164" t="s">
        <v>1968</v>
      </c>
      <c r="B17" s="165" t="s">
        <v>4162</v>
      </c>
      <c r="C17" s="165" t="s">
        <v>3497</v>
      </c>
      <c r="D17" s="164" t="s">
        <v>3401</v>
      </c>
      <c r="E17" s="164"/>
      <c r="F17" s="165"/>
      <c r="G17" s="164"/>
      <c r="H17" s="166"/>
      <c r="I17" s="166" t="s">
        <v>4163</v>
      </c>
      <c r="J17" s="167" t="s">
        <v>1919</v>
      </c>
    </row>
    <row r="18" spans="1:10" x14ac:dyDescent="0.25">
      <c r="A18" s="164" t="s">
        <v>1968</v>
      </c>
      <c r="B18" s="165" t="s">
        <v>4193</v>
      </c>
      <c r="C18" s="165" t="s">
        <v>4034</v>
      </c>
      <c r="D18" s="164" t="s">
        <v>4194</v>
      </c>
      <c r="E18" s="164"/>
      <c r="F18" s="165"/>
      <c r="G18" s="164"/>
      <c r="H18" s="166"/>
      <c r="I18" s="166" t="s">
        <v>4195</v>
      </c>
      <c r="J18" s="167" t="s">
        <v>1920</v>
      </c>
    </row>
    <row r="19" spans="1:10" x14ac:dyDescent="0.25">
      <c r="A19" s="164" t="s">
        <v>1968</v>
      </c>
      <c r="B19" s="165" t="s">
        <v>4193</v>
      </c>
      <c r="C19" s="164" t="s">
        <v>3343</v>
      </c>
      <c r="D19" s="164"/>
      <c r="E19" s="164"/>
      <c r="F19" s="165"/>
      <c r="G19" s="164"/>
      <c r="H19" s="166"/>
      <c r="I19" s="166" t="s">
        <v>4197</v>
      </c>
      <c r="J19" s="167" t="s">
        <v>1920</v>
      </c>
    </row>
    <row r="20" spans="1:10" x14ac:dyDescent="0.25">
      <c r="A20" s="164" t="s">
        <v>1968</v>
      </c>
      <c r="B20" s="165" t="s">
        <v>4247</v>
      </c>
      <c r="C20" s="165" t="s">
        <v>4254</v>
      </c>
      <c r="D20" s="164" t="s">
        <v>4255</v>
      </c>
      <c r="E20" s="164"/>
      <c r="F20" s="165"/>
      <c r="G20" s="164"/>
      <c r="H20" s="166" t="s">
        <v>4256</v>
      </c>
      <c r="I20" s="166" t="s">
        <v>4257</v>
      </c>
      <c r="J20" s="167" t="s">
        <v>1919</v>
      </c>
    </row>
    <row r="21" spans="1:10" x14ac:dyDescent="0.25">
      <c r="A21" s="164" t="s">
        <v>1971</v>
      </c>
      <c r="B21" s="165" t="s">
        <v>4312</v>
      </c>
      <c r="C21" s="165" t="s">
        <v>4315</v>
      </c>
      <c r="D21" s="164" t="s">
        <v>4316</v>
      </c>
      <c r="E21" s="164"/>
      <c r="F21" s="165"/>
      <c r="G21" s="164"/>
      <c r="H21" s="166" t="s">
        <v>4317</v>
      </c>
      <c r="I21" s="166" t="s">
        <v>4318</v>
      </c>
      <c r="J21" s="167" t="s">
        <v>1920</v>
      </c>
    </row>
    <row r="22" spans="1:10" x14ac:dyDescent="0.25">
      <c r="A22" s="164" t="s">
        <v>1971</v>
      </c>
      <c r="B22" s="165" t="s">
        <v>4341</v>
      </c>
      <c r="C22" s="165" t="s">
        <v>4347</v>
      </c>
      <c r="D22" s="164" t="s">
        <v>4348</v>
      </c>
      <c r="E22" s="164"/>
      <c r="F22" s="165"/>
      <c r="G22" s="164"/>
      <c r="H22" s="166" t="s">
        <v>4349</v>
      </c>
      <c r="I22" s="166" t="s">
        <v>4350</v>
      </c>
      <c r="J22" s="167" t="s">
        <v>1923</v>
      </c>
    </row>
    <row r="23" spans="1:10" x14ac:dyDescent="0.25">
      <c r="A23" s="164" t="s">
        <v>1991</v>
      </c>
      <c r="B23" s="165" t="s">
        <v>5068</v>
      </c>
      <c r="C23" s="165" t="s">
        <v>5069</v>
      </c>
      <c r="D23" s="164" t="s">
        <v>3974</v>
      </c>
      <c r="E23" s="164"/>
      <c r="F23" s="165"/>
      <c r="G23" s="164"/>
      <c r="H23" s="166"/>
      <c r="I23" s="166" t="s">
        <v>5070</v>
      </c>
      <c r="J23" s="167" t="s">
        <v>1923</v>
      </c>
    </row>
    <row r="24" spans="1:10" x14ac:dyDescent="0.25">
      <c r="A24" s="164" t="s">
        <v>1994</v>
      </c>
      <c r="B24" s="165" t="s">
        <v>5137</v>
      </c>
      <c r="C24" s="165" t="s">
        <v>5141</v>
      </c>
      <c r="D24" s="164" t="s">
        <v>5142</v>
      </c>
      <c r="E24" s="164"/>
      <c r="F24" s="165"/>
      <c r="G24" s="164"/>
      <c r="H24" s="166" t="s">
        <v>5143</v>
      </c>
      <c r="I24" s="166" t="s">
        <v>5140</v>
      </c>
      <c r="J24" s="167" t="s">
        <v>1919</v>
      </c>
    </row>
    <row r="25" spans="1:10" x14ac:dyDescent="0.25">
      <c r="A25" s="164" t="s">
        <v>1994</v>
      </c>
      <c r="B25" s="165" t="s">
        <v>5220</v>
      </c>
      <c r="C25" s="165" t="s">
        <v>5225</v>
      </c>
      <c r="D25" s="164" t="s">
        <v>5226</v>
      </c>
      <c r="E25" s="164"/>
      <c r="F25" s="165"/>
      <c r="G25" s="164"/>
      <c r="H25" s="166"/>
      <c r="I25" s="166" t="s">
        <v>5227</v>
      </c>
      <c r="J25" s="167" t="s">
        <v>1923</v>
      </c>
    </row>
    <row r="26" spans="1:10" x14ac:dyDescent="0.25">
      <c r="A26" s="164" t="s">
        <v>1998</v>
      </c>
      <c r="B26" s="165" t="s">
        <v>5242</v>
      </c>
      <c r="C26" s="165" t="s">
        <v>5245</v>
      </c>
      <c r="D26" s="164" t="s">
        <v>3487</v>
      </c>
      <c r="E26" s="164"/>
      <c r="F26" s="165"/>
      <c r="G26" s="164"/>
      <c r="H26" s="166"/>
      <c r="I26" s="166" t="s">
        <v>5246</v>
      </c>
      <c r="J26" s="167" t="s">
        <v>1919</v>
      </c>
    </row>
    <row r="27" spans="1:10" x14ac:dyDescent="0.25">
      <c r="A27" s="164" t="s">
        <v>2006</v>
      </c>
      <c r="B27" s="165" t="s">
        <v>5432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2014</v>
      </c>
      <c r="B28" s="165" t="s">
        <v>5531</v>
      </c>
      <c r="C28" s="165" t="s">
        <v>5532</v>
      </c>
      <c r="D28" s="164" t="s">
        <v>5533</v>
      </c>
      <c r="E28" s="164"/>
      <c r="F28" s="165"/>
      <c r="G28" s="164"/>
      <c r="H28" s="166" t="s">
        <v>5534</v>
      </c>
      <c r="I28" s="166" t="s">
        <v>5535</v>
      </c>
      <c r="J28" s="167" t="s">
        <v>1919</v>
      </c>
    </row>
    <row r="29" spans="1:10" x14ac:dyDescent="0.25">
      <c r="A29" s="164" t="s">
        <v>2022</v>
      </c>
      <c r="B29" s="165" t="s">
        <v>5606</v>
      </c>
      <c r="C29" s="165" t="s">
        <v>5614</v>
      </c>
      <c r="D29" s="164" t="s">
        <v>5612</v>
      </c>
      <c r="E29" s="164"/>
      <c r="F29" s="165"/>
      <c r="G29" s="164"/>
      <c r="H29" s="166" t="s">
        <v>5615</v>
      </c>
      <c r="I29" s="166" t="s">
        <v>5610</v>
      </c>
      <c r="J29" s="167" t="s">
        <v>1919</v>
      </c>
    </row>
    <row r="30" spans="1:10" x14ac:dyDescent="0.25">
      <c r="A30" s="164" t="s">
        <v>2035</v>
      </c>
      <c r="B30" s="165" t="s">
        <v>5808</v>
      </c>
      <c r="C30" s="165" t="s">
        <v>5811</v>
      </c>
      <c r="D30" s="164" t="s">
        <v>5812</v>
      </c>
      <c r="E30" s="164"/>
      <c r="F30" s="165"/>
      <c r="G30" s="164"/>
      <c r="H30" s="166"/>
      <c r="I30" s="166" t="s">
        <v>5810</v>
      </c>
      <c r="J30" s="167" t="s">
        <v>1919</v>
      </c>
    </row>
    <row r="31" spans="1:10" x14ac:dyDescent="0.25">
      <c r="A31" s="164" t="s">
        <v>2050</v>
      </c>
      <c r="B31" s="165" t="s">
        <v>6057</v>
      </c>
      <c r="C31" s="165" t="s">
        <v>6060</v>
      </c>
      <c r="D31" s="164" t="s">
        <v>3467</v>
      </c>
      <c r="E31" s="164"/>
      <c r="F31" s="165"/>
      <c r="G31" s="164"/>
      <c r="H31" s="166"/>
      <c r="I31" s="166" t="s">
        <v>6061</v>
      </c>
      <c r="J31" s="167" t="s">
        <v>1920</v>
      </c>
    </row>
    <row r="32" spans="1:10" x14ac:dyDescent="0.25">
      <c r="A32" s="164" t="s">
        <v>2059</v>
      </c>
      <c r="B32" s="165" t="s">
        <v>6132</v>
      </c>
      <c r="C32" s="165" t="s">
        <v>6133</v>
      </c>
      <c r="D32" s="164" t="s">
        <v>3735</v>
      </c>
      <c r="E32" s="164"/>
      <c r="F32" s="165"/>
      <c r="G32" s="164"/>
      <c r="H32" s="166" t="s">
        <v>12263</v>
      </c>
      <c r="I32" s="166" t="s">
        <v>6135</v>
      </c>
      <c r="J32" s="167" t="s">
        <v>1919</v>
      </c>
    </row>
    <row r="33" spans="1:10" x14ac:dyDescent="0.25">
      <c r="A33" s="164" t="s">
        <v>2059</v>
      </c>
      <c r="B33" s="165" t="s">
        <v>6145</v>
      </c>
      <c r="C33" s="165" t="s">
        <v>6148</v>
      </c>
      <c r="D33" s="164" t="s">
        <v>3774</v>
      </c>
      <c r="E33" s="164"/>
      <c r="F33" s="165"/>
      <c r="G33" s="164"/>
      <c r="H33" s="166"/>
      <c r="I33" s="166" t="s">
        <v>6149</v>
      </c>
      <c r="J33" s="167" t="s">
        <v>1919</v>
      </c>
    </row>
    <row r="34" spans="1:10" x14ac:dyDescent="0.25">
      <c r="A34" s="164" t="s">
        <v>2060</v>
      </c>
      <c r="B34" s="165" t="s">
        <v>6336</v>
      </c>
      <c r="C34" s="165" t="s">
        <v>3349</v>
      </c>
      <c r="D34" s="164" t="s">
        <v>6340</v>
      </c>
      <c r="E34" s="164"/>
      <c r="F34" s="165"/>
      <c r="G34" s="164"/>
      <c r="H34" s="166"/>
      <c r="I34" s="166" t="s">
        <v>6341</v>
      </c>
      <c r="J34" s="167" t="s">
        <v>1919</v>
      </c>
    </row>
    <row r="35" spans="1:10" x14ac:dyDescent="0.25">
      <c r="A35" s="164" t="s">
        <v>2060</v>
      </c>
      <c r="B35" s="165" t="s">
        <v>6554</v>
      </c>
      <c r="C35" s="165" t="s">
        <v>3494</v>
      </c>
      <c r="D35" s="164" t="s">
        <v>3362</v>
      </c>
      <c r="E35" s="164"/>
      <c r="F35" s="165"/>
      <c r="G35" s="164"/>
      <c r="H35" s="166"/>
      <c r="I35" s="166" t="s">
        <v>6559</v>
      </c>
      <c r="J35" s="167" t="s">
        <v>1919</v>
      </c>
    </row>
    <row r="36" spans="1:10" x14ac:dyDescent="0.25">
      <c r="A36" s="164" t="s">
        <v>2060</v>
      </c>
      <c r="B36" s="165" t="s">
        <v>6570</v>
      </c>
      <c r="C36" s="165" t="s">
        <v>1987</v>
      </c>
      <c r="D36" s="164" t="s">
        <v>3476</v>
      </c>
      <c r="E36" s="164"/>
      <c r="F36" s="165"/>
      <c r="G36" s="164"/>
      <c r="H36" s="166"/>
      <c r="I36" s="166" t="s">
        <v>6571</v>
      </c>
      <c r="J36" s="167" t="s">
        <v>1920</v>
      </c>
    </row>
    <row r="37" spans="1:10" x14ac:dyDescent="0.25">
      <c r="A37" s="164" t="s">
        <v>2060</v>
      </c>
      <c r="B37" s="165" t="s">
        <v>6572</v>
      </c>
      <c r="C37" s="165" t="s">
        <v>6573</v>
      </c>
      <c r="D37" s="164" t="s">
        <v>1928</v>
      </c>
      <c r="E37" s="164"/>
      <c r="F37" s="165"/>
      <c r="G37" s="164"/>
      <c r="H37" s="166" t="s">
        <v>12281</v>
      </c>
      <c r="I37" s="166" t="s">
        <v>6574</v>
      </c>
      <c r="J37" s="167" t="s">
        <v>1919</v>
      </c>
    </row>
    <row r="38" spans="1:10" x14ac:dyDescent="0.25">
      <c r="A38" s="164" t="s">
        <v>2060</v>
      </c>
      <c r="B38" s="165" t="s">
        <v>6616</v>
      </c>
      <c r="C38" s="165" t="s">
        <v>6617</v>
      </c>
      <c r="D38" s="164" t="s">
        <v>6618</v>
      </c>
      <c r="E38" s="164" t="s">
        <v>1938</v>
      </c>
      <c r="F38" s="165" t="s">
        <v>6620</v>
      </c>
      <c r="G38" s="164" t="s">
        <v>6359</v>
      </c>
      <c r="H38" s="166" t="s">
        <v>12329</v>
      </c>
      <c r="I38" s="166" t="s">
        <v>6619</v>
      </c>
      <c r="J38" s="167" t="s">
        <v>1920</v>
      </c>
    </row>
    <row r="39" spans="1:10" x14ac:dyDescent="0.25">
      <c r="A39" s="164" t="s">
        <v>2060</v>
      </c>
      <c r="B39" s="165" t="s">
        <v>6631</v>
      </c>
      <c r="C39" s="165" t="s">
        <v>6645</v>
      </c>
      <c r="D39" s="164" t="s">
        <v>6284</v>
      </c>
      <c r="E39" s="164"/>
      <c r="F39" s="165"/>
      <c r="G39" s="164"/>
      <c r="H39" s="166" t="s">
        <v>6646</v>
      </c>
      <c r="I39" s="166" t="s">
        <v>6647</v>
      </c>
      <c r="J39" s="167" t="s">
        <v>1919</v>
      </c>
    </row>
    <row r="40" spans="1:10" x14ac:dyDescent="0.25">
      <c r="A40" s="164" t="s">
        <v>2060</v>
      </c>
      <c r="B40" s="165" t="s">
        <v>6731</v>
      </c>
      <c r="C40" s="165" t="s">
        <v>6732</v>
      </c>
      <c r="D40" s="164" t="s">
        <v>6733</v>
      </c>
      <c r="E40" s="164"/>
      <c r="F40" s="165"/>
      <c r="G40" s="164"/>
      <c r="H40" s="166" t="s">
        <v>12279</v>
      </c>
      <c r="I40" s="166" t="s">
        <v>6735</v>
      </c>
      <c r="J40" s="167" t="s">
        <v>1920</v>
      </c>
    </row>
    <row r="41" spans="1:10" x14ac:dyDescent="0.25">
      <c r="A41" s="164" t="s">
        <v>2060</v>
      </c>
      <c r="B41" s="165" t="s">
        <v>6743</v>
      </c>
      <c r="C41" s="165" t="s">
        <v>6746</v>
      </c>
      <c r="D41" s="164" t="s">
        <v>6747</v>
      </c>
      <c r="E41" s="164"/>
      <c r="F41" s="165"/>
      <c r="G41" s="164"/>
      <c r="H41" s="166" t="s">
        <v>6748</v>
      </c>
      <c r="I41" s="166" t="s">
        <v>6749</v>
      </c>
      <c r="J41" s="167" t="s">
        <v>1919</v>
      </c>
    </row>
    <row r="42" spans="1:10" x14ac:dyDescent="0.25">
      <c r="A42" s="164" t="s">
        <v>2060</v>
      </c>
      <c r="B42" s="165" t="s">
        <v>6790</v>
      </c>
      <c r="C42" s="165" t="s">
        <v>6798</v>
      </c>
      <c r="D42" s="164" t="s">
        <v>6799</v>
      </c>
      <c r="E42" s="164"/>
      <c r="F42" s="165"/>
      <c r="G42" s="164"/>
      <c r="H42" s="166" t="s">
        <v>14172</v>
      </c>
      <c r="I42" s="166" t="s">
        <v>6800</v>
      </c>
      <c r="J42" s="167" t="s">
        <v>1919</v>
      </c>
    </row>
    <row r="43" spans="1:10" x14ac:dyDescent="0.25">
      <c r="A43" s="164" t="s">
        <v>2060</v>
      </c>
      <c r="B43" s="165" t="s">
        <v>6790</v>
      </c>
      <c r="C43" s="165" t="s">
        <v>6729</v>
      </c>
      <c r="D43" s="164" t="s">
        <v>6801</v>
      </c>
      <c r="E43" s="164"/>
      <c r="F43" s="165"/>
      <c r="G43" s="164"/>
      <c r="H43" s="166" t="s">
        <v>11739</v>
      </c>
      <c r="I43" s="166" t="s">
        <v>6803</v>
      </c>
      <c r="J43" s="167" t="s">
        <v>1919</v>
      </c>
    </row>
    <row r="44" spans="1:10" x14ac:dyDescent="0.25">
      <c r="A44" s="164" t="s">
        <v>2071</v>
      </c>
      <c r="B44" s="165" t="s">
        <v>6957</v>
      </c>
      <c r="C44" s="165" t="s">
        <v>6969</v>
      </c>
      <c r="D44" s="164" t="s">
        <v>3433</v>
      </c>
      <c r="E44" s="164"/>
      <c r="F44" s="165"/>
      <c r="G44" s="164"/>
      <c r="H44" s="166"/>
      <c r="I44" s="166" t="s">
        <v>6968</v>
      </c>
      <c r="J44" s="167" t="s">
        <v>1920</v>
      </c>
    </row>
    <row r="45" spans="1:10" x14ac:dyDescent="0.25">
      <c r="A45" s="164" t="s">
        <v>2084</v>
      </c>
      <c r="B45" s="165" t="s">
        <v>7075</v>
      </c>
      <c r="C45" s="165" t="s">
        <v>4744</v>
      </c>
      <c r="D45" s="164" t="s">
        <v>7076</v>
      </c>
      <c r="E45" s="164"/>
      <c r="F45" s="165"/>
      <c r="G45" s="164"/>
      <c r="H45" s="166" t="s">
        <v>12314</v>
      </c>
      <c r="I45" s="166" t="s">
        <v>7077</v>
      </c>
      <c r="J45" s="167" t="s">
        <v>1919</v>
      </c>
    </row>
    <row r="46" spans="1:10" x14ac:dyDescent="0.25">
      <c r="A46" s="164" t="s">
        <v>2084</v>
      </c>
      <c r="B46" s="165" t="s">
        <v>7171</v>
      </c>
      <c r="C46" s="165" t="s">
        <v>7172</v>
      </c>
      <c r="D46" s="164" t="s">
        <v>3362</v>
      </c>
      <c r="E46" s="164"/>
      <c r="F46" s="165"/>
      <c r="G46" s="164"/>
      <c r="H46" s="166"/>
      <c r="I46" s="166" t="s">
        <v>7173</v>
      </c>
      <c r="J46" s="167" t="s">
        <v>1920</v>
      </c>
    </row>
    <row r="47" spans="1:10" x14ac:dyDescent="0.25">
      <c r="A47" s="164" t="s">
        <v>2086</v>
      </c>
      <c r="B47" s="165" t="s">
        <v>7254</v>
      </c>
      <c r="C47" s="165" t="s">
        <v>7255</v>
      </c>
      <c r="D47" s="164" t="s">
        <v>7256</v>
      </c>
      <c r="E47" s="164"/>
      <c r="F47" s="165"/>
      <c r="G47" s="164"/>
      <c r="H47" s="166"/>
      <c r="I47" s="166" t="s">
        <v>7257</v>
      </c>
      <c r="J47" s="167" t="s">
        <v>1919</v>
      </c>
    </row>
    <row r="48" spans="1:10" x14ac:dyDescent="0.25">
      <c r="A48" s="164" t="s">
        <v>2086</v>
      </c>
      <c r="B48" s="165" t="s">
        <v>7318</v>
      </c>
      <c r="C48" s="165" t="s">
        <v>4300</v>
      </c>
      <c r="D48" s="164" t="s">
        <v>3643</v>
      </c>
      <c r="E48" s="164"/>
      <c r="F48" s="165"/>
      <c r="G48" s="164"/>
      <c r="H48" s="166" t="s">
        <v>7319</v>
      </c>
      <c r="I48" s="166" t="s">
        <v>7320</v>
      </c>
      <c r="J48" s="167" t="s">
        <v>1921</v>
      </c>
    </row>
    <row r="49" spans="1:10" x14ac:dyDescent="0.25">
      <c r="A49" s="164" t="s">
        <v>2088</v>
      </c>
      <c r="B49" s="165" t="s">
        <v>7324</v>
      </c>
      <c r="C49" s="165" t="s">
        <v>7325</v>
      </c>
      <c r="D49" s="164" t="s">
        <v>7326</v>
      </c>
      <c r="E49" s="164"/>
      <c r="F49" s="165"/>
      <c r="G49" s="164"/>
      <c r="H49" s="166" t="s">
        <v>7327</v>
      </c>
      <c r="I49" s="166" t="s">
        <v>7328</v>
      </c>
      <c r="J49" s="167" t="s">
        <v>1919</v>
      </c>
    </row>
    <row r="50" spans="1:10" x14ac:dyDescent="0.25">
      <c r="A50" s="164" t="s">
        <v>2096</v>
      </c>
      <c r="B50" s="165" t="s">
        <v>7397</v>
      </c>
      <c r="C50" s="165" t="s">
        <v>7398</v>
      </c>
      <c r="D50" s="164" t="s">
        <v>7399</v>
      </c>
      <c r="E50" s="164"/>
      <c r="F50" s="165"/>
      <c r="G50" s="164"/>
      <c r="H50" s="166"/>
      <c r="I50" s="166" t="s">
        <v>7400</v>
      </c>
      <c r="J50" s="167" t="s">
        <v>1920</v>
      </c>
    </row>
    <row r="51" spans="1:10" x14ac:dyDescent="0.25">
      <c r="A51" s="164" t="s">
        <v>2100</v>
      </c>
      <c r="B51" s="165" t="s">
        <v>7522</v>
      </c>
      <c r="C51" s="165" t="s">
        <v>3494</v>
      </c>
      <c r="D51" s="164" t="s">
        <v>7530</v>
      </c>
      <c r="E51" s="164"/>
      <c r="F51" s="165"/>
      <c r="G51" s="164"/>
      <c r="H51" s="166" t="s">
        <v>12277</v>
      </c>
      <c r="I51" s="166" t="s">
        <v>7532</v>
      </c>
      <c r="J51" s="167" t="s">
        <v>1919</v>
      </c>
    </row>
    <row r="52" spans="1:10" x14ac:dyDescent="0.25">
      <c r="A52" s="164" t="s">
        <v>2100</v>
      </c>
      <c r="B52" s="165" t="s">
        <v>7587</v>
      </c>
      <c r="C52" s="164" t="s">
        <v>3343</v>
      </c>
      <c r="D52" s="164"/>
      <c r="E52" s="164"/>
      <c r="F52" s="165"/>
      <c r="G52" s="164"/>
      <c r="H52" s="166"/>
      <c r="I52" s="166" t="s">
        <v>7588</v>
      </c>
      <c r="J52" s="167" t="s">
        <v>1919</v>
      </c>
    </row>
    <row r="53" spans="1:10" x14ac:dyDescent="0.25">
      <c r="A53" s="164" t="s">
        <v>2100</v>
      </c>
      <c r="B53" s="165" t="s">
        <v>7597</v>
      </c>
      <c r="C53" s="165" t="s">
        <v>7598</v>
      </c>
      <c r="D53" s="164" t="s">
        <v>4637</v>
      </c>
      <c r="E53" s="164"/>
      <c r="F53" s="165"/>
      <c r="G53" s="164"/>
      <c r="H53" s="166" t="s">
        <v>12512</v>
      </c>
      <c r="I53" s="166" t="s">
        <v>7599</v>
      </c>
      <c r="J53" s="167" t="s">
        <v>1923</v>
      </c>
    </row>
    <row r="54" spans="1:10" x14ac:dyDescent="0.25">
      <c r="A54" s="164" t="s">
        <v>2104</v>
      </c>
      <c r="B54" s="165" t="s">
        <v>7669</v>
      </c>
      <c r="C54" s="164" t="s">
        <v>3343</v>
      </c>
      <c r="D54" s="164"/>
      <c r="E54" s="164"/>
      <c r="F54" s="165"/>
      <c r="G54" s="164"/>
      <c r="H54" s="166"/>
      <c r="I54" s="166" t="s">
        <v>7672</v>
      </c>
      <c r="J54" s="167" t="s">
        <v>1919</v>
      </c>
    </row>
    <row r="55" spans="1:10" x14ac:dyDescent="0.25">
      <c r="A55" s="164" t="s">
        <v>2104</v>
      </c>
      <c r="B55" s="165" t="s">
        <v>7681</v>
      </c>
      <c r="C55" s="164" t="s">
        <v>3343</v>
      </c>
      <c r="D55" s="164"/>
      <c r="E55" s="164"/>
      <c r="F55" s="165"/>
      <c r="G55" s="164"/>
      <c r="H55" s="166"/>
      <c r="I55" s="166" t="s">
        <v>7684</v>
      </c>
      <c r="J55" s="167" t="s">
        <v>1919</v>
      </c>
    </row>
    <row r="56" spans="1:10" x14ac:dyDescent="0.25">
      <c r="A56" s="164" t="s">
        <v>2108</v>
      </c>
      <c r="B56" s="165" t="s">
        <v>7763</v>
      </c>
      <c r="C56" s="165" t="s">
        <v>5510</v>
      </c>
      <c r="D56" s="164" t="s">
        <v>1947</v>
      </c>
      <c r="E56" s="164"/>
      <c r="F56" s="165"/>
      <c r="G56" s="164"/>
      <c r="H56" s="166" t="s">
        <v>11738</v>
      </c>
      <c r="I56" s="166" t="s">
        <v>7767</v>
      </c>
      <c r="J56" s="167" t="s">
        <v>1919</v>
      </c>
    </row>
    <row r="57" spans="1:10" x14ac:dyDescent="0.25">
      <c r="A57" s="164" t="s">
        <v>2108</v>
      </c>
      <c r="B57" s="165" t="s">
        <v>7763</v>
      </c>
      <c r="C57" s="164" t="s">
        <v>3343</v>
      </c>
      <c r="D57" s="164"/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2115</v>
      </c>
      <c r="B58" s="165" t="s">
        <v>7898</v>
      </c>
      <c r="C58" s="165" t="s">
        <v>7899</v>
      </c>
      <c r="D58" s="164" t="s">
        <v>4924</v>
      </c>
      <c r="E58" s="164"/>
      <c r="F58" s="165"/>
      <c r="G58" s="164"/>
      <c r="H58" s="166"/>
      <c r="I58" s="166" t="s">
        <v>7900</v>
      </c>
      <c r="J58" s="167" t="s">
        <v>1919</v>
      </c>
    </row>
    <row r="59" spans="1:10" x14ac:dyDescent="0.25">
      <c r="A59" s="164" t="s">
        <v>2115</v>
      </c>
      <c r="B59" s="165" t="s">
        <v>7901</v>
      </c>
      <c r="C59" s="165" t="s">
        <v>6977</v>
      </c>
      <c r="D59" s="164" t="s">
        <v>4517</v>
      </c>
      <c r="E59" s="164" t="s">
        <v>1932</v>
      </c>
      <c r="F59" s="165" t="s">
        <v>7640</v>
      </c>
      <c r="G59" s="164" t="s">
        <v>7906</v>
      </c>
      <c r="H59" s="166" t="s">
        <v>11885</v>
      </c>
      <c r="I59" s="166" t="s">
        <v>7907</v>
      </c>
      <c r="J59" s="167" t="s">
        <v>1919</v>
      </c>
    </row>
    <row r="60" spans="1:10" x14ac:dyDescent="0.25">
      <c r="A60" s="164" t="s">
        <v>2115</v>
      </c>
      <c r="B60" s="165" t="s">
        <v>7901</v>
      </c>
      <c r="C60" s="164" t="s">
        <v>3343</v>
      </c>
      <c r="D60" s="164"/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2119</v>
      </c>
      <c r="B61" s="165" t="s">
        <v>7954</v>
      </c>
      <c r="C61" s="165" t="s">
        <v>7955</v>
      </c>
      <c r="D61" s="164" t="s">
        <v>3695</v>
      </c>
      <c r="E61" s="164"/>
      <c r="F61" s="165"/>
      <c r="G61" s="164"/>
      <c r="H61" s="166" t="s">
        <v>7956</v>
      </c>
      <c r="I61" s="166" t="s">
        <v>7957</v>
      </c>
      <c r="J61" s="167" t="s">
        <v>1923</v>
      </c>
    </row>
    <row r="62" spans="1:10" x14ac:dyDescent="0.25">
      <c r="A62" s="164" t="s">
        <v>2119</v>
      </c>
      <c r="B62" s="165" t="s">
        <v>7965</v>
      </c>
      <c r="C62" s="164" t="s">
        <v>3343</v>
      </c>
      <c r="D62" s="164"/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2119</v>
      </c>
      <c r="B63" s="165" t="s">
        <v>8003</v>
      </c>
      <c r="C63" s="165" t="s">
        <v>3458</v>
      </c>
      <c r="D63" s="164" t="s">
        <v>1928</v>
      </c>
      <c r="E63" s="164"/>
      <c r="F63" s="165"/>
      <c r="G63" s="164"/>
      <c r="H63" s="166"/>
      <c r="I63" s="166" t="s">
        <v>8005</v>
      </c>
      <c r="J63" s="167" t="s">
        <v>1923</v>
      </c>
    </row>
    <row r="64" spans="1:10" x14ac:dyDescent="0.25">
      <c r="A64" s="164" t="s">
        <v>2119</v>
      </c>
      <c r="B64" s="165" t="s">
        <v>8006</v>
      </c>
      <c r="C64" s="165" t="s">
        <v>2063</v>
      </c>
      <c r="D64" s="164" t="s">
        <v>8007</v>
      </c>
      <c r="E64" s="164"/>
      <c r="F64" s="165"/>
      <c r="G64" s="164"/>
      <c r="H64" s="166" t="s">
        <v>8008</v>
      </c>
      <c r="I64" s="166" t="s">
        <v>8009</v>
      </c>
      <c r="J64" s="167" t="s">
        <v>1919</v>
      </c>
    </row>
    <row r="65" spans="1:10" x14ac:dyDescent="0.25">
      <c r="A65" s="164" t="s">
        <v>2123</v>
      </c>
      <c r="B65" s="165" t="s">
        <v>8019</v>
      </c>
      <c r="C65" s="165" t="s">
        <v>8023</v>
      </c>
      <c r="D65" s="164" t="s">
        <v>1928</v>
      </c>
      <c r="E65" s="164"/>
      <c r="F65" s="165"/>
      <c r="G65" s="164"/>
      <c r="H65" s="166"/>
      <c r="I65" s="166" t="s">
        <v>8024</v>
      </c>
      <c r="J65" s="167" t="s">
        <v>1921</v>
      </c>
    </row>
    <row r="66" spans="1:10" x14ac:dyDescent="0.25">
      <c r="A66" s="164" t="s">
        <v>2125</v>
      </c>
      <c r="B66" s="165" t="s">
        <v>8044</v>
      </c>
      <c r="C66" s="165" t="s">
        <v>8057</v>
      </c>
      <c r="D66" s="164" t="s">
        <v>8058</v>
      </c>
      <c r="E66" s="164"/>
      <c r="F66" s="165"/>
      <c r="G66" s="164"/>
      <c r="H66" s="166" t="s">
        <v>8059</v>
      </c>
      <c r="I66" s="166" t="s">
        <v>8060</v>
      </c>
      <c r="J66" s="167" t="s">
        <v>1919</v>
      </c>
    </row>
    <row r="67" spans="1:10" x14ac:dyDescent="0.25">
      <c r="A67" s="164" t="s">
        <v>2125</v>
      </c>
      <c r="B67" s="165" t="s">
        <v>8044</v>
      </c>
      <c r="C67" s="164" t="s">
        <v>3343</v>
      </c>
      <c r="D67" s="164"/>
      <c r="E67" s="164"/>
      <c r="F67" s="165"/>
      <c r="G67" s="164"/>
      <c r="H67" s="166"/>
      <c r="I67" s="166" t="s">
        <v>8051</v>
      </c>
      <c r="J67" s="167" t="s">
        <v>1919</v>
      </c>
    </row>
    <row r="68" spans="1:10" x14ac:dyDescent="0.25">
      <c r="A68" s="164" t="s">
        <v>2125</v>
      </c>
      <c r="B68" s="165" t="s">
        <v>8076</v>
      </c>
      <c r="C68" s="164" t="s">
        <v>3343</v>
      </c>
      <c r="D68" s="164"/>
      <c r="E68" s="164"/>
      <c r="F68" s="165"/>
      <c r="G68" s="164"/>
      <c r="H68" s="166"/>
      <c r="I68" s="166" t="s">
        <v>8079</v>
      </c>
      <c r="J68" s="167" t="s">
        <v>1920</v>
      </c>
    </row>
    <row r="69" spans="1:10" x14ac:dyDescent="0.25">
      <c r="A69" s="164" t="s">
        <v>2125</v>
      </c>
      <c r="B69" s="165" t="s">
        <v>8093</v>
      </c>
      <c r="C69" s="165" t="s">
        <v>1927</v>
      </c>
      <c r="D69" s="164" t="s">
        <v>3695</v>
      </c>
      <c r="E69" s="164"/>
      <c r="F69" s="165"/>
      <c r="G69" s="164"/>
      <c r="H69" s="166"/>
      <c r="I69" s="166" t="s">
        <v>8097</v>
      </c>
      <c r="J69" s="167" t="s">
        <v>1919</v>
      </c>
    </row>
    <row r="70" spans="1:10" x14ac:dyDescent="0.25">
      <c r="A70" s="164" t="s">
        <v>2125</v>
      </c>
      <c r="B70" s="165" t="s">
        <v>8093</v>
      </c>
      <c r="C70" s="165" t="s">
        <v>8129</v>
      </c>
      <c r="D70" s="164" t="s">
        <v>5507</v>
      </c>
      <c r="E70" s="164"/>
      <c r="F70" s="165"/>
      <c r="G70" s="164"/>
      <c r="H70" s="166" t="s">
        <v>8130</v>
      </c>
      <c r="I70" s="166" t="s">
        <v>8131</v>
      </c>
      <c r="J70" s="167" t="s">
        <v>1919</v>
      </c>
    </row>
    <row r="71" spans="1:10" x14ac:dyDescent="0.25">
      <c r="A71" s="164" t="s">
        <v>2125</v>
      </c>
      <c r="B71" s="165" t="s">
        <v>8093</v>
      </c>
      <c r="C71" s="165" t="s">
        <v>8143</v>
      </c>
      <c r="D71" s="164" t="s">
        <v>1928</v>
      </c>
      <c r="E71" s="164"/>
      <c r="F71" s="165"/>
      <c r="G71" s="164"/>
      <c r="H71" s="166" t="s">
        <v>8144</v>
      </c>
      <c r="I71" s="166" t="s">
        <v>8145</v>
      </c>
      <c r="J71" s="167" t="s">
        <v>1919</v>
      </c>
    </row>
    <row r="72" spans="1:10" x14ac:dyDescent="0.25">
      <c r="A72" s="164" t="s">
        <v>2125</v>
      </c>
      <c r="B72" s="165" t="s">
        <v>8172</v>
      </c>
      <c r="C72" s="165" t="s">
        <v>1942</v>
      </c>
      <c r="D72" s="164" t="s">
        <v>8192</v>
      </c>
      <c r="E72" s="164"/>
      <c r="F72" s="165"/>
      <c r="G72" s="164"/>
      <c r="H72" s="166" t="s">
        <v>8193</v>
      </c>
      <c r="I72" s="166"/>
      <c r="J72" s="167" t="s">
        <v>1919</v>
      </c>
    </row>
    <row r="73" spans="1:10" x14ac:dyDescent="0.25">
      <c r="A73" s="164" t="s">
        <v>2125</v>
      </c>
      <c r="B73" s="165" t="s">
        <v>8172</v>
      </c>
      <c r="C73" s="165" t="s">
        <v>8203</v>
      </c>
      <c r="D73" s="164" t="s">
        <v>4419</v>
      </c>
      <c r="E73" s="164"/>
      <c r="F73" s="165"/>
      <c r="G73" s="164"/>
      <c r="H73" s="166" t="s">
        <v>8204</v>
      </c>
      <c r="I73" s="166" t="s">
        <v>8205</v>
      </c>
      <c r="J73" s="167" t="s">
        <v>1919</v>
      </c>
    </row>
    <row r="74" spans="1:10" x14ac:dyDescent="0.25">
      <c r="A74" s="164" t="s">
        <v>2125</v>
      </c>
      <c r="B74" s="165" t="s">
        <v>8172</v>
      </c>
      <c r="C74" s="165" t="s">
        <v>6026</v>
      </c>
      <c r="D74" s="164" t="s">
        <v>6519</v>
      </c>
      <c r="E74" s="164"/>
      <c r="F74" s="165"/>
      <c r="G74" s="164"/>
      <c r="H74" s="166" t="s">
        <v>11736</v>
      </c>
      <c r="I74" s="166" t="s">
        <v>8223</v>
      </c>
      <c r="J74" s="167" t="s">
        <v>1919</v>
      </c>
    </row>
    <row r="75" spans="1:10" x14ac:dyDescent="0.25">
      <c r="A75" s="164" t="s">
        <v>2125</v>
      </c>
      <c r="B75" s="165" t="s">
        <v>8172</v>
      </c>
      <c r="C75" s="165" t="s">
        <v>3782</v>
      </c>
      <c r="D75" s="164" t="s">
        <v>8194</v>
      </c>
      <c r="E75" s="164"/>
      <c r="F75" s="165"/>
      <c r="G75" s="164"/>
      <c r="H75" s="166" t="s">
        <v>12307</v>
      </c>
      <c r="I75" s="166" t="s">
        <v>8229</v>
      </c>
      <c r="J75" s="167" t="s">
        <v>1919</v>
      </c>
    </row>
    <row r="76" spans="1:10" x14ac:dyDescent="0.25">
      <c r="A76" s="164" t="s">
        <v>2125</v>
      </c>
      <c r="B76" s="165" t="s">
        <v>8235</v>
      </c>
      <c r="C76" s="165" t="s">
        <v>3384</v>
      </c>
      <c r="D76" s="164" t="s">
        <v>8238</v>
      </c>
      <c r="E76" s="164"/>
      <c r="F76" s="165"/>
      <c r="G76" s="164"/>
      <c r="H76" s="166" t="s">
        <v>14162</v>
      </c>
      <c r="I76" s="166" t="s">
        <v>8169</v>
      </c>
      <c r="J76" s="167" t="s">
        <v>1919</v>
      </c>
    </row>
    <row r="77" spans="1:10" x14ac:dyDescent="0.25">
      <c r="A77" s="164" t="s">
        <v>2125</v>
      </c>
      <c r="B77" s="165" t="s">
        <v>8235</v>
      </c>
      <c r="C77" s="165" t="s">
        <v>7783</v>
      </c>
      <c r="D77" s="164" t="s">
        <v>8239</v>
      </c>
      <c r="E77" s="164"/>
      <c r="F77" s="165"/>
      <c r="G77" s="164"/>
      <c r="H77" s="166"/>
      <c r="I77" s="166" t="s">
        <v>8240</v>
      </c>
      <c r="J77" s="167" t="s">
        <v>1920</v>
      </c>
    </row>
    <row r="78" spans="1:10" x14ac:dyDescent="0.25">
      <c r="A78" s="164" t="s">
        <v>2125</v>
      </c>
      <c r="B78" s="165" t="s">
        <v>8254</v>
      </c>
      <c r="C78" s="165" t="s">
        <v>1957</v>
      </c>
      <c r="D78" s="164" t="s">
        <v>8259</v>
      </c>
      <c r="E78" s="164"/>
      <c r="F78" s="165"/>
      <c r="G78" s="164"/>
      <c r="H78" s="166" t="s">
        <v>14173</v>
      </c>
      <c r="I78" s="166" t="s">
        <v>8260</v>
      </c>
      <c r="J78" s="167" t="s">
        <v>1922</v>
      </c>
    </row>
    <row r="79" spans="1:10" x14ac:dyDescent="0.25">
      <c r="A79" s="164" t="s">
        <v>2125</v>
      </c>
      <c r="B79" s="165" t="s">
        <v>8264</v>
      </c>
      <c r="C79" s="165" t="s">
        <v>8265</v>
      </c>
      <c r="D79" s="164" t="s">
        <v>8266</v>
      </c>
      <c r="E79" s="164"/>
      <c r="F79" s="165"/>
      <c r="G79" s="164"/>
      <c r="H79" s="166" t="s">
        <v>11898</v>
      </c>
      <c r="I79" s="166" t="s">
        <v>8268</v>
      </c>
      <c r="J79" s="167" t="s">
        <v>1919</v>
      </c>
    </row>
    <row r="80" spans="1:10" x14ac:dyDescent="0.25">
      <c r="A80" s="164" t="s">
        <v>2125</v>
      </c>
      <c r="B80" s="165" t="s">
        <v>8282</v>
      </c>
      <c r="C80" s="165" t="s">
        <v>8292</v>
      </c>
      <c r="D80" s="164" t="s">
        <v>5236</v>
      </c>
      <c r="E80" s="164"/>
      <c r="F80" s="165"/>
      <c r="G80" s="164"/>
      <c r="H80" s="166"/>
      <c r="I80" s="166" t="s">
        <v>8293</v>
      </c>
      <c r="J80" s="167" t="s">
        <v>1923</v>
      </c>
    </row>
    <row r="81" spans="1:10" x14ac:dyDescent="0.25">
      <c r="A81" s="164" t="s">
        <v>2129</v>
      </c>
      <c r="B81" s="165" t="s">
        <v>8299</v>
      </c>
      <c r="C81" s="164" t="s">
        <v>3343</v>
      </c>
      <c r="D81" s="164"/>
      <c r="E81" s="164"/>
      <c r="F81" s="165"/>
      <c r="G81" s="164"/>
      <c r="H81" s="166"/>
      <c r="I81" s="166" t="s">
        <v>8300</v>
      </c>
      <c r="J81" s="167" t="s">
        <v>1919</v>
      </c>
    </row>
    <row r="82" spans="1:10" x14ac:dyDescent="0.25">
      <c r="A82" s="164" t="s">
        <v>2129</v>
      </c>
      <c r="B82" s="165" t="s">
        <v>8301</v>
      </c>
      <c r="C82" s="165" t="s">
        <v>8304</v>
      </c>
      <c r="D82" s="164" t="s">
        <v>8305</v>
      </c>
      <c r="E82" s="164"/>
      <c r="F82" s="165"/>
      <c r="G82" s="164"/>
      <c r="H82" s="166" t="s">
        <v>11734</v>
      </c>
      <c r="I82" s="166" t="s">
        <v>4016</v>
      </c>
      <c r="J82" s="167" t="s">
        <v>1919</v>
      </c>
    </row>
    <row r="83" spans="1:10" x14ac:dyDescent="0.25">
      <c r="A83" s="164" t="s">
        <v>2142</v>
      </c>
      <c r="B83" s="165" t="s">
        <v>8861</v>
      </c>
      <c r="C83" s="165" t="s">
        <v>8862</v>
      </c>
      <c r="D83" s="164" t="s">
        <v>1928</v>
      </c>
      <c r="E83" s="164"/>
      <c r="F83" s="165"/>
      <c r="G83" s="164"/>
      <c r="H83" s="166"/>
      <c r="I83" s="166" t="s">
        <v>8862</v>
      </c>
      <c r="J83" s="167" t="s">
        <v>1920</v>
      </c>
    </row>
    <row r="84" spans="1:10" x14ac:dyDescent="0.25">
      <c r="A84" s="164" t="s">
        <v>2148</v>
      </c>
      <c r="B84" s="165" t="s">
        <v>8916</v>
      </c>
      <c r="C84" s="165" t="s">
        <v>5028</v>
      </c>
      <c r="D84" s="164" t="s">
        <v>8917</v>
      </c>
      <c r="E84" s="148"/>
      <c r="F84" s="165"/>
      <c r="G84" s="164"/>
      <c r="H84" s="166" t="s">
        <v>12326</v>
      </c>
      <c r="I84" s="166" t="s">
        <v>8918</v>
      </c>
      <c r="J84" s="167" t="s">
        <v>1919</v>
      </c>
    </row>
    <row r="85" spans="1:10" x14ac:dyDescent="0.25">
      <c r="A85" s="164" t="s">
        <v>2150</v>
      </c>
      <c r="B85" s="165" t="s">
        <v>8939</v>
      </c>
      <c r="C85" s="165" t="s">
        <v>8940</v>
      </c>
      <c r="D85" s="164" t="s">
        <v>1928</v>
      </c>
      <c r="E85" s="164"/>
      <c r="F85" s="165"/>
      <c r="G85" s="164"/>
      <c r="H85" s="166"/>
      <c r="I85" s="166" t="s">
        <v>8941</v>
      </c>
      <c r="J85" s="167" t="s">
        <v>1921</v>
      </c>
    </row>
    <row r="86" spans="1:10" x14ac:dyDescent="0.25">
      <c r="A86" s="164" t="s">
        <v>2152</v>
      </c>
      <c r="B86" s="165" t="s">
        <v>8971</v>
      </c>
      <c r="C86" s="165" t="s">
        <v>8985</v>
      </c>
      <c r="D86" s="164" t="s">
        <v>7913</v>
      </c>
      <c r="E86" s="148"/>
      <c r="F86" s="165"/>
      <c r="G86" s="164"/>
      <c r="H86" s="166" t="s">
        <v>14164</v>
      </c>
      <c r="I86" s="166" t="s">
        <v>8956</v>
      </c>
      <c r="J86" s="167" t="s">
        <v>1919</v>
      </c>
    </row>
    <row r="87" spans="1:10" x14ac:dyDescent="0.25">
      <c r="A87" s="164" t="s">
        <v>2152</v>
      </c>
      <c r="B87" s="165" t="s">
        <v>8971</v>
      </c>
      <c r="C87" s="165" t="s">
        <v>8998</v>
      </c>
      <c r="D87" s="164" t="s">
        <v>1928</v>
      </c>
      <c r="E87" s="164"/>
      <c r="F87" s="165"/>
      <c r="G87" s="164"/>
      <c r="H87" s="166" t="s">
        <v>8999</v>
      </c>
      <c r="I87" s="166" t="s">
        <v>9000</v>
      </c>
      <c r="J87" s="167" t="s">
        <v>1919</v>
      </c>
    </row>
    <row r="88" spans="1:10" x14ac:dyDescent="0.25">
      <c r="A88" s="164" t="s">
        <v>2153</v>
      </c>
      <c r="B88" s="165" t="s">
        <v>9003</v>
      </c>
      <c r="C88" s="165" t="s">
        <v>9007</v>
      </c>
      <c r="D88" s="164" t="s">
        <v>9008</v>
      </c>
      <c r="E88" s="164"/>
      <c r="F88" s="165"/>
      <c r="G88" s="164"/>
      <c r="H88" s="166"/>
      <c r="I88" s="166" t="s">
        <v>9009</v>
      </c>
      <c r="J88" s="167" t="s">
        <v>1923</v>
      </c>
    </row>
    <row r="89" spans="1:10" x14ac:dyDescent="0.25">
      <c r="A89" s="164" t="s">
        <v>2157</v>
      </c>
      <c r="B89" s="165" t="s">
        <v>9092</v>
      </c>
      <c r="C89" s="165" t="s">
        <v>4460</v>
      </c>
      <c r="D89" s="164" t="s">
        <v>9097</v>
      </c>
      <c r="E89" s="164"/>
      <c r="F89" s="165"/>
      <c r="G89" s="164"/>
      <c r="H89" s="166"/>
      <c r="I89" s="166" t="s">
        <v>9098</v>
      </c>
      <c r="J89" s="167" t="s">
        <v>1921</v>
      </c>
    </row>
    <row r="90" spans="1:10" x14ac:dyDescent="0.25">
      <c r="A90" s="164" t="s">
        <v>2157</v>
      </c>
      <c r="B90" s="165" t="s">
        <v>9233</v>
      </c>
      <c r="C90" s="165" t="s">
        <v>9234</v>
      </c>
      <c r="D90" s="164" t="s">
        <v>9235</v>
      </c>
      <c r="E90" s="164"/>
      <c r="F90" s="165"/>
      <c r="G90" s="164"/>
      <c r="H90" s="166" t="s">
        <v>12469</v>
      </c>
      <c r="I90" s="166"/>
      <c r="J90" s="167" t="s">
        <v>1919</v>
      </c>
    </row>
    <row r="91" spans="1:10" x14ac:dyDescent="0.25">
      <c r="A91" s="164" t="s">
        <v>2157</v>
      </c>
      <c r="B91" s="165" t="s">
        <v>9267</v>
      </c>
      <c r="C91" s="165" t="s">
        <v>5034</v>
      </c>
      <c r="D91" s="164" t="s">
        <v>9268</v>
      </c>
      <c r="E91" s="164"/>
      <c r="F91" s="165"/>
      <c r="G91" s="164"/>
      <c r="H91" s="166" t="s">
        <v>9269</v>
      </c>
      <c r="I91" s="166"/>
      <c r="J91" s="167" t="s">
        <v>1919</v>
      </c>
    </row>
    <row r="92" spans="1:10" x14ac:dyDescent="0.25">
      <c r="A92" s="164" t="s">
        <v>2157</v>
      </c>
      <c r="B92" s="165" t="s">
        <v>9282</v>
      </c>
      <c r="C92" s="165" t="s">
        <v>9283</v>
      </c>
      <c r="D92" s="164" t="s">
        <v>9284</v>
      </c>
      <c r="E92" s="164"/>
      <c r="F92" s="165"/>
      <c r="G92" s="164"/>
      <c r="H92" s="166" t="s">
        <v>12259</v>
      </c>
      <c r="I92" s="166" t="s">
        <v>9285</v>
      </c>
      <c r="J92" s="167" t="s">
        <v>1923</v>
      </c>
    </row>
    <row r="93" spans="1:10" x14ac:dyDescent="0.25">
      <c r="A93" s="164" t="s">
        <v>2157</v>
      </c>
      <c r="B93" s="165" t="s">
        <v>9339</v>
      </c>
      <c r="C93" s="165" t="s">
        <v>9347</v>
      </c>
      <c r="D93" s="164" t="s">
        <v>1947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2157</v>
      </c>
      <c r="B94" s="165" t="s">
        <v>9383</v>
      </c>
      <c r="C94" s="165" t="s">
        <v>5201</v>
      </c>
      <c r="D94" s="164" t="s">
        <v>9384</v>
      </c>
      <c r="E94" s="164"/>
      <c r="F94" s="165"/>
      <c r="G94" s="164"/>
      <c r="H94" s="166"/>
      <c r="I94" s="166" t="s">
        <v>9385</v>
      </c>
      <c r="J94" s="167" t="s">
        <v>1923</v>
      </c>
    </row>
    <row r="95" spans="1:10" x14ac:dyDescent="0.25">
      <c r="A95" s="164" t="s">
        <v>2157</v>
      </c>
      <c r="B95" s="165" t="s">
        <v>9391</v>
      </c>
      <c r="C95" s="165" t="s">
        <v>4436</v>
      </c>
      <c r="D95" s="164" t="s">
        <v>9392</v>
      </c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2157</v>
      </c>
      <c r="B96" s="165" t="s">
        <v>9396</v>
      </c>
      <c r="C96" s="165" t="s">
        <v>4534</v>
      </c>
      <c r="D96" s="164" t="s">
        <v>9397</v>
      </c>
      <c r="E96" s="164"/>
      <c r="F96" s="165"/>
      <c r="G96" s="164"/>
      <c r="H96" s="166" t="s">
        <v>14700</v>
      </c>
      <c r="I96" s="166"/>
      <c r="J96" s="167" t="s">
        <v>1919</v>
      </c>
    </row>
    <row r="97" spans="1:10" x14ac:dyDescent="0.25">
      <c r="A97" s="164" t="s">
        <v>2157</v>
      </c>
      <c r="B97" s="165" t="s">
        <v>9441</v>
      </c>
      <c r="C97" s="165" t="s">
        <v>4813</v>
      </c>
      <c r="D97" s="164" t="s">
        <v>9442</v>
      </c>
      <c r="E97" s="164"/>
      <c r="F97" s="165"/>
      <c r="G97" s="164"/>
      <c r="H97" s="166" t="s">
        <v>11884</v>
      </c>
      <c r="I97" s="166" t="s">
        <v>9443</v>
      </c>
      <c r="J97" s="167" t="s">
        <v>1919</v>
      </c>
    </row>
    <row r="98" spans="1:10" x14ac:dyDescent="0.25">
      <c r="A98" s="164" t="s">
        <v>2165</v>
      </c>
      <c r="B98" s="165" t="s">
        <v>9563</v>
      </c>
      <c r="C98" s="165" t="s">
        <v>6203</v>
      </c>
      <c r="D98" s="164" t="s">
        <v>3401</v>
      </c>
      <c r="E98" s="164"/>
      <c r="F98" s="165"/>
      <c r="G98" s="164"/>
      <c r="H98" s="166" t="s">
        <v>11895</v>
      </c>
      <c r="I98" s="166" t="s">
        <v>287</v>
      </c>
      <c r="J98" s="167" t="s">
        <v>1919</v>
      </c>
    </row>
    <row r="99" spans="1:10" x14ac:dyDescent="0.25">
      <c r="A99" s="164" t="s">
        <v>2168</v>
      </c>
      <c r="B99" s="165" t="s">
        <v>9608</v>
      </c>
      <c r="C99" s="165" t="s">
        <v>3628</v>
      </c>
      <c r="D99" s="164" t="s">
        <v>4058</v>
      </c>
      <c r="E99" s="164"/>
      <c r="F99" s="165"/>
      <c r="G99" s="164"/>
      <c r="H99" s="166"/>
      <c r="I99" s="166" t="s">
        <v>9609</v>
      </c>
      <c r="J99" s="167" t="s">
        <v>1923</v>
      </c>
    </row>
    <row r="100" spans="1:10" x14ac:dyDescent="0.25">
      <c r="A100" s="164" t="s">
        <v>2169</v>
      </c>
      <c r="B100" s="165" t="s">
        <v>9612</v>
      </c>
      <c r="C100" s="165" t="s">
        <v>4030</v>
      </c>
      <c r="D100" s="164" t="s">
        <v>8668</v>
      </c>
      <c r="E100" s="164"/>
      <c r="F100" s="165"/>
      <c r="G100" s="164"/>
      <c r="H100" s="166"/>
      <c r="I100" s="166" t="s">
        <v>9613</v>
      </c>
      <c r="J100" s="167" t="s">
        <v>1923</v>
      </c>
    </row>
    <row r="101" spans="1:10" x14ac:dyDescent="0.25">
      <c r="A101" s="164" t="s">
        <v>2169</v>
      </c>
      <c r="B101" s="165" t="s">
        <v>9650</v>
      </c>
      <c r="C101" s="164" t="s">
        <v>3343</v>
      </c>
      <c r="D101" s="164"/>
      <c r="E101" s="164"/>
      <c r="F101" s="165"/>
      <c r="G101" s="164"/>
      <c r="H101" s="166"/>
      <c r="I101" s="166"/>
      <c r="J101" s="167" t="s">
        <v>1919</v>
      </c>
    </row>
    <row r="102" spans="1:10" x14ac:dyDescent="0.25">
      <c r="A102" s="164" t="s">
        <v>2170</v>
      </c>
      <c r="B102" s="165" t="s">
        <v>9661</v>
      </c>
      <c r="C102" s="165" t="s">
        <v>3666</v>
      </c>
      <c r="D102" s="164" t="s">
        <v>7529</v>
      </c>
      <c r="E102" s="164"/>
      <c r="F102" s="165"/>
      <c r="G102" s="164"/>
      <c r="H102" s="166" t="s">
        <v>9662</v>
      </c>
      <c r="I102" s="166" t="s">
        <v>9663</v>
      </c>
      <c r="J102" s="167" t="s">
        <v>1919</v>
      </c>
    </row>
    <row r="103" spans="1:10" x14ac:dyDescent="0.25">
      <c r="A103" s="164" t="s">
        <v>2170</v>
      </c>
      <c r="B103" s="165" t="s">
        <v>9699</v>
      </c>
      <c r="C103" s="165" t="s">
        <v>9700</v>
      </c>
      <c r="D103" s="164" t="s">
        <v>1928</v>
      </c>
      <c r="E103" s="164"/>
      <c r="F103" s="165"/>
      <c r="G103" s="164"/>
      <c r="H103" s="166"/>
      <c r="I103" s="166" t="s">
        <v>9701</v>
      </c>
      <c r="J103" s="167" t="s">
        <v>1921</v>
      </c>
    </row>
    <row r="104" spans="1:10" x14ac:dyDescent="0.25">
      <c r="A104" s="164" t="s">
        <v>2170</v>
      </c>
      <c r="B104" s="165" t="s">
        <v>9767</v>
      </c>
      <c r="C104" s="165" t="s">
        <v>4300</v>
      </c>
      <c r="D104" s="164" t="s">
        <v>1928</v>
      </c>
      <c r="E104" s="164"/>
      <c r="F104" s="165"/>
      <c r="G104" s="164"/>
      <c r="H104" s="166"/>
      <c r="I104" s="166" t="s">
        <v>9768</v>
      </c>
      <c r="J104" s="167" t="s">
        <v>1920</v>
      </c>
    </row>
    <row r="105" spans="1:10" x14ac:dyDescent="0.25">
      <c r="A105" s="164" t="s">
        <v>2170</v>
      </c>
      <c r="B105" s="165" t="s">
        <v>9827</v>
      </c>
      <c r="C105" s="165" t="s">
        <v>6333</v>
      </c>
      <c r="D105" s="164" t="s">
        <v>3484</v>
      </c>
      <c r="E105" s="164"/>
      <c r="F105" s="165"/>
      <c r="G105" s="164"/>
      <c r="H105" s="166"/>
      <c r="I105" s="166" t="s">
        <v>9830</v>
      </c>
      <c r="J105" s="167" t="s">
        <v>1919</v>
      </c>
    </row>
    <row r="106" spans="1:10" x14ac:dyDescent="0.25">
      <c r="A106" s="164" t="s">
        <v>2170</v>
      </c>
      <c r="B106" s="165" t="s">
        <v>9827</v>
      </c>
      <c r="C106" s="165" t="s">
        <v>9833</v>
      </c>
      <c r="D106" s="164" t="s">
        <v>3735</v>
      </c>
      <c r="E106" s="164"/>
      <c r="F106" s="165"/>
      <c r="G106" s="164"/>
      <c r="H106" s="166"/>
      <c r="I106" s="166" t="s">
        <v>9834</v>
      </c>
      <c r="J106" s="167" t="s">
        <v>1919</v>
      </c>
    </row>
    <row r="107" spans="1:10" x14ac:dyDescent="0.25">
      <c r="A107" s="164" t="s">
        <v>2170</v>
      </c>
      <c r="B107" s="165" t="s">
        <v>9827</v>
      </c>
      <c r="C107" s="164" t="s">
        <v>3343</v>
      </c>
      <c r="D107" s="164"/>
      <c r="E107" s="164"/>
      <c r="F107" s="165"/>
      <c r="G107" s="164"/>
      <c r="H107" s="166"/>
      <c r="I107" s="166"/>
      <c r="J107" s="167" t="s">
        <v>1919</v>
      </c>
    </row>
    <row r="108" spans="1:10" x14ac:dyDescent="0.25">
      <c r="A108" s="164" t="s">
        <v>2173</v>
      </c>
      <c r="B108" s="165" t="s">
        <v>9865</v>
      </c>
      <c r="C108" s="164" t="s">
        <v>3343</v>
      </c>
      <c r="D108" s="164"/>
      <c r="E108" s="164"/>
      <c r="F108" s="165"/>
      <c r="G108" s="164"/>
      <c r="H108" s="166"/>
      <c r="I108" s="166"/>
      <c r="J108" s="167" t="s">
        <v>1920</v>
      </c>
    </row>
    <row r="109" spans="1:10" x14ac:dyDescent="0.25">
      <c r="A109" s="164" t="s">
        <v>2175</v>
      </c>
      <c r="B109" s="165" t="s">
        <v>9898</v>
      </c>
      <c r="C109" s="165" t="s">
        <v>4206</v>
      </c>
      <c r="D109" s="164" t="s">
        <v>5734</v>
      </c>
      <c r="E109" s="164"/>
      <c r="F109" s="165"/>
      <c r="G109" s="164"/>
      <c r="H109" s="166" t="s">
        <v>9906</v>
      </c>
      <c r="I109" s="166" t="s">
        <v>9907</v>
      </c>
      <c r="J109" s="167" t="s">
        <v>1919</v>
      </c>
    </row>
    <row r="110" spans="1:10" x14ac:dyDescent="0.25">
      <c r="A110" s="164" t="s">
        <v>2177</v>
      </c>
      <c r="B110" s="165" t="s">
        <v>9934</v>
      </c>
      <c r="C110" s="164" t="s">
        <v>3343</v>
      </c>
      <c r="D110" s="164"/>
      <c r="E110" s="164"/>
      <c r="F110" s="165"/>
      <c r="G110" s="164"/>
      <c r="H110" s="166"/>
      <c r="I110" s="166"/>
      <c r="J110" s="167" t="s">
        <v>1919</v>
      </c>
    </row>
    <row r="111" spans="1:10" x14ac:dyDescent="0.25">
      <c r="A111" s="164" t="s">
        <v>2177</v>
      </c>
      <c r="B111" s="165" t="s">
        <v>9945</v>
      </c>
      <c r="C111" s="165" t="s">
        <v>4505</v>
      </c>
      <c r="D111" s="164" t="s">
        <v>3401</v>
      </c>
      <c r="E111" s="164"/>
      <c r="F111" s="165"/>
      <c r="G111" s="164"/>
      <c r="H111" s="166"/>
      <c r="I111" s="166" t="s">
        <v>9950</v>
      </c>
      <c r="J111" s="167" t="s">
        <v>1919</v>
      </c>
    </row>
    <row r="112" spans="1:10" x14ac:dyDescent="0.25">
      <c r="A112" s="164" t="s">
        <v>2177</v>
      </c>
      <c r="B112" s="165" t="s">
        <v>9945</v>
      </c>
      <c r="C112" s="165" t="s">
        <v>9951</v>
      </c>
      <c r="D112" s="164" t="s">
        <v>5507</v>
      </c>
      <c r="E112" s="164"/>
      <c r="F112" s="165"/>
      <c r="G112" s="164"/>
      <c r="H112" s="166"/>
      <c r="I112" s="166" t="s">
        <v>9952</v>
      </c>
      <c r="J112" s="167" t="s">
        <v>1919</v>
      </c>
    </row>
    <row r="113" spans="1:10" x14ac:dyDescent="0.25">
      <c r="A113" s="164" t="s">
        <v>2177</v>
      </c>
      <c r="B113" s="165" t="s">
        <v>9977</v>
      </c>
      <c r="C113" s="165" t="s">
        <v>9978</v>
      </c>
      <c r="D113" s="164" t="s">
        <v>5507</v>
      </c>
      <c r="E113" s="164"/>
      <c r="F113" s="165"/>
      <c r="G113" s="164"/>
      <c r="H113" s="166"/>
      <c r="I113" s="166" t="s">
        <v>9979</v>
      </c>
      <c r="J113" s="167" t="s">
        <v>1919</v>
      </c>
    </row>
    <row r="114" spans="1:10" x14ac:dyDescent="0.25">
      <c r="A114" s="164" t="s">
        <v>2177</v>
      </c>
      <c r="B114" s="165" t="s">
        <v>9977</v>
      </c>
      <c r="C114" s="164" t="s">
        <v>3343</v>
      </c>
      <c r="D114" s="164"/>
      <c r="E114" s="164"/>
      <c r="F114" s="165"/>
      <c r="G114" s="164"/>
      <c r="H114" s="166"/>
      <c r="I114" s="166"/>
      <c r="J114" s="167" t="s">
        <v>1919</v>
      </c>
    </row>
    <row r="115" spans="1:10" x14ac:dyDescent="0.25">
      <c r="A115" s="164" t="s">
        <v>2177</v>
      </c>
      <c r="B115" s="165" t="s">
        <v>9994</v>
      </c>
      <c r="C115" s="165" t="s">
        <v>6228</v>
      </c>
      <c r="D115" s="164" t="s">
        <v>9995</v>
      </c>
      <c r="E115" s="164"/>
      <c r="F115" s="165"/>
      <c r="G115" s="164"/>
      <c r="H115" s="166"/>
      <c r="I115" s="166" t="s">
        <v>9996</v>
      </c>
      <c r="J115" s="167" t="s">
        <v>1920</v>
      </c>
    </row>
    <row r="116" spans="1:10" x14ac:dyDescent="0.25">
      <c r="A116" s="164" t="s">
        <v>2184</v>
      </c>
      <c r="B116" s="165" t="s">
        <v>10058</v>
      </c>
      <c r="C116" s="164" t="s">
        <v>3343</v>
      </c>
      <c r="D116" s="164"/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2185</v>
      </c>
      <c r="B117" s="165" t="s">
        <v>10090</v>
      </c>
      <c r="C117" s="165" t="s">
        <v>10100</v>
      </c>
      <c r="D117" s="164" t="s">
        <v>5772</v>
      </c>
      <c r="E117" s="164"/>
      <c r="F117" s="165"/>
      <c r="G117" s="164"/>
      <c r="H117" s="166" t="s">
        <v>11892</v>
      </c>
      <c r="I117" s="166" t="s">
        <v>10091</v>
      </c>
      <c r="J117" s="167" t="s">
        <v>1919</v>
      </c>
    </row>
    <row r="118" spans="1:10" x14ac:dyDescent="0.25">
      <c r="A118" s="164" t="s">
        <v>2185</v>
      </c>
      <c r="B118" s="165" t="s">
        <v>10136</v>
      </c>
      <c r="C118" s="165" t="s">
        <v>7155</v>
      </c>
      <c r="D118" s="164" t="s">
        <v>3643</v>
      </c>
      <c r="E118" s="164"/>
      <c r="F118" s="165"/>
      <c r="G118" s="164"/>
      <c r="H118" s="166" t="s">
        <v>14177</v>
      </c>
      <c r="I118" s="166" t="s">
        <v>10139</v>
      </c>
      <c r="J118" s="167" t="s">
        <v>1919</v>
      </c>
    </row>
    <row r="119" spans="1:10" x14ac:dyDescent="0.25">
      <c r="A119" s="164" t="s">
        <v>2185</v>
      </c>
      <c r="B119" s="165" t="s">
        <v>10136</v>
      </c>
      <c r="C119" s="165" t="s">
        <v>10158</v>
      </c>
      <c r="D119" s="164" t="s">
        <v>10153</v>
      </c>
      <c r="E119" s="164"/>
      <c r="F119" s="165"/>
      <c r="G119" s="164"/>
      <c r="H119" s="166" t="s">
        <v>12256</v>
      </c>
      <c r="I119" s="166" t="s">
        <v>10160</v>
      </c>
      <c r="J119" s="167" t="s">
        <v>1919</v>
      </c>
    </row>
    <row r="120" spans="1:10" x14ac:dyDescent="0.25">
      <c r="A120" s="164" t="s">
        <v>2185</v>
      </c>
      <c r="B120" s="165" t="s">
        <v>10136</v>
      </c>
      <c r="C120" s="164" t="s">
        <v>3343</v>
      </c>
      <c r="D120" s="164"/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2196</v>
      </c>
      <c r="B121" s="165" t="s">
        <v>10270</v>
      </c>
      <c r="C121" s="164" t="s">
        <v>3343</v>
      </c>
      <c r="D121" s="164"/>
      <c r="E121" s="164"/>
      <c r="F121" s="165"/>
      <c r="G121" s="164"/>
      <c r="H121" s="166"/>
      <c r="I121" s="166" t="s">
        <v>10276</v>
      </c>
      <c r="J121" s="167" t="s">
        <v>1919</v>
      </c>
    </row>
    <row r="122" spans="1:10" x14ac:dyDescent="0.25">
      <c r="A122" s="164" t="s">
        <v>2196</v>
      </c>
      <c r="B122" s="165" t="s">
        <v>10290</v>
      </c>
      <c r="C122" s="165" t="s">
        <v>10291</v>
      </c>
      <c r="D122" s="164" t="s">
        <v>10292</v>
      </c>
      <c r="E122" s="164"/>
      <c r="F122" s="165"/>
      <c r="G122" s="164"/>
      <c r="H122" s="166"/>
      <c r="I122" s="166" t="s">
        <v>10293</v>
      </c>
      <c r="J122" s="167" t="s">
        <v>1923</v>
      </c>
    </row>
    <row r="123" spans="1:10" x14ac:dyDescent="0.25">
      <c r="A123" s="164" t="s">
        <v>2203</v>
      </c>
      <c r="B123" s="165" t="s">
        <v>10397</v>
      </c>
      <c r="C123" s="165" t="s">
        <v>10398</v>
      </c>
      <c r="D123" s="164" t="s">
        <v>10399</v>
      </c>
      <c r="E123" s="164"/>
      <c r="F123" s="165"/>
      <c r="G123" s="164"/>
      <c r="H123" s="166"/>
      <c r="I123" s="166" t="s">
        <v>10400</v>
      </c>
      <c r="J123" s="167" t="s">
        <v>1920</v>
      </c>
    </row>
    <row r="124" spans="1:10" x14ac:dyDescent="0.25">
      <c r="A124" s="176" t="s">
        <v>2204</v>
      </c>
      <c r="B124" s="191" t="s">
        <v>10417</v>
      </c>
      <c r="C124" s="191" t="s">
        <v>4302</v>
      </c>
      <c r="D124" s="190" t="s">
        <v>3407</v>
      </c>
      <c r="E124" s="192"/>
      <c r="F124" s="190"/>
      <c r="G124" s="190"/>
      <c r="H124" s="176"/>
      <c r="I124" s="164" t="s">
        <v>10418</v>
      </c>
      <c r="J124" s="167" t="s">
        <v>1919</v>
      </c>
    </row>
    <row r="125" spans="1:10" x14ac:dyDescent="0.25">
      <c r="A125" s="190" t="s">
        <v>2208</v>
      </c>
      <c r="B125" s="191" t="s">
        <v>10471</v>
      </c>
      <c r="C125" s="190" t="s">
        <v>3343</v>
      </c>
      <c r="D125" s="190"/>
      <c r="E125" s="192"/>
      <c r="F125" s="190"/>
      <c r="G125" s="190"/>
      <c r="H125" s="176"/>
      <c r="I125" s="164"/>
      <c r="J125" s="167" t="s">
        <v>1920</v>
      </c>
    </row>
    <row r="126" spans="1:10" x14ac:dyDescent="0.25">
      <c r="A126" s="193" t="s">
        <v>2214</v>
      </c>
      <c r="B126" s="194" t="s">
        <v>10524</v>
      </c>
      <c r="C126" s="194" t="s">
        <v>1965</v>
      </c>
      <c r="D126" s="193" t="s">
        <v>10519</v>
      </c>
      <c r="E126" s="192"/>
      <c r="F126" s="191"/>
      <c r="G126" s="190"/>
      <c r="H126" s="176" t="s">
        <v>10525</v>
      </c>
      <c r="I126" s="177" t="s">
        <v>10526</v>
      </c>
      <c r="J126" s="161" t="s">
        <v>1919</v>
      </c>
    </row>
    <row r="127" spans="1:10" x14ac:dyDescent="0.25">
      <c r="A127" s="193" t="s">
        <v>2216</v>
      </c>
      <c r="B127" s="194" t="s">
        <v>10539</v>
      </c>
      <c r="C127" s="193" t="s">
        <v>3343</v>
      </c>
      <c r="D127" s="193"/>
      <c r="E127" s="192"/>
      <c r="F127" s="191"/>
      <c r="G127" s="190"/>
      <c r="H127" s="176" t="s">
        <v>10552</v>
      </c>
      <c r="I127" s="177" t="s">
        <v>10542</v>
      </c>
      <c r="J127" s="161" t="s">
        <v>1919</v>
      </c>
    </row>
    <row r="128" spans="1:10" x14ac:dyDescent="0.25">
      <c r="A128" s="150" t="s">
        <v>2229</v>
      </c>
      <c r="B128" s="195" t="s">
        <v>10679</v>
      </c>
      <c r="C128" s="195" t="s">
        <v>10680</v>
      </c>
      <c r="D128" s="150" t="s">
        <v>5734</v>
      </c>
      <c r="E128" s="106"/>
      <c r="F128" s="175"/>
      <c r="G128" s="176"/>
      <c r="H128" s="176"/>
      <c r="I128" s="177"/>
      <c r="J128" s="161" t="s">
        <v>1919</v>
      </c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4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90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4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4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76"/>
      <c r="B163" s="191"/>
      <c r="C163" s="191"/>
      <c r="D163" s="190"/>
      <c r="E163" s="192"/>
      <c r="F163" s="190"/>
      <c r="G163" s="190"/>
      <c r="H163" s="176"/>
      <c r="I163" s="164"/>
      <c r="J163" s="167"/>
    </row>
    <row r="164" spans="1:10" x14ac:dyDescent="0.25">
      <c r="A164" s="190"/>
      <c r="B164" s="191"/>
      <c r="C164" s="175"/>
      <c r="D164" s="190"/>
      <c r="E164" s="192"/>
      <c r="F164" s="190"/>
      <c r="G164" s="190"/>
      <c r="H164" s="176"/>
      <c r="I164" s="164"/>
      <c r="J164" s="167"/>
    </row>
    <row r="165" spans="1:10" x14ac:dyDescent="0.25">
      <c r="A165" s="176"/>
      <c r="B165" s="191"/>
      <c r="C165" s="191"/>
      <c r="D165" s="190"/>
      <c r="E165" s="192"/>
      <c r="F165" s="190"/>
      <c r="G165" s="190"/>
      <c r="H165" s="176"/>
      <c r="I165" s="164"/>
      <c r="J165" s="167"/>
    </row>
    <row r="166" spans="1:10" x14ac:dyDescent="0.25">
      <c r="A166" s="190"/>
      <c r="B166" s="191"/>
      <c r="C166" s="191"/>
      <c r="D166" s="190"/>
      <c r="E166" s="192"/>
      <c r="F166" s="191"/>
      <c r="G166" s="190"/>
      <c r="H166" s="176"/>
      <c r="I166" s="164"/>
      <c r="J166" s="167"/>
    </row>
    <row r="167" spans="1:10" x14ac:dyDescent="0.25">
      <c r="A167" s="190"/>
      <c r="B167" s="191"/>
      <c r="C167" s="191"/>
      <c r="D167" s="190"/>
      <c r="E167" s="192"/>
      <c r="F167" s="190"/>
      <c r="G167" s="190"/>
      <c r="H167" s="176"/>
      <c r="I167" s="164"/>
      <c r="J167" s="167"/>
    </row>
    <row r="168" spans="1:10" x14ac:dyDescent="0.25">
      <c r="A168" s="176"/>
      <c r="B168" s="191"/>
      <c r="C168" s="191"/>
      <c r="D168" s="190"/>
      <c r="E168" s="192"/>
      <c r="F168" s="190"/>
      <c r="G168" s="190"/>
      <c r="H168" s="176"/>
      <c r="I168" s="164"/>
      <c r="J168" s="167"/>
    </row>
    <row r="169" spans="1:10" x14ac:dyDescent="0.25">
      <c r="A169" s="193"/>
      <c r="B169" s="194"/>
      <c r="C169" s="194"/>
      <c r="D169" s="193"/>
      <c r="E169" s="192"/>
      <c r="F169" s="191"/>
      <c r="G169" s="190"/>
      <c r="H169" s="176"/>
      <c r="I169" s="177"/>
      <c r="J169" s="161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84"/>
  <sheetViews>
    <sheetView topLeftCell="A128" workbookViewId="0">
      <selection activeCell="M75" sqref="M75"/>
    </sheetView>
  </sheetViews>
  <sheetFormatPr defaultRowHeight="15" x14ac:dyDescent="0.25"/>
  <cols>
    <col min="1" max="1" width="26" style="182" customWidth="1"/>
    <col min="2" max="2" width="29.5703125" style="182" customWidth="1"/>
    <col min="3" max="3" width="19.7109375" style="182" customWidth="1"/>
    <col min="4" max="4" width="9.140625" style="182"/>
    <col min="5" max="5" width="9.140625" style="20"/>
    <col min="6" max="10" width="9.140625" style="182"/>
    <col min="11" max="11" width="16.85546875" style="182" customWidth="1"/>
    <col min="12" max="12" width="16.7109375" style="182" customWidth="1"/>
    <col min="13" max="13" width="16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12240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18012</v>
      </c>
    </row>
    <row r="4" spans="1:13" x14ac:dyDescent="0.25">
      <c r="A4" s="164" t="s">
        <v>1924</v>
      </c>
      <c r="B4" s="165" t="s">
        <v>3336</v>
      </c>
      <c r="C4" s="165" t="s">
        <v>3342</v>
      </c>
      <c r="D4" s="164" t="s">
        <v>1925</v>
      </c>
      <c r="E4" s="164"/>
      <c r="F4" s="165"/>
      <c r="G4" s="164"/>
      <c r="H4" s="166"/>
      <c r="I4" s="166"/>
      <c r="J4" s="167" t="s">
        <v>1920</v>
      </c>
    </row>
    <row r="5" spans="1:13" ht="15.75" x14ac:dyDescent="0.25">
      <c r="A5" s="164" t="s">
        <v>1937</v>
      </c>
      <c r="B5" s="165" t="s">
        <v>3502</v>
      </c>
      <c r="C5" s="165" t="s">
        <v>3513</v>
      </c>
      <c r="D5" s="164" t="s">
        <v>3514</v>
      </c>
      <c r="E5" s="164"/>
      <c r="F5" s="165"/>
      <c r="G5" s="164"/>
      <c r="H5" s="166"/>
      <c r="I5" s="166" t="s">
        <v>3515</v>
      </c>
      <c r="J5" s="167" t="s">
        <v>1919</v>
      </c>
      <c r="K5" s="168" t="s">
        <v>10883</v>
      </c>
      <c r="L5" s="154" t="s">
        <v>12240</v>
      </c>
      <c r="M5" s="169"/>
    </row>
    <row r="6" spans="1:13" ht="15.75" x14ac:dyDescent="0.25">
      <c r="A6" s="164" t="s">
        <v>1937</v>
      </c>
      <c r="B6" s="165" t="s">
        <v>3502</v>
      </c>
      <c r="C6" s="165" t="s">
        <v>3519</v>
      </c>
      <c r="D6" s="164" t="s">
        <v>3520</v>
      </c>
      <c r="E6" s="164"/>
      <c r="F6" s="165"/>
      <c r="G6" s="164"/>
      <c r="H6" s="166"/>
      <c r="I6" s="166" t="s">
        <v>3521</v>
      </c>
      <c r="J6" s="167" t="s">
        <v>1919</v>
      </c>
      <c r="K6" s="170" t="s">
        <v>10884</v>
      </c>
      <c r="L6" s="153" t="s">
        <v>12239</v>
      </c>
      <c r="M6" s="171"/>
    </row>
    <row r="7" spans="1:13" x14ac:dyDescent="0.25">
      <c r="A7" s="164" t="s">
        <v>1945</v>
      </c>
      <c r="B7" s="165" t="s">
        <v>3620</v>
      </c>
      <c r="C7" s="165" t="s">
        <v>1946</v>
      </c>
      <c r="D7" s="164" t="s">
        <v>1928</v>
      </c>
      <c r="E7" s="164"/>
      <c r="F7" s="165"/>
      <c r="G7" s="164"/>
      <c r="H7" s="166"/>
      <c r="I7" s="166" t="s">
        <v>3621</v>
      </c>
      <c r="J7" s="167" t="s">
        <v>1921</v>
      </c>
      <c r="K7" s="170" t="s">
        <v>10886</v>
      </c>
      <c r="L7" s="180">
        <v>322552.65000000002</v>
      </c>
      <c r="M7" s="181">
        <v>7397922.2800000003</v>
      </c>
    </row>
    <row r="8" spans="1:13" ht="15.75" x14ac:dyDescent="0.25">
      <c r="A8" s="164" t="s">
        <v>1945</v>
      </c>
      <c r="B8" s="165" t="s">
        <v>3622</v>
      </c>
      <c r="C8" s="165" t="s">
        <v>3623</v>
      </c>
      <c r="D8" s="164" t="s">
        <v>1928</v>
      </c>
      <c r="E8" s="164"/>
      <c r="F8" s="165"/>
      <c r="G8" s="164"/>
      <c r="H8" s="166"/>
      <c r="I8" s="166" t="s">
        <v>3624</v>
      </c>
      <c r="J8" s="167" t="s">
        <v>1920</v>
      </c>
      <c r="K8" s="170" t="s">
        <v>10887</v>
      </c>
      <c r="L8" s="159" t="s">
        <v>12238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1949</v>
      </c>
      <c r="B10" s="165" t="s">
        <v>3639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1956</v>
      </c>
      <c r="B11" s="165" t="s">
        <v>3729</v>
      </c>
      <c r="C11" s="165" t="s">
        <v>3731</v>
      </c>
      <c r="D11" s="164" t="s">
        <v>1928</v>
      </c>
      <c r="E11" s="164"/>
      <c r="F11" s="165"/>
      <c r="G11" s="164"/>
      <c r="H11" s="166"/>
      <c r="I11" s="166" t="s">
        <v>3732</v>
      </c>
      <c r="J11" s="167" t="s">
        <v>1919</v>
      </c>
      <c r="K11" s="149" t="s">
        <v>14152</v>
      </c>
    </row>
    <row r="12" spans="1:13" x14ac:dyDescent="0.25">
      <c r="A12" s="164" t="s">
        <v>1956</v>
      </c>
      <c r="B12" s="165" t="s">
        <v>3830</v>
      </c>
      <c r="C12" s="165" t="s">
        <v>3831</v>
      </c>
      <c r="D12" s="164" t="s">
        <v>1928</v>
      </c>
      <c r="E12" s="164"/>
      <c r="F12" s="165"/>
      <c r="G12" s="164"/>
      <c r="H12" s="166"/>
      <c r="I12" s="166" t="s">
        <v>3832</v>
      </c>
      <c r="J12" s="167" t="s">
        <v>1920</v>
      </c>
      <c r="K12" s="167" t="s">
        <v>14154</v>
      </c>
    </row>
    <row r="13" spans="1:13" x14ac:dyDescent="0.25">
      <c r="A13" s="164" t="s">
        <v>1963</v>
      </c>
      <c r="B13" s="165" t="s">
        <v>3945</v>
      </c>
      <c r="C13" s="165" t="s">
        <v>6228</v>
      </c>
      <c r="D13" s="164" t="s">
        <v>4006</v>
      </c>
      <c r="E13" s="164"/>
      <c r="F13" s="165"/>
      <c r="G13" s="164"/>
      <c r="H13" s="166"/>
      <c r="I13" s="166" t="s">
        <v>11749</v>
      </c>
      <c r="J13" s="167" t="s">
        <v>1920</v>
      </c>
    </row>
    <row r="14" spans="1:13" x14ac:dyDescent="0.25">
      <c r="A14" s="164" t="s">
        <v>1963</v>
      </c>
      <c r="B14" s="165" t="s">
        <v>3948</v>
      </c>
      <c r="C14" s="165" t="s">
        <v>3949</v>
      </c>
      <c r="D14" s="164" t="s">
        <v>3950</v>
      </c>
      <c r="E14" s="164"/>
      <c r="F14" s="165"/>
      <c r="G14" s="164"/>
      <c r="H14" s="166" t="s">
        <v>18043</v>
      </c>
      <c r="I14" s="166" t="s">
        <v>3952</v>
      </c>
      <c r="J14" s="167" t="s">
        <v>1920</v>
      </c>
    </row>
    <row r="15" spans="1:13" x14ac:dyDescent="0.25">
      <c r="A15" s="164" t="s">
        <v>1963</v>
      </c>
      <c r="B15" s="165" t="s">
        <v>3993</v>
      </c>
      <c r="C15" s="164" t="s">
        <v>3343</v>
      </c>
      <c r="D15" s="164"/>
      <c r="E15" s="164"/>
      <c r="F15" s="165"/>
      <c r="G15" s="164"/>
      <c r="H15" s="166"/>
      <c r="I15" s="166" t="s">
        <v>3995</v>
      </c>
      <c r="J15" s="167" t="s">
        <v>1920</v>
      </c>
    </row>
    <row r="16" spans="1:13" x14ac:dyDescent="0.25">
      <c r="A16" s="164" t="s">
        <v>1966</v>
      </c>
      <c r="B16" s="165" t="s">
        <v>4038</v>
      </c>
      <c r="C16" s="165" t="s">
        <v>4039</v>
      </c>
      <c r="D16" s="164" t="s">
        <v>4040</v>
      </c>
      <c r="E16" s="164"/>
      <c r="F16" s="165"/>
      <c r="G16" s="164"/>
      <c r="H16" s="166" t="s">
        <v>18041</v>
      </c>
      <c r="I16" s="166" t="s">
        <v>4042</v>
      </c>
      <c r="J16" s="167" t="s">
        <v>1920</v>
      </c>
    </row>
    <row r="17" spans="1:10" x14ac:dyDescent="0.25">
      <c r="A17" s="164" t="s">
        <v>1966</v>
      </c>
      <c r="B17" s="165" t="s">
        <v>4038</v>
      </c>
      <c r="C17" s="165" t="s">
        <v>4043</v>
      </c>
      <c r="D17" s="164" t="s">
        <v>4044</v>
      </c>
      <c r="E17" s="164"/>
      <c r="F17" s="165"/>
      <c r="G17" s="164"/>
      <c r="H17" s="166" t="s">
        <v>4045</v>
      </c>
      <c r="I17" s="166" t="s">
        <v>4046</v>
      </c>
      <c r="J17" s="167" t="s">
        <v>1920</v>
      </c>
    </row>
    <row r="18" spans="1:10" x14ac:dyDescent="0.25">
      <c r="A18" s="164" t="s">
        <v>1968</v>
      </c>
      <c r="B18" s="165" t="s">
        <v>4084</v>
      </c>
      <c r="C18" s="165" t="s">
        <v>4087</v>
      </c>
      <c r="D18" s="164" t="s">
        <v>4088</v>
      </c>
      <c r="E18" s="164"/>
      <c r="F18" s="165"/>
      <c r="G18" s="164"/>
      <c r="H18" s="166"/>
      <c r="I18" s="166" t="s">
        <v>4089</v>
      </c>
      <c r="J18" s="167" t="s">
        <v>1923</v>
      </c>
    </row>
    <row r="19" spans="1:10" x14ac:dyDescent="0.25">
      <c r="A19" s="164" t="s">
        <v>1968</v>
      </c>
      <c r="B19" s="165" t="s">
        <v>4145</v>
      </c>
      <c r="C19" s="165" t="s">
        <v>4152</v>
      </c>
      <c r="D19" s="164" t="s">
        <v>4153</v>
      </c>
      <c r="E19" s="164"/>
      <c r="F19" s="165"/>
      <c r="G19" s="164"/>
      <c r="H19" s="166" t="s">
        <v>14794</v>
      </c>
      <c r="I19" s="166" t="s">
        <v>4155</v>
      </c>
      <c r="J19" s="167" t="s">
        <v>1920</v>
      </c>
    </row>
    <row r="20" spans="1:10" x14ac:dyDescent="0.25">
      <c r="A20" s="164" t="s">
        <v>1968</v>
      </c>
      <c r="B20" s="165" t="s">
        <v>4184</v>
      </c>
      <c r="C20" s="165" t="s">
        <v>4186</v>
      </c>
      <c r="D20" s="164" t="s">
        <v>4187</v>
      </c>
      <c r="E20" s="164"/>
      <c r="F20" s="165"/>
      <c r="G20" s="164"/>
      <c r="H20" s="166" t="s">
        <v>18040</v>
      </c>
      <c r="I20" s="166" t="s">
        <v>4189</v>
      </c>
      <c r="J20" s="167" t="s">
        <v>1923</v>
      </c>
    </row>
    <row r="21" spans="1:10" x14ac:dyDescent="0.25">
      <c r="A21" s="164" t="s">
        <v>1968</v>
      </c>
      <c r="B21" s="165" t="s">
        <v>4225</v>
      </c>
      <c r="C21" s="165" t="s">
        <v>4226</v>
      </c>
      <c r="D21" s="164" t="s">
        <v>4227</v>
      </c>
      <c r="E21" s="164"/>
      <c r="F21" s="165"/>
      <c r="G21" s="164"/>
      <c r="H21" s="166"/>
      <c r="I21" s="166" t="s">
        <v>4228</v>
      </c>
      <c r="J21" s="167" t="s">
        <v>1920</v>
      </c>
    </row>
    <row r="22" spans="1:10" x14ac:dyDescent="0.25">
      <c r="A22" s="164" t="s">
        <v>1968</v>
      </c>
      <c r="B22" s="165" t="s">
        <v>4247</v>
      </c>
      <c r="C22" s="165" t="s">
        <v>4254</v>
      </c>
      <c r="D22" s="164" t="s">
        <v>4255</v>
      </c>
      <c r="E22" s="164"/>
      <c r="F22" s="165"/>
      <c r="G22" s="164"/>
      <c r="H22" s="166" t="s">
        <v>4256</v>
      </c>
      <c r="I22" s="166" t="s">
        <v>4257</v>
      </c>
      <c r="J22" s="167" t="s">
        <v>1919</v>
      </c>
    </row>
    <row r="23" spans="1:10" x14ac:dyDescent="0.25">
      <c r="A23" s="164" t="s">
        <v>1971</v>
      </c>
      <c r="B23" s="165" t="s">
        <v>4341</v>
      </c>
      <c r="C23" s="165" t="s">
        <v>4347</v>
      </c>
      <c r="D23" s="164" t="s">
        <v>4348</v>
      </c>
      <c r="E23" s="164"/>
      <c r="F23" s="165"/>
      <c r="G23" s="164"/>
      <c r="H23" s="166" t="s">
        <v>15067</v>
      </c>
      <c r="I23" s="166" t="s">
        <v>4350</v>
      </c>
      <c r="J23" s="167" t="s">
        <v>1923</v>
      </c>
    </row>
    <row r="24" spans="1:10" x14ac:dyDescent="0.25">
      <c r="A24" s="164" t="s">
        <v>1971</v>
      </c>
      <c r="B24" s="165" t="s">
        <v>4341</v>
      </c>
      <c r="C24" s="165" t="s">
        <v>4351</v>
      </c>
      <c r="D24" s="164" t="s">
        <v>4352</v>
      </c>
      <c r="E24" s="164"/>
      <c r="F24" s="165"/>
      <c r="G24" s="164"/>
      <c r="H24" s="166"/>
      <c r="I24" s="166" t="s">
        <v>4346</v>
      </c>
      <c r="J24" s="167" t="s">
        <v>1920</v>
      </c>
    </row>
    <row r="25" spans="1:10" x14ac:dyDescent="0.25">
      <c r="A25" s="164" t="s">
        <v>1971</v>
      </c>
      <c r="B25" s="155" t="s">
        <v>4355</v>
      </c>
      <c r="C25" s="155" t="s">
        <v>4358</v>
      </c>
      <c r="D25" s="164" t="s">
        <v>3910</v>
      </c>
      <c r="E25" s="164"/>
      <c r="F25" s="165"/>
      <c r="G25" s="164"/>
      <c r="H25" s="166"/>
      <c r="I25" s="166" t="s">
        <v>4359</v>
      </c>
      <c r="J25" s="167" t="s">
        <v>1920</v>
      </c>
    </row>
    <row r="26" spans="1:10" x14ac:dyDescent="0.25">
      <c r="A26" s="164" t="s">
        <v>1971</v>
      </c>
      <c r="B26" s="165" t="s">
        <v>4373</v>
      </c>
      <c r="C26" s="165" t="s">
        <v>4380</v>
      </c>
      <c r="D26" s="164" t="s">
        <v>4381</v>
      </c>
      <c r="E26" s="164"/>
      <c r="F26" s="165"/>
      <c r="G26" s="164"/>
      <c r="H26" s="166"/>
      <c r="I26" s="166" t="s">
        <v>4382</v>
      </c>
      <c r="J26" s="167" t="s">
        <v>1923</v>
      </c>
    </row>
    <row r="27" spans="1:10" x14ac:dyDescent="0.25">
      <c r="A27" s="164" t="s">
        <v>1971</v>
      </c>
      <c r="B27" s="155" t="s">
        <v>4383</v>
      </c>
      <c r="C27" s="156" t="s">
        <v>3343</v>
      </c>
      <c r="D27" s="164"/>
      <c r="E27" s="164"/>
      <c r="F27" s="165"/>
      <c r="G27" s="164"/>
      <c r="H27" s="166"/>
      <c r="I27" s="166" t="s">
        <v>4385</v>
      </c>
      <c r="J27" s="167" t="s">
        <v>1920</v>
      </c>
    </row>
    <row r="28" spans="1:10" x14ac:dyDescent="0.25">
      <c r="A28" s="164" t="s">
        <v>1973</v>
      </c>
      <c r="B28" s="165" t="s">
        <v>4572</v>
      </c>
      <c r="C28" s="164" t="s">
        <v>3343</v>
      </c>
      <c r="D28" s="164"/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1973</v>
      </c>
      <c r="B29" s="165" t="s">
        <v>4643</v>
      </c>
      <c r="C29" s="165" t="s">
        <v>4644</v>
      </c>
      <c r="D29" s="164" t="s">
        <v>4645</v>
      </c>
      <c r="E29" s="164"/>
      <c r="F29" s="165"/>
      <c r="G29" s="164"/>
      <c r="H29" s="166" t="s">
        <v>14381</v>
      </c>
      <c r="I29" s="166" t="s">
        <v>4646</v>
      </c>
      <c r="J29" s="167" t="s">
        <v>1919</v>
      </c>
    </row>
    <row r="30" spans="1:10" x14ac:dyDescent="0.25">
      <c r="A30" s="164" t="s">
        <v>1973</v>
      </c>
      <c r="B30" s="165" t="s">
        <v>4992</v>
      </c>
      <c r="C30" s="165" t="s">
        <v>4993</v>
      </c>
      <c r="D30" s="164" t="s">
        <v>4994</v>
      </c>
      <c r="E30" s="164"/>
      <c r="F30" s="165"/>
      <c r="G30" s="164"/>
      <c r="H30" s="166" t="s">
        <v>4995</v>
      </c>
      <c r="I30" s="166" t="s">
        <v>4996</v>
      </c>
      <c r="J30" s="167" t="s">
        <v>1921</v>
      </c>
    </row>
    <row r="31" spans="1:10" x14ac:dyDescent="0.25">
      <c r="A31" s="164" t="s">
        <v>1973</v>
      </c>
      <c r="B31" s="165" t="s">
        <v>5002</v>
      </c>
      <c r="C31" s="165" t="s">
        <v>5003</v>
      </c>
      <c r="D31" s="164" t="s">
        <v>5004</v>
      </c>
      <c r="E31" s="164"/>
      <c r="F31" s="165"/>
      <c r="G31" s="164"/>
      <c r="H31" s="166"/>
      <c r="I31" s="166" t="s">
        <v>5005</v>
      </c>
      <c r="J31" s="167" t="s">
        <v>1923</v>
      </c>
    </row>
    <row r="32" spans="1:10" x14ac:dyDescent="0.25">
      <c r="A32" s="164" t="s">
        <v>1973</v>
      </c>
      <c r="B32" s="165" t="s">
        <v>5012</v>
      </c>
      <c r="C32" s="165" t="s">
        <v>5013</v>
      </c>
      <c r="D32" s="164" t="s">
        <v>1928</v>
      </c>
      <c r="E32" s="164"/>
      <c r="F32" s="165"/>
      <c r="G32" s="164"/>
      <c r="H32" s="166"/>
      <c r="I32" s="166" t="s">
        <v>5014</v>
      </c>
      <c r="J32" s="167" t="s">
        <v>1921</v>
      </c>
    </row>
    <row r="33" spans="1:10" x14ac:dyDescent="0.25">
      <c r="A33" s="164" t="s">
        <v>1973</v>
      </c>
      <c r="B33" s="165" t="s">
        <v>5030</v>
      </c>
      <c r="C33" s="165" t="s">
        <v>5042</v>
      </c>
      <c r="D33" s="164" t="s">
        <v>5043</v>
      </c>
      <c r="E33" s="164"/>
      <c r="F33" s="165"/>
      <c r="G33" s="164"/>
      <c r="H33" s="166" t="s">
        <v>12265</v>
      </c>
      <c r="I33" s="166" t="s">
        <v>5044</v>
      </c>
      <c r="J33" s="167" t="s">
        <v>1919</v>
      </c>
    </row>
    <row r="34" spans="1:10" x14ac:dyDescent="0.25">
      <c r="A34" s="164" t="s">
        <v>1994</v>
      </c>
      <c r="B34" s="165" t="s">
        <v>5137</v>
      </c>
      <c r="C34" s="165" t="s">
        <v>5141</v>
      </c>
      <c r="D34" s="164" t="s">
        <v>5142</v>
      </c>
      <c r="E34" s="164"/>
      <c r="F34" s="165"/>
      <c r="G34" s="164"/>
      <c r="H34" s="166" t="s">
        <v>18039</v>
      </c>
      <c r="I34" s="166" t="s">
        <v>5140</v>
      </c>
      <c r="J34" s="167" t="s">
        <v>1919</v>
      </c>
    </row>
    <row r="35" spans="1:10" x14ac:dyDescent="0.25">
      <c r="A35" s="164" t="s">
        <v>1994</v>
      </c>
      <c r="B35" s="165" t="s">
        <v>5137</v>
      </c>
      <c r="C35" s="165" t="s">
        <v>5144</v>
      </c>
      <c r="D35" s="164" t="s">
        <v>5145</v>
      </c>
      <c r="E35" s="164"/>
      <c r="F35" s="165"/>
      <c r="G35" s="164"/>
      <c r="H35" s="166" t="s">
        <v>18014</v>
      </c>
      <c r="I35" s="166" t="s">
        <v>5146</v>
      </c>
      <c r="J35" s="167" t="s">
        <v>1919</v>
      </c>
    </row>
    <row r="36" spans="1:10" x14ac:dyDescent="0.25">
      <c r="A36" s="164" t="s">
        <v>1994</v>
      </c>
      <c r="B36" s="165" t="s">
        <v>5156</v>
      </c>
      <c r="C36" s="165" t="s">
        <v>5160</v>
      </c>
      <c r="D36" s="164" t="s">
        <v>4766</v>
      </c>
      <c r="E36" s="164"/>
      <c r="F36" s="165"/>
      <c r="G36" s="164"/>
      <c r="H36" s="166"/>
      <c r="I36" s="166" t="s">
        <v>5161</v>
      </c>
      <c r="J36" s="167" t="s">
        <v>1920</v>
      </c>
    </row>
    <row r="37" spans="1:10" x14ac:dyDescent="0.25">
      <c r="A37" s="164" t="s">
        <v>1994</v>
      </c>
      <c r="B37" s="165" t="s">
        <v>5192</v>
      </c>
      <c r="C37" s="165" t="s">
        <v>4795</v>
      </c>
      <c r="D37" s="164" t="s">
        <v>5193</v>
      </c>
      <c r="E37" s="164"/>
      <c r="F37" s="165"/>
      <c r="G37" s="164"/>
      <c r="H37" s="166" t="s">
        <v>15017</v>
      </c>
      <c r="I37" s="166" t="s">
        <v>5194</v>
      </c>
      <c r="J37" s="167" t="s">
        <v>1920</v>
      </c>
    </row>
    <row r="38" spans="1:10" x14ac:dyDescent="0.25">
      <c r="A38" s="164" t="s">
        <v>1994</v>
      </c>
      <c r="B38" s="165" t="s">
        <v>5220</v>
      </c>
      <c r="C38" s="165" t="s">
        <v>5225</v>
      </c>
      <c r="D38" s="164" t="s">
        <v>5226</v>
      </c>
      <c r="E38" s="164"/>
      <c r="F38" s="165"/>
      <c r="G38" s="164"/>
      <c r="H38" s="166"/>
      <c r="I38" s="166" t="s">
        <v>5227</v>
      </c>
      <c r="J38" s="167" t="s">
        <v>1923</v>
      </c>
    </row>
    <row r="39" spans="1:10" x14ac:dyDescent="0.25">
      <c r="A39" s="164" t="s">
        <v>1998</v>
      </c>
      <c r="B39" s="165" t="s">
        <v>5242</v>
      </c>
      <c r="C39" s="165" t="s">
        <v>5247</v>
      </c>
      <c r="D39" s="164" t="s">
        <v>1928</v>
      </c>
      <c r="E39" s="164"/>
      <c r="F39" s="165"/>
      <c r="G39" s="164"/>
      <c r="H39" s="166" t="s">
        <v>14340</v>
      </c>
      <c r="I39" s="166" t="s">
        <v>5249</v>
      </c>
      <c r="J39" s="167" t="s">
        <v>1920</v>
      </c>
    </row>
    <row r="40" spans="1:10" x14ac:dyDescent="0.25">
      <c r="A40" s="164" t="s">
        <v>2002</v>
      </c>
      <c r="B40" s="165" t="s">
        <v>5389</v>
      </c>
      <c r="C40" s="165" t="s">
        <v>4324</v>
      </c>
      <c r="D40" s="164" t="s">
        <v>4398</v>
      </c>
      <c r="E40" s="164"/>
      <c r="F40" s="165"/>
      <c r="G40" s="164"/>
      <c r="H40" s="166"/>
      <c r="I40" s="166" t="s">
        <v>5332</v>
      </c>
      <c r="J40" s="167" t="s">
        <v>1919</v>
      </c>
    </row>
    <row r="41" spans="1:10" x14ac:dyDescent="0.25">
      <c r="A41" s="164" t="s">
        <v>2002</v>
      </c>
      <c r="B41" s="165" t="s">
        <v>5389</v>
      </c>
      <c r="C41" s="165" t="s">
        <v>2004</v>
      </c>
      <c r="D41" s="164" t="s">
        <v>5394</v>
      </c>
      <c r="E41" s="164"/>
      <c r="F41" s="165"/>
      <c r="G41" s="164"/>
      <c r="H41" s="166"/>
      <c r="I41" s="166" t="s">
        <v>5332</v>
      </c>
      <c r="J41" s="167" t="s">
        <v>1919</v>
      </c>
    </row>
    <row r="42" spans="1:10" x14ac:dyDescent="0.25">
      <c r="A42" s="164" t="s">
        <v>2002</v>
      </c>
      <c r="B42" s="165" t="s">
        <v>5389</v>
      </c>
      <c r="C42" s="165" t="s">
        <v>5396</v>
      </c>
      <c r="D42" s="164" t="s">
        <v>3373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2002</v>
      </c>
      <c r="B43" s="165" t="s">
        <v>5399</v>
      </c>
      <c r="C43" s="164" t="s">
        <v>3343</v>
      </c>
      <c r="D43" s="164"/>
      <c r="E43" s="164"/>
      <c r="F43" s="165"/>
      <c r="G43" s="164"/>
      <c r="H43" s="166"/>
      <c r="I43" s="166" t="s">
        <v>5332</v>
      </c>
      <c r="J43" s="167" t="s">
        <v>1919</v>
      </c>
    </row>
    <row r="44" spans="1:10" x14ac:dyDescent="0.25">
      <c r="A44" s="164" t="s">
        <v>2010</v>
      </c>
      <c r="B44" s="165" t="s">
        <v>5470</v>
      </c>
      <c r="C44" s="165" t="s">
        <v>5471</v>
      </c>
      <c r="D44" s="164" t="s">
        <v>5472</v>
      </c>
      <c r="E44" s="164"/>
      <c r="F44" s="165"/>
      <c r="G44" s="164"/>
      <c r="H44" s="166"/>
      <c r="I44" s="166" t="s">
        <v>5473</v>
      </c>
      <c r="J44" s="167" t="s">
        <v>1921</v>
      </c>
    </row>
    <row r="45" spans="1:10" x14ac:dyDescent="0.25">
      <c r="A45" s="164" t="s">
        <v>2010</v>
      </c>
      <c r="B45" s="165" t="s">
        <v>5481</v>
      </c>
      <c r="C45" s="164" t="s">
        <v>3343</v>
      </c>
      <c r="D45" s="164"/>
      <c r="E45" s="164"/>
      <c r="F45" s="165"/>
      <c r="G45" s="164"/>
      <c r="H45" s="166"/>
      <c r="I45" s="166" t="s">
        <v>5487</v>
      </c>
      <c r="J45" s="167" t="s">
        <v>1919</v>
      </c>
    </row>
    <row r="46" spans="1:10" x14ac:dyDescent="0.25">
      <c r="A46" s="164" t="s">
        <v>2021</v>
      </c>
      <c r="B46" s="165" t="s">
        <v>5592</v>
      </c>
      <c r="C46" s="164" t="s">
        <v>3343</v>
      </c>
      <c r="D46" s="164"/>
      <c r="E46" s="164"/>
      <c r="F46" s="165"/>
      <c r="G46" s="164"/>
      <c r="H46" s="166"/>
      <c r="I46" s="166" t="s">
        <v>5591</v>
      </c>
      <c r="J46" s="167" t="s">
        <v>1920</v>
      </c>
    </row>
    <row r="47" spans="1:10" x14ac:dyDescent="0.25">
      <c r="A47" s="164" t="s">
        <v>2030</v>
      </c>
      <c r="B47" s="165" t="s">
        <v>5700</v>
      </c>
      <c r="C47" s="165" t="s">
        <v>5701</v>
      </c>
      <c r="D47" s="164" t="s">
        <v>1928</v>
      </c>
      <c r="E47" s="164"/>
      <c r="F47" s="165"/>
      <c r="G47" s="164"/>
      <c r="H47" s="166"/>
      <c r="I47" s="166" t="s">
        <v>5702</v>
      </c>
      <c r="J47" s="167" t="s">
        <v>1920</v>
      </c>
    </row>
    <row r="48" spans="1:10" x14ac:dyDescent="0.25">
      <c r="A48" s="164" t="s">
        <v>2031</v>
      </c>
      <c r="B48" s="165" t="s">
        <v>5707</v>
      </c>
      <c r="C48" s="165" t="s">
        <v>3349</v>
      </c>
      <c r="D48" s="164" t="s">
        <v>5709</v>
      </c>
      <c r="E48" s="164"/>
      <c r="F48" s="165"/>
      <c r="G48" s="164"/>
      <c r="H48" s="166"/>
      <c r="I48" s="166" t="s">
        <v>5710</v>
      </c>
      <c r="J48" s="167" t="s">
        <v>1919</v>
      </c>
    </row>
    <row r="49" spans="1:10" x14ac:dyDescent="0.25">
      <c r="A49" s="164" t="s">
        <v>2031</v>
      </c>
      <c r="B49" s="165" t="s">
        <v>5729</v>
      </c>
      <c r="C49" s="165" t="s">
        <v>2032</v>
      </c>
      <c r="D49" s="164" t="s">
        <v>5731</v>
      </c>
      <c r="E49" s="164"/>
      <c r="F49" s="165"/>
      <c r="G49" s="164"/>
      <c r="H49" s="166" t="s">
        <v>18036</v>
      </c>
      <c r="I49" s="166" t="s">
        <v>5732</v>
      </c>
      <c r="J49" s="167" t="s">
        <v>1920</v>
      </c>
    </row>
    <row r="50" spans="1:10" x14ac:dyDescent="0.25">
      <c r="A50" s="164" t="s">
        <v>2031</v>
      </c>
      <c r="B50" s="165" t="s">
        <v>5729</v>
      </c>
      <c r="C50" s="165" t="s">
        <v>5738</v>
      </c>
      <c r="D50" s="164" t="s">
        <v>5739</v>
      </c>
      <c r="E50" s="164"/>
      <c r="F50" s="165"/>
      <c r="G50" s="164"/>
      <c r="H50" s="166" t="s">
        <v>15023</v>
      </c>
      <c r="I50" s="166" t="s">
        <v>5741</v>
      </c>
      <c r="J50" s="167" t="s">
        <v>1923</v>
      </c>
    </row>
    <row r="51" spans="1:10" x14ac:dyDescent="0.25">
      <c r="A51" s="164" t="s">
        <v>2034</v>
      </c>
      <c r="B51" s="165" t="s">
        <v>5770</v>
      </c>
      <c r="C51" s="165" t="s">
        <v>5777</v>
      </c>
      <c r="D51" s="164" t="s">
        <v>5778</v>
      </c>
      <c r="E51" s="164"/>
      <c r="F51" s="165"/>
      <c r="G51" s="164"/>
      <c r="H51" s="166" t="s">
        <v>17939</v>
      </c>
      <c r="I51" s="166" t="s">
        <v>5779</v>
      </c>
      <c r="J51" s="167" t="s">
        <v>1919</v>
      </c>
    </row>
    <row r="52" spans="1:10" x14ac:dyDescent="0.25">
      <c r="A52" s="164" t="s">
        <v>2036</v>
      </c>
      <c r="B52" s="165" t="s">
        <v>5816</v>
      </c>
      <c r="C52" s="165" t="s">
        <v>15833</v>
      </c>
      <c r="D52" s="164" t="s">
        <v>5823</v>
      </c>
      <c r="E52" s="164"/>
      <c r="F52" s="165"/>
      <c r="G52" s="164"/>
      <c r="H52" s="166"/>
      <c r="I52" s="166"/>
      <c r="J52" s="167" t="s">
        <v>1920</v>
      </c>
    </row>
    <row r="53" spans="1:10" x14ac:dyDescent="0.25">
      <c r="A53" s="164" t="s">
        <v>2036</v>
      </c>
      <c r="B53" s="165" t="s">
        <v>5816</v>
      </c>
      <c r="C53" s="165" t="s">
        <v>5191</v>
      </c>
      <c r="D53" s="164" t="s">
        <v>4481</v>
      </c>
      <c r="E53" s="164"/>
      <c r="F53" s="165"/>
      <c r="G53" s="164"/>
      <c r="H53" s="166" t="s">
        <v>18492</v>
      </c>
      <c r="I53" s="166" t="s">
        <v>5825</v>
      </c>
      <c r="J53" s="167" t="s">
        <v>1921</v>
      </c>
    </row>
    <row r="54" spans="1:10" x14ac:dyDescent="0.25">
      <c r="A54" s="164" t="s">
        <v>2038</v>
      </c>
      <c r="B54" s="165" t="s">
        <v>5875</v>
      </c>
      <c r="C54" s="165" t="s">
        <v>5876</v>
      </c>
      <c r="D54" s="164" t="s">
        <v>1928</v>
      </c>
      <c r="E54" s="164"/>
      <c r="F54" s="165"/>
      <c r="G54" s="164"/>
      <c r="H54" s="166"/>
      <c r="I54" s="166" t="s">
        <v>5877</v>
      </c>
      <c r="J54" s="167" t="s">
        <v>1921</v>
      </c>
    </row>
    <row r="55" spans="1:10" x14ac:dyDescent="0.25">
      <c r="A55" s="164" t="s">
        <v>2042</v>
      </c>
      <c r="B55" s="165" t="s">
        <v>5919</v>
      </c>
      <c r="C55" s="165" t="s">
        <v>5923</v>
      </c>
      <c r="D55" s="164" t="s">
        <v>1928</v>
      </c>
      <c r="E55" s="164"/>
      <c r="F55" s="165"/>
      <c r="G55" s="164"/>
      <c r="H55" s="166"/>
      <c r="I55" s="166" t="s">
        <v>5924</v>
      </c>
      <c r="J55" s="167" t="s">
        <v>1921</v>
      </c>
    </row>
    <row r="56" spans="1:10" x14ac:dyDescent="0.25">
      <c r="A56" s="164" t="s">
        <v>2042</v>
      </c>
      <c r="B56" s="165" t="s">
        <v>5919</v>
      </c>
      <c r="C56" s="164" t="s">
        <v>3343</v>
      </c>
      <c r="D56" s="164"/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2053</v>
      </c>
      <c r="B57" s="165" t="s">
        <v>6085</v>
      </c>
      <c r="C57" s="165" t="s">
        <v>6089</v>
      </c>
      <c r="D57" s="164" t="s">
        <v>5540</v>
      </c>
      <c r="E57" s="164"/>
      <c r="F57" s="165"/>
      <c r="G57" s="164"/>
      <c r="H57" s="166"/>
      <c r="I57" s="166" t="s">
        <v>6088</v>
      </c>
      <c r="J57" s="167" t="s">
        <v>1920</v>
      </c>
    </row>
    <row r="58" spans="1:10" x14ac:dyDescent="0.25">
      <c r="A58" s="164" t="s">
        <v>2059</v>
      </c>
      <c r="B58" s="165" t="s">
        <v>6119</v>
      </c>
      <c r="C58" s="165" t="s">
        <v>6124</v>
      </c>
      <c r="D58" s="164" t="s">
        <v>3735</v>
      </c>
      <c r="E58" s="164"/>
      <c r="F58" s="165"/>
      <c r="G58" s="164"/>
      <c r="H58" s="166"/>
      <c r="I58" s="166" t="s">
        <v>6125</v>
      </c>
      <c r="J58" s="167" t="s">
        <v>1920</v>
      </c>
    </row>
    <row r="59" spans="1:10" x14ac:dyDescent="0.25">
      <c r="A59" s="164" t="s">
        <v>2059</v>
      </c>
      <c r="B59" s="165" t="s">
        <v>6132</v>
      </c>
      <c r="C59" s="165" t="s">
        <v>6133</v>
      </c>
      <c r="D59" s="164" t="s">
        <v>3735</v>
      </c>
      <c r="E59" s="164"/>
      <c r="F59" s="165"/>
      <c r="G59" s="164"/>
      <c r="H59" s="166" t="s">
        <v>12263</v>
      </c>
      <c r="I59" s="166" t="s">
        <v>6135</v>
      </c>
      <c r="J59" s="167" t="s">
        <v>1919</v>
      </c>
    </row>
    <row r="60" spans="1:10" x14ac:dyDescent="0.25">
      <c r="A60" s="164" t="s">
        <v>2059</v>
      </c>
      <c r="B60" s="165" t="s">
        <v>6141</v>
      </c>
      <c r="C60" s="165" t="s">
        <v>6142</v>
      </c>
      <c r="D60" s="164" t="s">
        <v>6143</v>
      </c>
      <c r="E60" s="164"/>
      <c r="F60" s="165"/>
      <c r="G60" s="164"/>
      <c r="H60" s="166"/>
      <c r="I60" s="166" t="s">
        <v>6144</v>
      </c>
      <c r="J60" s="167" t="s">
        <v>1920</v>
      </c>
    </row>
    <row r="61" spans="1:10" x14ac:dyDescent="0.25">
      <c r="A61" s="164" t="s">
        <v>2059</v>
      </c>
      <c r="B61" s="165" t="s">
        <v>6145</v>
      </c>
      <c r="C61" s="165" t="s">
        <v>6161</v>
      </c>
      <c r="D61" s="164" t="s">
        <v>6147</v>
      </c>
      <c r="E61" s="164"/>
      <c r="F61" s="165"/>
      <c r="G61" s="164"/>
      <c r="H61" s="166"/>
      <c r="I61" s="166" t="s">
        <v>6162</v>
      </c>
      <c r="J61" s="167" t="s">
        <v>1919</v>
      </c>
    </row>
    <row r="62" spans="1:10" x14ac:dyDescent="0.25">
      <c r="A62" s="164" t="s">
        <v>2059</v>
      </c>
      <c r="B62" s="165" t="s">
        <v>6166</v>
      </c>
      <c r="C62" s="165" t="s">
        <v>6168</v>
      </c>
      <c r="D62" s="164" t="s">
        <v>1928</v>
      </c>
      <c r="E62" s="164"/>
      <c r="F62" s="165"/>
      <c r="G62" s="164"/>
      <c r="H62" s="166"/>
      <c r="I62" s="166" t="s">
        <v>6169</v>
      </c>
      <c r="J62" s="167" t="s">
        <v>1920</v>
      </c>
    </row>
    <row r="63" spans="1:10" x14ac:dyDescent="0.25">
      <c r="A63" s="164" t="s">
        <v>2059</v>
      </c>
      <c r="B63" s="165" t="s">
        <v>6238</v>
      </c>
      <c r="C63" s="165" t="s">
        <v>6055</v>
      </c>
      <c r="D63" s="164" t="s">
        <v>1928</v>
      </c>
      <c r="E63" s="164"/>
      <c r="F63" s="165"/>
      <c r="G63" s="164"/>
      <c r="H63" s="166"/>
      <c r="I63" s="166" t="s">
        <v>6239</v>
      </c>
      <c r="J63" s="167" t="s">
        <v>1923</v>
      </c>
    </row>
    <row r="64" spans="1:10" x14ac:dyDescent="0.25">
      <c r="A64" s="164" t="s">
        <v>2060</v>
      </c>
      <c r="B64" s="165" t="s">
        <v>6342</v>
      </c>
      <c r="C64" s="165" t="s">
        <v>5792</v>
      </c>
      <c r="D64" s="164" t="s">
        <v>1928</v>
      </c>
      <c r="E64" s="164"/>
      <c r="F64" s="165"/>
      <c r="G64" s="164"/>
      <c r="H64" s="166"/>
      <c r="I64" s="166" t="s">
        <v>6349</v>
      </c>
      <c r="J64" s="167" t="s">
        <v>1920</v>
      </c>
    </row>
    <row r="65" spans="1:10" x14ac:dyDescent="0.25">
      <c r="A65" s="164" t="s">
        <v>2060</v>
      </c>
      <c r="B65" s="165" t="s">
        <v>6342</v>
      </c>
      <c r="C65" s="165" t="s">
        <v>5375</v>
      </c>
      <c r="D65" s="164" t="s">
        <v>1928</v>
      </c>
      <c r="E65" s="164" t="s">
        <v>1938</v>
      </c>
      <c r="F65" s="165" t="s">
        <v>5375</v>
      </c>
      <c r="G65" s="164"/>
      <c r="H65" s="166"/>
      <c r="I65" s="166" t="s">
        <v>6347</v>
      </c>
      <c r="J65" s="167" t="s">
        <v>1920</v>
      </c>
    </row>
    <row r="66" spans="1:10" x14ac:dyDescent="0.25">
      <c r="A66" s="164" t="s">
        <v>2060</v>
      </c>
      <c r="B66" s="165" t="s">
        <v>6511</v>
      </c>
      <c r="C66" s="165" t="s">
        <v>4233</v>
      </c>
      <c r="D66" s="164" t="s">
        <v>6512</v>
      </c>
      <c r="E66" s="164"/>
      <c r="F66" s="165"/>
      <c r="G66" s="164"/>
      <c r="H66" s="166"/>
      <c r="I66" s="166" t="s">
        <v>6513</v>
      </c>
      <c r="J66" s="167" t="s">
        <v>1920</v>
      </c>
    </row>
    <row r="67" spans="1:10" x14ac:dyDescent="0.25">
      <c r="A67" s="164" t="s">
        <v>2060</v>
      </c>
      <c r="B67" s="165" t="s">
        <v>6554</v>
      </c>
      <c r="C67" s="165" t="s">
        <v>3494</v>
      </c>
      <c r="D67" s="164" t="s">
        <v>3362</v>
      </c>
      <c r="E67" s="164"/>
      <c r="F67" s="165"/>
      <c r="G67" s="164"/>
      <c r="H67" s="166"/>
      <c r="I67" s="166" t="s">
        <v>6559</v>
      </c>
      <c r="J67" s="167" t="s">
        <v>1919</v>
      </c>
    </row>
    <row r="68" spans="1:10" x14ac:dyDescent="0.25">
      <c r="A68" s="164" t="s">
        <v>2060</v>
      </c>
      <c r="B68" s="165" t="s">
        <v>6580</v>
      </c>
      <c r="C68" s="164" t="s">
        <v>3343</v>
      </c>
      <c r="D68" s="164"/>
      <c r="E68" s="164"/>
      <c r="F68" s="165"/>
      <c r="G68" s="164"/>
      <c r="H68" s="166"/>
      <c r="I68" s="166" t="s">
        <v>6583</v>
      </c>
      <c r="J68" s="167" t="s">
        <v>1919</v>
      </c>
    </row>
    <row r="69" spans="1:10" x14ac:dyDescent="0.25">
      <c r="A69" s="164" t="s">
        <v>2060</v>
      </c>
      <c r="B69" s="165" t="s">
        <v>6608</v>
      </c>
      <c r="C69" s="165" t="s">
        <v>4053</v>
      </c>
      <c r="D69" s="164" t="s">
        <v>6609</v>
      </c>
      <c r="E69" s="164"/>
      <c r="F69" s="165"/>
      <c r="G69" s="164"/>
      <c r="H69" s="166"/>
      <c r="I69" s="166" t="s">
        <v>6610</v>
      </c>
      <c r="J69" s="167" t="s">
        <v>1923</v>
      </c>
    </row>
    <row r="70" spans="1:10" x14ac:dyDescent="0.25">
      <c r="A70" s="164" t="s">
        <v>2060</v>
      </c>
      <c r="B70" s="165" t="s">
        <v>6616</v>
      </c>
      <c r="C70" s="165" t="s">
        <v>6617</v>
      </c>
      <c r="D70" s="164" t="s">
        <v>6618</v>
      </c>
      <c r="E70" s="164" t="s">
        <v>1938</v>
      </c>
      <c r="F70" s="165" t="s">
        <v>6620</v>
      </c>
      <c r="G70" s="164" t="s">
        <v>6359</v>
      </c>
      <c r="H70" s="166" t="s">
        <v>6621</v>
      </c>
      <c r="I70" s="166" t="s">
        <v>6619</v>
      </c>
      <c r="J70" s="167" t="s">
        <v>1920</v>
      </c>
    </row>
    <row r="71" spans="1:10" x14ac:dyDescent="0.25">
      <c r="A71" s="164" t="s">
        <v>2060</v>
      </c>
      <c r="B71" s="165" t="s">
        <v>6667</v>
      </c>
      <c r="C71" s="165" t="s">
        <v>6673</v>
      </c>
      <c r="D71" s="164" t="s">
        <v>6326</v>
      </c>
      <c r="E71" s="164"/>
      <c r="F71" s="165"/>
      <c r="G71" s="164"/>
      <c r="H71" s="166"/>
      <c r="I71" s="166" t="s">
        <v>6674</v>
      </c>
      <c r="J71" s="167" t="s">
        <v>1921</v>
      </c>
    </row>
    <row r="72" spans="1:10" x14ac:dyDescent="0.25">
      <c r="A72" s="164" t="s">
        <v>2060</v>
      </c>
      <c r="B72" s="165" t="s">
        <v>6731</v>
      </c>
      <c r="C72" s="165" t="s">
        <v>6732</v>
      </c>
      <c r="D72" s="164" t="s">
        <v>6733</v>
      </c>
      <c r="E72" s="164"/>
      <c r="F72" s="165"/>
      <c r="G72" s="164"/>
      <c r="H72" s="166" t="s">
        <v>12279</v>
      </c>
      <c r="I72" s="166" t="s">
        <v>6735</v>
      </c>
      <c r="J72" s="167" t="s">
        <v>1920</v>
      </c>
    </row>
    <row r="73" spans="1:10" x14ac:dyDescent="0.25">
      <c r="A73" s="164" t="s">
        <v>2060</v>
      </c>
      <c r="B73" s="165" t="s">
        <v>6845</v>
      </c>
      <c r="C73" s="165" t="s">
        <v>6846</v>
      </c>
      <c r="D73" s="164" t="s">
        <v>6847</v>
      </c>
      <c r="E73" s="164"/>
      <c r="F73" s="165"/>
      <c r="G73" s="164"/>
      <c r="H73" s="166"/>
      <c r="I73" s="166" t="s">
        <v>6848</v>
      </c>
      <c r="J73" s="167" t="s">
        <v>1920</v>
      </c>
    </row>
    <row r="74" spans="1:10" x14ac:dyDescent="0.25">
      <c r="A74" s="164" t="s">
        <v>2071</v>
      </c>
      <c r="B74" s="165" t="s">
        <v>6957</v>
      </c>
      <c r="C74" s="164" t="s">
        <v>3343</v>
      </c>
      <c r="D74" s="164"/>
      <c r="E74" s="164"/>
      <c r="F74" s="165"/>
      <c r="G74" s="164"/>
      <c r="H74" s="166"/>
      <c r="I74" s="166" t="s">
        <v>6968</v>
      </c>
      <c r="J74" s="167" t="s">
        <v>1919</v>
      </c>
    </row>
    <row r="75" spans="1:10" x14ac:dyDescent="0.25">
      <c r="A75" s="164" t="s">
        <v>2077</v>
      </c>
      <c r="B75" s="165" t="s">
        <v>6993</v>
      </c>
      <c r="C75" s="165" t="s">
        <v>6994</v>
      </c>
      <c r="D75" s="164" t="s">
        <v>6995</v>
      </c>
      <c r="E75" s="164"/>
      <c r="F75" s="165"/>
      <c r="G75" s="164"/>
      <c r="H75" s="166" t="s">
        <v>6996</v>
      </c>
      <c r="I75" s="166" t="s">
        <v>6997</v>
      </c>
      <c r="J75" s="167" t="s">
        <v>1920</v>
      </c>
    </row>
    <row r="76" spans="1:10" x14ac:dyDescent="0.25">
      <c r="A76" s="164" t="s">
        <v>2078</v>
      </c>
      <c r="B76" s="165" t="s">
        <v>7030</v>
      </c>
      <c r="C76" s="165" t="s">
        <v>3607</v>
      </c>
      <c r="D76" s="164" t="s">
        <v>7034</v>
      </c>
      <c r="E76" s="164"/>
      <c r="F76" s="165"/>
      <c r="G76" s="164"/>
      <c r="H76" s="166"/>
      <c r="I76" s="166" t="s">
        <v>15078</v>
      </c>
      <c r="J76" s="167" t="s">
        <v>1920</v>
      </c>
    </row>
    <row r="77" spans="1:10" x14ac:dyDescent="0.25">
      <c r="A77" s="164" t="s">
        <v>2084</v>
      </c>
      <c r="B77" s="165" t="s">
        <v>7171</v>
      </c>
      <c r="C77" s="165" t="s">
        <v>7172</v>
      </c>
      <c r="D77" s="164" t="s">
        <v>3362</v>
      </c>
      <c r="E77" s="164"/>
      <c r="F77" s="165"/>
      <c r="G77" s="164"/>
      <c r="H77" s="166"/>
      <c r="I77" s="166" t="s">
        <v>7173</v>
      </c>
      <c r="J77" s="167" t="s">
        <v>1920</v>
      </c>
    </row>
    <row r="78" spans="1:10" x14ac:dyDescent="0.25">
      <c r="A78" s="164" t="s">
        <v>2088</v>
      </c>
      <c r="B78" s="165" t="s">
        <v>7324</v>
      </c>
      <c r="C78" s="165" t="s">
        <v>7329</v>
      </c>
      <c r="D78" s="164" t="s">
        <v>7330</v>
      </c>
      <c r="E78" s="164"/>
      <c r="F78" s="165"/>
      <c r="G78" s="164"/>
      <c r="H78" s="166" t="s">
        <v>12278</v>
      </c>
      <c r="I78" s="166" t="s">
        <v>7331</v>
      </c>
      <c r="J78" s="167" t="s">
        <v>1919</v>
      </c>
    </row>
    <row r="79" spans="1:10" x14ac:dyDescent="0.25">
      <c r="A79" s="164" t="s">
        <v>2096</v>
      </c>
      <c r="B79" s="165" t="s">
        <v>7403</v>
      </c>
      <c r="C79" s="165" t="s">
        <v>1946</v>
      </c>
      <c r="D79" s="164" t="s">
        <v>1928</v>
      </c>
      <c r="E79" s="164"/>
      <c r="F79" s="165"/>
      <c r="G79" s="164"/>
      <c r="H79" s="166"/>
      <c r="I79" s="166" t="s">
        <v>7404</v>
      </c>
      <c r="J79" s="167" t="s">
        <v>1920</v>
      </c>
    </row>
    <row r="80" spans="1:10" x14ac:dyDescent="0.25">
      <c r="A80" s="164" t="s">
        <v>2098</v>
      </c>
      <c r="B80" s="165" t="s">
        <v>7478</v>
      </c>
      <c r="C80" s="165" t="s">
        <v>6877</v>
      </c>
      <c r="D80" s="164" t="s">
        <v>1928</v>
      </c>
      <c r="E80" s="164"/>
      <c r="F80" s="165"/>
      <c r="G80" s="164"/>
      <c r="H80" s="166" t="s">
        <v>7479</v>
      </c>
      <c r="I80" s="166" t="s">
        <v>7480</v>
      </c>
      <c r="J80" s="167" t="s">
        <v>1920</v>
      </c>
    </row>
    <row r="81" spans="1:10" x14ac:dyDescent="0.25">
      <c r="A81" s="164" t="s">
        <v>2100</v>
      </c>
      <c r="B81" s="165" t="s">
        <v>7522</v>
      </c>
      <c r="C81" s="165" t="s">
        <v>3494</v>
      </c>
      <c r="D81" s="164" t="s">
        <v>7530</v>
      </c>
      <c r="E81" s="164"/>
      <c r="F81" s="165"/>
      <c r="G81" s="164"/>
      <c r="H81" s="166" t="s">
        <v>12277</v>
      </c>
      <c r="I81" s="166" t="s">
        <v>7532</v>
      </c>
      <c r="J81" s="167" t="s">
        <v>1919</v>
      </c>
    </row>
    <row r="82" spans="1:10" x14ac:dyDescent="0.25">
      <c r="A82" s="164" t="s">
        <v>2100</v>
      </c>
      <c r="B82" s="165" t="s">
        <v>7649</v>
      </c>
      <c r="C82" s="165" t="s">
        <v>7650</v>
      </c>
      <c r="D82" s="164" t="s">
        <v>7651</v>
      </c>
      <c r="E82" s="164"/>
      <c r="F82" s="165"/>
      <c r="G82" s="164"/>
      <c r="H82" s="166" t="s">
        <v>7652</v>
      </c>
      <c r="I82" s="166" t="s">
        <v>7653</v>
      </c>
      <c r="J82" s="167" t="s">
        <v>1920</v>
      </c>
    </row>
    <row r="83" spans="1:10" x14ac:dyDescent="0.25">
      <c r="A83" s="164" t="s">
        <v>2100</v>
      </c>
      <c r="B83" s="165" t="s">
        <v>7654</v>
      </c>
      <c r="C83" s="165" t="s">
        <v>7655</v>
      </c>
      <c r="D83" s="164" t="s">
        <v>1928</v>
      </c>
      <c r="E83" s="164"/>
      <c r="F83" s="165"/>
      <c r="G83" s="164"/>
      <c r="H83" s="166"/>
      <c r="I83" s="166" t="s">
        <v>7656</v>
      </c>
      <c r="J83" s="167" t="s">
        <v>1920</v>
      </c>
    </row>
    <row r="84" spans="1:10" x14ac:dyDescent="0.25">
      <c r="A84" s="164" t="s">
        <v>2104</v>
      </c>
      <c r="B84" s="165" t="s">
        <v>7669</v>
      </c>
      <c r="C84" s="164" t="s">
        <v>3343</v>
      </c>
      <c r="D84" s="164"/>
      <c r="E84" s="164"/>
      <c r="F84" s="165"/>
      <c r="G84" s="164"/>
      <c r="H84" s="166"/>
      <c r="I84" s="166" t="s">
        <v>7672</v>
      </c>
      <c r="J84" s="167" t="s">
        <v>1919</v>
      </c>
    </row>
    <row r="85" spans="1:10" x14ac:dyDescent="0.25">
      <c r="A85" s="164" t="s">
        <v>2115</v>
      </c>
      <c r="B85" s="165" t="s">
        <v>7908</v>
      </c>
      <c r="C85" s="165" t="s">
        <v>7909</v>
      </c>
      <c r="D85" s="164" t="s">
        <v>1928</v>
      </c>
      <c r="E85" s="164"/>
      <c r="F85" s="165"/>
      <c r="G85" s="164"/>
      <c r="H85" s="166"/>
      <c r="I85" s="166" t="s">
        <v>7910</v>
      </c>
      <c r="J85" s="167" t="s">
        <v>1923</v>
      </c>
    </row>
    <row r="86" spans="1:10" x14ac:dyDescent="0.25">
      <c r="A86" s="164" t="s">
        <v>2119</v>
      </c>
      <c r="B86" s="165" t="s">
        <v>7954</v>
      </c>
      <c r="C86" s="165" t="s">
        <v>7955</v>
      </c>
      <c r="D86" s="164" t="s">
        <v>3695</v>
      </c>
      <c r="E86" s="164"/>
      <c r="F86" s="165"/>
      <c r="G86" s="164"/>
      <c r="H86" s="166" t="s">
        <v>7956</v>
      </c>
      <c r="I86" s="166" t="s">
        <v>7957</v>
      </c>
      <c r="J86" s="167" t="s">
        <v>1923</v>
      </c>
    </row>
    <row r="87" spans="1:10" x14ac:dyDescent="0.25">
      <c r="A87" s="164" t="s">
        <v>2119</v>
      </c>
      <c r="B87" s="165" t="s">
        <v>7965</v>
      </c>
      <c r="C87" s="165" t="s">
        <v>7975</v>
      </c>
      <c r="D87" s="164" t="s">
        <v>1928</v>
      </c>
      <c r="E87" s="164"/>
      <c r="F87" s="165"/>
      <c r="G87" s="164"/>
      <c r="H87" s="166" t="s">
        <v>14798</v>
      </c>
      <c r="I87" s="166" t="s">
        <v>7977</v>
      </c>
      <c r="J87" s="167" t="s">
        <v>1920</v>
      </c>
    </row>
    <row r="88" spans="1:10" x14ac:dyDescent="0.25">
      <c r="A88" s="164" t="s">
        <v>2119</v>
      </c>
      <c r="B88" s="165" t="s">
        <v>7965</v>
      </c>
      <c r="C88" s="165" t="s">
        <v>7980</v>
      </c>
      <c r="D88" s="164" t="s">
        <v>7981</v>
      </c>
      <c r="E88" s="164"/>
      <c r="F88" s="165"/>
      <c r="G88" s="164"/>
      <c r="H88" s="166"/>
      <c r="I88" s="166" t="s">
        <v>7982</v>
      </c>
      <c r="J88" s="167" t="s">
        <v>1920</v>
      </c>
    </row>
    <row r="89" spans="1:10" x14ac:dyDescent="0.25">
      <c r="A89" s="164" t="s">
        <v>2119</v>
      </c>
      <c r="B89" s="165" t="s">
        <v>7965</v>
      </c>
      <c r="C89" s="165" t="s">
        <v>7985</v>
      </c>
      <c r="D89" s="164" t="s">
        <v>7986</v>
      </c>
      <c r="E89" s="164"/>
      <c r="F89" s="165"/>
      <c r="G89" s="164"/>
      <c r="H89" s="166"/>
      <c r="I89" s="166" t="s">
        <v>7987</v>
      </c>
      <c r="J89" s="167" t="s">
        <v>1919</v>
      </c>
    </row>
    <row r="90" spans="1:10" x14ac:dyDescent="0.25">
      <c r="A90" s="164" t="s">
        <v>2119</v>
      </c>
      <c r="B90" s="165" t="s">
        <v>7965</v>
      </c>
      <c r="C90" s="165" t="s">
        <v>5509</v>
      </c>
      <c r="D90" s="164" t="s">
        <v>1928</v>
      </c>
      <c r="E90" s="164"/>
      <c r="F90" s="165"/>
      <c r="G90" s="164"/>
      <c r="H90" s="166"/>
      <c r="I90" s="166" t="s">
        <v>7996</v>
      </c>
      <c r="J90" s="167" t="s">
        <v>1920</v>
      </c>
    </row>
    <row r="91" spans="1:10" x14ac:dyDescent="0.25">
      <c r="A91" s="164" t="s">
        <v>2119</v>
      </c>
      <c r="B91" s="165" t="s">
        <v>8003</v>
      </c>
      <c r="C91" s="165" t="s">
        <v>3458</v>
      </c>
      <c r="D91" s="164" t="s">
        <v>1928</v>
      </c>
      <c r="E91" s="164"/>
      <c r="F91" s="165"/>
      <c r="G91" s="164"/>
      <c r="H91" s="166"/>
      <c r="I91" s="166" t="s">
        <v>8005</v>
      </c>
      <c r="J91" s="167" t="s">
        <v>1923</v>
      </c>
    </row>
    <row r="92" spans="1:10" x14ac:dyDescent="0.25">
      <c r="A92" s="164" t="s">
        <v>2123</v>
      </c>
      <c r="B92" s="165" t="s">
        <v>8019</v>
      </c>
      <c r="C92" s="165" t="s">
        <v>8023</v>
      </c>
      <c r="D92" s="164" t="s">
        <v>1928</v>
      </c>
      <c r="E92" s="164"/>
      <c r="F92" s="165"/>
      <c r="G92" s="164"/>
      <c r="H92" s="166"/>
      <c r="I92" s="166" t="s">
        <v>8024</v>
      </c>
      <c r="J92" s="167" t="s">
        <v>1921</v>
      </c>
    </row>
    <row r="93" spans="1:10" x14ac:dyDescent="0.25">
      <c r="A93" s="164" t="s">
        <v>2125</v>
      </c>
      <c r="B93" s="165" t="s">
        <v>8038</v>
      </c>
      <c r="C93" s="165" t="s">
        <v>8041</v>
      </c>
      <c r="D93" s="164" t="s">
        <v>8042</v>
      </c>
      <c r="E93" s="164"/>
      <c r="F93" s="165"/>
      <c r="G93" s="164"/>
      <c r="H93" s="166"/>
      <c r="I93" s="166" t="s">
        <v>8043</v>
      </c>
      <c r="J93" s="167" t="s">
        <v>1920</v>
      </c>
    </row>
    <row r="94" spans="1:10" x14ac:dyDescent="0.25">
      <c r="A94" s="164" t="s">
        <v>2125</v>
      </c>
      <c r="B94" s="165" t="s">
        <v>8076</v>
      </c>
      <c r="C94" s="165" t="s">
        <v>3610</v>
      </c>
      <c r="D94" s="164" t="s">
        <v>6880</v>
      </c>
      <c r="E94" s="164"/>
      <c r="F94" s="165"/>
      <c r="G94" s="164"/>
      <c r="H94" s="166"/>
      <c r="I94" s="166" t="s">
        <v>8088</v>
      </c>
      <c r="J94" s="167" t="s">
        <v>1920</v>
      </c>
    </row>
    <row r="95" spans="1:10" x14ac:dyDescent="0.25">
      <c r="A95" s="164" t="s">
        <v>2125</v>
      </c>
      <c r="B95" s="165" t="s">
        <v>8093</v>
      </c>
      <c r="C95" s="165" t="s">
        <v>4809</v>
      </c>
      <c r="D95" s="164" t="s">
        <v>4408</v>
      </c>
      <c r="E95" s="164"/>
      <c r="F95" s="165"/>
      <c r="G95" s="164"/>
      <c r="H95" s="166" t="s">
        <v>12275</v>
      </c>
      <c r="I95" s="166" t="s">
        <v>8110</v>
      </c>
      <c r="J95" s="167" t="s">
        <v>1919</v>
      </c>
    </row>
    <row r="96" spans="1:10" x14ac:dyDescent="0.25">
      <c r="A96" s="164" t="s">
        <v>2125</v>
      </c>
      <c r="B96" s="165" t="s">
        <v>8093</v>
      </c>
      <c r="C96" s="165" t="s">
        <v>8143</v>
      </c>
      <c r="D96" s="164" t="s">
        <v>1928</v>
      </c>
      <c r="E96" s="164"/>
      <c r="F96" s="165"/>
      <c r="G96" s="164"/>
      <c r="H96" s="166" t="s">
        <v>8144</v>
      </c>
      <c r="I96" s="166" t="s">
        <v>8145</v>
      </c>
      <c r="J96" s="167" t="s">
        <v>1919</v>
      </c>
    </row>
    <row r="97" spans="1:10" x14ac:dyDescent="0.25">
      <c r="A97" s="164" t="s">
        <v>2125</v>
      </c>
      <c r="B97" s="165" t="s">
        <v>8254</v>
      </c>
      <c r="C97" s="164" t="s">
        <v>3343</v>
      </c>
      <c r="D97" s="164"/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2125</v>
      </c>
      <c r="B98" s="165" t="s">
        <v>8264</v>
      </c>
      <c r="C98" s="165" t="s">
        <v>8272</v>
      </c>
      <c r="D98" s="164" t="s">
        <v>1928</v>
      </c>
      <c r="E98" s="164"/>
      <c r="F98" s="165"/>
      <c r="G98" s="164"/>
      <c r="H98" s="166"/>
      <c r="I98" s="166" t="s">
        <v>8273</v>
      </c>
      <c r="J98" s="167" t="s">
        <v>1921</v>
      </c>
    </row>
    <row r="99" spans="1:10" x14ac:dyDescent="0.25">
      <c r="A99" s="164" t="s">
        <v>2125</v>
      </c>
      <c r="B99" s="165" t="s">
        <v>8282</v>
      </c>
      <c r="C99" s="165" t="s">
        <v>8288</v>
      </c>
      <c r="D99" s="164" t="s">
        <v>8289</v>
      </c>
      <c r="E99" s="164"/>
      <c r="F99" s="165"/>
      <c r="G99" s="164"/>
      <c r="H99" s="166" t="s">
        <v>14753</v>
      </c>
      <c r="I99" s="166" t="s">
        <v>8291</v>
      </c>
      <c r="J99" s="167" t="s">
        <v>1923</v>
      </c>
    </row>
    <row r="100" spans="1:10" x14ac:dyDescent="0.25">
      <c r="A100" s="164" t="s">
        <v>2129</v>
      </c>
      <c r="B100" s="165" t="s">
        <v>8299</v>
      </c>
      <c r="C100" s="164" t="s">
        <v>3343</v>
      </c>
      <c r="D100" s="164"/>
      <c r="E100" s="164"/>
      <c r="F100" s="165"/>
      <c r="G100" s="164"/>
      <c r="H100" s="166"/>
      <c r="I100" s="166" t="s">
        <v>8300</v>
      </c>
      <c r="J100" s="167" t="s">
        <v>1919</v>
      </c>
    </row>
    <row r="101" spans="1:10" x14ac:dyDescent="0.25">
      <c r="A101" s="164" t="s">
        <v>2131</v>
      </c>
      <c r="B101" s="165" t="s">
        <v>8319</v>
      </c>
      <c r="C101" s="165" t="s">
        <v>8320</v>
      </c>
      <c r="D101" s="164" t="s">
        <v>8321</v>
      </c>
      <c r="E101" s="164"/>
      <c r="F101" s="165"/>
      <c r="G101" s="164"/>
      <c r="H101" s="166"/>
      <c r="I101" s="166" t="s">
        <v>8322</v>
      </c>
      <c r="J101" s="167" t="s">
        <v>1920</v>
      </c>
    </row>
    <row r="102" spans="1:10" x14ac:dyDescent="0.25">
      <c r="A102" s="164" t="s">
        <v>2133</v>
      </c>
      <c r="B102" s="165" t="s">
        <v>8346</v>
      </c>
      <c r="C102" s="165" t="s">
        <v>15037</v>
      </c>
      <c r="D102" s="164" t="s">
        <v>9965</v>
      </c>
      <c r="E102" s="164"/>
      <c r="F102" s="165"/>
      <c r="G102" s="164"/>
      <c r="H102" s="166"/>
      <c r="I102" s="166" t="s">
        <v>15038</v>
      </c>
      <c r="J102" s="167" t="s">
        <v>1920</v>
      </c>
    </row>
    <row r="103" spans="1:10" x14ac:dyDescent="0.25">
      <c r="A103" s="164" t="s">
        <v>2133</v>
      </c>
      <c r="B103" s="165" t="s">
        <v>8354</v>
      </c>
      <c r="C103" s="165" t="s">
        <v>7072</v>
      </c>
      <c r="D103" s="164" t="s">
        <v>8356</v>
      </c>
      <c r="E103" s="164"/>
      <c r="F103" s="165"/>
      <c r="G103" s="164"/>
      <c r="H103" s="166"/>
      <c r="I103" s="166" t="s">
        <v>8357</v>
      </c>
      <c r="J103" s="167" t="s">
        <v>1920</v>
      </c>
    </row>
    <row r="104" spans="1:10" x14ac:dyDescent="0.25">
      <c r="A104" s="164" t="s">
        <v>2133</v>
      </c>
      <c r="B104" s="165" t="s">
        <v>8354</v>
      </c>
      <c r="C104" s="165" t="s">
        <v>3709</v>
      </c>
      <c r="D104" s="164" t="s">
        <v>1928</v>
      </c>
      <c r="E104" s="164"/>
      <c r="F104" s="165"/>
      <c r="G104" s="164"/>
      <c r="H104" s="166"/>
      <c r="I104" s="166" t="s">
        <v>8363</v>
      </c>
      <c r="J104" s="167" t="s">
        <v>1921</v>
      </c>
    </row>
    <row r="105" spans="1:10" x14ac:dyDescent="0.25">
      <c r="A105" s="164" t="s">
        <v>2134</v>
      </c>
      <c r="B105" s="165" t="s">
        <v>8375</v>
      </c>
      <c r="C105" s="165" t="s">
        <v>8380</v>
      </c>
      <c r="D105" s="164" t="s">
        <v>8381</v>
      </c>
      <c r="E105" s="164"/>
      <c r="F105" s="165"/>
      <c r="G105" s="164"/>
      <c r="H105" s="166" t="s">
        <v>18109</v>
      </c>
      <c r="I105" s="166" t="s">
        <v>8377</v>
      </c>
      <c r="J105" s="167" t="s">
        <v>1919</v>
      </c>
    </row>
    <row r="106" spans="1:10" x14ac:dyDescent="0.25">
      <c r="A106" s="164" t="s">
        <v>2136</v>
      </c>
      <c r="B106" s="165" t="s">
        <v>8542</v>
      </c>
      <c r="C106" s="165" t="s">
        <v>8544</v>
      </c>
      <c r="D106" s="164" t="s">
        <v>8494</v>
      </c>
      <c r="E106" s="164"/>
      <c r="F106" s="165"/>
      <c r="G106" s="164"/>
      <c r="H106" s="166"/>
      <c r="I106" s="166" t="s">
        <v>8394</v>
      </c>
      <c r="J106" s="167" t="s">
        <v>1919</v>
      </c>
    </row>
    <row r="107" spans="1:10" x14ac:dyDescent="0.25">
      <c r="A107" s="164" t="s">
        <v>2142</v>
      </c>
      <c r="B107" s="165" t="s">
        <v>8863</v>
      </c>
      <c r="C107" s="164" t="s">
        <v>3343</v>
      </c>
      <c r="D107" s="164"/>
      <c r="E107" s="164"/>
      <c r="F107" s="165"/>
      <c r="G107" s="164"/>
      <c r="H107" s="166"/>
      <c r="I107" s="166" t="s">
        <v>8866</v>
      </c>
      <c r="J107" s="167" t="s">
        <v>1922</v>
      </c>
    </row>
    <row r="108" spans="1:10" x14ac:dyDescent="0.25">
      <c r="A108" s="164" t="s">
        <v>2150</v>
      </c>
      <c r="B108" s="165" t="s">
        <v>8939</v>
      </c>
      <c r="C108" s="165" t="s">
        <v>8940</v>
      </c>
      <c r="D108" s="164" t="s">
        <v>1928</v>
      </c>
      <c r="E108" s="164"/>
      <c r="F108" s="165"/>
      <c r="G108" s="164"/>
      <c r="H108" s="166"/>
      <c r="I108" s="166" t="s">
        <v>8941</v>
      </c>
      <c r="J108" s="167" t="s">
        <v>1921</v>
      </c>
    </row>
    <row r="109" spans="1:10" x14ac:dyDescent="0.25">
      <c r="A109" s="164" t="s">
        <v>2150</v>
      </c>
      <c r="B109" s="165" t="s">
        <v>8946</v>
      </c>
      <c r="C109" s="165" t="s">
        <v>1969</v>
      </c>
      <c r="D109" s="164" t="s">
        <v>1928</v>
      </c>
      <c r="E109" s="164"/>
      <c r="F109" s="165"/>
      <c r="G109" s="164"/>
      <c r="H109" s="166"/>
      <c r="I109" s="166" t="s">
        <v>8947</v>
      </c>
      <c r="J109" s="167" t="s">
        <v>1921</v>
      </c>
    </row>
    <row r="110" spans="1:10" x14ac:dyDescent="0.25">
      <c r="A110" s="164" t="s">
        <v>2152</v>
      </c>
      <c r="B110" s="165" t="s">
        <v>8971</v>
      </c>
      <c r="C110" s="165" t="s">
        <v>8998</v>
      </c>
      <c r="D110" s="164" t="s">
        <v>1928</v>
      </c>
      <c r="E110" s="164"/>
      <c r="F110" s="165"/>
      <c r="G110" s="164"/>
      <c r="H110" s="166" t="s">
        <v>8999</v>
      </c>
      <c r="I110" s="166" t="s">
        <v>9000</v>
      </c>
      <c r="J110" s="167" t="s">
        <v>1919</v>
      </c>
    </row>
    <row r="111" spans="1:10" x14ac:dyDescent="0.25">
      <c r="A111" s="164" t="s">
        <v>2157</v>
      </c>
      <c r="B111" s="165" t="s">
        <v>9111</v>
      </c>
      <c r="C111" s="165" t="s">
        <v>6604</v>
      </c>
      <c r="D111" s="164" t="s">
        <v>9115</v>
      </c>
      <c r="E111" s="164"/>
      <c r="F111" s="165"/>
      <c r="G111" s="164"/>
      <c r="H111" s="166" t="s">
        <v>15061</v>
      </c>
      <c r="I111" s="166" t="s">
        <v>9117</v>
      </c>
      <c r="J111" s="167" t="s">
        <v>1923</v>
      </c>
    </row>
    <row r="112" spans="1:10" x14ac:dyDescent="0.25">
      <c r="A112" s="164" t="s">
        <v>2157</v>
      </c>
      <c r="B112" s="165" t="s">
        <v>9158</v>
      </c>
      <c r="C112" s="165" t="s">
        <v>9164</v>
      </c>
      <c r="D112" s="164" t="s">
        <v>9165</v>
      </c>
      <c r="E112" s="164"/>
      <c r="F112" s="165"/>
      <c r="G112" s="164"/>
      <c r="H112" s="166"/>
      <c r="I112" s="166" t="s">
        <v>9166</v>
      </c>
      <c r="J112" s="167" t="s">
        <v>1920</v>
      </c>
    </row>
    <row r="113" spans="1:10" x14ac:dyDescent="0.25">
      <c r="A113" s="164" t="s">
        <v>2157</v>
      </c>
      <c r="B113" s="165" t="s">
        <v>9282</v>
      </c>
      <c r="C113" s="165" t="s">
        <v>9283</v>
      </c>
      <c r="D113" s="164" t="s">
        <v>9284</v>
      </c>
      <c r="E113" s="164"/>
      <c r="F113" s="165"/>
      <c r="G113" s="164"/>
      <c r="H113" s="166" t="s">
        <v>17956</v>
      </c>
      <c r="I113" s="166" t="s">
        <v>9285</v>
      </c>
      <c r="J113" s="167" t="s">
        <v>1923</v>
      </c>
    </row>
    <row r="114" spans="1:10" x14ac:dyDescent="0.25">
      <c r="A114" s="164" t="s">
        <v>2157</v>
      </c>
      <c r="B114" s="165" t="s">
        <v>9286</v>
      </c>
      <c r="C114" s="165" t="s">
        <v>3349</v>
      </c>
      <c r="D114" s="164" t="s">
        <v>9289</v>
      </c>
      <c r="E114" s="164"/>
      <c r="F114" s="165"/>
      <c r="G114" s="164"/>
      <c r="H114" s="166" t="s">
        <v>17930</v>
      </c>
      <c r="I114" s="166" t="s">
        <v>9290</v>
      </c>
      <c r="J114" s="167" t="s">
        <v>1921</v>
      </c>
    </row>
    <row r="115" spans="1:10" x14ac:dyDescent="0.25">
      <c r="A115" s="164" t="s">
        <v>2157</v>
      </c>
      <c r="B115" s="165" t="s">
        <v>9323</v>
      </c>
      <c r="C115" s="165" t="s">
        <v>3349</v>
      </c>
      <c r="D115" s="164" t="s">
        <v>1928</v>
      </c>
      <c r="E115" s="164"/>
      <c r="F115" s="165"/>
      <c r="G115" s="164"/>
      <c r="H115" s="166"/>
      <c r="I115" s="166" t="s">
        <v>9329</v>
      </c>
      <c r="J115" s="167" t="s">
        <v>1921</v>
      </c>
    </row>
    <row r="116" spans="1:10" x14ac:dyDescent="0.25">
      <c r="A116" s="164" t="s">
        <v>2157</v>
      </c>
      <c r="B116" s="165" t="s">
        <v>9383</v>
      </c>
      <c r="C116" s="165" t="s">
        <v>5201</v>
      </c>
      <c r="D116" s="164" t="s">
        <v>9384</v>
      </c>
      <c r="E116" s="164"/>
      <c r="F116" s="165"/>
      <c r="G116" s="164"/>
      <c r="H116" s="166"/>
      <c r="I116" s="166" t="s">
        <v>9385</v>
      </c>
      <c r="J116" s="167" t="s">
        <v>1923</v>
      </c>
    </row>
    <row r="117" spans="1:10" x14ac:dyDescent="0.25">
      <c r="A117" s="164" t="s">
        <v>2157</v>
      </c>
      <c r="B117" s="165" t="s">
        <v>9401</v>
      </c>
      <c r="C117" s="165" t="s">
        <v>11600</v>
      </c>
      <c r="D117" s="164" t="s">
        <v>1928</v>
      </c>
      <c r="E117" s="164"/>
      <c r="F117" s="165"/>
      <c r="G117" s="164"/>
      <c r="H117" s="166"/>
      <c r="I117" s="166" t="s">
        <v>11599</v>
      </c>
      <c r="J117" s="167" t="s">
        <v>1921</v>
      </c>
    </row>
    <row r="118" spans="1:10" x14ac:dyDescent="0.25">
      <c r="A118" s="164" t="s">
        <v>2157</v>
      </c>
      <c r="B118" s="165" t="s">
        <v>9428</v>
      </c>
      <c r="C118" s="165" t="s">
        <v>6666</v>
      </c>
      <c r="D118" s="164" t="s">
        <v>7132</v>
      </c>
      <c r="E118" s="164"/>
      <c r="F118" s="165"/>
      <c r="G118" s="164"/>
      <c r="H118" s="166" t="s">
        <v>9429</v>
      </c>
      <c r="I118" s="166" t="s">
        <v>9430</v>
      </c>
      <c r="J118" s="167" t="s">
        <v>1919</v>
      </c>
    </row>
    <row r="119" spans="1:10" x14ac:dyDescent="0.25">
      <c r="A119" s="164" t="s">
        <v>2157</v>
      </c>
      <c r="B119" s="165" t="s">
        <v>9452</v>
      </c>
      <c r="C119" s="165" t="s">
        <v>9456</v>
      </c>
      <c r="D119" s="164" t="s">
        <v>9457</v>
      </c>
      <c r="E119" s="164"/>
      <c r="F119" s="165"/>
      <c r="G119" s="164"/>
      <c r="H119" s="166"/>
      <c r="I119" s="166" t="s">
        <v>9458</v>
      </c>
      <c r="J119" s="167" t="s">
        <v>1923</v>
      </c>
    </row>
    <row r="120" spans="1:10" x14ac:dyDescent="0.25">
      <c r="A120" s="164" t="s">
        <v>2161</v>
      </c>
      <c r="B120" s="165" t="s">
        <v>9513</v>
      </c>
      <c r="C120" s="165" t="s">
        <v>9523</v>
      </c>
      <c r="D120" s="164" t="s">
        <v>1928</v>
      </c>
      <c r="E120" s="164"/>
      <c r="F120" s="165"/>
      <c r="G120" s="164"/>
      <c r="H120" s="166"/>
      <c r="I120" s="166" t="s">
        <v>9516</v>
      </c>
      <c r="J120" s="167" t="s">
        <v>1919</v>
      </c>
    </row>
    <row r="121" spans="1:10" x14ac:dyDescent="0.25">
      <c r="A121" s="164" t="s">
        <v>2161</v>
      </c>
      <c r="B121" s="165" t="s">
        <v>9529</v>
      </c>
      <c r="C121" s="165" t="s">
        <v>4300</v>
      </c>
      <c r="D121" s="164" t="s">
        <v>1928</v>
      </c>
      <c r="E121" s="164"/>
      <c r="F121" s="165"/>
      <c r="G121" s="164"/>
      <c r="H121" s="166" t="s">
        <v>9530</v>
      </c>
      <c r="I121" s="166" t="s">
        <v>9531</v>
      </c>
      <c r="J121" s="167" t="s">
        <v>1920</v>
      </c>
    </row>
    <row r="122" spans="1:10" x14ac:dyDescent="0.25">
      <c r="A122" s="164" t="s">
        <v>2166</v>
      </c>
      <c r="B122" s="165" t="s">
        <v>9581</v>
      </c>
      <c r="C122" s="165" t="s">
        <v>3610</v>
      </c>
      <c r="D122" s="164" t="s">
        <v>9586</v>
      </c>
      <c r="E122" s="164"/>
      <c r="F122" s="165"/>
      <c r="G122" s="164"/>
      <c r="H122" s="166"/>
      <c r="I122" s="166" t="s">
        <v>9587</v>
      </c>
      <c r="J122" s="167" t="s">
        <v>1920</v>
      </c>
    </row>
    <row r="123" spans="1:10" x14ac:dyDescent="0.25">
      <c r="A123" s="164" t="s">
        <v>2168</v>
      </c>
      <c r="B123" s="165" t="s">
        <v>9608</v>
      </c>
      <c r="C123" s="165" t="s">
        <v>3628</v>
      </c>
      <c r="D123" s="164" t="s">
        <v>4058</v>
      </c>
      <c r="E123" s="164"/>
      <c r="F123" s="165"/>
      <c r="G123" s="164"/>
      <c r="H123" s="166"/>
      <c r="I123" s="166" t="s">
        <v>9609</v>
      </c>
      <c r="J123" s="167" t="s">
        <v>1923</v>
      </c>
    </row>
    <row r="124" spans="1:10" x14ac:dyDescent="0.25">
      <c r="A124" s="164" t="s">
        <v>2169</v>
      </c>
      <c r="B124" s="165" t="s">
        <v>9612</v>
      </c>
      <c r="C124" s="165" t="s">
        <v>4030</v>
      </c>
      <c r="D124" s="164" t="s">
        <v>8668</v>
      </c>
      <c r="E124" s="164"/>
      <c r="F124" s="165"/>
      <c r="G124" s="164"/>
      <c r="H124" s="166"/>
      <c r="I124" s="166" t="s">
        <v>9613</v>
      </c>
      <c r="J124" s="167" t="s">
        <v>1923</v>
      </c>
    </row>
    <row r="125" spans="1:10" x14ac:dyDescent="0.25">
      <c r="A125" s="164" t="s">
        <v>2169</v>
      </c>
      <c r="B125" s="165" t="s">
        <v>9648</v>
      </c>
      <c r="C125" s="164" t="s">
        <v>3343</v>
      </c>
      <c r="D125" s="164"/>
      <c r="E125" s="164"/>
      <c r="F125" s="165"/>
      <c r="G125" s="164"/>
      <c r="H125" s="166"/>
      <c r="I125" s="166" t="s">
        <v>9649</v>
      </c>
      <c r="J125" s="167" t="s">
        <v>1920</v>
      </c>
    </row>
    <row r="126" spans="1:10" x14ac:dyDescent="0.25">
      <c r="A126" s="164" t="s">
        <v>2170</v>
      </c>
      <c r="B126" s="165" t="s">
        <v>9684</v>
      </c>
      <c r="C126" s="165" t="s">
        <v>9685</v>
      </c>
      <c r="D126" s="164" t="s">
        <v>9686</v>
      </c>
      <c r="E126" s="164"/>
      <c r="F126" s="165"/>
      <c r="G126" s="164"/>
      <c r="H126" s="166"/>
      <c r="I126" s="166" t="s">
        <v>9687</v>
      </c>
      <c r="J126" s="167" t="s">
        <v>1920</v>
      </c>
    </row>
    <row r="127" spans="1:10" x14ac:dyDescent="0.25">
      <c r="A127" s="164" t="s">
        <v>2170</v>
      </c>
      <c r="B127" s="165" t="s">
        <v>9699</v>
      </c>
      <c r="C127" s="165" t="s">
        <v>9700</v>
      </c>
      <c r="D127" s="164" t="s">
        <v>1928</v>
      </c>
      <c r="E127" s="164"/>
      <c r="F127" s="165"/>
      <c r="G127" s="164"/>
      <c r="H127" s="166"/>
      <c r="I127" s="166" t="s">
        <v>9701</v>
      </c>
      <c r="J127" s="167" t="s">
        <v>1921</v>
      </c>
    </row>
    <row r="128" spans="1:10" x14ac:dyDescent="0.25">
      <c r="A128" s="164" t="s">
        <v>2173</v>
      </c>
      <c r="B128" s="165" t="s">
        <v>9865</v>
      </c>
      <c r="C128" s="165" t="s">
        <v>9866</v>
      </c>
      <c r="D128" s="164" t="s">
        <v>9867</v>
      </c>
      <c r="E128" s="164"/>
      <c r="F128" s="165"/>
      <c r="G128" s="164"/>
      <c r="H128" s="166" t="s">
        <v>18025</v>
      </c>
      <c r="I128" s="166" t="s">
        <v>9868</v>
      </c>
      <c r="J128" s="167" t="s">
        <v>1921</v>
      </c>
    </row>
    <row r="129" spans="1:10" x14ac:dyDescent="0.25">
      <c r="A129" s="164" t="s">
        <v>2173</v>
      </c>
      <c r="B129" s="165" t="s">
        <v>9865</v>
      </c>
      <c r="C129" s="165" t="s">
        <v>3657</v>
      </c>
      <c r="D129" s="164" t="s">
        <v>11372</v>
      </c>
      <c r="E129" s="164"/>
      <c r="F129" s="165"/>
      <c r="G129" s="164"/>
      <c r="H129" s="166"/>
      <c r="I129" s="166" t="s">
        <v>11373</v>
      </c>
      <c r="J129" s="167" t="s">
        <v>1921</v>
      </c>
    </row>
    <row r="130" spans="1:10" x14ac:dyDescent="0.25">
      <c r="A130" s="164" t="s">
        <v>2173</v>
      </c>
      <c r="B130" s="165" t="s">
        <v>9881</v>
      </c>
      <c r="C130" s="165" t="s">
        <v>3717</v>
      </c>
      <c r="D130" s="164" t="s">
        <v>9882</v>
      </c>
      <c r="E130" s="164"/>
      <c r="F130" s="165"/>
      <c r="G130" s="164"/>
      <c r="H130" s="166" t="s">
        <v>9883</v>
      </c>
      <c r="I130" s="166" t="s">
        <v>9884</v>
      </c>
      <c r="J130" s="167" t="s">
        <v>1920</v>
      </c>
    </row>
    <row r="131" spans="1:10" x14ac:dyDescent="0.25">
      <c r="A131" s="164" t="s">
        <v>2177</v>
      </c>
      <c r="B131" s="165" t="s">
        <v>9963</v>
      </c>
      <c r="C131" s="165" t="s">
        <v>1929</v>
      </c>
      <c r="D131" s="164" t="s">
        <v>9967</v>
      </c>
      <c r="E131" s="164"/>
      <c r="F131" s="165"/>
      <c r="G131" s="164"/>
      <c r="H131" s="166"/>
      <c r="I131" s="166" t="s">
        <v>9968</v>
      </c>
      <c r="J131" s="167" t="s">
        <v>1920</v>
      </c>
    </row>
    <row r="132" spans="1:10" x14ac:dyDescent="0.25">
      <c r="A132" s="164" t="s">
        <v>2185</v>
      </c>
      <c r="B132" s="165" t="s">
        <v>10112</v>
      </c>
      <c r="C132" s="165" t="s">
        <v>4390</v>
      </c>
      <c r="D132" s="164" t="s">
        <v>10113</v>
      </c>
      <c r="E132" s="164"/>
      <c r="F132" s="165"/>
      <c r="G132" s="164"/>
      <c r="H132" s="166" t="s">
        <v>15045</v>
      </c>
      <c r="I132" s="166" t="s">
        <v>10115</v>
      </c>
      <c r="J132" s="167" t="s">
        <v>1919</v>
      </c>
    </row>
    <row r="133" spans="1:10" x14ac:dyDescent="0.25">
      <c r="A133" s="164" t="s">
        <v>2185</v>
      </c>
      <c r="B133" s="165" t="s">
        <v>10136</v>
      </c>
      <c r="C133" s="165" t="s">
        <v>7155</v>
      </c>
      <c r="D133" s="164" t="s">
        <v>3643</v>
      </c>
      <c r="E133" s="164"/>
      <c r="F133" s="165"/>
      <c r="G133" s="164"/>
      <c r="H133" s="166" t="s">
        <v>18023</v>
      </c>
      <c r="I133" s="166" t="s">
        <v>10139</v>
      </c>
      <c r="J133" s="167" t="s">
        <v>1919</v>
      </c>
    </row>
    <row r="134" spans="1:10" x14ac:dyDescent="0.25">
      <c r="A134" s="164" t="s">
        <v>2185</v>
      </c>
      <c r="B134" s="165" t="s">
        <v>10136</v>
      </c>
      <c r="C134" s="165" t="s">
        <v>10158</v>
      </c>
      <c r="D134" s="164" t="s">
        <v>10153</v>
      </c>
      <c r="E134" s="164"/>
      <c r="F134" s="165"/>
      <c r="G134" s="164"/>
      <c r="H134" s="166" t="s">
        <v>10159</v>
      </c>
      <c r="I134" s="166" t="s">
        <v>10160</v>
      </c>
      <c r="J134" s="167" t="s">
        <v>1919</v>
      </c>
    </row>
    <row r="135" spans="1:10" x14ac:dyDescent="0.25">
      <c r="A135" s="164" t="s">
        <v>2185</v>
      </c>
      <c r="B135" s="165" t="s">
        <v>10136</v>
      </c>
      <c r="C135" s="165" t="s">
        <v>10192</v>
      </c>
      <c r="D135" s="164" t="s">
        <v>10193</v>
      </c>
      <c r="E135" s="164"/>
      <c r="F135" s="165"/>
      <c r="G135" s="164"/>
      <c r="H135" s="166" t="s">
        <v>14222</v>
      </c>
      <c r="I135" s="166" t="s">
        <v>10179</v>
      </c>
      <c r="J135" s="167" t="s">
        <v>1919</v>
      </c>
    </row>
    <row r="136" spans="1:10" x14ac:dyDescent="0.25">
      <c r="A136" s="164" t="s">
        <v>2185</v>
      </c>
      <c r="B136" s="165" t="s">
        <v>10136</v>
      </c>
      <c r="C136" s="164" t="s">
        <v>3343</v>
      </c>
      <c r="D136" s="164"/>
      <c r="E136" s="164"/>
      <c r="F136" s="165"/>
      <c r="G136" s="164"/>
      <c r="H136" s="166"/>
      <c r="I136" s="166"/>
      <c r="J136" s="167" t="s">
        <v>1919</v>
      </c>
    </row>
    <row r="137" spans="1:10" x14ac:dyDescent="0.25">
      <c r="A137" s="164" t="s">
        <v>15904</v>
      </c>
      <c r="B137" s="165" t="s">
        <v>9544</v>
      </c>
      <c r="C137" s="165" t="s">
        <v>4826</v>
      </c>
      <c r="D137" s="164" t="s">
        <v>9545</v>
      </c>
      <c r="E137" s="164"/>
      <c r="F137" s="165"/>
      <c r="G137" s="164"/>
      <c r="H137" s="166" t="s">
        <v>18058</v>
      </c>
      <c r="I137" s="166" t="s">
        <v>9546</v>
      </c>
      <c r="J137" s="167" t="s">
        <v>1919</v>
      </c>
    </row>
    <row r="138" spans="1:10" x14ac:dyDescent="0.25">
      <c r="A138" s="164" t="s">
        <v>2196</v>
      </c>
      <c r="B138" s="165" t="s">
        <v>10270</v>
      </c>
      <c r="C138" s="165" t="s">
        <v>10277</v>
      </c>
      <c r="D138" s="164" t="s">
        <v>10278</v>
      </c>
      <c r="E138" s="164"/>
      <c r="F138" s="165"/>
      <c r="G138" s="164"/>
      <c r="H138" s="166" t="s">
        <v>10279</v>
      </c>
      <c r="I138" s="166" t="s">
        <v>10280</v>
      </c>
      <c r="J138" s="167" t="s">
        <v>1919</v>
      </c>
    </row>
    <row r="139" spans="1:10" x14ac:dyDescent="0.25">
      <c r="A139" s="164" t="s">
        <v>2197</v>
      </c>
      <c r="B139" s="165" t="s">
        <v>10311</v>
      </c>
      <c r="C139" s="165" t="s">
        <v>3446</v>
      </c>
      <c r="D139" s="164" t="s">
        <v>1928</v>
      </c>
      <c r="E139" s="164"/>
      <c r="F139" s="165"/>
      <c r="G139" s="164"/>
      <c r="H139" s="166" t="s">
        <v>18021</v>
      </c>
      <c r="I139" s="166" t="s">
        <v>10312</v>
      </c>
      <c r="J139" s="167" t="s">
        <v>1920</v>
      </c>
    </row>
    <row r="140" spans="1:10" x14ac:dyDescent="0.25">
      <c r="A140" s="164" t="s">
        <v>2197</v>
      </c>
      <c r="B140" s="165" t="s">
        <v>10316</v>
      </c>
      <c r="C140" s="165" t="s">
        <v>10317</v>
      </c>
      <c r="D140" s="164" t="s">
        <v>1928</v>
      </c>
      <c r="E140" s="164"/>
      <c r="F140" s="165"/>
      <c r="G140" s="164"/>
      <c r="H140" s="166" t="s">
        <v>17950</v>
      </c>
      <c r="I140" s="166" t="s">
        <v>10319</v>
      </c>
      <c r="J140" s="167" t="s">
        <v>1919</v>
      </c>
    </row>
    <row r="141" spans="1:10" x14ac:dyDescent="0.25">
      <c r="A141" s="164" t="s">
        <v>2197</v>
      </c>
      <c r="B141" s="165" t="s">
        <v>10337</v>
      </c>
      <c r="C141" s="165" t="s">
        <v>10339</v>
      </c>
      <c r="D141" s="164" t="s">
        <v>3516</v>
      </c>
      <c r="E141" s="164"/>
      <c r="F141" s="165"/>
      <c r="G141" s="164"/>
      <c r="H141" s="166"/>
      <c r="I141" s="166" t="s">
        <v>8885</v>
      </c>
      <c r="J141" s="167" t="s">
        <v>1919</v>
      </c>
    </row>
    <row r="142" spans="1:10" x14ac:dyDescent="0.25">
      <c r="A142" s="164" t="s">
        <v>2199</v>
      </c>
      <c r="B142" s="165" t="s">
        <v>10349</v>
      </c>
      <c r="C142" s="165" t="s">
        <v>4057</v>
      </c>
      <c r="D142" s="164" t="s">
        <v>10355</v>
      </c>
      <c r="E142" s="164"/>
      <c r="F142" s="165"/>
      <c r="G142" s="164"/>
      <c r="H142" s="166" t="s">
        <v>10356</v>
      </c>
      <c r="I142" s="166" t="s">
        <v>10357</v>
      </c>
      <c r="J142" s="167" t="s">
        <v>1919</v>
      </c>
    </row>
    <row r="143" spans="1:10" x14ac:dyDescent="0.25">
      <c r="A143" s="190" t="s">
        <v>2208</v>
      </c>
      <c r="B143" s="191" t="s">
        <v>10471</v>
      </c>
      <c r="C143" s="190" t="s">
        <v>3343</v>
      </c>
      <c r="D143" s="164"/>
      <c r="E143" s="164"/>
      <c r="F143" s="165"/>
      <c r="G143" s="164"/>
      <c r="H143" s="166"/>
      <c r="I143" s="166" t="s">
        <v>14800</v>
      </c>
      <c r="J143" s="167" t="s">
        <v>1920</v>
      </c>
    </row>
    <row r="144" spans="1:10" x14ac:dyDescent="0.25">
      <c r="A144" s="193" t="s">
        <v>2235</v>
      </c>
      <c r="B144" s="194" t="s">
        <v>10714</v>
      </c>
      <c r="C144" s="194" t="s">
        <v>10717</v>
      </c>
      <c r="D144" s="193" t="s">
        <v>10718</v>
      </c>
      <c r="E144" s="190"/>
      <c r="F144" s="191"/>
      <c r="G144" s="190"/>
      <c r="H144" s="176"/>
      <c r="I144" s="177" t="s">
        <v>4801</v>
      </c>
      <c r="J144" s="177" t="s">
        <v>1919</v>
      </c>
    </row>
    <row r="145" spans="1:11" x14ac:dyDescent="0.25">
      <c r="A145" s="193" t="s">
        <v>2235</v>
      </c>
      <c r="B145" s="194" t="s">
        <v>10746</v>
      </c>
      <c r="C145" s="194" t="s">
        <v>4805</v>
      </c>
      <c r="D145" s="193" t="s">
        <v>10749</v>
      </c>
      <c r="E145" s="190"/>
      <c r="F145" s="191"/>
      <c r="G145" s="190"/>
      <c r="H145" s="176" t="s">
        <v>18072</v>
      </c>
      <c r="I145" s="177"/>
      <c r="J145" s="177" t="s">
        <v>1919</v>
      </c>
    </row>
    <row r="146" spans="1:11" x14ac:dyDescent="0.25">
      <c r="A146" s="150" t="s">
        <v>2235</v>
      </c>
      <c r="B146" s="195" t="s">
        <v>10746</v>
      </c>
      <c r="C146" s="195" t="s">
        <v>10752</v>
      </c>
      <c r="D146" s="150" t="s">
        <v>10753</v>
      </c>
      <c r="E146" s="176"/>
      <c r="F146" s="175"/>
      <c r="G146" s="176"/>
      <c r="H146" s="176" t="s">
        <v>12251</v>
      </c>
      <c r="I146" s="177"/>
      <c r="J146" s="177" t="s">
        <v>1919</v>
      </c>
    </row>
    <row r="147" spans="1:11" x14ac:dyDescent="0.25">
      <c r="A147" s="193" t="s">
        <v>2236</v>
      </c>
      <c r="B147" s="194" t="s">
        <v>10775</v>
      </c>
      <c r="C147" s="194" t="s">
        <v>10776</v>
      </c>
      <c r="D147" s="193" t="s">
        <v>9203</v>
      </c>
      <c r="E147" s="190" t="s">
        <v>1938</v>
      </c>
      <c r="F147" s="191" t="s">
        <v>15079</v>
      </c>
      <c r="G147" s="190" t="s">
        <v>15080</v>
      </c>
      <c r="H147" s="176"/>
      <c r="I147" s="177"/>
      <c r="J147" s="177" t="s">
        <v>1919</v>
      </c>
    </row>
    <row r="148" spans="1:11" x14ac:dyDescent="0.25">
      <c r="A148" s="193" t="s">
        <v>2236</v>
      </c>
      <c r="B148" s="194" t="s">
        <v>10775</v>
      </c>
      <c r="C148" s="194" t="s">
        <v>10776</v>
      </c>
      <c r="D148" s="193" t="s">
        <v>9203</v>
      </c>
      <c r="E148" s="190" t="s">
        <v>1938</v>
      </c>
      <c r="F148" s="191" t="s">
        <v>10776</v>
      </c>
      <c r="G148" s="190"/>
      <c r="H148" s="176" t="s">
        <v>18264</v>
      </c>
      <c r="I148" s="177"/>
      <c r="J148" s="177" t="s">
        <v>1919</v>
      </c>
    </row>
    <row r="149" spans="1:11" x14ac:dyDescent="0.25">
      <c r="A149" s="193"/>
      <c r="B149" s="194"/>
      <c r="C149" s="194"/>
      <c r="D149" s="193"/>
      <c r="E149" s="190"/>
      <c r="F149" s="191"/>
      <c r="G149" s="190"/>
      <c r="H149" s="166"/>
      <c r="I149" s="166"/>
      <c r="J149" s="167"/>
    </row>
    <row r="150" spans="1:11" x14ac:dyDescent="0.25">
      <c r="A150" s="193"/>
      <c r="B150" s="194"/>
      <c r="C150" s="194"/>
      <c r="D150" s="193"/>
      <c r="E150" s="190"/>
      <c r="F150" s="191"/>
      <c r="G150" s="190"/>
      <c r="H150" s="166"/>
      <c r="I150" s="176" t="s">
        <v>14200</v>
      </c>
      <c r="J150" s="177" t="s">
        <v>1919</v>
      </c>
      <c r="K150" s="108">
        <f>COUNTIF($J$4:$J$148,J150)</f>
        <v>52</v>
      </c>
    </row>
    <row r="151" spans="1:11" x14ac:dyDescent="0.25">
      <c r="A151" s="164"/>
      <c r="B151" s="165"/>
      <c r="C151" s="165"/>
      <c r="D151" s="164"/>
      <c r="E151" s="164"/>
      <c r="F151" s="165"/>
      <c r="G151" s="164"/>
      <c r="H151" s="166"/>
      <c r="I151" s="176" t="s">
        <v>14201</v>
      </c>
      <c r="J151" s="177" t="s">
        <v>1922</v>
      </c>
      <c r="K151" s="166">
        <f>COUNTIF($J$4:$J$148,J151)</f>
        <v>1</v>
      </c>
    </row>
    <row r="152" spans="1:11" x14ac:dyDescent="0.25">
      <c r="A152" s="164"/>
      <c r="B152" s="165"/>
      <c r="C152" s="165"/>
      <c r="D152" s="164"/>
      <c r="E152" s="164"/>
      <c r="F152" s="165"/>
      <c r="G152" s="164"/>
      <c r="H152" s="166"/>
      <c r="I152" s="176" t="s">
        <v>14202</v>
      </c>
      <c r="J152" s="177" t="s">
        <v>1920</v>
      </c>
      <c r="K152" s="166">
        <f>COUNTIF($J$4:$J$148,J152)</f>
        <v>54</v>
      </c>
    </row>
    <row r="153" spans="1:11" x14ac:dyDescent="0.25">
      <c r="A153" s="190"/>
      <c r="B153" s="191"/>
      <c r="C153" s="191"/>
      <c r="D153" s="190"/>
      <c r="E153" s="190"/>
      <c r="F153" s="190"/>
      <c r="G153" s="190"/>
      <c r="H153" s="176"/>
      <c r="I153" s="176" t="s">
        <v>14203</v>
      </c>
      <c r="J153" s="177" t="s">
        <v>1923</v>
      </c>
      <c r="K153" s="166">
        <f>COUNTIF($J$4:$J$148,J153)</f>
        <v>19</v>
      </c>
    </row>
    <row r="154" spans="1:11" x14ac:dyDescent="0.25">
      <c r="A154" s="190"/>
      <c r="B154" s="191"/>
      <c r="C154" s="191"/>
      <c r="D154" s="190"/>
      <c r="E154" s="190"/>
      <c r="F154" s="190"/>
      <c r="G154" s="190"/>
      <c r="H154" s="176"/>
      <c r="I154" s="176" t="s">
        <v>14204</v>
      </c>
      <c r="J154" s="177" t="s">
        <v>1921</v>
      </c>
      <c r="K154" s="166">
        <f>COUNTIF($J$4:$J$148,J154)</f>
        <v>19</v>
      </c>
    </row>
    <row r="155" spans="1:11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1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1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1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1" x14ac:dyDescent="0.25">
      <c r="A159" s="164"/>
      <c r="B159" s="165"/>
      <c r="C159" s="164"/>
      <c r="D159" s="164"/>
      <c r="E159" s="164"/>
      <c r="F159" s="165"/>
      <c r="G159" s="164"/>
      <c r="H159" s="166"/>
      <c r="I159" s="166"/>
      <c r="J159" s="167"/>
    </row>
    <row r="160" spans="1:11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4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64"/>
      <c r="B169" s="165"/>
      <c r="C169" s="165"/>
      <c r="D169" s="164"/>
      <c r="E169" s="164"/>
      <c r="F169" s="165"/>
      <c r="G169" s="164"/>
      <c r="H169" s="166"/>
      <c r="I169" s="166"/>
      <c r="J169" s="167"/>
    </row>
    <row r="170" spans="1:10" x14ac:dyDescent="0.25">
      <c r="A170" s="164"/>
      <c r="B170" s="165"/>
      <c r="C170" s="165"/>
      <c r="D170" s="164"/>
      <c r="E170" s="164"/>
      <c r="F170" s="165"/>
      <c r="G170" s="164"/>
      <c r="H170" s="166"/>
      <c r="I170" s="166"/>
      <c r="J170" s="167"/>
    </row>
    <row r="171" spans="1:10" x14ac:dyDescent="0.25">
      <c r="A171" s="164"/>
      <c r="B171" s="165"/>
      <c r="C171" s="165"/>
      <c r="D171" s="164"/>
      <c r="E171" s="164"/>
      <c r="F171" s="165"/>
      <c r="G171" s="164"/>
      <c r="H171" s="166"/>
      <c r="I171" s="166"/>
      <c r="J171" s="167"/>
    </row>
    <row r="172" spans="1:10" x14ac:dyDescent="0.25">
      <c r="A172" s="164"/>
      <c r="B172" s="165"/>
      <c r="C172" s="165"/>
      <c r="D172" s="164"/>
      <c r="E172" s="164"/>
      <c r="F172" s="165"/>
      <c r="G172" s="164"/>
      <c r="H172" s="166"/>
      <c r="I172" s="166"/>
      <c r="J172" s="167"/>
    </row>
    <row r="173" spans="1:10" x14ac:dyDescent="0.25">
      <c r="A173" s="164"/>
      <c r="B173" s="165"/>
      <c r="C173" s="165"/>
      <c r="D173" s="164"/>
      <c r="E173" s="164"/>
      <c r="F173" s="165"/>
      <c r="G173" s="164"/>
      <c r="H173" s="166"/>
      <c r="I173" s="166"/>
      <c r="J173" s="167"/>
    </row>
    <row r="174" spans="1:10" x14ac:dyDescent="0.25">
      <c r="A174" s="164"/>
      <c r="B174" s="165"/>
      <c r="C174" s="165"/>
      <c r="D174" s="164"/>
      <c r="E174" s="164"/>
      <c r="F174" s="165"/>
      <c r="G174" s="164"/>
      <c r="H174" s="166"/>
      <c r="I174" s="166"/>
      <c r="J174" s="167"/>
    </row>
    <row r="175" spans="1:10" x14ac:dyDescent="0.25">
      <c r="A175" s="164"/>
      <c r="B175" s="165"/>
      <c r="C175" s="165"/>
      <c r="D175" s="164"/>
      <c r="E175" s="164"/>
      <c r="F175" s="165"/>
      <c r="G175" s="164"/>
      <c r="H175" s="166"/>
      <c r="I175" s="166"/>
      <c r="J175" s="167"/>
    </row>
    <row r="176" spans="1:10" x14ac:dyDescent="0.25">
      <c r="A176" s="164"/>
      <c r="B176" s="165"/>
      <c r="C176" s="165"/>
      <c r="D176" s="164"/>
      <c r="E176" s="164"/>
      <c r="F176" s="165"/>
      <c r="G176" s="164"/>
      <c r="H176" s="166"/>
      <c r="I176" s="166"/>
      <c r="J176" s="167"/>
    </row>
    <row r="177" spans="1:10" x14ac:dyDescent="0.25">
      <c r="A177" s="164"/>
      <c r="B177" s="165"/>
      <c r="C177" s="165"/>
      <c r="D177" s="164"/>
      <c r="E177" s="164"/>
      <c r="F177" s="165"/>
      <c r="G177" s="164"/>
      <c r="H177" s="166"/>
      <c r="I177" s="166"/>
      <c r="J177" s="167"/>
    </row>
    <row r="178" spans="1:10" x14ac:dyDescent="0.25">
      <c r="A178" s="176"/>
      <c r="B178" s="191"/>
      <c r="C178" s="191"/>
      <c r="D178" s="190"/>
      <c r="E178" s="190"/>
      <c r="F178" s="190"/>
      <c r="G178" s="190"/>
      <c r="H178" s="176"/>
      <c r="I178" s="164"/>
      <c r="J178" s="167"/>
    </row>
    <row r="179" spans="1:10" x14ac:dyDescent="0.25">
      <c r="A179" s="190"/>
      <c r="B179" s="191"/>
      <c r="C179" s="175"/>
      <c r="D179" s="190"/>
      <c r="E179" s="190"/>
      <c r="F179" s="190"/>
      <c r="G179" s="190"/>
      <c r="H179" s="176"/>
      <c r="I179" s="164"/>
      <c r="J179" s="167"/>
    </row>
    <row r="180" spans="1:10" x14ac:dyDescent="0.25">
      <c r="A180" s="176"/>
      <c r="B180" s="191"/>
      <c r="C180" s="191"/>
      <c r="D180" s="190"/>
      <c r="E180" s="190"/>
      <c r="F180" s="190"/>
      <c r="G180" s="190"/>
      <c r="H180" s="176"/>
      <c r="I180" s="164"/>
      <c r="J180" s="167"/>
    </row>
    <row r="181" spans="1:10" x14ac:dyDescent="0.25">
      <c r="A181" s="190"/>
      <c r="B181" s="191"/>
      <c r="C181" s="191"/>
      <c r="D181" s="190"/>
      <c r="E181" s="190"/>
      <c r="F181" s="191"/>
      <c r="G181" s="190"/>
      <c r="H181" s="176"/>
      <c r="I181" s="164"/>
      <c r="J181" s="167"/>
    </row>
    <row r="182" spans="1:10" x14ac:dyDescent="0.25">
      <c r="A182" s="190"/>
      <c r="B182" s="191"/>
      <c r="C182" s="191"/>
      <c r="D182" s="190"/>
      <c r="E182" s="190"/>
      <c r="F182" s="190"/>
      <c r="G182" s="190"/>
      <c r="H182" s="176"/>
      <c r="I182" s="164"/>
      <c r="J182" s="167"/>
    </row>
    <row r="183" spans="1:10" x14ac:dyDescent="0.25">
      <c r="A183" s="176"/>
      <c r="B183" s="191"/>
      <c r="C183" s="191"/>
      <c r="D183" s="190"/>
      <c r="E183" s="190"/>
      <c r="F183" s="190"/>
      <c r="G183" s="190"/>
      <c r="H183" s="176"/>
      <c r="I183" s="164"/>
      <c r="J183" s="167"/>
    </row>
    <row r="184" spans="1:10" x14ac:dyDescent="0.25">
      <c r="A184" s="193"/>
      <c r="B184" s="194"/>
      <c r="C184" s="194"/>
      <c r="D184" s="193"/>
      <c r="E184" s="190"/>
      <c r="F184" s="191"/>
      <c r="G184" s="190"/>
      <c r="H184" s="176"/>
      <c r="I184" s="177"/>
      <c r="J184" s="161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96"/>
  <sheetViews>
    <sheetView topLeftCell="A17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15007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3519</v>
      </c>
      <c r="D4" s="164" t="s">
        <v>3520</v>
      </c>
      <c r="E4" s="164"/>
      <c r="F4" s="165"/>
      <c r="G4" s="164"/>
      <c r="H4" s="166"/>
      <c r="I4" s="166" t="s">
        <v>3521</v>
      </c>
      <c r="J4" s="167" t="s">
        <v>1919</v>
      </c>
    </row>
    <row r="5" spans="1:13" ht="15.75" x14ac:dyDescent="0.25">
      <c r="A5" s="164" t="s">
        <v>1937</v>
      </c>
      <c r="B5" s="165" t="s">
        <v>3522</v>
      </c>
      <c r="C5" s="165" t="s">
        <v>3523</v>
      </c>
      <c r="D5" s="164" t="s">
        <v>1928</v>
      </c>
      <c r="E5" s="164"/>
      <c r="F5" s="165"/>
      <c r="G5" s="164"/>
      <c r="H5" s="166" t="s">
        <v>18067</v>
      </c>
      <c r="I5" s="166" t="s">
        <v>3524</v>
      </c>
      <c r="J5" s="167" t="s">
        <v>1921</v>
      </c>
      <c r="K5" s="168" t="s">
        <v>10883</v>
      </c>
      <c r="L5" s="152" t="s">
        <v>15007</v>
      </c>
      <c r="M5" s="169"/>
    </row>
    <row r="6" spans="1:13" ht="15.75" x14ac:dyDescent="0.25">
      <c r="A6" s="164" t="s">
        <v>1937</v>
      </c>
      <c r="B6" s="165" t="s">
        <v>3522</v>
      </c>
      <c r="C6" s="165" t="s">
        <v>3530</v>
      </c>
      <c r="D6" s="164" t="s">
        <v>1928</v>
      </c>
      <c r="E6" s="164"/>
      <c r="F6" s="165"/>
      <c r="G6" s="164"/>
      <c r="H6" s="166"/>
      <c r="I6" s="166" t="s">
        <v>3524</v>
      </c>
      <c r="J6" s="167" t="s">
        <v>1921</v>
      </c>
      <c r="K6" s="170" t="s">
        <v>10884</v>
      </c>
      <c r="L6" s="153" t="s">
        <v>10927</v>
      </c>
      <c r="M6" s="171"/>
    </row>
    <row r="7" spans="1:13" x14ac:dyDescent="0.25">
      <c r="A7" s="164" t="s">
        <v>1937</v>
      </c>
      <c r="B7" s="165" t="s">
        <v>3544</v>
      </c>
      <c r="C7" s="165" t="s">
        <v>3545</v>
      </c>
      <c r="D7" s="164" t="s">
        <v>3546</v>
      </c>
      <c r="E7" s="164"/>
      <c r="F7" s="165"/>
      <c r="G7" s="164"/>
      <c r="H7" s="166" t="s">
        <v>3547</v>
      </c>
      <c r="I7" s="166" t="s">
        <v>3548</v>
      </c>
      <c r="J7" s="167" t="s">
        <v>1919</v>
      </c>
      <c r="K7" s="170" t="s">
        <v>10886</v>
      </c>
      <c r="L7" s="180">
        <v>321521.21999999997</v>
      </c>
      <c r="M7" s="123">
        <v>7390677.1699999999</v>
      </c>
    </row>
    <row r="8" spans="1:13" ht="15.75" x14ac:dyDescent="0.25">
      <c r="A8" s="164" t="s">
        <v>1945</v>
      </c>
      <c r="B8" s="165" t="s">
        <v>3620</v>
      </c>
      <c r="C8" s="165" t="s">
        <v>1946</v>
      </c>
      <c r="D8" s="164" t="s">
        <v>1928</v>
      </c>
      <c r="E8" s="164"/>
      <c r="F8" s="165"/>
      <c r="G8" s="164"/>
      <c r="H8" s="166"/>
      <c r="I8" s="166" t="s">
        <v>3621</v>
      </c>
      <c r="J8" s="167" t="s">
        <v>1921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1949</v>
      </c>
      <c r="B10" s="165" t="s">
        <v>3639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1953</v>
      </c>
      <c r="B11" s="165" t="s">
        <v>3688</v>
      </c>
      <c r="C11" s="165" t="s">
        <v>3689</v>
      </c>
      <c r="D11" s="164" t="s">
        <v>3690</v>
      </c>
      <c r="E11" s="164"/>
      <c r="F11" s="165"/>
      <c r="G11" s="164"/>
      <c r="H11" s="166" t="s">
        <v>18066</v>
      </c>
      <c r="I11" s="166" t="s">
        <v>3691</v>
      </c>
      <c r="J11" s="167" t="s">
        <v>1919</v>
      </c>
      <c r="K11" s="157" t="s">
        <v>14152</v>
      </c>
    </row>
    <row r="12" spans="1:13" x14ac:dyDescent="0.25">
      <c r="A12" s="164" t="s">
        <v>1956</v>
      </c>
      <c r="B12" s="165" t="s">
        <v>3729</v>
      </c>
      <c r="C12" s="165" t="s">
        <v>3731</v>
      </c>
      <c r="D12" s="164" t="s">
        <v>1928</v>
      </c>
      <c r="E12" s="164"/>
      <c r="F12" s="165"/>
      <c r="G12" s="164"/>
      <c r="H12" s="166"/>
      <c r="I12" s="166" t="s">
        <v>3732</v>
      </c>
      <c r="J12" s="167" t="s">
        <v>1919</v>
      </c>
      <c r="K12" s="167" t="s">
        <v>14154</v>
      </c>
    </row>
    <row r="13" spans="1:13" x14ac:dyDescent="0.25">
      <c r="A13" s="164" t="s">
        <v>1963</v>
      </c>
      <c r="B13" s="165" t="s">
        <v>3948</v>
      </c>
      <c r="C13" s="165" t="s">
        <v>3949</v>
      </c>
      <c r="D13" s="164" t="s">
        <v>3950</v>
      </c>
      <c r="E13" s="164"/>
      <c r="F13" s="165"/>
      <c r="G13" s="164"/>
      <c r="H13" s="166" t="s">
        <v>18043</v>
      </c>
      <c r="I13" s="166" t="s">
        <v>3952</v>
      </c>
      <c r="J13" s="167" t="s">
        <v>1920</v>
      </c>
    </row>
    <row r="14" spans="1:13" x14ac:dyDescent="0.25">
      <c r="A14" s="164" t="s">
        <v>1963</v>
      </c>
      <c r="B14" s="165" t="s">
        <v>3960</v>
      </c>
      <c r="C14" s="165" t="s">
        <v>3965</v>
      </c>
      <c r="D14" s="164" t="s">
        <v>3966</v>
      </c>
      <c r="E14" s="164"/>
      <c r="F14" s="165"/>
      <c r="G14" s="164"/>
      <c r="H14" s="166"/>
      <c r="I14" s="166" t="s">
        <v>3967</v>
      </c>
      <c r="J14" s="167" t="s">
        <v>1920</v>
      </c>
    </row>
    <row r="15" spans="1:13" x14ac:dyDescent="0.25">
      <c r="A15" s="164" t="s">
        <v>1963</v>
      </c>
      <c r="B15" s="165" t="s">
        <v>3969</v>
      </c>
      <c r="C15" s="164" t="s">
        <v>3343</v>
      </c>
      <c r="D15" s="164"/>
      <c r="E15" s="164"/>
      <c r="F15" s="165"/>
      <c r="G15" s="164"/>
      <c r="H15" s="166"/>
      <c r="I15" s="166" t="s">
        <v>3981</v>
      </c>
      <c r="J15" s="167" t="s">
        <v>1919</v>
      </c>
    </row>
    <row r="16" spans="1:13" x14ac:dyDescent="0.25">
      <c r="A16" s="164" t="s">
        <v>1963</v>
      </c>
      <c r="B16" s="165" t="s">
        <v>3993</v>
      </c>
      <c r="C16" s="164" t="s">
        <v>3343</v>
      </c>
      <c r="D16" s="164"/>
      <c r="E16" s="164"/>
      <c r="F16" s="165"/>
      <c r="G16" s="164"/>
      <c r="H16" s="166"/>
      <c r="I16" s="166" t="s">
        <v>3995</v>
      </c>
      <c r="J16" s="167" t="s">
        <v>1920</v>
      </c>
    </row>
    <row r="17" spans="1:10" x14ac:dyDescent="0.25">
      <c r="A17" s="164" t="s">
        <v>1963</v>
      </c>
      <c r="B17" s="165" t="s">
        <v>4002</v>
      </c>
      <c r="C17" s="164" t="s">
        <v>3343</v>
      </c>
      <c r="D17" s="164"/>
      <c r="E17" s="164"/>
      <c r="F17" s="165"/>
      <c r="G17" s="164"/>
      <c r="H17" s="166"/>
      <c r="I17" s="166" t="s">
        <v>4008</v>
      </c>
      <c r="J17" s="167" t="s">
        <v>1920</v>
      </c>
    </row>
    <row r="18" spans="1:10" x14ac:dyDescent="0.25">
      <c r="A18" s="164" t="s">
        <v>1966</v>
      </c>
      <c r="B18" s="165" t="s">
        <v>4038</v>
      </c>
      <c r="C18" s="165" t="s">
        <v>4039</v>
      </c>
      <c r="D18" s="164" t="s">
        <v>4040</v>
      </c>
      <c r="E18" s="164"/>
      <c r="F18" s="165"/>
      <c r="G18" s="164"/>
      <c r="H18" s="166" t="s">
        <v>18041</v>
      </c>
      <c r="I18" s="166" t="s">
        <v>4042</v>
      </c>
      <c r="J18" s="167" t="s">
        <v>1920</v>
      </c>
    </row>
    <row r="19" spans="1:10" x14ac:dyDescent="0.25">
      <c r="A19" s="164" t="s">
        <v>1966</v>
      </c>
      <c r="B19" s="165" t="s">
        <v>4038</v>
      </c>
      <c r="C19" s="165" t="s">
        <v>4043</v>
      </c>
      <c r="D19" s="164" t="s">
        <v>4044</v>
      </c>
      <c r="E19" s="164"/>
      <c r="F19" s="165"/>
      <c r="G19" s="164"/>
      <c r="H19" s="166" t="s">
        <v>4045</v>
      </c>
      <c r="I19" s="166" t="s">
        <v>4046</v>
      </c>
      <c r="J19" s="167" t="s">
        <v>1920</v>
      </c>
    </row>
    <row r="20" spans="1:10" x14ac:dyDescent="0.25">
      <c r="A20" s="164" t="s">
        <v>1966</v>
      </c>
      <c r="B20" s="165" t="s">
        <v>4047</v>
      </c>
      <c r="C20" s="165" t="s">
        <v>4050</v>
      </c>
      <c r="D20" s="164" t="s">
        <v>3695</v>
      </c>
      <c r="E20" s="164"/>
      <c r="F20" s="165"/>
      <c r="G20" s="164"/>
      <c r="H20" s="166"/>
      <c r="I20" s="166" t="s">
        <v>4049</v>
      </c>
      <c r="J20" s="167" t="s">
        <v>1919</v>
      </c>
    </row>
    <row r="21" spans="1:10" x14ac:dyDescent="0.25">
      <c r="A21" s="164" t="s">
        <v>1966</v>
      </c>
      <c r="B21" s="165" t="s">
        <v>4070</v>
      </c>
      <c r="C21" s="165" t="s">
        <v>4071</v>
      </c>
      <c r="D21" s="164" t="s">
        <v>4072</v>
      </c>
      <c r="E21" s="164"/>
      <c r="F21" s="165"/>
      <c r="G21" s="164"/>
      <c r="H21" s="166"/>
      <c r="I21" s="166" t="s">
        <v>4073</v>
      </c>
      <c r="J21" s="167" t="s">
        <v>1920</v>
      </c>
    </row>
    <row r="22" spans="1:10" x14ac:dyDescent="0.25">
      <c r="A22" s="164" t="s">
        <v>1968</v>
      </c>
      <c r="B22" s="165" t="s">
        <v>4084</v>
      </c>
      <c r="C22" s="165" t="s">
        <v>4087</v>
      </c>
      <c r="D22" s="164" t="s">
        <v>4088</v>
      </c>
      <c r="E22" s="164"/>
      <c r="F22" s="165"/>
      <c r="G22" s="164"/>
      <c r="H22" s="166"/>
      <c r="I22" s="166" t="s">
        <v>4089</v>
      </c>
      <c r="J22" s="167" t="s">
        <v>1923</v>
      </c>
    </row>
    <row r="23" spans="1:10" x14ac:dyDescent="0.25">
      <c r="A23" s="164" t="s">
        <v>1968</v>
      </c>
      <c r="B23" s="165" t="s">
        <v>4142</v>
      </c>
      <c r="C23" s="165" t="s">
        <v>3541</v>
      </c>
      <c r="D23" s="164" t="s">
        <v>4143</v>
      </c>
      <c r="E23" s="164"/>
      <c r="F23" s="165"/>
      <c r="G23" s="164"/>
      <c r="H23" s="166"/>
      <c r="I23" s="166" t="s">
        <v>4144</v>
      </c>
      <c r="J23" s="167" t="s">
        <v>1920</v>
      </c>
    </row>
    <row r="24" spans="1:10" x14ac:dyDescent="0.25">
      <c r="A24" s="164" t="s">
        <v>1968</v>
      </c>
      <c r="B24" s="165" t="s">
        <v>4145</v>
      </c>
      <c r="C24" s="165" t="s">
        <v>4152</v>
      </c>
      <c r="D24" s="164" t="s">
        <v>4153</v>
      </c>
      <c r="E24" s="164"/>
      <c r="F24" s="165"/>
      <c r="G24" s="164"/>
      <c r="H24" s="166" t="s">
        <v>14794</v>
      </c>
      <c r="I24" s="166" t="s">
        <v>4155</v>
      </c>
      <c r="J24" s="167" t="s">
        <v>1920</v>
      </c>
    </row>
    <row r="25" spans="1:10" x14ac:dyDescent="0.25">
      <c r="A25" s="164" t="s">
        <v>1968</v>
      </c>
      <c r="B25" s="165" t="s">
        <v>4184</v>
      </c>
      <c r="C25" s="165" t="s">
        <v>4186</v>
      </c>
      <c r="D25" s="164" t="s">
        <v>4187</v>
      </c>
      <c r="E25" s="164"/>
      <c r="F25" s="165"/>
      <c r="G25" s="164"/>
      <c r="H25" s="166" t="s">
        <v>18040</v>
      </c>
      <c r="I25" s="166" t="s">
        <v>4189</v>
      </c>
      <c r="J25" s="167" t="s">
        <v>1923</v>
      </c>
    </row>
    <row r="26" spans="1:10" x14ac:dyDescent="0.25">
      <c r="A26" s="164" t="s">
        <v>1968</v>
      </c>
      <c r="B26" s="165" t="s">
        <v>4193</v>
      </c>
      <c r="C26" s="165" t="s">
        <v>4200</v>
      </c>
      <c r="D26" s="164" t="s">
        <v>4201</v>
      </c>
      <c r="E26" s="164"/>
      <c r="F26" s="165"/>
      <c r="G26" s="164"/>
      <c r="H26" s="166"/>
      <c r="I26" s="166" t="s">
        <v>4202</v>
      </c>
      <c r="J26" s="167" t="s">
        <v>1920</v>
      </c>
    </row>
    <row r="27" spans="1:10" x14ac:dyDescent="0.25">
      <c r="A27" s="164" t="s">
        <v>1968</v>
      </c>
      <c r="B27" s="165" t="s">
        <v>4247</v>
      </c>
      <c r="C27" s="165" t="s">
        <v>4254</v>
      </c>
      <c r="D27" s="164" t="s">
        <v>4255</v>
      </c>
      <c r="E27" s="164"/>
      <c r="F27" s="165"/>
      <c r="G27" s="164"/>
      <c r="H27" s="166" t="s">
        <v>4256</v>
      </c>
      <c r="I27" s="166" t="s">
        <v>4257</v>
      </c>
      <c r="J27" s="167" t="s">
        <v>1919</v>
      </c>
    </row>
    <row r="28" spans="1:10" x14ac:dyDescent="0.25">
      <c r="A28" s="164" t="s">
        <v>1971</v>
      </c>
      <c r="B28" s="165" t="s">
        <v>4312</v>
      </c>
      <c r="C28" s="164" t="s">
        <v>3343</v>
      </c>
      <c r="D28" s="164"/>
      <c r="E28" s="164"/>
      <c r="F28" s="165"/>
      <c r="G28" s="164"/>
      <c r="H28" s="166"/>
      <c r="I28" s="166" t="s">
        <v>4314</v>
      </c>
      <c r="J28" s="167" t="s">
        <v>1920</v>
      </c>
    </row>
    <row r="29" spans="1:10" x14ac:dyDescent="0.25">
      <c r="A29" s="164" t="s">
        <v>1971</v>
      </c>
      <c r="B29" s="165" t="s">
        <v>4341</v>
      </c>
      <c r="C29" s="165" t="s">
        <v>4347</v>
      </c>
      <c r="D29" s="164" t="s">
        <v>4348</v>
      </c>
      <c r="E29" s="164"/>
      <c r="F29" s="165"/>
      <c r="G29" s="164"/>
      <c r="H29" s="166" t="s">
        <v>15067</v>
      </c>
      <c r="I29" s="166" t="s">
        <v>4350</v>
      </c>
      <c r="J29" s="167" t="s">
        <v>1923</v>
      </c>
    </row>
    <row r="30" spans="1:10" x14ac:dyDescent="0.25">
      <c r="A30" s="164" t="s">
        <v>1971</v>
      </c>
      <c r="B30" s="165" t="s">
        <v>4341</v>
      </c>
      <c r="C30" s="165" t="s">
        <v>4351</v>
      </c>
      <c r="D30" s="164" t="s">
        <v>4352</v>
      </c>
      <c r="E30" s="164"/>
      <c r="F30" s="165"/>
      <c r="G30" s="164"/>
      <c r="H30" s="166"/>
      <c r="I30" s="166" t="s">
        <v>4346</v>
      </c>
      <c r="J30" s="167" t="s">
        <v>1920</v>
      </c>
    </row>
    <row r="31" spans="1:10" x14ac:dyDescent="0.25">
      <c r="A31" s="164" t="s">
        <v>1971</v>
      </c>
      <c r="B31" s="165" t="s">
        <v>4373</v>
      </c>
      <c r="C31" s="165" t="s">
        <v>4380</v>
      </c>
      <c r="D31" s="164" t="s">
        <v>4381</v>
      </c>
      <c r="E31" s="164"/>
      <c r="F31" s="165"/>
      <c r="G31" s="164"/>
      <c r="H31" s="166"/>
      <c r="I31" s="166" t="s">
        <v>4382</v>
      </c>
      <c r="J31" s="167" t="s">
        <v>1923</v>
      </c>
    </row>
    <row r="32" spans="1:10" x14ac:dyDescent="0.25">
      <c r="A32" s="164" t="s">
        <v>1971</v>
      </c>
      <c r="B32" s="155" t="s">
        <v>4383</v>
      </c>
      <c r="C32" s="156" t="s">
        <v>3343</v>
      </c>
      <c r="D32" s="164"/>
      <c r="E32" s="164"/>
      <c r="F32" s="165"/>
      <c r="G32" s="164"/>
      <c r="H32" s="166"/>
      <c r="I32" s="166" t="s">
        <v>4385</v>
      </c>
      <c r="J32" s="167" t="s">
        <v>1920</v>
      </c>
    </row>
    <row r="33" spans="1:10" x14ac:dyDescent="0.25">
      <c r="A33" s="164" t="s">
        <v>1973</v>
      </c>
      <c r="B33" s="165" t="s">
        <v>4428</v>
      </c>
      <c r="C33" s="165" t="s">
        <v>4429</v>
      </c>
      <c r="D33" s="164" t="s">
        <v>1928</v>
      </c>
      <c r="E33" s="164"/>
      <c r="F33" s="165"/>
      <c r="G33" s="164"/>
      <c r="H33" s="166"/>
      <c r="I33" s="166" t="s">
        <v>4430</v>
      </c>
      <c r="J33" s="167" t="s">
        <v>1919</v>
      </c>
    </row>
    <row r="34" spans="1:10" x14ac:dyDescent="0.25">
      <c r="A34" s="164" t="s">
        <v>1973</v>
      </c>
      <c r="B34" s="165" t="s">
        <v>4533</v>
      </c>
      <c r="C34" s="165" t="s">
        <v>4534</v>
      </c>
      <c r="D34" s="164" t="s">
        <v>1928</v>
      </c>
      <c r="E34" s="164"/>
      <c r="F34" s="165"/>
      <c r="G34" s="164"/>
      <c r="H34" s="166"/>
      <c r="I34" s="166" t="s">
        <v>4535</v>
      </c>
      <c r="J34" s="167" t="s">
        <v>1921</v>
      </c>
    </row>
    <row r="35" spans="1:10" x14ac:dyDescent="0.25">
      <c r="A35" s="164" t="s">
        <v>1973</v>
      </c>
      <c r="B35" s="165" t="s">
        <v>4553</v>
      </c>
      <c r="C35" s="165" t="s">
        <v>1927</v>
      </c>
      <c r="D35" s="164" t="s">
        <v>4554</v>
      </c>
      <c r="E35" s="164"/>
      <c r="F35" s="165"/>
      <c r="G35" s="164"/>
      <c r="H35" s="166" t="s">
        <v>4555</v>
      </c>
      <c r="I35" s="166" t="s">
        <v>4556</v>
      </c>
      <c r="J35" s="167" t="s">
        <v>1921</v>
      </c>
    </row>
    <row r="36" spans="1:10" x14ac:dyDescent="0.25">
      <c r="A36" s="164" t="s">
        <v>1973</v>
      </c>
      <c r="B36" s="165" t="s">
        <v>4655</v>
      </c>
      <c r="C36" s="165" t="s">
        <v>4656</v>
      </c>
      <c r="D36" s="164" t="s">
        <v>4398</v>
      </c>
      <c r="E36" s="164"/>
      <c r="F36" s="165"/>
      <c r="G36" s="164"/>
      <c r="H36" s="166" t="s">
        <v>14535</v>
      </c>
      <c r="I36" s="166" t="s">
        <v>4657</v>
      </c>
      <c r="J36" s="167" t="s">
        <v>1919</v>
      </c>
    </row>
    <row r="37" spans="1:10" x14ac:dyDescent="0.25">
      <c r="A37" s="164" t="s">
        <v>1973</v>
      </c>
      <c r="B37" s="165" t="s">
        <v>4662</v>
      </c>
      <c r="C37" s="165" t="s">
        <v>4663</v>
      </c>
      <c r="D37" s="164" t="s">
        <v>4664</v>
      </c>
      <c r="E37" s="164"/>
      <c r="F37" s="165"/>
      <c r="G37" s="164"/>
      <c r="H37" s="166"/>
      <c r="I37" s="166" t="s">
        <v>4665</v>
      </c>
      <c r="J37" s="167" t="s">
        <v>1919</v>
      </c>
    </row>
    <row r="38" spans="1:10" x14ac:dyDescent="0.25">
      <c r="A38" s="164" t="s">
        <v>1973</v>
      </c>
      <c r="B38" s="165" t="s">
        <v>4670</v>
      </c>
      <c r="C38" s="165" t="s">
        <v>4671</v>
      </c>
      <c r="D38" s="164" t="s">
        <v>4672</v>
      </c>
      <c r="E38" s="164"/>
      <c r="F38" s="165"/>
      <c r="G38" s="164"/>
      <c r="H38" s="166"/>
      <c r="I38" s="166" t="s">
        <v>4673</v>
      </c>
      <c r="J38" s="167" t="s">
        <v>1919</v>
      </c>
    </row>
    <row r="39" spans="1:10" x14ac:dyDescent="0.25">
      <c r="A39" s="164" t="s">
        <v>1973</v>
      </c>
      <c r="B39" s="165" t="s">
        <v>4689</v>
      </c>
      <c r="C39" s="165" t="s">
        <v>4690</v>
      </c>
      <c r="D39" s="164" t="s">
        <v>4637</v>
      </c>
      <c r="E39" s="164"/>
      <c r="F39" s="165"/>
      <c r="G39" s="164"/>
      <c r="H39" s="166"/>
      <c r="I39" s="166" t="s">
        <v>4691</v>
      </c>
      <c r="J39" s="167" t="s">
        <v>1921</v>
      </c>
    </row>
    <row r="40" spans="1:10" x14ac:dyDescent="0.25">
      <c r="A40" s="164" t="s">
        <v>1973</v>
      </c>
      <c r="B40" s="165" t="s">
        <v>4793</v>
      </c>
      <c r="C40" s="165" t="s">
        <v>1942</v>
      </c>
      <c r="D40" s="164" t="s">
        <v>3774</v>
      </c>
      <c r="E40" s="164"/>
      <c r="F40" s="165"/>
      <c r="G40" s="164"/>
      <c r="H40" s="166"/>
      <c r="I40" s="166" t="s">
        <v>4802</v>
      </c>
      <c r="J40" s="167" t="s">
        <v>1919</v>
      </c>
    </row>
    <row r="41" spans="1:10" x14ac:dyDescent="0.25">
      <c r="A41" s="164" t="s">
        <v>1973</v>
      </c>
      <c r="B41" s="165" t="s">
        <v>4793</v>
      </c>
      <c r="C41" s="164" t="s">
        <v>3343</v>
      </c>
      <c r="D41" s="164"/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1973</v>
      </c>
      <c r="B42" s="165" t="s">
        <v>4849</v>
      </c>
      <c r="C42" s="165" t="s">
        <v>4850</v>
      </c>
      <c r="D42" s="164" t="s">
        <v>1928</v>
      </c>
      <c r="E42" s="164"/>
      <c r="F42" s="165"/>
      <c r="G42" s="164"/>
      <c r="H42" s="166"/>
      <c r="I42" s="166" t="s">
        <v>4851</v>
      </c>
      <c r="J42" s="167" t="s">
        <v>1921</v>
      </c>
    </row>
    <row r="43" spans="1:10" x14ac:dyDescent="0.25">
      <c r="A43" s="164" t="s">
        <v>1973</v>
      </c>
      <c r="B43" s="165" t="s">
        <v>4872</v>
      </c>
      <c r="C43" s="165" t="s">
        <v>4875</v>
      </c>
      <c r="D43" s="164" t="s">
        <v>4702</v>
      </c>
      <c r="E43" s="164"/>
      <c r="F43" s="165"/>
      <c r="G43" s="164"/>
      <c r="H43" s="166" t="s">
        <v>18163</v>
      </c>
      <c r="I43" s="166" t="s">
        <v>4876</v>
      </c>
      <c r="J43" s="167" t="s">
        <v>1919</v>
      </c>
    </row>
    <row r="44" spans="1:10" x14ac:dyDescent="0.25">
      <c r="A44" s="164" t="s">
        <v>1973</v>
      </c>
      <c r="B44" s="165" t="s">
        <v>15163</v>
      </c>
      <c r="C44" s="165" t="s">
        <v>3921</v>
      </c>
      <c r="D44" s="164" t="s">
        <v>15164</v>
      </c>
      <c r="E44" s="164"/>
      <c r="F44" s="165"/>
      <c r="G44" s="164"/>
      <c r="H44" s="166" t="s">
        <v>18504</v>
      </c>
      <c r="I44" s="166"/>
      <c r="J44" s="167" t="s">
        <v>1919</v>
      </c>
    </row>
    <row r="45" spans="1:10" x14ac:dyDescent="0.25">
      <c r="A45" s="164" t="s">
        <v>1973</v>
      </c>
      <c r="B45" s="165" t="s">
        <v>4893</v>
      </c>
      <c r="C45" s="165" t="s">
        <v>4894</v>
      </c>
      <c r="D45" s="164" t="s">
        <v>4895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1973</v>
      </c>
      <c r="B46" s="165" t="s">
        <v>4910</v>
      </c>
      <c r="C46" s="165" t="s">
        <v>4156</v>
      </c>
      <c r="D46" s="164" t="s">
        <v>3424</v>
      </c>
      <c r="E46" s="164"/>
      <c r="F46" s="165"/>
      <c r="G46" s="164"/>
      <c r="H46" s="166"/>
      <c r="I46" s="166"/>
      <c r="J46" s="167" t="s">
        <v>1921</v>
      </c>
    </row>
    <row r="47" spans="1:10" x14ac:dyDescent="0.25">
      <c r="A47" s="164" t="s">
        <v>1973</v>
      </c>
      <c r="B47" s="165" t="s">
        <v>4930</v>
      </c>
      <c r="C47" s="165" t="s">
        <v>4931</v>
      </c>
      <c r="D47" s="164" t="s">
        <v>1928</v>
      </c>
      <c r="E47" s="164"/>
      <c r="F47" s="165"/>
      <c r="G47" s="164"/>
      <c r="H47" s="166"/>
      <c r="I47" s="166" t="s">
        <v>4749</v>
      </c>
      <c r="J47" s="167" t="s">
        <v>1921</v>
      </c>
    </row>
    <row r="48" spans="1:10" x14ac:dyDescent="0.25">
      <c r="A48" s="164" t="s">
        <v>1973</v>
      </c>
      <c r="B48" s="165" t="s">
        <v>4943</v>
      </c>
      <c r="C48" s="165" t="s">
        <v>4944</v>
      </c>
      <c r="D48" s="164" t="s">
        <v>4945</v>
      </c>
      <c r="E48" s="164"/>
      <c r="F48" s="165"/>
      <c r="G48" s="164"/>
      <c r="H48" s="166"/>
      <c r="I48" s="166" t="s">
        <v>4946</v>
      </c>
      <c r="J48" s="167" t="s">
        <v>1921</v>
      </c>
    </row>
    <row r="49" spans="1:10" x14ac:dyDescent="0.25">
      <c r="A49" s="164" t="s">
        <v>1973</v>
      </c>
      <c r="B49" s="165" t="s">
        <v>4943</v>
      </c>
      <c r="C49" s="165" t="s">
        <v>4947</v>
      </c>
      <c r="D49" s="164" t="s">
        <v>1928</v>
      </c>
      <c r="E49" s="164"/>
      <c r="F49" s="165"/>
      <c r="G49" s="164"/>
      <c r="H49" s="166"/>
      <c r="I49" s="166" t="s">
        <v>4948</v>
      </c>
      <c r="J49" s="167" t="s">
        <v>1919</v>
      </c>
    </row>
    <row r="50" spans="1:10" x14ac:dyDescent="0.25">
      <c r="A50" s="164" t="s">
        <v>1973</v>
      </c>
      <c r="B50" s="165" t="s">
        <v>4949</v>
      </c>
      <c r="C50" s="165" t="s">
        <v>4950</v>
      </c>
      <c r="D50" s="164" t="s">
        <v>4951</v>
      </c>
      <c r="E50" s="164"/>
      <c r="F50" s="165"/>
      <c r="G50" s="164"/>
      <c r="H50" s="166" t="s">
        <v>4952</v>
      </c>
      <c r="I50" s="166" t="s">
        <v>4953</v>
      </c>
      <c r="J50" s="167" t="s">
        <v>1919</v>
      </c>
    </row>
    <row r="51" spans="1:10" x14ac:dyDescent="0.25">
      <c r="A51" s="164" t="s">
        <v>1973</v>
      </c>
      <c r="B51" s="165" t="s">
        <v>5030</v>
      </c>
      <c r="C51" s="165" t="s">
        <v>5042</v>
      </c>
      <c r="D51" s="164" t="s">
        <v>5043</v>
      </c>
      <c r="E51" s="164"/>
      <c r="F51" s="165"/>
      <c r="G51" s="164"/>
      <c r="H51" s="166" t="s">
        <v>12265</v>
      </c>
      <c r="I51" s="166" t="s">
        <v>5044</v>
      </c>
      <c r="J51" s="167" t="s">
        <v>1919</v>
      </c>
    </row>
    <row r="52" spans="1:10" x14ac:dyDescent="0.25">
      <c r="A52" s="164" t="s">
        <v>1973</v>
      </c>
      <c r="B52" s="165" t="s">
        <v>5058</v>
      </c>
      <c r="C52" s="165" t="s">
        <v>4030</v>
      </c>
      <c r="D52" s="164" t="s">
        <v>4667</v>
      </c>
      <c r="E52" s="164"/>
      <c r="F52" s="165"/>
      <c r="G52" s="164"/>
      <c r="H52" s="166" t="s">
        <v>5059</v>
      </c>
      <c r="I52" s="166" t="s">
        <v>5060</v>
      </c>
      <c r="J52" s="167" t="s">
        <v>1921</v>
      </c>
    </row>
    <row r="53" spans="1:10" x14ac:dyDescent="0.25">
      <c r="A53" s="164" t="s">
        <v>1991</v>
      </c>
      <c r="B53" s="165" t="s">
        <v>5068</v>
      </c>
      <c r="C53" s="165" t="s">
        <v>5069</v>
      </c>
      <c r="D53" s="164" t="s">
        <v>3974</v>
      </c>
      <c r="E53" s="164"/>
      <c r="F53" s="165"/>
      <c r="G53" s="164"/>
      <c r="H53" s="166"/>
      <c r="I53" s="166" t="s">
        <v>5070</v>
      </c>
      <c r="J53" s="167" t="s">
        <v>1923</v>
      </c>
    </row>
    <row r="54" spans="1:10" x14ac:dyDescent="0.25">
      <c r="A54" s="164" t="s">
        <v>1994</v>
      </c>
      <c r="B54" s="165" t="s">
        <v>5137</v>
      </c>
      <c r="C54" s="165" t="s">
        <v>5144</v>
      </c>
      <c r="D54" s="164" t="s">
        <v>5145</v>
      </c>
      <c r="E54" s="164"/>
      <c r="F54" s="165"/>
      <c r="G54" s="164"/>
      <c r="H54" s="166" t="s">
        <v>18014</v>
      </c>
      <c r="I54" s="166" t="s">
        <v>5146</v>
      </c>
      <c r="J54" s="167" t="s">
        <v>1919</v>
      </c>
    </row>
    <row r="55" spans="1:10" x14ac:dyDescent="0.25">
      <c r="A55" s="164" t="s">
        <v>1994</v>
      </c>
      <c r="B55" s="165" t="s">
        <v>5192</v>
      </c>
      <c r="C55" s="165" t="s">
        <v>4795</v>
      </c>
      <c r="D55" s="164" t="s">
        <v>5193</v>
      </c>
      <c r="E55" s="164"/>
      <c r="F55" s="165"/>
      <c r="G55" s="164"/>
      <c r="H55" s="166" t="s">
        <v>15017</v>
      </c>
      <c r="I55" s="166" t="s">
        <v>5194</v>
      </c>
      <c r="J55" s="167" t="s">
        <v>1920</v>
      </c>
    </row>
    <row r="56" spans="1:10" x14ac:dyDescent="0.25">
      <c r="A56" s="164" t="s">
        <v>1994</v>
      </c>
      <c r="B56" s="165" t="s">
        <v>5200</v>
      </c>
      <c r="C56" s="165" t="s">
        <v>5206</v>
      </c>
      <c r="D56" s="164" t="s">
        <v>5207</v>
      </c>
      <c r="E56" s="164"/>
      <c r="F56" s="165"/>
      <c r="G56" s="164"/>
      <c r="H56" s="166" t="s">
        <v>5208</v>
      </c>
      <c r="I56" s="166" t="s">
        <v>5209</v>
      </c>
      <c r="J56" s="167" t="s">
        <v>1920</v>
      </c>
    </row>
    <row r="57" spans="1:10" x14ac:dyDescent="0.25">
      <c r="A57" s="164" t="s">
        <v>1994</v>
      </c>
      <c r="B57" s="165" t="s">
        <v>5220</v>
      </c>
      <c r="C57" s="165" t="s">
        <v>5225</v>
      </c>
      <c r="D57" s="164" t="s">
        <v>5226</v>
      </c>
      <c r="E57" s="164"/>
      <c r="F57" s="165"/>
      <c r="G57" s="164"/>
      <c r="H57" s="166"/>
      <c r="I57" s="166" t="s">
        <v>5227</v>
      </c>
      <c r="J57" s="167" t="s">
        <v>1923</v>
      </c>
    </row>
    <row r="58" spans="1:10" x14ac:dyDescent="0.25">
      <c r="A58" s="164" t="s">
        <v>2000</v>
      </c>
      <c r="B58" s="165" t="s">
        <v>5285</v>
      </c>
      <c r="C58" s="165" t="s">
        <v>4229</v>
      </c>
      <c r="D58" s="164" t="s">
        <v>1928</v>
      </c>
      <c r="E58" s="164" t="s">
        <v>5289</v>
      </c>
      <c r="F58" s="164" t="s">
        <v>5290</v>
      </c>
      <c r="G58" s="164"/>
      <c r="H58" s="166"/>
      <c r="I58" s="166" t="s">
        <v>5291</v>
      </c>
      <c r="J58" s="167" t="s">
        <v>1920</v>
      </c>
    </row>
    <row r="59" spans="1:10" x14ac:dyDescent="0.25">
      <c r="A59" s="164" t="s">
        <v>2000</v>
      </c>
      <c r="B59" s="165" t="s">
        <v>5299</v>
      </c>
      <c r="C59" s="165" t="s">
        <v>5300</v>
      </c>
      <c r="D59" s="164" t="s">
        <v>5301</v>
      </c>
      <c r="E59" s="164"/>
      <c r="F59" s="165"/>
      <c r="G59" s="164"/>
      <c r="H59" s="166"/>
      <c r="I59" s="166" t="s">
        <v>5302</v>
      </c>
      <c r="J59" s="167" t="s">
        <v>1919</v>
      </c>
    </row>
    <row r="60" spans="1:10" x14ac:dyDescent="0.25">
      <c r="A60" s="164" t="s">
        <v>2000</v>
      </c>
      <c r="B60" s="165" t="s">
        <v>5318</v>
      </c>
      <c r="C60" s="165" t="s">
        <v>5319</v>
      </c>
      <c r="D60" s="164" t="s">
        <v>4571</v>
      </c>
      <c r="E60" s="164"/>
      <c r="F60" s="165"/>
      <c r="G60" s="164"/>
      <c r="H60" s="166"/>
      <c r="I60" s="166" t="s">
        <v>5320</v>
      </c>
      <c r="J60" s="167" t="s">
        <v>1921</v>
      </c>
    </row>
    <row r="61" spans="1:10" x14ac:dyDescent="0.25">
      <c r="A61" s="164" t="s">
        <v>2000</v>
      </c>
      <c r="B61" s="165" t="s">
        <v>5321</v>
      </c>
      <c r="C61" s="165" t="s">
        <v>5322</v>
      </c>
      <c r="D61" s="164" t="s">
        <v>5323</v>
      </c>
      <c r="E61" s="164"/>
      <c r="F61" s="165"/>
      <c r="G61" s="164"/>
      <c r="H61" s="166" t="s">
        <v>14406</v>
      </c>
      <c r="I61" s="166" t="s">
        <v>5324</v>
      </c>
      <c r="J61" s="167" t="s">
        <v>1920</v>
      </c>
    </row>
    <row r="62" spans="1:10" x14ac:dyDescent="0.25">
      <c r="A62" s="164" t="s">
        <v>2010</v>
      </c>
      <c r="B62" s="165" t="s">
        <v>5444</v>
      </c>
      <c r="C62" s="164" t="s">
        <v>3343</v>
      </c>
      <c r="D62" s="164"/>
      <c r="E62" s="164"/>
      <c r="F62" s="165"/>
      <c r="G62" s="164"/>
      <c r="H62" s="166"/>
      <c r="I62" s="166" t="s">
        <v>5447</v>
      </c>
      <c r="J62" s="167" t="s">
        <v>1920</v>
      </c>
    </row>
    <row r="63" spans="1:10" x14ac:dyDescent="0.25">
      <c r="A63" s="164" t="s">
        <v>2015</v>
      </c>
      <c r="B63" s="165" t="s">
        <v>5536</v>
      </c>
      <c r="C63" s="165" t="s">
        <v>5537</v>
      </c>
      <c r="D63" s="164" t="s">
        <v>1928</v>
      </c>
      <c r="E63" s="164"/>
      <c r="F63" s="165"/>
      <c r="G63" s="164"/>
      <c r="H63" s="166"/>
      <c r="I63" s="166" t="s">
        <v>5538</v>
      </c>
      <c r="J63" s="167" t="s">
        <v>1920</v>
      </c>
    </row>
    <row r="64" spans="1:10" x14ac:dyDescent="0.25">
      <c r="A64" s="164" t="s">
        <v>2015</v>
      </c>
      <c r="B64" s="165" t="s">
        <v>5543</v>
      </c>
      <c r="C64" s="165" t="s">
        <v>4813</v>
      </c>
      <c r="D64" s="164" t="s">
        <v>5544</v>
      </c>
      <c r="E64" s="164"/>
      <c r="F64" s="165"/>
      <c r="G64" s="164"/>
      <c r="H64" s="166"/>
      <c r="I64" s="166" t="s">
        <v>5545</v>
      </c>
      <c r="J64" s="167" t="s">
        <v>1919</v>
      </c>
    </row>
    <row r="65" spans="1:10" x14ac:dyDescent="0.25">
      <c r="A65" s="164" t="s">
        <v>2016</v>
      </c>
      <c r="B65" s="165" t="s">
        <v>5546</v>
      </c>
      <c r="C65" s="165" t="s">
        <v>1946</v>
      </c>
      <c r="D65" s="164" t="s">
        <v>1928</v>
      </c>
      <c r="E65" s="164"/>
      <c r="F65" s="165"/>
      <c r="G65" s="164"/>
      <c r="H65" s="166" t="s">
        <v>18037</v>
      </c>
      <c r="I65" s="166" t="s">
        <v>5548</v>
      </c>
      <c r="J65" s="167" t="s">
        <v>1919</v>
      </c>
    </row>
    <row r="66" spans="1:10" x14ac:dyDescent="0.25">
      <c r="A66" s="164" t="s">
        <v>2027</v>
      </c>
      <c r="B66" s="165" t="s">
        <v>5662</v>
      </c>
      <c r="C66" s="165" t="s">
        <v>5663</v>
      </c>
      <c r="D66" s="164" t="s">
        <v>5664</v>
      </c>
      <c r="E66" s="164"/>
      <c r="F66" s="165"/>
      <c r="G66" s="164"/>
      <c r="H66" s="166" t="s">
        <v>18503</v>
      </c>
      <c r="I66" s="166" t="s">
        <v>5665</v>
      </c>
      <c r="J66" s="167" t="s">
        <v>1919</v>
      </c>
    </row>
    <row r="67" spans="1:10" x14ac:dyDescent="0.25">
      <c r="A67" s="164" t="s">
        <v>2031</v>
      </c>
      <c r="B67" s="165" t="s">
        <v>5711</v>
      </c>
      <c r="C67" s="165" t="s">
        <v>3446</v>
      </c>
      <c r="D67" s="164" t="s">
        <v>1928</v>
      </c>
      <c r="E67" s="164"/>
      <c r="F67" s="165"/>
      <c r="G67" s="164"/>
      <c r="H67" s="166" t="s">
        <v>5715</v>
      </c>
      <c r="I67" s="166" t="s">
        <v>5716</v>
      </c>
      <c r="J67" s="167" t="s">
        <v>1919</v>
      </c>
    </row>
    <row r="68" spans="1:10" x14ac:dyDescent="0.25">
      <c r="A68" s="164" t="s">
        <v>2034</v>
      </c>
      <c r="B68" s="165" t="s">
        <v>5770</v>
      </c>
      <c r="C68" s="165" t="s">
        <v>5777</v>
      </c>
      <c r="D68" s="164" t="s">
        <v>5778</v>
      </c>
      <c r="E68" s="164"/>
      <c r="F68" s="165"/>
      <c r="G68" s="164"/>
      <c r="H68" s="166" t="s">
        <v>17939</v>
      </c>
      <c r="I68" s="166" t="s">
        <v>5779</v>
      </c>
      <c r="J68" s="167" t="s">
        <v>1919</v>
      </c>
    </row>
    <row r="69" spans="1:10" x14ac:dyDescent="0.25">
      <c r="A69" s="164" t="s">
        <v>2034</v>
      </c>
      <c r="B69" s="165" t="s">
        <v>5770</v>
      </c>
      <c r="C69" s="165" t="s">
        <v>3381</v>
      </c>
      <c r="D69" s="164" t="s">
        <v>3391</v>
      </c>
      <c r="E69" s="164"/>
      <c r="F69" s="165"/>
      <c r="G69" s="164"/>
      <c r="H69" s="166" t="s">
        <v>14924</v>
      </c>
      <c r="I69" s="166" t="s">
        <v>5780</v>
      </c>
      <c r="J69" s="167" t="s">
        <v>1919</v>
      </c>
    </row>
    <row r="70" spans="1:10" x14ac:dyDescent="0.25">
      <c r="A70" s="164" t="s">
        <v>2038</v>
      </c>
      <c r="B70" s="165" t="s">
        <v>5879</v>
      </c>
      <c r="C70" s="165" t="s">
        <v>3497</v>
      </c>
      <c r="D70" s="164" t="s">
        <v>3391</v>
      </c>
      <c r="E70" s="164"/>
      <c r="F70" s="165"/>
      <c r="G70" s="164"/>
      <c r="H70" s="166" t="s">
        <v>14231</v>
      </c>
      <c r="I70" s="166" t="s">
        <v>5880</v>
      </c>
      <c r="J70" s="167" t="s">
        <v>1923</v>
      </c>
    </row>
    <row r="71" spans="1:10" x14ac:dyDescent="0.25">
      <c r="A71" s="164" t="s">
        <v>2038</v>
      </c>
      <c r="B71" s="165" t="s">
        <v>5879</v>
      </c>
      <c r="C71" s="165" t="s">
        <v>5881</v>
      </c>
      <c r="D71" s="164" t="s">
        <v>5845</v>
      </c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2038</v>
      </c>
      <c r="B72" s="165" t="s">
        <v>5882</v>
      </c>
      <c r="C72" s="165" t="s">
        <v>5885</v>
      </c>
      <c r="D72" s="164" t="s">
        <v>5886</v>
      </c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64" t="s">
        <v>2042</v>
      </c>
      <c r="B73" s="165" t="s">
        <v>5919</v>
      </c>
      <c r="C73" s="165" t="s">
        <v>5920</v>
      </c>
      <c r="D73" s="164" t="s">
        <v>5921</v>
      </c>
      <c r="E73" s="164"/>
      <c r="F73" s="165"/>
      <c r="G73" s="164"/>
      <c r="H73" s="166" t="s">
        <v>15074</v>
      </c>
      <c r="I73" s="166" t="s">
        <v>5922</v>
      </c>
      <c r="J73" s="167" t="s">
        <v>1919</v>
      </c>
    </row>
    <row r="74" spans="1:10" x14ac:dyDescent="0.25">
      <c r="A74" s="164" t="s">
        <v>2042</v>
      </c>
      <c r="B74" s="165" t="s">
        <v>5919</v>
      </c>
      <c r="C74" s="165" t="s">
        <v>5956</v>
      </c>
      <c r="D74" s="164" t="s">
        <v>1928</v>
      </c>
      <c r="E74" s="164"/>
      <c r="F74" s="165"/>
      <c r="G74" s="164"/>
      <c r="H74" s="166" t="s">
        <v>5957</v>
      </c>
      <c r="I74" s="166" t="s">
        <v>5958</v>
      </c>
      <c r="J74" s="167" t="s">
        <v>1919</v>
      </c>
    </row>
    <row r="75" spans="1:10" x14ac:dyDescent="0.25">
      <c r="A75" s="164" t="s">
        <v>2042</v>
      </c>
      <c r="B75" s="165" t="s">
        <v>5919</v>
      </c>
      <c r="C75" s="165" t="s">
        <v>5968</v>
      </c>
      <c r="D75" s="164" t="s">
        <v>5961</v>
      </c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2042</v>
      </c>
      <c r="B76" s="165" t="s">
        <v>5970</v>
      </c>
      <c r="C76" s="165" t="s">
        <v>5973</v>
      </c>
      <c r="D76" s="164" t="s">
        <v>5974</v>
      </c>
      <c r="E76" s="164"/>
      <c r="F76" s="165"/>
      <c r="G76" s="164"/>
      <c r="H76" s="166"/>
      <c r="I76" s="166"/>
      <c r="J76" s="167" t="s">
        <v>1919</v>
      </c>
    </row>
    <row r="77" spans="1:10" x14ac:dyDescent="0.25">
      <c r="A77" s="164" t="s">
        <v>2050</v>
      </c>
      <c r="B77" s="165" t="s">
        <v>6057</v>
      </c>
      <c r="C77" s="165" t="s">
        <v>6060</v>
      </c>
      <c r="D77" s="164" t="s">
        <v>3467</v>
      </c>
      <c r="E77" s="164"/>
      <c r="F77" s="165"/>
      <c r="G77" s="164"/>
      <c r="H77" s="166"/>
      <c r="I77" s="166" t="s">
        <v>6061</v>
      </c>
      <c r="J77" s="167" t="s">
        <v>1920</v>
      </c>
    </row>
    <row r="78" spans="1:10" x14ac:dyDescent="0.25">
      <c r="A78" s="164" t="s">
        <v>2059</v>
      </c>
      <c r="B78" s="165" t="s">
        <v>6132</v>
      </c>
      <c r="C78" s="165" t="s">
        <v>6133</v>
      </c>
      <c r="D78" s="164" t="s">
        <v>3735</v>
      </c>
      <c r="E78" s="164"/>
      <c r="F78" s="165"/>
      <c r="G78" s="164"/>
      <c r="H78" s="166" t="s">
        <v>12263</v>
      </c>
      <c r="I78" s="166" t="s">
        <v>6135</v>
      </c>
      <c r="J78" s="167" t="s">
        <v>1919</v>
      </c>
    </row>
    <row r="79" spans="1:10" x14ac:dyDescent="0.25">
      <c r="A79" s="164" t="s">
        <v>2059</v>
      </c>
      <c r="B79" s="165" t="s">
        <v>6145</v>
      </c>
      <c r="C79" s="165" t="s">
        <v>6161</v>
      </c>
      <c r="D79" s="164" t="s">
        <v>6147</v>
      </c>
      <c r="E79" s="164"/>
      <c r="F79" s="165"/>
      <c r="G79" s="164"/>
      <c r="H79" s="166"/>
      <c r="I79" s="166" t="s">
        <v>6162</v>
      </c>
      <c r="J79" s="167" t="s">
        <v>1919</v>
      </c>
    </row>
    <row r="80" spans="1:10" x14ac:dyDescent="0.25">
      <c r="A80" s="164" t="s">
        <v>2059</v>
      </c>
      <c r="B80" s="165" t="s">
        <v>6166</v>
      </c>
      <c r="C80" s="165" t="s">
        <v>6168</v>
      </c>
      <c r="D80" s="164" t="s">
        <v>1928</v>
      </c>
      <c r="E80" s="164"/>
      <c r="F80" s="165"/>
      <c r="G80" s="164"/>
      <c r="H80" s="166"/>
      <c r="I80" s="166" t="s">
        <v>6169</v>
      </c>
      <c r="J80" s="167" t="s">
        <v>1920</v>
      </c>
    </row>
    <row r="81" spans="1:10" x14ac:dyDescent="0.25">
      <c r="A81" s="164" t="s">
        <v>2059</v>
      </c>
      <c r="B81" s="165" t="s">
        <v>6166</v>
      </c>
      <c r="C81" s="165" t="s">
        <v>6172</v>
      </c>
      <c r="D81" s="164" t="s">
        <v>1928</v>
      </c>
      <c r="E81" s="164"/>
      <c r="F81" s="165"/>
      <c r="G81" s="164"/>
      <c r="H81" s="166" t="s">
        <v>14260</v>
      </c>
      <c r="I81" s="166" t="s">
        <v>6173</v>
      </c>
      <c r="J81" s="167" t="s">
        <v>1919</v>
      </c>
    </row>
    <row r="82" spans="1:10" x14ac:dyDescent="0.25">
      <c r="A82" s="164" t="s">
        <v>2059</v>
      </c>
      <c r="B82" s="165" t="s">
        <v>6166</v>
      </c>
      <c r="C82" s="165" t="s">
        <v>6203</v>
      </c>
      <c r="D82" s="164" t="s">
        <v>6204</v>
      </c>
      <c r="E82" s="164"/>
      <c r="F82" s="165"/>
      <c r="G82" s="164"/>
      <c r="H82" s="166" t="s">
        <v>18161</v>
      </c>
      <c r="I82" s="166" t="s">
        <v>6206</v>
      </c>
      <c r="J82" s="167" t="s">
        <v>1920</v>
      </c>
    </row>
    <row r="83" spans="1:10" x14ac:dyDescent="0.25">
      <c r="A83" s="164" t="s">
        <v>2059</v>
      </c>
      <c r="B83" s="165" t="s">
        <v>6238</v>
      </c>
      <c r="C83" s="165" t="s">
        <v>6055</v>
      </c>
      <c r="D83" s="164" t="s">
        <v>1928</v>
      </c>
      <c r="E83" s="164"/>
      <c r="F83" s="165"/>
      <c r="G83" s="164"/>
      <c r="H83" s="166"/>
      <c r="I83" s="166" t="s">
        <v>6239</v>
      </c>
      <c r="J83" s="167" t="s">
        <v>1923</v>
      </c>
    </row>
    <row r="84" spans="1:10" x14ac:dyDescent="0.25">
      <c r="A84" s="164" t="s">
        <v>2060</v>
      </c>
      <c r="B84" s="165" t="s">
        <v>6342</v>
      </c>
      <c r="C84" s="165" t="s">
        <v>5375</v>
      </c>
      <c r="D84" s="164" t="s">
        <v>1928</v>
      </c>
      <c r="E84" s="164"/>
      <c r="F84" s="165"/>
      <c r="G84" s="164"/>
      <c r="H84" s="166"/>
      <c r="I84" s="166" t="s">
        <v>6347</v>
      </c>
      <c r="J84" s="167" t="s">
        <v>1920</v>
      </c>
    </row>
    <row r="85" spans="1:10" x14ac:dyDescent="0.25">
      <c r="A85" s="164" t="s">
        <v>2060</v>
      </c>
      <c r="B85" s="165" t="s">
        <v>6402</v>
      </c>
      <c r="C85" s="165" t="s">
        <v>6403</v>
      </c>
      <c r="D85" s="190" t="s">
        <v>6404</v>
      </c>
      <c r="E85" s="164" t="s">
        <v>1938</v>
      </c>
      <c r="F85" s="165" t="s">
        <v>6405</v>
      </c>
      <c r="G85" s="164" t="s">
        <v>6406</v>
      </c>
      <c r="H85" s="166" t="s">
        <v>18011</v>
      </c>
      <c r="I85" s="166" t="s">
        <v>6407</v>
      </c>
      <c r="J85" s="167" t="s">
        <v>1920</v>
      </c>
    </row>
    <row r="86" spans="1:10" x14ac:dyDescent="0.25">
      <c r="A86" s="164" t="s">
        <v>2060</v>
      </c>
      <c r="B86" s="165" t="s">
        <v>6410</v>
      </c>
      <c r="C86" s="165" t="s">
        <v>1959</v>
      </c>
      <c r="D86" s="164" t="s">
        <v>6413</v>
      </c>
      <c r="E86" s="164"/>
      <c r="F86" s="165"/>
      <c r="G86" s="164"/>
      <c r="H86" s="166"/>
      <c r="I86" s="166" t="s">
        <v>6414</v>
      </c>
      <c r="J86" s="167" t="s">
        <v>1919</v>
      </c>
    </row>
    <row r="87" spans="1:10" x14ac:dyDescent="0.25">
      <c r="A87" s="164" t="s">
        <v>2060</v>
      </c>
      <c r="B87" s="165" t="s">
        <v>6477</v>
      </c>
      <c r="C87" s="165" t="s">
        <v>3661</v>
      </c>
      <c r="D87" s="164" t="s">
        <v>3792</v>
      </c>
      <c r="E87" s="164"/>
      <c r="F87" s="165"/>
      <c r="G87" s="164"/>
      <c r="H87" s="166"/>
      <c r="I87" s="166" t="s">
        <v>6481</v>
      </c>
      <c r="J87" s="167" t="s">
        <v>1921</v>
      </c>
    </row>
    <row r="88" spans="1:10" x14ac:dyDescent="0.25">
      <c r="A88" s="164" t="s">
        <v>2060</v>
      </c>
      <c r="B88" s="165" t="s">
        <v>6477</v>
      </c>
      <c r="C88" s="165" t="s">
        <v>6484</v>
      </c>
      <c r="D88" s="164" t="s">
        <v>5084</v>
      </c>
      <c r="E88" s="164"/>
      <c r="F88" s="165"/>
      <c r="G88" s="164"/>
      <c r="H88" s="166" t="s">
        <v>6485</v>
      </c>
      <c r="I88" s="166" t="s">
        <v>6481</v>
      </c>
      <c r="J88" s="167" t="s">
        <v>1919</v>
      </c>
    </row>
    <row r="89" spans="1:10" x14ac:dyDescent="0.25">
      <c r="A89" s="164" t="s">
        <v>2060</v>
      </c>
      <c r="B89" s="165" t="s">
        <v>6543</v>
      </c>
      <c r="C89" s="165" t="s">
        <v>6544</v>
      </c>
      <c r="D89" s="164" t="s">
        <v>6545</v>
      </c>
      <c r="E89" s="164"/>
      <c r="F89" s="165"/>
      <c r="G89" s="164"/>
      <c r="H89" s="166"/>
      <c r="I89" s="166" t="s">
        <v>6546</v>
      </c>
      <c r="J89" s="167" t="s">
        <v>1920</v>
      </c>
    </row>
    <row r="90" spans="1:10" x14ac:dyDescent="0.25">
      <c r="A90" s="164" t="s">
        <v>2060</v>
      </c>
      <c r="B90" s="165" t="s">
        <v>6554</v>
      </c>
      <c r="C90" s="165" t="s">
        <v>3494</v>
      </c>
      <c r="D90" s="164" t="s">
        <v>3362</v>
      </c>
      <c r="E90" s="164"/>
      <c r="F90" s="165"/>
      <c r="G90" s="164"/>
      <c r="H90" s="166"/>
      <c r="I90" s="166" t="s">
        <v>6559</v>
      </c>
      <c r="J90" s="167" t="s">
        <v>1919</v>
      </c>
    </row>
    <row r="91" spans="1:10" x14ac:dyDescent="0.25">
      <c r="A91" s="164" t="s">
        <v>2060</v>
      </c>
      <c r="B91" s="165" t="s">
        <v>6570</v>
      </c>
      <c r="C91" s="165" t="s">
        <v>1987</v>
      </c>
      <c r="D91" s="164" t="s">
        <v>3476</v>
      </c>
      <c r="E91" s="164"/>
      <c r="F91" s="165"/>
      <c r="G91" s="164"/>
      <c r="H91" s="166"/>
      <c r="I91" s="166" t="s">
        <v>6571</v>
      </c>
      <c r="J91" s="167" t="s">
        <v>1920</v>
      </c>
    </row>
    <row r="92" spans="1:10" x14ac:dyDescent="0.25">
      <c r="A92" s="164" t="s">
        <v>2060</v>
      </c>
      <c r="B92" s="165" t="s">
        <v>6572</v>
      </c>
      <c r="C92" s="165" t="s">
        <v>6573</v>
      </c>
      <c r="D92" s="164" t="s">
        <v>1928</v>
      </c>
      <c r="E92" s="164"/>
      <c r="F92" s="165"/>
      <c r="G92" s="164"/>
      <c r="H92" s="166" t="s">
        <v>17968</v>
      </c>
      <c r="I92" s="166" t="s">
        <v>6574</v>
      </c>
      <c r="J92" s="167" t="s">
        <v>1919</v>
      </c>
    </row>
    <row r="93" spans="1:10" x14ac:dyDescent="0.25">
      <c r="A93" s="164" t="s">
        <v>2060</v>
      </c>
      <c r="B93" s="165" t="s">
        <v>6580</v>
      </c>
      <c r="C93" s="164" t="s">
        <v>3343</v>
      </c>
      <c r="D93" s="164"/>
      <c r="E93" s="164"/>
      <c r="F93" s="165"/>
      <c r="G93" s="164"/>
      <c r="H93" s="166"/>
      <c r="I93" s="166" t="s">
        <v>6583</v>
      </c>
      <c r="J93" s="167" t="s">
        <v>1919</v>
      </c>
    </row>
    <row r="94" spans="1:10" x14ac:dyDescent="0.25">
      <c r="A94" s="164" t="s">
        <v>2060</v>
      </c>
      <c r="B94" s="165" t="s">
        <v>6608</v>
      </c>
      <c r="C94" s="165" t="s">
        <v>4053</v>
      </c>
      <c r="D94" s="164" t="s">
        <v>6609</v>
      </c>
      <c r="E94" s="164"/>
      <c r="F94" s="165"/>
      <c r="G94" s="164"/>
      <c r="H94" s="166"/>
      <c r="I94" s="166" t="s">
        <v>6610</v>
      </c>
      <c r="J94" s="167" t="s">
        <v>1923</v>
      </c>
    </row>
    <row r="95" spans="1:10" x14ac:dyDescent="0.25">
      <c r="A95" s="164" t="s">
        <v>2060</v>
      </c>
      <c r="B95" s="165" t="s">
        <v>6616</v>
      </c>
      <c r="C95" s="165" t="s">
        <v>6617</v>
      </c>
      <c r="D95" s="164" t="s">
        <v>6618</v>
      </c>
      <c r="E95" s="164" t="s">
        <v>1938</v>
      </c>
      <c r="F95" s="165" t="s">
        <v>6620</v>
      </c>
      <c r="G95" s="164" t="s">
        <v>6359</v>
      </c>
      <c r="H95" s="166" t="s">
        <v>6621</v>
      </c>
      <c r="I95" s="166" t="s">
        <v>6619</v>
      </c>
      <c r="J95" s="167" t="s">
        <v>1920</v>
      </c>
    </row>
    <row r="96" spans="1:10" x14ac:dyDescent="0.25">
      <c r="A96" s="164" t="s">
        <v>2060</v>
      </c>
      <c r="B96" s="165" t="s">
        <v>6653</v>
      </c>
      <c r="C96" s="165" t="s">
        <v>6659</v>
      </c>
      <c r="D96" s="164" t="s">
        <v>3682</v>
      </c>
      <c r="E96" s="164"/>
      <c r="F96" s="165"/>
      <c r="G96" s="164"/>
      <c r="H96" s="166" t="s">
        <v>14330</v>
      </c>
      <c r="I96" s="166"/>
      <c r="J96" s="167" t="s">
        <v>1919</v>
      </c>
    </row>
    <row r="97" spans="1:10" x14ac:dyDescent="0.25">
      <c r="A97" s="164" t="s">
        <v>2060</v>
      </c>
      <c r="B97" s="165" t="s">
        <v>6660</v>
      </c>
      <c r="C97" s="165" t="s">
        <v>6661</v>
      </c>
      <c r="D97" s="164" t="s">
        <v>1928</v>
      </c>
      <c r="E97" s="164"/>
      <c r="F97" s="165"/>
      <c r="G97" s="164"/>
      <c r="H97" s="166"/>
      <c r="I97" s="166" t="s">
        <v>6662</v>
      </c>
      <c r="J97" s="167" t="s">
        <v>1921</v>
      </c>
    </row>
    <row r="98" spans="1:10" x14ac:dyDescent="0.25">
      <c r="A98" s="164" t="s">
        <v>2060</v>
      </c>
      <c r="B98" s="165" t="s">
        <v>6663</v>
      </c>
      <c r="C98" s="165" t="s">
        <v>5138</v>
      </c>
      <c r="D98" s="164" t="s">
        <v>6664</v>
      </c>
      <c r="E98" s="164"/>
      <c r="F98" s="165"/>
      <c r="G98" s="164"/>
      <c r="H98" s="166"/>
      <c r="I98" s="166" t="s">
        <v>6665</v>
      </c>
      <c r="J98" s="167" t="s">
        <v>1921</v>
      </c>
    </row>
    <row r="99" spans="1:10" x14ac:dyDescent="0.25">
      <c r="A99" s="164" t="s">
        <v>2060</v>
      </c>
      <c r="B99" s="165" t="s">
        <v>6708</v>
      </c>
      <c r="C99" s="165" t="s">
        <v>6713</v>
      </c>
      <c r="D99" s="164" t="s">
        <v>3467</v>
      </c>
      <c r="E99" s="164"/>
      <c r="F99" s="165"/>
      <c r="G99" s="164"/>
      <c r="H99" s="166"/>
      <c r="I99" s="166" t="s">
        <v>6714</v>
      </c>
      <c r="J99" s="167" t="s">
        <v>1919</v>
      </c>
    </row>
    <row r="100" spans="1:10" x14ac:dyDescent="0.25">
      <c r="A100" s="164" t="s">
        <v>2060</v>
      </c>
      <c r="B100" s="165" t="s">
        <v>6736</v>
      </c>
      <c r="C100" s="165" t="s">
        <v>6737</v>
      </c>
      <c r="D100" s="164" t="s">
        <v>6738</v>
      </c>
      <c r="E100" s="164"/>
      <c r="F100" s="165"/>
      <c r="G100" s="164"/>
      <c r="H100" s="166" t="s">
        <v>14190</v>
      </c>
      <c r="I100" s="166" t="s">
        <v>6740</v>
      </c>
      <c r="J100" s="167" t="s">
        <v>1919</v>
      </c>
    </row>
    <row r="101" spans="1:10" x14ac:dyDescent="0.25">
      <c r="A101" s="164" t="s">
        <v>2060</v>
      </c>
      <c r="B101" s="165" t="s">
        <v>6761</v>
      </c>
      <c r="C101" s="165" t="s">
        <v>6762</v>
      </c>
      <c r="D101" s="164" t="s">
        <v>4517</v>
      </c>
      <c r="E101" s="164"/>
      <c r="F101" s="165"/>
      <c r="G101" s="164"/>
      <c r="H101" s="166"/>
      <c r="I101" s="166" t="s">
        <v>6763</v>
      </c>
      <c r="J101" s="167" t="s">
        <v>1919</v>
      </c>
    </row>
    <row r="102" spans="1:10" x14ac:dyDescent="0.25">
      <c r="A102" s="164" t="s">
        <v>2060</v>
      </c>
      <c r="B102" s="165" t="s">
        <v>6773</v>
      </c>
      <c r="C102" s="165" t="s">
        <v>6774</v>
      </c>
      <c r="D102" s="164" t="s">
        <v>6775</v>
      </c>
      <c r="E102" s="164"/>
      <c r="F102" s="165"/>
      <c r="G102" s="164"/>
      <c r="H102" s="166" t="s">
        <v>12328</v>
      </c>
      <c r="I102" s="166" t="s">
        <v>6776</v>
      </c>
      <c r="J102" s="167" t="s">
        <v>1919</v>
      </c>
    </row>
    <row r="103" spans="1:10" x14ac:dyDescent="0.25">
      <c r="A103" s="164" t="s">
        <v>2060</v>
      </c>
      <c r="B103" s="165" t="s">
        <v>6790</v>
      </c>
      <c r="C103" s="165" t="s">
        <v>6798</v>
      </c>
      <c r="D103" s="164" t="s">
        <v>6799</v>
      </c>
      <c r="E103" s="164"/>
      <c r="F103" s="165"/>
      <c r="G103" s="164"/>
      <c r="H103" s="166" t="s">
        <v>15024</v>
      </c>
      <c r="I103" s="166" t="s">
        <v>6800</v>
      </c>
      <c r="J103" s="167" t="s">
        <v>1919</v>
      </c>
    </row>
    <row r="104" spans="1:10" x14ac:dyDescent="0.25">
      <c r="A104" s="164" t="s">
        <v>2060</v>
      </c>
      <c r="B104" s="165" t="s">
        <v>6790</v>
      </c>
      <c r="C104" s="165" t="s">
        <v>5870</v>
      </c>
      <c r="D104" s="164" t="s">
        <v>6805</v>
      </c>
      <c r="E104" s="164"/>
      <c r="F104" s="165"/>
      <c r="G104" s="164"/>
      <c r="H104" s="166" t="s">
        <v>17994</v>
      </c>
      <c r="I104" s="166" t="s">
        <v>6807</v>
      </c>
      <c r="J104" s="167" t="s">
        <v>1919</v>
      </c>
    </row>
    <row r="105" spans="1:10" x14ac:dyDescent="0.25">
      <c r="A105" s="164" t="s">
        <v>2060</v>
      </c>
      <c r="B105" s="165" t="s">
        <v>6817</v>
      </c>
      <c r="C105" s="165" t="s">
        <v>6536</v>
      </c>
      <c r="D105" s="164" t="s">
        <v>6824</v>
      </c>
      <c r="E105" s="164"/>
      <c r="F105" s="165"/>
      <c r="G105" s="164"/>
      <c r="H105" s="166" t="s">
        <v>6825</v>
      </c>
      <c r="I105" s="166" t="s">
        <v>6826</v>
      </c>
      <c r="J105" s="167" t="s">
        <v>1919</v>
      </c>
    </row>
    <row r="106" spans="1:10" x14ac:dyDescent="0.25">
      <c r="A106" s="164" t="s">
        <v>2060</v>
      </c>
      <c r="B106" s="165" t="s">
        <v>6845</v>
      </c>
      <c r="C106" s="165" t="s">
        <v>6846</v>
      </c>
      <c r="D106" s="164" t="s">
        <v>6847</v>
      </c>
      <c r="E106" s="164"/>
      <c r="F106" s="165"/>
      <c r="G106" s="164"/>
      <c r="H106" s="166"/>
      <c r="I106" s="166" t="s">
        <v>6848</v>
      </c>
      <c r="J106" s="167" t="s">
        <v>1920</v>
      </c>
    </row>
    <row r="107" spans="1:10" x14ac:dyDescent="0.25">
      <c r="A107" s="164" t="s">
        <v>2077</v>
      </c>
      <c r="B107" s="165" t="s">
        <v>6991</v>
      </c>
      <c r="C107" s="165" t="s">
        <v>4425</v>
      </c>
      <c r="D107" s="164" t="s">
        <v>1928</v>
      </c>
      <c r="E107" s="164"/>
      <c r="F107" s="165"/>
      <c r="G107" s="164"/>
      <c r="H107" s="166"/>
      <c r="I107" s="166" t="s">
        <v>6992</v>
      </c>
      <c r="J107" s="167" t="s">
        <v>1919</v>
      </c>
    </row>
    <row r="108" spans="1:10" x14ac:dyDescent="0.25">
      <c r="A108" s="164" t="s">
        <v>2078</v>
      </c>
      <c r="B108" s="165" t="s">
        <v>7018</v>
      </c>
      <c r="C108" s="165" t="s">
        <v>7019</v>
      </c>
      <c r="D108" s="164" t="s">
        <v>7020</v>
      </c>
      <c r="E108" s="164"/>
      <c r="F108" s="165"/>
      <c r="G108" s="164"/>
      <c r="H108" s="166"/>
      <c r="I108" s="166" t="s">
        <v>7021</v>
      </c>
      <c r="J108" s="167" t="s">
        <v>1921</v>
      </c>
    </row>
    <row r="109" spans="1:10" x14ac:dyDescent="0.25">
      <c r="A109" s="164" t="s">
        <v>2084</v>
      </c>
      <c r="B109" s="165" t="s">
        <v>7144</v>
      </c>
      <c r="C109" s="164" t="s">
        <v>3343</v>
      </c>
      <c r="D109" s="164"/>
      <c r="E109" s="164"/>
      <c r="F109" s="165"/>
      <c r="G109" s="164"/>
      <c r="H109" s="166"/>
      <c r="I109" s="166"/>
      <c r="J109" s="167" t="s">
        <v>1920</v>
      </c>
    </row>
    <row r="110" spans="1:10" x14ac:dyDescent="0.25">
      <c r="A110" s="164" t="s">
        <v>2084</v>
      </c>
      <c r="B110" s="165" t="s">
        <v>7149</v>
      </c>
      <c r="C110" s="165" t="s">
        <v>7150</v>
      </c>
      <c r="D110" s="164" t="s">
        <v>3506</v>
      </c>
      <c r="E110" s="164"/>
      <c r="F110" s="165"/>
      <c r="G110" s="164"/>
      <c r="H110" s="166" t="s">
        <v>18502</v>
      </c>
      <c r="I110" s="166" t="s">
        <v>7094</v>
      </c>
      <c r="J110" s="167" t="s">
        <v>1919</v>
      </c>
    </row>
    <row r="111" spans="1:10" x14ac:dyDescent="0.25">
      <c r="A111" s="164" t="s">
        <v>2084</v>
      </c>
      <c r="B111" s="165" t="s">
        <v>7171</v>
      </c>
      <c r="C111" s="165" t="s">
        <v>7172</v>
      </c>
      <c r="D111" s="164" t="s">
        <v>3362</v>
      </c>
      <c r="E111" s="164"/>
      <c r="F111" s="165"/>
      <c r="G111" s="164"/>
      <c r="H111" s="166"/>
      <c r="I111" s="166" t="s">
        <v>7173</v>
      </c>
      <c r="J111" s="167" t="s">
        <v>1920</v>
      </c>
    </row>
    <row r="112" spans="1:10" x14ac:dyDescent="0.25">
      <c r="A112" s="164" t="s">
        <v>2086</v>
      </c>
      <c r="B112" s="165" t="s">
        <v>7318</v>
      </c>
      <c r="C112" s="165" t="s">
        <v>4300</v>
      </c>
      <c r="D112" s="164" t="s">
        <v>3643</v>
      </c>
      <c r="E112" s="164"/>
      <c r="F112" s="165"/>
      <c r="G112" s="164"/>
      <c r="H112" s="166" t="s">
        <v>7319</v>
      </c>
      <c r="I112" s="166" t="s">
        <v>7320</v>
      </c>
      <c r="J112" s="167" t="s">
        <v>1921</v>
      </c>
    </row>
    <row r="113" spans="1:10" x14ac:dyDescent="0.25">
      <c r="A113" s="164" t="s">
        <v>2088</v>
      </c>
      <c r="B113" s="165" t="s">
        <v>7324</v>
      </c>
      <c r="C113" s="165" t="s">
        <v>7325</v>
      </c>
      <c r="D113" s="164" t="s">
        <v>7326</v>
      </c>
      <c r="E113" s="164"/>
      <c r="F113" s="165"/>
      <c r="G113" s="164"/>
      <c r="H113" s="166" t="s">
        <v>18033</v>
      </c>
      <c r="I113" s="166" t="s">
        <v>7328</v>
      </c>
      <c r="J113" s="167" t="s">
        <v>1919</v>
      </c>
    </row>
    <row r="114" spans="1:10" x14ac:dyDescent="0.25">
      <c r="A114" s="164" t="s">
        <v>2096</v>
      </c>
      <c r="B114" s="165" t="s">
        <v>7389</v>
      </c>
      <c r="C114" s="165" t="s">
        <v>7394</v>
      </c>
      <c r="D114" s="164" t="s">
        <v>7395</v>
      </c>
      <c r="E114" s="164"/>
      <c r="F114" s="165"/>
      <c r="G114" s="164"/>
      <c r="H114" s="166" t="s">
        <v>12342</v>
      </c>
      <c r="I114" s="166" t="s">
        <v>7396</v>
      </c>
      <c r="J114" s="167" t="s">
        <v>1919</v>
      </c>
    </row>
    <row r="115" spans="1:10" x14ac:dyDescent="0.25">
      <c r="A115" s="164" t="s">
        <v>2100</v>
      </c>
      <c r="B115" s="165" t="s">
        <v>7522</v>
      </c>
      <c r="C115" s="165" t="s">
        <v>3494</v>
      </c>
      <c r="D115" s="164" t="s">
        <v>7530</v>
      </c>
      <c r="E115" s="164"/>
      <c r="F115" s="165"/>
      <c r="G115" s="164"/>
      <c r="H115" s="166" t="s">
        <v>12277</v>
      </c>
      <c r="I115" s="166" t="s">
        <v>7532</v>
      </c>
      <c r="J115" s="167" t="s">
        <v>1919</v>
      </c>
    </row>
    <row r="116" spans="1:10" x14ac:dyDescent="0.25">
      <c r="A116" s="164" t="s">
        <v>2100</v>
      </c>
      <c r="B116" s="165" t="s">
        <v>7597</v>
      </c>
      <c r="C116" s="165" t="s">
        <v>7598</v>
      </c>
      <c r="D116" s="164" t="s">
        <v>4637</v>
      </c>
      <c r="E116" s="164"/>
      <c r="F116" s="165"/>
      <c r="G116" s="164"/>
      <c r="H116" s="166" t="s">
        <v>15029</v>
      </c>
      <c r="I116" s="166" t="s">
        <v>7599</v>
      </c>
      <c r="J116" s="167" t="s">
        <v>1923</v>
      </c>
    </row>
    <row r="117" spans="1:10" x14ac:dyDescent="0.25">
      <c r="A117" s="164" t="s">
        <v>2100</v>
      </c>
      <c r="B117" s="165" t="s">
        <v>7622</v>
      </c>
      <c r="C117" s="165" t="s">
        <v>7623</v>
      </c>
      <c r="D117" s="164" t="s">
        <v>7624</v>
      </c>
      <c r="E117" s="164"/>
      <c r="F117" s="165"/>
      <c r="G117" s="164"/>
      <c r="H117" s="166" t="s">
        <v>7625</v>
      </c>
      <c r="I117" s="166" t="s">
        <v>7626</v>
      </c>
      <c r="J117" s="167" t="s">
        <v>1919</v>
      </c>
    </row>
    <row r="118" spans="1:10" x14ac:dyDescent="0.25">
      <c r="A118" s="164" t="s">
        <v>2100</v>
      </c>
      <c r="B118" s="165" t="s">
        <v>7631</v>
      </c>
      <c r="C118" s="165" t="s">
        <v>3486</v>
      </c>
      <c r="D118" s="164" t="s">
        <v>1928</v>
      </c>
      <c r="E118" s="164"/>
      <c r="F118" s="165"/>
      <c r="G118" s="164"/>
      <c r="H118" s="166"/>
      <c r="I118" s="166" t="s">
        <v>7638</v>
      </c>
      <c r="J118" s="167" t="s">
        <v>1919</v>
      </c>
    </row>
    <row r="119" spans="1:10" x14ac:dyDescent="0.25">
      <c r="A119" s="164" t="s">
        <v>2108</v>
      </c>
      <c r="B119" s="165" t="s">
        <v>7752</v>
      </c>
      <c r="C119" s="165" t="s">
        <v>4494</v>
      </c>
      <c r="D119" s="164" t="s">
        <v>7754</v>
      </c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2115</v>
      </c>
      <c r="B120" s="165" t="s">
        <v>7908</v>
      </c>
      <c r="C120" s="165" t="s">
        <v>7909</v>
      </c>
      <c r="D120" s="164" t="s">
        <v>1928</v>
      </c>
      <c r="E120" s="164"/>
      <c r="F120" s="165"/>
      <c r="G120" s="164"/>
      <c r="H120" s="166"/>
      <c r="I120" s="166" t="s">
        <v>7910</v>
      </c>
      <c r="J120" s="167" t="s">
        <v>1923</v>
      </c>
    </row>
    <row r="121" spans="1:10" x14ac:dyDescent="0.25">
      <c r="A121" s="164" t="s">
        <v>2116</v>
      </c>
      <c r="B121" s="165" t="s">
        <v>7932</v>
      </c>
      <c r="C121" s="165" t="s">
        <v>7933</v>
      </c>
      <c r="D121" s="164" t="s">
        <v>7934</v>
      </c>
      <c r="E121" s="164"/>
      <c r="F121" s="165"/>
      <c r="G121" s="164"/>
      <c r="H121" s="166"/>
      <c r="I121" s="166"/>
      <c r="J121" s="167" t="s">
        <v>1919</v>
      </c>
    </row>
    <row r="122" spans="1:10" x14ac:dyDescent="0.25">
      <c r="A122" s="164" t="s">
        <v>2119</v>
      </c>
      <c r="B122" s="165" t="s">
        <v>7954</v>
      </c>
      <c r="C122" s="165" t="s">
        <v>7955</v>
      </c>
      <c r="D122" s="164" t="s">
        <v>3695</v>
      </c>
      <c r="E122" s="164"/>
      <c r="F122" s="165"/>
      <c r="G122" s="164"/>
      <c r="H122" s="166" t="s">
        <v>7956</v>
      </c>
      <c r="I122" s="166" t="s">
        <v>7957</v>
      </c>
      <c r="J122" s="167" t="s">
        <v>1923</v>
      </c>
    </row>
    <row r="123" spans="1:10" x14ac:dyDescent="0.25">
      <c r="A123" s="164" t="s">
        <v>2119</v>
      </c>
      <c r="B123" s="165" t="s">
        <v>7965</v>
      </c>
      <c r="C123" s="165" t="s">
        <v>7975</v>
      </c>
      <c r="D123" s="164" t="s">
        <v>1928</v>
      </c>
      <c r="E123" s="164"/>
      <c r="F123" s="165"/>
      <c r="G123" s="164"/>
      <c r="H123" s="166" t="s">
        <v>14798</v>
      </c>
      <c r="I123" s="166" t="s">
        <v>7977</v>
      </c>
      <c r="J123" s="167" t="s">
        <v>1920</v>
      </c>
    </row>
    <row r="124" spans="1:10" x14ac:dyDescent="0.25">
      <c r="A124" s="164" t="s">
        <v>2119</v>
      </c>
      <c r="B124" s="165" t="s">
        <v>7965</v>
      </c>
      <c r="C124" s="165" t="s">
        <v>7980</v>
      </c>
      <c r="D124" s="164" t="s">
        <v>7981</v>
      </c>
      <c r="E124" s="164"/>
      <c r="F124" s="165"/>
      <c r="G124" s="164"/>
      <c r="H124" s="166"/>
      <c r="I124" s="166" t="s">
        <v>7982</v>
      </c>
      <c r="J124" s="167" t="s">
        <v>1920</v>
      </c>
    </row>
    <row r="125" spans="1:10" x14ac:dyDescent="0.25">
      <c r="A125" s="164" t="s">
        <v>2119</v>
      </c>
      <c r="B125" s="165" t="s">
        <v>7965</v>
      </c>
      <c r="C125" s="165" t="s">
        <v>7985</v>
      </c>
      <c r="D125" s="164" t="s">
        <v>7986</v>
      </c>
      <c r="E125" s="164"/>
      <c r="F125" s="165"/>
      <c r="G125" s="164"/>
      <c r="H125" s="166"/>
      <c r="I125" s="166" t="s">
        <v>7987</v>
      </c>
      <c r="J125" s="167" t="s">
        <v>1919</v>
      </c>
    </row>
    <row r="126" spans="1:10" x14ac:dyDescent="0.25">
      <c r="A126" s="164" t="s">
        <v>2119</v>
      </c>
      <c r="B126" s="165" t="s">
        <v>7999</v>
      </c>
      <c r="C126" s="165" t="s">
        <v>8000</v>
      </c>
      <c r="D126" s="164" t="s">
        <v>8001</v>
      </c>
      <c r="E126" s="164"/>
      <c r="F126" s="165"/>
      <c r="G126" s="164"/>
      <c r="H126" s="166" t="s">
        <v>14605</v>
      </c>
      <c r="I126" s="166" t="s">
        <v>8002</v>
      </c>
      <c r="J126" s="167" t="s">
        <v>1920</v>
      </c>
    </row>
    <row r="127" spans="1:10" x14ac:dyDescent="0.25">
      <c r="A127" s="164" t="s">
        <v>2119</v>
      </c>
      <c r="B127" s="165" t="s">
        <v>8003</v>
      </c>
      <c r="C127" s="165" t="s">
        <v>3458</v>
      </c>
      <c r="D127" s="164" t="s">
        <v>1928</v>
      </c>
      <c r="E127" s="164"/>
      <c r="F127" s="165"/>
      <c r="G127" s="164"/>
      <c r="H127" s="166"/>
      <c r="I127" s="166" t="s">
        <v>8005</v>
      </c>
      <c r="J127" s="167" t="s">
        <v>1923</v>
      </c>
    </row>
    <row r="128" spans="1:10" x14ac:dyDescent="0.25">
      <c r="A128" s="164" t="s">
        <v>2123</v>
      </c>
      <c r="B128" s="165" t="s">
        <v>8019</v>
      </c>
      <c r="C128" s="165" t="s">
        <v>8023</v>
      </c>
      <c r="D128" s="164" t="s">
        <v>1928</v>
      </c>
      <c r="E128" s="164"/>
      <c r="F128" s="165"/>
      <c r="G128" s="164"/>
      <c r="H128" s="166"/>
      <c r="I128" s="166" t="s">
        <v>8024</v>
      </c>
      <c r="J128" s="167" t="s">
        <v>1921</v>
      </c>
    </row>
    <row r="129" spans="1:10" x14ac:dyDescent="0.25">
      <c r="A129" s="164" t="s">
        <v>2125</v>
      </c>
      <c r="B129" s="165" t="s">
        <v>8076</v>
      </c>
      <c r="C129" s="164" t="s">
        <v>3343</v>
      </c>
      <c r="D129" s="164"/>
      <c r="E129" s="164"/>
      <c r="F129" s="165"/>
      <c r="G129" s="164"/>
      <c r="H129" s="166"/>
      <c r="I129" s="166" t="s">
        <v>8079</v>
      </c>
      <c r="J129" s="167" t="s">
        <v>1920</v>
      </c>
    </row>
    <row r="130" spans="1:10" x14ac:dyDescent="0.25">
      <c r="A130" s="164" t="s">
        <v>2125</v>
      </c>
      <c r="B130" s="165" t="s">
        <v>8093</v>
      </c>
      <c r="C130" s="165" t="s">
        <v>1927</v>
      </c>
      <c r="D130" s="164" t="s">
        <v>3695</v>
      </c>
      <c r="E130" s="164"/>
      <c r="F130" s="165"/>
      <c r="G130" s="164"/>
      <c r="H130" s="166"/>
      <c r="I130" s="166" t="s">
        <v>8097</v>
      </c>
      <c r="J130" s="167" t="s">
        <v>1919</v>
      </c>
    </row>
    <row r="131" spans="1:10" x14ac:dyDescent="0.25">
      <c r="A131" s="164" t="s">
        <v>2125</v>
      </c>
      <c r="B131" s="165" t="s">
        <v>8093</v>
      </c>
      <c r="C131" s="165" t="s">
        <v>4809</v>
      </c>
      <c r="D131" s="164" t="s">
        <v>4408</v>
      </c>
      <c r="E131" s="164"/>
      <c r="F131" s="165"/>
      <c r="G131" s="164"/>
      <c r="H131" s="166" t="s">
        <v>12275</v>
      </c>
      <c r="I131" s="166" t="s">
        <v>8110</v>
      </c>
      <c r="J131" s="167" t="s">
        <v>1919</v>
      </c>
    </row>
    <row r="132" spans="1:10" x14ac:dyDescent="0.25">
      <c r="A132" s="164" t="s">
        <v>2125</v>
      </c>
      <c r="B132" s="165" t="s">
        <v>8093</v>
      </c>
      <c r="C132" s="165" t="s">
        <v>8132</v>
      </c>
      <c r="D132" s="164" t="s">
        <v>4408</v>
      </c>
      <c r="E132" s="164"/>
      <c r="F132" s="165"/>
      <c r="G132" s="164"/>
      <c r="H132" s="166"/>
      <c r="I132" s="166" t="s">
        <v>8133</v>
      </c>
      <c r="J132" s="167" t="s">
        <v>1920</v>
      </c>
    </row>
    <row r="133" spans="1:10" x14ac:dyDescent="0.25">
      <c r="A133" s="164" t="s">
        <v>2125</v>
      </c>
      <c r="B133" s="165" t="s">
        <v>8093</v>
      </c>
      <c r="C133" s="165" t="s">
        <v>8143</v>
      </c>
      <c r="D133" s="164" t="s">
        <v>1928</v>
      </c>
      <c r="E133" s="164"/>
      <c r="F133" s="165"/>
      <c r="G133" s="164"/>
      <c r="H133" s="166" t="s">
        <v>8144</v>
      </c>
      <c r="I133" s="166" t="s">
        <v>8145</v>
      </c>
      <c r="J133" s="167" t="s">
        <v>1919</v>
      </c>
    </row>
    <row r="134" spans="1:10" x14ac:dyDescent="0.25">
      <c r="A134" s="164" t="s">
        <v>2125</v>
      </c>
      <c r="B134" s="165" t="s">
        <v>8264</v>
      </c>
      <c r="C134" s="165" t="s">
        <v>8265</v>
      </c>
      <c r="D134" s="164" t="s">
        <v>8266</v>
      </c>
      <c r="E134" s="164"/>
      <c r="F134" s="165"/>
      <c r="G134" s="164"/>
      <c r="H134" s="166" t="s">
        <v>18013</v>
      </c>
      <c r="I134" s="166" t="s">
        <v>8268</v>
      </c>
      <c r="J134" s="167" t="s">
        <v>1919</v>
      </c>
    </row>
    <row r="135" spans="1:10" x14ac:dyDescent="0.25">
      <c r="A135" s="164" t="s">
        <v>2125</v>
      </c>
      <c r="B135" s="165" t="s">
        <v>8264</v>
      </c>
      <c r="C135" s="165" t="s">
        <v>8272</v>
      </c>
      <c r="D135" s="164" t="s">
        <v>1928</v>
      </c>
      <c r="E135" s="164"/>
      <c r="F135" s="165"/>
      <c r="G135" s="164"/>
      <c r="H135" s="166"/>
      <c r="I135" s="166" t="s">
        <v>8273</v>
      </c>
      <c r="J135" s="167" t="s">
        <v>1921</v>
      </c>
    </row>
    <row r="136" spans="1:10" x14ac:dyDescent="0.25">
      <c r="A136" s="164" t="s">
        <v>2125</v>
      </c>
      <c r="B136" s="165" t="s">
        <v>8282</v>
      </c>
      <c r="C136" s="165" t="s">
        <v>8292</v>
      </c>
      <c r="D136" s="164" t="s">
        <v>5236</v>
      </c>
      <c r="E136" s="164"/>
      <c r="F136" s="165"/>
      <c r="G136" s="164"/>
      <c r="H136" s="166"/>
      <c r="I136" s="166" t="s">
        <v>8293</v>
      </c>
      <c r="J136" s="167" t="s">
        <v>1923</v>
      </c>
    </row>
    <row r="137" spans="1:10" x14ac:dyDescent="0.25">
      <c r="A137" s="164" t="s">
        <v>2133</v>
      </c>
      <c r="B137" s="165" t="s">
        <v>8354</v>
      </c>
      <c r="C137" s="165" t="s">
        <v>7072</v>
      </c>
      <c r="D137" s="164" t="s">
        <v>8356</v>
      </c>
      <c r="E137" s="164"/>
      <c r="F137" s="165"/>
      <c r="G137" s="164"/>
      <c r="H137" s="166"/>
      <c r="I137" s="166" t="s">
        <v>8357</v>
      </c>
      <c r="J137" s="167" t="s">
        <v>1920</v>
      </c>
    </row>
    <row r="138" spans="1:10" x14ac:dyDescent="0.25">
      <c r="A138" s="164" t="s">
        <v>2134</v>
      </c>
      <c r="B138" s="165" t="s">
        <v>8375</v>
      </c>
      <c r="C138" s="165" t="s">
        <v>1929</v>
      </c>
      <c r="D138" s="164" t="s">
        <v>8378</v>
      </c>
      <c r="E138" s="164"/>
      <c r="F138" s="165"/>
      <c r="G138" s="164"/>
      <c r="H138" s="166" t="s">
        <v>18125</v>
      </c>
      <c r="I138" s="166" t="s">
        <v>8377</v>
      </c>
      <c r="J138" s="167" t="s">
        <v>1919</v>
      </c>
    </row>
    <row r="139" spans="1:10" x14ac:dyDescent="0.25">
      <c r="A139" s="164" t="s">
        <v>2142</v>
      </c>
      <c r="B139" s="165" t="s">
        <v>8863</v>
      </c>
      <c r="C139" s="164" t="s">
        <v>3343</v>
      </c>
      <c r="D139" s="164"/>
      <c r="E139" s="164"/>
      <c r="F139" s="165"/>
      <c r="G139" s="164"/>
      <c r="H139" s="166"/>
      <c r="I139" s="166" t="s">
        <v>8866</v>
      </c>
      <c r="J139" s="167" t="s">
        <v>1922</v>
      </c>
    </row>
    <row r="140" spans="1:10" x14ac:dyDescent="0.25">
      <c r="A140" s="164" t="s">
        <v>2149</v>
      </c>
      <c r="B140" s="165" t="s">
        <v>8928</v>
      </c>
      <c r="C140" s="165" t="s">
        <v>8929</v>
      </c>
      <c r="D140" s="164" t="s">
        <v>1928</v>
      </c>
      <c r="E140" s="164"/>
      <c r="F140" s="165"/>
      <c r="G140" s="164"/>
      <c r="H140" s="166" t="s">
        <v>8930</v>
      </c>
      <c r="I140" s="166" t="s">
        <v>6188</v>
      </c>
      <c r="J140" s="167" t="s">
        <v>1919</v>
      </c>
    </row>
    <row r="141" spans="1:10" x14ac:dyDescent="0.25">
      <c r="A141" s="164" t="s">
        <v>2152</v>
      </c>
      <c r="B141" s="165" t="s">
        <v>8971</v>
      </c>
      <c r="C141" s="165" t="s">
        <v>8998</v>
      </c>
      <c r="D141" s="164" t="s">
        <v>1928</v>
      </c>
      <c r="E141" s="164"/>
      <c r="F141" s="165"/>
      <c r="G141" s="164"/>
      <c r="H141" s="166" t="s">
        <v>8999</v>
      </c>
      <c r="I141" s="166" t="s">
        <v>9000</v>
      </c>
      <c r="J141" s="167" t="s">
        <v>1919</v>
      </c>
    </row>
    <row r="142" spans="1:10" x14ac:dyDescent="0.25">
      <c r="A142" s="164" t="s">
        <v>2152</v>
      </c>
      <c r="B142" s="165" t="s">
        <v>8971</v>
      </c>
      <c r="C142" s="164" t="s">
        <v>3343</v>
      </c>
      <c r="D142" s="164"/>
      <c r="E142" s="164"/>
      <c r="F142" s="165"/>
      <c r="G142" s="164"/>
      <c r="H142" s="166"/>
      <c r="I142" s="166" t="s">
        <v>8956</v>
      </c>
      <c r="J142" s="167" t="s">
        <v>1919</v>
      </c>
    </row>
    <row r="143" spans="1:10" x14ac:dyDescent="0.25">
      <c r="A143" s="164" t="s">
        <v>2154</v>
      </c>
      <c r="B143" s="165" t="s">
        <v>9023</v>
      </c>
      <c r="C143" s="165" t="s">
        <v>3666</v>
      </c>
      <c r="D143" s="164" t="s">
        <v>3695</v>
      </c>
      <c r="E143" s="164"/>
      <c r="F143" s="165"/>
      <c r="G143" s="164"/>
      <c r="H143" s="166"/>
      <c r="I143" s="166" t="s">
        <v>9024</v>
      </c>
      <c r="J143" s="167" t="s">
        <v>1919</v>
      </c>
    </row>
    <row r="144" spans="1:10" x14ac:dyDescent="0.25">
      <c r="A144" s="164" t="s">
        <v>2154</v>
      </c>
      <c r="B144" s="165" t="s">
        <v>9023</v>
      </c>
      <c r="C144" s="165" t="s">
        <v>3882</v>
      </c>
      <c r="D144" s="164" t="s">
        <v>1928</v>
      </c>
      <c r="E144" s="164"/>
      <c r="F144" s="165"/>
      <c r="G144" s="164"/>
      <c r="H144" s="166"/>
      <c r="I144" s="166" t="s">
        <v>9024</v>
      </c>
      <c r="J144" s="167" t="s">
        <v>1921</v>
      </c>
    </row>
    <row r="145" spans="1:10" x14ac:dyDescent="0.25">
      <c r="A145" s="164" t="s">
        <v>2157</v>
      </c>
      <c r="B145" s="165" t="s">
        <v>9111</v>
      </c>
      <c r="C145" s="165" t="s">
        <v>6604</v>
      </c>
      <c r="D145" s="164" t="s">
        <v>9115</v>
      </c>
      <c r="E145" s="164"/>
      <c r="F145" s="165"/>
      <c r="G145" s="164"/>
      <c r="H145" s="166" t="s">
        <v>15061</v>
      </c>
      <c r="I145" s="166" t="s">
        <v>9117</v>
      </c>
      <c r="J145" s="167" t="s">
        <v>1923</v>
      </c>
    </row>
    <row r="146" spans="1:10" x14ac:dyDescent="0.25">
      <c r="A146" s="164" t="s">
        <v>2157</v>
      </c>
      <c r="B146" s="165" t="s">
        <v>9201</v>
      </c>
      <c r="C146" s="165" t="s">
        <v>9202</v>
      </c>
      <c r="D146" s="164" t="s">
        <v>9203</v>
      </c>
      <c r="E146" s="164"/>
      <c r="F146" s="165"/>
      <c r="G146" s="164"/>
      <c r="H146" s="166"/>
      <c r="I146" s="166" t="s">
        <v>9204</v>
      </c>
      <c r="J146" s="167" t="s">
        <v>1921</v>
      </c>
    </row>
    <row r="147" spans="1:10" x14ac:dyDescent="0.25">
      <c r="A147" s="164" t="s">
        <v>2157</v>
      </c>
      <c r="B147" s="165" t="s">
        <v>9201</v>
      </c>
      <c r="C147" s="165" t="s">
        <v>9205</v>
      </c>
      <c r="D147" s="164" t="s">
        <v>9206</v>
      </c>
      <c r="E147" s="164"/>
      <c r="F147" s="165"/>
      <c r="G147" s="164"/>
      <c r="H147" s="166" t="s">
        <v>18150</v>
      </c>
      <c r="I147" s="166" t="s">
        <v>9208</v>
      </c>
      <c r="J147" s="167" t="s">
        <v>1921</v>
      </c>
    </row>
    <row r="148" spans="1:10" x14ac:dyDescent="0.25">
      <c r="A148" s="164" t="s">
        <v>2157</v>
      </c>
      <c r="B148" s="165" t="s">
        <v>9216</v>
      </c>
      <c r="C148" s="165" t="s">
        <v>1946</v>
      </c>
      <c r="D148" s="164" t="s">
        <v>4705</v>
      </c>
      <c r="E148" s="164"/>
      <c r="F148" s="165"/>
      <c r="G148" s="164"/>
      <c r="H148" s="166"/>
      <c r="I148" s="166" t="s">
        <v>9137</v>
      </c>
      <c r="J148" s="167" t="s">
        <v>1921</v>
      </c>
    </row>
    <row r="149" spans="1:10" x14ac:dyDescent="0.25">
      <c r="A149" s="164" t="s">
        <v>2157</v>
      </c>
      <c r="B149" s="165" t="s">
        <v>9282</v>
      </c>
      <c r="C149" s="165" t="s">
        <v>9283</v>
      </c>
      <c r="D149" s="164" t="s">
        <v>9284</v>
      </c>
      <c r="E149" s="164"/>
      <c r="F149" s="165"/>
      <c r="G149" s="164"/>
      <c r="H149" s="166" t="s">
        <v>17956</v>
      </c>
      <c r="I149" s="166" t="s">
        <v>9285</v>
      </c>
      <c r="J149" s="167" t="s">
        <v>1923</v>
      </c>
    </row>
    <row r="150" spans="1:10" x14ac:dyDescent="0.25">
      <c r="A150" s="164" t="s">
        <v>2157</v>
      </c>
      <c r="B150" s="165" t="s">
        <v>9323</v>
      </c>
      <c r="C150" s="165" t="s">
        <v>3349</v>
      </c>
      <c r="D150" s="164" t="s">
        <v>1928</v>
      </c>
      <c r="E150" s="164"/>
      <c r="F150" s="165"/>
      <c r="G150" s="164"/>
      <c r="H150" s="166"/>
      <c r="I150" s="166" t="s">
        <v>9329</v>
      </c>
      <c r="J150" s="167" t="s">
        <v>1921</v>
      </c>
    </row>
    <row r="151" spans="1:10" x14ac:dyDescent="0.25">
      <c r="A151" s="164" t="s">
        <v>2157</v>
      </c>
      <c r="B151" s="165" t="s">
        <v>9339</v>
      </c>
      <c r="C151" s="165" t="s">
        <v>4826</v>
      </c>
      <c r="D151" s="164" t="s">
        <v>1928</v>
      </c>
      <c r="E151" s="164"/>
      <c r="F151" s="165"/>
      <c r="G151" s="164"/>
      <c r="H151" s="166"/>
      <c r="I151" s="166" t="s">
        <v>9369</v>
      </c>
      <c r="J151" s="167" t="s">
        <v>1919</v>
      </c>
    </row>
    <row r="152" spans="1:10" x14ac:dyDescent="0.25">
      <c r="A152" s="164" t="s">
        <v>2157</v>
      </c>
      <c r="B152" s="165" t="s">
        <v>9383</v>
      </c>
      <c r="C152" s="165" t="s">
        <v>5201</v>
      </c>
      <c r="D152" s="164" t="s">
        <v>9384</v>
      </c>
      <c r="E152" s="164"/>
      <c r="F152" s="165"/>
      <c r="G152" s="164"/>
      <c r="H152" s="166"/>
      <c r="I152" s="166" t="s">
        <v>9385</v>
      </c>
      <c r="J152" s="167" t="s">
        <v>1923</v>
      </c>
    </row>
    <row r="153" spans="1:10" x14ac:dyDescent="0.25">
      <c r="A153" s="164" t="s">
        <v>2157</v>
      </c>
      <c r="B153" s="165" t="s">
        <v>9411</v>
      </c>
      <c r="C153" s="165" t="s">
        <v>4690</v>
      </c>
      <c r="D153" s="164" t="s">
        <v>9412</v>
      </c>
      <c r="E153" s="164" t="s">
        <v>1938</v>
      </c>
      <c r="F153" s="165" t="s">
        <v>4690</v>
      </c>
      <c r="G153" s="164"/>
      <c r="H153" s="166" t="s">
        <v>17928</v>
      </c>
      <c r="I153" s="166" t="s">
        <v>3525</v>
      </c>
      <c r="J153" s="167" t="s">
        <v>1919</v>
      </c>
    </row>
    <row r="154" spans="1:10" x14ac:dyDescent="0.25">
      <c r="A154" s="164" t="s">
        <v>2157</v>
      </c>
      <c r="B154" s="165" t="s">
        <v>9452</v>
      </c>
      <c r="C154" s="165" t="s">
        <v>9456</v>
      </c>
      <c r="D154" s="164" t="s">
        <v>9457</v>
      </c>
      <c r="E154" s="164"/>
      <c r="F154" s="165"/>
      <c r="G154" s="164"/>
      <c r="H154" s="166"/>
      <c r="I154" s="166" t="s">
        <v>9458</v>
      </c>
      <c r="J154" s="167" t="s">
        <v>1923</v>
      </c>
    </row>
    <row r="155" spans="1:10" x14ac:dyDescent="0.25">
      <c r="A155" s="164" t="s">
        <v>2161</v>
      </c>
      <c r="B155" s="165" t="s">
        <v>9513</v>
      </c>
      <c r="C155" s="165" t="s">
        <v>9514</v>
      </c>
      <c r="D155" s="164" t="s">
        <v>3516</v>
      </c>
      <c r="E155" s="164"/>
      <c r="F155" s="165"/>
      <c r="G155" s="164"/>
      <c r="H155" s="166" t="s">
        <v>18149</v>
      </c>
      <c r="I155" s="166" t="s">
        <v>9515</v>
      </c>
      <c r="J155" s="167" t="s">
        <v>1919</v>
      </c>
    </row>
    <row r="156" spans="1:10" x14ac:dyDescent="0.25">
      <c r="A156" s="164" t="s">
        <v>2161</v>
      </c>
      <c r="B156" s="165" t="s">
        <v>9513</v>
      </c>
      <c r="C156" s="165" t="s">
        <v>9523</v>
      </c>
      <c r="D156" s="164" t="s">
        <v>1928</v>
      </c>
      <c r="E156" s="164"/>
      <c r="F156" s="165"/>
      <c r="G156" s="164"/>
      <c r="H156" s="166"/>
      <c r="I156" s="166" t="s">
        <v>9516</v>
      </c>
      <c r="J156" s="167" t="s">
        <v>1919</v>
      </c>
    </row>
    <row r="157" spans="1:10" x14ac:dyDescent="0.25">
      <c r="A157" s="164" t="s">
        <v>2161</v>
      </c>
      <c r="B157" s="165" t="s">
        <v>9529</v>
      </c>
      <c r="C157" s="165" t="s">
        <v>4300</v>
      </c>
      <c r="D157" s="164" t="s">
        <v>1928</v>
      </c>
      <c r="E157" s="164"/>
      <c r="F157" s="165"/>
      <c r="G157" s="164"/>
      <c r="H157" s="166" t="s">
        <v>9530</v>
      </c>
      <c r="I157" s="166" t="s">
        <v>9531</v>
      </c>
      <c r="J157" s="167" t="s">
        <v>1920</v>
      </c>
    </row>
    <row r="158" spans="1:10" x14ac:dyDescent="0.25">
      <c r="A158" s="164" t="s">
        <v>2164</v>
      </c>
      <c r="B158" s="165" t="s">
        <v>9542</v>
      </c>
      <c r="C158" s="165" t="s">
        <v>4229</v>
      </c>
      <c r="D158" s="164" t="s">
        <v>1928</v>
      </c>
      <c r="E158" s="164"/>
      <c r="F158" s="165"/>
      <c r="G158" s="164"/>
      <c r="H158" s="166"/>
      <c r="I158" s="166" t="s">
        <v>9543</v>
      </c>
      <c r="J158" s="167" t="s">
        <v>1921</v>
      </c>
    </row>
    <row r="159" spans="1:10" x14ac:dyDescent="0.25">
      <c r="A159" s="164" t="s">
        <v>2166</v>
      </c>
      <c r="B159" s="165" t="s">
        <v>9581</v>
      </c>
      <c r="C159" s="165" t="s">
        <v>3610</v>
      </c>
      <c r="D159" s="164" t="s">
        <v>9586</v>
      </c>
      <c r="E159" s="164"/>
      <c r="F159" s="165"/>
      <c r="G159" s="164"/>
      <c r="H159" s="166"/>
      <c r="I159" s="166" t="s">
        <v>9587</v>
      </c>
      <c r="J159" s="167" t="s">
        <v>1920</v>
      </c>
    </row>
    <row r="160" spans="1:10" x14ac:dyDescent="0.25">
      <c r="A160" s="164" t="s">
        <v>2168</v>
      </c>
      <c r="B160" s="165" t="s">
        <v>9608</v>
      </c>
      <c r="C160" s="165" t="s">
        <v>3628</v>
      </c>
      <c r="D160" s="164" t="s">
        <v>4058</v>
      </c>
      <c r="E160" s="164"/>
      <c r="F160" s="165"/>
      <c r="G160" s="164"/>
      <c r="H160" s="166"/>
      <c r="I160" s="166" t="s">
        <v>9609</v>
      </c>
      <c r="J160" s="167" t="s">
        <v>1923</v>
      </c>
    </row>
    <row r="161" spans="1:10" x14ac:dyDescent="0.25">
      <c r="A161" s="164" t="s">
        <v>2169</v>
      </c>
      <c r="B161" s="165" t="s">
        <v>9612</v>
      </c>
      <c r="C161" s="165" t="s">
        <v>4030</v>
      </c>
      <c r="D161" s="164" t="s">
        <v>8668</v>
      </c>
      <c r="E161" s="164"/>
      <c r="F161" s="165"/>
      <c r="G161" s="164"/>
      <c r="H161" s="166"/>
      <c r="I161" s="166" t="s">
        <v>9613</v>
      </c>
      <c r="J161" s="167" t="s">
        <v>1923</v>
      </c>
    </row>
    <row r="162" spans="1:10" x14ac:dyDescent="0.25">
      <c r="A162" s="164" t="s">
        <v>2169</v>
      </c>
      <c r="B162" s="165" t="s">
        <v>9650</v>
      </c>
      <c r="C162" s="165" t="s">
        <v>9651</v>
      </c>
      <c r="D162" s="164" t="s">
        <v>6880</v>
      </c>
      <c r="E162" s="164"/>
      <c r="F162" s="165"/>
      <c r="G162" s="164"/>
      <c r="H162" s="166"/>
      <c r="I162" s="166" t="s">
        <v>9652</v>
      </c>
      <c r="J162" s="167" t="s">
        <v>1923</v>
      </c>
    </row>
    <row r="163" spans="1:10" x14ac:dyDescent="0.25">
      <c r="A163" s="164" t="s">
        <v>2170</v>
      </c>
      <c r="B163" s="165" t="s">
        <v>9667</v>
      </c>
      <c r="C163" s="165" t="s">
        <v>4057</v>
      </c>
      <c r="D163" s="164" t="s">
        <v>9681</v>
      </c>
      <c r="E163" s="164"/>
      <c r="F163" s="165"/>
      <c r="G163" s="164"/>
      <c r="H163" s="166" t="s">
        <v>9682</v>
      </c>
      <c r="I163" s="166" t="s">
        <v>9683</v>
      </c>
      <c r="J163" s="167" t="s">
        <v>1919</v>
      </c>
    </row>
    <row r="164" spans="1:10" x14ac:dyDescent="0.25">
      <c r="A164" s="164" t="s">
        <v>2170</v>
      </c>
      <c r="B164" s="165" t="s">
        <v>9699</v>
      </c>
      <c r="C164" s="165" t="s">
        <v>9700</v>
      </c>
      <c r="D164" s="164" t="s">
        <v>1928</v>
      </c>
      <c r="E164" s="164"/>
      <c r="F164" s="165"/>
      <c r="G164" s="164"/>
      <c r="H164" s="166"/>
      <c r="I164" s="166" t="s">
        <v>9701</v>
      </c>
      <c r="J164" s="167" t="s">
        <v>1921</v>
      </c>
    </row>
    <row r="165" spans="1:10" x14ac:dyDescent="0.25">
      <c r="A165" s="164" t="s">
        <v>2170</v>
      </c>
      <c r="B165" s="165" t="s">
        <v>9752</v>
      </c>
      <c r="C165" s="165" t="s">
        <v>9758</v>
      </c>
      <c r="D165" s="164" t="s">
        <v>9759</v>
      </c>
      <c r="E165" s="164" t="s">
        <v>1932</v>
      </c>
      <c r="F165" s="165" t="s">
        <v>9758</v>
      </c>
      <c r="G165" s="164"/>
      <c r="H165" s="166" t="s">
        <v>17983</v>
      </c>
      <c r="I165" s="166" t="s">
        <v>9760</v>
      </c>
      <c r="J165" s="167" t="s">
        <v>1919</v>
      </c>
    </row>
    <row r="166" spans="1:10" x14ac:dyDescent="0.25">
      <c r="A166" s="164" t="s">
        <v>2170</v>
      </c>
      <c r="B166" s="165" t="s">
        <v>9767</v>
      </c>
      <c r="C166" s="165" t="s">
        <v>4300</v>
      </c>
      <c r="D166" s="164" t="s">
        <v>1928</v>
      </c>
      <c r="E166" s="164"/>
      <c r="F166" s="165"/>
      <c r="G166" s="164"/>
      <c r="H166" s="166"/>
      <c r="I166" s="166" t="s">
        <v>9768</v>
      </c>
      <c r="J166" s="167" t="s">
        <v>1920</v>
      </c>
    </row>
    <row r="167" spans="1:10" x14ac:dyDescent="0.25">
      <c r="A167" s="164" t="s">
        <v>2173</v>
      </c>
      <c r="B167" s="165" t="s">
        <v>9862</v>
      </c>
      <c r="C167" s="165" t="s">
        <v>7879</v>
      </c>
      <c r="D167" s="164" t="s">
        <v>9863</v>
      </c>
      <c r="E167" s="164"/>
      <c r="F167" s="165"/>
      <c r="G167" s="164"/>
      <c r="H167" s="166"/>
      <c r="I167" s="166" t="s">
        <v>9864</v>
      </c>
      <c r="J167" s="167" t="s">
        <v>1919</v>
      </c>
    </row>
    <row r="168" spans="1:10" x14ac:dyDescent="0.25">
      <c r="A168" s="164" t="s">
        <v>2173</v>
      </c>
      <c r="B168" s="165" t="s">
        <v>9865</v>
      </c>
      <c r="C168" s="164" t="s">
        <v>3343</v>
      </c>
      <c r="D168" s="164"/>
      <c r="E168" s="164"/>
      <c r="F168" s="165"/>
      <c r="G168" s="164"/>
      <c r="H168" s="166"/>
      <c r="I168" s="166"/>
      <c r="J168" s="167" t="s">
        <v>1920</v>
      </c>
    </row>
    <row r="169" spans="1:10" x14ac:dyDescent="0.25">
      <c r="A169" s="164" t="s">
        <v>2173</v>
      </c>
      <c r="B169" s="165" t="s">
        <v>9881</v>
      </c>
      <c r="C169" s="165" t="s">
        <v>3717</v>
      </c>
      <c r="D169" s="164" t="s">
        <v>9882</v>
      </c>
      <c r="E169" s="164"/>
      <c r="F169" s="165"/>
      <c r="G169" s="164"/>
      <c r="H169" s="166" t="s">
        <v>9883</v>
      </c>
      <c r="I169" s="166" t="s">
        <v>9884</v>
      </c>
      <c r="J169" s="167" t="s">
        <v>1920</v>
      </c>
    </row>
    <row r="170" spans="1:10" x14ac:dyDescent="0.25">
      <c r="A170" s="164" t="s">
        <v>2177</v>
      </c>
      <c r="B170" s="165" t="s">
        <v>9934</v>
      </c>
      <c r="C170" s="164" t="s">
        <v>3343</v>
      </c>
      <c r="D170" s="164"/>
      <c r="E170" s="164"/>
      <c r="F170" s="165"/>
      <c r="G170" s="164"/>
      <c r="H170" s="166"/>
      <c r="I170" s="166"/>
      <c r="J170" s="167" t="s">
        <v>1919</v>
      </c>
    </row>
    <row r="171" spans="1:10" x14ac:dyDescent="0.25">
      <c r="A171" s="164" t="s">
        <v>2177</v>
      </c>
      <c r="B171" s="165" t="s">
        <v>9942</v>
      </c>
      <c r="C171" s="165" t="s">
        <v>9943</v>
      </c>
      <c r="D171" s="164" t="s">
        <v>1928</v>
      </c>
      <c r="E171" s="164"/>
      <c r="F171" s="165"/>
      <c r="G171" s="164"/>
      <c r="H171" s="166"/>
      <c r="I171" s="166" t="s">
        <v>9944</v>
      </c>
      <c r="J171" s="167" t="s">
        <v>1919</v>
      </c>
    </row>
    <row r="172" spans="1:10" x14ac:dyDescent="0.25">
      <c r="A172" s="164" t="s">
        <v>2177</v>
      </c>
      <c r="B172" s="165" t="s">
        <v>9945</v>
      </c>
      <c r="C172" s="164" t="s">
        <v>3343</v>
      </c>
      <c r="D172" s="164"/>
      <c r="E172" s="164"/>
      <c r="F172" s="165"/>
      <c r="G172" s="164"/>
      <c r="H172" s="166"/>
      <c r="I172" s="166" t="s">
        <v>9949</v>
      </c>
      <c r="J172" s="167" t="s">
        <v>1919</v>
      </c>
    </row>
    <row r="173" spans="1:10" x14ac:dyDescent="0.25">
      <c r="A173" s="164" t="s">
        <v>2185</v>
      </c>
      <c r="B173" s="165" t="s">
        <v>10090</v>
      </c>
      <c r="C173" s="165" t="s">
        <v>6523</v>
      </c>
      <c r="D173" s="164" t="s">
        <v>4924</v>
      </c>
      <c r="E173" s="164"/>
      <c r="F173" s="165"/>
      <c r="G173" s="164"/>
      <c r="H173" s="166"/>
      <c r="I173" s="166"/>
      <c r="J173" s="167" t="s">
        <v>1919</v>
      </c>
    </row>
    <row r="174" spans="1:10" x14ac:dyDescent="0.25">
      <c r="A174" s="164" t="s">
        <v>2185</v>
      </c>
      <c r="B174" s="165" t="s">
        <v>10112</v>
      </c>
      <c r="C174" s="165" t="s">
        <v>4390</v>
      </c>
      <c r="D174" s="164" t="s">
        <v>10113</v>
      </c>
      <c r="E174" s="164"/>
      <c r="F174" s="165"/>
      <c r="G174" s="164"/>
      <c r="H174" s="166" t="s">
        <v>15045</v>
      </c>
      <c r="I174" s="166" t="s">
        <v>10115</v>
      </c>
      <c r="J174" s="167" t="s">
        <v>1919</v>
      </c>
    </row>
    <row r="175" spans="1:10" x14ac:dyDescent="0.25">
      <c r="A175" s="164" t="s">
        <v>2185</v>
      </c>
      <c r="B175" s="165" t="s">
        <v>10136</v>
      </c>
      <c r="C175" s="165" t="s">
        <v>7155</v>
      </c>
      <c r="D175" s="164" t="s">
        <v>3643</v>
      </c>
      <c r="E175" s="164"/>
      <c r="F175" s="165"/>
      <c r="G175" s="164"/>
      <c r="H175" s="166" t="s">
        <v>18023</v>
      </c>
      <c r="I175" s="166" t="s">
        <v>10139</v>
      </c>
      <c r="J175" s="167" t="s">
        <v>1919</v>
      </c>
    </row>
    <row r="176" spans="1:10" x14ac:dyDescent="0.25">
      <c r="A176" s="164" t="s">
        <v>2185</v>
      </c>
      <c r="B176" s="165" t="s">
        <v>10136</v>
      </c>
      <c r="C176" s="165" t="s">
        <v>10158</v>
      </c>
      <c r="D176" s="164" t="s">
        <v>10153</v>
      </c>
      <c r="E176" s="164"/>
      <c r="F176" s="165"/>
      <c r="G176" s="164"/>
      <c r="H176" s="166" t="s">
        <v>10159</v>
      </c>
      <c r="I176" s="166" t="s">
        <v>10160</v>
      </c>
      <c r="J176" s="167" t="s">
        <v>1919</v>
      </c>
    </row>
    <row r="177" spans="1:11" x14ac:dyDescent="0.25">
      <c r="A177" s="164" t="s">
        <v>2185</v>
      </c>
      <c r="B177" s="165" t="s">
        <v>10136</v>
      </c>
      <c r="C177" s="165" t="s">
        <v>10166</v>
      </c>
      <c r="D177" s="164" t="s">
        <v>1928</v>
      </c>
      <c r="E177" s="164"/>
      <c r="F177" s="165"/>
      <c r="G177" s="164"/>
      <c r="H177" s="166"/>
      <c r="I177" s="166" t="s">
        <v>10167</v>
      </c>
      <c r="J177" s="167" t="s">
        <v>1920</v>
      </c>
    </row>
    <row r="178" spans="1:11" x14ac:dyDescent="0.25">
      <c r="A178" s="164" t="s">
        <v>2185</v>
      </c>
      <c r="B178" s="165" t="s">
        <v>10136</v>
      </c>
      <c r="C178" s="164" t="s">
        <v>3343</v>
      </c>
      <c r="D178" s="164"/>
      <c r="E178" s="164"/>
      <c r="F178" s="165"/>
      <c r="G178" s="164"/>
      <c r="H178" s="166"/>
      <c r="I178" s="166"/>
      <c r="J178" s="167" t="s">
        <v>1919</v>
      </c>
    </row>
    <row r="179" spans="1:11" x14ac:dyDescent="0.25">
      <c r="A179" s="164" t="s">
        <v>15904</v>
      </c>
      <c r="B179" s="165" t="s">
        <v>9544</v>
      </c>
      <c r="C179" s="165" t="s">
        <v>4826</v>
      </c>
      <c r="D179" s="164" t="s">
        <v>9545</v>
      </c>
      <c r="E179" s="164"/>
      <c r="F179" s="165"/>
      <c r="G179" s="164"/>
      <c r="H179" s="166" t="s">
        <v>18058</v>
      </c>
      <c r="I179" s="166" t="s">
        <v>9546</v>
      </c>
      <c r="J179" s="167" t="s">
        <v>1919</v>
      </c>
    </row>
    <row r="180" spans="1:11" x14ac:dyDescent="0.25">
      <c r="A180" s="164" t="s">
        <v>2195</v>
      </c>
      <c r="B180" s="165" t="s">
        <v>10264</v>
      </c>
      <c r="C180" s="164" t="s">
        <v>3343</v>
      </c>
      <c r="D180" s="164"/>
      <c r="E180" s="164"/>
      <c r="F180" s="165"/>
      <c r="G180" s="164"/>
      <c r="H180" s="166"/>
      <c r="I180" s="166" t="s">
        <v>10265</v>
      </c>
      <c r="J180" s="167" t="s">
        <v>1919</v>
      </c>
    </row>
    <row r="181" spans="1:11" x14ac:dyDescent="0.25">
      <c r="A181" s="164" t="s">
        <v>2196</v>
      </c>
      <c r="B181" s="165" t="s">
        <v>10270</v>
      </c>
      <c r="C181" s="165" t="s">
        <v>1960</v>
      </c>
      <c r="D181" s="164" t="s">
        <v>10271</v>
      </c>
      <c r="E181" s="164"/>
      <c r="F181" s="165"/>
      <c r="G181" s="164"/>
      <c r="H181" s="166"/>
      <c r="I181" s="166" t="s">
        <v>10272</v>
      </c>
      <c r="J181" s="167" t="s">
        <v>1919</v>
      </c>
    </row>
    <row r="182" spans="1:11" x14ac:dyDescent="0.25">
      <c r="A182" s="164" t="s">
        <v>2197</v>
      </c>
      <c r="B182" s="165" t="s">
        <v>10308</v>
      </c>
      <c r="C182" s="165" t="s">
        <v>10309</v>
      </c>
      <c r="D182" s="164" t="s">
        <v>3487</v>
      </c>
      <c r="E182" s="164"/>
      <c r="F182" s="165"/>
      <c r="G182" s="164"/>
      <c r="H182" s="166"/>
      <c r="I182" s="166" t="s">
        <v>10310</v>
      </c>
      <c r="J182" s="167" t="s">
        <v>1919</v>
      </c>
    </row>
    <row r="183" spans="1:11" x14ac:dyDescent="0.25">
      <c r="A183" s="164" t="s">
        <v>2197</v>
      </c>
      <c r="B183" s="165" t="s">
        <v>10311</v>
      </c>
      <c r="C183" s="165" t="s">
        <v>3446</v>
      </c>
      <c r="D183" s="164" t="s">
        <v>1928</v>
      </c>
      <c r="E183" s="164"/>
      <c r="F183" s="165"/>
      <c r="G183" s="164"/>
      <c r="H183" s="166" t="s">
        <v>18021</v>
      </c>
      <c r="I183" s="166" t="s">
        <v>10312</v>
      </c>
      <c r="J183" s="167" t="s">
        <v>1920</v>
      </c>
    </row>
    <row r="184" spans="1:11" x14ac:dyDescent="0.25">
      <c r="A184" s="164" t="s">
        <v>2197</v>
      </c>
      <c r="B184" s="165" t="s">
        <v>10316</v>
      </c>
      <c r="C184" s="165" t="s">
        <v>10317</v>
      </c>
      <c r="D184" s="164" t="s">
        <v>1928</v>
      </c>
      <c r="E184" s="164"/>
      <c r="F184" s="165"/>
      <c r="G184" s="164"/>
      <c r="H184" s="166" t="s">
        <v>17950</v>
      </c>
      <c r="I184" s="166" t="s">
        <v>10319</v>
      </c>
      <c r="J184" s="167" t="s">
        <v>1919</v>
      </c>
    </row>
    <row r="185" spans="1:11" x14ac:dyDescent="0.25">
      <c r="A185" s="164" t="s">
        <v>2197</v>
      </c>
      <c r="B185" s="165" t="s">
        <v>10316</v>
      </c>
      <c r="C185" s="165" t="s">
        <v>10324</v>
      </c>
      <c r="D185" s="164" t="s">
        <v>1928</v>
      </c>
      <c r="E185" s="164"/>
      <c r="F185" s="165"/>
      <c r="G185" s="164"/>
      <c r="H185" s="166"/>
      <c r="I185" s="166"/>
      <c r="J185" s="167" t="s">
        <v>1919</v>
      </c>
    </row>
    <row r="186" spans="1:11" x14ac:dyDescent="0.25">
      <c r="A186" s="164" t="s">
        <v>2197</v>
      </c>
      <c r="B186" s="165" t="s">
        <v>10337</v>
      </c>
      <c r="C186" s="165" t="s">
        <v>4050</v>
      </c>
      <c r="D186" s="164" t="s">
        <v>1928</v>
      </c>
      <c r="E186" s="164"/>
      <c r="F186" s="165"/>
      <c r="G186" s="164"/>
      <c r="H186" s="166"/>
      <c r="I186" s="166" t="s">
        <v>10338</v>
      </c>
      <c r="J186" s="167" t="s">
        <v>1919</v>
      </c>
    </row>
    <row r="187" spans="1:11" x14ac:dyDescent="0.25">
      <c r="A187" s="164" t="s">
        <v>2197</v>
      </c>
      <c r="B187" s="165" t="s">
        <v>10337</v>
      </c>
      <c r="C187" s="165" t="s">
        <v>10339</v>
      </c>
      <c r="D187" s="164" t="s">
        <v>3516</v>
      </c>
      <c r="E187" s="164"/>
      <c r="F187" s="165"/>
      <c r="G187" s="164"/>
      <c r="H187" s="166"/>
      <c r="I187" s="166" t="s">
        <v>8885</v>
      </c>
      <c r="J187" s="167" t="s">
        <v>1919</v>
      </c>
    </row>
    <row r="188" spans="1:11" x14ac:dyDescent="0.25">
      <c r="A188" s="164" t="s">
        <v>2199</v>
      </c>
      <c r="B188" s="165" t="s">
        <v>10349</v>
      </c>
      <c r="C188" s="165" t="s">
        <v>4057</v>
      </c>
      <c r="D188" s="164" t="s">
        <v>10355</v>
      </c>
      <c r="E188" s="164"/>
      <c r="F188" s="165"/>
      <c r="G188" s="164"/>
      <c r="H188" s="166" t="s">
        <v>10356</v>
      </c>
      <c r="I188" s="166" t="s">
        <v>10357</v>
      </c>
      <c r="J188" s="167" t="s">
        <v>1919</v>
      </c>
    </row>
    <row r="189" spans="1:11" x14ac:dyDescent="0.25">
      <c r="A189" s="190" t="s">
        <v>2208</v>
      </c>
      <c r="B189" s="191" t="s">
        <v>10471</v>
      </c>
      <c r="C189" s="190" t="s">
        <v>3343</v>
      </c>
      <c r="D189" s="190"/>
      <c r="E189" s="192"/>
      <c r="F189" s="190"/>
      <c r="G189" s="190"/>
      <c r="H189" s="176"/>
      <c r="I189" s="164"/>
      <c r="J189" s="167" t="s">
        <v>1920</v>
      </c>
    </row>
    <row r="190" spans="1:11" x14ac:dyDescent="0.25">
      <c r="A190" s="150" t="s">
        <v>2236</v>
      </c>
      <c r="B190" s="195" t="s">
        <v>10767</v>
      </c>
      <c r="C190" s="195" t="s">
        <v>7877</v>
      </c>
      <c r="D190" s="150" t="s">
        <v>8570</v>
      </c>
      <c r="E190" s="176"/>
      <c r="F190" s="175"/>
      <c r="G190" s="176"/>
      <c r="H190" s="176" t="s">
        <v>12410</v>
      </c>
      <c r="I190" s="177" t="s">
        <v>10769</v>
      </c>
      <c r="J190" s="161" t="s">
        <v>1919</v>
      </c>
    </row>
    <row r="192" spans="1:11" x14ac:dyDescent="0.25">
      <c r="I192" s="176" t="s">
        <v>14200</v>
      </c>
      <c r="J192" s="177" t="s">
        <v>1919</v>
      </c>
      <c r="K192" s="108">
        <f>COUNTIF($J$4:$J$190,J192)</f>
        <v>95</v>
      </c>
    </row>
    <row r="193" spans="9:11" x14ac:dyDescent="0.25">
      <c r="I193" s="176" t="s">
        <v>14201</v>
      </c>
      <c r="J193" s="177" t="s">
        <v>1922</v>
      </c>
      <c r="K193" s="108">
        <f>COUNTIF($J$4:$J$190,J193)</f>
        <v>1</v>
      </c>
    </row>
    <row r="194" spans="9:11" x14ac:dyDescent="0.25">
      <c r="I194" s="176" t="s">
        <v>14202</v>
      </c>
      <c r="J194" s="177" t="s">
        <v>1920</v>
      </c>
      <c r="K194" s="166">
        <f>COUNTIF($J$4:$J$190,J194)</f>
        <v>44</v>
      </c>
    </row>
    <row r="195" spans="9:11" x14ac:dyDescent="0.25">
      <c r="I195" s="176" t="s">
        <v>14203</v>
      </c>
      <c r="J195" s="177" t="s">
        <v>1923</v>
      </c>
      <c r="K195" s="166">
        <f>COUNTIF($J$4:$J$190,J195)</f>
        <v>21</v>
      </c>
    </row>
    <row r="196" spans="9:11" x14ac:dyDescent="0.25">
      <c r="I196" s="176" t="s">
        <v>14204</v>
      </c>
      <c r="J196" s="177" t="s">
        <v>1921</v>
      </c>
      <c r="K196" s="166">
        <f>COUNTIF($J$4:$J190,J196)</f>
        <v>26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L4817"/>
  <sheetViews>
    <sheetView topLeftCell="A4573" zoomScale="46" zoomScaleNormal="46" workbookViewId="0">
      <selection activeCell="A4615" sqref="A4615"/>
    </sheetView>
  </sheetViews>
  <sheetFormatPr defaultRowHeight="15" x14ac:dyDescent="0.25"/>
  <cols>
    <col min="1" max="1" width="18.140625" bestFit="1" customWidth="1"/>
    <col min="2" max="2" width="20" bestFit="1" customWidth="1"/>
    <col min="3" max="3" width="25.5703125" style="7" customWidth="1"/>
    <col min="4" max="4" width="23" bestFit="1" customWidth="1"/>
    <col min="5" max="5" width="32.140625" customWidth="1"/>
    <col min="6" max="6" width="24.5703125" customWidth="1"/>
    <col min="7" max="7" width="22" customWidth="1"/>
    <col min="8" max="8" width="16.7109375" customWidth="1"/>
    <col min="9" max="9" width="31" customWidth="1"/>
    <col min="10" max="10" width="38.5703125" customWidth="1"/>
    <col min="11" max="11" width="15.28515625" customWidth="1"/>
  </cols>
  <sheetData>
    <row r="1" spans="1:12" s="6" customFormat="1" ht="36.75" customHeight="1" thickBot="1" x14ac:dyDescent="0.3">
      <c r="A1" s="198" t="s">
        <v>14047</v>
      </c>
      <c r="B1" s="199" t="s">
        <v>6</v>
      </c>
      <c r="C1" s="199" t="s">
        <v>2242</v>
      </c>
      <c r="D1" s="199" t="s">
        <v>2243</v>
      </c>
      <c r="E1" s="200" t="s">
        <v>8</v>
      </c>
      <c r="F1" s="199" t="s">
        <v>2244</v>
      </c>
      <c r="G1" s="201" t="s">
        <v>15795</v>
      </c>
      <c r="H1" s="199" t="s">
        <v>8</v>
      </c>
      <c r="I1" s="199" t="s">
        <v>2246</v>
      </c>
      <c r="J1" s="199" t="s">
        <v>2247</v>
      </c>
      <c r="K1" s="199" t="s">
        <v>15796</v>
      </c>
      <c r="L1" s="202"/>
    </row>
    <row r="2" spans="1:12" x14ac:dyDescent="0.25">
      <c r="A2" s="203" t="s">
        <v>15797</v>
      </c>
      <c r="B2" s="167" t="s">
        <v>1924</v>
      </c>
      <c r="C2" s="204" t="s">
        <v>15798</v>
      </c>
      <c r="D2" s="204" t="s">
        <v>15799</v>
      </c>
      <c r="E2" s="167" t="s">
        <v>3341</v>
      </c>
      <c r="F2" s="167"/>
      <c r="G2" s="204"/>
      <c r="H2" s="167"/>
      <c r="I2" s="167"/>
      <c r="J2" s="167"/>
      <c r="K2" s="167" t="s">
        <v>1920</v>
      </c>
      <c r="L2" s="202"/>
    </row>
    <row r="3" spans="1:12" x14ac:dyDescent="0.25">
      <c r="A3" s="203" t="s">
        <v>15797</v>
      </c>
      <c r="B3" s="167" t="s">
        <v>1924</v>
      </c>
      <c r="C3" s="204" t="s">
        <v>3336</v>
      </c>
      <c r="D3" s="204" t="s">
        <v>3337</v>
      </c>
      <c r="E3" s="167" t="s">
        <v>3338</v>
      </c>
      <c r="F3" s="167"/>
      <c r="G3" s="204"/>
      <c r="H3" s="167"/>
      <c r="I3" s="204" t="s">
        <v>16458</v>
      </c>
      <c r="J3" s="167"/>
      <c r="K3" s="167" t="s">
        <v>1919</v>
      </c>
      <c r="L3" s="202"/>
    </row>
    <row r="4" spans="1:12" x14ac:dyDescent="0.25">
      <c r="A4" s="203" t="s">
        <v>15797</v>
      </c>
      <c r="B4" s="190" t="s">
        <v>1924</v>
      </c>
      <c r="C4" s="191" t="s">
        <v>3336</v>
      </c>
      <c r="D4" s="191" t="s">
        <v>3340</v>
      </c>
      <c r="E4" s="190" t="s">
        <v>3341</v>
      </c>
      <c r="F4" s="190"/>
      <c r="G4" s="191"/>
      <c r="H4" s="190"/>
      <c r="I4" s="190"/>
      <c r="J4" s="190"/>
      <c r="K4" s="167" t="s">
        <v>1919</v>
      </c>
      <c r="L4" s="202"/>
    </row>
    <row r="5" spans="1:12" x14ac:dyDescent="0.25">
      <c r="A5" s="203" t="s">
        <v>15797</v>
      </c>
      <c r="B5" s="190" t="s">
        <v>1924</v>
      </c>
      <c r="C5" s="191" t="s">
        <v>3336</v>
      </c>
      <c r="D5" s="191" t="s">
        <v>3342</v>
      </c>
      <c r="E5" s="190" t="s">
        <v>1925</v>
      </c>
      <c r="F5" s="190"/>
      <c r="G5" s="191"/>
      <c r="H5" s="190"/>
      <c r="I5" s="190"/>
      <c r="J5" s="190"/>
      <c r="K5" s="167" t="s">
        <v>1920</v>
      </c>
      <c r="L5" s="202"/>
    </row>
    <row r="6" spans="1:12" x14ac:dyDescent="0.25">
      <c r="A6" s="203" t="s">
        <v>15797</v>
      </c>
      <c r="B6" s="190" t="s">
        <v>1924</v>
      </c>
      <c r="C6" s="191" t="s">
        <v>3336</v>
      </c>
      <c r="D6" s="190" t="s">
        <v>3343</v>
      </c>
      <c r="E6" s="190"/>
      <c r="F6" s="190"/>
      <c r="G6" s="191"/>
      <c r="H6" s="190"/>
      <c r="I6" s="190"/>
      <c r="J6" s="190"/>
      <c r="K6" s="167" t="s">
        <v>1919</v>
      </c>
      <c r="L6" s="202"/>
    </row>
    <row r="7" spans="1:12" x14ac:dyDescent="0.25">
      <c r="A7" s="203" t="s">
        <v>15797</v>
      </c>
      <c r="B7" s="190" t="s">
        <v>1924</v>
      </c>
      <c r="C7" s="191" t="s">
        <v>3344</v>
      </c>
      <c r="D7" s="191" t="s">
        <v>3345</v>
      </c>
      <c r="E7" s="190" t="s">
        <v>3346</v>
      </c>
      <c r="F7" s="190"/>
      <c r="G7" s="191"/>
      <c r="H7" s="190"/>
      <c r="I7" s="190"/>
      <c r="J7" s="190" t="s">
        <v>3347</v>
      </c>
      <c r="K7" s="167" t="s">
        <v>1920</v>
      </c>
      <c r="L7" s="202"/>
    </row>
    <row r="8" spans="1:12" x14ac:dyDescent="0.25">
      <c r="A8" s="203" t="s">
        <v>15797</v>
      </c>
      <c r="B8" s="190" t="s">
        <v>1924</v>
      </c>
      <c r="C8" s="191" t="s">
        <v>3348</v>
      </c>
      <c r="D8" s="191" t="s">
        <v>3349</v>
      </c>
      <c r="E8" s="190" t="s">
        <v>1925</v>
      </c>
      <c r="F8" s="190"/>
      <c r="G8" s="191"/>
      <c r="H8" s="190"/>
      <c r="I8" s="190"/>
      <c r="J8" s="190"/>
      <c r="K8" s="167" t="s">
        <v>1920</v>
      </c>
      <c r="L8" s="202"/>
    </row>
    <row r="9" spans="1:12" x14ac:dyDescent="0.25">
      <c r="A9" s="203" t="s">
        <v>15797</v>
      </c>
      <c r="B9" s="190" t="s">
        <v>1924</v>
      </c>
      <c r="C9" s="191" t="s">
        <v>3350</v>
      </c>
      <c r="D9" s="191" t="s">
        <v>3351</v>
      </c>
      <c r="E9" s="190" t="s">
        <v>3352</v>
      </c>
      <c r="F9" s="190"/>
      <c r="G9" s="191"/>
      <c r="H9" s="190"/>
      <c r="I9" s="190"/>
      <c r="J9" s="190"/>
      <c r="K9" s="167" t="s">
        <v>1920</v>
      </c>
      <c r="L9" s="202"/>
    </row>
    <row r="10" spans="1:12" x14ac:dyDescent="0.25">
      <c r="A10" s="203" t="s">
        <v>15797</v>
      </c>
      <c r="B10" s="190" t="s">
        <v>1924</v>
      </c>
      <c r="C10" s="191" t="s">
        <v>3353</v>
      </c>
      <c r="D10" s="191" t="s">
        <v>3354</v>
      </c>
      <c r="E10" s="190" t="s">
        <v>3355</v>
      </c>
      <c r="F10" s="190"/>
      <c r="G10" s="191"/>
      <c r="H10" s="190"/>
      <c r="I10" s="190"/>
      <c r="J10" s="190" t="s">
        <v>3356</v>
      </c>
      <c r="K10" s="167" t="s">
        <v>1920</v>
      </c>
      <c r="L10" s="202"/>
    </row>
    <row r="11" spans="1:12" x14ac:dyDescent="0.25">
      <c r="A11" s="203" t="s">
        <v>15797</v>
      </c>
      <c r="B11" s="190" t="s">
        <v>1924</v>
      </c>
      <c r="C11" s="191" t="s">
        <v>3357</v>
      </c>
      <c r="D11" s="191" t="s">
        <v>3358</v>
      </c>
      <c r="E11" s="190" t="s">
        <v>3359</v>
      </c>
      <c r="F11" s="190"/>
      <c r="G11" s="191"/>
      <c r="H11" s="190"/>
      <c r="I11" s="190"/>
      <c r="J11" s="190" t="s">
        <v>3360</v>
      </c>
      <c r="K11" s="167" t="s">
        <v>1919</v>
      </c>
      <c r="L11" s="202"/>
    </row>
    <row r="12" spans="1:12" x14ac:dyDescent="0.25">
      <c r="A12" s="203" t="s">
        <v>15797</v>
      </c>
      <c r="B12" s="190" t="s">
        <v>1924</v>
      </c>
      <c r="C12" s="191" t="s">
        <v>3361</v>
      </c>
      <c r="D12" s="191" t="s">
        <v>1926</v>
      </c>
      <c r="E12" s="190" t="s">
        <v>3362</v>
      </c>
      <c r="F12" s="190"/>
      <c r="G12" s="191"/>
      <c r="H12" s="190"/>
      <c r="I12" s="191" t="s">
        <v>16459</v>
      </c>
      <c r="J12" s="190" t="s">
        <v>3364</v>
      </c>
      <c r="K12" s="167" t="s">
        <v>1920</v>
      </c>
      <c r="L12" s="202"/>
    </row>
    <row r="13" spans="1:12" x14ac:dyDescent="0.25">
      <c r="A13" s="203" t="s">
        <v>15797</v>
      </c>
      <c r="B13" s="190" t="s">
        <v>1924</v>
      </c>
      <c r="C13" s="191" t="s">
        <v>3365</v>
      </c>
      <c r="D13" s="191" t="s">
        <v>3366</v>
      </c>
      <c r="E13" s="190" t="s">
        <v>3367</v>
      </c>
      <c r="F13" s="190"/>
      <c r="G13" s="191"/>
      <c r="H13" s="190"/>
      <c r="I13" s="191" t="s">
        <v>16460</v>
      </c>
      <c r="J13" s="190" t="s">
        <v>3368</v>
      </c>
      <c r="K13" s="167" t="s">
        <v>1920</v>
      </c>
      <c r="L13" s="202"/>
    </row>
    <row r="14" spans="1:12" x14ac:dyDescent="0.25">
      <c r="A14" s="203" t="s">
        <v>15797</v>
      </c>
      <c r="B14" s="190" t="s">
        <v>1924</v>
      </c>
      <c r="C14" s="191" t="s">
        <v>3369</v>
      </c>
      <c r="D14" s="191" t="s">
        <v>3370</v>
      </c>
      <c r="E14" s="190" t="s">
        <v>1925</v>
      </c>
      <c r="F14" s="190"/>
      <c r="G14" s="191"/>
      <c r="H14" s="190"/>
      <c r="I14" s="191" t="s">
        <v>16461</v>
      </c>
      <c r="J14" s="190"/>
      <c r="K14" s="167" t="s">
        <v>1919</v>
      </c>
      <c r="L14" s="202"/>
    </row>
    <row r="15" spans="1:12" x14ac:dyDescent="0.25">
      <c r="A15" s="203" t="s">
        <v>15797</v>
      </c>
      <c r="B15" s="190" t="s">
        <v>1924</v>
      </c>
      <c r="C15" s="191" t="s">
        <v>3371</v>
      </c>
      <c r="D15" s="191" t="s">
        <v>3372</v>
      </c>
      <c r="E15" s="190" t="s">
        <v>3373</v>
      </c>
      <c r="F15" s="190"/>
      <c r="G15" s="191"/>
      <c r="H15" s="190"/>
      <c r="I15" s="190"/>
      <c r="J15" s="190"/>
      <c r="K15" s="167" t="s">
        <v>1920</v>
      </c>
      <c r="L15" s="202"/>
    </row>
    <row r="16" spans="1:12" x14ac:dyDescent="0.25">
      <c r="A16" s="203" t="s">
        <v>15797</v>
      </c>
      <c r="B16" s="190" t="s">
        <v>1924</v>
      </c>
      <c r="C16" s="191" t="s">
        <v>3371</v>
      </c>
      <c r="D16" s="191" t="s">
        <v>3374</v>
      </c>
      <c r="E16" s="190" t="s">
        <v>3375</v>
      </c>
      <c r="F16" s="190"/>
      <c r="G16" s="191"/>
      <c r="H16" s="190"/>
      <c r="I16" s="190"/>
      <c r="J16" s="190" t="s">
        <v>3376</v>
      </c>
      <c r="K16" s="167" t="s">
        <v>1920</v>
      </c>
      <c r="L16" s="202"/>
    </row>
    <row r="17" spans="1:12" x14ac:dyDescent="0.25">
      <c r="A17" s="203" t="s">
        <v>15797</v>
      </c>
      <c r="B17" s="190" t="s">
        <v>1924</v>
      </c>
      <c r="C17" s="191" t="s">
        <v>3377</v>
      </c>
      <c r="D17" s="191" t="s">
        <v>3378</v>
      </c>
      <c r="E17" s="190" t="s">
        <v>3379</v>
      </c>
      <c r="F17" s="190"/>
      <c r="G17" s="191"/>
      <c r="H17" s="190"/>
      <c r="I17" s="190"/>
      <c r="J17" s="190" t="s">
        <v>3380</v>
      </c>
      <c r="K17" s="167" t="s">
        <v>1920</v>
      </c>
      <c r="L17" s="202"/>
    </row>
    <row r="18" spans="1:12" x14ac:dyDescent="0.25">
      <c r="A18" s="203" t="s">
        <v>15797</v>
      </c>
      <c r="B18" s="190" t="s">
        <v>1924</v>
      </c>
      <c r="C18" s="191" t="s">
        <v>3377</v>
      </c>
      <c r="D18" s="191" t="s">
        <v>3381</v>
      </c>
      <c r="E18" s="190" t="s">
        <v>3382</v>
      </c>
      <c r="F18" s="190"/>
      <c r="G18" s="191"/>
      <c r="H18" s="190"/>
      <c r="I18" s="191" t="s">
        <v>16462</v>
      </c>
      <c r="J18" s="190" t="s">
        <v>3383</v>
      </c>
      <c r="K18" s="167" t="s">
        <v>1919</v>
      </c>
      <c r="L18" s="202"/>
    </row>
    <row r="19" spans="1:12" x14ac:dyDescent="0.25">
      <c r="A19" s="203" t="s">
        <v>15797</v>
      </c>
      <c r="B19" s="190" t="s">
        <v>1924</v>
      </c>
      <c r="C19" s="191" t="s">
        <v>3377</v>
      </c>
      <c r="D19" s="191" t="s">
        <v>15082</v>
      </c>
      <c r="E19" s="190" t="s">
        <v>15083</v>
      </c>
      <c r="F19" s="190"/>
      <c r="G19" s="191"/>
      <c r="H19" s="190"/>
      <c r="I19" s="191" t="s">
        <v>16463</v>
      </c>
      <c r="J19" s="190"/>
      <c r="K19" s="167" t="s">
        <v>1919</v>
      </c>
      <c r="L19" s="202"/>
    </row>
    <row r="20" spans="1:12" x14ac:dyDescent="0.25">
      <c r="A20" s="203" t="s">
        <v>15797</v>
      </c>
      <c r="B20" s="190" t="s">
        <v>1924</v>
      </c>
      <c r="C20" s="191" t="s">
        <v>3377</v>
      </c>
      <c r="D20" s="191" t="s">
        <v>3384</v>
      </c>
      <c r="E20" s="190" t="s">
        <v>3385</v>
      </c>
      <c r="F20" s="190"/>
      <c r="G20" s="191"/>
      <c r="H20" s="190"/>
      <c r="I20" s="190"/>
      <c r="J20" s="190" t="s">
        <v>3386</v>
      </c>
      <c r="K20" s="167" t="s">
        <v>1919</v>
      </c>
      <c r="L20" s="202"/>
    </row>
    <row r="21" spans="1:12" x14ac:dyDescent="0.25">
      <c r="A21" s="203" t="s">
        <v>15797</v>
      </c>
      <c r="B21" s="190" t="s">
        <v>1924</v>
      </c>
      <c r="C21" s="191" t="s">
        <v>3377</v>
      </c>
      <c r="D21" s="191" t="s">
        <v>3387</v>
      </c>
      <c r="E21" s="190" t="s">
        <v>3388</v>
      </c>
      <c r="F21" s="190"/>
      <c r="G21" s="191"/>
      <c r="H21" s="190"/>
      <c r="I21" s="190"/>
      <c r="J21" s="190" t="s">
        <v>3389</v>
      </c>
      <c r="K21" s="167" t="s">
        <v>1920</v>
      </c>
      <c r="L21" s="202"/>
    </row>
    <row r="22" spans="1:12" x14ac:dyDescent="0.25">
      <c r="A22" s="203" t="s">
        <v>15797</v>
      </c>
      <c r="B22" s="190" t="s">
        <v>1924</v>
      </c>
      <c r="C22" s="191" t="s">
        <v>3377</v>
      </c>
      <c r="D22" s="191" t="s">
        <v>3390</v>
      </c>
      <c r="E22" s="190" t="s">
        <v>3391</v>
      </c>
      <c r="F22" s="190"/>
      <c r="G22" s="191"/>
      <c r="H22" s="190"/>
      <c r="I22" s="190"/>
      <c r="J22" s="190"/>
      <c r="K22" s="167" t="s">
        <v>1920</v>
      </c>
      <c r="L22" s="202"/>
    </row>
    <row r="23" spans="1:12" x14ac:dyDescent="0.25">
      <c r="A23" s="203" t="s">
        <v>15797</v>
      </c>
      <c r="B23" s="190" t="s">
        <v>1924</v>
      </c>
      <c r="C23" s="191" t="s">
        <v>3377</v>
      </c>
      <c r="D23" s="191" t="s">
        <v>3392</v>
      </c>
      <c r="E23" s="190" t="s">
        <v>3393</v>
      </c>
      <c r="F23" s="190"/>
      <c r="G23" s="191"/>
      <c r="H23" s="190"/>
      <c r="I23" s="190"/>
      <c r="J23" s="190" t="s">
        <v>3394</v>
      </c>
      <c r="K23" s="167" t="s">
        <v>1920</v>
      </c>
      <c r="L23" s="202"/>
    </row>
    <row r="24" spans="1:12" x14ac:dyDescent="0.25">
      <c r="A24" s="203" t="s">
        <v>15797</v>
      </c>
      <c r="B24" s="190" t="s">
        <v>1924</v>
      </c>
      <c r="C24" s="191" t="s">
        <v>3395</v>
      </c>
      <c r="D24" s="191" t="s">
        <v>3396</v>
      </c>
      <c r="E24" s="190" t="s">
        <v>3397</v>
      </c>
      <c r="F24" s="190"/>
      <c r="G24" s="191"/>
      <c r="H24" s="190"/>
      <c r="I24" s="190"/>
      <c r="J24" s="190" t="s">
        <v>3398</v>
      </c>
      <c r="K24" s="167" t="s">
        <v>1920</v>
      </c>
      <c r="L24" s="202"/>
    </row>
    <row r="25" spans="1:12" x14ac:dyDescent="0.25">
      <c r="A25" s="203" t="s">
        <v>15797</v>
      </c>
      <c r="B25" s="190" t="s">
        <v>1924</v>
      </c>
      <c r="C25" s="191" t="s">
        <v>3399</v>
      </c>
      <c r="D25" s="191" t="s">
        <v>3400</v>
      </c>
      <c r="E25" s="190" t="s">
        <v>3401</v>
      </c>
      <c r="F25" s="190"/>
      <c r="G25" s="191"/>
      <c r="H25" s="190"/>
      <c r="I25" s="190"/>
      <c r="J25" s="190"/>
      <c r="K25" s="167" t="s">
        <v>1919</v>
      </c>
      <c r="L25" s="202"/>
    </row>
    <row r="26" spans="1:12" x14ac:dyDescent="0.25">
      <c r="A26" s="203" t="s">
        <v>15797</v>
      </c>
      <c r="B26" s="190" t="s">
        <v>1924</v>
      </c>
      <c r="C26" s="191" t="s">
        <v>3399</v>
      </c>
      <c r="D26" s="191" t="s">
        <v>3402</v>
      </c>
      <c r="E26" s="190" t="s">
        <v>3401</v>
      </c>
      <c r="F26" s="190"/>
      <c r="G26" s="191"/>
      <c r="H26" s="190"/>
      <c r="I26" s="191" t="s">
        <v>16464</v>
      </c>
      <c r="J26" s="190" t="s">
        <v>3403</v>
      </c>
      <c r="K26" s="167" t="s">
        <v>1919</v>
      </c>
      <c r="L26" s="202"/>
    </row>
    <row r="27" spans="1:12" x14ac:dyDescent="0.25">
      <c r="A27" s="203" t="s">
        <v>15797</v>
      </c>
      <c r="B27" s="190" t="s">
        <v>1924</v>
      </c>
      <c r="C27" s="191" t="s">
        <v>3399</v>
      </c>
      <c r="D27" s="190" t="s">
        <v>3343</v>
      </c>
      <c r="E27" s="190"/>
      <c r="F27" s="190"/>
      <c r="G27" s="191"/>
      <c r="H27" s="190"/>
      <c r="I27" s="191" t="s">
        <v>16465</v>
      </c>
      <c r="J27" s="190"/>
      <c r="K27" s="167" t="s">
        <v>1919</v>
      </c>
      <c r="L27" s="202"/>
    </row>
    <row r="28" spans="1:12" x14ac:dyDescent="0.25">
      <c r="A28" s="203" t="s">
        <v>15797</v>
      </c>
      <c r="B28" s="190" t="s">
        <v>1924</v>
      </c>
      <c r="C28" s="191" t="s">
        <v>3405</v>
      </c>
      <c r="D28" s="191" t="s">
        <v>3406</v>
      </c>
      <c r="E28" s="190" t="s">
        <v>3407</v>
      </c>
      <c r="F28" s="190"/>
      <c r="G28" s="191"/>
      <c r="H28" s="190"/>
      <c r="I28" s="190"/>
      <c r="J28" s="190" t="s">
        <v>3408</v>
      </c>
      <c r="K28" s="167" t="s">
        <v>1920</v>
      </c>
      <c r="L28" s="202"/>
    </row>
    <row r="29" spans="1:12" x14ac:dyDescent="0.25">
      <c r="A29" s="203" t="s">
        <v>15797</v>
      </c>
      <c r="B29" s="190" t="s">
        <v>1924</v>
      </c>
      <c r="C29" s="191" t="s">
        <v>3409</v>
      </c>
      <c r="D29" s="191" t="s">
        <v>3410</v>
      </c>
      <c r="E29" s="190" t="s">
        <v>3411</v>
      </c>
      <c r="F29" s="190"/>
      <c r="G29" s="191"/>
      <c r="H29" s="190"/>
      <c r="I29" s="190"/>
      <c r="J29" s="190"/>
      <c r="K29" s="167" t="s">
        <v>1920</v>
      </c>
      <c r="L29" s="202"/>
    </row>
    <row r="30" spans="1:12" x14ac:dyDescent="0.25">
      <c r="A30" s="203" t="s">
        <v>15797</v>
      </c>
      <c r="B30" s="190" t="s">
        <v>1924</v>
      </c>
      <c r="C30" s="191" t="s">
        <v>3409</v>
      </c>
      <c r="D30" s="191" t="s">
        <v>3412</v>
      </c>
      <c r="E30" s="190" t="s">
        <v>1925</v>
      </c>
      <c r="F30" s="190"/>
      <c r="G30" s="191"/>
      <c r="H30" s="190"/>
      <c r="I30" s="190"/>
      <c r="J30" s="190" t="s">
        <v>3413</v>
      </c>
      <c r="K30" s="167" t="s">
        <v>1920</v>
      </c>
      <c r="L30" s="202"/>
    </row>
    <row r="31" spans="1:12" x14ac:dyDescent="0.25">
      <c r="A31" s="203" t="s">
        <v>15797</v>
      </c>
      <c r="B31" s="190" t="s">
        <v>1924</v>
      </c>
      <c r="C31" s="191" t="s">
        <v>3414</v>
      </c>
      <c r="D31" s="191" t="s">
        <v>3415</v>
      </c>
      <c r="E31" s="190" t="s">
        <v>3416</v>
      </c>
      <c r="F31" s="190"/>
      <c r="G31" s="191"/>
      <c r="H31" s="190"/>
      <c r="I31" s="190"/>
      <c r="J31" s="190" t="s">
        <v>3417</v>
      </c>
      <c r="K31" s="167" t="s">
        <v>1920</v>
      </c>
      <c r="L31" s="202"/>
    </row>
    <row r="32" spans="1:12" x14ac:dyDescent="0.25">
      <c r="A32" s="203" t="s">
        <v>15797</v>
      </c>
      <c r="B32" s="190" t="s">
        <v>1924</v>
      </c>
      <c r="C32" s="191" t="s">
        <v>3418</v>
      </c>
      <c r="D32" s="191" t="s">
        <v>3419</v>
      </c>
      <c r="E32" s="190" t="s">
        <v>1928</v>
      </c>
      <c r="F32" s="190"/>
      <c r="G32" s="191"/>
      <c r="H32" s="190"/>
      <c r="I32" s="190"/>
      <c r="J32" s="190" t="s">
        <v>3420</v>
      </c>
      <c r="K32" s="167" t="s">
        <v>1919</v>
      </c>
      <c r="L32" s="202"/>
    </row>
    <row r="33" spans="1:12" x14ac:dyDescent="0.25">
      <c r="A33" s="203" t="s">
        <v>15797</v>
      </c>
      <c r="B33" s="190" t="s">
        <v>1924</v>
      </c>
      <c r="C33" s="191" t="s">
        <v>3418</v>
      </c>
      <c r="D33" s="191" t="s">
        <v>3421</v>
      </c>
      <c r="E33" s="190" t="s">
        <v>3422</v>
      </c>
      <c r="F33" s="190"/>
      <c r="G33" s="191"/>
      <c r="H33" s="190"/>
      <c r="I33" s="191" t="s">
        <v>16466</v>
      </c>
      <c r="J33" s="190" t="s">
        <v>3423</v>
      </c>
      <c r="K33" s="167" t="s">
        <v>1919</v>
      </c>
      <c r="L33" s="202"/>
    </row>
    <row r="34" spans="1:12" x14ac:dyDescent="0.25">
      <c r="A34" s="203" t="s">
        <v>15797</v>
      </c>
      <c r="B34" s="190" t="s">
        <v>1924</v>
      </c>
      <c r="C34" s="191" t="s">
        <v>3418</v>
      </c>
      <c r="D34" s="191" t="s">
        <v>15084</v>
      </c>
      <c r="E34" s="190" t="s">
        <v>15085</v>
      </c>
      <c r="F34" s="190"/>
      <c r="G34" s="191"/>
      <c r="H34" s="190"/>
      <c r="I34" s="191" t="s">
        <v>16467</v>
      </c>
      <c r="J34" s="190"/>
      <c r="K34" s="167" t="s">
        <v>1919</v>
      </c>
      <c r="L34" s="202"/>
    </row>
    <row r="35" spans="1:12" x14ac:dyDescent="0.25">
      <c r="A35" s="203" t="s">
        <v>15797</v>
      </c>
      <c r="B35" s="190" t="s">
        <v>1924</v>
      </c>
      <c r="C35" s="191" t="s">
        <v>3418</v>
      </c>
      <c r="D35" s="191" t="s">
        <v>1929</v>
      </c>
      <c r="E35" s="190" t="s">
        <v>3424</v>
      </c>
      <c r="F35" s="190"/>
      <c r="G35" s="191"/>
      <c r="H35" s="190"/>
      <c r="I35" s="190"/>
      <c r="J35" s="190"/>
      <c r="K35" s="167" t="s">
        <v>1919</v>
      </c>
      <c r="L35" s="202"/>
    </row>
    <row r="36" spans="1:12" x14ac:dyDescent="0.25">
      <c r="A36" s="203" t="s">
        <v>15797</v>
      </c>
      <c r="B36" s="190" t="s">
        <v>1924</v>
      </c>
      <c r="C36" s="191" t="s">
        <v>3418</v>
      </c>
      <c r="D36" s="191" t="s">
        <v>5391</v>
      </c>
      <c r="E36" s="190" t="s">
        <v>3516</v>
      </c>
      <c r="F36" s="190"/>
      <c r="G36" s="191"/>
      <c r="H36" s="190"/>
      <c r="I36" s="190"/>
      <c r="J36" s="190"/>
      <c r="K36" s="167" t="s">
        <v>1919</v>
      </c>
      <c r="L36" s="202"/>
    </row>
    <row r="37" spans="1:12" x14ac:dyDescent="0.25">
      <c r="A37" s="203" t="s">
        <v>15797</v>
      </c>
      <c r="B37" s="190" t="s">
        <v>1924</v>
      </c>
      <c r="C37" s="191" t="s">
        <v>3418</v>
      </c>
      <c r="D37" s="191" t="s">
        <v>3425</v>
      </c>
      <c r="E37" s="190" t="s">
        <v>3426</v>
      </c>
      <c r="F37" s="190"/>
      <c r="G37" s="191"/>
      <c r="H37" s="190"/>
      <c r="I37" s="190"/>
      <c r="J37" s="190"/>
      <c r="K37" s="167" t="s">
        <v>1919</v>
      </c>
      <c r="L37" s="202"/>
    </row>
    <row r="38" spans="1:12" x14ac:dyDescent="0.25">
      <c r="A38" s="203" t="s">
        <v>15797</v>
      </c>
      <c r="B38" s="190" t="s">
        <v>1924</v>
      </c>
      <c r="C38" s="191" t="s">
        <v>3418</v>
      </c>
      <c r="D38" s="191" t="s">
        <v>3427</v>
      </c>
      <c r="E38" s="190" t="s">
        <v>3428</v>
      </c>
      <c r="F38" s="190"/>
      <c r="G38" s="191"/>
      <c r="H38" s="190"/>
      <c r="I38" s="190"/>
      <c r="J38" s="190"/>
      <c r="K38" s="167" t="s">
        <v>1919</v>
      </c>
      <c r="L38" s="202"/>
    </row>
    <row r="39" spans="1:12" x14ac:dyDescent="0.25">
      <c r="A39" s="203" t="s">
        <v>15797</v>
      </c>
      <c r="B39" s="190" t="s">
        <v>1924</v>
      </c>
      <c r="C39" s="191" t="s">
        <v>3418</v>
      </c>
      <c r="D39" s="191" t="s">
        <v>3429</v>
      </c>
      <c r="E39" s="190" t="s">
        <v>3430</v>
      </c>
      <c r="F39" s="190"/>
      <c r="G39" s="191"/>
      <c r="H39" s="190"/>
      <c r="I39" s="190"/>
      <c r="J39" s="190"/>
      <c r="K39" s="167" t="s">
        <v>1921</v>
      </c>
      <c r="L39" s="202"/>
    </row>
    <row r="40" spans="1:12" x14ac:dyDescent="0.25">
      <c r="A40" s="203" t="s">
        <v>15797</v>
      </c>
      <c r="B40" s="190" t="s">
        <v>1924</v>
      </c>
      <c r="C40" s="191" t="s">
        <v>3431</v>
      </c>
      <c r="D40" s="191" t="s">
        <v>3432</v>
      </c>
      <c r="E40" s="190" t="s">
        <v>3433</v>
      </c>
      <c r="F40" s="190"/>
      <c r="G40" s="191"/>
      <c r="H40" s="190"/>
      <c r="I40" s="191" t="s">
        <v>16468</v>
      </c>
      <c r="J40" s="190" t="s">
        <v>3435</v>
      </c>
      <c r="K40" s="167" t="s">
        <v>1920</v>
      </c>
      <c r="L40" s="202"/>
    </row>
    <row r="41" spans="1:12" x14ac:dyDescent="0.25">
      <c r="A41" s="203" t="s">
        <v>15797</v>
      </c>
      <c r="B41" s="190" t="s">
        <v>1924</v>
      </c>
      <c r="C41" s="191" t="s">
        <v>3436</v>
      </c>
      <c r="D41" s="191" t="s">
        <v>3437</v>
      </c>
      <c r="E41" s="190" t="s">
        <v>3359</v>
      </c>
      <c r="F41" s="190"/>
      <c r="G41" s="191"/>
      <c r="H41" s="190"/>
      <c r="I41" s="190"/>
      <c r="J41" s="190"/>
      <c r="K41" s="167" t="s">
        <v>1919</v>
      </c>
      <c r="L41" s="202"/>
    </row>
    <row r="42" spans="1:12" x14ac:dyDescent="0.25">
      <c r="A42" s="203" t="s">
        <v>15797</v>
      </c>
      <c r="B42" s="190" t="s">
        <v>1924</v>
      </c>
      <c r="C42" s="191" t="s">
        <v>3436</v>
      </c>
      <c r="D42" s="191" t="s">
        <v>3438</v>
      </c>
      <c r="E42" s="190" t="s">
        <v>3439</v>
      </c>
      <c r="F42" s="190"/>
      <c r="G42" s="191"/>
      <c r="H42" s="190"/>
      <c r="I42" s="190"/>
      <c r="J42" s="190"/>
      <c r="K42" s="167" t="s">
        <v>1919</v>
      </c>
      <c r="L42" s="202"/>
    </row>
    <row r="43" spans="1:12" x14ac:dyDescent="0.25">
      <c r="A43" s="203" t="s">
        <v>15797</v>
      </c>
      <c r="B43" s="190" t="s">
        <v>1924</v>
      </c>
      <c r="C43" s="191" t="s">
        <v>3440</v>
      </c>
      <c r="D43" s="191" t="s">
        <v>3441</v>
      </c>
      <c r="E43" s="190" t="s">
        <v>1925</v>
      </c>
      <c r="F43" s="190"/>
      <c r="G43" s="191"/>
      <c r="H43" s="190"/>
      <c r="I43" s="190"/>
      <c r="J43" s="190"/>
      <c r="K43" s="167" t="s">
        <v>1920</v>
      </c>
      <c r="L43" s="202"/>
    </row>
    <row r="44" spans="1:12" x14ac:dyDescent="0.25">
      <c r="A44" s="203" t="s">
        <v>15797</v>
      </c>
      <c r="B44" s="190" t="s">
        <v>1924</v>
      </c>
      <c r="C44" s="191" t="s">
        <v>3442</v>
      </c>
      <c r="D44" s="191" t="s">
        <v>3443</v>
      </c>
      <c r="E44" s="190" t="s">
        <v>3444</v>
      </c>
      <c r="F44" s="190"/>
      <c r="G44" s="191"/>
      <c r="H44" s="190"/>
      <c r="I44" s="190"/>
      <c r="J44" s="190" t="s">
        <v>3445</v>
      </c>
      <c r="K44" s="167" t="s">
        <v>1921</v>
      </c>
      <c r="L44" s="202"/>
    </row>
    <row r="45" spans="1:12" x14ac:dyDescent="0.25">
      <c r="A45" s="203" t="s">
        <v>15797</v>
      </c>
      <c r="B45" s="190" t="s">
        <v>1924</v>
      </c>
      <c r="C45" s="191" t="s">
        <v>3442</v>
      </c>
      <c r="D45" s="191" t="s">
        <v>3446</v>
      </c>
      <c r="E45" s="190" t="s">
        <v>3447</v>
      </c>
      <c r="F45" s="190"/>
      <c r="G45" s="191"/>
      <c r="H45" s="190"/>
      <c r="I45" s="190"/>
      <c r="J45" s="190" t="s">
        <v>3448</v>
      </c>
      <c r="K45" s="167" t="s">
        <v>1920</v>
      </c>
      <c r="L45" s="202"/>
    </row>
    <row r="46" spans="1:12" x14ac:dyDescent="0.25">
      <c r="A46" s="203" t="s">
        <v>15797</v>
      </c>
      <c r="B46" s="190" t="s">
        <v>1924</v>
      </c>
      <c r="C46" s="191" t="s">
        <v>3442</v>
      </c>
      <c r="D46" s="191" t="s">
        <v>4347</v>
      </c>
      <c r="E46" s="190" t="s">
        <v>7107</v>
      </c>
      <c r="F46" s="190"/>
      <c r="G46" s="191"/>
      <c r="H46" s="190"/>
      <c r="I46" s="190"/>
      <c r="J46" s="190" t="s">
        <v>12158</v>
      </c>
      <c r="K46" s="167" t="s">
        <v>1920</v>
      </c>
      <c r="L46" s="202"/>
    </row>
    <row r="47" spans="1:12" x14ac:dyDescent="0.25">
      <c r="A47" s="203" t="s">
        <v>15797</v>
      </c>
      <c r="B47" s="190" t="s">
        <v>1924</v>
      </c>
      <c r="C47" s="191" t="s">
        <v>3449</v>
      </c>
      <c r="D47" s="191" t="s">
        <v>3450</v>
      </c>
      <c r="E47" s="190" t="s">
        <v>3451</v>
      </c>
      <c r="F47" s="190"/>
      <c r="G47" s="191"/>
      <c r="H47" s="190"/>
      <c r="I47" s="190"/>
      <c r="J47" s="190" t="s">
        <v>3452</v>
      </c>
      <c r="K47" s="167" t="s">
        <v>1920</v>
      </c>
      <c r="L47" s="202"/>
    </row>
    <row r="48" spans="1:12" x14ac:dyDescent="0.25">
      <c r="A48" s="203" t="s">
        <v>15797</v>
      </c>
      <c r="B48" s="190" t="s">
        <v>1924</v>
      </c>
      <c r="C48" s="191" t="s">
        <v>3442</v>
      </c>
      <c r="D48" s="191" t="s">
        <v>3453</v>
      </c>
      <c r="E48" s="190" t="s">
        <v>3454</v>
      </c>
      <c r="F48" s="190"/>
      <c r="G48" s="191"/>
      <c r="H48" s="190"/>
      <c r="I48" s="190"/>
      <c r="J48" s="190"/>
      <c r="K48" s="167" t="s">
        <v>1920</v>
      </c>
      <c r="L48" s="202"/>
    </row>
    <row r="49" spans="1:12" x14ac:dyDescent="0.25">
      <c r="A49" s="203" t="s">
        <v>15797</v>
      </c>
      <c r="B49" s="190" t="s">
        <v>1924</v>
      </c>
      <c r="C49" s="191" t="s">
        <v>3442</v>
      </c>
      <c r="D49" s="191" t="s">
        <v>12373</v>
      </c>
      <c r="E49" s="190" t="s">
        <v>12372</v>
      </c>
      <c r="F49" s="190"/>
      <c r="G49" s="191"/>
      <c r="H49" s="190"/>
      <c r="I49" s="190"/>
      <c r="J49" s="190" t="s">
        <v>12371</v>
      </c>
      <c r="K49" s="167" t="s">
        <v>1920</v>
      </c>
      <c r="L49" s="202"/>
    </row>
    <row r="50" spans="1:12" x14ac:dyDescent="0.25">
      <c r="A50" s="203" t="s">
        <v>15797</v>
      </c>
      <c r="B50" s="190" t="s">
        <v>1930</v>
      </c>
      <c r="C50" s="191" t="s">
        <v>3455</v>
      </c>
      <c r="D50" s="190" t="s">
        <v>3343</v>
      </c>
      <c r="E50" s="190"/>
      <c r="F50" s="190"/>
      <c r="G50" s="191"/>
      <c r="H50" s="190"/>
      <c r="I50" s="190"/>
      <c r="J50" s="190" t="s">
        <v>3456</v>
      </c>
      <c r="K50" s="167" t="s">
        <v>1920</v>
      </c>
      <c r="L50" s="202"/>
    </row>
    <row r="51" spans="1:12" x14ac:dyDescent="0.25">
      <c r="A51" s="203" t="s">
        <v>15797</v>
      </c>
      <c r="B51" s="190" t="s">
        <v>1931</v>
      </c>
      <c r="C51" s="191" t="s">
        <v>3457</v>
      </c>
      <c r="D51" s="191" t="s">
        <v>3458</v>
      </c>
      <c r="E51" s="190" t="s">
        <v>1928</v>
      </c>
      <c r="F51" s="190" t="s">
        <v>1932</v>
      </c>
      <c r="G51" s="191" t="s">
        <v>3459</v>
      </c>
      <c r="H51" s="190" t="s">
        <v>3460</v>
      </c>
      <c r="I51" s="190"/>
      <c r="J51" s="190" t="s">
        <v>3461</v>
      </c>
      <c r="K51" s="167" t="s">
        <v>1920</v>
      </c>
      <c r="L51" s="202"/>
    </row>
    <row r="52" spans="1:12" x14ac:dyDescent="0.25">
      <c r="A52" s="203" t="s">
        <v>15797</v>
      </c>
      <c r="B52" s="190" t="s">
        <v>1931</v>
      </c>
      <c r="C52" s="191" t="s">
        <v>3457</v>
      </c>
      <c r="D52" s="191" t="s">
        <v>3462</v>
      </c>
      <c r="E52" s="190" t="s">
        <v>3463</v>
      </c>
      <c r="F52" s="190"/>
      <c r="G52" s="191"/>
      <c r="H52" s="190"/>
      <c r="I52" s="190"/>
      <c r="J52" s="190" t="s">
        <v>3464</v>
      </c>
      <c r="K52" s="167" t="s">
        <v>1920</v>
      </c>
      <c r="L52" s="202"/>
    </row>
    <row r="53" spans="1:12" x14ac:dyDescent="0.25">
      <c r="A53" s="203" t="s">
        <v>15797</v>
      </c>
      <c r="B53" s="190" t="s">
        <v>1931</v>
      </c>
      <c r="C53" s="191" t="s">
        <v>14360</v>
      </c>
      <c r="D53" s="191" t="s">
        <v>15086</v>
      </c>
      <c r="E53" s="190" t="s">
        <v>3382</v>
      </c>
      <c r="F53" s="190"/>
      <c r="G53" s="191"/>
      <c r="H53" s="190"/>
      <c r="I53" s="190"/>
      <c r="J53" s="190" t="s">
        <v>15087</v>
      </c>
      <c r="K53" s="167" t="s">
        <v>1920</v>
      </c>
      <c r="L53" s="202"/>
    </row>
    <row r="54" spans="1:12" x14ac:dyDescent="0.25">
      <c r="A54" s="203" t="s">
        <v>15797</v>
      </c>
      <c r="B54" s="190" t="s">
        <v>1931</v>
      </c>
      <c r="C54" s="191" t="s">
        <v>14360</v>
      </c>
      <c r="D54" s="191" t="s">
        <v>14361</v>
      </c>
      <c r="E54" s="190" t="s">
        <v>1928</v>
      </c>
      <c r="F54" s="190"/>
      <c r="G54" s="191"/>
      <c r="H54" s="190"/>
      <c r="I54" s="190"/>
      <c r="J54" s="190"/>
      <c r="K54" s="167" t="s">
        <v>1920</v>
      </c>
      <c r="L54" s="202"/>
    </row>
    <row r="55" spans="1:12" x14ac:dyDescent="0.25">
      <c r="A55" s="203" t="s">
        <v>15797</v>
      </c>
      <c r="B55" s="190" t="s">
        <v>1933</v>
      </c>
      <c r="C55" s="22" t="s">
        <v>3465</v>
      </c>
      <c r="D55" s="22" t="s">
        <v>3466</v>
      </c>
      <c r="E55" s="190" t="s">
        <v>3467</v>
      </c>
      <c r="F55" s="190"/>
      <c r="G55" s="191"/>
      <c r="H55" s="190"/>
      <c r="I55" s="191" t="s">
        <v>14954</v>
      </c>
      <c r="J55" s="190" t="s">
        <v>3468</v>
      </c>
      <c r="K55" s="167" t="s">
        <v>1920</v>
      </c>
      <c r="L55" s="202"/>
    </row>
    <row r="56" spans="1:12" x14ac:dyDescent="0.25">
      <c r="A56" s="203" t="s">
        <v>15797</v>
      </c>
      <c r="B56" s="190" t="s">
        <v>1933</v>
      </c>
      <c r="C56" s="22" t="s">
        <v>12155</v>
      </c>
      <c r="D56" s="22" t="s">
        <v>12154</v>
      </c>
      <c r="E56" s="190" t="s">
        <v>12153</v>
      </c>
      <c r="F56" s="190"/>
      <c r="G56" s="191"/>
      <c r="H56" s="190"/>
      <c r="I56" s="191" t="s">
        <v>12152</v>
      </c>
      <c r="J56" s="190" t="s">
        <v>12151</v>
      </c>
      <c r="K56" s="167" t="s">
        <v>1920</v>
      </c>
      <c r="L56" s="202"/>
    </row>
    <row r="57" spans="1:12" x14ac:dyDescent="0.25">
      <c r="A57" s="203" t="s">
        <v>15797</v>
      </c>
      <c r="B57" s="190" t="s">
        <v>1934</v>
      </c>
      <c r="C57" s="22" t="s">
        <v>3469</v>
      </c>
      <c r="D57" s="22" t="s">
        <v>14363</v>
      </c>
      <c r="E57" s="190" t="s">
        <v>14364</v>
      </c>
      <c r="F57" s="190"/>
      <c r="G57" s="191"/>
      <c r="H57" s="190"/>
      <c r="I57" s="190"/>
      <c r="J57" s="190"/>
      <c r="K57" s="167" t="s">
        <v>1919</v>
      </c>
      <c r="L57" s="202"/>
    </row>
    <row r="58" spans="1:12" x14ac:dyDescent="0.25">
      <c r="A58" s="203" t="s">
        <v>15797</v>
      </c>
      <c r="B58" s="190" t="s">
        <v>1934</v>
      </c>
      <c r="C58" s="22" t="s">
        <v>3469</v>
      </c>
      <c r="D58" s="22" t="s">
        <v>14363</v>
      </c>
      <c r="E58" s="190" t="s">
        <v>14364</v>
      </c>
      <c r="F58" s="190"/>
      <c r="G58" s="191"/>
      <c r="H58" s="190"/>
      <c r="I58" s="190"/>
      <c r="J58" s="190"/>
      <c r="K58" s="167" t="s">
        <v>1919</v>
      </c>
      <c r="L58" s="202"/>
    </row>
    <row r="59" spans="1:12" x14ac:dyDescent="0.25">
      <c r="A59" s="203" t="s">
        <v>15797</v>
      </c>
      <c r="B59" s="190" t="s">
        <v>1934</v>
      </c>
      <c r="C59" s="191" t="s">
        <v>3469</v>
      </c>
      <c r="D59" s="191" t="s">
        <v>3470</v>
      </c>
      <c r="E59" s="190" t="s">
        <v>3471</v>
      </c>
      <c r="F59" s="190"/>
      <c r="G59" s="191"/>
      <c r="H59" s="190"/>
      <c r="I59" s="190"/>
      <c r="J59" s="190" t="s">
        <v>3472</v>
      </c>
      <c r="K59" s="167" t="s">
        <v>1919</v>
      </c>
      <c r="L59" s="202"/>
    </row>
    <row r="60" spans="1:12" x14ac:dyDescent="0.25">
      <c r="A60" s="203" t="s">
        <v>15797</v>
      </c>
      <c r="B60" s="190" t="s">
        <v>1934</v>
      </c>
      <c r="C60" s="191" t="s">
        <v>3469</v>
      </c>
      <c r="D60" s="191" t="s">
        <v>3473</v>
      </c>
      <c r="E60" s="190" t="s">
        <v>3474</v>
      </c>
      <c r="F60" s="190"/>
      <c r="G60" s="191"/>
      <c r="H60" s="190"/>
      <c r="I60" s="190"/>
      <c r="J60" s="190" t="s">
        <v>3472</v>
      </c>
      <c r="K60" s="167" t="s">
        <v>1919</v>
      </c>
      <c r="L60" s="202"/>
    </row>
    <row r="61" spans="1:12" x14ac:dyDescent="0.25">
      <c r="A61" s="203" t="s">
        <v>15797</v>
      </c>
      <c r="B61" s="190" t="s">
        <v>1934</v>
      </c>
      <c r="C61" s="191" t="s">
        <v>3469</v>
      </c>
      <c r="D61" s="191" t="s">
        <v>3475</v>
      </c>
      <c r="E61" s="190" t="s">
        <v>3476</v>
      </c>
      <c r="F61" s="190"/>
      <c r="G61" s="191"/>
      <c r="H61" s="190"/>
      <c r="I61" s="191" t="s">
        <v>16469</v>
      </c>
      <c r="J61" s="190"/>
      <c r="K61" s="167" t="s">
        <v>1919</v>
      </c>
      <c r="L61" s="202"/>
    </row>
    <row r="62" spans="1:12" x14ac:dyDescent="0.25">
      <c r="A62" s="203" t="s">
        <v>15797</v>
      </c>
      <c r="B62" s="190" t="s">
        <v>1934</v>
      </c>
      <c r="C62" s="191" t="s">
        <v>15088</v>
      </c>
      <c r="D62" s="191" t="s">
        <v>15089</v>
      </c>
      <c r="E62" s="190" t="s">
        <v>15090</v>
      </c>
      <c r="F62" s="190"/>
      <c r="G62" s="191"/>
      <c r="H62" s="190"/>
      <c r="I62" s="191" t="s">
        <v>16470</v>
      </c>
      <c r="J62" s="190"/>
      <c r="K62" s="167" t="s">
        <v>1919</v>
      </c>
      <c r="L62" s="202"/>
    </row>
    <row r="63" spans="1:12" x14ac:dyDescent="0.25">
      <c r="A63" s="203" t="s">
        <v>15797</v>
      </c>
      <c r="B63" s="190" t="s">
        <v>1934</v>
      </c>
      <c r="C63" s="191" t="s">
        <v>3477</v>
      </c>
      <c r="D63" s="191" t="s">
        <v>3478</v>
      </c>
      <c r="E63" s="190" t="s">
        <v>3479</v>
      </c>
      <c r="F63" s="190"/>
      <c r="G63" s="191"/>
      <c r="H63" s="190"/>
      <c r="I63" s="190"/>
      <c r="J63" s="190"/>
      <c r="K63" s="167" t="s">
        <v>1920</v>
      </c>
      <c r="L63" s="202"/>
    </row>
    <row r="64" spans="1:12" x14ac:dyDescent="0.25">
      <c r="A64" s="203" t="s">
        <v>15797</v>
      </c>
      <c r="B64" s="190" t="s">
        <v>1934</v>
      </c>
      <c r="C64" s="191" t="s">
        <v>3477</v>
      </c>
      <c r="D64" s="191" t="s">
        <v>3480</v>
      </c>
      <c r="E64" s="190" t="s">
        <v>3481</v>
      </c>
      <c r="F64" s="190"/>
      <c r="G64" s="191"/>
      <c r="H64" s="190"/>
      <c r="I64" s="190"/>
      <c r="J64" s="190"/>
      <c r="K64" s="167" t="s">
        <v>1919</v>
      </c>
      <c r="L64" s="202"/>
    </row>
    <row r="65" spans="1:12" x14ac:dyDescent="0.25">
      <c r="A65" s="203" t="s">
        <v>15797</v>
      </c>
      <c r="B65" s="190" t="s">
        <v>1934</v>
      </c>
      <c r="C65" s="191" t="s">
        <v>3482</v>
      </c>
      <c r="D65" s="191" t="s">
        <v>3483</v>
      </c>
      <c r="E65" s="190" t="s">
        <v>3484</v>
      </c>
      <c r="F65" s="190"/>
      <c r="G65" s="191"/>
      <c r="H65" s="190"/>
      <c r="I65" s="190"/>
      <c r="J65" s="190" t="s">
        <v>3485</v>
      </c>
      <c r="K65" s="167" t="s">
        <v>1919</v>
      </c>
      <c r="L65" s="202"/>
    </row>
    <row r="66" spans="1:12" x14ac:dyDescent="0.25">
      <c r="A66" s="203" t="s">
        <v>15797</v>
      </c>
      <c r="B66" s="190" t="s">
        <v>1934</v>
      </c>
      <c r="C66" s="191" t="s">
        <v>3482</v>
      </c>
      <c r="D66" s="191" t="s">
        <v>3486</v>
      </c>
      <c r="E66" s="190" t="s">
        <v>3487</v>
      </c>
      <c r="F66" s="190"/>
      <c r="G66" s="191"/>
      <c r="H66" s="190"/>
      <c r="I66" s="191" t="s">
        <v>16471</v>
      </c>
      <c r="J66" s="190"/>
      <c r="K66" s="167" t="s">
        <v>1919</v>
      </c>
      <c r="L66" s="202"/>
    </row>
    <row r="67" spans="1:12" x14ac:dyDescent="0.25">
      <c r="A67" s="203" t="s">
        <v>15797</v>
      </c>
      <c r="B67" s="190" t="s">
        <v>1935</v>
      </c>
      <c r="C67" s="191" t="s">
        <v>3488</v>
      </c>
      <c r="D67" s="191" t="s">
        <v>15091</v>
      </c>
      <c r="E67" s="190" t="s">
        <v>3391</v>
      </c>
      <c r="F67" s="190"/>
      <c r="G67" s="191"/>
      <c r="H67" s="190"/>
      <c r="I67" s="190"/>
      <c r="J67" s="190" t="s">
        <v>15092</v>
      </c>
      <c r="K67" s="167" t="s">
        <v>1919</v>
      </c>
      <c r="L67" s="202"/>
    </row>
    <row r="68" spans="1:12" x14ac:dyDescent="0.25">
      <c r="A68" s="203" t="s">
        <v>15797</v>
      </c>
      <c r="B68" s="190" t="s">
        <v>1935</v>
      </c>
      <c r="C68" s="191" t="s">
        <v>3488</v>
      </c>
      <c r="D68" s="191" t="s">
        <v>3489</v>
      </c>
      <c r="E68" s="190" t="s">
        <v>3490</v>
      </c>
      <c r="F68" s="190"/>
      <c r="G68" s="191"/>
      <c r="H68" s="190"/>
      <c r="I68" s="191" t="s">
        <v>16472</v>
      </c>
      <c r="J68" s="190"/>
      <c r="K68" s="167" t="s">
        <v>1919</v>
      </c>
      <c r="L68" s="202"/>
    </row>
    <row r="69" spans="1:12" x14ac:dyDescent="0.25">
      <c r="A69" s="203" t="s">
        <v>15797</v>
      </c>
      <c r="B69" s="190" t="s">
        <v>1935</v>
      </c>
      <c r="C69" s="191" t="s">
        <v>3488</v>
      </c>
      <c r="D69" s="191" t="s">
        <v>3492</v>
      </c>
      <c r="E69" s="190" t="s">
        <v>3493</v>
      </c>
      <c r="F69" s="190"/>
      <c r="G69" s="191"/>
      <c r="H69" s="190"/>
      <c r="I69" s="190"/>
      <c r="J69" s="190"/>
      <c r="K69" s="167" t="s">
        <v>1920</v>
      </c>
      <c r="L69" s="202"/>
    </row>
    <row r="70" spans="1:12" x14ac:dyDescent="0.25">
      <c r="A70" s="203" t="s">
        <v>15797</v>
      </c>
      <c r="B70" s="190" t="s">
        <v>1935</v>
      </c>
      <c r="C70" s="191" t="s">
        <v>3488</v>
      </c>
      <c r="D70" s="191" t="s">
        <v>3494</v>
      </c>
      <c r="E70" s="190" t="s">
        <v>3495</v>
      </c>
      <c r="F70" s="190"/>
      <c r="G70" s="191"/>
      <c r="H70" s="190"/>
      <c r="I70" s="191" t="s">
        <v>16473</v>
      </c>
      <c r="J70" s="190"/>
      <c r="K70" s="167" t="s">
        <v>1919</v>
      </c>
      <c r="L70" s="202"/>
    </row>
    <row r="71" spans="1:12" x14ac:dyDescent="0.25">
      <c r="A71" s="203" t="s">
        <v>15797</v>
      </c>
      <c r="B71" s="190" t="s">
        <v>1935</v>
      </c>
      <c r="C71" s="191" t="s">
        <v>3496</v>
      </c>
      <c r="D71" s="191" t="s">
        <v>3497</v>
      </c>
      <c r="E71" s="190" t="s">
        <v>3498</v>
      </c>
      <c r="F71" s="190"/>
      <c r="G71" s="191"/>
      <c r="H71" s="190"/>
      <c r="I71" s="191" t="s">
        <v>16474</v>
      </c>
      <c r="J71" s="190"/>
      <c r="K71" s="167" t="s">
        <v>1919</v>
      </c>
      <c r="L71" s="202"/>
    </row>
    <row r="72" spans="1:12" x14ac:dyDescent="0.25">
      <c r="A72" s="203" t="s">
        <v>15797</v>
      </c>
      <c r="B72" s="190" t="s">
        <v>1936</v>
      </c>
      <c r="C72" s="191" t="s">
        <v>3499</v>
      </c>
      <c r="D72" s="191" t="s">
        <v>3500</v>
      </c>
      <c r="E72" s="190" t="s">
        <v>1928</v>
      </c>
      <c r="F72" s="190"/>
      <c r="G72" s="191"/>
      <c r="H72" s="190"/>
      <c r="I72" s="190"/>
      <c r="J72" s="190" t="s">
        <v>3501</v>
      </c>
      <c r="K72" s="167" t="s">
        <v>1920</v>
      </c>
      <c r="L72" s="202"/>
    </row>
    <row r="73" spans="1:12" x14ac:dyDescent="0.25">
      <c r="A73" s="203" t="s">
        <v>15797</v>
      </c>
      <c r="B73" s="190" t="s">
        <v>1937</v>
      </c>
      <c r="C73" s="191" t="s">
        <v>3502</v>
      </c>
      <c r="D73" s="191" t="s">
        <v>3503</v>
      </c>
      <c r="E73" s="190" t="s">
        <v>3504</v>
      </c>
      <c r="F73" s="190"/>
      <c r="G73" s="191"/>
      <c r="H73" s="190"/>
      <c r="I73" s="190"/>
      <c r="J73" s="190"/>
      <c r="K73" s="167" t="s">
        <v>1921</v>
      </c>
      <c r="L73" s="202"/>
    </row>
    <row r="74" spans="1:12" x14ac:dyDescent="0.25">
      <c r="A74" s="203" t="s">
        <v>15797</v>
      </c>
      <c r="B74" s="190" t="s">
        <v>1937</v>
      </c>
      <c r="C74" s="191" t="s">
        <v>3502</v>
      </c>
      <c r="D74" s="191" t="s">
        <v>3505</v>
      </c>
      <c r="E74" s="190" t="s">
        <v>3506</v>
      </c>
      <c r="F74" s="190"/>
      <c r="G74" s="191"/>
      <c r="H74" s="190"/>
      <c r="I74" s="191" t="s">
        <v>16475</v>
      </c>
      <c r="J74" s="190" t="s">
        <v>3508</v>
      </c>
      <c r="K74" s="167" t="s">
        <v>1919</v>
      </c>
      <c r="L74" s="202"/>
    </row>
    <row r="75" spans="1:12" x14ac:dyDescent="0.25">
      <c r="A75" s="203" t="s">
        <v>15797</v>
      </c>
      <c r="B75" s="190" t="s">
        <v>1937</v>
      </c>
      <c r="C75" s="191" t="s">
        <v>3502</v>
      </c>
      <c r="D75" s="191" t="s">
        <v>3505</v>
      </c>
      <c r="E75" s="190" t="s">
        <v>3506</v>
      </c>
      <c r="F75" s="190" t="s">
        <v>1938</v>
      </c>
      <c r="G75" s="191" t="s">
        <v>3509</v>
      </c>
      <c r="H75" s="190" t="s">
        <v>3510</v>
      </c>
      <c r="I75" s="190"/>
      <c r="J75" s="190"/>
      <c r="K75" s="167" t="s">
        <v>1919</v>
      </c>
      <c r="L75" s="202"/>
    </row>
    <row r="76" spans="1:12" x14ac:dyDescent="0.25">
      <c r="A76" s="203" t="s">
        <v>15797</v>
      </c>
      <c r="B76" s="190" t="s">
        <v>1937</v>
      </c>
      <c r="C76" s="191" t="s">
        <v>3502</v>
      </c>
      <c r="D76" s="191" t="s">
        <v>3511</v>
      </c>
      <c r="E76" s="190" t="s">
        <v>3512</v>
      </c>
      <c r="F76" s="190"/>
      <c r="G76" s="191"/>
      <c r="H76" s="190"/>
      <c r="I76" s="191" t="s">
        <v>16476</v>
      </c>
      <c r="J76" s="190"/>
      <c r="K76" s="167" t="s">
        <v>1919</v>
      </c>
      <c r="L76" s="202"/>
    </row>
    <row r="77" spans="1:12" x14ac:dyDescent="0.25">
      <c r="A77" s="203" t="s">
        <v>15797</v>
      </c>
      <c r="B77" s="190" t="s">
        <v>1937</v>
      </c>
      <c r="C77" s="191" t="s">
        <v>3502</v>
      </c>
      <c r="D77" s="191" t="s">
        <v>3513</v>
      </c>
      <c r="E77" s="190" t="s">
        <v>3514</v>
      </c>
      <c r="F77" s="190"/>
      <c r="G77" s="191"/>
      <c r="H77" s="190"/>
      <c r="I77" s="190"/>
      <c r="J77" s="190" t="s">
        <v>3515</v>
      </c>
      <c r="K77" s="167" t="s">
        <v>1919</v>
      </c>
      <c r="L77" s="202"/>
    </row>
    <row r="78" spans="1:12" x14ac:dyDescent="0.25">
      <c r="A78" s="203" t="s">
        <v>15797</v>
      </c>
      <c r="B78" s="190" t="s">
        <v>1937</v>
      </c>
      <c r="C78" s="191" t="s">
        <v>3502</v>
      </c>
      <c r="D78" s="191" t="s">
        <v>1939</v>
      </c>
      <c r="E78" s="190" t="s">
        <v>3516</v>
      </c>
      <c r="F78" s="190"/>
      <c r="G78" s="191"/>
      <c r="H78" s="190"/>
      <c r="I78" s="190"/>
      <c r="J78" s="190" t="s">
        <v>15093</v>
      </c>
      <c r="K78" s="167" t="s">
        <v>1919</v>
      </c>
      <c r="L78" s="202"/>
    </row>
    <row r="79" spans="1:12" x14ac:dyDescent="0.25">
      <c r="A79" s="203" t="s">
        <v>15797</v>
      </c>
      <c r="B79" s="190" t="s">
        <v>1937</v>
      </c>
      <c r="C79" s="191" t="s">
        <v>3502</v>
      </c>
      <c r="D79" s="191" t="s">
        <v>3517</v>
      </c>
      <c r="E79" s="190" t="s">
        <v>3518</v>
      </c>
      <c r="F79" s="190"/>
      <c r="G79" s="191"/>
      <c r="H79" s="190"/>
      <c r="I79" s="190"/>
      <c r="J79" s="190"/>
      <c r="K79" s="167" t="s">
        <v>1919</v>
      </c>
      <c r="L79" s="202"/>
    </row>
    <row r="80" spans="1:12" x14ac:dyDescent="0.25">
      <c r="A80" s="203" t="s">
        <v>15797</v>
      </c>
      <c r="B80" s="190" t="s">
        <v>1937</v>
      </c>
      <c r="C80" s="191" t="s">
        <v>3502</v>
      </c>
      <c r="D80" s="191" t="s">
        <v>3519</v>
      </c>
      <c r="E80" s="190" t="s">
        <v>3520</v>
      </c>
      <c r="F80" s="190"/>
      <c r="G80" s="191"/>
      <c r="H80" s="190"/>
      <c r="I80" s="190"/>
      <c r="J80" s="190" t="s">
        <v>3521</v>
      </c>
      <c r="K80" s="167" t="s">
        <v>1919</v>
      </c>
      <c r="L80" s="202"/>
    </row>
    <row r="81" spans="1:12" x14ac:dyDescent="0.25">
      <c r="A81" s="203" t="s">
        <v>15797</v>
      </c>
      <c r="B81" s="190" t="s">
        <v>1937</v>
      </c>
      <c r="C81" s="191" t="s">
        <v>3522</v>
      </c>
      <c r="D81" s="191" t="s">
        <v>3523</v>
      </c>
      <c r="E81" s="190" t="s">
        <v>1928</v>
      </c>
      <c r="F81" s="190"/>
      <c r="G81" s="191"/>
      <c r="H81" s="190"/>
      <c r="I81" s="191" t="s">
        <v>16477</v>
      </c>
      <c r="J81" s="190" t="s">
        <v>3524</v>
      </c>
      <c r="K81" s="167" t="s">
        <v>1921</v>
      </c>
      <c r="L81" s="202"/>
    </row>
    <row r="82" spans="1:12" x14ac:dyDescent="0.25">
      <c r="A82" s="203" t="s">
        <v>15797</v>
      </c>
      <c r="B82" s="190" t="s">
        <v>1937</v>
      </c>
      <c r="C82" s="191" t="s">
        <v>3522</v>
      </c>
      <c r="D82" s="191" t="s">
        <v>15094</v>
      </c>
      <c r="E82" s="190" t="s">
        <v>1928</v>
      </c>
      <c r="F82" s="190"/>
      <c r="G82" s="191"/>
      <c r="H82" s="190"/>
      <c r="I82" s="190"/>
      <c r="J82" s="190" t="s">
        <v>3525</v>
      </c>
      <c r="K82" s="167" t="s">
        <v>1920</v>
      </c>
      <c r="L82" s="202"/>
    </row>
    <row r="83" spans="1:12" x14ac:dyDescent="0.25">
      <c r="A83" s="203" t="s">
        <v>15797</v>
      </c>
      <c r="B83" s="190" t="s">
        <v>1937</v>
      </c>
      <c r="C83" s="191" t="s">
        <v>3522</v>
      </c>
      <c r="D83" s="191" t="s">
        <v>3526</v>
      </c>
      <c r="E83" s="190" t="s">
        <v>1928</v>
      </c>
      <c r="F83" s="190"/>
      <c r="G83" s="191"/>
      <c r="H83" s="190"/>
      <c r="I83" s="191" t="s">
        <v>16478</v>
      </c>
      <c r="J83" s="190" t="s">
        <v>3527</v>
      </c>
      <c r="K83" s="167" t="s">
        <v>1921</v>
      </c>
      <c r="L83" s="202"/>
    </row>
    <row r="84" spans="1:12" x14ac:dyDescent="0.25">
      <c r="A84" s="203" t="s">
        <v>15797</v>
      </c>
      <c r="B84" s="190" t="s">
        <v>1937</v>
      </c>
      <c r="C84" s="191" t="s">
        <v>3522</v>
      </c>
      <c r="D84" s="191" t="s">
        <v>15072</v>
      </c>
      <c r="E84" s="190" t="s">
        <v>1928</v>
      </c>
      <c r="F84" s="190"/>
      <c r="G84" s="191"/>
      <c r="H84" s="190"/>
      <c r="I84" s="190"/>
      <c r="J84" s="190" t="s">
        <v>3524</v>
      </c>
      <c r="K84" s="167" t="s">
        <v>1921</v>
      </c>
      <c r="L84" s="202"/>
    </row>
    <row r="85" spans="1:12" x14ac:dyDescent="0.25">
      <c r="A85" s="203" t="s">
        <v>15797</v>
      </c>
      <c r="B85" s="190" t="s">
        <v>1937</v>
      </c>
      <c r="C85" s="191" t="s">
        <v>3522</v>
      </c>
      <c r="D85" s="191" t="s">
        <v>3528</v>
      </c>
      <c r="E85" s="190" t="s">
        <v>1928</v>
      </c>
      <c r="F85" s="190"/>
      <c r="G85" s="191"/>
      <c r="H85" s="190"/>
      <c r="I85" s="190"/>
      <c r="J85" s="190" t="s">
        <v>3529</v>
      </c>
      <c r="K85" s="167" t="s">
        <v>1921</v>
      </c>
      <c r="L85" s="202"/>
    </row>
    <row r="86" spans="1:12" x14ac:dyDescent="0.25">
      <c r="A86" s="203" t="s">
        <v>15797</v>
      </c>
      <c r="B86" s="190" t="s">
        <v>1937</v>
      </c>
      <c r="C86" s="191" t="s">
        <v>3522</v>
      </c>
      <c r="D86" s="191" t="s">
        <v>3530</v>
      </c>
      <c r="E86" s="190" t="s">
        <v>1928</v>
      </c>
      <c r="F86" s="190"/>
      <c r="G86" s="191"/>
      <c r="H86" s="190"/>
      <c r="I86" s="190"/>
      <c r="J86" s="190" t="s">
        <v>3524</v>
      </c>
      <c r="K86" s="167" t="s">
        <v>1921</v>
      </c>
      <c r="L86" s="202"/>
    </row>
    <row r="87" spans="1:12" x14ac:dyDescent="0.25">
      <c r="A87" s="203" t="s">
        <v>15797</v>
      </c>
      <c r="B87" s="190" t="s">
        <v>1937</v>
      </c>
      <c r="C87" s="191" t="s">
        <v>3531</v>
      </c>
      <c r="D87" s="191" t="s">
        <v>3532</v>
      </c>
      <c r="E87" s="190" t="s">
        <v>3533</v>
      </c>
      <c r="F87" s="190"/>
      <c r="G87" s="191"/>
      <c r="H87" s="190"/>
      <c r="I87" s="191" t="s">
        <v>16479</v>
      </c>
      <c r="J87" s="190" t="s">
        <v>3534</v>
      </c>
      <c r="K87" s="167" t="s">
        <v>1920</v>
      </c>
      <c r="L87" s="202"/>
    </row>
    <row r="88" spans="1:12" x14ac:dyDescent="0.25">
      <c r="A88" s="203" t="s">
        <v>15797</v>
      </c>
      <c r="B88" s="190" t="s">
        <v>1937</v>
      </c>
      <c r="C88" s="191" t="s">
        <v>3535</v>
      </c>
      <c r="D88" s="191" t="s">
        <v>4132</v>
      </c>
      <c r="E88" s="190" t="s">
        <v>1928</v>
      </c>
      <c r="F88" s="190"/>
      <c r="G88" s="191"/>
      <c r="H88" s="190"/>
      <c r="I88" s="190"/>
      <c r="J88" s="190" t="s">
        <v>5265</v>
      </c>
      <c r="K88" s="167" t="s">
        <v>1921</v>
      </c>
      <c r="L88" s="202"/>
    </row>
    <row r="89" spans="1:12" x14ac:dyDescent="0.25">
      <c r="A89" s="203" t="s">
        <v>15797</v>
      </c>
      <c r="B89" s="190" t="s">
        <v>1937</v>
      </c>
      <c r="C89" s="191" t="s">
        <v>3535</v>
      </c>
      <c r="D89" s="191" t="s">
        <v>3536</v>
      </c>
      <c r="E89" s="190" t="s">
        <v>3537</v>
      </c>
      <c r="F89" s="190"/>
      <c r="G89" s="191"/>
      <c r="H89" s="190"/>
      <c r="I89" s="190"/>
      <c r="J89" s="190"/>
      <c r="K89" s="167" t="s">
        <v>1919</v>
      </c>
      <c r="L89" s="202"/>
    </row>
    <row r="90" spans="1:12" x14ac:dyDescent="0.25">
      <c r="A90" s="203" t="s">
        <v>15797</v>
      </c>
      <c r="B90" s="190" t="s">
        <v>1937</v>
      </c>
      <c r="C90" s="191" t="s">
        <v>3535</v>
      </c>
      <c r="D90" s="190" t="s">
        <v>3343</v>
      </c>
      <c r="E90" s="190"/>
      <c r="F90" s="190"/>
      <c r="G90" s="191"/>
      <c r="H90" s="190"/>
      <c r="I90" s="190"/>
      <c r="J90" s="190"/>
      <c r="K90" s="167" t="s">
        <v>1920</v>
      </c>
      <c r="L90" s="202"/>
    </row>
    <row r="91" spans="1:12" x14ac:dyDescent="0.25">
      <c r="A91" s="203" t="s">
        <v>15797</v>
      </c>
      <c r="B91" s="190" t="s">
        <v>1937</v>
      </c>
      <c r="C91" s="191" t="s">
        <v>3538</v>
      </c>
      <c r="D91" s="191" t="s">
        <v>3539</v>
      </c>
      <c r="E91" s="190" t="s">
        <v>3401</v>
      </c>
      <c r="F91" s="190"/>
      <c r="G91" s="191"/>
      <c r="H91" s="190"/>
      <c r="I91" s="190"/>
      <c r="J91" s="190"/>
      <c r="K91" s="167" t="s">
        <v>1919</v>
      </c>
      <c r="L91" s="202"/>
    </row>
    <row r="92" spans="1:12" x14ac:dyDescent="0.25">
      <c r="A92" s="203" t="s">
        <v>15797</v>
      </c>
      <c r="B92" s="190" t="s">
        <v>1937</v>
      </c>
      <c r="C92" s="191" t="s">
        <v>3538</v>
      </c>
      <c r="D92" s="191" t="s">
        <v>11729</v>
      </c>
      <c r="E92" s="190" t="s">
        <v>7435</v>
      </c>
      <c r="F92" s="190"/>
      <c r="G92" s="191"/>
      <c r="H92" s="190"/>
      <c r="I92" s="190"/>
      <c r="J92" s="190"/>
      <c r="K92" s="167" t="s">
        <v>1919</v>
      </c>
      <c r="L92" s="202"/>
    </row>
    <row r="93" spans="1:12" x14ac:dyDescent="0.25">
      <c r="A93" s="203" t="s">
        <v>15797</v>
      </c>
      <c r="B93" s="190" t="s">
        <v>1937</v>
      </c>
      <c r="C93" s="191" t="s">
        <v>3540</v>
      </c>
      <c r="D93" s="191" t="s">
        <v>3541</v>
      </c>
      <c r="E93" s="190" t="s">
        <v>1928</v>
      </c>
      <c r="F93" s="190"/>
      <c r="G93" s="191"/>
      <c r="H93" s="190"/>
      <c r="I93" s="190"/>
      <c r="J93" s="190" t="s">
        <v>3542</v>
      </c>
      <c r="K93" s="167" t="s">
        <v>1919</v>
      </c>
      <c r="L93" s="202"/>
    </row>
    <row r="94" spans="1:12" x14ac:dyDescent="0.25">
      <c r="A94" s="203" t="s">
        <v>15797</v>
      </c>
      <c r="B94" s="190" t="s">
        <v>1937</v>
      </c>
      <c r="C94" s="191" t="s">
        <v>3540</v>
      </c>
      <c r="D94" s="191" t="s">
        <v>15095</v>
      </c>
      <c r="E94" s="190" t="s">
        <v>3543</v>
      </c>
      <c r="F94" s="190"/>
      <c r="G94" s="191"/>
      <c r="H94" s="190"/>
      <c r="I94" s="190"/>
      <c r="J94" s="190"/>
      <c r="K94" s="167" t="s">
        <v>1921</v>
      </c>
      <c r="L94" s="202"/>
    </row>
    <row r="95" spans="1:12" x14ac:dyDescent="0.25">
      <c r="A95" s="203" t="s">
        <v>15797</v>
      </c>
      <c r="B95" s="190" t="s">
        <v>1937</v>
      </c>
      <c r="C95" s="191" t="s">
        <v>3544</v>
      </c>
      <c r="D95" s="191" t="s">
        <v>3545</v>
      </c>
      <c r="E95" s="190" t="s">
        <v>3546</v>
      </c>
      <c r="F95" s="190"/>
      <c r="G95" s="191"/>
      <c r="H95" s="190"/>
      <c r="I95" s="191" t="s">
        <v>16480</v>
      </c>
      <c r="J95" s="190" t="s">
        <v>3548</v>
      </c>
      <c r="K95" s="167" t="s">
        <v>1919</v>
      </c>
      <c r="L95" s="202"/>
    </row>
    <row r="96" spans="1:12" x14ac:dyDescent="0.25">
      <c r="A96" s="203" t="s">
        <v>15797</v>
      </c>
      <c r="B96" s="190" t="s">
        <v>1937</v>
      </c>
      <c r="C96" s="191" t="s">
        <v>3549</v>
      </c>
      <c r="D96" s="191" t="s">
        <v>3550</v>
      </c>
      <c r="E96" s="190" t="s">
        <v>3401</v>
      </c>
      <c r="F96" s="190"/>
      <c r="G96" s="191"/>
      <c r="H96" s="190"/>
      <c r="I96" s="190"/>
      <c r="J96" s="190"/>
      <c r="K96" s="167" t="s">
        <v>1919</v>
      </c>
      <c r="L96" s="202"/>
    </row>
    <row r="97" spans="1:12" x14ac:dyDescent="0.25">
      <c r="A97" s="203" t="s">
        <v>15797</v>
      </c>
      <c r="B97" s="190" t="s">
        <v>1937</v>
      </c>
      <c r="C97" s="191" t="s">
        <v>3551</v>
      </c>
      <c r="D97" s="191" t="s">
        <v>14150</v>
      </c>
      <c r="E97" s="190" t="s">
        <v>3553</v>
      </c>
      <c r="F97" s="190"/>
      <c r="G97" s="191"/>
      <c r="H97" s="190"/>
      <c r="I97" s="191" t="s">
        <v>16481</v>
      </c>
      <c r="J97" s="190" t="s">
        <v>3554</v>
      </c>
      <c r="K97" s="167" t="s">
        <v>1919</v>
      </c>
      <c r="L97" s="202"/>
    </row>
    <row r="98" spans="1:12" x14ac:dyDescent="0.25">
      <c r="A98" s="203" t="s">
        <v>15797</v>
      </c>
      <c r="B98" s="190" t="s">
        <v>1937</v>
      </c>
      <c r="C98" s="191" t="s">
        <v>3551</v>
      </c>
      <c r="D98" s="191" t="s">
        <v>3555</v>
      </c>
      <c r="E98" s="190" t="s">
        <v>3401</v>
      </c>
      <c r="F98" s="190"/>
      <c r="G98" s="191"/>
      <c r="H98" s="190"/>
      <c r="I98" s="190"/>
      <c r="J98" s="190"/>
      <c r="K98" s="167" t="s">
        <v>1919</v>
      </c>
      <c r="L98" s="202"/>
    </row>
    <row r="99" spans="1:12" x14ac:dyDescent="0.25">
      <c r="A99" s="203" t="s">
        <v>15797</v>
      </c>
      <c r="B99" s="190" t="s">
        <v>1937</v>
      </c>
      <c r="C99" s="191" t="s">
        <v>15096</v>
      </c>
      <c r="D99" s="191" t="s">
        <v>3505</v>
      </c>
      <c r="E99" s="190" t="s">
        <v>15097</v>
      </c>
      <c r="F99" s="190"/>
      <c r="G99" s="191"/>
      <c r="H99" s="190"/>
      <c r="I99" s="191" t="s">
        <v>16482</v>
      </c>
      <c r="J99" s="190"/>
      <c r="K99" s="167" t="s">
        <v>1919</v>
      </c>
      <c r="L99" s="202"/>
    </row>
    <row r="100" spans="1:12" x14ac:dyDescent="0.25">
      <c r="A100" s="203" t="s">
        <v>15797</v>
      </c>
      <c r="B100" s="190" t="s">
        <v>1937</v>
      </c>
      <c r="C100" s="191" t="s">
        <v>3556</v>
      </c>
      <c r="D100" s="191" t="s">
        <v>1940</v>
      </c>
      <c r="E100" s="190" t="s">
        <v>3557</v>
      </c>
      <c r="F100" s="190"/>
      <c r="G100" s="191"/>
      <c r="H100" s="190"/>
      <c r="I100" s="191" t="s">
        <v>16483</v>
      </c>
      <c r="J100" s="190" t="s">
        <v>3558</v>
      </c>
      <c r="K100" s="167" t="s">
        <v>1919</v>
      </c>
      <c r="L100" s="202"/>
    </row>
    <row r="101" spans="1:12" x14ac:dyDescent="0.25">
      <c r="A101" s="203" t="s">
        <v>15797</v>
      </c>
      <c r="B101" s="190" t="s">
        <v>1937</v>
      </c>
      <c r="C101" s="191" t="s">
        <v>3559</v>
      </c>
      <c r="D101" s="191" t="s">
        <v>1942</v>
      </c>
      <c r="E101" s="190" t="s">
        <v>3560</v>
      </c>
      <c r="F101" s="190"/>
      <c r="G101" s="191"/>
      <c r="H101" s="190"/>
      <c r="I101" s="191" t="s">
        <v>16484</v>
      </c>
      <c r="J101" s="190" t="s">
        <v>3561</v>
      </c>
      <c r="K101" s="167" t="s">
        <v>1919</v>
      </c>
      <c r="L101" s="202"/>
    </row>
    <row r="102" spans="1:12" x14ac:dyDescent="0.25">
      <c r="A102" s="203" t="s">
        <v>15797</v>
      </c>
      <c r="B102" s="190" t="s">
        <v>1937</v>
      </c>
      <c r="C102" s="191" t="s">
        <v>3559</v>
      </c>
      <c r="D102" s="191" t="s">
        <v>9064</v>
      </c>
      <c r="E102" s="190" t="s">
        <v>3401</v>
      </c>
      <c r="F102" s="190"/>
      <c r="G102" s="191"/>
      <c r="H102" s="190"/>
      <c r="I102" s="190"/>
      <c r="J102" s="190"/>
      <c r="K102" s="167" t="s">
        <v>1919</v>
      </c>
      <c r="L102" s="202"/>
    </row>
    <row r="103" spans="1:12" x14ac:dyDescent="0.25">
      <c r="A103" s="203" t="s">
        <v>15797</v>
      </c>
      <c r="B103" s="190" t="s">
        <v>1937</v>
      </c>
      <c r="C103" s="191" t="s">
        <v>3559</v>
      </c>
      <c r="D103" s="191" t="s">
        <v>3562</v>
      </c>
      <c r="E103" s="190" t="s">
        <v>3563</v>
      </c>
      <c r="F103" s="190"/>
      <c r="G103" s="191"/>
      <c r="H103" s="190"/>
      <c r="I103" s="190"/>
      <c r="J103" s="190"/>
      <c r="K103" s="167" t="s">
        <v>1919</v>
      </c>
      <c r="L103" s="202"/>
    </row>
    <row r="104" spans="1:12" x14ac:dyDescent="0.25">
      <c r="A104" s="203" t="s">
        <v>15797</v>
      </c>
      <c r="B104" s="190" t="s">
        <v>1943</v>
      </c>
      <c r="C104" s="191" t="s">
        <v>3564</v>
      </c>
      <c r="D104" s="191" t="s">
        <v>3565</v>
      </c>
      <c r="E104" s="190" t="s">
        <v>3566</v>
      </c>
      <c r="F104" s="190"/>
      <c r="G104" s="191"/>
      <c r="H104" s="190"/>
      <c r="I104" s="191" t="s">
        <v>16485</v>
      </c>
      <c r="J104" s="190" t="s">
        <v>3567</v>
      </c>
      <c r="K104" s="167" t="s">
        <v>1920</v>
      </c>
      <c r="L104" s="202"/>
    </row>
    <row r="105" spans="1:12" x14ac:dyDescent="0.25">
      <c r="A105" s="203" t="s">
        <v>15797</v>
      </c>
      <c r="B105" s="190" t="s">
        <v>1943</v>
      </c>
      <c r="C105" s="191" t="s">
        <v>3568</v>
      </c>
      <c r="D105" s="191" t="s">
        <v>12150</v>
      </c>
      <c r="E105" s="190" t="s">
        <v>1928</v>
      </c>
      <c r="F105" s="190"/>
      <c r="G105" s="191"/>
      <c r="H105" s="190"/>
      <c r="I105" s="190"/>
      <c r="J105" s="190" t="s">
        <v>12148</v>
      </c>
      <c r="K105" s="167" t="s">
        <v>1920</v>
      </c>
      <c r="L105" s="202"/>
    </row>
    <row r="106" spans="1:12" x14ac:dyDescent="0.25">
      <c r="A106" s="203" t="s">
        <v>15797</v>
      </c>
      <c r="B106" s="190" t="s">
        <v>1943</v>
      </c>
      <c r="C106" s="191" t="s">
        <v>3568</v>
      </c>
      <c r="D106" s="191" t="s">
        <v>12149</v>
      </c>
      <c r="E106" s="190" t="s">
        <v>1928</v>
      </c>
      <c r="F106" s="190"/>
      <c r="G106" s="191"/>
      <c r="H106" s="190"/>
      <c r="I106" s="190"/>
      <c r="J106" s="190" t="s">
        <v>12148</v>
      </c>
      <c r="K106" s="167" t="s">
        <v>1920</v>
      </c>
      <c r="L106" s="202"/>
    </row>
    <row r="107" spans="1:12" x14ac:dyDescent="0.25">
      <c r="A107" s="203" t="s">
        <v>15797</v>
      </c>
      <c r="B107" s="190" t="s">
        <v>1943</v>
      </c>
      <c r="C107" s="191" t="s">
        <v>3568</v>
      </c>
      <c r="D107" s="191" t="s">
        <v>3569</v>
      </c>
      <c r="E107" s="190" t="s">
        <v>3570</v>
      </c>
      <c r="F107" s="190"/>
      <c r="G107" s="191"/>
      <c r="H107" s="190"/>
      <c r="I107" s="190"/>
      <c r="J107" s="190" t="s">
        <v>3571</v>
      </c>
      <c r="K107" s="167" t="s">
        <v>1920</v>
      </c>
      <c r="L107" s="202"/>
    </row>
    <row r="108" spans="1:12" x14ac:dyDescent="0.25">
      <c r="A108" s="203" t="s">
        <v>15797</v>
      </c>
      <c r="B108" s="190" t="s">
        <v>1943</v>
      </c>
      <c r="C108" s="191" t="s">
        <v>3572</v>
      </c>
      <c r="D108" s="191" t="s">
        <v>3573</v>
      </c>
      <c r="E108" s="190" t="s">
        <v>3493</v>
      </c>
      <c r="F108" s="190"/>
      <c r="G108" s="191"/>
      <c r="H108" s="190"/>
      <c r="I108" s="190"/>
      <c r="J108" s="190" t="s">
        <v>3574</v>
      </c>
      <c r="K108" s="167" t="s">
        <v>1920</v>
      </c>
      <c r="L108" s="202"/>
    </row>
    <row r="109" spans="1:12" x14ac:dyDescent="0.25">
      <c r="A109" s="203" t="s">
        <v>15797</v>
      </c>
      <c r="B109" s="190" t="s">
        <v>1943</v>
      </c>
      <c r="C109" s="191" t="s">
        <v>3572</v>
      </c>
      <c r="D109" s="190" t="s">
        <v>3343</v>
      </c>
      <c r="E109" s="190"/>
      <c r="F109" s="190"/>
      <c r="G109" s="191"/>
      <c r="H109" s="190"/>
      <c r="I109" s="190"/>
      <c r="J109" s="190"/>
      <c r="K109" s="167" t="s">
        <v>1920</v>
      </c>
      <c r="L109" s="202"/>
    </row>
    <row r="110" spans="1:12" x14ac:dyDescent="0.25">
      <c r="A110" s="203" t="s">
        <v>15797</v>
      </c>
      <c r="B110" s="190" t="s">
        <v>1943</v>
      </c>
      <c r="C110" s="191" t="s">
        <v>3575</v>
      </c>
      <c r="D110" s="191" t="s">
        <v>3576</v>
      </c>
      <c r="E110" s="190" t="s">
        <v>3577</v>
      </c>
      <c r="F110" s="190"/>
      <c r="G110" s="191"/>
      <c r="H110" s="190"/>
      <c r="I110" s="190"/>
      <c r="J110" s="190" t="s">
        <v>3578</v>
      </c>
      <c r="K110" s="167" t="s">
        <v>1920</v>
      </c>
      <c r="L110" s="202"/>
    </row>
    <row r="111" spans="1:12" x14ac:dyDescent="0.25">
      <c r="A111" s="203" t="s">
        <v>15797</v>
      </c>
      <c r="B111" s="190" t="s">
        <v>1943</v>
      </c>
      <c r="C111" s="191" t="s">
        <v>3579</v>
      </c>
      <c r="D111" s="191" t="s">
        <v>3580</v>
      </c>
      <c r="E111" s="190" t="s">
        <v>3581</v>
      </c>
      <c r="F111" s="190"/>
      <c r="G111" s="191"/>
      <c r="H111" s="190"/>
      <c r="I111" s="191" t="s">
        <v>16486</v>
      </c>
      <c r="J111" s="190"/>
      <c r="K111" s="167" t="s">
        <v>1919</v>
      </c>
      <c r="L111" s="202"/>
    </row>
    <row r="112" spans="1:12" x14ac:dyDescent="0.25">
      <c r="A112" s="203" t="s">
        <v>15797</v>
      </c>
      <c r="B112" s="190" t="s">
        <v>1943</v>
      </c>
      <c r="C112" s="191" t="s">
        <v>3579</v>
      </c>
      <c r="D112" s="191" t="s">
        <v>3582</v>
      </c>
      <c r="E112" s="190" t="s">
        <v>3583</v>
      </c>
      <c r="F112" s="190"/>
      <c r="G112" s="191"/>
      <c r="H112" s="190"/>
      <c r="I112" s="190"/>
      <c r="J112" s="190" t="s">
        <v>3574</v>
      </c>
      <c r="K112" s="167" t="s">
        <v>1919</v>
      </c>
      <c r="L112" s="202"/>
    </row>
    <row r="113" spans="1:12" x14ac:dyDescent="0.25">
      <c r="A113" s="203" t="s">
        <v>15797</v>
      </c>
      <c r="B113" s="190" t="s">
        <v>1943</v>
      </c>
      <c r="C113" s="191" t="s">
        <v>3579</v>
      </c>
      <c r="D113" s="191" t="s">
        <v>12147</v>
      </c>
      <c r="E113" s="190" t="s">
        <v>3583</v>
      </c>
      <c r="F113" s="190"/>
      <c r="G113" s="191"/>
      <c r="H113" s="190"/>
      <c r="I113" s="190"/>
      <c r="J113" s="190"/>
      <c r="K113" s="167" t="s">
        <v>1920</v>
      </c>
      <c r="L113" s="202"/>
    </row>
    <row r="114" spans="1:12" x14ac:dyDescent="0.25">
      <c r="A114" s="203" t="s">
        <v>15797</v>
      </c>
      <c r="B114" s="190" t="s">
        <v>1943</v>
      </c>
      <c r="C114" s="191" t="s">
        <v>3579</v>
      </c>
      <c r="D114" s="191" t="s">
        <v>1929</v>
      </c>
      <c r="E114" s="190" t="s">
        <v>3584</v>
      </c>
      <c r="F114" s="190"/>
      <c r="G114" s="191"/>
      <c r="H114" s="190"/>
      <c r="I114" s="191" t="s">
        <v>16487</v>
      </c>
      <c r="J114" s="190" t="s">
        <v>3574</v>
      </c>
      <c r="K114" s="167" t="s">
        <v>1920</v>
      </c>
      <c r="L114" s="202"/>
    </row>
    <row r="115" spans="1:12" x14ac:dyDescent="0.25">
      <c r="A115" s="203" t="s">
        <v>15797</v>
      </c>
      <c r="B115" s="190" t="s">
        <v>1943</v>
      </c>
      <c r="C115" s="191" t="s">
        <v>3579</v>
      </c>
      <c r="D115" s="191" t="s">
        <v>1944</v>
      </c>
      <c r="E115" s="190" t="s">
        <v>3585</v>
      </c>
      <c r="F115" s="190"/>
      <c r="G115" s="191"/>
      <c r="H115" s="190"/>
      <c r="I115" s="190"/>
      <c r="J115" s="190"/>
      <c r="K115" s="167" t="s">
        <v>1919</v>
      </c>
      <c r="L115" s="202"/>
    </row>
    <row r="116" spans="1:12" x14ac:dyDescent="0.25">
      <c r="A116" s="203" t="s">
        <v>15797</v>
      </c>
      <c r="B116" s="190" t="s">
        <v>1943</v>
      </c>
      <c r="C116" s="191" t="s">
        <v>3579</v>
      </c>
      <c r="D116" s="191" t="s">
        <v>3586</v>
      </c>
      <c r="E116" s="190" t="s">
        <v>3490</v>
      </c>
      <c r="F116" s="190"/>
      <c r="G116" s="191"/>
      <c r="H116" s="190"/>
      <c r="I116" s="190"/>
      <c r="J116" s="190"/>
      <c r="K116" s="167" t="s">
        <v>1919</v>
      </c>
      <c r="L116" s="202"/>
    </row>
    <row r="117" spans="1:12" x14ac:dyDescent="0.25">
      <c r="A117" s="203" t="s">
        <v>15797</v>
      </c>
      <c r="B117" s="190" t="s">
        <v>1943</v>
      </c>
      <c r="C117" s="191" t="s">
        <v>3579</v>
      </c>
      <c r="D117" s="191" t="s">
        <v>3587</v>
      </c>
      <c r="E117" s="190" t="s">
        <v>3490</v>
      </c>
      <c r="F117" s="190"/>
      <c r="G117" s="191"/>
      <c r="H117" s="190"/>
      <c r="I117" s="190"/>
      <c r="J117" s="190"/>
      <c r="K117" s="167" t="s">
        <v>1920</v>
      </c>
      <c r="L117" s="202"/>
    </row>
    <row r="118" spans="1:12" x14ac:dyDescent="0.25">
      <c r="A118" s="203" t="s">
        <v>15797</v>
      </c>
      <c r="B118" s="190" t="s">
        <v>1943</v>
      </c>
      <c r="C118" s="191" t="s">
        <v>3579</v>
      </c>
      <c r="D118" s="191" t="s">
        <v>12146</v>
      </c>
      <c r="E118" s="190" t="s">
        <v>12145</v>
      </c>
      <c r="F118" s="190"/>
      <c r="G118" s="191"/>
      <c r="H118" s="190"/>
      <c r="I118" s="191" t="s">
        <v>12144</v>
      </c>
      <c r="J118" s="190"/>
      <c r="K118" s="167" t="s">
        <v>1920</v>
      </c>
      <c r="L118" s="202"/>
    </row>
    <row r="119" spans="1:12" x14ac:dyDescent="0.25">
      <c r="A119" s="203" t="s">
        <v>15797</v>
      </c>
      <c r="B119" s="190" t="s">
        <v>1943</v>
      </c>
      <c r="C119" s="191" t="s">
        <v>3588</v>
      </c>
      <c r="D119" s="191" t="s">
        <v>3589</v>
      </c>
      <c r="E119" s="190" t="s">
        <v>3590</v>
      </c>
      <c r="F119" s="190"/>
      <c r="G119" s="191"/>
      <c r="H119" s="190"/>
      <c r="I119" s="191" t="s">
        <v>16488</v>
      </c>
      <c r="J119" s="190" t="s">
        <v>3592</v>
      </c>
      <c r="K119" s="167" t="s">
        <v>1919</v>
      </c>
      <c r="L119" s="202"/>
    </row>
    <row r="120" spans="1:12" x14ac:dyDescent="0.25">
      <c r="A120" s="203" t="s">
        <v>15797</v>
      </c>
      <c r="B120" s="190" t="s">
        <v>1943</v>
      </c>
      <c r="C120" s="191" t="s">
        <v>3593</v>
      </c>
      <c r="D120" s="191" t="s">
        <v>3594</v>
      </c>
      <c r="E120" s="190" t="s">
        <v>3595</v>
      </c>
      <c r="F120" s="190" t="s">
        <v>1932</v>
      </c>
      <c r="G120" s="191" t="s">
        <v>3596</v>
      </c>
      <c r="H120" s="190" t="s">
        <v>3597</v>
      </c>
      <c r="I120" s="191" t="s">
        <v>16489</v>
      </c>
      <c r="J120" s="190"/>
      <c r="K120" s="167" t="s">
        <v>1920</v>
      </c>
      <c r="L120" s="202"/>
    </row>
    <row r="121" spans="1:12" x14ac:dyDescent="0.25">
      <c r="A121" s="203" t="s">
        <v>15797</v>
      </c>
      <c r="B121" s="190" t="s">
        <v>1943</v>
      </c>
      <c r="C121" s="191" t="s">
        <v>3598</v>
      </c>
      <c r="D121" s="191" t="s">
        <v>3599</v>
      </c>
      <c r="E121" s="190" t="s">
        <v>3600</v>
      </c>
      <c r="F121" s="190"/>
      <c r="G121" s="191"/>
      <c r="H121" s="190"/>
      <c r="I121" s="190"/>
      <c r="J121" s="190"/>
      <c r="K121" s="167" t="s">
        <v>1920</v>
      </c>
      <c r="L121" s="202"/>
    </row>
    <row r="122" spans="1:12" x14ac:dyDescent="0.25">
      <c r="A122" s="203" t="s">
        <v>15797</v>
      </c>
      <c r="B122" s="190" t="s">
        <v>1943</v>
      </c>
      <c r="C122" s="191" t="s">
        <v>3601</v>
      </c>
      <c r="D122" s="191" t="s">
        <v>3602</v>
      </c>
      <c r="E122" s="190" t="s">
        <v>3603</v>
      </c>
      <c r="F122" s="190"/>
      <c r="G122" s="191"/>
      <c r="H122" s="190"/>
      <c r="I122" s="191" t="s">
        <v>16490</v>
      </c>
      <c r="J122" s="190"/>
      <c r="K122" s="167" t="s">
        <v>1920</v>
      </c>
      <c r="L122" s="202"/>
    </row>
    <row r="123" spans="1:12" x14ac:dyDescent="0.25">
      <c r="A123" s="203" t="s">
        <v>15797</v>
      </c>
      <c r="B123" s="190" t="s">
        <v>1943</v>
      </c>
      <c r="C123" s="191" t="s">
        <v>3604</v>
      </c>
      <c r="D123" s="191" t="s">
        <v>3605</v>
      </c>
      <c r="E123" s="190" t="s">
        <v>3606</v>
      </c>
      <c r="F123" s="190"/>
      <c r="G123" s="191"/>
      <c r="H123" s="190"/>
      <c r="I123" s="191" t="s">
        <v>16491</v>
      </c>
      <c r="J123" s="190"/>
      <c r="K123" s="167" t="s">
        <v>1920</v>
      </c>
      <c r="L123" s="202"/>
    </row>
    <row r="124" spans="1:12" x14ac:dyDescent="0.25">
      <c r="A124" s="203" t="s">
        <v>15797</v>
      </c>
      <c r="B124" s="190" t="s">
        <v>1943</v>
      </c>
      <c r="C124" s="191" t="s">
        <v>3604</v>
      </c>
      <c r="D124" s="191" t="s">
        <v>3607</v>
      </c>
      <c r="E124" s="190" t="s">
        <v>3608</v>
      </c>
      <c r="F124" s="190"/>
      <c r="G124" s="191"/>
      <c r="H124" s="190"/>
      <c r="I124" s="190"/>
      <c r="J124" s="190" t="s">
        <v>3609</v>
      </c>
      <c r="K124" s="167" t="s">
        <v>1920</v>
      </c>
      <c r="L124" s="202"/>
    </row>
    <row r="125" spans="1:12" x14ac:dyDescent="0.25">
      <c r="A125" s="203" t="s">
        <v>15797</v>
      </c>
      <c r="B125" s="190" t="s">
        <v>1943</v>
      </c>
      <c r="C125" s="191" t="s">
        <v>3604</v>
      </c>
      <c r="D125" s="191" t="s">
        <v>3610</v>
      </c>
      <c r="E125" s="190" t="s">
        <v>3611</v>
      </c>
      <c r="F125" s="190"/>
      <c r="G125" s="191"/>
      <c r="H125" s="190"/>
      <c r="I125" s="191" t="s">
        <v>16492</v>
      </c>
      <c r="J125" s="190"/>
      <c r="K125" s="167" t="s">
        <v>1919</v>
      </c>
      <c r="L125" s="202"/>
    </row>
    <row r="126" spans="1:12" x14ac:dyDescent="0.25">
      <c r="A126" s="203" t="s">
        <v>15797</v>
      </c>
      <c r="B126" s="190" t="s">
        <v>1945</v>
      </c>
      <c r="C126" s="191" t="s">
        <v>3612</v>
      </c>
      <c r="D126" s="191" t="s">
        <v>3613</v>
      </c>
      <c r="E126" s="190" t="s">
        <v>1928</v>
      </c>
      <c r="F126" s="190"/>
      <c r="G126" s="191"/>
      <c r="H126" s="190"/>
      <c r="I126" s="190"/>
      <c r="J126" s="190" t="s">
        <v>3614</v>
      </c>
      <c r="K126" s="167" t="s">
        <v>1920</v>
      </c>
      <c r="L126" s="202"/>
    </row>
    <row r="127" spans="1:12" x14ac:dyDescent="0.25">
      <c r="A127" s="203" t="s">
        <v>15797</v>
      </c>
      <c r="B127" s="190" t="s">
        <v>1945</v>
      </c>
      <c r="C127" s="191" t="s">
        <v>3615</v>
      </c>
      <c r="D127" s="191" t="s">
        <v>6913</v>
      </c>
      <c r="E127" s="190" t="s">
        <v>3391</v>
      </c>
      <c r="F127" s="190"/>
      <c r="G127" s="191"/>
      <c r="H127" s="190"/>
      <c r="I127" s="190"/>
      <c r="J127" s="190" t="s">
        <v>12143</v>
      </c>
      <c r="K127" s="167" t="s">
        <v>1920</v>
      </c>
      <c r="L127" s="202"/>
    </row>
    <row r="128" spans="1:12" x14ac:dyDescent="0.25">
      <c r="A128" s="203" t="s">
        <v>15797</v>
      </c>
      <c r="B128" s="190" t="s">
        <v>1945</v>
      </c>
      <c r="C128" s="191" t="s">
        <v>3615</v>
      </c>
      <c r="D128" s="191" t="s">
        <v>11682</v>
      </c>
      <c r="E128" s="190" t="s">
        <v>11681</v>
      </c>
      <c r="F128" s="190"/>
      <c r="G128" s="191"/>
      <c r="H128" s="190"/>
      <c r="I128" s="191" t="s">
        <v>11680</v>
      </c>
      <c r="J128" s="190"/>
      <c r="K128" s="167" t="s">
        <v>1920</v>
      </c>
      <c r="L128" s="202"/>
    </row>
    <row r="129" spans="1:12" x14ac:dyDescent="0.25">
      <c r="A129" s="203" t="s">
        <v>15797</v>
      </c>
      <c r="B129" s="190" t="s">
        <v>1945</v>
      </c>
      <c r="C129" s="191" t="s">
        <v>3616</v>
      </c>
      <c r="D129" s="191" t="s">
        <v>3617</v>
      </c>
      <c r="E129" s="190" t="s">
        <v>3618</v>
      </c>
      <c r="F129" s="190"/>
      <c r="G129" s="191"/>
      <c r="H129" s="190"/>
      <c r="I129" s="190"/>
      <c r="J129" s="190" t="s">
        <v>3619</v>
      </c>
      <c r="K129" s="167" t="s">
        <v>1919</v>
      </c>
      <c r="L129" s="202"/>
    </row>
    <row r="130" spans="1:12" x14ac:dyDescent="0.25">
      <c r="A130" s="203" t="s">
        <v>15797</v>
      </c>
      <c r="B130" s="190" t="s">
        <v>1945</v>
      </c>
      <c r="C130" s="191" t="s">
        <v>3616</v>
      </c>
      <c r="D130" s="190" t="s">
        <v>3343</v>
      </c>
      <c r="E130" s="190"/>
      <c r="F130" s="190"/>
      <c r="G130" s="191"/>
      <c r="H130" s="190"/>
      <c r="I130" s="190"/>
      <c r="J130" s="190"/>
      <c r="K130" s="167" t="s">
        <v>1919</v>
      </c>
      <c r="L130" s="202"/>
    </row>
    <row r="131" spans="1:12" x14ac:dyDescent="0.25">
      <c r="A131" s="203" t="s">
        <v>15797</v>
      </c>
      <c r="B131" s="190" t="s">
        <v>1945</v>
      </c>
      <c r="C131" s="191" t="s">
        <v>3620</v>
      </c>
      <c r="D131" s="191" t="s">
        <v>1946</v>
      </c>
      <c r="E131" s="190" t="s">
        <v>1928</v>
      </c>
      <c r="F131" s="190"/>
      <c r="G131" s="191"/>
      <c r="H131" s="190"/>
      <c r="I131" s="190"/>
      <c r="J131" s="190" t="s">
        <v>3621</v>
      </c>
      <c r="K131" s="167" t="s">
        <v>1921</v>
      </c>
      <c r="L131" s="202"/>
    </row>
    <row r="132" spans="1:12" x14ac:dyDescent="0.25">
      <c r="A132" s="203" t="s">
        <v>15797</v>
      </c>
      <c r="B132" s="190" t="s">
        <v>1945</v>
      </c>
      <c r="C132" s="191" t="s">
        <v>3622</v>
      </c>
      <c r="D132" s="191" t="s">
        <v>3623</v>
      </c>
      <c r="E132" s="190" t="s">
        <v>1928</v>
      </c>
      <c r="F132" s="190"/>
      <c r="G132" s="191"/>
      <c r="H132" s="190"/>
      <c r="I132" s="190"/>
      <c r="J132" s="190" t="s">
        <v>3624</v>
      </c>
      <c r="K132" s="167" t="s">
        <v>1920</v>
      </c>
      <c r="L132" s="202"/>
    </row>
    <row r="133" spans="1:12" x14ac:dyDescent="0.25">
      <c r="A133" s="203" t="s">
        <v>15797</v>
      </c>
      <c r="B133" s="190" t="s">
        <v>1945</v>
      </c>
      <c r="C133" s="191" t="s">
        <v>3622</v>
      </c>
      <c r="D133" s="191" t="s">
        <v>3625</v>
      </c>
      <c r="E133" s="190" t="s">
        <v>1947</v>
      </c>
      <c r="F133" s="190"/>
      <c r="G133" s="191"/>
      <c r="H133" s="190"/>
      <c r="I133" s="190"/>
      <c r="J133" s="190" t="s">
        <v>3626</v>
      </c>
      <c r="K133" s="167" t="s">
        <v>1919</v>
      </c>
      <c r="L133" s="202"/>
    </row>
    <row r="134" spans="1:12" x14ac:dyDescent="0.25">
      <c r="A134" s="203" t="s">
        <v>15797</v>
      </c>
      <c r="B134" s="190" t="s">
        <v>1945</v>
      </c>
      <c r="C134" s="191" t="s">
        <v>3627</v>
      </c>
      <c r="D134" s="191" t="s">
        <v>3628</v>
      </c>
      <c r="E134" s="190" t="s">
        <v>3629</v>
      </c>
      <c r="F134" s="190"/>
      <c r="G134" s="191"/>
      <c r="H134" s="190"/>
      <c r="I134" s="191" t="s">
        <v>16493</v>
      </c>
      <c r="J134" s="190" t="s">
        <v>3630</v>
      </c>
      <c r="K134" s="167" t="s">
        <v>1920</v>
      </c>
      <c r="L134" s="202"/>
    </row>
    <row r="135" spans="1:12" x14ac:dyDescent="0.25">
      <c r="A135" s="203" t="s">
        <v>15797</v>
      </c>
      <c r="B135" s="190" t="s">
        <v>1945</v>
      </c>
      <c r="C135" s="191" t="s">
        <v>3627</v>
      </c>
      <c r="D135" s="191" t="s">
        <v>5792</v>
      </c>
      <c r="E135" s="190" t="s">
        <v>1928</v>
      </c>
      <c r="F135" s="190"/>
      <c r="G135" s="191"/>
      <c r="H135" s="190"/>
      <c r="I135" s="190"/>
      <c r="J135" s="190" t="s">
        <v>12218</v>
      </c>
      <c r="K135" s="167" t="s">
        <v>1920</v>
      </c>
      <c r="L135" s="202"/>
    </row>
    <row r="136" spans="1:12" x14ac:dyDescent="0.25">
      <c r="A136" s="203" t="s">
        <v>15797</v>
      </c>
      <c r="B136" s="190" t="s">
        <v>1945</v>
      </c>
      <c r="C136" s="191" t="s">
        <v>3627</v>
      </c>
      <c r="D136" s="191" t="s">
        <v>3562</v>
      </c>
      <c r="E136" s="190" t="s">
        <v>3631</v>
      </c>
      <c r="F136" s="190"/>
      <c r="G136" s="191"/>
      <c r="H136" s="190"/>
      <c r="I136" s="190"/>
      <c r="J136" s="190" t="s">
        <v>3632</v>
      </c>
      <c r="K136" s="167" t="s">
        <v>1920</v>
      </c>
      <c r="L136" s="202"/>
    </row>
    <row r="137" spans="1:12" x14ac:dyDescent="0.25">
      <c r="A137" s="203" t="s">
        <v>15797</v>
      </c>
      <c r="B137" s="190" t="s">
        <v>1945</v>
      </c>
      <c r="C137" s="191" t="s">
        <v>3627</v>
      </c>
      <c r="D137" s="191" t="s">
        <v>3633</v>
      </c>
      <c r="E137" s="190" t="s">
        <v>3634</v>
      </c>
      <c r="F137" s="190"/>
      <c r="G137" s="191"/>
      <c r="H137" s="190"/>
      <c r="I137" s="190"/>
      <c r="J137" s="190" t="s">
        <v>3635</v>
      </c>
      <c r="K137" s="167" t="s">
        <v>1920</v>
      </c>
      <c r="L137" s="202"/>
    </row>
    <row r="138" spans="1:12" x14ac:dyDescent="0.25">
      <c r="A138" s="203" t="s">
        <v>15797</v>
      </c>
      <c r="B138" s="190" t="s">
        <v>1945</v>
      </c>
      <c r="C138" s="191" t="s">
        <v>3636</v>
      </c>
      <c r="D138" s="191" t="s">
        <v>1948</v>
      </c>
      <c r="E138" s="190" t="s">
        <v>3637</v>
      </c>
      <c r="F138" s="190"/>
      <c r="G138" s="191"/>
      <c r="H138" s="190"/>
      <c r="I138" s="190"/>
      <c r="J138" s="190" t="s">
        <v>3638</v>
      </c>
      <c r="K138" s="167" t="s">
        <v>1919</v>
      </c>
      <c r="L138" s="202"/>
    </row>
    <row r="139" spans="1:12" x14ac:dyDescent="0.25">
      <c r="A139" s="203" t="s">
        <v>15797</v>
      </c>
      <c r="B139" s="190" t="s">
        <v>1945</v>
      </c>
      <c r="C139" s="191" t="s">
        <v>3636</v>
      </c>
      <c r="D139" s="191" t="s">
        <v>8693</v>
      </c>
      <c r="E139" s="190" t="s">
        <v>11665</v>
      </c>
      <c r="F139" s="190"/>
      <c r="G139" s="191"/>
      <c r="H139" s="190"/>
      <c r="I139" s="191" t="s">
        <v>11664</v>
      </c>
      <c r="J139" s="190" t="s">
        <v>11663</v>
      </c>
      <c r="K139" s="167" t="s">
        <v>1919</v>
      </c>
      <c r="L139" s="202"/>
    </row>
    <row r="140" spans="1:12" x14ac:dyDescent="0.25">
      <c r="A140" s="203" t="s">
        <v>15797</v>
      </c>
      <c r="B140" s="190" t="s">
        <v>1945</v>
      </c>
      <c r="C140" s="191" t="s">
        <v>15098</v>
      </c>
      <c r="D140" s="191" t="s">
        <v>15099</v>
      </c>
      <c r="E140" s="190" t="s">
        <v>3506</v>
      </c>
      <c r="F140" s="190"/>
      <c r="G140" s="191"/>
      <c r="H140" s="190"/>
      <c r="I140" s="191" t="s">
        <v>16494</v>
      </c>
      <c r="J140" s="190" t="s">
        <v>15100</v>
      </c>
      <c r="K140" s="167" t="s">
        <v>1920</v>
      </c>
      <c r="L140" s="202"/>
    </row>
    <row r="141" spans="1:12" x14ac:dyDescent="0.25">
      <c r="A141" s="203" t="s">
        <v>15797</v>
      </c>
      <c r="B141" s="190" t="s">
        <v>1949</v>
      </c>
      <c r="C141" s="191" t="s">
        <v>3639</v>
      </c>
      <c r="D141" s="191" t="s">
        <v>3640</v>
      </c>
      <c r="E141" s="190" t="s">
        <v>3641</v>
      </c>
      <c r="F141" s="190"/>
      <c r="G141" s="191"/>
      <c r="H141" s="190"/>
      <c r="I141" s="190"/>
      <c r="J141" s="190" t="s">
        <v>3642</v>
      </c>
      <c r="K141" s="167" t="s">
        <v>1919</v>
      </c>
      <c r="L141" s="202"/>
    </row>
    <row r="142" spans="1:12" x14ac:dyDescent="0.25">
      <c r="A142" s="203" t="s">
        <v>15797</v>
      </c>
      <c r="B142" s="190" t="s">
        <v>1949</v>
      </c>
      <c r="C142" s="191" t="s">
        <v>3639</v>
      </c>
      <c r="D142" s="191" t="s">
        <v>14368</v>
      </c>
      <c r="E142" s="190" t="s">
        <v>3643</v>
      </c>
      <c r="F142" s="190"/>
      <c r="G142" s="191"/>
      <c r="H142" s="190"/>
      <c r="I142" s="190"/>
      <c r="J142" s="190"/>
      <c r="K142" s="167" t="s">
        <v>1920</v>
      </c>
      <c r="L142" s="202"/>
    </row>
    <row r="143" spans="1:12" x14ac:dyDescent="0.25">
      <c r="A143" s="203" t="s">
        <v>15797</v>
      </c>
      <c r="B143" s="190" t="s">
        <v>1949</v>
      </c>
      <c r="C143" s="191" t="s">
        <v>3639</v>
      </c>
      <c r="D143" s="191" t="s">
        <v>3644</v>
      </c>
      <c r="E143" s="190" t="s">
        <v>1947</v>
      </c>
      <c r="F143" s="190"/>
      <c r="G143" s="191"/>
      <c r="H143" s="190"/>
      <c r="I143" s="191" t="s">
        <v>16495</v>
      </c>
      <c r="J143" s="190" t="s">
        <v>3646</v>
      </c>
      <c r="K143" s="167" t="s">
        <v>1919</v>
      </c>
      <c r="L143" s="202"/>
    </row>
    <row r="144" spans="1:12" x14ac:dyDescent="0.25">
      <c r="A144" s="203" t="s">
        <v>15797</v>
      </c>
      <c r="B144" s="190" t="s">
        <v>1949</v>
      </c>
      <c r="C144" s="191" t="s">
        <v>3639</v>
      </c>
      <c r="D144" s="191" t="s">
        <v>3647</v>
      </c>
      <c r="E144" s="190" t="s">
        <v>3648</v>
      </c>
      <c r="F144" s="190"/>
      <c r="G144" s="191"/>
      <c r="H144" s="190"/>
      <c r="I144" s="191" t="s">
        <v>16496</v>
      </c>
      <c r="J144" s="190" t="s">
        <v>3649</v>
      </c>
      <c r="K144" s="167" t="s">
        <v>1919</v>
      </c>
      <c r="L144" s="202"/>
    </row>
    <row r="145" spans="1:12" x14ac:dyDescent="0.25">
      <c r="A145" s="203" t="s">
        <v>15797</v>
      </c>
      <c r="B145" s="190" t="s">
        <v>1949</v>
      </c>
      <c r="C145" s="191" t="s">
        <v>3639</v>
      </c>
      <c r="D145" s="191" t="s">
        <v>3650</v>
      </c>
      <c r="E145" s="190" t="s">
        <v>3651</v>
      </c>
      <c r="F145" s="190"/>
      <c r="G145" s="191"/>
      <c r="H145" s="190"/>
      <c r="I145" s="191" t="s">
        <v>16497</v>
      </c>
      <c r="J145" s="190" t="s">
        <v>3653</v>
      </c>
      <c r="K145" s="167" t="s">
        <v>1920</v>
      </c>
      <c r="L145" s="202"/>
    </row>
    <row r="146" spans="1:12" x14ac:dyDescent="0.25">
      <c r="A146" s="203" t="s">
        <v>15797</v>
      </c>
      <c r="B146" s="190" t="s">
        <v>1949</v>
      </c>
      <c r="C146" s="191" t="s">
        <v>3639</v>
      </c>
      <c r="D146" s="191" t="s">
        <v>3654</v>
      </c>
      <c r="E146" s="190" t="s">
        <v>3391</v>
      </c>
      <c r="F146" s="190"/>
      <c r="G146" s="191"/>
      <c r="H146" s="190"/>
      <c r="I146" s="191" t="s">
        <v>16498</v>
      </c>
      <c r="J146" s="190" t="s">
        <v>3655</v>
      </c>
      <c r="K146" s="167" t="s">
        <v>1920</v>
      </c>
      <c r="L146" s="202"/>
    </row>
    <row r="147" spans="1:12" x14ac:dyDescent="0.25">
      <c r="A147" s="203" t="s">
        <v>15797</v>
      </c>
      <c r="B147" s="190" t="s">
        <v>1949</v>
      </c>
      <c r="C147" s="191" t="s">
        <v>3639</v>
      </c>
      <c r="D147" s="191" t="s">
        <v>1950</v>
      </c>
      <c r="E147" s="190" t="s">
        <v>1928</v>
      </c>
      <c r="F147" s="190"/>
      <c r="G147" s="191"/>
      <c r="H147" s="190"/>
      <c r="I147" s="190"/>
      <c r="J147" s="190" t="s">
        <v>3656</v>
      </c>
      <c r="K147" s="167" t="s">
        <v>1920</v>
      </c>
      <c r="L147" s="202"/>
    </row>
    <row r="148" spans="1:12" x14ac:dyDescent="0.25">
      <c r="A148" s="203" t="s">
        <v>15797</v>
      </c>
      <c r="B148" s="190" t="s">
        <v>1949</v>
      </c>
      <c r="C148" s="191" t="s">
        <v>3639</v>
      </c>
      <c r="D148" s="191" t="s">
        <v>3657</v>
      </c>
      <c r="E148" s="190" t="s">
        <v>1928</v>
      </c>
      <c r="F148" s="190"/>
      <c r="G148" s="191"/>
      <c r="H148" s="190"/>
      <c r="I148" s="190"/>
      <c r="J148" s="190"/>
      <c r="K148" s="167" t="s">
        <v>1920</v>
      </c>
      <c r="L148" s="202"/>
    </row>
    <row r="149" spans="1:12" x14ac:dyDescent="0.25">
      <c r="A149" s="203" t="s">
        <v>15797</v>
      </c>
      <c r="B149" s="190" t="s">
        <v>1949</v>
      </c>
      <c r="C149" s="191" t="s">
        <v>3639</v>
      </c>
      <c r="D149" s="191" t="s">
        <v>3438</v>
      </c>
      <c r="E149" s="190" t="s">
        <v>3512</v>
      </c>
      <c r="F149" s="190"/>
      <c r="G149" s="191"/>
      <c r="H149" s="190"/>
      <c r="I149" s="191" t="s">
        <v>16499</v>
      </c>
      <c r="J149" s="190" t="s">
        <v>3659</v>
      </c>
      <c r="K149" s="167" t="s">
        <v>1919</v>
      </c>
      <c r="L149" s="202"/>
    </row>
    <row r="150" spans="1:12" x14ac:dyDescent="0.25">
      <c r="A150" s="203" t="s">
        <v>15797</v>
      </c>
      <c r="B150" s="190" t="s">
        <v>1949</v>
      </c>
      <c r="C150" s="191" t="s">
        <v>3660</v>
      </c>
      <c r="D150" s="191" t="s">
        <v>3661</v>
      </c>
      <c r="E150" s="190" t="s">
        <v>3512</v>
      </c>
      <c r="F150" s="190"/>
      <c r="G150" s="191"/>
      <c r="H150" s="190"/>
      <c r="I150" s="190"/>
      <c r="J150" s="190" t="s">
        <v>3662</v>
      </c>
      <c r="K150" s="167" t="s">
        <v>1919</v>
      </c>
      <c r="L150" s="202"/>
    </row>
    <row r="151" spans="1:12" x14ac:dyDescent="0.25">
      <c r="A151" s="203" t="s">
        <v>15797</v>
      </c>
      <c r="B151" s="190" t="s">
        <v>1949</v>
      </c>
      <c r="C151" s="191" t="s">
        <v>3660</v>
      </c>
      <c r="D151" s="191" t="s">
        <v>3663</v>
      </c>
      <c r="E151" s="190" t="s">
        <v>3664</v>
      </c>
      <c r="F151" s="190"/>
      <c r="G151" s="191"/>
      <c r="H151" s="190"/>
      <c r="I151" s="190"/>
      <c r="J151" s="190"/>
      <c r="K151" s="167" t="s">
        <v>1919</v>
      </c>
      <c r="L151" s="202"/>
    </row>
    <row r="152" spans="1:12" x14ac:dyDescent="0.25">
      <c r="A152" s="203" t="s">
        <v>15797</v>
      </c>
      <c r="B152" s="190" t="s">
        <v>1949</v>
      </c>
      <c r="C152" s="191" t="s">
        <v>3665</v>
      </c>
      <c r="D152" s="191" t="s">
        <v>3666</v>
      </c>
      <c r="E152" s="190" t="s">
        <v>3512</v>
      </c>
      <c r="F152" s="190"/>
      <c r="G152" s="191"/>
      <c r="H152" s="190"/>
      <c r="I152" s="191" t="s">
        <v>16500</v>
      </c>
      <c r="J152" s="190" t="s">
        <v>3668</v>
      </c>
      <c r="K152" s="167" t="s">
        <v>1919</v>
      </c>
      <c r="L152" s="202"/>
    </row>
    <row r="153" spans="1:12" x14ac:dyDescent="0.25">
      <c r="A153" s="203" t="s">
        <v>15797</v>
      </c>
      <c r="B153" s="190" t="s">
        <v>1949</v>
      </c>
      <c r="C153" s="191" t="s">
        <v>3669</v>
      </c>
      <c r="D153" s="191" t="s">
        <v>3670</v>
      </c>
      <c r="E153" s="190" t="s">
        <v>3671</v>
      </c>
      <c r="F153" s="190"/>
      <c r="G153" s="191"/>
      <c r="H153" s="190"/>
      <c r="I153" s="190"/>
      <c r="J153" s="190" t="s">
        <v>3672</v>
      </c>
      <c r="K153" s="167" t="s">
        <v>1920</v>
      </c>
      <c r="L153" s="202"/>
    </row>
    <row r="154" spans="1:12" x14ac:dyDescent="0.25">
      <c r="A154" s="203" t="s">
        <v>15797</v>
      </c>
      <c r="B154" s="190" t="s">
        <v>1949</v>
      </c>
      <c r="C154" s="191" t="s">
        <v>3673</v>
      </c>
      <c r="D154" s="191" t="s">
        <v>3674</v>
      </c>
      <c r="E154" s="190" t="s">
        <v>3675</v>
      </c>
      <c r="F154" s="190"/>
      <c r="G154" s="191"/>
      <c r="H154" s="190"/>
      <c r="I154" s="190"/>
      <c r="J154" s="190" t="s">
        <v>3676</v>
      </c>
      <c r="K154" s="167" t="s">
        <v>1919</v>
      </c>
      <c r="L154" s="202"/>
    </row>
    <row r="155" spans="1:12" x14ac:dyDescent="0.25">
      <c r="A155" s="203" t="s">
        <v>15797</v>
      </c>
      <c r="B155" s="190" t="s">
        <v>1949</v>
      </c>
      <c r="C155" s="191" t="s">
        <v>3677</v>
      </c>
      <c r="D155" s="191" t="s">
        <v>1927</v>
      </c>
      <c r="E155" s="190" t="s">
        <v>3774</v>
      </c>
      <c r="F155" s="190"/>
      <c r="G155" s="191"/>
      <c r="H155" s="190"/>
      <c r="I155" s="190"/>
      <c r="J155" s="190" t="s">
        <v>3668</v>
      </c>
      <c r="K155" s="167" t="s">
        <v>1919</v>
      </c>
      <c r="L155" s="202"/>
    </row>
    <row r="156" spans="1:12" x14ac:dyDescent="0.25">
      <c r="A156" s="203" t="s">
        <v>15797</v>
      </c>
      <c r="B156" s="190" t="s">
        <v>1949</v>
      </c>
      <c r="C156" s="191" t="s">
        <v>3677</v>
      </c>
      <c r="D156" s="191" t="s">
        <v>3678</v>
      </c>
      <c r="E156" s="190" t="s">
        <v>3512</v>
      </c>
      <c r="F156" s="190"/>
      <c r="G156" s="191"/>
      <c r="H156" s="23"/>
      <c r="I156" s="23"/>
      <c r="J156" s="190"/>
      <c r="K156" s="167" t="s">
        <v>1919</v>
      </c>
      <c r="L156" s="202"/>
    </row>
    <row r="157" spans="1:12" x14ac:dyDescent="0.25">
      <c r="A157" s="203" t="s">
        <v>15797</v>
      </c>
      <c r="B157" s="190" t="s">
        <v>1949</v>
      </c>
      <c r="C157" s="191" t="s">
        <v>3677</v>
      </c>
      <c r="D157" s="191" t="s">
        <v>3679</v>
      </c>
      <c r="E157" s="190" t="s">
        <v>3512</v>
      </c>
      <c r="F157" s="190"/>
      <c r="G157" s="191"/>
      <c r="H157" s="190"/>
      <c r="I157" s="190"/>
      <c r="J157" s="190"/>
      <c r="K157" s="167" t="s">
        <v>1919</v>
      </c>
      <c r="L157" s="202"/>
    </row>
    <row r="158" spans="1:12" x14ac:dyDescent="0.25">
      <c r="A158" s="203" t="s">
        <v>15797</v>
      </c>
      <c r="B158" s="190" t="s">
        <v>1953</v>
      </c>
      <c r="C158" s="191" t="s">
        <v>3680</v>
      </c>
      <c r="D158" s="191" t="s">
        <v>3681</v>
      </c>
      <c r="E158" s="190" t="s">
        <v>3682</v>
      </c>
      <c r="F158" s="190"/>
      <c r="G158" s="191"/>
      <c r="H158" s="190"/>
      <c r="I158" s="190"/>
      <c r="J158" s="190" t="s">
        <v>3683</v>
      </c>
      <c r="K158" s="167" t="s">
        <v>1921</v>
      </c>
      <c r="L158" s="202"/>
    </row>
    <row r="159" spans="1:12" x14ac:dyDescent="0.25">
      <c r="A159" s="203" t="s">
        <v>15797</v>
      </c>
      <c r="B159" s="190" t="s">
        <v>1953</v>
      </c>
      <c r="C159" s="191" t="s">
        <v>14370</v>
      </c>
      <c r="D159" s="191" t="s">
        <v>3684</v>
      </c>
      <c r="E159" s="190" t="s">
        <v>1928</v>
      </c>
      <c r="F159" s="190"/>
      <c r="G159" s="191"/>
      <c r="H159" s="190"/>
      <c r="I159" s="190"/>
      <c r="J159" s="190" t="s">
        <v>14371</v>
      </c>
      <c r="K159" s="167" t="s">
        <v>1921</v>
      </c>
      <c r="L159" s="202"/>
    </row>
    <row r="160" spans="1:12" x14ac:dyDescent="0.25">
      <c r="A160" s="203" t="s">
        <v>15797</v>
      </c>
      <c r="B160" s="190" t="s">
        <v>1953</v>
      </c>
      <c r="C160" s="191" t="s">
        <v>3685</v>
      </c>
      <c r="D160" s="191" t="s">
        <v>3686</v>
      </c>
      <c r="E160" s="190" t="s">
        <v>1928</v>
      </c>
      <c r="F160" s="190"/>
      <c r="G160" s="191"/>
      <c r="H160" s="190"/>
      <c r="I160" s="190"/>
      <c r="J160" s="190" t="s">
        <v>3687</v>
      </c>
      <c r="K160" s="167" t="s">
        <v>1920</v>
      </c>
      <c r="L160" s="202"/>
    </row>
    <row r="161" spans="1:12" x14ac:dyDescent="0.25">
      <c r="A161" s="203" t="s">
        <v>15797</v>
      </c>
      <c r="B161" s="190" t="s">
        <v>1953</v>
      </c>
      <c r="C161" s="191" t="s">
        <v>15800</v>
      </c>
      <c r="D161" s="191" t="s">
        <v>4030</v>
      </c>
      <c r="E161" s="190" t="s">
        <v>6381</v>
      </c>
      <c r="F161" s="190"/>
      <c r="G161" s="191"/>
      <c r="H161" s="190"/>
      <c r="I161" s="190"/>
      <c r="J161" s="190" t="s">
        <v>15801</v>
      </c>
      <c r="K161" s="167" t="s">
        <v>1920</v>
      </c>
      <c r="L161" s="202"/>
    </row>
    <row r="162" spans="1:12" x14ac:dyDescent="0.25">
      <c r="A162" s="203" t="s">
        <v>15797</v>
      </c>
      <c r="B162" s="190" t="s">
        <v>1953</v>
      </c>
      <c r="C162" s="191" t="s">
        <v>3688</v>
      </c>
      <c r="D162" s="191" t="s">
        <v>3689</v>
      </c>
      <c r="E162" s="190" t="s">
        <v>3690</v>
      </c>
      <c r="F162" s="190"/>
      <c r="G162" s="191"/>
      <c r="H162" s="190"/>
      <c r="I162" s="191" t="s">
        <v>16501</v>
      </c>
      <c r="J162" s="190" t="s">
        <v>3691</v>
      </c>
      <c r="K162" s="167" t="s">
        <v>1919</v>
      </c>
      <c r="L162" s="202"/>
    </row>
    <row r="163" spans="1:12" x14ac:dyDescent="0.25">
      <c r="A163" s="203" t="s">
        <v>15797</v>
      </c>
      <c r="B163" s="190" t="s">
        <v>1953</v>
      </c>
      <c r="C163" s="191" t="s">
        <v>15101</v>
      </c>
      <c r="D163" s="191" t="s">
        <v>3692</v>
      </c>
      <c r="E163" s="190" t="s">
        <v>1954</v>
      </c>
      <c r="F163" s="190"/>
      <c r="G163" s="191"/>
      <c r="H163" s="190"/>
      <c r="I163" s="190"/>
      <c r="J163" s="190"/>
      <c r="K163" s="167" t="s">
        <v>1919</v>
      </c>
      <c r="L163" s="202"/>
    </row>
    <row r="164" spans="1:12" x14ac:dyDescent="0.25">
      <c r="A164" s="203" t="s">
        <v>15797</v>
      </c>
      <c r="B164" s="190" t="s">
        <v>1953</v>
      </c>
      <c r="C164" s="191" t="s">
        <v>3693</v>
      </c>
      <c r="D164" s="191" t="s">
        <v>15102</v>
      </c>
      <c r="E164" s="190" t="s">
        <v>3484</v>
      </c>
      <c r="F164" s="190"/>
      <c r="G164" s="191"/>
      <c r="H164" s="190"/>
      <c r="I164" s="190"/>
      <c r="J164" s="190" t="s">
        <v>15103</v>
      </c>
      <c r="K164" s="167" t="s">
        <v>1919</v>
      </c>
      <c r="L164" s="202"/>
    </row>
    <row r="165" spans="1:12" x14ac:dyDescent="0.25">
      <c r="A165" s="203" t="s">
        <v>15797</v>
      </c>
      <c r="B165" s="190" t="s">
        <v>1953</v>
      </c>
      <c r="C165" s="191" t="s">
        <v>3693</v>
      </c>
      <c r="D165" s="191" t="s">
        <v>3694</v>
      </c>
      <c r="E165" s="190" t="s">
        <v>3695</v>
      </c>
      <c r="F165" s="190"/>
      <c r="G165" s="191"/>
      <c r="H165" s="190"/>
      <c r="I165" s="190"/>
      <c r="J165" s="190" t="s">
        <v>3696</v>
      </c>
      <c r="K165" s="167" t="s">
        <v>1919</v>
      </c>
      <c r="L165" s="202"/>
    </row>
    <row r="166" spans="1:12" x14ac:dyDescent="0.25">
      <c r="A166" s="203" t="s">
        <v>15797</v>
      </c>
      <c r="B166" s="190" t="s">
        <v>1953</v>
      </c>
      <c r="C166" s="191" t="s">
        <v>3693</v>
      </c>
      <c r="D166" s="191" t="s">
        <v>1929</v>
      </c>
      <c r="E166" s="190" t="s">
        <v>3484</v>
      </c>
      <c r="F166" s="190"/>
      <c r="G166" s="191"/>
      <c r="H166" s="190"/>
      <c r="I166" s="190"/>
      <c r="J166" s="190" t="s">
        <v>3697</v>
      </c>
      <c r="K166" s="167" t="s">
        <v>1919</v>
      </c>
      <c r="L166" s="202"/>
    </row>
    <row r="167" spans="1:12" x14ac:dyDescent="0.25">
      <c r="A167" s="203" t="s">
        <v>15797</v>
      </c>
      <c r="B167" s="190" t="s">
        <v>1953</v>
      </c>
      <c r="C167" s="191" t="s">
        <v>3693</v>
      </c>
      <c r="D167" s="191" t="s">
        <v>3698</v>
      </c>
      <c r="E167" s="190" t="s">
        <v>3484</v>
      </c>
      <c r="F167" s="190"/>
      <c r="G167" s="191"/>
      <c r="H167" s="190"/>
      <c r="I167" s="190"/>
      <c r="J167" s="190" t="s">
        <v>15104</v>
      </c>
      <c r="K167" s="167" t="s">
        <v>1919</v>
      </c>
      <c r="L167" s="202"/>
    </row>
    <row r="168" spans="1:12" x14ac:dyDescent="0.25">
      <c r="A168" s="203" t="s">
        <v>15797</v>
      </c>
      <c r="B168" s="190" t="s">
        <v>1953</v>
      </c>
      <c r="C168" s="191" t="s">
        <v>3693</v>
      </c>
      <c r="D168" s="191" t="s">
        <v>15105</v>
      </c>
      <c r="E168" s="190" t="s">
        <v>1928</v>
      </c>
      <c r="F168" s="190"/>
      <c r="G168" s="191"/>
      <c r="H168" s="190"/>
      <c r="I168" s="190"/>
      <c r="J168" s="190" t="s">
        <v>15106</v>
      </c>
      <c r="K168" s="167" t="s">
        <v>1921</v>
      </c>
      <c r="L168" s="202"/>
    </row>
    <row r="169" spans="1:12" x14ac:dyDescent="0.25">
      <c r="A169" s="203" t="s">
        <v>15797</v>
      </c>
      <c r="B169" s="190" t="s">
        <v>1953</v>
      </c>
      <c r="C169" s="191" t="s">
        <v>3693</v>
      </c>
      <c r="D169" s="191" t="s">
        <v>3699</v>
      </c>
      <c r="E169" s="190" t="s">
        <v>3700</v>
      </c>
      <c r="F169" s="190"/>
      <c r="G169" s="191"/>
      <c r="H169" s="190"/>
      <c r="I169" s="190"/>
      <c r="J169" s="190" t="s">
        <v>3701</v>
      </c>
      <c r="K169" s="167" t="s">
        <v>1919</v>
      </c>
      <c r="L169" s="202"/>
    </row>
    <row r="170" spans="1:12" x14ac:dyDescent="0.25">
      <c r="A170" s="203" t="s">
        <v>15797</v>
      </c>
      <c r="B170" s="190" t="s">
        <v>1953</v>
      </c>
      <c r="C170" s="191" t="s">
        <v>3693</v>
      </c>
      <c r="D170" s="191" t="s">
        <v>3702</v>
      </c>
      <c r="E170" s="190" t="s">
        <v>3484</v>
      </c>
      <c r="F170" s="190"/>
      <c r="G170" s="191"/>
      <c r="H170" s="190"/>
      <c r="I170" s="190"/>
      <c r="J170" s="190" t="s">
        <v>3703</v>
      </c>
      <c r="K170" s="167" t="s">
        <v>1919</v>
      </c>
      <c r="L170" s="202"/>
    </row>
    <row r="171" spans="1:12" x14ac:dyDescent="0.25">
      <c r="A171" s="203" t="s">
        <v>15797</v>
      </c>
      <c r="B171" s="190" t="s">
        <v>1953</v>
      </c>
      <c r="C171" s="191" t="s">
        <v>3693</v>
      </c>
      <c r="D171" s="191" t="s">
        <v>15107</v>
      </c>
      <c r="E171" s="190" t="s">
        <v>3704</v>
      </c>
      <c r="F171" s="190"/>
      <c r="G171" s="191"/>
      <c r="H171" s="190"/>
      <c r="I171" s="190"/>
      <c r="J171" s="190" t="s">
        <v>3701</v>
      </c>
      <c r="K171" s="167" t="s">
        <v>1919</v>
      </c>
      <c r="L171" s="202"/>
    </row>
    <row r="172" spans="1:12" x14ac:dyDescent="0.25">
      <c r="A172" s="203" t="s">
        <v>15797</v>
      </c>
      <c r="B172" s="190" t="s">
        <v>1953</v>
      </c>
      <c r="C172" s="191" t="s">
        <v>3693</v>
      </c>
      <c r="D172" s="191" t="s">
        <v>15108</v>
      </c>
      <c r="E172" s="190" t="s">
        <v>3484</v>
      </c>
      <c r="F172" s="190"/>
      <c r="G172" s="191"/>
      <c r="H172" s="190"/>
      <c r="I172" s="191" t="s">
        <v>16502</v>
      </c>
      <c r="J172" s="190" t="s">
        <v>3701</v>
      </c>
      <c r="K172" s="167" t="s">
        <v>1919</v>
      </c>
      <c r="L172" s="202"/>
    </row>
    <row r="173" spans="1:12" x14ac:dyDescent="0.25">
      <c r="A173" s="203" t="s">
        <v>15797</v>
      </c>
      <c r="B173" s="190" t="s">
        <v>1953</v>
      </c>
      <c r="C173" s="191" t="s">
        <v>3693</v>
      </c>
      <c r="D173" s="191" t="s">
        <v>15802</v>
      </c>
      <c r="E173" s="190" t="s">
        <v>3484</v>
      </c>
      <c r="F173" s="190"/>
      <c r="G173" s="191"/>
      <c r="H173" s="190"/>
      <c r="I173" s="190"/>
      <c r="J173" s="190" t="s">
        <v>15103</v>
      </c>
      <c r="K173" s="167" t="s">
        <v>1919</v>
      </c>
      <c r="L173" s="202"/>
    </row>
    <row r="174" spans="1:12" x14ac:dyDescent="0.25">
      <c r="A174" s="203" t="s">
        <v>15797</v>
      </c>
      <c r="B174" s="190" t="s">
        <v>1953</v>
      </c>
      <c r="C174" s="191" t="s">
        <v>3693</v>
      </c>
      <c r="D174" s="191" t="s">
        <v>3705</v>
      </c>
      <c r="E174" s="190" t="s">
        <v>3706</v>
      </c>
      <c r="F174" s="190"/>
      <c r="G174" s="191"/>
      <c r="H174" s="190"/>
      <c r="I174" s="190"/>
      <c r="J174" s="190" t="s">
        <v>3701</v>
      </c>
      <c r="K174" s="167" t="s">
        <v>1919</v>
      </c>
      <c r="L174" s="202"/>
    </row>
    <row r="175" spans="1:12" x14ac:dyDescent="0.25">
      <c r="A175" s="203" t="s">
        <v>15797</v>
      </c>
      <c r="B175" s="190" t="s">
        <v>1953</v>
      </c>
      <c r="C175" s="191" t="s">
        <v>3693</v>
      </c>
      <c r="D175" s="191" t="s">
        <v>3707</v>
      </c>
      <c r="E175" s="190" t="s">
        <v>3487</v>
      </c>
      <c r="F175" s="190"/>
      <c r="G175" s="191"/>
      <c r="H175" s="190"/>
      <c r="I175" s="190"/>
      <c r="J175" s="190" t="s">
        <v>3701</v>
      </c>
      <c r="K175" s="167" t="s">
        <v>1919</v>
      </c>
      <c r="L175" s="202"/>
    </row>
    <row r="176" spans="1:12" x14ac:dyDescent="0.25">
      <c r="A176" s="203" t="s">
        <v>15797</v>
      </c>
      <c r="B176" s="190" t="s">
        <v>1953</v>
      </c>
      <c r="C176" s="191" t="s">
        <v>3708</v>
      </c>
      <c r="D176" s="191" t="s">
        <v>3709</v>
      </c>
      <c r="E176" s="190" t="s">
        <v>3643</v>
      </c>
      <c r="F176" s="190"/>
      <c r="G176" s="191"/>
      <c r="H176" s="190"/>
      <c r="I176" s="190"/>
      <c r="J176" s="190" t="s">
        <v>3710</v>
      </c>
      <c r="K176" s="167" t="s">
        <v>1921</v>
      </c>
      <c r="L176" s="202"/>
    </row>
    <row r="177" spans="1:12" x14ac:dyDescent="0.25">
      <c r="A177" s="203" t="s">
        <v>15797</v>
      </c>
      <c r="B177" s="190" t="s">
        <v>1953</v>
      </c>
      <c r="C177" s="191" t="s">
        <v>3711</v>
      </c>
      <c r="D177" s="191" t="s">
        <v>1955</v>
      </c>
      <c r="E177" s="190" t="s">
        <v>3712</v>
      </c>
      <c r="F177" s="190"/>
      <c r="G177" s="191"/>
      <c r="H177" s="190"/>
      <c r="I177" s="191" t="s">
        <v>16503</v>
      </c>
      <c r="J177" s="190" t="s">
        <v>3713</v>
      </c>
      <c r="K177" s="167" t="s">
        <v>1920</v>
      </c>
      <c r="L177" s="202"/>
    </row>
    <row r="178" spans="1:12" x14ac:dyDescent="0.25">
      <c r="A178" s="203" t="s">
        <v>15797</v>
      </c>
      <c r="B178" s="190" t="s">
        <v>1953</v>
      </c>
      <c r="C178" s="191" t="s">
        <v>3714</v>
      </c>
      <c r="D178" s="191" t="s">
        <v>3715</v>
      </c>
      <c r="E178" s="190" t="s">
        <v>1928</v>
      </c>
      <c r="F178" s="190"/>
      <c r="G178" s="191"/>
      <c r="H178" s="190"/>
      <c r="I178" s="190"/>
      <c r="J178" s="190" t="s">
        <v>3716</v>
      </c>
      <c r="K178" s="167" t="s">
        <v>1920</v>
      </c>
      <c r="L178" s="202"/>
    </row>
    <row r="179" spans="1:12" x14ac:dyDescent="0.25">
      <c r="A179" s="203" t="s">
        <v>15797</v>
      </c>
      <c r="B179" s="190" t="s">
        <v>1953</v>
      </c>
      <c r="C179" s="191" t="s">
        <v>15109</v>
      </c>
      <c r="D179" s="191" t="s">
        <v>3717</v>
      </c>
      <c r="E179" s="190" t="s">
        <v>3391</v>
      </c>
      <c r="F179" s="190"/>
      <c r="G179" s="191"/>
      <c r="H179" s="190"/>
      <c r="I179" s="190"/>
      <c r="J179" s="190"/>
      <c r="K179" s="167" t="s">
        <v>1919</v>
      </c>
      <c r="L179" s="202"/>
    </row>
    <row r="180" spans="1:12" x14ac:dyDescent="0.25">
      <c r="A180" s="203" t="s">
        <v>15797</v>
      </c>
      <c r="B180" s="190" t="s">
        <v>1956</v>
      </c>
      <c r="C180" s="191" t="s">
        <v>3718</v>
      </c>
      <c r="D180" s="191" t="s">
        <v>3719</v>
      </c>
      <c r="E180" s="190" t="s">
        <v>1928</v>
      </c>
      <c r="F180" s="190"/>
      <c r="G180" s="191"/>
      <c r="H180" s="190"/>
      <c r="I180" s="190"/>
      <c r="J180" s="190" t="s">
        <v>3720</v>
      </c>
      <c r="K180" s="167" t="s">
        <v>1919</v>
      </c>
      <c r="L180" s="202"/>
    </row>
    <row r="181" spans="1:12" x14ac:dyDescent="0.25">
      <c r="A181" s="203" t="s">
        <v>15797</v>
      </c>
      <c r="B181" s="190" t="s">
        <v>1956</v>
      </c>
      <c r="C181" s="191" t="s">
        <v>3718</v>
      </c>
      <c r="D181" s="191" t="s">
        <v>3721</v>
      </c>
      <c r="E181" s="190" t="s">
        <v>3722</v>
      </c>
      <c r="F181" s="190"/>
      <c r="G181" s="191"/>
      <c r="H181" s="190"/>
      <c r="I181" s="191" t="s">
        <v>16504</v>
      </c>
      <c r="J181" s="190" t="s">
        <v>3724</v>
      </c>
      <c r="K181" s="167" t="s">
        <v>1919</v>
      </c>
      <c r="L181" s="202"/>
    </row>
    <row r="182" spans="1:12" x14ac:dyDescent="0.25">
      <c r="A182" s="203" t="s">
        <v>15797</v>
      </c>
      <c r="B182" s="190" t="s">
        <v>1956</v>
      </c>
      <c r="C182" s="191" t="s">
        <v>3725</v>
      </c>
      <c r="D182" s="191" t="s">
        <v>3726</v>
      </c>
      <c r="E182" s="190" t="s">
        <v>3727</v>
      </c>
      <c r="F182" s="190"/>
      <c r="G182" s="191"/>
      <c r="H182" s="190"/>
      <c r="I182" s="190"/>
      <c r="J182" s="190" t="s">
        <v>3728</v>
      </c>
      <c r="K182" s="167" t="s">
        <v>1919</v>
      </c>
      <c r="L182" s="202"/>
    </row>
    <row r="183" spans="1:12" x14ac:dyDescent="0.25">
      <c r="A183" s="203" t="s">
        <v>15797</v>
      </c>
      <c r="B183" s="190" t="s">
        <v>1956</v>
      </c>
      <c r="C183" s="191" t="s">
        <v>3729</v>
      </c>
      <c r="D183" s="191" t="s">
        <v>15110</v>
      </c>
      <c r="E183" s="190" t="s">
        <v>3730</v>
      </c>
      <c r="F183" s="190"/>
      <c r="G183" s="191"/>
      <c r="H183" s="190"/>
      <c r="I183" s="190"/>
      <c r="J183" s="190"/>
      <c r="K183" s="167" t="s">
        <v>1919</v>
      </c>
      <c r="L183" s="202"/>
    </row>
    <row r="184" spans="1:12" x14ac:dyDescent="0.25">
      <c r="A184" s="203" t="s">
        <v>15797</v>
      </c>
      <c r="B184" s="190" t="s">
        <v>1956</v>
      </c>
      <c r="C184" s="191" t="s">
        <v>3729</v>
      </c>
      <c r="D184" s="191" t="s">
        <v>3607</v>
      </c>
      <c r="E184" s="190" t="s">
        <v>4924</v>
      </c>
      <c r="F184" s="190"/>
      <c r="G184" s="191"/>
      <c r="H184" s="190"/>
      <c r="I184" s="191" t="s">
        <v>11873</v>
      </c>
      <c r="J184" s="190" t="s">
        <v>11872</v>
      </c>
      <c r="K184" s="167" t="s">
        <v>1919</v>
      </c>
      <c r="L184" s="202"/>
    </row>
    <row r="185" spans="1:12" x14ac:dyDescent="0.25">
      <c r="A185" s="203" t="s">
        <v>15797</v>
      </c>
      <c r="B185" s="190" t="s">
        <v>1956</v>
      </c>
      <c r="C185" s="191" t="s">
        <v>3729</v>
      </c>
      <c r="D185" s="191" t="s">
        <v>3731</v>
      </c>
      <c r="E185" s="190" t="s">
        <v>1928</v>
      </c>
      <c r="F185" s="190"/>
      <c r="G185" s="191"/>
      <c r="H185" s="190"/>
      <c r="I185" s="190"/>
      <c r="J185" s="190" t="s">
        <v>3732</v>
      </c>
      <c r="K185" s="167" t="s">
        <v>1919</v>
      </c>
      <c r="L185" s="202"/>
    </row>
    <row r="186" spans="1:12" x14ac:dyDescent="0.25">
      <c r="A186" s="203" t="s">
        <v>15797</v>
      </c>
      <c r="B186" s="190" t="s">
        <v>1956</v>
      </c>
      <c r="C186" s="191" t="s">
        <v>3729</v>
      </c>
      <c r="D186" s="191" t="s">
        <v>15111</v>
      </c>
      <c r="E186" s="190" t="s">
        <v>3512</v>
      </c>
      <c r="F186" s="190"/>
      <c r="G186" s="191"/>
      <c r="H186" s="190"/>
      <c r="I186" s="191" t="s">
        <v>16505</v>
      </c>
      <c r="J186" s="190"/>
      <c r="K186" s="167" t="s">
        <v>1919</v>
      </c>
      <c r="L186" s="202"/>
    </row>
    <row r="187" spans="1:12" x14ac:dyDescent="0.25">
      <c r="A187" s="203" t="s">
        <v>15797</v>
      </c>
      <c r="B187" s="190" t="s">
        <v>1956</v>
      </c>
      <c r="C187" s="191" t="s">
        <v>3733</v>
      </c>
      <c r="D187" s="191" t="s">
        <v>3734</v>
      </c>
      <c r="E187" s="190" t="s">
        <v>3735</v>
      </c>
      <c r="F187" s="190"/>
      <c r="G187" s="191"/>
      <c r="H187" s="190"/>
      <c r="I187" s="190"/>
      <c r="J187" s="190" t="s">
        <v>3736</v>
      </c>
      <c r="K187" s="167" t="s">
        <v>1919</v>
      </c>
      <c r="L187" s="202"/>
    </row>
    <row r="188" spans="1:12" x14ac:dyDescent="0.25">
      <c r="A188" s="203" t="s">
        <v>15797</v>
      </c>
      <c r="B188" s="190" t="s">
        <v>1956</v>
      </c>
      <c r="C188" s="191" t="s">
        <v>3733</v>
      </c>
      <c r="D188" s="191" t="s">
        <v>3737</v>
      </c>
      <c r="E188" s="190" t="s">
        <v>3735</v>
      </c>
      <c r="F188" s="190"/>
      <c r="G188" s="191"/>
      <c r="H188" s="190"/>
      <c r="I188" s="190"/>
      <c r="J188" s="190" t="s">
        <v>3736</v>
      </c>
      <c r="K188" s="167" t="s">
        <v>1920</v>
      </c>
      <c r="L188" s="202"/>
    </row>
    <row r="189" spans="1:12" x14ac:dyDescent="0.25">
      <c r="A189" s="203" t="s">
        <v>15797</v>
      </c>
      <c r="B189" s="190" t="s">
        <v>1956</v>
      </c>
      <c r="C189" s="191" t="s">
        <v>3733</v>
      </c>
      <c r="D189" s="191" t="s">
        <v>3738</v>
      </c>
      <c r="E189" s="190" t="s">
        <v>3735</v>
      </c>
      <c r="F189" s="190"/>
      <c r="G189" s="191"/>
      <c r="H189" s="190"/>
      <c r="I189" s="190"/>
      <c r="J189" s="190" t="s">
        <v>3739</v>
      </c>
      <c r="K189" s="167" t="s">
        <v>1919</v>
      </c>
      <c r="L189" s="202"/>
    </row>
    <row r="190" spans="1:12" x14ac:dyDescent="0.25">
      <c r="A190" s="203" t="s">
        <v>15797</v>
      </c>
      <c r="B190" s="190" t="s">
        <v>1956</v>
      </c>
      <c r="C190" s="191" t="s">
        <v>3733</v>
      </c>
      <c r="D190" s="191" t="s">
        <v>3740</v>
      </c>
      <c r="E190" s="190" t="s">
        <v>3741</v>
      </c>
      <c r="F190" s="190"/>
      <c r="G190" s="191"/>
      <c r="H190" s="190"/>
      <c r="I190" s="190"/>
      <c r="J190" s="190" t="s">
        <v>3739</v>
      </c>
      <c r="K190" s="167" t="s">
        <v>1920</v>
      </c>
      <c r="L190" s="202"/>
    </row>
    <row r="191" spans="1:12" x14ac:dyDescent="0.25">
      <c r="A191" s="203" t="s">
        <v>15797</v>
      </c>
      <c r="B191" s="190" t="s">
        <v>1956</v>
      </c>
      <c r="C191" s="191" t="s">
        <v>3733</v>
      </c>
      <c r="D191" s="191" t="s">
        <v>11585</v>
      </c>
      <c r="E191" s="190" t="s">
        <v>3735</v>
      </c>
      <c r="F191" s="190"/>
      <c r="G191" s="191"/>
      <c r="H191" s="190"/>
      <c r="I191" s="190"/>
      <c r="J191" s="190" t="s">
        <v>11584</v>
      </c>
      <c r="K191" s="167" t="s">
        <v>1919</v>
      </c>
      <c r="L191" s="202"/>
    </row>
    <row r="192" spans="1:12" x14ac:dyDescent="0.25">
      <c r="A192" s="203" t="s">
        <v>15797</v>
      </c>
      <c r="B192" s="190" t="s">
        <v>1956</v>
      </c>
      <c r="C192" s="191" t="s">
        <v>3733</v>
      </c>
      <c r="D192" s="191" t="s">
        <v>3742</v>
      </c>
      <c r="E192" s="190" t="s">
        <v>3735</v>
      </c>
      <c r="F192" s="190"/>
      <c r="G192" s="191"/>
      <c r="H192" s="190"/>
      <c r="I192" s="190"/>
      <c r="J192" s="190" t="s">
        <v>3739</v>
      </c>
      <c r="K192" s="167" t="s">
        <v>1920</v>
      </c>
      <c r="L192" s="202"/>
    </row>
    <row r="193" spans="1:12" x14ac:dyDescent="0.25">
      <c r="A193" s="203" t="s">
        <v>15797</v>
      </c>
      <c r="B193" s="190" t="s">
        <v>1956</v>
      </c>
      <c r="C193" s="191" t="s">
        <v>3733</v>
      </c>
      <c r="D193" s="191" t="s">
        <v>4565</v>
      </c>
      <c r="E193" s="190" t="s">
        <v>3735</v>
      </c>
      <c r="F193" s="190"/>
      <c r="G193" s="191"/>
      <c r="H193" s="190"/>
      <c r="I193" s="190"/>
      <c r="J193" s="190" t="s">
        <v>12142</v>
      </c>
      <c r="K193" s="167" t="s">
        <v>1920</v>
      </c>
      <c r="L193" s="202"/>
    </row>
    <row r="194" spans="1:12" x14ac:dyDescent="0.25">
      <c r="A194" s="203" t="s">
        <v>15797</v>
      </c>
      <c r="B194" s="190" t="s">
        <v>1956</v>
      </c>
      <c r="C194" s="191" t="s">
        <v>15112</v>
      </c>
      <c r="D194" s="191" t="s">
        <v>3446</v>
      </c>
      <c r="E194" s="190" t="s">
        <v>3743</v>
      </c>
      <c r="F194" s="190"/>
      <c r="G194" s="191"/>
      <c r="H194" s="190"/>
      <c r="I194" s="190"/>
      <c r="J194" s="190"/>
      <c r="K194" s="167" t="s">
        <v>1919</v>
      </c>
      <c r="L194" s="202"/>
    </row>
    <row r="195" spans="1:12" x14ac:dyDescent="0.25">
      <c r="A195" s="203" t="s">
        <v>15797</v>
      </c>
      <c r="B195" s="190" t="s">
        <v>1956</v>
      </c>
      <c r="C195" s="191" t="s">
        <v>3744</v>
      </c>
      <c r="D195" s="191" t="s">
        <v>3450</v>
      </c>
      <c r="E195" s="190" t="s">
        <v>3745</v>
      </c>
      <c r="F195" s="190"/>
      <c r="G195" s="191"/>
      <c r="H195" s="190"/>
      <c r="I195" s="190"/>
      <c r="J195" s="190" t="s">
        <v>3746</v>
      </c>
      <c r="K195" s="167" t="s">
        <v>1920</v>
      </c>
      <c r="L195" s="202"/>
    </row>
    <row r="196" spans="1:12" x14ac:dyDescent="0.25">
      <c r="A196" s="203" t="s">
        <v>15797</v>
      </c>
      <c r="B196" s="190" t="s">
        <v>1956</v>
      </c>
      <c r="C196" s="191" t="s">
        <v>3747</v>
      </c>
      <c r="D196" s="191" t="s">
        <v>3748</v>
      </c>
      <c r="E196" s="190" t="s">
        <v>15113</v>
      </c>
      <c r="F196" s="190"/>
      <c r="G196" s="191"/>
      <c r="H196" s="190"/>
      <c r="I196" s="190"/>
      <c r="J196" s="190"/>
      <c r="K196" s="167" t="s">
        <v>1919</v>
      </c>
      <c r="L196" s="202"/>
    </row>
    <row r="197" spans="1:12" x14ac:dyDescent="0.25">
      <c r="A197" s="203" t="s">
        <v>15797</v>
      </c>
      <c r="B197" s="190" t="s">
        <v>1956</v>
      </c>
      <c r="C197" s="191" t="s">
        <v>3747</v>
      </c>
      <c r="D197" s="191" t="s">
        <v>3749</v>
      </c>
      <c r="E197" s="190" t="s">
        <v>3750</v>
      </c>
      <c r="F197" s="190"/>
      <c r="G197" s="191"/>
      <c r="H197" s="190"/>
      <c r="I197" s="191" t="s">
        <v>16506</v>
      </c>
      <c r="J197" s="190" t="s">
        <v>3752</v>
      </c>
      <c r="K197" s="167" t="s">
        <v>1919</v>
      </c>
      <c r="L197" s="202"/>
    </row>
    <row r="198" spans="1:12" x14ac:dyDescent="0.25">
      <c r="A198" s="203" t="s">
        <v>15797</v>
      </c>
      <c r="B198" s="190" t="s">
        <v>1956</v>
      </c>
      <c r="C198" s="191" t="s">
        <v>3753</v>
      </c>
      <c r="D198" s="191" t="s">
        <v>3754</v>
      </c>
      <c r="E198" s="190" t="s">
        <v>1928</v>
      </c>
      <c r="F198" s="190"/>
      <c r="G198" s="191"/>
      <c r="H198" s="190"/>
      <c r="I198" s="191" t="s">
        <v>16507</v>
      </c>
      <c r="J198" s="190"/>
      <c r="K198" s="167" t="s">
        <v>1920</v>
      </c>
      <c r="L198" s="202"/>
    </row>
    <row r="199" spans="1:12" x14ac:dyDescent="0.25">
      <c r="A199" s="203" t="s">
        <v>15797</v>
      </c>
      <c r="B199" s="190" t="s">
        <v>1956</v>
      </c>
      <c r="C199" s="191" t="s">
        <v>3755</v>
      </c>
      <c r="D199" s="191" t="s">
        <v>3756</v>
      </c>
      <c r="E199" s="190" t="s">
        <v>3757</v>
      </c>
      <c r="F199" s="190"/>
      <c r="G199" s="191"/>
      <c r="H199" s="190"/>
      <c r="I199" s="191" t="s">
        <v>14955</v>
      </c>
      <c r="J199" s="190" t="s">
        <v>3759</v>
      </c>
      <c r="K199" s="167" t="s">
        <v>1920</v>
      </c>
      <c r="L199" s="202"/>
    </row>
    <row r="200" spans="1:12" x14ac:dyDescent="0.25">
      <c r="A200" s="203" t="s">
        <v>15797</v>
      </c>
      <c r="B200" s="190" t="s">
        <v>1956</v>
      </c>
      <c r="C200" s="191" t="s">
        <v>3755</v>
      </c>
      <c r="D200" s="191" t="s">
        <v>3760</v>
      </c>
      <c r="E200" s="190" t="s">
        <v>3761</v>
      </c>
      <c r="F200" s="190"/>
      <c r="G200" s="191"/>
      <c r="H200" s="190"/>
      <c r="I200" s="191" t="s">
        <v>16508</v>
      </c>
      <c r="J200" s="190" t="s">
        <v>3759</v>
      </c>
      <c r="K200" s="167" t="s">
        <v>1920</v>
      </c>
      <c r="L200" s="202"/>
    </row>
    <row r="201" spans="1:12" x14ac:dyDescent="0.25">
      <c r="A201" s="203" t="s">
        <v>15797</v>
      </c>
      <c r="B201" s="190" t="s">
        <v>1956</v>
      </c>
      <c r="C201" s="191" t="s">
        <v>3763</v>
      </c>
      <c r="D201" s="191" t="s">
        <v>3764</v>
      </c>
      <c r="E201" s="190" t="s">
        <v>3765</v>
      </c>
      <c r="F201" s="190"/>
      <c r="G201" s="191"/>
      <c r="H201" s="190"/>
      <c r="I201" s="190"/>
      <c r="J201" s="190" t="s">
        <v>3766</v>
      </c>
      <c r="K201" s="167" t="s">
        <v>1920</v>
      </c>
      <c r="L201" s="202"/>
    </row>
    <row r="202" spans="1:12" x14ac:dyDescent="0.25">
      <c r="A202" s="203" t="s">
        <v>15797</v>
      </c>
      <c r="B202" s="190" t="s">
        <v>1956</v>
      </c>
      <c r="C202" s="191" t="s">
        <v>3767</v>
      </c>
      <c r="D202" s="191" t="s">
        <v>3768</v>
      </c>
      <c r="E202" s="190" t="s">
        <v>3769</v>
      </c>
      <c r="F202" s="190"/>
      <c r="G202" s="191"/>
      <c r="H202" s="190"/>
      <c r="I202" s="191" t="s">
        <v>16509</v>
      </c>
      <c r="J202" s="190" t="s">
        <v>3752</v>
      </c>
      <c r="K202" s="167" t="s">
        <v>1919</v>
      </c>
      <c r="L202" s="202"/>
    </row>
    <row r="203" spans="1:12" x14ac:dyDescent="0.25">
      <c r="A203" s="203" t="s">
        <v>15797</v>
      </c>
      <c r="B203" s="190" t="s">
        <v>1956</v>
      </c>
      <c r="C203" s="191" t="s">
        <v>3770</v>
      </c>
      <c r="D203" s="191" t="s">
        <v>3450</v>
      </c>
      <c r="E203" s="190" t="s">
        <v>3771</v>
      </c>
      <c r="F203" s="190"/>
      <c r="G203" s="191"/>
      <c r="H203" s="190"/>
      <c r="I203" s="190"/>
      <c r="J203" s="190"/>
      <c r="K203" s="167" t="s">
        <v>1920</v>
      </c>
      <c r="L203" s="202"/>
    </row>
    <row r="204" spans="1:12" x14ac:dyDescent="0.25">
      <c r="A204" s="203" t="s">
        <v>15797</v>
      </c>
      <c r="B204" s="190" t="s">
        <v>1956</v>
      </c>
      <c r="C204" s="191" t="s">
        <v>3772</v>
      </c>
      <c r="D204" s="191" t="s">
        <v>3773</v>
      </c>
      <c r="E204" s="190" t="s">
        <v>3774</v>
      </c>
      <c r="F204" s="190"/>
      <c r="G204" s="191"/>
      <c r="H204" s="190"/>
      <c r="I204" s="191" t="s">
        <v>16510</v>
      </c>
      <c r="J204" s="190"/>
      <c r="K204" s="167" t="s">
        <v>1919</v>
      </c>
      <c r="L204" s="202"/>
    </row>
    <row r="205" spans="1:12" x14ac:dyDescent="0.25">
      <c r="A205" s="203" t="s">
        <v>15797</v>
      </c>
      <c r="B205" s="190" t="s">
        <v>1956</v>
      </c>
      <c r="C205" s="191" t="s">
        <v>3775</v>
      </c>
      <c r="D205" s="191" t="s">
        <v>3776</v>
      </c>
      <c r="E205" s="190" t="s">
        <v>3777</v>
      </c>
      <c r="F205" s="190"/>
      <c r="G205" s="191"/>
      <c r="H205" s="190"/>
      <c r="I205" s="191" t="s">
        <v>16511</v>
      </c>
      <c r="J205" s="190" t="s">
        <v>3752</v>
      </c>
      <c r="K205" s="167" t="s">
        <v>1919</v>
      </c>
      <c r="L205" s="202"/>
    </row>
    <row r="206" spans="1:12" x14ac:dyDescent="0.25">
      <c r="A206" s="203" t="s">
        <v>15797</v>
      </c>
      <c r="B206" s="190" t="s">
        <v>1956</v>
      </c>
      <c r="C206" s="191" t="s">
        <v>3775</v>
      </c>
      <c r="D206" s="191" t="s">
        <v>3778</v>
      </c>
      <c r="E206" s="190" t="s">
        <v>3779</v>
      </c>
      <c r="F206" s="190"/>
      <c r="G206" s="191"/>
      <c r="H206" s="190"/>
      <c r="I206" s="190"/>
      <c r="J206" s="190"/>
      <c r="K206" s="167" t="s">
        <v>1919</v>
      </c>
      <c r="L206" s="202"/>
    </row>
    <row r="207" spans="1:12" x14ac:dyDescent="0.25">
      <c r="A207" s="203" t="s">
        <v>15797</v>
      </c>
      <c r="B207" s="190" t="s">
        <v>1956</v>
      </c>
      <c r="C207" s="191" t="s">
        <v>3775</v>
      </c>
      <c r="D207" s="191" t="s">
        <v>3780</v>
      </c>
      <c r="E207" s="190" t="s">
        <v>3781</v>
      </c>
      <c r="F207" s="190"/>
      <c r="G207" s="191"/>
      <c r="H207" s="190"/>
      <c r="I207" s="191" t="s">
        <v>16512</v>
      </c>
      <c r="J207" s="190" t="s">
        <v>3752</v>
      </c>
      <c r="K207" s="167" t="s">
        <v>1919</v>
      </c>
      <c r="L207" s="202"/>
    </row>
    <row r="208" spans="1:12" x14ac:dyDescent="0.25">
      <c r="A208" s="203" t="s">
        <v>15797</v>
      </c>
      <c r="B208" s="190" t="s">
        <v>1956</v>
      </c>
      <c r="C208" s="191" t="s">
        <v>3775</v>
      </c>
      <c r="D208" s="191" t="s">
        <v>3782</v>
      </c>
      <c r="E208" s="190" t="s">
        <v>3783</v>
      </c>
      <c r="F208" s="190"/>
      <c r="G208" s="191"/>
      <c r="H208" s="190"/>
      <c r="I208" s="191" t="s">
        <v>16513</v>
      </c>
      <c r="J208" s="190"/>
      <c r="K208" s="167" t="s">
        <v>1919</v>
      </c>
      <c r="L208" s="202"/>
    </row>
    <row r="209" spans="1:12" x14ac:dyDescent="0.25">
      <c r="A209" s="203" t="s">
        <v>15797</v>
      </c>
      <c r="B209" s="190" t="s">
        <v>1956</v>
      </c>
      <c r="C209" s="191" t="s">
        <v>3784</v>
      </c>
      <c r="D209" s="191" t="s">
        <v>3666</v>
      </c>
      <c r="E209" s="190" t="s">
        <v>3735</v>
      </c>
      <c r="F209" s="190"/>
      <c r="G209" s="191"/>
      <c r="H209" s="190"/>
      <c r="I209" s="190"/>
      <c r="J209" s="190" t="s">
        <v>3785</v>
      </c>
      <c r="K209" s="167" t="s">
        <v>1919</v>
      </c>
      <c r="L209" s="202"/>
    </row>
    <row r="210" spans="1:12" x14ac:dyDescent="0.25">
      <c r="A210" s="203" t="s">
        <v>15797</v>
      </c>
      <c r="B210" s="190" t="s">
        <v>1956</v>
      </c>
      <c r="C210" s="191" t="s">
        <v>3784</v>
      </c>
      <c r="D210" s="191" t="s">
        <v>3786</v>
      </c>
      <c r="E210" s="190" t="s">
        <v>3735</v>
      </c>
      <c r="F210" s="190"/>
      <c r="G210" s="191"/>
      <c r="H210" s="190"/>
      <c r="I210" s="190"/>
      <c r="J210" s="190"/>
      <c r="K210" s="167" t="s">
        <v>1919</v>
      </c>
      <c r="L210" s="202"/>
    </row>
    <row r="211" spans="1:12" x14ac:dyDescent="0.25">
      <c r="A211" s="203" t="s">
        <v>15797</v>
      </c>
      <c r="B211" s="190" t="s">
        <v>1956</v>
      </c>
      <c r="C211" s="191" t="s">
        <v>3784</v>
      </c>
      <c r="D211" s="191" t="s">
        <v>3517</v>
      </c>
      <c r="E211" s="190" t="s">
        <v>3735</v>
      </c>
      <c r="F211" s="190"/>
      <c r="G211" s="191"/>
      <c r="H211" s="190"/>
      <c r="I211" s="190"/>
      <c r="J211" s="190" t="s">
        <v>3752</v>
      </c>
      <c r="K211" s="167" t="s">
        <v>1919</v>
      </c>
      <c r="L211" s="202"/>
    </row>
    <row r="212" spans="1:12" x14ac:dyDescent="0.25">
      <c r="A212" s="203" t="s">
        <v>15797</v>
      </c>
      <c r="B212" s="190" t="s">
        <v>1956</v>
      </c>
      <c r="C212" s="191" t="s">
        <v>3784</v>
      </c>
      <c r="D212" s="191" t="s">
        <v>3402</v>
      </c>
      <c r="E212" s="190" t="s">
        <v>3787</v>
      </c>
      <c r="F212" s="190"/>
      <c r="G212" s="191"/>
      <c r="H212" s="190"/>
      <c r="I212" s="190"/>
      <c r="J212" s="190"/>
      <c r="K212" s="167" t="s">
        <v>1919</v>
      </c>
      <c r="L212" s="202"/>
    </row>
    <row r="213" spans="1:12" x14ac:dyDescent="0.25">
      <c r="A213" s="203" t="s">
        <v>15797</v>
      </c>
      <c r="B213" s="190" t="s">
        <v>1956</v>
      </c>
      <c r="C213" s="191" t="s">
        <v>3788</v>
      </c>
      <c r="D213" s="191" t="s">
        <v>3789</v>
      </c>
      <c r="E213" s="190" t="s">
        <v>3790</v>
      </c>
      <c r="F213" s="190"/>
      <c r="G213" s="191"/>
      <c r="H213" s="190"/>
      <c r="I213" s="190"/>
      <c r="J213" s="190"/>
      <c r="K213" s="167" t="s">
        <v>1921</v>
      </c>
      <c r="L213" s="202"/>
    </row>
    <row r="214" spans="1:12" x14ac:dyDescent="0.25">
      <c r="A214" s="203" t="s">
        <v>15797</v>
      </c>
      <c r="B214" s="190" t="s">
        <v>1956</v>
      </c>
      <c r="C214" s="191" t="s">
        <v>3788</v>
      </c>
      <c r="D214" s="191" t="s">
        <v>3791</v>
      </c>
      <c r="E214" s="190" t="s">
        <v>3792</v>
      </c>
      <c r="F214" s="190"/>
      <c r="G214" s="191"/>
      <c r="H214" s="190"/>
      <c r="I214" s="191" t="s">
        <v>16514</v>
      </c>
      <c r="J214" s="190" t="s">
        <v>3794</v>
      </c>
      <c r="K214" s="167" t="s">
        <v>1921</v>
      </c>
      <c r="L214" s="202"/>
    </row>
    <row r="215" spans="1:12" x14ac:dyDescent="0.25">
      <c r="A215" s="203" t="s">
        <v>15797</v>
      </c>
      <c r="B215" s="190" t="s">
        <v>1956</v>
      </c>
      <c r="C215" s="191" t="s">
        <v>3795</v>
      </c>
      <c r="D215" s="191" t="s">
        <v>3796</v>
      </c>
      <c r="E215" s="190" t="s">
        <v>3797</v>
      </c>
      <c r="F215" s="190"/>
      <c r="G215" s="191"/>
      <c r="H215" s="190"/>
      <c r="I215" s="190"/>
      <c r="J215" s="190"/>
      <c r="K215" s="167" t="s">
        <v>1919</v>
      </c>
      <c r="L215" s="202"/>
    </row>
    <row r="216" spans="1:12" x14ac:dyDescent="0.25">
      <c r="A216" s="203" t="s">
        <v>15797</v>
      </c>
      <c r="B216" s="190" t="s">
        <v>1956</v>
      </c>
      <c r="C216" s="191" t="s">
        <v>3795</v>
      </c>
      <c r="D216" s="191" t="s">
        <v>3798</v>
      </c>
      <c r="E216" s="190" t="s">
        <v>3799</v>
      </c>
      <c r="F216" s="190"/>
      <c r="G216" s="191"/>
      <c r="H216" s="190"/>
      <c r="I216" s="190"/>
      <c r="J216" s="190"/>
      <c r="K216" s="167" t="s">
        <v>1919</v>
      </c>
      <c r="L216" s="202"/>
    </row>
    <row r="217" spans="1:12" x14ac:dyDescent="0.25">
      <c r="A217" s="203" t="s">
        <v>15797</v>
      </c>
      <c r="B217" s="190" t="s">
        <v>1956</v>
      </c>
      <c r="C217" s="191" t="s">
        <v>15114</v>
      </c>
      <c r="D217" s="191" t="s">
        <v>15115</v>
      </c>
      <c r="E217" s="190" t="s">
        <v>15116</v>
      </c>
      <c r="F217" s="190"/>
      <c r="G217" s="191"/>
      <c r="H217" s="190"/>
      <c r="I217" s="190"/>
      <c r="J217" s="190"/>
      <c r="K217" s="167" t="s">
        <v>1919</v>
      </c>
      <c r="L217" s="202"/>
    </row>
    <row r="218" spans="1:12" x14ac:dyDescent="0.25">
      <c r="A218" s="203" t="s">
        <v>15797</v>
      </c>
      <c r="B218" s="190" t="s">
        <v>1956</v>
      </c>
      <c r="C218" s="191" t="s">
        <v>3800</v>
      </c>
      <c r="D218" s="191" t="s">
        <v>3801</v>
      </c>
      <c r="E218" s="190" t="s">
        <v>3802</v>
      </c>
      <c r="F218" s="190"/>
      <c r="G218" s="191"/>
      <c r="H218" s="190"/>
      <c r="I218" s="191" t="s">
        <v>16515</v>
      </c>
      <c r="J218" s="190" t="s">
        <v>3803</v>
      </c>
      <c r="K218" s="167" t="s">
        <v>1919</v>
      </c>
      <c r="L218" s="202"/>
    </row>
    <row r="219" spans="1:12" x14ac:dyDescent="0.25">
      <c r="A219" s="203" t="s">
        <v>15797</v>
      </c>
      <c r="B219" s="190" t="s">
        <v>1956</v>
      </c>
      <c r="C219" s="191" t="s">
        <v>3804</v>
      </c>
      <c r="D219" s="191" t="s">
        <v>3805</v>
      </c>
      <c r="E219" s="190" t="s">
        <v>3700</v>
      </c>
      <c r="F219" s="190"/>
      <c r="G219" s="191"/>
      <c r="H219" s="190"/>
      <c r="I219" s="190"/>
      <c r="J219" s="190" t="s">
        <v>3806</v>
      </c>
      <c r="K219" s="167" t="s">
        <v>1919</v>
      </c>
      <c r="L219" s="202"/>
    </row>
    <row r="220" spans="1:12" x14ac:dyDescent="0.25">
      <c r="A220" s="203" t="s">
        <v>15797</v>
      </c>
      <c r="B220" s="190" t="s">
        <v>1956</v>
      </c>
      <c r="C220" s="191" t="s">
        <v>3807</v>
      </c>
      <c r="D220" s="191" t="s">
        <v>3808</v>
      </c>
      <c r="E220" s="190" t="s">
        <v>3809</v>
      </c>
      <c r="F220" s="190"/>
      <c r="G220" s="191"/>
      <c r="H220" s="190"/>
      <c r="I220" s="190"/>
      <c r="J220" s="190"/>
      <c r="K220" s="167" t="s">
        <v>1919</v>
      </c>
      <c r="L220" s="202"/>
    </row>
    <row r="221" spans="1:12" x14ac:dyDescent="0.25">
      <c r="A221" s="203" t="s">
        <v>15797</v>
      </c>
      <c r="B221" s="190" t="s">
        <v>1956</v>
      </c>
      <c r="C221" s="191" t="s">
        <v>3807</v>
      </c>
      <c r="D221" s="191" t="s">
        <v>3410</v>
      </c>
      <c r="E221" s="190" t="s">
        <v>3810</v>
      </c>
      <c r="F221" s="190"/>
      <c r="G221" s="191"/>
      <c r="H221" s="190"/>
      <c r="I221" s="191" t="s">
        <v>16516</v>
      </c>
      <c r="J221" s="190" t="s">
        <v>3811</v>
      </c>
      <c r="K221" s="167" t="s">
        <v>1919</v>
      </c>
      <c r="L221" s="202"/>
    </row>
    <row r="222" spans="1:12" x14ac:dyDescent="0.25">
      <c r="A222" s="203" t="s">
        <v>15797</v>
      </c>
      <c r="B222" s="190" t="s">
        <v>1956</v>
      </c>
      <c r="C222" s="191" t="s">
        <v>3807</v>
      </c>
      <c r="D222" s="191" t="s">
        <v>3647</v>
      </c>
      <c r="E222" s="190" t="s">
        <v>3812</v>
      </c>
      <c r="F222" s="190"/>
      <c r="G222" s="191"/>
      <c r="H222" s="190"/>
      <c r="I222" s="191" t="s">
        <v>16517</v>
      </c>
      <c r="J222" s="190" t="s">
        <v>3814</v>
      </c>
      <c r="K222" s="167" t="s">
        <v>1919</v>
      </c>
      <c r="L222" s="202"/>
    </row>
    <row r="223" spans="1:12" x14ac:dyDescent="0.25">
      <c r="A223" s="203" t="s">
        <v>15797</v>
      </c>
      <c r="B223" s="190" t="s">
        <v>1956</v>
      </c>
      <c r="C223" s="191" t="s">
        <v>3807</v>
      </c>
      <c r="D223" s="191" t="s">
        <v>3815</v>
      </c>
      <c r="E223" s="190" t="s">
        <v>3743</v>
      </c>
      <c r="F223" s="190"/>
      <c r="G223" s="191"/>
      <c r="H223" s="190"/>
      <c r="I223" s="190"/>
      <c r="J223" s="190"/>
      <c r="K223" s="167" t="s">
        <v>1919</v>
      </c>
      <c r="L223" s="202"/>
    </row>
    <row r="224" spans="1:12" x14ac:dyDescent="0.25">
      <c r="A224" s="203" t="s">
        <v>15797</v>
      </c>
      <c r="B224" s="190" t="s">
        <v>1956</v>
      </c>
      <c r="C224" s="191" t="s">
        <v>3807</v>
      </c>
      <c r="D224" s="191" t="s">
        <v>11871</v>
      </c>
      <c r="E224" s="190" t="s">
        <v>3864</v>
      </c>
      <c r="F224" s="190"/>
      <c r="G224" s="191"/>
      <c r="H224" s="190"/>
      <c r="I224" s="190"/>
      <c r="J224" s="190"/>
      <c r="K224" s="167" t="s">
        <v>1919</v>
      </c>
      <c r="L224" s="202"/>
    </row>
    <row r="225" spans="1:12" x14ac:dyDescent="0.25">
      <c r="A225" s="203" t="s">
        <v>15797</v>
      </c>
      <c r="B225" s="190" t="s">
        <v>1956</v>
      </c>
      <c r="C225" s="191" t="s">
        <v>3807</v>
      </c>
      <c r="D225" s="191" t="s">
        <v>3337</v>
      </c>
      <c r="E225" s="190" t="s">
        <v>11870</v>
      </c>
      <c r="F225" s="190"/>
      <c r="G225" s="191"/>
      <c r="H225" s="190"/>
      <c r="I225" s="191" t="s">
        <v>11869</v>
      </c>
      <c r="J225" s="190" t="s">
        <v>11868</v>
      </c>
      <c r="K225" s="167" t="s">
        <v>1919</v>
      </c>
      <c r="L225" s="202"/>
    </row>
    <row r="226" spans="1:12" x14ac:dyDescent="0.25">
      <c r="A226" s="203" t="s">
        <v>15797</v>
      </c>
      <c r="B226" s="190" t="s">
        <v>1956</v>
      </c>
      <c r="C226" s="191" t="s">
        <v>3807</v>
      </c>
      <c r="D226" s="191" t="s">
        <v>3816</v>
      </c>
      <c r="E226" s="190" t="s">
        <v>3787</v>
      </c>
      <c r="F226" s="190"/>
      <c r="G226" s="191"/>
      <c r="H226" s="190"/>
      <c r="I226" s="190"/>
      <c r="J226" s="190"/>
      <c r="K226" s="167" t="s">
        <v>1919</v>
      </c>
      <c r="L226" s="202"/>
    </row>
    <row r="227" spans="1:12" x14ac:dyDescent="0.25">
      <c r="A227" s="203" t="s">
        <v>15797</v>
      </c>
      <c r="B227" s="190" t="s">
        <v>1956</v>
      </c>
      <c r="C227" s="191" t="s">
        <v>3807</v>
      </c>
      <c r="D227" s="191" t="s">
        <v>3817</v>
      </c>
      <c r="E227" s="190" t="s">
        <v>3818</v>
      </c>
      <c r="F227" s="190"/>
      <c r="G227" s="191"/>
      <c r="H227" s="190"/>
      <c r="I227" s="191" t="s">
        <v>16518</v>
      </c>
      <c r="J227" s="190" t="s">
        <v>3820</v>
      </c>
      <c r="K227" s="167" t="s">
        <v>1919</v>
      </c>
      <c r="L227" s="202"/>
    </row>
    <row r="228" spans="1:12" x14ac:dyDescent="0.25">
      <c r="A228" s="203" t="s">
        <v>15797</v>
      </c>
      <c r="B228" s="190" t="s">
        <v>1956</v>
      </c>
      <c r="C228" s="191" t="s">
        <v>3807</v>
      </c>
      <c r="D228" s="191" t="s">
        <v>3821</v>
      </c>
      <c r="E228" s="190" t="s">
        <v>3822</v>
      </c>
      <c r="F228" s="190"/>
      <c r="G228" s="191"/>
      <c r="H228" s="190"/>
      <c r="I228" s="191" t="s">
        <v>16519</v>
      </c>
      <c r="J228" s="190" t="s">
        <v>3811</v>
      </c>
      <c r="K228" s="167" t="s">
        <v>1919</v>
      </c>
      <c r="L228" s="202"/>
    </row>
    <row r="229" spans="1:12" x14ac:dyDescent="0.25">
      <c r="A229" s="203" t="s">
        <v>15797</v>
      </c>
      <c r="B229" s="190" t="s">
        <v>1956</v>
      </c>
      <c r="C229" s="191" t="s">
        <v>3807</v>
      </c>
      <c r="D229" s="191" t="s">
        <v>4438</v>
      </c>
      <c r="E229" s="190" t="s">
        <v>12210</v>
      </c>
      <c r="F229" s="190"/>
      <c r="G229" s="191"/>
      <c r="H229" s="190"/>
      <c r="I229" s="190"/>
      <c r="J229" s="190"/>
      <c r="K229" s="167" t="s">
        <v>1919</v>
      </c>
      <c r="L229" s="202"/>
    </row>
    <row r="230" spans="1:12" x14ac:dyDescent="0.25">
      <c r="A230" s="203" t="s">
        <v>15797</v>
      </c>
      <c r="B230" s="190" t="s">
        <v>1956</v>
      </c>
      <c r="C230" s="191" t="s">
        <v>3823</v>
      </c>
      <c r="D230" s="191" t="s">
        <v>3384</v>
      </c>
      <c r="E230" s="190" t="s">
        <v>3824</v>
      </c>
      <c r="F230" s="190"/>
      <c r="G230" s="191"/>
      <c r="H230" s="190"/>
      <c r="I230" s="191" t="s">
        <v>16520</v>
      </c>
      <c r="J230" s="190" t="s">
        <v>3825</v>
      </c>
      <c r="K230" s="167" t="s">
        <v>1920</v>
      </c>
      <c r="L230" s="202"/>
    </row>
    <row r="231" spans="1:12" x14ac:dyDescent="0.25">
      <c r="A231" s="203" t="s">
        <v>15797</v>
      </c>
      <c r="B231" s="190" t="s">
        <v>1956</v>
      </c>
      <c r="C231" s="191" t="s">
        <v>3826</v>
      </c>
      <c r="D231" s="191" t="s">
        <v>3827</v>
      </c>
      <c r="E231" s="190" t="s">
        <v>3828</v>
      </c>
      <c r="F231" s="190"/>
      <c r="G231" s="191"/>
      <c r="H231" s="190"/>
      <c r="I231" s="190"/>
      <c r="J231" s="190"/>
      <c r="K231" s="167" t="s">
        <v>1919</v>
      </c>
      <c r="L231" s="202"/>
    </row>
    <row r="232" spans="1:12" x14ac:dyDescent="0.25">
      <c r="A232" s="203" t="s">
        <v>15797</v>
      </c>
      <c r="B232" s="190" t="s">
        <v>1956</v>
      </c>
      <c r="C232" s="191" t="s">
        <v>3826</v>
      </c>
      <c r="D232" s="191" t="s">
        <v>1960</v>
      </c>
      <c r="E232" s="190" t="s">
        <v>3829</v>
      </c>
      <c r="F232" s="190"/>
      <c r="G232" s="191"/>
      <c r="H232" s="190"/>
      <c r="I232" s="191" t="s">
        <v>16521</v>
      </c>
      <c r="J232" s="190" t="s">
        <v>3752</v>
      </c>
      <c r="K232" s="167" t="s">
        <v>1919</v>
      </c>
      <c r="L232" s="202"/>
    </row>
    <row r="233" spans="1:12" x14ac:dyDescent="0.25">
      <c r="A233" s="203" t="s">
        <v>15797</v>
      </c>
      <c r="B233" s="190" t="s">
        <v>1956</v>
      </c>
      <c r="C233" s="191" t="s">
        <v>15117</v>
      </c>
      <c r="D233" s="191" t="s">
        <v>15118</v>
      </c>
      <c r="E233" s="190" t="s">
        <v>3797</v>
      </c>
      <c r="F233" s="190"/>
      <c r="G233" s="191"/>
      <c r="H233" s="190"/>
      <c r="I233" s="190"/>
      <c r="J233" s="190"/>
      <c r="K233" s="167" t="s">
        <v>1919</v>
      </c>
      <c r="L233" s="202"/>
    </row>
    <row r="234" spans="1:12" x14ac:dyDescent="0.25">
      <c r="A234" s="203" t="s">
        <v>15797</v>
      </c>
      <c r="B234" s="190" t="s">
        <v>1956</v>
      </c>
      <c r="C234" s="191" t="s">
        <v>3830</v>
      </c>
      <c r="D234" s="191" t="s">
        <v>3831</v>
      </c>
      <c r="E234" s="190" t="s">
        <v>1928</v>
      </c>
      <c r="F234" s="190"/>
      <c r="G234" s="191"/>
      <c r="H234" s="190"/>
      <c r="I234" s="190"/>
      <c r="J234" s="190" t="s">
        <v>3832</v>
      </c>
      <c r="K234" s="167" t="s">
        <v>1920</v>
      </c>
      <c r="L234" s="202"/>
    </row>
    <row r="235" spans="1:12" x14ac:dyDescent="0.25">
      <c r="A235" s="203" t="s">
        <v>15797</v>
      </c>
      <c r="B235" s="190" t="s">
        <v>1956</v>
      </c>
      <c r="C235" s="191" t="s">
        <v>3833</v>
      </c>
      <c r="D235" s="191" t="s">
        <v>3834</v>
      </c>
      <c r="E235" s="190" t="s">
        <v>3835</v>
      </c>
      <c r="F235" s="190"/>
      <c r="G235" s="191"/>
      <c r="H235" s="190"/>
      <c r="I235" s="191" t="s">
        <v>16522</v>
      </c>
      <c r="J235" s="190"/>
      <c r="K235" s="167" t="s">
        <v>1919</v>
      </c>
      <c r="L235" s="202"/>
    </row>
    <row r="236" spans="1:12" x14ac:dyDescent="0.25">
      <c r="A236" s="203" t="s">
        <v>15797</v>
      </c>
      <c r="B236" s="190" t="s">
        <v>1956</v>
      </c>
      <c r="C236" s="191" t="s">
        <v>3833</v>
      </c>
      <c r="D236" s="191" t="s">
        <v>3836</v>
      </c>
      <c r="E236" s="190" t="s">
        <v>3700</v>
      </c>
      <c r="F236" s="190"/>
      <c r="G236" s="191"/>
      <c r="H236" s="190"/>
      <c r="I236" s="190"/>
      <c r="J236" s="190"/>
      <c r="K236" s="167" t="s">
        <v>1919</v>
      </c>
      <c r="L236" s="202"/>
    </row>
    <row r="237" spans="1:12" x14ac:dyDescent="0.25">
      <c r="A237" s="203" t="s">
        <v>15797</v>
      </c>
      <c r="B237" s="190" t="s">
        <v>1956</v>
      </c>
      <c r="C237" s="191" t="s">
        <v>3833</v>
      </c>
      <c r="D237" s="191" t="s">
        <v>3837</v>
      </c>
      <c r="E237" s="190" t="s">
        <v>3838</v>
      </c>
      <c r="F237" s="190"/>
      <c r="G237" s="191"/>
      <c r="H237" s="190"/>
      <c r="I237" s="191" t="s">
        <v>16523</v>
      </c>
      <c r="J237" s="190" t="s">
        <v>3752</v>
      </c>
      <c r="K237" s="167" t="s">
        <v>1919</v>
      </c>
      <c r="L237" s="202"/>
    </row>
    <row r="238" spans="1:12" x14ac:dyDescent="0.25">
      <c r="A238" s="203" t="s">
        <v>15797</v>
      </c>
      <c r="B238" s="190" t="s">
        <v>1956</v>
      </c>
      <c r="C238" s="191" t="s">
        <v>3833</v>
      </c>
      <c r="D238" s="191" t="s">
        <v>3840</v>
      </c>
      <c r="E238" s="190" t="s">
        <v>3730</v>
      </c>
      <c r="F238" s="190"/>
      <c r="G238" s="191"/>
      <c r="H238" s="190"/>
      <c r="I238" s="190"/>
      <c r="J238" s="190"/>
      <c r="K238" s="167" t="s">
        <v>1919</v>
      </c>
      <c r="L238" s="202"/>
    </row>
    <row r="239" spans="1:12" x14ac:dyDescent="0.25">
      <c r="A239" s="203" t="s">
        <v>15797</v>
      </c>
      <c r="B239" s="190" t="s">
        <v>1956</v>
      </c>
      <c r="C239" s="191" t="s">
        <v>3841</v>
      </c>
      <c r="D239" s="191" t="s">
        <v>15119</v>
      </c>
      <c r="E239" s="190" t="s">
        <v>3781</v>
      </c>
      <c r="F239" s="190"/>
      <c r="G239" s="191"/>
      <c r="H239" s="190"/>
      <c r="I239" s="191" t="s">
        <v>16524</v>
      </c>
      <c r="J239" s="190"/>
      <c r="K239" s="167" t="s">
        <v>1919</v>
      </c>
      <c r="L239" s="202"/>
    </row>
    <row r="240" spans="1:12" x14ac:dyDescent="0.25">
      <c r="A240" s="203" t="s">
        <v>15797</v>
      </c>
      <c r="B240" s="190" t="s">
        <v>1956</v>
      </c>
      <c r="C240" s="191" t="s">
        <v>3841</v>
      </c>
      <c r="D240" s="191" t="s">
        <v>3842</v>
      </c>
      <c r="E240" s="190" t="s">
        <v>3401</v>
      </c>
      <c r="F240" s="190"/>
      <c r="G240" s="191"/>
      <c r="H240" s="190"/>
      <c r="I240" s="191" t="s">
        <v>16525</v>
      </c>
      <c r="J240" s="190"/>
      <c r="K240" s="167" t="s">
        <v>1919</v>
      </c>
      <c r="L240" s="202"/>
    </row>
    <row r="241" spans="1:12" x14ac:dyDescent="0.25">
      <c r="A241" s="203" t="s">
        <v>15797</v>
      </c>
      <c r="B241" s="190" t="s">
        <v>1956</v>
      </c>
      <c r="C241" s="191" t="s">
        <v>3841</v>
      </c>
      <c r="D241" s="191" t="s">
        <v>3844</v>
      </c>
      <c r="E241" s="190" t="s">
        <v>3401</v>
      </c>
      <c r="F241" s="190"/>
      <c r="G241" s="191"/>
      <c r="H241" s="190"/>
      <c r="I241" s="190"/>
      <c r="J241" s="190"/>
      <c r="K241" s="167" t="s">
        <v>1919</v>
      </c>
      <c r="L241" s="202"/>
    </row>
    <row r="242" spans="1:12" x14ac:dyDescent="0.25">
      <c r="A242" s="203" t="s">
        <v>15797</v>
      </c>
      <c r="B242" s="190" t="s">
        <v>1956</v>
      </c>
      <c r="C242" s="191" t="s">
        <v>3841</v>
      </c>
      <c r="D242" s="191" t="s">
        <v>3845</v>
      </c>
      <c r="E242" s="190" t="s">
        <v>3401</v>
      </c>
      <c r="F242" s="190"/>
      <c r="G242" s="191"/>
      <c r="H242" s="190"/>
      <c r="I242" s="190"/>
      <c r="J242" s="190"/>
      <c r="K242" s="167" t="s">
        <v>1919</v>
      </c>
      <c r="L242" s="202"/>
    </row>
    <row r="243" spans="1:12" x14ac:dyDescent="0.25">
      <c r="A243" s="203" t="s">
        <v>15797</v>
      </c>
      <c r="B243" s="190" t="s">
        <v>1956</v>
      </c>
      <c r="C243" s="191" t="s">
        <v>3846</v>
      </c>
      <c r="D243" s="191" t="s">
        <v>3847</v>
      </c>
      <c r="E243" s="190" t="s">
        <v>3848</v>
      </c>
      <c r="F243" s="190"/>
      <c r="G243" s="191"/>
      <c r="H243" s="190"/>
      <c r="I243" s="191" t="s">
        <v>16526</v>
      </c>
      <c r="J243" s="190" t="s">
        <v>3752</v>
      </c>
      <c r="K243" s="167" t="s">
        <v>1919</v>
      </c>
      <c r="L243" s="202"/>
    </row>
    <row r="244" spans="1:12" x14ac:dyDescent="0.25">
      <c r="A244" s="203" t="s">
        <v>15797</v>
      </c>
      <c r="B244" s="190" t="s">
        <v>1956</v>
      </c>
      <c r="C244" s="191" t="s">
        <v>3841</v>
      </c>
      <c r="D244" s="191" t="s">
        <v>3748</v>
      </c>
      <c r="E244" s="190" t="s">
        <v>3797</v>
      </c>
      <c r="F244" s="190"/>
      <c r="G244" s="191"/>
      <c r="H244" s="190"/>
      <c r="I244" s="190"/>
      <c r="J244" s="190"/>
      <c r="K244" s="167" t="s">
        <v>1919</v>
      </c>
      <c r="L244" s="202"/>
    </row>
    <row r="245" spans="1:12" x14ac:dyDescent="0.25">
      <c r="A245" s="203" t="s">
        <v>15797</v>
      </c>
      <c r="B245" s="190" t="s">
        <v>1956</v>
      </c>
      <c r="C245" s="191" t="s">
        <v>3841</v>
      </c>
      <c r="D245" s="191" t="s">
        <v>3478</v>
      </c>
      <c r="E245" s="190" t="s">
        <v>3730</v>
      </c>
      <c r="F245" s="190"/>
      <c r="G245" s="191"/>
      <c r="H245" s="190"/>
      <c r="I245" s="190"/>
      <c r="J245" s="190"/>
      <c r="K245" s="167" t="s">
        <v>1919</v>
      </c>
      <c r="L245" s="202"/>
    </row>
    <row r="246" spans="1:12" x14ac:dyDescent="0.25">
      <c r="A246" s="203" t="s">
        <v>15797</v>
      </c>
      <c r="B246" s="190" t="s">
        <v>1956</v>
      </c>
      <c r="C246" s="191" t="s">
        <v>3841</v>
      </c>
      <c r="D246" s="191" t="s">
        <v>3849</v>
      </c>
      <c r="E246" s="190" t="s">
        <v>3797</v>
      </c>
      <c r="F246" s="190"/>
      <c r="G246" s="191"/>
      <c r="H246" s="190"/>
      <c r="I246" s="191" t="s">
        <v>16527</v>
      </c>
      <c r="J246" s="190"/>
      <c r="K246" s="167" t="s">
        <v>1919</v>
      </c>
      <c r="L246" s="202"/>
    </row>
    <row r="247" spans="1:12" x14ac:dyDescent="0.25">
      <c r="A247" s="203" t="s">
        <v>15797</v>
      </c>
      <c r="B247" s="190" t="s">
        <v>1956</v>
      </c>
      <c r="C247" s="191" t="s">
        <v>3841</v>
      </c>
      <c r="D247" s="191" t="s">
        <v>15120</v>
      </c>
      <c r="E247" s="190" t="s">
        <v>3797</v>
      </c>
      <c r="F247" s="190"/>
      <c r="G247" s="191"/>
      <c r="H247" s="190"/>
      <c r="I247" s="190"/>
      <c r="J247" s="190"/>
      <c r="K247" s="167" t="s">
        <v>1919</v>
      </c>
      <c r="L247" s="202"/>
    </row>
    <row r="248" spans="1:12" x14ac:dyDescent="0.25">
      <c r="A248" s="203" t="s">
        <v>15797</v>
      </c>
      <c r="B248" s="190" t="s">
        <v>1956</v>
      </c>
      <c r="C248" s="191" t="s">
        <v>3841</v>
      </c>
      <c r="D248" s="191" t="s">
        <v>15121</v>
      </c>
      <c r="E248" s="190" t="s">
        <v>3797</v>
      </c>
      <c r="F248" s="190"/>
      <c r="G248" s="191"/>
      <c r="H248" s="190"/>
      <c r="I248" s="190"/>
      <c r="J248" s="190"/>
      <c r="K248" s="167" t="s">
        <v>1919</v>
      </c>
      <c r="L248" s="202"/>
    </row>
    <row r="249" spans="1:12" x14ac:dyDescent="0.25">
      <c r="A249" s="203" t="s">
        <v>15797</v>
      </c>
      <c r="B249" s="190" t="s">
        <v>1956</v>
      </c>
      <c r="C249" s="191" t="s">
        <v>3841</v>
      </c>
      <c r="D249" s="191" t="s">
        <v>3850</v>
      </c>
      <c r="E249" s="190" t="s">
        <v>3797</v>
      </c>
      <c r="F249" s="190"/>
      <c r="G249" s="191"/>
      <c r="H249" s="190"/>
      <c r="I249" s="190"/>
      <c r="J249" s="190"/>
      <c r="K249" s="167" t="s">
        <v>1919</v>
      </c>
      <c r="L249" s="202"/>
    </row>
    <row r="250" spans="1:12" x14ac:dyDescent="0.25">
      <c r="A250" s="203" t="s">
        <v>15797</v>
      </c>
      <c r="B250" s="190" t="s">
        <v>1956</v>
      </c>
      <c r="C250" s="191" t="s">
        <v>3841</v>
      </c>
      <c r="D250" s="191" t="s">
        <v>15122</v>
      </c>
      <c r="E250" s="190" t="s">
        <v>3700</v>
      </c>
      <c r="F250" s="190"/>
      <c r="G250" s="191"/>
      <c r="H250" s="190"/>
      <c r="I250" s="190"/>
      <c r="J250" s="190"/>
      <c r="K250" s="167" t="s">
        <v>1919</v>
      </c>
      <c r="L250" s="202"/>
    </row>
    <row r="251" spans="1:12" x14ac:dyDescent="0.25">
      <c r="A251" s="203" t="s">
        <v>15797</v>
      </c>
      <c r="B251" s="190" t="s">
        <v>1956</v>
      </c>
      <c r="C251" s="191" t="s">
        <v>3841</v>
      </c>
      <c r="D251" s="191" t="s">
        <v>3851</v>
      </c>
      <c r="E251" s="190" t="s">
        <v>3777</v>
      </c>
      <c r="F251" s="190"/>
      <c r="G251" s="191"/>
      <c r="H251" s="190"/>
      <c r="I251" s="191" t="s">
        <v>16528</v>
      </c>
      <c r="J251" s="190"/>
      <c r="K251" s="167" t="s">
        <v>1919</v>
      </c>
      <c r="L251" s="202"/>
    </row>
    <row r="252" spans="1:12" x14ac:dyDescent="0.25">
      <c r="A252" s="203" t="s">
        <v>15797</v>
      </c>
      <c r="B252" s="190" t="s">
        <v>1956</v>
      </c>
      <c r="C252" s="191" t="s">
        <v>3852</v>
      </c>
      <c r="D252" s="191" t="s">
        <v>3853</v>
      </c>
      <c r="E252" s="190" t="s">
        <v>3854</v>
      </c>
      <c r="F252" s="190"/>
      <c r="G252" s="191"/>
      <c r="H252" s="190"/>
      <c r="I252" s="191" t="s">
        <v>16529</v>
      </c>
      <c r="J252" s="190"/>
      <c r="K252" s="167" t="s">
        <v>1919</v>
      </c>
      <c r="L252" s="202"/>
    </row>
    <row r="253" spans="1:12" x14ac:dyDescent="0.25">
      <c r="A253" s="203" t="s">
        <v>15797</v>
      </c>
      <c r="B253" s="190" t="s">
        <v>1956</v>
      </c>
      <c r="C253" s="191" t="s">
        <v>3852</v>
      </c>
      <c r="D253" s="191" t="s">
        <v>3855</v>
      </c>
      <c r="E253" s="190" t="s">
        <v>3856</v>
      </c>
      <c r="F253" s="190"/>
      <c r="G253" s="191"/>
      <c r="H253" s="190"/>
      <c r="I253" s="191" t="s">
        <v>16530</v>
      </c>
      <c r="J253" s="190"/>
      <c r="K253" s="167" t="s">
        <v>1919</v>
      </c>
      <c r="L253" s="202"/>
    </row>
    <row r="254" spans="1:12" x14ac:dyDescent="0.25">
      <c r="A254" s="203" t="s">
        <v>15797</v>
      </c>
      <c r="B254" s="190" t="s">
        <v>1956</v>
      </c>
      <c r="C254" s="191" t="s">
        <v>3857</v>
      </c>
      <c r="D254" s="191" t="s">
        <v>3858</v>
      </c>
      <c r="E254" s="190" t="s">
        <v>1928</v>
      </c>
      <c r="F254" s="190"/>
      <c r="G254" s="191"/>
      <c r="H254" s="190"/>
      <c r="I254" s="191" t="s">
        <v>16531</v>
      </c>
      <c r="J254" s="190" t="s">
        <v>3860</v>
      </c>
      <c r="K254" s="167" t="s">
        <v>1920</v>
      </c>
      <c r="L254" s="202"/>
    </row>
    <row r="255" spans="1:12" x14ac:dyDescent="0.25">
      <c r="A255" s="203" t="s">
        <v>15797</v>
      </c>
      <c r="B255" s="190" t="s">
        <v>1956</v>
      </c>
      <c r="C255" s="191" t="s">
        <v>3857</v>
      </c>
      <c r="D255" s="190" t="s">
        <v>3343</v>
      </c>
      <c r="E255" s="190"/>
      <c r="F255" s="190"/>
      <c r="G255" s="191"/>
      <c r="H255" s="190"/>
      <c r="I255" s="190"/>
      <c r="J255" s="190"/>
      <c r="K255" s="167" t="s">
        <v>1920</v>
      </c>
      <c r="L255" s="202"/>
    </row>
    <row r="256" spans="1:12" x14ac:dyDescent="0.25">
      <c r="A256" s="203" t="s">
        <v>15797</v>
      </c>
      <c r="B256" s="190" t="s">
        <v>1956</v>
      </c>
      <c r="C256" s="191" t="s">
        <v>3861</v>
      </c>
      <c r="D256" s="191" t="s">
        <v>3862</v>
      </c>
      <c r="E256" s="190" t="s">
        <v>3735</v>
      </c>
      <c r="F256" s="190"/>
      <c r="G256" s="191"/>
      <c r="H256" s="190"/>
      <c r="I256" s="190"/>
      <c r="J256" s="190"/>
      <c r="K256" s="167" t="s">
        <v>1919</v>
      </c>
      <c r="L256" s="202"/>
    </row>
    <row r="257" spans="1:12" x14ac:dyDescent="0.25">
      <c r="A257" s="203" t="s">
        <v>15797</v>
      </c>
      <c r="B257" s="190" t="s">
        <v>1956</v>
      </c>
      <c r="C257" s="191" t="s">
        <v>3861</v>
      </c>
      <c r="D257" s="191" t="s">
        <v>3863</v>
      </c>
      <c r="E257" s="190" t="s">
        <v>3864</v>
      </c>
      <c r="F257" s="190"/>
      <c r="G257" s="191"/>
      <c r="H257" s="190"/>
      <c r="I257" s="191" t="s">
        <v>16532</v>
      </c>
      <c r="J257" s="190"/>
      <c r="K257" s="167" t="s">
        <v>1919</v>
      </c>
      <c r="L257" s="202"/>
    </row>
    <row r="258" spans="1:12" x14ac:dyDescent="0.25">
      <c r="A258" s="203" t="s">
        <v>15797</v>
      </c>
      <c r="B258" s="190" t="s">
        <v>1956</v>
      </c>
      <c r="C258" s="191" t="s">
        <v>3865</v>
      </c>
      <c r="D258" s="191" t="s">
        <v>3866</v>
      </c>
      <c r="E258" s="190" t="s">
        <v>3735</v>
      </c>
      <c r="F258" s="190"/>
      <c r="G258" s="191"/>
      <c r="H258" s="190"/>
      <c r="I258" s="190"/>
      <c r="J258" s="190" t="s">
        <v>3867</v>
      </c>
      <c r="K258" s="167" t="s">
        <v>1919</v>
      </c>
      <c r="L258" s="202"/>
    </row>
    <row r="259" spans="1:12" x14ac:dyDescent="0.25">
      <c r="A259" s="203" t="s">
        <v>15797</v>
      </c>
      <c r="B259" s="190" t="s">
        <v>1956</v>
      </c>
      <c r="C259" s="191" t="s">
        <v>3865</v>
      </c>
      <c r="D259" s="190" t="s">
        <v>3343</v>
      </c>
      <c r="E259" s="190"/>
      <c r="F259" s="190"/>
      <c r="G259" s="191"/>
      <c r="H259" s="190"/>
      <c r="I259" s="190"/>
      <c r="J259" s="190"/>
      <c r="K259" s="167" t="s">
        <v>1922</v>
      </c>
      <c r="L259" s="202"/>
    </row>
    <row r="260" spans="1:12" x14ac:dyDescent="0.25">
      <c r="A260" s="203" t="s">
        <v>15797</v>
      </c>
      <c r="B260" s="190" t="s">
        <v>1956</v>
      </c>
      <c r="C260" s="191" t="s">
        <v>11726</v>
      </c>
      <c r="D260" s="191" t="s">
        <v>15123</v>
      </c>
      <c r="E260" s="190" t="s">
        <v>16533</v>
      </c>
      <c r="F260" s="190"/>
      <c r="G260" s="191"/>
      <c r="H260" s="190"/>
      <c r="I260" s="191" t="s">
        <v>16534</v>
      </c>
      <c r="J260" s="190"/>
      <c r="K260" s="167" t="s">
        <v>1919</v>
      </c>
      <c r="L260" s="202"/>
    </row>
    <row r="261" spans="1:12" x14ac:dyDescent="0.25">
      <c r="A261" s="203" t="s">
        <v>15797</v>
      </c>
      <c r="B261" s="190" t="s">
        <v>1956</v>
      </c>
      <c r="C261" s="191" t="s">
        <v>3868</v>
      </c>
      <c r="D261" s="191" t="s">
        <v>12141</v>
      </c>
      <c r="E261" s="190" t="s">
        <v>3741</v>
      </c>
      <c r="F261" s="190"/>
      <c r="G261" s="191"/>
      <c r="H261" s="190"/>
      <c r="I261" s="190"/>
      <c r="J261" s="190"/>
      <c r="K261" s="167" t="s">
        <v>1919</v>
      </c>
      <c r="L261" s="202"/>
    </row>
    <row r="262" spans="1:12" x14ac:dyDescent="0.25">
      <c r="A262" s="203" t="s">
        <v>15797</v>
      </c>
      <c r="B262" s="190" t="s">
        <v>1956</v>
      </c>
      <c r="C262" s="191" t="s">
        <v>3869</v>
      </c>
      <c r="D262" s="191" t="s">
        <v>3450</v>
      </c>
      <c r="E262" s="190" t="s">
        <v>3870</v>
      </c>
      <c r="F262" s="190"/>
      <c r="G262" s="191"/>
      <c r="H262" s="190"/>
      <c r="I262" s="190"/>
      <c r="J262" s="190"/>
      <c r="K262" s="167" t="s">
        <v>1920</v>
      </c>
      <c r="L262" s="202"/>
    </row>
    <row r="263" spans="1:12" x14ac:dyDescent="0.25">
      <c r="A263" s="203" t="s">
        <v>15797</v>
      </c>
      <c r="B263" s="190" t="s">
        <v>1956</v>
      </c>
      <c r="C263" s="191" t="s">
        <v>3871</v>
      </c>
      <c r="D263" s="191" t="s">
        <v>3872</v>
      </c>
      <c r="E263" s="190" t="s">
        <v>3741</v>
      </c>
      <c r="F263" s="190"/>
      <c r="G263" s="191"/>
      <c r="H263" s="190"/>
      <c r="I263" s="191" t="s">
        <v>16535</v>
      </c>
      <c r="J263" s="190" t="s">
        <v>3873</v>
      </c>
      <c r="K263" s="167" t="s">
        <v>1919</v>
      </c>
      <c r="L263" s="202"/>
    </row>
    <row r="264" spans="1:12" x14ac:dyDescent="0.25">
      <c r="A264" s="203" t="s">
        <v>15797</v>
      </c>
      <c r="B264" s="190" t="s">
        <v>1956</v>
      </c>
      <c r="C264" s="191" t="s">
        <v>3871</v>
      </c>
      <c r="D264" s="191" t="s">
        <v>8402</v>
      </c>
      <c r="E264" s="190" t="s">
        <v>5925</v>
      </c>
      <c r="F264" s="190"/>
      <c r="G264" s="191"/>
      <c r="H264" s="190"/>
      <c r="I264" s="191" t="s">
        <v>12140</v>
      </c>
      <c r="J264" s="190" t="s">
        <v>6243</v>
      </c>
      <c r="K264" s="167" t="s">
        <v>1919</v>
      </c>
      <c r="L264" s="202"/>
    </row>
    <row r="265" spans="1:12" x14ac:dyDescent="0.25">
      <c r="A265" s="203" t="s">
        <v>15797</v>
      </c>
      <c r="B265" s="190" t="s">
        <v>1956</v>
      </c>
      <c r="C265" s="191" t="s">
        <v>3871</v>
      </c>
      <c r="D265" s="191" t="s">
        <v>11678</v>
      </c>
      <c r="E265" s="190" t="s">
        <v>3401</v>
      </c>
      <c r="F265" s="190"/>
      <c r="G265" s="191"/>
      <c r="H265" s="190"/>
      <c r="I265" s="190"/>
      <c r="J265" s="190" t="s">
        <v>11677</v>
      </c>
      <c r="K265" s="167" t="s">
        <v>1919</v>
      </c>
      <c r="L265" s="202"/>
    </row>
    <row r="266" spans="1:12" x14ac:dyDescent="0.25">
      <c r="A266" s="203" t="s">
        <v>15797</v>
      </c>
      <c r="B266" s="190" t="s">
        <v>1956</v>
      </c>
      <c r="C266" s="191" t="s">
        <v>15124</v>
      </c>
      <c r="D266" s="191" t="s">
        <v>3874</v>
      </c>
      <c r="E266" s="190" t="s">
        <v>3797</v>
      </c>
      <c r="F266" s="190"/>
      <c r="G266" s="191"/>
      <c r="H266" s="190"/>
      <c r="I266" s="190"/>
      <c r="J266" s="190"/>
      <c r="K266" s="167" t="s">
        <v>1919</v>
      </c>
      <c r="L266" s="202"/>
    </row>
    <row r="267" spans="1:12" x14ac:dyDescent="0.25">
      <c r="A267" s="203" t="s">
        <v>15797</v>
      </c>
      <c r="B267" s="190" t="s">
        <v>1956</v>
      </c>
      <c r="C267" s="191" t="s">
        <v>3875</v>
      </c>
      <c r="D267" s="191" t="s">
        <v>3599</v>
      </c>
      <c r="E267" s="190" t="s">
        <v>3876</v>
      </c>
      <c r="F267" s="190"/>
      <c r="G267" s="191"/>
      <c r="H267" s="190"/>
      <c r="I267" s="190"/>
      <c r="J267" s="190"/>
      <c r="K267" s="167" t="s">
        <v>1919</v>
      </c>
      <c r="L267" s="202"/>
    </row>
    <row r="268" spans="1:12" x14ac:dyDescent="0.25">
      <c r="A268" s="203" t="s">
        <v>15797</v>
      </c>
      <c r="B268" s="190" t="s">
        <v>1956</v>
      </c>
      <c r="C268" s="191" t="s">
        <v>3877</v>
      </c>
      <c r="D268" s="191" t="s">
        <v>3878</v>
      </c>
      <c r="E268" s="190" t="s">
        <v>3879</v>
      </c>
      <c r="F268" s="190"/>
      <c r="G268" s="191"/>
      <c r="H268" s="190"/>
      <c r="I268" s="190"/>
      <c r="J268" s="190" t="s">
        <v>3880</v>
      </c>
      <c r="K268" s="167" t="s">
        <v>1920</v>
      </c>
      <c r="L268" s="202"/>
    </row>
    <row r="269" spans="1:12" x14ac:dyDescent="0.25">
      <c r="A269" s="203" t="s">
        <v>15797</v>
      </c>
      <c r="B269" s="190" t="s">
        <v>1956</v>
      </c>
      <c r="C269" s="191" t="s">
        <v>3881</v>
      </c>
      <c r="D269" s="191" t="s">
        <v>3882</v>
      </c>
      <c r="E269" s="190" t="s">
        <v>1928</v>
      </c>
      <c r="F269" s="190"/>
      <c r="G269" s="191"/>
      <c r="H269" s="190"/>
      <c r="I269" s="190"/>
      <c r="J269" s="190" t="s">
        <v>3883</v>
      </c>
      <c r="K269" s="167" t="s">
        <v>1920</v>
      </c>
      <c r="L269" s="202"/>
    </row>
    <row r="270" spans="1:12" x14ac:dyDescent="0.25">
      <c r="A270" s="203" t="s">
        <v>15797</v>
      </c>
      <c r="B270" s="190" t="s">
        <v>1956</v>
      </c>
      <c r="C270" s="191" t="s">
        <v>15125</v>
      </c>
      <c r="D270" s="191" t="s">
        <v>3884</v>
      </c>
      <c r="E270" s="190" t="s">
        <v>3700</v>
      </c>
      <c r="F270" s="190"/>
      <c r="G270" s="191"/>
      <c r="H270" s="190"/>
      <c r="I270" s="191" t="s">
        <v>16536</v>
      </c>
      <c r="J270" s="190"/>
      <c r="K270" s="167" t="s">
        <v>1919</v>
      </c>
      <c r="L270" s="202"/>
    </row>
    <row r="271" spans="1:12" x14ac:dyDescent="0.25">
      <c r="A271" s="203" t="s">
        <v>15797</v>
      </c>
      <c r="B271" s="190" t="s">
        <v>1962</v>
      </c>
      <c r="C271" s="191" t="s">
        <v>3885</v>
      </c>
      <c r="D271" s="191" t="s">
        <v>3886</v>
      </c>
      <c r="E271" s="190" t="s">
        <v>1928</v>
      </c>
      <c r="F271" s="190"/>
      <c r="G271" s="191"/>
      <c r="H271" s="190"/>
      <c r="I271" s="190"/>
      <c r="J271" s="190" t="s">
        <v>3887</v>
      </c>
      <c r="K271" s="167" t="s">
        <v>1920</v>
      </c>
      <c r="L271" s="202"/>
    </row>
    <row r="272" spans="1:12" x14ac:dyDescent="0.25">
      <c r="A272" s="203" t="s">
        <v>15797</v>
      </c>
      <c r="B272" s="190" t="s">
        <v>1962</v>
      </c>
      <c r="C272" s="191" t="s">
        <v>3885</v>
      </c>
      <c r="D272" s="191" t="s">
        <v>1927</v>
      </c>
      <c r="E272" s="190" t="s">
        <v>3888</v>
      </c>
      <c r="F272" s="190"/>
      <c r="G272" s="191"/>
      <c r="H272" s="190"/>
      <c r="I272" s="191" t="s">
        <v>16537</v>
      </c>
      <c r="J272" s="190"/>
      <c r="K272" s="167" t="s">
        <v>1920</v>
      </c>
      <c r="L272" s="202"/>
    </row>
    <row r="273" spans="1:12" x14ac:dyDescent="0.25">
      <c r="A273" s="203" t="s">
        <v>15797</v>
      </c>
      <c r="B273" s="190" t="s">
        <v>1962</v>
      </c>
      <c r="C273" s="191" t="s">
        <v>3885</v>
      </c>
      <c r="D273" s="191" t="s">
        <v>3889</v>
      </c>
      <c r="E273" s="190" t="s">
        <v>3890</v>
      </c>
      <c r="F273" s="190"/>
      <c r="G273" s="191"/>
      <c r="H273" s="190"/>
      <c r="I273" s="190"/>
      <c r="J273" s="190" t="s">
        <v>3891</v>
      </c>
      <c r="K273" s="167" t="s">
        <v>1919</v>
      </c>
      <c r="L273" s="202"/>
    </row>
    <row r="274" spans="1:12" x14ac:dyDescent="0.25">
      <c r="A274" s="203" t="s">
        <v>15797</v>
      </c>
      <c r="B274" s="190" t="s">
        <v>1962</v>
      </c>
      <c r="C274" s="191" t="s">
        <v>3885</v>
      </c>
      <c r="D274" s="191" t="s">
        <v>3892</v>
      </c>
      <c r="E274" s="190" t="s">
        <v>1928</v>
      </c>
      <c r="F274" s="190"/>
      <c r="G274" s="191"/>
      <c r="H274" s="190"/>
      <c r="I274" s="190"/>
      <c r="J274" s="190"/>
      <c r="K274" s="167" t="s">
        <v>1920</v>
      </c>
      <c r="L274" s="202"/>
    </row>
    <row r="275" spans="1:12" x14ac:dyDescent="0.25">
      <c r="A275" s="203" t="s">
        <v>15797</v>
      </c>
      <c r="B275" s="190" t="s">
        <v>1962</v>
      </c>
      <c r="C275" s="191" t="s">
        <v>3885</v>
      </c>
      <c r="D275" s="191" t="s">
        <v>3893</v>
      </c>
      <c r="E275" s="190" t="s">
        <v>3890</v>
      </c>
      <c r="F275" s="190"/>
      <c r="G275" s="191"/>
      <c r="H275" s="190"/>
      <c r="I275" s="191" t="s">
        <v>16538</v>
      </c>
      <c r="J275" s="190" t="s">
        <v>3894</v>
      </c>
      <c r="K275" s="167" t="s">
        <v>1919</v>
      </c>
      <c r="L275" s="202"/>
    </row>
    <row r="276" spans="1:12" x14ac:dyDescent="0.25">
      <c r="A276" s="203" t="s">
        <v>15797</v>
      </c>
      <c r="B276" s="190" t="s">
        <v>1962</v>
      </c>
      <c r="C276" s="191" t="s">
        <v>3885</v>
      </c>
      <c r="D276" s="191" t="s">
        <v>3895</v>
      </c>
      <c r="E276" s="190" t="s">
        <v>3890</v>
      </c>
      <c r="F276" s="190"/>
      <c r="G276" s="191"/>
      <c r="H276" s="190"/>
      <c r="I276" s="190"/>
      <c r="J276" s="190" t="s">
        <v>3896</v>
      </c>
      <c r="K276" s="167" t="s">
        <v>1919</v>
      </c>
      <c r="L276" s="202"/>
    </row>
    <row r="277" spans="1:12" x14ac:dyDescent="0.25">
      <c r="A277" s="203" t="s">
        <v>15797</v>
      </c>
      <c r="B277" s="190" t="s">
        <v>1962</v>
      </c>
      <c r="C277" s="191" t="s">
        <v>3885</v>
      </c>
      <c r="D277" s="191" t="s">
        <v>3897</v>
      </c>
      <c r="E277" s="190" t="s">
        <v>3512</v>
      </c>
      <c r="F277" s="190"/>
      <c r="G277" s="191"/>
      <c r="H277" s="190"/>
      <c r="I277" s="191" t="s">
        <v>16539</v>
      </c>
      <c r="J277" s="190" t="s">
        <v>3898</v>
      </c>
      <c r="K277" s="167" t="s">
        <v>1919</v>
      </c>
      <c r="L277" s="202"/>
    </row>
    <row r="278" spans="1:12" x14ac:dyDescent="0.25">
      <c r="A278" s="203" t="s">
        <v>15797</v>
      </c>
      <c r="B278" s="190" t="s">
        <v>1962</v>
      </c>
      <c r="C278" s="191" t="s">
        <v>3885</v>
      </c>
      <c r="D278" s="191" t="s">
        <v>3899</v>
      </c>
      <c r="E278" s="190" t="s">
        <v>3890</v>
      </c>
      <c r="F278" s="190"/>
      <c r="G278" s="191"/>
      <c r="H278" s="190"/>
      <c r="I278" s="190"/>
      <c r="J278" s="190"/>
      <c r="K278" s="167" t="s">
        <v>1919</v>
      </c>
      <c r="L278" s="202"/>
    </row>
    <row r="279" spans="1:12" x14ac:dyDescent="0.25">
      <c r="A279" s="203" t="s">
        <v>15797</v>
      </c>
      <c r="B279" s="190" t="s">
        <v>1962</v>
      </c>
      <c r="C279" s="191" t="s">
        <v>3885</v>
      </c>
      <c r="D279" s="191" t="s">
        <v>3900</v>
      </c>
      <c r="E279" s="190" t="s">
        <v>3901</v>
      </c>
      <c r="F279" s="190"/>
      <c r="G279" s="191"/>
      <c r="H279" s="190"/>
      <c r="I279" s="191" t="s">
        <v>16540</v>
      </c>
      <c r="J279" s="190" t="s">
        <v>3903</v>
      </c>
      <c r="K279" s="167" t="s">
        <v>1919</v>
      </c>
      <c r="L279" s="202"/>
    </row>
    <row r="280" spans="1:12" x14ac:dyDescent="0.25">
      <c r="A280" s="203" t="s">
        <v>15797</v>
      </c>
      <c r="B280" s="190" t="s">
        <v>1963</v>
      </c>
      <c r="C280" s="191" t="s">
        <v>3904</v>
      </c>
      <c r="D280" s="191" t="s">
        <v>3905</v>
      </c>
      <c r="E280" s="190" t="s">
        <v>3906</v>
      </c>
      <c r="F280" s="190"/>
      <c r="G280" s="191"/>
      <c r="H280" s="190"/>
      <c r="I280" s="190"/>
      <c r="J280" s="190" t="s">
        <v>3907</v>
      </c>
      <c r="K280" s="167" t="s">
        <v>1920</v>
      </c>
      <c r="L280" s="202"/>
    </row>
    <row r="281" spans="1:12" x14ac:dyDescent="0.25">
      <c r="A281" s="203" t="s">
        <v>15797</v>
      </c>
      <c r="B281" s="190" t="s">
        <v>1963</v>
      </c>
      <c r="C281" s="191" t="s">
        <v>3908</v>
      </c>
      <c r="D281" s="191" t="s">
        <v>3909</v>
      </c>
      <c r="E281" s="190" t="s">
        <v>3910</v>
      </c>
      <c r="F281" s="190"/>
      <c r="G281" s="191"/>
      <c r="H281" s="190"/>
      <c r="I281" s="190"/>
      <c r="J281" s="190" t="s">
        <v>3911</v>
      </c>
      <c r="K281" s="167" t="s">
        <v>1920</v>
      </c>
      <c r="L281" s="202"/>
    </row>
    <row r="282" spans="1:12" x14ac:dyDescent="0.25">
      <c r="A282" s="203" t="s">
        <v>15797</v>
      </c>
      <c r="B282" s="190" t="s">
        <v>1963</v>
      </c>
      <c r="C282" s="191" t="s">
        <v>3908</v>
      </c>
      <c r="D282" s="191" t="s">
        <v>3912</v>
      </c>
      <c r="E282" s="190" t="s">
        <v>3765</v>
      </c>
      <c r="F282" s="190"/>
      <c r="G282" s="191"/>
      <c r="H282" s="190"/>
      <c r="I282" s="191" t="s">
        <v>16541</v>
      </c>
      <c r="J282" s="190" t="s">
        <v>3913</v>
      </c>
      <c r="K282" s="167" t="s">
        <v>1920</v>
      </c>
      <c r="L282" s="202"/>
    </row>
    <row r="283" spans="1:12" x14ac:dyDescent="0.25">
      <c r="A283" s="203" t="s">
        <v>15797</v>
      </c>
      <c r="B283" s="190" t="s">
        <v>1963</v>
      </c>
      <c r="C283" s="191" t="s">
        <v>3914</v>
      </c>
      <c r="D283" s="191" t="s">
        <v>3915</v>
      </c>
      <c r="E283" s="190" t="s">
        <v>3916</v>
      </c>
      <c r="F283" s="190"/>
      <c r="G283" s="191"/>
      <c r="H283" s="190"/>
      <c r="I283" s="190"/>
      <c r="J283" s="190"/>
      <c r="K283" s="167" t="s">
        <v>1919</v>
      </c>
      <c r="L283" s="202"/>
    </row>
    <row r="284" spans="1:12" x14ac:dyDescent="0.25">
      <c r="A284" s="203" t="s">
        <v>15797</v>
      </c>
      <c r="B284" s="190" t="s">
        <v>1963</v>
      </c>
      <c r="C284" s="191" t="s">
        <v>3914</v>
      </c>
      <c r="D284" s="191" t="s">
        <v>3917</v>
      </c>
      <c r="E284" s="190" t="s">
        <v>3918</v>
      </c>
      <c r="F284" s="190"/>
      <c r="G284" s="191"/>
      <c r="H284" s="190"/>
      <c r="I284" s="190"/>
      <c r="J284" s="190" t="s">
        <v>3919</v>
      </c>
      <c r="K284" s="167" t="s">
        <v>1920</v>
      </c>
      <c r="L284" s="202"/>
    </row>
    <row r="285" spans="1:12" x14ac:dyDescent="0.25">
      <c r="A285" s="203" t="s">
        <v>15797</v>
      </c>
      <c r="B285" s="190" t="s">
        <v>1963</v>
      </c>
      <c r="C285" s="191" t="s">
        <v>3914</v>
      </c>
      <c r="D285" s="191" t="s">
        <v>15126</v>
      </c>
      <c r="E285" s="190" t="s">
        <v>3920</v>
      </c>
      <c r="F285" s="190"/>
      <c r="G285" s="191"/>
      <c r="H285" s="190"/>
      <c r="I285" s="191" t="s">
        <v>16542</v>
      </c>
      <c r="J285" s="190"/>
      <c r="K285" s="167" t="s">
        <v>1920</v>
      </c>
      <c r="L285" s="202"/>
    </row>
    <row r="286" spans="1:12" x14ac:dyDescent="0.25">
      <c r="A286" s="203" t="s">
        <v>15797</v>
      </c>
      <c r="B286" s="190" t="s">
        <v>1963</v>
      </c>
      <c r="C286" s="191" t="s">
        <v>3914</v>
      </c>
      <c r="D286" s="191" t="s">
        <v>14909</v>
      </c>
      <c r="E286" s="190" t="s">
        <v>14910</v>
      </c>
      <c r="F286" s="190"/>
      <c r="G286" s="191"/>
      <c r="H286" s="190"/>
      <c r="I286" s="190"/>
      <c r="J286" s="190" t="s">
        <v>14911</v>
      </c>
      <c r="K286" s="167" t="s">
        <v>1920</v>
      </c>
      <c r="L286" s="202"/>
    </row>
    <row r="287" spans="1:12" x14ac:dyDescent="0.25">
      <c r="A287" s="203" t="s">
        <v>15797</v>
      </c>
      <c r="B287" s="190" t="s">
        <v>1963</v>
      </c>
      <c r="C287" s="191" t="s">
        <v>3914</v>
      </c>
      <c r="D287" s="191" t="s">
        <v>3921</v>
      </c>
      <c r="E287" s="190" t="s">
        <v>3516</v>
      </c>
      <c r="F287" s="190"/>
      <c r="G287" s="191"/>
      <c r="H287" s="190"/>
      <c r="I287" s="190"/>
      <c r="J287" s="190"/>
      <c r="K287" s="167" t="s">
        <v>1919</v>
      </c>
      <c r="L287" s="202"/>
    </row>
    <row r="288" spans="1:12" x14ac:dyDescent="0.25">
      <c r="A288" s="203" t="s">
        <v>15797</v>
      </c>
      <c r="B288" s="190" t="s">
        <v>1963</v>
      </c>
      <c r="C288" s="191" t="s">
        <v>3914</v>
      </c>
      <c r="D288" s="191" t="s">
        <v>3922</v>
      </c>
      <c r="E288" s="190" t="s">
        <v>3923</v>
      </c>
      <c r="F288" s="190"/>
      <c r="G288" s="191"/>
      <c r="H288" s="190"/>
      <c r="I288" s="190"/>
      <c r="J288" s="190"/>
      <c r="K288" s="167" t="s">
        <v>1919</v>
      </c>
      <c r="L288" s="202"/>
    </row>
    <row r="289" spans="1:12" x14ac:dyDescent="0.25">
      <c r="A289" s="203" t="s">
        <v>15797</v>
      </c>
      <c r="B289" s="190" t="s">
        <v>1963</v>
      </c>
      <c r="C289" s="191" t="s">
        <v>3914</v>
      </c>
      <c r="D289" s="191" t="s">
        <v>1964</v>
      </c>
      <c r="E289" s="190" t="s">
        <v>3906</v>
      </c>
      <c r="F289" s="190"/>
      <c r="G289" s="191"/>
      <c r="H289" s="190"/>
      <c r="I289" s="190"/>
      <c r="J289" s="190"/>
      <c r="K289" s="167" t="s">
        <v>1919</v>
      </c>
      <c r="L289" s="202"/>
    </row>
    <row r="290" spans="1:12" x14ac:dyDescent="0.25">
      <c r="A290" s="203" t="s">
        <v>15797</v>
      </c>
      <c r="B290" s="190" t="s">
        <v>1963</v>
      </c>
      <c r="C290" s="191" t="s">
        <v>3914</v>
      </c>
      <c r="D290" s="191" t="s">
        <v>3924</v>
      </c>
      <c r="E290" s="190" t="s">
        <v>3925</v>
      </c>
      <c r="F290" s="190"/>
      <c r="G290" s="191"/>
      <c r="H290" s="190"/>
      <c r="I290" s="190"/>
      <c r="J290" s="190"/>
      <c r="K290" s="167" t="s">
        <v>1919</v>
      </c>
      <c r="L290" s="202"/>
    </row>
    <row r="291" spans="1:12" x14ac:dyDescent="0.25">
      <c r="A291" s="203" t="s">
        <v>15797</v>
      </c>
      <c r="B291" s="190" t="s">
        <v>1963</v>
      </c>
      <c r="C291" s="191" t="s">
        <v>3914</v>
      </c>
      <c r="D291" s="191" t="s">
        <v>3926</v>
      </c>
      <c r="E291" s="190" t="s">
        <v>3927</v>
      </c>
      <c r="F291" s="190"/>
      <c r="G291" s="191"/>
      <c r="H291" s="190"/>
      <c r="I291" s="190"/>
      <c r="J291" s="190"/>
      <c r="K291" s="167" t="s">
        <v>1919</v>
      </c>
      <c r="L291" s="202"/>
    </row>
    <row r="292" spans="1:12" x14ac:dyDescent="0.25">
      <c r="A292" s="203" t="s">
        <v>15797</v>
      </c>
      <c r="B292" s="190" t="s">
        <v>1963</v>
      </c>
      <c r="C292" s="191" t="s">
        <v>3914</v>
      </c>
      <c r="D292" s="191" t="s">
        <v>3928</v>
      </c>
      <c r="E292" s="190" t="s">
        <v>3920</v>
      </c>
      <c r="F292" s="190"/>
      <c r="G292" s="191"/>
      <c r="H292" s="190"/>
      <c r="I292" s="190"/>
      <c r="J292" s="190" t="s">
        <v>3919</v>
      </c>
      <c r="K292" s="167" t="s">
        <v>1920</v>
      </c>
      <c r="L292" s="202"/>
    </row>
    <row r="293" spans="1:12" x14ac:dyDescent="0.25">
      <c r="A293" s="203" t="s">
        <v>15797</v>
      </c>
      <c r="B293" s="190" t="s">
        <v>1963</v>
      </c>
      <c r="C293" s="191" t="s">
        <v>3914</v>
      </c>
      <c r="D293" s="191" t="s">
        <v>3929</v>
      </c>
      <c r="E293" s="190" t="s">
        <v>3930</v>
      </c>
      <c r="F293" s="190"/>
      <c r="G293" s="191"/>
      <c r="H293" s="190"/>
      <c r="I293" s="191" t="s">
        <v>16543</v>
      </c>
      <c r="J293" s="190"/>
      <c r="K293" s="167" t="s">
        <v>1919</v>
      </c>
      <c r="L293" s="202"/>
    </row>
    <row r="294" spans="1:12" x14ac:dyDescent="0.25">
      <c r="A294" s="203" t="s">
        <v>15797</v>
      </c>
      <c r="B294" s="190" t="s">
        <v>1963</v>
      </c>
      <c r="C294" s="191" t="s">
        <v>3914</v>
      </c>
      <c r="D294" s="191" t="s">
        <v>3931</v>
      </c>
      <c r="E294" s="190" t="s">
        <v>3932</v>
      </c>
      <c r="F294" s="190"/>
      <c r="G294" s="191"/>
      <c r="H294" s="190"/>
      <c r="I294" s="190"/>
      <c r="J294" s="190"/>
      <c r="K294" s="167" t="s">
        <v>1919</v>
      </c>
      <c r="L294" s="202"/>
    </row>
    <row r="295" spans="1:12" x14ac:dyDescent="0.25">
      <c r="A295" s="203" t="s">
        <v>15797</v>
      </c>
      <c r="B295" s="190" t="s">
        <v>1963</v>
      </c>
      <c r="C295" s="191" t="s">
        <v>3914</v>
      </c>
      <c r="D295" s="191" t="s">
        <v>3933</v>
      </c>
      <c r="E295" s="190" t="s">
        <v>3934</v>
      </c>
      <c r="F295" s="190"/>
      <c r="G295" s="191"/>
      <c r="H295" s="190"/>
      <c r="I295" s="190"/>
      <c r="J295" s="190"/>
      <c r="K295" s="167" t="s">
        <v>1919</v>
      </c>
      <c r="L295" s="202"/>
    </row>
    <row r="296" spans="1:12" x14ac:dyDescent="0.25">
      <c r="A296" s="203" t="s">
        <v>15797</v>
      </c>
      <c r="B296" s="190" t="s">
        <v>1963</v>
      </c>
      <c r="C296" s="191" t="s">
        <v>3914</v>
      </c>
      <c r="D296" s="191" t="s">
        <v>3935</v>
      </c>
      <c r="E296" s="190" t="s">
        <v>3516</v>
      </c>
      <c r="F296" s="190"/>
      <c r="G296" s="191"/>
      <c r="H296" s="190"/>
      <c r="I296" s="191" t="s">
        <v>16544</v>
      </c>
      <c r="J296" s="190"/>
      <c r="K296" s="167" t="s">
        <v>1919</v>
      </c>
      <c r="L296" s="202"/>
    </row>
    <row r="297" spans="1:12" x14ac:dyDescent="0.25">
      <c r="A297" s="203" t="s">
        <v>15797</v>
      </c>
      <c r="B297" s="190" t="s">
        <v>1963</v>
      </c>
      <c r="C297" s="191" t="s">
        <v>3914</v>
      </c>
      <c r="D297" s="191" t="s">
        <v>3937</v>
      </c>
      <c r="E297" s="190" t="s">
        <v>3906</v>
      </c>
      <c r="F297" s="190"/>
      <c r="G297" s="191"/>
      <c r="H297" s="190"/>
      <c r="I297" s="190"/>
      <c r="J297" s="190"/>
      <c r="K297" s="167" t="s">
        <v>1919</v>
      </c>
      <c r="L297" s="202"/>
    </row>
    <row r="298" spans="1:12" x14ac:dyDescent="0.25">
      <c r="A298" s="203" t="s">
        <v>15797</v>
      </c>
      <c r="B298" s="190" t="s">
        <v>1963</v>
      </c>
      <c r="C298" s="191" t="s">
        <v>3938</v>
      </c>
      <c r="D298" s="191" t="s">
        <v>15127</v>
      </c>
      <c r="E298" s="190" t="s">
        <v>3906</v>
      </c>
      <c r="F298" s="190"/>
      <c r="G298" s="191"/>
      <c r="H298" s="190"/>
      <c r="I298" s="190"/>
      <c r="J298" s="190"/>
      <c r="K298" s="167" t="s">
        <v>1919</v>
      </c>
      <c r="L298" s="202"/>
    </row>
    <row r="299" spans="1:12" x14ac:dyDescent="0.25">
      <c r="A299" s="203" t="s">
        <v>15797</v>
      </c>
      <c r="B299" s="190" t="s">
        <v>1963</v>
      </c>
      <c r="C299" s="191" t="s">
        <v>3938</v>
      </c>
      <c r="D299" s="191" t="s">
        <v>3939</v>
      </c>
      <c r="E299" s="190" t="s">
        <v>3940</v>
      </c>
      <c r="F299" s="190"/>
      <c r="G299" s="191"/>
      <c r="H299" s="190"/>
      <c r="I299" s="190"/>
      <c r="J299" s="190"/>
      <c r="K299" s="167" t="s">
        <v>1919</v>
      </c>
      <c r="L299" s="202"/>
    </row>
    <row r="300" spans="1:12" x14ac:dyDescent="0.25">
      <c r="A300" s="203" t="s">
        <v>15797</v>
      </c>
      <c r="B300" s="190" t="s">
        <v>1963</v>
      </c>
      <c r="C300" s="191" t="s">
        <v>3941</v>
      </c>
      <c r="D300" s="191" t="s">
        <v>3942</v>
      </c>
      <c r="E300" s="190" t="s">
        <v>3943</v>
      </c>
      <c r="F300" s="190"/>
      <c r="G300" s="191"/>
      <c r="H300" s="190"/>
      <c r="I300" s="190"/>
      <c r="J300" s="190" t="s">
        <v>3944</v>
      </c>
      <c r="K300" s="167" t="s">
        <v>1920</v>
      </c>
      <c r="L300" s="202"/>
    </row>
    <row r="301" spans="1:12" x14ac:dyDescent="0.25">
      <c r="A301" s="203" t="s">
        <v>15797</v>
      </c>
      <c r="B301" s="190" t="s">
        <v>1963</v>
      </c>
      <c r="C301" s="191" t="s">
        <v>3945</v>
      </c>
      <c r="D301" s="191" t="s">
        <v>6228</v>
      </c>
      <c r="E301" s="190" t="s">
        <v>4006</v>
      </c>
      <c r="F301" s="190"/>
      <c r="G301" s="191"/>
      <c r="H301" s="190"/>
      <c r="I301" s="190"/>
      <c r="J301" s="190" t="s">
        <v>11749</v>
      </c>
      <c r="K301" s="167" t="s">
        <v>1920</v>
      </c>
      <c r="L301" s="202"/>
    </row>
    <row r="302" spans="1:12" x14ac:dyDescent="0.25">
      <c r="A302" s="203" t="s">
        <v>15797</v>
      </c>
      <c r="B302" s="190" t="s">
        <v>1963</v>
      </c>
      <c r="C302" s="191" t="s">
        <v>3945</v>
      </c>
      <c r="D302" s="190" t="s">
        <v>3343</v>
      </c>
      <c r="E302" s="190"/>
      <c r="F302" s="190"/>
      <c r="G302" s="191"/>
      <c r="H302" s="190"/>
      <c r="I302" s="190"/>
      <c r="J302" s="190"/>
      <c r="K302" s="167" t="s">
        <v>1920</v>
      </c>
      <c r="L302" s="202"/>
    </row>
    <row r="303" spans="1:12" x14ac:dyDescent="0.25">
      <c r="A303" s="203" t="s">
        <v>15797</v>
      </c>
      <c r="B303" s="190" t="s">
        <v>1963</v>
      </c>
      <c r="C303" s="191" t="s">
        <v>3946</v>
      </c>
      <c r="D303" s="190" t="s">
        <v>3343</v>
      </c>
      <c r="E303" s="190"/>
      <c r="F303" s="190"/>
      <c r="G303" s="191"/>
      <c r="H303" s="190"/>
      <c r="I303" s="190"/>
      <c r="J303" s="190" t="s">
        <v>3947</v>
      </c>
      <c r="K303" s="167" t="s">
        <v>1920</v>
      </c>
      <c r="L303" s="202"/>
    </row>
    <row r="304" spans="1:12" x14ac:dyDescent="0.25">
      <c r="A304" s="203" t="s">
        <v>15797</v>
      </c>
      <c r="B304" s="190" t="s">
        <v>1963</v>
      </c>
      <c r="C304" s="191" t="s">
        <v>3948</v>
      </c>
      <c r="D304" s="191" t="s">
        <v>3949</v>
      </c>
      <c r="E304" s="190" t="s">
        <v>3950</v>
      </c>
      <c r="F304" s="190"/>
      <c r="G304" s="191"/>
      <c r="H304" s="190"/>
      <c r="I304" s="191" t="s">
        <v>16545</v>
      </c>
      <c r="J304" s="190" t="s">
        <v>3952</v>
      </c>
      <c r="K304" s="167" t="s">
        <v>1920</v>
      </c>
      <c r="L304" s="202"/>
    </row>
    <row r="305" spans="1:12" x14ac:dyDescent="0.25">
      <c r="A305" s="203" t="s">
        <v>15797</v>
      </c>
      <c r="B305" s="190" t="s">
        <v>1963</v>
      </c>
      <c r="C305" s="191" t="s">
        <v>3953</v>
      </c>
      <c r="D305" s="191" t="s">
        <v>3663</v>
      </c>
      <c r="E305" s="190" t="s">
        <v>3516</v>
      </c>
      <c r="F305" s="190"/>
      <c r="G305" s="191"/>
      <c r="H305" s="190"/>
      <c r="I305" s="190"/>
      <c r="J305" s="190"/>
      <c r="K305" s="167" t="s">
        <v>1919</v>
      </c>
      <c r="L305" s="202"/>
    </row>
    <row r="306" spans="1:12" x14ac:dyDescent="0.25">
      <c r="A306" s="203" t="s">
        <v>15797</v>
      </c>
      <c r="B306" s="190" t="s">
        <v>1963</v>
      </c>
      <c r="C306" s="191" t="s">
        <v>3954</v>
      </c>
      <c r="D306" s="191" t="s">
        <v>3955</v>
      </c>
      <c r="E306" s="190" t="s">
        <v>3956</v>
      </c>
      <c r="F306" s="190"/>
      <c r="G306" s="191"/>
      <c r="H306" s="190"/>
      <c r="I306" s="190"/>
      <c r="J306" s="190" t="s">
        <v>3957</v>
      </c>
      <c r="K306" s="167" t="s">
        <v>1919</v>
      </c>
      <c r="L306" s="202"/>
    </row>
    <row r="307" spans="1:12" x14ac:dyDescent="0.25">
      <c r="A307" s="203" t="s">
        <v>15797</v>
      </c>
      <c r="B307" s="190" t="s">
        <v>1963</v>
      </c>
      <c r="C307" s="191" t="s">
        <v>3958</v>
      </c>
      <c r="D307" s="191" t="s">
        <v>15128</v>
      </c>
      <c r="E307" s="190" t="s">
        <v>15129</v>
      </c>
      <c r="F307" s="190"/>
      <c r="G307" s="191"/>
      <c r="H307" s="190"/>
      <c r="I307" s="190"/>
      <c r="J307" s="190"/>
      <c r="K307" s="167" t="s">
        <v>1919</v>
      </c>
      <c r="L307" s="202"/>
    </row>
    <row r="308" spans="1:12" x14ac:dyDescent="0.25">
      <c r="A308" s="203" t="s">
        <v>15797</v>
      </c>
      <c r="B308" s="190" t="s">
        <v>1963</v>
      </c>
      <c r="C308" s="191" t="s">
        <v>3958</v>
      </c>
      <c r="D308" s="191" t="s">
        <v>3959</v>
      </c>
      <c r="E308" s="190" t="s">
        <v>3516</v>
      </c>
      <c r="F308" s="190"/>
      <c r="G308" s="191"/>
      <c r="H308" s="190"/>
      <c r="I308" s="190"/>
      <c r="J308" s="190" t="s">
        <v>3957</v>
      </c>
      <c r="K308" s="167" t="s">
        <v>1919</v>
      </c>
      <c r="L308" s="202"/>
    </row>
    <row r="309" spans="1:12" x14ac:dyDescent="0.25">
      <c r="A309" s="203" t="s">
        <v>15797</v>
      </c>
      <c r="B309" s="190" t="s">
        <v>1963</v>
      </c>
      <c r="C309" s="191" t="s">
        <v>3958</v>
      </c>
      <c r="D309" s="191" t="s">
        <v>15130</v>
      </c>
      <c r="E309" s="190" t="s">
        <v>15131</v>
      </c>
      <c r="F309" s="190"/>
      <c r="G309" s="191"/>
      <c r="H309" s="190"/>
      <c r="I309" s="190"/>
      <c r="J309" s="190" t="s">
        <v>3957</v>
      </c>
      <c r="K309" s="167" t="s">
        <v>1919</v>
      </c>
      <c r="L309" s="202"/>
    </row>
    <row r="310" spans="1:12" x14ac:dyDescent="0.25">
      <c r="A310" s="203" t="s">
        <v>15797</v>
      </c>
      <c r="B310" s="190" t="s">
        <v>1963</v>
      </c>
      <c r="C310" s="191" t="s">
        <v>3960</v>
      </c>
      <c r="D310" s="191" t="s">
        <v>3961</v>
      </c>
      <c r="E310" s="190" t="s">
        <v>3906</v>
      </c>
      <c r="F310" s="190" t="s">
        <v>1932</v>
      </c>
      <c r="G310" s="191" t="s">
        <v>3962</v>
      </c>
      <c r="H310" s="190" t="s">
        <v>3963</v>
      </c>
      <c r="I310" s="191" t="s">
        <v>16546</v>
      </c>
      <c r="J310" s="190" t="s">
        <v>3964</v>
      </c>
      <c r="K310" s="167" t="s">
        <v>1919</v>
      </c>
      <c r="L310" s="202"/>
    </row>
    <row r="311" spans="1:12" x14ac:dyDescent="0.25">
      <c r="A311" s="203" t="s">
        <v>15797</v>
      </c>
      <c r="B311" s="190" t="s">
        <v>1963</v>
      </c>
      <c r="C311" s="191" t="s">
        <v>3960</v>
      </c>
      <c r="D311" s="191" t="s">
        <v>3965</v>
      </c>
      <c r="E311" s="190" t="s">
        <v>3966</v>
      </c>
      <c r="F311" s="190"/>
      <c r="G311" s="191"/>
      <c r="H311" s="190"/>
      <c r="I311" s="190"/>
      <c r="J311" s="190" t="s">
        <v>3967</v>
      </c>
      <c r="K311" s="167" t="s">
        <v>1920</v>
      </c>
      <c r="L311" s="202"/>
    </row>
    <row r="312" spans="1:12" x14ac:dyDescent="0.25">
      <c r="A312" s="203" t="s">
        <v>15797</v>
      </c>
      <c r="B312" s="190" t="s">
        <v>1963</v>
      </c>
      <c r="C312" s="191" t="s">
        <v>3960</v>
      </c>
      <c r="D312" s="190" t="s">
        <v>3343</v>
      </c>
      <c r="E312" s="190"/>
      <c r="F312" s="190"/>
      <c r="G312" s="191"/>
      <c r="H312" s="190"/>
      <c r="I312" s="190"/>
      <c r="J312" s="190" t="s">
        <v>3968</v>
      </c>
      <c r="K312" s="167" t="s">
        <v>1920</v>
      </c>
      <c r="L312" s="202"/>
    </row>
    <row r="313" spans="1:12" x14ac:dyDescent="0.25">
      <c r="A313" s="203" t="s">
        <v>15797</v>
      </c>
      <c r="B313" s="190" t="s">
        <v>1963</v>
      </c>
      <c r="C313" s="191" t="s">
        <v>3969</v>
      </c>
      <c r="D313" s="191" t="s">
        <v>3842</v>
      </c>
      <c r="E313" s="190" t="s">
        <v>3970</v>
      </c>
      <c r="F313" s="190"/>
      <c r="G313" s="191"/>
      <c r="H313" s="190"/>
      <c r="I313" s="190"/>
      <c r="J313" s="190"/>
      <c r="K313" s="167" t="s">
        <v>1919</v>
      </c>
      <c r="L313" s="202"/>
    </row>
    <row r="314" spans="1:12" x14ac:dyDescent="0.25">
      <c r="A314" s="203" t="s">
        <v>15797</v>
      </c>
      <c r="B314" s="190" t="s">
        <v>1963</v>
      </c>
      <c r="C314" s="191" t="s">
        <v>3969</v>
      </c>
      <c r="D314" s="191" t="s">
        <v>11715</v>
      </c>
      <c r="E314" s="190" t="s">
        <v>3382</v>
      </c>
      <c r="F314" s="190"/>
      <c r="G314" s="191"/>
      <c r="H314" s="190"/>
      <c r="I314" s="190"/>
      <c r="J314" s="190"/>
      <c r="K314" s="167" t="s">
        <v>1919</v>
      </c>
      <c r="L314" s="202"/>
    </row>
    <row r="315" spans="1:12" x14ac:dyDescent="0.25">
      <c r="A315" s="203" t="s">
        <v>15797</v>
      </c>
      <c r="B315" s="190" t="s">
        <v>1963</v>
      </c>
      <c r="C315" s="191" t="s">
        <v>3969</v>
      </c>
      <c r="D315" s="191" t="s">
        <v>3971</v>
      </c>
      <c r="E315" s="190" t="s">
        <v>3972</v>
      </c>
      <c r="F315" s="190"/>
      <c r="G315" s="191"/>
      <c r="H315" s="190"/>
      <c r="I315" s="190"/>
      <c r="J315" s="190" t="s">
        <v>3973</v>
      </c>
      <c r="K315" s="167" t="s">
        <v>1920</v>
      </c>
      <c r="L315" s="202"/>
    </row>
    <row r="316" spans="1:12" x14ac:dyDescent="0.25">
      <c r="A316" s="203" t="s">
        <v>15797</v>
      </c>
      <c r="B316" s="190" t="s">
        <v>1963</v>
      </c>
      <c r="C316" s="191" t="s">
        <v>3969</v>
      </c>
      <c r="D316" s="191" t="s">
        <v>1960</v>
      </c>
      <c r="E316" s="190" t="s">
        <v>3974</v>
      </c>
      <c r="F316" s="190"/>
      <c r="G316" s="191"/>
      <c r="H316" s="190"/>
      <c r="I316" s="190"/>
      <c r="J316" s="190"/>
      <c r="K316" s="167" t="s">
        <v>1919</v>
      </c>
      <c r="L316" s="202"/>
    </row>
    <row r="317" spans="1:12" x14ac:dyDescent="0.25">
      <c r="A317" s="203" t="s">
        <v>15797</v>
      </c>
      <c r="B317" s="190" t="s">
        <v>1963</v>
      </c>
      <c r="C317" s="191" t="s">
        <v>3969</v>
      </c>
      <c r="D317" s="191" t="s">
        <v>15803</v>
      </c>
      <c r="E317" s="190" t="s">
        <v>15804</v>
      </c>
      <c r="F317" s="190"/>
      <c r="G317" s="191"/>
      <c r="H317" s="190"/>
      <c r="I317" s="190"/>
      <c r="J317" s="190" t="s">
        <v>15805</v>
      </c>
      <c r="K317" s="167" t="s">
        <v>1920</v>
      </c>
      <c r="L317" s="202"/>
    </row>
    <row r="318" spans="1:12" x14ac:dyDescent="0.25">
      <c r="A318" s="203" t="s">
        <v>15797</v>
      </c>
      <c r="B318" s="190" t="s">
        <v>1963</v>
      </c>
      <c r="C318" s="191" t="s">
        <v>3969</v>
      </c>
      <c r="D318" s="191" t="s">
        <v>3975</v>
      </c>
      <c r="E318" s="190" t="s">
        <v>3976</v>
      </c>
      <c r="F318" s="190"/>
      <c r="G318" s="191"/>
      <c r="H318" s="190"/>
      <c r="I318" s="190"/>
      <c r="J318" s="190" t="s">
        <v>3977</v>
      </c>
      <c r="K318" s="167" t="s">
        <v>1920</v>
      </c>
      <c r="L318" s="202"/>
    </row>
    <row r="319" spans="1:12" x14ac:dyDescent="0.25">
      <c r="A319" s="203" t="s">
        <v>15797</v>
      </c>
      <c r="B319" s="190" t="s">
        <v>1963</v>
      </c>
      <c r="C319" s="191" t="s">
        <v>3969</v>
      </c>
      <c r="D319" s="191" t="s">
        <v>3978</v>
      </c>
      <c r="E319" s="190" t="s">
        <v>3925</v>
      </c>
      <c r="F319" s="190"/>
      <c r="G319" s="191"/>
      <c r="H319" s="190"/>
      <c r="I319" s="190"/>
      <c r="J319" s="190"/>
      <c r="K319" s="167" t="s">
        <v>1919</v>
      </c>
      <c r="L319" s="202"/>
    </row>
    <row r="320" spans="1:12" x14ac:dyDescent="0.25">
      <c r="A320" s="203" t="s">
        <v>15797</v>
      </c>
      <c r="B320" s="190" t="s">
        <v>1963</v>
      </c>
      <c r="C320" s="191" t="s">
        <v>3969</v>
      </c>
      <c r="D320" s="191" t="s">
        <v>8587</v>
      </c>
      <c r="E320" s="190" t="s">
        <v>3925</v>
      </c>
      <c r="F320" s="190"/>
      <c r="G320" s="191"/>
      <c r="H320" s="190"/>
      <c r="I320" s="190"/>
      <c r="J320" s="190" t="s">
        <v>12139</v>
      </c>
      <c r="K320" s="167" t="s">
        <v>1919</v>
      </c>
      <c r="L320" s="202"/>
    </row>
    <row r="321" spans="1:12" x14ac:dyDescent="0.25">
      <c r="A321" s="203" t="s">
        <v>15797</v>
      </c>
      <c r="B321" s="190" t="s">
        <v>1963</v>
      </c>
      <c r="C321" s="191" t="s">
        <v>3969</v>
      </c>
      <c r="D321" s="191" t="s">
        <v>3979</v>
      </c>
      <c r="E321" s="190" t="s">
        <v>3906</v>
      </c>
      <c r="F321" s="190"/>
      <c r="G321" s="191"/>
      <c r="H321" s="190"/>
      <c r="I321" s="190"/>
      <c r="J321" s="190"/>
      <c r="K321" s="167" t="s">
        <v>1919</v>
      </c>
      <c r="L321" s="202"/>
    </row>
    <row r="322" spans="1:12" x14ac:dyDescent="0.25">
      <c r="A322" s="203" t="s">
        <v>15797</v>
      </c>
      <c r="B322" s="190" t="s">
        <v>1963</v>
      </c>
      <c r="C322" s="191" t="s">
        <v>3969</v>
      </c>
      <c r="D322" s="191" t="s">
        <v>3980</v>
      </c>
      <c r="E322" s="190" t="s">
        <v>3970</v>
      </c>
      <c r="F322" s="190"/>
      <c r="G322" s="191"/>
      <c r="H322" s="190"/>
      <c r="I322" s="190"/>
      <c r="J322" s="190"/>
      <c r="K322" s="167" t="s">
        <v>1919</v>
      </c>
      <c r="L322" s="202"/>
    </row>
    <row r="323" spans="1:12" x14ac:dyDescent="0.25">
      <c r="A323" s="203" t="s">
        <v>15797</v>
      </c>
      <c r="B323" s="190" t="s">
        <v>1963</v>
      </c>
      <c r="C323" s="191" t="s">
        <v>3969</v>
      </c>
      <c r="D323" s="190" t="s">
        <v>3343</v>
      </c>
      <c r="E323" s="190"/>
      <c r="F323" s="190"/>
      <c r="G323" s="191"/>
      <c r="H323" s="190"/>
      <c r="I323" s="190"/>
      <c r="J323" s="190" t="s">
        <v>3981</v>
      </c>
      <c r="K323" s="167" t="s">
        <v>1919</v>
      </c>
      <c r="L323" s="202"/>
    </row>
    <row r="324" spans="1:12" x14ac:dyDescent="0.25">
      <c r="A324" s="203" t="s">
        <v>15797</v>
      </c>
      <c r="B324" s="190" t="s">
        <v>1963</v>
      </c>
      <c r="C324" s="191" t="s">
        <v>3982</v>
      </c>
      <c r="D324" s="191" t="s">
        <v>3983</v>
      </c>
      <c r="E324" s="190" t="s">
        <v>1928</v>
      </c>
      <c r="F324" s="190"/>
      <c r="G324" s="191"/>
      <c r="H324" s="190"/>
      <c r="I324" s="190"/>
      <c r="J324" s="190" t="s">
        <v>3984</v>
      </c>
      <c r="K324" s="167" t="s">
        <v>1919</v>
      </c>
      <c r="L324" s="202"/>
    </row>
    <row r="325" spans="1:12" x14ac:dyDescent="0.25">
      <c r="A325" s="203" t="s">
        <v>15797</v>
      </c>
      <c r="B325" s="190" t="s">
        <v>1963</v>
      </c>
      <c r="C325" s="191" t="s">
        <v>3985</v>
      </c>
      <c r="D325" s="191" t="s">
        <v>3986</v>
      </c>
      <c r="E325" s="190" t="s">
        <v>3987</v>
      </c>
      <c r="F325" s="190"/>
      <c r="G325" s="191"/>
      <c r="H325" s="190"/>
      <c r="I325" s="190"/>
      <c r="J325" s="190" t="s">
        <v>3988</v>
      </c>
      <c r="K325" s="167" t="s">
        <v>1920</v>
      </c>
      <c r="L325" s="202"/>
    </row>
    <row r="326" spans="1:12" x14ac:dyDescent="0.25">
      <c r="A326" s="203" t="s">
        <v>15797</v>
      </c>
      <c r="B326" s="190" t="s">
        <v>1963</v>
      </c>
      <c r="C326" s="191" t="s">
        <v>3989</v>
      </c>
      <c r="D326" s="191" t="s">
        <v>3990</v>
      </c>
      <c r="E326" s="190" t="s">
        <v>3991</v>
      </c>
      <c r="F326" s="190"/>
      <c r="G326" s="191"/>
      <c r="H326" s="190"/>
      <c r="I326" s="190"/>
      <c r="J326" s="190" t="s">
        <v>3992</v>
      </c>
      <c r="K326" s="167" t="s">
        <v>1920</v>
      </c>
      <c r="L326" s="202"/>
    </row>
    <row r="327" spans="1:12" x14ac:dyDescent="0.25">
      <c r="A327" s="203" t="s">
        <v>15797</v>
      </c>
      <c r="B327" s="190" t="s">
        <v>1963</v>
      </c>
      <c r="C327" s="191" t="s">
        <v>3993</v>
      </c>
      <c r="D327" s="191" t="s">
        <v>10638</v>
      </c>
      <c r="E327" s="190" t="s">
        <v>3906</v>
      </c>
      <c r="F327" s="190"/>
      <c r="G327" s="191"/>
      <c r="H327" s="190"/>
      <c r="I327" s="190"/>
      <c r="J327" s="190" t="s">
        <v>3995</v>
      </c>
      <c r="K327" s="167" t="s">
        <v>1920</v>
      </c>
      <c r="L327" s="202"/>
    </row>
    <row r="328" spans="1:12" x14ac:dyDescent="0.25">
      <c r="A328" s="203" t="s">
        <v>15797</v>
      </c>
      <c r="B328" s="190" t="s">
        <v>1963</v>
      </c>
      <c r="C328" s="191" t="s">
        <v>3993</v>
      </c>
      <c r="D328" s="191" t="s">
        <v>3994</v>
      </c>
      <c r="E328" s="190" t="s">
        <v>3906</v>
      </c>
      <c r="F328" s="190"/>
      <c r="G328" s="191"/>
      <c r="H328" s="190"/>
      <c r="I328" s="190"/>
      <c r="J328" s="190" t="s">
        <v>3995</v>
      </c>
      <c r="K328" s="167" t="s">
        <v>1919</v>
      </c>
      <c r="L328" s="202"/>
    </row>
    <row r="329" spans="1:12" x14ac:dyDescent="0.25">
      <c r="A329" s="203" t="s">
        <v>15797</v>
      </c>
      <c r="B329" s="190" t="s">
        <v>1963</v>
      </c>
      <c r="C329" s="191" t="s">
        <v>3993</v>
      </c>
      <c r="D329" s="190" t="s">
        <v>3343</v>
      </c>
      <c r="E329" s="190"/>
      <c r="F329" s="190"/>
      <c r="G329" s="191"/>
      <c r="H329" s="190"/>
      <c r="I329" s="190"/>
      <c r="J329" s="190" t="s">
        <v>3995</v>
      </c>
      <c r="K329" s="167" t="s">
        <v>1920</v>
      </c>
      <c r="L329" s="202"/>
    </row>
    <row r="330" spans="1:12" x14ac:dyDescent="0.25">
      <c r="A330" s="203" t="s">
        <v>15797</v>
      </c>
      <c r="B330" s="190" t="s">
        <v>1963</v>
      </c>
      <c r="C330" s="191" t="s">
        <v>3996</v>
      </c>
      <c r="D330" s="191" t="s">
        <v>3997</v>
      </c>
      <c r="E330" s="190" t="s">
        <v>3998</v>
      </c>
      <c r="F330" s="190"/>
      <c r="G330" s="191"/>
      <c r="H330" s="190"/>
      <c r="I330" s="191" t="s">
        <v>14956</v>
      </c>
      <c r="J330" s="190" t="s">
        <v>3999</v>
      </c>
      <c r="K330" s="167" t="s">
        <v>1919</v>
      </c>
      <c r="L330" s="202"/>
    </row>
    <row r="331" spans="1:12" x14ac:dyDescent="0.25">
      <c r="A331" s="203" t="s">
        <v>15797</v>
      </c>
      <c r="B331" s="190" t="s">
        <v>1963</v>
      </c>
      <c r="C331" s="191" t="s">
        <v>3996</v>
      </c>
      <c r="D331" s="191" t="s">
        <v>1965</v>
      </c>
      <c r="E331" s="190" t="s">
        <v>15132</v>
      </c>
      <c r="F331" s="190"/>
      <c r="G331" s="191"/>
      <c r="H331" s="190"/>
      <c r="I331" s="191" t="s">
        <v>16547</v>
      </c>
      <c r="J331" s="190"/>
      <c r="K331" s="167" t="s">
        <v>1919</v>
      </c>
      <c r="L331" s="202"/>
    </row>
    <row r="332" spans="1:12" x14ac:dyDescent="0.25">
      <c r="A332" s="203" t="s">
        <v>15797</v>
      </c>
      <c r="B332" s="190" t="s">
        <v>1963</v>
      </c>
      <c r="C332" s="191" t="s">
        <v>3996</v>
      </c>
      <c r="D332" s="191" t="s">
        <v>4000</v>
      </c>
      <c r="E332" s="190" t="s">
        <v>3998</v>
      </c>
      <c r="F332" s="190"/>
      <c r="G332" s="191"/>
      <c r="H332" s="190"/>
      <c r="I332" s="191" t="s">
        <v>16548</v>
      </c>
      <c r="J332" s="190" t="s">
        <v>4001</v>
      </c>
      <c r="K332" s="167" t="s">
        <v>1920</v>
      </c>
      <c r="L332" s="202"/>
    </row>
    <row r="333" spans="1:12" x14ac:dyDescent="0.25">
      <c r="A333" s="203" t="s">
        <v>15797</v>
      </c>
      <c r="B333" s="190" t="s">
        <v>1963</v>
      </c>
      <c r="C333" s="191" t="s">
        <v>4002</v>
      </c>
      <c r="D333" s="191" t="s">
        <v>3931</v>
      </c>
      <c r="E333" s="190" t="s">
        <v>3925</v>
      </c>
      <c r="F333" s="190"/>
      <c r="G333" s="191"/>
      <c r="H333" s="190"/>
      <c r="I333" s="190"/>
      <c r="J333" s="190"/>
      <c r="K333" s="167" t="s">
        <v>1919</v>
      </c>
      <c r="L333" s="202"/>
    </row>
    <row r="334" spans="1:12" x14ac:dyDescent="0.25">
      <c r="A334" s="203" t="s">
        <v>15797</v>
      </c>
      <c r="B334" s="190" t="s">
        <v>1963</v>
      </c>
      <c r="C334" s="191" t="s">
        <v>4002</v>
      </c>
      <c r="D334" s="191" t="s">
        <v>4003</v>
      </c>
      <c r="E334" s="190" t="s">
        <v>3906</v>
      </c>
      <c r="F334" s="190"/>
      <c r="G334" s="191"/>
      <c r="H334" s="190"/>
      <c r="I334" s="190"/>
      <c r="J334" s="190" t="s">
        <v>4004</v>
      </c>
      <c r="K334" s="167" t="s">
        <v>1920</v>
      </c>
      <c r="L334" s="202"/>
    </row>
    <row r="335" spans="1:12" x14ac:dyDescent="0.25">
      <c r="A335" s="203" t="s">
        <v>15797</v>
      </c>
      <c r="B335" s="190" t="s">
        <v>1963</v>
      </c>
      <c r="C335" s="191" t="s">
        <v>4002</v>
      </c>
      <c r="D335" s="191" t="s">
        <v>4005</v>
      </c>
      <c r="E335" s="190" t="s">
        <v>4006</v>
      </c>
      <c r="F335" s="190"/>
      <c r="G335" s="191"/>
      <c r="H335" s="190"/>
      <c r="I335" s="191" t="s">
        <v>16549</v>
      </c>
      <c r="J335" s="190" t="s">
        <v>4007</v>
      </c>
      <c r="K335" s="167" t="s">
        <v>1920</v>
      </c>
      <c r="L335" s="202"/>
    </row>
    <row r="336" spans="1:12" x14ac:dyDescent="0.25">
      <c r="A336" s="203" t="s">
        <v>15797</v>
      </c>
      <c r="B336" s="190" t="s">
        <v>1963</v>
      </c>
      <c r="C336" s="191" t="s">
        <v>4002</v>
      </c>
      <c r="D336" s="190" t="s">
        <v>3343</v>
      </c>
      <c r="E336" s="190"/>
      <c r="F336" s="190"/>
      <c r="G336" s="191"/>
      <c r="H336" s="190"/>
      <c r="I336" s="190"/>
      <c r="J336" s="190" t="s">
        <v>4008</v>
      </c>
      <c r="K336" s="167" t="s">
        <v>1920</v>
      </c>
      <c r="L336" s="202"/>
    </row>
    <row r="337" spans="1:12" x14ac:dyDescent="0.25">
      <c r="A337" s="203" t="s">
        <v>15797</v>
      </c>
      <c r="B337" s="190" t="s">
        <v>1963</v>
      </c>
      <c r="C337" s="191" t="s">
        <v>4009</v>
      </c>
      <c r="D337" s="191" t="s">
        <v>4010</v>
      </c>
      <c r="E337" s="190" t="s">
        <v>4011</v>
      </c>
      <c r="F337" s="190"/>
      <c r="G337" s="191"/>
      <c r="H337" s="190"/>
      <c r="I337" s="190"/>
      <c r="J337" s="190" t="s">
        <v>4012</v>
      </c>
      <c r="K337" s="167" t="s">
        <v>1920</v>
      </c>
      <c r="L337" s="202"/>
    </row>
    <row r="338" spans="1:12" x14ac:dyDescent="0.25">
      <c r="A338" s="203" t="s">
        <v>15797</v>
      </c>
      <c r="B338" s="190" t="s">
        <v>1966</v>
      </c>
      <c r="C338" s="191" t="s">
        <v>4013</v>
      </c>
      <c r="D338" s="191" t="s">
        <v>4014</v>
      </c>
      <c r="E338" s="190" t="s">
        <v>4015</v>
      </c>
      <c r="F338" s="190"/>
      <c r="G338" s="191"/>
      <c r="H338" s="190"/>
      <c r="I338" s="191" t="s">
        <v>16550</v>
      </c>
      <c r="J338" s="190" t="s">
        <v>4016</v>
      </c>
      <c r="K338" s="167" t="s">
        <v>1919</v>
      </c>
      <c r="L338" s="202"/>
    </row>
    <row r="339" spans="1:12" x14ac:dyDescent="0.25">
      <c r="A339" s="203" t="s">
        <v>15797</v>
      </c>
      <c r="B339" s="190" t="s">
        <v>1966</v>
      </c>
      <c r="C339" s="191" t="s">
        <v>4013</v>
      </c>
      <c r="D339" s="191" t="s">
        <v>4017</v>
      </c>
      <c r="E339" s="190" t="s">
        <v>4018</v>
      </c>
      <c r="F339" s="190"/>
      <c r="G339" s="191"/>
      <c r="H339" s="190"/>
      <c r="I339" s="190"/>
      <c r="J339" s="190"/>
      <c r="K339" s="167" t="s">
        <v>1919</v>
      </c>
      <c r="L339" s="202"/>
    </row>
    <row r="340" spans="1:12" x14ac:dyDescent="0.25">
      <c r="A340" s="203" t="s">
        <v>15797</v>
      </c>
      <c r="B340" s="190" t="s">
        <v>1966</v>
      </c>
      <c r="C340" s="191" t="s">
        <v>4013</v>
      </c>
      <c r="D340" s="191" t="s">
        <v>15133</v>
      </c>
      <c r="E340" s="190" t="s">
        <v>15134</v>
      </c>
      <c r="F340" s="190"/>
      <c r="G340" s="191"/>
      <c r="H340" s="190"/>
      <c r="I340" s="190"/>
      <c r="J340" s="190"/>
      <c r="K340" s="167" t="s">
        <v>1919</v>
      </c>
      <c r="L340" s="202"/>
    </row>
    <row r="341" spans="1:12" x14ac:dyDescent="0.25">
      <c r="A341" s="203" t="s">
        <v>15797</v>
      </c>
      <c r="B341" s="190" t="s">
        <v>1966</v>
      </c>
      <c r="C341" s="191" t="s">
        <v>4013</v>
      </c>
      <c r="D341" s="191" t="s">
        <v>4019</v>
      </c>
      <c r="E341" s="190" t="s">
        <v>4020</v>
      </c>
      <c r="F341" s="190"/>
      <c r="G341" s="191"/>
      <c r="H341" s="190"/>
      <c r="I341" s="190"/>
      <c r="J341" s="190"/>
      <c r="K341" s="167" t="s">
        <v>1919</v>
      </c>
      <c r="L341" s="202"/>
    </row>
    <row r="342" spans="1:12" x14ac:dyDescent="0.25">
      <c r="A342" s="203" t="s">
        <v>15797</v>
      </c>
      <c r="B342" s="190" t="s">
        <v>1966</v>
      </c>
      <c r="C342" s="191" t="s">
        <v>4021</v>
      </c>
      <c r="D342" s="191" t="s">
        <v>4022</v>
      </c>
      <c r="E342" s="190" t="s">
        <v>4023</v>
      </c>
      <c r="F342" s="190"/>
      <c r="G342" s="191"/>
      <c r="H342" s="190"/>
      <c r="I342" s="191" t="s">
        <v>16551</v>
      </c>
      <c r="J342" s="190" t="s">
        <v>4024</v>
      </c>
      <c r="K342" s="167" t="s">
        <v>1919</v>
      </c>
      <c r="L342" s="202"/>
    </row>
    <row r="343" spans="1:12" x14ac:dyDescent="0.25">
      <c r="A343" s="203" t="s">
        <v>15797</v>
      </c>
      <c r="B343" s="190" t="s">
        <v>1966</v>
      </c>
      <c r="C343" s="191" t="s">
        <v>4021</v>
      </c>
      <c r="D343" s="191" t="s">
        <v>4025</v>
      </c>
      <c r="E343" s="190" t="s">
        <v>4026</v>
      </c>
      <c r="F343" s="190"/>
      <c r="G343" s="191"/>
      <c r="H343" s="190"/>
      <c r="I343" s="191" t="s">
        <v>16552</v>
      </c>
      <c r="J343" s="190" t="s">
        <v>4028</v>
      </c>
      <c r="K343" s="167" t="s">
        <v>1919</v>
      </c>
      <c r="L343" s="202"/>
    </row>
    <row r="344" spans="1:12" x14ac:dyDescent="0.25">
      <c r="A344" s="203" t="s">
        <v>15797</v>
      </c>
      <c r="B344" s="190" t="s">
        <v>1966</v>
      </c>
      <c r="C344" s="191" t="s">
        <v>4021</v>
      </c>
      <c r="D344" s="190" t="s">
        <v>3343</v>
      </c>
      <c r="E344" s="190"/>
      <c r="F344" s="190"/>
      <c r="G344" s="191"/>
      <c r="H344" s="190"/>
      <c r="I344" s="190"/>
      <c r="J344" s="190" t="s">
        <v>4024</v>
      </c>
      <c r="K344" s="167" t="s">
        <v>1919</v>
      </c>
      <c r="L344" s="202"/>
    </row>
    <row r="345" spans="1:12" x14ac:dyDescent="0.25">
      <c r="A345" s="203" t="s">
        <v>15797</v>
      </c>
      <c r="B345" s="190" t="s">
        <v>1966</v>
      </c>
      <c r="C345" s="191" t="s">
        <v>4029</v>
      </c>
      <c r="D345" s="191" t="s">
        <v>4030</v>
      </c>
      <c r="E345" s="190" t="s">
        <v>4031</v>
      </c>
      <c r="F345" s="190"/>
      <c r="G345" s="191"/>
      <c r="H345" s="190"/>
      <c r="I345" s="190"/>
      <c r="J345" s="190" t="s">
        <v>4032</v>
      </c>
      <c r="K345" s="167" t="s">
        <v>1920</v>
      </c>
      <c r="L345" s="202"/>
    </row>
    <row r="346" spans="1:12" x14ac:dyDescent="0.25">
      <c r="A346" s="203" t="s">
        <v>15797</v>
      </c>
      <c r="B346" s="190" t="s">
        <v>1966</v>
      </c>
      <c r="C346" s="191" t="s">
        <v>4033</v>
      </c>
      <c r="D346" s="191" t="s">
        <v>4034</v>
      </c>
      <c r="E346" s="190" t="s">
        <v>4035</v>
      </c>
      <c r="F346" s="190"/>
      <c r="G346" s="191"/>
      <c r="H346" s="190"/>
      <c r="I346" s="190"/>
      <c r="J346" s="190" t="s">
        <v>4036</v>
      </c>
      <c r="K346" s="167" t="s">
        <v>1920</v>
      </c>
      <c r="L346" s="202"/>
    </row>
    <row r="347" spans="1:12" x14ac:dyDescent="0.25">
      <c r="A347" s="203" t="s">
        <v>15797</v>
      </c>
      <c r="B347" s="190" t="s">
        <v>1966</v>
      </c>
      <c r="C347" s="191" t="s">
        <v>4033</v>
      </c>
      <c r="D347" s="191" t="s">
        <v>4037</v>
      </c>
      <c r="E347" s="190" t="s">
        <v>1928</v>
      </c>
      <c r="F347" s="190"/>
      <c r="G347" s="191"/>
      <c r="H347" s="190"/>
      <c r="I347" s="190"/>
      <c r="J347" s="190" t="s">
        <v>4036</v>
      </c>
      <c r="K347" s="167" t="s">
        <v>1920</v>
      </c>
      <c r="L347" s="202"/>
    </row>
    <row r="348" spans="1:12" x14ac:dyDescent="0.25">
      <c r="A348" s="203" t="s">
        <v>15797</v>
      </c>
      <c r="B348" s="190" t="s">
        <v>1966</v>
      </c>
      <c r="C348" s="191" t="s">
        <v>4038</v>
      </c>
      <c r="D348" s="191" t="s">
        <v>4039</v>
      </c>
      <c r="E348" s="190" t="s">
        <v>4040</v>
      </c>
      <c r="F348" s="190"/>
      <c r="G348" s="191"/>
      <c r="H348" s="190"/>
      <c r="I348" s="191" t="s">
        <v>14957</v>
      </c>
      <c r="J348" s="190" t="s">
        <v>4042</v>
      </c>
      <c r="K348" s="167" t="s">
        <v>1920</v>
      </c>
      <c r="L348" s="202"/>
    </row>
    <row r="349" spans="1:12" x14ac:dyDescent="0.25">
      <c r="A349" s="203" t="s">
        <v>15797</v>
      </c>
      <c r="B349" s="190" t="s">
        <v>1966</v>
      </c>
      <c r="C349" s="191" t="s">
        <v>4038</v>
      </c>
      <c r="D349" s="191" t="s">
        <v>4043</v>
      </c>
      <c r="E349" s="190" t="s">
        <v>4044</v>
      </c>
      <c r="F349" s="190"/>
      <c r="G349" s="191"/>
      <c r="H349" s="190"/>
      <c r="I349" s="191" t="s">
        <v>16553</v>
      </c>
      <c r="J349" s="190" t="s">
        <v>4046</v>
      </c>
      <c r="K349" s="167" t="s">
        <v>1920</v>
      </c>
      <c r="L349" s="202"/>
    </row>
    <row r="350" spans="1:12" x14ac:dyDescent="0.25">
      <c r="A350" s="203" t="s">
        <v>15797</v>
      </c>
      <c r="B350" s="190" t="s">
        <v>1966</v>
      </c>
      <c r="C350" s="191" t="s">
        <v>4047</v>
      </c>
      <c r="D350" s="191" t="s">
        <v>4048</v>
      </c>
      <c r="E350" s="190" t="s">
        <v>3484</v>
      </c>
      <c r="F350" s="190"/>
      <c r="G350" s="191"/>
      <c r="H350" s="190"/>
      <c r="I350" s="190"/>
      <c r="J350" s="190" t="s">
        <v>4049</v>
      </c>
      <c r="K350" s="167" t="s">
        <v>1919</v>
      </c>
      <c r="L350" s="202"/>
    </row>
    <row r="351" spans="1:12" x14ac:dyDescent="0.25">
      <c r="A351" s="203" t="s">
        <v>15797</v>
      </c>
      <c r="B351" s="190" t="s">
        <v>1966</v>
      </c>
      <c r="C351" s="191" t="s">
        <v>4047</v>
      </c>
      <c r="D351" s="191" t="s">
        <v>4050</v>
      </c>
      <c r="E351" s="190" t="s">
        <v>3695</v>
      </c>
      <c r="F351" s="190"/>
      <c r="G351" s="191"/>
      <c r="H351" s="190"/>
      <c r="I351" s="190"/>
      <c r="J351" s="190" t="s">
        <v>4049</v>
      </c>
      <c r="K351" s="167" t="s">
        <v>1919</v>
      </c>
      <c r="L351" s="202"/>
    </row>
    <row r="352" spans="1:12" x14ac:dyDescent="0.25">
      <c r="A352" s="203" t="s">
        <v>15797</v>
      </c>
      <c r="B352" s="190" t="s">
        <v>1966</v>
      </c>
      <c r="C352" s="191" t="s">
        <v>4047</v>
      </c>
      <c r="D352" s="191" t="s">
        <v>1967</v>
      </c>
      <c r="E352" s="190" t="s">
        <v>4051</v>
      </c>
      <c r="F352" s="190"/>
      <c r="G352" s="191"/>
      <c r="H352" s="190"/>
      <c r="I352" s="190"/>
      <c r="J352" s="190" t="s">
        <v>4052</v>
      </c>
      <c r="K352" s="167" t="s">
        <v>1919</v>
      </c>
      <c r="L352" s="202"/>
    </row>
    <row r="353" spans="1:12" x14ac:dyDescent="0.25">
      <c r="A353" s="203" t="s">
        <v>15797</v>
      </c>
      <c r="B353" s="190" t="s">
        <v>1966</v>
      </c>
      <c r="C353" s="191" t="s">
        <v>4047</v>
      </c>
      <c r="D353" s="191" t="s">
        <v>4053</v>
      </c>
      <c r="E353" s="190" t="s">
        <v>3484</v>
      </c>
      <c r="F353" s="190"/>
      <c r="G353" s="191"/>
      <c r="H353" s="190"/>
      <c r="I353" s="190"/>
      <c r="J353" s="190" t="s">
        <v>4054</v>
      </c>
      <c r="K353" s="167" t="s">
        <v>1919</v>
      </c>
      <c r="L353" s="202"/>
    </row>
    <row r="354" spans="1:12" x14ac:dyDescent="0.25">
      <c r="A354" s="203" t="s">
        <v>15797</v>
      </c>
      <c r="B354" s="190" t="s">
        <v>1966</v>
      </c>
      <c r="C354" s="191" t="s">
        <v>4047</v>
      </c>
      <c r="D354" s="191" t="s">
        <v>4055</v>
      </c>
      <c r="E354" s="190" t="s">
        <v>3433</v>
      </c>
      <c r="F354" s="190"/>
      <c r="G354" s="191"/>
      <c r="H354" s="190"/>
      <c r="I354" s="190"/>
      <c r="J354" s="190" t="s">
        <v>4056</v>
      </c>
      <c r="K354" s="167" t="s">
        <v>1919</v>
      </c>
      <c r="L354" s="202"/>
    </row>
    <row r="355" spans="1:12" x14ac:dyDescent="0.25">
      <c r="A355" s="203" t="s">
        <v>15797</v>
      </c>
      <c r="B355" s="190" t="s">
        <v>1966</v>
      </c>
      <c r="C355" s="191" t="s">
        <v>4047</v>
      </c>
      <c r="D355" s="191" t="s">
        <v>12389</v>
      </c>
      <c r="E355" s="190" t="s">
        <v>3467</v>
      </c>
      <c r="F355" s="190"/>
      <c r="G355" s="191"/>
      <c r="H355" s="190"/>
      <c r="I355" s="190"/>
      <c r="J355" s="190" t="s">
        <v>12388</v>
      </c>
      <c r="K355" s="167" t="s">
        <v>1919</v>
      </c>
      <c r="L355" s="202"/>
    </row>
    <row r="356" spans="1:12" x14ac:dyDescent="0.25">
      <c r="A356" s="203" t="s">
        <v>15797</v>
      </c>
      <c r="B356" s="190" t="s">
        <v>1966</v>
      </c>
      <c r="C356" s="191" t="s">
        <v>4047</v>
      </c>
      <c r="D356" s="191" t="s">
        <v>4057</v>
      </c>
      <c r="E356" s="190" t="s">
        <v>4058</v>
      </c>
      <c r="F356" s="190"/>
      <c r="G356" s="191"/>
      <c r="H356" s="190"/>
      <c r="I356" s="190"/>
      <c r="J356" s="190"/>
      <c r="K356" s="167" t="s">
        <v>1919</v>
      </c>
      <c r="L356" s="202"/>
    </row>
    <row r="357" spans="1:12" x14ac:dyDescent="0.25">
      <c r="A357" s="203" t="s">
        <v>15797</v>
      </c>
      <c r="B357" s="190" t="s">
        <v>1966</v>
      </c>
      <c r="C357" s="191" t="s">
        <v>4059</v>
      </c>
      <c r="D357" s="191" t="s">
        <v>4060</v>
      </c>
      <c r="E357" s="190" t="s">
        <v>4061</v>
      </c>
      <c r="F357" s="190"/>
      <c r="G357" s="191"/>
      <c r="H357" s="190"/>
      <c r="I357" s="190"/>
      <c r="J357" s="190"/>
      <c r="K357" s="167" t="s">
        <v>1919</v>
      </c>
      <c r="L357" s="202"/>
    </row>
    <row r="358" spans="1:12" x14ac:dyDescent="0.25">
      <c r="A358" s="203" t="s">
        <v>15797</v>
      </c>
      <c r="B358" s="190" t="s">
        <v>1966</v>
      </c>
      <c r="C358" s="191" t="s">
        <v>4062</v>
      </c>
      <c r="D358" s="191" t="s">
        <v>4063</v>
      </c>
      <c r="E358" s="190" t="s">
        <v>4064</v>
      </c>
      <c r="F358" s="190"/>
      <c r="G358" s="191"/>
      <c r="H358" s="190"/>
      <c r="I358" s="191" t="s">
        <v>16554</v>
      </c>
      <c r="J358" s="190" t="s">
        <v>4065</v>
      </c>
      <c r="K358" s="167" t="s">
        <v>1920</v>
      </c>
      <c r="L358" s="202"/>
    </row>
    <row r="359" spans="1:12" x14ac:dyDescent="0.25">
      <c r="A359" s="203" t="s">
        <v>15797</v>
      </c>
      <c r="B359" s="190" t="s">
        <v>1966</v>
      </c>
      <c r="C359" s="191" t="s">
        <v>4066</v>
      </c>
      <c r="D359" s="191" t="s">
        <v>4067</v>
      </c>
      <c r="E359" s="190" t="s">
        <v>4068</v>
      </c>
      <c r="F359" s="190"/>
      <c r="G359" s="191"/>
      <c r="H359" s="190"/>
      <c r="I359" s="190"/>
      <c r="J359" s="190" t="s">
        <v>4069</v>
      </c>
      <c r="K359" s="167" t="s">
        <v>1920</v>
      </c>
      <c r="L359" s="202"/>
    </row>
    <row r="360" spans="1:12" x14ac:dyDescent="0.25">
      <c r="A360" s="203" t="s">
        <v>15797</v>
      </c>
      <c r="B360" s="190" t="s">
        <v>1966</v>
      </c>
      <c r="C360" s="191" t="s">
        <v>4070</v>
      </c>
      <c r="D360" s="191" t="s">
        <v>4071</v>
      </c>
      <c r="E360" s="190" t="s">
        <v>4072</v>
      </c>
      <c r="F360" s="190"/>
      <c r="G360" s="191"/>
      <c r="H360" s="190"/>
      <c r="I360" s="190"/>
      <c r="J360" s="190" t="s">
        <v>4073</v>
      </c>
      <c r="K360" s="167" t="s">
        <v>1920</v>
      </c>
      <c r="L360" s="202"/>
    </row>
    <row r="361" spans="1:12" x14ac:dyDescent="0.25">
      <c r="A361" s="203" t="s">
        <v>15797</v>
      </c>
      <c r="B361" s="190" t="s">
        <v>1968</v>
      </c>
      <c r="C361" s="191" t="s">
        <v>4074</v>
      </c>
      <c r="D361" s="191" t="s">
        <v>4075</v>
      </c>
      <c r="E361" s="190" t="s">
        <v>4076</v>
      </c>
      <c r="F361" s="190"/>
      <c r="G361" s="191"/>
      <c r="H361" s="190"/>
      <c r="I361" s="191" t="s">
        <v>14958</v>
      </c>
      <c r="J361" s="190" t="s">
        <v>4078</v>
      </c>
      <c r="K361" s="167" t="s">
        <v>1919</v>
      </c>
      <c r="L361" s="202"/>
    </row>
    <row r="362" spans="1:12" x14ac:dyDescent="0.25">
      <c r="A362" s="203" t="s">
        <v>15797</v>
      </c>
      <c r="B362" s="190" t="s">
        <v>1968</v>
      </c>
      <c r="C362" s="191" t="s">
        <v>4079</v>
      </c>
      <c r="D362" s="191" t="s">
        <v>4080</v>
      </c>
      <c r="E362" s="190" t="s">
        <v>4081</v>
      </c>
      <c r="F362" s="190"/>
      <c r="G362" s="191"/>
      <c r="H362" s="190"/>
      <c r="I362" s="191" t="s">
        <v>16555</v>
      </c>
      <c r="J362" s="190" t="s">
        <v>4083</v>
      </c>
      <c r="K362" s="167" t="s">
        <v>1920</v>
      </c>
      <c r="L362" s="202"/>
    </row>
    <row r="363" spans="1:12" x14ac:dyDescent="0.25">
      <c r="A363" s="203" t="s">
        <v>15797</v>
      </c>
      <c r="B363" s="190" t="s">
        <v>1968</v>
      </c>
      <c r="C363" s="191" t="s">
        <v>12138</v>
      </c>
      <c r="D363" s="191" t="s">
        <v>12137</v>
      </c>
      <c r="E363" s="190" t="s">
        <v>12136</v>
      </c>
      <c r="F363" s="190"/>
      <c r="G363" s="191"/>
      <c r="H363" s="190"/>
      <c r="I363" s="191" t="s">
        <v>12135</v>
      </c>
      <c r="J363" s="190" t="s">
        <v>4192</v>
      </c>
      <c r="K363" s="167" t="s">
        <v>1920</v>
      </c>
      <c r="L363" s="202"/>
    </row>
    <row r="364" spans="1:12" x14ac:dyDescent="0.25">
      <c r="A364" s="203" t="s">
        <v>15797</v>
      </c>
      <c r="B364" s="190" t="s">
        <v>1968</v>
      </c>
      <c r="C364" s="191" t="s">
        <v>4084</v>
      </c>
      <c r="D364" s="191" t="s">
        <v>4085</v>
      </c>
      <c r="E364" s="190" t="s">
        <v>4086</v>
      </c>
      <c r="F364" s="190"/>
      <c r="G364" s="191"/>
      <c r="H364" s="190"/>
      <c r="I364" s="190"/>
      <c r="J364" s="190"/>
      <c r="K364" s="167" t="s">
        <v>1920</v>
      </c>
      <c r="L364" s="202"/>
    </row>
    <row r="365" spans="1:12" x14ac:dyDescent="0.25">
      <c r="A365" s="203" t="s">
        <v>15797</v>
      </c>
      <c r="B365" s="190" t="s">
        <v>1968</v>
      </c>
      <c r="C365" s="191" t="s">
        <v>4084</v>
      </c>
      <c r="D365" s="191" t="s">
        <v>4087</v>
      </c>
      <c r="E365" s="190" t="s">
        <v>4088</v>
      </c>
      <c r="F365" s="190"/>
      <c r="G365" s="191"/>
      <c r="H365" s="190"/>
      <c r="I365" s="190"/>
      <c r="J365" s="190" t="s">
        <v>4089</v>
      </c>
      <c r="K365" s="167" t="s">
        <v>1923</v>
      </c>
      <c r="L365" s="202"/>
    </row>
    <row r="366" spans="1:12" x14ac:dyDescent="0.25">
      <c r="A366" s="203" t="s">
        <v>15797</v>
      </c>
      <c r="B366" s="190" t="s">
        <v>1968</v>
      </c>
      <c r="C366" s="191" t="s">
        <v>4090</v>
      </c>
      <c r="D366" s="191" t="s">
        <v>4091</v>
      </c>
      <c r="E366" s="190" t="s">
        <v>4092</v>
      </c>
      <c r="F366" s="190"/>
      <c r="G366" s="191"/>
      <c r="H366" s="190"/>
      <c r="I366" s="191" t="s">
        <v>16556</v>
      </c>
      <c r="J366" s="190" t="s">
        <v>4093</v>
      </c>
      <c r="K366" s="167" t="s">
        <v>1919</v>
      </c>
      <c r="L366" s="202"/>
    </row>
    <row r="367" spans="1:12" x14ac:dyDescent="0.25">
      <c r="A367" s="203" t="s">
        <v>15797</v>
      </c>
      <c r="B367" s="190" t="s">
        <v>1968</v>
      </c>
      <c r="C367" s="191" t="s">
        <v>4094</v>
      </c>
      <c r="D367" s="191" t="s">
        <v>4095</v>
      </c>
      <c r="E367" s="190" t="s">
        <v>4096</v>
      </c>
      <c r="F367" s="190"/>
      <c r="G367" s="191"/>
      <c r="H367" s="190"/>
      <c r="I367" s="190"/>
      <c r="J367" s="190" t="s">
        <v>4097</v>
      </c>
      <c r="K367" s="167" t="s">
        <v>1920</v>
      </c>
      <c r="L367" s="202"/>
    </row>
    <row r="368" spans="1:12" x14ac:dyDescent="0.25">
      <c r="A368" s="203" t="s">
        <v>15797</v>
      </c>
      <c r="B368" s="190" t="s">
        <v>1968</v>
      </c>
      <c r="C368" s="191" t="s">
        <v>4098</v>
      </c>
      <c r="D368" s="191" t="s">
        <v>4099</v>
      </c>
      <c r="E368" s="190" t="s">
        <v>3401</v>
      </c>
      <c r="F368" s="190"/>
      <c r="G368" s="191"/>
      <c r="H368" s="190"/>
      <c r="I368" s="190"/>
      <c r="J368" s="190" t="s">
        <v>4100</v>
      </c>
      <c r="K368" s="167" t="s">
        <v>1919</v>
      </c>
      <c r="L368" s="202"/>
    </row>
    <row r="369" spans="1:12" x14ac:dyDescent="0.25">
      <c r="A369" s="203" t="s">
        <v>15797</v>
      </c>
      <c r="B369" s="190" t="s">
        <v>1968</v>
      </c>
      <c r="C369" s="191" t="s">
        <v>4101</v>
      </c>
      <c r="D369" s="191" t="s">
        <v>4102</v>
      </c>
      <c r="E369" s="190" t="s">
        <v>4103</v>
      </c>
      <c r="F369" s="190"/>
      <c r="G369" s="191"/>
      <c r="H369" s="190"/>
      <c r="I369" s="190"/>
      <c r="J369" s="190" t="s">
        <v>4104</v>
      </c>
      <c r="K369" s="167" t="s">
        <v>1920</v>
      </c>
      <c r="L369" s="202"/>
    </row>
    <row r="370" spans="1:12" x14ac:dyDescent="0.25">
      <c r="A370" s="203" t="s">
        <v>15797</v>
      </c>
      <c r="B370" s="190" t="s">
        <v>1968</v>
      </c>
      <c r="C370" s="191" t="s">
        <v>4105</v>
      </c>
      <c r="D370" s="191" t="s">
        <v>4106</v>
      </c>
      <c r="E370" s="190" t="s">
        <v>1928</v>
      </c>
      <c r="F370" s="190"/>
      <c r="G370" s="191"/>
      <c r="H370" s="190"/>
      <c r="I370" s="190"/>
      <c r="J370" s="190" t="s">
        <v>4107</v>
      </c>
      <c r="K370" s="167" t="s">
        <v>1920</v>
      </c>
      <c r="L370" s="202"/>
    </row>
    <row r="371" spans="1:12" x14ac:dyDescent="0.25">
      <c r="A371" s="203" t="s">
        <v>15797</v>
      </c>
      <c r="B371" s="190" t="s">
        <v>1968</v>
      </c>
      <c r="C371" s="191" t="s">
        <v>4108</v>
      </c>
      <c r="D371" s="191" t="s">
        <v>4109</v>
      </c>
      <c r="E371" s="190" t="s">
        <v>4110</v>
      </c>
      <c r="F371" s="190"/>
      <c r="G371" s="191"/>
      <c r="H371" s="190"/>
      <c r="I371" s="191" t="s">
        <v>16557</v>
      </c>
      <c r="J371" s="190" t="s">
        <v>4111</v>
      </c>
      <c r="K371" s="167" t="s">
        <v>1920</v>
      </c>
      <c r="L371" s="202"/>
    </row>
    <row r="372" spans="1:12" x14ac:dyDescent="0.25">
      <c r="A372" s="203" t="s">
        <v>15797</v>
      </c>
      <c r="B372" s="190" t="s">
        <v>1968</v>
      </c>
      <c r="C372" s="191" t="s">
        <v>4108</v>
      </c>
      <c r="D372" s="191" t="s">
        <v>4112</v>
      </c>
      <c r="E372" s="190" t="s">
        <v>4113</v>
      </c>
      <c r="F372" s="190"/>
      <c r="G372" s="191"/>
      <c r="H372" s="190"/>
      <c r="I372" s="190"/>
      <c r="J372" s="190" t="s">
        <v>4114</v>
      </c>
      <c r="K372" s="167" t="s">
        <v>1920</v>
      </c>
      <c r="L372" s="202"/>
    </row>
    <row r="373" spans="1:12" x14ac:dyDescent="0.25">
      <c r="A373" s="203" t="s">
        <v>15797</v>
      </c>
      <c r="B373" s="190" t="s">
        <v>1968</v>
      </c>
      <c r="C373" s="191" t="s">
        <v>4108</v>
      </c>
      <c r="D373" s="191" t="s">
        <v>4115</v>
      </c>
      <c r="E373" s="190" t="s">
        <v>4116</v>
      </c>
      <c r="F373" s="190"/>
      <c r="G373" s="191"/>
      <c r="H373" s="190"/>
      <c r="I373" s="190"/>
      <c r="J373" s="190" t="s">
        <v>4117</v>
      </c>
      <c r="K373" s="167" t="s">
        <v>1920</v>
      </c>
      <c r="L373" s="202"/>
    </row>
    <row r="374" spans="1:12" x14ac:dyDescent="0.25">
      <c r="A374" s="203" t="s">
        <v>15797</v>
      </c>
      <c r="B374" s="190" t="s">
        <v>1968</v>
      </c>
      <c r="C374" s="191" t="s">
        <v>4118</v>
      </c>
      <c r="D374" s="191" t="s">
        <v>4119</v>
      </c>
      <c r="E374" s="190" t="s">
        <v>4120</v>
      </c>
      <c r="F374" s="190"/>
      <c r="G374" s="191"/>
      <c r="H374" s="190"/>
      <c r="I374" s="190"/>
      <c r="J374" s="190" t="s">
        <v>4121</v>
      </c>
      <c r="K374" s="167" t="s">
        <v>1920</v>
      </c>
      <c r="L374" s="202"/>
    </row>
    <row r="375" spans="1:12" x14ac:dyDescent="0.25">
      <c r="A375" s="203" t="s">
        <v>15797</v>
      </c>
      <c r="B375" s="190" t="s">
        <v>1968</v>
      </c>
      <c r="C375" s="191" t="s">
        <v>4118</v>
      </c>
      <c r="D375" s="191" t="s">
        <v>4122</v>
      </c>
      <c r="E375" s="190" t="s">
        <v>1928</v>
      </c>
      <c r="F375" s="190"/>
      <c r="G375" s="191"/>
      <c r="H375" s="190"/>
      <c r="I375" s="190"/>
      <c r="J375" s="190" t="s">
        <v>4123</v>
      </c>
      <c r="K375" s="167" t="s">
        <v>1920</v>
      </c>
      <c r="L375" s="202"/>
    </row>
    <row r="376" spans="1:12" x14ac:dyDescent="0.25">
      <c r="A376" s="203" t="s">
        <v>15797</v>
      </c>
      <c r="B376" s="190" t="s">
        <v>1968</v>
      </c>
      <c r="C376" s="191" t="s">
        <v>4124</v>
      </c>
      <c r="D376" s="191" t="s">
        <v>1929</v>
      </c>
      <c r="E376" s="190" t="s">
        <v>3401</v>
      </c>
      <c r="F376" s="190"/>
      <c r="G376" s="191"/>
      <c r="H376" s="190"/>
      <c r="I376" s="190"/>
      <c r="J376" s="190" t="s">
        <v>4125</v>
      </c>
      <c r="K376" s="167" t="s">
        <v>1920</v>
      </c>
      <c r="L376" s="202"/>
    </row>
    <row r="377" spans="1:12" x14ac:dyDescent="0.25">
      <c r="A377" s="203" t="s">
        <v>15797</v>
      </c>
      <c r="B377" s="190" t="s">
        <v>1968</v>
      </c>
      <c r="C377" s="191" t="s">
        <v>4124</v>
      </c>
      <c r="D377" s="191" t="s">
        <v>4126</v>
      </c>
      <c r="E377" s="190" t="s">
        <v>4127</v>
      </c>
      <c r="F377" s="190"/>
      <c r="G377" s="191"/>
      <c r="H377" s="190"/>
      <c r="I377" s="190"/>
      <c r="J377" s="190" t="s">
        <v>4128</v>
      </c>
      <c r="K377" s="167" t="s">
        <v>1920</v>
      </c>
      <c r="L377" s="202"/>
    </row>
    <row r="378" spans="1:12" x14ac:dyDescent="0.25">
      <c r="A378" s="203" t="s">
        <v>15797</v>
      </c>
      <c r="B378" s="190" t="s">
        <v>1968</v>
      </c>
      <c r="C378" s="191" t="s">
        <v>4129</v>
      </c>
      <c r="D378" s="191" t="s">
        <v>1969</v>
      </c>
      <c r="E378" s="190" t="s">
        <v>1928</v>
      </c>
      <c r="F378" s="190"/>
      <c r="G378" s="191"/>
      <c r="H378" s="190"/>
      <c r="I378" s="190"/>
      <c r="J378" s="190" t="s">
        <v>4130</v>
      </c>
      <c r="K378" s="167" t="s">
        <v>1920</v>
      </c>
      <c r="L378" s="202"/>
    </row>
    <row r="379" spans="1:12" x14ac:dyDescent="0.25">
      <c r="A379" s="203" t="s">
        <v>15797</v>
      </c>
      <c r="B379" s="190" t="s">
        <v>1968</v>
      </c>
      <c r="C379" s="191" t="s">
        <v>4131</v>
      </c>
      <c r="D379" s="191" t="s">
        <v>4132</v>
      </c>
      <c r="E379" s="190" t="s">
        <v>4133</v>
      </c>
      <c r="F379" s="190"/>
      <c r="G379" s="191"/>
      <c r="H379" s="190"/>
      <c r="I379" s="191" t="s">
        <v>16558</v>
      </c>
      <c r="J379" s="190" t="s">
        <v>4134</v>
      </c>
      <c r="K379" s="167" t="s">
        <v>1920</v>
      </c>
      <c r="L379" s="202"/>
    </row>
    <row r="380" spans="1:12" x14ac:dyDescent="0.25">
      <c r="A380" s="203" t="s">
        <v>15797</v>
      </c>
      <c r="B380" s="190" t="s">
        <v>1968</v>
      </c>
      <c r="C380" s="191" t="s">
        <v>4135</v>
      </c>
      <c r="D380" s="191" t="s">
        <v>4136</v>
      </c>
      <c r="E380" s="190" t="s">
        <v>1928</v>
      </c>
      <c r="F380" s="190"/>
      <c r="G380" s="191"/>
      <c r="H380" s="190"/>
      <c r="I380" s="190"/>
      <c r="J380" s="190" t="s">
        <v>4137</v>
      </c>
      <c r="K380" s="167" t="s">
        <v>1920</v>
      </c>
      <c r="L380" s="202"/>
    </row>
    <row r="381" spans="1:12" x14ac:dyDescent="0.25">
      <c r="A381" s="203" t="s">
        <v>15797</v>
      </c>
      <c r="B381" s="190" t="s">
        <v>1968</v>
      </c>
      <c r="C381" s="191" t="s">
        <v>4138</v>
      </c>
      <c r="D381" s="190" t="s">
        <v>3343</v>
      </c>
      <c r="E381" s="190"/>
      <c r="F381" s="190"/>
      <c r="G381" s="191"/>
      <c r="H381" s="190"/>
      <c r="I381" s="190"/>
      <c r="J381" s="190"/>
      <c r="K381" s="167" t="s">
        <v>1920</v>
      </c>
      <c r="L381" s="202"/>
    </row>
    <row r="382" spans="1:12" x14ac:dyDescent="0.25">
      <c r="A382" s="203" t="s">
        <v>15797</v>
      </c>
      <c r="B382" s="190" t="s">
        <v>1968</v>
      </c>
      <c r="C382" s="191" t="s">
        <v>4139</v>
      </c>
      <c r="D382" s="191" t="s">
        <v>4140</v>
      </c>
      <c r="E382" s="190" t="s">
        <v>1928</v>
      </c>
      <c r="F382" s="190"/>
      <c r="G382" s="191"/>
      <c r="H382" s="190"/>
      <c r="I382" s="190"/>
      <c r="J382" s="190" t="s">
        <v>4141</v>
      </c>
      <c r="K382" s="167" t="s">
        <v>1920</v>
      </c>
      <c r="L382" s="202"/>
    </row>
    <row r="383" spans="1:12" x14ac:dyDescent="0.25">
      <c r="A383" s="203" t="s">
        <v>15797</v>
      </c>
      <c r="B383" s="190" t="s">
        <v>1968</v>
      </c>
      <c r="C383" s="191" t="s">
        <v>4142</v>
      </c>
      <c r="D383" s="191" t="s">
        <v>3541</v>
      </c>
      <c r="E383" s="190" t="s">
        <v>4143</v>
      </c>
      <c r="F383" s="190"/>
      <c r="G383" s="191"/>
      <c r="H383" s="190"/>
      <c r="I383" s="190"/>
      <c r="J383" s="190" t="s">
        <v>4144</v>
      </c>
      <c r="K383" s="167" t="s">
        <v>1920</v>
      </c>
      <c r="L383" s="202"/>
    </row>
    <row r="384" spans="1:12" x14ac:dyDescent="0.25">
      <c r="A384" s="203" t="s">
        <v>15797</v>
      </c>
      <c r="B384" s="190" t="s">
        <v>1968</v>
      </c>
      <c r="C384" s="191" t="s">
        <v>4145</v>
      </c>
      <c r="D384" s="191" t="s">
        <v>4146</v>
      </c>
      <c r="E384" s="190" t="s">
        <v>4147</v>
      </c>
      <c r="F384" s="190"/>
      <c r="G384" s="191"/>
      <c r="H384" s="190"/>
      <c r="I384" s="190"/>
      <c r="J384" s="190" t="s">
        <v>4148</v>
      </c>
      <c r="K384" s="167" t="s">
        <v>1920</v>
      </c>
      <c r="L384" s="202"/>
    </row>
    <row r="385" spans="1:12" x14ac:dyDescent="0.25">
      <c r="A385" s="203" t="s">
        <v>15797</v>
      </c>
      <c r="B385" s="190" t="s">
        <v>1968</v>
      </c>
      <c r="C385" s="191" t="s">
        <v>4145</v>
      </c>
      <c r="D385" s="191" t="s">
        <v>4149</v>
      </c>
      <c r="E385" s="190" t="s">
        <v>4150</v>
      </c>
      <c r="F385" s="190"/>
      <c r="G385" s="191"/>
      <c r="H385" s="190"/>
      <c r="I385" s="190"/>
      <c r="J385" s="190" t="s">
        <v>4151</v>
      </c>
      <c r="K385" s="167" t="s">
        <v>1920</v>
      </c>
      <c r="L385" s="202"/>
    </row>
    <row r="386" spans="1:12" x14ac:dyDescent="0.25">
      <c r="A386" s="203" t="s">
        <v>15797</v>
      </c>
      <c r="B386" s="190" t="s">
        <v>1968</v>
      </c>
      <c r="C386" s="191" t="s">
        <v>4145</v>
      </c>
      <c r="D386" s="191" t="s">
        <v>4152</v>
      </c>
      <c r="E386" s="190" t="s">
        <v>4153</v>
      </c>
      <c r="F386" s="190"/>
      <c r="G386" s="191"/>
      <c r="H386" s="190"/>
      <c r="I386" s="191" t="s">
        <v>14959</v>
      </c>
      <c r="J386" s="190" t="s">
        <v>4155</v>
      </c>
      <c r="K386" s="167" t="s">
        <v>1920</v>
      </c>
      <c r="L386" s="202"/>
    </row>
    <row r="387" spans="1:12" x14ac:dyDescent="0.25">
      <c r="A387" s="203" t="s">
        <v>15797</v>
      </c>
      <c r="B387" s="190" t="s">
        <v>1968</v>
      </c>
      <c r="C387" s="191" t="s">
        <v>4145</v>
      </c>
      <c r="D387" s="191" t="s">
        <v>4156</v>
      </c>
      <c r="E387" s="190" t="s">
        <v>4157</v>
      </c>
      <c r="F387" s="190"/>
      <c r="G387" s="191"/>
      <c r="H387" s="190"/>
      <c r="I387" s="190"/>
      <c r="J387" s="190" t="s">
        <v>4158</v>
      </c>
      <c r="K387" s="167" t="s">
        <v>1920</v>
      </c>
      <c r="L387" s="202"/>
    </row>
    <row r="388" spans="1:12" x14ac:dyDescent="0.25">
      <c r="A388" s="203" t="s">
        <v>15797</v>
      </c>
      <c r="B388" s="190" t="s">
        <v>1968</v>
      </c>
      <c r="C388" s="191" t="s">
        <v>4159</v>
      </c>
      <c r="D388" s="191" t="s">
        <v>4160</v>
      </c>
      <c r="E388" s="190" t="s">
        <v>3391</v>
      </c>
      <c r="F388" s="190"/>
      <c r="G388" s="191"/>
      <c r="H388" s="190"/>
      <c r="I388" s="190"/>
      <c r="J388" s="190" t="s">
        <v>4161</v>
      </c>
      <c r="K388" s="167" t="s">
        <v>1920</v>
      </c>
      <c r="L388" s="202"/>
    </row>
    <row r="389" spans="1:12" x14ac:dyDescent="0.25">
      <c r="A389" s="203" t="s">
        <v>15797</v>
      </c>
      <c r="B389" s="190" t="s">
        <v>1968</v>
      </c>
      <c r="C389" s="191" t="s">
        <v>4162</v>
      </c>
      <c r="D389" s="191" t="s">
        <v>3497</v>
      </c>
      <c r="E389" s="190" t="s">
        <v>3401</v>
      </c>
      <c r="F389" s="190"/>
      <c r="G389" s="191"/>
      <c r="H389" s="190"/>
      <c r="I389" s="190"/>
      <c r="J389" s="190" t="s">
        <v>4163</v>
      </c>
      <c r="K389" s="167" t="s">
        <v>1919</v>
      </c>
      <c r="L389" s="202"/>
    </row>
    <row r="390" spans="1:12" x14ac:dyDescent="0.25">
      <c r="A390" s="203" t="s">
        <v>15797</v>
      </c>
      <c r="B390" s="190" t="s">
        <v>1968</v>
      </c>
      <c r="C390" s="191" t="s">
        <v>4164</v>
      </c>
      <c r="D390" s="191" t="s">
        <v>4165</v>
      </c>
      <c r="E390" s="190" t="s">
        <v>4166</v>
      </c>
      <c r="F390" s="190"/>
      <c r="G390" s="191"/>
      <c r="H390" s="190"/>
      <c r="I390" s="190"/>
      <c r="J390" s="190" t="s">
        <v>4165</v>
      </c>
      <c r="K390" s="167" t="s">
        <v>1919</v>
      </c>
      <c r="L390" s="202"/>
    </row>
    <row r="391" spans="1:12" x14ac:dyDescent="0.25">
      <c r="A391" s="203" t="s">
        <v>15797</v>
      </c>
      <c r="B391" s="190" t="s">
        <v>1968</v>
      </c>
      <c r="C391" s="191" t="s">
        <v>4164</v>
      </c>
      <c r="D391" s="191" t="s">
        <v>4167</v>
      </c>
      <c r="E391" s="190" t="s">
        <v>3401</v>
      </c>
      <c r="F391" s="190"/>
      <c r="G391" s="191"/>
      <c r="H391" s="190"/>
      <c r="I391" s="190"/>
      <c r="J391" s="190" t="s">
        <v>4168</v>
      </c>
      <c r="K391" s="167" t="s">
        <v>1919</v>
      </c>
      <c r="L391" s="202"/>
    </row>
    <row r="392" spans="1:12" x14ac:dyDescent="0.25">
      <c r="A392" s="203" t="s">
        <v>15797</v>
      </c>
      <c r="B392" s="190" t="s">
        <v>1968</v>
      </c>
      <c r="C392" s="191" t="s">
        <v>4164</v>
      </c>
      <c r="D392" s="190" t="s">
        <v>3343</v>
      </c>
      <c r="E392" s="190"/>
      <c r="F392" s="190"/>
      <c r="G392" s="191"/>
      <c r="H392" s="190"/>
      <c r="I392" s="190"/>
      <c r="J392" s="190" t="s">
        <v>4168</v>
      </c>
      <c r="K392" s="167" t="s">
        <v>1919</v>
      </c>
      <c r="L392" s="202"/>
    </row>
    <row r="393" spans="1:12" x14ac:dyDescent="0.25">
      <c r="A393" s="203" t="s">
        <v>15797</v>
      </c>
      <c r="B393" s="190" t="s">
        <v>1968</v>
      </c>
      <c r="C393" s="191" t="s">
        <v>4169</v>
      </c>
      <c r="D393" s="191" t="s">
        <v>4170</v>
      </c>
      <c r="E393" s="190" t="s">
        <v>4171</v>
      </c>
      <c r="F393" s="190"/>
      <c r="G393" s="191"/>
      <c r="H393" s="190"/>
      <c r="I393" s="190"/>
      <c r="J393" s="190" t="s">
        <v>4172</v>
      </c>
      <c r="K393" s="167" t="s">
        <v>1920</v>
      </c>
      <c r="L393" s="202"/>
    </row>
    <row r="394" spans="1:12" x14ac:dyDescent="0.25">
      <c r="A394" s="203" t="s">
        <v>15797</v>
      </c>
      <c r="B394" s="190" t="s">
        <v>1968</v>
      </c>
      <c r="C394" s="191" t="s">
        <v>4173</v>
      </c>
      <c r="D394" s="191" t="s">
        <v>4174</v>
      </c>
      <c r="E394" s="190" t="s">
        <v>4175</v>
      </c>
      <c r="F394" s="190"/>
      <c r="G394" s="191"/>
      <c r="H394" s="190"/>
      <c r="I394" s="190"/>
      <c r="J394" s="190" t="s">
        <v>4176</v>
      </c>
      <c r="K394" s="167" t="s">
        <v>1920</v>
      </c>
      <c r="L394" s="202"/>
    </row>
    <row r="395" spans="1:12" x14ac:dyDescent="0.25">
      <c r="A395" s="203" t="s">
        <v>15797</v>
      </c>
      <c r="B395" s="190" t="s">
        <v>1968</v>
      </c>
      <c r="C395" s="191" t="s">
        <v>4173</v>
      </c>
      <c r="D395" s="191" t="s">
        <v>4177</v>
      </c>
      <c r="E395" s="190" t="s">
        <v>4178</v>
      </c>
      <c r="F395" s="190"/>
      <c r="G395" s="191"/>
      <c r="H395" s="190"/>
      <c r="I395" s="190"/>
      <c r="J395" s="190" t="s">
        <v>4179</v>
      </c>
      <c r="K395" s="167" t="s">
        <v>1920</v>
      </c>
      <c r="L395" s="202"/>
    </row>
    <row r="396" spans="1:12" x14ac:dyDescent="0.25">
      <c r="A396" s="203" t="s">
        <v>15797</v>
      </c>
      <c r="B396" s="190" t="s">
        <v>1968</v>
      </c>
      <c r="C396" s="191" t="s">
        <v>4180</v>
      </c>
      <c r="D396" s="191" t="s">
        <v>4181</v>
      </c>
      <c r="E396" s="190" t="s">
        <v>4182</v>
      </c>
      <c r="F396" s="190"/>
      <c r="G396" s="191"/>
      <c r="H396" s="190"/>
      <c r="I396" s="191" t="s">
        <v>16559</v>
      </c>
      <c r="J396" s="190" t="s">
        <v>4183</v>
      </c>
      <c r="K396" s="167" t="s">
        <v>1920</v>
      </c>
      <c r="L396" s="202"/>
    </row>
    <row r="397" spans="1:12" x14ac:dyDescent="0.25">
      <c r="A397" s="203" t="s">
        <v>15797</v>
      </c>
      <c r="B397" s="190" t="s">
        <v>1968</v>
      </c>
      <c r="C397" s="191" t="s">
        <v>4184</v>
      </c>
      <c r="D397" s="191" t="s">
        <v>3666</v>
      </c>
      <c r="E397" s="190" t="s">
        <v>4185</v>
      </c>
      <c r="F397" s="190"/>
      <c r="G397" s="191"/>
      <c r="H397" s="190"/>
      <c r="I397" s="190"/>
      <c r="J397" s="190"/>
      <c r="K397" s="167" t="s">
        <v>1920</v>
      </c>
      <c r="L397" s="202"/>
    </row>
    <row r="398" spans="1:12" x14ac:dyDescent="0.25">
      <c r="A398" s="203" t="s">
        <v>15797</v>
      </c>
      <c r="B398" s="190" t="s">
        <v>1968</v>
      </c>
      <c r="C398" s="191" t="s">
        <v>4184</v>
      </c>
      <c r="D398" s="191" t="s">
        <v>4186</v>
      </c>
      <c r="E398" s="190" t="s">
        <v>4187</v>
      </c>
      <c r="F398" s="190"/>
      <c r="G398" s="191"/>
      <c r="H398" s="190"/>
      <c r="I398" s="191" t="s">
        <v>16560</v>
      </c>
      <c r="J398" s="190" t="s">
        <v>4189</v>
      </c>
      <c r="K398" s="167" t="s">
        <v>1923</v>
      </c>
      <c r="L398" s="202"/>
    </row>
    <row r="399" spans="1:12" x14ac:dyDescent="0.25">
      <c r="A399" s="203" t="s">
        <v>15797</v>
      </c>
      <c r="B399" s="190" t="s">
        <v>1968</v>
      </c>
      <c r="C399" s="191" t="s">
        <v>4190</v>
      </c>
      <c r="D399" s="191" t="s">
        <v>4191</v>
      </c>
      <c r="E399" s="190" t="s">
        <v>3467</v>
      </c>
      <c r="F399" s="190"/>
      <c r="G399" s="191"/>
      <c r="H399" s="190"/>
      <c r="I399" s="190"/>
      <c r="J399" s="190" t="s">
        <v>4192</v>
      </c>
      <c r="K399" s="167" t="s">
        <v>1920</v>
      </c>
      <c r="L399" s="202"/>
    </row>
    <row r="400" spans="1:12" x14ac:dyDescent="0.25">
      <c r="A400" s="203" t="s">
        <v>15797</v>
      </c>
      <c r="B400" s="190" t="s">
        <v>1968</v>
      </c>
      <c r="C400" s="191" t="s">
        <v>4193</v>
      </c>
      <c r="D400" s="191" t="s">
        <v>4034</v>
      </c>
      <c r="E400" s="190" t="s">
        <v>4194</v>
      </c>
      <c r="F400" s="190"/>
      <c r="G400" s="191"/>
      <c r="H400" s="190"/>
      <c r="I400" s="190"/>
      <c r="J400" s="190" t="s">
        <v>4195</v>
      </c>
      <c r="K400" s="167" t="s">
        <v>1920</v>
      </c>
      <c r="L400" s="202"/>
    </row>
    <row r="401" spans="1:12" x14ac:dyDescent="0.25">
      <c r="A401" s="203" t="s">
        <v>15797</v>
      </c>
      <c r="B401" s="190" t="s">
        <v>1968</v>
      </c>
      <c r="C401" s="191" t="s">
        <v>4193</v>
      </c>
      <c r="D401" s="191" t="s">
        <v>4196</v>
      </c>
      <c r="E401" s="190" t="s">
        <v>1928</v>
      </c>
      <c r="F401" s="190"/>
      <c r="G401" s="191"/>
      <c r="H401" s="190"/>
      <c r="I401" s="190"/>
      <c r="J401" s="190" t="s">
        <v>4197</v>
      </c>
      <c r="K401" s="167" t="s">
        <v>1920</v>
      </c>
      <c r="L401" s="202"/>
    </row>
    <row r="402" spans="1:12" x14ac:dyDescent="0.25">
      <c r="A402" s="203" t="s">
        <v>15797</v>
      </c>
      <c r="B402" s="190" t="s">
        <v>1968</v>
      </c>
      <c r="C402" s="191" t="s">
        <v>4193</v>
      </c>
      <c r="D402" s="191" t="s">
        <v>4198</v>
      </c>
      <c r="E402" s="190" t="s">
        <v>3391</v>
      </c>
      <c r="F402" s="190"/>
      <c r="G402" s="191"/>
      <c r="H402" s="190"/>
      <c r="I402" s="190"/>
      <c r="J402" s="190" t="s">
        <v>4199</v>
      </c>
      <c r="K402" s="167" t="s">
        <v>1920</v>
      </c>
      <c r="L402" s="202"/>
    </row>
    <row r="403" spans="1:12" x14ac:dyDescent="0.25">
      <c r="A403" s="203" t="s">
        <v>15797</v>
      </c>
      <c r="B403" s="190" t="s">
        <v>1968</v>
      </c>
      <c r="C403" s="191" t="s">
        <v>4193</v>
      </c>
      <c r="D403" s="191" t="s">
        <v>4200</v>
      </c>
      <c r="E403" s="190" t="s">
        <v>4201</v>
      </c>
      <c r="F403" s="190"/>
      <c r="G403" s="191"/>
      <c r="H403" s="190"/>
      <c r="I403" s="190"/>
      <c r="J403" s="190" t="s">
        <v>4202</v>
      </c>
      <c r="K403" s="167" t="s">
        <v>1920</v>
      </c>
      <c r="L403" s="202"/>
    </row>
    <row r="404" spans="1:12" x14ac:dyDescent="0.25">
      <c r="A404" s="203" t="s">
        <v>15797</v>
      </c>
      <c r="B404" s="190" t="s">
        <v>1968</v>
      </c>
      <c r="C404" s="191" t="s">
        <v>4193</v>
      </c>
      <c r="D404" s="191" t="s">
        <v>4203</v>
      </c>
      <c r="E404" s="190" t="s">
        <v>4204</v>
      </c>
      <c r="F404" s="190"/>
      <c r="G404" s="191"/>
      <c r="H404" s="190"/>
      <c r="I404" s="190"/>
      <c r="J404" s="190" t="s">
        <v>4205</v>
      </c>
      <c r="K404" s="167" t="s">
        <v>1920</v>
      </c>
      <c r="L404" s="202"/>
    </row>
    <row r="405" spans="1:12" x14ac:dyDescent="0.25">
      <c r="A405" s="203" t="s">
        <v>15797</v>
      </c>
      <c r="B405" s="190" t="s">
        <v>1968</v>
      </c>
      <c r="C405" s="191" t="s">
        <v>4193</v>
      </c>
      <c r="D405" s="191" t="s">
        <v>4206</v>
      </c>
      <c r="E405" s="190" t="s">
        <v>4207</v>
      </c>
      <c r="F405" s="190"/>
      <c r="G405" s="191"/>
      <c r="H405" s="190"/>
      <c r="I405" s="190"/>
      <c r="J405" s="190" t="s">
        <v>4208</v>
      </c>
      <c r="K405" s="167" t="s">
        <v>1920</v>
      </c>
      <c r="L405" s="202"/>
    </row>
    <row r="406" spans="1:12" x14ac:dyDescent="0.25">
      <c r="A406" s="203" t="s">
        <v>15797</v>
      </c>
      <c r="B406" s="190" t="s">
        <v>1968</v>
      </c>
      <c r="C406" s="191" t="s">
        <v>4209</v>
      </c>
      <c r="D406" s="191" t="s">
        <v>4210</v>
      </c>
      <c r="E406" s="190" t="s">
        <v>4211</v>
      </c>
      <c r="F406" s="190"/>
      <c r="G406" s="191"/>
      <c r="H406" s="190"/>
      <c r="I406" s="191" t="s">
        <v>16561</v>
      </c>
      <c r="J406" s="190" t="s">
        <v>4212</v>
      </c>
      <c r="K406" s="167" t="s">
        <v>1920</v>
      </c>
      <c r="L406" s="202"/>
    </row>
    <row r="407" spans="1:12" x14ac:dyDescent="0.25">
      <c r="A407" s="203" t="s">
        <v>15797</v>
      </c>
      <c r="B407" s="190" t="s">
        <v>1968</v>
      </c>
      <c r="C407" s="191" t="s">
        <v>4213</v>
      </c>
      <c r="D407" s="191" t="s">
        <v>4214</v>
      </c>
      <c r="E407" s="190" t="s">
        <v>4215</v>
      </c>
      <c r="F407" s="190"/>
      <c r="G407" s="191"/>
      <c r="H407" s="190"/>
      <c r="I407" s="190"/>
      <c r="J407" s="190" t="s">
        <v>4216</v>
      </c>
      <c r="K407" s="167" t="s">
        <v>1920</v>
      </c>
      <c r="L407" s="202"/>
    </row>
    <row r="408" spans="1:12" x14ac:dyDescent="0.25">
      <c r="A408" s="203" t="s">
        <v>15797</v>
      </c>
      <c r="B408" s="190" t="s">
        <v>1968</v>
      </c>
      <c r="C408" s="191" t="s">
        <v>4217</v>
      </c>
      <c r="D408" s="191" t="s">
        <v>4218</v>
      </c>
      <c r="E408" s="190" t="s">
        <v>4219</v>
      </c>
      <c r="F408" s="190"/>
      <c r="G408" s="191"/>
      <c r="H408" s="190"/>
      <c r="I408" s="190"/>
      <c r="J408" s="190" t="s">
        <v>4220</v>
      </c>
      <c r="K408" s="167" t="s">
        <v>1920</v>
      </c>
      <c r="L408" s="202"/>
    </row>
    <row r="409" spans="1:12" x14ac:dyDescent="0.25">
      <c r="A409" s="203" t="s">
        <v>15797</v>
      </c>
      <c r="B409" s="190" t="s">
        <v>1968</v>
      </c>
      <c r="C409" s="191" t="s">
        <v>4221</v>
      </c>
      <c r="D409" s="191" t="s">
        <v>4222</v>
      </c>
      <c r="E409" s="190" t="s">
        <v>4223</v>
      </c>
      <c r="F409" s="190"/>
      <c r="G409" s="191"/>
      <c r="H409" s="190"/>
      <c r="I409" s="190"/>
      <c r="J409" s="190" t="s">
        <v>4224</v>
      </c>
      <c r="K409" s="167" t="s">
        <v>1920</v>
      </c>
      <c r="L409" s="202"/>
    </row>
    <row r="410" spans="1:12" x14ac:dyDescent="0.25">
      <c r="A410" s="203" t="s">
        <v>15797</v>
      </c>
      <c r="B410" s="190" t="s">
        <v>1968</v>
      </c>
      <c r="C410" s="191" t="s">
        <v>4221</v>
      </c>
      <c r="D410" s="191" t="s">
        <v>1969</v>
      </c>
      <c r="E410" s="190" t="s">
        <v>4321</v>
      </c>
      <c r="F410" s="190"/>
      <c r="G410" s="191"/>
      <c r="H410" s="190"/>
      <c r="I410" s="190"/>
      <c r="J410" s="190" t="s">
        <v>4224</v>
      </c>
      <c r="K410" s="167" t="s">
        <v>1920</v>
      </c>
      <c r="L410" s="202"/>
    </row>
    <row r="411" spans="1:12" x14ac:dyDescent="0.25">
      <c r="A411" s="203" t="s">
        <v>15797</v>
      </c>
      <c r="B411" s="190" t="s">
        <v>1968</v>
      </c>
      <c r="C411" s="191" t="s">
        <v>4225</v>
      </c>
      <c r="D411" s="191" t="s">
        <v>4226</v>
      </c>
      <c r="E411" s="190" t="s">
        <v>4227</v>
      </c>
      <c r="F411" s="190"/>
      <c r="G411" s="191"/>
      <c r="H411" s="190"/>
      <c r="I411" s="190"/>
      <c r="J411" s="190" t="s">
        <v>4228</v>
      </c>
      <c r="K411" s="167" t="s">
        <v>1920</v>
      </c>
      <c r="L411" s="202"/>
    </row>
    <row r="412" spans="1:12" x14ac:dyDescent="0.25">
      <c r="A412" s="203" t="s">
        <v>15797</v>
      </c>
      <c r="B412" s="190" t="s">
        <v>1968</v>
      </c>
      <c r="C412" s="191" t="s">
        <v>4225</v>
      </c>
      <c r="D412" s="191" t="s">
        <v>4229</v>
      </c>
      <c r="E412" s="190" t="s">
        <v>4230</v>
      </c>
      <c r="F412" s="190"/>
      <c r="G412" s="191"/>
      <c r="H412" s="190"/>
      <c r="I412" s="191" t="s">
        <v>16562</v>
      </c>
      <c r="J412" s="190" t="s">
        <v>4232</v>
      </c>
      <c r="K412" s="167" t="s">
        <v>1920</v>
      </c>
      <c r="L412" s="202"/>
    </row>
    <row r="413" spans="1:12" x14ac:dyDescent="0.25">
      <c r="A413" s="203" t="s">
        <v>15797</v>
      </c>
      <c r="B413" s="190" t="s">
        <v>1968</v>
      </c>
      <c r="C413" s="191" t="s">
        <v>4225</v>
      </c>
      <c r="D413" s="191" t="s">
        <v>4233</v>
      </c>
      <c r="E413" s="190" t="s">
        <v>4234</v>
      </c>
      <c r="F413" s="190"/>
      <c r="G413" s="191"/>
      <c r="H413" s="190"/>
      <c r="I413" s="191" t="s">
        <v>16563</v>
      </c>
      <c r="J413" s="190" t="s">
        <v>4236</v>
      </c>
      <c r="K413" s="167" t="s">
        <v>1920</v>
      </c>
      <c r="L413" s="202"/>
    </row>
    <row r="414" spans="1:12" x14ac:dyDescent="0.25">
      <c r="A414" s="203" t="s">
        <v>15797</v>
      </c>
      <c r="B414" s="190" t="s">
        <v>1968</v>
      </c>
      <c r="C414" s="191" t="s">
        <v>4237</v>
      </c>
      <c r="D414" s="191" t="s">
        <v>4238</v>
      </c>
      <c r="E414" s="190" t="s">
        <v>4239</v>
      </c>
      <c r="F414" s="190"/>
      <c r="G414" s="191"/>
      <c r="H414" s="190"/>
      <c r="I414" s="190"/>
      <c r="J414" s="190" t="s">
        <v>4240</v>
      </c>
      <c r="K414" s="167" t="s">
        <v>1920</v>
      </c>
      <c r="L414" s="202"/>
    </row>
    <row r="415" spans="1:12" x14ac:dyDescent="0.25">
      <c r="A415" s="203" t="s">
        <v>15797</v>
      </c>
      <c r="B415" s="190" t="s">
        <v>1968</v>
      </c>
      <c r="C415" s="191" t="s">
        <v>4237</v>
      </c>
      <c r="D415" s="191" t="s">
        <v>4241</v>
      </c>
      <c r="E415" s="190" t="s">
        <v>4242</v>
      </c>
      <c r="F415" s="190"/>
      <c r="G415" s="191"/>
      <c r="H415" s="190"/>
      <c r="I415" s="190"/>
      <c r="J415" s="190" t="s">
        <v>4243</v>
      </c>
      <c r="K415" s="167" t="s">
        <v>1920</v>
      </c>
      <c r="L415" s="202"/>
    </row>
    <row r="416" spans="1:12" x14ac:dyDescent="0.25">
      <c r="A416" s="203" t="s">
        <v>15797</v>
      </c>
      <c r="B416" s="190" t="s">
        <v>1968</v>
      </c>
      <c r="C416" s="191" t="s">
        <v>4237</v>
      </c>
      <c r="D416" s="191" t="s">
        <v>4244</v>
      </c>
      <c r="E416" s="190" t="s">
        <v>4245</v>
      </c>
      <c r="F416" s="190"/>
      <c r="G416" s="191"/>
      <c r="H416" s="190"/>
      <c r="I416" s="190"/>
      <c r="J416" s="190" t="s">
        <v>4246</v>
      </c>
      <c r="K416" s="167" t="s">
        <v>1920</v>
      </c>
      <c r="L416" s="202"/>
    </row>
    <row r="417" spans="1:12" x14ac:dyDescent="0.25">
      <c r="A417" s="203" t="s">
        <v>15797</v>
      </c>
      <c r="B417" s="190" t="s">
        <v>1968</v>
      </c>
      <c r="C417" s="191" t="s">
        <v>4247</v>
      </c>
      <c r="D417" s="191" t="s">
        <v>4210</v>
      </c>
      <c r="E417" s="190" t="s">
        <v>4110</v>
      </c>
      <c r="F417" s="190"/>
      <c r="G417" s="191"/>
      <c r="H417" s="190"/>
      <c r="I417" s="190"/>
      <c r="J417" s="190" t="s">
        <v>12134</v>
      </c>
      <c r="K417" s="167" t="s">
        <v>1920</v>
      </c>
      <c r="L417" s="202"/>
    </row>
    <row r="418" spans="1:12" x14ac:dyDescent="0.25">
      <c r="A418" s="203" t="s">
        <v>15797</v>
      </c>
      <c r="B418" s="190" t="s">
        <v>1968</v>
      </c>
      <c r="C418" s="191" t="s">
        <v>4247</v>
      </c>
      <c r="D418" s="191" t="s">
        <v>3922</v>
      </c>
      <c r="E418" s="190" t="s">
        <v>4127</v>
      </c>
      <c r="F418" s="190"/>
      <c r="G418" s="191"/>
      <c r="H418" s="190"/>
      <c r="I418" s="191" t="s">
        <v>16564</v>
      </c>
      <c r="J418" s="190" t="s">
        <v>4248</v>
      </c>
      <c r="K418" s="167" t="s">
        <v>1919</v>
      </c>
      <c r="L418" s="202"/>
    </row>
    <row r="419" spans="1:12" x14ac:dyDescent="0.25">
      <c r="A419" s="203" t="s">
        <v>15797</v>
      </c>
      <c r="B419" s="190" t="s">
        <v>1968</v>
      </c>
      <c r="C419" s="191" t="s">
        <v>4247</v>
      </c>
      <c r="D419" s="191" t="s">
        <v>4229</v>
      </c>
      <c r="E419" s="190" t="s">
        <v>4110</v>
      </c>
      <c r="F419" s="190"/>
      <c r="G419" s="191"/>
      <c r="H419" s="190"/>
      <c r="I419" s="191" t="s">
        <v>16565</v>
      </c>
      <c r="J419" s="190" t="s">
        <v>4249</v>
      </c>
      <c r="K419" s="167" t="s">
        <v>1919</v>
      </c>
      <c r="L419" s="202"/>
    </row>
    <row r="420" spans="1:12" x14ac:dyDescent="0.25">
      <c r="A420" s="203" t="s">
        <v>15797</v>
      </c>
      <c r="B420" s="190" t="s">
        <v>1968</v>
      </c>
      <c r="C420" s="191" t="s">
        <v>4247</v>
      </c>
      <c r="D420" s="191" t="s">
        <v>4250</v>
      </c>
      <c r="E420" s="190" t="s">
        <v>4251</v>
      </c>
      <c r="F420" s="190"/>
      <c r="G420" s="191"/>
      <c r="H420" s="190"/>
      <c r="I420" s="191" t="s">
        <v>16566</v>
      </c>
      <c r="J420" s="190" t="s">
        <v>4253</v>
      </c>
      <c r="K420" s="167" t="s">
        <v>1920</v>
      </c>
      <c r="L420" s="202"/>
    </row>
    <row r="421" spans="1:12" x14ac:dyDescent="0.25">
      <c r="A421" s="203" t="s">
        <v>15797</v>
      </c>
      <c r="B421" s="190" t="s">
        <v>1968</v>
      </c>
      <c r="C421" s="191" t="s">
        <v>4247</v>
      </c>
      <c r="D421" s="191" t="s">
        <v>4254</v>
      </c>
      <c r="E421" s="190" t="s">
        <v>4255</v>
      </c>
      <c r="F421" s="190"/>
      <c r="G421" s="191"/>
      <c r="H421" s="190"/>
      <c r="I421" s="191" t="s">
        <v>14960</v>
      </c>
      <c r="J421" s="190" t="s">
        <v>4257</v>
      </c>
      <c r="K421" s="167" t="s">
        <v>1919</v>
      </c>
      <c r="L421" s="202"/>
    </row>
    <row r="422" spans="1:12" x14ac:dyDescent="0.25">
      <c r="A422" s="203" t="s">
        <v>15797</v>
      </c>
      <c r="B422" s="190" t="s">
        <v>1968</v>
      </c>
      <c r="C422" s="191" t="s">
        <v>4247</v>
      </c>
      <c r="D422" s="191" t="s">
        <v>4258</v>
      </c>
      <c r="E422" s="190" t="s">
        <v>4259</v>
      </c>
      <c r="F422" s="190"/>
      <c r="G422" s="191"/>
      <c r="H422" s="190"/>
      <c r="I422" s="191" t="s">
        <v>16567</v>
      </c>
      <c r="J422" s="190" t="s">
        <v>4260</v>
      </c>
      <c r="K422" s="167" t="s">
        <v>1920</v>
      </c>
      <c r="L422" s="202"/>
    </row>
    <row r="423" spans="1:12" x14ac:dyDescent="0.25">
      <c r="A423" s="203" t="s">
        <v>15797</v>
      </c>
      <c r="B423" s="190" t="s">
        <v>1968</v>
      </c>
      <c r="C423" s="191" t="s">
        <v>4261</v>
      </c>
      <c r="D423" s="191" t="s">
        <v>4262</v>
      </c>
      <c r="E423" s="190" t="s">
        <v>4263</v>
      </c>
      <c r="F423" s="190"/>
      <c r="G423" s="191"/>
      <c r="H423" s="190"/>
      <c r="I423" s="190"/>
      <c r="J423" s="190" t="s">
        <v>4264</v>
      </c>
      <c r="K423" s="167" t="s">
        <v>1920</v>
      </c>
      <c r="L423" s="202"/>
    </row>
    <row r="424" spans="1:12" x14ac:dyDescent="0.25">
      <c r="A424" s="203" t="s">
        <v>15797</v>
      </c>
      <c r="B424" s="190" t="s">
        <v>1968</v>
      </c>
      <c r="C424" s="191" t="s">
        <v>4265</v>
      </c>
      <c r="D424" s="191" t="s">
        <v>1927</v>
      </c>
      <c r="E424" s="190" t="s">
        <v>3401</v>
      </c>
      <c r="F424" s="190"/>
      <c r="G424" s="191"/>
      <c r="H424" s="190"/>
      <c r="I424" s="190"/>
      <c r="J424" s="190" t="s">
        <v>4266</v>
      </c>
      <c r="K424" s="167" t="s">
        <v>1920</v>
      </c>
      <c r="L424" s="202"/>
    </row>
    <row r="425" spans="1:12" x14ac:dyDescent="0.25">
      <c r="A425" s="203" t="s">
        <v>15797</v>
      </c>
      <c r="B425" s="190" t="s">
        <v>1968</v>
      </c>
      <c r="C425" s="191" t="s">
        <v>4267</v>
      </c>
      <c r="D425" s="190" t="s">
        <v>3343</v>
      </c>
      <c r="E425" s="190"/>
      <c r="F425" s="190"/>
      <c r="G425" s="191"/>
      <c r="H425" s="190"/>
      <c r="I425" s="190"/>
      <c r="J425" s="190" t="s">
        <v>4268</v>
      </c>
      <c r="K425" s="167" t="s">
        <v>1920</v>
      </c>
      <c r="L425" s="202"/>
    </row>
    <row r="426" spans="1:12" x14ac:dyDescent="0.25">
      <c r="A426" s="203" t="s">
        <v>15797</v>
      </c>
      <c r="B426" s="190" t="s">
        <v>1968</v>
      </c>
      <c r="C426" s="191" t="s">
        <v>4269</v>
      </c>
      <c r="D426" s="191" t="s">
        <v>4270</v>
      </c>
      <c r="E426" s="190" t="s">
        <v>4271</v>
      </c>
      <c r="F426" s="190"/>
      <c r="G426" s="191"/>
      <c r="H426" s="190"/>
      <c r="I426" s="190"/>
      <c r="J426" s="190" t="s">
        <v>4272</v>
      </c>
      <c r="K426" s="167" t="s">
        <v>1920</v>
      </c>
      <c r="L426" s="202"/>
    </row>
    <row r="427" spans="1:12" x14ac:dyDescent="0.25">
      <c r="A427" s="203" t="s">
        <v>15797</v>
      </c>
      <c r="B427" s="190" t="s">
        <v>1968</v>
      </c>
      <c r="C427" s="191" t="s">
        <v>4269</v>
      </c>
      <c r="D427" s="191" t="s">
        <v>3610</v>
      </c>
      <c r="E427" s="190" t="s">
        <v>4178</v>
      </c>
      <c r="F427" s="190"/>
      <c r="G427" s="191"/>
      <c r="H427" s="190"/>
      <c r="I427" s="190"/>
      <c r="J427" s="190" t="s">
        <v>4273</v>
      </c>
      <c r="K427" s="167" t="s">
        <v>1920</v>
      </c>
      <c r="L427" s="202"/>
    </row>
    <row r="428" spans="1:12" x14ac:dyDescent="0.25">
      <c r="A428" s="203" t="s">
        <v>15797</v>
      </c>
      <c r="B428" s="190" t="s">
        <v>1970</v>
      </c>
      <c r="C428" s="191" t="s">
        <v>4274</v>
      </c>
      <c r="D428" s="191" t="s">
        <v>8723</v>
      </c>
      <c r="E428" s="190" t="s">
        <v>4281</v>
      </c>
      <c r="F428" s="190"/>
      <c r="G428" s="191"/>
      <c r="H428" s="190"/>
      <c r="I428" s="190"/>
      <c r="J428" s="190" t="s">
        <v>11781</v>
      </c>
      <c r="K428" s="167" t="s">
        <v>1919</v>
      </c>
      <c r="L428" s="202"/>
    </row>
    <row r="429" spans="1:12" x14ac:dyDescent="0.25">
      <c r="A429" s="203" t="s">
        <v>15797</v>
      </c>
      <c r="B429" s="190" t="s">
        <v>1970</v>
      </c>
      <c r="C429" s="191" t="s">
        <v>4274</v>
      </c>
      <c r="D429" s="191" t="s">
        <v>4275</v>
      </c>
      <c r="E429" s="190" t="s">
        <v>4276</v>
      </c>
      <c r="F429" s="190"/>
      <c r="G429" s="191"/>
      <c r="H429" s="190"/>
      <c r="I429" s="191" t="s">
        <v>16568</v>
      </c>
      <c r="J429" s="190" t="s">
        <v>4277</v>
      </c>
      <c r="K429" s="167" t="s">
        <v>1920</v>
      </c>
      <c r="L429" s="202"/>
    </row>
    <row r="430" spans="1:12" x14ac:dyDescent="0.25">
      <c r="A430" s="203" t="s">
        <v>15797</v>
      </c>
      <c r="B430" s="190" t="s">
        <v>1970</v>
      </c>
      <c r="C430" s="191" t="s">
        <v>4274</v>
      </c>
      <c r="D430" s="191" t="s">
        <v>4278</v>
      </c>
      <c r="E430" s="190" t="s">
        <v>4279</v>
      </c>
      <c r="F430" s="190"/>
      <c r="G430" s="191"/>
      <c r="H430" s="190"/>
      <c r="I430" s="190"/>
      <c r="J430" s="190" t="s">
        <v>4280</v>
      </c>
      <c r="K430" s="167" t="s">
        <v>1919</v>
      </c>
      <c r="L430" s="202"/>
    </row>
    <row r="431" spans="1:12" x14ac:dyDescent="0.25">
      <c r="A431" s="203" t="s">
        <v>15797</v>
      </c>
      <c r="B431" s="190" t="s">
        <v>1970</v>
      </c>
      <c r="C431" s="191" t="s">
        <v>4274</v>
      </c>
      <c r="D431" s="191" t="s">
        <v>1929</v>
      </c>
      <c r="E431" s="190" t="s">
        <v>4281</v>
      </c>
      <c r="F431" s="190"/>
      <c r="G431" s="191"/>
      <c r="H431" s="190"/>
      <c r="I431" s="190"/>
      <c r="J431" s="190" t="s">
        <v>4282</v>
      </c>
      <c r="K431" s="167" t="s">
        <v>1919</v>
      </c>
      <c r="L431" s="202"/>
    </row>
    <row r="432" spans="1:12" x14ac:dyDescent="0.25">
      <c r="A432" s="203" t="s">
        <v>15797</v>
      </c>
      <c r="B432" s="190" t="s">
        <v>1970</v>
      </c>
      <c r="C432" s="191" t="s">
        <v>4274</v>
      </c>
      <c r="D432" s="191" t="s">
        <v>3552</v>
      </c>
      <c r="E432" s="190" t="s">
        <v>4279</v>
      </c>
      <c r="F432" s="190"/>
      <c r="G432" s="191"/>
      <c r="H432" s="190"/>
      <c r="I432" s="190"/>
      <c r="J432" s="190" t="s">
        <v>4283</v>
      </c>
      <c r="K432" s="167" t="s">
        <v>1920</v>
      </c>
      <c r="L432" s="202"/>
    </row>
    <row r="433" spans="1:12" x14ac:dyDescent="0.25">
      <c r="A433" s="203" t="s">
        <v>15797</v>
      </c>
      <c r="B433" s="190" t="s">
        <v>1970</v>
      </c>
      <c r="C433" s="191" t="s">
        <v>4274</v>
      </c>
      <c r="D433" s="191" t="s">
        <v>4284</v>
      </c>
      <c r="E433" s="190" t="s">
        <v>4285</v>
      </c>
      <c r="F433" s="190"/>
      <c r="G433" s="191"/>
      <c r="H433" s="190"/>
      <c r="I433" s="190"/>
      <c r="J433" s="190" t="s">
        <v>4286</v>
      </c>
      <c r="K433" s="167" t="s">
        <v>1919</v>
      </c>
      <c r="L433" s="202"/>
    </row>
    <row r="434" spans="1:12" x14ac:dyDescent="0.25">
      <c r="A434" s="203" t="s">
        <v>15797</v>
      </c>
      <c r="B434" s="190" t="s">
        <v>1970</v>
      </c>
      <c r="C434" s="191" t="s">
        <v>4274</v>
      </c>
      <c r="D434" s="191" t="s">
        <v>4287</v>
      </c>
      <c r="E434" s="190" t="s">
        <v>4279</v>
      </c>
      <c r="F434" s="190"/>
      <c r="G434" s="191"/>
      <c r="H434" s="190"/>
      <c r="I434" s="190"/>
      <c r="J434" s="190" t="s">
        <v>4288</v>
      </c>
      <c r="K434" s="167" t="s">
        <v>1919</v>
      </c>
      <c r="L434" s="202"/>
    </row>
    <row r="435" spans="1:12" x14ac:dyDescent="0.25">
      <c r="A435" s="203" t="s">
        <v>15797</v>
      </c>
      <c r="B435" s="190" t="s">
        <v>1970</v>
      </c>
      <c r="C435" s="191" t="s">
        <v>4274</v>
      </c>
      <c r="D435" s="191" t="s">
        <v>4289</v>
      </c>
      <c r="E435" s="190" t="s">
        <v>4035</v>
      </c>
      <c r="F435" s="190"/>
      <c r="G435" s="191"/>
      <c r="H435" s="190"/>
      <c r="I435" s="191" t="s">
        <v>16569</v>
      </c>
      <c r="J435" s="190" t="s">
        <v>4290</v>
      </c>
      <c r="K435" s="167" t="s">
        <v>1919</v>
      </c>
      <c r="L435" s="202"/>
    </row>
    <row r="436" spans="1:12" x14ac:dyDescent="0.25">
      <c r="A436" s="203" t="s">
        <v>15797</v>
      </c>
      <c r="B436" s="190" t="s">
        <v>1970</v>
      </c>
      <c r="C436" s="191" t="s">
        <v>4274</v>
      </c>
      <c r="D436" s="191" t="s">
        <v>4291</v>
      </c>
      <c r="E436" s="190" t="s">
        <v>4292</v>
      </c>
      <c r="F436" s="190"/>
      <c r="G436" s="191"/>
      <c r="H436" s="190"/>
      <c r="I436" s="190"/>
      <c r="J436" s="190" t="s">
        <v>4293</v>
      </c>
      <c r="K436" s="167" t="s">
        <v>1919</v>
      </c>
      <c r="L436" s="202"/>
    </row>
    <row r="437" spans="1:12" x14ac:dyDescent="0.25">
      <c r="A437" s="203" t="s">
        <v>15797</v>
      </c>
      <c r="B437" s="190" t="s">
        <v>1970</v>
      </c>
      <c r="C437" s="191" t="s">
        <v>4274</v>
      </c>
      <c r="D437" s="191" t="s">
        <v>4294</v>
      </c>
      <c r="E437" s="190" t="s">
        <v>4285</v>
      </c>
      <c r="F437" s="190"/>
      <c r="G437" s="191"/>
      <c r="H437" s="190"/>
      <c r="I437" s="190"/>
      <c r="J437" s="190" t="s">
        <v>4295</v>
      </c>
      <c r="K437" s="167" t="s">
        <v>1919</v>
      </c>
      <c r="L437" s="202"/>
    </row>
    <row r="438" spans="1:12" x14ac:dyDescent="0.25">
      <c r="A438" s="203" t="s">
        <v>15797</v>
      </c>
      <c r="B438" s="190" t="s">
        <v>1970</v>
      </c>
      <c r="C438" s="191" t="s">
        <v>4274</v>
      </c>
      <c r="D438" s="191" t="s">
        <v>4296</v>
      </c>
      <c r="E438" s="190" t="s">
        <v>3484</v>
      </c>
      <c r="F438" s="190"/>
      <c r="G438" s="191"/>
      <c r="H438" s="190"/>
      <c r="I438" s="190"/>
      <c r="J438" s="190" t="s">
        <v>4297</v>
      </c>
      <c r="K438" s="167" t="s">
        <v>1920</v>
      </c>
      <c r="L438" s="202"/>
    </row>
    <row r="439" spans="1:12" x14ac:dyDescent="0.25">
      <c r="A439" s="203" t="s">
        <v>15797</v>
      </c>
      <c r="B439" s="190" t="s">
        <v>1970</v>
      </c>
      <c r="C439" s="191" t="s">
        <v>4274</v>
      </c>
      <c r="D439" s="191" t="s">
        <v>4298</v>
      </c>
      <c r="E439" s="190" t="s">
        <v>4285</v>
      </c>
      <c r="F439" s="190"/>
      <c r="G439" s="191"/>
      <c r="H439" s="190"/>
      <c r="I439" s="190"/>
      <c r="J439" s="190" t="s">
        <v>4277</v>
      </c>
      <c r="K439" s="167" t="s">
        <v>1920</v>
      </c>
      <c r="L439" s="202"/>
    </row>
    <row r="440" spans="1:12" x14ac:dyDescent="0.25">
      <c r="A440" s="203" t="s">
        <v>15797</v>
      </c>
      <c r="B440" s="190" t="s">
        <v>1971</v>
      </c>
      <c r="C440" s="191" t="s">
        <v>4299</v>
      </c>
      <c r="D440" s="191" t="s">
        <v>4300</v>
      </c>
      <c r="E440" s="190" t="s">
        <v>1928</v>
      </c>
      <c r="F440" s="190"/>
      <c r="G440" s="191"/>
      <c r="H440" s="190"/>
      <c r="I440" s="190"/>
      <c r="J440" s="190" t="s">
        <v>4301</v>
      </c>
      <c r="K440" s="167" t="s">
        <v>1920</v>
      </c>
      <c r="L440" s="202"/>
    </row>
    <row r="441" spans="1:12" x14ac:dyDescent="0.25">
      <c r="A441" s="203" t="s">
        <v>15797</v>
      </c>
      <c r="B441" s="190" t="s">
        <v>1971</v>
      </c>
      <c r="C441" s="191" t="s">
        <v>4299</v>
      </c>
      <c r="D441" s="191" t="s">
        <v>4302</v>
      </c>
      <c r="E441" s="190" t="s">
        <v>4303</v>
      </c>
      <c r="F441" s="190"/>
      <c r="G441" s="191"/>
      <c r="H441" s="190"/>
      <c r="I441" s="190"/>
      <c r="J441" s="190" t="s">
        <v>4304</v>
      </c>
      <c r="K441" s="167" t="s">
        <v>1920</v>
      </c>
      <c r="L441" s="202"/>
    </row>
    <row r="442" spans="1:12" x14ac:dyDescent="0.25">
      <c r="A442" s="203" t="s">
        <v>15797</v>
      </c>
      <c r="B442" s="190" t="s">
        <v>1971</v>
      </c>
      <c r="C442" s="191" t="s">
        <v>4299</v>
      </c>
      <c r="D442" s="191" t="s">
        <v>4305</v>
      </c>
      <c r="E442" s="190" t="s">
        <v>4306</v>
      </c>
      <c r="F442" s="190"/>
      <c r="G442" s="191"/>
      <c r="H442" s="190"/>
      <c r="I442" s="190"/>
      <c r="J442" s="190" t="s">
        <v>4307</v>
      </c>
      <c r="K442" s="167" t="s">
        <v>1920</v>
      </c>
      <c r="L442" s="202"/>
    </row>
    <row r="443" spans="1:12" x14ac:dyDescent="0.25">
      <c r="A443" s="203" t="s">
        <v>15797</v>
      </c>
      <c r="B443" s="190" t="s">
        <v>1971</v>
      </c>
      <c r="C443" s="191" t="s">
        <v>4299</v>
      </c>
      <c r="D443" s="191" t="s">
        <v>4308</v>
      </c>
      <c r="E443" s="190" t="s">
        <v>4309</v>
      </c>
      <c r="F443" s="190"/>
      <c r="G443" s="191"/>
      <c r="H443" s="190"/>
      <c r="I443" s="190"/>
      <c r="J443" s="190" t="s">
        <v>4310</v>
      </c>
      <c r="K443" s="167" t="s">
        <v>1920</v>
      </c>
      <c r="L443" s="202"/>
    </row>
    <row r="444" spans="1:12" x14ac:dyDescent="0.25">
      <c r="A444" s="203" t="s">
        <v>15797</v>
      </c>
      <c r="B444" s="190" t="s">
        <v>1971</v>
      </c>
      <c r="C444" s="191" t="s">
        <v>4299</v>
      </c>
      <c r="D444" s="190" t="s">
        <v>3343</v>
      </c>
      <c r="E444" s="190"/>
      <c r="F444" s="190"/>
      <c r="G444" s="191"/>
      <c r="H444" s="190"/>
      <c r="I444" s="190"/>
      <c r="J444" s="190" t="s">
        <v>4311</v>
      </c>
      <c r="K444" s="167" t="s">
        <v>1920</v>
      </c>
      <c r="L444" s="202"/>
    </row>
    <row r="445" spans="1:12" x14ac:dyDescent="0.25">
      <c r="A445" s="203" t="s">
        <v>15797</v>
      </c>
      <c r="B445" s="190" t="s">
        <v>1971</v>
      </c>
      <c r="C445" s="191" t="s">
        <v>4312</v>
      </c>
      <c r="D445" s="191" t="s">
        <v>4313</v>
      </c>
      <c r="E445" s="190" t="s">
        <v>1928</v>
      </c>
      <c r="F445" s="190"/>
      <c r="G445" s="191"/>
      <c r="H445" s="190"/>
      <c r="I445" s="190"/>
      <c r="J445" s="190" t="s">
        <v>4314</v>
      </c>
      <c r="K445" s="167" t="s">
        <v>1920</v>
      </c>
      <c r="L445" s="202"/>
    </row>
    <row r="446" spans="1:12" x14ac:dyDescent="0.25">
      <c r="A446" s="203" t="s">
        <v>15797</v>
      </c>
      <c r="B446" s="190" t="s">
        <v>1971</v>
      </c>
      <c r="C446" s="191" t="s">
        <v>4312</v>
      </c>
      <c r="D446" s="191" t="s">
        <v>7065</v>
      </c>
      <c r="E446" s="190" t="s">
        <v>4316</v>
      </c>
      <c r="F446" s="190" t="s">
        <v>1938</v>
      </c>
      <c r="G446" s="191" t="s">
        <v>14524</v>
      </c>
      <c r="H446" s="190" t="s">
        <v>3516</v>
      </c>
      <c r="I446" s="191" t="s">
        <v>16570</v>
      </c>
      <c r="J446" s="190" t="s">
        <v>14526</v>
      </c>
      <c r="K446" s="167" t="s">
        <v>1920</v>
      </c>
      <c r="L446" s="202"/>
    </row>
    <row r="447" spans="1:12" x14ac:dyDescent="0.25">
      <c r="A447" s="203" t="s">
        <v>15797</v>
      </c>
      <c r="B447" s="190" t="s">
        <v>1971</v>
      </c>
      <c r="C447" s="191" t="s">
        <v>4312</v>
      </c>
      <c r="D447" s="191" t="s">
        <v>14372</v>
      </c>
      <c r="E447" s="190" t="s">
        <v>14373</v>
      </c>
      <c r="F447" s="190"/>
      <c r="G447" s="191"/>
      <c r="H447" s="190"/>
      <c r="I447" s="191" t="s">
        <v>16571</v>
      </c>
      <c r="J447" s="190"/>
      <c r="K447" s="167" t="s">
        <v>1920</v>
      </c>
      <c r="L447" s="202"/>
    </row>
    <row r="448" spans="1:12" x14ac:dyDescent="0.25">
      <c r="A448" s="203" t="s">
        <v>15797</v>
      </c>
      <c r="B448" s="190" t="s">
        <v>1971</v>
      </c>
      <c r="C448" s="191" t="s">
        <v>4312</v>
      </c>
      <c r="D448" s="191" t="s">
        <v>4315</v>
      </c>
      <c r="E448" s="190" t="s">
        <v>4316</v>
      </c>
      <c r="F448" s="190"/>
      <c r="G448" s="191"/>
      <c r="H448" s="190"/>
      <c r="I448" s="191" t="s">
        <v>16572</v>
      </c>
      <c r="J448" s="190" t="s">
        <v>4318</v>
      </c>
      <c r="K448" s="167" t="s">
        <v>1920</v>
      </c>
      <c r="L448" s="202"/>
    </row>
    <row r="449" spans="1:12" x14ac:dyDescent="0.25">
      <c r="A449" s="203" t="s">
        <v>15797</v>
      </c>
      <c r="B449" s="190" t="s">
        <v>1971</v>
      </c>
      <c r="C449" s="191" t="s">
        <v>4319</v>
      </c>
      <c r="D449" s="191" t="s">
        <v>4320</v>
      </c>
      <c r="E449" s="190" t="s">
        <v>4321</v>
      </c>
      <c r="F449" s="190"/>
      <c r="G449" s="191"/>
      <c r="H449" s="190"/>
      <c r="I449" s="190"/>
      <c r="J449" s="190" t="s">
        <v>4322</v>
      </c>
      <c r="K449" s="167" t="s">
        <v>1920</v>
      </c>
      <c r="L449" s="202"/>
    </row>
    <row r="450" spans="1:12" x14ac:dyDescent="0.25">
      <c r="A450" s="203" t="s">
        <v>15797</v>
      </c>
      <c r="B450" s="190" t="s">
        <v>1971</v>
      </c>
      <c r="C450" s="191" t="s">
        <v>4323</v>
      </c>
      <c r="D450" s="191" t="s">
        <v>4324</v>
      </c>
      <c r="E450" s="190" t="s">
        <v>4325</v>
      </c>
      <c r="F450" s="190"/>
      <c r="G450" s="191"/>
      <c r="H450" s="190"/>
      <c r="I450" s="190"/>
      <c r="J450" s="190" t="s">
        <v>4326</v>
      </c>
      <c r="K450" s="167" t="s">
        <v>1920</v>
      </c>
      <c r="L450" s="202"/>
    </row>
    <row r="451" spans="1:12" x14ac:dyDescent="0.25">
      <c r="A451" s="203" t="s">
        <v>15797</v>
      </c>
      <c r="B451" s="190" t="s">
        <v>1971</v>
      </c>
      <c r="C451" s="191" t="s">
        <v>4327</v>
      </c>
      <c r="D451" s="191" t="s">
        <v>4328</v>
      </c>
      <c r="E451" s="190" t="s">
        <v>3600</v>
      </c>
      <c r="F451" s="190"/>
      <c r="G451" s="191"/>
      <c r="H451" s="190"/>
      <c r="I451" s="190"/>
      <c r="J451" s="190"/>
      <c r="K451" s="167" t="s">
        <v>1920</v>
      </c>
      <c r="L451" s="202"/>
    </row>
    <row r="452" spans="1:12" x14ac:dyDescent="0.25">
      <c r="A452" s="203" t="s">
        <v>15797</v>
      </c>
      <c r="B452" s="190" t="s">
        <v>1971</v>
      </c>
      <c r="C452" s="22" t="s">
        <v>4329</v>
      </c>
      <c r="D452" s="22" t="s">
        <v>4330</v>
      </c>
      <c r="E452" s="190" t="s">
        <v>4331</v>
      </c>
      <c r="F452" s="190"/>
      <c r="G452" s="191"/>
      <c r="H452" s="190"/>
      <c r="I452" s="190"/>
      <c r="J452" s="190" t="s">
        <v>4332</v>
      </c>
      <c r="K452" s="167" t="s">
        <v>1920</v>
      </c>
      <c r="L452" s="202"/>
    </row>
    <row r="453" spans="1:12" x14ac:dyDescent="0.25">
      <c r="A453" s="203" t="s">
        <v>15797</v>
      </c>
      <c r="B453" s="190" t="s">
        <v>1971</v>
      </c>
      <c r="C453" s="191" t="s">
        <v>4333</v>
      </c>
      <c r="D453" s="191" t="s">
        <v>4334</v>
      </c>
      <c r="E453" s="190" t="s">
        <v>4335</v>
      </c>
      <c r="F453" s="190"/>
      <c r="G453" s="191"/>
      <c r="H453" s="190"/>
      <c r="I453" s="191" t="s">
        <v>14961</v>
      </c>
      <c r="J453" s="190" t="s">
        <v>4337</v>
      </c>
      <c r="K453" s="167" t="s">
        <v>1920</v>
      </c>
      <c r="L453" s="202"/>
    </row>
    <row r="454" spans="1:12" x14ac:dyDescent="0.25">
      <c r="A454" s="203" t="s">
        <v>15797</v>
      </c>
      <c r="B454" s="190" t="s">
        <v>1971</v>
      </c>
      <c r="C454" s="191" t="s">
        <v>4333</v>
      </c>
      <c r="D454" s="191" t="s">
        <v>4338</v>
      </c>
      <c r="E454" s="190" t="s">
        <v>4339</v>
      </c>
      <c r="F454" s="190"/>
      <c r="G454" s="191"/>
      <c r="H454" s="190"/>
      <c r="I454" s="191" t="s">
        <v>16573</v>
      </c>
      <c r="J454" s="190" t="s">
        <v>4340</v>
      </c>
      <c r="K454" s="167" t="s">
        <v>1919</v>
      </c>
      <c r="L454" s="202"/>
    </row>
    <row r="455" spans="1:12" x14ac:dyDescent="0.25">
      <c r="A455" s="203" t="s">
        <v>15797</v>
      </c>
      <c r="B455" s="190" t="s">
        <v>1971</v>
      </c>
      <c r="C455" s="191" t="s">
        <v>4341</v>
      </c>
      <c r="D455" s="191" t="s">
        <v>4342</v>
      </c>
      <c r="E455" s="190" t="s">
        <v>4343</v>
      </c>
      <c r="F455" s="190"/>
      <c r="G455" s="191"/>
      <c r="H455" s="190"/>
      <c r="I455" s="190"/>
      <c r="J455" s="190" t="s">
        <v>4344</v>
      </c>
      <c r="K455" s="167" t="s">
        <v>1920</v>
      </c>
      <c r="L455" s="202"/>
    </row>
    <row r="456" spans="1:12" x14ac:dyDescent="0.25">
      <c r="A456" s="203" t="s">
        <v>15797</v>
      </c>
      <c r="B456" s="190" t="s">
        <v>1971</v>
      </c>
      <c r="C456" s="191" t="s">
        <v>4341</v>
      </c>
      <c r="D456" s="191" t="s">
        <v>15066</v>
      </c>
      <c r="E456" s="190" t="s">
        <v>3925</v>
      </c>
      <c r="F456" s="190"/>
      <c r="G456" s="191"/>
      <c r="H456" s="190"/>
      <c r="I456" s="191" t="s">
        <v>16574</v>
      </c>
      <c r="J456" s="190"/>
      <c r="K456" s="167" t="s">
        <v>1920</v>
      </c>
      <c r="L456" s="202"/>
    </row>
    <row r="457" spans="1:12" x14ac:dyDescent="0.25">
      <c r="A457" s="203" t="s">
        <v>15797</v>
      </c>
      <c r="B457" s="190" t="s">
        <v>1971</v>
      </c>
      <c r="C457" s="191" t="s">
        <v>4341</v>
      </c>
      <c r="D457" s="191" t="s">
        <v>4345</v>
      </c>
      <c r="E457" s="190" t="s">
        <v>3516</v>
      </c>
      <c r="F457" s="190"/>
      <c r="G457" s="191"/>
      <c r="H457" s="190"/>
      <c r="I457" s="190"/>
      <c r="J457" s="190" t="s">
        <v>4346</v>
      </c>
      <c r="K457" s="167" t="s">
        <v>1920</v>
      </c>
      <c r="L457" s="202"/>
    </row>
    <row r="458" spans="1:12" x14ac:dyDescent="0.25">
      <c r="A458" s="203" t="s">
        <v>15797</v>
      </c>
      <c r="B458" s="190" t="s">
        <v>1971</v>
      </c>
      <c r="C458" s="191" t="s">
        <v>4341</v>
      </c>
      <c r="D458" s="191" t="s">
        <v>4347</v>
      </c>
      <c r="E458" s="190" t="s">
        <v>4348</v>
      </c>
      <c r="F458" s="190"/>
      <c r="G458" s="191"/>
      <c r="H458" s="190"/>
      <c r="I458" s="191" t="s">
        <v>16575</v>
      </c>
      <c r="J458" s="190" t="s">
        <v>4350</v>
      </c>
      <c r="K458" s="167" t="s">
        <v>1923</v>
      </c>
      <c r="L458" s="202"/>
    </row>
    <row r="459" spans="1:12" x14ac:dyDescent="0.25">
      <c r="A459" s="203" t="s">
        <v>15797</v>
      </c>
      <c r="B459" s="190" t="s">
        <v>1971</v>
      </c>
      <c r="C459" s="191" t="s">
        <v>4341</v>
      </c>
      <c r="D459" s="191" t="s">
        <v>4351</v>
      </c>
      <c r="E459" s="190" t="s">
        <v>4352</v>
      </c>
      <c r="F459" s="190"/>
      <c r="G459" s="191"/>
      <c r="H459" s="190"/>
      <c r="I459" s="190"/>
      <c r="J459" s="190" t="s">
        <v>4346</v>
      </c>
      <c r="K459" s="167" t="s">
        <v>1920</v>
      </c>
      <c r="L459" s="202"/>
    </row>
    <row r="460" spans="1:12" x14ac:dyDescent="0.25">
      <c r="A460" s="203" t="s">
        <v>15797</v>
      </c>
      <c r="B460" s="190" t="s">
        <v>1971</v>
      </c>
      <c r="C460" s="191" t="s">
        <v>4353</v>
      </c>
      <c r="D460" s="191" t="s">
        <v>3441</v>
      </c>
      <c r="E460" s="190" t="s">
        <v>4354</v>
      </c>
      <c r="F460" s="190"/>
      <c r="G460" s="191"/>
      <c r="H460" s="190"/>
      <c r="I460" s="190"/>
      <c r="J460" s="190"/>
      <c r="K460" s="167" t="s">
        <v>1920</v>
      </c>
      <c r="L460" s="202"/>
    </row>
    <row r="461" spans="1:12" x14ac:dyDescent="0.25">
      <c r="A461" s="203" t="s">
        <v>15797</v>
      </c>
      <c r="B461" s="190" t="s">
        <v>1971</v>
      </c>
      <c r="C461" s="22" t="s">
        <v>4355</v>
      </c>
      <c r="D461" s="22" t="s">
        <v>7648</v>
      </c>
      <c r="E461" s="190" t="s">
        <v>5453</v>
      </c>
      <c r="F461" s="190"/>
      <c r="G461" s="191"/>
      <c r="H461" s="190"/>
      <c r="I461" s="191" t="s">
        <v>12508</v>
      </c>
      <c r="J461" s="190" t="s">
        <v>12507</v>
      </c>
      <c r="K461" s="167" t="s">
        <v>1921</v>
      </c>
      <c r="L461" s="202"/>
    </row>
    <row r="462" spans="1:12" x14ac:dyDescent="0.25">
      <c r="A462" s="203" t="s">
        <v>15797</v>
      </c>
      <c r="B462" s="190" t="s">
        <v>1971</v>
      </c>
      <c r="C462" s="22" t="s">
        <v>4355</v>
      </c>
      <c r="D462" s="22" t="s">
        <v>4356</v>
      </c>
      <c r="E462" s="190" t="s">
        <v>4357</v>
      </c>
      <c r="F462" s="190"/>
      <c r="G462" s="191"/>
      <c r="H462" s="190"/>
      <c r="I462" s="191" t="s">
        <v>16576</v>
      </c>
      <c r="J462" s="190"/>
      <c r="K462" s="167" t="s">
        <v>1920</v>
      </c>
      <c r="L462" s="202"/>
    </row>
    <row r="463" spans="1:12" x14ac:dyDescent="0.25">
      <c r="A463" s="203" t="s">
        <v>15797</v>
      </c>
      <c r="B463" s="190" t="s">
        <v>1971</v>
      </c>
      <c r="C463" s="22" t="s">
        <v>4355</v>
      </c>
      <c r="D463" s="22" t="s">
        <v>4358</v>
      </c>
      <c r="E463" s="190" t="s">
        <v>3910</v>
      </c>
      <c r="F463" s="190"/>
      <c r="G463" s="191"/>
      <c r="H463" s="190"/>
      <c r="I463" s="190"/>
      <c r="J463" s="190" t="s">
        <v>4359</v>
      </c>
      <c r="K463" s="167" t="s">
        <v>1920</v>
      </c>
      <c r="L463" s="202"/>
    </row>
    <row r="464" spans="1:12" x14ac:dyDescent="0.25">
      <c r="A464" s="203" t="s">
        <v>15797</v>
      </c>
      <c r="B464" s="190" t="s">
        <v>1971</v>
      </c>
      <c r="C464" s="22" t="s">
        <v>4360</v>
      </c>
      <c r="D464" s="22" t="s">
        <v>4361</v>
      </c>
      <c r="E464" s="190" t="s">
        <v>3401</v>
      </c>
      <c r="F464" s="190"/>
      <c r="G464" s="191"/>
      <c r="H464" s="190"/>
      <c r="I464" s="190"/>
      <c r="J464" s="190" t="s">
        <v>4362</v>
      </c>
      <c r="K464" s="167" t="s">
        <v>1919</v>
      </c>
      <c r="L464" s="202"/>
    </row>
    <row r="465" spans="1:12" x14ac:dyDescent="0.25">
      <c r="A465" s="203" t="s">
        <v>15797</v>
      </c>
      <c r="B465" s="190" t="s">
        <v>1971</v>
      </c>
      <c r="C465" s="191" t="s">
        <v>4363</v>
      </c>
      <c r="D465" s="191" t="s">
        <v>4364</v>
      </c>
      <c r="E465" s="190" t="s">
        <v>4365</v>
      </c>
      <c r="F465" s="190"/>
      <c r="G465" s="191"/>
      <c r="H465" s="190"/>
      <c r="I465" s="190"/>
      <c r="J465" s="190" t="s">
        <v>4366</v>
      </c>
      <c r="K465" s="167" t="s">
        <v>1920</v>
      </c>
      <c r="L465" s="202"/>
    </row>
    <row r="466" spans="1:12" x14ac:dyDescent="0.25">
      <c r="A466" s="203" t="s">
        <v>15797</v>
      </c>
      <c r="B466" s="190" t="s">
        <v>1971</v>
      </c>
      <c r="C466" s="191" t="s">
        <v>4367</v>
      </c>
      <c r="D466" s="191" t="s">
        <v>4368</v>
      </c>
      <c r="E466" s="190" t="s">
        <v>4369</v>
      </c>
      <c r="F466" s="190"/>
      <c r="G466" s="191"/>
      <c r="H466" s="190"/>
      <c r="I466" s="190"/>
      <c r="J466" s="190"/>
      <c r="K466" s="167" t="s">
        <v>1920</v>
      </c>
      <c r="L466" s="202"/>
    </row>
    <row r="467" spans="1:12" x14ac:dyDescent="0.25">
      <c r="A467" s="203" t="s">
        <v>15797</v>
      </c>
      <c r="B467" s="190" t="s">
        <v>1971</v>
      </c>
      <c r="C467" s="191" t="s">
        <v>4367</v>
      </c>
      <c r="D467" s="191" t="s">
        <v>4370</v>
      </c>
      <c r="E467" s="190" t="s">
        <v>4371</v>
      </c>
      <c r="F467" s="190"/>
      <c r="G467" s="191"/>
      <c r="H467" s="190"/>
      <c r="I467" s="191" t="s">
        <v>16577</v>
      </c>
      <c r="J467" s="190" t="s">
        <v>4372</v>
      </c>
      <c r="K467" s="167" t="s">
        <v>1920</v>
      </c>
      <c r="L467" s="202"/>
    </row>
    <row r="468" spans="1:12" x14ac:dyDescent="0.25">
      <c r="A468" s="203" t="s">
        <v>15797</v>
      </c>
      <c r="B468" s="190" t="s">
        <v>1971</v>
      </c>
      <c r="C468" s="191" t="s">
        <v>11867</v>
      </c>
      <c r="D468" s="191" t="s">
        <v>11866</v>
      </c>
      <c r="E468" s="190" t="s">
        <v>1928</v>
      </c>
      <c r="F468" s="190"/>
      <c r="G468" s="191"/>
      <c r="H468" s="190"/>
      <c r="I468" s="190"/>
      <c r="J468" s="190"/>
      <c r="K468" s="167" t="s">
        <v>1920</v>
      </c>
      <c r="L468" s="202"/>
    </row>
    <row r="469" spans="1:12" x14ac:dyDescent="0.25">
      <c r="A469" s="203" t="s">
        <v>15797</v>
      </c>
      <c r="B469" s="190" t="s">
        <v>1971</v>
      </c>
      <c r="C469" s="191" t="s">
        <v>4373</v>
      </c>
      <c r="D469" s="191" t="s">
        <v>4374</v>
      </c>
      <c r="E469" s="190" t="s">
        <v>4375</v>
      </c>
      <c r="F469" s="190"/>
      <c r="G469" s="191"/>
      <c r="H469" s="190"/>
      <c r="I469" s="190"/>
      <c r="J469" s="190" t="s">
        <v>4376</v>
      </c>
      <c r="K469" s="167" t="s">
        <v>1920</v>
      </c>
      <c r="L469" s="202"/>
    </row>
    <row r="470" spans="1:12" x14ac:dyDescent="0.25">
      <c r="A470" s="203" t="s">
        <v>15797</v>
      </c>
      <c r="B470" s="190" t="s">
        <v>1971</v>
      </c>
      <c r="C470" s="191" t="s">
        <v>4373</v>
      </c>
      <c r="D470" s="191" t="s">
        <v>4377</v>
      </c>
      <c r="E470" s="190" t="s">
        <v>4378</v>
      </c>
      <c r="F470" s="190"/>
      <c r="G470" s="191"/>
      <c r="H470" s="190"/>
      <c r="I470" s="191" t="s">
        <v>16578</v>
      </c>
      <c r="J470" s="190"/>
      <c r="K470" s="167" t="s">
        <v>1920</v>
      </c>
      <c r="L470" s="202"/>
    </row>
    <row r="471" spans="1:12" x14ac:dyDescent="0.25">
      <c r="A471" s="203" t="s">
        <v>15797</v>
      </c>
      <c r="B471" s="190" t="s">
        <v>1971</v>
      </c>
      <c r="C471" s="191" t="s">
        <v>4373</v>
      </c>
      <c r="D471" s="191" t="s">
        <v>4380</v>
      </c>
      <c r="E471" s="190" t="s">
        <v>4381</v>
      </c>
      <c r="F471" s="190"/>
      <c r="G471" s="191"/>
      <c r="H471" s="190"/>
      <c r="I471" s="190"/>
      <c r="J471" s="190" t="s">
        <v>4382</v>
      </c>
      <c r="K471" s="167" t="s">
        <v>1923</v>
      </c>
      <c r="L471" s="202"/>
    </row>
    <row r="472" spans="1:12" x14ac:dyDescent="0.25">
      <c r="A472" s="203" t="s">
        <v>15797</v>
      </c>
      <c r="B472" s="190" t="s">
        <v>1971</v>
      </c>
      <c r="C472" s="22" t="s">
        <v>4383</v>
      </c>
      <c r="D472" s="22" t="s">
        <v>4384</v>
      </c>
      <c r="E472" s="190" t="s">
        <v>1928</v>
      </c>
      <c r="F472" s="190"/>
      <c r="G472" s="191"/>
      <c r="H472" s="190"/>
      <c r="I472" s="190"/>
      <c r="J472" s="190" t="s">
        <v>4385</v>
      </c>
      <c r="K472" s="167" t="s">
        <v>1920</v>
      </c>
      <c r="L472" s="202"/>
    </row>
    <row r="473" spans="1:12" x14ac:dyDescent="0.25">
      <c r="A473" s="203" t="s">
        <v>15797</v>
      </c>
      <c r="B473" s="190" t="s">
        <v>1971</v>
      </c>
      <c r="C473" s="22" t="s">
        <v>4383</v>
      </c>
      <c r="D473" s="22" t="s">
        <v>4386</v>
      </c>
      <c r="E473" s="190" t="s">
        <v>1928</v>
      </c>
      <c r="F473" s="190"/>
      <c r="G473" s="191"/>
      <c r="H473" s="190"/>
      <c r="I473" s="190"/>
      <c r="J473" s="190" t="s">
        <v>4387</v>
      </c>
      <c r="K473" s="167" t="s">
        <v>1920</v>
      </c>
      <c r="L473" s="202"/>
    </row>
    <row r="474" spans="1:12" x14ac:dyDescent="0.25">
      <c r="A474" s="203" t="s">
        <v>15797</v>
      </c>
      <c r="B474" s="190" t="s">
        <v>1971</v>
      </c>
      <c r="C474" s="22" t="s">
        <v>4383</v>
      </c>
      <c r="D474" s="22" t="s">
        <v>4287</v>
      </c>
      <c r="E474" s="190" t="s">
        <v>4325</v>
      </c>
      <c r="F474" s="190"/>
      <c r="G474" s="191"/>
      <c r="H474" s="190"/>
      <c r="I474" s="191" t="s">
        <v>16579</v>
      </c>
      <c r="J474" s="190" t="s">
        <v>4385</v>
      </c>
      <c r="K474" s="167" t="s">
        <v>1920</v>
      </c>
      <c r="L474" s="202"/>
    </row>
    <row r="475" spans="1:12" x14ac:dyDescent="0.25">
      <c r="A475" s="203" t="s">
        <v>15797</v>
      </c>
      <c r="B475" s="190" t="s">
        <v>1971</v>
      </c>
      <c r="C475" s="22" t="s">
        <v>4383</v>
      </c>
      <c r="D475" s="22" t="s">
        <v>4388</v>
      </c>
      <c r="E475" s="190" t="s">
        <v>1928</v>
      </c>
      <c r="F475" s="190"/>
      <c r="G475" s="191"/>
      <c r="H475" s="190"/>
      <c r="I475" s="191" t="s">
        <v>16580</v>
      </c>
      <c r="J475" s="190" t="s">
        <v>4385</v>
      </c>
      <c r="K475" s="167" t="s">
        <v>1920</v>
      </c>
      <c r="L475" s="202"/>
    </row>
    <row r="476" spans="1:12" x14ac:dyDescent="0.25">
      <c r="A476" s="203" t="s">
        <v>15797</v>
      </c>
      <c r="B476" s="190" t="s">
        <v>1972</v>
      </c>
      <c r="C476" s="191" t="s">
        <v>4389</v>
      </c>
      <c r="D476" s="191" t="s">
        <v>4390</v>
      </c>
      <c r="E476" s="190" t="s">
        <v>3643</v>
      </c>
      <c r="F476" s="190"/>
      <c r="G476" s="191"/>
      <c r="H476" s="190"/>
      <c r="I476" s="190"/>
      <c r="J476" s="190" t="s">
        <v>4391</v>
      </c>
      <c r="K476" s="167" t="s">
        <v>1920</v>
      </c>
      <c r="L476" s="202"/>
    </row>
    <row r="477" spans="1:12" x14ac:dyDescent="0.25">
      <c r="A477" s="203" t="s">
        <v>15797</v>
      </c>
      <c r="B477" s="190" t="s">
        <v>1972</v>
      </c>
      <c r="C477" s="191" t="s">
        <v>4389</v>
      </c>
      <c r="D477" s="191" t="s">
        <v>6594</v>
      </c>
      <c r="E477" s="190" t="s">
        <v>15014</v>
      </c>
      <c r="F477" s="190"/>
      <c r="G477" s="191"/>
      <c r="H477" s="190"/>
      <c r="I477" s="190"/>
      <c r="J477" s="190" t="s">
        <v>15015</v>
      </c>
      <c r="K477" s="167" t="s">
        <v>1920</v>
      </c>
      <c r="L477" s="202"/>
    </row>
    <row r="478" spans="1:12" x14ac:dyDescent="0.25">
      <c r="A478" s="203" t="s">
        <v>15797</v>
      </c>
      <c r="B478" s="190" t="s">
        <v>1972</v>
      </c>
      <c r="C478" s="191" t="s">
        <v>4392</v>
      </c>
      <c r="D478" s="191" t="s">
        <v>4393</v>
      </c>
      <c r="E478" s="190" t="s">
        <v>4394</v>
      </c>
      <c r="F478" s="190"/>
      <c r="G478" s="191"/>
      <c r="H478" s="190"/>
      <c r="I478" s="190"/>
      <c r="J478" s="190" t="s">
        <v>4395</v>
      </c>
      <c r="K478" s="167" t="s">
        <v>1920</v>
      </c>
      <c r="L478" s="202"/>
    </row>
    <row r="479" spans="1:12" x14ac:dyDescent="0.25">
      <c r="A479" s="203" t="s">
        <v>15797</v>
      </c>
      <c r="B479" s="190" t="s">
        <v>1972</v>
      </c>
      <c r="C479" s="191" t="s">
        <v>4396</v>
      </c>
      <c r="D479" s="191" t="s">
        <v>4397</v>
      </c>
      <c r="E479" s="190" t="s">
        <v>4398</v>
      </c>
      <c r="F479" s="190"/>
      <c r="G479" s="191"/>
      <c r="H479" s="190"/>
      <c r="I479" s="190"/>
      <c r="J479" s="190" t="s">
        <v>4399</v>
      </c>
      <c r="K479" s="167" t="s">
        <v>1920</v>
      </c>
      <c r="L479" s="202"/>
    </row>
    <row r="480" spans="1:12" x14ac:dyDescent="0.25">
      <c r="A480" s="203" t="s">
        <v>15797</v>
      </c>
      <c r="B480" s="190" t="s">
        <v>1972</v>
      </c>
      <c r="C480" s="191" t="s">
        <v>4396</v>
      </c>
      <c r="D480" s="191" t="s">
        <v>4400</v>
      </c>
      <c r="E480" s="190" t="s">
        <v>1928</v>
      </c>
      <c r="F480" s="190"/>
      <c r="G480" s="191"/>
      <c r="H480" s="190"/>
      <c r="I480" s="191" t="s">
        <v>16581</v>
      </c>
      <c r="J480" s="190" t="s">
        <v>4399</v>
      </c>
      <c r="K480" s="167" t="s">
        <v>1920</v>
      </c>
      <c r="L480" s="202"/>
    </row>
    <row r="481" spans="1:12" x14ac:dyDescent="0.25">
      <c r="A481" s="203" t="s">
        <v>15797</v>
      </c>
      <c r="B481" s="190" t="s">
        <v>1972</v>
      </c>
      <c r="C481" s="191" t="s">
        <v>12133</v>
      </c>
      <c r="D481" s="191" t="s">
        <v>12132</v>
      </c>
      <c r="E481" s="190" t="s">
        <v>12131</v>
      </c>
      <c r="F481" s="190"/>
      <c r="G481" s="191"/>
      <c r="H481" s="190"/>
      <c r="I481" s="191" t="s">
        <v>12130</v>
      </c>
      <c r="J481" s="190" t="s">
        <v>12129</v>
      </c>
      <c r="K481" s="167" t="s">
        <v>1920</v>
      </c>
      <c r="L481" s="202"/>
    </row>
    <row r="482" spans="1:12" x14ac:dyDescent="0.25">
      <c r="A482" s="203" t="s">
        <v>15797</v>
      </c>
      <c r="B482" s="190" t="s">
        <v>1972</v>
      </c>
      <c r="C482" s="22" t="s">
        <v>4402</v>
      </c>
      <c r="D482" s="22" t="s">
        <v>4403</v>
      </c>
      <c r="E482" s="190" t="s">
        <v>4404</v>
      </c>
      <c r="F482" s="190"/>
      <c r="G482" s="191"/>
      <c r="H482" s="190"/>
      <c r="I482" s="190"/>
      <c r="J482" s="190" t="s">
        <v>4405</v>
      </c>
      <c r="K482" s="167" t="s">
        <v>1920</v>
      </c>
      <c r="L482" s="202"/>
    </row>
    <row r="483" spans="1:12" x14ac:dyDescent="0.25">
      <c r="A483" s="203" t="s">
        <v>15797</v>
      </c>
      <c r="B483" s="190" t="s">
        <v>1973</v>
      </c>
      <c r="C483" s="191" t="s">
        <v>4406</v>
      </c>
      <c r="D483" s="191" t="s">
        <v>3734</v>
      </c>
      <c r="E483" s="190" t="s">
        <v>11865</v>
      </c>
      <c r="F483" s="190"/>
      <c r="G483" s="191"/>
      <c r="H483" s="190"/>
      <c r="I483" s="191" t="s">
        <v>11864</v>
      </c>
      <c r="J483" s="190" t="s">
        <v>11863</v>
      </c>
      <c r="K483" s="167" t="s">
        <v>1919</v>
      </c>
      <c r="L483" s="202"/>
    </row>
    <row r="484" spans="1:12" x14ac:dyDescent="0.25">
      <c r="A484" s="203" t="s">
        <v>15797</v>
      </c>
      <c r="B484" s="190" t="s">
        <v>1973</v>
      </c>
      <c r="C484" s="191" t="s">
        <v>4406</v>
      </c>
      <c r="D484" s="191" t="s">
        <v>4407</v>
      </c>
      <c r="E484" s="190" t="s">
        <v>4408</v>
      </c>
      <c r="F484" s="190"/>
      <c r="G484" s="191"/>
      <c r="H484" s="190"/>
      <c r="I484" s="190"/>
      <c r="J484" s="190" t="s">
        <v>4409</v>
      </c>
      <c r="K484" s="167" t="s">
        <v>1919</v>
      </c>
      <c r="L484" s="202"/>
    </row>
    <row r="485" spans="1:12" x14ac:dyDescent="0.25">
      <c r="A485" s="203" t="s">
        <v>15797</v>
      </c>
      <c r="B485" s="190" t="s">
        <v>1973</v>
      </c>
      <c r="C485" s="191" t="s">
        <v>4410</v>
      </c>
      <c r="D485" s="191" t="s">
        <v>4411</v>
      </c>
      <c r="E485" s="190" t="s">
        <v>1928</v>
      </c>
      <c r="F485" s="190"/>
      <c r="G485" s="191"/>
      <c r="H485" s="190"/>
      <c r="I485" s="190"/>
      <c r="J485" s="190" t="s">
        <v>4412</v>
      </c>
      <c r="K485" s="167" t="s">
        <v>1920</v>
      </c>
      <c r="L485" s="202"/>
    </row>
    <row r="486" spans="1:12" x14ac:dyDescent="0.25">
      <c r="A486" s="203" t="s">
        <v>15797</v>
      </c>
      <c r="B486" s="190" t="s">
        <v>1973</v>
      </c>
      <c r="C486" s="191" t="s">
        <v>4413</v>
      </c>
      <c r="D486" s="191" t="s">
        <v>3443</v>
      </c>
      <c r="E486" s="190" t="s">
        <v>4414</v>
      </c>
      <c r="F486" s="190"/>
      <c r="G486" s="191"/>
      <c r="H486" s="190"/>
      <c r="I486" s="191" t="s">
        <v>16582</v>
      </c>
      <c r="J486" s="190" t="s">
        <v>4415</v>
      </c>
      <c r="K486" s="167" t="s">
        <v>1919</v>
      </c>
      <c r="L486" s="202"/>
    </row>
    <row r="487" spans="1:12" x14ac:dyDescent="0.25">
      <c r="A487" s="203" t="s">
        <v>15797</v>
      </c>
      <c r="B487" s="190" t="s">
        <v>1973</v>
      </c>
      <c r="C487" s="191" t="s">
        <v>4413</v>
      </c>
      <c r="D487" s="191" t="s">
        <v>1974</v>
      </c>
      <c r="E487" s="190" t="s">
        <v>4416</v>
      </c>
      <c r="F487" s="190"/>
      <c r="G487" s="191"/>
      <c r="H487" s="190"/>
      <c r="I487" s="190"/>
      <c r="J487" s="190"/>
      <c r="K487" s="167" t="s">
        <v>1919</v>
      </c>
      <c r="L487" s="202"/>
    </row>
    <row r="488" spans="1:12" x14ac:dyDescent="0.25">
      <c r="A488" s="203" t="s">
        <v>15797</v>
      </c>
      <c r="B488" s="190" t="s">
        <v>1973</v>
      </c>
      <c r="C488" s="191" t="s">
        <v>4413</v>
      </c>
      <c r="D488" s="191" t="s">
        <v>1975</v>
      </c>
      <c r="E488" s="190" t="s">
        <v>4417</v>
      </c>
      <c r="F488" s="190"/>
      <c r="G488" s="191"/>
      <c r="H488" s="190"/>
      <c r="I488" s="190"/>
      <c r="J488" s="190"/>
      <c r="K488" s="167" t="s">
        <v>1919</v>
      </c>
      <c r="L488" s="202"/>
    </row>
    <row r="489" spans="1:12" x14ac:dyDescent="0.25">
      <c r="A489" s="203" t="s">
        <v>15797</v>
      </c>
      <c r="B489" s="190" t="s">
        <v>1973</v>
      </c>
      <c r="C489" s="191" t="s">
        <v>4413</v>
      </c>
      <c r="D489" s="191" t="s">
        <v>4418</v>
      </c>
      <c r="E489" s="190" t="s">
        <v>4419</v>
      </c>
      <c r="F489" s="190"/>
      <c r="G489" s="191"/>
      <c r="H489" s="190"/>
      <c r="I489" s="190"/>
      <c r="J489" s="190" t="s">
        <v>4415</v>
      </c>
      <c r="K489" s="167" t="s">
        <v>1919</v>
      </c>
      <c r="L489" s="202"/>
    </row>
    <row r="490" spans="1:12" x14ac:dyDescent="0.25">
      <c r="A490" s="203" t="s">
        <v>15797</v>
      </c>
      <c r="B490" s="190" t="s">
        <v>1973</v>
      </c>
      <c r="C490" s="191" t="s">
        <v>4413</v>
      </c>
      <c r="D490" s="191" t="s">
        <v>4420</v>
      </c>
      <c r="E490" s="190" t="s">
        <v>4408</v>
      </c>
      <c r="F490" s="190"/>
      <c r="G490" s="191"/>
      <c r="H490" s="190"/>
      <c r="I490" s="190"/>
      <c r="J490" s="190"/>
      <c r="K490" s="167" t="s">
        <v>1919</v>
      </c>
      <c r="L490" s="202"/>
    </row>
    <row r="491" spans="1:12" x14ac:dyDescent="0.25">
      <c r="A491" s="203" t="s">
        <v>15797</v>
      </c>
      <c r="B491" s="190" t="s">
        <v>1973</v>
      </c>
      <c r="C491" s="191" t="s">
        <v>4413</v>
      </c>
      <c r="D491" s="191" t="s">
        <v>4421</v>
      </c>
      <c r="E491" s="190" t="s">
        <v>4408</v>
      </c>
      <c r="F491" s="190"/>
      <c r="G491" s="191"/>
      <c r="H491" s="190"/>
      <c r="I491" s="191" t="s">
        <v>16583</v>
      </c>
      <c r="J491" s="190" t="s">
        <v>4415</v>
      </c>
      <c r="K491" s="167" t="s">
        <v>1919</v>
      </c>
      <c r="L491" s="202"/>
    </row>
    <row r="492" spans="1:12" x14ac:dyDescent="0.25">
      <c r="A492" s="203" t="s">
        <v>15797</v>
      </c>
      <c r="B492" s="190" t="s">
        <v>1973</v>
      </c>
      <c r="C492" s="191" t="s">
        <v>4423</v>
      </c>
      <c r="D492" s="191" t="s">
        <v>15135</v>
      </c>
      <c r="E492" s="190" t="s">
        <v>15136</v>
      </c>
      <c r="F492" s="190"/>
      <c r="G492" s="191"/>
      <c r="H492" s="190"/>
      <c r="I492" s="190"/>
      <c r="J492" s="190"/>
      <c r="K492" s="167" t="s">
        <v>1919</v>
      </c>
      <c r="L492" s="202"/>
    </row>
    <row r="493" spans="1:12" x14ac:dyDescent="0.25">
      <c r="A493" s="203" t="s">
        <v>15797</v>
      </c>
      <c r="B493" s="190" t="s">
        <v>1973</v>
      </c>
      <c r="C493" s="191" t="s">
        <v>4423</v>
      </c>
      <c r="D493" s="191" t="s">
        <v>1976</v>
      </c>
      <c r="E493" s="190" t="s">
        <v>4424</v>
      </c>
      <c r="F493" s="190"/>
      <c r="G493" s="191"/>
      <c r="H493" s="190"/>
      <c r="I493" s="190"/>
      <c r="J493" s="190"/>
      <c r="K493" s="167" t="s">
        <v>1919</v>
      </c>
      <c r="L493" s="202"/>
    </row>
    <row r="494" spans="1:12" x14ac:dyDescent="0.25">
      <c r="A494" s="203" t="s">
        <v>15797</v>
      </c>
      <c r="B494" s="190" t="s">
        <v>1973</v>
      </c>
      <c r="C494" s="191" t="s">
        <v>4423</v>
      </c>
      <c r="D494" s="191" t="s">
        <v>4425</v>
      </c>
      <c r="E494" s="190" t="s">
        <v>15136</v>
      </c>
      <c r="F494" s="190"/>
      <c r="G494" s="191"/>
      <c r="H494" s="190"/>
      <c r="I494" s="191" t="s">
        <v>16584</v>
      </c>
      <c r="J494" s="190"/>
      <c r="K494" s="167" t="s">
        <v>1919</v>
      </c>
      <c r="L494" s="202"/>
    </row>
    <row r="495" spans="1:12" x14ac:dyDescent="0.25">
      <c r="A495" s="203" t="s">
        <v>15797</v>
      </c>
      <c r="B495" s="190" t="s">
        <v>1973</v>
      </c>
      <c r="C495" s="191" t="s">
        <v>4423</v>
      </c>
      <c r="D495" s="191" t="s">
        <v>4426</v>
      </c>
      <c r="E495" s="190" t="s">
        <v>4427</v>
      </c>
      <c r="F495" s="190"/>
      <c r="G495" s="191"/>
      <c r="H495" s="190"/>
      <c r="I495" s="191" t="s">
        <v>16585</v>
      </c>
      <c r="J495" s="190"/>
      <c r="K495" s="167" t="s">
        <v>1921</v>
      </c>
      <c r="L495" s="202"/>
    </row>
    <row r="496" spans="1:12" x14ac:dyDescent="0.25">
      <c r="A496" s="203" t="s">
        <v>15797</v>
      </c>
      <c r="B496" s="190" t="s">
        <v>1973</v>
      </c>
      <c r="C496" s="191" t="s">
        <v>11780</v>
      </c>
      <c r="D496" s="191" t="s">
        <v>6416</v>
      </c>
      <c r="E496" s="190" t="s">
        <v>11779</v>
      </c>
      <c r="F496" s="190"/>
      <c r="G496" s="191"/>
      <c r="H496" s="190"/>
      <c r="I496" s="191" t="s">
        <v>11778</v>
      </c>
      <c r="J496" s="190"/>
      <c r="K496" s="167" t="s">
        <v>1919</v>
      </c>
      <c r="L496" s="202"/>
    </row>
    <row r="497" spans="1:12" x14ac:dyDescent="0.25">
      <c r="A497" s="203" t="s">
        <v>15797</v>
      </c>
      <c r="B497" s="190" t="s">
        <v>1973</v>
      </c>
      <c r="C497" s="191" t="s">
        <v>4428</v>
      </c>
      <c r="D497" s="191" t="s">
        <v>4429</v>
      </c>
      <c r="E497" s="190" t="s">
        <v>1928</v>
      </c>
      <c r="F497" s="190"/>
      <c r="G497" s="191"/>
      <c r="H497" s="190"/>
      <c r="I497" s="190"/>
      <c r="J497" s="190" t="s">
        <v>4430</v>
      </c>
      <c r="K497" s="167" t="s">
        <v>1919</v>
      </c>
      <c r="L497" s="202"/>
    </row>
    <row r="498" spans="1:12" x14ac:dyDescent="0.25">
      <c r="A498" s="203" t="s">
        <v>15797</v>
      </c>
      <c r="B498" s="190" t="s">
        <v>1973</v>
      </c>
      <c r="C498" s="191" t="s">
        <v>4428</v>
      </c>
      <c r="D498" s="191" t="s">
        <v>4431</v>
      </c>
      <c r="E498" s="190" t="s">
        <v>4432</v>
      </c>
      <c r="F498" s="190"/>
      <c r="G498" s="191"/>
      <c r="H498" s="190"/>
      <c r="I498" s="190"/>
      <c r="J498" s="190"/>
      <c r="K498" s="167" t="s">
        <v>1919</v>
      </c>
      <c r="L498" s="202"/>
    </row>
    <row r="499" spans="1:12" x14ac:dyDescent="0.25">
      <c r="A499" s="203" t="s">
        <v>15797</v>
      </c>
      <c r="B499" s="190" t="s">
        <v>1973</v>
      </c>
      <c r="C499" s="191" t="s">
        <v>15806</v>
      </c>
      <c r="D499" s="191" t="s">
        <v>3610</v>
      </c>
      <c r="E499" s="190" t="s">
        <v>15807</v>
      </c>
      <c r="F499" s="190"/>
      <c r="G499" s="191"/>
      <c r="H499" s="190"/>
      <c r="I499" s="190"/>
      <c r="J499" s="190"/>
      <c r="K499" s="167" t="s">
        <v>1919</v>
      </c>
      <c r="L499" s="202"/>
    </row>
    <row r="500" spans="1:12" x14ac:dyDescent="0.25">
      <c r="A500" s="203" t="s">
        <v>15797</v>
      </c>
      <c r="B500" s="190" t="s">
        <v>1973</v>
      </c>
      <c r="C500" s="191" t="s">
        <v>4433</v>
      </c>
      <c r="D500" s="191" t="s">
        <v>4434</v>
      </c>
      <c r="E500" s="190" t="s">
        <v>1928</v>
      </c>
      <c r="F500" s="190"/>
      <c r="G500" s="191"/>
      <c r="H500" s="190"/>
      <c r="I500" s="191" t="s">
        <v>16586</v>
      </c>
      <c r="J500" s="190" t="s">
        <v>4435</v>
      </c>
      <c r="K500" s="167" t="s">
        <v>1919</v>
      </c>
      <c r="L500" s="202"/>
    </row>
    <row r="501" spans="1:12" x14ac:dyDescent="0.25">
      <c r="A501" s="203" t="s">
        <v>15797</v>
      </c>
      <c r="B501" s="190" t="s">
        <v>1973</v>
      </c>
      <c r="C501" s="191" t="s">
        <v>4433</v>
      </c>
      <c r="D501" s="191" t="s">
        <v>4436</v>
      </c>
      <c r="E501" s="190" t="s">
        <v>4408</v>
      </c>
      <c r="F501" s="190"/>
      <c r="G501" s="191"/>
      <c r="H501" s="190"/>
      <c r="I501" s="190"/>
      <c r="J501" s="190" t="s">
        <v>4437</v>
      </c>
      <c r="K501" s="167" t="s">
        <v>1919</v>
      </c>
      <c r="L501" s="202"/>
    </row>
    <row r="502" spans="1:12" x14ac:dyDescent="0.25">
      <c r="A502" s="203" t="s">
        <v>15797</v>
      </c>
      <c r="B502" s="190" t="s">
        <v>1973</v>
      </c>
      <c r="C502" s="191" t="s">
        <v>4433</v>
      </c>
      <c r="D502" s="191" t="s">
        <v>4438</v>
      </c>
      <c r="E502" s="190" t="s">
        <v>3774</v>
      </c>
      <c r="F502" s="190"/>
      <c r="G502" s="191"/>
      <c r="H502" s="190"/>
      <c r="I502" s="190"/>
      <c r="J502" s="190"/>
      <c r="K502" s="167" t="s">
        <v>1919</v>
      </c>
      <c r="L502" s="202"/>
    </row>
    <row r="503" spans="1:12" x14ac:dyDescent="0.25">
      <c r="A503" s="203" t="s">
        <v>15797</v>
      </c>
      <c r="B503" s="190" t="s">
        <v>1973</v>
      </c>
      <c r="C503" s="191" t="s">
        <v>4439</v>
      </c>
      <c r="D503" s="191" t="s">
        <v>4440</v>
      </c>
      <c r="E503" s="190" t="s">
        <v>1928</v>
      </c>
      <c r="F503" s="190"/>
      <c r="G503" s="191"/>
      <c r="H503" s="190"/>
      <c r="I503" s="190"/>
      <c r="J503" s="190"/>
      <c r="K503" s="167" t="s">
        <v>1921</v>
      </c>
      <c r="L503" s="202"/>
    </row>
    <row r="504" spans="1:12" x14ac:dyDescent="0.25">
      <c r="A504" s="203" t="s">
        <v>15797</v>
      </c>
      <c r="B504" s="190" t="s">
        <v>1973</v>
      </c>
      <c r="C504" s="191" t="s">
        <v>4441</v>
      </c>
      <c r="D504" s="191" t="s">
        <v>4442</v>
      </c>
      <c r="E504" s="190" t="s">
        <v>1928</v>
      </c>
      <c r="F504" s="190"/>
      <c r="G504" s="191"/>
      <c r="H504" s="190"/>
      <c r="I504" s="190"/>
      <c r="J504" s="190" t="s">
        <v>4443</v>
      </c>
      <c r="K504" s="167" t="s">
        <v>1920</v>
      </c>
      <c r="L504" s="202"/>
    </row>
    <row r="505" spans="1:12" x14ac:dyDescent="0.25">
      <c r="A505" s="203" t="s">
        <v>15797</v>
      </c>
      <c r="B505" s="190" t="s">
        <v>1973</v>
      </c>
      <c r="C505" s="191" t="s">
        <v>4441</v>
      </c>
      <c r="D505" s="191" t="s">
        <v>4444</v>
      </c>
      <c r="E505" s="190" t="s">
        <v>4445</v>
      </c>
      <c r="F505" s="190"/>
      <c r="G505" s="191"/>
      <c r="H505" s="190"/>
      <c r="I505" s="190"/>
      <c r="J505" s="190" t="s">
        <v>4443</v>
      </c>
      <c r="K505" s="167" t="s">
        <v>1921</v>
      </c>
      <c r="L505" s="202"/>
    </row>
    <row r="506" spans="1:12" x14ac:dyDescent="0.25">
      <c r="A506" s="203" t="s">
        <v>15797</v>
      </c>
      <c r="B506" s="190" t="s">
        <v>1973</v>
      </c>
      <c r="C506" s="191" t="s">
        <v>4446</v>
      </c>
      <c r="D506" s="191" t="s">
        <v>4447</v>
      </c>
      <c r="E506" s="190" t="s">
        <v>4448</v>
      </c>
      <c r="F506" s="190"/>
      <c r="G506" s="191"/>
      <c r="H506" s="190"/>
      <c r="I506" s="191" t="s">
        <v>16587</v>
      </c>
      <c r="J506" s="190" t="s">
        <v>4449</v>
      </c>
      <c r="K506" s="167" t="s">
        <v>1920</v>
      </c>
      <c r="L506" s="202"/>
    </row>
    <row r="507" spans="1:12" x14ac:dyDescent="0.25">
      <c r="A507" s="203" t="s">
        <v>15797</v>
      </c>
      <c r="B507" s="190" t="s">
        <v>1973</v>
      </c>
      <c r="C507" s="191" t="s">
        <v>4450</v>
      </c>
      <c r="D507" s="191" t="s">
        <v>4451</v>
      </c>
      <c r="E507" s="190" t="s">
        <v>1928</v>
      </c>
      <c r="F507" s="190"/>
      <c r="G507" s="191"/>
      <c r="H507" s="190"/>
      <c r="I507" s="190"/>
      <c r="J507" s="190"/>
      <c r="K507" s="167" t="s">
        <v>1920</v>
      </c>
      <c r="L507" s="202"/>
    </row>
    <row r="508" spans="1:12" x14ac:dyDescent="0.25">
      <c r="A508" s="203" t="s">
        <v>15797</v>
      </c>
      <c r="B508" s="190" t="s">
        <v>1973</v>
      </c>
      <c r="C508" s="191" t="s">
        <v>4450</v>
      </c>
      <c r="D508" s="191" t="s">
        <v>4452</v>
      </c>
      <c r="E508" s="190" t="s">
        <v>4453</v>
      </c>
      <c r="F508" s="190"/>
      <c r="G508" s="191"/>
      <c r="H508" s="190"/>
      <c r="I508" s="191" t="s">
        <v>16588</v>
      </c>
      <c r="J508" s="190" t="s">
        <v>4454</v>
      </c>
      <c r="K508" s="167" t="s">
        <v>1920</v>
      </c>
      <c r="L508" s="202"/>
    </row>
    <row r="509" spans="1:12" x14ac:dyDescent="0.25">
      <c r="A509" s="203" t="s">
        <v>15797</v>
      </c>
      <c r="B509" s="190" t="s">
        <v>1973</v>
      </c>
      <c r="C509" s="191" t="s">
        <v>4450</v>
      </c>
      <c r="D509" s="191" t="s">
        <v>4455</v>
      </c>
      <c r="E509" s="190" t="s">
        <v>1928</v>
      </c>
      <c r="F509" s="190"/>
      <c r="G509" s="191"/>
      <c r="H509" s="190"/>
      <c r="I509" s="190"/>
      <c r="J509" s="190" t="s">
        <v>4456</v>
      </c>
      <c r="K509" s="167" t="s">
        <v>1920</v>
      </c>
      <c r="L509" s="202"/>
    </row>
    <row r="510" spans="1:12" x14ac:dyDescent="0.25">
      <c r="A510" s="203" t="s">
        <v>15797</v>
      </c>
      <c r="B510" s="190" t="s">
        <v>1973</v>
      </c>
      <c r="C510" s="191" t="s">
        <v>4450</v>
      </c>
      <c r="D510" s="191" t="s">
        <v>4457</v>
      </c>
      <c r="E510" s="190" t="s">
        <v>4458</v>
      </c>
      <c r="F510" s="190"/>
      <c r="G510" s="191"/>
      <c r="H510" s="190"/>
      <c r="I510" s="190"/>
      <c r="J510" s="190" t="s">
        <v>4459</v>
      </c>
      <c r="K510" s="167" t="s">
        <v>1920</v>
      </c>
      <c r="L510" s="202"/>
    </row>
    <row r="511" spans="1:12" x14ac:dyDescent="0.25">
      <c r="A511" s="203" t="s">
        <v>15797</v>
      </c>
      <c r="B511" s="190" t="s">
        <v>1973</v>
      </c>
      <c r="C511" s="191" t="s">
        <v>4450</v>
      </c>
      <c r="D511" s="191" t="s">
        <v>4460</v>
      </c>
      <c r="E511" s="190" t="s">
        <v>1928</v>
      </c>
      <c r="F511" s="190"/>
      <c r="G511" s="191"/>
      <c r="H511" s="190"/>
      <c r="I511" s="190"/>
      <c r="J511" s="190" t="s">
        <v>4459</v>
      </c>
      <c r="K511" s="167" t="s">
        <v>1921</v>
      </c>
      <c r="L511" s="202"/>
    </row>
    <row r="512" spans="1:12" x14ac:dyDescent="0.25">
      <c r="A512" s="203" t="s">
        <v>15797</v>
      </c>
      <c r="B512" s="190" t="s">
        <v>1973</v>
      </c>
      <c r="C512" s="191" t="s">
        <v>4461</v>
      </c>
      <c r="D512" s="191" t="s">
        <v>4462</v>
      </c>
      <c r="E512" s="190" t="s">
        <v>4463</v>
      </c>
      <c r="F512" s="190"/>
      <c r="G512" s="191"/>
      <c r="H512" s="190"/>
      <c r="I512" s="191" t="s">
        <v>16589</v>
      </c>
      <c r="J512" s="190"/>
      <c r="K512" s="167" t="s">
        <v>1919</v>
      </c>
      <c r="L512" s="202"/>
    </row>
    <row r="513" spans="1:12" x14ac:dyDescent="0.25">
      <c r="A513" s="203" t="s">
        <v>15797</v>
      </c>
      <c r="B513" s="190" t="s">
        <v>1973</v>
      </c>
      <c r="C513" s="191" t="s">
        <v>4465</v>
      </c>
      <c r="D513" s="191" t="s">
        <v>4466</v>
      </c>
      <c r="E513" s="190" t="s">
        <v>4432</v>
      </c>
      <c r="F513" s="190"/>
      <c r="G513" s="191"/>
      <c r="H513" s="190"/>
      <c r="I513" s="191" t="s">
        <v>16590</v>
      </c>
      <c r="J513" s="190"/>
      <c r="K513" s="167" t="s">
        <v>1919</v>
      </c>
      <c r="L513" s="202"/>
    </row>
    <row r="514" spans="1:12" x14ac:dyDescent="0.25">
      <c r="A514" s="203" t="s">
        <v>15797</v>
      </c>
      <c r="B514" s="190" t="s">
        <v>1973</v>
      </c>
      <c r="C514" s="191" t="s">
        <v>4467</v>
      </c>
      <c r="D514" s="191" t="s">
        <v>4468</v>
      </c>
      <c r="E514" s="190" t="s">
        <v>4469</v>
      </c>
      <c r="F514" s="190"/>
      <c r="G514" s="191"/>
      <c r="H514" s="190"/>
      <c r="I514" s="191" t="s">
        <v>16591</v>
      </c>
      <c r="J514" s="190"/>
      <c r="K514" s="167" t="s">
        <v>1919</v>
      </c>
      <c r="L514" s="202"/>
    </row>
    <row r="515" spans="1:12" x14ac:dyDescent="0.25">
      <c r="A515" s="203" t="s">
        <v>15797</v>
      </c>
      <c r="B515" s="190" t="s">
        <v>1973</v>
      </c>
      <c r="C515" s="191" t="s">
        <v>4471</v>
      </c>
      <c r="D515" s="191" t="s">
        <v>4472</v>
      </c>
      <c r="E515" s="190" t="s">
        <v>4473</v>
      </c>
      <c r="F515" s="190"/>
      <c r="G515" s="191"/>
      <c r="H515" s="190"/>
      <c r="I515" s="191" t="s">
        <v>16592</v>
      </c>
      <c r="J515" s="190"/>
      <c r="K515" s="167" t="s">
        <v>1919</v>
      </c>
      <c r="L515" s="202"/>
    </row>
    <row r="516" spans="1:12" x14ac:dyDescent="0.25">
      <c r="A516" s="203" t="s">
        <v>15797</v>
      </c>
      <c r="B516" s="190" t="s">
        <v>1973</v>
      </c>
      <c r="C516" s="191" t="s">
        <v>4471</v>
      </c>
      <c r="D516" s="190" t="s">
        <v>3343</v>
      </c>
      <c r="E516" s="190"/>
      <c r="F516" s="190"/>
      <c r="G516" s="191"/>
      <c r="H516" s="190"/>
      <c r="I516" s="190"/>
      <c r="J516" s="190"/>
      <c r="K516" s="167" t="s">
        <v>1919</v>
      </c>
      <c r="L516" s="202"/>
    </row>
    <row r="517" spans="1:12" x14ac:dyDescent="0.25">
      <c r="A517" s="203" t="s">
        <v>15797</v>
      </c>
      <c r="B517" s="190" t="s">
        <v>1973</v>
      </c>
      <c r="C517" s="191" t="s">
        <v>4475</v>
      </c>
      <c r="D517" s="191" t="s">
        <v>4476</v>
      </c>
      <c r="E517" s="190" t="s">
        <v>4408</v>
      </c>
      <c r="F517" s="190"/>
      <c r="G517" s="191"/>
      <c r="H517" s="190"/>
      <c r="I517" s="190"/>
      <c r="J517" s="190" t="s">
        <v>4477</v>
      </c>
      <c r="K517" s="167" t="s">
        <v>1919</v>
      </c>
      <c r="L517" s="202"/>
    </row>
    <row r="518" spans="1:12" x14ac:dyDescent="0.25">
      <c r="A518" s="203" t="s">
        <v>15797</v>
      </c>
      <c r="B518" s="190" t="s">
        <v>1973</v>
      </c>
      <c r="C518" s="191" t="s">
        <v>4475</v>
      </c>
      <c r="D518" s="191" t="s">
        <v>4478</v>
      </c>
      <c r="E518" s="190" t="s">
        <v>4479</v>
      </c>
      <c r="F518" s="190"/>
      <c r="G518" s="191"/>
      <c r="H518" s="190"/>
      <c r="I518" s="190"/>
      <c r="J518" s="190"/>
      <c r="K518" s="167" t="s">
        <v>1919</v>
      </c>
      <c r="L518" s="202"/>
    </row>
    <row r="519" spans="1:12" x14ac:dyDescent="0.25">
      <c r="A519" s="203" t="s">
        <v>15797</v>
      </c>
      <c r="B519" s="190" t="s">
        <v>1973</v>
      </c>
      <c r="C519" s="191" t="s">
        <v>4475</v>
      </c>
      <c r="D519" s="191" t="s">
        <v>4480</v>
      </c>
      <c r="E519" s="190" t="s">
        <v>4481</v>
      </c>
      <c r="F519" s="190"/>
      <c r="G519" s="191"/>
      <c r="H519" s="190"/>
      <c r="I519" s="191" t="s">
        <v>16593</v>
      </c>
      <c r="J519" s="190"/>
      <c r="K519" s="167" t="s">
        <v>1919</v>
      </c>
      <c r="L519" s="202"/>
    </row>
    <row r="520" spans="1:12" x14ac:dyDescent="0.25">
      <c r="A520" s="203" t="s">
        <v>15797</v>
      </c>
      <c r="B520" s="190" t="s">
        <v>1973</v>
      </c>
      <c r="C520" s="191" t="s">
        <v>4475</v>
      </c>
      <c r="D520" s="191" t="s">
        <v>3421</v>
      </c>
      <c r="E520" s="190" t="s">
        <v>4408</v>
      </c>
      <c r="F520" s="190"/>
      <c r="G520" s="191"/>
      <c r="H520" s="190"/>
      <c r="I520" s="190"/>
      <c r="J520" s="190"/>
      <c r="K520" s="167" t="s">
        <v>1919</v>
      </c>
      <c r="L520" s="202"/>
    </row>
    <row r="521" spans="1:12" x14ac:dyDescent="0.25">
      <c r="A521" s="203" t="s">
        <v>15797</v>
      </c>
      <c r="B521" s="190" t="s">
        <v>1973</v>
      </c>
      <c r="C521" s="191" t="s">
        <v>4475</v>
      </c>
      <c r="D521" s="191" t="s">
        <v>4482</v>
      </c>
      <c r="E521" s="190" t="s">
        <v>4408</v>
      </c>
      <c r="F521" s="190"/>
      <c r="G521" s="191"/>
      <c r="H521" s="190"/>
      <c r="I521" s="191" t="s">
        <v>16594</v>
      </c>
      <c r="J521" s="190"/>
      <c r="K521" s="167" t="s">
        <v>1919</v>
      </c>
      <c r="L521" s="202"/>
    </row>
    <row r="522" spans="1:12" x14ac:dyDescent="0.25">
      <c r="A522" s="203" t="s">
        <v>15797</v>
      </c>
      <c r="B522" s="190" t="s">
        <v>1973</v>
      </c>
      <c r="C522" s="191" t="s">
        <v>4475</v>
      </c>
      <c r="D522" s="191" t="s">
        <v>3776</v>
      </c>
      <c r="E522" s="190" t="s">
        <v>3373</v>
      </c>
      <c r="F522" s="190"/>
      <c r="G522" s="191"/>
      <c r="H522" s="190"/>
      <c r="I522" s="191" t="s">
        <v>16595</v>
      </c>
      <c r="J522" s="190"/>
      <c r="K522" s="167" t="s">
        <v>1919</v>
      </c>
      <c r="L522" s="202"/>
    </row>
    <row r="523" spans="1:12" x14ac:dyDescent="0.25">
      <c r="A523" s="203" t="s">
        <v>15797</v>
      </c>
      <c r="B523" s="190" t="s">
        <v>1973</v>
      </c>
      <c r="C523" s="191" t="s">
        <v>4475</v>
      </c>
      <c r="D523" s="191" t="s">
        <v>4483</v>
      </c>
      <c r="E523" s="190" t="s">
        <v>4408</v>
      </c>
      <c r="F523" s="190"/>
      <c r="G523" s="191"/>
      <c r="H523" s="190"/>
      <c r="I523" s="190"/>
      <c r="J523" s="190"/>
      <c r="K523" s="167" t="s">
        <v>1919</v>
      </c>
      <c r="L523" s="202"/>
    </row>
    <row r="524" spans="1:12" x14ac:dyDescent="0.25">
      <c r="A524" s="203" t="s">
        <v>15797</v>
      </c>
      <c r="B524" s="190" t="s">
        <v>1973</v>
      </c>
      <c r="C524" s="191" t="s">
        <v>4475</v>
      </c>
      <c r="D524" s="191" t="s">
        <v>4484</v>
      </c>
      <c r="E524" s="190" t="s">
        <v>4408</v>
      </c>
      <c r="F524" s="190"/>
      <c r="G524" s="191"/>
      <c r="H524" s="190"/>
      <c r="I524" s="190"/>
      <c r="J524" s="190"/>
      <c r="K524" s="167" t="s">
        <v>1919</v>
      </c>
      <c r="L524" s="202"/>
    </row>
    <row r="525" spans="1:12" x14ac:dyDescent="0.25">
      <c r="A525" s="203" t="s">
        <v>15797</v>
      </c>
      <c r="B525" s="190" t="s">
        <v>1973</v>
      </c>
      <c r="C525" s="191" t="s">
        <v>4475</v>
      </c>
      <c r="D525" s="191" t="s">
        <v>4429</v>
      </c>
      <c r="E525" s="190" t="s">
        <v>4485</v>
      </c>
      <c r="F525" s="190"/>
      <c r="G525" s="191"/>
      <c r="H525" s="190"/>
      <c r="I525" s="190"/>
      <c r="J525" s="190"/>
      <c r="K525" s="167" t="s">
        <v>1919</v>
      </c>
      <c r="L525" s="202"/>
    </row>
    <row r="526" spans="1:12" x14ac:dyDescent="0.25">
      <c r="A526" s="203" t="s">
        <v>15797</v>
      </c>
      <c r="B526" s="190" t="s">
        <v>1973</v>
      </c>
      <c r="C526" s="191" t="s">
        <v>4475</v>
      </c>
      <c r="D526" s="191" t="s">
        <v>4486</v>
      </c>
      <c r="E526" s="190" t="s">
        <v>3774</v>
      </c>
      <c r="F526" s="190"/>
      <c r="G526" s="191"/>
      <c r="H526" s="190"/>
      <c r="I526" s="191" t="s">
        <v>16596</v>
      </c>
      <c r="J526" s="190" t="s">
        <v>4487</v>
      </c>
      <c r="K526" s="167" t="s">
        <v>1919</v>
      </c>
      <c r="L526" s="202"/>
    </row>
    <row r="527" spans="1:12" x14ac:dyDescent="0.25">
      <c r="A527" s="203" t="s">
        <v>15797</v>
      </c>
      <c r="B527" s="190" t="s">
        <v>1973</v>
      </c>
      <c r="C527" s="191" t="s">
        <v>4475</v>
      </c>
      <c r="D527" s="191" t="s">
        <v>4488</v>
      </c>
      <c r="E527" s="190" t="s">
        <v>4489</v>
      </c>
      <c r="F527" s="190"/>
      <c r="G527" s="191"/>
      <c r="H527" s="190"/>
      <c r="I527" s="190"/>
      <c r="J527" s="190"/>
      <c r="K527" s="167" t="s">
        <v>1919</v>
      </c>
      <c r="L527" s="202"/>
    </row>
    <row r="528" spans="1:12" x14ac:dyDescent="0.25">
      <c r="A528" s="203" t="s">
        <v>15797</v>
      </c>
      <c r="B528" s="190" t="s">
        <v>1973</v>
      </c>
      <c r="C528" s="191" t="s">
        <v>4475</v>
      </c>
      <c r="D528" s="191" t="s">
        <v>4490</v>
      </c>
      <c r="E528" s="190" t="s">
        <v>4408</v>
      </c>
      <c r="F528" s="190"/>
      <c r="G528" s="191"/>
      <c r="H528" s="190"/>
      <c r="I528" s="190"/>
      <c r="J528" s="190" t="s">
        <v>4491</v>
      </c>
      <c r="K528" s="167" t="s">
        <v>1919</v>
      </c>
      <c r="L528" s="202"/>
    </row>
    <row r="529" spans="1:12" x14ac:dyDescent="0.25">
      <c r="A529" s="203" t="s">
        <v>15797</v>
      </c>
      <c r="B529" s="190" t="s">
        <v>1973</v>
      </c>
      <c r="C529" s="191" t="s">
        <v>4475</v>
      </c>
      <c r="D529" s="191" t="s">
        <v>4492</v>
      </c>
      <c r="E529" s="190" t="s">
        <v>4408</v>
      </c>
      <c r="F529" s="190"/>
      <c r="G529" s="191"/>
      <c r="H529" s="190"/>
      <c r="I529" s="190"/>
      <c r="J529" s="190"/>
      <c r="K529" s="167" t="s">
        <v>1919</v>
      </c>
      <c r="L529" s="202"/>
    </row>
    <row r="530" spans="1:12" x14ac:dyDescent="0.25">
      <c r="A530" s="203" t="s">
        <v>15797</v>
      </c>
      <c r="B530" s="190" t="s">
        <v>1973</v>
      </c>
      <c r="C530" s="191" t="s">
        <v>4475</v>
      </c>
      <c r="D530" s="191" t="s">
        <v>3778</v>
      </c>
      <c r="E530" s="190" t="s">
        <v>4408</v>
      </c>
      <c r="F530" s="190"/>
      <c r="G530" s="191"/>
      <c r="H530" s="190"/>
      <c r="I530" s="190"/>
      <c r="J530" s="190"/>
      <c r="K530" s="167" t="s">
        <v>1919</v>
      </c>
      <c r="L530" s="202"/>
    </row>
    <row r="531" spans="1:12" x14ac:dyDescent="0.25">
      <c r="A531" s="203" t="s">
        <v>15797</v>
      </c>
      <c r="B531" s="190" t="s">
        <v>1973</v>
      </c>
      <c r="C531" s="191" t="s">
        <v>4475</v>
      </c>
      <c r="D531" s="191" t="s">
        <v>4493</v>
      </c>
      <c r="E531" s="190" t="s">
        <v>4408</v>
      </c>
      <c r="F531" s="190"/>
      <c r="G531" s="191"/>
      <c r="H531" s="190"/>
      <c r="I531" s="190"/>
      <c r="J531" s="190"/>
      <c r="K531" s="167" t="s">
        <v>1919</v>
      </c>
      <c r="L531" s="202"/>
    </row>
    <row r="532" spans="1:12" x14ac:dyDescent="0.25">
      <c r="A532" s="203" t="s">
        <v>15797</v>
      </c>
      <c r="B532" s="190" t="s">
        <v>1973</v>
      </c>
      <c r="C532" s="191" t="s">
        <v>4475</v>
      </c>
      <c r="D532" s="191" t="s">
        <v>4494</v>
      </c>
      <c r="E532" s="190" t="s">
        <v>4408</v>
      </c>
      <c r="F532" s="190"/>
      <c r="G532" s="191"/>
      <c r="H532" s="190"/>
      <c r="I532" s="190"/>
      <c r="J532" s="190"/>
      <c r="K532" s="167" t="s">
        <v>1919</v>
      </c>
      <c r="L532" s="202"/>
    </row>
    <row r="533" spans="1:12" x14ac:dyDescent="0.25">
      <c r="A533" s="203" t="s">
        <v>15797</v>
      </c>
      <c r="B533" s="190" t="s">
        <v>1973</v>
      </c>
      <c r="C533" s="191" t="s">
        <v>4475</v>
      </c>
      <c r="D533" s="191" t="s">
        <v>4495</v>
      </c>
      <c r="E533" s="190" t="s">
        <v>3777</v>
      </c>
      <c r="F533" s="190"/>
      <c r="G533" s="191"/>
      <c r="H533" s="190"/>
      <c r="I533" s="190"/>
      <c r="J533" s="190"/>
      <c r="K533" s="167" t="s">
        <v>1919</v>
      </c>
      <c r="L533" s="202"/>
    </row>
    <row r="534" spans="1:12" x14ac:dyDescent="0.25">
      <c r="A534" s="203" t="s">
        <v>15797</v>
      </c>
      <c r="B534" s="190" t="s">
        <v>1973</v>
      </c>
      <c r="C534" s="191" t="s">
        <v>4475</v>
      </c>
      <c r="D534" s="191" t="s">
        <v>4496</v>
      </c>
      <c r="E534" s="190" t="s">
        <v>4497</v>
      </c>
      <c r="F534" s="190"/>
      <c r="G534" s="191"/>
      <c r="H534" s="190"/>
      <c r="I534" s="190"/>
      <c r="J534" s="190"/>
      <c r="K534" s="167" t="s">
        <v>1919</v>
      </c>
      <c r="L534" s="202"/>
    </row>
    <row r="535" spans="1:12" x14ac:dyDescent="0.25">
      <c r="A535" s="203" t="s">
        <v>15797</v>
      </c>
      <c r="B535" s="190" t="s">
        <v>1973</v>
      </c>
      <c r="C535" s="191" t="s">
        <v>4475</v>
      </c>
      <c r="D535" s="191" t="s">
        <v>4498</v>
      </c>
      <c r="E535" s="190" t="s">
        <v>4408</v>
      </c>
      <c r="F535" s="190"/>
      <c r="G535" s="191"/>
      <c r="H535" s="190"/>
      <c r="I535" s="191" t="s">
        <v>16597</v>
      </c>
      <c r="J535" s="190"/>
      <c r="K535" s="167" t="s">
        <v>1919</v>
      </c>
      <c r="L535" s="202"/>
    </row>
    <row r="536" spans="1:12" x14ac:dyDescent="0.25">
      <c r="A536" s="203" t="s">
        <v>15797</v>
      </c>
      <c r="B536" s="190" t="s">
        <v>1973</v>
      </c>
      <c r="C536" s="191" t="s">
        <v>4475</v>
      </c>
      <c r="D536" s="191" t="s">
        <v>4500</v>
      </c>
      <c r="E536" s="190" t="s">
        <v>3373</v>
      </c>
      <c r="F536" s="190"/>
      <c r="G536" s="191"/>
      <c r="H536" s="190"/>
      <c r="I536" s="191" t="s">
        <v>16598</v>
      </c>
      <c r="J536" s="190"/>
      <c r="K536" s="167" t="s">
        <v>1919</v>
      </c>
      <c r="L536" s="202"/>
    </row>
    <row r="537" spans="1:12" x14ac:dyDescent="0.25">
      <c r="A537" s="203" t="s">
        <v>15797</v>
      </c>
      <c r="B537" s="190" t="s">
        <v>1973</v>
      </c>
      <c r="C537" s="191" t="s">
        <v>4475</v>
      </c>
      <c r="D537" s="191" t="s">
        <v>11273</v>
      </c>
      <c r="E537" s="190" t="s">
        <v>4408</v>
      </c>
      <c r="F537" s="190"/>
      <c r="G537" s="191"/>
      <c r="H537" s="190"/>
      <c r="I537" s="190"/>
      <c r="J537" s="190"/>
      <c r="K537" s="167" t="s">
        <v>1919</v>
      </c>
      <c r="L537" s="202"/>
    </row>
    <row r="538" spans="1:12" x14ac:dyDescent="0.25">
      <c r="A538" s="203" t="s">
        <v>15797</v>
      </c>
      <c r="B538" s="190" t="s">
        <v>1973</v>
      </c>
      <c r="C538" s="191" t="s">
        <v>4475</v>
      </c>
      <c r="D538" s="191" t="s">
        <v>4501</v>
      </c>
      <c r="E538" s="190" t="s">
        <v>4481</v>
      </c>
      <c r="F538" s="190"/>
      <c r="G538" s="191"/>
      <c r="H538" s="190"/>
      <c r="I538" s="191" t="s">
        <v>16599</v>
      </c>
      <c r="J538" s="190"/>
      <c r="K538" s="167" t="s">
        <v>1919</v>
      </c>
      <c r="L538" s="202"/>
    </row>
    <row r="539" spans="1:12" x14ac:dyDescent="0.25">
      <c r="A539" s="203" t="s">
        <v>15797</v>
      </c>
      <c r="B539" s="190" t="s">
        <v>1973</v>
      </c>
      <c r="C539" s="191" t="s">
        <v>4475</v>
      </c>
      <c r="D539" s="191" t="s">
        <v>4502</v>
      </c>
      <c r="E539" s="190" t="s">
        <v>3774</v>
      </c>
      <c r="F539" s="190"/>
      <c r="G539" s="191"/>
      <c r="H539" s="190"/>
      <c r="I539" s="190"/>
      <c r="J539" s="190"/>
      <c r="K539" s="167" t="s">
        <v>1919</v>
      </c>
      <c r="L539" s="202"/>
    </row>
    <row r="540" spans="1:12" x14ac:dyDescent="0.25">
      <c r="A540" s="203" t="s">
        <v>15797</v>
      </c>
      <c r="B540" s="190" t="s">
        <v>1973</v>
      </c>
      <c r="C540" s="191" t="s">
        <v>4475</v>
      </c>
      <c r="D540" s="191" t="s">
        <v>4503</v>
      </c>
      <c r="E540" s="190" t="s">
        <v>4408</v>
      </c>
      <c r="F540" s="190"/>
      <c r="G540" s="191"/>
      <c r="H540" s="190"/>
      <c r="I540" s="190"/>
      <c r="J540" s="190"/>
      <c r="K540" s="167" t="s">
        <v>1919</v>
      </c>
      <c r="L540" s="202"/>
    </row>
    <row r="541" spans="1:12" x14ac:dyDescent="0.25">
      <c r="A541" s="203" t="s">
        <v>15797</v>
      </c>
      <c r="B541" s="190" t="s">
        <v>1973</v>
      </c>
      <c r="C541" s="191" t="s">
        <v>4475</v>
      </c>
      <c r="D541" s="191" t="s">
        <v>3895</v>
      </c>
      <c r="E541" s="190" t="s">
        <v>4408</v>
      </c>
      <c r="F541" s="190"/>
      <c r="G541" s="191"/>
      <c r="H541" s="190"/>
      <c r="I541" s="191" t="s">
        <v>16600</v>
      </c>
      <c r="J541" s="190"/>
      <c r="K541" s="167" t="s">
        <v>1919</v>
      </c>
      <c r="L541" s="202"/>
    </row>
    <row r="542" spans="1:12" x14ac:dyDescent="0.25">
      <c r="A542" s="203" t="s">
        <v>15797</v>
      </c>
      <c r="B542" s="190" t="s">
        <v>1973</v>
      </c>
      <c r="C542" s="191" t="s">
        <v>4475</v>
      </c>
      <c r="D542" s="191" t="s">
        <v>4504</v>
      </c>
      <c r="E542" s="190" t="s">
        <v>4485</v>
      </c>
      <c r="F542" s="190"/>
      <c r="G542" s="191"/>
      <c r="H542" s="190"/>
      <c r="I542" s="190"/>
      <c r="J542" s="190"/>
      <c r="K542" s="167" t="s">
        <v>1919</v>
      </c>
      <c r="L542" s="202"/>
    </row>
    <row r="543" spans="1:12" x14ac:dyDescent="0.25">
      <c r="A543" s="203" t="s">
        <v>15797</v>
      </c>
      <c r="B543" s="190" t="s">
        <v>1973</v>
      </c>
      <c r="C543" s="191" t="s">
        <v>4475</v>
      </c>
      <c r="D543" s="191" t="s">
        <v>3650</v>
      </c>
      <c r="E543" s="190" t="s">
        <v>4408</v>
      </c>
      <c r="F543" s="190"/>
      <c r="G543" s="191"/>
      <c r="H543" s="190"/>
      <c r="I543" s="191" t="s">
        <v>16601</v>
      </c>
      <c r="J543" s="190"/>
      <c r="K543" s="167" t="s">
        <v>1919</v>
      </c>
      <c r="L543" s="202"/>
    </row>
    <row r="544" spans="1:12" x14ac:dyDescent="0.25">
      <c r="A544" s="203" t="s">
        <v>15797</v>
      </c>
      <c r="B544" s="190" t="s">
        <v>1973</v>
      </c>
      <c r="C544" s="191" t="s">
        <v>4475</v>
      </c>
      <c r="D544" s="191" t="s">
        <v>14378</v>
      </c>
      <c r="E544" s="190" t="s">
        <v>4408</v>
      </c>
      <c r="F544" s="190"/>
      <c r="G544" s="191"/>
      <c r="H544" s="190"/>
      <c r="I544" s="190"/>
      <c r="J544" s="190"/>
      <c r="K544" s="167" t="s">
        <v>1919</v>
      </c>
      <c r="L544" s="202"/>
    </row>
    <row r="545" spans="1:12" x14ac:dyDescent="0.25">
      <c r="A545" s="203" t="s">
        <v>15797</v>
      </c>
      <c r="B545" s="190" t="s">
        <v>1973</v>
      </c>
      <c r="C545" s="191" t="s">
        <v>4475</v>
      </c>
      <c r="D545" s="191" t="s">
        <v>4505</v>
      </c>
      <c r="E545" s="190" t="s">
        <v>4506</v>
      </c>
      <c r="F545" s="190"/>
      <c r="G545" s="191"/>
      <c r="H545" s="190"/>
      <c r="I545" s="191" t="s">
        <v>16602</v>
      </c>
      <c r="J545" s="190"/>
      <c r="K545" s="167" t="s">
        <v>1919</v>
      </c>
      <c r="L545" s="202"/>
    </row>
    <row r="546" spans="1:12" x14ac:dyDescent="0.25">
      <c r="A546" s="203" t="s">
        <v>15797</v>
      </c>
      <c r="B546" s="190" t="s">
        <v>1973</v>
      </c>
      <c r="C546" s="191" t="s">
        <v>4475</v>
      </c>
      <c r="D546" s="191" t="s">
        <v>4507</v>
      </c>
      <c r="E546" s="190" t="s">
        <v>3700</v>
      </c>
      <c r="F546" s="190"/>
      <c r="G546" s="191"/>
      <c r="H546" s="190"/>
      <c r="I546" s="190"/>
      <c r="J546" s="190"/>
      <c r="K546" s="167" t="s">
        <v>1919</v>
      </c>
      <c r="L546" s="202"/>
    </row>
    <row r="547" spans="1:12" x14ac:dyDescent="0.25">
      <c r="A547" s="203" t="s">
        <v>15797</v>
      </c>
      <c r="B547" s="190" t="s">
        <v>1973</v>
      </c>
      <c r="C547" s="191" t="s">
        <v>4475</v>
      </c>
      <c r="D547" s="191" t="s">
        <v>4508</v>
      </c>
      <c r="E547" s="190" t="s">
        <v>4485</v>
      </c>
      <c r="F547" s="190"/>
      <c r="G547" s="191"/>
      <c r="H547" s="190"/>
      <c r="I547" s="191" t="s">
        <v>16603</v>
      </c>
      <c r="J547" s="190"/>
      <c r="K547" s="167" t="s">
        <v>1919</v>
      </c>
      <c r="L547" s="202"/>
    </row>
    <row r="548" spans="1:12" x14ac:dyDescent="0.25">
      <c r="A548" s="203" t="s">
        <v>15797</v>
      </c>
      <c r="B548" s="190" t="s">
        <v>1973</v>
      </c>
      <c r="C548" s="191" t="s">
        <v>4475</v>
      </c>
      <c r="D548" s="191" t="s">
        <v>4509</v>
      </c>
      <c r="E548" s="190" t="s">
        <v>3700</v>
      </c>
      <c r="F548" s="190"/>
      <c r="G548" s="191"/>
      <c r="H548" s="190"/>
      <c r="I548" s="191" t="s">
        <v>16604</v>
      </c>
      <c r="J548" s="190"/>
      <c r="K548" s="167" t="s">
        <v>1919</v>
      </c>
      <c r="L548" s="202"/>
    </row>
    <row r="549" spans="1:12" x14ac:dyDescent="0.25">
      <c r="A549" s="203" t="s">
        <v>15797</v>
      </c>
      <c r="B549" s="190" t="s">
        <v>1973</v>
      </c>
      <c r="C549" s="191" t="s">
        <v>4475</v>
      </c>
      <c r="D549" s="191" t="s">
        <v>4511</v>
      </c>
      <c r="E549" s="190" t="s">
        <v>4512</v>
      </c>
      <c r="F549" s="190"/>
      <c r="G549" s="191"/>
      <c r="H549" s="190"/>
      <c r="I549" s="190"/>
      <c r="J549" s="190"/>
      <c r="K549" s="167" t="s">
        <v>1919</v>
      </c>
      <c r="L549" s="202"/>
    </row>
    <row r="550" spans="1:12" x14ac:dyDescent="0.25">
      <c r="A550" s="203" t="s">
        <v>15797</v>
      </c>
      <c r="B550" s="190" t="s">
        <v>1973</v>
      </c>
      <c r="C550" s="191" t="s">
        <v>4475</v>
      </c>
      <c r="D550" s="191" t="s">
        <v>4513</v>
      </c>
      <c r="E550" s="190" t="s">
        <v>4408</v>
      </c>
      <c r="F550" s="190"/>
      <c r="G550" s="191"/>
      <c r="H550" s="190"/>
      <c r="I550" s="190"/>
      <c r="J550" s="190"/>
      <c r="K550" s="167" t="s">
        <v>1919</v>
      </c>
      <c r="L550" s="202"/>
    </row>
    <row r="551" spans="1:12" x14ac:dyDescent="0.25">
      <c r="A551" s="203" t="s">
        <v>15797</v>
      </c>
      <c r="B551" s="190" t="s">
        <v>1973</v>
      </c>
      <c r="C551" s="191" t="s">
        <v>4475</v>
      </c>
      <c r="D551" s="191" t="s">
        <v>4514</v>
      </c>
      <c r="E551" s="190" t="s">
        <v>4408</v>
      </c>
      <c r="F551" s="190"/>
      <c r="G551" s="191"/>
      <c r="H551" s="190"/>
      <c r="I551" s="191" t="s">
        <v>16605</v>
      </c>
      <c r="J551" s="190"/>
      <c r="K551" s="167" t="s">
        <v>1919</v>
      </c>
      <c r="L551" s="202"/>
    </row>
    <row r="552" spans="1:12" x14ac:dyDescent="0.25">
      <c r="A552" s="203" t="s">
        <v>15797</v>
      </c>
      <c r="B552" s="190" t="s">
        <v>1973</v>
      </c>
      <c r="C552" s="191" t="s">
        <v>4475</v>
      </c>
      <c r="D552" s="191" t="s">
        <v>4682</v>
      </c>
      <c r="E552" s="190" t="s">
        <v>4408</v>
      </c>
      <c r="F552" s="190"/>
      <c r="G552" s="191"/>
      <c r="H552" s="190"/>
      <c r="I552" s="191" t="s">
        <v>12209</v>
      </c>
      <c r="J552" s="190"/>
      <c r="K552" s="167" t="s">
        <v>1919</v>
      </c>
      <c r="L552" s="202"/>
    </row>
    <row r="553" spans="1:12" x14ac:dyDescent="0.25">
      <c r="A553" s="203" t="s">
        <v>15797</v>
      </c>
      <c r="B553" s="190" t="s">
        <v>1973</v>
      </c>
      <c r="C553" s="191" t="s">
        <v>4475</v>
      </c>
      <c r="D553" s="191" t="s">
        <v>4515</v>
      </c>
      <c r="E553" s="190" t="s">
        <v>4408</v>
      </c>
      <c r="F553" s="190"/>
      <c r="G553" s="191"/>
      <c r="H553" s="190"/>
      <c r="I553" s="190"/>
      <c r="J553" s="190"/>
      <c r="K553" s="167" t="s">
        <v>1919</v>
      </c>
      <c r="L553" s="202"/>
    </row>
    <row r="554" spans="1:12" x14ac:dyDescent="0.25">
      <c r="A554" s="203" t="s">
        <v>15797</v>
      </c>
      <c r="B554" s="190" t="s">
        <v>1973</v>
      </c>
      <c r="C554" s="191" t="s">
        <v>4475</v>
      </c>
      <c r="D554" s="191" t="s">
        <v>8320</v>
      </c>
      <c r="E554" s="190" t="s">
        <v>4481</v>
      </c>
      <c r="F554" s="190"/>
      <c r="G554" s="191"/>
      <c r="H554" s="190"/>
      <c r="I554" s="190"/>
      <c r="J554" s="190"/>
      <c r="K554" s="167" t="s">
        <v>1919</v>
      </c>
      <c r="L554" s="202"/>
    </row>
    <row r="555" spans="1:12" x14ac:dyDescent="0.25">
      <c r="A555" s="203" t="s">
        <v>15797</v>
      </c>
      <c r="B555" s="190" t="s">
        <v>1973</v>
      </c>
      <c r="C555" s="191" t="s">
        <v>4475</v>
      </c>
      <c r="D555" s="191" t="s">
        <v>4516</v>
      </c>
      <c r="E555" s="190" t="s">
        <v>4517</v>
      </c>
      <c r="F555" s="190"/>
      <c r="G555" s="191"/>
      <c r="H555" s="190"/>
      <c r="I555" s="191" t="s">
        <v>16606</v>
      </c>
      <c r="J555" s="190"/>
      <c r="K555" s="167" t="s">
        <v>1919</v>
      </c>
      <c r="L555" s="202"/>
    </row>
    <row r="556" spans="1:12" x14ac:dyDescent="0.25">
      <c r="A556" s="203" t="s">
        <v>15797</v>
      </c>
      <c r="B556" s="190" t="s">
        <v>1973</v>
      </c>
      <c r="C556" s="191" t="s">
        <v>4475</v>
      </c>
      <c r="D556" s="191" t="s">
        <v>4518</v>
      </c>
      <c r="E556" s="190" t="s">
        <v>4489</v>
      </c>
      <c r="F556" s="190"/>
      <c r="G556" s="191"/>
      <c r="H556" s="190"/>
      <c r="I556" s="191" t="s">
        <v>16607</v>
      </c>
      <c r="J556" s="190"/>
      <c r="K556" s="167" t="s">
        <v>1919</v>
      </c>
      <c r="L556" s="202"/>
    </row>
    <row r="557" spans="1:12" x14ac:dyDescent="0.25">
      <c r="A557" s="203" t="s">
        <v>15797</v>
      </c>
      <c r="B557" s="190" t="s">
        <v>1973</v>
      </c>
      <c r="C557" s="191" t="s">
        <v>4475</v>
      </c>
      <c r="D557" s="191" t="s">
        <v>4519</v>
      </c>
      <c r="E557" s="190" t="s">
        <v>4520</v>
      </c>
      <c r="F557" s="190"/>
      <c r="G557" s="191"/>
      <c r="H557" s="190"/>
      <c r="I557" s="190"/>
      <c r="J557" s="190"/>
      <c r="K557" s="167" t="s">
        <v>1919</v>
      </c>
      <c r="L557" s="202"/>
    </row>
    <row r="558" spans="1:12" x14ac:dyDescent="0.25">
      <c r="A558" s="203" t="s">
        <v>15797</v>
      </c>
      <c r="B558" s="190" t="s">
        <v>1973</v>
      </c>
      <c r="C558" s="191" t="s">
        <v>4475</v>
      </c>
      <c r="D558" s="191" t="s">
        <v>3555</v>
      </c>
      <c r="E558" s="190" t="s">
        <v>10130</v>
      </c>
      <c r="F558" s="190"/>
      <c r="G558" s="191"/>
      <c r="H558" s="190"/>
      <c r="I558" s="190"/>
      <c r="J558" s="190"/>
      <c r="K558" s="167" t="s">
        <v>1919</v>
      </c>
      <c r="L558" s="202"/>
    </row>
    <row r="559" spans="1:12" x14ac:dyDescent="0.25">
      <c r="A559" s="203" t="s">
        <v>15797</v>
      </c>
      <c r="B559" s="190" t="s">
        <v>1973</v>
      </c>
      <c r="C559" s="191" t="s">
        <v>4475</v>
      </c>
      <c r="D559" s="191" t="s">
        <v>4521</v>
      </c>
      <c r="E559" s="190" t="s">
        <v>4408</v>
      </c>
      <c r="F559" s="190"/>
      <c r="G559" s="191"/>
      <c r="H559" s="190"/>
      <c r="I559" s="190"/>
      <c r="J559" s="190"/>
      <c r="K559" s="167" t="s">
        <v>1919</v>
      </c>
      <c r="L559" s="202"/>
    </row>
    <row r="560" spans="1:12" x14ac:dyDescent="0.25">
      <c r="A560" s="203" t="s">
        <v>15797</v>
      </c>
      <c r="B560" s="190" t="s">
        <v>1973</v>
      </c>
      <c r="C560" s="191" t="s">
        <v>4475</v>
      </c>
      <c r="D560" s="191" t="s">
        <v>12208</v>
      </c>
      <c r="E560" s="190" t="s">
        <v>4408</v>
      </c>
      <c r="F560" s="190"/>
      <c r="G560" s="191"/>
      <c r="H560" s="190"/>
      <c r="I560" s="190"/>
      <c r="J560" s="190"/>
      <c r="K560" s="167" t="s">
        <v>1919</v>
      </c>
      <c r="L560" s="202"/>
    </row>
    <row r="561" spans="1:12" x14ac:dyDescent="0.25">
      <c r="A561" s="203" t="s">
        <v>15797</v>
      </c>
      <c r="B561" s="190" t="s">
        <v>1973</v>
      </c>
      <c r="C561" s="191" t="s">
        <v>4475</v>
      </c>
      <c r="D561" s="191" t="s">
        <v>4522</v>
      </c>
      <c r="E561" s="190" t="s">
        <v>4517</v>
      </c>
      <c r="F561" s="190"/>
      <c r="G561" s="191"/>
      <c r="H561" s="190"/>
      <c r="I561" s="191" t="s">
        <v>16608</v>
      </c>
      <c r="J561" s="190"/>
      <c r="K561" s="167" t="s">
        <v>1919</v>
      </c>
      <c r="L561" s="202"/>
    </row>
    <row r="562" spans="1:12" x14ac:dyDescent="0.25">
      <c r="A562" s="203" t="s">
        <v>15797</v>
      </c>
      <c r="B562" s="190" t="s">
        <v>1973</v>
      </c>
      <c r="C562" s="191" t="s">
        <v>4475</v>
      </c>
      <c r="D562" s="191" t="s">
        <v>4821</v>
      </c>
      <c r="E562" s="190" t="s">
        <v>5298</v>
      </c>
      <c r="F562" s="190"/>
      <c r="G562" s="191"/>
      <c r="H562" s="190"/>
      <c r="I562" s="190"/>
      <c r="J562" s="190"/>
      <c r="K562" s="167" t="s">
        <v>1919</v>
      </c>
      <c r="L562" s="202"/>
    </row>
    <row r="563" spans="1:12" x14ac:dyDescent="0.25">
      <c r="A563" s="203" t="s">
        <v>15797</v>
      </c>
      <c r="B563" s="190" t="s">
        <v>1973</v>
      </c>
      <c r="C563" s="191" t="s">
        <v>4475</v>
      </c>
      <c r="D563" s="191" t="s">
        <v>4524</v>
      </c>
      <c r="E563" s="190" t="s">
        <v>4525</v>
      </c>
      <c r="F563" s="190"/>
      <c r="G563" s="191"/>
      <c r="H563" s="190"/>
      <c r="I563" s="190"/>
      <c r="J563" s="190"/>
      <c r="K563" s="167" t="s">
        <v>1919</v>
      </c>
      <c r="L563" s="202"/>
    </row>
    <row r="564" spans="1:12" x14ac:dyDescent="0.25">
      <c r="A564" s="203" t="s">
        <v>15797</v>
      </c>
      <c r="B564" s="190" t="s">
        <v>1973</v>
      </c>
      <c r="C564" s="191" t="s">
        <v>4475</v>
      </c>
      <c r="D564" s="191" t="s">
        <v>4527</v>
      </c>
      <c r="E564" s="190" t="s">
        <v>4408</v>
      </c>
      <c r="F564" s="190"/>
      <c r="G564" s="191"/>
      <c r="H564" s="190"/>
      <c r="I564" s="190"/>
      <c r="J564" s="190"/>
      <c r="K564" s="167" t="s">
        <v>1919</v>
      </c>
      <c r="L564" s="202"/>
    </row>
    <row r="565" spans="1:12" x14ac:dyDescent="0.25">
      <c r="A565" s="203" t="s">
        <v>15797</v>
      </c>
      <c r="B565" s="190" t="s">
        <v>1973</v>
      </c>
      <c r="C565" s="191" t="s">
        <v>4475</v>
      </c>
      <c r="D565" s="191" t="s">
        <v>4528</v>
      </c>
      <c r="E565" s="190" t="s">
        <v>3373</v>
      </c>
      <c r="F565" s="190"/>
      <c r="G565" s="191"/>
      <c r="H565" s="190"/>
      <c r="I565" s="191" t="s">
        <v>16609</v>
      </c>
      <c r="J565" s="190" t="s">
        <v>4529</v>
      </c>
      <c r="K565" s="167" t="s">
        <v>1919</v>
      </c>
      <c r="L565" s="202"/>
    </row>
    <row r="566" spans="1:12" x14ac:dyDescent="0.25">
      <c r="A566" s="203" t="s">
        <v>15797</v>
      </c>
      <c r="B566" s="190" t="s">
        <v>1973</v>
      </c>
      <c r="C566" s="191" t="s">
        <v>4530</v>
      </c>
      <c r="D566" s="191" t="s">
        <v>4531</v>
      </c>
      <c r="E566" s="190" t="s">
        <v>4532</v>
      </c>
      <c r="F566" s="190"/>
      <c r="G566" s="191"/>
      <c r="H566" s="190"/>
      <c r="I566" s="191" t="s">
        <v>16610</v>
      </c>
      <c r="J566" s="190"/>
      <c r="K566" s="167" t="s">
        <v>1919</v>
      </c>
      <c r="L566" s="202"/>
    </row>
    <row r="567" spans="1:12" x14ac:dyDescent="0.25">
      <c r="A567" s="203" t="s">
        <v>15797</v>
      </c>
      <c r="B567" s="190" t="s">
        <v>1973</v>
      </c>
      <c r="C567" s="191" t="s">
        <v>4533</v>
      </c>
      <c r="D567" s="191" t="s">
        <v>4452</v>
      </c>
      <c r="E567" s="190" t="s">
        <v>4667</v>
      </c>
      <c r="F567" s="190"/>
      <c r="G567" s="191"/>
      <c r="H567" s="190"/>
      <c r="I567" s="190"/>
      <c r="J567" s="190"/>
      <c r="K567" s="167" t="s">
        <v>1919</v>
      </c>
      <c r="L567" s="202"/>
    </row>
    <row r="568" spans="1:12" x14ac:dyDescent="0.25">
      <c r="A568" s="203" t="s">
        <v>15797</v>
      </c>
      <c r="B568" s="190" t="s">
        <v>1973</v>
      </c>
      <c r="C568" s="191" t="s">
        <v>4533</v>
      </c>
      <c r="D568" s="191" t="s">
        <v>4534</v>
      </c>
      <c r="E568" s="190" t="s">
        <v>1928</v>
      </c>
      <c r="F568" s="190"/>
      <c r="G568" s="191"/>
      <c r="H568" s="190"/>
      <c r="I568" s="190"/>
      <c r="J568" s="190" t="s">
        <v>4535</v>
      </c>
      <c r="K568" s="167" t="s">
        <v>1921</v>
      </c>
      <c r="L568" s="202"/>
    </row>
    <row r="569" spans="1:12" x14ac:dyDescent="0.25">
      <c r="A569" s="203" t="s">
        <v>15797</v>
      </c>
      <c r="B569" s="190" t="s">
        <v>1973</v>
      </c>
      <c r="C569" s="191" t="s">
        <v>4533</v>
      </c>
      <c r="D569" s="191" t="s">
        <v>3429</v>
      </c>
      <c r="E569" s="190" t="s">
        <v>4543</v>
      </c>
      <c r="F569" s="190"/>
      <c r="G569" s="191"/>
      <c r="H569" s="190"/>
      <c r="I569" s="191" t="s">
        <v>12128</v>
      </c>
      <c r="J569" s="190"/>
      <c r="K569" s="167" t="s">
        <v>1919</v>
      </c>
      <c r="L569" s="202"/>
    </row>
    <row r="570" spans="1:12" x14ac:dyDescent="0.25">
      <c r="A570" s="203" t="s">
        <v>15797</v>
      </c>
      <c r="B570" s="190" t="s">
        <v>1973</v>
      </c>
      <c r="C570" s="191" t="s">
        <v>4536</v>
      </c>
      <c r="D570" s="191" t="s">
        <v>4537</v>
      </c>
      <c r="E570" s="190" t="s">
        <v>4538</v>
      </c>
      <c r="F570" s="190"/>
      <c r="G570" s="191"/>
      <c r="H570" s="190"/>
      <c r="I570" s="191" t="s">
        <v>16611</v>
      </c>
      <c r="J570" s="190" t="s">
        <v>4539</v>
      </c>
      <c r="K570" s="167" t="s">
        <v>1921</v>
      </c>
      <c r="L570" s="202"/>
    </row>
    <row r="571" spans="1:12" x14ac:dyDescent="0.25">
      <c r="A571" s="203" t="s">
        <v>15797</v>
      </c>
      <c r="B571" s="190" t="s">
        <v>1973</v>
      </c>
      <c r="C571" s="191" t="s">
        <v>4540</v>
      </c>
      <c r="D571" s="191" t="s">
        <v>4541</v>
      </c>
      <c r="E571" s="190" t="s">
        <v>4408</v>
      </c>
      <c r="F571" s="190"/>
      <c r="G571" s="191"/>
      <c r="H571" s="190"/>
      <c r="I571" s="190"/>
      <c r="J571" s="190"/>
      <c r="K571" s="167" t="s">
        <v>1919</v>
      </c>
      <c r="L571" s="202"/>
    </row>
    <row r="572" spans="1:12" x14ac:dyDescent="0.25">
      <c r="A572" s="203" t="s">
        <v>15797</v>
      </c>
      <c r="B572" s="190" t="s">
        <v>1973</v>
      </c>
      <c r="C572" s="191" t="s">
        <v>4540</v>
      </c>
      <c r="D572" s="191" t="s">
        <v>4542</v>
      </c>
      <c r="E572" s="190" t="s">
        <v>4543</v>
      </c>
      <c r="F572" s="190"/>
      <c r="G572" s="191"/>
      <c r="H572" s="190"/>
      <c r="I572" s="190"/>
      <c r="J572" s="190"/>
      <c r="K572" s="167" t="s">
        <v>1919</v>
      </c>
      <c r="L572" s="202"/>
    </row>
    <row r="573" spans="1:12" x14ac:dyDescent="0.25">
      <c r="A573" s="203" t="s">
        <v>15797</v>
      </c>
      <c r="B573" s="190" t="s">
        <v>1973</v>
      </c>
      <c r="C573" s="191" t="s">
        <v>4540</v>
      </c>
      <c r="D573" s="191" t="s">
        <v>4544</v>
      </c>
      <c r="E573" s="190" t="s">
        <v>4408</v>
      </c>
      <c r="F573" s="190"/>
      <c r="G573" s="191"/>
      <c r="H573" s="190"/>
      <c r="I573" s="191" t="s">
        <v>16612</v>
      </c>
      <c r="J573" s="190"/>
      <c r="K573" s="167" t="s">
        <v>1919</v>
      </c>
      <c r="L573" s="202"/>
    </row>
    <row r="574" spans="1:12" x14ac:dyDescent="0.25">
      <c r="A574" s="203" t="s">
        <v>15797</v>
      </c>
      <c r="B574" s="190" t="s">
        <v>1973</v>
      </c>
      <c r="C574" s="191" t="s">
        <v>4540</v>
      </c>
      <c r="D574" s="191" t="s">
        <v>4546</v>
      </c>
      <c r="E574" s="190" t="s">
        <v>4547</v>
      </c>
      <c r="F574" s="190"/>
      <c r="G574" s="191"/>
      <c r="H574" s="190"/>
      <c r="I574" s="191" t="s">
        <v>16613</v>
      </c>
      <c r="J574" s="190"/>
      <c r="K574" s="167" t="s">
        <v>1919</v>
      </c>
      <c r="L574" s="202"/>
    </row>
    <row r="575" spans="1:12" x14ac:dyDescent="0.25">
      <c r="A575" s="203" t="s">
        <v>15797</v>
      </c>
      <c r="B575" s="190" t="s">
        <v>1973</v>
      </c>
      <c r="C575" s="191" t="s">
        <v>4540</v>
      </c>
      <c r="D575" s="191" t="s">
        <v>4548</v>
      </c>
      <c r="E575" s="190" t="s">
        <v>4549</v>
      </c>
      <c r="F575" s="190"/>
      <c r="G575" s="191"/>
      <c r="H575" s="190"/>
      <c r="I575" s="190"/>
      <c r="J575" s="190" t="s">
        <v>4550</v>
      </c>
      <c r="K575" s="167" t="s">
        <v>1919</v>
      </c>
      <c r="L575" s="202"/>
    </row>
    <row r="576" spans="1:12" x14ac:dyDescent="0.25">
      <c r="A576" s="203" t="s">
        <v>15797</v>
      </c>
      <c r="B576" s="190" t="s">
        <v>1973</v>
      </c>
      <c r="C576" s="191" t="s">
        <v>4540</v>
      </c>
      <c r="D576" s="191" t="s">
        <v>4551</v>
      </c>
      <c r="E576" s="190" t="s">
        <v>4547</v>
      </c>
      <c r="F576" s="190"/>
      <c r="G576" s="191"/>
      <c r="H576" s="190"/>
      <c r="I576" s="191" t="s">
        <v>16614</v>
      </c>
      <c r="J576" s="190"/>
      <c r="K576" s="167" t="s">
        <v>1919</v>
      </c>
      <c r="L576" s="202"/>
    </row>
    <row r="577" spans="1:12" x14ac:dyDescent="0.25">
      <c r="A577" s="203" t="s">
        <v>15797</v>
      </c>
      <c r="B577" s="190" t="s">
        <v>1973</v>
      </c>
      <c r="C577" s="191" t="s">
        <v>14380</v>
      </c>
      <c r="D577" s="191" t="s">
        <v>4552</v>
      </c>
      <c r="E577" s="190" t="s">
        <v>1928</v>
      </c>
      <c r="F577" s="190"/>
      <c r="G577" s="191"/>
      <c r="H577" s="190"/>
      <c r="I577" s="190"/>
      <c r="J577" s="190"/>
      <c r="K577" s="167" t="s">
        <v>1920</v>
      </c>
      <c r="L577" s="202"/>
    </row>
    <row r="578" spans="1:12" x14ac:dyDescent="0.25">
      <c r="A578" s="203" t="s">
        <v>15797</v>
      </c>
      <c r="B578" s="190" t="s">
        <v>1973</v>
      </c>
      <c r="C578" s="191" t="s">
        <v>4553</v>
      </c>
      <c r="D578" s="191" t="s">
        <v>1927</v>
      </c>
      <c r="E578" s="190" t="s">
        <v>4554</v>
      </c>
      <c r="F578" s="190"/>
      <c r="G578" s="191"/>
      <c r="H578" s="190"/>
      <c r="I578" s="191" t="s">
        <v>16615</v>
      </c>
      <c r="J578" s="190" t="s">
        <v>4556</v>
      </c>
      <c r="K578" s="167" t="s">
        <v>1921</v>
      </c>
      <c r="L578" s="202"/>
    </row>
    <row r="579" spans="1:12" x14ac:dyDescent="0.25">
      <c r="A579" s="203" t="s">
        <v>15797</v>
      </c>
      <c r="B579" s="190" t="s">
        <v>1973</v>
      </c>
      <c r="C579" s="191" t="s">
        <v>15137</v>
      </c>
      <c r="D579" s="191" t="s">
        <v>4186</v>
      </c>
      <c r="E579" s="190" t="s">
        <v>15138</v>
      </c>
      <c r="F579" s="190"/>
      <c r="G579" s="191"/>
      <c r="H579" s="190"/>
      <c r="I579" s="190"/>
      <c r="J579" s="190" t="s">
        <v>15139</v>
      </c>
      <c r="K579" s="167" t="s">
        <v>1920</v>
      </c>
      <c r="L579" s="202"/>
    </row>
    <row r="580" spans="1:12" x14ac:dyDescent="0.25">
      <c r="A580" s="203" t="s">
        <v>15797</v>
      </c>
      <c r="B580" s="190" t="s">
        <v>1973</v>
      </c>
      <c r="C580" s="191" t="s">
        <v>4557</v>
      </c>
      <c r="D580" s="191" t="s">
        <v>1977</v>
      </c>
      <c r="E580" s="190" t="s">
        <v>4558</v>
      </c>
      <c r="F580" s="190"/>
      <c r="G580" s="191"/>
      <c r="H580" s="190"/>
      <c r="I580" s="191" t="s">
        <v>16616</v>
      </c>
      <c r="J580" s="190"/>
      <c r="K580" s="167" t="s">
        <v>1919</v>
      </c>
      <c r="L580" s="202"/>
    </row>
    <row r="581" spans="1:12" x14ac:dyDescent="0.25">
      <c r="A581" s="203" t="s">
        <v>15797</v>
      </c>
      <c r="B581" s="190" t="s">
        <v>1973</v>
      </c>
      <c r="C581" s="191" t="s">
        <v>4560</v>
      </c>
      <c r="D581" s="191" t="s">
        <v>4561</v>
      </c>
      <c r="E581" s="190" t="s">
        <v>4485</v>
      </c>
      <c r="F581" s="190"/>
      <c r="G581" s="191"/>
      <c r="H581" s="190"/>
      <c r="I581" s="191" t="s">
        <v>16617</v>
      </c>
      <c r="J581" s="190"/>
      <c r="K581" s="167" t="s">
        <v>1919</v>
      </c>
      <c r="L581" s="202"/>
    </row>
    <row r="582" spans="1:12" x14ac:dyDescent="0.25">
      <c r="A582" s="203" t="s">
        <v>15797</v>
      </c>
      <c r="B582" s="190" t="s">
        <v>1973</v>
      </c>
      <c r="C582" s="191" t="s">
        <v>4560</v>
      </c>
      <c r="D582" s="191" t="s">
        <v>15140</v>
      </c>
      <c r="E582" s="190" t="s">
        <v>15141</v>
      </c>
      <c r="F582" s="190"/>
      <c r="G582" s="191"/>
      <c r="H582" s="190"/>
      <c r="I582" s="191" t="s">
        <v>16618</v>
      </c>
      <c r="J582" s="190"/>
      <c r="K582" s="167" t="s">
        <v>1919</v>
      </c>
      <c r="L582" s="202"/>
    </row>
    <row r="583" spans="1:12" x14ac:dyDescent="0.25">
      <c r="A583" s="203" t="s">
        <v>15797</v>
      </c>
      <c r="B583" s="190" t="s">
        <v>1973</v>
      </c>
      <c r="C583" s="191" t="s">
        <v>4560</v>
      </c>
      <c r="D583" s="191" t="s">
        <v>4115</v>
      </c>
      <c r="E583" s="190" t="s">
        <v>4563</v>
      </c>
      <c r="F583" s="190"/>
      <c r="G583" s="191"/>
      <c r="H583" s="190"/>
      <c r="I583" s="191" t="s">
        <v>16619</v>
      </c>
      <c r="J583" s="190"/>
      <c r="K583" s="167" t="s">
        <v>1919</v>
      </c>
      <c r="L583" s="202"/>
    </row>
    <row r="584" spans="1:12" x14ac:dyDescent="0.25">
      <c r="A584" s="203" t="s">
        <v>15797</v>
      </c>
      <c r="B584" s="190" t="s">
        <v>1973</v>
      </c>
      <c r="C584" s="191" t="s">
        <v>4560</v>
      </c>
      <c r="D584" s="191" t="s">
        <v>4565</v>
      </c>
      <c r="E584" s="190" t="s">
        <v>15142</v>
      </c>
      <c r="F584" s="190"/>
      <c r="G584" s="191"/>
      <c r="H584" s="190"/>
      <c r="I584" s="191" t="s">
        <v>16620</v>
      </c>
      <c r="J584" s="190"/>
      <c r="K584" s="167" t="s">
        <v>1919</v>
      </c>
      <c r="L584" s="202"/>
    </row>
    <row r="585" spans="1:12" x14ac:dyDescent="0.25">
      <c r="A585" s="203" t="s">
        <v>15797</v>
      </c>
      <c r="B585" s="190" t="s">
        <v>1973</v>
      </c>
      <c r="C585" s="191" t="s">
        <v>4566</v>
      </c>
      <c r="D585" s="191" t="s">
        <v>4567</v>
      </c>
      <c r="E585" s="190" t="s">
        <v>1928</v>
      </c>
      <c r="F585" s="190"/>
      <c r="G585" s="191"/>
      <c r="H585" s="190"/>
      <c r="I585" s="190"/>
      <c r="J585" s="190" t="s">
        <v>4568</v>
      </c>
      <c r="K585" s="167" t="s">
        <v>1920</v>
      </c>
      <c r="L585" s="202"/>
    </row>
    <row r="586" spans="1:12" x14ac:dyDescent="0.25">
      <c r="A586" s="203" t="s">
        <v>15797</v>
      </c>
      <c r="B586" s="190" t="s">
        <v>1973</v>
      </c>
      <c r="C586" s="191" t="s">
        <v>12127</v>
      </c>
      <c r="D586" s="191" t="s">
        <v>9524</v>
      </c>
      <c r="E586" s="190" t="s">
        <v>12126</v>
      </c>
      <c r="F586" s="190"/>
      <c r="G586" s="191"/>
      <c r="H586" s="190"/>
      <c r="I586" s="190"/>
      <c r="J586" s="190" t="s">
        <v>12125</v>
      </c>
      <c r="K586" s="167" t="s">
        <v>1919</v>
      </c>
      <c r="L586" s="202"/>
    </row>
    <row r="587" spans="1:12" x14ac:dyDescent="0.25">
      <c r="A587" s="203" t="s">
        <v>15797</v>
      </c>
      <c r="B587" s="190" t="s">
        <v>1973</v>
      </c>
      <c r="C587" s="191" t="s">
        <v>4569</v>
      </c>
      <c r="D587" s="191" t="s">
        <v>4570</v>
      </c>
      <c r="E587" s="190" t="s">
        <v>4571</v>
      </c>
      <c r="F587" s="190"/>
      <c r="G587" s="191"/>
      <c r="H587" s="190"/>
      <c r="I587" s="191" t="s">
        <v>16621</v>
      </c>
      <c r="J587" s="190"/>
      <c r="K587" s="167" t="s">
        <v>1920</v>
      </c>
      <c r="L587" s="202"/>
    </row>
    <row r="588" spans="1:12" x14ac:dyDescent="0.25">
      <c r="A588" s="203" t="s">
        <v>15797</v>
      </c>
      <c r="B588" s="190" t="s">
        <v>1973</v>
      </c>
      <c r="C588" s="191" t="s">
        <v>4572</v>
      </c>
      <c r="D588" s="191" t="s">
        <v>4573</v>
      </c>
      <c r="E588" s="190" t="s">
        <v>4574</v>
      </c>
      <c r="F588" s="190"/>
      <c r="G588" s="191"/>
      <c r="H588" s="190"/>
      <c r="I588" s="191" t="s">
        <v>16622</v>
      </c>
      <c r="J588" s="190" t="s">
        <v>4576</v>
      </c>
      <c r="K588" s="167" t="s">
        <v>1919</v>
      </c>
      <c r="L588" s="202"/>
    </row>
    <row r="589" spans="1:12" x14ac:dyDescent="0.25">
      <c r="A589" s="203" t="s">
        <v>15797</v>
      </c>
      <c r="B589" s="190" t="s">
        <v>1973</v>
      </c>
      <c r="C589" s="191" t="s">
        <v>4572</v>
      </c>
      <c r="D589" s="191" t="s">
        <v>4577</v>
      </c>
      <c r="E589" s="190" t="s">
        <v>4578</v>
      </c>
      <c r="F589" s="190"/>
      <c r="G589" s="191"/>
      <c r="H589" s="190"/>
      <c r="I589" s="190"/>
      <c r="J589" s="190"/>
      <c r="K589" s="167" t="s">
        <v>1919</v>
      </c>
      <c r="L589" s="202"/>
    </row>
    <row r="590" spans="1:12" x14ac:dyDescent="0.25">
      <c r="A590" s="203" t="s">
        <v>15797</v>
      </c>
      <c r="B590" s="190" t="s">
        <v>1973</v>
      </c>
      <c r="C590" s="191" t="s">
        <v>4572</v>
      </c>
      <c r="D590" s="191" t="s">
        <v>4579</v>
      </c>
      <c r="E590" s="190" t="s">
        <v>4580</v>
      </c>
      <c r="F590" s="190"/>
      <c r="G590" s="191"/>
      <c r="H590" s="190"/>
      <c r="I590" s="190"/>
      <c r="J590" s="190" t="s">
        <v>4576</v>
      </c>
      <c r="K590" s="167" t="s">
        <v>1919</v>
      </c>
      <c r="L590" s="202"/>
    </row>
    <row r="591" spans="1:12" x14ac:dyDescent="0.25">
      <c r="A591" s="203" t="s">
        <v>15797</v>
      </c>
      <c r="B591" s="190" t="s">
        <v>1973</v>
      </c>
      <c r="C591" s="191" t="s">
        <v>4572</v>
      </c>
      <c r="D591" s="191" t="s">
        <v>4581</v>
      </c>
      <c r="E591" s="190" t="s">
        <v>4582</v>
      </c>
      <c r="F591" s="190"/>
      <c r="G591" s="191"/>
      <c r="H591" s="190"/>
      <c r="I591" s="191" t="s">
        <v>16623</v>
      </c>
      <c r="J591" s="190"/>
      <c r="K591" s="167" t="s">
        <v>1919</v>
      </c>
      <c r="L591" s="202"/>
    </row>
    <row r="592" spans="1:12" x14ac:dyDescent="0.25">
      <c r="A592" s="203" t="s">
        <v>15797</v>
      </c>
      <c r="B592" s="190" t="s">
        <v>1973</v>
      </c>
      <c r="C592" s="191" t="s">
        <v>4583</v>
      </c>
      <c r="D592" s="191" t="s">
        <v>3539</v>
      </c>
      <c r="E592" s="190" t="s">
        <v>4543</v>
      </c>
      <c r="F592" s="190"/>
      <c r="G592" s="191"/>
      <c r="H592" s="190"/>
      <c r="I592" s="190"/>
      <c r="J592" s="190"/>
      <c r="K592" s="167" t="s">
        <v>1919</v>
      </c>
      <c r="L592" s="202"/>
    </row>
    <row r="593" spans="1:12" x14ac:dyDescent="0.25">
      <c r="A593" s="203" t="s">
        <v>15797</v>
      </c>
      <c r="B593" s="190" t="s">
        <v>1973</v>
      </c>
      <c r="C593" s="191" t="s">
        <v>4584</v>
      </c>
      <c r="D593" s="191" t="s">
        <v>4585</v>
      </c>
      <c r="E593" s="190" t="s">
        <v>4586</v>
      </c>
      <c r="F593" s="190"/>
      <c r="G593" s="191"/>
      <c r="H593" s="190"/>
      <c r="I593" s="191" t="s">
        <v>16624</v>
      </c>
      <c r="J593" s="190"/>
      <c r="K593" s="167" t="s">
        <v>1919</v>
      </c>
      <c r="L593" s="202"/>
    </row>
    <row r="594" spans="1:12" x14ac:dyDescent="0.25">
      <c r="A594" s="203" t="s">
        <v>15797</v>
      </c>
      <c r="B594" s="190" t="s">
        <v>1973</v>
      </c>
      <c r="C594" s="191" t="s">
        <v>4584</v>
      </c>
      <c r="D594" s="191" t="s">
        <v>15143</v>
      </c>
      <c r="E594" s="190" t="s">
        <v>4586</v>
      </c>
      <c r="F594" s="190"/>
      <c r="G594" s="191"/>
      <c r="H594" s="190"/>
      <c r="I594" s="191" t="s">
        <v>16625</v>
      </c>
      <c r="J594" s="190"/>
      <c r="K594" s="167" t="s">
        <v>1919</v>
      </c>
      <c r="L594" s="202"/>
    </row>
    <row r="595" spans="1:12" x14ac:dyDescent="0.25">
      <c r="A595" s="203" t="s">
        <v>15797</v>
      </c>
      <c r="B595" s="190" t="s">
        <v>1973</v>
      </c>
      <c r="C595" s="191" t="s">
        <v>4584</v>
      </c>
      <c r="D595" s="191" t="s">
        <v>4587</v>
      </c>
      <c r="E595" s="190" t="s">
        <v>4532</v>
      </c>
      <c r="F595" s="190"/>
      <c r="G595" s="191"/>
      <c r="H595" s="190"/>
      <c r="I595" s="190"/>
      <c r="J595" s="190"/>
      <c r="K595" s="167" t="s">
        <v>1919</v>
      </c>
      <c r="L595" s="202"/>
    </row>
    <row r="596" spans="1:12" x14ac:dyDescent="0.25">
      <c r="A596" s="203" t="s">
        <v>15797</v>
      </c>
      <c r="B596" s="190" t="s">
        <v>1973</v>
      </c>
      <c r="C596" s="191" t="s">
        <v>4584</v>
      </c>
      <c r="D596" s="191" t="s">
        <v>4588</v>
      </c>
      <c r="E596" s="190" t="s">
        <v>4589</v>
      </c>
      <c r="F596" s="190"/>
      <c r="G596" s="191"/>
      <c r="H596" s="190"/>
      <c r="I596" s="191" t="s">
        <v>16626</v>
      </c>
      <c r="J596" s="190"/>
      <c r="K596" s="167" t="s">
        <v>1919</v>
      </c>
      <c r="L596" s="202"/>
    </row>
    <row r="597" spans="1:12" x14ac:dyDescent="0.25">
      <c r="A597" s="203" t="s">
        <v>15797</v>
      </c>
      <c r="B597" s="190" t="s">
        <v>1973</v>
      </c>
      <c r="C597" s="191" t="s">
        <v>4584</v>
      </c>
      <c r="D597" s="191" t="s">
        <v>1978</v>
      </c>
      <c r="E597" s="190" t="s">
        <v>4589</v>
      </c>
      <c r="F597" s="190"/>
      <c r="G597" s="191"/>
      <c r="H597" s="190"/>
      <c r="I597" s="191" t="s">
        <v>16627</v>
      </c>
      <c r="J597" s="190"/>
      <c r="K597" s="167" t="s">
        <v>1919</v>
      </c>
      <c r="L597" s="202"/>
    </row>
    <row r="598" spans="1:12" x14ac:dyDescent="0.25">
      <c r="A598" s="203" t="s">
        <v>15797</v>
      </c>
      <c r="B598" s="190" t="s">
        <v>1973</v>
      </c>
      <c r="C598" s="191" t="s">
        <v>4584</v>
      </c>
      <c r="D598" s="191" t="s">
        <v>4590</v>
      </c>
      <c r="E598" s="190" t="s">
        <v>4591</v>
      </c>
      <c r="F598" s="190"/>
      <c r="G598" s="191"/>
      <c r="H598" s="190"/>
      <c r="I598" s="191" t="s">
        <v>16628</v>
      </c>
      <c r="J598" s="190"/>
      <c r="K598" s="167" t="s">
        <v>1919</v>
      </c>
      <c r="L598" s="202"/>
    </row>
    <row r="599" spans="1:12" x14ac:dyDescent="0.25">
      <c r="A599" s="203" t="s">
        <v>15797</v>
      </c>
      <c r="B599" s="190" t="s">
        <v>1973</v>
      </c>
      <c r="C599" s="191" t="s">
        <v>4584</v>
      </c>
      <c r="D599" s="191" t="s">
        <v>4593</v>
      </c>
      <c r="E599" s="190" t="s">
        <v>4594</v>
      </c>
      <c r="F599" s="190"/>
      <c r="G599" s="191"/>
      <c r="H599" s="190"/>
      <c r="I599" s="191" t="s">
        <v>16629</v>
      </c>
      <c r="J599" s="190" t="s">
        <v>4596</v>
      </c>
      <c r="K599" s="167" t="s">
        <v>1919</v>
      </c>
      <c r="L599" s="202"/>
    </row>
    <row r="600" spans="1:12" x14ac:dyDescent="0.25">
      <c r="A600" s="203" t="s">
        <v>15797</v>
      </c>
      <c r="B600" s="190" t="s">
        <v>1973</v>
      </c>
      <c r="C600" s="191" t="s">
        <v>4584</v>
      </c>
      <c r="D600" s="191" t="s">
        <v>4597</v>
      </c>
      <c r="E600" s="190" t="s">
        <v>4598</v>
      </c>
      <c r="F600" s="190"/>
      <c r="G600" s="191"/>
      <c r="H600" s="190"/>
      <c r="I600" s="190"/>
      <c r="J600" s="190"/>
      <c r="K600" s="167" t="s">
        <v>1919</v>
      </c>
      <c r="L600" s="202"/>
    </row>
    <row r="601" spans="1:12" x14ac:dyDescent="0.25">
      <c r="A601" s="203" t="s">
        <v>15797</v>
      </c>
      <c r="B601" s="190" t="s">
        <v>1973</v>
      </c>
      <c r="C601" s="191" t="s">
        <v>4584</v>
      </c>
      <c r="D601" s="191" t="s">
        <v>4599</v>
      </c>
      <c r="E601" s="190" t="s">
        <v>4600</v>
      </c>
      <c r="F601" s="190"/>
      <c r="G601" s="191"/>
      <c r="H601" s="190"/>
      <c r="I601" s="191" t="s">
        <v>16630</v>
      </c>
      <c r="J601" s="190"/>
      <c r="K601" s="167" t="s">
        <v>1919</v>
      </c>
      <c r="L601" s="202"/>
    </row>
    <row r="602" spans="1:12" x14ac:dyDescent="0.25">
      <c r="A602" s="203" t="s">
        <v>15797</v>
      </c>
      <c r="B602" s="190" t="s">
        <v>1973</v>
      </c>
      <c r="C602" s="191" t="s">
        <v>4584</v>
      </c>
      <c r="D602" s="191" t="s">
        <v>4602</v>
      </c>
      <c r="E602" s="190" t="s">
        <v>4591</v>
      </c>
      <c r="F602" s="190"/>
      <c r="G602" s="191"/>
      <c r="H602" s="190"/>
      <c r="I602" s="191" t="s">
        <v>16631</v>
      </c>
      <c r="J602" s="190"/>
      <c r="K602" s="167" t="s">
        <v>1919</v>
      </c>
      <c r="L602" s="202"/>
    </row>
    <row r="603" spans="1:12" x14ac:dyDescent="0.25">
      <c r="A603" s="203" t="s">
        <v>15797</v>
      </c>
      <c r="B603" s="190" t="s">
        <v>1973</v>
      </c>
      <c r="C603" s="191" t="s">
        <v>4584</v>
      </c>
      <c r="D603" s="191" t="s">
        <v>4604</v>
      </c>
      <c r="E603" s="190" t="s">
        <v>4589</v>
      </c>
      <c r="F603" s="190"/>
      <c r="G603" s="191"/>
      <c r="H603" s="190"/>
      <c r="I603" s="191" t="s">
        <v>16632</v>
      </c>
      <c r="J603" s="190"/>
      <c r="K603" s="167" t="s">
        <v>1919</v>
      </c>
      <c r="L603" s="202"/>
    </row>
    <row r="604" spans="1:12" x14ac:dyDescent="0.25">
      <c r="A604" s="203" t="s">
        <v>15797</v>
      </c>
      <c r="B604" s="190" t="s">
        <v>1973</v>
      </c>
      <c r="C604" s="191" t="s">
        <v>4584</v>
      </c>
      <c r="D604" s="191" t="s">
        <v>4605</v>
      </c>
      <c r="E604" s="190" t="s">
        <v>4532</v>
      </c>
      <c r="F604" s="190"/>
      <c r="G604" s="191"/>
      <c r="H604" s="190"/>
      <c r="I604" s="190"/>
      <c r="J604" s="190"/>
      <c r="K604" s="167" t="s">
        <v>1919</v>
      </c>
      <c r="L604" s="202"/>
    </row>
    <row r="605" spans="1:12" x14ac:dyDescent="0.25">
      <c r="A605" s="203" t="s">
        <v>15797</v>
      </c>
      <c r="B605" s="190" t="s">
        <v>1973</v>
      </c>
      <c r="C605" s="191" t="s">
        <v>4584</v>
      </c>
      <c r="D605" s="191" t="s">
        <v>4606</v>
      </c>
      <c r="E605" s="190" t="s">
        <v>4532</v>
      </c>
      <c r="F605" s="190"/>
      <c r="G605" s="191"/>
      <c r="H605" s="190"/>
      <c r="I605" s="191" t="s">
        <v>16633</v>
      </c>
      <c r="J605" s="190"/>
      <c r="K605" s="167" t="s">
        <v>1919</v>
      </c>
      <c r="L605" s="202"/>
    </row>
    <row r="606" spans="1:12" x14ac:dyDescent="0.25">
      <c r="A606" s="203" t="s">
        <v>15797</v>
      </c>
      <c r="B606" s="190" t="s">
        <v>1973</v>
      </c>
      <c r="C606" s="191" t="s">
        <v>4584</v>
      </c>
      <c r="D606" s="191" t="s">
        <v>4607</v>
      </c>
      <c r="E606" s="190" t="s">
        <v>4608</v>
      </c>
      <c r="F606" s="190"/>
      <c r="G606" s="191"/>
      <c r="H606" s="190"/>
      <c r="I606" s="191" t="s">
        <v>16634</v>
      </c>
      <c r="J606" s="190"/>
      <c r="K606" s="167" t="s">
        <v>1919</v>
      </c>
      <c r="L606" s="202"/>
    </row>
    <row r="607" spans="1:12" x14ac:dyDescent="0.25">
      <c r="A607" s="203" t="s">
        <v>15797</v>
      </c>
      <c r="B607" s="190" t="s">
        <v>1973</v>
      </c>
      <c r="C607" s="191" t="s">
        <v>4584</v>
      </c>
      <c r="D607" s="191" t="s">
        <v>4610</v>
      </c>
      <c r="E607" s="190" t="s">
        <v>4532</v>
      </c>
      <c r="F607" s="190"/>
      <c r="G607" s="191"/>
      <c r="H607" s="190"/>
      <c r="I607" s="190"/>
      <c r="J607" s="190"/>
      <c r="K607" s="167" t="s">
        <v>1919</v>
      </c>
      <c r="L607" s="202"/>
    </row>
    <row r="608" spans="1:12" x14ac:dyDescent="0.25">
      <c r="A608" s="203" t="s">
        <v>15797</v>
      </c>
      <c r="B608" s="190" t="s">
        <v>1973</v>
      </c>
      <c r="C608" s="191" t="s">
        <v>4611</v>
      </c>
      <c r="D608" s="191" t="s">
        <v>4612</v>
      </c>
      <c r="E608" s="190" t="s">
        <v>4613</v>
      </c>
      <c r="F608" s="190"/>
      <c r="G608" s="191"/>
      <c r="H608" s="190"/>
      <c r="I608" s="191" t="s">
        <v>16635</v>
      </c>
      <c r="J608" s="190"/>
      <c r="K608" s="167" t="s">
        <v>1920</v>
      </c>
      <c r="L608" s="202"/>
    </row>
    <row r="609" spans="1:12" x14ac:dyDescent="0.25">
      <c r="A609" s="203" t="s">
        <v>15797</v>
      </c>
      <c r="B609" s="190" t="s">
        <v>1973</v>
      </c>
      <c r="C609" s="191" t="s">
        <v>4611</v>
      </c>
      <c r="D609" s="190" t="s">
        <v>3343</v>
      </c>
      <c r="E609" s="190"/>
      <c r="F609" s="190"/>
      <c r="G609" s="191"/>
      <c r="H609" s="190"/>
      <c r="I609" s="190"/>
      <c r="J609" s="190"/>
      <c r="K609" s="167" t="s">
        <v>1920</v>
      </c>
      <c r="L609" s="202"/>
    </row>
    <row r="610" spans="1:12" x14ac:dyDescent="0.25">
      <c r="A610" s="203" t="s">
        <v>15797</v>
      </c>
      <c r="B610" s="190" t="s">
        <v>1973</v>
      </c>
      <c r="C610" s="191" t="s">
        <v>4614</v>
      </c>
      <c r="D610" s="191" t="s">
        <v>4484</v>
      </c>
      <c r="E610" s="190" t="s">
        <v>4615</v>
      </c>
      <c r="F610" s="190"/>
      <c r="G610" s="191"/>
      <c r="H610" s="190"/>
      <c r="I610" s="191" t="s">
        <v>16636</v>
      </c>
      <c r="J610" s="190"/>
      <c r="K610" s="167" t="s">
        <v>1919</v>
      </c>
      <c r="L610" s="202"/>
    </row>
    <row r="611" spans="1:12" x14ac:dyDescent="0.25">
      <c r="A611" s="203" t="s">
        <v>15797</v>
      </c>
      <c r="B611" s="190" t="s">
        <v>1973</v>
      </c>
      <c r="C611" s="191" t="s">
        <v>4614</v>
      </c>
      <c r="D611" s="191" t="s">
        <v>4191</v>
      </c>
      <c r="E611" s="190" t="s">
        <v>15144</v>
      </c>
      <c r="F611" s="190"/>
      <c r="G611" s="191"/>
      <c r="H611" s="190"/>
      <c r="I611" s="191" t="s">
        <v>16637</v>
      </c>
      <c r="J611" s="190"/>
      <c r="K611" s="167" t="s">
        <v>1919</v>
      </c>
      <c r="L611" s="202"/>
    </row>
    <row r="612" spans="1:12" x14ac:dyDescent="0.25">
      <c r="A612" s="203" t="s">
        <v>15797</v>
      </c>
      <c r="B612" s="190" t="s">
        <v>1973</v>
      </c>
      <c r="C612" s="191" t="s">
        <v>4614</v>
      </c>
      <c r="D612" s="191" t="s">
        <v>15145</v>
      </c>
      <c r="E612" s="190" t="s">
        <v>15146</v>
      </c>
      <c r="F612" s="190"/>
      <c r="G612" s="191"/>
      <c r="H612" s="190"/>
      <c r="I612" s="190"/>
      <c r="J612" s="190"/>
      <c r="K612" s="167" t="s">
        <v>1919</v>
      </c>
      <c r="L612" s="202"/>
    </row>
    <row r="613" spans="1:12" x14ac:dyDescent="0.25">
      <c r="A613" s="203" t="s">
        <v>15797</v>
      </c>
      <c r="B613" s="190" t="s">
        <v>1973</v>
      </c>
      <c r="C613" s="191" t="s">
        <v>4614</v>
      </c>
      <c r="D613" s="191" t="s">
        <v>3874</v>
      </c>
      <c r="E613" s="190" t="s">
        <v>4615</v>
      </c>
      <c r="F613" s="190"/>
      <c r="G613" s="191"/>
      <c r="H613" s="190"/>
      <c r="I613" s="191" t="s">
        <v>12124</v>
      </c>
      <c r="J613" s="190"/>
      <c r="K613" s="167" t="s">
        <v>1919</v>
      </c>
      <c r="L613" s="202"/>
    </row>
    <row r="614" spans="1:12" x14ac:dyDescent="0.25">
      <c r="A614" s="203" t="s">
        <v>15797</v>
      </c>
      <c r="B614" s="190" t="s">
        <v>1973</v>
      </c>
      <c r="C614" s="191" t="s">
        <v>4614</v>
      </c>
      <c r="D614" s="191" t="s">
        <v>1979</v>
      </c>
      <c r="E614" s="190" t="s">
        <v>4617</v>
      </c>
      <c r="F614" s="190"/>
      <c r="G614" s="191"/>
      <c r="H614" s="190"/>
      <c r="I614" s="191" t="s">
        <v>16638</v>
      </c>
      <c r="J614" s="190"/>
      <c r="K614" s="167" t="s">
        <v>1919</v>
      </c>
      <c r="L614" s="202"/>
    </row>
    <row r="615" spans="1:12" x14ac:dyDescent="0.25">
      <c r="A615" s="203" t="s">
        <v>15797</v>
      </c>
      <c r="B615" s="190" t="s">
        <v>1973</v>
      </c>
      <c r="C615" s="191" t="s">
        <v>4614</v>
      </c>
      <c r="D615" s="191" t="s">
        <v>3427</v>
      </c>
      <c r="E615" s="190" t="s">
        <v>4615</v>
      </c>
      <c r="F615" s="190"/>
      <c r="G615" s="191"/>
      <c r="H615" s="190"/>
      <c r="I615" s="191" t="s">
        <v>16639</v>
      </c>
      <c r="J615" s="190"/>
      <c r="K615" s="167" t="s">
        <v>1919</v>
      </c>
      <c r="L615" s="202"/>
    </row>
    <row r="616" spans="1:12" x14ac:dyDescent="0.25">
      <c r="A616" s="203" t="s">
        <v>15797</v>
      </c>
      <c r="B616" s="190" t="s">
        <v>1973</v>
      </c>
      <c r="C616" s="191" t="s">
        <v>4618</v>
      </c>
      <c r="D616" s="191" t="s">
        <v>4619</v>
      </c>
      <c r="E616" s="190" t="s">
        <v>1928</v>
      </c>
      <c r="F616" s="190"/>
      <c r="G616" s="191"/>
      <c r="H616" s="190"/>
      <c r="I616" s="190"/>
      <c r="J616" s="190" t="s">
        <v>4620</v>
      </c>
      <c r="K616" s="167" t="s">
        <v>1920</v>
      </c>
      <c r="L616" s="202"/>
    </row>
    <row r="617" spans="1:12" x14ac:dyDescent="0.25">
      <c r="A617" s="203" t="s">
        <v>15797</v>
      </c>
      <c r="B617" s="190" t="s">
        <v>1973</v>
      </c>
      <c r="C617" s="191" t="s">
        <v>4621</v>
      </c>
      <c r="D617" s="191" t="s">
        <v>3709</v>
      </c>
      <c r="E617" s="190" t="s">
        <v>4622</v>
      </c>
      <c r="F617" s="190"/>
      <c r="G617" s="191"/>
      <c r="H617" s="190"/>
      <c r="I617" s="190"/>
      <c r="J617" s="190" t="s">
        <v>4623</v>
      </c>
      <c r="K617" s="167" t="s">
        <v>1921</v>
      </c>
      <c r="L617" s="202"/>
    </row>
    <row r="618" spans="1:12" x14ac:dyDescent="0.25">
      <c r="A618" s="203" t="s">
        <v>15797</v>
      </c>
      <c r="B618" s="190" t="s">
        <v>1973</v>
      </c>
      <c r="C618" s="191" t="s">
        <v>4624</v>
      </c>
      <c r="D618" s="191" t="s">
        <v>4625</v>
      </c>
      <c r="E618" s="190" t="s">
        <v>4626</v>
      </c>
      <c r="F618" s="190"/>
      <c r="G618" s="191"/>
      <c r="H618" s="190"/>
      <c r="I618" s="191" t="s">
        <v>16640</v>
      </c>
      <c r="J618" s="190"/>
      <c r="K618" s="167" t="s">
        <v>1919</v>
      </c>
      <c r="L618" s="202"/>
    </row>
    <row r="619" spans="1:12" x14ac:dyDescent="0.25">
      <c r="A619" s="203" t="s">
        <v>15797</v>
      </c>
      <c r="B619" s="190" t="s">
        <v>1973</v>
      </c>
      <c r="C619" s="191" t="s">
        <v>4628</v>
      </c>
      <c r="D619" s="191" t="s">
        <v>4050</v>
      </c>
      <c r="E619" s="190" t="s">
        <v>4629</v>
      </c>
      <c r="F619" s="190"/>
      <c r="G619" s="191"/>
      <c r="H619" s="190"/>
      <c r="I619" s="191" t="s">
        <v>16641</v>
      </c>
      <c r="J619" s="190" t="s">
        <v>4631</v>
      </c>
      <c r="K619" s="167" t="s">
        <v>1919</v>
      </c>
      <c r="L619" s="202"/>
    </row>
    <row r="620" spans="1:12" x14ac:dyDescent="0.25">
      <c r="A620" s="203" t="s">
        <v>15797</v>
      </c>
      <c r="B620" s="190" t="s">
        <v>1973</v>
      </c>
      <c r="C620" s="191" t="s">
        <v>4628</v>
      </c>
      <c r="D620" s="191" t="s">
        <v>3459</v>
      </c>
      <c r="E620" s="190" t="s">
        <v>4629</v>
      </c>
      <c r="F620" s="190"/>
      <c r="G620" s="191"/>
      <c r="H620" s="190"/>
      <c r="I620" s="190"/>
      <c r="J620" s="190"/>
      <c r="K620" s="167" t="s">
        <v>1919</v>
      </c>
      <c r="L620" s="202"/>
    </row>
    <row r="621" spans="1:12" x14ac:dyDescent="0.25">
      <c r="A621" s="203" t="s">
        <v>15797</v>
      </c>
      <c r="B621" s="190" t="s">
        <v>1973</v>
      </c>
      <c r="C621" s="191" t="s">
        <v>4628</v>
      </c>
      <c r="D621" s="191" t="s">
        <v>4632</v>
      </c>
      <c r="E621" s="190" t="s">
        <v>4633</v>
      </c>
      <c r="F621" s="190"/>
      <c r="G621" s="191"/>
      <c r="H621" s="190"/>
      <c r="I621" s="191" t="s">
        <v>16642</v>
      </c>
      <c r="J621" s="190"/>
      <c r="K621" s="167" t="s">
        <v>1919</v>
      </c>
      <c r="L621" s="202"/>
    </row>
    <row r="622" spans="1:12" x14ac:dyDescent="0.25">
      <c r="A622" s="203" t="s">
        <v>15797</v>
      </c>
      <c r="B622" s="190" t="s">
        <v>1973</v>
      </c>
      <c r="C622" s="191" t="s">
        <v>4628</v>
      </c>
      <c r="D622" s="191" t="s">
        <v>12123</v>
      </c>
      <c r="E622" s="190" t="s">
        <v>12122</v>
      </c>
      <c r="F622" s="190"/>
      <c r="G622" s="191"/>
      <c r="H622" s="190"/>
      <c r="I622" s="190"/>
      <c r="J622" s="190"/>
      <c r="K622" s="167" t="s">
        <v>1919</v>
      </c>
      <c r="L622" s="202"/>
    </row>
    <row r="623" spans="1:12" x14ac:dyDescent="0.25">
      <c r="A623" s="203" t="s">
        <v>15797</v>
      </c>
      <c r="B623" s="190" t="s">
        <v>1973</v>
      </c>
      <c r="C623" s="191" t="s">
        <v>4634</v>
      </c>
      <c r="D623" s="191" t="s">
        <v>3661</v>
      </c>
      <c r="E623" s="190" t="s">
        <v>1928</v>
      </c>
      <c r="F623" s="190"/>
      <c r="G623" s="191"/>
      <c r="H623" s="190"/>
      <c r="I623" s="190"/>
      <c r="J623" s="190"/>
      <c r="K623" s="167" t="s">
        <v>1919</v>
      </c>
      <c r="L623" s="202"/>
    </row>
    <row r="624" spans="1:12" x14ac:dyDescent="0.25">
      <c r="A624" s="203" t="s">
        <v>15797</v>
      </c>
      <c r="B624" s="190" t="s">
        <v>1973</v>
      </c>
      <c r="C624" s="191" t="s">
        <v>4635</v>
      </c>
      <c r="D624" s="191" t="s">
        <v>4636</v>
      </c>
      <c r="E624" s="190" t="s">
        <v>4637</v>
      </c>
      <c r="F624" s="190"/>
      <c r="G624" s="191"/>
      <c r="H624" s="190"/>
      <c r="I624" s="190"/>
      <c r="J624" s="190" t="s">
        <v>4638</v>
      </c>
      <c r="K624" s="167" t="s">
        <v>1921</v>
      </c>
      <c r="L624" s="202"/>
    </row>
    <row r="625" spans="1:12" x14ac:dyDescent="0.25">
      <c r="A625" s="203" t="s">
        <v>15797</v>
      </c>
      <c r="B625" s="190" t="s">
        <v>1973</v>
      </c>
      <c r="C625" s="191" t="s">
        <v>4639</v>
      </c>
      <c r="D625" s="191" t="s">
        <v>4640</v>
      </c>
      <c r="E625" s="190" t="s">
        <v>4641</v>
      </c>
      <c r="F625" s="190"/>
      <c r="G625" s="191"/>
      <c r="H625" s="190"/>
      <c r="I625" s="191" t="s">
        <v>16643</v>
      </c>
      <c r="J625" s="190"/>
      <c r="K625" s="167" t="s">
        <v>1919</v>
      </c>
      <c r="L625" s="202"/>
    </row>
    <row r="626" spans="1:12" x14ac:dyDescent="0.25">
      <c r="A626" s="203" t="s">
        <v>15797</v>
      </c>
      <c r="B626" s="190" t="s">
        <v>1973</v>
      </c>
      <c r="C626" s="191" t="s">
        <v>4643</v>
      </c>
      <c r="D626" s="191" t="s">
        <v>4644</v>
      </c>
      <c r="E626" s="190" t="s">
        <v>4645</v>
      </c>
      <c r="F626" s="190"/>
      <c r="G626" s="191"/>
      <c r="H626" s="190"/>
      <c r="I626" s="191" t="s">
        <v>16644</v>
      </c>
      <c r="J626" s="190" t="s">
        <v>4646</v>
      </c>
      <c r="K626" s="167" t="s">
        <v>1919</v>
      </c>
      <c r="L626" s="202"/>
    </row>
    <row r="627" spans="1:12" x14ac:dyDescent="0.25">
      <c r="A627" s="203" t="s">
        <v>15797</v>
      </c>
      <c r="B627" s="190" t="s">
        <v>1973</v>
      </c>
      <c r="C627" s="191" t="s">
        <v>4647</v>
      </c>
      <c r="D627" s="191" t="s">
        <v>4648</v>
      </c>
      <c r="E627" s="190" t="s">
        <v>4649</v>
      </c>
      <c r="F627" s="190"/>
      <c r="G627" s="191"/>
      <c r="H627" s="190"/>
      <c r="I627" s="191" t="s">
        <v>16645</v>
      </c>
      <c r="J627" s="190"/>
      <c r="K627" s="167" t="s">
        <v>1919</v>
      </c>
      <c r="L627" s="202"/>
    </row>
    <row r="628" spans="1:12" x14ac:dyDescent="0.25">
      <c r="A628" s="203" t="s">
        <v>15797</v>
      </c>
      <c r="B628" s="190" t="s">
        <v>1973</v>
      </c>
      <c r="C628" s="191" t="s">
        <v>4650</v>
      </c>
      <c r="D628" s="191" t="s">
        <v>1965</v>
      </c>
      <c r="E628" s="190" t="s">
        <v>4651</v>
      </c>
      <c r="F628" s="190"/>
      <c r="G628" s="191"/>
      <c r="H628" s="190"/>
      <c r="I628" s="191" t="s">
        <v>16646</v>
      </c>
      <c r="J628" s="190" t="s">
        <v>4652</v>
      </c>
      <c r="K628" s="167" t="s">
        <v>1919</v>
      </c>
      <c r="L628" s="202"/>
    </row>
    <row r="629" spans="1:12" x14ac:dyDescent="0.25">
      <c r="A629" s="203" t="s">
        <v>15797</v>
      </c>
      <c r="B629" s="190" t="s">
        <v>1973</v>
      </c>
      <c r="C629" s="191" t="s">
        <v>4650</v>
      </c>
      <c r="D629" s="191" t="s">
        <v>12207</v>
      </c>
      <c r="E629" s="190" t="s">
        <v>12206</v>
      </c>
      <c r="F629" s="190"/>
      <c r="G629" s="191"/>
      <c r="H629" s="190"/>
      <c r="I629" s="190"/>
      <c r="J629" s="190"/>
      <c r="K629" s="167" t="s">
        <v>1919</v>
      </c>
      <c r="L629" s="202"/>
    </row>
    <row r="630" spans="1:12" x14ac:dyDescent="0.25">
      <c r="A630" s="203" t="s">
        <v>15797</v>
      </c>
      <c r="B630" s="190" t="s">
        <v>1973</v>
      </c>
      <c r="C630" s="191" t="s">
        <v>4650</v>
      </c>
      <c r="D630" s="191" t="s">
        <v>4653</v>
      </c>
      <c r="E630" s="190" t="s">
        <v>4654</v>
      </c>
      <c r="F630" s="190"/>
      <c r="G630" s="191"/>
      <c r="H630" s="190"/>
      <c r="I630" s="191" t="s">
        <v>16647</v>
      </c>
      <c r="J630" s="190"/>
      <c r="K630" s="167" t="s">
        <v>1919</v>
      </c>
      <c r="L630" s="202"/>
    </row>
    <row r="631" spans="1:12" x14ac:dyDescent="0.25">
      <c r="A631" s="203" t="s">
        <v>15797</v>
      </c>
      <c r="B631" s="190" t="s">
        <v>1973</v>
      </c>
      <c r="C631" s="191" t="s">
        <v>4650</v>
      </c>
      <c r="D631" s="191" t="s">
        <v>11241</v>
      </c>
      <c r="E631" s="190" t="s">
        <v>4654</v>
      </c>
      <c r="F631" s="190"/>
      <c r="G631" s="191"/>
      <c r="H631" s="190"/>
      <c r="I631" s="190"/>
      <c r="J631" s="190" t="s">
        <v>11242</v>
      </c>
      <c r="K631" s="167" t="s">
        <v>1919</v>
      </c>
      <c r="L631" s="202"/>
    </row>
    <row r="632" spans="1:12" x14ac:dyDescent="0.25">
      <c r="A632" s="203" t="s">
        <v>15797</v>
      </c>
      <c r="B632" s="190" t="s">
        <v>1973</v>
      </c>
      <c r="C632" s="191" t="s">
        <v>4650</v>
      </c>
      <c r="D632" s="191" t="s">
        <v>12205</v>
      </c>
      <c r="E632" s="190" t="s">
        <v>12204</v>
      </c>
      <c r="F632" s="190"/>
      <c r="G632" s="191"/>
      <c r="H632" s="190"/>
      <c r="I632" s="190"/>
      <c r="J632" s="190"/>
      <c r="K632" s="167" t="s">
        <v>1919</v>
      </c>
      <c r="L632" s="202"/>
    </row>
    <row r="633" spans="1:12" x14ac:dyDescent="0.25">
      <c r="A633" s="203" t="s">
        <v>15797</v>
      </c>
      <c r="B633" s="190" t="s">
        <v>1973</v>
      </c>
      <c r="C633" s="191" t="s">
        <v>15147</v>
      </c>
      <c r="D633" s="191" t="s">
        <v>4602</v>
      </c>
      <c r="E633" s="190" t="s">
        <v>4325</v>
      </c>
      <c r="F633" s="190"/>
      <c r="G633" s="191"/>
      <c r="H633" s="190"/>
      <c r="I633" s="190"/>
      <c r="J633" s="190" t="s">
        <v>15148</v>
      </c>
      <c r="K633" s="167" t="s">
        <v>1920</v>
      </c>
      <c r="L633" s="202"/>
    </row>
    <row r="634" spans="1:12" x14ac:dyDescent="0.25">
      <c r="A634" s="203" t="s">
        <v>15797</v>
      </c>
      <c r="B634" s="190" t="s">
        <v>1973</v>
      </c>
      <c r="C634" s="191" t="s">
        <v>4655</v>
      </c>
      <c r="D634" s="191" t="s">
        <v>4656</v>
      </c>
      <c r="E634" s="190" t="s">
        <v>4398</v>
      </c>
      <c r="F634" s="190"/>
      <c r="G634" s="191"/>
      <c r="H634" s="190"/>
      <c r="I634" s="191" t="s">
        <v>16648</v>
      </c>
      <c r="J634" s="190" t="s">
        <v>4657</v>
      </c>
      <c r="K634" s="167" t="s">
        <v>1919</v>
      </c>
      <c r="L634" s="202"/>
    </row>
    <row r="635" spans="1:12" x14ac:dyDescent="0.25">
      <c r="A635" s="203" t="s">
        <v>15797</v>
      </c>
      <c r="B635" s="190" t="s">
        <v>1973</v>
      </c>
      <c r="C635" s="191" t="s">
        <v>4658</v>
      </c>
      <c r="D635" s="191" t="s">
        <v>15149</v>
      </c>
      <c r="E635" s="190" t="s">
        <v>4543</v>
      </c>
      <c r="F635" s="190"/>
      <c r="G635" s="191"/>
      <c r="H635" s="190"/>
      <c r="I635" s="190"/>
      <c r="J635" s="190"/>
      <c r="K635" s="167" t="s">
        <v>1919</v>
      </c>
      <c r="L635" s="202"/>
    </row>
    <row r="636" spans="1:12" x14ac:dyDescent="0.25">
      <c r="A636" s="203" t="s">
        <v>15797</v>
      </c>
      <c r="B636" s="190" t="s">
        <v>1973</v>
      </c>
      <c r="C636" s="191" t="s">
        <v>4658</v>
      </c>
      <c r="D636" s="191" t="s">
        <v>4659</v>
      </c>
      <c r="E636" s="190" t="s">
        <v>3516</v>
      </c>
      <c r="F636" s="190"/>
      <c r="G636" s="191"/>
      <c r="H636" s="190"/>
      <c r="I636" s="191" t="s">
        <v>16649</v>
      </c>
      <c r="J636" s="190" t="s">
        <v>4661</v>
      </c>
      <c r="K636" s="167" t="s">
        <v>1921</v>
      </c>
      <c r="L636" s="202"/>
    </row>
    <row r="637" spans="1:12" x14ac:dyDescent="0.25">
      <c r="A637" s="203" t="s">
        <v>15797</v>
      </c>
      <c r="B637" s="190" t="s">
        <v>1973</v>
      </c>
      <c r="C637" s="191" t="s">
        <v>4662</v>
      </c>
      <c r="D637" s="191" t="s">
        <v>4663</v>
      </c>
      <c r="E637" s="190" t="s">
        <v>4664</v>
      </c>
      <c r="F637" s="190"/>
      <c r="G637" s="191"/>
      <c r="H637" s="190"/>
      <c r="I637" s="190"/>
      <c r="J637" s="190" t="s">
        <v>4665</v>
      </c>
      <c r="K637" s="167" t="s">
        <v>1919</v>
      </c>
      <c r="L637" s="202"/>
    </row>
    <row r="638" spans="1:12" x14ac:dyDescent="0.25">
      <c r="A638" s="203" t="s">
        <v>15797</v>
      </c>
      <c r="B638" s="190" t="s">
        <v>1973</v>
      </c>
      <c r="C638" s="191" t="s">
        <v>4662</v>
      </c>
      <c r="D638" s="191" t="s">
        <v>4666</v>
      </c>
      <c r="E638" s="190" t="s">
        <v>4667</v>
      </c>
      <c r="F638" s="190"/>
      <c r="G638" s="191"/>
      <c r="H638" s="190"/>
      <c r="I638" s="190"/>
      <c r="J638" s="190" t="s">
        <v>4665</v>
      </c>
      <c r="K638" s="167" t="s">
        <v>1919</v>
      </c>
      <c r="L638" s="202"/>
    </row>
    <row r="639" spans="1:12" x14ac:dyDescent="0.25">
      <c r="A639" s="203" t="s">
        <v>15797</v>
      </c>
      <c r="B639" s="190" t="s">
        <v>1973</v>
      </c>
      <c r="C639" s="191" t="s">
        <v>4668</v>
      </c>
      <c r="D639" s="191" t="s">
        <v>4669</v>
      </c>
      <c r="E639" s="190" t="s">
        <v>4497</v>
      </c>
      <c r="F639" s="190"/>
      <c r="G639" s="191"/>
      <c r="H639" s="190"/>
      <c r="I639" s="190"/>
      <c r="J639" s="190"/>
      <c r="K639" s="167" t="s">
        <v>1919</v>
      </c>
      <c r="L639" s="202"/>
    </row>
    <row r="640" spans="1:12" x14ac:dyDescent="0.25">
      <c r="A640" s="203" t="s">
        <v>15797</v>
      </c>
      <c r="B640" s="190" t="s">
        <v>1973</v>
      </c>
      <c r="C640" s="191" t="s">
        <v>4670</v>
      </c>
      <c r="D640" s="191" t="s">
        <v>4671</v>
      </c>
      <c r="E640" s="190" t="s">
        <v>4672</v>
      </c>
      <c r="F640" s="190"/>
      <c r="G640" s="191"/>
      <c r="H640" s="190"/>
      <c r="I640" s="190"/>
      <c r="J640" s="190" t="s">
        <v>4673</v>
      </c>
      <c r="K640" s="167" t="s">
        <v>1919</v>
      </c>
      <c r="L640" s="202"/>
    </row>
    <row r="641" spans="1:12" x14ac:dyDescent="0.25">
      <c r="A641" s="203" t="s">
        <v>15797</v>
      </c>
      <c r="B641" s="190" t="s">
        <v>1973</v>
      </c>
      <c r="C641" s="191" t="s">
        <v>4670</v>
      </c>
      <c r="D641" s="191" t="s">
        <v>4674</v>
      </c>
      <c r="E641" s="190" t="s">
        <v>4675</v>
      </c>
      <c r="F641" s="190"/>
      <c r="G641" s="191"/>
      <c r="H641" s="190"/>
      <c r="I641" s="190"/>
      <c r="J641" s="190" t="s">
        <v>4673</v>
      </c>
      <c r="K641" s="167" t="s">
        <v>1919</v>
      </c>
      <c r="L641" s="202"/>
    </row>
    <row r="642" spans="1:12" x14ac:dyDescent="0.25">
      <c r="A642" s="203" t="s">
        <v>15797</v>
      </c>
      <c r="B642" s="190" t="s">
        <v>1973</v>
      </c>
      <c r="C642" s="191" t="s">
        <v>12203</v>
      </c>
      <c r="D642" s="191" t="s">
        <v>12202</v>
      </c>
      <c r="E642" s="190" t="s">
        <v>12201</v>
      </c>
      <c r="F642" s="190"/>
      <c r="G642" s="191"/>
      <c r="H642" s="190"/>
      <c r="I642" s="191" t="s">
        <v>12200</v>
      </c>
      <c r="J642" s="190" t="s">
        <v>12199</v>
      </c>
      <c r="K642" s="167" t="s">
        <v>1919</v>
      </c>
      <c r="L642" s="202"/>
    </row>
    <row r="643" spans="1:12" x14ac:dyDescent="0.25">
      <c r="A643" s="203" t="s">
        <v>15797</v>
      </c>
      <c r="B643" s="190" t="s">
        <v>1973</v>
      </c>
      <c r="C643" s="191" t="s">
        <v>4676</v>
      </c>
      <c r="D643" s="191" t="s">
        <v>4429</v>
      </c>
      <c r="E643" s="190" t="s">
        <v>3467</v>
      </c>
      <c r="F643" s="190"/>
      <c r="G643" s="191"/>
      <c r="H643" s="190"/>
      <c r="I643" s="190"/>
      <c r="J643" s="190"/>
      <c r="K643" s="167" t="s">
        <v>1921</v>
      </c>
      <c r="L643" s="202"/>
    </row>
    <row r="644" spans="1:12" x14ac:dyDescent="0.25">
      <c r="A644" s="203" t="s">
        <v>15797</v>
      </c>
      <c r="B644" s="190" t="s">
        <v>1973</v>
      </c>
      <c r="C644" s="191" t="s">
        <v>4677</v>
      </c>
      <c r="D644" s="191" t="s">
        <v>4678</v>
      </c>
      <c r="E644" s="190" t="s">
        <v>4679</v>
      </c>
      <c r="F644" s="190"/>
      <c r="G644" s="191"/>
      <c r="H644" s="190"/>
      <c r="I644" s="191" t="s">
        <v>16650</v>
      </c>
      <c r="J644" s="190"/>
      <c r="K644" s="167" t="s">
        <v>1919</v>
      </c>
      <c r="L644" s="202"/>
    </row>
    <row r="645" spans="1:12" x14ac:dyDescent="0.25">
      <c r="A645" s="203" t="s">
        <v>15797</v>
      </c>
      <c r="B645" s="190" t="s">
        <v>1973</v>
      </c>
      <c r="C645" s="191" t="s">
        <v>4681</v>
      </c>
      <c r="D645" s="191" t="s">
        <v>4682</v>
      </c>
      <c r="E645" s="190" t="s">
        <v>4683</v>
      </c>
      <c r="F645" s="190"/>
      <c r="G645" s="191"/>
      <c r="H645" s="190"/>
      <c r="I645" s="191" t="s">
        <v>16651</v>
      </c>
      <c r="J645" s="190" t="s">
        <v>4684</v>
      </c>
      <c r="K645" s="167" t="s">
        <v>1919</v>
      </c>
      <c r="L645" s="202"/>
    </row>
    <row r="646" spans="1:12" x14ac:dyDescent="0.25">
      <c r="A646" s="203" t="s">
        <v>15797</v>
      </c>
      <c r="B646" s="190" t="s">
        <v>1973</v>
      </c>
      <c r="C646" s="191" t="s">
        <v>4685</v>
      </c>
      <c r="D646" s="191" t="s">
        <v>4686</v>
      </c>
      <c r="E646" s="190" t="s">
        <v>4687</v>
      </c>
      <c r="F646" s="190"/>
      <c r="G646" s="191"/>
      <c r="H646" s="190"/>
      <c r="I646" s="191" t="s">
        <v>16652</v>
      </c>
      <c r="J646" s="190"/>
      <c r="K646" s="167" t="s">
        <v>1920</v>
      </c>
      <c r="L646" s="202"/>
    </row>
    <row r="647" spans="1:12" x14ac:dyDescent="0.25">
      <c r="A647" s="203" t="s">
        <v>15797</v>
      </c>
      <c r="B647" s="190" t="s">
        <v>1973</v>
      </c>
      <c r="C647" s="191" t="s">
        <v>4688</v>
      </c>
      <c r="D647" s="191" t="s">
        <v>2079</v>
      </c>
      <c r="E647" s="190" t="s">
        <v>4432</v>
      </c>
      <c r="F647" s="190"/>
      <c r="G647" s="191"/>
      <c r="H647" s="190"/>
      <c r="I647" s="191" t="s">
        <v>12121</v>
      </c>
      <c r="J647" s="190"/>
      <c r="K647" s="167" t="s">
        <v>1919</v>
      </c>
      <c r="L647" s="202"/>
    </row>
    <row r="648" spans="1:12" x14ac:dyDescent="0.25">
      <c r="A648" s="203" t="s">
        <v>15797</v>
      </c>
      <c r="B648" s="190" t="s">
        <v>1973</v>
      </c>
      <c r="C648" s="191" t="s">
        <v>4688</v>
      </c>
      <c r="D648" s="191" t="s">
        <v>14383</v>
      </c>
      <c r="E648" s="190" t="s">
        <v>4532</v>
      </c>
      <c r="F648" s="190"/>
      <c r="G648" s="191"/>
      <c r="H648" s="190"/>
      <c r="I648" s="190"/>
      <c r="J648" s="190"/>
      <c r="K648" s="167" t="s">
        <v>1919</v>
      </c>
      <c r="L648" s="202"/>
    </row>
    <row r="649" spans="1:12" x14ac:dyDescent="0.25">
      <c r="A649" s="203" t="s">
        <v>15797</v>
      </c>
      <c r="B649" s="190" t="s">
        <v>1973</v>
      </c>
      <c r="C649" s="191" t="s">
        <v>4689</v>
      </c>
      <c r="D649" s="191" t="s">
        <v>4690</v>
      </c>
      <c r="E649" s="190" t="s">
        <v>4637</v>
      </c>
      <c r="F649" s="190"/>
      <c r="G649" s="191"/>
      <c r="H649" s="190"/>
      <c r="I649" s="190"/>
      <c r="J649" s="190" t="s">
        <v>4691</v>
      </c>
      <c r="K649" s="167" t="s">
        <v>1921</v>
      </c>
      <c r="L649" s="202"/>
    </row>
    <row r="650" spans="1:12" x14ac:dyDescent="0.25">
      <c r="A650" s="203" t="s">
        <v>15797</v>
      </c>
      <c r="B650" s="190" t="s">
        <v>1973</v>
      </c>
      <c r="C650" s="191" t="s">
        <v>4689</v>
      </c>
      <c r="D650" s="191" t="s">
        <v>4692</v>
      </c>
      <c r="E650" s="190" t="s">
        <v>3433</v>
      </c>
      <c r="F650" s="190"/>
      <c r="G650" s="191"/>
      <c r="H650" s="190"/>
      <c r="I650" s="190"/>
      <c r="J650" s="190"/>
      <c r="K650" s="167" t="s">
        <v>1921</v>
      </c>
      <c r="L650" s="202"/>
    </row>
    <row r="651" spans="1:12" x14ac:dyDescent="0.25">
      <c r="A651" s="203" t="s">
        <v>15797</v>
      </c>
      <c r="B651" s="190" t="s">
        <v>1973</v>
      </c>
      <c r="C651" s="191" t="s">
        <v>4693</v>
      </c>
      <c r="D651" s="191" t="s">
        <v>4300</v>
      </c>
      <c r="E651" s="190" t="s">
        <v>4694</v>
      </c>
      <c r="F651" s="190"/>
      <c r="G651" s="191"/>
      <c r="H651" s="190"/>
      <c r="I651" s="191" t="s">
        <v>16653</v>
      </c>
      <c r="J651" s="190" t="s">
        <v>4695</v>
      </c>
      <c r="K651" s="167" t="s">
        <v>1919</v>
      </c>
      <c r="L651" s="202"/>
    </row>
    <row r="652" spans="1:12" x14ac:dyDescent="0.25">
      <c r="A652" s="203" t="s">
        <v>15797</v>
      </c>
      <c r="B652" s="190" t="s">
        <v>1973</v>
      </c>
      <c r="C652" s="191" t="s">
        <v>4693</v>
      </c>
      <c r="D652" s="191" t="s">
        <v>4696</v>
      </c>
      <c r="E652" s="190" t="s">
        <v>4697</v>
      </c>
      <c r="F652" s="190"/>
      <c r="G652" s="191"/>
      <c r="H652" s="190"/>
      <c r="I652" s="191" t="s">
        <v>16654</v>
      </c>
      <c r="J652" s="190"/>
      <c r="K652" s="167" t="s">
        <v>1919</v>
      </c>
      <c r="L652" s="202"/>
    </row>
    <row r="653" spans="1:12" x14ac:dyDescent="0.25">
      <c r="A653" s="203" t="s">
        <v>15797</v>
      </c>
      <c r="B653" s="190" t="s">
        <v>1973</v>
      </c>
      <c r="C653" s="191" t="s">
        <v>4693</v>
      </c>
      <c r="D653" s="191" t="s">
        <v>4698</v>
      </c>
      <c r="E653" s="190" t="s">
        <v>4699</v>
      </c>
      <c r="F653" s="190"/>
      <c r="G653" s="191"/>
      <c r="H653" s="190"/>
      <c r="I653" s="190"/>
      <c r="J653" s="190"/>
      <c r="K653" s="167" t="s">
        <v>1919</v>
      </c>
      <c r="L653" s="202"/>
    </row>
    <row r="654" spans="1:12" x14ac:dyDescent="0.25">
      <c r="A654" s="203" t="s">
        <v>15797</v>
      </c>
      <c r="B654" s="190" t="s">
        <v>1973</v>
      </c>
      <c r="C654" s="191" t="s">
        <v>4693</v>
      </c>
      <c r="D654" s="191" t="s">
        <v>4700</v>
      </c>
      <c r="E654" s="190" t="s">
        <v>4701</v>
      </c>
      <c r="F654" s="190"/>
      <c r="G654" s="191"/>
      <c r="H654" s="190"/>
      <c r="I654" s="190"/>
      <c r="J654" s="190"/>
      <c r="K654" s="167" t="s">
        <v>1919</v>
      </c>
      <c r="L654" s="202"/>
    </row>
    <row r="655" spans="1:12" x14ac:dyDescent="0.25">
      <c r="A655" s="203" t="s">
        <v>15797</v>
      </c>
      <c r="B655" s="190" t="s">
        <v>1973</v>
      </c>
      <c r="C655" s="191" t="s">
        <v>4693</v>
      </c>
      <c r="D655" s="191" t="s">
        <v>15150</v>
      </c>
      <c r="E655" s="190" t="s">
        <v>4702</v>
      </c>
      <c r="F655" s="190"/>
      <c r="G655" s="191"/>
      <c r="H655" s="190"/>
      <c r="I655" s="191" t="s">
        <v>16655</v>
      </c>
      <c r="J655" s="190"/>
      <c r="K655" s="167" t="s">
        <v>1919</v>
      </c>
      <c r="L655" s="202"/>
    </row>
    <row r="656" spans="1:12" x14ac:dyDescent="0.25">
      <c r="A656" s="203" t="s">
        <v>15797</v>
      </c>
      <c r="B656" s="190" t="s">
        <v>1973</v>
      </c>
      <c r="C656" s="191" t="s">
        <v>4703</v>
      </c>
      <c r="D656" s="191" t="s">
        <v>4704</v>
      </c>
      <c r="E656" s="190" t="s">
        <v>4705</v>
      </c>
      <c r="F656" s="190"/>
      <c r="G656" s="191"/>
      <c r="H656" s="190"/>
      <c r="I656" s="190"/>
      <c r="J656" s="190" t="s">
        <v>4706</v>
      </c>
      <c r="K656" s="167" t="s">
        <v>1920</v>
      </c>
      <c r="L656" s="202"/>
    </row>
    <row r="657" spans="1:12" x14ac:dyDescent="0.25">
      <c r="A657" s="203" t="s">
        <v>15797</v>
      </c>
      <c r="B657" s="190" t="s">
        <v>1973</v>
      </c>
      <c r="C657" s="191" t="s">
        <v>14384</v>
      </c>
      <c r="D657" s="191" t="s">
        <v>1982</v>
      </c>
      <c r="E657" s="190" t="s">
        <v>14385</v>
      </c>
      <c r="F657" s="190"/>
      <c r="G657" s="191"/>
      <c r="H657" s="190"/>
      <c r="I657" s="191" t="s">
        <v>16656</v>
      </c>
      <c r="J657" s="190"/>
      <c r="K657" s="167" t="s">
        <v>1920</v>
      </c>
      <c r="L657" s="202"/>
    </row>
    <row r="658" spans="1:12" x14ac:dyDescent="0.25">
      <c r="A658" s="203" t="s">
        <v>15797</v>
      </c>
      <c r="B658" s="190" t="s">
        <v>1973</v>
      </c>
      <c r="C658" s="191" t="s">
        <v>4707</v>
      </c>
      <c r="D658" s="191" t="s">
        <v>4708</v>
      </c>
      <c r="E658" s="190" t="s">
        <v>4532</v>
      </c>
      <c r="F658" s="190"/>
      <c r="G658" s="191"/>
      <c r="H658" s="190"/>
      <c r="I658" s="191" t="s">
        <v>16657</v>
      </c>
      <c r="J658" s="190"/>
      <c r="K658" s="167" t="s">
        <v>1919</v>
      </c>
      <c r="L658" s="202"/>
    </row>
    <row r="659" spans="1:12" x14ac:dyDescent="0.25">
      <c r="A659" s="203" t="s">
        <v>15797</v>
      </c>
      <c r="B659" s="190" t="s">
        <v>1973</v>
      </c>
      <c r="C659" s="191" t="s">
        <v>4710</v>
      </c>
      <c r="D659" s="191" t="s">
        <v>4711</v>
      </c>
      <c r="E659" s="190" t="s">
        <v>4712</v>
      </c>
      <c r="F659" s="190"/>
      <c r="G659" s="191"/>
      <c r="H659" s="190"/>
      <c r="I659" s="191" t="s">
        <v>16658</v>
      </c>
      <c r="J659" s="190" t="s">
        <v>4713</v>
      </c>
      <c r="K659" s="167" t="s">
        <v>1920</v>
      </c>
      <c r="L659" s="202"/>
    </row>
    <row r="660" spans="1:12" x14ac:dyDescent="0.25">
      <c r="A660" s="203" t="s">
        <v>15797</v>
      </c>
      <c r="B660" s="190" t="s">
        <v>1973</v>
      </c>
      <c r="C660" s="191" t="s">
        <v>4714</v>
      </c>
      <c r="D660" s="191" t="s">
        <v>4715</v>
      </c>
      <c r="E660" s="190" t="s">
        <v>4589</v>
      </c>
      <c r="F660" s="190"/>
      <c r="G660" s="191"/>
      <c r="H660" s="190"/>
      <c r="I660" s="191" t="s">
        <v>16659</v>
      </c>
      <c r="J660" s="190"/>
      <c r="K660" s="167" t="s">
        <v>1919</v>
      </c>
      <c r="L660" s="202"/>
    </row>
    <row r="661" spans="1:12" x14ac:dyDescent="0.25">
      <c r="A661" s="203" t="s">
        <v>15797</v>
      </c>
      <c r="B661" s="190" t="s">
        <v>1973</v>
      </c>
      <c r="C661" s="191" t="s">
        <v>4714</v>
      </c>
      <c r="D661" s="191" t="s">
        <v>4717</v>
      </c>
      <c r="E661" s="190" t="s">
        <v>4718</v>
      </c>
      <c r="F661" s="190"/>
      <c r="G661" s="191"/>
      <c r="H661" s="190"/>
      <c r="I661" s="191" t="s">
        <v>16660</v>
      </c>
      <c r="J661" s="190"/>
      <c r="K661" s="167" t="s">
        <v>1919</v>
      </c>
      <c r="L661" s="202"/>
    </row>
    <row r="662" spans="1:12" x14ac:dyDescent="0.25">
      <c r="A662" s="203" t="s">
        <v>15797</v>
      </c>
      <c r="B662" s="190" t="s">
        <v>1973</v>
      </c>
      <c r="C662" s="191" t="s">
        <v>4720</v>
      </c>
      <c r="D662" s="191" t="s">
        <v>4721</v>
      </c>
      <c r="E662" s="190" t="s">
        <v>4722</v>
      </c>
      <c r="F662" s="190" t="s">
        <v>1938</v>
      </c>
      <c r="G662" s="191" t="s">
        <v>4721</v>
      </c>
      <c r="H662" s="190"/>
      <c r="I662" s="190"/>
      <c r="J662" s="190"/>
      <c r="K662" s="167" t="s">
        <v>1920</v>
      </c>
      <c r="L662" s="202"/>
    </row>
    <row r="663" spans="1:12" x14ac:dyDescent="0.25">
      <c r="A663" s="203" t="s">
        <v>15797</v>
      </c>
      <c r="B663" s="190" t="s">
        <v>1973</v>
      </c>
      <c r="C663" s="191" t="s">
        <v>4723</v>
      </c>
      <c r="D663" s="191" t="s">
        <v>4724</v>
      </c>
      <c r="E663" s="190" t="s">
        <v>1928</v>
      </c>
      <c r="F663" s="190"/>
      <c r="G663" s="191"/>
      <c r="H663" s="190"/>
      <c r="I663" s="190"/>
      <c r="J663" s="190" t="s">
        <v>4725</v>
      </c>
      <c r="K663" s="167" t="s">
        <v>1920</v>
      </c>
      <c r="L663" s="202"/>
    </row>
    <row r="664" spans="1:12" x14ac:dyDescent="0.25">
      <c r="A664" s="203" t="s">
        <v>15797</v>
      </c>
      <c r="B664" s="190" t="s">
        <v>1973</v>
      </c>
      <c r="C664" s="191" t="s">
        <v>4726</v>
      </c>
      <c r="D664" s="191" t="s">
        <v>4727</v>
      </c>
      <c r="E664" s="190" t="s">
        <v>4558</v>
      </c>
      <c r="F664" s="190"/>
      <c r="G664" s="191"/>
      <c r="H664" s="190"/>
      <c r="I664" s="191" t="s">
        <v>16661</v>
      </c>
      <c r="J664" s="190"/>
      <c r="K664" s="167" t="s">
        <v>1919</v>
      </c>
      <c r="L664" s="202"/>
    </row>
    <row r="665" spans="1:12" x14ac:dyDescent="0.25">
      <c r="A665" s="203" t="s">
        <v>15797</v>
      </c>
      <c r="B665" s="190" t="s">
        <v>1973</v>
      </c>
      <c r="C665" s="191" t="s">
        <v>4726</v>
      </c>
      <c r="D665" s="191" t="s">
        <v>4729</v>
      </c>
      <c r="E665" s="190" t="s">
        <v>4432</v>
      </c>
      <c r="F665" s="190"/>
      <c r="G665" s="191"/>
      <c r="H665" s="190"/>
      <c r="I665" s="190"/>
      <c r="J665" s="190"/>
      <c r="K665" s="167" t="s">
        <v>1919</v>
      </c>
      <c r="L665" s="202"/>
    </row>
    <row r="666" spans="1:12" x14ac:dyDescent="0.25">
      <c r="A666" s="203" t="s">
        <v>15797</v>
      </c>
      <c r="B666" s="190" t="s">
        <v>1973</v>
      </c>
      <c r="C666" s="191" t="s">
        <v>4726</v>
      </c>
      <c r="D666" s="191" t="s">
        <v>4730</v>
      </c>
      <c r="E666" s="190" t="s">
        <v>4532</v>
      </c>
      <c r="F666" s="190"/>
      <c r="G666" s="191"/>
      <c r="H666" s="190"/>
      <c r="I666" s="190"/>
      <c r="J666" s="190"/>
      <c r="K666" s="167" t="s">
        <v>1919</v>
      </c>
      <c r="L666" s="202"/>
    </row>
    <row r="667" spans="1:12" x14ac:dyDescent="0.25">
      <c r="A667" s="203" t="s">
        <v>15797</v>
      </c>
      <c r="B667" s="190" t="s">
        <v>1973</v>
      </c>
      <c r="C667" s="191" t="s">
        <v>4731</v>
      </c>
      <c r="D667" s="191" t="s">
        <v>4732</v>
      </c>
      <c r="E667" s="190" t="s">
        <v>4733</v>
      </c>
      <c r="F667" s="190"/>
      <c r="G667" s="191"/>
      <c r="H667" s="190"/>
      <c r="I667" s="190"/>
      <c r="J667" s="190"/>
      <c r="K667" s="167" t="s">
        <v>1919</v>
      </c>
      <c r="L667" s="202"/>
    </row>
    <row r="668" spans="1:12" x14ac:dyDescent="0.25">
      <c r="A668" s="203" t="s">
        <v>15797</v>
      </c>
      <c r="B668" s="190" t="s">
        <v>1973</v>
      </c>
      <c r="C668" s="191" t="s">
        <v>4734</v>
      </c>
      <c r="D668" s="191" t="s">
        <v>1927</v>
      </c>
      <c r="E668" s="190" t="s">
        <v>15151</v>
      </c>
      <c r="F668" s="190"/>
      <c r="G668" s="191"/>
      <c r="H668" s="190"/>
      <c r="I668" s="191" t="s">
        <v>16662</v>
      </c>
      <c r="J668" s="190"/>
      <c r="K668" s="167" t="s">
        <v>1919</v>
      </c>
      <c r="L668" s="202"/>
    </row>
    <row r="669" spans="1:12" x14ac:dyDescent="0.25">
      <c r="A669" s="203" t="s">
        <v>15797</v>
      </c>
      <c r="B669" s="190" t="s">
        <v>1973</v>
      </c>
      <c r="C669" s="191" t="s">
        <v>4734</v>
      </c>
      <c r="D669" s="191" t="s">
        <v>4735</v>
      </c>
      <c r="E669" s="190" t="s">
        <v>4654</v>
      </c>
      <c r="F669" s="190"/>
      <c r="G669" s="191"/>
      <c r="H669" s="190"/>
      <c r="I669" s="190"/>
      <c r="J669" s="190"/>
      <c r="K669" s="167" t="s">
        <v>1919</v>
      </c>
      <c r="L669" s="202"/>
    </row>
    <row r="670" spans="1:12" x14ac:dyDescent="0.25">
      <c r="A670" s="203" t="s">
        <v>15797</v>
      </c>
      <c r="B670" s="190" t="s">
        <v>1973</v>
      </c>
      <c r="C670" s="191" t="s">
        <v>4736</v>
      </c>
      <c r="D670" s="191" t="s">
        <v>4737</v>
      </c>
      <c r="E670" s="190" t="s">
        <v>4738</v>
      </c>
      <c r="F670" s="190"/>
      <c r="G670" s="191"/>
      <c r="H670" s="190"/>
      <c r="I670" s="190"/>
      <c r="J670" s="190"/>
      <c r="K670" s="167" t="s">
        <v>1919</v>
      </c>
      <c r="L670" s="202"/>
    </row>
    <row r="671" spans="1:12" x14ac:dyDescent="0.25">
      <c r="A671" s="203" t="s">
        <v>15797</v>
      </c>
      <c r="B671" s="190" t="s">
        <v>1973</v>
      </c>
      <c r="C671" s="191" t="s">
        <v>4736</v>
      </c>
      <c r="D671" s="191" t="s">
        <v>4739</v>
      </c>
      <c r="E671" s="190" t="s">
        <v>4740</v>
      </c>
      <c r="F671" s="190"/>
      <c r="G671" s="191"/>
      <c r="H671" s="190"/>
      <c r="I671" s="191" t="s">
        <v>16663</v>
      </c>
      <c r="J671" s="190" t="s">
        <v>4741</v>
      </c>
      <c r="K671" s="167" t="s">
        <v>1919</v>
      </c>
      <c r="L671" s="202"/>
    </row>
    <row r="672" spans="1:12" x14ac:dyDescent="0.25">
      <c r="A672" s="203" t="s">
        <v>15797</v>
      </c>
      <c r="B672" s="190" t="s">
        <v>1973</v>
      </c>
      <c r="C672" s="191" t="s">
        <v>4736</v>
      </c>
      <c r="D672" s="191" t="s">
        <v>3412</v>
      </c>
      <c r="E672" s="190" t="s">
        <v>6505</v>
      </c>
      <c r="F672" s="190"/>
      <c r="G672" s="191"/>
      <c r="H672" s="190"/>
      <c r="I672" s="191" t="s">
        <v>12120</v>
      </c>
      <c r="J672" s="190"/>
      <c r="K672" s="167" t="s">
        <v>1919</v>
      </c>
      <c r="L672" s="202"/>
    </row>
    <row r="673" spans="1:12" x14ac:dyDescent="0.25">
      <c r="A673" s="203" t="s">
        <v>15797</v>
      </c>
      <c r="B673" s="190" t="s">
        <v>1973</v>
      </c>
      <c r="C673" s="191" t="s">
        <v>4736</v>
      </c>
      <c r="D673" s="191" t="s">
        <v>4742</v>
      </c>
      <c r="E673" s="190" t="s">
        <v>1928</v>
      </c>
      <c r="F673" s="190"/>
      <c r="G673" s="191"/>
      <c r="H673" s="190"/>
      <c r="I673" s="190"/>
      <c r="J673" s="190"/>
      <c r="K673" s="167" t="s">
        <v>1919</v>
      </c>
      <c r="L673" s="202"/>
    </row>
    <row r="674" spans="1:12" x14ac:dyDescent="0.25">
      <c r="A674" s="203" t="s">
        <v>15797</v>
      </c>
      <c r="B674" s="190" t="s">
        <v>1973</v>
      </c>
      <c r="C674" s="191" t="s">
        <v>4743</v>
      </c>
      <c r="D674" s="191" t="s">
        <v>4744</v>
      </c>
      <c r="E674" s="190" t="s">
        <v>4745</v>
      </c>
      <c r="F674" s="190"/>
      <c r="G674" s="191"/>
      <c r="H674" s="190"/>
      <c r="I674" s="191" t="s">
        <v>16664</v>
      </c>
      <c r="J674" s="190"/>
      <c r="K674" s="167" t="s">
        <v>1919</v>
      </c>
      <c r="L674" s="202"/>
    </row>
    <row r="675" spans="1:12" x14ac:dyDescent="0.25">
      <c r="A675" s="203" t="s">
        <v>15797</v>
      </c>
      <c r="B675" s="190" t="s">
        <v>1973</v>
      </c>
      <c r="C675" s="191" t="s">
        <v>12119</v>
      </c>
      <c r="D675" s="191" t="s">
        <v>12118</v>
      </c>
      <c r="E675" s="190" t="s">
        <v>12117</v>
      </c>
      <c r="F675" s="190"/>
      <c r="G675" s="191"/>
      <c r="H675" s="190"/>
      <c r="I675" s="191" t="s">
        <v>12116</v>
      </c>
      <c r="J675" s="190"/>
      <c r="K675" s="167" t="s">
        <v>1919</v>
      </c>
      <c r="L675" s="202"/>
    </row>
    <row r="676" spans="1:12" x14ac:dyDescent="0.25">
      <c r="A676" s="203" t="s">
        <v>15797</v>
      </c>
      <c r="B676" s="190" t="s">
        <v>1973</v>
      </c>
      <c r="C676" s="191" t="s">
        <v>4747</v>
      </c>
      <c r="D676" s="191" t="s">
        <v>4494</v>
      </c>
      <c r="E676" s="190" t="s">
        <v>4748</v>
      </c>
      <c r="F676" s="190"/>
      <c r="G676" s="191"/>
      <c r="H676" s="190"/>
      <c r="I676" s="190"/>
      <c r="J676" s="190" t="s">
        <v>4749</v>
      </c>
      <c r="K676" s="167" t="s">
        <v>1919</v>
      </c>
      <c r="L676" s="202"/>
    </row>
    <row r="677" spans="1:12" x14ac:dyDescent="0.25">
      <c r="A677" s="203" t="s">
        <v>15797</v>
      </c>
      <c r="B677" s="190" t="s">
        <v>1973</v>
      </c>
      <c r="C677" s="191" t="s">
        <v>15152</v>
      </c>
      <c r="D677" s="191" t="s">
        <v>3384</v>
      </c>
      <c r="E677" s="190" t="s">
        <v>4543</v>
      </c>
      <c r="F677" s="190"/>
      <c r="G677" s="191"/>
      <c r="H677" s="190"/>
      <c r="I677" s="190"/>
      <c r="J677" s="190"/>
      <c r="K677" s="167" t="s">
        <v>1919</v>
      </c>
      <c r="L677" s="202"/>
    </row>
    <row r="678" spans="1:12" x14ac:dyDescent="0.25">
      <c r="A678" s="203" t="s">
        <v>15797</v>
      </c>
      <c r="B678" s="190" t="s">
        <v>1973</v>
      </c>
      <c r="C678" s="191" t="s">
        <v>15808</v>
      </c>
      <c r="D678" s="191" t="s">
        <v>1958</v>
      </c>
      <c r="E678" s="190" t="s">
        <v>15809</v>
      </c>
      <c r="F678" s="190"/>
      <c r="G678" s="191"/>
      <c r="H678" s="190"/>
      <c r="I678" s="190"/>
      <c r="J678" s="190"/>
      <c r="K678" s="167" t="s">
        <v>1919</v>
      </c>
      <c r="L678" s="202"/>
    </row>
    <row r="679" spans="1:12" x14ac:dyDescent="0.25">
      <c r="A679" s="203" t="s">
        <v>15797</v>
      </c>
      <c r="B679" s="190" t="s">
        <v>1973</v>
      </c>
      <c r="C679" s="191" t="s">
        <v>4750</v>
      </c>
      <c r="D679" s="191" t="s">
        <v>4751</v>
      </c>
      <c r="E679" s="190" t="s">
        <v>4649</v>
      </c>
      <c r="F679" s="190"/>
      <c r="G679" s="191"/>
      <c r="H679" s="190"/>
      <c r="I679" s="190"/>
      <c r="J679" s="190"/>
      <c r="K679" s="167" t="s">
        <v>1919</v>
      </c>
      <c r="L679" s="202"/>
    </row>
    <row r="680" spans="1:12" x14ac:dyDescent="0.25">
      <c r="A680" s="203" t="s">
        <v>15797</v>
      </c>
      <c r="B680" s="190" t="s">
        <v>1973</v>
      </c>
      <c r="C680" s="191" t="s">
        <v>4752</v>
      </c>
      <c r="D680" s="191" t="s">
        <v>3459</v>
      </c>
      <c r="E680" s="190" t="s">
        <v>1928</v>
      </c>
      <c r="F680" s="190"/>
      <c r="G680" s="191"/>
      <c r="H680" s="190"/>
      <c r="I680" s="190"/>
      <c r="J680" s="190" t="s">
        <v>4753</v>
      </c>
      <c r="K680" s="167" t="s">
        <v>1921</v>
      </c>
      <c r="L680" s="202"/>
    </row>
    <row r="681" spans="1:12" x14ac:dyDescent="0.25">
      <c r="A681" s="203" t="s">
        <v>15797</v>
      </c>
      <c r="B681" s="190" t="s">
        <v>1973</v>
      </c>
      <c r="C681" s="191" t="s">
        <v>4752</v>
      </c>
      <c r="D681" s="191" t="s">
        <v>1946</v>
      </c>
      <c r="E681" s="190" t="s">
        <v>1928</v>
      </c>
      <c r="F681" s="190"/>
      <c r="G681" s="191"/>
      <c r="H681" s="190"/>
      <c r="I681" s="190"/>
      <c r="J681" s="190"/>
      <c r="K681" s="167" t="s">
        <v>1921</v>
      </c>
      <c r="L681" s="202"/>
    </row>
    <row r="682" spans="1:12" x14ac:dyDescent="0.25">
      <c r="A682" s="203" t="s">
        <v>15797</v>
      </c>
      <c r="B682" s="190" t="s">
        <v>1973</v>
      </c>
      <c r="C682" s="191" t="s">
        <v>4754</v>
      </c>
      <c r="D682" s="191" t="s">
        <v>4755</v>
      </c>
      <c r="E682" s="190" t="s">
        <v>4756</v>
      </c>
      <c r="F682" s="190"/>
      <c r="G682" s="191"/>
      <c r="H682" s="190"/>
      <c r="I682" s="191" t="s">
        <v>16665</v>
      </c>
      <c r="J682" s="190"/>
      <c r="K682" s="167" t="s">
        <v>1919</v>
      </c>
      <c r="L682" s="202"/>
    </row>
    <row r="683" spans="1:12" x14ac:dyDescent="0.25">
      <c r="A683" s="203" t="s">
        <v>15797</v>
      </c>
      <c r="B683" s="190" t="s">
        <v>1973</v>
      </c>
      <c r="C683" s="191" t="s">
        <v>4754</v>
      </c>
      <c r="D683" s="191" t="s">
        <v>4757</v>
      </c>
      <c r="E683" s="190" t="s">
        <v>4641</v>
      </c>
      <c r="F683" s="190"/>
      <c r="G683" s="191"/>
      <c r="H683" s="190"/>
      <c r="I683" s="190"/>
      <c r="J683" s="190"/>
      <c r="K683" s="167" t="s">
        <v>1919</v>
      </c>
      <c r="L683" s="202"/>
    </row>
    <row r="684" spans="1:12" x14ac:dyDescent="0.25">
      <c r="A684" s="203" t="s">
        <v>15797</v>
      </c>
      <c r="B684" s="190" t="s">
        <v>1973</v>
      </c>
      <c r="C684" s="191" t="s">
        <v>4754</v>
      </c>
      <c r="D684" s="191" t="s">
        <v>1950</v>
      </c>
      <c r="E684" s="190" t="s">
        <v>4758</v>
      </c>
      <c r="F684" s="190"/>
      <c r="G684" s="191"/>
      <c r="H684" s="190"/>
      <c r="I684" s="190"/>
      <c r="J684" s="190"/>
      <c r="K684" s="167" t="s">
        <v>1919</v>
      </c>
      <c r="L684" s="202"/>
    </row>
    <row r="685" spans="1:12" x14ac:dyDescent="0.25">
      <c r="A685" s="203" t="s">
        <v>15797</v>
      </c>
      <c r="B685" s="190" t="s">
        <v>1973</v>
      </c>
      <c r="C685" s="191" t="s">
        <v>4754</v>
      </c>
      <c r="D685" s="191" t="s">
        <v>4759</v>
      </c>
      <c r="E685" s="190" t="s">
        <v>4758</v>
      </c>
      <c r="F685" s="190"/>
      <c r="G685" s="191"/>
      <c r="H685" s="190"/>
      <c r="I685" s="191" t="s">
        <v>16666</v>
      </c>
      <c r="J685" s="190"/>
      <c r="K685" s="167" t="s">
        <v>1919</v>
      </c>
      <c r="L685" s="202"/>
    </row>
    <row r="686" spans="1:12" x14ac:dyDescent="0.25">
      <c r="A686" s="203" t="s">
        <v>15797</v>
      </c>
      <c r="B686" s="190" t="s">
        <v>1973</v>
      </c>
      <c r="C686" s="191" t="s">
        <v>4754</v>
      </c>
      <c r="D686" s="191" t="s">
        <v>4760</v>
      </c>
      <c r="E686" s="190" t="s">
        <v>4761</v>
      </c>
      <c r="F686" s="190"/>
      <c r="G686" s="191"/>
      <c r="H686" s="190"/>
      <c r="I686" s="190"/>
      <c r="J686" s="190"/>
      <c r="K686" s="167" t="s">
        <v>1919</v>
      </c>
      <c r="L686" s="202"/>
    </row>
    <row r="687" spans="1:12" x14ac:dyDescent="0.25">
      <c r="A687" s="203" t="s">
        <v>15797</v>
      </c>
      <c r="B687" s="190" t="s">
        <v>1973</v>
      </c>
      <c r="C687" s="191" t="s">
        <v>4754</v>
      </c>
      <c r="D687" s="191" t="s">
        <v>4762</v>
      </c>
      <c r="E687" s="190" t="s">
        <v>4758</v>
      </c>
      <c r="F687" s="190"/>
      <c r="G687" s="191"/>
      <c r="H687" s="190"/>
      <c r="I687" s="191" t="s">
        <v>16667</v>
      </c>
      <c r="J687" s="190"/>
      <c r="K687" s="167" t="s">
        <v>1919</v>
      </c>
      <c r="L687" s="202"/>
    </row>
    <row r="688" spans="1:12" x14ac:dyDescent="0.25">
      <c r="A688" s="203" t="s">
        <v>15797</v>
      </c>
      <c r="B688" s="190" t="s">
        <v>1973</v>
      </c>
      <c r="C688" s="191" t="s">
        <v>4763</v>
      </c>
      <c r="D688" s="190" t="s">
        <v>3343</v>
      </c>
      <c r="E688" s="190"/>
      <c r="F688" s="190"/>
      <c r="G688" s="191"/>
      <c r="H688" s="190"/>
      <c r="I688" s="190"/>
      <c r="J688" s="190"/>
      <c r="K688" s="167" t="s">
        <v>1919</v>
      </c>
      <c r="L688" s="202"/>
    </row>
    <row r="689" spans="1:12" x14ac:dyDescent="0.25">
      <c r="A689" s="203" t="s">
        <v>15797</v>
      </c>
      <c r="B689" s="190" t="s">
        <v>1973</v>
      </c>
      <c r="C689" s="191" t="s">
        <v>4764</v>
      </c>
      <c r="D689" s="191" t="s">
        <v>4765</v>
      </c>
      <c r="E689" s="190" t="s">
        <v>4766</v>
      </c>
      <c r="F689" s="190"/>
      <c r="G689" s="191"/>
      <c r="H689" s="190"/>
      <c r="I689" s="191" t="s">
        <v>16668</v>
      </c>
      <c r="J689" s="190"/>
      <c r="K689" s="167" t="s">
        <v>1919</v>
      </c>
      <c r="L689" s="202"/>
    </row>
    <row r="690" spans="1:12" x14ac:dyDescent="0.25">
      <c r="A690" s="203" t="s">
        <v>15797</v>
      </c>
      <c r="B690" s="190" t="s">
        <v>1973</v>
      </c>
      <c r="C690" s="191" t="s">
        <v>4768</v>
      </c>
      <c r="D690" s="191" t="s">
        <v>15153</v>
      </c>
      <c r="E690" s="190" t="s">
        <v>4641</v>
      </c>
      <c r="F690" s="190"/>
      <c r="G690" s="191"/>
      <c r="H690" s="190"/>
      <c r="I690" s="191" t="s">
        <v>16669</v>
      </c>
      <c r="J690" s="190"/>
      <c r="K690" s="167" t="s">
        <v>1919</v>
      </c>
      <c r="L690" s="202"/>
    </row>
    <row r="691" spans="1:12" x14ac:dyDescent="0.25">
      <c r="A691" s="203" t="s">
        <v>15797</v>
      </c>
      <c r="B691" s="190" t="s">
        <v>1973</v>
      </c>
      <c r="C691" s="191" t="s">
        <v>4768</v>
      </c>
      <c r="D691" s="191" t="s">
        <v>15154</v>
      </c>
      <c r="E691" s="190" t="s">
        <v>4769</v>
      </c>
      <c r="F691" s="190"/>
      <c r="G691" s="191"/>
      <c r="H691" s="190"/>
      <c r="I691" s="191" t="s">
        <v>16670</v>
      </c>
      <c r="J691" s="190"/>
      <c r="K691" s="167" t="s">
        <v>1919</v>
      </c>
      <c r="L691" s="202"/>
    </row>
    <row r="692" spans="1:12" x14ac:dyDescent="0.25">
      <c r="A692" s="203" t="s">
        <v>15797</v>
      </c>
      <c r="B692" s="190" t="s">
        <v>1973</v>
      </c>
      <c r="C692" s="191" t="s">
        <v>4768</v>
      </c>
      <c r="D692" s="191" t="s">
        <v>4770</v>
      </c>
      <c r="E692" s="190" t="s">
        <v>4641</v>
      </c>
      <c r="F692" s="190"/>
      <c r="G692" s="191"/>
      <c r="H692" s="190"/>
      <c r="I692" s="190"/>
      <c r="J692" s="190"/>
      <c r="K692" s="167" t="s">
        <v>1919</v>
      </c>
      <c r="L692" s="202"/>
    </row>
    <row r="693" spans="1:12" x14ac:dyDescent="0.25">
      <c r="A693" s="203" t="s">
        <v>15797</v>
      </c>
      <c r="B693" s="190" t="s">
        <v>1973</v>
      </c>
      <c r="C693" s="191" t="s">
        <v>4768</v>
      </c>
      <c r="D693" s="191" t="s">
        <v>4771</v>
      </c>
      <c r="E693" s="190" t="s">
        <v>4772</v>
      </c>
      <c r="F693" s="190"/>
      <c r="G693" s="191"/>
      <c r="H693" s="190"/>
      <c r="I693" s="190"/>
      <c r="J693" s="190"/>
      <c r="K693" s="167" t="s">
        <v>1919</v>
      </c>
      <c r="L693" s="202"/>
    </row>
    <row r="694" spans="1:12" x14ac:dyDescent="0.25">
      <c r="A694" s="203" t="s">
        <v>15797</v>
      </c>
      <c r="B694" s="190" t="s">
        <v>1973</v>
      </c>
      <c r="C694" s="191" t="s">
        <v>4768</v>
      </c>
      <c r="D694" s="191" t="s">
        <v>15155</v>
      </c>
      <c r="E694" s="190" t="s">
        <v>4758</v>
      </c>
      <c r="F694" s="190"/>
      <c r="G694" s="191"/>
      <c r="H694" s="190"/>
      <c r="I694" s="191" t="s">
        <v>16671</v>
      </c>
      <c r="J694" s="190"/>
      <c r="K694" s="167" t="s">
        <v>1919</v>
      </c>
      <c r="L694" s="202"/>
    </row>
    <row r="695" spans="1:12" x14ac:dyDescent="0.25">
      <c r="A695" s="203" t="s">
        <v>15797</v>
      </c>
      <c r="B695" s="190" t="s">
        <v>1973</v>
      </c>
      <c r="C695" s="191" t="s">
        <v>4768</v>
      </c>
      <c r="D695" s="191" t="s">
        <v>1929</v>
      </c>
      <c r="E695" s="190" t="s">
        <v>4773</v>
      </c>
      <c r="F695" s="190"/>
      <c r="G695" s="191"/>
      <c r="H695" s="190"/>
      <c r="I695" s="191" t="s">
        <v>16672</v>
      </c>
      <c r="J695" s="190"/>
      <c r="K695" s="167" t="s">
        <v>1919</v>
      </c>
      <c r="L695" s="202"/>
    </row>
    <row r="696" spans="1:12" x14ac:dyDescent="0.25">
      <c r="A696" s="203" t="s">
        <v>15797</v>
      </c>
      <c r="B696" s="190" t="s">
        <v>1973</v>
      </c>
      <c r="C696" s="191" t="s">
        <v>4768</v>
      </c>
      <c r="D696" s="191" t="s">
        <v>4774</v>
      </c>
      <c r="E696" s="190" t="s">
        <v>4641</v>
      </c>
      <c r="F696" s="190"/>
      <c r="G696" s="191"/>
      <c r="H696" s="190"/>
      <c r="I696" s="191" t="s">
        <v>16673</v>
      </c>
      <c r="J696" s="190"/>
      <c r="K696" s="167" t="s">
        <v>1919</v>
      </c>
      <c r="L696" s="202"/>
    </row>
    <row r="697" spans="1:12" x14ac:dyDescent="0.25">
      <c r="A697" s="203" t="s">
        <v>15797</v>
      </c>
      <c r="B697" s="190" t="s">
        <v>1973</v>
      </c>
      <c r="C697" s="191" t="s">
        <v>4768</v>
      </c>
      <c r="D697" s="191" t="s">
        <v>4776</v>
      </c>
      <c r="E697" s="190" t="s">
        <v>4777</v>
      </c>
      <c r="F697" s="190"/>
      <c r="G697" s="191"/>
      <c r="H697" s="190"/>
      <c r="I697" s="191" t="s">
        <v>16674</v>
      </c>
      <c r="J697" s="190"/>
      <c r="K697" s="167" t="s">
        <v>1919</v>
      </c>
      <c r="L697" s="202"/>
    </row>
    <row r="698" spans="1:12" x14ac:dyDescent="0.25">
      <c r="A698" s="203" t="s">
        <v>15797</v>
      </c>
      <c r="B698" s="190" t="s">
        <v>1973</v>
      </c>
      <c r="C698" s="191" t="s">
        <v>4768</v>
      </c>
      <c r="D698" s="191" t="s">
        <v>15156</v>
      </c>
      <c r="E698" s="190" t="s">
        <v>15157</v>
      </c>
      <c r="F698" s="190"/>
      <c r="G698" s="191"/>
      <c r="H698" s="190"/>
      <c r="I698" s="190"/>
      <c r="J698" s="190"/>
      <c r="K698" s="167" t="s">
        <v>1919</v>
      </c>
      <c r="L698" s="202"/>
    </row>
    <row r="699" spans="1:12" x14ac:dyDescent="0.25">
      <c r="A699" s="203" t="s">
        <v>15797</v>
      </c>
      <c r="B699" s="190" t="s">
        <v>1973</v>
      </c>
      <c r="C699" s="191" t="s">
        <v>4768</v>
      </c>
      <c r="D699" s="191" t="s">
        <v>4779</v>
      </c>
      <c r="E699" s="190" t="s">
        <v>4769</v>
      </c>
      <c r="F699" s="190"/>
      <c r="G699" s="191"/>
      <c r="H699" s="190"/>
      <c r="I699" s="191" t="s">
        <v>16675</v>
      </c>
      <c r="J699" s="190"/>
      <c r="K699" s="167" t="s">
        <v>1919</v>
      </c>
      <c r="L699" s="202"/>
    </row>
    <row r="700" spans="1:12" x14ac:dyDescent="0.25">
      <c r="A700" s="203" t="s">
        <v>15797</v>
      </c>
      <c r="B700" s="190" t="s">
        <v>1973</v>
      </c>
      <c r="C700" s="191" t="s">
        <v>4781</v>
      </c>
      <c r="D700" s="191" t="s">
        <v>4765</v>
      </c>
      <c r="E700" s="190" t="s">
        <v>4782</v>
      </c>
      <c r="F700" s="190"/>
      <c r="G700" s="191"/>
      <c r="H700" s="190"/>
      <c r="I700" s="191" t="s">
        <v>16676</v>
      </c>
      <c r="J700" s="190" t="s">
        <v>4783</v>
      </c>
      <c r="K700" s="167" t="s">
        <v>1920</v>
      </c>
      <c r="L700" s="202"/>
    </row>
    <row r="701" spans="1:12" x14ac:dyDescent="0.25">
      <c r="A701" s="203" t="s">
        <v>15797</v>
      </c>
      <c r="B701" s="190" t="s">
        <v>1973</v>
      </c>
      <c r="C701" s="191" t="s">
        <v>4784</v>
      </c>
      <c r="D701" s="191" t="s">
        <v>4785</v>
      </c>
      <c r="E701" s="190" t="s">
        <v>4786</v>
      </c>
      <c r="F701" s="190"/>
      <c r="G701" s="191"/>
      <c r="H701" s="190"/>
      <c r="I701" s="191" t="s">
        <v>16677</v>
      </c>
      <c r="J701" s="190"/>
      <c r="K701" s="167" t="s">
        <v>1919</v>
      </c>
      <c r="L701" s="202"/>
    </row>
    <row r="702" spans="1:12" x14ac:dyDescent="0.25">
      <c r="A702" s="203" t="s">
        <v>15797</v>
      </c>
      <c r="B702" s="190" t="s">
        <v>1973</v>
      </c>
      <c r="C702" s="191" t="s">
        <v>4784</v>
      </c>
      <c r="D702" s="191" t="s">
        <v>4501</v>
      </c>
      <c r="E702" s="190" t="s">
        <v>3373</v>
      </c>
      <c r="F702" s="190"/>
      <c r="G702" s="191"/>
      <c r="H702" s="190"/>
      <c r="I702" s="190"/>
      <c r="J702" s="190"/>
      <c r="K702" s="167" t="s">
        <v>1919</v>
      </c>
      <c r="L702" s="202"/>
    </row>
    <row r="703" spans="1:12" x14ac:dyDescent="0.25">
      <c r="A703" s="203" t="s">
        <v>15797</v>
      </c>
      <c r="B703" s="190" t="s">
        <v>1973</v>
      </c>
      <c r="C703" s="191" t="s">
        <v>4784</v>
      </c>
      <c r="D703" s="191" t="s">
        <v>4788</v>
      </c>
      <c r="E703" s="190" t="s">
        <v>4789</v>
      </c>
      <c r="F703" s="190"/>
      <c r="G703" s="191"/>
      <c r="H703" s="190"/>
      <c r="I703" s="191" t="s">
        <v>16678</v>
      </c>
      <c r="J703" s="190"/>
      <c r="K703" s="167" t="s">
        <v>1919</v>
      </c>
      <c r="L703" s="202"/>
    </row>
    <row r="704" spans="1:12" x14ac:dyDescent="0.25">
      <c r="A704" s="203" t="s">
        <v>15797</v>
      </c>
      <c r="B704" s="190" t="s">
        <v>1973</v>
      </c>
      <c r="C704" s="191" t="s">
        <v>4784</v>
      </c>
      <c r="D704" s="191" t="s">
        <v>1984</v>
      </c>
      <c r="E704" s="190" t="s">
        <v>4543</v>
      </c>
      <c r="F704" s="190"/>
      <c r="G704" s="191"/>
      <c r="H704" s="190"/>
      <c r="I704" s="190"/>
      <c r="J704" s="190"/>
      <c r="K704" s="167" t="s">
        <v>1919</v>
      </c>
      <c r="L704" s="202"/>
    </row>
    <row r="705" spans="1:12" x14ac:dyDescent="0.25">
      <c r="A705" s="203" t="s">
        <v>15797</v>
      </c>
      <c r="B705" s="190" t="s">
        <v>1973</v>
      </c>
      <c r="C705" s="191" t="s">
        <v>4790</v>
      </c>
      <c r="D705" s="191" t="s">
        <v>4791</v>
      </c>
      <c r="E705" s="190" t="s">
        <v>1928</v>
      </c>
      <c r="F705" s="190"/>
      <c r="G705" s="191"/>
      <c r="H705" s="190"/>
      <c r="I705" s="190"/>
      <c r="J705" s="190" t="s">
        <v>4792</v>
      </c>
      <c r="K705" s="167" t="s">
        <v>1920</v>
      </c>
      <c r="L705" s="202"/>
    </row>
    <row r="706" spans="1:12" x14ac:dyDescent="0.25">
      <c r="A706" s="203" t="s">
        <v>15797</v>
      </c>
      <c r="B706" s="190" t="s">
        <v>1973</v>
      </c>
      <c r="C706" s="191" t="s">
        <v>4793</v>
      </c>
      <c r="D706" s="191" t="s">
        <v>4794</v>
      </c>
      <c r="E706" s="190" t="s">
        <v>4408</v>
      </c>
      <c r="F706" s="190"/>
      <c r="G706" s="191"/>
      <c r="H706" s="190"/>
      <c r="I706" s="190"/>
      <c r="J706" s="190"/>
      <c r="K706" s="167" t="s">
        <v>1919</v>
      </c>
      <c r="L706" s="202"/>
    </row>
    <row r="707" spans="1:12" x14ac:dyDescent="0.25">
      <c r="A707" s="203" t="s">
        <v>15797</v>
      </c>
      <c r="B707" s="190" t="s">
        <v>1973</v>
      </c>
      <c r="C707" s="191" t="s">
        <v>4793</v>
      </c>
      <c r="D707" s="191" t="s">
        <v>4795</v>
      </c>
      <c r="E707" s="190" t="s">
        <v>4497</v>
      </c>
      <c r="F707" s="190"/>
      <c r="G707" s="191"/>
      <c r="H707" s="190"/>
      <c r="I707" s="190"/>
      <c r="J707" s="190"/>
      <c r="K707" s="167" t="s">
        <v>1919</v>
      </c>
      <c r="L707" s="202"/>
    </row>
    <row r="708" spans="1:12" x14ac:dyDescent="0.25">
      <c r="A708" s="203" t="s">
        <v>15797</v>
      </c>
      <c r="B708" s="190" t="s">
        <v>1973</v>
      </c>
      <c r="C708" s="191" t="s">
        <v>4793</v>
      </c>
      <c r="D708" s="191" t="s">
        <v>4796</v>
      </c>
      <c r="E708" s="190" t="s">
        <v>4797</v>
      </c>
      <c r="F708" s="190"/>
      <c r="G708" s="191"/>
      <c r="H708" s="190"/>
      <c r="I708" s="190"/>
      <c r="J708" s="190"/>
      <c r="K708" s="167" t="s">
        <v>1919</v>
      </c>
      <c r="L708" s="202"/>
    </row>
    <row r="709" spans="1:12" x14ac:dyDescent="0.25">
      <c r="A709" s="203" t="s">
        <v>15797</v>
      </c>
      <c r="B709" s="190" t="s">
        <v>1973</v>
      </c>
      <c r="C709" s="191" t="s">
        <v>4793</v>
      </c>
      <c r="D709" s="191" t="s">
        <v>4798</v>
      </c>
      <c r="E709" s="190" t="s">
        <v>3373</v>
      </c>
      <c r="F709" s="190"/>
      <c r="G709" s="191"/>
      <c r="H709" s="190"/>
      <c r="I709" s="190"/>
      <c r="J709" s="190"/>
      <c r="K709" s="167" t="s">
        <v>1919</v>
      </c>
      <c r="L709" s="202"/>
    </row>
    <row r="710" spans="1:12" x14ac:dyDescent="0.25">
      <c r="A710" s="203" t="s">
        <v>15797</v>
      </c>
      <c r="B710" s="190" t="s">
        <v>1973</v>
      </c>
      <c r="C710" s="191" t="s">
        <v>4793</v>
      </c>
      <c r="D710" s="191" t="s">
        <v>4799</v>
      </c>
      <c r="E710" s="190" t="s">
        <v>4800</v>
      </c>
      <c r="F710" s="190"/>
      <c r="G710" s="191"/>
      <c r="H710" s="190"/>
      <c r="I710" s="190"/>
      <c r="J710" s="190" t="s">
        <v>4801</v>
      </c>
      <c r="K710" s="167" t="s">
        <v>1919</v>
      </c>
      <c r="L710" s="202"/>
    </row>
    <row r="711" spans="1:12" x14ac:dyDescent="0.25">
      <c r="A711" s="203" t="s">
        <v>15797</v>
      </c>
      <c r="B711" s="190" t="s">
        <v>1973</v>
      </c>
      <c r="C711" s="191" t="s">
        <v>4793</v>
      </c>
      <c r="D711" s="191" t="s">
        <v>1942</v>
      </c>
      <c r="E711" s="190" t="s">
        <v>3774</v>
      </c>
      <c r="F711" s="190"/>
      <c r="G711" s="191"/>
      <c r="H711" s="190"/>
      <c r="I711" s="190"/>
      <c r="J711" s="190" t="s">
        <v>4802</v>
      </c>
      <c r="K711" s="167" t="s">
        <v>1919</v>
      </c>
      <c r="L711" s="202"/>
    </row>
    <row r="712" spans="1:12" x14ac:dyDescent="0.25">
      <c r="A712" s="203" t="s">
        <v>15797</v>
      </c>
      <c r="B712" s="190" t="s">
        <v>1973</v>
      </c>
      <c r="C712" s="191" t="s">
        <v>4793</v>
      </c>
      <c r="D712" s="191" t="s">
        <v>4803</v>
      </c>
      <c r="E712" s="190" t="s">
        <v>4804</v>
      </c>
      <c r="F712" s="190"/>
      <c r="G712" s="191"/>
      <c r="H712" s="190"/>
      <c r="I712" s="190"/>
      <c r="J712" s="190"/>
      <c r="K712" s="167" t="s">
        <v>1919</v>
      </c>
      <c r="L712" s="202"/>
    </row>
    <row r="713" spans="1:12" x14ac:dyDescent="0.25">
      <c r="A713" s="203" t="s">
        <v>15797</v>
      </c>
      <c r="B713" s="190" t="s">
        <v>1973</v>
      </c>
      <c r="C713" s="191" t="s">
        <v>4793</v>
      </c>
      <c r="D713" s="191" t="s">
        <v>4805</v>
      </c>
      <c r="E713" s="190" t="s">
        <v>4408</v>
      </c>
      <c r="F713" s="190"/>
      <c r="G713" s="191"/>
      <c r="H713" s="190"/>
      <c r="I713" s="190"/>
      <c r="J713" s="190" t="s">
        <v>4806</v>
      </c>
      <c r="K713" s="167" t="s">
        <v>1919</v>
      </c>
      <c r="L713" s="202"/>
    </row>
    <row r="714" spans="1:12" x14ac:dyDescent="0.25">
      <c r="A714" s="203" t="s">
        <v>15797</v>
      </c>
      <c r="B714" s="190" t="s">
        <v>1973</v>
      </c>
      <c r="C714" s="191" t="s">
        <v>4793</v>
      </c>
      <c r="D714" s="191" t="s">
        <v>4807</v>
      </c>
      <c r="E714" s="190" t="s">
        <v>4808</v>
      </c>
      <c r="F714" s="190"/>
      <c r="G714" s="191"/>
      <c r="H714" s="190"/>
      <c r="I714" s="190"/>
      <c r="J714" s="190"/>
      <c r="K714" s="167" t="s">
        <v>1919</v>
      </c>
      <c r="L714" s="202"/>
    </row>
    <row r="715" spans="1:12" x14ac:dyDescent="0.25">
      <c r="A715" s="203" t="s">
        <v>15797</v>
      </c>
      <c r="B715" s="190" t="s">
        <v>1973</v>
      </c>
      <c r="C715" s="191" t="s">
        <v>4793</v>
      </c>
      <c r="D715" s="191" t="s">
        <v>4809</v>
      </c>
      <c r="E715" s="190" t="s">
        <v>3777</v>
      </c>
      <c r="F715" s="190"/>
      <c r="G715" s="191"/>
      <c r="H715" s="190"/>
      <c r="I715" s="190"/>
      <c r="J715" s="190"/>
      <c r="K715" s="167" t="s">
        <v>1919</v>
      </c>
      <c r="L715" s="202"/>
    </row>
    <row r="716" spans="1:12" x14ac:dyDescent="0.25">
      <c r="A716" s="203" t="s">
        <v>15797</v>
      </c>
      <c r="B716" s="190" t="s">
        <v>1973</v>
      </c>
      <c r="C716" s="191" t="s">
        <v>4793</v>
      </c>
      <c r="D716" s="191" t="s">
        <v>4593</v>
      </c>
      <c r="E716" s="190" t="s">
        <v>4804</v>
      </c>
      <c r="F716" s="190"/>
      <c r="G716" s="191"/>
      <c r="H716" s="190"/>
      <c r="I716" s="190"/>
      <c r="J716" s="190" t="s">
        <v>4802</v>
      </c>
      <c r="K716" s="167" t="s">
        <v>1919</v>
      </c>
      <c r="L716" s="202"/>
    </row>
    <row r="717" spans="1:12" x14ac:dyDescent="0.25">
      <c r="A717" s="203" t="s">
        <v>15797</v>
      </c>
      <c r="B717" s="190" t="s">
        <v>1973</v>
      </c>
      <c r="C717" s="191" t="s">
        <v>4793</v>
      </c>
      <c r="D717" s="191" t="s">
        <v>4810</v>
      </c>
      <c r="E717" s="190" t="s">
        <v>4408</v>
      </c>
      <c r="F717" s="190"/>
      <c r="G717" s="191"/>
      <c r="H717" s="190"/>
      <c r="I717" s="190"/>
      <c r="J717" s="190"/>
      <c r="K717" s="167" t="s">
        <v>1919</v>
      </c>
      <c r="L717" s="202"/>
    </row>
    <row r="718" spans="1:12" x14ac:dyDescent="0.25">
      <c r="A718" s="203" t="s">
        <v>15797</v>
      </c>
      <c r="B718" s="190" t="s">
        <v>1973</v>
      </c>
      <c r="C718" s="191" t="s">
        <v>4793</v>
      </c>
      <c r="D718" s="191" t="s">
        <v>4811</v>
      </c>
      <c r="E718" s="190" t="s">
        <v>4408</v>
      </c>
      <c r="F718" s="190"/>
      <c r="G718" s="191"/>
      <c r="H718" s="190"/>
      <c r="I718" s="190"/>
      <c r="J718" s="190"/>
      <c r="K718" s="167" t="s">
        <v>1919</v>
      </c>
      <c r="L718" s="202"/>
    </row>
    <row r="719" spans="1:12" x14ac:dyDescent="0.25">
      <c r="A719" s="203" t="s">
        <v>15797</v>
      </c>
      <c r="B719" s="190" t="s">
        <v>1973</v>
      </c>
      <c r="C719" s="191" t="s">
        <v>4793</v>
      </c>
      <c r="D719" s="191" t="s">
        <v>4812</v>
      </c>
      <c r="E719" s="190" t="s">
        <v>4408</v>
      </c>
      <c r="F719" s="190"/>
      <c r="G719" s="191"/>
      <c r="H719" s="190"/>
      <c r="I719" s="190"/>
      <c r="J719" s="190"/>
      <c r="K719" s="167" t="s">
        <v>1919</v>
      </c>
      <c r="L719" s="202"/>
    </row>
    <row r="720" spans="1:12" x14ac:dyDescent="0.25">
      <c r="A720" s="203" t="s">
        <v>15797</v>
      </c>
      <c r="B720" s="190" t="s">
        <v>1973</v>
      </c>
      <c r="C720" s="191" t="s">
        <v>4793</v>
      </c>
      <c r="D720" s="191" t="s">
        <v>4813</v>
      </c>
      <c r="E720" s="190" t="s">
        <v>3516</v>
      </c>
      <c r="F720" s="190"/>
      <c r="G720" s="191"/>
      <c r="H720" s="190"/>
      <c r="I720" s="190"/>
      <c r="J720" s="190"/>
      <c r="K720" s="167" t="s">
        <v>1919</v>
      </c>
      <c r="L720" s="202"/>
    </row>
    <row r="721" spans="1:12" x14ac:dyDescent="0.25">
      <c r="A721" s="203" t="s">
        <v>15797</v>
      </c>
      <c r="B721" s="190" t="s">
        <v>1973</v>
      </c>
      <c r="C721" s="191" t="s">
        <v>4793</v>
      </c>
      <c r="D721" s="191" t="s">
        <v>4814</v>
      </c>
      <c r="E721" s="190" t="s">
        <v>4408</v>
      </c>
      <c r="F721" s="190"/>
      <c r="G721" s="191"/>
      <c r="H721" s="190"/>
      <c r="I721" s="190"/>
      <c r="J721" s="190"/>
      <c r="K721" s="167" t="s">
        <v>1919</v>
      </c>
      <c r="L721" s="202"/>
    </row>
    <row r="722" spans="1:12" x14ac:dyDescent="0.25">
      <c r="A722" s="203" t="s">
        <v>15797</v>
      </c>
      <c r="B722" s="190" t="s">
        <v>1973</v>
      </c>
      <c r="C722" s="191" t="s">
        <v>4793</v>
      </c>
      <c r="D722" s="191" t="s">
        <v>3895</v>
      </c>
      <c r="E722" s="190" t="s">
        <v>4408</v>
      </c>
      <c r="F722" s="190"/>
      <c r="G722" s="191"/>
      <c r="H722" s="190"/>
      <c r="I722" s="190"/>
      <c r="J722" s="190"/>
      <c r="K722" s="167" t="s">
        <v>1919</v>
      </c>
      <c r="L722" s="202"/>
    </row>
    <row r="723" spans="1:12" x14ac:dyDescent="0.25">
      <c r="A723" s="203" t="s">
        <v>15797</v>
      </c>
      <c r="B723" s="190" t="s">
        <v>1973</v>
      </c>
      <c r="C723" s="191" t="s">
        <v>4793</v>
      </c>
      <c r="D723" s="191" t="s">
        <v>15158</v>
      </c>
      <c r="E723" s="190" t="s">
        <v>4408</v>
      </c>
      <c r="F723" s="190"/>
      <c r="G723" s="191"/>
      <c r="H723" s="190"/>
      <c r="I723" s="191" t="s">
        <v>16679</v>
      </c>
      <c r="J723" s="190"/>
      <c r="K723" s="167" t="s">
        <v>1919</v>
      </c>
      <c r="L723" s="202"/>
    </row>
    <row r="724" spans="1:12" x14ac:dyDescent="0.25">
      <c r="A724" s="203" t="s">
        <v>15797</v>
      </c>
      <c r="B724" s="190" t="s">
        <v>1973</v>
      </c>
      <c r="C724" s="191" t="s">
        <v>4793</v>
      </c>
      <c r="D724" s="191" t="s">
        <v>4505</v>
      </c>
      <c r="E724" s="190" t="s">
        <v>4408</v>
      </c>
      <c r="F724" s="190"/>
      <c r="G724" s="191"/>
      <c r="H724" s="190"/>
      <c r="I724" s="191" t="s">
        <v>12115</v>
      </c>
      <c r="J724" s="190"/>
      <c r="K724" s="167" t="s">
        <v>1919</v>
      </c>
      <c r="L724" s="202"/>
    </row>
    <row r="725" spans="1:12" x14ac:dyDescent="0.25">
      <c r="A725" s="203" t="s">
        <v>15797</v>
      </c>
      <c r="B725" s="190" t="s">
        <v>1973</v>
      </c>
      <c r="C725" s="191" t="s">
        <v>4793</v>
      </c>
      <c r="D725" s="191" t="s">
        <v>4552</v>
      </c>
      <c r="E725" s="190" t="s">
        <v>3401</v>
      </c>
      <c r="F725" s="190"/>
      <c r="G725" s="191"/>
      <c r="H725" s="190"/>
      <c r="I725" s="190"/>
      <c r="J725" s="190"/>
      <c r="K725" s="167" t="s">
        <v>1919</v>
      </c>
      <c r="L725" s="202"/>
    </row>
    <row r="726" spans="1:12" x14ac:dyDescent="0.25">
      <c r="A726" s="203" t="s">
        <v>15797</v>
      </c>
      <c r="B726" s="190" t="s">
        <v>1973</v>
      </c>
      <c r="C726" s="191" t="s">
        <v>4793</v>
      </c>
      <c r="D726" s="191" t="s">
        <v>4507</v>
      </c>
      <c r="E726" s="190" t="s">
        <v>4815</v>
      </c>
      <c r="F726" s="190"/>
      <c r="G726" s="191"/>
      <c r="H726" s="190"/>
      <c r="I726" s="190"/>
      <c r="J726" s="190"/>
      <c r="K726" s="167" t="s">
        <v>1919</v>
      </c>
      <c r="L726" s="202"/>
    </row>
    <row r="727" spans="1:12" x14ac:dyDescent="0.25">
      <c r="A727" s="203" t="s">
        <v>15797</v>
      </c>
      <c r="B727" s="190" t="s">
        <v>1973</v>
      </c>
      <c r="C727" s="191" t="s">
        <v>4793</v>
      </c>
      <c r="D727" s="191" t="s">
        <v>3717</v>
      </c>
      <c r="E727" s="190" t="s">
        <v>4408</v>
      </c>
      <c r="F727" s="190"/>
      <c r="G727" s="191"/>
      <c r="H727" s="190"/>
      <c r="I727" s="190"/>
      <c r="J727" s="190"/>
      <c r="K727" s="167" t="s">
        <v>1919</v>
      </c>
      <c r="L727" s="202"/>
    </row>
    <row r="728" spans="1:12" x14ac:dyDescent="0.25">
      <c r="A728" s="203" t="s">
        <v>15797</v>
      </c>
      <c r="B728" s="190" t="s">
        <v>1973</v>
      </c>
      <c r="C728" s="191" t="s">
        <v>4793</v>
      </c>
      <c r="D728" s="191" t="s">
        <v>4534</v>
      </c>
      <c r="E728" s="190" t="s">
        <v>3373</v>
      </c>
      <c r="F728" s="190"/>
      <c r="G728" s="191"/>
      <c r="H728" s="190"/>
      <c r="I728" s="190"/>
      <c r="J728" s="190"/>
      <c r="K728" s="167" t="s">
        <v>1919</v>
      </c>
      <c r="L728" s="202"/>
    </row>
    <row r="729" spans="1:12" x14ac:dyDescent="0.25">
      <c r="A729" s="203" t="s">
        <v>15797</v>
      </c>
      <c r="B729" s="190" t="s">
        <v>1973</v>
      </c>
      <c r="C729" s="191" t="s">
        <v>4793</v>
      </c>
      <c r="D729" s="191" t="s">
        <v>1958</v>
      </c>
      <c r="E729" s="190" t="s">
        <v>4804</v>
      </c>
      <c r="F729" s="190"/>
      <c r="G729" s="191"/>
      <c r="H729" s="190"/>
      <c r="I729" s="190"/>
      <c r="J729" s="190"/>
      <c r="K729" s="167" t="s">
        <v>1919</v>
      </c>
      <c r="L729" s="202"/>
    </row>
    <row r="730" spans="1:12" x14ac:dyDescent="0.25">
      <c r="A730" s="203" t="s">
        <v>15797</v>
      </c>
      <c r="B730" s="190" t="s">
        <v>1973</v>
      </c>
      <c r="C730" s="191" t="s">
        <v>4793</v>
      </c>
      <c r="D730" s="191" t="s">
        <v>11777</v>
      </c>
      <c r="E730" s="190" t="s">
        <v>4497</v>
      </c>
      <c r="F730" s="190"/>
      <c r="G730" s="191"/>
      <c r="H730" s="190"/>
      <c r="I730" s="190"/>
      <c r="J730" s="190"/>
      <c r="K730" s="167" t="s">
        <v>1919</v>
      </c>
      <c r="L730" s="202"/>
    </row>
    <row r="731" spans="1:12" x14ac:dyDescent="0.25">
      <c r="A731" s="203" t="s">
        <v>15797</v>
      </c>
      <c r="B731" s="190" t="s">
        <v>1973</v>
      </c>
      <c r="C731" s="191" t="s">
        <v>4793</v>
      </c>
      <c r="D731" s="191" t="s">
        <v>3679</v>
      </c>
      <c r="E731" s="190" t="s">
        <v>3777</v>
      </c>
      <c r="F731" s="190"/>
      <c r="G731" s="191"/>
      <c r="H731" s="190"/>
      <c r="I731" s="190"/>
      <c r="J731" s="190"/>
      <c r="K731" s="167" t="s">
        <v>1919</v>
      </c>
      <c r="L731" s="202"/>
    </row>
    <row r="732" spans="1:12" x14ac:dyDescent="0.25">
      <c r="A732" s="203" t="s">
        <v>15797</v>
      </c>
      <c r="B732" s="190" t="s">
        <v>1973</v>
      </c>
      <c r="C732" s="191" t="s">
        <v>4793</v>
      </c>
      <c r="D732" s="191" t="s">
        <v>4816</v>
      </c>
      <c r="E732" s="190" t="s">
        <v>4408</v>
      </c>
      <c r="F732" s="190"/>
      <c r="G732" s="191"/>
      <c r="H732" s="190"/>
      <c r="I732" s="190"/>
      <c r="J732" s="190"/>
      <c r="K732" s="167" t="s">
        <v>1919</v>
      </c>
      <c r="L732" s="202"/>
    </row>
    <row r="733" spans="1:12" x14ac:dyDescent="0.25">
      <c r="A733" s="203" t="s">
        <v>15797</v>
      </c>
      <c r="B733" s="190" t="s">
        <v>1973</v>
      </c>
      <c r="C733" s="191" t="s">
        <v>4793</v>
      </c>
      <c r="D733" s="191" t="s">
        <v>4817</v>
      </c>
      <c r="E733" s="190" t="s">
        <v>4520</v>
      </c>
      <c r="F733" s="190"/>
      <c r="G733" s="191"/>
      <c r="H733" s="190"/>
      <c r="I733" s="190"/>
      <c r="J733" s="190"/>
      <c r="K733" s="167" t="s">
        <v>1919</v>
      </c>
      <c r="L733" s="202"/>
    </row>
    <row r="734" spans="1:12" x14ac:dyDescent="0.25">
      <c r="A734" s="203" t="s">
        <v>15797</v>
      </c>
      <c r="B734" s="190" t="s">
        <v>1973</v>
      </c>
      <c r="C734" s="191" t="s">
        <v>4793</v>
      </c>
      <c r="D734" s="191" t="s">
        <v>4818</v>
      </c>
      <c r="E734" s="190" t="s">
        <v>4819</v>
      </c>
      <c r="F734" s="190"/>
      <c r="G734" s="191"/>
      <c r="H734" s="190"/>
      <c r="I734" s="190"/>
      <c r="J734" s="190"/>
      <c r="K734" s="167" t="s">
        <v>1919</v>
      </c>
      <c r="L734" s="202"/>
    </row>
    <row r="735" spans="1:12" x14ac:dyDescent="0.25">
      <c r="A735" s="203" t="s">
        <v>15797</v>
      </c>
      <c r="B735" s="190" t="s">
        <v>1973</v>
      </c>
      <c r="C735" s="191" t="s">
        <v>4793</v>
      </c>
      <c r="D735" s="191" t="s">
        <v>4820</v>
      </c>
      <c r="E735" s="190" t="s">
        <v>4797</v>
      </c>
      <c r="F735" s="190"/>
      <c r="G735" s="191"/>
      <c r="H735" s="190"/>
      <c r="I735" s="190"/>
      <c r="J735" s="190"/>
      <c r="K735" s="167" t="s">
        <v>1919</v>
      </c>
      <c r="L735" s="202"/>
    </row>
    <row r="736" spans="1:12" x14ac:dyDescent="0.25">
      <c r="A736" s="203" t="s">
        <v>15797</v>
      </c>
      <c r="B736" s="190" t="s">
        <v>1973</v>
      </c>
      <c r="C736" s="191" t="s">
        <v>4793</v>
      </c>
      <c r="D736" s="191" t="s">
        <v>4296</v>
      </c>
      <c r="E736" s="190" t="s">
        <v>3373</v>
      </c>
      <c r="F736" s="190"/>
      <c r="G736" s="191"/>
      <c r="H736" s="190"/>
      <c r="I736" s="190"/>
      <c r="J736" s="190"/>
      <c r="K736" s="167" t="s">
        <v>1919</v>
      </c>
      <c r="L736" s="202"/>
    </row>
    <row r="737" spans="1:12" x14ac:dyDescent="0.25">
      <c r="A737" s="203" t="s">
        <v>15797</v>
      </c>
      <c r="B737" s="190" t="s">
        <v>1973</v>
      </c>
      <c r="C737" s="191" t="s">
        <v>4793</v>
      </c>
      <c r="D737" s="191" t="s">
        <v>15159</v>
      </c>
      <c r="E737" s="190" t="s">
        <v>4408</v>
      </c>
      <c r="F737" s="190"/>
      <c r="G737" s="191"/>
      <c r="H737" s="190"/>
      <c r="I737" s="190"/>
      <c r="J737" s="190"/>
      <c r="K737" s="167" t="s">
        <v>1919</v>
      </c>
      <c r="L737" s="202"/>
    </row>
    <row r="738" spans="1:12" x14ac:dyDescent="0.25">
      <c r="A738" s="203" t="s">
        <v>15797</v>
      </c>
      <c r="B738" s="190" t="s">
        <v>1973</v>
      </c>
      <c r="C738" s="191" t="s">
        <v>4793</v>
      </c>
      <c r="D738" s="191" t="s">
        <v>4821</v>
      </c>
      <c r="E738" s="190" t="s">
        <v>3777</v>
      </c>
      <c r="F738" s="190"/>
      <c r="G738" s="191"/>
      <c r="H738" s="190"/>
      <c r="I738" s="190"/>
      <c r="J738" s="190"/>
      <c r="K738" s="167" t="s">
        <v>1919</v>
      </c>
      <c r="L738" s="202"/>
    </row>
    <row r="739" spans="1:12" x14ac:dyDescent="0.25">
      <c r="A739" s="203" t="s">
        <v>15797</v>
      </c>
      <c r="B739" s="190" t="s">
        <v>1973</v>
      </c>
      <c r="C739" s="191" t="s">
        <v>4793</v>
      </c>
      <c r="D739" s="191" t="s">
        <v>4822</v>
      </c>
      <c r="E739" s="190" t="s">
        <v>4823</v>
      </c>
      <c r="F739" s="190"/>
      <c r="G739" s="191"/>
      <c r="H739" s="190"/>
      <c r="I739" s="190"/>
      <c r="J739" s="190"/>
      <c r="K739" s="167" t="s">
        <v>1919</v>
      </c>
      <c r="L739" s="202"/>
    </row>
    <row r="740" spans="1:12" x14ac:dyDescent="0.25">
      <c r="A740" s="203" t="s">
        <v>15797</v>
      </c>
      <c r="B740" s="190" t="s">
        <v>1973</v>
      </c>
      <c r="C740" s="191" t="s">
        <v>4824</v>
      </c>
      <c r="D740" s="191" t="s">
        <v>15810</v>
      </c>
      <c r="E740" s="190" t="s">
        <v>15811</v>
      </c>
      <c r="F740" s="190"/>
      <c r="G740" s="191"/>
      <c r="H740" s="190"/>
      <c r="I740" s="190"/>
      <c r="J740" s="190" t="s">
        <v>15812</v>
      </c>
      <c r="K740" s="167" t="s">
        <v>1920</v>
      </c>
      <c r="L740" s="202"/>
    </row>
    <row r="741" spans="1:12" x14ac:dyDescent="0.25">
      <c r="A741" s="203" t="s">
        <v>15797</v>
      </c>
      <c r="B741" s="190" t="s">
        <v>1973</v>
      </c>
      <c r="C741" s="191" t="s">
        <v>4825</v>
      </c>
      <c r="D741" s="191" t="s">
        <v>11861</v>
      </c>
      <c r="E741" s="190" t="s">
        <v>11860</v>
      </c>
      <c r="F741" s="190"/>
      <c r="G741" s="191"/>
      <c r="H741" s="190"/>
      <c r="I741" s="191" t="s">
        <v>11859</v>
      </c>
      <c r="J741" s="190"/>
      <c r="K741" s="167" t="s">
        <v>1920</v>
      </c>
      <c r="L741" s="202"/>
    </row>
    <row r="742" spans="1:12" x14ac:dyDescent="0.25">
      <c r="A742" s="203" t="s">
        <v>15797</v>
      </c>
      <c r="B742" s="190" t="s">
        <v>1973</v>
      </c>
      <c r="C742" s="191" t="s">
        <v>4825</v>
      </c>
      <c r="D742" s="191" t="s">
        <v>4826</v>
      </c>
      <c r="E742" s="190" t="s">
        <v>4827</v>
      </c>
      <c r="F742" s="190"/>
      <c r="G742" s="191"/>
      <c r="H742" s="190"/>
      <c r="I742" s="191" t="s">
        <v>16680</v>
      </c>
      <c r="J742" s="190"/>
      <c r="K742" s="167" t="s">
        <v>1919</v>
      </c>
      <c r="L742" s="202"/>
    </row>
    <row r="743" spans="1:12" x14ac:dyDescent="0.25">
      <c r="A743" s="203" t="s">
        <v>15797</v>
      </c>
      <c r="B743" s="190" t="s">
        <v>1973</v>
      </c>
      <c r="C743" s="191" t="s">
        <v>4825</v>
      </c>
      <c r="D743" s="191" t="s">
        <v>4829</v>
      </c>
      <c r="E743" s="190" t="s">
        <v>4827</v>
      </c>
      <c r="F743" s="190"/>
      <c r="G743" s="191"/>
      <c r="H743" s="190"/>
      <c r="I743" s="191" t="s">
        <v>16681</v>
      </c>
      <c r="J743" s="190" t="s">
        <v>4830</v>
      </c>
      <c r="K743" s="167" t="s">
        <v>1919</v>
      </c>
      <c r="L743" s="202"/>
    </row>
    <row r="744" spans="1:12" x14ac:dyDescent="0.25">
      <c r="A744" s="203" t="s">
        <v>15797</v>
      </c>
      <c r="B744" s="190" t="s">
        <v>1973</v>
      </c>
      <c r="C744" s="191" t="s">
        <v>4825</v>
      </c>
      <c r="D744" s="191" t="s">
        <v>4831</v>
      </c>
      <c r="E744" s="190" t="s">
        <v>4832</v>
      </c>
      <c r="F744" s="190"/>
      <c r="G744" s="191"/>
      <c r="H744" s="190"/>
      <c r="I744" s="191" t="s">
        <v>16682</v>
      </c>
      <c r="J744" s="190"/>
      <c r="K744" s="167" t="s">
        <v>1919</v>
      </c>
      <c r="L744" s="202"/>
    </row>
    <row r="745" spans="1:12" x14ac:dyDescent="0.25">
      <c r="A745" s="203" t="s">
        <v>15797</v>
      </c>
      <c r="B745" s="190" t="s">
        <v>1973</v>
      </c>
      <c r="C745" s="191" t="s">
        <v>4833</v>
      </c>
      <c r="D745" s="191" t="s">
        <v>3410</v>
      </c>
      <c r="E745" s="190" t="s">
        <v>3512</v>
      </c>
      <c r="F745" s="190"/>
      <c r="G745" s="191"/>
      <c r="H745" s="190"/>
      <c r="I745" s="190"/>
      <c r="J745" s="190"/>
      <c r="K745" s="167" t="s">
        <v>1919</v>
      </c>
      <c r="L745" s="202"/>
    </row>
    <row r="746" spans="1:12" x14ac:dyDescent="0.25">
      <c r="A746" s="203" t="s">
        <v>15797</v>
      </c>
      <c r="B746" s="190" t="s">
        <v>1973</v>
      </c>
      <c r="C746" s="191" t="s">
        <v>4833</v>
      </c>
      <c r="D746" s="191" t="s">
        <v>3494</v>
      </c>
      <c r="E746" s="190" t="s">
        <v>4834</v>
      </c>
      <c r="F746" s="190"/>
      <c r="G746" s="191"/>
      <c r="H746" s="190"/>
      <c r="I746" s="190"/>
      <c r="J746" s="190" t="s">
        <v>4835</v>
      </c>
      <c r="K746" s="167" t="s">
        <v>1919</v>
      </c>
      <c r="L746" s="202"/>
    </row>
    <row r="747" spans="1:12" x14ac:dyDescent="0.25">
      <c r="A747" s="203" t="s">
        <v>15797</v>
      </c>
      <c r="B747" s="190" t="s">
        <v>1973</v>
      </c>
      <c r="C747" s="191" t="s">
        <v>4836</v>
      </c>
      <c r="D747" s="191" t="s">
        <v>4837</v>
      </c>
      <c r="E747" s="190" t="s">
        <v>4838</v>
      </c>
      <c r="F747" s="190"/>
      <c r="G747" s="191"/>
      <c r="H747" s="190"/>
      <c r="I747" s="190"/>
      <c r="J747" s="190"/>
      <c r="K747" s="167" t="s">
        <v>1919</v>
      </c>
      <c r="L747" s="202"/>
    </row>
    <row r="748" spans="1:12" x14ac:dyDescent="0.25">
      <c r="A748" s="203" t="s">
        <v>15797</v>
      </c>
      <c r="B748" s="190" t="s">
        <v>1973</v>
      </c>
      <c r="C748" s="191" t="s">
        <v>4836</v>
      </c>
      <c r="D748" s="191" t="s">
        <v>4839</v>
      </c>
      <c r="E748" s="190" t="s">
        <v>4838</v>
      </c>
      <c r="F748" s="190"/>
      <c r="G748" s="191"/>
      <c r="H748" s="190"/>
      <c r="I748" s="191" t="s">
        <v>16683</v>
      </c>
      <c r="J748" s="190"/>
      <c r="K748" s="167" t="s">
        <v>1919</v>
      </c>
      <c r="L748" s="202"/>
    </row>
    <row r="749" spans="1:12" x14ac:dyDescent="0.25">
      <c r="A749" s="203" t="s">
        <v>15797</v>
      </c>
      <c r="B749" s="190" t="s">
        <v>1973</v>
      </c>
      <c r="C749" s="191" t="s">
        <v>4841</v>
      </c>
      <c r="D749" s="191" t="s">
        <v>4842</v>
      </c>
      <c r="E749" s="190" t="s">
        <v>4843</v>
      </c>
      <c r="F749" s="190"/>
      <c r="G749" s="191"/>
      <c r="H749" s="190"/>
      <c r="I749" s="190"/>
      <c r="J749" s="190"/>
      <c r="K749" s="167" t="s">
        <v>1919</v>
      </c>
      <c r="L749" s="202"/>
    </row>
    <row r="750" spans="1:12" x14ac:dyDescent="0.25">
      <c r="A750" s="203" t="s">
        <v>15797</v>
      </c>
      <c r="B750" s="190" t="s">
        <v>1973</v>
      </c>
      <c r="C750" s="191" t="s">
        <v>4844</v>
      </c>
      <c r="D750" s="191" t="s">
        <v>1985</v>
      </c>
      <c r="E750" s="190" t="s">
        <v>4845</v>
      </c>
      <c r="F750" s="190"/>
      <c r="G750" s="191"/>
      <c r="H750" s="190"/>
      <c r="I750" s="191" t="s">
        <v>16684</v>
      </c>
      <c r="J750" s="190" t="s">
        <v>4847</v>
      </c>
      <c r="K750" s="167" t="s">
        <v>1919</v>
      </c>
      <c r="L750" s="202"/>
    </row>
    <row r="751" spans="1:12" x14ac:dyDescent="0.25">
      <c r="A751" s="203" t="s">
        <v>15797</v>
      </c>
      <c r="B751" s="190" t="s">
        <v>1973</v>
      </c>
      <c r="C751" s="191" t="s">
        <v>4848</v>
      </c>
      <c r="D751" s="191" t="s">
        <v>4374</v>
      </c>
      <c r="E751" s="190" t="s">
        <v>4408</v>
      </c>
      <c r="F751" s="190"/>
      <c r="G751" s="191"/>
      <c r="H751" s="190"/>
      <c r="I751" s="190"/>
      <c r="J751" s="190"/>
      <c r="K751" s="167" t="s">
        <v>1920</v>
      </c>
      <c r="L751" s="202"/>
    </row>
    <row r="752" spans="1:12" x14ac:dyDescent="0.25">
      <c r="A752" s="203" t="s">
        <v>15797</v>
      </c>
      <c r="B752" s="190" t="s">
        <v>1973</v>
      </c>
      <c r="C752" s="191" t="s">
        <v>4849</v>
      </c>
      <c r="D752" s="191" t="s">
        <v>4850</v>
      </c>
      <c r="E752" s="190" t="s">
        <v>1928</v>
      </c>
      <c r="F752" s="190"/>
      <c r="G752" s="191"/>
      <c r="H752" s="190"/>
      <c r="I752" s="190"/>
      <c r="J752" s="190" t="s">
        <v>4851</v>
      </c>
      <c r="K752" s="167" t="s">
        <v>1921</v>
      </c>
      <c r="L752" s="202"/>
    </row>
    <row r="753" spans="1:12" x14ac:dyDescent="0.25">
      <c r="A753" s="203" t="s">
        <v>15797</v>
      </c>
      <c r="B753" s="190" t="s">
        <v>1973</v>
      </c>
      <c r="C753" s="191" t="s">
        <v>4852</v>
      </c>
      <c r="D753" s="191" t="s">
        <v>4853</v>
      </c>
      <c r="E753" s="190" t="s">
        <v>4854</v>
      </c>
      <c r="F753" s="190"/>
      <c r="G753" s="191"/>
      <c r="H753" s="190"/>
      <c r="I753" s="191" t="s">
        <v>16685</v>
      </c>
      <c r="J753" s="190"/>
      <c r="K753" s="167" t="s">
        <v>1919</v>
      </c>
      <c r="L753" s="202"/>
    </row>
    <row r="754" spans="1:12" x14ac:dyDescent="0.25">
      <c r="A754" s="203" t="s">
        <v>15797</v>
      </c>
      <c r="B754" s="190" t="s">
        <v>1973</v>
      </c>
      <c r="C754" s="191" t="s">
        <v>12114</v>
      </c>
      <c r="D754" s="191" t="s">
        <v>3429</v>
      </c>
      <c r="E754" s="190" t="s">
        <v>12113</v>
      </c>
      <c r="F754" s="190" t="s">
        <v>1932</v>
      </c>
      <c r="G754" s="191" t="s">
        <v>12112</v>
      </c>
      <c r="H754" s="190" t="s">
        <v>12111</v>
      </c>
      <c r="I754" s="191" t="s">
        <v>12110</v>
      </c>
      <c r="J754" s="190"/>
      <c r="K754" s="167" t="s">
        <v>1919</v>
      </c>
      <c r="L754" s="202"/>
    </row>
    <row r="755" spans="1:12" x14ac:dyDescent="0.25">
      <c r="A755" s="203" t="s">
        <v>15797</v>
      </c>
      <c r="B755" s="190" t="s">
        <v>1973</v>
      </c>
      <c r="C755" s="191" t="s">
        <v>4855</v>
      </c>
      <c r="D755" s="191" t="s">
        <v>3853</v>
      </c>
      <c r="E755" s="190" t="s">
        <v>4856</v>
      </c>
      <c r="F755" s="190"/>
      <c r="G755" s="191"/>
      <c r="H755" s="190"/>
      <c r="I755" s="190"/>
      <c r="J755" s="190" t="s">
        <v>4857</v>
      </c>
      <c r="K755" s="167" t="s">
        <v>1919</v>
      </c>
      <c r="L755" s="202"/>
    </row>
    <row r="756" spans="1:12" x14ac:dyDescent="0.25">
      <c r="A756" s="203" t="s">
        <v>15797</v>
      </c>
      <c r="B756" s="190" t="s">
        <v>1973</v>
      </c>
      <c r="C756" s="191" t="s">
        <v>4855</v>
      </c>
      <c r="D756" s="191" t="s">
        <v>4858</v>
      </c>
      <c r="E756" s="190" t="s">
        <v>4859</v>
      </c>
      <c r="F756" s="190"/>
      <c r="G756" s="191"/>
      <c r="H756" s="190"/>
      <c r="I756" s="190"/>
      <c r="J756" s="190"/>
      <c r="K756" s="167" t="s">
        <v>1919</v>
      </c>
      <c r="L756" s="202"/>
    </row>
    <row r="757" spans="1:12" x14ac:dyDescent="0.25">
      <c r="A757" s="203" t="s">
        <v>15797</v>
      </c>
      <c r="B757" s="190" t="s">
        <v>1973</v>
      </c>
      <c r="C757" s="191" t="s">
        <v>4855</v>
      </c>
      <c r="D757" s="191" t="s">
        <v>4860</v>
      </c>
      <c r="E757" s="190" t="s">
        <v>4861</v>
      </c>
      <c r="F757" s="190"/>
      <c r="G757" s="191"/>
      <c r="H757" s="190"/>
      <c r="I757" s="191" t="s">
        <v>16686</v>
      </c>
      <c r="J757" s="190"/>
      <c r="K757" s="167" t="s">
        <v>1919</v>
      </c>
      <c r="L757" s="202"/>
    </row>
    <row r="758" spans="1:12" x14ac:dyDescent="0.25">
      <c r="A758" s="203" t="s">
        <v>15797</v>
      </c>
      <c r="B758" s="190" t="s">
        <v>1973</v>
      </c>
      <c r="C758" s="191" t="s">
        <v>4855</v>
      </c>
      <c r="D758" s="191" t="s">
        <v>4863</v>
      </c>
      <c r="E758" s="190" t="s">
        <v>15160</v>
      </c>
      <c r="F758" s="190"/>
      <c r="G758" s="191"/>
      <c r="H758" s="190"/>
      <c r="I758" s="190"/>
      <c r="J758" s="190"/>
      <c r="K758" s="167" t="s">
        <v>1919</v>
      </c>
      <c r="L758" s="202"/>
    </row>
    <row r="759" spans="1:12" x14ac:dyDescent="0.25">
      <c r="A759" s="203" t="s">
        <v>15797</v>
      </c>
      <c r="B759" s="190" t="s">
        <v>1973</v>
      </c>
      <c r="C759" s="191" t="s">
        <v>4855</v>
      </c>
      <c r="D759" s="191" t="s">
        <v>4864</v>
      </c>
      <c r="E759" s="190" t="s">
        <v>4745</v>
      </c>
      <c r="F759" s="190"/>
      <c r="G759" s="191"/>
      <c r="H759" s="190"/>
      <c r="I759" s="190"/>
      <c r="J759" s="190" t="s">
        <v>4865</v>
      </c>
      <c r="K759" s="167" t="s">
        <v>1919</v>
      </c>
      <c r="L759" s="202"/>
    </row>
    <row r="760" spans="1:12" x14ac:dyDescent="0.25">
      <c r="A760" s="203" t="s">
        <v>15797</v>
      </c>
      <c r="B760" s="190" t="s">
        <v>1973</v>
      </c>
      <c r="C760" s="191" t="s">
        <v>4855</v>
      </c>
      <c r="D760" s="191" t="s">
        <v>4866</v>
      </c>
      <c r="E760" s="190" t="s">
        <v>4856</v>
      </c>
      <c r="F760" s="190"/>
      <c r="G760" s="191"/>
      <c r="H760" s="190"/>
      <c r="I760" s="191" t="s">
        <v>16687</v>
      </c>
      <c r="J760" s="190"/>
      <c r="K760" s="167" t="s">
        <v>1919</v>
      </c>
      <c r="L760" s="202"/>
    </row>
    <row r="761" spans="1:12" x14ac:dyDescent="0.25">
      <c r="A761" s="203" t="s">
        <v>15797</v>
      </c>
      <c r="B761" s="190" t="s">
        <v>1973</v>
      </c>
      <c r="C761" s="191" t="s">
        <v>4855</v>
      </c>
      <c r="D761" s="191" t="s">
        <v>3432</v>
      </c>
      <c r="E761" s="190" t="s">
        <v>4867</v>
      </c>
      <c r="F761" s="190"/>
      <c r="G761" s="191"/>
      <c r="H761" s="190"/>
      <c r="I761" s="190"/>
      <c r="J761" s="190" t="s">
        <v>4868</v>
      </c>
      <c r="K761" s="167" t="s">
        <v>1919</v>
      </c>
      <c r="L761" s="202"/>
    </row>
    <row r="762" spans="1:12" x14ac:dyDescent="0.25">
      <c r="A762" s="203" t="s">
        <v>15797</v>
      </c>
      <c r="B762" s="190" t="s">
        <v>1973</v>
      </c>
      <c r="C762" s="191" t="s">
        <v>4855</v>
      </c>
      <c r="D762" s="191" t="s">
        <v>4869</v>
      </c>
      <c r="E762" s="190" t="s">
        <v>4745</v>
      </c>
      <c r="F762" s="190"/>
      <c r="G762" s="191"/>
      <c r="H762" s="190"/>
      <c r="I762" s="190"/>
      <c r="J762" s="190"/>
      <c r="K762" s="167" t="s">
        <v>1919</v>
      </c>
      <c r="L762" s="202"/>
    </row>
    <row r="763" spans="1:12" x14ac:dyDescent="0.25">
      <c r="A763" s="203" t="s">
        <v>15797</v>
      </c>
      <c r="B763" s="190" t="s">
        <v>1973</v>
      </c>
      <c r="C763" s="191" t="s">
        <v>4855</v>
      </c>
      <c r="D763" s="191" t="s">
        <v>4870</v>
      </c>
      <c r="E763" s="190" t="s">
        <v>4871</v>
      </c>
      <c r="F763" s="190"/>
      <c r="G763" s="191"/>
      <c r="H763" s="190"/>
      <c r="I763" s="190"/>
      <c r="J763" s="190" t="s">
        <v>4830</v>
      </c>
      <c r="K763" s="167" t="s">
        <v>1919</v>
      </c>
      <c r="L763" s="202"/>
    </row>
    <row r="764" spans="1:12" x14ac:dyDescent="0.25">
      <c r="A764" s="203" t="s">
        <v>15797</v>
      </c>
      <c r="B764" s="190" t="s">
        <v>1973</v>
      </c>
      <c r="C764" s="191" t="s">
        <v>4855</v>
      </c>
      <c r="D764" s="191" t="s">
        <v>3866</v>
      </c>
      <c r="E764" s="190" t="s">
        <v>14390</v>
      </c>
      <c r="F764" s="190"/>
      <c r="G764" s="191"/>
      <c r="H764" s="190"/>
      <c r="I764" s="190"/>
      <c r="J764" s="190"/>
      <c r="K764" s="167" t="s">
        <v>1919</v>
      </c>
      <c r="L764" s="202"/>
    </row>
    <row r="765" spans="1:12" x14ac:dyDescent="0.25">
      <c r="A765" s="203" t="s">
        <v>15797</v>
      </c>
      <c r="B765" s="190" t="s">
        <v>1973</v>
      </c>
      <c r="C765" s="191" t="s">
        <v>4872</v>
      </c>
      <c r="D765" s="191" t="s">
        <v>4873</v>
      </c>
      <c r="E765" s="190" t="s">
        <v>4874</v>
      </c>
      <c r="F765" s="190"/>
      <c r="G765" s="191"/>
      <c r="H765" s="190"/>
      <c r="I765" s="190"/>
      <c r="J765" s="190"/>
      <c r="K765" s="167" t="s">
        <v>1921</v>
      </c>
      <c r="L765" s="202"/>
    </row>
    <row r="766" spans="1:12" x14ac:dyDescent="0.25">
      <c r="A766" s="203" t="s">
        <v>15797</v>
      </c>
      <c r="B766" s="190" t="s">
        <v>1973</v>
      </c>
      <c r="C766" s="191" t="s">
        <v>4872</v>
      </c>
      <c r="D766" s="191" t="s">
        <v>4505</v>
      </c>
      <c r="E766" s="190" t="s">
        <v>4408</v>
      </c>
      <c r="F766" s="190"/>
      <c r="G766" s="191"/>
      <c r="H766" s="190"/>
      <c r="I766" s="190"/>
      <c r="J766" s="190"/>
      <c r="K766" s="167" t="s">
        <v>1919</v>
      </c>
      <c r="L766" s="202"/>
    </row>
    <row r="767" spans="1:12" x14ac:dyDescent="0.25">
      <c r="A767" s="203" t="s">
        <v>15797</v>
      </c>
      <c r="B767" s="190" t="s">
        <v>1973</v>
      </c>
      <c r="C767" s="191" t="s">
        <v>4872</v>
      </c>
      <c r="D767" s="191" t="s">
        <v>4875</v>
      </c>
      <c r="E767" s="190" t="s">
        <v>4702</v>
      </c>
      <c r="F767" s="190"/>
      <c r="G767" s="191"/>
      <c r="H767" s="190"/>
      <c r="I767" s="191" t="s">
        <v>16688</v>
      </c>
      <c r="J767" s="190" t="s">
        <v>4876</v>
      </c>
      <c r="K767" s="167" t="s">
        <v>1919</v>
      </c>
      <c r="L767" s="202"/>
    </row>
    <row r="768" spans="1:12" x14ac:dyDescent="0.25">
      <c r="A768" s="203" t="s">
        <v>15797</v>
      </c>
      <c r="B768" s="190" t="s">
        <v>1973</v>
      </c>
      <c r="C768" s="191" t="s">
        <v>4877</v>
      </c>
      <c r="D768" s="191" t="s">
        <v>4878</v>
      </c>
      <c r="E768" s="190" t="s">
        <v>3373</v>
      </c>
      <c r="F768" s="190"/>
      <c r="G768" s="191"/>
      <c r="H768" s="190"/>
      <c r="I768" s="190"/>
      <c r="J768" s="190"/>
      <c r="K768" s="167" t="s">
        <v>1919</v>
      </c>
      <c r="L768" s="202"/>
    </row>
    <row r="769" spans="1:12" x14ac:dyDescent="0.25">
      <c r="A769" s="203" t="s">
        <v>15797</v>
      </c>
      <c r="B769" s="190" t="s">
        <v>1973</v>
      </c>
      <c r="C769" s="191" t="s">
        <v>4877</v>
      </c>
      <c r="D769" s="191" t="s">
        <v>4879</v>
      </c>
      <c r="E769" s="190" t="s">
        <v>3373</v>
      </c>
      <c r="F769" s="190"/>
      <c r="G769" s="191"/>
      <c r="H769" s="190"/>
      <c r="I769" s="190"/>
      <c r="J769" s="190"/>
      <c r="K769" s="167" t="s">
        <v>1919</v>
      </c>
      <c r="L769" s="202"/>
    </row>
    <row r="770" spans="1:12" x14ac:dyDescent="0.25">
      <c r="A770" s="203" t="s">
        <v>15797</v>
      </c>
      <c r="B770" s="190" t="s">
        <v>1973</v>
      </c>
      <c r="C770" s="191" t="s">
        <v>4877</v>
      </c>
      <c r="D770" s="191" t="s">
        <v>1978</v>
      </c>
      <c r="E770" s="190" t="s">
        <v>4880</v>
      </c>
      <c r="F770" s="190"/>
      <c r="G770" s="191"/>
      <c r="H770" s="190"/>
      <c r="I770" s="190"/>
      <c r="J770" s="190"/>
      <c r="K770" s="167" t="s">
        <v>1919</v>
      </c>
      <c r="L770" s="202"/>
    </row>
    <row r="771" spans="1:12" x14ac:dyDescent="0.25">
      <c r="A771" s="203" t="s">
        <v>15797</v>
      </c>
      <c r="B771" s="190" t="s">
        <v>1973</v>
      </c>
      <c r="C771" s="191" t="s">
        <v>4881</v>
      </c>
      <c r="D771" s="191" t="s">
        <v>4653</v>
      </c>
      <c r="E771" s="190" t="s">
        <v>4408</v>
      </c>
      <c r="F771" s="190"/>
      <c r="G771" s="191"/>
      <c r="H771" s="190"/>
      <c r="I771" s="190"/>
      <c r="J771" s="190"/>
      <c r="K771" s="167" t="s">
        <v>1919</v>
      </c>
      <c r="L771" s="202"/>
    </row>
    <row r="772" spans="1:12" x14ac:dyDescent="0.25">
      <c r="A772" s="203" t="s">
        <v>15797</v>
      </c>
      <c r="B772" s="190" t="s">
        <v>1973</v>
      </c>
      <c r="C772" s="191" t="s">
        <v>4881</v>
      </c>
      <c r="D772" s="191" t="s">
        <v>4882</v>
      </c>
      <c r="E772" s="190" t="s">
        <v>4883</v>
      </c>
      <c r="F772" s="190"/>
      <c r="G772" s="191"/>
      <c r="H772" s="190"/>
      <c r="I772" s="190"/>
      <c r="J772" s="190"/>
      <c r="K772" s="167" t="s">
        <v>1919</v>
      </c>
      <c r="L772" s="202"/>
    </row>
    <row r="773" spans="1:12" x14ac:dyDescent="0.25">
      <c r="A773" s="203" t="s">
        <v>15797</v>
      </c>
      <c r="B773" s="190" t="s">
        <v>1973</v>
      </c>
      <c r="C773" s="191" t="s">
        <v>4881</v>
      </c>
      <c r="D773" s="191" t="s">
        <v>1986</v>
      </c>
      <c r="E773" s="190" t="s">
        <v>4884</v>
      </c>
      <c r="F773" s="190"/>
      <c r="G773" s="191"/>
      <c r="H773" s="190"/>
      <c r="I773" s="190"/>
      <c r="J773" s="190" t="s">
        <v>4885</v>
      </c>
      <c r="K773" s="167" t="s">
        <v>1919</v>
      </c>
      <c r="L773" s="202"/>
    </row>
    <row r="774" spans="1:12" x14ac:dyDescent="0.25">
      <c r="A774" s="203" t="s">
        <v>15797</v>
      </c>
      <c r="B774" s="190" t="s">
        <v>1973</v>
      </c>
      <c r="C774" s="191" t="s">
        <v>4886</v>
      </c>
      <c r="D774" s="191" t="s">
        <v>4887</v>
      </c>
      <c r="E774" s="190" t="s">
        <v>4888</v>
      </c>
      <c r="F774" s="190"/>
      <c r="G774" s="191"/>
      <c r="H774" s="190"/>
      <c r="I774" s="191" t="s">
        <v>16689</v>
      </c>
      <c r="J774" s="190"/>
      <c r="K774" s="167" t="s">
        <v>1919</v>
      </c>
      <c r="L774" s="202"/>
    </row>
    <row r="775" spans="1:12" x14ac:dyDescent="0.25">
      <c r="A775" s="203" t="s">
        <v>15797</v>
      </c>
      <c r="B775" s="190" t="s">
        <v>1973</v>
      </c>
      <c r="C775" s="191" t="s">
        <v>4886</v>
      </c>
      <c r="D775" s="191" t="s">
        <v>4425</v>
      </c>
      <c r="E775" s="190" t="s">
        <v>4889</v>
      </c>
      <c r="F775" s="190"/>
      <c r="G775" s="191"/>
      <c r="H775" s="190"/>
      <c r="I775" s="191" t="s">
        <v>16690</v>
      </c>
      <c r="J775" s="190"/>
      <c r="K775" s="167" t="s">
        <v>1919</v>
      </c>
      <c r="L775" s="202"/>
    </row>
    <row r="776" spans="1:12" x14ac:dyDescent="0.25">
      <c r="A776" s="203" t="s">
        <v>15797</v>
      </c>
      <c r="B776" s="190" t="s">
        <v>1973</v>
      </c>
      <c r="C776" s="191" t="s">
        <v>4886</v>
      </c>
      <c r="D776" s="191" t="s">
        <v>1940</v>
      </c>
      <c r="E776" s="190" t="s">
        <v>4891</v>
      </c>
      <c r="F776" s="190"/>
      <c r="G776" s="191"/>
      <c r="H776" s="190"/>
      <c r="I776" s="191" t="s">
        <v>16691</v>
      </c>
      <c r="J776" s="190"/>
      <c r="K776" s="167" t="s">
        <v>1919</v>
      </c>
      <c r="L776" s="202"/>
    </row>
    <row r="777" spans="1:12" x14ac:dyDescent="0.25">
      <c r="A777" s="203" t="s">
        <v>15797</v>
      </c>
      <c r="B777" s="190" t="s">
        <v>1973</v>
      </c>
      <c r="C777" s="191" t="s">
        <v>4886</v>
      </c>
      <c r="D777" s="191" t="s">
        <v>3450</v>
      </c>
      <c r="E777" s="190" t="s">
        <v>4960</v>
      </c>
      <c r="F777" s="190"/>
      <c r="G777" s="191"/>
      <c r="H777" s="190"/>
      <c r="I777" s="191" t="s">
        <v>11857</v>
      </c>
      <c r="J777" s="190"/>
      <c r="K777" s="167" t="s">
        <v>1919</v>
      </c>
      <c r="L777" s="202"/>
    </row>
    <row r="778" spans="1:12" x14ac:dyDescent="0.25">
      <c r="A778" s="203" t="s">
        <v>15797</v>
      </c>
      <c r="B778" s="190" t="s">
        <v>1973</v>
      </c>
      <c r="C778" s="191" t="s">
        <v>4886</v>
      </c>
      <c r="D778" s="191" t="s">
        <v>15161</v>
      </c>
      <c r="E778" s="190" t="s">
        <v>15162</v>
      </c>
      <c r="F778" s="190"/>
      <c r="G778" s="191"/>
      <c r="H778" s="190"/>
      <c r="I778" s="191" t="s">
        <v>16692</v>
      </c>
      <c r="J778" s="190"/>
      <c r="K778" s="167" t="s">
        <v>1919</v>
      </c>
      <c r="L778" s="202"/>
    </row>
    <row r="779" spans="1:12" x14ac:dyDescent="0.25">
      <c r="A779" s="203" t="s">
        <v>15797</v>
      </c>
      <c r="B779" s="190" t="s">
        <v>1973</v>
      </c>
      <c r="C779" s="191" t="s">
        <v>4886</v>
      </c>
      <c r="D779" s="191" t="s">
        <v>4892</v>
      </c>
      <c r="E779" s="190" t="s">
        <v>4649</v>
      </c>
      <c r="F779" s="190"/>
      <c r="G779" s="191"/>
      <c r="H779" s="190"/>
      <c r="I779" s="191" t="s">
        <v>16693</v>
      </c>
      <c r="J779" s="190"/>
      <c r="K779" s="167" t="s">
        <v>1919</v>
      </c>
      <c r="L779" s="202"/>
    </row>
    <row r="780" spans="1:12" x14ac:dyDescent="0.25">
      <c r="A780" s="203" t="s">
        <v>15797</v>
      </c>
      <c r="B780" s="190" t="s">
        <v>1973</v>
      </c>
      <c r="C780" s="191" t="s">
        <v>15163</v>
      </c>
      <c r="D780" s="191" t="s">
        <v>3921</v>
      </c>
      <c r="E780" s="190" t="s">
        <v>15164</v>
      </c>
      <c r="F780" s="190"/>
      <c r="G780" s="191"/>
      <c r="H780" s="190"/>
      <c r="I780" s="191" t="s">
        <v>16694</v>
      </c>
      <c r="J780" s="190"/>
      <c r="K780" s="167" t="s">
        <v>1919</v>
      </c>
      <c r="L780" s="202"/>
    </row>
    <row r="781" spans="1:12" x14ac:dyDescent="0.25">
      <c r="A781" s="203" t="s">
        <v>15797</v>
      </c>
      <c r="B781" s="190" t="s">
        <v>1973</v>
      </c>
      <c r="C781" s="191" t="s">
        <v>4893</v>
      </c>
      <c r="D781" s="191" t="s">
        <v>4894</v>
      </c>
      <c r="E781" s="190" t="s">
        <v>4895</v>
      </c>
      <c r="F781" s="190"/>
      <c r="G781" s="191"/>
      <c r="H781" s="190"/>
      <c r="I781" s="190"/>
      <c r="J781" s="190"/>
      <c r="K781" s="167" t="s">
        <v>1919</v>
      </c>
      <c r="L781" s="202"/>
    </row>
    <row r="782" spans="1:12" x14ac:dyDescent="0.25">
      <c r="A782" s="203" t="s">
        <v>15797</v>
      </c>
      <c r="B782" s="190" t="s">
        <v>1973</v>
      </c>
      <c r="C782" s="191" t="s">
        <v>4893</v>
      </c>
      <c r="D782" s="191" t="s">
        <v>4896</v>
      </c>
      <c r="E782" s="190" t="s">
        <v>4897</v>
      </c>
      <c r="F782" s="190"/>
      <c r="G782" s="191"/>
      <c r="H782" s="190"/>
      <c r="I782" s="190"/>
      <c r="J782" s="190"/>
      <c r="K782" s="167" t="s">
        <v>1919</v>
      </c>
      <c r="L782" s="202"/>
    </row>
    <row r="783" spans="1:12" x14ac:dyDescent="0.25">
      <c r="A783" s="203" t="s">
        <v>15797</v>
      </c>
      <c r="B783" s="190" t="s">
        <v>1973</v>
      </c>
      <c r="C783" s="191" t="s">
        <v>4898</v>
      </c>
      <c r="D783" s="191" t="s">
        <v>4899</v>
      </c>
      <c r="E783" s="190" t="s">
        <v>4419</v>
      </c>
      <c r="F783" s="190"/>
      <c r="G783" s="191"/>
      <c r="H783" s="190"/>
      <c r="I783" s="190"/>
      <c r="J783" s="190"/>
      <c r="K783" s="167" t="s">
        <v>1919</v>
      </c>
      <c r="L783" s="202"/>
    </row>
    <row r="784" spans="1:12" x14ac:dyDescent="0.25">
      <c r="A784" s="203" t="s">
        <v>15797</v>
      </c>
      <c r="B784" s="190" t="s">
        <v>1973</v>
      </c>
      <c r="C784" s="191" t="s">
        <v>4898</v>
      </c>
      <c r="D784" s="191" t="s">
        <v>3580</v>
      </c>
      <c r="E784" s="190" t="s">
        <v>4408</v>
      </c>
      <c r="F784" s="190"/>
      <c r="G784" s="191"/>
      <c r="H784" s="190"/>
      <c r="I784" s="190"/>
      <c r="J784" s="190"/>
      <c r="K784" s="167" t="s">
        <v>1919</v>
      </c>
      <c r="L784" s="202"/>
    </row>
    <row r="785" spans="1:12" x14ac:dyDescent="0.25">
      <c r="A785" s="203" t="s">
        <v>15797</v>
      </c>
      <c r="B785" s="190" t="s">
        <v>1973</v>
      </c>
      <c r="C785" s="191" t="s">
        <v>4898</v>
      </c>
      <c r="D785" s="191" t="s">
        <v>1987</v>
      </c>
      <c r="E785" s="190" t="s">
        <v>4900</v>
      </c>
      <c r="F785" s="190"/>
      <c r="G785" s="191"/>
      <c r="H785" s="190"/>
      <c r="I785" s="190"/>
      <c r="J785" s="190"/>
      <c r="K785" s="167" t="s">
        <v>1919</v>
      </c>
      <c r="L785" s="202"/>
    </row>
    <row r="786" spans="1:12" x14ac:dyDescent="0.25">
      <c r="A786" s="203" t="s">
        <v>15797</v>
      </c>
      <c r="B786" s="190" t="s">
        <v>1973</v>
      </c>
      <c r="C786" s="191" t="s">
        <v>4898</v>
      </c>
      <c r="D786" s="191" t="s">
        <v>15813</v>
      </c>
      <c r="E786" s="190" t="s">
        <v>15814</v>
      </c>
      <c r="F786" s="190"/>
      <c r="G786" s="191"/>
      <c r="H786" s="190"/>
      <c r="I786" s="190"/>
      <c r="J786" s="190"/>
      <c r="K786" s="167" t="s">
        <v>1919</v>
      </c>
      <c r="L786" s="202"/>
    </row>
    <row r="787" spans="1:12" x14ac:dyDescent="0.25">
      <c r="A787" s="203" t="s">
        <v>15797</v>
      </c>
      <c r="B787" s="190" t="s">
        <v>1973</v>
      </c>
      <c r="C787" s="191" t="s">
        <v>4898</v>
      </c>
      <c r="D787" s="191" t="s">
        <v>4901</v>
      </c>
      <c r="E787" s="190" t="s">
        <v>4667</v>
      </c>
      <c r="F787" s="190"/>
      <c r="G787" s="191"/>
      <c r="H787" s="190"/>
      <c r="I787" s="190"/>
      <c r="J787" s="190" t="s">
        <v>4902</v>
      </c>
      <c r="K787" s="167" t="s">
        <v>1919</v>
      </c>
      <c r="L787" s="202"/>
    </row>
    <row r="788" spans="1:12" x14ac:dyDescent="0.25">
      <c r="A788" s="203" t="s">
        <v>15797</v>
      </c>
      <c r="B788" s="190" t="s">
        <v>1973</v>
      </c>
      <c r="C788" s="191" t="s">
        <v>4903</v>
      </c>
      <c r="D788" s="191" t="s">
        <v>4904</v>
      </c>
      <c r="E788" s="190" t="s">
        <v>4608</v>
      </c>
      <c r="F788" s="190"/>
      <c r="G788" s="191"/>
      <c r="H788" s="190"/>
      <c r="I788" s="190"/>
      <c r="J788" s="190"/>
      <c r="K788" s="167" t="s">
        <v>1919</v>
      </c>
      <c r="L788" s="202"/>
    </row>
    <row r="789" spans="1:12" x14ac:dyDescent="0.25">
      <c r="A789" s="203" t="s">
        <v>15797</v>
      </c>
      <c r="B789" s="190" t="s">
        <v>1973</v>
      </c>
      <c r="C789" s="191" t="s">
        <v>4903</v>
      </c>
      <c r="D789" s="191" t="s">
        <v>4905</v>
      </c>
      <c r="E789" s="190" t="s">
        <v>4589</v>
      </c>
      <c r="F789" s="190"/>
      <c r="G789" s="191"/>
      <c r="H789" s="190"/>
      <c r="I789" s="191" t="s">
        <v>16695</v>
      </c>
      <c r="J789" s="190"/>
      <c r="K789" s="167" t="s">
        <v>1919</v>
      </c>
      <c r="L789" s="202"/>
    </row>
    <row r="790" spans="1:12" x14ac:dyDescent="0.25">
      <c r="A790" s="203" t="s">
        <v>15797</v>
      </c>
      <c r="B790" s="190" t="s">
        <v>1973</v>
      </c>
      <c r="C790" s="191" t="s">
        <v>15165</v>
      </c>
      <c r="D790" s="191" t="s">
        <v>15166</v>
      </c>
      <c r="E790" s="190" t="s">
        <v>15167</v>
      </c>
      <c r="F790" s="190"/>
      <c r="G790" s="191"/>
      <c r="H790" s="190"/>
      <c r="I790" s="191" t="s">
        <v>16696</v>
      </c>
      <c r="J790" s="190"/>
      <c r="K790" s="167" t="s">
        <v>1920</v>
      </c>
      <c r="L790" s="202"/>
    </row>
    <row r="791" spans="1:12" x14ac:dyDescent="0.25">
      <c r="A791" s="203" t="s">
        <v>15797</v>
      </c>
      <c r="B791" s="190" t="s">
        <v>1973</v>
      </c>
      <c r="C791" s="191" t="s">
        <v>4907</v>
      </c>
      <c r="D791" s="191" t="s">
        <v>4908</v>
      </c>
      <c r="E791" s="190" t="s">
        <v>4909</v>
      </c>
      <c r="F791" s="190"/>
      <c r="G791" s="191"/>
      <c r="H791" s="190"/>
      <c r="I791" s="190"/>
      <c r="J791" s="190"/>
      <c r="K791" s="167" t="s">
        <v>1919</v>
      </c>
      <c r="L791" s="202"/>
    </row>
    <row r="792" spans="1:12" x14ac:dyDescent="0.25">
      <c r="A792" s="203" t="s">
        <v>15797</v>
      </c>
      <c r="B792" s="190" t="s">
        <v>1973</v>
      </c>
      <c r="C792" s="191" t="s">
        <v>4910</v>
      </c>
      <c r="D792" s="191" t="s">
        <v>1927</v>
      </c>
      <c r="E792" s="190" t="s">
        <v>4911</v>
      </c>
      <c r="F792" s="190"/>
      <c r="G792" s="191"/>
      <c r="H792" s="190"/>
      <c r="I792" s="190"/>
      <c r="J792" s="190" t="s">
        <v>4912</v>
      </c>
      <c r="K792" s="167" t="s">
        <v>1919</v>
      </c>
      <c r="L792" s="202"/>
    </row>
    <row r="793" spans="1:12" x14ac:dyDescent="0.25">
      <c r="A793" s="203" t="s">
        <v>15797</v>
      </c>
      <c r="B793" s="190" t="s">
        <v>1973</v>
      </c>
      <c r="C793" s="191" t="s">
        <v>4910</v>
      </c>
      <c r="D793" s="191" t="s">
        <v>4913</v>
      </c>
      <c r="E793" s="190" t="s">
        <v>4914</v>
      </c>
      <c r="F793" s="190"/>
      <c r="G793" s="191"/>
      <c r="H793" s="190"/>
      <c r="I793" s="190"/>
      <c r="J793" s="190" t="s">
        <v>4915</v>
      </c>
      <c r="K793" s="167" t="s">
        <v>1920</v>
      </c>
      <c r="L793" s="202"/>
    </row>
    <row r="794" spans="1:12" x14ac:dyDescent="0.25">
      <c r="A794" s="203" t="s">
        <v>15797</v>
      </c>
      <c r="B794" s="190" t="s">
        <v>1973</v>
      </c>
      <c r="C794" s="191" t="s">
        <v>4910</v>
      </c>
      <c r="D794" s="191" t="s">
        <v>4916</v>
      </c>
      <c r="E794" s="190" t="s">
        <v>4408</v>
      </c>
      <c r="F794" s="190"/>
      <c r="G794" s="191"/>
      <c r="H794" s="190"/>
      <c r="I794" s="190"/>
      <c r="J794" s="190" t="s">
        <v>4917</v>
      </c>
      <c r="K794" s="167" t="s">
        <v>1919</v>
      </c>
      <c r="L794" s="202"/>
    </row>
    <row r="795" spans="1:12" x14ac:dyDescent="0.25">
      <c r="A795" s="203" t="s">
        <v>15797</v>
      </c>
      <c r="B795" s="190" t="s">
        <v>1973</v>
      </c>
      <c r="C795" s="191" t="s">
        <v>4910</v>
      </c>
      <c r="D795" s="191" t="s">
        <v>4918</v>
      </c>
      <c r="E795" s="190" t="s">
        <v>4919</v>
      </c>
      <c r="F795" s="190"/>
      <c r="G795" s="191"/>
      <c r="H795" s="190"/>
      <c r="I795" s="190"/>
      <c r="J795" s="190"/>
      <c r="K795" s="167" t="s">
        <v>1919</v>
      </c>
      <c r="L795" s="202"/>
    </row>
    <row r="796" spans="1:12" x14ac:dyDescent="0.25">
      <c r="A796" s="203" t="s">
        <v>15797</v>
      </c>
      <c r="B796" s="190" t="s">
        <v>1973</v>
      </c>
      <c r="C796" s="191" t="s">
        <v>4910</v>
      </c>
      <c r="D796" s="191" t="s">
        <v>15168</v>
      </c>
      <c r="E796" s="190" t="s">
        <v>15169</v>
      </c>
      <c r="F796" s="190"/>
      <c r="G796" s="191"/>
      <c r="H796" s="190"/>
      <c r="I796" s="191" t="s">
        <v>16697</v>
      </c>
      <c r="J796" s="190"/>
      <c r="K796" s="167" t="s">
        <v>1919</v>
      </c>
      <c r="L796" s="202"/>
    </row>
    <row r="797" spans="1:12" x14ac:dyDescent="0.25">
      <c r="A797" s="203" t="s">
        <v>15797</v>
      </c>
      <c r="B797" s="190" t="s">
        <v>1973</v>
      </c>
      <c r="C797" s="191" t="s">
        <v>4910</v>
      </c>
      <c r="D797" s="191" t="s">
        <v>4156</v>
      </c>
      <c r="E797" s="190" t="s">
        <v>3424</v>
      </c>
      <c r="F797" s="190"/>
      <c r="G797" s="191"/>
      <c r="H797" s="190"/>
      <c r="I797" s="190"/>
      <c r="J797" s="190"/>
      <c r="K797" s="167" t="s">
        <v>1921</v>
      </c>
      <c r="L797" s="202"/>
    </row>
    <row r="798" spans="1:12" x14ac:dyDescent="0.25">
      <c r="A798" s="203" t="s">
        <v>15797</v>
      </c>
      <c r="B798" s="190" t="s">
        <v>1973</v>
      </c>
      <c r="C798" s="191" t="s">
        <v>4910</v>
      </c>
      <c r="D798" s="191" t="s">
        <v>4920</v>
      </c>
      <c r="E798" s="190" t="s">
        <v>4921</v>
      </c>
      <c r="F798" s="190"/>
      <c r="G798" s="191"/>
      <c r="H798" s="190"/>
      <c r="I798" s="190"/>
      <c r="J798" s="190" t="s">
        <v>4922</v>
      </c>
      <c r="K798" s="167" t="s">
        <v>1920</v>
      </c>
      <c r="L798" s="202"/>
    </row>
    <row r="799" spans="1:12" x14ac:dyDescent="0.25">
      <c r="A799" s="203" t="s">
        <v>15797</v>
      </c>
      <c r="B799" s="190" t="s">
        <v>1973</v>
      </c>
      <c r="C799" s="191" t="s">
        <v>4910</v>
      </c>
      <c r="D799" s="191" t="s">
        <v>4923</v>
      </c>
      <c r="E799" s="190" t="s">
        <v>4924</v>
      </c>
      <c r="F799" s="190"/>
      <c r="G799" s="191"/>
      <c r="H799" s="190"/>
      <c r="I799" s="190"/>
      <c r="J799" s="190"/>
      <c r="K799" s="167" t="s">
        <v>1919</v>
      </c>
      <c r="L799" s="202"/>
    </row>
    <row r="800" spans="1:12" x14ac:dyDescent="0.25">
      <c r="A800" s="203" t="s">
        <v>15797</v>
      </c>
      <c r="B800" s="190" t="s">
        <v>1973</v>
      </c>
      <c r="C800" s="191" t="s">
        <v>4910</v>
      </c>
      <c r="D800" s="191" t="s">
        <v>4925</v>
      </c>
      <c r="E800" s="190" t="s">
        <v>4804</v>
      </c>
      <c r="F800" s="190"/>
      <c r="G800" s="191"/>
      <c r="H800" s="190"/>
      <c r="I800" s="190"/>
      <c r="J800" s="190"/>
      <c r="K800" s="167" t="s">
        <v>1919</v>
      </c>
      <c r="L800" s="202"/>
    </row>
    <row r="801" spans="1:12" x14ac:dyDescent="0.25">
      <c r="A801" s="203" t="s">
        <v>15797</v>
      </c>
      <c r="B801" s="190" t="s">
        <v>1973</v>
      </c>
      <c r="C801" s="191" t="s">
        <v>4910</v>
      </c>
      <c r="D801" s="191" t="s">
        <v>4926</v>
      </c>
      <c r="E801" s="190" t="s">
        <v>4927</v>
      </c>
      <c r="F801" s="190"/>
      <c r="G801" s="191"/>
      <c r="H801" s="190"/>
      <c r="I801" s="190"/>
      <c r="J801" s="190" t="s">
        <v>4928</v>
      </c>
      <c r="K801" s="167" t="s">
        <v>1920</v>
      </c>
      <c r="L801" s="202"/>
    </row>
    <row r="802" spans="1:12" x14ac:dyDescent="0.25">
      <c r="A802" s="203" t="s">
        <v>15797</v>
      </c>
      <c r="B802" s="190" t="s">
        <v>1973</v>
      </c>
      <c r="C802" s="191" t="s">
        <v>4910</v>
      </c>
      <c r="D802" s="191" t="s">
        <v>4929</v>
      </c>
      <c r="E802" s="190" t="s">
        <v>4408</v>
      </c>
      <c r="F802" s="190"/>
      <c r="G802" s="191"/>
      <c r="H802" s="190"/>
      <c r="I802" s="190"/>
      <c r="J802" s="190"/>
      <c r="K802" s="167" t="s">
        <v>1920</v>
      </c>
      <c r="L802" s="202"/>
    </row>
    <row r="803" spans="1:12" x14ac:dyDescent="0.25">
      <c r="A803" s="203" t="s">
        <v>15797</v>
      </c>
      <c r="B803" s="190" t="s">
        <v>1973</v>
      </c>
      <c r="C803" s="191" t="s">
        <v>4930</v>
      </c>
      <c r="D803" s="191" t="s">
        <v>4931</v>
      </c>
      <c r="E803" s="190" t="s">
        <v>1928</v>
      </c>
      <c r="F803" s="190"/>
      <c r="G803" s="191"/>
      <c r="H803" s="190"/>
      <c r="I803" s="190"/>
      <c r="J803" s="190" t="s">
        <v>4749</v>
      </c>
      <c r="K803" s="167" t="s">
        <v>1921</v>
      </c>
      <c r="L803" s="202"/>
    </row>
    <row r="804" spans="1:12" x14ac:dyDescent="0.25">
      <c r="A804" s="203" t="s">
        <v>15797</v>
      </c>
      <c r="B804" s="190" t="s">
        <v>1973</v>
      </c>
      <c r="C804" s="191" t="s">
        <v>4932</v>
      </c>
      <c r="D804" s="191" t="s">
        <v>4933</v>
      </c>
      <c r="E804" s="190" t="s">
        <v>4758</v>
      </c>
      <c r="F804" s="190"/>
      <c r="G804" s="191"/>
      <c r="H804" s="190"/>
      <c r="I804" s="190"/>
      <c r="J804" s="190"/>
      <c r="K804" s="167" t="s">
        <v>1919</v>
      </c>
      <c r="L804" s="202"/>
    </row>
    <row r="805" spans="1:12" x14ac:dyDescent="0.25">
      <c r="A805" s="203" t="s">
        <v>15797</v>
      </c>
      <c r="B805" s="190" t="s">
        <v>1973</v>
      </c>
      <c r="C805" s="191" t="s">
        <v>4934</v>
      </c>
      <c r="D805" s="191" t="s">
        <v>4935</v>
      </c>
      <c r="E805" s="190" t="s">
        <v>4936</v>
      </c>
      <c r="F805" s="190"/>
      <c r="G805" s="191"/>
      <c r="H805" s="190"/>
      <c r="I805" s="191" t="s">
        <v>16698</v>
      </c>
      <c r="J805" s="190" t="s">
        <v>4938</v>
      </c>
      <c r="K805" s="167" t="s">
        <v>1919</v>
      </c>
      <c r="L805" s="202"/>
    </row>
    <row r="806" spans="1:12" x14ac:dyDescent="0.25">
      <c r="A806" s="203" t="s">
        <v>15797</v>
      </c>
      <c r="B806" s="190" t="s">
        <v>1973</v>
      </c>
      <c r="C806" s="191" t="s">
        <v>4939</v>
      </c>
      <c r="D806" s="191" t="s">
        <v>15170</v>
      </c>
      <c r="E806" s="190" t="s">
        <v>15171</v>
      </c>
      <c r="F806" s="190"/>
      <c r="G806" s="191"/>
      <c r="H806" s="190"/>
      <c r="I806" s="191" t="s">
        <v>16699</v>
      </c>
      <c r="J806" s="190"/>
      <c r="K806" s="167" t="s">
        <v>1919</v>
      </c>
      <c r="L806" s="202"/>
    </row>
    <row r="807" spans="1:12" x14ac:dyDescent="0.25">
      <c r="A807" s="203" t="s">
        <v>15797</v>
      </c>
      <c r="B807" s="190" t="s">
        <v>1973</v>
      </c>
      <c r="C807" s="191" t="s">
        <v>4939</v>
      </c>
      <c r="D807" s="191" t="s">
        <v>4940</v>
      </c>
      <c r="E807" s="190" t="s">
        <v>3433</v>
      </c>
      <c r="F807" s="190"/>
      <c r="G807" s="191"/>
      <c r="H807" s="190"/>
      <c r="I807" s="191" t="s">
        <v>16700</v>
      </c>
      <c r="J807" s="190" t="s">
        <v>4942</v>
      </c>
      <c r="K807" s="167" t="s">
        <v>1919</v>
      </c>
      <c r="L807" s="202"/>
    </row>
    <row r="808" spans="1:12" x14ac:dyDescent="0.25">
      <c r="A808" s="203" t="s">
        <v>15797</v>
      </c>
      <c r="B808" s="190" t="s">
        <v>1973</v>
      </c>
      <c r="C808" s="191" t="s">
        <v>4943</v>
      </c>
      <c r="D808" s="191" t="s">
        <v>4944</v>
      </c>
      <c r="E808" s="190" t="s">
        <v>4945</v>
      </c>
      <c r="F808" s="190"/>
      <c r="G808" s="191"/>
      <c r="H808" s="190"/>
      <c r="I808" s="190"/>
      <c r="J808" s="190" t="s">
        <v>4946</v>
      </c>
      <c r="K808" s="167" t="s">
        <v>1921</v>
      </c>
      <c r="L808" s="202"/>
    </row>
    <row r="809" spans="1:12" x14ac:dyDescent="0.25">
      <c r="A809" s="203" t="s">
        <v>15797</v>
      </c>
      <c r="B809" s="190" t="s">
        <v>1973</v>
      </c>
      <c r="C809" s="191" t="s">
        <v>4943</v>
      </c>
      <c r="D809" s="191" t="s">
        <v>4947</v>
      </c>
      <c r="E809" s="190" t="s">
        <v>1928</v>
      </c>
      <c r="F809" s="190"/>
      <c r="G809" s="191"/>
      <c r="H809" s="190"/>
      <c r="I809" s="190"/>
      <c r="J809" s="190" t="s">
        <v>4948</v>
      </c>
      <c r="K809" s="167" t="s">
        <v>1919</v>
      </c>
      <c r="L809" s="202"/>
    </row>
    <row r="810" spans="1:12" x14ac:dyDescent="0.25">
      <c r="A810" s="203" t="s">
        <v>15797</v>
      </c>
      <c r="B810" s="190" t="s">
        <v>1973</v>
      </c>
      <c r="C810" s="191" t="s">
        <v>4949</v>
      </c>
      <c r="D810" s="191" t="s">
        <v>4950</v>
      </c>
      <c r="E810" s="190" t="s">
        <v>4951</v>
      </c>
      <c r="F810" s="190"/>
      <c r="G810" s="191"/>
      <c r="H810" s="190"/>
      <c r="I810" s="191" t="s">
        <v>16701</v>
      </c>
      <c r="J810" s="190" t="s">
        <v>4953</v>
      </c>
      <c r="K810" s="167" t="s">
        <v>1919</v>
      </c>
      <c r="L810" s="202"/>
    </row>
    <row r="811" spans="1:12" x14ac:dyDescent="0.25">
      <c r="A811" s="203" t="s">
        <v>15797</v>
      </c>
      <c r="B811" s="190" t="s">
        <v>1973</v>
      </c>
      <c r="C811" s="191" t="s">
        <v>4954</v>
      </c>
      <c r="D811" s="191" t="s">
        <v>6606</v>
      </c>
      <c r="E811" s="190" t="s">
        <v>11856</v>
      </c>
      <c r="F811" s="190"/>
      <c r="G811" s="191"/>
      <c r="H811" s="190"/>
      <c r="I811" s="190"/>
      <c r="J811" s="190"/>
      <c r="K811" s="167" t="s">
        <v>1919</v>
      </c>
      <c r="L811" s="202"/>
    </row>
    <row r="812" spans="1:12" x14ac:dyDescent="0.25">
      <c r="A812" s="203" t="s">
        <v>15797</v>
      </c>
      <c r="B812" s="190" t="s">
        <v>1973</v>
      </c>
      <c r="C812" s="191" t="s">
        <v>4954</v>
      </c>
      <c r="D812" s="191" t="s">
        <v>4565</v>
      </c>
      <c r="E812" s="190" t="s">
        <v>3373</v>
      </c>
      <c r="F812" s="190"/>
      <c r="G812" s="191"/>
      <c r="H812" s="190"/>
      <c r="I812" s="190"/>
      <c r="J812" s="190"/>
      <c r="K812" s="167" t="s">
        <v>1919</v>
      </c>
      <c r="L812" s="202"/>
    </row>
    <row r="813" spans="1:12" x14ac:dyDescent="0.25">
      <c r="A813" s="203" t="s">
        <v>15797</v>
      </c>
      <c r="B813" s="190" t="s">
        <v>1973</v>
      </c>
      <c r="C813" s="191" t="s">
        <v>4955</v>
      </c>
      <c r="D813" s="191" t="s">
        <v>4956</v>
      </c>
      <c r="E813" s="190" t="s">
        <v>4957</v>
      </c>
      <c r="F813" s="190"/>
      <c r="G813" s="191"/>
      <c r="H813" s="190"/>
      <c r="I813" s="191" t="s">
        <v>16702</v>
      </c>
      <c r="J813" s="190"/>
      <c r="K813" s="167" t="s">
        <v>1919</v>
      </c>
      <c r="L813" s="202"/>
    </row>
    <row r="814" spans="1:12" x14ac:dyDescent="0.25">
      <c r="A814" s="203" t="s">
        <v>15797</v>
      </c>
      <c r="B814" s="190" t="s">
        <v>1973</v>
      </c>
      <c r="C814" s="191" t="s">
        <v>4955</v>
      </c>
      <c r="D814" s="191" t="s">
        <v>15815</v>
      </c>
      <c r="E814" s="190" t="s">
        <v>4960</v>
      </c>
      <c r="F814" s="190"/>
      <c r="G814" s="191"/>
      <c r="H814" s="190"/>
      <c r="I814" s="191" t="s">
        <v>16703</v>
      </c>
      <c r="J814" s="190"/>
      <c r="K814" s="167" t="s">
        <v>1919</v>
      </c>
      <c r="L814" s="202"/>
    </row>
    <row r="815" spans="1:12" x14ac:dyDescent="0.25">
      <c r="A815" s="203" t="s">
        <v>15797</v>
      </c>
      <c r="B815" s="190" t="s">
        <v>1973</v>
      </c>
      <c r="C815" s="191" t="s">
        <v>4962</v>
      </c>
      <c r="D815" s="191" t="s">
        <v>4963</v>
      </c>
      <c r="E815" s="190" t="s">
        <v>4497</v>
      </c>
      <c r="F815" s="190"/>
      <c r="G815" s="191"/>
      <c r="H815" s="190"/>
      <c r="I815" s="190"/>
      <c r="J815" s="190"/>
      <c r="K815" s="167" t="s">
        <v>1919</v>
      </c>
      <c r="L815" s="202"/>
    </row>
    <row r="816" spans="1:12" x14ac:dyDescent="0.25">
      <c r="A816" s="203" t="s">
        <v>15797</v>
      </c>
      <c r="B816" s="190" t="s">
        <v>1973</v>
      </c>
      <c r="C816" s="191" t="s">
        <v>4962</v>
      </c>
      <c r="D816" s="191" t="s">
        <v>4904</v>
      </c>
      <c r="E816" s="190" t="s">
        <v>3373</v>
      </c>
      <c r="F816" s="190"/>
      <c r="G816" s="191"/>
      <c r="H816" s="190"/>
      <c r="I816" s="190"/>
      <c r="J816" s="190"/>
      <c r="K816" s="167" t="s">
        <v>1919</v>
      </c>
      <c r="L816" s="202"/>
    </row>
    <row r="817" spans="1:12" x14ac:dyDescent="0.25">
      <c r="A817" s="203" t="s">
        <v>15797</v>
      </c>
      <c r="B817" s="190" t="s">
        <v>1973</v>
      </c>
      <c r="C817" s="191" t="s">
        <v>4962</v>
      </c>
      <c r="D817" s="191" t="s">
        <v>4812</v>
      </c>
      <c r="E817" s="190" t="s">
        <v>4408</v>
      </c>
      <c r="F817" s="190"/>
      <c r="G817" s="191"/>
      <c r="H817" s="190"/>
      <c r="I817" s="190"/>
      <c r="J817" s="190"/>
      <c r="K817" s="167" t="s">
        <v>1919</v>
      </c>
      <c r="L817" s="202"/>
    </row>
    <row r="818" spans="1:12" x14ac:dyDescent="0.25">
      <c r="A818" s="203" t="s">
        <v>15797</v>
      </c>
      <c r="B818" s="190" t="s">
        <v>1973</v>
      </c>
      <c r="C818" s="191" t="s">
        <v>4962</v>
      </c>
      <c r="D818" s="191" t="s">
        <v>4964</v>
      </c>
      <c r="E818" s="190" t="s">
        <v>4965</v>
      </c>
      <c r="F818" s="190"/>
      <c r="G818" s="191"/>
      <c r="H818" s="190"/>
      <c r="I818" s="190"/>
      <c r="J818" s="190"/>
      <c r="K818" s="167" t="s">
        <v>1920</v>
      </c>
      <c r="L818" s="202"/>
    </row>
    <row r="819" spans="1:12" x14ac:dyDescent="0.25">
      <c r="A819" s="203" t="s">
        <v>15797</v>
      </c>
      <c r="B819" s="190" t="s">
        <v>1973</v>
      </c>
      <c r="C819" s="191" t="s">
        <v>4962</v>
      </c>
      <c r="D819" s="191" t="s">
        <v>4966</v>
      </c>
      <c r="E819" s="190" t="s">
        <v>4408</v>
      </c>
      <c r="F819" s="190"/>
      <c r="G819" s="191"/>
      <c r="H819" s="190"/>
      <c r="I819" s="190"/>
      <c r="J819" s="190"/>
      <c r="K819" s="167" t="s">
        <v>1919</v>
      </c>
      <c r="L819" s="202"/>
    </row>
    <row r="820" spans="1:12" x14ac:dyDescent="0.25">
      <c r="A820" s="203" t="s">
        <v>15797</v>
      </c>
      <c r="B820" s="190" t="s">
        <v>1973</v>
      </c>
      <c r="C820" s="191" t="s">
        <v>4967</v>
      </c>
      <c r="D820" s="191" t="s">
        <v>4869</v>
      </c>
      <c r="E820" s="190" t="s">
        <v>4532</v>
      </c>
      <c r="F820" s="190"/>
      <c r="G820" s="191"/>
      <c r="H820" s="190"/>
      <c r="I820" s="190"/>
      <c r="J820" s="190"/>
      <c r="K820" s="167" t="s">
        <v>1919</v>
      </c>
      <c r="L820" s="202"/>
    </row>
    <row r="821" spans="1:12" x14ac:dyDescent="0.25">
      <c r="A821" s="203" t="s">
        <v>15797</v>
      </c>
      <c r="B821" s="190" t="s">
        <v>1973</v>
      </c>
      <c r="C821" s="191" t="s">
        <v>4968</v>
      </c>
      <c r="D821" s="191" t="s">
        <v>4969</v>
      </c>
      <c r="E821" s="190" t="s">
        <v>4970</v>
      </c>
      <c r="F821" s="190"/>
      <c r="G821" s="191"/>
      <c r="H821" s="190"/>
      <c r="I821" s="190"/>
      <c r="J821" s="190" t="s">
        <v>4971</v>
      </c>
      <c r="K821" s="167" t="s">
        <v>1920</v>
      </c>
      <c r="L821" s="202"/>
    </row>
    <row r="822" spans="1:12" x14ac:dyDescent="0.25">
      <c r="A822" s="203" t="s">
        <v>15797</v>
      </c>
      <c r="B822" s="190" t="s">
        <v>1973</v>
      </c>
      <c r="C822" s="191" t="s">
        <v>4972</v>
      </c>
      <c r="D822" s="191" t="s">
        <v>4973</v>
      </c>
      <c r="E822" s="190" t="s">
        <v>4797</v>
      </c>
      <c r="F822" s="190"/>
      <c r="G822" s="191"/>
      <c r="H822" s="190"/>
      <c r="I822" s="190"/>
      <c r="J822" s="190"/>
      <c r="K822" s="167" t="s">
        <v>1919</v>
      </c>
      <c r="L822" s="202"/>
    </row>
    <row r="823" spans="1:12" x14ac:dyDescent="0.25">
      <c r="A823" s="203" t="s">
        <v>15797</v>
      </c>
      <c r="B823" s="190" t="s">
        <v>1973</v>
      </c>
      <c r="C823" s="191" t="s">
        <v>4972</v>
      </c>
      <c r="D823" s="191" t="s">
        <v>4974</v>
      </c>
      <c r="E823" s="190" t="s">
        <v>4975</v>
      </c>
      <c r="F823" s="190"/>
      <c r="G823" s="191"/>
      <c r="H823" s="190"/>
      <c r="I823" s="191" t="s">
        <v>16704</v>
      </c>
      <c r="J823" s="190"/>
      <c r="K823" s="167" t="s">
        <v>1919</v>
      </c>
      <c r="L823" s="202"/>
    </row>
    <row r="824" spans="1:12" x14ac:dyDescent="0.25">
      <c r="A824" s="203" t="s">
        <v>15797</v>
      </c>
      <c r="B824" s="190" t="s">
        <v>1973</v>
      </c>
      <c r="C824" s="191" t="s">
        <v>4972</v>
      </c>
      <c r="D824" s="191" t="s">
        <v>4014</v>
      </c>
      <c r="E824" s="190" t="s">
        <v>5009</v>
      </c>
      <c r="F824" s="190"/>
      <c r="G824" s="191"/>
      <c r="H824" s="190"/>
      <c r="I824" s="190"/>
      <c r="J824" s="190"/>
      <c r="K824" s="167" t="s">
        <v>1919</v>
      </c>
      <c r="L824" s="202"/>
    </row>
    <row r="825" spans="1:12" x14ac:dyDescent="0.25">
      <c r="A825" s="203" t="s">
        <v>15797</v>
      </c>
      <c r="B825" s="190" t="s">
        <v>1973</v>
      </c>
      <c r="C825" s="191" t="s">
        <v>4972</v>
      </c>
      <c r="D825" s="191" t="s">
        <v>4976</v>
      </c>
      <c r="E825" s="190" t="s">
        <v>4598</v>
      </c>
      <c r="F825" s="190"/>
      <c r="G825" s="191"/>
      <c r="H825" s="190"/>
      <c r="I825" s="191" t="s">
        <v>16705</v>
      </c>
      <c r="J825" s="190" t="s">
        <v>4978</v>
      </c>
      <c r="K825" s="167" t="s">
        <v>1919</v>
      </c>
      <c r="L825" s="202"/>
    </row>
    <row r="826" spans="1:12" x14ac:dyDescent="0.25">
      <c r="A826" s="203" t="s">
        <v>15797</v>
      </c>
      <c r="B826" s="190" t="s">
        <v>1973</v>
      </c>
      <c r="C826" s="191" t="s">
        <v>4979</v>
      </c>
      <c r="D826" s="191" t="s">
        <v>4980</v>
      </c>
      <c r="E826" s="190" t="s">
        <v>4981</v>
      </c>
      <c r="F826" s="190"/>
      <c r="G826" s="191"/>
      <c r="H826" s="190"/>
      <c r="I826" s="191" t="s">
        <v>16706</v>
      </c>
      <c r="J826" s="190"/>
      <c r="K826" s="167" t="s">
        <v>1921</v>
      </c>
      <c r="L826" s="202"/>
    </row>
    <row r="827" spans="1:12" x14ac:dyDescent="0.25">
      <c r="A827" s="203" t="s">
        <v>15797</v>
      </c>
      <c r="B827" s="190" t="s">
        <v>1973</v>
      </c>
      <c r="C827" s="191" t="s">
        <v>4982</v>
      </c>
      <c r="D827" s="191" t="s">
        <v>4983</v>
      </c>
      <c r="E827" s="190" t="s">
        <v>4984</v>
      </c>
      <c r="F827" s="190"/>
      <c r="G827" s="191"/>
      <c r="H827" s="190"/>
      <c r="I827" s="191" t="s">
        <v>16707</v>
      </c>
      <c r="J827" s="190"/>
      <c r="K827" s="167" t="s">
        <v>1919</v>
      </c>
      <c r="L827" s="202"/>
    </row>
    <row r="828" spans="1:12" x14ac:dyDescent="0.25">
      <c r="A828" s="203" t="s">
        <v>15797</v>
      </c>
      <c r="B828" s="190" t="s">
        <v>1973</v>
      </c>
      <c r="C828" s="191" t="s">
        <v>4985</v>
      </c>
      <c r="D828" s="191" t="s">
        <v>3446</v>
      </c>
      <c r="E828" s="190" t="s">
        <v>1928</v>
      </c>
      <c r="F828" s="190"/>
      <c r="G828" s="191"/>
      <c r="H828" s="190"/>
      <c r="I828" s="190"/>
      <c r="J828" s="205" t="s">
        <v>15172</v>
      </c>
      <c r="K828" s="206" t="s">
        <v>1921</v>
      </c>
      <c r="L828" s="202"/>
    </row>
    <row r="829" spans="1:12" x14ac:dyDescent="0.25">
      <c r="A829" s="203" t="s">
        <v>15797</v>
      </c>
      <c r="B829" s="190" t="s">
        <v>1973</v>
      </c>
      <c r="C829" s="191" t="s">
        <v>4985</v>
      </c>
      <c r="D829" s="191" t="s">
        <v>3959</v>
      </c>
      <c r="E829" s="190" t="s">
        <v>1928</v>
      </c>
      <c r="F829" s="190"/>
      <c r="G829" s="191"/>
      <c r="H829" s="190"/>
      <c r="I829" s="190"/>
      <c r="J829" s="190" t="s">
        <v>11855</v>
      </c>
      <c r="K829" s="167" t="s">
        <v>1921</v>
      </c>
      <c r="L829" s="202"/>
    </row>
    <row r="830" spans="1:12" x14ac:dyDescent="0.25">
      <c r="A830" s="203" t="s">
        <v>15797</v>
      </c>
      <c r="B830" s="190" t="s">
        <v>1973</v>
      </c>
      <c r="C830" s="191" t="s">
        <v>4985</v>
      </c>
      <c r="D830" s="191" t="s">
        <v>4986</v>
      </c>
      <c r="E830" s="190" t="s">
        <v>1928</v>
      </c>
      <c r="F830" s="190"/>
      <c r="G830" s="191"/>
      <c r="H830" s="190"/>
      <c r="I830" s="190"/>
      <c r="J830" s="190" t="s">
        <v>15172</v>
      </c>
      <c r="K830" s="167" t="s">
        <v>1920</v>
      </c>
      <c r="L830" s="202"/>
    </row>
    <row r="831" spans="1:12" x14ac:dyDescent="0.25">
      <c r="A831" s="203" t="s">
        <v>15797</v>
      </c>
      <c r="B831" s="190" t="s">
        <v>1973</v>
      </c>
      <c r="C831" s="191" t="s">
        <v>4987</v>
      </c>
      <c r="D831" s="191" t="s">
        <v>4988</v>
      </c>
      <c r="E831" s="190" t="s">
        <v>4989</v>
      </c>
      <c r="F831" s="190"/>
      <c r="G831" s="191"/>
      <c r="H831" s="190"/>
      <c r="I831" s="191" t="s">
        <v>16708</v>
      </c>
      <c r="J831" s="190" t="s">
        <v>4990</v>
      </c>
      <c r="K831" s="167" t="s">
        <v>1920</v>
      </c>
      <c r="L831" s="202"/>
    </row>
    <row r="832" spans="1:12" x14ac:dyDescent="0.25">
      <c r="A832" s="203" t="s">
        <v>15797</v>
      </c>
      <c r="B832" s="190" t="s">
        <v>1973</v>
      </c>
      <c r="C832" s="191" t="s">
        <v>4987</v>
      </c>
      <c r="D832" s="191" t="s">
        <v>3709</v>
      </c>
      <c r="E832" s="190" t="s">
        <v>1928</v>
      </c>
      <c r="F832" s="190"/>
      <c r="G832" s="191"/>
      <c r="H832" s="190"/>
      <c r="I832" s="190"/>
      <c r="J832" s="190" t="s">
        <v>4991</v>
      </c>
      <c r="K832" s="167" t="s">
        <v>1919</v>
      </c>
      <c r="L832" s="202"/>
    </row>
    <row r="833" spans="1:12" x14ac:dyDescent="0.25">
      <c r="A833" s="203" t="s">
        <v>15797</v>
      </c>
      <c r="B833" s="190" t="s">
        <v>1973</v>
      </c>
      <c r="C833" s="191" t="s">
        <v>4992</v>
      </c>
      <c r="D833" s="191" t="s">
        <v>4993</v>
      </c>
      <c r="E833" s="190" t="s">
        <v>4994</v>
      </c>
      <c r="F833" s="190"/>
      <c r="G833" s="191"/>
      <c r="H833" s="190"/>
      <c r="I833" s="191" t="s">
        <v>16709</v>
      </c>
      <c r="J833" s="190" t="s">
        <v>4996</v>
      </c>
      <c r="K833" s="167" t="s">
        <v>1921</v>
      </c>
      <c r="L833" s="202"/>
    </row>
    <row r="834" spans="1:12" x14ac:dyDescent="0.25">
      <c r="A834" s="203" t="s">
        <v>15797</v>
      </c>
      <c r="B834" s="190" t="s">
        <v>1973</v>
      </c>
      <c r="C834" s="191" t="s">
        <v>4997</v>
      </c>
      <c r="D834" s="191" t="s">
        <v>4998</v>
      </c>
      <c r="E834" s="190" t="s">
        <v>4999</v>
      </c>
      <c r="F834" s="190"/>
      <c r="G834" s="191"/>
      <c r="H834" s="190"/>
      <c r="I834" s="191" t="s">
        <v>16710</v>
      </c>
      <c r="J834" s="190" t="s">
        <v>5001</v>
      </c>
      <c r="K834" s="167" t="s">
        <v>1921</v>
      </c>
      <c r="L834" s="202"/>
    </row>
    <row r="835" spans="1:12" x14ac:dyDescent="0.25">
      <c r="A835" s="203" t="s">
        <v>15797</v>
      </c>
      <c r="B835" s="190" t="s">
        <v>1973</v>
      </c>
      <c r="C835" s="191" t="s">
        <v>5002</v>
      </c>
      <c r="D835" s="191" t="s">
        <v>5003</v>
      </c>
      <c r="E835" s="190" t="s">
        <v>5004</v>
      </c>
      <c r="F835" s="190"/>
      <c r="G835" s="191"/>
      <c r="H835" s="190"/>
      <c r="I835" s="190"/>
      <c r="J835" s="190" t="s">
        <v>5005</v>
      </c>
      <c r="K835" s="167" t="s">
        <v>1923</v>
      </c>
      <c r="L835" s="202"/>
    </row>
    <row r="836" spans="1:12" x14ac:dyDescent="0.25">
      <c r="A836" s="203" t="s">
        <v>15797</v>
      </c>
      <c r="B836" s="190" t="s">
        <v>1973</v>
      </c>
      <c r="C836" s="191" t="s">
        <v>5002</v>
      </c>
      <c r="D836" s="191" t="s">
        <v>5006</v>
      </c>
      <c r="E836" s="190" t="s">
        <v>14392</v>
      </c>
      <c r="F836" s="190"/>
      <c r="G836" s="191"/>
      <c r="H836" s="190"/>
      <c r="I836" s="191" t="s">
        <v>16711</v>
      </c>
      <c r="J836" s="190"/>
      <c r="K836" s="167" t="s">
        <v>1920</v>
      </c>
      <c r="L836" s="202"/>
    </row>
    <row r="837" spans="1:12" x14ac:dyDescent="0.25">
      <c r="A837" s="203" t="s">
        <v>15797</v>
      </c>
      <c r="B837" s="190" t="s">
        <v>1973</v>
      </c>
      <c r="C837" s="191" t="s">
        <v>5007</v>
      </c>
      <c r="D837" s="191" t="s">
        <v>5008</v>
      </c>
      <c r="E837" s="190" t="s">
        <v>5009</v>
      </c>
      <c r="F837" s="190"/>
      <c r="G837" s="191"/>
      <c r="H837" s="190"/>
      <c r="I837" s="190"/>
      <c r="J837" s="190"/>
      <c r="K837" s="167" t="s">
        <v>1919</v>
      </c>
      <c r="L837" s="202"/>
    </row>
    <row r="838" spans="1:12" x14ac:dyDescent="0.25">
      <c r="A838" s="203" t="s">
        <v>15797</v>
      </c>
      <c r="B838" s="190" t="s">
        <v>1973</v>
      </c>
      <c r="C838" s="191" t="s">
        <v>5010</v>
      </c>
      <c r="D838" s="191" t="s">
        <v>5011</v>
      </c>
      <c r="E838" s="190" t="s">
        <v>4532</v>
      </c>
      <c r="F838" s="190"/>
      <c r="G838" s="191"/>
      <c r="H838" s="190"/>
      <c r="I838" s="191" t="s">
        <v>16712</v>
      </c>
      <c r="J838" s="190"/>
      <c r="K838" s="167" t="s">
        <v>1919</v>
      </c>
      <c r="L838" s="202"/>
    </row>
    <row r="839" spans="1:12" x14ac:dyDescent="0.25">
      <c r="A839" s="203" t="s">
        <v>15797</v>
      </c>
      <c r="B839" s="190" t="s">
        <v>1973</v>
      </c>
      <c r="C839" s="191" t="s">
        <v>5012</v>
      </c>
      <c r="D839" s="191" t="s">
        <v>5013</v>
      </c>
      <c r="E839" s="190" t="s">
        <v>1928</v>
      </c>
      <c r="F839" s="190"/>
      <c r="G839" s="191"/>
      <c r="H839" s="190"/>
      <c r="I839" s="190"/>
      <c r="J839" s="190" t="s">
        <v>5014</v>
      </c>
      <c r="K839" s="167" t="s">
        <v>1921</v>
      </c>
      <c r="L839" s="202"/>
    </row>
    <row r="840" spans="1:12" x14ac:dyDescent="0.25">
      <c r="A840" s="203" t="s">
        <v>15797</v>
      </c>
      <c r="B840" s="190" t="s">
        <v>1973</v>
      </c>
      <c r="C840" s="191" t="s">
        <v>5015</v>
      </c>
      <c r="D840" s="191" t="s">
        <v>5016</v>
      </c>
      <c r="E840" s="190" t="s">
        <v>5017</v>
      </c>
      <c r="F840" s="190"/>
      <c r="G840" s="191"/>
      <c r="H840" s="190"/>
      <c r="I840" s="191" t="s">
        <v>16713</v>
      </c>
      <c r="J840" s="190" t="s">
        <v>5019</v>
      </c>
      <c r="K840" s="167" t="s">
        <v>1919</v>
      </c>
      <c r="L840" s="202"/>
    </row>
    <row r="841" spans="1:12" x14ac:dyDescent="0.25">
      <c r="A841" s="203" t="s">
        <v>15797</v>
      </c>
      <c r="B841" s="190" t="s">
        <v>1973</v>
      </c>
      <c r="C841" s="191" t="s">
        <v>5015</v>
      </c>
      <c r="D841" s="191" t="s">
        <v>5020</v>
      </c>
      <c r="E841" s="190" t="s">
        <v>4408</v>
      </c>
      <c r="F841" s="190"/>
      <c r="G841" s="191"/>
      <c r="H841" s="190"/>
      <c r="I841" s="190"/>
      <c r="J841" s="190"/>
      <c r="K841" s="167" t="s">
        <v>1919</v>
      </c>
      <c r="L841" s="202"/>
    </row>
    <row r="842" spans="1:12" x14ac:dyDescent="0.25">
      <c r="A842" s="203" t="s">
        <v>15797</v>
      </c>
      <c r="B842" s="190" t="s">
        <v>1973</v>
      </c>
      <c r="C842" s="191" t="s">
        <v>5015</v>
      </c>
      <c r="D842" s="191" t="s">
        <v>4102</v>
      </c>
      <c r="E842" s="190" t="s">
        <v>5021</v>
      </c>
      <c r="F842" s="190"/>
      <c r="G842" s="191"/>
      <c r="H842" s="190"/>
      <c r="I842" s="191" t="s">
        <v>16714</v>
      </c>
      <c r="J842" s="190"/>
      <c r="K842" s="167" t="s">
        <v>1919</v>
      </c>
      <c r="L842" s="202"/>
    </row>
    <row r="843" spans="1:12" x14ac:dyDescent="0.25">
      <c r="A843" s="203" t="s">
        <v>15797</v>
      </c>
      <c r="B843" s="190" t="s">
        <v>1973</v>
      </c>
      <c r="C843" s="191" t="s">
        <v>5015</v>
      </c>
      <c r="D843" s="191" t="s">
        <v>5023</v>
      </c>
      <c r="E843" s="190" t="s">
        <v>5024</v>
      </c>
      <c r="F843" s="190"/>
      <c r="G843" s="191"/>
      <c r="H843" s="190"/>
      <c r="I843" s="191" t="s">
        <v>16715</v>
      </c>
      <c r="J843" s="190" t="s">
        <v>5026</v>
      </c>
      <c r="K843" s="167" t="s">
        <v>1919</v>
      </c>
      <c r="L843" s="202"/>
    </row>
    <row r="844" spans="1:12" x14ac:dyDescent="0.25">
      <c r="A844" s="203" t="s">
        <v>15797</v>
      </c>
      <c r="B844" s="190" t="s">
        <v>1973</v>
      </c>
      <c r="C844" s="191" t="s">
        <v>5027</v>
      </c>
      <c r="D844" s="191" t="s">
        <v>5028</v>
      </c>
      <c r="E844" s="190" t="s">
        <v>3777</v>
      </c>
      <c r="F844" s="190"/>
      <c r="G844" s="191"/>
      <c r="H844" s="190"/>
      <c r="I844" s="190"/>
      <c r="J844" s="190" t="s">
        <v>5029</v>
      </c>
      <c r="K844" s="167" t="s">
        <v>1919</v>
      </c>
      <c r="L844" s="202"/>
    </row>
    <row r="845" spans="1:12" x14ac:dyDescent="0.25">
      <c r="A845" s="203" t="s">
        <v>15797</v>
      </c>
      <c r="B845" s="190" t="s">
        <v>1973</v>
      </c>
      <c r="C845" s="191" t="s">
        <v>5030</v>
      </c>
      <c r="D845" s="191" t="s">
        <v>1989</v>
      </c>
      <c r="E845" s="190" t="s">
        <v>4641</v>
      </c>
      <c r="F845" s="190"/>
      <c r="G845" s="191"/>
      <c r="H845" s="190"/>
      <c r="I845" s="190"/>
      <c r="J845" s="190"/>
      <c r="K845" s="167" t="s">
        <v>1919</v>
      </c>
      <c r="L845" s="202"/>
    </row>
    <row r="846" spans="1:12" x14ac:dyDescent="0.25">
      <c r="A846" s="203" t="s">
        <v>15797</v>
      </c>
      <c r="B846" s="190" t="s">
        <v>1973</v>
      </c>
      <c r="C846" s="191" t="s">
        <v>5030</v>
      </c>
      <c r="D846" s="191" t="s">
        <v>5031</v>
      </c>
      <c r="E846" s="190" t="s">
        <v>4617</v>
      </c>
      <c r="F846" s="190"/>
      <c r="G846" s="191"/>
      <c r="H846" s="190"/>
      <c r="I846" s="191" t="s">
        <v>16716</v>
      </c>
      <c r="J846" s="190" t="s">
        <v>5033</v>
      </c>
      <c r="K846" s="167" t="s">
        <v>1919</v>
      </c>
      <c r="L846" s="202"/>
    </row>
    <row r="847" spans="1:12" x14ac:dyDescent="0.25">
      <c r="A847" s="203" t="s">
        <v>15797</v>
      </c>
      <c r="B847" s="190" t="s">
        <v>1973</v>
      </c>
      <c r="C847" s="191" t="s">
        <v>5030</v>
      </c>
      <c r="D847" s="191" t="s">
        <v>5034</v>
      </c>
      <c r="E847" s="190" t="s">
        <v>4617</v>
      </c>
      <c r="F847" s="190"/>
      <c r="G847" s="191"/>
      <c r="H847" s="190"/>
      <c r="I847" s="191" t="s">
        <v>16717</v>
      </c>
      <c r="J847" s="190"/>
      <c r="K847" s="167" t="s">
        <v>1919</v>
      </c>
      <c r="L847" s="202"/>
    </row>
    <row r="848" spans="1:12" x14ac:dyDescent="0.25">
      <c r="A848" s="203" t="s">
        <v>15797</v>
      </c>
      <c r="B848" s="190" t="s">
        <v>1973</v>
      </c>
      <c r="C848" s="191" t="s">
        <v>5030</v>
      </c>
      <c r="D848" s="191" t="s">
        <v>5035</v>
      </c>
      <c r="E848" s="190" t="s">
        <v>5036</v>
      </c>
      <c r="F848" s="190"/>
      <c r="G848" s="191"/>
      <c r="H848" s="190"/>
      <c r="I848" s="190"/>
      <c r="J848" s="190"/>
      <c r="K848" s="167" t="s">
        <v>1919</v>
      </c>
      <c r="L848" s="202"/>
    </row>
    <row r="849" spans="1:12" x14ac:dyDescent="0.25">
      <c r="A849" s="203" t="s">
        <v>15797</v>
      </c>
      <c r="B849" s="190" t="s">
        <v>1973</v>
      </c>
      <c r="C849" s="191" t="s">
        <v>5030</v>
      </c>
      <c r="D849" s="191" t="s">
        <v>3483</v>
      </c>
      <c r="E849" s="190" t="s">
        <v>4617</v>
      </c>
      <c r="F849" s="190"/>
      <c r="G849" s="191"/>
      <c r="H849" s="190"/>
      <c r="I849" s="191" t="s">
        <v>16718</v>
      </c>
      <c r="J849" s="190"/>
      <c r="K849" s="167" t="s">
        <v>1919</v>
      </c>
      <c r="L849" s="202"/>
    </row>
    <row r="850" spans="1:12" x14ac:dyDescent="0.25">
      <c r="A850" s="203" t="s">
        <v>15797</v>
      </c>
      <c r="B850" s="190" t="s">
        <v>1973</v>
      </c>
      <c r="C850" s="191" t="s">
        <v>5030</v>
      </c>
      <c r="D850" s="191" t="s">
        <v>5038</v>
      </c>
      <c r="E850" s="190" t="s">
        <v>4641</v>
      </c>
      <c r="F850" s="190"/>
      <c r="G850" s="191"/>
      <c r="H850" s="190"/>
      <c r="I850" s="191" t="s">
        <v>16719</v>
      </c>
      <c r="J850" s="190"/>
      <c r="K850" s="167" t="s">
        <v>1919</v>
      </c>
      <c r="L850" s="202"/>
    </row>
    <row r="851" spans="1:12" x14ac:dyDescent="0.25">
      <c r="A851" s="203" t="s">
        <v>15797</v>
      </c>
      <c r="B851" s="190" t="s">
        <v>1973</v>
      </c>
      <c r="C851" s="191" t="s">
        <v>5030</v>
      </c>
      <c r="D851" s="191" t="s">
        <v>5040</v>
      </c>
      <c r="E851" s="190" t="s">
        <v>4758</v>
      </c>
      <c r="F851" s="190"/>
      <c r="G851" s="191"/>
      <c r="H851" s="190"/>
      <c r="I851" s="191" t="s">
        <v>16720</v>
      </c>
      <c r="J851" s="190"/>
      <c r="K851" s="167" t="s">
        <v>1919</v>
      </c>
      <c r="L851" s="202"/>
    </row>
    <row r="852" spans="1:12" x14ac:dyDescent="0.25">
      <c r="A852" s="203" t="s">
        <v>15797</v>
      </c>
      <c r="B852" s="190" t="s">
        <v>1973</v>
      </c>
      <c r="C852" s="191" t="s">
        <v>5030</v>
      </c>
      <c r="D852" s="191" t="s">
        <v>5042</v>
      </c>
      <c r="E852" s="190" t="s">
        <v>5043</v>
      </c>
      <c r="F852" s="190"/>
      <c r="G852" s="191"/>
      <c r="H852" s="190"/>
      <c r="I852" s="191" t="s">
        <v>16721</v>
      </c>
      <c r="J852" s="190" t="s">
        <v>5044</v>
      </c>
      <c r="K852" s="167" t="s">
        <v>1919</v>
      </c>
      <c r="L852" s="202"/>
    </row>
    <row r="853" spans="1:12" x14ac:dyDescent="0.25">
      <c r="A853" s="203" t="s">
        <v>15797</v>
      </c>
      <c r="B853" s="190" t="s">
        <v>1973</v>
      </c>
      <c r="C853" s="191" t="s">
        <v>5030</v>
      </c>
      <c r="D853" s="191" t="s">
        <v>3400</v>
      </c>
      <c r="E853" s="190" t="s">
        <v>4641</v>
      </c>
      <c r="F853" s="190"/>
      <c r="G853" s="191"/>
      <c r="H853" s="190"/>
      <c r="I853" s="191" t="s">
        <v>16722</v>
      </c>
      <c r="J853" s="190"/>
      <c r="K853" s="167" t="s">
        <v>1919</v>
      </c>
      <c r="L853" s="202"/>
    </row>
    <row r="854" spans="1:12" x14ac:dyDescent="0.25">
      <c r="A854" s="203" t="s">
        <v>15797</v>
      </c>
      <c r="B854" s="190" t="s">
        <v>1973</v>
      </c>
      <c r="C854" s="191" t="s">
        <v>5030</v>
      </c>
      <c r="D854" s="191" t="s">
        <v>5045</v>
      </c>
      <c r="E854" s="190" t="s">
        <v>4641</v>
      </c>
      <c r="F854" s="190"/>
      <c r="G854" s="191"/>
      <c r="H854" s="190"/>
      <c r="I854" s="191" t="s">
        <v>16723</v>
      </c>
      <c r="J854" s="190" t="s">
        <v>5044</v>
      </c>
      <c r="K854" s="167" t="s">
        <v>1919</v>
      </c>
      <c r="L854" s="202"/>
    </row>
    <row r="855" spans="1:12" x14ac:dyDescent="0.25">
      <c r="A855" s="203" t="s">
        <v>15797</v>
      </c>
      <c r="B855" s="190" t="s">
        <v>1973</v>
      </c>
      <c r="C855" s="191" t="s">
        <v>12108</v>
      </c>
      <c r="D855" s="191" t="s">
        <v>12107</v>
      </c>
      <c r="E855" s="190" t="s">
        <v>8270</v>
      </c>
      <c r="F855" s="190"/>
      <c r="G855" s="191"/>
      <c r="H855" s="190"/>
      <c r="I855" s="190"/>
      <c r="J855" s="190"/>
      <c r="K855" s="167" t="s">
        <v>1922</v>
      </c>
      <c r="L855" s="202"/>
    </row>
    <row r="856" spans="1:12" x14ac:dyDescent="0.25">
      <c r="A856" s="203" t="s">
        <v>15797</v>
      </c>
      <c r="B856" s="190" t="s">
        <v>1973</v>
      </c>
      <c r="C856" s="191" t="s">
        <v>5046</v>
      </c>
      <c r="D856" s="191" t="s">
        <v>5006</v>
      </c>
      <c r="E856" s="190" t="s">
        <v>5047</v>
      </c>
      <c r="F856" s="190"/>
      <c r="G856" s="191"/>
      <c r="H856" s="190"/>
      <c r="I856" s="191" t="s">
        <v>16724</v>
      </c>
      <c r="J856" s="190"/>
      <c r="K856" s="167" t="s">
        <v>1919</v>
      </c>
      <c r="L856" s="202"/>
    </row>
    <row r="857" spans="1:12" x14ac:dyDescent="0.25">
      <c r="A857" s="203" t="s">
        <v>15797</v>
      </c>
      <c r="B857" s="190" t="s">
        <v>1973</v>
      </c>
      <c r="C857" s="191" t="s">
        <v>15173</v>
      </c>
      <c r="D857" s="191" t="s">
        <v>15174</v>
      </c>
      <c r="E857" s="190" t="s">
        <v>4532</v>
      </c>
      <c r="F857" s="190"/>
      <c r="G857" s="191"/>
      <c r="H857" s="190"/>
      <c r="I857" s="190"/>
      <c r="J857" s="190"/>
      <c r="K857" s="167" t="s">
        <v>1919</v>
      </c>
      <c r="L857" s="202"/>
    </row>
    <row r="858" spans="1:12" x14ac:dyDescent="0.25">
      <c r="A858" s="203" t="s">
        <v>15797</v>
      </c>
      <c r="B858" s="190" t="s">
        <v>1973</v>
      </c>
      <c r="C858" s="191" t="s">
        <v>5048</v>
      </c>
      <c r="D858" s="191" t="s">
        <v>5049</v>
      </c>
      <c r="E858" s="190" t="s">
        <v>4408</v>
      </c>
      <c r="F858" s="190"/>
      <c r="G858" s="191"/>
      <c r="H858" s="190"/>
      <c r="I858" s="190"/>
      <c r="J858" s="190"/>
      <c r="K858" s="167" t="s">
        <v>1919</v>
      </c>
      <c r="L858" s="202"/>
    </row>
    <row r="859" spans="1:12" x14ac:dyDescent="0.25">
      <c r="A859" s="203" t="s">
        <v>15797</v>
      </c>
      <c r="B859" s="190" t="s">
        <v>1973</v>
      </c>
      <c r="C859" s="191" t="s">
        <v>5050</v>
      </c>
      <c r="D859" s="191" t="s">
        <v>15175</v>
      </c>
      <c r="E859" s="190" t="s">
        <v>1928</v>
      </c>
      <c r="F859" s="190"/>
      <c r="G859" s="191"/>
      <c r="H859" s="190"/>
      <c r="I859" s="190"/>
      <c r="J859" s="190" t="s">
        <v>4409</v>
      </c>
      <c r="K859" s="167" t="s">
        <v>1921</v>
      </c>
      <c r="L859" s="202"/>
    </row>
    <row r="860" spans="1:12" x14ac:dyDescent="0.25">
      <c r="A860" s="203" t="s">
        <v>15797</v>
      </c>
      <c r="B860" s="190" t="s">
        <v>1973</v>
      </c>
      <c r="C860" s="191" t="s">
        <v>5050</v>
      </c>
      <c r="D860" s="191" t="s">
        <v>5051</v>
      </c>
      <c r="E860" s="190" t="s">
        <v>1928</v>
      </c>
      <c r="F860" s="190"/>
      <c r="G860" s="191"/>
      <c r="H860" s="190"/>
      <c r="I860" s="191" t="s">
        <v>16725</v>
      </c>
      <c r="J860" s="190" t="s">
        <v>5053</v>
      </c>
      <c r="K860" s="167" t="s">
        <v>1921</v>
      </c>
      <c r="L860" s="202"/>
    </row>
    <row r="861" spans="1:12" x14ac:dyDescent="0.25">
      <c r="A861" s="203" t="s">
        <v>15797</v>
      </c>
      <c r="B861" s="190" t="s">
        <v>1973</v>
      </c>
      <c r="C861" s="191" t="s">
        <v>5054</v>
      </c>
      <c r="D861" s="191" t="s">
        <v>5055</v>
      </c>
      <c r="E861" s="190" t="s">
        <v>5056</v>
      </c>
      <c r="F861" s="190"/>
      <c r="G861" s="191"/>
      <c r="H861" s="190"/>
      <c r="I861" s="190"/>
      <c r="J861" s="190" t="s">
        <v>5057</v>
      </c>
      <c r="K861" s="167" t="s">
        <v>1920</v>
      </c>
      <c r="L861" s="202"/>
    </row>
    <row r="862" spans="1:12" x14ac:dyDescent="0.25">
      <c r="A862" s="203" t="s">
        <v>15797</v>
      </c>
      <c r="B862" s="190" t="s">
        <v>1973</v>
      </c>
      <c r="C862" s="191" t="s">
        <v>5058</v>
      </c>
      <c r="D862" s="191" t="s">
        <v>4030</v>
      </c>
      <c r="E862" s="190" t="s">
        <v>4667</v>
      </c>
      <c r="F862" s="190"/>
      <c r="G862" s="191"/>
      <c r="H862" s="190"/>
      <c r="I862" s="191" t="s">
        <v>16726</v>
      </c>
      <c r="J862" s="190" t="s">
        <v>5060</v>
      </c>
      <c r="K862" s="167" t="s">
        <v>1921</v>
      </c>
      <c r="L862" s="202"/>
    </row>
    <row r="863" spans="1:12" x14ac:dyDescent="0.25">
      <c r="A863" s="203" t="s">
        <v>15797</v>
      </c>
      <c r="B863" s="190" t="s">
        <v>1973</v>
      </c>
      <c r="C863" s="191" t="s">
        <v>5061</v>
      </c>
      <c r="D863" s="191" t="s">
        <v>1929</v>
      </c>
      <c r="E863" s="190" t="s">
        <v>3391</v>
      </c>
      <c r="F863" s="190"/>
      <c r="G863" s="191"/>
      <c r="H863" s="190"/>
      <c r="I863" s="190"/>
      <c r="J863" s="190" t="s">
        <v>5062</v>
      </c>
      <c r="K863" s="167" t="s">
        <v>1921</v>
      </c>
      <c r="L863" s="202"/>
    </row>
    <row r="864" spans="1:12" x14ac:dyDescent="0.25">
      <c r="A864" s="203" t="s">
        <v>15797</v>
      </c>
      <c r="B864" s="190" t="s">
        <v>1973</v>
      </c>
      <c r="C864" s="191" t="s">
        <v>5061</v>
      </c>
      <c r="D864" s="191" t="s">
        <v>1957</v>
      </c>
      <c r="E864" s="190" t="s">
        <v>4398</v>
      </c>
      <c r="F864" s="190"/>
      <c r="G864" s="191"/>
      <c r="H864" s="190"/>
      <c r="I864" s="191" t="s">
        <v>16727</v>
      </c>
      <c r="J864" s="190" t="s">
        <v>15176</v>
      </c>
      <c r="K864" s="167" t="s">
        <v>1920</v>
      </c>
      <c r="L864" s="202"/>
    </row>
    <row r="865" spans="1:12" x14ac:dyDescent="0.25">
      <c r="A865" s="203" t="s">
        <v>15797</v>
      </c>
      <c r="B865" s="190" t="s">
        <v>1990</v>
      </c>
      <c r="C865" s="191" t="s">
        <v>5063</v>
      </c>
      <c r="D865" s="191" t="s">
        <v>5064</v>
      </c>
      <c r="E865" s="190" t="s">
        <v>5065</v>
      </c>
      <c r="F865" s="190"/>
      <c r="G865" s="191"/>
      <c r="H865" s="190"/>
      <c r="I865" s="190"/>
      <c r="J865" s="190"/>
      <c r="K865" s="167" t="s">
        <v>1919</v>
      </c>
      <c r="L865" s="202"/>
    </row>
    <row r="866" spans="1:12" x14ac:dyDescent="0.25">
      <c r="A866" s="203" t="s">
        <v>15797</v>
      </c>
      <c r="B866" s="190" t="s">
        <v>1990</v>
      </c>
      <c r="C866" s="191" t="s">
        <v>5066</v>
      </c>
      <c r="D866" s="191" t="s">
        <v>5067</v>
      </c>
      <c r="E866" s="190" t="s">
        <v>3401</v>
      </c>
      <c r="F866" s="190"/>
      <c r="G866" s="191"/>
      <c r="H866" s="190"/>
      <c r="I866" s="190"/>
      <c r="J866" s="190"/>
      <c r="K866" s="167" t="s">
        <v>1919</v>
      </c>
      <c r="L866" s="202"/>
    </row>
    <row r="867" spans="1:12" x14ac:dyDescent="0.25">
      <c r="A867" s="203" t="s">
        <v>15797</v>
      </c>
      <c r="B867" s="190" t="s">
        <v>1991</v>
      </c>
      <c r="C867" s="191" t="s">
        <v>5068</v>
      </c>
      <c r="D867" s="191" t="s">
        <v>5069</v>
      </c>
      <c r="E867" s="190" t="s">
        <v>3974</v>
      </c>
      <c r="F867" s="190"/>
      <c r="G867" s="191"/>
      <c r="H867" s="190"/>
      <c r="I867" s="190"/>
      <c r="J867" s="190" t="s">
        <v>5070</v>
      </c>
      <c r="K867" s="167" t="s">
        <v>1923</v>
      </c>
      <c r="L867" s="202"/>
    </row>
    <row r="868" spans="1:12" x14ac:dyDescent="0.25">
      <c r="A868" s="203" t="s">
        <v>15797</v>
      </c>
      <c r="B868" s="190" t="s">
        <v>15177</v>
      </c>
      <c r="C868" s="191" t="s">
        <v>15178</v>
      </c>
      <c r="D868" s="191" t="s">
        <v>4799</v>
      </c>
      <c r="E868" s="190" t="s">
        <v>15179</v>
      </c>
      <c r="F868" s="190"/>
      <c r="G868" s="191"/>
      <c r="H868" s="190"/>
      <c r="I868" s="191" t="s">
        <v>16728</v>
      </c>
      <c r="J868" s="190"/>
      <c r="K868" s="167" t="s">
        <v>1919</v>
      </c>
      <c r="L868" s="202"/>
    </row>
    <row r="869" spans="1:12" x14ac:dyDescent="0.25">
      <c r="A869" s="203" t="s">
        <v>15797</v>
      </c>
      <c r="B869" s="190" t="s">
        <v>15177</v>
      </c>
      <c r="C869" s="191" t="s">
        <v>15178</v>
      </c>
      <c r="D869" s="191" t="s">
        <v>15180</v>
      </c>
      <c r="E869" s="190" t="s">
        <v>15181</v>
      </c>
      <c r="F869" s="190"/>
      <c r="G869" s="191"/>
      <c r="H869" s="190"/>
      <c r="I869" s="190"/>
      <c r="J869" s="190"/>
      <c r="K869" s="167" t="s">
        <v>1919</v>
      </c>
      <c r="L869" s="202"/>
    </row>
    <row r="870" spans="1:12" x14ac:dyDescent="0.25">
      <c r="A870" s="203" t="s">
        <v>15797</v>
      </c>
      <c r="B870" s="190" t="s">
        <v>15177</v>
      </c>
      <c r="C870" s="191" t="s">
        <v>15816</v>
      </c>
      <c r="D870" s="191" t="s">
        <v>4452</v>
      </c>
      <c r="E870" s="190" t="s">
        <v>1928</v>
      </c>
      <c r="F870" s="190"/>
      <c r="G870" s="191"/>
      <c r="H870" s="190"/>
      <c r="I870" s="190"/>
      <c r="J870" s="190" t="s">
        <v>15817</v>
      </c>
      <c r="K870" s="167" t="s">
        <v>1920</v>
      </c>
      <c r="L870" s="202"/>
    </row>
    <row r="871" spans="1:12" x14ac:dyDescent="0.25">
      <c r="A871" s="203" t="s">
        <v>15797</v>
      </c>
      <c r="B871" s="190" t="s">
        <v>1992</v>
      </c>
      <c r="C871" s="191" t="s">
        <v>5071</v>
      </c>
      <c r="D871" s="191" t="s">
        <v>6792</v>
      </c>
      <c r="E871" s="190" t="s">
        <v>4924</v>
      </c>
      <c r="F871" s="190"/>
      <c r="G871" s="191"/>
      <c r="H871" s="190"/>
      <c r="I871" s="190"/>
      <c r="J871" s="190" t="s">
        <v>5074</v>
      </c>
      <c r="K871" s="167" t="s">
        <v>1919</v>
      </c>
      <c r="L871" s="202"/>
    </row>
    <row r="872" spans="1:12" x14ac:dyDescent="0.25">
      <c r="A872" s="203" t="s">
        <v>15797</v>
      </c>
      <c r="B872" s="190" t="s">
        <v>1992</v>
      </c>
      <c r="C872" s="191" t="s">
        <v>5071</v>
      </c>
      <c r="D872" s="191" t="s">
        <v>5072</v>
      </c>
      <c r="E872" s="190" t="s">
        <v>5073</v>
      </c>
      <c r="F872" s="190"/>
      <c r="G872" s="191"/>
      <c r="H872" s="190"/>
      <c r="I872" s="190"/>
      <c r="J872" s="190" t="s">
        <v>5074</v>
      </c>
      <c r="K872" s="167" t="s">
        <v>1919</v>
      </c>
      <c r="L872" s="202"/>
    </row>
    <row r="873" spans="1:12" x14ac:dyDescent="0.25">
      <c r="A873" s="203" t="s">
        <v>15797</v>
      </c>
      <c r="B873" s="190" t="s">
        <v>1992</v>
      </c>
      <c r="C873" s="191" t="s">
        <v>5071</v>
      </c>
      <c r="D873" s="191" t="s">
        <v>3410</v>
      </c>
      <c r="E873" s="190" t="s">
        <v>5776</v>
      </c>
      <c r="F873" s="190"/>
      <c r="G873" s="191"/>
      <c r="H873" s="190"/>
      <c r="I873" s="190"/>
      <c r="J873" s="190" t="s">
        <v>5074</v>
      </c>
      <c r="K873" s="167" t="s">
        <v>1920</v>
      </c>
      <c r="L873" s="202"/>
    </row>
    <row r="874" spans="1:12" x14ac:dyDescent="0.25">
      <c r="A874" s="203" t="s">
        <v>15797</v>
      </c>
      <c r="B874" s="190" t="s">
        <v>1992</v>
      </c>
      <c r="C874" s="191" t="s">
        <v>5071</v>
      </c>
      <c r="D874" s="191" t="s">
        <v>5075</v>
      </c>
      <c r="E874" s="190" t="s">
        <v>5076</v>
      </c>
      <c r="F874" s="190"/>
      <c r="G874" s="191"/>
      <c r="H874" s="190"/>
      <c r="I874" s="190"/>
      <c r="J874" s="190" t="s">
        <v>5074</v>
      </c>
      <c r="K874" s="167" t="s">
        <v>1919</v>
      </c>
      <c r="L874" s="202"/>
    </row>
    <row r="875" spans="1:12" x14ac:dyDescent="0.25">
      <c r="A875" s="203" t="s">
        <v>15797</v>
      </c>
      <c r="B875" s="190" t="s">
        <v>1992</v>
      </c>
      <c r="C875" s="191" t="s">
        <v>5071</v>
      </c>
      <c r="D875" s="191" t="s">
        <v>5077</v>
      </c>
      <c r="E875" s="190" t="s">
        <v>5078</v>
      </c>
      <c r="F875" s="190"/>
      <c r="G875" s="191"/>
      <c r="H875" s="190"/>
      <c r="I875" s="190"/>
      <c r="J875" s="190" t="s">
        <v>5079</v>
      </c>
      <c r="K875" s="167" t="s">
        <v>1919</v>
      </c>
      <c r="L875" s="202"/>
    </row>
    <row r="876" spans="1:12" x14ac:dyDescent="0.25">
      <c r="A876" s="203" t="s">
        <v>15797</v>
      </c>
      <c r="B876" s="190" t="s">
        <v>1992</v>
      </c>
      <c r="C876" s="191" t="s">
        <v>5071</v>
      </c>
      <c r="D876" s="191" t="s">
        <v>5080</v>
      </c>
      <c r="E876" s="190" t="s">
        <v>5081</v>
      </c>
      <c r="F876" s="190"/>
      <c r="G876" s="191"/>
      <c r="H876" s="190"/>
      <c r="I876" s="191" t="s">
        <v>16729</v>
      </c>
      <c r="J876" s="190" t="s">
        <v>5074</v>
      </c>
      <c r="K876" s="167" t="s">
        <v>1919</v>
      </c>
      <c r="L876" s="202"/>
    </row>
    <row r="877" spans="1:12" x14ac:dyDescent="0.25">
      <c r="A877" s="203" t="s">
        <v>15797</v>
      </c>
      <c r="B877" s="190" t="s">
        <v>1992</v>
      </c>
      <c r="C877" s="191" t="s">
        <v>5071</v>
      </c>
      <c r="D877" s="191" t="s">
        <v>4334</v>
      </c>
      <c r="E877" s="190" t="s">
        <v>5076</v>
      </c>
      <c r="F877" s="190"/>
      <c r="G877" s="191"/>
      <c r="H877" s="190"/>
      <c r="I877" s="190"/>
      <c r="J877" s="190" t="s">
        <v>5074</v>
      </c>
      <c r="K877" s="167" t="s">
        <v>1919</v>
      </c>
      <c r="L877" s="202"/>
    </row>
    <row r="878" spans="1:12" x14ac:dyDescent="0.25">
      <c r="A878" s="203" t="s">
        <v>15797</v>
      </c>
      <c r="B878" s="190" t="s">
        <v>1992</v>
      </c>
      <c r="C878" s="191" t="s">
        <v>5071</v>
      </c>
      <c r="D878" s="191" t="s">
        <v>5083</v>
      </c>
      <c r="E878" s="190" t="s">
        <v>5084</v>
      </c>
      <c r="F878" s="190"/>
      <c r="G878" s="191"/>
      <c r="H878" s="190"/>
      <c r="I878" s="190"/>
      <c r="J878" s="190" t="s">
        <v>5074</v>
      </c>
      <c r="K878" s="167" t="s">
        <v>1919</v>
      </c>
      <c r="L878" s="202"/>
    </row>
    <row r="879" spans="1:12" x14ac:dyDescent="0.25">
      <c r="A879" s="203" t="s">
        <v>15797</v>
      </c>
      <c r="B879" s="190" t="s">
        <v>1992</v>
      </c>
      <c r="C879" s="191" t="s">
        <v>5071</v>
      </c>
      <c r="D879" s="191" t="s">
        <v>3780</v>
      </c>
      <c r="E879" s="190" t="s">
        <v>3906</v>
      </c>
      <c r="F879" s="190"/>
      <c r="G879" s="191"/>
      <c r="H879" s="190"/>
      <c r="I879" s="190"/>
      <c r="J879" s="190"/>
      <c r="K879" s="167" t="s">
        <v>1919</v>
      </c>
      <c r="L879" s="202"/>
    </row>
    <row r="880" spans="1:12" x14ac:dyDescent="0.25">
      <c r="A880" s="203" t="s">
        <v>15797</v>
      </c>
      <c r="B880" s="190" t="s">
        <v>1992</v>
      </c>
      <c r="C880" s="191" t="s">
        <v>5071</v>
      </c>
      <c r="D880" s="191" t="s">
        <v>3661</v>
      </c>
      <c r="E880" s="190" t="s">
        <v>4924</v>
      </c>
      <c r="F880" s="190"/>
      <c r="G880" s="191"/>
      <c r="H880" s="190"/>
      <c r="I880" s="191" t="s">
        <v>12106</v>
      </c>
      <c r="J880" s="190" t="s">
        <v>5074</v>
      </c>
      <c r="K880" s="167" t="s">
        <v>1919</v>
      </c>
      <c r="L880" s="202"/>
    </row>
    <row r="881" spans="1:12" x14ac:dyDescent="0.25">
      <c r="A881" s="203" t="s">
        <v>15797</v>
      </c>
      <c r="B881" s="190" t="s">
        <v>1992</v>
      </c>
      <c r="C881" s="191" t="s">
        <v>5071</v>
      </c>
      <c r="D881" s="191" t="s">
        <v>3441</v>
      </c>
      <c r="E881" s="190" t="s">
        <v>1947</v>
      </c>
      <c r="F881" s="190"/>
      <c r="G881" s="191"/>
      <c r="H881" s="190"/>
      <c r="I881" s="190"/>
      <c r="J881" s="190" t="s">
        <v>5074</v>
      </c>
      <c r="K881" s="167" t="s">
        <v>1920</v>
      </c>
      <c r="L881" s="202"/>
    </row>
    <row r="882" spans="1:12" x14ac:dyDescent="0.25">
      <c r="A882" s="203" t="s">
        <v>15797</v>
      </c>
      <c r="B882" s="190" t="s">
        <v>1992</v>
      </c>
      <c r="C882" s="191" t="s">
        <v>5071</v>
      </c>
      <c r="D882" s="191" t="s">
        <v>5085</v>
      </c>
      <c r="E882" s="190" t="s">
        <v>5073</v>
      </c>
      <c r="F882" s="190"/>
      <c r="G882" s="191"/>
      <c r="H882" s="190"/>
      <c r="I882" s="190"/>
      <c r="J882" s="190" t="s">
        <v>5074</v>
      </c>
      <c r="K882" s="167" t="s">
        <v>1919</v>
      </c>
      <c r="L882" s="202"/>
    </row>
    <row r="883" spans="1:12" x14ac:dyDescent="0.25">
      <c r="A883" s="203" t="s">
        <v>15797</v>
      </c>
      <c r="B883" s="190" t="s">
        <v>1992</v>
      </c>
      <c r="C883" s="191" t="s">
        <v>5071</v>
      </c>
      <c r="D883" s="191" t="s">
        <v>5086</v>
      </c>
      <c r="E883" s="190" t="s">
        <v>1947</v>
      </c>
      <c r="F883" s="190"/>
      <c r="G883" s="191"/>
      <c r="H883" s="190"/>
      <c r="I883" s="190"/>
      <c r="J883" s="190" t="s">
        <v>5074</v>
      </c>
      <c r="K883" s="167" t="s">
        <v>1919</v>
      </c>
      <c r="L883" s="202"/>
    </row>
    <row r="884" spans="1:12" x14ac:dyDescent="0.25">
      <c r="A884" s="203" t="s">
        <v>15797</v>
      </c>
      <c r="B884" s="190" t="s">
        <v>1992</v>
      </c>
      <c r="C884" s="191" t="s">
        <v>5071</v>
      </c>
      <c r="D884" s="191" t="s">
        <v>5087</v>
      </c>
      <c r="E884" s="190" t="s">
        <v>4924</v>
      </c>
      <c r="F884" s="190"/>
      <c r="G884" s="191"/>
      <c r="H884" s="190"/>
      <c r="I884" s="190"/>
      <c r="J884" s="190" t="s">
        <v>5074</v>
      </c>
      <c r="K884" s="167" t="s">
        <v>1919</v>
      </c>
      <c r="L884" s="202"/>
    </row>
    <row r="885" spans="1:12" x14ac:dyDescent="0.25">
      <c r="A885" s="203" t="s">
        <v>15797</v>
      </c>
      <c r="B885" s="190" t="s">
        <v>1992</v>
      </c>
      <c r="C885" s="191" t="s">
        <v>5071</v>
      </c>
      <c r="D885" s="191" t="s">
        <v>5088</v>
      </c>
      <c r="E885" s="190" t="s">
        <v>5089</v>
      </c>
      <c r="F885" s="190"/>
      <c r="G885" s="191"/>
      <c r="H885" s="190"/>
      <c r="I885" s="190"/>
      <c r="J885" s="190" t="s">
        <v>5074</v>
      </c>
      <c r="K885" s="167" t="s">
        <v>1920</v>
      </c>
      <c r="L885" s="202"/>
    </row>
    <row r="886" spans="1:12" x14ac:dyDescent="0.25">
      <c r="A886" s="203" t="s">
        <v>15797</v>
      </c>
      <c r="B886" s="190" t="s">
        <v>1992</v>
      </c>
      <c r="C886" s="191" t="s">
        <v>5071</v>
      </c>
      <c r="D886" s="191" t="s">
        <v>15016</v>
      </c>
      <c r="E886" s="190" t="s">
        <v>5730</v>
      </c>
      <c r="F886" s="190"/>
      <c r="G886" s="191"/>
      <c r="H886" s="190"/>
      <c r="I886" s="190"/>
      <c r="J886" s="190" t="s">
        <v>5074</v>
      </c>
      <c r="K886" s="167" t="s">
        <v>1920</v>
      </c>
      <c r="L886" s="202"/>
    </row>
    <row r="887" spans="1:12" x14ac:dyDescent="0.25">
      <c r="A887" s="203" t="s">
        <v>15797</v>
      </c>
      <c r="B887" s="190" t="s">
        <v>1992</v>
      </c>
      <c r="C887" s="191" t="s">
        <v>5071</v>
      </c>
      <c r="D887" s="191" t="s">
        <v>5090</v>
      </c>
      <c r="E887" s="190" t="s">
        <v>3741</v>
      </c>
      <c r="F887" s="190"/>
      <c r="G887" s="191"/>
      <c r="H887" s="190"/>
      <c r="I887" s="190"/>
      <c r="J887" s="190"/>
      <c r="K887" s="167" t="s">
        <v>1919</v>
      </c>
      <c r="L887" s="202"/>
    </row>
    <row r="888" spans="1:12" x14ac:dyDescent="0.25">
      <c r="A888" s="203" t="s">
        <v>15797</v>
      </c>
      <c r="B888" s="190" t="s">
        <v>1993</v>
      </c>
      <c r="C888" s="191" t="s">
        <v>15182</v>
      </c>
      <c r="D888" s="191" t="s">
        <v>5091</v>
      </c>
      <c r="E888" s="190" t="s">
        <v>15183</v>
      </c>
      <c r="F888" s="190"/>
      <c r="G888" s="191"/>
      <c r="H888" s="190"/>
      <c r="I888" s="190"/>
      <c r="J888" s="190" t="s">
        <v>15184</v>
      </c>
      <c r="K888" s="167" t="s">
        <v>1919</v>
      </c>
      <c r="L888" s="202"/>
    </row>
    <row r="889" spans="1:12" x14ac:dyDescent="0.25">
      <c r="A889" s="203" t="s">
        <v>15797</v>
      </c>
      <c r="B889" s="190" t="s">
        <v>1993</v>
      </c>
      <c r="C889" s="191" t="s">
        <v>5092</v>
      </c>
      <c r="D889" s="191" t="s">
        <v>5093</v>
      </c>
      <c r="E889" s="190" t="s">
        <v>4058</v>
      </c>
      <c r="F889" s="190"/>
      <c r="G889" s="191"/>
      <c r="H889" s="190"/>
      <c r="I889" s="190"/>
      <c r="J889" s="190" t="s">
        <v>5094</v>
      </c>
      <c r="K889" s="167" t="s">
        <v>1920</v>
      </c>
      <c r="L889" s="202"/>
    </row>
    <row r="890" spans="1:12" x14ac:dyDescent="0.25">
      <c r="A890" s="203" t="s">
        <v>15797</v>
      </c>
      <c r="B890" s="190" t="s">
        <v>1994</v>
      </c>
      <c r="C890" s="191" t="s">
        <v>5095</v>
      </c>
      <c r="D890" s="191" t="s">
        <v>5055</v>
      </c>
      <c r="E890" s="190" t="s">
        <v>5096</v>
      </c>
      <c r="F890" s="190"/>
      <c r="G890" s="191"/>
      <c r="H890" s="190"/>
      <c r="I890" s="190"/>
      <c r="J890" s="190"/>
      <c r="K890" s="167" t="s">
        <v>1919</v>
      </c>
      <c r="L890" s="202"/>
    </row>
    <row r="891" spans="1:12" x14ac:dyDescent="0.25">
      <c r="A891" s="203" t="s">
        <v>15797</v>
      </c>
      <c r="B891" s="190" t="s">
        <v>1994</v>
      </c>
      <c r="C891" s="191" t="s">
        <v>5097</v>
      </c>
      <c r="D891" s="191" t="s">
        <v>5055</v>
      </c>
      <c r="E891" s="190" t="s">
        <v>5098</v>
      </c>
      <c r="F891" s="190"/>
      <c r="G891" s="191"/>
      <c r="H891" s="190"/>
      <c r="I891" s="191" t="s">
        <v>16730</v>
      </c>
      <c r="J891" s="190" t="s">
        <v>5100</v>
      </c>
      <c r="K891" s="167" t="s">
        <v>1919</v>
      </c>
      <c r="L891" s="202"/>
    </row>
    <row r="892" spans="1:12" x14ac:dyDescent="0.25">
      <c r="A892" s="203" t="s">
        <v>15797</v>
      </c>
      <c r="B892" s="190" t="s">
        <v>1994</v>
      </c>
      <c r="C892" s="191" t="s">
        <v>5097</v>
      </c>
      <c r="D892" s="191" t="s">
        <v>5101</v>
      </c>
      <c r="E892" s="190" t="s">
        <v>5102</v>
      </c>
      <c r="F892" s="190"/>
      <c r="G892" s="191"/>
      <c r="H892" s="190"/>
      <c r="I892" s="191" t="s">
        <v>16731</v>
      </c>
      <c r="J892" s="190" t="s">
        <v>5100</v>
      </c>
      <c r="K892" s="167" t="s">
        <v>1919</v>
      </c>
      <c r="L892" s="202"/>
    </row>
    <row r="893" spans="1:12" x14ac:dyDescent="0.25">
      <c r="A893" s="203" t="s">
        <v>15797</v>
      </c>
      <c r="B893" s="190" t="s">
        <v>1994</v>
      </c>
      <c r="C893" s="191" t="s">
        <v>5097</v>
      </c>
      <c r="D893" s="191" t="s">
        <v>5104</v>
      </c>
      <c r="E893" s="190" t="s">
        <v>5098</v>
      </c>
      <c r="F893" s="190"/>
      <c r="G893" s="191"/>
      <c r="H893" s="190"/>
      <c r="I893" s="191" t="s">
        <v>16732</v>
      </c>
      <c r="J893" s="190" t="s">
        <v>5100</v>
      </c>
      <c r="K893" s="167" t="s">
        <v>1919</v>
      </c>
      <c r="L893" s="202"/>
    </row>
    <row r="894" spans="1:12" x14ac:dyDescent="0.25">
      <c r="A894" s="203" t="s">
        <v>15797</v>
      </c>
      <c r="B894" s="190" t="s">
        <v>1994</v>
      </c>
      <c r="C894" s="191" t="s">
        <v>5097</v>
      </c>
      <c r="D894" s="191" t="s">
        <v>4826</v>
      </c>
      <c r="E894" s="190" t="s">
        <v>7439</v>
      </c>
      <c r="F894" s="190"/>
      <c r="G894" s="191"/>
      <c r="H894" s="190"/>
      <c r="I894" s="190"/>
      <c r="J894" s="190" t="s">
        <v>11776</v>
      </c>
      <c r="K894" s="167" t="s">
        <v>1919</v>
      </c>
      <c r="L894" s="202"/>
    </row>
    <row r="895" spans="1:12" x14ac:dyDescent="0.25">
      <c r="A895" s="203" t="s">
        <v>15797</v>
      </c>
      <c r="B895" s="190" t="s">
        <v>1994</v>
      </c>
      <c r="C895" s="191" t="s">
        <v>5105</v>
      </c>
      <c r="D895" s="191" t="s">
        <v>5106</v>
      </c>
      <c r="E895" s="190" t="s">
        <v>5107</v>
      </c>
      <c r="F895" s="190"/>
      <c r="G895" s="191"/>
      <c r="H895" s="190"/>
      <c r="I895" s="190"/>
      <c r="J895" s="190"/>
      <c r="K895" s="167" t="s">
        <v>1919</v>
      </c>
      <c r="L895" s="202"/>
    </row>
    <row r="896" spans="1:12" x14ac:dyDescent="0.25">
      <c r="A896" s="203" t="s">
        <v>15797</v>
      </c>
      <c r="B896" s="190" t="s">
        <v>1994</v>
      </c>
      <c r="C896" s="191" t="s">
        <v>5105</v>
      </c>
      <c r="D896" s="191" t="s">
        <v>5108</v>
      </c>
      <c r="E896" s="190" t="s">
        <v>4408</v>
      </c>
      <c r="F896" s="190"/>
      <c r="G896" s="191"/>
      <c r="H896" s="190"/>
      <c r="I896" s="190"/>
      <c r="J896" s="190" t="s">
        <v>5109</v>
      </c>
      <c r="K896" s="167" t="s">
        <v>1919</v>
      </c>
      <c r="L896" s="202"/>
    </row>
    <row r="897" spans="1:12" x14ac:dyDescent="0.25">
      <c r="A897" s="203" t="s">
        <v>15797</v>
      </c>
      <c r="B897" s="190" t="s">
        <v>1994</v>
      </c>
      <c r="C897" s="191" t="s">
        <v>5110</v>
      </c>
      <c r="D897" s="191" t="s">
        <v>15185</v>
      </c>
      <c r="E897" s="190" t="s">
        <v>4058</v>
      </c>
      <c r="F897" s="190"/>
      <c r="G897" s="191"/>
      <c r="H897" s="190"/>
      <c r="I897" s="191" t="s">
        <v>16733</v>
      </c>
      <c r="J897" s="190"/>
      <c r="K897" s="167" t="s">
        <v>1919</v>
      </c>
      <c r="L897" s="202"/>
    </row>
    <row r="898" spans="1:12" x14ac:dyDescent="0.25">
      <c r="A898" s="203" t="s">
        <v>15797</v>
      </c>
      <c r="B898" s="190" t="s">
        <v>1994</v>
      </c>
      <c r="C898" s="191" t="s">
        <v>5110</v>
      </c>
      <c r="D898" s="191" t="s">
        <v>3805</v>
      </c>
      <c r="E898" s="190" t="s">
        <v>5111</v>
      </c>
      <c r="F898" s="190"/>
      <c r="G898" s="191"/>
      <c r="H898" s="190"/>
      <c r="I898" s="190"/>
      <c r="J898" s="190" t="s">
        <v>5112</v>
      </c>
      <c r="K898" s="167" t="s">
        <v>1920</v>
      </c>
      <c r="L898" s="202"/>
    </row>
    <row r="899" spans="1:12" x14ac:dyDescent="0.25">
      <c r="A899" s="203" t="s">
        <v>15797</v>
      </c>
      <c r="B899" s="190" t="s">
        <v>1994</v>
      </c>
      <c r="C899" s="191" t="s">
        <v>5113</v>
      </c>
      <c r="D899" s="191" t="s">
        <v>5114</v>
      </c>
      <c r="E899" s="190" t="s">
        <v>5115</v>
      </c>
      <c r="F899" s="190"/>
      <c r="G899" s="191"/>
      <c r="H899" s="190"/>
      <c r="I899" s="190"/>
      <c r="J899" s="190" t="s">
        <v>5116</v>
      </c>
      <c r="K899" s="167" t="s">
        <v>1919</v>
      </c>
      <c r="L899" s="202"/>
    </row>
    <row r="900" spans="1:12" x14ac:dyDescent="0.25">
      <c r="A900" s="203" t="s">
        <v>15797</v>
      </c>
      <c r="B900" s="190" t="s">
        <v>1994</v>
      </c>
      <c r="C900" s="191" t="s">
        <v>12362</v>
      </c>
      <c r="D900" s="191" t="s">
        <v>12361</v>
      </c>
      <c r="E900" s="190" t="s">
        <v>1928</v>
      </c>
      <c r="F900" s="190"/>
      <c r="G900" s="191"/>
      <c r="H900" s="190"/>
      <c r="I900" s="190"/>
      <c r="J900" s="190" t="s">
        <v>12360</v>
      </c>
      <c r="K900" s="167" t="s">
        <v>1920</v>
      </c>
      <c r="L900" s="202"/>
    </row>
    <row r="901" spans="1:12" x14ac:dyDescent="0.25">
      <c r="A901" s="203" t="s">
        <v>15797</v>
      </c>
      <c r="B901" s="190" t="s">
        <v>1994</v>
      </c>
      <c r="C901" s="191" t="s">
        <v>5117</v>
      </c>
      <c r="D901" s="191" t="s">
        <v>15186</v>
      </c>
      <c r="E901" s="190" t="s">
        <v>15187</v>
      </c>
      <c r="F901" s="190"/>
      <c r="G901" s="191"/>
      <c r="H901" s="190"/>
      <c r="I901" s="190"/>
      <c r="J901" s="190"/>
      <c r="K901" s="167" t="s">
        <v>1919</v>
      </c>
      <c r="L901" s="202"/>
    </row>
    <row r="902" spans="1:12" x14ac:dyDescent="0.25">
      <c r="A902" s="203" t="s">
        <v>15797</v>
      </c>
      <c r="B902" s="190" t="s">
        <v>1994</v>
      </c>
      <c r="C902" s="191" t="s">
        <v>5117</v>
      </c>
      <c r="D902" s="191" t="s">
        <v>5086</v>
      </c>
      <c r="E902" s="190" t="s">
        <v>9785</v>
      </c>
      <c r="F902" s="190"/>
      <c r="G902" s="191"/>
      <c r="H902" s="190"/>
      <c r="I902" s="191" t="s">
        <v>12105</v>
      </c>
      <c r="J902" s="190"/>
      <c r="K902" s="167" t="s">
        <v>1919</v>
      </c>
      <c r="L902" s="202"/>
    </row>
    <row r="903" spans="1:12" x14ac:dyDescent="0.25">
      <c r="A903" s="203" t="s">
        <v>15797</v>
      </c>
      <c r="B903" s="190" t="s">
        <v>1994</v>
      </c>
      <c r="C903" s="191" t="s">
        <v>5118</v>
      </c>
      <c r="D903" s="191" t="s">
        <v>5119</v>
      </c>
      <c r="E903" s="190" t="s">
        <v>5120</v>
      </c>
      <c r="F903" s="190"/>
      <c r="G903" s="191"/>
      <c r="H903" s="190"/>
      <c r="I903" s="190"/>
      <c r="J903" s="190" t="s">
        <v>5121</v>
      </c>
      <c r="K903" s="167" t="s">
        <v>1919</v>
      </c>
      <c r="L903" s="202"/>
    </row>
    <row r="904" spans="1:12" x14ac:dyDescent="0.25">
      <c r="A904" s="203" t="s">
        <v>15797</v>
      </c>
      <c r="B904" s="190" t="s">
        <v>1994</v>
      </c>
      <c r="C904" s="191" t="s">
        <v>5122</v>
      </c>
      <c r="D904" s="191" t="s">
        <v>5123</v>
      </c>
      <c r="E904" s="190" t="s">
        <v>5124</v>
      </c>
      <c r="F904" s="190"/>
      <c r="G904" s="191"/>
      <c r="H904" s="190"/>
      <c r="I904" s="191" t="s">
        <v>16734</v>
      </c>
      <c r="J904" s="190"/>
      <c r="K904" s="167" t="s">
        <v>1919</v>
      </c>
      <c r="L904" s="202"/>
    </row>
    <row r="905" spans="1:12" x14ac:dyDescent="0.25">
      <c r="A905" s="203" t="s">
        <v>15797</v>
      </c>
      <c r="B905" s="190" t="s">
        <v>1994</v>
      </c>
      <c r="C905" s="191" t="s">
        <v>5122</v>
      </c>
      <c r="D905" s="191" t="s">
        <v>5125</v>
      </c>
      <c r="E905" s="190" t="s">
        <v>5126</v>
      </c>
      <c r="F905" s="190"/>
      <c r="G905" s="191"/>
      <c r="H905" s="190"/>
      <c r="I905" s="191" t="s">
        <v>16735</v>
      </c>
      <c r="J905" s="190"/>
      <c r="K905" s="167" t="s">
        <v>1919</v>
      </c>
      <c r="L905" s="202"/>
    </row>
    <row r="906" spans="1:12" x14ac:dyDescent="0.25">
      <c r="A906" s="203" t="s">
        <v>15797</v>
      </c>
      <c r="B906" s="190" t="s">
        <v>1994</v>
      </c>
      <c r="C906" s="191" t="s">
        <v>5122</v>
      </c>
      <c r="D906" s="191" t="s">
        <v>5127</v>
      </c>
      <c r="E906" s="190" t="s">
        <v>5102</v>
      </c>
      <c r="F906" s="190"/>
      <c r="G906" s="191"/>
      <c r="H906" s="190"/>
      <c r="I906" s="191" t="s">
        <v>16736</v>
      </c>
      <c r="J906" s="190" t="s">
        <v>5128</v>
      </c>
      <c r="K906" s="167" t="s">
        <v>1919</v>
      </c>
      <c r="L906" s="202"/>
    </row>
    <row r="907" spans="1:12" x14ac:dyDescent="0.25">
      <c r="A907" s="203" t="s">
        <v>15797</v>
      </c>
      <c r="B907" s="190" t="s">
        <v>1994</v>
      </c>
      <c r="C907" s="191" t="s">
        <v>5129</v>
      </c>
      <c r="D907" s="191" t="s">
        <v>5130</v>
      </c>
      <c r="E907" s="190" t="s">
        <v>5131</v>
      </c>
      <c r="F907" s="190"/>
      <c r="G907" s="191"/>
      <c r="H907" s="190"/>
      <c r="I907" s="191" t="s">
        <v>16737</v>
      </c>
      <c r="J907" s="190" t="s">
        <v>5132</v>
      </c>
      <c r="K907" s="167" t="s">
        <v>1919</v>
      </c>
      <c r="L907" s="202"/>
    </row>
    <row r="908" spans="1:12" x14ac:dyDescent="0.25">
      <c r="A908" s="203" t="s">
        <v>15797</v>
      </c>
      <c r="B908" s="190" t="s">
        <v>1994</v>
      </c>
      <c r="C908" s="191" t="s">
        <v>5129</v>
      </c>
      <c r="D908" s="191" t="s">
        <v>1995</v>
      </c>
      <c r="E908" s="190" t="s">
        <v>5126</v>
      </c>
      <c r="F908" s="190"/>
      <c r="G908" s="191"/>
      <c r="H908" s="190"/>
      <c r="I908" s="190"/>
      <c r="J908" s="190"/>
      <c r="K908" s="167" t="s">
        <v>1919</v>
      </c>
      <c r="L908" s="202"/>
    </row>
    <row r="909" spans="1:12" x14ac:dyDescent="0.25">
      <c r="A909" s="203" t="s">
        <v>15797</v>
      </c>
      <c r="B909" s="190" t="s">
        <v>1994</v>
      </c>
      <c r="C909" s="191" t="s">
        <v>5129</v>
      </c>
      <c r="D909" s="191" t="s">
        <v>5133</v>
      </c>
      <c r="E909" s="190" t="s">
        <v>5126</v>
      </c>
      <c r="F909" s="190"/>
      <c r="G909" s="191"/>
      <c r="H909" s="190"/>
      <c r="I909" s="191" t="s">
        <v>16738</v>
      </c>
      <c r="J909" s="190"/>
      <c r="K909" s="167" t="s">
        <v>1919</v>
      </c>
      <c r="L909" s="202"/>
    </row>
    <row r="910" spans="1:12" x14ac:dyDescent="0.25">
      <c r="A910" s="203" t="s">
        <v>15797</v>
      </c>
      <c r="B910" s="190" t="s">
        <v>1994</v>
      </c>
      <c r="C910" s="191" t="s">
        <v>5129</v>
      </c>
      <c r="D910" s="191" t="s">
        <v>5134</v>
      </c>
      <c r="E910" s="190" t="s">
        <v>5098</v>
      </c>
      <c r="F910" s="190"/>
      <c r="G910" s="191"/>
      <c r="H910" s="190"/>
      <c r="I910" s="191" t="s">
        <v>16739</v>
      </c>
      <c r="J910" s="190"/>
      <c r="K910" s="167" t="s">
        <v>1919</v>
      </c>
      <c r="L910" s="202"/>
    </row>
    <row r="911" spans="1:12" x14ac:dyDescent="0.25">
      <c r="A911" s="203" t="s">
        <v>15797</v>
      </c>
      <c r="B911" s="190" t="s">
        <v>1994</v>
      </c>
      <c r="C911" s="191" t="s">
        <v>5129</v>
      </c>
      <c r="D911" s="191" t="s">
        <v>3494</v>
      </c>
      <c r="E911" s="190" t="s">
        <v>3401</v>
      </c>
      <c r="F911" s="190"/>
      <c r="G911" s="191"/>
      <c r="H911" s="190"/>
      <c r="I911" s="190"/>
      <c r="J911" s="190" t="s">
        <v>5136</v>
      </c>
      <c r="K911" s="167" t="s">
        <v>1919</v>
      </c>
      <c r="L911" s="202"/>
    </row>
    <row r="912" spans="1:12" x14ac:dyDescent="0.25">
      <c r="A912" s="203" t="s">
        <v>15797</v>
      </c>
      <c r="B912" s="190" t="s">
        <v>1994</v>
      </c>
      <c r="C912" s="191" t="s">
        <v>5137</v>
      </c>
      <c r="D912" s="191" t="s">
        <v>5138</v>
      </c>
      <c r="E912" s="190" t="s">
        <v>5139</v>
      </c>
      <c r="F912" s="190"/>
      <c r="G912" s="191"/>
      <c r="H912" s="190"/>
      <c r="I912" s="191" t="s">
        <v>16740</v>
      </c>
      <c r="J912" s="190" t="s">
        <v>5140</v>
      </c>
      <c r="K912" s="167" t="s">
        <v>1919</v>
      </c>
      <c r="L912" s="202"/>
    </row>
    <row r="913" spans="1:12" x14ac:dyDescent="0.25">
      <c r="A913" s="203" t="s">
        <v>15797</v>
      </c>
      <c r="B913" s="190" t="s">
        <v>1994</v>
      </c>
      <c r="C913" s="191" t="s">
        <v>5137</v>
      </c>
      <c r="D913" s="191" t="s">
        <v>5141</v>
      </c>
      <c r="E913" s="190" t="s">
        <v>5142</v>
      </c>
      <c r="F913" s="190"/>
      <c r="G913" s="191"/>
      <c r="H913" s="190"/>
      <c r="I913" s="191" t="s">
        <v>14962</v>
      </c>
      <c r="J913" s="190" t="s">
        <v>5140</v>
      </c>
      <c r="K913" s="167" t="s">
        <v>1919</v>
      </c>
      <c r="L913" s="202"/>
    </row>
    <row r="914" spans="1:12" x14ac:dyDescent="0.25">
      <c r="A914" s="203" t="s">
        <v>15797</v>
      </c>
      <c r="B914" s="190" t="s">
        <v>1994</v>
      </c>
      <c r="C914" s="191" t="s">
        <v>5137</v>
      </c>
      <c r="D914" s="191" t="s">
        <v>5144</v>
      </c>
      <c r="E914" s="190" t="s">
        <v>5145</v>
      </c>
      <c r="F914" s="190"/>
      <c r="G914" s="191"/>
      <c r="H914" s="190"/>
      <c r="I914" s="191" t="s">
        <v>14963</v>
      </c>
      <c r="J914" s="190" t="s">
        <v>5146</v>
      </c>
      <c r="K914" s="167" t="s">
        <v>1919</v>
      </c>
      <c r="L914" s="202"/>
    </row>
    <row r="915" spans="1:12" x14ac:dyDescent="0.25">
      <c r="A915" s="203" t="s">
        <v>15797</v>
      </c>
      <c r="B915" s="190" t="s">
        <v>1994</v>
      </c>
      <c r="C915" s="191" t="s">
        <v>5137</v>
      </c>
      <c r="D915" s="191" t="s">
        <v>5147</v>
      </c>
      <c r="E915" s="190" t="s">
        <v>5142</v>
      </c>
      <c r="F915" s="190"/>
      <c r="G915" s="191"/>
      <c r="H915" s="190"/>
      <c r="I915" s="191" t="s">
        <v>14964</v>
      </c>
      <c r="J915" s="190" t="s">
        <v>5148</v>
      </c>
      <c r="K915" s="167" t="s">
        <v>1919</v>
      </c>
      <c r="L915" s="202"/>
    </row>
    <row r="916" spans="1:12" x14ac:dyDescent="0.25">
      <c r="A916" s="203" t="s">
        <v>15797</v>
      </c>
      <c r="B916" s="190" t="s">
        <v>1994</v>
      </c>
      <c r="C916" s="191" t="s">
        <v>5137</v>
      </c>
      <c r="D916" s="191" t="s">
        <v>5149</v>
      </c>
      <c r="E916" s="190" t="s">
        <v>5139</v>
      </c>
      <c r="F916" s="190"/>
      <c r="G916" s="191"/>
      <c r="H916" s="190"/>
      <c r="I916" s="191" t="s">
        <v>16741</v>
      </c>
      <c r="J916" s="190" t="s">
        <v>5140</v>
      </c>
      <c r="K916" s="167" t="s">
        <v>1919</v>
      </c>
      <c r="L916" s="202"/>
    </row>
    <row r="917" spans="1:12" x14ac:dyDescent="0.25">
      <c r="A917" s="203" t="s">
        <v>15797</v>
      </c>
      <c r="B917" s="190" t="s">
        <v>1994</v>
      </c>
      <c r="C917" s="191" t="s">
        <v>5137</v>
      </c>
      <c r="D917" s="191" t="s">
        <v>12174</v>
      </c>
      <c r="E917" s="190" t="s">
        <v>12173</v>
      </c>
      <c r="F917" s="190"/>
      <c r="G917" s="191"/>
      <c r="H917" s="190"/>
      <c r="I917" s="191" t="s">
        <v>12172</v>
      </c>
      <c r="J917" s="190" t="s">
        <v>5140</v>
      </c>
      <c r="K917" s="167" t="s">
        <v>1922</v>
      </c>
      <c r="L917" s="202"/>
    </row>
    <row r="918" spans="1:12" x14ac:dyDescent="0.25">
      <c r="A918" s="203" t="s">
        <v>15797</v>
      </c>
      <c r="B918" s="190" t="s">
        <v>1994</v>
      </c>
      <c r="C918" s="191" t="s">
        <v>5137</v>
      </c>
      <c r="D918" s="191" t="s">
        <v>5150</v>
      </c>
      <c r="E918" s="190" t="s">
        <v>5151</v>
      </c>
      <c r="F918" s="190"/>
      <c r="G918" s="191"/>
      <c r="H918" s="190"/>
      <c r="I918" s="191" t="s">
        <v>14965</v>
      </c>
      <c r="J918" s="190" t="s">
        <v>5152</v>
      </c>
      <c r="K918" s="167" t="s">
        <v>1919</v>
      </c>
      <c r="L918" s="202"/>
    </row>
    <row r="919" spans="1:12" x14ac:dyDescent="0.25">
      <c r="A919" s="203" t="s">
        <v>15797</v>
      </c>
      <c r="B919" s="190" t="s">
        <v>1994</v>
      </c>
      <c r="C919" s="191" t="s">
        <v>5137</v>
      </c>
      <c r="D919" s="191" t="s">
        <v>5153</v>
      </c>
      <c r="E919" s="190" t="s">
        <v>5154</v>
      </c>
      <c r="F919" s="190"/>
      <c r="G919" s="191"/>
      <c r="H919" s="190"/>
      <c r="I919" s="191" t="s">
        <v>16742</v>
      </c>
      <c r="J919" s="190" t="s">
        <v>5140</v>
      </c>
      <c r="K919" s="167" t="s">
        <v>1919</v>
      </c>
      <c r="L919" s="202"/>
    </row>
    <row r="920" spans="1:12" x14ac:dyDescent="0.25">
      <c r="A920" s="203" t="s">
        <v>15797</v>
      </c>
      <c r="B920" s="190" t="s">
        <v>1994</v>
      </c>
      <c r="C920" s="191" t="s">
        <v>5156</v>
      </c>
      <c r="D920" s="191" t="s">
        <v>5158</v>
      </c>
      <c r="E920" s="190" t="s">
        <v>4479</v>
      </c>
      <c r="F920" s="190"/>
      <c r="G920" s="191"/>
      <c r="H920" s="190"/>
      <c r="I920" s="190"/>
      <c r="J920" s="190" t="s">
        <v>5158</v>
      </c>
      <c r="K920" s="167" t="s">
        <v>1919</v>
      </c>
      <c r="L920" s="202"/>
    </row>
    <row r="921" spans="1:12" x14ac:dyDescent="0.25">
      <c r="A921" s="203" t="s">
        <v>15797</v>
      </c>
      <c r="B921" s="190" t="s">
        <v>1994</v>
      </c>
      <c r="C921" s="191" t="s">
        <v>5156</v>
      </c>
      <c r="D921" s="191" t="s">
        <v>5157</v>
      </c>
      <c r="E921" s="190" t="s">
        <v>3401</v>
      </c>
      <c r="F921" s="190"/>
      <c r="G921" s="191"/>
      <c r="H921" s="190"/>
      <c r="I921" s="190"/>
      <c r="J921" s="190" t="s">
        <v>5158</v>
      </c>
      <c r="K921" s="167" t="s">
        <v>1920</v>
      </c>
      <c r="L921" s="202"/>
    </row>
    <row r="922" spans="1:12" x14ac:dyDescent="0.25">
      <c r="A922" s="203" t="s">
        <v>15797</v>
      </c>
      <c r="B922" s="190" t="s">
        <v>1994</v>
      </c>
      <c r="C922" s="191" t="s">
        <v>5156</v>
      </c>
      <c r="D922" s="191" t="s">
        <v>5159</v>
      </c>
      <c r="E922" s="190" t="s">
        <v>3487</v>
      </c>
      <c r="F922" s="190"/>
      <c r="G922" s="191"/>
      <c r="H922" s="190"/>
      <c r="I922" s="190"/>
      <c r="J922" s="190" t="s">
        <v>5158</v>
      </c>
      <c r="K922" s="167" t="s">
        <v>1919</v>
      </c>
      <c r="L922" s="202"/>
    </row>
    <row r="923" spans="1:12" x14ac:dyDescent="0.25">
      <c r="A923" s="203" t="s">
        <v>15797</v>
      </c>
      <c r="B923" s="190" t="s">
        <v>1994</v>
      </c>
      <c r="C923" s="191" t="s">
        <v>5156</v>
      </c>
      <c r="D923" s="191" t="s">
        <v>4813</v>
      </c>
      <c r="E923" s="190" t="s">
        <v>3487</v>
      </c>
      <c r="F923" s="190"/>
      <c r="G923" s="191"/>
      <c r="H923" s="190"/>
      <c r="I923" s="190"/>
      <c r="J923" s="190" t="s">
        <v>5158</v>
      </c>
      <c r="K923" s="167" t="s">
        <v>1919</v>
      </c>
      <c r="L923" s="202"/>
    </row>
    <row r="924" spans="1:12" x14ac:dyDescent="0.25">
      <c r="A924" s="203" t="s">
        <v>15797</v>
      </c>
      <c r="B924" s="190" t="s">
        <v>1994</v>
      </c>
      <c r="C924" s="191" t="s">
        <v>5156</v>
      </c>
      <c r="D924" s="191" t="s">
        <v>5160</v>
      </c>
      <c r="E924" s="190" t="s">
        <v>4766</v>
      </c>
      <c r="F924" s="190"/>
      <c r="G924" s="191"/>
      <c r="H924" s="190"/>
      <c r="I924" s="190"/>
      <c r="J924" s="190" t="s">
        <v>5161</v>
      </c>
      <c r="K924" s="167" t="s">
        <v>1920</v>
      </c>
      <c r="L924" s="202"/>
    </row>
    <row r="925" spans="1:12" x14ac:dyDescent="0.25">
      <c r="A925" s="203" t="s">
        <v>15797</v>
      </c>
      <c r="B925" s="190" t="s">
        <v>1994</v>
      </c>
      <c r="C925" s="191" t="s">
        <v>5156</v>
      </c>
      <c r="D925" s="191" t="s">
        <v>3650</v>
      </c>
      <c r="E925" s="190" t="s">
        <v>5162</v>
      </c>
      <c r="F925" s="190"/>
      <c r="G925" s="191"/>
      <c r="H925" s="190"/>
      <c r="I925" s="190"/>
      <c r="J925" s="190"/>
      <c r="K925" s="167" t="s">
        <v>1919</v>
      </c>
      <c r="L925" s="202"/>
    </row>
    <row r="926" spans="1:12" x14ac:dyDescent="0.25">
      <c r="A926" s="203" t="s">
        <v>15797</v>
      </c>
      <c r="B926" s="190" t="s">
        <v>1994</v>
      </c>
      <c r="C926" s="191" t="s">
        <v>5156</v>
      </c>
      <c r="D926" s="191" t="s">
        <v>3400</v>
      </c>
      <c r="E926" s="190" t="s">
        <v>3487</v>
      </c>
      <c r="F926" s="190"/>
      <c r="G926" s="191"/>
      <c r="H926" s="190"/>
      <c r="I926" s="191" t="s">
        <v>16743</v>
      </c>
      <c r="J926" s="190" t="s">
        <v>5164</v>
      </c>
      <c r="K926" s="167" t="s">
        <v>1919</v>
      </c>
      <c r="L926" s="202"/>
    </row>
    <row r="927" spans="1:12" x14ac:dyDescent="0.25">
      <c r="A927" s="203" t="s">
        <v>15797</v>
      </c>
      <c r="B927" s="190" t="s">
        <v>1994</v>
      </c>
      <c r="C927" s="191" t="s">
        <v>5165</v>
      </c>
      <c r="D927" s="191" t="s">
        <v>5166</v>
      </c>
      <c r="E927" s="190" t="s">
        <v>5167</v>
      </c>
      <c r="F927" s="190"/>
      <c r="G927" s="191"/>
      <c r="H927" s="190"/>
      <c r="I927" s="191" t="s">
        <v>16744</v>
      </c>
      <c r="J927" s="190" t="s">
        <v>5168</v>
      </c>
      <c r="K927" s="167" t="s">
        <v>1920</v>
      </c>
      <c r="L927" s="202"/>
    </row>
    <row r="928" spans="1:12" x14ac:dyDescent="0.25">
      <c r="A928" s="203" t="s">
        <v>15797</v>
      </c>
      <c r="B928" s="190" t="s">
        <v>1994</v>
      </c>
      <c r="C928" s="191" t="s">
        <v>5169</v>
      </c>
      <c r="D928" s="191" t="s">
        <v>5170</v>
      </c>
      <c r="E928" s="190" t="s">
        <v>5171</v>
      </c>
      <c r="F928" s="190"/>
      <c r="G928" s="191"/>
      <c r="H928" s="190"/>
      <c r="I928" s="191" t="s">
        <v>16745</v>
      </c>
      <c r="J928" s="190"/>
      <c r="K928" s="167" t="s">
        <v>1920</v>
      </c>
      <c r="L928" s="202"/>
    </row>
    <row r="929" spans="1:12" x14ac:dyDescent="0.25">
      <c r="A929" s="203" t="s">
        <v>15797</v>
      </c>
      <c r="B929" s="190" t="s">
        <v>1994</v>
      </c>
      <c r="C929" s="191" t="s">
        <v>5169</v>
      </c>
      <c r="D929" s="191" t="s">
        <v>7264</v>
      </c>
      <c r="E929" s="190" t="s">
        <v>4408</v>
      </c>
      <c r="F929" s="190"/>
      <c r="G929" s="191"/>
      <c r="H929" s="190"/>
      <c r="I929" s="190"/>
      <c r="J929" s="190"/>
      <c r="K929" s="167" t="s">
        <v>1919</v>
      </c>
      <c r="L929" s="202"/>
    </row>
    <row r="930" spans="1:12" x14ac:dyDescent="0.25">
      <c r="A930" s="203" t="s">
        <v>15797</v>
      </c>
      <c r="B930" s="190" t="s">
        <v>1994</v>
      </c>
      <c r="C930" s="191" t="s">
        <v>5169</v>
      </c>
      <c r="D930" s="191" t="s">
        <v>5172</v>
      </c>
      <c r="E930" s="190" t="s">
        <v>4408</v>
      </c>
      <c r="F930" s="190"/>
      <c r="G930" s="191"/>
      <c r="H930" s="190"/>
      <c r="I930" s="190"/>
      <c r="J930" s="190"/>
      <c r="K930" s="167" t="s">
        <v>1919</v>
      </c>
      <c r="L930" s="202"/>
    </row>
    <row r="931" spans="1:12" x14ac:dyDescent="0.25">
      <c r="A931" s="203" t="s">
        <v>15797</v>
      </c>
      <c r="B931" s="190" t="s">
        <v>1994</v>
      </c>
      <c r="C931" s="191" t="s">
        <v>5173</v>
      </c>
      <c r="D931" s="191" t="s">
        <v>5174</v>
      </c>
      <c r="E931" s="190" t="s">
        <v>5175</v>
      </c>
      <c r="F931" s="190"/>
      <c r="G931" s="191"/>
      <c r="H931" s="190"/>
      <c r="I931" s="190"/>
      <c r="J931" s="190" t="s">
        <v>5176</v>
      </c>
      <c r="K931" s="167" t="s">
        <v>1919</v>
      </c>
      <c r="L931" s="202"/>
    </row>
    <row r="932" spans="1:12" x14ac:dyDescent="0.25">
      <c r="A932" s="203" t="s">
        <v>15797</v>
      </c>
      <c r="B932" s="190" t="s">
        <v>1994</v>
      </c>
      <c r="C932" s="191" t="s">
        <v>5177</v>
      </c>
      <c r="D932" s="191" t="s">
        <v>3878</v>
      </c>
      <c r="E932" s="190" t="s">
        <v>5178</v>
      </c>
      <c r="F932" s="190"/>
      <c r="G932" s="191"/>
      <c r="H932" s="190"/>
      <c r="I932" s="190"/>
      <c r="J932" s="190" t="s">
        <v>5179</v>
      </c>
      <c r="K932" s="167" t="s">
        <v>1920</v>
      </c>
      <c r="L932" s="202"/>
    </row>
    <row r="933" spans="1:12" x14ac:dyDescent="0.25">
      <c r="A933" s="203" t="s">
        <v>15797</v>
      </c>
      <c r="B933" s="190" t="s">
        <v>1994</v>
      </c>
      <c r="C933" s="191" t="s">
        <v>5180</v>
      </c>
      <c r="D933" s="191" t="s">
        <v>5181</v>
      </c>
      <c r="E933" s="190" t="s">
        <v>5182</v>
      </c>
      <c r="F933" s="190"/>
      <c r="G933" s="191"/>
      <c r="H933" s="190"/>
      <c r="I933" s="190"/>
      <c r="J933" s="190" t="s">
        <v>5183</v>
      </c>
      <c r="K933" s="167" t="s">
        <v>1920</v>
      </c>
      <c r="L933" s="202"/>
    </row>
    <row r="934" spans="1:12" x14ac:dyDescent="0.25">
      <c r="A934" s="203" t="s">
        <v>15797</v>
      </c>
      <c r="B934" s="190" t="s">
        <v>1994</v>
      </c>
      <c r="C934" s="191" t="s">
        <v>5184</v>
      </c>
      <c r="D934" s="191" t="s">
        <v>5185</v>
      </c>
      <c r="E934" s="190" t="s">
        <v>5186</v>
      </c>
      <c r="F934" s="190"/>
      <c r="G934" s="191"/>
      <c r="H934" s="190"/>
      <c r="I934" s="190"/>
      <c r="J934" s="190"/>
      <c r="K934" s="167" t="s">
        <v>1919</v>
      </c>
      <c r="L934" s="202"/>
    </row>
    <row r="935" spans="1:12" x14ac:dyDescent="0.25">
      <c r="A935" s="203" t="s">
        <v>15797</v>
      </c>
      <c r="B935" s="190" t="s">
        <v>1994</v>
      </c>
      <c r="C935" s="191" t="s">
        <v>15188</v>
      </c>
      <c r="D935" s="191" t="s">
        <v>15189</v>
      </c>
      <c r="E935" s="190" t="s">
        <v>15190</v>
      </c>
      <c r="F935" s="190"/>
      <c r="G935" s="191"/>
      <c r="H935" s="190"/>
      <c r="I935" s="190"/>
      <c r="J935" s="190" t="s">
        <v>15191</v>
      </c>
      <c r="K935" s="167" t="s">
        <v>1920</v>
      </c>
      <c r="L935" s="202"/>
    </row>
    <row r="936" spans="1:12" x14ac:dyDescent="0.25">
      <c r="A936" s="203" t="s">
        <v>15797</v>
      </c>
      <c r="B936" s="190" t="s">
        <v>1994</v>
      </c>
      <c r="C936" s="191" t="s">
        <v>5187</v>
      </c>
      <c r="D936" s="191" t="s">
        <v>5188</v>
      </c>
      <c r="E936" s="190" t="s">
        <v>5189</v>
      </c>
      <c r="F936" s="190"/>
      <c r="G936" s="191"/>
      <c r="H936" s="190"/>
      <c r="I936" s="190"/>
      <c r="J936" s="190" t="s">
        <v>5190</v>
      </c>
      <c r="K936" s="167" t="s">
        <v>1919</v>
      </c>
      <c r="L936" s="202"/>
    </row>
    <row r="937" spans="1:12" x14ac:dyDescent="0.25">
      <c r="A937" s="203" t="s">
        <v>15797</v>
      </c>
      <c r="B937" s="190" t="s">
        <v>1994</v>
      </c>
      <c r="C937" s="191" t="s">
        <v>15192</v>
      </c>
      <c r="D937" s="191" t="s">
        <v>15818</v>
      </c>
      <c r="E937" s="190" t="s">
        <v>15819</v>
      </c>
      <c r="F937" s="190"/>
      <c r="G937" s="191"/>
      <c r="H937" s="190"/>
      <c r="I937" s="191" t="s">
        <v>16746</v>
      </c>
      <c r="J937" s="190" t="s">
        <v>15193</v>
      </c>
      <c r="K937" s="167" t="s">
        <v>1920</v>
      </c>
      <c r="L937" s="202"/>
    </row>
    <row r="938" spans="1:12" x14ac:dyDescent="0.25">
      <c r="A938" s="203" t="s">
        <v>15797</v>
      </c>
      <c r="B938" s="190" t="s">
        <v>1994</v>
      </c>
      <c r="C938" s="191" t="s">
        <v>5192</v>
      </c>
      <c r="D938" s="191" t="s">
        <v>4795</v>
      </c>
      <c r="E938" s="190" t="s">
        <v>5193</v>
      </c>
      <c r="F938" s="190"/>
      <c r="G938" s="191"/>
      <c r="H938" s="190"/>
      <c r="I938" s="191" t="s">
        <v>14966</v>
      </c>
      <c r="J938" s="190" t="s">
        <v>5194</v>
      </c>
      <c r="K938" s="167" t="s">
        <v>1920</v>
      </c>
      <c r="L938" s="202"/>
    </row>
    <row r="939" spans="1:12" x14ac:dyDescent="0.25">
      <c r="A939" s="203" t="s">
        <v>15797</v>
      </c>
      <c r="B939" s="190" t="s">
        <v>1994</v>
      </c>
      <c r="C939" s="191" t="s">
        <v>5195</v>
      </c>
      <c r="D939" s="191" t="s">
        <v>5196</v>
      </c>
      <c r="E939" s="190" t="s">
        <v>5197</v>
      </c>
      <c r="F939" s="190"/>
      <c r="G939" s="191"/>
      <c r="H939" s="190"/>
      <c r="I939" s="190"/>
      <c r="J939" s="190"/>
      <c r="K939" s="167" t="s">
        <v>1919</v>
      </c>
      <c r="L939" s="202"/>
    </row>
    <row r="940" spans="1:12" x14ac:dyDescent="0.25">
      <c r="A940" s="203" t="s">
        <v>15797</v>
      </c>
      <c r="B940" s="190" t="s">
        <v>1994</v>
      </c>
      <c r="C940" s="191" t="s">
        <v>5195</v>
      </c>
      <c r="D940" s="191" t="s">
        <v>5198</v>
      </c>
      <c r="E940" s="190" t="s">
        <v>5199</v>
      </c>
      <c r="F940" s="190"/>
      <c r="G940" s="191"/>
      <c r="H940" s="190"/>
      <c r="I940" s="190"/>
      <c r="J940" s="190"/>
      <c r="K940" s="167" t="s">
        <v>1919</v>
      </c>
      <c r="L940" s="202"/>
    </row>
    <row r="941" spans="1:12" x14ac:dyDescent="0.25">
      <c r="A941" s="203" t="s">
        <v>15797</v>
      </c>
      <c r="B941" s="190" t="s">
        <v>1994</v>
      </c>
      <c r="C941" s="191" t="s">
        <v>5200</v>
      </c>
      <c r="D941" s="191" t="s">
        <v>5201</v>
      </c>
      <c r="E941" s="190" t="s">
        <v>5202</v>
      </c>
      <c r="F941" s="190"/>
      <c r="G941" s="191"/>
      <c r="H941" s="190"/>
      <c r="I941" s="190"/>
      <c r="J941" s="190" t="s">
        <v>5203</v>
      </c>
      <c r="K941" s="167" t="s">
        <v>1920</v>
      </c>
      <c r="L941" s="202"/>
    </row>
    <row r="942" spans="1:12" x14ac:dyDescent="0.25">
      <c r="A942" s="203" t="s">
        <v>15797</v>
      </c>
      <c r="B942" s="190" t="s">
        <v>1994</v>
      </c>
      <c r="C942" s="191" t="s">
        <v>5200</v>
      </c>
      <c r="D942" s="191" t="s">
        <v>12104</v>
      </c>
      <c r="E942" s="190" t="s">
        <v>4419</v>
      </c>
      <c r="F942" s="190"/>
      <c r="G942" s="191"/>
      <c r="H942" s="190"/>
      <c r="I942" s="190"/>
      <c r="J942" s="190" t="s">
        <v>5205</v>
      </c>
      <c r="K942" s="167" t="s">
        <v>1919</v>
      </c>
      <c r="L942" s="202"/>
    </row>
    <row r="943" spans="1:12" x14ac:dyDescent="0.25">
      <c r="A943" s="203" t="s">
        <v>15797</v>
      </c>
      <c r="B943" s="190" t="s">
        <v>1994</v>
      </c>
      <c r="C943" s="191" t="s">
        <v>5200</v>
      </c>
      <c r="D943" s="191" t="s">
        <v>5204</v>
      </c>
      <c r="E943" s="190" t="s">
        <v>5186</v>
      </c>
      <c r="F943" s="190"/>
      <c r="G943" s="191"/>
      <c r="H943" s="190"/>
      <c r="I943" s="190"/>
      <c r="J943" s="190" t="s">
        <v>5205</v>
      </c>
      <c r="K943" s="167" t="s">
        <v>1920</v>
      </c>
      <c r="L943" s="202"/>
    </row>
    <row r="944" spans="1:12" x14ac:dyDescent="0.25">
      <c r="A944" s="203" t="s">
        <v>15797</v>
      </c>
      <c r="B944" s="190" t="s">
        <v>1994</v>
      </c>
      <c r="C944" s="191" t="s">
        <v>5200</v>
      </c>
      <c r="D944" s="191" t="s">
        <v>5206</v>
      </c>
      <c r="E944" s="190" t="s">
        <v>5207</v>
      </c>
      <c r="F944" s="190"/>
      <c r="G944" s="191"/>
      <c r="H944" s="190"/>
      <c r="I944" s="191" t="s">
        <v>14967</v>
      </c>
      <c r="J944" s="190" t="s">
        <v>5209</v>
      </c>
      <c r="K944" s="167" t="s">
        <v>1920</v>
      </c>
      <c r="L944" s="202"/>
    </row>
    <row r="945" spans="1:12" x14ac:dyDescent="0.25">
      <c r="A945" s="203" t="s">
        <v>15797</v>
      </c>
      <c r="B945" s="190" t="s">
        <v>1994</v>
      </c>
      <c r="C945" s="191" t="s">
        <v>5200</v>
      </c>
      <c r="D945" s="191" t="s">
        <v>5210</v>
      </c>
      <c r="E945" s="190" t="s">
        <v>5211</v>
      </c>
      <c r="F945" s="190"/>
      <c r="G945" s="191"/>
      <c r="H945" s="190"/>
      <c r="I945" s="191" t="s">
        <v>14968</v>
      </c>
      <c r="J945" s="190" t="s">
        <v>5213</v>
      </c>
      <c r="K945" s="167" t="s">
        <v>1920</v>
      </c>
      <c r="L945" s="202"/>
    </row>
    <row r="946" spans="1:12" x14ac:dyDescent="0.25">
      <c r="A946" s="203" t="s">
        <v>15797</v>
      </c>
      <c r="B946" s="190" t="s">
        <v>1994</v>
      </c>
      <c r="C946" s="191" t="s">
        <v>5214</v>
      </c>
      <c r="D946" s="191" t="s">
        <v>5215</v>
      </c>
      <c r="E946" s="190" t="s">
        <v>5216</v>
      </c>
      <c r="F946" s="190"/>
      <c r="G946" s="191"/>
      <c r="H946" s="190"/>
      <c r="I946" s="191" t="s">
        <v>16747</v>
      </c>
      <c r="J946" s="190"/>
      <c r="K946" s="167" t="s">
        <v>1919</v>
      </c>
      <c r="L946" s="202"/>
    </row>
    <row r="947" spans="1:12" x14ac:dyDescent="0.25">
      <c r="A947" s="203" t="s">
        <v>15797</v>
      </c>
      <c r="B947" s="190" t="s">
        <v>1994</v>
      </c>
      <c r="C947" s="191" t="s">
        <v>5214</v>
      </c>
      <c r="D947" s="191" t="s">
        <v>5217</v>
      </c>
      <c r="E947" s="190" t="s">
        <v>5218</v>
      </c>
      <c r="F947" s="190"/>
      <c r="G947" s="191"/>
      <c r="H947" s="190"/>
      <c r="I947" s="191" t="s">
        <v>16748</v>
      </c>
      <c r="J947" s="190"/>
      <c r="K947" s="167" t="s">
        <v>1919</v>
      </c>
      <c r="L947" s="202"/>
    </row>
    <row r="948" spans="1:12" x14ac:dyDescent="0.25">
      <c r="A948" s="203" t="s">
        <v>15797</v>
      </c>
      <c r="B948" s="190" t="s">
        <v>1994</v>
      </c>
      <c r="C948" s="191" t="s">
        <v>5220</v>
      </c>
      <c r="D948" s="191" t="s">
        <v>5221</v>
      </c>
      <c r="E948" s="190" t="s">
        <v>5222</v>
      </c>
      <c r="F948" s="190"/>
      <c r="G948" s="191"/>
      <c r="H948" s="190"/>
      <c r="I948" s="191" t="s">
        <v>16749</v>
      </c>
      <c r="J948" s="190" t="s">
        <v>5224</v>
      </c>
      <c r="K948" s="167" t="s">
        <v>1920</v>
      </c>
      <c r="L948" s="202"/>
    </row>
    <row r="949" spans="1:12" x14ac:dyDescent="0.25">
      <c r="A949" s="203" t="s">
        <v>15797</v>
      </c>
      <c r="B949" s="190" t="s">
        <v>1994</v>
      </c>
      <c r="C949" s="191" t="s">
        <v>5220</v>
      </c>
      <c r="D949" s="191" t="s">
        <v>5225</v>
      </c>
      <c r="E949" s="190" t="s">
        <v>5226</v>
      </c>
      <c r="F949" s="190"/>
      <c r="G949" s="191"/>
      <c r="H949" s="190"/>
      <c r="I949" s="190"/>
      <c r="J949" s="190" t="s">
        <v>5227</v>
      </c>
      <c r="K949" s="167" t="s">
        <v>1923</v>
      </c>
      <c r="L949" s="202"/>
    </row>
    <row r="950" spans="1:12" x14ac:dyDescent="0.25">
      <c r="A950" s="203" t="s">
        <v>15797</v>
      </c>
      <c r="B950" s="190" t="s">
        <v>1994</v>
      </c>
      <c r="C950" s="191" t="s">
        <v>15018</v>
      </c>
      <c r="D950" s="191" t="s">
        <v>2352</v>
      </c>
      <c r="E950" s="190" t="s">
        <v>15019</v>
      </c>
      <c r="F950" s="190"/>
      <c r="G950" s="191"/>
      <c r="H950" s="190"/>
      <c r="I950" s="190"/>
      <c r="J950" s="190" t="s">
        <v>5224</v>
      </c>
      <c r="K950" s="167" t="s">
        <v>1920</v>
      </c>
      <c r="L950" s="202"/>
    </row>
    <row r="951" spans="1:12" x14ac:dyDescent="0.25">
      <c r="A951" s="203" t="s">
        <v>15797</v>
      </c>
      <c r="B951" s="190" t="s">
        <v>1994</v>
      </c>
      <c r="C951" s="191" t="s">
        <v>5228</v>
      </c>
      <c r="D951" s="191" t="s">
        <v>5229</v>
      </c>
      <c r="E951" s="190" t="s">
        <v>5197</v>
      </c>
      <c r="F951" s="190"/>
      <c r="G951" s="191"/>
      <c r="H951" s="190"/>
      <c r="I951" s="191" t="s">
        <v>16750</v>
      </c>
      <c r="J951" s="190"/>
      <c r="K951" s="167" t="s">
        <v>1919</v>
      </c>
      <c r="L951" s="202"/>
    </row>
    <row r="952" spans="1:12" x14ac:dyDescent="0.25">
      <c r="A952" s="203" t="s">
        <v>15797</v>
      </c>
      <c r="B952" s="190" t="s">
        <v>1994</v>
      </c>
      <c r="C952" s="191" t="s">
        <v>11657</v>
      </c>
      <c r="D952" s="191" t="s">
        <v>11656</v>
      </c>
      <c r="E952" s="190" t="s">
        <v>11655</v>
      </c>
      <c r="F952" s="190"/>
      <c r="G952" s="191"/>
      <c r="H952" s="190"/>
      <c r="I952" s="190"/>
      <c r="J952" s="190" t="s">
        <v>11654</v>
      </c>
      <c r="K952" s="167" t="s">
        <v>1919</v>
      </c>
      <c r="L952" s="202"/>
    </row>
    <row r="953" spans="1:12" x14ac:dyDescent="0.25">
      <c r="A953" s="203" t="s">
        <v>15797</v>
      </c>
      <c r="B953" s="190" t="s">
        <v>1996</v>
      </c>
      <c r="C953" s="191" t="s">
        <v>5231</v>
      </c>
      <c r="D953" s="191" t="s">
        <v>5232</v>
      </c>
      <c r="E953" s="190" t="s">
        <v>1928</v>
      </c>
      <c r="F953" s="190"/>
      <c r="G953" s="191"/>
      <c r="H953" s="190"/>
      <c r="I953" s="190"/>
      <c r="J953" s="190" t="s">
        <v>5233</v>
      </c>
      <c r="K953" s="167" t="s">
        <v>1920</v>
      </c>
      <c r="L953" s="202"/>
    </row>
    <row r="954" spans="1:12" x14ac:dyDescent="0.25">
      <c r="A954" s="203" t="s">
        <v>15797</v>
      </c>
      <c r="B954" s="190" t="s">
        <v>1996</v>
      </c>
      <c r="C954" s="191" t="s">
        <v>5234</v>
      </c>
      <c r="D954" s="191" t="s">
        <v>5235</v>
      </c>
      <c r="E954" s="190" t="s">
        <v>5236</v>
      </c>
      <c r="F954" s="190"/>
      <c r="G954" s="191"/>
      <c r="H954" s="190"/>
      <c r="I954" s="191" t="s">
        <v>16751</v>
      </c>
      <c r="J954" s="190" t="s">
        <v>5238</v>
      </c>
      <c r="K954" s="167" t="s">
        <v>1920</v>
      </c>
      <c r="L954" s="202"/>
    </row>
    <row r="955" spans="1:12" x14ac:dyDescent="0.25">
      <c r="A955" s="203" t="s">
        <v>15797</v>
      </c>
      <c r="B955" s="190" t="s">
        <v>1996</v>
      </c>
      <c r="C955" s="191" t="s">
        <v>5234</v>
      </c>
      <c r="D955" s="191" t="s">
        <v>5239</v>
      </c>
      <c r="E955" s="190" t="s">
        <v>5240</v>
      </c>
      <c r="F955" s="190"/>
      <c r="G955" s="191"/>
      <c r="H955" s="190"/>
      <c r="I955" s="190"/>
      <c r="J955" s="190" t="s">
        <v>5241</v>
      </c>
      <c r="K955" s="167" t="s">
        <v>1920</v>
      </c>
      <c r="L955" s="202"/>
    </row>
    <row r="956" spans="1:12" x14ac:dyDescent="0.25">
      <c r="A956" s="203" t="s">
        <v>15797</v>
      </c>
      <c r="B956" s="190" t="s">
        <v>15194</v>
      </c>
      <c r="C956" s="191" t="s">
        <v>15195</v>
      </c>
      <c r="D956" s="191" t="s">
        <v>3717</v>
      </c>
      <c r="E956" s="190" t="s">
        <v>15196</v>
      </c>
      <c r="F956" s="190"/>
      <c r="G956" s="191"/>
      <c r="H956" s="190"/>
      <c r="I956" s="190"/>
      <c r="J956" s="190"/>
      <c r="K956" s="167" t="s">
        <v>1920</v>
      </c>
      <c r="L956" s="202"/>
    </row>
    <row r="957" spans="1:12" x14ac:dyDescent="0.25">
      <c r="A957" s="203" t="s">
        <v>15797</v>
      </c>
      <c r="B957" s="190" t="s">
        <v>1998</v>
      </c>
      <c r="C957" s="191" t="s">
        <v>14397</v>
      </c>
      <c r="D957" s="191" t="s">
        <v>14398</v>
      </c>
      <c r="E957" s="190" t="s">
        <v>14399</v>
      </c>
      <c r="F957" s="190"/>
      <c r="G957" s="191"/>
      <c r="H957" s="190"/>
      <c r="I957" s="190"/>
      <c r="J957" s="190"/>
      <c r="K957" s="167" t="s">
        <v>1920</v>
      </c>
      <c r="L957" s="202"/>
    </row>
    <row r="958" spans="1:12" x14ac:dyDescent="0.25">
      <c r="A958" s="203" t="s">
        <v>15797</v>
      </c>
      <c r="B958" s="190" t="s">
        <v>1998</v>
      </c>
      <c r="C958" s="191" t="s">
        <v>5242</v>
      </c>
      <c r="D958" s="191" t="s">
        <v>4300</v>
      </c>
      <c r="E958" s="190" t="s">
        <v>11653</v>
      </c>
      <c r="F958" s="190"/>
      <c r="G958" s="191"/>
      <c r="H958" s="190"/>
      <c r="I958" s="191" t="s">
        <v>11652</v>
      </c>
      <c r="J958" s="190" t="s">
        <v>11651</v>
      </c>
      <c r="K958" s="167" t="s">
        <v>1919</v>
      </c>
      <c r="L958" s="202"/>
    </row>
    <row r="959" spans="1:12" x14ac:dyDescent="0.25">
      <c r="A959" s="203" t="s">
        <v>15797</v>
      </c>
      <c r="B959" s="190" t="s">
        <v>1998</v>
      </c>
      <c r="C959" s="191" t="s">
        <v>5242</v>
      </c>
      <c r="D959" s="191" t="s">
        <v>5243</v>
      </c>
      <c r="E959" s="190" t="s">
        <v>4924</v>
      </c>
      <c r="F959" s="190"/>
      <c r="G959" s="191"/>
      <c r="H959" s="190"/>
      <c r="I959" s="190"/>
      <c r="J959" s="190" t="s">
        <v>5244</v>
      </c>
      <c r="K959" s="167" t="s">
        <v>1919</v>
      </c>
      <c r="L959" s="202"/>
    </row>
    <row r="960" spans="1:12" x14ac:dyDescent="0.25">
      <c r="A960" s="203" t="s">
        <v>15797</v>
      </c>
      <c r="B960" s="190" t="s">
        <v>1998</v>
      </c>
      <c r="C960" s="191" t="s">
        <v>5242</v>
      </c>
      <c r="D960" s="191" t="s">
        <v>5245</v>
      </c>
      <c r="E960" s="190" t="s">
        <v>3487</v>
      </c>
      <c r="F960" s="190"/>
      <c r="G960" s="191"/>
      <c r="H960" s="190"/>
      <c r="I960" s="190"/>
      <c r="J960" s="190" t="s">
        <v>5246</v>
      </c>
      <c r="K960" s="167" t="s">
        <v>1919</v>
      </c>
      <c r="L960" s="202"/>
    </row>
    <row r="961" spans="1:12" x14ac:dyDescent="0.25">
      <c r="A961" s="203" t="s">
        <v>15797</v>
      </c>
      <c r="B961" s="190" t="s">
        <v>1998</v>
      </c>
      <c r="C961" s="191" t="s">
        <v>5242</v>
      </c>
      <c r="D961" s="191" t="s">
        <v>5247</v>
      </c>
      <c r="E961" s="190" t="s">
        <v>1928</v>
      </c>
      <c r="F961" s="190"/>
      <c r="G961" s="191"/>
      <c r="H961" s="190"/>
      <c r="I961" s="191" t="s">
        <v>16752</v>
      </c>
      <c r="J961" s="190" t="s">
        <v>5249</v>
      </c>
      <c r="K961" s="167" t="s">
        <v>1920</v>
      </c>
      <c r="L961" s="202"/>
    </row>
    <row r="962" spans="1:12" x14ac:dyDescent="0.25">
      <c r="A962" s="203" t="s">
        <v>15797</v>
      </c>
      <c r="B962" s="190" t="s">
        <v>1998</v>
      </c>
      <c r="C962" s="191" t="s">
        <v>5242</v>
      </c>
      <c r="D962" s="191" t="s">
        <v>5250</v>
      </c>
      <c r="E962" s="190" t="s">
        <v>3487</v>
      </c>
      <c r="F962" s="190"/>
      <c r="G962" s="191"/>
      <c r="H962" s="190"/>
      <c r="I962" s="190"/>
      <c r="J962" s="190" t="s">
        <v>1457</v>
      </c>
      <c r="K962" s="167" t="s">
        <v>1919</v>
      </c>
      <c r="L962" s="202"/>
    </row>
    <row r="963" spans="1:12" x14ac:dyDescent="0.25">
      <c r="A963" s="203" t="s">
        <v>15797</v>
      </c>
      <c r="B963" s="190" t="s">
        <v>1998</v>
      </c>
      <c r="C963" s="191" t="s">
        <v>5242</v>
      </c>
      <c r="D963" s="191" t="s">
        <v>5251</v>
      </c>
      <c r="E963" s="190" t="s">
        <v>3487</v>
      </c>
      <c r="F963" s="190"/>
      <c r="G963" s="191"/>
      <c r="H963" s="190"/>
      <c r="I963" s="190"/>
      <c r="J963" s="190" t="s">
        <v>5252</v>
      </c>
      <c r="K963" s="167" t="s">
        <v>1919</v>
      </c>
      <c r="L963" s="202"/>
    </row>
    <row r="964" spans="1:12" x14ac:dyDescent="0.25">
      <c r="A964" s="203" t="s">
        <v>15797</v>
      </c>
      <c r="B964" s="190" t="s">
        <v>1998</v>
      </c>
      <c r="C964" s="191" t="s">
        <v>5242</v>
      </c>
      <c r="D964" s="191" t="s">
        <v>5253</v>
      </c>
      <c r="E964" s="190" t="s">
        <v>5254</v>
      </c>
      <c r="F964" s="190"/>
      <c r="G964" s="191"/>
      <c r="H964" s="190"/>
      <c r="I964" s="190"/>
      <c r="J964" s="190" t="s">
        <v>5255</v>
      </c>
      <c r="K964" s="167" t="s">
        <v>1922</v>
      </c>
      <c r="L964" s="202"/>
    </row>
    <row r="965" spans="1:12" x14ac:dyDescent="0.25">
      <c r="A965" s="203" t="s">
        <v>15797</v>
      </c>
      <c r="B965" s="190" t="s">
        <v>1998</v>
      </c>
      <c r="C965" s="191" t="s">
        <v>5256</v>
      </c>
      <c r="D965" s="191" t="s">
        <v>5257</v>
      </c>
      <c r="E965" s="190" t="s">
        <v>5258</v>
      </c>
      <c r="F965" s="190"/>
      <c r="G965" s="191"/>
      <c r="H965" s="190"/>
      <c r="I965" s="190"/>
      <c r="J965" s="190" t="s">
        <v>5259</v>
      </c>
      <c r="K965" s="167" t="s">
        <v>1920</v>
      </c>
      <c r="L965" s="202"/>
    </row>
    <row r="966" spans="1:12" x14ac:dyDescent="0.25">
      <c r="A966" s="203" t="s">
        <v>15797</v>
      </c>
      <c r="B966" s="190" t="s">
        <v>1998</v>
      </c>
      <c r="C966" s="191" t="s">
        <v>5260</v>
      </c>
      <c r="D966" s="191" t="s">
        <v>3539</v>
      </c>
      <c r="E966" s="190" t="s">
        <v>3771</v>
      </c>
      <c r="F966" s="190"/>
      <c r="G966" s="191"/>
      <c r="H966" s="190"/>
      <c r="I966" s="190"/>
      <c r="J966" s="190"/>
      <c r="K966" s="167" t="s">
        <v>1920</v>
      </c>
      <c r="L966" s="202"/>
    </row>
    <row r="967" spans="1:12" x14ac:dyDescent="0.25">
      <c r="A967" s="203" t="s">
        <v>15797</v>
      </c>
      <c r="B967" s="190" t="s">
        <v>1998</v>
      </c>
      <c r="C967" s="191" t="s">
        <v>5261</v>
      </c>
      <c r="D967" s="191" t="s">
        <v>1999</v>
      </c>
      <c r="E967" s="190" t="s">
        <v>5262</v>
      </c>
      <c r="F967" s="190"/>
      <c r="G967" s="191"/>
      <c r="H967" s="190"/>
      <c r="I967" s="191" t="s">
        <v>16753</v>
      </c>
      <c r="J967" s="190"/>
      <c r="K967" s="167" t="s">
        <v>1919</v>
      </c>
      <c r="L967" s="202"/>
    </row>
    <row r="968" spans="1:12" x14ac:dyDescent="0.25">
      <c r="A968" s="203" t="s">
        <v>15797</v>
      </c>
      <c r="B968" s="190" t="s">
        <v>1998</v>
      </c>
      <c r="C968" s="191" t="s">
        <v>5261</v>
      </c>
      <c r="D968" s="191" t="s">
        <v>15197</v>
      </c>
      <c r="E968" s="190" t="s">
        <v>15198</v>
      </c>
      <c r="F968" s="190"/>
      <c r="G968" s="191"/>
      <c r="H968" s="190"/>
      <c r="I968" s="190"/>
      <c r="J968" s="190"/>
      <c r="K968" s="167" t="s">
        <v>1919</v>
      </c>
      <c r="L968" s="202"/>
    </row>
    <row r="969" spans="1:12" x14ac:dyDescent="0.25">
      <c r="A969" s="203" t="s">
        <v>15797</v>
      </c>
      <c r="B969" s="190" t="s">
        <v>1998</v>
      </c>
      <c r="C969" s="191" t="s">
        <v>5261</v>
      </c>
      <c r="D969" s="191" t="s">
        <v>5013</v>
      </c>
      <c r="E969" s="190" t="s">
        <v>15820</v>
      </c>
      <c r="F969" s="190"/>
      <c r="G969" s="191"/>
      <c r="H969" s="190"/>
      <c r="I969" s="190"/>
      <c r="J969" s="190"/>
      <c r="K969" s="167" t="s">
        <v>1919</v>
      </c>
      <c r="L969" s="202"/>
    </row>
    <row r="970" spans="1:12" x14ac:dyDescent="0.25">
      <c r="A970" s="203" t="s">
        <v>15797</v>
      </c>
      <c r="B970" s="190" t="s">
        <v>1998</v>
      </c>
      <c r="C970" s="191" t="s">
        <v>5263</v>
      </c>
      <c r="D970" s="191" t="s">
        <v>15199</v>
      </c>
      <c r="E970" s="190" t="s">
        <v>15200</v>
      </c>
      <c r="F970" s="190"/>
      <c r="G970" s="191"/>
      <c r="H970" s="190"/>
      <c r="I970" s="190"/>
      <c r="J970" s="190"/>
      <c r="K970" s="167" t="s">
        <v>1919</v>
      </c>
      <c r="L970" s="202"/>
    </row>
    <row r="971" spans="1:12" x14ac:dyDescent="0.25">
      <c r="A971" s="203" t="s">
        <v>15797</v>
      </c>
      <c r="B971" s="190" t="s">
        <v>1998</v>
      </c>
      <c r="C971" s="191" t="s">
        <v>5263</v>
      </c>
      <c r="D971" s="191" t="s">
        <v>14400</v>
      </c>
      <c r="E971" s="190" t="s">
        <v>14401</v>
      </c>
      <c r="F971" s="190"/>
      <c r="G971" s="191"/>
      <c r="H971" s="190"/>
      <c r="I971" s="191" t="s">
        <v>16754</v>
      </c>
      <c r="J971" s="190"/>
      <c r="K971" s="167" t="s">
        <v>1919</v>
      </c>
      <c r="L971" s="202"/>
    </row>
    <row r="972" spans="1:12" x14ac:dyDescent="0.25">
      <c r="A972" s="203" t="s">
        <v>15797</v>
      </c>
      <c r="B972" s="190" t="s">
        <v>1998</v>
      </c>
      <c r="C972" s="191" t="s">
        <v>5263</v>
      </c>
      <c r="D972" s="191" t="s">
        <v>5264</v>
      </c>
      <c r="E972" s="190" t="s">
        <v>1928</v>
      </c>
      <c r="F972" s="190"/>
      <c r="G972" s="191"/>
      <c r="H972" s="190"/>
      <c r="I972" s="190"/>
      <c r="J972" s="190" t="s">
        <v>5265</v>
      </c>
      <c r="K972" s="167" t="s">
        <v>1919</v>
      </c>
      <c r="L972" s="202"/>
    </row>
    <row r="973" spans="1:12" x14ac:dyDescent="0.25">
      <c r="A973" s="203" t="s">
        <v>15797</v>
      </c>
      <c r="B973" s="190" t="s">
        <v>1998</v>
      </c>
      <c r="C973" s="191" t="s">
        <v>5263</v>
      </c>
      <c r="D973" s="191" t="s">
        <v>15821</v>
      </c>
      <c r="E973" s="190" t="s">
        <v>4924</v>
      </c>
      <c r="F973" s="190"/>
      <c r="G973" s="191"/>
      <c r="H973" s="190"/>
      <c r="I973" s="190"/>
      <c r="J973" s="190"/>
      <c r="K973" s="167" t="s">
        <v>1919</v>
      </c>
      <c r="L973" s="202"/>
    </row>
    <row r="974" spans="1:12" x14ac:dyDescent="0.25">
      <c r="A974" s="203" t="s">
        <v>15797</v>
      </c>
      <c r="B974" s="190" t="s">
        <v>1998</v>
      </c>
      <c r="C974" s="191" t="s">
        <v>5266</v>
      </c>
      <c r="D974" s="191" t="s">
        <v>5267</v>
      </c>
      <c r="E974" s="190" t="s">
        <v>5268</v>
      </c>
      <c r="F974" s="190"/>
      <c r="G974" s="191"/>
      <c r="H974" s="190"/>
      <c r="I974" s="191" t="s">
        <v>16755</v>
      </c>
      <c r="J974" s="190"/>
      <c r="K974" s="167" t="s">
        <v>1919</v>
      </c>
      <c r="L974" s="202"/>
    </row>
    <row r="975" spans="1:12" x14ac:dyDescent="0.25">
      <c r="A975" s="203" t="s">
        <v>15797</v>
      </c>
      <c r="B975" s="190" t="s">
        <v>1998</v>
      </c>
      <c r="C975" s="191" t="s">
        <v>5266</v>
      </c>
      <c r="D975" s="191" t="s">
        <v>15201</v>
      </c>
      <c r="E975" s="190" t="s">
        <v>15202</v>
      </c>
      <c r="F975" s="190"/>
      <c r="G975" s="191"/>
      <c r="H975" s="190"/>
      <c r="I975" s="191" t="s">
        <v>16756</v>
      </c>
      <c r="J975" s="190"/>
      <c r="K975" s="167" t="s">
        <v>1919</v>
      </c>
      <c r="L975" s="202"/>
    </row>
    <row r="976" spans="1:12" x14ac:dyDescent="0.25">
      <c r="A976" s="203" t="s">
        <v>15797</v>
      </c>
      <c r="B976" s="190" t="s">
        <v>1998</v>
      </c>
      <c r="C976" s="191" t="s">
        <v>5266</v>
      </c>
      <c r="D976" s="191" t="s">
        <v>3475</v>
      </c>
      <c r="E976" s="190" t="s">
        <v>5269</v>
      </c>
      <c r="F976" s="190"/>
      <c r="G976" s="191"/>
      <c r="H976" s="190"/>
      <c r="I976" s="191" t="s">
        <v>16757</v>
      </c>
      <c r="J976" s="190"/>
      <c r="K976" s="167" t="s">
        <v>1919</v>
      </c>
      <c r="L976" s="202"/>
    </row>
    <row r="977" spans="1:12" x14ac:dyDescent="0.25">
      <c r="A977" s="203" t="s">
        <v>15797</v>
      </c>
      <c r="B977" s="190" t="s">
        <v>1998</v>
      </c>
      <c r="C977" s="191" t="s">
        <v>5266</v>
      </c>
      <c r="D977" s="191" t="s">
        <v>5270</v>
      </c>
      <c r="E977" s="190" t="s">
        <v>5271</v>
      </c>
      <c r="F977" s="190"/>
      <c r="G977" s="191"/>
      <c r="H977" s="190"/>
      <c r="I977" s="191" t="s">
        <v>16758</v>
      </c>
      <c r="J977" s="190"/>
      <c r="K977" s="167" t="s">
        <v>1919</v>
      </c>
      <c r="L977" s="202"/>
    </row>
    <row r="978" spans="1:12" x14ac:dyDescent="0.25">
      <c r="A978" s="203" t="s">
        <v>15797</v>
      </c>
      <c r="B978" s="190" t="s">
        <v>1998</v>
      </c>
      <c r="C978" s="191" t="s">
        <v>5266</v>
      </c>
      <c r="D978" s="191" t="s">
        <v>4328</v>
      </c>
      <c r="E978" s="190" t="s">
        <v>14403</v>
      </c>
      <c r="F978" s="190"/>
      <c r="G978" s="191"/>
      <c r="H978" s="190"/>
      <c r="I978" s="191" t="s">
        <v>16759</v>
      </c>
      <c r="J978" s="190"/>
      <c r="K978" s="167" t="s">
        <v>1919</v>
      </c>
      <c r="L978" s="202"/>
    </row>
    <row r="979" spans="1:12" x14ac:dyDescent="0.25">
      <c r="A979" s="203" t="s">
        <v>15797</v>
      </c>
      <c r="B979" s="190" t="s">
        <v>1998</v>
      </c>
      <c r="C979" s="191" t="s">
        <v>5273</v>
      </c>
      <c r="D979" s="191" t="s">
        <v>5274</v>
      </c>
      <c r="E979" s="190" t="s">
        <v>5275</v>
      </c>
      <c r="F979" s="190"/>
      <c r="G979" s="191"/>
      <c r="H979" s="190"/>
      <c r="I979" s="190"/>
      <c r="J979" s="190" t="s">
        <v>5276</v>
      </c>
      <c r="K979" s="167" t="s">
        <v>1920</v>
      </c>
      <c r="L979" s="202"/>
    </row>
    <row r="980" spans="1:12" x14ac:dyDescent="0.25">
      <c r="A980" s="203" t="s">
        <v>15797</v>
      </c>
      <c r="B980" s="190" t="s">
        <v>1998</v>
      </c>
      <c r="C980" s="191" t="s">
        <v>5273</v>
      </c>
      <c r="D980" s="191" t="s">
        <v>5277</v>
      </c>
      <c r="E980" s="190" t="s">
        <v>1928</v>
      </c>
      <c r="F980" s="190"/>
      <c r="G980" s="191"/>
      <c r="H980" s="190"/>
      <c r="I980" s="190"/>
      <c r="J980" s="190" t="s">
        <v>5276</v>
      </c>
      <c r="K980" s="167" t="s">
        <v>1920</v>
      </c>
      <c r="L980" s="202"/>
    </row>
    <row r="981" spans="1:12" x14ac:dyDescent="0.25">
      <c r="A981" s="203" t="s">
        <v>15797</v>
      </c>
      <c r="B981" s="190" t="s">
        <v>1998</v>
      </c>
      <c r="C981" s="191" t="s">
        <v>5278</v>
      </c>
      <c r="D981" s="191" t="s">
        <v>3731</v>
      </c>
      <c r="E981" s="190" t="s">
        <v>3391</v>
      </c>
      <c r="F981" s="190"/>
      <c r="G981" s="191"/>
      <c r="H981" s="190"/>
      <c r="I981" s="191" t="s">
        <v>16760</v>
      </c>
      <c r="J981" s="190" t="s">
        <v>5280</v>
      </c>
      <c r="K981" s="167" t="s">
        <v>1919</v>
      </c>
      <c r="L981" s="202"/>
    </row>
    <row r="982" spans="1:12" x14ac:dyDescent="0.25">
      <c r="A982" s="203" t="s">
        <v>15797</v>
      </c>
      <c r="B982" s="190" t="s">
        <v>1998</v>
      </c>
      <c r="C982" s="191" t="s">
        <v>5278</v>
      </c>
      <c r="D982" s="191" t="s">
        <v>5281</v>
      </c>
      <c r="E982" s="190" t="s">
        <v>5282</v>
      </c>
      <c r="F982" s="190"/>
      <c r="G982" s="191"/>
      <c r="H982" s="190"/>
      <c r="I982" s="191" t="s">
        <v>16761</v>
      </c>
      <c r="J982" s="190"/>
      <c r="K982" s="167" t="s">
        <v>1919</v>
      </c>
      <c r="L982" s="202"/>
    </row>
    <row r="983" spans="1:12" x14ac:dyDescent="0.25">
      <c r="A983" s="203" t="s">
        <v>15797</v>
      </c>
      <c r="B983" s="190" t="s">
        <v>1998</v>
      </c>
      <c r="C983" s="191" t="s">
        <v>5278</v>
      </c>
      <c r="D983" s="191" t="s">
        <v>5284</v>
      </c>
      <c r="E983" s="190" t="s">
        <v>3695</v>
      </c>
      <c r="F983" s="190"/>
      <c r="G983" s="191"/>
      <c r="H983" s="190"/>
      <c r="I983" s="191" t="s">
        <v>16762</v>
      </c>
      <c r="J983" s="190"/>
      <c r="K983" s="167" t="s">
        <v>1919</v>
      </c>
      <c r="L983" s="202"/>
    </row>
    <row r="984" spans="1:12" x14ac:dyDescent="0.25">
      <c r="A984" s="203" t="s">
        <v>15797</v>
      </c>
      <c r="B984" s="190" t="s">
        <v>2000</v>
      </c>
      <c r="C984" s="191" t="s">
        <v>5285</v>
      </c>
      <c r="D984" s="191" t="s">
        <v>5286</v>
      </c>
      <c r="E984" s="190" t="s">
        <v>5287</v>
      </c>
      <c r="F984" s="190"/>
      <c r="G984" s="191"/>
      <c r="H984" s="190"/>
      <c r="I984" s="190"/>
      <c r="J984" s="190" t="s">
        <v>5288</v>
      </c>
      <c r="K984" s="167" t="s">
        <v>1921</v>
      </c>
      <c r="L984" s="202"/>
    </row>
    <row r="985" spans="1:12" x14ac:dyDescent="0.25">
      <c r="A985" s="203" t="s">
        <v>15797</v>
      </c>
      <c r="B985" s="190" t="s">
        <v>2000</v>
      </c>
      <c r="C985" s="191" t="s">
        <v>5285</v>
      </c>
      <c r="D985" s="191" t="s">
        <v>4229</v>
      </c>
      <c r="E985" s="190" t="s">
        <v>1928</v>
      </c>
      <c r="F985" s="190" t="s">
        <v>5289</v>
      </c>
      <c r="G985" s="190" t="s">
        <v>5290</v>
      </c>
      <c r="H985" s="190"/>
      <c r="I985" s="190"/>
      <c r="J985" s="190" t="s">
        <v>5291</v>
      </c>
      <c r="K985" s="167" t="s">
        <v>1920</v>
      </c>
      <c r="L985" s="202"/>
    </row>
    <row r="986" spans="1:12" x14ac:dyDescent="0.25">
      <c r="A986" s="203" t="s">
        <v>15797</v>
      </c>
      <c r="B986" s="190" t="s">
        <v>2000</v>
      </c>
      <c r="C986" s="191" t="s">
        <v>5285</v>
      </c>
      <c r="D986" s="191" t="s">
        <v>5292</v>
      </c>
      <c r="E986" s="190" t="s">
        <v>1928</v>
      </c>
      <c r="F986" s="190"/>
      <c r="G986" s="191"/>
      <c r="H986" s="190"/>
      <c r="I986" s="191" t="s">
        <v>16763</v>
      </c>
      <c r="J986" s="190" t="s">
        <v>5288</v>
      </c>
      <c r="K986" s="167" t="s">
        <v>1921</v>
      </c>
      <c r="L986" s="202"/>
    </row>
    <row r="987" spans="1:12" x14ac:dyDescent="0.25">
      <c r="A987" s="203" t="s">
        <v>15797</v>
      </c>
      <c r="B987" s="190" t="s">
        <v>2000</v>
      </c>
      <c r="C987" s="191" t="s">
        <v>5293</v>
      </c>
      <c r="D987" s="191" t="s">
        <v>5294</v>
      </c>
      <c r="E987" s="190" t="s">
        <v>5295</v>
      </c>
      <c r="F987" s="190"/>
      <c r="G987" s="191"/>
      <c r="H987" s="190"/>
      <c r="I987" s="190"/>
      <c r="J987" s="190" t="s">
        <v>5296</v>
      </c>
      <c r="K987" s="167" t="s">
        <v>1921</v>
      </c>
      <c r="L987" s="202"/>
    </row>
    <row r="988" spans="1:12" x14ac:dyDescent="0.25">
      <c r="A988" s="203" t="s">
        <v>15797</v>
      </c>
      <c r="B988" s="190" t="s">
        <v>2000</v>
      </c>
      <c r="C988" s="191" t="s">
        <v>5297</v>
      </c>
      <c r="D988" s="191" t="s">
        <v>4050</v>
      </c>
      <c r="E988" s="190" t="s">
        <v>5298</v>
      </c>
      <c r="F988" s="190"/>
      <c r="G988" s="191"/>
      <c r="H988" s="190"/>
      <c r="I988" s="190"/>
      <c r="J988" s="190"/>
      <c r="K988" s="167" t="s">
        <v>1921</v>
      </c>
      <c r="L988" s="202"/>
    </row>
    <row r="989" spans="1:12" x14ac:dyDescent="0.25">
      <c r="A989" s="203" t="s">
        <v>15797</v>
      </c>
      <c r="B989" s="190" t="s">
        <v>2000</v>
      </c>
      <c r="C989" s="191" t="s">
        <v>5299</v>
      </c>
      <c r="D989" s="191" t="s">
        <v>5300</v>
      </c>
      <c r="E989" s="190" t="s">
        <v>5301</v>
      </c>
      <c r="F989" s="190"/>
      <c r="G989" s="191"/>
      <c r="H989" s="190"/>
      <c r="I989" s="190"/>
      <c r="J989" s="190" t="s">
        <v>5302</v>
      </c>
      <c r="K989" s="167" t="s">
        <v>1919</v>
      </c>
      <c r="L989" s="202"/>
    </row>
    <row r="990" spans="1:12" x14ac:dyDescent="0.25">
      <c r="A990" s="203" t="s">
        <v>15797</v>
      </c>
      <c r="B990" s="190" t="s">
        <v>2000</v>
      </c>
      <c r="C990" s="191" t="s">
        <v>5303</v>
      </c>
      <c r="D990" s="191" t="s">
        <v>2001</v>
      </c>
      <c r="E990" s="190" t="s">
        <v>4667</v>
      </c>
      <c r="F990" s="190"/>
      <c r="G990" s="191"/>
      <c r="H990" s="190"/>
      <c r="I990" s="190"/>
      <c r="J990" s="190"/>
      <c r="K990" s="167" t="s">
        <v>1920</v>
      </c>
      <c r="L990" s="202"/>
    </row>
    <row r="991" spans="1:12" x14ac:dyDescent="0.25">
      <c r="A991" s="203" t="s">
        <v>15797</v>
      </c>
      <c r="B991" s="190" t="s">
        <v>2000</v>
      </c>
      <c r="C991" s="191" t="s">
        <v>5304</v>
      </c>
      <c r="D991" s="191" t="s">
        <v>5305</v>
      </c>
      <c r="E991" s="190" t="s">
        <v>1928</v>
      </c>
      <c r="F991" s="190"/>
      <c r="G991" s="191"/>
      <c r="H991" s="190"/>
      <c r="I991" s="190"/>
      <c r="J991" s="190" t="s">
        <v>5302</v>
      </c>
      <c r="K991" s="167" t="s">
        <v>1919</v>
      </c>
      <c r="L991" s="202"/>
    </row>
    <row r="992" spans="1:12" x14ac:dyDescent="0.25">
      <c r="A992" s="203" t="s">
        <v>15797</v>
      </c>
      <c r="B992" s="190" t="s">
        <v>2000</v>
      </c>
      <c r="C992" s="191" t="s">
        <v>5304</v>
      </c>
      <c r="D992" s="191" t="s">
        <v>1986</v>
      </c>
      <c r="E992" s="190" t="s">
        <v>1928</v>
      </c>
      <c r="F992" s="190"/>
      <c r="G992" s="191"/>
      <c r="H992" s="190"/>
      <c r="I992" s="190"/>
      <c r="J992" s="190" t="s">
        <v>5302</v>
      </c>
      <c r="K992" s="167" t="s">
        <v>1921</v>
      </c>
      <c r="L992" s="202"/>
    </row>
    <row r="993" spans="1:12" x14ac:dyDescent="0.25">
      <c r="A993" s="203" t="s">
        <v>15797</v>
      </c>
      <c r="B993" s="190" t="s">
        <v>2000</v>
      </c>
      <c r="C993" s="191" t="s">
        <v>5304</v>
      </c>
      <c r="D993" s="191" t="s">
        <v>5306</v>
      </c>
      <c r="E993" s="190" t="s">
        <v>1928</v>
      </c>
      <c r="F993" s="190"/>
      <c r="G993" s="191"/>
      <c r="H993" s="190"/>
      <c r="I993" s="190"/>
      <c r="J993" s="190" t="s">
        <v>5302</v>
      </c>
      <c r="K993" s="167" t="s">
        <v>1921</v>
      </c>
      <c r="L993" s="202"/>
    </row>
    <row r="994" spans="1:12" x14ac:dyDescent="0.25">
      <c r="A994" s="203" t="s">
        <v>15797</v>
      </c>
      <c r="B994" s="190" t="s">
        <v>2000</v>
      </c>
      <c r="C994" s="191" t="s">
        <v>5307</v>
      </c>
      <c r="D994" s="191" t="s">
        <v>4238</v>
      </c>
      <c r="E994" s="190" t="s">
        <v>5308</v>
      </c>
      <c r="F994" s="190"/>
      <c r="G994" s="191"/>
      <c r="H994" s="190"/>
      <c r="I994" s="190"/>
      <c r="J994" s="190" t="s">
        <v>5309</v>
      </c>
      <c r="K994" s="167" t="s">
        <v>1920</v>
      </c>
      <c r="L994" s="202"/>
    </row>
    <row r="995" spans="1:12" x14ac:dyDescent="0.25">
      <c r="A995" s="203" t="s">
        <v>15797</v>
      </c>
      <c r="B995" s="190" t="s">
        <v>2000</v>
      </c>
      <c r="C995" s="191" t="s">
        <v>5310</v>
      </c>
      <c r="D995" s="191" t="s">
        <v>5311</v>
      </c>
      <c r="E995" s="190" t="s">
        <v>3790</v>
      </c>
      <c r="F995" s="190"/>
      <c r="G995" s="191"/>
      <c r="H995" s="190"/>
      <c r="I995" s="190"/>
      <c r="J995" s="190" t="s">
        <v>5312</v>
      </c>
      <c r="K995" s="167" t="s">
        <v>1920</v>
      </c>
      <c r="L995" s="202"/>
    </row>
    <row r="996" spans="1:12" x14ac:dyDescent="0.25">
      <c r="A996" s="203" t="s">
        <v>15797</v>
      </c>
      <c r="B996" s="190" t="s">
        <v>2000</v>
      </c>
      <c r="C996" s="191" t="s">
        <v>5313</v>
      </c>
      <c r="D996" s="191" t="s">
        <v>5314</v>
      </c>
      <c r="E996" s="190" t="s">
        <v>1928</v>
      </c>
      <c r="F996" s="190"/>
      <c r="G996" s="191"/>
      <c r="H996" s="190"/>
      <c r="I996" s="190"/>
      <c r="J996" s="190" t="s">
        <v>5315</v>
      </c>
      <c r="K996" s="167" t="s">
        <v>1921</v>
      </c>
      <c r="L996" s="202"/>
    </row>
    <row r="997" spans="1:12" x14ac:dyDescent="0.25">
      <c r="A997" s="203" t="s">
        <v>15797</v>
      </c>
      <c r="B997" s="190" t="s">
        <v>2000</v>
      </c>
      <c r="C997" s="191" t="s">
        <v>5313</v>
      </c>
      <c r="D997" s="191" t="s">
        <v>5316</v>
      </c>
      <c r="E997" s="190" t="s">
        <v>1928</v>
      </c>
      <c r="F997" s="190"/>
      <c r="G997" s="191"/>
      <c r="H997" s="190"/>
      <c r="I997" s="190"/>
      <c r="J997" s="190" t="s">
        <v>5317</v>
      </c>
      <c r="K997" s="167" t="s">
        <v>1920</v>
      </c>
      <c r="L997" s="202"/>
    </row>
    <row r="998" spans="1:12" x14ac:dyDescent="0.25">
      <c r="A998" s="203" t="s">
        <v>15797</v>
      </c>
      <c r="B998" s="190" t="s">
        <v>2000</v>
      </c>
      <c r="C998" s="191" t="s">
        <v>5318</v>
      </c>
      <c r="D998" s="191" t="s">
        <v>5319</v>
      </c>
      <c r="E998" s="190" t="s">
        <v>4571</v>
      </c>
      <c r="F998" s="190"/>
      <c r="G998" s="191"/>
      <c r="H998" s="190"/>
      <c r="I998" s="190"/>
      <c r="J998" s="190" t="s">
        <v>5320</v>
      </c>
      <c r="K998" s="167" t="s">
        <v>1921</v>
      </c>
      <c r="L998" s="202"/>
    </row>
    <row r="999" spans="1:12" x14ac:dyDescent="0.25">
      <c r="A999" s="203" t="s">
        <v>15797</v>
      </c>
      <c r="B999" s="190" t="s">
        <v>2000</v>
      </c>
      <c r="C999" s="191" t="s">
        <v>5321</v>
      </c>
      <c r="D999" s="191" t="s">
        <v>5322</v>
      </c>
      <c r="E999" s="190" t="s">
        <v>5323</v>
      </c>
      <c r="F999" s="190"/>
      <c r="G999" s="191"/>
      <c r="H999" s="190"/>
      <c r="I999" s="191" t="s">
        <v>16764</v>
      </c>
      <c r="J999" s="190" t="s">
        <v>5324</v>
      </c>
      <c r="K999" s="167" t="s">
        <v>1920</v>
      </c>
      <c r="L999" s="202"/>
    </row>
    <row r="1000" spans="1:12" x14ac:dyDescent="0.25">
      <c r="A1000" s="203" t="s">
        <v>15797</v>
      </c>
      <c r="B1000" s="190" t="s">
        <v>2000</v>
      </c>
      <c r="C1000" s="191" t="s">
        <v>15203</v>
      </c>
      <c r="D1000" s="191" t="s">
        <v>5277</v>
      </c>
      <c r="E1000" s="190" t="s">
        <v>5325</v>
      </c>
      <c r="F1000" s="190"/>
      <c r="G1000" s="191"/>
      <c r="H1000" s="190"/>
      <c r="I1000" s="190"/>
      <c r="J1000" s="190"/>
      <c r="K1000" s="167" t="s">
        <v>1921</v>
      </c>
      <c r="L1000" s="202"/>
    </row>
    <row r="1001" spans="1:12" x14ac:dyDescent="0.25">
      <c r="A1001" s="203" t="s">
        <v>15797</v>
      </c>
      <c r="B1001" s="190" t="s">
        <v>2002</v>
      </c>
      <c r="C1001" s="191" t="s">
        <v>12103</v>
      </c>
      <c r="D1001" s="191" t="s">
        <v>12102</v>
      </c>
      <c r="E1001" s="190" t="s">
        <v>12101</v>
      </c>
      <c r="F1001" s="190"/>
      <c r="G1001" s="191"/>
      <c r="H1001" s="190"/>
      <c r="I1001" s="190"/>
      <c r="J1001" s="190" t="s">
        <v>5332</v>
      </c>
      <c r="K1001" s="167" t="s">
        <v>1920</v>
      </c>
      <c r="L1001" s="202"/>
    </row>
    <row r="1002" spans="1:12" x14ac:dyDescent="0.25">
      <c r="A1002" s="203" t="s">
        <v>15797</v>
      </c>
      <c r="B1002" s="190" t="s">
        <v>2002</v>
      </c>
      <c r="C1002" s="191" t="s">
        <v>5326</v>
      </c>
      <c r="D1002" s="191" t="s">
        <v>5327</v>
      </c>
      <c r="E1002" s="190" t="s">
        <v>5328</v>
      </c>
      <c r="F1002" s="190"/>
      <c r="G1002" s="191"/>
      <c r="H1002" s="190"/>
      <c r="I1002" s="191" t="s">
        <v>16765</v>
      </c>
      <c r="J1002" s="190" t="s">
        <v>5329</v>
      </c>
      <c r="K1002" s="167" t="s">
        <v>1919</v>
      </c>
      <c r="L1002" s="202"/>
    </row>
    <row r="1003" spans="1:12" x14ac:dyDescent="0.25">
      <c r="A1003" s="203" t="s">
        <v>15797</v>
      </c>
      <c r="B1003" s="190" t="s">
        <v>2002</v>
      </c>
      <c r="C1003" s="191" t="s">
        <v>5326</v>
      </c>
      <c r="D1003" s="191" t="s">
        <v>5330</v>
      </c>
      <c r="E1003" s="190" t="s">
        <v>5331</v>
      </c>
      <c r="F1003" s="190"/>
      <c r="G1003" s="191"/>
      <c r="H1003" s="190"/>
      <c r="I1003" s="190"/>
      <c r="J1003" s="190" t="s">
        <v>5332</v>
      </c>
      <c r="K1003" s="167" t="s">
        <v>1919</v>
      </c>
      <c r="L1003" s="202"/>
    </row>
    <row r="1004" spans="1:12" x14ac:dyDescent="0.25">
      <c r="A1004" s="203" t="s">
        <v>15797</v>
      </c>
      <c r="B1004" s="190" t="s">
        <v>2002</v>
      </c>
      <c r="C1004" s="191" t="s">
        <v>5326</v>
      </c>
      <c r="D1004" s="191" t="s">
        <v>5333</v>
      </c>
      <c r="E1004" s="190" t="s">
        <v>5334</v>
      </c>
      <c r="F1004" s="190"/>
      <c r="G1004" s="191"/>
      <c r="H1004" s="190"/>
      <c r="I1004" s="190"/>
      <c r="J1004" s="190"/>
      <c r="K1004" s="167" t="s">
        <v>1919</v>
      </c>
      <c r="L1004" s="202"/>
    </row>
    <row r="1005" spans="1:12" x14ac:dyDescent="0.25">
      <c r="A1005" s="203" t="s">
        <v>15797</v>
      </c>
      <c r="B1005" s="190" t="s">
        <v>2002</v>
      </c>
      <c r="C1005" s="191" t="s">
        <v>5326</v>
      </c>
      <c r="D1005" s="191" t="s">
        <v>5335</v>
      </c>
      <c r="E1005" s="190" t="s">
        <v>4325</v>
      </c>
      <c r="F1005" s="190"/>
      <c r="G1005" s="191"/>
      <c r="H1005" s="190"/>
      <c r="I1005" s="191" t="s">
        <v>16766</v>
      </c>
      <c r="J1005" s="190" t="s">
        <v>5332</v>
      </c>
      <c r="K1005" s="167" t="s">
        <v>1919</v>
      </c>
      <c r="L1005" s="202"/>
    </row>
    <row r="1006" spans="1:12" x14ac:dyDescent="0.25">
      <c r="A1006" s="203" t="s">
        <v>15797</v>
      </c>
      <c r="B1006" s="190" t="s">
        <v>2002</v>
      </c>
      <c r="C1006" s="191" t="s">
        <v>5326</v>
      </c>
      <c r="D1006" s="191" t="s">
        <v>5337</v>
      </c>
      <c r="E1006" s="190" t="s">
        <v>5338</v>
      </c>
      <c r="F1006" s="190"/>
      <c r="G1006" s="191"/>
      <c r="H1006" s="190"/>
      <c r="I1006" s="190"/>
      <c r="J1006" s="190"/>
      <c r="K1006" s="167" t="s">
        <v>1920</v>
      </c>
      <c r="L1006" s="202"/>
    </row>
    <row r="1007" spans="1:12" x14ac:dyDescent="0.25">
      <c r="A1007" s="203" t="s">
        <v>15797</v>
      </c>
      <c r="B1007" s="190" t="s">
        <v>2002</v>
      </c>
      <c r="C1007" s="191" t="s">
        <v>5326</v>
      </c>
      <c r="D1007" s="191" t="s">
        <v>2003</v>
      </c>
      <c r="E1007" s="190" t="s">
        <v>5339</v>
      </c>
      <c r="F1007" s="190"/>
      <c r="G1007" s="191"/>
      <c r="H1007" s="190"/>
      <c r="I1007" s="190"/>
      <c r="J1007" s="190" t="s">
        <v>3696</v>
      </c>
      <c r="K1007" s="167" t="s">
        <v>1919</v>
      </c>
      <c r="L1007" s="202"/>
    </row>
    <row r="1008" spans="1:12" x14ac:dyDescent="0.25">
      <c r="A1008" s="203" t="s">
        <v>15797</v>
      </c>
      <c r="B1008" s="190" t="s">
        <v>2002</v>
      </c>
      <c r="C1008" s="191" t="s">
        <v>5326</v>
      </c>
      <c r="D1008" s="191" t="s">
        <v>3855</v>
      </c>
      <c r="E1008" s="190" t="s">
        <v>5340</v>
      </c>
      <c r="F1008" s="190"/>
      <c r="G1008" s="191"/>
      <c r="H1008" s="190"/>
      <c r="I1008" s="190"/>
      <c r="J1008" s="190" t="s">
        <v>5332</v>
      </c>
      <c r="K1008" s="167" t="s">
        <v>1919</v>
      </c>
      <c r="L1008" s="202"/>
    </row>
    <row r="1009" spans="1:12" x14ac:dyDescent="0.25">
      <c r="A1009" s="203" t="s">
        <v>15797</v>
      </c>
      <c r="B1009" s="190" t="s">
        <v>2002</v>
      </c>
      <c r="C1009" s="191" t="s">
        <v>5326</v>
      </c>
      <c r="D1009" s="191" t="s">
        <v>3340</v>
      </c>
      <c r="E1009" s="190" t="s">
        <v>3373</v>
      </c>
      <c r="F1009" s="190"/>
      <c r="G1009" s="191"/>
      <c r="H1009" s="190"/>
      <c r="I1009" s="190"/>
      <c r="J1009" s="190" t="s">
        <v>5332</v>
      </c>
      <c r="K1009" s="167" t="s">
        <v>1919</v>
      </c>
      <c r="L1009" s="202"/>
    </row>
    <row r="1010" spans="1:12" x14ac:dyDescent="0.25">
      <c r="A1010" s="203" t="s">
        <v>15797</v>
      </c>
      <c r="B1010" s="190" t="s">
        <v>2002</v>
      </c>
      <c r="C1010" s="191" t="s">
        <v>5326</v>
      </c>
      <c r="D1010" s="191" t="s">
        <v>5341</v>
      </c>
      <c r="E1010" s="190" t="s">
        <v>3373</v>
      </c>
      <c r="F1010" s="190"/>
      <c r="G1010" s="191"/>
      <c r="H1010" s="190"/>
      <c r="I1010" s="190"/>
      <c r="J1010" s="190" t="s">
        <v>5332</v>
      </c>
      <c r="K1010" s="167" t="s">
        <v>1919</v>
      </c>
      <c r="L1010" s="202"/>
    </row>
    <row r="1011" spans="1:12" x14ac:dyDescent="0.25">
      <c r="A1011" s="203" t="s">
        <v>15797</v>
      </c>
      <c r="B1011" s="190" t="s">
        <v>2002</v>
      </c>
      <c r="C1011" s="191" t="s">
        <v>5342</v>
      </c>
      <c r="D1011" s="191" t="s">
        <v>5343</v>
      </c>
      <c r="E1011" s="190" t="s">
        <v>5344</v>
      </c>
      <c r="F1011" s="190"/>
      <c r="G1011" s="191"/>
      <c r="H1011" s="190"/>
      <c r="I1011" s="191" t="s">
        <v>16767</v>
      </c>
      <c r="J1011" s="190"/>
      <c r="K1011" s="167" t="s">
        <v>1919</v>
      </c>
      <c r="L1011" s="202"/>
    </row>
    <row r="1012" spans="1:12" x14ac:dyDescent="0.25">
      <c r="A1012" s="203" t="s">
        <v>15797</v>
      </c>
      <c r="B1012" s="190" t="s">
        <v>2002</v>
      </c>
      <c r="C1012" s="191" t="s">
        <v>5342</v>
      </c>
      <c r="D1012" s="191" t="s">
        <v>5345</v>
      </c>
      <c r="E1012" s="190" t="s">
        <v>5346</v>
      </c>
      <c r="F1012" s="190"/>
      <c r="G1012" s="191"/>
      <c r="H1012" s="190"/>
      <c r="I1012" s="190"/>
      <c r="J1012" s="190" t="s">
        <v>5347</v>
      </c>
      <c r="K1012" s="167" t="s">
        <v>1919</v>
      </c>
      <c r="L1012" s="202"/>
    </row>
    <row r="1013" spans="1:12" x14ac:dyDescent="0.25">
      <c r="A1013" s="203" t="s">
        <v>15797</v>
      </c>
      <c r="B1013" s="190" t="s">
        <v>2002</v>
      </c>
      <c r="C1013" s="191" t="s">
        <v>5342</v>
      </c>
      <c r="D1013" s="191" t="s">
        <v>5348</v>
      </c>
      <c r="E1013" s="190" t="s">
        <v>5349</v>
      </c>
      <c r="F1013" s="190"/>
      <c r="G1013" s="191"/>
      <c r="H1013" s="190"/>
      <c r="I1013" s="190"/>
      <c r="J1013" s="190" t="s">
        <v>5350</v>
      </c>
      <c r="K1013" s="167" t="s">
        <v>1920</v>
      </c>
      <c r="L1013" s="202"/>
    </row>
    <row r="1014" spans="1:12" x14ac:dyDescent="0.25">
      <c r="A1014" s="203" t="s">
        <v>15797</v>
      </c>
      <c r="B1014" s="190" t="s">
        <v>2002</v>
      </c>
      <c r="C1014" s="191" t="s">
        <v>5342</v>
      </c>
      <c r="D1014" s="191" t="s">
        <v>5351</v>
      </c>
      <c r="E1014" s="190" t="s">
        <v>5352</v>
      </c>
      <c r="F1014" s="190"/>
      <c r="G1014" s="191"/>
      <c r="H1014" s="190"/>
      <c r="I1014" s="190"/>
      <c r="J1014" s="190"/>
      <c r="K1014" s="167" t="s">
        <v>1919</v>
      </c>
      <c r="L1014" s="202"/>
    </row>
    <row r="1015" spans="1:12" x14ac:dyDescent="0.25">
      <c r="A1015" s="203" t="s">
        <v>15797</v>
      </c>
      <c r="B1015" s="190" t="s">
        <v>2002</v>
      </c>
      <c r="C1015" s="191" t="s">
        <v>5353</v>
      </c>
      <c r="D1015" s="191" t="s">
        <v>5354</v>
      </c>
      <c r="E1015" s="190" t="s">
        <v>5355</v>
      </c>
      <c r="F1015" s="190"/>
      <c r="G1015" s="191"/>
      <c r="H1015" s="190"/>
      <c r="I1015" s="191" t="s">
        <v>16768</v>
      </c>
      <c r="J1015" s="190" t="s">
        <v>5332</v>
      </c>
      <c r="K1015" s="167" t="s">
        <v>1919</v>
      </c>
      <c r="L1015" s="202"/>
    </row>
    <row r="1016" spans="1:12" x14ac:dyDescent="0.25">
      <c r="A1016" s="203" t="s">
        <v>15797</v>
      </c>
      <c r="B1016" s="190" t="s">
        <v>2002</v>
      </c>
      <c r="C1016" s="191" t="s">
        <v>5353</v>
      </c>
      <c r="D1016" s="191" t="s">
        <v>5356</v>
      </c>
      <c r="E1016" s="190" t="s">
        <v>5357</v>
      </c>
      <c r="F1016" s="190"/>
      <c r="G1016" s="191"/>
      <c r="H1016" s="190"/>
      <c r="I1016" s="190"/>
      <c r="J1016" s="190" t="s">
        <v>5332</v>
      </c>
      <c r="K1016" s="167" t="s">
        <v>1919</v>
      </c>
      <c r="L1016" s="202"/>
    </row>
    <row r="1017" spans="1:12" x14ac:dyDescent="0.25">
      <c r="A1017" s="203" t="s">
        <v>15797</v>
      </c>
      <c r="B1017" s="190" t="s">
        <v>2002</v>
      </c>
      <c r="C1017" s="191" t="s">
        <v>5353</v>
      </c>
      <c r="D1017" s="191" t="s">
        <v>4579</v>
      </c>
      <c r="E1017" s="190" t="s">
        <v>5358</v>
      </c>
      <c r="F1017" s="190"/>
      <c r="G1017" s="191"/>
      <c r="H1017" s="190"/>
      <c r="I1017" s="190"/>
      <c r="J1017" s="190" t="s">
        <v>5332</v>
      </c>
      <c r="K1017" s="167" t="s">
        <v>1920</v>
      </c>
      <c r="L1017" s="202"/>
    </row>
    <row r="1018" spans="1:12" x14ac:dyDescent="0.25">
      <c r="A1018" s="203" t="s">
        <v>15797</v>
      </c>
      <c r="B1018" s="190" t="s">
        <v>2002</v>
      </c>
      <c r="C1018" s="191" t="s">
        <v>5353</v>
      </c>
      <c r="D1018" s="191" t="s">
        <v>5359</v>
      </c>
      <c r="E1018" s="190" t="s">
        <v>5360</v>
      </c>
      <c r="F1018" s="190"/>
      <c r="G1018" s="191"/>
      <c r="H1018" s="190"/>
      <c r="I1018" s="190"/>
      <c r="J1018" s="190" t="s">
        <v>5332</v>
      </c>
      <c r="K1018" s="167" t="s">
        <v>1919</v>
      </c>
      <c r="L1018" s="202"/>
    </row>
    <row r="1019" spans="1:12" x14ac:dyDescent="0.25">
      <c r="A1019" s="203" t="s">
        <v>15797</v>
      </c>
      <c r="B1019" s="190" t="s">
        <v>2002</v>
      </c>
      <c r="C1019" s="191" t="s">
        <v>5353</v>
      </c>
      <c r="D1019" s="191" t="s">
        <v>5738</v>
      </c>
      <c r="E1019" s="190" t="s">
        <v>11775</v>
      </c>
      <c r="F1019" s="190"/>
      <c r="G1019" s="191"/>
      <c r="H1019" s="190"/>
      <c r="I1019" s="190"/>
      <c r="J1019" s="190" t="s">
        <v>5332</v>
      </c>
      <c r="K1019" s="167" t="s">
        <v>1919</v>
      </c>
      <c r="L1019" s="202"/>
    </row>
    <row r="1020" spans="1:12" x14ac:dyDescent="0.25">
      <c r="A1020" s="203" t="s">
        <v>15797</v>
      </c>
      <c r="B1020" s="190" t="s">
        <v>2002</v>
      </c>
      <c r="C1020" s="191" t="s">
        <v>5361</v>
      </c>
      <c r="D1020" s="191" t="s">
        <v>5362</v>
      </c>
      <c r="E1020" s="190" t="s">
        <v>5363</v>
      </c>
      <c r="F1020" s="190"/>
      <c r="G1020" s="191"/>
      <c r="H1020" s="190"/>
      <c r="I1020" s="191" t="s">
        <v>16769</v>
      </c>
      <c r="J1020" s="190" t="s">
        <v>5365</v>
      </c>
      <c r="K1020" s="167" t="s">
        <v>1919</v>
      </c>
      <c r="L1020" s="202"/>
    </row>
    <row r="1021" spans="1:12" x14ac:dyDescent="0.25">
      <c r="A1021" s="203" t="s">
        <v>15797</v>
      </c>
      <c r="B1021" s="190" t="s">
        <v>2002</v>
      </c>
      <c r="C1021" s="191" t="s">
        <v>5361</v>
      </c>
      <c r="D1021" s="191" t="s">
        <v>5366</v>
      </c>
      <c r="E1021" s="190" t="s">
        <v>5367</v>
      </c>
      <c r="F1021" s="190"/>
      <c r="G1021" s="191"/>
      <c r="H1021" s="190"/>
      <c r="I1021" s="190"/>
      <c r="J1021" s="190" t="s">
        <v>5332</v>
      </c>
      <c r="K1021" s="167" t="s">
        <v>1920</v>
      </c>
      <c r="L1021" s="202"/>
    </row>
    <row r="1022" spans="1:12" x14ac:dyDescent="0.25">
      <c r="A1022" s="203" t="s">
        <v>15797</v>
      </c>
      <c r="B1022" s="190" t="s">
        <v>2002</v>
      </c>
      <c r="C1022" s="191" t="s">
        <v>12488</v>
      </c>
      <c r="D1022" s="191" t="s">
        <v>12487</v>
      </c>
      <c r="E1022" s="190" t="s">
        <v>12486</v>
      </c>
      <c r="F1022" s="190"/>
      <c r="G1022" s="191"/>
      <c r="H1022" s="190"/>
      <c r="I1022" s="191" t="s">
        <v>12485</v>
      </c>
      <c r="J1022" s="190"/>
      <c r="K1022" s="167" t="s">
        <v>1919</v>
      </c>
      <c r="L1022" s="202"/>
    </row>
    <row r="1023" spans="1:12" x14ac:dyDescent="0.25">
      <c r="A1023" s="203" t="s">
        <v>15797</v>
      </c>
      <c r="B1023" s="190" t="s">
        <v>2002</v>
      </c>
      <c r="C1023" s="191" t="s">
        <v>5368</v>
      </c>
      <c r="D1023" s="191" t="s">
        <v>3562</v>
      </c>
      <c r="E1023" s="190" t="s">
        <v>5369</v>
      </c>
      <c r="F1023" s="190"/>
      <c r="G1023" s="191"/>
      <c r="H1023" s="190"/>
      <c r="I1023" s="191" t="s">
        <v>16770</v>
      </c>
      <c r="J1023" s="190" t="s">
        <v>5332</v>
      </c>
      <c r="K1023" s="167" t="s">
        <v>1919</v>
      </c>
      <c r="L1023" s="202"/>
    </row>
    <row r="1024" spans="1:12" x14ac:dyDescent="0.25">
      <c r="A1024" s="203" t="s">
        <v>15797</v>
      </c>
      <c r="B1024" s="190" t="s">
        <v>2002</v>
      </c>
      <c r="C1024" s="191" t="s">
        <v>5371</v>
      </c>
      <c r="D1024" s="191" t="s">
        <v>5372</v>
      </c>
      <c r="E1024" s="190" t="s">
        <v>5373</v>
      </c>
      <c r="F1024" s="190"/>
      <c r="G1024" s="191"/>
      <c r="H1024" s="190"/>
      <c r="I1024" s="191" t="s">
        <v>16771</v>
      </c>
      <c r="J1024" s="190" t="s">
        <v>5332</v>
      </c>
      <c r="K1024" s="167" t="s">
        <v>1919</v>
      </c>
      <c r="L1024" s="202"/>
    </row>
    <row r="1025" spans="1:12" x14ac:dyDescent="0.25">
      <c r="A1025" s="203" t="s">
        <v>15797</v>
      </c>
      <c r="B1025" s="190" t="s">
        <v>2002</v>
      </c>
      <c r="C1025" s="191" t="s">
        <v>5374</v>
      </c>
      <c r="D1025" s="191" t="s">
        <v>5375</v>
      </c>
      <c r="E1025" s="190" t="s">
        <v>5376</v>
      </c>
      <c r="F1025" s="190"/>
      <c r="G1025" s="191"/>
      <c r="H1025" s="190"/>
      <c r="I1025" s="190"/>
      <c r="J1025" s="190" t="s">
        <v>5332</v>
      </c>
      <c r="K1025" s="167" t="s">
        <v>1920</v>
      </c>
      <c r="L1025" s="202"/>
    </row>
    <row r="1026" spans="1:12" x14ac:dyDescent="0.25">
      <c r="A1026" s="203" t="s">
        <v>15797</v>
      </c>
      <c r="B1026" s="190" t="s">
        <v>2002</v>
      </c>
      <c r="C1026" s="191" t="s">
        <v>15204</v>
      </c>
      <c r="D1026" s="191" t="s">
        <v>15205</v>
      </c>
      <c r="E1026" s="190" t="s">
        <v>5377</v>
      </c>
      <c r="F1026" s="190"/>
      <c r="G1026" s="191"/>
      <c r="H1026" s="190"/>
      <c r="I1026" s="190"/>
      <c r="J1026" s="190" t="s">
        <v>5332</v>
      </c>
      <c r="K1026" s="167" t="s">
        <v>1919</v>
      </c>
      <c r="L1026" s="202"/>
    </row>
    <row r="1027" spans="1:12" x14ac:dyDescent="0.25">
      <c r="A1027" s="203" t="s">
        <v>15797</v>
      </c>
      <c r="B1027" s="190" t="s">
        <v>2002</v>
      </c>
      <c r="C1027" s="191" t="s">
        <v>5378</v>
      </c>
      <c r="D1027" s="191" t="s">
        <v>15206</v>
      </c>
      <c r="E1027" s="190" t="s">
        <v>15207</v>
      </c>
      <c r="F1027" s="190"/>
      <c r="G1027" s="191"/>
      <c r="H1027" s="190"/>
      <c r="I1027" s="190"/>
      <c r="J1027" s="190" t="s">
        <v>5332</v>
      </c>
      <c r="K1027" s="167" t="s">
        <v>1919</v>
      </c>
      <c r="L1027" s="202"/>
    </row>
    <row r="1028" spans="1:12" x14ac:dyDescent="0.25">
      <c r="A1028" s="203" t="s">
        <v>15797</v>
      </c>
      <c r="B1028" s="190" t="s">
        <v>2002</v>
      </c>
      <c r="C1028" s="191" t="s">
        <v>5378</v>
      </c>
      <c r="D1028" s="191" t="s">
        <v>5379</v>
      </c>
      <c r="E1028" s="190" t="s">
        <v>4325</v>
      </c>
      <c r="F1028" s="190"/>
      <c r="G1028" s="191"/>
      <c r="H1028" s="190"/>
      <c r="I1028" s="190"/>
      <c r="J1028" s="190" t="s">
        <v>5332</v>
      </c>
      <c r="K1028" s="167" t="s">
        <v>1919</v>
      </c>
      <c r="L1028" s="202"/>
    </row>
    <row r="1029" spans="1:12" x14ac:dyDescent="0.25">
      <c r="A1029" s="203" t="s">
        <v>15797</v>
      </c>
      <c r="B1029" s="190" t="s">
        <v>2002</v>
      </c>
      <c r="C1029" s="191" t="s">
        <v>5378</v>
      </c>
      <c r="D1029" s="191" t="s">
        <v>5380</v>
      </c>
      <c r="E1029" s="190" t="s">
        <v>5334</v>
      </c>
      <c r="F1029" s="190"/>
      <c r="G1029" s="191"/>
      <c r="H1029" s="190"/>
      <c r="I1029" s="190"/>
      <c r="J1029" s="190" t="s">
        <v>5332</v>
      </c>
      <c r="K1029" s="167" t="s">
        <v>1919</v>
      </c>
      <c r="L1029" s="202"/>
    </row>
    <row r="1030" spans="1:12" x14ac:dyDescent="0.25">
      <c r="A1030" s="203" t="s">
        <v>15797</v>
      </c>
      <c r="B1030" s="190" t="s">
        <v>2002</v>
      </c>
      <c r="C1030" s="191" t="s">
        <v>5378</v>
      </c>
      <c r="D1030" s="191" t="s">
        <v>5381</v>
      </c>
      <c r="E1030" s="190" t="s">
        <v>5367</v>
      </c>
      <c r="F1030" s="190"/>
      <c r="G1030" s="191"/>
      <c r="H1030" s="190"/>
      <c r="I1030" s="190"/>
      <c r="J1030" s="190" t="s">
        <v>5332</v>
      </c>
      <c r="K1030" s="167" t="s">
        <v>1919</v>
      </c>
      <c r="L1030" s="202"/>
    </row>
    <row r="1031" spans="1:12" x14ac:dyDescent="0.25">
      <c r="A1031" s="203" t="s">
        <v>15797</v>
      </c>
      <c r="B1031" s="190" t="s">
        <v>2002</v>
      </c>
      <c r="C1031" s="191" t="s">
        <v>5378</v>
      </c>
      <c r="D1031" s="191" t="s">
        <v>5382</v>
      </c>
      <c r="E1031" s="190" t="s">
        <v>5383</v>
      </c>
      <c r="F1031" s="190"/>
      <c r="G1031" s="191"/>
      <c r="H1031" s="190"/>
      <c r="I1031" s="190"/>
      <c r="J1031" s="190" t="s">
        <v>5332</v>
      </c>
      <c r="K1031" s="167" t="s">
        <v>1919</v>
      </c>
      <c r="L1031" s="202"/>
    </row>
    <row r="1032" spans="1:12" x14ac:dyDescent="0.25">
      <c r="A1032" s="203" t="s">
        <v>15797</v>
      </c>
      <c r="B1032" s="190" t="s">
        <v>2002</v>
      </c>
      <c r="C1032" s="191" t="s">
        <v>5384</v>
      </c>
      <c r="D1032" s="191" t="s">
        <v>5385</v>
      </c>
      <c r="E1032" s="190" t="s">
        <v>3382</v>
      </c>
      <c r="F1032" s="190"/>
      <c r="G1032" s="191"/>
      <c r="H1032" s="190"/>
      <c r="I1032" s="191" t="s">
        <v>16772</v>
      </c>
      <c r="J1032" s="190" t="s">
        <v>5332</v>
      </c>
      <c r="K1032" s="167" t="s">
        <v>1919</v>
      </c>
      <c r="L1032" s="202"/>
    </row>
    <row r="1033" spans="1:12" x14ac:dyDescent="0.25">
      <c r="A1033" s="203" t="s">
        <v>15797</v>
      </c>
      <c r="B1033" s="190" t="s">
        <v>2002</v>
      </c>
      <c r="C1033" s="191" t="s">
        <v>5386</v>
      </c>
      <c r="D1033" s="191" t="s">
        <v>5387</v>
      </c>
      <c r="E1033" s="190" t="s">
        <v>5357</v>
      </c>
      <c r="F1033" s="190"/>
      <c r="G1033" s="191"/>
      <c r="H1033" s="190"/>
      <c r="I1033" s="190"/>
      <c r="J1033" s="190" t="s">
        <v>5332</v>
      </c>
      <c r="K1033" s="167" t="s">
        <v>1920</v>
      </c>
      <c r="L1033" s="202"/>
    </row>
    <row r="1034" spans="1:12" x14ac:dyDescent="0.25">
      <c r="A1034" s="203" t="s">
        <v>15797</v>
      </c>
      <c r="B1034" s="190" t="s">
        <v>2002</v>
      </c>
      <c r="C1034" s="191" t="s">
        <v>5386</v>
      </c>
      <c r="D1034" s="191" t="s">
        <v>1969</v>
      </c>
      <c r="E1034" s="190" t="s">
        <v>5367</v>
      </c>
      <c r="F1034" s="190"/>
      <c r="G1034" s="191"/>
      <c r="H1034" s="190"/>
      <c r="I1034" s="190"/>
      <c r="J1034" s="190" t="s">
        <v>5332</v>
      </c>
      <c r="K1034" s="167" t="s">
        <v>1919</v>
      </c>
      <c r="L1034" s="202"/>
    </row>
    <row r="1035" spans="1:12" x14ac:dyDescent="0.25">
      <c r="A1035" s="203" t="s">
        <v>15797</v>
      </c>
      <c r="B1035" s="190" t="s">
        <v>2002</v>
      </c>
      <c r="C1035" s="191" t="s">
        <v>5386</v>
      </c>
      <c r="D1035" s="191" t="s">
        <v>5388</v>
      </c>
      <c r="E1035" s="190" t="s">
        <v>5334</v>
      </c>
      <c r="F1035" s="190"/>
      <c r="G1035" s="191"/>
      <c r="H1035" s="190"/>
      <c r="I1035" s="190"/>
      <c r="J1035" s="190" t="s">
        <v>5332</v>
      </c>
      <c r="K1035" s="167" t="s">
        <v>1919</v>
      </c>
      <c r="L1035" s="202"/>
    </row>
    <row r="1036" spans="1:12" x14ac:dyDescent="0.25">
      <c r="A1036" s="203" t="s">
        <v>15797</v>
      </c>
      <c r="B1036" s="190" t="s">
        <v>2002</v>
      </c>
      <c r="C1036" s="191" t="s">
        <v>5389</v>
      </c>
      <c r="D1036" s="191" t="s">
        <v>15208</v>
      </c>
      <c r="E1036" s="190" t="s">
        <v>15209</v>
      </c>
      <c r="F1036" s="190"/>
      <c r="G1036" s="191"/>
      <c r="H1036" s="190"/>
      <c r="I1036" s="190"/>
      <c r="J1036" s="190" t="s">
        <v>5332</v>
      </c>
      <c r="K1036" s="167" t="s">
        <v>1919</v>
      </c>
      <c r="L1036" s="202"/>
    </row>
    <row r="1037" spans="1:12" x14ac:dyDescent="0.25">
      <c r="A1037" s="203" t="s">
        <v>15797</v>
      </c>
      <c r="B1037" s="190" t="s">
        <v>2002</v>
      </c>
      <c r="C1037" s="191" t="s">
        <v>5389</v>
      </c>
      <c r="D1037" s="191" t="s">
        <v>5390</v>
      </c>
      <c r="E1037" s="190" t="s">
        <v>3373</v>
      </c>
      <c r="F1037" s="190"/>
      <c r="G1037" s="191"/>
      <c r="H1037" s="190"/>
      <c r="I1037" s="190"/>
      <c r="J1037" s="190" t="s">
        <v>5332</v>
      </c>
      <c r="K1037" s="167" t="s">
        <v>1919</v>
      </c>
      <c r="L1037" s="202"/>
    </row>
    <row r="1038" spans="1:12" x14ac:dyDescent="0.25">
      <c r="A1038" s="203" t="s">
        <v>15797</v>
      </c>
      <c r="B1038" s="190" t="s">
        <v>2002</v>
      </c>
      <c r="C1038" s="191" t="s">
        <v>5389</v>
      </c>
      <c r="D1038" s="191" t="s">
        <v>5391</v>
      </c>
      <c r="E1038" s="190" t="s">
        <v>5392</v>
      </c>
      <c r="F1038" s="190"/>
      <c r="G1038" s="191"/>
      <c r="H1038" s="190"/>
      <c r="I1038" s="190"/>
      <c r="J1038" s="190" t="s">
        <v>5332</v>
      </c>
      <c r="K1038" s="167" t="s">
        <v>1919</v>
      </c>
      <c r="L1038" s="202"/>
    </row>
    <row r="1039" spans="1:12" x14ac:dyDescent="0.25">
      <c r="A1039" s="203" t="s">
        <v>15797</v>
      </c>
      <c r="B1039" s="190" t="s">
        <v>2002</v>
      </c>
      <c r="C1039" s="191" t="s">
        <v>5389</v>
      </c>
      <c r="D1039" s="191" t="s">
        <v>5393</v>
      </c>
      <c r="E1039" s="190" t="s">
        <v>4924</v>
      </c>
      <c r="F1039" s="190"/>
      <c r="G1039" s="191"/>
      <c r="H1039" s="190"/>
      <c r="I1039" s="190"/>
      <c r="J1039" s="190" t="s">
        <v>5332</v>
      </c>
      <c r="K1039" s="167" t="s">
        <v>1919</v>
      </c>
      <c r="L1039" s="202"/>
    </row>
    <row r="1040" spans="1:12" x14ac:dyDescent="0.25">
      <c r="A1040" s="203" t="s">
        <v>15797</v>
      </c>
      <c r="B1040" s="190" t="s">
        <v>2002</v>
      </c>
      <c r="C1040" s="191" t="s">
        <v>5389</v>
      </c>
      <c r="D1040" s="191" t="s">
        <v>15822</v>
      </c>
      <c r="E1040" s="190" t="s">
        <v>15823</v>
      </c>
      <c r="F1040" s="190"/>
      <c r="G1040" s="191"/>
      <c r="H1040" s="190"/>
      <c r="I1040" s="190"/>
      <c r="J1040" s="190"/>
      <c r="K1040" s="167" t="s">
        <v>1919</v>
      </c>
      <c r="L1040" s="202"/>
    </row>
    <row r="1041" spans="1:12" x14ac:dyDescent="0.25">
      <c r="A1041" s="203" t="s">
        <v>15797</v>
      </c>
      <c r="B1041" s="190" t="s">
        <v>2002</v>
      </c>
      <c r="C1041" s="191" t="s">
        <v>5389</v>
      </c>
      <c r="D1041" s="191" t="s">
        <v>4324</v>
      </c>
      <c r="E1041" s="190" t="s">
        <v>4398</v>
      </c>
      <c r="F1041" s="190"/>
      <c r="G1041" s="191"/>
      <c r="H1041" s="190"/>
      <c r="I1041" s="190"/>
      <c r="J1041" s="190" t="s">
        <v>5332</v>
      </c>
      <c r="K1041" s="167" t="s">
        <v>1919</v>
      </c>
      <c r="L1041" s="202"/>
    </row>
    <row r="1042" spans="1:12" x14ac:dyDescent="0.25">
      <c r="A1042" s="203" t="s">
        <v>15797</v>
      </c>
      <c r="B1042" s="190" t="s">
        <v>2002</v>
      </c>
      <c r="C1042" s="191" t="s">
        <v>5389</v>
      </c>
      <c r="D1042" s="191" t="s">
        <v>15210</v>
      </c>
      <c r="E1042" s="190" t="s">
        <v>3373</v>
      </c>
      <c r="F1042" s="190"/>
      <c r="G1042" s="191"/>
      <c r="H1042" s="190"/>
      <c r="I1042" s="190"/>
      <c r="J1042" s="190" t="s">
        <v>5332</v>
      </c>
      <c r="K1042" s="167" t="s">
        <v>1919</v>
      </c>
      <c r="L1042" s="202"/>
    </row>
    <row r="1043" spans="1:12" x14ac:dyDescent="0.25">
      <c r="A1043" s="203" t="s">
        <v>15797</v>
      </c>
      <c r="B1043" s="190" t="s">
        <v>2002</v>
      </c>
      <c r="C1043" s="191" t="s">
        <v>5389</v>
      </c>
      <c r="D1043" s="191" t="s">
        <v>2004</v>
      </c>
      <c r="E1043" s="190" t="s">
        <v>5394</v>
      </c>
      <c r="F1043" s="190"/>
      <c r="G1043" s="191"/>
      <c r="H1043" s="190"/>
      <c r="I1043" s="190"/>
      <c r="J1043" s="190" t="s">
        <v>5332</v>
      </c>
      <c r="K1043" s="167" t="s">
        <v>1919</v>
      </c>
      <c r="L1043" s="202"/>
    </row>
    <row r="1044" spans="1:12" x14ac:dyDescent="0.25">
      <c r="A1044" s="203" t="s">
        <v>15797</v>
      </c>
      <c r="B1044" s="190" t="s">
        <v>2002</v>
      </c>
      <c r="C1044" s="191" t="s">
        <v>5389</v>
      </c>
      <c r="D1044" s="191" t="s">
        <v>4438</v>
      </c>
      <c r="E1044" s="190" t="s">
        <v>1928</v>
      </c>
      <c r="F1044" s="190"/>
      <c r="G1044" s="191"/>
      <c r="H1044" s="190"/>
      <c r="I1044" s="191" t="s">
        <v>16773</v>
      </c>
      <c r="J1044" s="190" t="s">
        <v>5332</v>
      </c>
      <c r="K1044" s="167" t="s">
        <v>1919</v>
      </c>
      <c r="L1044" s="202"/>
    </row>
    <row r="1045" spans="1:12" x14ac:dyDescent="0.25">
      <c r="A1045" s="203" t="s">
        <v>15797</v>
      </c>
      <c r="B1045" s="190" t="s">
        <v>2002</v>
      </c>
      <c r="C1045" s="191" t="s">
        <v>5389</v>
      </c>
      <c r="D1045" s="191" t="s">
        <v>5396</v>
      </c>
      <c r="E1045" s="190" t="s">
        <v>3373</v>
      </c>
      <c r="F1045" s="190"/>
      <c r="G1045" s="191"/>
      <c r="H1045" s="190"/>
      <c r="I1045" s="190"/>
      <c r="J1045" s="190"/>
      <c r="K1045" s="167" t="s">
        <v>1919</v>
      </c>
      <c r="L1045" s="202"/>
    </row>
    <row r="1046" spans="1:12" x14ac:dyDescent="0.25">
      <c r="A1046" s="203" t="s">
        <v>15797</v>
      </c>
      <c r="B1046" s="190" t="s">
        <v>2002</v>
      </c>
      <c r="C1046" s="191" t="s">
        <v>5389</v>
      </c>
      <c r="D1046" s="191" t="s">
        <v>5397</v>
      </c>
      <c r="E1046" s="190" t="s">
        <v>4398</v>
      </c>
      <c r="F1046" s="190"/>
      <c r="G1046" s="191"/>
      <c r="H1046" s="190"/>
      <c r="I1046" s="190"/>
      <c r="J1046" s="190" t="s">
        <v>5398</v>
      </c>
      <c r="K1046" s="167" t="s">
        <v>1919</v>
      </c>
      <c r="L1046" s="202"/>
    </row>
    <row r="1047" spans="1:12" x14ac:dyDescent="0.25">
      <c r="A1047" s="203" t="s">
        <v>15797</v>
      </c>
      <c r="B1047" s="190" t="s">
        <v>2002</v>
      </c>
      <c r="C1047" s="191" t="s">
        <v>5399</v>
      </c>
      <c r="D1047" s="191" t="s">
        <v>5400</v>
      </c>
      <c r="E1047" s="190" t="s">
        <v>5401</v>
      </c>
      <c r="F1047" s="190"/>
      <c r="G1047" s="191"/>
      <c r="H1047" s="190"/>
      <c r="I1047" s="190"/>
      <c r="J1047" s="190" t="s">
        <v>5332</v>
      </c>
      <c r="K1047" s="167" t="s">
        <v>1919</v>
      </c>
      <c r="L1047" s="202"/>
    </row>
    <row r="1048" spans="1:12" x14ac:dyDescent="0.25">
      <c r="A1048" s="203" t="s">
        <v>15797</v>
      </c>
      <c r="B1048" s="190" t="s">
        <v>2002</v>
      </c>
      <c r="C1048" s="191" t="s">
        <v>5399</v>
      </c>
      <c r="D1048" s="191" t="s">
        <v>5402</v>
      </c>
      <c r="E1048" s="190" t="s">
        <v>5340</v>
      </c>
      <c r="F1048" s="190"/>
      <c r="G1048" s="191"/>
      <c r="H1048" s="190"/>
      <c r="I1048" s="190"/>
      <c r="J1048" s="190" t="s">
        <v>5332</v>
      </c>
      <c r="K1048" s="167" t="s">
        <v>1919</v>
      </c>
      <c r="L1048" s="202"/>
    </row>
    <row r="1049" spans="1:12" x14ac:dyDescent="0.25">
      <c r="A1049" s="203" t="s">
        <v>15797</v>
      </c>
      <c r="B1049" s="190" t="s">
        <v>2002</v>
      </c>
      <c r="C1049" s="191" t="s">
        <v>5399</v>
      </c>
      <c r="D1049" s="191" t="s">
        <v>5403</v>
      </c>
      <c r="E1049" s="190" t="s">
        <v>5340</v>
      </c>
      <c r="F1049" s="190"/>
      <c r="G1049" s="191"/>
      <c r="H1049" s="190"/>
      <c r="I1049" s="190"/>
      <c r="J1049" s="190" t="s">
        <v>5332</v>
      </c>
      <c r="K1049" s="167" t="s">
        <v>1919</v>
      </c>
      <c r="L1049" s="202"/>
    </row>
    <row r="1050" spans="1:12" x14ac:dyDescent="0.25">
      <c r="A1050" s="203" t="s">
        <v>15797</v>
      </c>
      <c r="B1050" s="190" t="s">
        <v>2002</v>
      </c>
      <c r="C1050" s="191" t="s">
        <v>5399</v>
      </c>
      <c r="D1050" s="191" t="s">
        <v>5404</v>
      </c>
      <c r="E1050" s="190" t="s">
        <v>5405</v>
      </c>
      <c r="F1050" s="190"/>
      <c r="G1050" s="191"/>
      <c r="H1050" s="190"/>
      <c r="I1050" s="190"/>
      <c r="J1050" s="190" t="s">
        <v>5332</v>
      </c>
      <c r="K1050" s="167" t="s">
        <v>1919</v>
      </c>
      <c r="L1050" s="202"/>
    </row>
    <row r="1051" spans="1:12" x14ac:dyDescent="0.25">
      <c r="A1051" s="203" t="s">
        <v>15797</v>
      </c>
      <c r="B1051" s="190" t="s">
        <v>2002</v>
      </c>
      <c r="C1051" s="191" t="s">
        <v>5399</v>
      </c>
      <c r="D1051" s="191" t="s">
        <v>5406</v>
      </c>
      <c r="E1051" s="190" t="s">
        <v>5369</v>
      </c>
      <c r="F1051" s="190"/>
      <c r="G1051" s="191"/>
      <c r="H1051" s="190"/>
      <c r="I1051" s="190"/>
      <c r="J1051" s="190" t="s">
        <v>5332</v>
      </c>
      <c r="K1051" s="167" t="s">
        <v>1919</v>
      </c>
      <c r="L1051" s="202"/>
    </row>
    <row r="1052" spans="1:12" x14ac:dyDescent="0.25">
      <c r="A1052" s="203" t="s">
        <v>15797</v>
      </c>
      <c r="B1052" s="190" t="s">
        <v>2002</v>
      </c>
      <c r="C1052" s="191" t="s">
        <v>5399</v>
      </c>
      <c r="D1052" s="191" t="s">
        <v>5407</v>
      </c>
      <c r="E1052" s="190" t="s">
        <v>5408</v>
      </c>
      <c r="F1052" s="190"/>
      <c r="G1052" s="191"/>
      <c r="H1052" s="190"/>
      <c r="I1052" s="190"/>
      <c r="J1052" s="190" t="s">
        <v>5332</v>
      </c>
      <c r="K1052" s="167" t="s">
        <v>1919</v>
      </c>
      <c r="L1052" s="202"/>
    </row>
    <row r="1053" spans="1:12" x14ac:dyDescent="0.25">
      <c r="A1053" s="203" t="s">
        <v>15797</v>
      </c>
      <c r="B1053" s="190" t="s">
        <v>2002</v>
      </c>
      <c r="C1053" s="191" t="s">
        <v>5399</v>
      </c>
      <c r="D1053" s="191" t="s">
        <v>1951</v>
      </c>
      <c r="E1053" s="190" t="s">
        <v>5409</v>
      </c>
      <c r="F1053" s="190"/>
      <c r="G1053" s="191"/>
      <c r="H1053" s="190"/>
      <c r="I1053" s="190"/>
      <c r="J1053" s="190" t="s">
        <v>5332</v>
      </c>
      <c r="K1053" s="167" t="s">
        <v>1919</v>
      </c>
      <c r="L1053" s="202"/>
    </row>
    <row r="1054" spans="1:12" x14ac:dyDescent="0.25">
      <c r="A1054" s="203" t="s">
        <v>15797</v>
      </c>
      <c r="B1054" s="190" t="s">
        <v>2002</v>
      </c>
      <c r="C1054" s="191" t="s">
        <v>5399</v>
      </c>
      <c r="D1054" s="191" t="s">
        <v>5410</v>
      </c>
      <c r="E1054" s="190" t="s">
        <v>5367</v>
      </c>
      <c r="F1054" s="190"/>
      <c r="G1054" s="191"/>
      <c r="H1054" s="190"/>
      <c r="I1054" s="191" t="s">
        <v>16774</v>
      </c>
      <c r="J1054" s="190" t="s">
        <v>5332</v>
      </c>
      <c r="K1054" s="167" t="s">
        <v>1919</v>
      </c>
      <c r="L1054" s="202"/>
    </row>
    <row r="1055" spans="1:12" x14ac:dyDescent="0.25">
      <c r="A1055" s="203" t="s">
        <v>15797</v>
      </c>
      <c r="B1055" s="190" t="s">
        <v>2002</v>
      </c>
      <c r="C1055" s="191" t="s">
        <v>5399</v>
      </c>
      <c r="D1055" s="191" t="s">
        <v>5410</v>
      </c>
      <c r="E1055" s="190" t="s">
        <v>5367</v>
      </c>
      <c r="F1055" s="190" t="s">
        <v>1938</v>
      </c>
      <c r="G1055" s="191" t="s">
        <v>5411</v>
      </c>
      <c r="H1055" s="190" t="s">
        <v>5412</v>
      </c>
      <c r="I1055" s="190"/>
      <c r="J1055" s="190"/>
      <c r="K1055" s="167" t="s">
        <v>1919</v>
      </c>
      <c r="L1055" s="202"/>
    </row>
    <row r="1056" spans="1:12" x14ac:dyDescent="0.25">
      <c r="A1056" s="203" t="s">
        <v>15797</v>
      </c>
      <c r="B1056" s="190" t="s">
        <v>2002</v>
      </c>
      <c r="C1056" s="191" t="s">
        <v>5399</v>
      </c>
      <c r="D1056" s="191" t="s">
        <v>4287</v>
      </c>
      <c r="E1056" s="190" t="s">
        <v>5413</v>
      </c>
      <c r="F1056" s="190"/>
      <c r="G1056" s="191"/>
      <c r="H1056" s="190"/>
      <c r="I1056" s="191" t="s">
        <v>16775</v>
      </c>
      <c r="J1056" s="190" t="s">
        <v>5332</v>
      </c>
      <c r="K1056" s="167" t="s">
        <v>1919</v>
      </c>
      <c r="L1056" s="202"/>
    </row>
    <row r="1057" spans="1:12" x14ac:dyDescent="0.25">
      <c r="A1057" s="203" t="s">
        <v>15797</v>
      </c>
      <c r="B1057" s="190" t="s">
        <v>2002</v>
      </c>
      <c r="C1057" s="191" t="s">
        <v>5399</v>
      </c>
      <c r="D1057" s="191" t="s">
        <v>15211</v>
      </c>
      <c r="E1057" s="190" t="s">
        <v>14910</v>
      </c>
      <c r="F1057" s="190"/>
      <c r="G1057" s="191"/>
      <c r="H1057" s="190"/>
      <c r="I1057" s="190"/>
      <c r="J1057" s="190" t="s">
        <v>5332</v>
      </c>
      <c r="K1057" s="167" t="s">
        <v>1919</v>
      </c>
      <c r="L1057" s="202"/>
    </row>
    <row r="1058" spans="1:12" x14ac:dyDescent="0.25">
      <c r="A1058" s="203" t="s">
        <v>15797</v>
      </c>
      <c r="B1058" s="190" t="s">
        <v>2002</v>
      </c>
      <c r="C1058" s="191" t="s">
        <v>5399</v>
      </c>
      <c r="D1058" s="191" t="s">
        <v>5415</v>
      </c>
      <c r="E1058" s="190" t="s">
        <v>5344</v>
      </c>
      <c r="F1058" s="190"/>
      <c r="G1058" s="191"/>
      <c r="H1058" s="190"/>
      <c r="I1058" s="190"/>
      <c r="J1058" s="190" t="s">
        <v>5332</v>
      </c>
      <c r="K1058" s="167" t="s">
        <v>1919</v>
      </c>
      <c r="L1058" s="202"/>
    </row>
    <row r="1059" spans="1:12" x14ac:dyDescent="0.25">
      <c r="A1059" s="203" t="s">
        <v>15797</v>
      </c>
      <c r="B1059" s="190" t="s">
        <v>2002</v>
      </c>
      <c r="C1059" s="191" t="s">
        <v>5399</v>
      </c>
      <c r="D1059" s="191" t="s">
        <v>5416</v>
      </c>
      <c r="E1059" s="190" t="s">
        <v>5417</v>
      </c>
      <c r="F1059" s="190"/>
      <c r="G1059" s="191"/>
      <c r="H1059" s="190"/>
      <c r="I1059" s="190"/>
      <c r="J1059" s="190" t="s">
        <v>5332</v>
      </c>
      <c r="K1059" s="167" t="s">
        <v>1919</v>
      </c>
      <c r="L1059" s="202"/>
    </row>
    <row r="1060" spans="1:12" x14ac:dyDescent="0.25">
      <c r="A1060" s="203" t="s">
        <v>15797</v>
      </c>
      <c r="B1060" s="190" t="s">
        <v>2002</v>
      </c>
      <c r="C1060" s="191" t="s">
        <v>5399</v>
      </c>
      <c r="D1060" s="191" t="s">
        <v>5418</v>
      </c>
      <c r="E1060" s="190" t="s">
        <v>5401</v>
      </c>
      <c r="F1060" s="190"/>
      <c r="G1060" s="191"/>
      <c r="H1060" s="190"/>
      <c r="I1060" s="190"/>
      <c r="J1060" s="190" t="s">
        <v>5332</v>
      </c>
      <c r="K1060" s="167" t="s">
        <v>1919</v>
      </c>
      <c r="L1060" s="202"/>
    </row>
    <row r="1061" spans="1:12" x14ac:dyDescent="0.25">
      <c r="A1061" s="203" t="s">
        <v>15797</v>
      </c>
      <c r="B1061" s="190" t="s">
        <v>2002</v>
      </c>
      <c r="C1061" s="191" t="s">
        <v>5399</v>
      </c>
      <c r="D1061" s="191" t="s">
        <v>5419</v>
      </c>
      <c r="E1061" s="190" t="s">
        <v>5413</v>
      </c>
      <c r="F1061" s="190"/>
      <c r="G1061" s="191"/>
      <c r="H1061" s="190"/>
      <c r="I1061" s="191" t="s">
        <v>16776</v>
      </c>
      <c r="J1061" s="190" t="s">
        <v>5332</v>
      </c>
      <c r="K1061" s="167" t="s">
        <v>1919</v>
      </c>
      <c r="L1061" s="202"/>
    </row>
    <row r="1062" spans="1:12" x14ac:dyDescent="0.25">
      <c r="A1062" s="203" t="s">
        <v>15797</v>
      </c>
      <c r="B1062" s="190" t="s">
        <v>2002</v>
      </c>
      <c r="C1062" s="191" t="s">
        <v>5399</v>
      </c>
      <c r="D1062" s="191" t="s">
        <v>15824</v>
      </c>
      <c r="E1062" s="190" t="s">
        <v>5401</v>
      </c>
      <c r="F1062" s="190"/>
      <c r="G1062" s="191"/>
      <c r="H1062" s="190"/>
      <c r="I1062" s="190"/>
      <c r="J1062" s="190" t="s">
        <v>5332</v>
      </c>
      <c r="K1062" s="167" t="s">
        <v>1919</v>
      </c>
      <c r="L1062" s="202"/>
    </row>
    <row r="1063" spans="1:12" x14ac:dyDescent="0.25">
      <c r="A1063" s="203" t="s">
        <v>15797</v>
      </c>
      <c r="B1063" s="190" t="s">
        <v>2002</v>
      </c>
      <c r="C1063" s="191" t="s">
        <v>5399</v>
      </c>
      <c r="D1063" s="191" t="s">
        <v>5420</v>
      </c>
      <c r="E1063" s="190" t="s">
        <v>5331</v>
      </c>
      <c r="F1063" s="190"/>
      <c r="G1063" s="191"/>
      <c r="H1063" s="190"/>
      <c r="I1063" s="190"/>
      <c r="J1063" s="190" t="s">
        <v>5332</v>
      </c>
      <c r="K1063" s="167" t="s">
        <v>1919</v>
      </c>
      <c r="L1063" s="202"/>
    </row>
    <row r="1064" spans="1:12" x14ac:dyDescent="0.25">
      <c r="A1064" s="203" t="s">
        <v>15797</v>
      </c>
      <c r="B1064" s="190" t="s">
        <v>2002</v>
      </c>
      <c r="C1064" s="191" t="s">
        <v>5399</v>
      </c>
      <c r="D1064" s="191" t="s">
        <v>5421</v>
      </c>
      <c r="E1064" s="190" t="s">
        <v>5422</v>
      </c>
      <c r="F1064" s="190"/>
      <c r="G1064" s="191"/>
      <c r="H1064" s="190"/>
      <c r="I1064" s="190"/>
      <c r="J1064" s="190" t="s">
        <v>5332</v>
      </c>
      <c r="K1064" s="167" t="s">
        <v>1919</v>
      </c>
      <c r="L1064" s="202"/>
    </row>
    <row r="1065" spans="1:12" x14ac:dyDescent="0.25">
      <c r="A1065" s="203" t="s">
        <v>15797</v>
      </c>
      <c r="B1065" s="190" t="s">
        <v>2002</v>
      </c>
      <c r="C1065" s="191" t="s">
        <v>5399</v>
      </c>
      <c r="D1065" s="191" t="s">
        <v>15212</v>
      </c>
      <c r="E1065" s="190" t="s">
        <v>15213</v>
      </c>
      <c r="F1065" s="190"/>
      <c r="G1065" s="191"/>
      <c r="H1065" s="190"/>
      <c r="I1065" s="190"/>
      <c r="J1065" s="190" t="s">
        <v>5332</v>
      </c>
      <c r="K1065" s="167" t="s">
        <v>1919</v>
      </c>
      <c r="L1065" s="202"/>
    </row>
    <row r="1066" spans="1:12" x14ac:dyDescent="0.25">
      <c r="A1066" s="203" t="s">
        <v>15797</v>
      </c>
      <c r="B1066" s="190" t="s">
        <v>2002</v>
      </c>
      <c r="C1066" s="191" t="s">
        <v>5399</v>
      </c>
      <c r="D1066" s="191" t="s">
        <v>5423</v>
      </c>
      <c r="E1066" s="190" t="s">
        <v>5340</v>
      </c>
      <c r="F1066" s="190"/>
      <c r="G1066" s="191"/>
      <c r="H1066" s="190"/>
      <c r="I1066" s="190"/>
      <c r="J1066" s="190" t="s">
        <v>5332</v>
      </c>
      <c r="K1066" s="167" t="s">
        <v>1919</v>
      </c>
      <c r="L1066" s="202"/>
    </row>
    <row r="1067" spans="1:12" x14ac:dyDescent="0.25">
      <c r="A1067" s="203" t="s">
        <v>15797</v>
      </c>
      <c r="B1067" s="190" t="s">
        <v>2002</v>
      </c>
      <c r="C1067" s="191" t="s">
        <v>5399</v>
      </c>
      <c r="D1067" s="191" t="s">
        <v>15214</v>
      </c>
      <c r="E1067" s="190" t="s">
        <v>5383</v>
      </c>
      <c r="F1067" s="190"/>
      <c r="G1067" s="191"/>
      <c r="H1067" s="190"/>
      <c r="I1067" s="190"/>
      <c r="J1067" s="190" t="s">
        <v>5332</v>
      </c>
      <c r="K1067" s="167" t="s">
        <v>1919</v>
      </c>
      <c r="L1067" s="202"/>
    </row>
    <row r="1068" spans="1:12" x14ac:dyDescent="0.25">
      <c r="A1068" s="203" t="s">
        <v>15797</v>
      </c>
      <c r="B1068" s="190" t="s">
        <v>2002</v>
      </c>
      <c r="C1068" s="191" t="s">
        <v>5399</v>
      </c>
      <c r="D1068" s="191" t="s">
        <v>5424</v>
      </c>
      <c r="E1068" s="190" t="s">
        <v>5367</v>
      </c>
      <c r="F1068" s="190"/>
      <c r="G1068" s="191"/>
      <c r="H1068" s="190"/>
      <c r="I1068" s="190"/>
      <c r="J1068" s="190" t="s">
        <v>5332</v>
      </c>
      <c r="K1068" s="167" t="s">
        <v>1919</v>
      </c>
      <c r="L1068" s="202"/>
    </row>
    <row r="1069" spans="1:12" x14ac:dyDescent="0.25">
      <c r="A1069" s="203" t="s">
        <v>15797</v>
      </c>
      <c r="B1069" s="190" t="s">
        <v>2002</v>
      </c>
      <c r="C1069" s="191" t="s">
        <v>5399</v>
      </c>
      <c r="D1069" s="191" t="s">
        <v>3427</v>
      </c>
      <c r="E1069" s="190" t="s">
        <v>5369</v>
      </c>
      <c r="F1069" s="190"/>
      <c r="G1069" s="191"/>
      <c r="H1069" s="190"/>
      <c r="I1069" s="190"/>
      <c r="J1069" s="190" t="s">
        <v>5332</v>
      </c>
      <c r="K1069" s="167" t="s">
        <v>1919</v>
      </c>
      <c r="L1069" s="202"/>
    </row>
    <row r="1070" spans="1:12" x14ac:dyDescent="0.25">
      <c r="A1070" s="203" t="s">
        <v>15797</v>
      </c>
      <c r="B1070" s="190" t="s">
        <v>2002</v>
      </c>
      <c r="C1070" s="191" t="s">
        <v>5399</v>
      </c>
      <c r="D1070" s="191" t="s">
        <v>5425</v>
      </c>
      <c r="E1070" s="190" t="s">
        <v>5412</v>
      </c>
      <c r="F1070" s="190"/>
      <c r="G1070" s="191"/>
      <c r="H1070" s="190"/>
      <c r="I1070" s="190"/>
      <c r="J1070" s="190" t="s">
        <v>5332</v>
      </c>
      <c r="K1070" s="167" t="s">
        <v>1919</v>
      </c>
      <c r="L1070" s="202"/>
    </row>
    <row r="1071" spans="1:12" x14ac:dyDescent="0.25">
      <c r="A1071" s="203" t="s">
        <v>15797</v>
      </c>
      <c r="B1071" s="190" t="s">
        <v>2002</v>
      </c>
      <c r="C1071" s="191" t="s">
        <v>5399</v>
      </c>
      <c r="D1071" s="191" t="s">
        <v>15215</v>
      </c>
      <c r="E1071" s="190" t="s">
        <v>5401</v>
      </c>
      <c r="F1071" s="190"/>
      <c r="G1071" s="191"/>
      <c r="H1071" s="190"/>
      <c r="I1071" s="190"/>
      <c r="J1071" s="190" t="s">
        <v>5332</v>
      </c>
      <c r="K1071" s="167" t="s">
        <v>1919</v>
      </c>
      <c r="L1071" s="202"/>
    </row>
    <row r="1072" spans="1:12" x14ac:dyDescent="0.25">
      <c r="A1072" s="203" t="s">
        <v>15797</v>
      </c>
      <c r="B1072" s="190" t="s">
        <v>2002</v>
      </c>
      <c r="C1072" s="191" t="s">
        <v>5426</v>
      </c>
      <c r="D1072" s="191" t="s">
        <v>5427</v>
      </c>
      <c r="E1072" s="190" t="s">
        <v>5428</v>
      </c>
      <c r="F1072" s="190"/>
      <c r="G1072" s="191"/>
      <c r="H1072" s="190"/>
      <c r="I1072" s="191" t="s">
        <v>16777</v>
      </c>
      <c r="J1072" s="190" t="s">
        <v>5332</v>
      </c>
      <c r="K1072" s="167" t="s">
        <v>1919</v>
      </c>
      <c r="L1072" s="202"/>
    </row>
    <row r="1073" spans="1:12" x14ac:dyDescent="0.25">
      <c r="A1073" s="203" t="s">
        <v>15797</v>
      </c>
      <c r="B1073" s="190" t="s">
        <v>2005</v>
      </c>
      <c r="C1073" s="191" t="s">
        <v>15216</v>
      </c>
      <c r="D1073" s="191" t="s">
        <v>4452</v>
      </c>
      <c r="E1073" s="190" t="s">
        <v>3401</v>
      </c>
      <c r="F1073" s="190"/>
      <c r="G1073" s="191"/>
      <c r="H1073" s="190"/>
      <c r="I1073" s="190"/>
      <c r="J1073" s="190"/>
      <c r="K1073" s="167" t="s">
        <v>1919</v>
      </c>
      <c r="L1073" s="202"/>
    </row>
    <row r="1074" spans="1:12" x14ac:dyDescent="0.25">
      <c r="A1074" s="203" t="s">
        <v>15797</v>
      </c>
      <c r="B1074" s="190" t="s">
        <v>2005</v>
      </c>
      <c r="C1074" s="191" t="s">
        <v>15216</v>
      </c>
      <c r="D1074" s="191" t="s">
        <v>4109</v>
      </c>
      <c r="E1074" s="190" t="s">
        <v>15217</v>
      </c>
      <c r="F1074" s="190"/>
      <c r="G1074" s="191"/>
      <c r="H1074" s="190"/>
      <c r="I1074" s="190"/>
      <c r="J1074" s="190"/>
      <c r="K1074" s="167" t="s">
        <v>1919</v>
      </c>
      <c r="L1074" s="202"/>
    </row>
    <row r="1075" spans="1:12" x14ac:dyDescent="0.25">
      <c r="A1075" s="203" t="s">
        <v>15797</v>
      </c>
      <c r="B1075" s="190" t="s">
        <v>2005</v>
      </c>
      <c r="C1075" s="191" t="s">
        <v>5429</v>
      </c>
      <c r="D1075" s="191" t="s">
        <v>5430</v>
      </c>
      <c r="E1075" s="190" t="s">
        <v>5431</v>
      </c>
      <c r="F1075" s="190"/>
      <c r="G1075" s="191"/>
      <c r="H1075" s="190"/>
      <c r="I1075" s="190"/>
      <c r="J1075" s="190"/>
      <c r="K1075" s="167" t="s">
        <v>1919</v>
      </c>
      <c r="L1075" s="202"/>
    </row>
    <row r="1076" spans="1:12" x14ac:dyDescent="0.25">
      <c r="A1076" s="203" t="s">
        <v>15797</v>
      </c>
      <c r="B1076" s="190" t="s">
        <v>2006</v>
      </c>
      <c r="C1076" s="191" t="s">
        <v>5432</v>
      </c>
      <c r="D1076" s="191" t="s">
        <v>11650</v>
      </c>
      <c r="E1076" s="190" t="s">
        <v>11649</v>
      </c>
      <c r="F1076" s="190"/>
      <c r="G1076" s="191"/>
      <c r="H1076" s="190"/>
      <c r="I1076" s="190"/>
      <c r="J1076" s="190" t="s">
        <v>11648</v>
      </c>
      <c r="K1076" s="167" t="s">
        <v>1919</v>
      </c>
      <c r="L1076" s="202"/>
    </row>
    <row r="1077" spans="1:12" x14ac:dyDescent="0.25">
      <c r="A1077" s="203" t="s">
        <v>15797</v>
      </c>
      <c r="B1077" s="190" t="s">
        <v>2006</v>
      </c>
      <c r="C1077" s="191" t="s">
        <v>5432</v>
      </c>
      <c r="D1077" s="191" t="s">
        <v>5433</v>
      </c>
      <c r="E1077" s="190" t="s">
        <v>5434</v>
      </c>
      <c r="F1077" s="190"/>
      <c r="G1077" s="191"/>
      <c r="H1077" s="190"/>
      <c r="I1077" s="190"/>
      <c r="J1077" s="190" t="s">
        <v>5435</v>
      </c>
      <c r="K1077" s="167" t="s">
        <v>1919</v>
      </c>
      <c r="L1077" s="202"/>
    </row>
    <row r="1078" spans="1:12" x14ac:dyDescent="0.25">
      <c r="A1078" s="203" t="s">
        <v>15797</v>
      </c>
      <c r="B1078" s="190" t="s">
        <v>2006</v>
      </c>
      <c r="C1078" s="191" t="s">
        <v>5432</v>
      </c>
      <c r="D1078" s="191" t="s">
        <v>5436</v>
      </c>
      <c r="E1078" s="190" t="s">
        <v>3925</v>
      </c>
      <c r="F1078" s="190"/>
      <c r="G1078" s="191"/>
      <c r="H1078" s="190"/>
      <c r="I1078" s="190"/>
      <c r="J1078" s="190" t="s">
        <v>5437</v>
      </c>
      <c r="K1078" s="167" t="s">
        <v>1919</v>
      </c>
      <c r="L1078" s="202"/>
    </row>
    <row r="1079" spans="1:12" x14ac:dyDescent="0.25">
      <c r="A1079" s="203" t="s">
        <v>15797</v>
      </c>
      <c r="B1079" s="190" t="s">
        <v>2007</v>
      </c>
      <c r="C1079" s="191" t="s">
        <v>5438</v>
      </c>
      <c r="D1079" s="191" t="s">
        <v>5439</v>
      </c>
      <c r="E1079" s="190" t="s">
        <v>1928</v>
      </c>
      <c r="F1079" s="190"/>
      <c r="G1079" s="191"/>
      <c r="H1079" s="190"/>
      <c r="I1079" s="190"/>
      <c r="J1079" s="190" t="s">
        <v>5440</v>
      </c>
      <c r="K1079" s="167" t="s">
        <v>1920</v>
      </c>
      <c r="L1079" s="202"/>
    </row>
    <row r="1080" spans="1:12" x14ac:dyDescent="0.25">
      <c r="A1080" s="203" t="s">
        <v>15797</v>
      </c>
      <c r="B1080" s="190" t="s">
        <v>2008</v>
      </c>
      <c r="C1080" s="191" t="s">
        <v>5441</v>
      </c>
      <c r="D1080" s="191" t="s">
        <v>5442</v>
      </c>
      <c r="E1080" s="190" t="s">
        <v>3637</v>
      </c>
      <c r="F1080" s="190"/>
      <c r="G1080" s="191"/>
      <c r="H1080" s="190"/>
      <c r="I1080" s="190"/>
      <c r="J1080" s="190"/>
      <c r="K1080" s="167" t="s">
        <v>1919</v>
      </c>
      <c r="L1080" s="202"/>
    </row>
    <row r="1081" spans="1:12" x14ac:dyDescent="0.25">
      <c r="A1081" s="203" t="s">
        <v>15797</v>
      </c>
      <c r="B1081" s="190" t="s">
        <v>2008</v>
      </c>
      <c r="C1081" s="191" t="s">
        <v>5441</v>
      </c>
      <c r="D1081" s="191" t="s">
        <v>10677</v>
      </c>
      <c r="E1081" s="190" t="s">
        <v>12100</v>
      </c>
      <c r="F1081" s="190"/>
      <c r="G1081" s="191"/>
      <c r="H1081" s="190"/>
      <c r="I1081" s="190"/>
      <c r="J1081" s="190"/>
      <c r="K1081" s="167" t="s">
        <v>1919</v>
      </c>
      <c r="L1081" s="202"/>
    </row>
    <row r="1082" spans="1:12" x14ac:dyDescent="0.25">
      <c r="A1082" s="203" t="s">
        <v>15797</v>
      </c>
      <c r="B1082" s="190" t="s">
        <v>2008</v>
      </c>
      <c r="C1082" s="191" t="s">
        <v>5441</v>
      </c>
      <c r="D1082" s="191" t="s">
        <v>2009</v>
      </c>
      <c r="E1082" s="190" t="s">
        <v>5443</v>
      </c>
      <c r="F1082" s="190"/>
      <c r="G1082" s="191"/>
      <c r="H1082" s="190"/>
      <c r="I1082" s="191" t="s">
        <v>16778</v>
      </c>
      <c r="J1082" s="190"/>
      <c r="K1082" s="167" t="s">
        <v>1919</v>
      </c>
      <c r="L1082" s="202"/>
    </row>
    <row r="1083" spans="1:12" x14ac:dyDescent="0.25">
      <c r="A1083" s="203" t="s">
        <v>15797</v>
      </c>
      <c r="B1083" s="190" t="s">
        <v>2010</v>
      </c>
      <c r="C1083" s="191" t="s">
        <v>11688</v>
      </c>
      <c r="D1083" s="191" t="s">
        <v>1927</v>
      </c>
      <c r="E1083" s="190" t="s">
        <v>11687</v>
      </c>
      <c r="F1083" s="190"/>
      <c r="G1083" s="191"/>
      <c r="H1083" s="190"/>
      <c r="I1083" s="191" t="s">
        <v>11686</v>
      </c>
      <c r="J1083" s="190" t="s">
        <v>11685</v>
      </c>
      <c r="K1083" s="167" t="s">
        <v>1919</v>
      </c>
      <c r="L1083" s="202"/>
    </row>
    <row r="1084" spans="1:12" x14ac:dyDescent="0.25">
      <c r="A1084" s="203" t="s">
        <v>15797</v>
      </c>
      <c r="B1084" s="190" t="s">
        <v>2010</v>
      </c>
      <c r="C1084" s="191" t="s">
        <v>5444</v>
      </c>
      <c r="D1084" s="191" t="s">
        <v>5445</v>
      </c>
      <c r="E1084" s="190" t="s">
        <v>4325</v>
      </c>
      <c r="F1084" s="190"/>
      <c r="G1084" s="191"/>
      <c r="H1084" s="190"/>
      <c r="I1084" s="190"/>
      <c r="J1084" s="190"/>
      <c r="K1084" s="167" t="s">
        <v>1920</v>
      </c>
      <c r="L1084" s="202"/>
    </row>
    <row r="1085" spans="1:12" x14ac:dyDescent="0.25">
      <c r="A1085" s="203" t="s">
        <v>15797</v>
      </c>
      <c r="B1085" s="190" t="s">
        <v>2010</v>
      </c>
      <c r="C1085" s="191" t="s">
        <v>5444</v>
      </c>
      <c r="D1085" s="191" t="s">
        <v>5446</v>
      </c>
      <c r="E1085" s="190" t="s">
        <v>4408</v>
      </c>
      <c r="F1085" s="190"/>
      <c r="G1085" s="191"/>
      <c r="H1085" s="190"/>
      <c r="I1085" s="190"/>
      <c r="J1085" s="190" t="s">
        <v>5447</v>
      </c>
      <c r="K1085" s="167" t="s">
        <v>1920</v>
      </c>
      <c r="L1085" s="202"/>
    </row>
    <row r="1086" spans="1:12" x14ac:dyDescent="0.25">
      <c r="A1086" s="203" t="s">
        <v>15797</v>
      </c>
      <c r="B1086" s="190" t="s">
        <v>2010</v>
      </c>
      <c r="C1086" s="191" t="s">
        <v>5448</v>
      </c>
      <c r="D1086" s="191" t="s">
        <v>5449</v>
      </c>
      <c r="E1086" s="190" t="s">
        <v>5450</v>
      </c>
      <c r="F1086" s="190"/>
      <c r="G1086" s="191"/>
      <c r="H1086" s="190"/>
      <c r="I1086" s="191" t="s">
        <v>16779</v>
      </c>
      <c r="J1086" s="190"/>
      <c r="K1086" s="167" t="s">
        <v>1920</v>
      </c>
      <c r="L1086" s="202"/>
    </row>
    <row r="1087" spans="1:12" x14ac:dyDescent="0.25">
      <c r="A1087" s="203" t="s">
        <v>15797</v>
      </c>
      <c r="B1087" s="190" t="s">
        <v>2010</v>
      </c>
      <c r="C1087" s="191" t="s">
        <v>5451</v>
      </c>
      <c r="D1087" s="191" t="s">
        <v>5452</v>
      </c>
      <c r="E1087" s="190" t="s">
        <v>5453</v>
      </c>
      <c r="F1087" s="190"/>
      <c r="G1087" s="191"/>
      <c r="H1087" s="190"/>
      <c r="I1087" s="191" t="s">
        <v>16780</v>
      </c>
      <c r="J1087" s="190" t="s">
        <v>5454</v>
      </c>
      <c r="K1087" s="167" t="s">
        <v>1919</v>
      </c>
      <c r="L1087" s="202"/>
    </row>
    <row r="1088" spans="1:12" x14ac:dyDescent="0.25">
      <c r="A1088" s="203" t="s">
        <v>15797</v>
      </c>
      <c r="B1088" s="190" t="s">
        <v>2010</v>
      </c>
      <c r="C1088" s="191" t="s">
        <v>5455</v>
      </c>
      <c r="D1088" s="191" t="s">
        <v>5456</v>
      </c>
      <c r="E1088" s="190" t="s">
        <v>5457</v>
      </c>
      <c r="F1088" s="190"/>
      <c r="G1088" s="191"/>
      <c r="H1088" s="190"/>
      <c r="I1088" s="190"/>
      <c r="J1088" s="190"/>
      <c r="K1088" s="167" t="s">
        <v>1919</v>
      </c>
      <c r="L1088" s="202"/>
    </row>
    <row r="1089" spans="1:12" x14ac:dyDescent="0.25">
      <c r="A1089" s="203" t="s">
        <v>15797</v>
      </c>
      <c r="B1089" s="190" t="s">
        <v>2010</v>
      </c>
      <c r="C1089" s="191" t="s">
        <v>5458</v>
      </c>
      <c r="D1089" s="191" t="s">
        <v>5459</v>
      </c>
      <c r="E1089" s="190" t="s">
        <v>5460</v>
      </c>
      <c r="F1089" s="190"/>
      <c r="G1089" s="191"/>
      <c r="H1089" s="190"/>
      <c r="I1089" s="190"/>
      <c r="J1089" s="190"/>
      <c r="K1089" s="167" t="s">
        <v>1919</v>
      </c>
      <c r="L1089" s="202"/>
    </row>
    <row r="1090" spans="1:12" x14ac:dyDescent="0.25">
      <c r="A1090" s="203" t="s">
        <v>15797</v>
      </c>
      <c r="B1090" s="190" t="s">
        <v>2010</v>
      </c>
      <c r="C1090" s="191" t="s">
        <v>5458</v>
      </c>
      <c r="D1090" s="191" t="s">
        <v>5461</v>
      </c>
      <c r="E1090" s="190" t="s">
        <v>5462</v>
      </c>
      <c r="F1090" s="190"/>
      <c r="G1090" s="191"/>
      <c r="H1090" s="190"/>
      <c r="I1090" s="191" t="s">
        <v>16781</v>
      </c>
      <c r="J1090" s="190"/>
      <c r="K1090" s="167" t="s">
        <v>1919</v>
      </c>
      <c r="L1090" s="202"/>
    </row>
    <row r="1091" spans="1:12" x14ac:dyDescent="0.25">
      <c r="A1091" s="203" t="s">
        <v>15797</v>
      </c>
      <c r="B1091" s="190" t="s">
        <v>2010</v>
      </c>
      <c r="C1091" s="191" t="s">
        <v>5464</v>
      </c>
      <c r="D1091" s="191" t="s">
        <v>5465</v>
      </c>
      <c r="E1091" s="190" t="s">
        <v>5466</v>
      </c>
      <c r="F1091" s="190"/>
      <c r="G1091" s="191"/>
      <c r="H1091" s="190"/>
      <c r="I1091" s="190"/>
      <c r="J1091" s="190"/>
      <c r="K1091" s="167" t="s">
        <v>1920</v>
      </c>
      <c r="L1091" s="202"/>
    </row>
    <row r="1092" spans="1:12" x14ac:dyDescent="0.25">
      <c r="A1092" s="203" t="s">
        <v>15797</v>
      </c>
      <c r="B1092" s="190" t="s">
        <v>2010</v>
      </c>
      <c r="C1092" s="191" t="s">
        <v>5467</v>
      </c>
      <c r="D1092" s="191" t="s">
        <v>5468</v>
      </c>
      <c r="E1092" s="190" t="s">
        <v>5469</v>
      </c>
      <c r="F1092" s="190"/>
      <c r="G1092" s="191"/>
      <c r="H1092" s="190"/>
      <c r="I1092" s="191" t="s">
        <v>16782</v>
      </c>
      <c r="J1092" s="190"/>
      <c r="K1092" s="167" t="s">
        <v>1920</v>
      </c>
      <c r="L1092" s="202"/>
    </row>
    <row r="1093" spans="1:12" x14ac:dyDescent="0.25">
      <c r="A1093" s="203" t="s">
        <v>15797</v>
      </c>
      <c r="B1093" s="190" t="s">
        <v>2010</v>
      </c>
      <c r="C1093" s="191" t="s">
        <v>5470</v>
      </c>
      <c r="D1093" s="191" t="s">
        <v>5471</v>
      </c>
      <c r="E1093" s="190" t="s">
        <v>5472</v>
      </c>
      <c r="F1093" s="190"/>
      <c r="G1093" s="191"/>
      <c r="H1093" s="190"/>
      <c r="I1093" s="190"/>
      <c r="J1093" s="190" t="s">
        <v>5473</v>
      </c>
      <c r="K1093" s="167" t="s">
        <v>1921</v>
      </c>
      <c r="L1093" s="202"/>
    </row>
    <row r="1094" spans="1:12" x14ac:dyDescent="0.25">
      <c r="A1094" s="203" t="s">
        <v>15797</v>
      </c>
      <c r="B1094" s="190" t="s">
        <v>2010</v>
      </c>
      <c r="C1094" s="191" t="s">
        <v>5477</v>
      </c>
      <c r="D1094" s="191" t="s">
        <v>15218</v>
      </c>
      <c r="E1094" s="190" t="s">
        <v>4303</v>
      </c>
      <c r="F1094" s="190"/>
      <c r="G1094" s="191"/>
      <c r="H1094" s="190"/>
      <c r="I1094" s="190"/>
      <c r="J1094" s="190" t="s">
        <v>15219</v>
      </c>
      <c r="K1094" s="167" t="s">
        <v>1919</v>
      </c>
      <c r="L1094" s="202"/>
    </row>
    <row r="1095" spans="1:12" x14ac:dyDescent="0.25">
      <c r="A1095" s="203" t="s">
        <v>15797</v>
      </c>
      <c r="B1095" s="190" t="s">
        <v>2010</v>
      </c>
      <c r="C1095" s="191" t="s">
        <v>5477</v>
      </c>
      <c r="D1095" s="191" t="s">
        <v>5478</v>
      </c>
      <c r="E1095" s="190" t="s">
        <v>5479</v>
      </c>
      <c r="F1095" s="190"/>
      <c r="G1095" s="191"/>
      <c r="H1095" s="190"/>
      <c r="I1095" s="190"/>
      <c r="J1095" s="190"/>
      <c r="K1095" s="167" t="s">
        <v>1920</v>
      </c>
      <c r="L1095" s="202"/>
    </row>
    <row r="1096" spans="1:12" x14ac:dyDescent="0.25">
      <c r="A1096" s="203" t="s">
        <v>15797</v>
      </c>
      <c r="B1096" s="190" t="s">
        <v>2010</v>
      </c>
      <c r="C1096" s="191" t="s">
        <v>5477</v>
      </c>
      <c r="D1096" s="191" t="s">
        <v>15020</v>
      </c>
      <c r="E1096" s="190" t="s">
        <v>15021</v>
      </c>
      <c r="F1096" s="190"/>
      <c r="G1096" s="191"/>
      <c r="H1096" s="190"/>
      <c r="I1096" s="190"/>
      <c r="J1096" s="190" t="s">
        <v>15022</v>
      </c>
      <c r="K1096" s="167" t="s">
        <v>1921</v>
      </c>
      <c r="L1096" s="202"/>
    </row>
    <row r="1097" spans="1:12" x14ac:dyDescent="0.25">
      <c r="A1097" s="203" t="s">
        <v>15797</v>
      </c>
      <c r="B1097" s="190" t="s">
        <v>2010</v>
      </c>
      <c r="C1097" s="191" t="s">
        <v>5474</v>
      </c>
      <c r="D1097" s="191" t="s">
        <v>4075</v>
      </c>
      <c r="E1097" s="190" t="s">
        <v>3643</v>
      </c>
      <c r="F1097" s="190"/>
      <c r="G1097" s="191"/>
      <c r="H1097" s="190"/>
      <c r="I1097" s="191" t="s">
        <v>16783</v>
      </c>
      <c r="J1097" s="190" t="s">
        <v>5476</v>
      </c>
      <c r="K1097" s="167" t="s">
        <v>1919</v>
      </c>
      <c r="L1097" s="202"/>
    </row>
    <row r="1098" spans="1:12" x14ac:dyDescent="0.25">
      <c r="A1098" s="203" t="s">
        <v>15797</v>
      </c>
      <c r="B1098" s="190" t="s">
        <v>2010</v>
      </c>
      <c r="C1098" s="191" t="s">
        <v>5474</v>
      </c>
      <c r="D1098" s="191" t="s">
        <v>3536</v>
      </c>
      <c r="E1098" s="190" t="s">
        <v>4303</v>
      </c>
      <c r="F1098" s="190"/>
      <c r="G1098" s="191"/>
      <c r="H1098" s="190"/>
      <c r="I1098" s="190"/>
      <c r="J1098" s="190" t="s">
        <v>15825</v>
      </c>
      <c r="K1098" s="167" t="s">
        <v>1919</v>
      </c>
      <c r="L1098" s="202"/>
    </row>
    <row r="1099" spans="1:12" x14ac:dyDescent="0.25">
      <c r="A1099" s="203" t="s">
        <v>15797</v>
      </c>
      <c r="B1099" s="190" t="s">
        <v>2010</v>
      </c>
      <c r="C1099" s="191" t="s">
        <v>5474</v>
      </c>
      <c r="D1099" s="191" t="s">
        <v>3536</v>
      </c>
      <c r="E1099" s="190" t="s">
        <v>4303</v>
      </c>
      <c r="F1099" s="190"/>
      <c r="G1099" s="191"/>
      <c r="H1099" s="190"/>
      <c r="I1099" s="190"/>
      <c r="J1099" s="190" t="s">
        <v>5480</v>
      </c>
      <c r="K1099" s="167" t="s">
        <v>1919</v>
      </c>
      <c r="L1099" s="202"/>
    </row>
    <row r="1100" spans="1:12" x14ac:dyDescent="0.25">
      <c r="A1100" s="203" t="s">
        <v>15797</v>
      </c>
      <c r="B1100" s="190" t="s">
        <v>2010</v>
      </c>
      <c r="C1100" s="191" t="s">
        <v>5481</v>
      </c>
      <c r="D1100" s="191" t="s">
        <v>5482</v>
      </c>
      <c r="E1100" s="190" t="s">
        <v>5483</v>
      </c>
      <c r="F1100" s="190"/>
      <c r="G1100" s="191"/>
      <c r="H1100" s="190"/>
      <c r="I1100" s="190"/>
      <c r="J1100" s="190" t="s">
        <v>5484</v>
      </c>
      <c r="K1100" s="167" t="s">
        <v>1919</v>
      </c>
      <c r="L1100" s="202"/>
    </row>
    <row r="1101" spans="1:12" x14ac:dyDescent="0.25">
      <c r="A1101" s="203" t="s">
        <v>15797</v>
      </c>
      <c r="B1101" s="190" t="s">
        <v>2010</v>
      </c>
      <c r="C1101" s="191" t="s">
        <v>5481</v>
      </c>
      <c r="D1101" s="191" t="s">
        <v>3776</v>
      </c>
      <c r="E1101" s="190" t="s">
        <v>5485</v>
      </c>
      <c r="F1101" s="190"/>
      <c r="G1101" s="191"/>
      <c r="H1101" s="190"/>
      <c r="I1101" s="191" t="s">
        <v>16784</v>
      </c>
      <c r="J1101" s="190" t="s">
        <v>5487</v>
      </c>
      <c r="K1101" s="167" t="s">
        <v>1919</v>
      </c>
      <c r="L1101" s="202"/>
    </row>
    <row r="1102" spans="1:12" x14ac:dyDescent="0.25">
      <c r="A1102" s="203" t="s">
        <v>15797</v>
      </c>
      <c r="B1102" s="190" t="s">
        <v>2010</v>
      </c>
      <c r="C1102" s="191" t="s">
        <v>5481</v>
      </c>
      <c r="D1102" s="191" t="s">
        <v>5488</v>
      </c>
      <c r="E1102" s="190" t="s">
        <v>5489</v>
      </c>
      <c r="F1102" s="190"/>
      <c r="G1102" s="191"/>
      <c r="H1102" s="190"/>
      <c r="I1102" s="190"/>
      <c r="J1102" s="190" t="s">
        <v>5487</v>
      </c>
      <c r="K1102" s="167" t="s">
        <v>1920</v>
      </c>
      <c r="L1102" s="202"/>
    </row>
    <row r="1103" spans="1:12" x14ac:dyDescent="0.25">
      <c r="A1103" s="203" t="s">
        <v>15797</v>
      </c>
      <c r="B1103" s="190" t="s">
        <v>2010</v>
      </c>
      <c r="C1103" s="191" t="s">
        <v>5481</v>
      </c>
      <c r="D1103" s="191" t="s">
        <v>5490</v>
      </c>
      <c r="E1103" s="190" t="s">
        <v>5491</v>
      </c>
      <c r="F1103" s="190"/>
      <c r="G1103" s="191"/>
      <c r="H1103" s="190"/>
      <c r="I1103" s="190"/>
      <c r="J1103" s="190" t="s">
        <v>5487</v>
      </c>
      <c r="K1103" s="167" t="s">
        <v>1919</v>
      </c>
      <c r="L1103" s="202"/>
    </row>
    <row r="1104" spans="1:12" x14ac:dyDescent="0.25">
      <c r="A1104" s="203" t="s">
        <v>15797</v>
      </c>
      <c r="B1104" s="190" t="s">
        <v>2010</v>
      </c>
      <c r="C1104" s="191" t="s">
        <v>5481</v>
      </c>
      <c r="D1104" s="191" t="s">
        <v>12099</v>
      </c>
      <c r="E1104" s="190" t="s">
        <v>12098</v>
      </c>
      <c r="F1104" s="190" t="s">
        <v>1932</v>
      </c>
      <c r="G1104" s="191" t="s">
        <v>12097</v>
      </c>
      <c r="H1104" s="190" t="s">
        <v>12096</v>
      </c>
      <c r="I1104" s="191" t="s">
        <v>12095</v>
      </c>
      <c r="J1104" s="190" t="s">
        <v>5487</v>
      </c>
      <c r="K1104" s="167" t="s">
        <v>1919</v>
      </c>
      <c r="L1104" s="202"/>
    </row>
    <row r="1105" spans="1:12" x14ac:dyDescent="0.25">
      <c r="A1105" s="203" t="s">
        <v>15797</v>
      </c>
      <c r="B1105" s="190" t="s">
        <v>2010</v>
      </c>
      <c r="C1105" s="191" t="s">
        <v>5481</v>
      </c>
      <c r="D1105" s="191" t="s">
        <v>3450</v>
      </c>
      <c r="E1105" s="190" t="s">
        <v>4303</v>
      </c>
      <c r="F1105" s="190"/>
      <c r="G1105" s="191"/>
      <c r="H1105" s="190"/>
      <c r="I1105" s="190"/>
      <c r="J1105" s="190" t="s">
        <v>5487</v>
      </c>
      <c r="K1105" s="167" t="s">
        <v>1919</v>
      </c>
      <c r="L1105" s="202"/>
    </row>
    <row r="1106" spans="1:12" x14ac:dyDescent="0.25">
      <c r="A1106" s="203" t="s">
        <v>15797</v>
      </c>
      <c r="B1106" s="190" t="s">
        <v>2010</v>
      </c>
      <c r="C1106" s="191" t="s">
        <v>5481</v>
      </c>
      <c r="D1106" s="191" t="s">
        <v>5492</v>
      </c>
      <c r="E1106" s="190" t="s">
        <v>5466</v>
      </c>
      <c r="F1106" s="190"/>
      <c r="G1106" s="191"/>
      <c r="H1106" s="190"/>
      <c r="I1106" s="190"/>
      <c r="J1106" s="190" t="s">
        <v>5487</v>
      </c>
      <c r="K1106" s="167" t="s">
        <v>1919</v>
      </c>
      <c r="L1106" s="202"/>
    </row>
    <row r="1107" spans="1:12" x14ac:dyDescent="0.25">
      <c r="A1107" s="203" t="s">
        <v>15797</v>
      </c>
      <c r="B1107" s="190" t="s">
        <v>2010</v>
      </c>
      <c r="C1107" s="191" t="s">
        <v>5481</v>
      </c>
      <c r="D1107" s="191" t="s">
        <v>5493</v>
      </c>
      <c r="E1107" s="190" t="s">
        <v>5494</v>
      </c>
      <c r="F1107" s="190"/>
      <c r="G1107" s="191"/>
      <c r="H1107" s="190"/>
      <c r="I1107" s="190"/>
      <c r="J1107" s="190" t="s">
        <v>5487</v>
      </c>
      <c r="K1107" s="167" t="s">
        <v>1919</v>
      </c>
      <c r="L1107" s="202"/>
    </row>
    <row r="1108" spans="1:12" x14ac:dyDescent="0.25">
      <c r="A1108" s="203" t="s">
        <v>15797</v>
      </c>
      <c r="B1108" s="190" t="s">
        <v>2010</v>
      </c>
      <c r="C1108" s="191" t="s">
        <v>5481</v>
      </c>
      <c r="D1108" s="191" t="s">
        <v>5495</v>
      </c>
      <c r="E1108" s="190" t="s">
        <v>5496</v>
      </c>
      <c r="F1108" s="190"/>
      <c r="G1108" s="191"/>
      <c r="H1108" s="190"/>
      <c r="I1108" s="190"/>
      <c r="J1108" s="190" t="s">
        <v>5487</v>
      </c>
      <c r="K1108" s="167" t="s">
        <v>1919</v>
      </c>
      <c r="L1108" s="202"/>
    </row>
    <row r="1109" spans="1:12" x14ac:dyDescent="0.25">
      <c r="A1109" s="203" t="s">
        <v>15797</v>
      </c>
      <c r="B1109" s="190" t="s">
        <v>2010</v>
      </c>
      <c r="C1109" s="191" t="s">
        <v>5481</v>
      </c>
      <c r="D1109" s="191" t="s">
        <v>5497</v>
      </c>
      <c r="E1109" s="190" t="s">
        <v>5498</v>
      </c>
      <c r="F1109" s="190"/>
      <c r="G1109" s="191"/>
      <c r="H1109" s="190"/>
      <c r="I1109" s="190"/>
      <c r="J1109" s="190" t="s">
        <v>5487</v>
      </c>
      <c r="K1109" s="167" t="s">
        <v>1919</v>
      </c>
      <c r="L1109" s="202"/>
    </row>
    <row r="1110" spans="1:12" x14ac:dyDescent="0.25">
      <c r="A1110" s="203" t="s">
        <v>15797</v>
      </c>
      <c r="B1110" s="190" t="s">
        <v>2010</v>
      </c>
      <c r="C1110" s="191" t="s">
        <v>5481</v>
      </c>
      <c r="D1110" s="191" t="s">
        <v>5499</v>
      </c>
      <c r="E1110" s="190" t="s">
        <v>5466</v>
      </c>
      <c r="F1110" s="190"/>
      <c r="G1110" s="191"/>
      <c r="H1110" s="190"/>
      <c r="I1110" s="190"/>
      <c r="J1110" s="190" t="s">
        <v>5487</v>
      </c>
      <c r="K1110" s="167" t="s">
        <v>1919</v>
      </c>
      <c r="L1110" s="202"/>
    </row>
    <row r="1111" spans="1:12" x14ac:dyDescent="0.25">
      <c r="A1111" s="203" t="s">
        <v>15797</v>
      </c>
      <c r="B1111" s="190" t="s">
        <v>2010</v>
      </c>
      <c r="C1111" s="191" t="s">
        <v>5500</v>
      </c>
      <c r="D1111" s="190" t="s">
        <v>3343</v>
      </c>
      <c r="E1111" s="190"/>
      <c r="F1111" s="190"/>
      <c r="G1111" s="191"/>
      <c r="H1111" s="190"/>
      <c r="I1111" s="191" t="s">
        <v>16785</v>
      </c>
      <c r="J1111" s="190" t="s">
        <v>5501</v>
      </c>
      <c r="K1111" s="167" t="s">
        <v>1919</v>
      </c>
      <c r="L1111" s="202"/>
    </row>
    <row r="1112" spans="1:12" x14ac:dyDescent="0.25">
      <c r="A1112" s="203" t="s">
        <v>15797</v>
      </c>
      <c r="B1112" s="190" t="s">
        <v>2010</v>
      </c>
      <c r="C1112" s="191" t="s">
        <v>5502</v>
      </c>
      <c r="D1112" s="191" t="s">
        <v>5503</v>
      </c>
      <c r="E1112" s="190" t="s">
        <v>5504</v>
      </c>
      <c r="F1112" s="190"/>
      <c r="G1112" s="191"/>
      <c r="H1112" s="190"/>
      <c r="I1112" s="191" t="s">
        <v>16786</v>
      </c>
      <c r="J1112" s="190" t="s">
        <v>5505</v>
      </c>
      <c r="K1112" s="167" t="s">
        <v>1920</v>
      </c>
      <c r="L1112" s="202"/>
    </row>
    <row r="1113" spans="1:12" x14ac:dyDescent="0.25">
      <c r="A1113" s="203" t="s">
        <v>15797</v>
      </c>
      <c r="B1113" s="190" t="s">
        <v>2012</v>
      </c>
      <c r="C1113" s="191" t="s">
        <v>5506</v>
      </c>
      <c r="D1113" s="191" t="s">
        <v>1965</v>
      </c>
      <c r="E1113" s="190" t="s">
        <v>5507</v>
      </c>
      <c r="F1113" s="190"/>
      <c r="G1113" s="191"/>
      <c r="H1113" s="190"/>
      <c r="I1113" s="190"/>
      <c r="J1113" s="190" t="s">
        <v>5508</v>
      </c>
      <c r="K1113" s="167" t="s">
        <v>1922</v>
      </c>
      <c r="L1113" s="202"/>
    </row>
    <row r="1114" spans="1:12" x14ac:dyDescent="0.25">
      <c r="A1114" s="203" t="s">
        <v>15797</v>
      </c>
      <c r="B1114" s="190" t="s">
        <v>2012</v>
      </c>
      <c r="C1114" s="191" t="s">
        <v>15220</v>
      </c>
      <c r="D1114" s="191" t="s">
        <v>3884</v>
      </c>
      <c r="E1114" s="190" t="s">
        <v>4279</v>
      </c>
      <c r="F1114" s="190"/>
      <c r="G1114" s="191"/>
      <c r="H1114" s="190"/>
      <c r="I1114" s="190"/>
      <c r="J1114" s="190" t="s">
        <v>15221</v>
      </c>
      <c r="K1114" s="167" t="s">
        <v>1919</v>
      </c>
      <c r="L1114" s="202"/>
    </row>
    <row r="1115" spans="1:12" x14ac:dyDescent="0.25">
      <c r="A1115" s="203" t="s">
        <v>15797</v>
      </c>
      <c r="B1115" s="190" t="s">
        <v>2012</v>
      </c>
      <c r="C1115" s="191" t="s">
        <v>15220</v>
      </c>
      <c r="D1115" s="191" t="s">
        <v>5509</v>
      </c>
      <c r="E1115" s="190" t="s">
        <v>3722</v>
      </c>
      <c r="F1115" s="190"/>
      <c r="G1115" s="191"/>
      <c r="H1115" s="190"/>
      <c r="I1115" s="190"/>
      <c r="J1115" s="190" t="s">
        <v>15222</v>
      </c>
      <c r="K1115" s="167" t="s">
        <v>1919</v>
      </c>
      <c r="L1115" s="202"/>
    </row>
    <row r="1116" spans="1:12" x14ac:dyDescent="0.25">
      <c r="A1116" s="203" t="s">
        <v>15797</v>
      </c>
      <c r="B1116" s="190" t="s">
        <v>2012</v>
      </c>
      <c r="C1116" s="191" t="s">
        <v>15220</v>
      </c>
      <c r="D1116" s="191" t="s">
        <v>5510</v>
      </c>
      <c r="E1116" s="190" t="s">
        <v>4279</v>
      </c>
      <c r="F1116" s="190"/>
      <c r="G1116" s="191"/>
      <c r="H1116" s="190"/>
      <c r="I1116" s="190"/>
      <c r="J1116" s="190" t="s">
        <v>15221</v>
      </c>
      <c r="K1116" s="167" t="s">
        <v>1919</v>
      </c>
      <c r="L1116" s="202"/>
    </row>
    <row r="1117" spans="1:12" x14ac:dyDescent="0.25">
      <c r="A1117" s="203" t="s">
        <v>15797</v>
      </c>
      <c r="B1117" s="190" t="s">
        <v>15223</v>
      </c>
      <c r="C1117" s="191" t="s">
        <v>15224</v>
      </c>
      <c r="D1117" s="191" t="s">
        <v>15225</v>
      </c>
      <c r="E1117" s="190" t="s">
        <v>15226</v>
      </c>
      <c r="F1117" s="190"/>
      <c r="G1117" s="191"/>
      <c r="H1117" s="190"/>
      <c r="I1117" s="190"/>
      <c r="J1117" s="190"/>
      <c r="K1117" s="167" t="s">
        <v>1919</v>
      </c>
      <c r="L1117" s="202"/>
    </row>
    <row r="1118" spans="1:12" x14ac:dyDescent="0.25">
      <c r="A1118" s="203" t="s">
        <v>15797</v>
      </c>
      <c r="B1118" s="190" t="s">
        <v>2013</v>
      </c>
      <c r="C1118" s="191" t="s">
        <v>5511</v>
      </c>
      <c r="D1118" s="191" t="s">
        <v>5512</v>
      </c>
      <c r="E1118" s="190" t="s">
        <v>4378</v>
      </c>
      <c r="F1118" s="190"/>
      <c r="G1118" s="191"/>
      <c r="H1118" s="190"/>
      <c r="I1118" s="190"/>
      <c r="J1118" s="190" t="s">
        <v>5513</v>
      </c>
      <c r="K1118" s="167" t="s">
        <v>1919</v>
      </c>
      <c r="L1118" s="202"/>
    </row>
    <row r="1119" spans="1:12" x14ac:dyDescent="0.25">
      <c r="A1119" s="203" t="s">
        <v>15797</v>
      </c>
      <c r="B1119" s="190" t="s">
        <v>2013</v>
      </c>
      <c r="C1119" s="191" t="s">
        <v>5514</v>
      </c>
      <c r="D1119" s="191" t="s">
        <v>5515</v>
      </c>
      <c r="E1119" s="190" t="s">
        <v>3467</v>
      </c>
      <c r="F1119" s="190"/>
      <c r="G1119" s="191"/>
      <c r="H1119" s="190"/>
      <c r="I1119" s="190"/>
      <c r="J1119" s="190"/>
      <c r="K1119" s="167" t="s">
        <v>1921</v>
      </c>
      <c r="L1119" s="202"/>
    </row>
    <row r="1120" spans="1:12" x14ac:dyDescent="0.25">
      <c r="A1120" s="203" t="s">
        <v>15797</v>
      </c>
      <c r="B1120" s="190" t="s">
        <v>2013</v>
      </c>
      <c r="C1120" s="191" t="s">
        <v>5514</v>
      </c>
      <c r="D1120" s="191" t="s">
        <v>5442</v>
      </c>
      <c r="E1120" s="190" t="s">
        <v>3487</v>
      </c>
      <c r="F1120" s="190"/>
      <c r="G1120" s="191"/>
      <c r="H1120" s="190"/>
      <c r="I1120" s="190"/>
      <c r="J1120" s="190"/>
      <c r="K1120" s="167" t="s">
        <v>1919</v>
      </c>
      <c r="L1120" s="202"/>
    </row>
    <row r="1121" spans="1:12" x14ac:dyDescent="0.25">
      <c r="A1121" s="203" t="s">
        <v>15797</v>
      </c>
      <c r="B1121" s="190" t="s">
        <v>2013</v>
      </c>
      <c r="C1121" s="191" t="s">
        <v>5514</v>
      </c>
      <c r="D1121" s="191" t="s">
        <v>5516</v>
      </c>
      <c r="E1121" s="190" t="s">
        <v>3722</v>
      </c>
      <c r="F1121" s="190"/>
      <c r="G1121" s="191"/>
      <c r="H1121" s="190"/>
      <c r="I1121" s="190"/>
      <c r="J1121" s="190" t="s">
        <v>5517</v>
      </c>
      <c r="K1121" s="167" t="s">
        <v>1919</v>
      </c>
      <c r="L1121" s="202"/>
    </row>
    <row r="1122" spans="1:12" x14ac:dyDescent="0.25">
      <c r="A1122" s="203" t="s">
        <v>15797</v>
      </c>
      <c r="B1122" s="190" t="s">
        <v>2013</v>
      </c>
      <c r="C1122" s="191" t="s">
        <v>5514</v>
      </c>
      <c r="D1122" s="191" t="s">
        <v>5518</v>
      </c>
      <c r="E1122" s="190" t="s">
        <v>1928</v>
      </c>
      <c r="F1122" s="190"/>
      <c r="G1122" s="191"/>
      <c r="H1122" s="190"/>
      <c r="I1122" s="190"/>
      <c r="J1122" s="190"/>
      <c r="K1122" s="167" t="s">
        <v>1920</v>
      </c>
      <c r="L1122" s="202"/>
    </row>
    <row r="1123" spans="1:12" x14ac:dyDescent="0.25">
      <c r="A1123" s="203" t="s">
        <v>15797</v>
      </c>
      <c r="B1123" s="190" t="s">
        <v>2013</v>
      </c>
      <c r="C1123" s="191" t="s">
        <v>5514</v>
      </c>
      <c r="D1123" s="191" t="s">
        <v>5519</v>
      </c>
      <c r="E1123" s="190" t="s">
        <v>3722</v>
      </c>
      <c r="F1123" s="190"/>
      <c r="G1123" s="191"/>
      <c r="H1123" s="190"/>
      <c r="I1123" s="190"/>
      <c r="J1123" s="190"/>
      <c r="K1123" s="167" t="s">
        <v>1919</v>
      </c>
      <c r="L1123" s="202"/>
    </row>
    <row r="1124" spans="1:12" x14ac:dyDescent="0.25">
      <c r="A1124" s="203" t="s">
        <v>15797</v>
      </c>
      <c r="B1124" s="190" t="s">
        <v>2013</v>
      </c>
      <c r="C1124" s="191" t="s">
        <v>5514</v>
      </c>
      <c r="D1124" s="191" t="s">
        <v>15227</v>
      </c>
      <c r="E1124" s="190" t="s">
        <v>3487</v>
      </c>
      <c r="F1124" s="190"/>
      <c r="G1124" s="191"/>
      <c r="H1124" s="190"/>
      <c r="I1124" s="191" t="s">
        <v>16787</v>
      </c>
      <c r="J1124" s="190"/>
      <c r="K1124" s="167" t="s">
        <v>1919</v>
      </c>
      <c r="L1124" s="202"/>
    </row>
    <row r="1125" spans="1:12" x14ac:dyDescent="0.25">
      <c r="A1125" s="203" t="s">
        <v>15797</v>
      </c>
      <c r="B1125" s="190" t="s">
        <v>2013</v>
      </c>
      <c r="C1125" s="191" t="s">
        <v>5514</v>
      </c>
      <c r="D1125" s="191" t="s">
        <v>5520</v>
      </c>
      <c r="E1125" s="190" t="s">
        <v>3487</v>
      </c>
      <c r="F1125" s="190"/>
      <c r="G1125" s="191"/>
      <c r="H1125" s="190"/>
      <c r="I1125" s="190"/>
      <c r="J1125" s="190"/>
      <c r="K1125" s="167" t="s">
        <v>1919</v>
      </c>
      <c r="L1125" s="202"/>
    </row>
    <row r="1126" spans="1:12" x14ac:dyDescent="0.25">
      <c r="A1126" s="203" t="s">
        <v>15797</v>
      </c>
      <c r="B1126" s="190" t="s">
        <v>2013</v>
      </c>
      <c r="C1126" s="191" t="s">
        <v>5514</v>
      </c>
      <c r="D1126" s="191" t="s">
        <v>5521</v>
      </c>
      <c r="E1126" s="190" t="s">
        <v>3516</v>
      </c>
      <c r="F1126" s="190"/>
      <c r="G1126" s="191"/>
      <c r="H1126" s="190"/>
      <c r="I1126" s="190"/>
      <c r="J1126" s="190"/>
      <c r="K1126" s="167" t="s">
        <v>1919</v>
      </c>
      <c r="L1126" s="202"/>
    </row>
    <row r="1127" spans="1:12" x14ac:dyDescent="0.25">
      <c r="A1127" s="203" t="s">
        <v>15797</v>
      </c>
      <c r="B1127" s="190" t="s">
        <v>2013</v>
      </c>
      <c r="C1127" s="191" t="s">
        <v>5522</v>
      </c>
      <c r="D1127" s="191" t="s">
        <v>5523</v>
      </c>
      <c r="E1127" s="190" t="s">
        <v>5524</v>
      </c>
      <c r="F1127" s="190"/>
      <c r="G1127" s="191"/>
      <c r="H1127" s="190"/>
      <c r="I1127" s="190"/>
      <c r="J1127" s="190"/>
      <c r="K1127" s="167" t="s">
        <v>1919</v>
      </c>
      <c r="L1127" s="202"/>
    </row>
    <row r="1128" spans="1:12" x14ac:dyDescent="0.25">
      <c r="A1128" s="203" t="s">
        <v>15797</v>
      </c>
      <c r="B1128" s="190" t="s">
        <v>2013</v>
      </c>
      <c r="C1128" s="191" t="s">
        <v>5522</v>
      </c>
      <c r="D1128" s="191" t="s">
        <v>5525</v>
      </c>
      <c r="E1128" s="190" t="s">
        <v>5526</v>
      </c>
      <c r="F1128" s="190"/>
      <c r="G1128" s="191"/>
      <c r="H1128" s="190"/>
      <c r="I1128" s="190"/>
      <c r="J1128" s="190"/>
      <c r="K1128" s="167" t="s">
        <v>1919</v>
      </c>
      <c r="L1128" s="202"/>
    </row>
    <row r="1129" spans="1:12" x14ac:dyDescent="0.25">
      <c r="A1129" s="203" t="s">
        <v>15797</v>
      </c>
      <c r="B1129" s="190" t="s">
        <v>2013</v>
      </c>
      <c r="C1129" s="191" t="s">
        <v>5522</v>
      </c>
      <c r="D1129" s="191" t="s">
        <v>5527</v>
      </c>
      <c r="E1129" s="190" t="s">
        <v>5524</v>
      </c>
      <c r="F1129" s="190"/>
      <c r="G1129" s="191"/>
      <c r="H1129" s="190"/>
      <c r="I1129" s="190"/>
      <c r="J1129" s="190" t="s">
        <v>5528</v>
      </c>
      <c r="K1129" s="167" t="s">
        <v>1919</v>
      </c>
      <c r="L1129" s="202"/>
    </row>
    <row r="1130" spans="1:12" x14ac:dyDescent="0.25">
      <c r="A1130" s="203" t="s">
        <v>15797</v>
      </c>
      <c r="B1130" s="190" t="s">
        <v>2013</v>
      </c>
      <c r="C1130" s="191" t="s">
        <v>5529</v>
      </c>
      <c r="D1130" s="191" t="s">
        <v>1927</v>
      </c>
      <c r="E1130" s="190" t="s">
        <v>3487</v>
      </c>
      <c r="F1130" s="190"/>
      <c r="G1130" s="191"/>
      <c r="H1130" s="190"/>
      <c r="I1130" s="190"/>
      <c r="J1130" s="190"/>
      <c r="K1130" s="167" t="s">
        <v>1919</v>
      </c>
      <c r="L1130" s="202"/>
    </row>
    <row r="1131" spans="1:12" x14ac:dyDescent="0.25">
      <c r="A1131" s="203" t="s">
        <v>15797</v>
      </c>
      <c r="B1131" s="190" t="s">
        <v>2013</v>
      </c>
      <c r="C1131" s="191" t="s">
        <v>5529</v>
      </c>
      <c r="D1131" s="191" t="s">
        <v>5530</v>
      </c>
      <c r="E1131" s="190" t="s">
        <v>4419</v>
      </c>
      <c r="F1131" s="190"/>
      <c r="G1131" s="191"/>
      <c r="H1131" s="190"/>
      <c r="I1131" s="190"/>
      <c r="J1131" s="190"/>
      <c r="K1131" s="167" t="s">
        <v>1919</v>
      </c>
      <c r="L1131" s="202"/>
    </row>
    <row r="1132" spans="1:12" x14ac:dyDescent="0.25">
      <c r="A1132" s="203" t="s">
        <v>15797</v>
      </c>
      <c r="B1132" s="190" t="s">
        <v>2014</v>
      </c>
      <c r="C1132" s="191" t="s">
        <v>5531</v>
      </c>
      <c r="D1132" s="191" t="s">
        <v>5532</v>
      </c>
      <c r="E1132" s="190" t="s">
        <v>5533</v>
      </c>
      <c r="F1132" s="190"/>
      <c r="G1132" s="191"/>
      <c r="H1132" s="190"/>
      <c r="I1132" s="191" t="s">
        <v>16788</v>
      </c>
      <c r="J1132" s="190" t="s">
        <v>5535</v>
      </c>
      <c r="K1132" s="167" t="s">
        <v>1919</v>
      </c>
      <c r="L1132" s="202"/>
    </row>
    <row r="1133" spans="1:12" x14ac:dyDescent="0.25">
      <c r="A1133" s="203" t="s">
        <v>15797</v>
      </c>
      <c r="B1133" s="190" t="s">
        <v>2015</v>
      </c>
      <c r="C1133" s="191" t="s">
        <v>5536</v>
      </c>
      <c r="D1133" s="191" t="s">
        <v>5537</v>
      </c>
      <c r="E1133" s="190" t="s">
        <v>1928</v>
      </c>
      <c r="F1133" s="190"/>
      <c r="G1133" s="191"/>
      <c r="H1133" s="190"/>
      <c r="I1133" s="190"/>
      <c r="J1133" s="190" t="s">
        <v>5538</v>
      </c>
      <c r="K1133" s="167" t="s">
        <v>1920</v>
      </c>
      <c r="L1133" s="202"/>
    </row>
    <row r="1134" spans="1:12" x14ac:dyDescent="0.25">
      <c r="A1134" s="203" t="s">
        <v>15797</v>
      </c>
      <c r="B1134" s="190" t="s">
        <v>2015</v>
      </c>
      <c r="C1134" s="191" t="s">
        <v>5539</v>
      </c>
      <c r="D1134" s="191" t="s">
        <v>1927</v>
      </c>
      <c r="E1134" s="190" t="s">
        <v>14408</v>
      </c>
      <c r="F1134" s="190"/>
      <c r="G1134" s="191"/>
      <c r="H1134" s="190"/>
      <c r="I1134" s="191" t="s">
        <v>16789</v>
      </c>
      <c r="J1134" s="190"/>
      <c r="K1134" s="167" t="s">
        <v>1919</v>
      </c>
      <c r="L1134" s="202"/>
    </row>
    <row r="1135" spans="1:12" x14ac:dyDescent="0.25">
      <c r="A1135" s="203" t="s">
        <v>15797</v>
      </c>
      <c r="B1135" s="190" t="s">
        <v>2015</v>
      </c>
      <c r="C1135" s="191" t="s">
        <v>5539</v>
      </c>
      <c r="D1135" s="191" t="s">
        <v>1940</v>
      </c>
      <c r="E1135" s="190" t="s">
        <v>5540</v>
      </c>
      <c r="F1135" s="190"/>
      <c r="G1135" s="191"/>
      <c r="H1135" s="190"/>
      <c r="I1135" s="190"/>
      <c r="J1135" s="190"/>
      <c r="K1135" s="167" t="s">
        <v>1919</v>
      </c>
      <c r="L1135" s="202"/>
    </row>
    <row r="1136" spans="1:12" x14ac:dyDescent="0.25">
      <c r="A1136" s="203" t="s">
        <v>15797</v>
      </c>
      <c r="B1136" s="190" t="s">
        <v>2015</v>
      </c>
      <c r="C1136" s="191" t="s">
        <v>5539</v>
      </c>
      <c r="D1136" s="191" t="s">
        <v>15826</v>
      </c>
      <c r="E1136" s="190" t="s">
        <v>5540</v>
      </c>
      <c r="F1136" s="190"/>
      <c r="G1136" s="191"/>
      <c r="H1136" s="190"/>
      <c r="I1136" s="190"/>
      <c r="J1136" s="190"/>
      <c r="K1136" s="167" t="s">
        <v>1920</v>
      </c>
      <c r="L1136" s="202"/>
    </row>
    <row r="1137" spans="1:12" x14ac:dyDescent="0.25">
      <c r="A1137" s="203" t="s">
        <v>15797</v>
      </c>
      <c r="B1137" s="190" t="s">
        <v>2015</v>
      </c>
      <c r="C1137" s="191" t="s">
        <v>5539</v>
      </c>
      <c r="D1137" s="191" t="s">
        <v>5541</v>
      </c>
      <c r="E1137" s="190" t="s">
        <v>5542</v>
      </c>
      <c r="F1137" s="190"/>
      <c r="G1137" s="191"/>
      <c r="H1137" s="190"/>
      <c r="I1137" s="190"/>
      <c r="J1137" s="190"/>
      <c r="K1137" s="167" t="s">
        <v>1919</v>
      </c>
      <c r="L1137" s="202"/>
    </row>
    <row r="1138" spans="1:12" x14ac:dyDescent="0.25">
      <c r="A1138" s="203" t="s">
        <v>15797</v>
      </c>
      <c r="B1138" s="190" t="s">
        <v>2015</v>
      </c>
      <c r="C1138" s="191" t="s">
        <v>5539</v>
      </c>
      <c r="D1138" s="190" t="s">
        <v>3343</v>
      </c>
      <c r="E1138" s="190"/>
      <c r="F1138" s="190"/>
      <c r="G1138" s="191"/>
      <c r="H1138" s="190"/>
      <c r="I1138" s="190"/>
      <c r="J1138" s="190"/>
      <c r="K1138" s="167" t="s">
        <v>1919</v>
      </c>
      <c r="L1138" s="202"/>
    </row>
    <row r="1139" spans="1:12" x14ac:dyDescent="0.25">
      <c r="A1139" s="203" t="s">
        <v>15797</v>
      </c>
      <c r="B1139" s="190" t="s">
        <v>2015</v>
      </c>
      <c r="C1139" s="191" t="s">
        <v>5543</v>
      </c>
      <c r="D1139" s="191" t="s">
        <v>4813</v>
      </c>
      <c r="E1139" s="190" t="s">
        <v>5544</v>
      </c>
      <c r="F1139" s="190"/>
      <c r="G1139" s="191"/>
      <c r="H1139" s="190"/>
      <c r="I1139" s="190"/>
      <c r="J1139" s="190" t="s">
        <v>5545</v>
      </c>
      <c r="K1139" s="167" t="s">
        <v>1919</v>
      </c>
      <c r="L1139" s="202"/>
    </row>
    <row r="1140" spans="1:12" x14ac:dyDescent="0.25">
      <c r="A1140" s="203" t="s">
        <v>15797</v>
      </c>
      <c r="B1140" s="190" t="s">
        <v>2016</v>
      </c>
      <c r="C1140" s="191" t="s">
        <v>5546</v>
      </c>
      <c r="D1140" s="191" t="s">
        <v>1946</v>
      </c>
      <c r="E1140" s="190" t="s">
        <v>1928</v>
      </c>
      <c r="F1140" s="190"/>
      <c r="G1140" s="191"/>
      <c r="H1140" s="190"/>
      <c r="I1140" s="191" t="s">
        <v>16790</v>
      </c>
      <c r="J1140" s="190" t="s">
        <v>5548</v>
      </c>
      <c r="K1140" s="167" t="s">
        <v>1919</v>
      </c>
      <c r="L1140" s="202"/>
    </row>
    <row r="1141" spans="1:12" x14ac:dyDescent="0.25">
      <c r="A1141" s="203" t="s">
        <v>15797</v>
      </c>
      <c r="B1141" s="190" t="s">
        <v>2016</v>
      </c>
      <c r="C1141" s="191" t="s">
        <v>5546</v>
      </c>
      <c r="D1141" s="191" t="s">
        <v>3717</v>
      </c>
      <c r="E1141" s="190" t="s">
        <v>3433</v>
      </c>
      <c r="F1141" s="190"/>
      <c r="G1141" s="191"/>
      <c r="H1141" s="190"/>
      <c r="I1141" s="191" t="s">
        <v>16791</v>
      </c>
      <c r="J1141" s="190" t="s">
        <v>5549</v>
      </c>
      <c r="K1141" s="167" t="s">
        <v>1919</v>
      </c>
      <c r="L1141" s="202"/>
    </row>
    <row r="1142" spans="1:12" x14ac:dyDescent="0.25">
      <c r="A1142" s="203" t="s">
        <v>15797</v>
      </c>
      <c r="B1142" s="190" t="s">
        <v>15228</v>
      </c>
      <c r="C1142" s="191" t="s">
        <v>15229</v>
      </c>
      <c r="D1142" s="191" t="s">
        <v>15230</v>
      </c>
      <c r="E1142" s="190" t="s">
        <v>15231</v>
      </c>
      <c r="F1142" s="190"/>
      <c r="G1142" s="191"/>
      <c r="H1142" s="190"/>
      <c r="I1142" s="191" t="s">
        <v>16792</v>
      </c>
      <c r="J1142" s="190"/>
      <c r="K1142" s="167" t="s">
        <v>1919</v>
      </c>
      <c r="L1142" s="202"/>
    </row>
    <row r="1143" spans="1:12" x14ac:dyDescent="0.25">
      <c r="A1143" s="203" t="s">
        <v>15797</v>
      </c>
      <c r="B1143" s="190" t="s">
        <v>2017</v>
      </c>
      <c r="C1143" s="191" t="s">
        <v>5550</v>
      </c>
      <c r="D1143" s="191" t="s">
        <v>4186</v>
      </c>
      <c r="E1143" s="190" t="s">
        <v>3771</v>
      </c>
      <c r="F1143" s="190"/>
      <c r="G1143" s="191"/>
      <c r="H1143" s="190"/>
      <c r="I1143" s="191" t="s">
        <v>16793</v>
      </c>
      <c r="J1143" s="190" t="s">
        <v>5551</v>
      </c>
      <c r="K1143" s="167" t="s">
        <v>1920</v>
      </c>
      <c r="L1143" s="202"/>
    </row>
    <row r="1144" spans="1:12" x14ac:dyDescent="0.25">
      <c r="A1144" s="203" t="s">
        <v>15797</v>
      </c>
      <c r="B1144" s="190" t="s">
        <v>2017</v>
      </c>
      <c r="C1144" s="191" t="s">
        <v>5550</v>
      </c>
      <c r="D1144" s="190" t="s">
        <v>3576</v>
      </c>
      <c r="E1144" s="190" t="s">
        <v>5552</v>
      </c>
      <c r="F1144" s="190"/>
      <c r="G1144" s="191"/>
      <c r="H1144" s="190"/>
      <c r="I1144" s="190"/>
      <c r="J1144" s="190" t="s">
        <v>5551</v>
      </c>
      <c r="K1144" s="167" t="s">
        <v>1920</v>
      </c>
      <c r="L1144" s="202"/>
    </row>
    <row r="1145" spans="1:12" x14ac:dyDescent="0.25">
      <c r="A1145" s="203" t="s">
        <v>15797</v>
      </c>
      <c r="B1145" s="190" t="s">
        <v>2017</v>
      </c>
      <c r="C1145" s="191" t="s">
        <v>5553</v>
      </c>
      <c r="D1145" s="191" t="s">
        <v>4030</v>
      </c>
      <c r="E1145" s="190" t="s">
        <v>4058</v>
      </c>
      <c r="F1145" s="190"/>
      <c r="G1145" s="191"/>
      <c r="H1145" s="190"/>
      <c r="I1145" s="190"/>
      <c r="J1145" s="190" t="s">
        <v>5554</v>
      </c>
      <c r="K1145" s="167" t="s">
        <v>1920</v>
      </c>
      <c r="L1145" s="202"/>
    </row>
    <row r="1146" spans="1:12" x14ac:dyDescent="0.25">
      <c r="A1146" s="203" t="s">
        <v>15797</v>
      </c>
      <c r="B1146" s="190" t="s">
        <v>2017</v>
      </c>
      <c r="C1146" s="191" t="s">
        <v>5555</v>
      </c>
      <c r="D1146" s="190" t="s">
        <v>12246</v>
      </c>
      <c r="E1146" s="190"/>
      <c r="F1146" s="190"/>
      <c r="G1146" s="191"/>
      <c r="H1146" s="190"/>
      <c r="I1146" s="190"/>
      <c r="J1146" s="190"/>
      <c r="K1146" s="167" t="s">
        <v>1920</v>
      </c>
      <c r="L1146" s="202"/>
    </row>
    <row r="1147" spans="1:12" x14ac:dyDescent="0.25">
      <c r="A1147" s="203" t="s">
        <v>15797</v>
      </c>
      <c r="B1147" s="190" t="s">
        <v>2017</v>
      </c>
      <c r="C1147" s="191" t="s">
        <v>5556</v>
      </c>
      <c r="D1147" s="191" t="s">
        <v>3933</v>
      </c>
      <c r="E1147" s="190" t="s">
        <v>1928</v>
      </c>
      <c r="F1147" s="190"/>
      <c r="G1147" s="191"/>
      <c r="H1147" s="190"/>
      <c r="I1147" s="190"/>
      <c r="J1147" s="190" t="s">
        <v>5557</v>
      </c>
      <c r="K1147" s="167" t="s">
        <v>1919</v>
      </c>
      <c r="L1147" s="202"/>
    </row>
    <row r="1148" spans="1:12" x14ac:dyDescent="0.25">
      <c r="A1148" s="203" t="s">
        <v>15797</v>
      </c>
      <c r="B1148" s="190" t="s">
        <v>2018</v>
      </c>
      <c r="C1148" s="191" t="s">
        <v>5558</v>
      </c>
      <c r="D1148" s="191" t="s">
        <v>3717</v>
      </c>
      <c r="E1148" s="190" t="s">
        <v>5559</v>
      </c>
      <c r="F1148" s="190"/>
      <c r="G1148" s="191"/>
      <c r="H1148" s="190"/>
      <c r="I1148" s="191" t="s">
        <v>16794</v>
      </c>
      <c r="J1148" s="190" t="s">
        <v>5560</v>
      </c>
      <c r="K1148" s="167" t="s">
        <v>1919</v>
      </c>
      <c r="L1148" s="202"/>
    </row>
    <row r="1149" spans="1:12" x14ac:dyDescent="0.25">
      <c r="A1149" s="203" t="s">
        <v>15797</v>
      </c>
      <c r="B1149" s="190" t="s">
        <v>2019</v>
      </c>
      <c r="C1149" s="191" t="s">
        <v>11346</v>
      </c>
      <c r="D1149" s="191" t="s">
        <v>11347</v>
      </c>
      <c r="E1149" s="190" t="s">
        <v>1928</v>
      </c>
      <c r="F1149" s="190"/>
      <c r="G1149" s="191"/>
      <c r="H1149" s="190"/>
      <c r="I1149" s="190"/>
      <c r="J1149" s="190" t="s">
        <v>11348</v>
      </c>
      <c r="K1149" s="167" t="s">
        <v>1920</v>
      </c>
      <c r="L1149" s="202"/>
    </row>
    <row r="1150" spans="1:12" x14ac:dyDescent="0.25">
      <c r="A1150" s="203" t="s">
        <v>15797</v>
      </c>
      <c r="B1150" s="190" t="s">
        <v>2019</v>
      </c>
      <c r="C1150" s="191" t="s">
        <v>5561</v>
      </c>
      <c r="D1150" s="191" t="s">
        <v>5562</v>
      </c>
      <c r="E1150" s="190" t="s">
        <v>3769</v>
      </c>
      <c r="F1150" s="190"/>
      <c r="G1150" s="191"/>
      <c r="H1150" s="190"/>
      <c r="I1150" s="190"/>
      <c r="J1150" s="190" t="s">
        <v>5563</v>
      </c>
      <c r="K1150" s="167" t="s">
        <v>1919</v>
      </c>
      <c r="L1150" s="202"/>
    </row>
    <row r="1151" spans="1:12" x14ac:dyDescent="0.25">
      <c r="A1151" s="203" t="s">
        <v>15797</v>
      </c>
      <c r="B1151" s="190" t="s">
        <v>2019</v>
      </c>
      <c r="C1151" s="191" t="s">
        <v>5561</v>
      </c>
      <c r="D1151" s="191" t="s">
        <v>5564</v>
      </c>
      <c r="E1151" s="190" t="s">
        <v>5565</v>
      </c>
      <c r="F1151" s="190"/>
      <c r="G1151" s="191"/>
      <c r="H1151" s="190"/>
      <c r="I1151" s="191" t="s">
        <v>16795</v>
      </c>
      <c r="J1151" s="190" t="s">
        <v>5567</v>
      </c>
      <c r="K1151" s="167" t="s">
        <v>1919</v>
      </c>
      <c r="L1151" s="202"/>
    </row>
    <row r="1152" spans="1:12" x14ac:dyDescent="0.25">
      <c r="A1152" s="203" t="s">
        <v>15797</v>
      </c>
      <c r="B1152" s="190" t="s">
        <v>2019</v>
      </c>
      <c r="C1152" s="191" t="s">
        <v>5568</v>
      </c>
      <c r="D1152" s="191" t="s">
        <v>5569</v>
      </c>
      <c r="E1152" s="190" t="s">
        <v>3512</v>
      </c>
      <c r="F1152" s="190"/>
      <c r="G1152" s="191"/>
      <c r="H1152" s="190"/>
      <c r="I1152" s="191" t="s">
        <v>16796</v>
      </c>
      <c r="J1152" s="190" t="s">
        <v>5570</v>
      </c>
      <c r="K1152" s="167" t="s">
        <v>1919</v>
      </c>
      <c r="L1152" s="202"/>
    </row>
    <row r="1153" spans="1:12" x14ac:dyDescent="0.25">
      <c r="A1153" s="203" t="s">
        <v>15797</v>
      </c>
      <c r="B1153" s="190" t="s">
        <v>2020</v>
      </c>
      <c r="C1153" s="191" t="s">
        <v>15232</v>
      </c>
      <c r="D1153" s="191" t="s">
        <v>4810</v>
      </c>
      <c r="E1153" s="190" t="s">
        <v>15233</v>
      </c>
      <c r="F1153" s="190"/>
      <c r="G1153" s="191"/>
      <c r="H1153" s="190"/>
      <c r="I1153" s="190"/>
      <c r="J1153" s="190"/>
      <c r="K1153" s="167" t="s">
        <v>1921</v>
      </c>
      <c r="L1153" s="202"/>
    </row>
    <row r="1154" spans="1:12" x14ac:dyDescent="0.25">
      <c r="A1154" s="203" t="s">
        <v>15797</v>
      </c>
      <c r="B1154" s="190" t="s">
        <v>2020</v>
      </c>
      <c r="C1154" s="191" t="s">
        <v>15234</v>
      </c>
      <c r="D1154" s="191" t="s">
        <v>15235</v>
      </c>
      <c r="E1154" s="190" t="s">
        <v>5507</v>
      </c>
      <c r="F1154" s="190"/>
      <c r="G1154" s="191"/>
      <c r="H1154" s="190"/>
      <c r="I1154" s="190"/>
      <c r="J1154" s="190"/>
      <c r="K1154" s="167" t="s">
        <v>1921</v>
      </c>
      <c r="L1154" s="202"/>
    </row>
    <row r="1155" spans="1:12" x14ac:dyDescent="0.25">
      <c r="A1155" s="203" t="s">
        <v>15797</v>
      </c>
      <c r="B1155" s="190" t="s">
        <v>2020</v>
      </c>
      <c r="C1155" s="191" t="s">
        <v>5571</v>
      </c>
      <c r="D1155" s="191" t="s">
        <v>5572</v>
      </c>
      <c r="E1155" s="190" t="s">
        <v>5573</v>
      </c>
      <c r="F1155" s="190"/>
      <c r="G1155" s="191"/>
      <c r="H1155" s="190"/>
      <c r="I1155" s="190"/>
      <c r="J1155" s="190" t="s">
        <v>5574</v>
      </c>
      <c r="K1155" s="167" t="s">
        <v>1921</v>
      </c>
      <c r="L1155" s="202"/>
    </row>
    <row r="1156" spans="1:12" x14ac:dyDescent="0.25">
      <c r="A1156" s="203" t="s">
        <v>15797</v>
      </c>
      <c r="B1156" s="190" t="s">
        <v>2020</v>
      </c>
      <c r="C1156" s="191" t="s">
        <v>14410</v>
      </c>
      <c r="D1156" s="191" t="s">
        <v>1929</v>
      </c>
      <c r="E1156" s="190" t="s">
        <v>14411</v>
      </c>
      <c r="F1156" s="190"/>
      <c r="G1156" s="191"/>
      <c r="H1156" s="190"/>
      <c r="I1156" s="190"/>
      <c r="J1156" s="190"/>
      <c r="K1156" s="167" t="s">
        <v>1920</v>
      </c>
      <c r="L1156" s="202"/>
    </row>
    <row r="1157" spans="1:12" x14ac:dyDescent="0.25">
      <c r="A1157" s="203" t="s">
        <v>15797</v>
      </c>
      <c r="B1157" s="190" t="s">
        <v>2020</v>
      </c>
      <c r="C1157" s="191" t="s">
        <v>5575</v>
      </c>
      <c r="D1157" s="191" t="s">
        <v>5576</v>
      </c>
      <c r="E1157" s="190" t="s">
        <v>5507</v>
      </c>
      <c r="F1157" s="190"/>
      <c r="G1157" s="191"/>
      <c r="H1157" s="190"/>
      <c r="I1157" s="190"/>
      <c r="J1157" s="190" t="s">
        <v>5577</v>
      </c>
      <c r="K1157" s="167" t="s">
        <v>1921</v>
      </c>
      <c r="L1157" s="202"/>
    </row>
    <row r="1158" spans="1:12" x14ac:dyDescent="0.25">
      <c r="A1158" s="203" t="s">
        <v>15797</v>
      </c>
      <c r="B1158" s="190" t="s">
        <v>2020</v>
      </c>
      <c r="C1158" s="191" t="s">
        <v>5578</v>
      </c>
      <c r="D1158" s="191" t="s">
        <v>5579</v>
      </c>
      <c r="E1158" s="190" t="s">
        <v>4398</v>
      </c>
      <c r="F1158" s="190"/>
      <c r="G1158" s="191"/>
      <c r="H1158" s="190"/>
      <c r="I1158" s="190"/>
      <c r="J1158" s="190"/>
      <c r="K1158" s="167" t="s">
        <v>1921</v>
      </c>
      <c r="L1158" s="202"/>
    </row>
    <row r="1159" spans="1:12" x14ac:dyDescent="0.25">
      <c r="A1159" s="203" t="s">
        <v>15797</v>
      </c>
      <c r="B1159" s="190" t="s">
        <v>2020</v>
      </c>
      <c r="C1159" s="191" t="s">
        <v>15236</v>
      </c>
      <c r="D1159" s="191" t="s">
        <v>15237</v>
      </c>
      <c r="E1159" s="190" t="s">
        <v>15238</v>
      </c>
      <c r="F1159" s="190"/>
      <c r="G1159" s="191"/>
      <c r="H1159" s="190"/>
      <c r="I1159" s="190"/>
      <c r="J1159" s="190"/>
      <c r="K1159" s="167" t="s">
        <v>1921</v>
      </c>
      <c r="L1159" s="202"/>
    </row>
    <row r="1160" spans="1:12" x14ac:dyDescent="0.25">
      <c r="A1160" s="203" t="s">
        <v>15797</v>
      </c>
      <c r="B1160" s="190" t="s">
        <v>2020</v>
      </c>
      <c r="C1160" s="191" t="s">
        <v>14412</v>
      </c>
      <c r="D1160" s="191" t="s">
        <v>4552</v>
      </c>
      <c r="E1160" s="190" t="s">
        <v>1928</v>
      </c>
      <c r="F1160" s="190"/>
      <c r="G1160" s="191"/>
      <c r="H1160" s="190"/>
      <c r="I1160" s="190"/>
      <c r="J1160" s="190"/>
      <c r="K1160" s="167" t="s">
        <v>1920</v>
      </c>
      <c r="L1160" s="202"/>
    </row>
    <row r="1161" spans="1:12" x14ac:dyDescent="0.25">
      <c r="A1161" s="203" t="s">
        <v>15797</v>
      </c>
      <c r="B1161" s="190" t="s">
        <v>2020</v>
      </c>
      <c r="C1161" s="191" t="s">
        <v>5580</v>
      </c>
      <c r="D1161" s="191" t="s">
        <v>5581</v>
      </c>
      <c r="E1161" s="190" t="s">
        <v>1928</v>
      </c>
      <c r="F1161" s="190"/>
      <c r="G1161" s="191"/>
      <c r="H1161" s="190"/>
      <c r="I1161" s="190"/>
      <c r="J1161" s="190"/>
      <c r="K1161" s="167" t="s">
        <v>1921</v>
      </c>
      <c r="L1161" s="202"/>
    </row>
    <row r="1162" spans="1:12" x14ac:dyDescent="0.25">
      <c r="A1162" s="203" t="s">
        <v>15797</v>
      </c>
      <c r="B1162" s="190" t="s">
        <v>2020</v>
      </c>
      <c r="C1162" s="191" t="s">
        <v>5580</v>
      </c>
      <c r="D1162" s="191" t="s">
        <v>15239</v>
      </c>
      <c r="E1162" s="190" t="s">
        <v>1928</v>
      </c>
      <c r="F1162" s="190"/>
      <c r="G1162" s="191"/>
      <c r="H1162" s="190"/>
      <c r="I1162" s="190"/>
      <c r="J1162" s="190" t="s">
        <v>15240</v>
      </c>
      <c r="K1162" s="167" t="s">
        <v>1921</v>
      </c>
      <c r="L1162" s="202"/>
    </row>
    <row r="1163" spans="1:12" x14ac:dyDescent="0.25">
      <c r="A1163" s="203" t="s">
        <v>15797</v>
      </c>
      <c r="B1163" s="190" t="s">
        <v>2020</v>
      </c>
      <c r="C1163" s="191" t="s">
        <v>5582</v>
      </c>
      <c r="D1163" s="191" t="s">
        <v>5387</v>
      </c>
      <c r="E1163" s="190" t="s">
        <v>1928</v>
      </c>
      <c r="F1163" s="190"/>
      <c r="G1163" s="191"/>
      <c r="H1163" s="190"/>
      <c r="I1163" s="190"/>
      <c r="J1163" s="190" t="s">
        <v>5583</v>
      </c>
      <c r="K1163" s="167" t="s">
        <v>1921</v>
      </c>
      <c r="L1163" s="202"/>
    </row>
    <row r="1164" spans="1:12" x14ac:dyDescent="0.25">
      <c r="A1164" s="203" t="s">
        <v>15797</v>
      </c>
      <c r="B1164" s="190" t="s">
        <v>2020</v>
      </c>
      <c r="C1164" s="191" t="s">
        <v>5584</v>
      </c>
      <c r="D1164" s="191" t="s">
        <v>5585</v>
      </c>
      <c r="E1164" s="190" t="s">
        <v>5586</v>
      </c>
      <c r="F1164" s="190"/>
      <c r="G1164" s="191"/>
      <c r="H1164" s="190"/>
      <c r="I1164" s="190"/>
      <c r="J1164" s="190" t="s">
        <v>5587</v>
      </c>
      <c r="K1164" s="167" t="s">
        <v>1921</v>
      </c>
      <c r="L1164" s="202"/>
    </row>
    <row r="1165" spans="1:12" x14ac:dyDescent="0.25">
      <c r="A1165" s="203" t="s">
        <v>15797</v>
      </c>
      <c r="B1165" s="190" t="s">
        <v>2021</v>
      </c>
      <c r="C1165" s="191" t="s">
        <v>5588</v>
      </c>
      <c r="D1165" s="191" t="s">
        <v>5589</v>
      </c>
      <c r="E1165" s="190" t="s">
        <v>5590</v>
      </c>
      <c r="F1165" s="190"/>
      <c r="G1165" s="191"/>
      <c r="H1165" s="190"/>
      <c r="I1165" s="190"/>
      <c r="J1165" s="190" t="s">
        <v>5591</v>
      </c>
      <c r="K1165" s="167" t="s">
        <v>1920</v>
      </c>
      <c r="L1165" s="202"/>
    </row>
    <row r="1166" spans="1:12" x14ac:dyDescent="0.25">
      <c r="A1166" s="203" t="s">
        <v>15797</v>
      </c>
      <c r="B1166" s="190" t="s">
        <v>2021</v>
      </c>
      <c r="C1166" s="191" t="s">
        <v>5592</v>
      </c>
      <c r="D1166" s="191" t="s">
        <v>4087</v>
      </c>
      <c r="E1166" s="190" t="s">
        <v>5593</v>
      </c>
      <c r="F1166" s="190"/>
      <c r="G1166" s="191"/>
      <c r="H1166" s="190"/>
      <c r="I1166" s="190"/>
      <c r="J1166" s="190" t="s">
        <v>5594</v>
      </c>
      <c r="K1166" s="167" t="s">
        <v>1920</v>
      </c>
      <c r="L1166" s="202"/>
    </row>
    <row r="1167" spans="1:12" x14ac:dyDescent="0.25">
      <c r="A1167" s="203" t="s">
        <v>15797</v>
      </c>
      <c r="B1167" s="190" t="s">
        <v>2021</v>
      </c>
      <c r="C1167" s="191" t="s">
        <v>5592</v>
      </c>
      <c r="D1167" s="191" t="s">
        <v>5595</v>
      </c>
      <c r="E1167" s="190" t="s">
        <v>1928</v>
      </c>
      <c r="F1167" s="190"/>
      <c r="G1167" s="191"/>
      <c r="H1167" s="190"/>
      <c r="I1167" s="190"/>
      <c r="J1167" s="190" t="s">
        <v>5591</v>
      </c>
      <c r="K1167" s="167" t="s">
        <v>1920</v>
      </c>
      <c r="L1167" s="202"/>
    </row>
    <row r="1168" spans="1:12" x14ac:dyDescent="0.25">
      <c r="A1168" s="203" t="s">
        <v>15797</v>
      </c>
      <c r="B1168" s="190" t="s">
        <v>2021</v>
      </c>
      <c r="C1168" s="191" t="s">
        <v>5592</v>
      </c>
      <c r="D1168" s="191" t="s">
        <v>5596</v>
      </c>
      <c r="E1168" s="190" t="s">
        <v>5597</v>
      </c>
      <c r="F1168" s="190"/>
      <c r="G1168" s="191"/>
      <c r="H1168" s="190"/>
      <c r="I1168" s="190"/>
      <c r="J1168" s="190" t="s">
        <v>5598</v>
      </c>
      <c r="K1168" s="167" t="s">
        <v>1920</v>
      </c>
      <c r="L1168" s="202"/>
    </row>
    <row r="1169" spans="1:12" x14ac:dyDescent="0.25">
      <c r="A1169" s="203" t="s">
        <v>15797</v>
      </c>
      <c r="B1169" s="190" t="s">
        <v>2022</v>
      </c>
      <c r="C1169" s="191" t="s">
        <v>5602</v>
      </c>
      <c r="D1169" s="191" t="s">
        <v>4370</v>
      </c>
      <c r="E1169" s="190" t="s">
        <v>4058</v>
      </c>
      <c r="F1169" s="190"/>
      <c r="G1169" s="191"/>
      <c r="H1169" s="190"/>
      <c r="I1169" s="190"/>
      <c r="J1169" s="190" t="s">
        <v>5603</v>
      </c>
      <c r="K1169" s="167" t="s">
        <v>1920</v>
      </c>
      <c r="L1169" s="202"/>
    </row>
    <row r="1170" spans="1:12" x14ac:dyDescent="0.25">
      <c r="A1170" s="203" t="s">
        <v>15797</v>
      </c>
      <c r="B1170" s="190" t="s">
        <v>2022</v>
      </c>
      <c r="C1170" s="191" t="s">
        <v>5604</v>
      </c>
      <c r="D1170" s="191" t="s">
        <v>4328</v>
      </c>
      <c r="E1170" s="190" t="s">
        <v>1928</v>
      </c>
      <c r="F1170" s="190"/>
      <c r="G1170" s="191"/>
      <c r="H1170" s="190"/>
      <c r="I1170" s="191" t="s">
        <v>16797</v>
      </c>
      <c r="J1170" s="190" t="s">
        <v>5605</v>
      </c>
      <c r="K1170" s="167" t="s">
        <v>1919</v>
      </c>
      <c r="L1170" s="202"/>
    </row>
    <row r="1171" spans="1:12" x14ac:dyDescent="0.25">
      <c r="A1171" s="203" t="s">
        <v>15797</v>
      </c>
      <c r="B1171" s="190" t="s">
        <v>2022</v>
      </c>
      <c r="C1171" s="191" t="s">
        <v>5606</v>
      </c>
      <c r="D1171" s="191" t="s">
        <v>5607</v>
      </c>
      <c r="E1171" s="190" t="s">
        <v>5608</v>
      </c>
      <c r="F1171" s="190"/>
      <c r="G1171" s="191"/>
      <c r="H1171" s="190"/>
      <c r="I1171" s="191" t="s">
        <v>16798</v>
      </c>
      <c r="J1171" s="190" t="s">
        <v>5610</v>
      </c>
      <c r="K1171" s="167" t="s">
        <v>1919</v>
      </c>
      <c r="L1171" s="202"/>
    </row>
    <row r="1172" spans="1:12" x14ac:dyDescent="0.25">
      <c r="A1172" s="203" t="s">
        <v>15797</v>
      </c>
      <c r="B1172" s="190" t="s">
        <v>2022</v>
      </c>
      <c r="C1172" s="191" t="s">
        <v>5606</v>
      </c>
      <c r="D1172" s="191" t="s">
        <v>15241</v>
      </c>
      <c r="E1172" s="190" t="s">
        <v>5608</v>
      </c>
      <c r="F1172" s="190"/>
      <c r="G1172" s="191"/>
      <c r="H1172" s="190"/>
      <c r="I1172" s="190"/>
      <c r="J1172" s="190"/>
      <c r="K1172" s="167" t="s">
        <v>1919</v>
      </c>
      <c r="L1172" s="202"/>
    </row>
    <row r="1173" spans="1:12" x14ac:dyDescent="0.25">
      <c r="A1173" s="203" t="s">
        <v>15797</v>
      </c>
      <c r="B1173" s="190" t="s">
        <v>2022</v>
      </c>
      <c r="C1173" s="191" t="s">
        <v>5606</v>
      </c>
      <c r="D1173" s="191" t="s">
        <v>5614</v>
      </c>
      <c r="E1173" s="190" t="s">
        <v>5612</v>
      </c>
      <c r="F1173" s="190"/>
      <c r="G1173" s="191"/>
      <c r="H1173" s="190"/>
      <c r="I1173" s="191" t="s">
        <v>16799</v>
      </c>
      <c r="J1173" s="190" t="s">
        <v>5610</v>
      </c>
      <c r="K1173" s="167" t="s">
        <v>1919</v>
      </c>
      <c r="L1173" s="202"/>
    </row>
    <row r="1174" spans="1:12" x14ac:dyDescent="0.25">
      <c r="A1174" s="203" t="s">
        <v>15797</v>
      </c>
      <c r="B1174" s="190" t="s">
        <v>2022</v>
      </c>
      <c r="C1174" s="191" t="s">
        <v>5606</v>
      </c>
      <c r="D1174" s="191" t="s">
        <v>1944</v>
      </c>
      <c r="E1174" s="190" t="s">
        <v>5612</v>
      </c>
      <c r="F1174" s="190"/>
      <c r="G1174" s="191"/>
      <c r="H1174" s="190"/>
      <c r="I1174" s="191" t="s">
        <v>16800</v>
      </c>
      <c r="J1174" s="190"/>
      <c r="K1174" s="167" t="s">
        <v>1919</v>
      </c>
      <c r="L1174" s="202"/>
    </row>
    <row r="1175" spans="1:12" x14ac:dyDescent="0.25">
      <c r="A1175" s="203" t="s">
        <v>15797</v>
      </c>
      <c r="B1175" s="190" t="s">
        <v>2022</v>
      </c>
      <c r="C1175" s="191" t="s">
        <v>5606</v>
      </c>
      <c r="D1175" s="191" t="s">
        <v>5616</v>
      </c>
      <c r="E1175" s="190" t="s">
        <v>5608</v>
      </c>
      <c r="F1175" s="190"/>
      <c r="G1175" s="191"/>
      <c r="H1175" s="190"/>
      <c r="I1175" s="191" t="s">
        <v>16801</v>
      </c>
      <c r="J1175" s="190"/>
      <c r="K1175" s="167" t="s">
        <v>1919</v>
      </c>
      <c r="L1175" s="202"/>
    </row>
    <row r="1176" spans="1:12" x14ac:dyDescent="0.25">
      <c r="A1176" s="203" t="s">
        <v>15797</v>
      </c>
      <c r="B1176" s="190" t="s">
        <v>2022</v>
      </c>
      <c r="C1176" s="191" t="s">
        <v>5606</v>
      </c>
      <c r="D1176" s="191" t="s">
        <v>5618</v>
      </c>
      <c r="E1176" s="190" t="s">
        <v>5619</v>
      </c>
      <c r="F1176" s="190"/>
      <c r="G1176" s="191"/>
      <c r="H1176" s="190"/>
      <c r="I1176" s="191" t="s">
        <v>16802</v>
      </c>
      <c r="J1176" s="190" t="s">
        <v>5621</v>
      </c>
      <c r="K1176" s="167" t="s">
        <v>1919</v>
      </c>
      <c r="L1176" s="202"/>
    </row>
    <row r="1177" spans="1:12" x14ac:dyDescent="0.25">
      <c r="A1177" s="203" t="s">
        <v>15797</v>
      </c>
      <c r="B1177" s="190" t="s">
        <v>2022</v>
      </c>
      <c r="C1177" s="191" t="s">
        <v>5606</v>
      </c>
      <c r="D1177" s="191" t="s">
        <v>5622</v>
      </c>
      <c r="E1177" s="190" t="s">
        <v>5623</v>
      </c>
      <c r="F1177" s="190"/>
      <c r="G1177" s="191"/>
      <c r="H1177" s="190"/>
      <c r="I1177" s="191" t="s">
        <v>16803</v>
      </c>
      <c r="J1177" s="190"/>
      <c r="K1177" s="167" t="s">
        <v>1919</v>
      </c>
      <c r="L1177" s="202"/>
    </row>
    <row r="1178" spans="1:12" x14ac:dyDescent="0.25">
      <c r="A1178" s="203" t="s">
        <v>15797</v>
      </c>
      <c r="B1178" s="190" t="s">
        <v>2022</v>
      </c>
      <c r="C1178" s="191" t="s">
        <v>5625</v>
      </c>
      <c r="D1178" s="191" t="s">
        <v>4587</v>
      </c>
      <c r="E1178" s="190" t="s">
        <v>5601</v>
      </c>
      <c r="F1178" s="190"/>
      <c r="G1178" s="191"/>
      <c r="H1178" s="190"/>
      <c r="I1178" s="191" t="s">
        <v>11854</v>
      </c>
      <c r="J1178" s="190" t="s">
        <v>11853</v>
      </c>
      <c r="K1178" s="167" t="s">
        <v>1919</v>
      </c>
      <c r="L1178" s="202"/>
    </row>
    <row r="1179" spans="1:12" x14ac:dyDescent="0.25">
      <c r="A1179" s="203" t="s">
        <v>15797</v>
      </c>
      <c r="B1179" s="190" t="s">
        <v>2022</v>
      </c>
      <c r="C1179" s="191" t="s">
        <v>5625</v>
      </c>
      <c r="D1179" s="191" t="s">
        <v>5626</v>
      </c>
      <c r="E1179" s="190" t="s">
        <v>5627</v>
      </c>
      <c r="F1179" s="190"/>
      <c r="G1179" s="191"/>
      <c r="H1179" s="190"/>
      <c r="I1179" s="190"/>
      <c r="J1179" s="190"/>
      <c r="K1179" s="167" t="s">
        <v>1919</v>
      </c>
      <c r="L1179" s="202"/>
    </row>
    <row r="1180" spans="1:12" x14ac:dyDescent="0.25">
      <c r="A1180" s="203" t="s">
        <v>15797</v>
      </c>
      <c r="B1180" s="190" t="s">
        <v>2022</v>
      </c>
      <c r="C1180" s="191" t="s">
        <v>5628</v>
      </c>
      <c r="D1180" s="191" t="s">
        <v>5629</v>
      </c>
      <c r="E1180" s="190" t="s">
        <v>5630</v>
      </c>
      <c r="F1180" s="190"/>
      <c r="G1180" s="191"/>
      <c r="H1180" s="190"/>
      <c r="I1180" s="191" t="s">
        <v>16804</v>
      </c>
      <c r="J1180" s="190"/>
      <c r="K1180" s="167" t="s">
        <v>1919</v>
      </c>
      <c r="L1180" s="202"/>
    </row>
    <row r="1181" spans="1:12" x14ac:dyDescent="0.25">
      <c r="A1181" s="203" t="s">
        <v>15797</v>
      </c>
      <c r="B1181" s="190" t="s">
        <v>2022</v>
      </c>
      <c r="C1181" s="191" t="s">
        <v>5631</v>
      </c>
      <c r="D1181" s="191" t="s">
        <v>5490</v>
      </c>
      <c r="E1181" s="190" t="s">
        <v>5632</v>
      </c>
      <c r="F1181" s="190"/>
      <c r="G1181" s="191"/>
      <c r="H1181" s="190"/>
      <c r="I1181" s="190"/>
      <c r="J1181" s="190" t="s">
        <v>5633</v>
      </c>
      <c r="K1181" s="167" t="s">
        <v>1919</v>
      </c>
      <c r="L1181" s="202"/>
    </row>
    <row r="1182" spans="1:12" x14ac:dyDescent="0.25">
      <c r="A1182" s="203" t="s">
        <v>15797</v>
      </c>
      <c r="B1182" s="190" t="s">
        <v>2022</v>
      </c>
      <c r="C1182" s="191" t="s">
        <v>5631</v>
      </c>
      <c r="D1182" s="191" t="s">
        <v>3536</v>
      </c>
      <c r="E1182" s="190" t="s">
        <v>5632</v>
      </c>
      <c r="F1182" s="190"/>
      <c r="G1182" s="191"/>
      <c r="H1182" s="190"/>
      <c r="I1182" s="190"/>
      <c r="J1182" s="190"/>
      <c r="K1182" s="167" t="s">
        <v>1919</v>
      </c>
      <c r="L1182" s="202"/>
    </row>
    <row r="1183" spans="1:12" x14ac:dyDescent="0.25">
      <c r="A1183" s="203" t="s">
        <v>15797</v>
      </c>
      <c r="B1183" s="190" t="s">
        <v>2022</v>
      </c>
      <c r="C1183" s="191" t="s">
        <v>5634</v>
      </c>
      <c r="D1183" s="191" t="s">
        <v>2023</v>
      </c>
      <c r="E1183" s="190" t="s">
        <v>5635</v>
      </c>
      <c r="F1183" s="190"/>
      <c r="G1183" s="191"/>
      <c r="H1183" s="190"/>
      <c r="I1183" s="190"/>
      <c r="J1183" s="190"/>
      <c r="K1183" s="167" t="s">
        <v>1919</v>
      </c>
      <c r="L1183" s="202"/>
    </row>
    <row r="1184" spans="1:12" x14ac:dyDescent="0.25">
      <c r="A1184" s="203" t="s">
        <v>15797</v>
      </c>
      <c r="B1184" s="190" t="s">
        <v>2022</v>
      </c>
      <c r="C1184" s="191" t="s">
        <v>5634</v>
      </c>
      <c r="D1184" s="191" t="s">
        <v>5636</v>
      </c>
      <c r="E1184" s="190" t="s">
        <v>5637</v>
      </c>
      <c r="F1184" s="190"/>
      <c r="G1184" s="191"/>
      <c r="H1184" s="190"/>
      <c r="I1184" s="190"/>
      <c r="J1184" s="190"/>
      <c r="K1184" s="167" t="s">
        <v>1919</v>
      </c>
      <c r="L1184" s="202"/>
    </row>
    <row r="1185" spans="1:12" x14ac:dyDescent="0.25">
      <c r="A1185" s="203" t="s">
        <v>15797</v>
      </c>
      <c r="B1185" s="190" t="s">
        <v>2024</v>
      </c>
      <c r="C1185" s="191" t="s">
        <v>5638</v>
      </c>
      <c r="D1185" s="191" t="s">
        <v>5639</v>
      </c>
      <c r="E1185" s="190" t="s">
        <v>1928</v>
      </c>
      <c r="F1185" s="190"/>
      <c r="G1185" s="191"/>
      <c r="H1185" s="190"/>
      <c r="I1185" s="190"/>
      <c r="J1185" s="190"/>
      <c r="K1185" s="167" t="s">
        <v>1920</v>
      </c>
      <c r="L1185" s="202"/>
    </row>
    <row r="1186" spans="1:12" x14ac:dyDescent="0.25">
      <c r="A1186" s="203" t="s">
        <v>15797</v>
      </c>
      <c r="B1186" s="190" t="s">
        <v>2025</v>
      </c>
      <c r="C1186" s="191" t="s">
        <v>5640</v>
      </c>
      <c r="D1186" s="191" t="s">
        <v>1965</v>
      </c>
      <c r="E1186" s="190" t="s">
        <v>5641</v>
      </c>
      <c r="F1186" s="190"/>
      <c r="G1186" s="191"/>
      <c r="H1186" s="190"/>
      <c r="I1186" s="190"/>
      <c r="J1186" s="190" t="s">
        <v>5642</v>
      </c>
      <c r="K1186" s="167" t="s">
        <v>1919</v>
      </c>
      <c r="L1186" s="202"/>
    </row>
    <row r="1187" spans="1:12" x14ac:dyDescent="0.25">
      <c r="A1187" s="203" t="s">
        <v>15797</v>
      </c>
      <c r="B1187" s="190" t="s">
        <v>2026</v>
      </c>
      <c r="C1187" s="191" t="s">
        <v>5643</v>
      </c>
      <c r="D1187" s="191" t="s">
        <v>5644</v>
      </c>
      <c r="E1187" s="190" t="s">
        <v>5645</v>
      </c>
      <c r="F1187" s="190"/>
      <c r="G1187" s="191"/>
      <c r="H1187" s="190"/>
      <c r="I1187" s="190"/>
      <c r="J1187" s="190" t="s">
        <v>5646</v>
      </c>
      <c r="K1187" s="167" t="s">
        <v>1919</v>
      </c>
      <c r="L1187" s="202"/>
    </row>
    <row r="1188" spans="1:12" x14ac:dyDescent="0.25">
      <c r="A1188" s="203" t="s">
        <v>15797</v>
      </c>
      <c r="B1188" s="190" t="s">
        <v>2026</v>
      </c>
      <c r="C1188" s="191" t="s">
        <v>5647</v>
      </c>
      <c r="D1188" s="191" t="s">
        <v>1960</v>
      </c>
      <c r="E1188" s="190" t="s">
        <v>5648</v>
      </c>
      <c r="F1188" s="190"/>
      <c r="G1188" s="191"/>
      <c r="H1188" s="190"/>
      <c r="I1188" s="190"/>
      <c r="J1188" s="190"/>
      <c r="K1188" s="167" t="s">
        <v>1919</v>
      </c>
      <c r="L1188" s="202"/>
    </row>
    <row r="1189" spans="1:12" x14ac:dyDescent="0.25">
      <c r="A1189" s="203" t="s">
        <v>15797</v>
      </c>
      <c r="B1189" s="190" t="s">
        <v>2026</v>
      </c>
      <c r="C1189" s="191" t="s">
        <v>5647</v>
      </c>
      <c r="D1189" s="191" t="s">
        <v>5649</v>
      </c>
      <c r="E1189" s="190" t="s">
        <v>5650</v>
      </c>
      <c r="F1189" s="190"/>
      <c r="G1189" s="191"/>
      <c r="H1189" s="190"/>
      <c r="I1189" s="190"/>
      <c r="J1189" s="190" t="s">
        <v>5651</v>
      </c>
      <c r="K1189" s="167" t="s">
        <v>1919</v>
      </c>
      <c r="L1189" s="202"/>
    </row>
    <row r="1190" spans="1:12" x14ac:dyDescent="0.25">
      <c r="A1190" s="203" t="s">
        <v>15797</v>
      </c>
      <c r="B1190" s="190" t="s">
        <v>2026</v>
      </c>
      <c r="C1190" s="191" t="s">
        <v>5652</v>
      </c>
      <c r="D1190" s="191" t="s">
        <v>3922</v>
      </c>
      <c r="E1190" s="190" t="s">
        <v>5654</v>
      </c>
      <c r="F1190" s="190"/>
      <c r="G1190" s="191"/>
      <c r="H1190" s="190"/>
      <c r="I1190" s="190"/>
      <c r="J1190" s="190"/>
      <c r="K1190" s="167" t="s">
        <v>1919</v>
      </c>
      <c r="L1190" s="202"/>
    </row>
    <row r="1191" spans="1:12" x14ac:dyDescent="0.25">
      <c r="A1191" s="203" t="s">
        <v>15797</v>
      </c>
      <c r="B1191" s="190" t="s">
        <v>2026</v>
      </c>
      <c r="C1191" s="191" t="s">
        <v>5652</v>
      </c>
      <c r="D1191" s="191" t="s">
        <v>5653</v>
      </c>
      <c r="E1191" s="190" t="s">
        <v>5654</v>
      </c>
      <c r="F1191" s="190"/>
      <c r="G1191" s="191"/>
      <c r="H1191" s="190"/>
      <c r="I1191" s="190"/>
      <c r="J1191" s="190"/>
      <c r="K1191" s="167" t="s">
        <v>1919</v>
      </c>
      <c r="L1191" s="202"/>
    </row>
    <row r="1192" spans="1:12" x14ac:dyDescent="0.25">
      <c r="A1192" s="203" t="s">
        <v>15797</v>
      </c>
      <c r="B1192" s="190" t="s">
        <v>2026</v>
      </c>
      <c r="C1192" s="191" t="s">
        <v>5652</v>
      </c>
      <c r="D1192" s="191" t="s">
        <v>5655</v>
      </c>
      <c r="E1192" s="190" t="s">
        <v>3974</v>
      </c>
      <c r="F1192" s="190"/>
      <c r="G1192" s="191"/>
      <c r="H1192" s="190"/>
      <c r="I1192" s="190"/>
      <c r="J1192" s="190" t="s">
        <v>5656</v>
      </c>
      <c r="K1192" s="167" t="s">
        <v>1919</v>
      </c>
      <c r="L1192" s="202"/>
    </row>
    <row r="1193" spans="1:12" x14ac:dyDescent="0.25">
      <c r="A1193" s="203" t="s">
        <v>15797</v>
      </c>
      <c r="B1193" s="190" t="s">
        <v>2026</v>
      </c>
      <c r="C1193" s="191" t="s">
        <v>5657</v>
      </c>
      <c r="D1193" s="191" t="s">
        <v>4762</v>
      </c>
      <c r="E1193" s="190" t="s">
        <v>3974</v>
      </c>
      <c r="F1193" s="190"/>
      <c r="G1193" s="191"/>
      <c r="H1193" s="190"/>
      <c r="I1193" s="191" t="s">
        <v>16805</v>
      </c>
      <c r="J1193" s="190" t="s">
        <v>5658</v>
      </c>
      <c r="K1193" s="167" t="s">
        <v>1920</v>
      </c>
      <c r="L1193" s="202"/>
    </row>
    <row r="1194" spans="1:12" x14ac:dyDescent="0.25">
      <c r="A1194" s="203" t="s">
        <v>15797</v>
      </c>
      <c r="B1194" s="190" t="s">
        <v>2026</v>
      </c>
      <c r="C1194" s="191" t="s">
        <v>5657</v>
      </c>
      <c r="D1194" s="191" t="s">
        <v>3782</v>
      </c>
      <c r="E1194" s="190" t="s">
        <v>5659</v>
      </c>
      <c r="F1194" s="190"/>
      <c r="G1194" s="191"/>
      <c r="H1194" s="190"/>
      <c r="I1194" s="191" t="s">
        <v>16806</v>
      </c>
      <c r="J1194" s="190" t="s">
        <v>5661</v>
      </c>
      <c r="K1194" s="167" t="s">
        <v>1920</v>
      </c>
      <c r="L1194" s="202"/>
    </row>
    <row r="1195" spans="1:12" x14ac:dyDescent="0.25">
      <c r="A1195" s="203" t="s">
        <v>15797</v>
      </c>
      <c r="B1195" s="190" t="s">
        <v>2026</v>
      </c>
      <c r="C1195" s="191" t="s">
        <v>15242</v>
      </c>
      <c r="D1195" s="191" t="s">
        <v>5204</v>
      </c>
      <c r="E1195" s="190" t="s">
        <v>3974</v>
      </c>
      <c r="F1195" s="190"/>
      <c r="G1195" s="191"/>
      <c r="H1195" s="190"/>
      <c r="I1195" s="190"/>
      <c r="J1195" s="190" t="s">
        <v>15243</v>
      </c>
      <c r="K1195" s="167" t="s">
        <v>1919</v>
      </c>
      <c r="L1195" s="202"/>
    </row>
    <row r="1196" spans="1:12" x14ac:dyDescent="0.25">
      <c r="A1196" s="203" t="s">
        <v>15797</v>
      </c>
      <c r="B1196" s="190" t="s">
        <v>2027</v>
      </c>
      <c r="C1196" s="191" t="s">
        <v>15244</v>
      </c>
      <c r="D1196" s="191" t="s">
        <v>5936</v>
      </c>
      <c r="E1196" s="190" t="s">
        <v>15245</v>
      </c>
      <c r="F1196" s="190"/>
      <c r="G1196" s="191"/>
      <c r="H1196" s="190"/>
      <c r="I1196" s="191" t="s">
        <v>16807</v>
      </c>
      <c r="J1196" s="190"/>
      <c r="K1196" s="167" t="s">
        <v>1919</v>
      </c>
      <c r="L1196" s="202"/>
    </row>
    <row r="1197" spans="1:12" x14ac:dyDescent="0.25">
      <c r="A1197" s="203" t="s">
        <v>15797</v>
      </c>
      <c r="B1197" s="190" t="s">
        <v>2027</v>
      </c>
      <c r="C1197" s="191" t="s">
        <v>5662</v>
      </c>
      <c r="D1197" s="191" t="s">
        <v>4075</v>
      </c>
      <c r="E1197" s="190" t="s">
        <v>15246</v>
      </c>
      <c r="F1197" s="190"/>
      <c r="G1197" s="191"/>
      <c r="H1197" s="190"/>
      <c r="I1197" s="191" t="s">
        <v>16808</v>
      </c>
      <c r="J1197" s="190"/>
      <c r="K1197" s="167" t="s">
        <v>1919</v>
      </c>
      <c r="L1197" s="202"/>
    </row>
    <row r="1198" spans="1:12" x14ac:dyDescent="0.25">
      <c r="A1198" s="203" t="s">
        <v>15797</v>
      </c>
      <c r="B1198" s="190" t="s">
        <v>2027</v>
      </c>
      <c r="C1198" s="191" t="s">
        <v>5662</v>
      </c>
      <c r="D1198" s="191" t="s">
        <v>5663</v>
      </c>
      <c r="E1198" s="190" t="s">
        <v>5664</v>
      </c>
      <c r="F1198" s="190"/>
      <c r="G1198" s="191"/>
      <c r="H1198" s="190"/>
      <c r="I1198" s="191" t="s">
        <v>16809</v>
      </c>
      <c r="J1198" s="190" t="s">
        <v>5665</v>
      </c>
      <c r="K1198" s="167" t="s">
        <v>1919</v>
      </c>
      <c r="L1198" s="202"/>
    </row>
    <row r="1199" spans="1:12" x14ac:dyDescent="0.25">
      <c r="A1199" s="203" t="s">
        <v>15797</v>
      </c>
      <c r="B1199" s="190" t="s">
        <v>2027</v>
      </c>
      <c r="C1199" s="191" t="s">
        <v>5662</v>
      </c>
      <c r="D1199" s="191" t="s">
        <v>4080</v>
      </c>
      <c r="E1199" s="190" t="s">
        <v>15247</v>
      </c>
      <c r="F1199" s="190"/>
      <c r="G1199" s="191"/>
      <c r="H1199" s="190"/>
      <c r="I1199" s="191" t="s">
        <v>16810</v>
      </c>
      <c r="J1199" s="190"/>
      <c r="K1199" s="167" t="s">
        <v>1919</v>
      </c>
      <c r="L1199" s="202"/>
    </row>
    <row r="1200" spans="1:12" x14ac:dyDescent="0.25">
      <c r="A1200" s="203" t="s">
        <v>15797</v>
      </c>
      <c r="B1200" s="190" t="s">
        <v>2027</v>
      </c>
      <c r="C1200" s="191" t="s">
        <v>5662</v>
      </c>
      <c r="D1200" s="191" t="s">
        <v>4690</v>
      </c>
      <c r="E1200" s="190" t="s">
        <v>5666</v>
      </c>
      <c r="F1200" s="190"/>
      <c r="G1200" s="191"/>
      <c r="H1200" s="190"/>
      <c r="I1200" s="191" t="s">
        <v>16811</v>
      </c>
      <c r="J1200" s="190"/>
      <c r="K1200" s="167" t="s">
        <v>1919</v>
      </c>
      <c r="L1200" s="202"/>
    </row>
    <row r="1201" spans="1:12" x14ac:dyDescent="0.25">
      <c r="A1201" s="203" t="s">
        <v>15797</v>
      </c>
      <c r="B1201" s="190" t="s">
        <v>2027</v>
      </c>
      <c r="C1201" s="191" t="s">
        <v>5662</v>
      </c>
      <c r="D1201" s="191" t="s">
        <v>5564</v>
      </c>
      <c r="E1201" s="190" t="s">
        <v>5668</v>
      </c>
      <c r="F1201" s="190"/>
      <c r="G1201" s="191"/>
      <c r="H1201" s="190"/>
      <c r="I1201" s="191" t="s">
        <v>16812</v>
      </c>
      <c r="J1201" s="190" t="s">
        <v>5665</v>
      </c>
      <c r="K1201" s="167" t="s">
        <v>1919</v>
      </c>
      <c r="L1201" s="202"/>
    </row>
    <row r="1202" spans="1:12" x14ac:dyDescent="0.25">
      <c r="A1202" s="203" t="s">
        <v>15797</v>
      </c>
      <c r="B1202" s="190" t="s">
        <v>2028</v>
      </c>
      <c r="C1202" s="191" t="s">
        <v>5670</v>
      </c>
      <c r="D1202" s="191" t="s">
        <v>5671</v>
      </c>
      <c r="E1202" s="190" t="s">
        <v>5298</v>
      </c>
      <c r="F1202" s="190"/>
      <c r="G1202" s="191"/>
      <c r="H1202" s="190"/>
      <c r="I1202" s="191" t="s">
        <v>16813</v>
      </c>
      <c r="J1202" s="190" t="s">
        <v>5673</v>
      </c>
      <c r="K1202" s="167" t="s">
        <v>1919</v>
      </c>
      <c r="L1202" s="202"/>
    </row>
    <row r="1203" spans="1:12" x14ac:dyDescent="0.25">
      <c r="A1203" s="203" t="s">
        <v>15797</v>
      </c>
      <c r="B1203" s="190" t="s">
        <v>2029</v>
      </c>
      <c r="C1203" s="191" t="s">
        <v>5675</v>
      </c>
      <c r="D1203" s="191" t="s">
        <v>5676</v>
      </c>
      <c r="E1203" s="190" t="s">
        <v>5507</v>
      </c>
      <c r="F1203" s="190" t="s">
        <v>1932</v>
      </c>
      <c r="G1203" s="191" t="s">
        <v>4690</v>
      </c>
      <c r="H1203" s="190" t="s">
        <v>5677</v>
      </c>
      <c r="I1203" s="190"/>
      <c r="J1203" s="190" t="s">
        <v>5678</v>
      </c>
      <c r="K1203" s="167" t="s">
        <v>1919</v>
      </c>
      <c r="L1203" s="202"/>
    </row>
    <row r="1204" spans="1:12" x14ac:dyDescent="0.25">
      <c r="A1204" s="203" t="s">
        <v>15797</v>
      </c>
      <c r="B1204" s="190" t="s">
        <v>2029</v>
      </c>
      <c r="C1204" s="191" t="s">
        <v>5675</v>
      </c>
      <c r="D1204" s="191" t="s">
        <v>5679</v>
      </c>
      <c r="E1204" s="190" t="s">
        <v>5680</v>
      </c>
      <c r="F1204" s="190"/>
      <c r="G1204" s="191"/>
      <c r="H1204" s="190"/>
      <c r="I1204" s="190"/>
      <c r="J1204" s="190" t="s">
        <v>5681</v>
      </c>
      <c r="K1204" s="167" t="s">
        <v>1920</v>
      </c>
      <c r="L1204" s="202"/>
    </row>
    <row r="1205" spans="1:12" x14ac:dyDescent="0.25">
      <c r="A1205" s="203" t="s">
        <v>15797</v>
      </c>
      <c r="B1205" s="190" t="s">
        <v>2029</v>
      </c>
      <c r="C1205" s="191" t="s">
        <v>5684</v>
      </c>
      <c r="D1205" s="191" t="s">
        <v>5685</v>
      </c>
      <c r="E1205" s="190" t="s">
        <v>15248</v>
      </c>
      <c r="F1205" s="190"/>
      <c r="G1205" s="191"/>
      <c r="H1205" s="190"/>
      <c r="I1205" s="190"/>
      <c r="J1205" s="190"/>
      <c r="K1205" s="167" t="s">
        <v>1920</v>
      </c>
      <c r="L1205" s="202"/>
    </row>
    <row r="1206" spans="1:12" x14ac:dyDescent="0.25">
      <c r="A1206" s="203" t="s">
        <v>15797</v>
      </c>
      <c r="B1206" s="190" t="s">
        <v>2029</v>
      </c>
      <c r="C1206" s="191" t="s">
        <v>5684</v>
      </c>
      <c r="D1206" s="191" t="s">
        <v>5686</v>
      </c>
      <c r="E1206" s="190" t="s">
        <v>5687</v>
      </c>
      <c r="F1206" s="190"/>
      <c r="G1206" s="191"/>
      <c r="H1206" s="190"/>
      <c r="I1206" s="191" t="s">
        <v>16814</v>
      </c>
      <c r="J1206" s="190" t="s">
        <v>5689</v>
      </c>
      <c r="K1206" s="167" t="s">
        <v>1919</v>
      </c>
      <c r="L1206" s="202"/>
    </row>
    <row r="1207" spans="1:12" x14ac:dyDescent="0.25">
      <c r="A1207" s="203" t="s">
        <v>15797</v>
      </c>
      <c r="B1207" s="190" t="s">
        <v>2029</v>
      </c>
      <c r="C1207" s="191" t="s">
        <v>5684</v>
      </c>
      <c r="D1207" s="191" t="s">
        <v>5690</v>
      </c>
      <c r="E1207" s="190" t="s">
        <v>5691</v>
      </c>
      <c r="F1207" s="190"/>
      <c r="G1207" s="191"/>
      <c r="H1207" s="190"/>
      <c r="I1207" s="190"/>
      <c r="J1207" s="190" t="s">
        <v>5692</v>
      </c>
      <c r="K1207" s="167" t="s">
        <v>1920</v>
      </c>
      <c r="L1207" s="202"/>
    </row>
    <row r="1208" spans="1:12" x14ac:dyDescent="0.25">
      <c r="A1208" s="203" t="s">
        <v>15797</v>
      </c>
      <c r="B1208" s="190" t="s">
        <v>2029</v>
      </c>
      <c r="C1208" s="191" t="s">
        <v>5693</v>
      </c>
      <c r="D1208" s="191" t="s">
        <v>3717</v>
      </c>
      <c r="E1208" s="190" t="s">
        <v>5694</v>
      </c>
      <c r="F1208" s="190"/>
      <c r="G1208" s="191"/>
      <c r="H1208" s="190"/>
      <c r="I1208" s="190"/>
      <c r="J1208" s="190" t="s">
        <v>5695</v>
      </c>
      <c r="K1208" s="167" t="s">
        <v>1919</v>
      </c>
      <c r="L1208" s="202"/>
    </row>
    <row r="1209" spans="1:12" x14ac:dyDescent="0.25">
      <c r="A1209" s="203" t="s">
        <v>15797</v>
      </c>
      <c r="B1209" s="190" t="s">
        <v>2030</v>
      </c>
      <c r="C1209" s="191" t="s">
        <v>5696</v>
      </c>
      <c r="D1209" s="191" t="s">
        <v>5697</v>
      </c>
      <c r="E1209" s="190" t="s">
        <v>5698</v>
      </c>
      <c r="F1209" s="190"/>
      <c r="G1209" s="191"/>
      <c r="H1209" s="190"/>
      <c r="I1209" s="190"/>
      <c r="J1209" s="190" t="s">
        <v>5699</v>
      </c>
      <c r="K1209" s="167" t="s">
        <v>1919</v>
      </c>
      <c r="L1209" s="202"/>
    </row>
    <row r="1210" spans="1:12" x14ac:dyDescent="0.25">
      <c r="A1210" s="203" t="s">
        <v>15797</v>
      </c>
      <c r="B1210" s="190" t="s">
        <v>2030</v>
      </c>
      <c r="C1210" s="191" t="s">
        <v>5700</v>
      </c>
      <c r="D1210" s="191" t="s">
        <v>4132</v>
      </c>
      <c r="E1210" s="190" t="s">
        <v>3401</v>
      </c>
      <c r="F1210" s="190"/>
      <c r="G1210" s="191"/>
      <c r="H1210" s="190"/>
      <c r="I1210" s="190"/>
      <c r="J1210" s="190" t="s">
        <v>1457</v>
      </c>
      <c r="K1210" s="167" t="s">
        <v>1920</v>
      </c>
      <c r="L1210" s="202"/>
    </row>
    <row r="1211" spans="1:12" x14ac:dyDescent="0.25">
      <c r="A1211" s="203" t="s">
        <v>15797</v>
      </c>
      <c r="B1211" s="190" t="s">
        <v>2030</v>
      </c>
      <c r="C1211" s="191" t="s">
        <v>5700</v>
      </c>
      <c r="D1211" s="191" t="s">
        <v>5701</v>
      </c>
      <c r="E1211" s="190" t="s">
        <v>1928</v>
      </c>
      <c r="F1211" s="190"/>
      <c r="G1211" s="191"/>
      <c r="H1211" s="190"/>
      <c r="I1211" s="190"/>
      <c r="J1211" s="190" t="s">
        <v>5702</v>
      </c>
      <c r="K1211" s="167" t="s">
        <v>1920</v>
      </c>
      <c r="L1211" s="202"/>
    </row>
    <row r="1212" spans="1:12" x14ac:dyDescent="0.25">
      <c r="A1212" s="203" t="s">
        <v>15797</v>
      </c>
      <c r="B1212" s="190" t="s">
        <v>2030</v>
      </c>
      <c r="C1212" s="191" t="s">
        <v>5700</v>
      </c>
      <c r="D1212" s="191" t="s">
        <v>11645</v>
      </c>
      <c r="E1212" s="190" t="s">
        <v>3401</v>
      </c>
      <c r="F1212" s="190"/>
      <c r="G1212" s="191"/>
      <c r="H1212" s="190"/>
      <c r="I1212" s="191" t="s">
        <v>11644</v>
      </c>
      <c r="J1212" s="190" t="s">
        <v>11643</v>
      </c>
      <c r="K1212" s="167" t="s">
        <v>1919</v>
      </c>
      <c r="L1212" s="202"/>
    </row>
    <row r="1213" spans="1:12" x14ac:dyDescent="0.25">
      <c r="A1213" s="203" t="s">
        <v>15797</v>
      </c>
      <c r="B1213" s="190" t="s">
        <v>2030</v>
      </c>
      <c r="C1213" s="191" t="s">
        <v>5700</v>
      </c>
      <c r="D1213" s="191" t="s">
        <v>5703</v>
      </c>
      <c r="E1213" s="190" t="s">
        <v>4408</v>
      </c>
      <c r="F1213" s="190"/>
      <c r="G1213" s="191"/>
      <c r="H1213" s="190"/>
      <c r="I1213" s="190"/>
      <c r="J1213" s="190" t="s">
        <v>5704</v>
      </c>
      <c r="K1213" s="167" t="s">
        <v>1919</v>
      </c>
      <c r="L1213" s="202"/>
    </row>
    <row r="1214" spans="1:12" x14ac:dyDescent="0.25">
      <c r="A1214" s="203" t="s">
        <v>15797</v>
      </c>
      <c r="B1214" s="190" t="s">
        <v>2030</v>
      </c>
      <c r="C1214" s="191" t="s">
        <v>5700</v>
      </c>
      <c r="D1214" s="191" t="s">
        <v>5433</v>
      </c>
      <c r="E1214" s="190" t="s">
        <v>5705</v>
      </c>
      <c r="F1214" s="190"/>
      <c r="G1214" s="191"/>
      <c r="H1214" s="190"/>
      <c r="I1214" s="191" t="s">
        <v>16815</v>
      </c>
      <c r="J1214" s="190" t="s">
        <v>5706</v>
      </c>
      <c r="K1214" s="167" t="s">
        <v>1919</v>
      </c>
      <c r="L1214" s="202"/>
    </row>
    <row r="1215" spans="1:12" x14ac:dyDescent="0.25">
      <c r="A1215" s="203" t="s">
        <v>15797</v>
      </c>
      <c r="B1215" s="190" t="s">
        <v>2031</v>
      </c>
      <c r="C1215" s="191" t="s">
        <v>5707</v>
      </c>
      <c r="D1215" s="191" t="s">
        <v>4347</v>
      </c>
      <c r="E1215" s="190" t="s">
        <v>5708</v>
      </c>
      <c r="F1215" s="190"/>
      <c r="G1215" s="191"/>
      <c r="H1215" s="190"/>
      <c r="I1215" s="190"/>
      <c r="J1215" s="190"/>
      <c r="K1215" s="167" t="s">
        <v>1920</v>
      </c>
      <c r="L1215" s="202"/>
    </row>
    <row r="1216" spans="1:12" x14ac:dyDescent="0.25">
      <c r="A1216" s="203" t="s">
        <v>15797</v>
      </c>
      <c r="B1216" s="190" t="s">
        <v>2031</v>
      </c>
      <c r="C1216" s="191" t="s">
        <v>5707</v>
      </c>
      <c r="D1216" s="191" t="s">
        <v>3349</v>
      </c>
      <c r="E1216" s="190" t="s">
        <v>5709</v>
      </c>
      <c r="F1216" s="190"/>
      <c r="G1216" s="191"/>
      <c r="H1216" s="190"/>
      <c r="I1216" s="190"/>
      <c r="J1216" s="190" t="s">
        <v>5710</v>
      </c>
      <c r="K1216" s="167" t="s">
        <v>1919</v>
      </c>
      <c r="L1216" s="202"/>
    </row>
    <row r="1217" spans="1:12" x14ac:dyDescent="0.25">
      <c r="A1217" s="203" t="s">
        <v>15797</v>
      </c>
      <c r="B1217" s="190" t="s">
        <v>2031</v>
      </c>
      <c r="C1217" s="191" t="s">
        <v>5711</v>
      </c>
      <c r="D1217" s="191" t="s">
        <v>5712</v>
      </c>
      <c r="E1217" s="190" t="s">
        <v>1928</v>
      </c>
      <c r="F1217" s="190"/>
      <c r="G1217" s="191"/>
      <c r="H1217" s="190"/>
      <c r="I1217" s="190"/>
      <c r="J1217" s="190" t="s">
        <v>5713</v>
      </c>
      <c r="K1217" s="167" t="s">
        <v>1919</v>
      </c>
      <c r="L1217" s="202"/>
    </row>
    <row r="1218" spans="1:12" x14ac:dyDescent="0.25">
      <c r="A1218" s="203" t="s">
        <v>15797</v>
      </c>
      <c r="B1218" s="190" t="s">
        <v>2031</v>
      </c>
      <c r="C1218" s="191" t="s">
        <v>5711</v>
      </c>
      <c r="D1218" s="191" t="s">
        <v>1940</v>
      </c>
      <c r="E1218" s="190" t="s">
        <v>3388</v>
      </c>
      <c r="F1218" s="190"/>
      <c r="G1218" s="191"/>
      <c r="H1218" s="190"/>
      <c r="I1218" s="191" t="s">
        <v>16816</v>
      </c>
      <c r="J1218" s="190" t="s">
        <v>5713</v>
      </c>
      <c r="K1218" s="167" t="s">
        <v>1919</v>
      </c>
      <c r="L1218" s="202"/>
    </row>
    <row r="1219" spans="1:12" x14ac:dyDescent="0.25">
      <c r="A1219" s="203" t="s">
        <v>15797</v>
      </c>
      <c r="B1219" s="190" t="s">
        <v>2031</v>
      </c>
      <c r="C1219" s="191" t="s">
        <v>5711</v>
      </c>
      <c r="D1219" s="191" t="s">
        <v>3446</v>
      </c>
      <c r="E1219" s="190" t="s">
        <v>1928</v>
      </c>
      <c r="F1219" s="190"/>
      <c r="G1219" s="191"/>
      <c r="H1219" s="190"/>
      <c r="I1219" s="191" t="s">
        <v>16817</v>
      </c>
      <c r="J1219" s="190" t="s">
        <v>5716</v>
      </c>
      <c r="K1219" s="167" t="s">
        <v>1919</v>
      </c>
      <c r="L1219" s="202"/>
    </row>
    <row r="1220" spans="1:12" x14ac:dyDescent="0.25">
      <c r="A1220" s="203" t="s">
        <v>15797</v>
      </c>
      <c r="B1220" s="190" t="s">
        <v>2031</v>
      </c>
      <c r="C1220" s="191" t="s">
        <v>5711</v>
      </c>
      <c r="D1220" s="191" t="s">
        <v>5717</v>
      </c>
      <c r="E1220" s="190" t="s">
        <v>4517</v>
      </c>
      <c r="F1220" s="190"/>
      <c r="G1220" s="191"/>
      <c r="H1220" s="190"/>
      <c r="I1220" s="191" t="s">
        <v>16818</v>
      </c>
      <c r="J1220" s="190" t="s">
        <v>5713</v>
      </c>
      <c r="K1220" s="167" t="s">
        <v>1919</v>
      </c>
      <c r="L1220" s="202"/>
    </row>
    <row r="1221" spans="1:12" x14ac:dyDescent="0.25">
      <c r="A1221" s="203" t="s">
        <v>15797</v>
      </c>
      <c r="B1221" s="190" t="s">
        <v>2031</v>
      </c>
      <c r="C1221" s="191" t="s">
        <v>5718</v>
      </c>
      <c r="D1221" s="191" t="s">
        <v>5719</v>
      </c>
      <c r="E1221" s="190" t="s">
        <v>5720</v>
      </c>
      <c r="F1221" s="190"/>
      <c r="G1221" s="191"/>
      <c r="H1221" s="190"/>
      <c r="I1221" s="190"/>
      <c r="J1221" s="190"/>
      <c r="K1221" s="167" t="s">
        <v>1919</v>
      </c>
      <c r="L1221" s="202"/>
    </row>
    <row r="1222" spans="1:12" x14ac:dyDescent="0.25">
      <c r="A1222" s="203" t="s">
        <v>15797</v>
      </c>
      <c r="B1222" s="190" t="s">
        <v>2031</v>
      </c>
      <c r="C1222" s="191" t="s">
        <v>5718</v>
      </c>
      <c r="D1222" s="191" t="s">
        <v>5721</v>
      </c>
      <c r="E1222" s="190" t="s">
        <v>5722</v>
      </c>
      <c r="F1222" s="190"/>
      <c r="G1222" s="191"/>
      <c r="H1222" s="190"/>
      <c r="I1222" s="190"/>
      <c r="J1222" s="190"/>
      <c r="K1222" s="167" t="s">
        <v>1919</v>
      </c>
      <c r="L1222" s="202"/>
    </row>
    <row r="1223" spans="1:12" x14ac:dyDescent="0.25">
      <c r="A1223" s="203" t="s">
        <v>15797</v>
      </c>
      <c r="B1223" s="190" t="s">
        <v>2031</v>
      </c>
      <c r="C1223" s="191" t="s">
        <v>5718</v>
      </c>
      <c r="D1223" s="191" t="s">
        <v>5723</v>
      </c>
      <c r="E1223" s="190" t="s">
        <v>3493</v>
      </c>
      <c r="F1223" s="190"/>
      <c r="G1223" s="191"/>
      <c r="H1223" s="190"/>
      <c r="I1223" s="191" t="s">
        <v>16819</v>
      </c>
      <c r="J1223" s="190"/>
      <c r="K1223" s="167" t="s">
        <v>1919</v>
      </c>
      <c r="L1223" s="202"/>
    </row>
    <row r="1224" spans="1:12" x14ac:dyDescent="0.25">
      <c r="A1224" s="203" t="s">
        <v>15797</v>
      </c>
      <c r="B1224" s="190" t="s">
        <v>2031</v>
      </c>
      <c r="C1224" s="191" t="s">
        <v>5718</v>
      </c>
      <c r="D1224" s="191" t="s">
        <v>5725</v>
      </c>
      <c r="E1224" s="190" t="s">
        <v>4970</v>
      </c>
      <c r="F1224" s="190"/>
      <c r="G1224" s="191"/>
      <c r="H1224" s="190"/>
      <c r="I1224" s="190"/>
      <c r="J1224" s="190" t="s">
        <v>5726</v>
      </c>
      <c r="K1224" s="167" t="s">
        <v>1919</v>
      </c>
      <c r="L1224" s="202"/>
    </row>
    <row r="1225" spans="1:12" x14ac:dyDescent="0.25">
      <c r="A1225" s="203" t="s">
        <v>15797</v>
      </c>
      <c r="B1225" s="190" t="s">
        <v>2031</v>
      </c>
      <c r="C1225" s="191" t="s">
        <v>5727</v>
      </c>
      <c r="D1225" s="191" t="s">
        <v>5028</v>
      </c>
      <c r="E1225" s="190" t="s">
        <v>5728</v>
      </c>
      <c r="F1225" s="190"/>
      <c r="G1225" s="191"/>
      <c r="H1225" s="190"/>
      <c r="I1225" s="190"/>
      <c r="J1225" s="190"/>
      <c r="K1225" s="167" t="s">
        <v>1919</v>
      </c>
      <c r="L1225" s="202"/>
    </row>
    <row r="1226" spans="1:12" x14ac:dyDescent="0.25">
      <c r="A1226" s="203" t="s">
        <v>15797</v>
      </c>
      <c r="B1226" s="190" t="s">
        <v>2031</v>
      </c>
      <c r="C1226" s="191" t="s">
        <v>15827</v>
      </c>
      <c r="D1226" s="191" t="s">
        <v>3446</v>
      </c>
      <c r="E1226" s="190" t="s">
        <v>15828</v>
      </c>
      <c r="F1226" s="190"/>
      <c r="G1226" s="191"/>
      <c r="H1226" s="190"/>
      <c r="I1226" s="190"/>
      <c r="J1226" s="190"/>
      <c r="K1226" s="167" t="s">
        <v>1919</v>
      </c>
      <c r="L1226" s="202"/>
    </row>
    <row r="1227" spans="1:12" x14ac:dyDescent="0.25">
      <c r="A1227" s="203" t="s">
        <v>15797</v>
      </c>
      <c r="B1227" s="190" t="s">
        <v>2031</v>
      </c>
      <c r="C1227" s="191" t="s">
        <v>5729</v>
      </c>
      <c r="D1227" s="191" t="s">
        <v>15249</v>
      </c>
      <c r="E1227" s="190" t="s">
        <v>5730</v>
      </c>
      <c r="F1227" s="190"/>
      <c r="G1227" s="191"/>
      <c r="H1227" s="190"/>
      <c r="I1227" s="190"/>
      <c r="J1227" s="190"/>
      <c r="K1227" s="167" t="s">
        <v>1919</v>
      </c>
      <c r="L1227" s="202"/>
    </row>
    <row r="1228" spans="1:12" x14ac:dyDescent="0.25">
      <c r="A1228" s="203" t="s">
        <v>15797</v>
      </c>
      <c r="B1228" s="190" t="s">
        <v>2031</v>
      </c>
      <c r="C1228" s="191" t="s">
        <v>5729</v>
      </c>
      <c r="D1228" s="191" t="s">
        <v>5679</v>
      </c>
      <c r="E1228" s="190" t="s">
        <v>4924</v>
      </c>
      <c r="F1228" s="190"/>
      <c r="G1228" s="191"/>
      <c r="H1228" s="190"/>
      <c r="I1228" s="190"/>
      <c r="J1228" s="190" t="s">
        <v>5713</v>
      </c>
      <c r="K1228" s="167" t="s">
        <v>1919</v>
      </c>
      <c r="L1228" s="202"/>
    </row>
    <row r="1229" spans="1:12" x14ac:dyDescent="0.25">
      <c r="A1229" s="203" t="s">
        <v>15797</v>
      </c>
      <c r="B1229" s="190" t="s">
        <v>2031</v>
      </c>
      <c r="C1229" s="191" t="s">
        <v>5729</v>
      </c>
      <c r="D1229" s="191" t="s">
        <v>2032</v>
      </c>
      <c r="E1229" s="190" t="s">
        <v>5731</v>
      </c>
      <c r="F1229" s="190"/>
      <c r="G1229" s="191"/>
      <c r="H1229" s="190"/>
      <c r="I1229" s="191" t="s">
        <v>16820</v>
      </c>
      <c r="J1229" s="190" t="s">
        <v>5732</v>
      </c>
      <c r="K1229" s="167" t="s">
        <v>1920</v>
      </c>
      <c r="L1229" s="202"/>
    </row>
    <row r="1230" spans="1:12" x14ac:dyDescent="0.25">
      <c r="A1230" s="203" t="s">
        <v>15797</v>
      </c>
      <c r="B1230" s="190" t="s">
        <v>2031</v>
      </c>
      <c r="C1230" s="191" t="s">
        <v>5729</v>
      </c>
      <c r="D1230" s="191" t="s">
        <v>5733</v>
      </c>
      <c r="E1230" s="190" t="s">
        <v>5734</v>
      </c>
      <c r="F1230" s="190"/>
      <c r="G1230" s="191"/>
      <c r="H1230" s="190"/>
      <c r="I1230" s="190"/>
      <c r="J1230" s="190" t="s">
        <v>5735</v>
      </c>
      <c r="K1230" s="167" t="s">
        <v>1920</v>
      </c>
      <c r="L1230" s="202"/>
    </row>
    <row r="1231" spans="1:12" x14ac:dyDescent="0.25">
      <c r="A1231" s="203" t="s">
        <v>15797</v>
      </c>
      <c r="B1231" s="190" t="s">
        <v>2031</v>
      </c>
      <c r="C1231" s="191" t="s">
        <v>5729</v>
      </c>
      <c r="D1231" s="191" t="s">
        <v>5736</v>
      </c>
      <c r="E1231" s="190" t="s">
        <v>5737</v>
      </c>
      <c r="F1231" s="190"/>
      <c r="G1231" s="191"/>
      <c r="H1231" s="190"/>
      <c r="I1231" s="190"/>
      <c r="J1231" s="190"/>
      <c r="K1231" s="167" t="s">
        <v>1919</v>
      </c>
      <c r="L1231" s="202"/>
    </row>
    <row r="1232" spans="1:12" x14ac:dyDescent="0.25">
      <c r="A1232" s="203" t="s">
        <v>15797</v>
      </c>
      <c r="B1232" s="190" t="s">
        <v>2031</v>
      </c>
      <c r="C1232" s="191" t="s">
        <v>5729</v>
      </c>
      <c r="D1232" s="191" t="s">
        <v>5738</v>
      </c>
      <c r="E1232" s="190" t="s">
        <v>5739</v>
      </c>
      <c r="F1232" s="190"/>
      <c r="G1232" s="191"/>
      <c r="H1232" s="190"/>
      <c r="I1232" s="191" t="s">
        <v>16821</v>
      </c>
      <c r="J1232" s="190" t="s">
        <v>5741</v>
      </c>
      <c r="K1232" s="167" t="s">
        <v>1923</v>
      </c>
      <c r="L1232" s="202"/>
    </row>
    <row r="1233" spans="1:12" x14ac:dyDescent="0.25">
      <c r="A1233" s="203" t="s">
        <v>15797</v>
      </c>
      <c r="B1233" s="190" t="s">
        <v>2031</v>
      </c>
      <c r="C1233" s="191" t="s">
        <v>5742</v>
      </c>
      <c r="D1233" s="191" t="s">
        <v>5743</v>
      </c>
      <c r="E1233" s="190" t="s">
        <v>5744</v>
      </c>
      <c r="F1233" s="190"/>
      <c r="G1233" s="191"/>
      <c r="H1233" s="190"/>
      <c r="I1233" s="190"/>
      <c r="J1233" s="190" t="s">
        <v>5732</v>
      </c>
      <c r="K1233" s="167" t="s">
        <v>1919</v>
      </c>
      <c r="L1233" s="202"/>
    </row>
    <row r="1234" spans="1:12" x14ac:dyDescent="0.25">
      <c r="A1234" s="203" t="s">
        <v>15797</v>
      </c>
      <c r="B1234" s="190" t="s">
        <v>2033</v>
      </c>
      <c r="C1234" s="191" t="s">
        <v>15829</v>
      </c>
      <c r="D1234" s="191" t="s">
        <v>5679</v>
      </c>
      <c r="E1234" s="190" t="s">
        <v>14408</v>
      </c>
      <c r="F1234" s="190" t="s">
        <v>1938</v>
      </c>
      <c r="G1234" s="191" t="s">
        <v>3509</v>
      </c>
      <c r="H1234" s="190" t="s">
        <v>15830</v>
      </c>
      <c r="I1234" s="190"/>
      <c r="J1234" s="190"/>
      <c r="K1234" s="167" t="s">
        <v>1919</v>
      </c>
      <c r="L1234" s="202"/>
    </row>
    <row r="1235" spans="1:12" x14ac:dyDescent="0.25">
      <c r="A1235" s="203" t="s">
        <v>15797</v>
      </c>
      <c r="B1235" s="190" t="s">
        <v>2033</v>
      </c>
      <c r="C1235" s="191" t="s">
        <v>5745</v>
      </c>
      <c r="D1235" s="191" t="s">
        <v>3798</v>
      </c>
      <c r="E1235" s="190" t="s">
        <v>5377</v>
      </c>
      <c r="F1235" s="190"/>
      <c r="G1235" s="191"/>
      <c r="H1235" s="190"/>
      <c r="I1235" s="190"/>
      <c r="J1235" s="190" t="s">
        <v>5746</v>
      </c>
      <c r="K1235" s="167" t="s">
        <v>1919</v>
      </c>
      <c r="L1235" s="202"/>
    </row>
    <row r="1236" spans="1:12" x14ac:dyDescent="0.25">
      <c r="A1236" s="203" t="s">
        <v>15797</v>
      </c>
      <c r="B1236" s="190" t="s">
        <v>2034</v>
      </c>
      <c r="C1236" s="191" t="s">
        <v>12094</v>
      </c>
      <c r="D1236" s="191" t="s">
        <v>7059</v>
      </c>
      <c r="E1236" s="190" t="s">
        <v>12093</v>
      </c>
      <c r="F1236" s="190" t="s">
        <v>1938</v>
      </c>
      <c r="G1236" s="191" t="s">
        <v>8310</v>
      </c>
      <c r="H1236" s="190" t="s">
        <v>12092</v>
      </c>
      <c r="I1236" s="191" t="s">
        <v>12091</v>
      </c>
      <c r="J1236" s="190"/>
      <c r="K1236" s="167" t="s">
        <v>1919</v>
      </c>
      <c r="L1236" s="202"/>
    </row>
    <row r="1237" spans="1:12" x14ac:dyDescent="0.25">
      <c r="A1237" s="203" t="s">
        <v>15797</v>
      </c>
      <c r="B1237" s="190" t="s">
        <v>2034</v>
      </c>
      <c r="C1237" s="191" t="s">
        <v>5747</v>
      </c>
      <c r="D1237" s="191" t="s">
        <v>5748</v>
      </c>
      <c r="E1237" s="190" t="s">
        <v>3433</v>
      </c>
      <c r="F1237" s="190"/>
      <c r="G1237" s="191"/>
      <c r="H1237" s="190"/>
      <c r="I1237" s="191" t="s">
        <v>16822</v>
      </c>
      <c r="J1237" s="190"/>
      <c r="K1237" s="167" t="s">
        <v>1919</v>
      </c>
      <c r="L1237" s="202"/>
    </row>
    <row r="1238" spans="1:12" x14ac:dyDescent="0.25">
      <c r="A1238" s="203" t="s">
        <v>15797</v>
      </c>
      <c r="B1238" s="190" t="s">
        <v>2034</v>
      </c>
      <c r="C1238" s="191" t="s">
        <v>5749</v>
      </c>
      <c r="D1238" s="191" t="s">
        <v>15250</v>
      </c>
      <c r="E1238" s="190" t="s">
        <v>3516</v>
      </c>
      <c r="F1238" s="190"/>
      <c r="G1238" s="191"/>
      <c r="H1238" s="190"/>
      <c r="I1238" s="190"/>
      <c r="J1238" s="190"/>
      <c r="K1238" s="167" t="s">
        <v>1919</v>
      </c>
      <c r="L1238" s="202"/>
    </row>
    <row r="1239" spans="1:12" x14ac:dyDescent="0.25">
      <c r="A1239" s="203" t="s">
        <v>15797</v>
      </c>
      <c r="B1239" s="190" t="s">
        <v>2034</v>
      </c>
      <c r="C1239" s="191" t="s">
        <v>5749</v>
      </c>
      <c r="D1239" s="191" t="s">
        <v>5750</v>
      </c>
      <c r="E1239" s="190" t="s">
        <v>3401</v>
      </c>
      <c r="F1239" s="190"/>
      <c r="G1239" s="191"/>
      <c r="H1239" s="190"/>
      <c r="I1239" s="190"/>
      <c r="J1239" s="190"/>
      <c r="K1239" s="167" t="s">
        <v>1919</v>
      </c>
      <c r="L1239" s="202"/>
    </row>
    <row r="1240" spans="1:12" x14ac:dyDescent="0.25">
      <c r="A1240" s="203" t="s">
        <v>15797</v>
      </c>
      <c r="B1240" s="190" t="s">
        <v>2034</v>
      </c>
      <c r="C1240" s="191" t="s">
        <v>5751</v>
      </c>
      <c r="D1240" s="191" t="s">
        <v>5752</v>
      </c>
      <c r="E1240" s="190" t="s">
        <v>5753</v>
      </c>
      <c r="F1240" s="190"/>
      <c r="G1240" s="191"/>
      <c r="H1240" s="190"/>
      <c r="I1240" s="190"/>
      <c r="J1240" s="190"/>
      <c r="K1240" s="167" t="s">
        <v>1919</v>
      </c>
      <c r="L1240" s="202"/>
    </row>
    <row r="1241" spans="1:12" x14ac:dyDescent="0.25">
      <c r="A1241" s="203" t="s">
        <v>15797</v>
      </c>
      <c r="B1241" s="190" t="s">
        <v>2034</v>
      </c>
      <c r="C1241" s="191" t="s">
        <v>5751</v>
      </c>
      <c r="D1241" s="191" t="s">
        <v>5754</v>
      </c>
      <c r="E1241" s="190" t="s">
        <v>5753</v>
      </c>
      <c r="F1241" s="190"/>
      <c r="G1241" s="191"/>
      <c r="H1241" s="190"/>
      <c r="I1241" s="190"/>
      <c r="J1241" s="190"/>
      <c r="K1241" s="167" t="s">
        <v>1919</v>
      </c>
      <c r="L1241" s="202"/>
    </row>
    <row r="1242" spans="1:12" x14ac:dyDescent="0.25">
      <c r="A1242" s="203" t="s">
        <v>15797</v>
      </c>
      <c r="B1242" s="190" t="s">
        <v>2034</v>
      </c>
      <c r="C1242" s="191" t="s">
        <v>5751</v>
      </c>
      <c r="D1242" s="191" t="s">
        <v>3679</v>
      </c>
      <c r="E1242" s="190" t="s">
        <v>5734</v>
      </c>
      <c r="F1242" s="190"/>
      <c r="G1242" s="191"/>
      <c r="H1242" s="190"/>
      <c r="I1242" s="190"/>
      <c r="J1242" s="190"/>
      <c r="K1242" s="167" t="s">
        <v>1919</v>
      </c>
      <c r="L1242" s="202"/>
    </row>
    <row r="1243" spans="1:12" x14ac:dyDescent="0.25">
      <c r="A1243" s="203" t="s">
        <v>15797</v>
      </c>
      <c r="B1243" s="190" t="s">
        <v>2034</v>
      </c>
      <c r="C1243" s="191" t="s">
        <v>5755</v>
      </c>
      <c r="D1243" s="191" t="s">
        <v>5756</v>
      </c>
      <c r="E1243" s="190" t="s">
        <v>5757</v>
      </c>
      <c r="F1243" s="190"/>
      <c r="G1243" s="191"/>
      <c r="H1243" s="190"/>
      <c r="I1243" s="191" t="s">
        <v>16823</v>
      </c>
      <c r="J1243" s="190"/>
      <c r="K1243" s="167" t="s">
        <v>1919</v>
      </c>
      <c r="L1243" s="202"/>
    </row>
    <row r="1244" spans="1:12" x14ac:dyDescent="0.25">
      <c r="A1244" s="203" t="s">
        <v>15797</v>
      </c>
      <c r="B1244" s="190" t="s">
        <v>2034</v>
      </c>
      <c r="C1244" s="191" t="s">
        <v>5755</v>
      </c>
      <c r="D1244" s="191" t="s">
        <v>5752</v>
      </c>
      <c r="E1244" s="190" t="s">
        <v>5758</v>
      </c>
      <c r="F1244" s="190"/>
      <c r="G1244" s="191"/>
      <c r="H1244" s="190"/>
      <c r="I1244" s="191" t="s">
        <v>16824</v>
      </c>
      <c r="J1244" s="190" t="s">
        <v>5759</v>
      </c>
      <c r="K1244" s="167" t="s">
        <v>1919</v>
      </c>
      <c r="L1244" s="202"/>
    </row>
    <row r="1245" spans="1:12" x14ac:dyDescent="0.25">
      <c r="A1245" s="203" t="s">
        <v>15797</v>
      </c>
      <c r="B1245" s="190" t="s">
        <v>2034</v>
      </c>
      <c r="C1245" s="191" t="s">
        <v>5755</v>
      </c>
      <c r="D1245" s="191" t="s">
        <v>5760</v>
      </c>
      <c r="E1245" s="190" t="s">
        <v>5761</v>
      </c>
      <c r="F1245" s="190"/>
      <c r="G1245" s="191"/>
      <c r="H1245" s="190"/>
      <c r="I1245" s="191" t="s">
        <v>16825</v>
      </c>
      <c r="J1245" s="190" t="s">
        <v>5762</v>
      </c>
      <c r="K1245" s="167" t="s">
        <v>1919</v>
      </c>
      <c r="L1245" s="202"/>
    </row>
    <row r="1246" spans="1:12" x14ac:dyDescent="0.25">
      <c r="A1246" s="203" t="s">
        <v>15797</v>
      </c>
      <c r="B1246" s="190" t="s">
        <v>2034</v>
      </c>
      <c r="C1246" s="191" t="s">
        <v>5763</v>
      </c>
      <c r="D1246" s="191" t="s">
        <v>5764</v>
      </c>
      <c r="E1246" s="190" t="s">
        <v>5765</v>
      </c>
      <c r="F1246" s="167" t="s">
        <v>1932</v>
      </c>
      <c r="G1246" s="191" t="s">
        <v>5764</v>
      </c>
      <c r="H1246" s="190"/>
      <c r="I1246" s="190"/>
      <c r="J1246" s="190"/>
      <c r="K1246" s="167" t="s">
        <v>1919</v>
      </c>
      <c r="L1246" s="202"/>
    </row>
    <row r="1247" spans="1:12" x14ac:dyDescent="0.25">
      <c r="A1247" s="203" t="s">
        <v>15797</v>
      </c>
      <c r="B1247" s="190" t="s">
        <v>2034</v>
      </c>
      <c r="C1247" s="191" t="s">
        <v>5763</v>
      </c>
      <c r="D1247" s="191" t="s">
        <v>15251</v>
      </c>
      <c r="E1247" s="190" t="s">
        <v>3401</v>
      </c>
      <c r="F1247" s="163"/>
      <c r="G1247" s="191"/>
      <c r="H1247" s="190"/>
      <c r="I1247" s="190"/>
      <c r="J1247" s="190"/>
      <c r="K1247" s="167" t="s">
        <v>1919</v>
      </c>
      <c r="L1247" s="202"/>
    </row>
    <row r="1248" spans="1:12" x14ac:dyDescent="0.25">
      <c r="A1248" s="203" t="s">
        <v>15797</v>
      </c>
      <c r="B1248" s="190" t="s">
        <v>2034</v>
      </c>
      <c r="C1248" s="191" t="s">
        <v>5763</v>
      </c>
      <c r="D1248" s="191" t="s">
        <v>5766</v>
      </c>
      <c r="E1248" s="190" t="s">
        <v>4398</v>
      </c>
      <c r="F1248" s="190"/>
      <c r="G1248" s="191"/>
      <c r="H1248" s="190"/>
      <c r="I1248" s="190"/>
      <c r="J1248" s="190"/>
      <c r="K1248" s="167" t="s">
        <v>1919</v>
      </c>
      <c r="L1248" s="202"/>
    </row>
    <row r="1249" spans="1:12" x14ac:dyDescent="0.25">
      <c r="A1249" s="203" t="s">
        <v>15797</v>
      </c>
      <c r="B1249" s="190" t="s">
        <v>2034</v>
      </c>
      <c r="C1249" s="191" t="s">
        <v>5763</v>
      </c>
      <c r="D1249" s="191" t="s">
        <v>3692</v>
      </c>
      <c r="E1249" s="190" t="s">
        <v>5767</v>
      </c>
      <c r="F1249" s="190"/>
      <c r="G1249" s="191"/>
      <c r="H1249" s="190"/>
      <c r="I1249" s="190"/>
      <c r="J1249" s="190" t="s">
        <v>5768</v>
      </c>
      <c r="K1249" s="167" t="s">
        <v>1919</v>
      </c>
      <c r="L1249" s="202"/>
    </row>
    <row r="1250" spans="1:12" x14ac:dyDescent="0.25">
      <c r="A1250" s="203" t="s">
        <v>15797</v>
      </c>
      <c r="B1250" s="190" t="s">
        <v>2034</v>
      </c>
      <c r="C1250" s="191" t="s">
        <v>5763</v>
      </c>
      <c r="D1250" s="191" t="s">
        <v>4565</v>
      </c>
      <c r="E1250" s="190" t="s">
        <v>5753</v>
      </c>
      <c r="F1250" s="190"/>
      <c r="G1250" s="191"/>
      <c r="H1250" s="190"/>
      <c r="I1250" s="190"/>
      <c r="J1250" s="190"/>
      <c r="K1250" s="167" t="s">
        <v>1919</v>
      </c>
      <c r="L1250" s="202"/>
    </row>
    <row r="1251" spans="1:12" x14ac:dyDescent="0.25">
      <c r="A1251" s="203" t="s">
        <v>15797</v>
      </c>
      <c r="B1251" s="190" t="s">
        <v>2034</v>
      </c>
      <c r="C1251" s="191" t="s">
        <v>5763</v>
      </c>
      <c r="D1251" s="191" t="s">
        <v>5769</v>
      </c>
      <c r="E1251" s="190" t="s">
        <v>5734</v>
      </c>
      <c r="F1251" s="190"/>
      <c r="G1251" s="191"/>
      <c r="H1251" s="190"/>
      <c r="I1251" s="190"/>
      <c r="J1251" s="190"/>
      <c r="K1251" s="167" t="s">
        <v>1919</v>
      </c>
      <c r="L1251" s="202"/>
    </row>
    <row r="1252" spans="1:12" x14ac:dyDescent="0.25">
      <c r="A1252" s="203" t="s">
        <v>15797</v>
      </c>
      <c r="B1252" s="190" t="s">
        <v>2034</v>
      </c>
      <c r="C1252" s="191" t="s">
        <v>5770</v>
      </c>
      <c r="D1252" s="191" t="s">
        <v>4452</v>
      </c>
      <c r="E1252" s="190" t="s">
        <v>1928</v>
      </c>
      <c r="F1252" s="190"/>
      <c r="G1252" s="191"/>
      <c r="H1252" s="190"/>
      <c r="I1252" s="190"/>
      <c r="J1252" s="190" t="s">
        <v>3883</v>
      </c>
      <c r="K1252" s="167" t="s">
        <v>1919</v>
      </c>
      <c r="L1252" s="202"/>
    </row>
    <row r="1253" spans="1:12" x14ac:dyDescent="0.25">
      <c r="A1253" s="203" t="s">
        <v>15797</v>
      </c>
      <c r="B1253" s="23" t="s">
        <v>2034</v>
      </c>
      <c r="C1253" s="25" t="s">
        <v>5770</v>
      </c>
      <c r="D1253" s="25" t="s">
        <v>4132</v>
      </c>
      <c r="E1253" s="23" t="s">
        <v>5753</v>
      </c>
      <c r="F1253" s="190"/>
      <c r="G1253" s="25"/>
      <c r="H1253" s="23"/>
      <c r="I1253" s="23"/>
      <c r="J1253" s="205"/>
      <c r="K1253" s="206" t="s">
        <v>1922</v>
      </c>
      <c r="L1253" s="202"/>
    </row>
    <row r="1254" spans="1:12" x14ac:dyDescent="0.25">
      <c r="A1254" s="203" t="s">
        <v>15797</v>
      </c>
      <c r="B1254" s="190" t="s">
        <v>2034</v>
      </c>
      <c r="C1254" s="191" t="s">
        <v>5770</v>
      </c>
      <c r="D1254" s="191" t="s">
        <v>5771</v>
      </c>
      <c r="E1254" s="190" t="s">
        <v>5772</v>
      </c>
      <c r="F1254" s="190"/>
      <c r="G1254" s="191"/>
      <c r="H1254" s="190"/>
      <c r="I1254" s="190"/>
      <c r="J1254" s="190" t="s">
        <v>5759</v>
      </c>
      <c r="K1254" s="167" t="s">
        <v>1921</v>
      </c>
      <c r="L1254" s="202"/>
    </row>
    <row r="1255" spans="1:12" x14ac:dyDescent="0.25">
      <c r="A1255" s="203" t="s">
        <v>15797</v>
      </c>
      <c r="B1255" s="190" t="s">
        <v>2034</v>
      </c>
      <c r="C1255" s="191" t="s">
        <v>5770</v>
      </c>
      <c r="D1255" s="191" t="s">
        <v>5773</v>
      </c>
      <c r="E1255" s="190" t="s">
        <v>5774</v>
      </c>
      <c r="F1255" s="190"/>
      <c r="G1255" s="191"/>
      <c r="H1255" s="190"/>
      <c r="I1255" s="190"/>
      <c r="J1255" s="190" t="s">
        <v>15831</v>
      </c>
      <c r="K1255" s="167" t="s">
        <v>1921</v>
      </c>
      <c r="L1255" s="202"/>
    </row>
    <row r="1256" spans="1:12" x14ac:dyDescent="0.25">
      <c r="A1256" s="203" t="s">
        <v>15797</v>
      </c>
      <c r="B1256" s="190" t="s">
        <v>2034</v>
      </c>
      <c r="C1256" s="191" t="s">
        <v>5770</v>
      </c>
      <c r="D1256" s="191" t="s">
        <v>4050</v>
      </c>
      <c r="E1256" s="190" t="s">
        <v>5776</v>
      </c>
      <c r="F1256" s="190"/>
      <c r="G1256" s="191"/>
      <c r="H1256" s="190"/>
      <c r="I1256" s="191" t="s">
        <v>16826</v>
      </c>
      <c r="J1256" s="190"/>
      <c r="K1256" s="167" t="s">
        <v>1919</v>
      </c>
      <c r="L1256" s="202"/>
    </row>
    <row r="1257" spans="1:12" x14ac:dyDescent="0.25">
      <c r="A1257" s="203" t="s">
        <v>15797</v>
      </c>
      <c r="B1257" s="190" t="s">
        <v>2034</v>
      </c>
      <c r="C1257" s="191" t="s">
        <v>5770</v>
      </c>
      <c r="D1257" s="191" t="s">
        <v>5777</v>
      </c>
      <c r="E1257" s="190" t="s">
        <v>5778</v>
      </c>
      <c r="F1257" s="190"/>
      <c r="G1257" s="191"/>
      <c r="H1257" s="190"/>
      <c r="I1257" s="191" t="s">
        <v>16827</v>
      </c>
      <c r="J1257" s="190" t="s">
        <v>5779</v>
      </c>
      <c r="K1257" s="167" t="s">
        <v>1919</v>
      </c>
      <c r="L1257" s="202"/>
    </row>
    <row r="1258" spans="1:12" x14ac:dyDescent="0.25">
      <c r="A1258" s="203" t="s">
        <v>15797</v>
      </c>
      <c r="B1258" s="190" t="s">
        <v>2034</v>
      </c>
      <c r="C1258" s="191" t="s">
        <v>5770</v>
      </c>
      <c r="D1258" s="191" t="s">
        <v>3381</v>
      </c>
      <c r="E1258" s="190" t="s">
        <v>3391</v>
      </c>
      <c r="F1258" s="190"/>
      <c r="G1258" s="191"/>
      <c r="H1258" s="190"/>
      <c r="I1258" s="191" t="s">
        <v>14969</v>
      </c>
      <c r="J1258" s="190" t="s">
        <v>5780</v>
      </c>
      <c r="K1258" s="167" t="s">
        <v>1919</v>
      </c>
      <c r="L1258" s="202"/>
    </row>
    <row r="1259" spans="1:12" x14ac:dyDescent="0.25">
      <c r="A1259" s="203" t="s">
        <v>15797</v>
      </c>
      <c r="B1259" s="190" t="s">
        <v>2034</v>
      </c>
      <c r="C1259" s="191" t="s">
        <v>5770</v>
      </c>
      <c r="D1259" s="191" t="s">
        <v>3381</v>
      </c>
      <c r="E1259" s="190" t="s">
        <v>3391</v>
      </c>
      <c r="F1259" s="190" t="s">
        <v>1932</v>
      </c>
      <c r="G1259" s="191" t="s">
        <v>15252</v>
      </c>
      <c r="H1259" s="190" t="s">
        <v>15253</v>
      </c>
      <c r="I1259" s="190"/>
      <c r="J1259" s="190"/>
      <c r="K1259" s="167" t="s">
        <v>1919</v>
      </c>
      <c r="L1259" s="202"/>
    </row>
    <row r="1260" spans="1:12" x14ac:dyDescent="0.25">
      <c r="A1260" s="203" t="s">
        <v>15797</v>
      </c>
      <c r="B1260" s="190" t="s">
        <v>2034</v>
      </c>
      <c r="C1260" s="191" t="s">
        <v>5770</v>
      </c>
      <c r="D1260" s="191" t="s">
        <v>5781</v>
      </c>
      <c r="E1260" s="190" t="s">
        <v>5767</v>
      </c>
      <c r="F1260" s="190"/>
      <c r="G1260" s="191"/>
      <c r="H1260" s="190"/>
      <c r="I1260" s="191" t="s">
        <v>16828</v>
      </c>
      <c r="J1260" s="190"/>
      <c r="K1260" s="167" t="s">
        <v>1919</v>
      </c>
      <c r="L1260" s="202"/>
    </row>
    <row r="1261" spans="1:12" x14ac:dyDescent="0.25">
      <c r="A1261" s="203" t="s">
        <v>15797</v>
      </c>
      <c r="B1261" s="190" t="s">
        <v>2034</v>
      </c>
      <c r="C1261" s="191" t="s">
        <v>5770</v>
      </c>
      <c r="D1261" s="191" t="s">
        <v>5782</v>
      </c>
      <c r="E1261" s="190" t="s">
        <v>5767</v>
      </c>
      <c r="F1261" s="190"/>
      <c r="G1261" s="191"/>
      <c r="H1261" s="190"/>
      <c r="I1261" s="191" t="s">
        <v>16829</v>
      </c>
      <c r="J1261" s="190"/>
      <c r="K1261" s="167" t="s">
        <v>1919</v>
      </c>
      <c r="L1261" s="202"/>
    </row>
    <row r="1262" spans="1:12" x14ac:dyDescent="0.25">
      <c r="A1262" s="203" t="s">
        <v>15797</v>
      </c>
      <c r="B1262" s="190" t="s">
        <v>2034</v>
      </c>
      <c r="C1262" s="191" t="s">
        <v>5770</v>
      </c>
      <c r="D1262" s="191" t="s">
        <v>15254</v>
      </c>
      <c r="E1262" s="190" t="s">
        <v>5776</v>
      </c>
      <c r="F1262" s="190"/>
      <c r="G1262" s="191"/>
      <c r="H1262" s="190"/>
      <c r="I1262" s="190"/>
      <c r="J1262" s="190" t="s">
        <v>15255</v>
      </c>
      <c r="K1262" s="167" t="s">
        <v>1920</v>
      </c>
      <c r="L1262" s="202"/>
    </row>
    <row r="1263" spans="1:12" x14ac:dyDescent="0.25">
      <c r="A1263" s="203" t="s">
        <v>15797</v>
      </c>
      <c r="B1263" s="190" t="s">
        <v>2034</v>
      </c>
      <c r="C1263" s="191" t="s">
        <v>5770</v>
      </c>
      <c r="D1263" s="191" t="s">
        <v>1946</v>
      </c>
      <c r="E1263" s="190" t="s">
        <v>5784</v>
      </c>
      <c r="F1263" s="190"/>
      <c r="G1263" s="191"/>
      <c r="H1263" s="190"/>
      <c r="I1263" s="191" t="s">
        <v>16830</v>
      </c>
      <c r="J1263" s="190" t="s">
        <v>5786</v>
      </c>
      <c r="K1263" s="167" t="s">
        <v>1919</v>
      </c>
      <c r="L1263" s="202"/>
    </row>
    <row r="1264" spans="1:12" x14ac:dyDescent="0.25">
      <c r="A1264" s="203" t="s">
        <v>15797</v>
      </c>
      <c r="B1264" s="190" t="s">
        <v>2034</v>
      </c>
      <c r="C1264" s="191" t="s">
        <v>5770</v>
      </c>
      <c r="D1264" s="191" t="s">
        <v>5787</v>
      </c>
      <c r="E1264" s="190" t="s">
        <v>5788</v>
      </c>
      <c r="F1264" s="190"/>
      <c r="G1264" s="191"/>
      <c r="H1264" s="190"/>
      <c r="I1264" s="191" t="s">
        <v>16831</v>
      </c>
      <c r="J1264" s="190" t="s">
        <v>5759</v>
      </c>
      <c r="K1264" s="167" t="s">
        <v>1919</v>
      </c>
      <c r="L1264" s="202"/>
    </row>
    <row r="1265" spans="1:12" x14ac:dyDescent="0.25">
      <c r="A1265" s="203" t="s">
        <v>15797</v>
      </c>
      <c r="B1265" s="190" t="s">
        <v>2034</v>
      </c>
      <c r="C1265" s="191" t="s">
        <v>5770</v>
      </c>
      <c r="D1265" s="191" t="s">
        <v>5790</v>
      </c>
      <c r="E1265" s="190" t="s">
        <v>5791</v>
      </c>
      <c r="F1265" s="190"/>
      <c r="G1265" s="191"/>
      <c r="H1265" s="190"/>
      <c r="I1265" s="191" t="s">
        <v>16832</v>
      </c>
      <c r="J1265" s="190" t="s">
        <v>5759</v>
      </c>
      <c r="K1265" s="167" t="s">
        <v>1919</v>
      </c>
      <c r="L1265" s="202"/>
    </row>
    <row r="1266" spans="1:12" x14ac:dyDescent="0.25">
      <c r="A1266" s="203" t="s">
        <v>15797</v>
      </c>
      <c r="B1266" s="190" t="s">
        <v>2034</v>
      </c>
      <c r="C1266" s="191" t="s">
        <v>5770</v>
      </c>
      <c r="D1266" s="191" t="s">
        <v>5013</v>
      </c>
      <c r="E1266" s="190" t="s">
        <v>15256</v>
      </c>
      <c r="F1266" s="190"/>
      <c r="G1266" s="191"/>
      <c r="H1266" s="190"/>
      <c r="I1266" s="190"/>
      <c r="J1266" s="190"/>
      <c r="K1266" s="167" t="s">
        <v>1919</v>
      </c>
      <c r="L1266" s="202"/>
    </row>
    <row r="1267" spans="1:12" x14ac:dyDescent="0.25">
      <c r="A1267" s="203" t="s">
        <v>15797</v>
      </c>
      <c r="B1267" s="190" t="s">
        <v>2034</v>
      </c>
      <c r="C1267" s="191" t="s">
        <v>5770</v>
      </c>
      <c r="D1267" s="191" t="s">
        <v>5792</v>
      </c>
      <c r="E1267" s="190" t="s">
        <v>5791</v>
      </c>
      <c r="F1267" s="190"/>
      <c r="G1267" s="191"/>
      <c r="H1267" s="190"/>
      <c r="I1267" s="191" t="s">
        <v>16833</v>
      </c>
      <c r="J1267" s="190" t="s">
        <v>5786</v>
      </c>
      <c r="K1267" s="167" t="s">
        <v>1919</v>
      </c>
      <c r="L1267" s="202"/>
    </row>
    <row r="1268" spans="1:12" x14ac:dyDescent="0.25">
      <c r="A1268" s="203" t="s">
        <v>15797</v>
      </c>
      <c r="B1268" s="190" t="s">
        <v>2034</v>
      </c>
      <c r="C1268" s="191" t="s">
        <v>5770</v>
      </c>
      <c r="D1268" s="191" t="s">
        <v>5793</v>
      </c>
      <c r="E1268" s="190" t="s">
        <v>1928</v>
      </c>
      <c r="F1268" s="190"/>
      <c r="G1268" s="191"/>
      <c r="H1268" s="190"/>
      <c r="I1268" s="190"/>
      <c r="J1268" s="190" t="s">
        <v>5794</v>
      </c>
      <c r="K1268" s="167" t="s">
        <v>1919</v>
      </c>
      <c r="L1268" s="202"/>
    </row>
    <row r="1269" spans="1:12" x14ac:dyDescent="0.25">
      <c r="A1269" s="203" t="s">
        <v>15797</v>
      </c>
      <c r="B1269" s="190" t="s">
        <v>2034</v>
      </c>
      <c r="C1269" s="191" t="s">
        <v>5770</v>
      </c>
      <c r="D1269" s="191" t="s">
        <v>5795</v>
      </c>
      <c r="E1269" s="190" t="s">
        <v>5796</v>
      </c>
      <c r="F1269" s="190"/>
      <c r="G1269" s="191"/>
      <c r="H1269" s="190"/>
      <c r="I1269" s="190"/>
      <c r="J1269" s="190"/>
      <c r="K1269" s="167" t="s">
        <v>1919</v>
      </c>
      <c r="L1269" s="202"/>
    </row>
    <row r="1270" spans="1:12" x14ac:dyDescent="0.25">
      <c r="A1270" s="203" t="s">
        <v>15797</v>
      </c>
      <c r="B1270" s="190" t="s">
        <v>2034</v>
      </c>
      <c r="C1270" s="191" t="s">
        <v>5770</v>
      </c>
      <c r="D1270" s="191" t="s">
        <v>5797</v>
      </c>
      <c r="E1270" s="190" t="s">
        <v>5798</v>
      </c>
      <c r="F1270" s="190"/>
      <c r="G1270" s="191"/>
      <c r="H1270" s="190"/>
      <c r="I1270" s="190"/>
      <c r="J1270" s="190"/>
      <c r="K1270" s="167" t="s">
        <v>1919</v>
      </c>
      <c r="L1270" s="202"/>
    </row>
    <row r="1271" spans="1:12" x14ac:dyDescent="0.25">
      <c r="A1271" s="203" t="s">
        <v>15797</v>
      </c>
      <c r="B1271" s="190" t="s">
        <v>2034</v>
      </c>
      <c r="C1271" s="191" t="s">
        <v>5770</v>
      </c>
      <c r="D1271" s="191" t="s">
        <v>5799</v>
      </c>
      <c r="E1271" s="190" t="s">
        <v>1928</v>
      </c>
      <c r="F1271" s="190"/>
      <c r="G1271" s="191"/>
      <c r="H1271" s="190"/>
      <c r="I1271" s="191" t="s">
        <v>16834</v>
      </c>
      <c r="J1271" s="190"/>
      <c r="K1271" s="167" t="s">
        <v>1919</v>
      </c>
      <c r="L1271" s="202"/>
    </row>
    <row r="1272" spans="1:12" x14ac:dyDescent="0.25">
      <c r="A1272" s="203" t="s">
        <v>15797</v>
      </c>
      <c r="B1272" s="190" t="s">
        <v>2034</v>
      </c>
      <c r="C1272" s="191" t="s">
        <v>5801</v>
      </c>
      <c r="D1272" s="191" t="s">
        <v>5802</v>
      </c>
      <c r="E1272" s="190" t="s">
        <v>5767</v>
      </c>
      <c r="F1272" s="190"/>
      <c r="G1272" s="191"/>
      <c r="H1272" s="190"/>
      <c r="I1272" s="190"/>
      <c r="J1272" s="190"/>
      <c r="K1272" s="167" t="s">
        <v>1919</v>
      </c>
      <c r="L1272" s="202"/>
    </row>
    <row r="1273" spans="1:12" x14ac:dyDescent="0.25">
      <c r="A1273" s="203" t="s">
        <v>15797</v>
      </c>
      <c r="B1273" s="190" t="s">
        <v>2034</v>
      </c>
      <c r="C1273" s="191" t="s">
        <v>5801</v>
      </c>
      <c r="D1273" s="191" t="s">
        <v>5803</v>
      </c>
      <c r="E1273" s="190" t="s">
        <v>5804</v>
      </c>
      <c r="F1273" s="190"/>
      <c r="G1273" s="191"/>
      <c r="H1273" s="190"/>
      <c r="I1273" s="190"/>
      <c r="J1273" s="190"/>
      <c r="K1273" s="167" t="s">
        <v>1919</v>
      </c>
      <c r="L1273" s="202"/>
    </row>
    <row r="1274" spans="1:12" x14ac:dyDescent="0.25">
      <c r="A1274" s="203" t="s">
        <v>15797</v>
      </c>
      <c r="B1274" s="190" t="s">
        <v>2034</v>
      </c>
      <c r="C1274" s="191" t="s">
        <v>5801</v>
      </c>
      <c r="D1274" s="191" t="s">
        <v>15832</v>
      </c>
      <c r="E1274" s="190" t="s">
        <v>5339</v>
      </c>
      <c r="F1274" s="190"/>
      <c r="G1274" s="191"/>
      <c r="H1274" s="190"/>
      <c r="I1274" s="190"/>
      <c r="J1274" s="190"/>
      <c r="K1274" s="167" t="s">
        <v>1919</v>
      </c>
      <c r="L1274" s="202"/>
    </row>
    <row r="1275" spans="1:12" x14ac:dyDescent="0.25">
      <c r="A1275" s="203" t="s">
        <v>15797</v>
      </c>
      <c r="B1275" s="190" t="s">
        <v>2034</v>
      </c>
      <c r="C1275" s="191" t="s">
        <v>5801</v>
      </c>
      <c r="D1275" s="191" t="s">
        <v>4466</v>
      </c>
      <c r="E1275" s="190" t="s">
        <v>5767</v>
      </c>
      <c r="F1275" s="190"/>
      <c r="G1275" s="191"/>
      <c r="H1275" s="190"/>
      <c r="I1275" s="190"/>
      <c r="J1275" s="190"/>
      <c r="K1275" s="167" t="s">
        <v>1919</v>
      </c>
      <c r="L1275" s="202"/>
    </row>
    <row r="1276" spans="1:12" x14ac:dyDescent="0.25">
      <c r="A1276" s="203" t="s">
        <v>15797</v>
      </c>
      <c r="B1276" s="190" t="s">
        <v>2034</v>
      </c>
      <c r="C1276" s="191" t="s">
        <v>5805</v>
      </c>
      <c r="D1276" s="191" t="s">
        <v>5806</v>
      </c>
      <c r="E1276" s="190" t="s">
        <v>5807</v>
      </c>
      <c r="F1276" s="190"/>
      <c r="G1276" s="191"/>
      <c r="H1276" s="190"/>
      <c r="I1276" s="190"/>
      <c r="J1276" s="190"/>
      <c r="K1276" s="167" t="s">
        <v>1919</v>
      </c>
      <c r="L1276" s="202"/>
    </row>
    <row r="1277" spans="1:12" x14ac:dyDescent="0.25">
      <c r="A1277" s="203" t="s">
        <v>15797</v>
      </c>
      <c r="B1277" s="190" t="s">
        <v>2035</v>
      </c>
      <c r="C1277" s="191" t="s">
        <v>5808</v>
      </c>
      <c r="D1277" s="191" t="s">
        <v>5809</v>
      </c>
      <c r="E1277" s="190" t="s">
        <v>1928</v>
      </c>
      <c r="F1277" s="190"/>
      <c r="G1277" s="191"/>
      <c r="H1277" s="190"/>
      <c r="I1277" s="190"/>
      <c r="J1277" s="190" t="s">
        <v>5810</v>
      </c>
      <c r="K1277" s="167" t="s">
        <v>1919</v>
      </c>
      <c r="L1277" s="202"/>
    </row>
    <row r="1278" spans="1:12" x14ac:dyDescent="0.25">
      <c r="A1278" s="203" t="s">
        <v>15797</v>
      </c>
      <c r="B1278" s="190" t="s">
        <v>2035</v>
      </c>
      <c r="C1278" s="191" t="s">
        <v>5808</v>
      </c>
      <c r="D1278" s="191" t="s">
        <v>5811</v>
      </c>
      <c r="E1278" s="190" t="s">
        <v>5812</v>
      </c>
      <c r="F1278" s="190"/>
      <c r="G1278" s="191"/>
      <c r="H1278" s="190"/>
      <c r="I1278" s="190"/>
      <c r="J1278" s="190" t="s">
        <v>5810</v>
      </c>
      <c r="K1278" s="167" t="s">
        <v>1919</v>
      </c>
      <c r="L1278" s="202"/>
    </row>
    <row r="1279" spans="1:12" x14ac:dyDescent="0.25">
      <c r="A1279" s="203" t="s">
        <v>15797</v>
      </c>
      <c r="B1279" s="190" t="s">
        <v>2036</v>
      </c>
      <c r="C1279" s="191" t="s">
        <v>5813</v>
      </c>
      <c r="D1279" s="191" t="s">
        <v>5814</v>
      </c>
      <c r="E1279" s="190" t="s">
        <v>5815</v>
      </c>
      <c r="F1279" s="190"/>
      <c r="G1279" s="191"/>
      <c r="H1279" s="190"/>
      <c r="I1279" s="190"/>
      <c r="J1279" s="190"/>
      <c r="K1279" s="167" t="s">
        <v>1920</v>
      </c>
      <c r="L1279" s="202"/>
    </row>
    <row r="1280" spans="1:12" x14ac:dyDescent="0.25">
      <c r="A1280" s="203" t="s">
        <v>15797</v>
      </c>
      <c r="B1280" s="190" t="s">
        <v>2036</v>
      </c>
      <c r="C1280" s="191" t="s">
        <v>5816</v>
      </c>
      <c r="D1280" s="191" t="s">
        <v>2037</v>
      </c>
      <c r="E1280" s="190" t="s">
        <v>5817</v>
      </c>
      <c r="F1280" s="190"/>
      <c r="G1280" s="191"/>
      <c r="H1280" s="190"/>
      <c r="I1280" s="190"/>
      <c r="J1280" s="190"/>
      <c r="K1280" s="167" t="s">
        <v>1921</v>
      </c>
      <c r="L1280" s="202"/>
    </row>
    <row r="1281" spans="1:12" x14ac:dyDescent="0.25">
      <c r="A1281" s="203" t="s">
        <v>15797</v>
      </c>
      <c r="B1281" s="190" t="s">
        <v>2036</v>
      </c>
      <c r="C1281" s="191" t="s">
        <v>5816</v>
      </c>
      <c r="D1281" s="191" t="s">
        <v>15833</v>
      </c>
      <c r="E1281" s="190" t="s">
        <v>5823</v>
      </c>
      <c r="F1281" s="190"/>
      <c r="G1281" s="191"/>
      <c r="H1281" s="190"/>
      <c r="I1281" s="190"/>
      <c r="J1281" s="190"/>
      <c r="K1281" s="167" t="s">
        <v>1920</v>
      </c>
      <c r="L1281" s="202"/>
    </row>
    <row r="1282" spans="1:12" x14ac:dyDescent="0.25">
      <c r="A1282" s="203" t="s">
        <v>15797</v>
      </c>
      <c r="B1282" s="190" t="s">
        <v>2036</v>
      </c>
      <c r="C1282" s="191" t="s">
        <v>5816</v>
      </c>
      <c r="D1282" s="191" t="s">
        <v>5818</v>
      </c>
      <c r="E1282" s="190" t="s">
        <v>5819</v>
      </c>
      <c r="F1282" s="190"/>
      <c r="G1282" s="191"/>
      <c r="H1282" s="190"/>
      <c r="I1282" s="190"/>
      <c r="J1282" s="190" t="s">
        <v>5820</v>
      </c>
      <c r="K1282" s="167" t="s">
        <v>1921</v>
      </c>
      <c r="L1282" s="202"/>
    </row>
    <row r="1283" spans="1:12" x14ac:dyDescent="0.25">
      <c r="A1283" s="203" t="s">
        <v>15797</v>
      </c>
      <c r="B1283" s="190" t="s">
        <v>2036</v>
      </c>
      <c r="C1283" s="191" t="s">
        <v>5816</v>
      </c>
      <c r="D1283" s="191" t="s">
        <v>15834</v>
      </c>
      <c r="E1283" s="190" t="s">
        <v>5823</v>
      </c>
      <c r="F1283" s="190"/>
      <c r="G1283" s="191"/>
      <c r="H1283" s="190"/>
      <c r="I1283" s="190"/>
      <c r="J1283" s="190"/>
      <c r="K1283" s="167" t="s">
        <v>1920</v>
      </c>
      <c r="L1283" s="202"/>
    </row>
    <row r="1284" spans="1:12" x14ac:dyDescent="0.25">
      <c r="A1284" s="203" t="s">
        <v>15797</v>
      </c>
      <c r="B1284" s="190" t="s">
        <v>2036</v>
      </c>
      <c r="C1284" s="191" t="s">
        <v>5816</v>
      </c>
      <c r="D1284" s="191" t="s">
        <v>5385</v>
      </c>
      <c r="E1284" s="190" t="s">
        <v>5821</v>
      </c>
      <c r="F1284" s="190"/>
      <c r="G1284" s="191"/>
      <c r="H1284" s="190"/>
      <c r="I1284" s="190"/>
      <c r="J1284" s="190"/>
      <c r="K1284" s="167" t="s">
        <v>1920</v>
      </c>
      <c r="L1284" s="202"/>
    </row>
    <row r="1285" spans="1:12" x14ac:dyDescent="0.25">
      <c r="A1285" s="203" t="s">
        <v>15797</v>
      </c>
      <c r="B1285" s="190" t="s">
        <v>2036</v>
      </c>
      <c r="C1285" s="191" t="s">
        <v>5816</v>
      </c>
      <c r="D1285" s="191" t="s">
        <v>5822</v>
      </c>
      <c r="E1285" s="190" t="s">
        <v>5823</v>
      </c>
      <c r="F1285" s="190"/>
      <c r="G1285" s="191"/>
      <c r="H1285" s="190"/>
      <c r="I1285" s="190"/>
      <c r="J1285" s="190" t="s">
        <v>5824</v>
      </c>
      <c r="K1285" s="167" t="s">
        <v>1920</v>
      </c>
      <c r="L1285" s="202"/>
    </row>
    <row r="1286" spans="1:12" x14ac:dyDescent="0.25">
      <c r="A1286" s="203" t="s">
        <v>15797</v>
      </c>
      <c r="B1286" s="190" t="s">
        <v>2036</v>
      </c>
      <c r="C1286" s="191" t="s">
        <v>5816</v>
      </c>
      <c r="D1286" s="191" t="s">
        <v>5191</v>
      </c>
      <c r="E1286" s="190" t="s">
        <v>4481</v>
      </c>
      <c r="F1286" s="190"/>
      <c r="G1286" s="191"/>
      <c r="H1286" s="190"/>
      <c r="I1286" s="191" t="s">
        <v>16835</v>
      </c>
      <c r="J1286" s="190" t="s">
        <v>5825</v>
      </c>
      <c r="K1286" s="167" t="s">
        <v>1921</v>
      </c>
      <c r="L1286" s="202"/>
    </row>
    <row r="1287" spans="1:12" x14ac:dyDescent="0.25">
      <c r="A1287" s="203" t="s">
        <v>15797</v>
      </c>
      <c r="B1287" s="190" t="s">
        <v>2036</v>
      </c>
      <c r="C1287" s="191" t="s">
        <v>5826</v>
      </c>
      <c r="D1287" s="191" t="s">
        <v>5827</v>
      </c>
      <c r="E1287" s="190" t="s">
        <v>5828</v>
      </c>
      <c r="F1287" s="190"/>
      <c r="G1287" s="191"/>
      <c r="H1287" s="190"/>
      <c r="I1287" s="190"/>
      <c r="J1287" s="190" t="s">
        <v>5829</v>
      </c>
      <c r="K1287" s="167" t="s">
        <v>1920</v>
      </c>
      <c r="L1287" s="202"/>
    </row>
    <row r="1288" spans="1:12" x14ac:dyDescent="0.25">
      <c r="A1288" s="203" t="s">
        <v>15797</v>
      </c>
      <c r="B1288" s="190" t="s">
        <v>2036</v>
      </c>
      <c r="C1288" s="191" t="s">
        <v>5826</v>
      </c>
      <c r="D1288" s="191" t="s">
        <v>4686</v>
      </c>
      <c r="E1288" s="190" t="s">
        <v>15257</v>
      </c>
      <c r="F1288" s="190"/>
      <c r="G1288" s="191"/>
      <c r="H1288" s="190"/>
      <c r="I1288" s="191" t="s">
        <v>16836</v>
      </c>
      <c r="J1288" s="190"/>
      <c r="K1288" s="167" t="s">
        <v>1920</v>
      </c>
      <c r="L1288" s="202"/>
    </row>
    <row r="1289" spans="1:12" x14ac:dyDescent="0.25">
      <c r="A1289" s="203" t="s">
        <v>15797</v>
      </c>
      <c r="B1289" s="190" t="s">
        <v>2038</v>
      </c>
      <c r="C1289" s="191" t="s">
        <v>5830</v>
      </c>
      <c r="D1289" s="191" t="s">
        <v>5831</v>
      </c>
      <c r="E1289" s="190" t="s">
        <v>5832</v>
      </c>
      <c r="F1289" s="190"/>
      <c r="G1289" s="191"/>
      <c r="H1289" s="190"/>
      <c r="I1289" s="191" t="s">
        <v>16837</v>
      </c>
      <c r="J1289" s="190"/>
      <c r="K1289" s="167" t="s">
        <v>1919</v>
      </c>
      <c r="L1289" s="202"/>
    </row>
    <row r="1290" spans="1:12" x14ac:dyDescent="0.25">
      <c r="A1290" s="203" t="s">
        <v>15797</v>
      </c>
      <c r="B1290" s="190" t="s">
        <v>2038</v>
      </c>
      <c r="C1290" s="191" t="s">
        <v>5834</v>
      </c>
      <c r="D1290" s="191" t="s">
        <v>5835</v>
      </c>
      <c r="E1290" s="190" t="s">
        <v>5836</v>
      </c>
      <c r="F1290" s="190"/>
      <c r="G1290" s="191"/>
      <c r="H1290" s="190"/>
      <c r="I1290" s="190"/>
      <c r="J1290" s="190" t="s">
        <v>1457</v>
      </c>
      <c r="K1290" s="167" t="s">
        <v>1919</v>
      </c>
      <c r="L1290" s="202"/>
    </row>
    <row r="1291" spans="1:12" x14ac:dyDescent="0.25">
      <c r="A1291" s="203" t="s">
        <v>15797</v>
      </c>
      <c r="B1291" s="190" t="s">
        <v>2038</v>
      </c>
      <c r="C1291" s="191" t="s">
        <v>5834</v>
      </c>
      <c r="D1291" s="191" t="s">
        <v>5837</v>
      </c>
      <c r="E1291" s="190" t="s">
        <v>5838</v>
      </c>
      <c r="F1291" s="190"/>
      <c r="G1291" s="191"/>
      <c r="H1291" s="190"/>
      <c r="I1291" s="190"/>
      <c r="J1291" s="190"/>
      <c r="K1291" s="167" t="s">
        <v>1919</v>
      </c>
      <c r="L1291" s="202"/>
    </row>
    <row r="1292" spans="1:12" x14ac:dyDescent="0.25">
      <c r="A1292" s="203" t="s">
        <v>15797</v>
      </c>
      <c r="B1292" s="190" t="s">
        <v>2038</v>
      </c>
      <c r="C1292" s="191" t="s">
        <v>5834</v>
      </c>
      <c r="D1292" s="191" t="s">
        <v>2039</v>
      </c>
      <c r="E1292" s="190" t="s">
        <v>5839</v>
      </c>
      <c r="F1292" s="190"/>
      <c r="G1292" s="191"/>
      <c r="H1292" s="190"/>
      <c r="I1292" s="190"/>
      <c r="J1292" s="190"/>
      <c r="K1292" s="167" t="s">
        <v>1919</v>
      </c>
      <c r="L1292" s="202"/>
    </row>
    <row r="1293" spans="1:12" x14ac:dyDescent="0.25">
      <c r="A1293" s="203" t="s">
        <v>15797</v>
      </c>
      <c r="B1293" s="190" t="s">
        <v>2038</v>
      </c>
      <c r="C1293" s="191" t="s">
        <v>5834</v>
      </c>
      <c r="D1293" s="191" t="s">
        <v>5840</v>
      </c>
      <c r="E1293" s="190" t="s">
        <v>5838</v>
      </c>
      <c r="F1293" s="190"/>
      <c r="G1293" s="191"/>
      <c r="H1293" s="190"/>
      <c r="I1293" s="190"/>
      <c r="J1293" s="190"/>
      <c r="K1293" s="167" t="s">
        <v>1919</v>
      </c>
      <c r="L1293" s="202"/>
    </row>
    <row r="1294" spans="1:12" x14ac:dyDescent="0.25">
      <c r="A1294" s="203" t="s">
        <v>15797</v>
      </c>
      <c r="B1294" s="190" t="s">
        <v>2038</v>
      </c>
      <c r="C1294" s="191" t="s">
        <v>5834</v>
      </c>
      <c r="D1294" s="191" t="s">
        <v>4534</v>
      </c>
      <c r="E1294" s="190" t="s">
        <v>5841</v>
      </c>
      <c r="F1294" s="190"/>
      <c r="G1294" s="191"/>
      <c r="H1294" s="190"/>
      <c r="I1294" s="190"/>
      <c r="J1294" s="190" t="s">
        <v>5842</v>
      </c>
      <c r="K1294" s="167" t="s">
        <v>1919</v>
      </c>
      <c r="L1294" s="202"/>
    </row>
    <row r="1295" spans="1:12" x14ac:dyDescent="0.25">
      <c r="A1295" s="203" t="s">
        <v>15797</v>
      </c>
      <c r="B1295" s="190" t="s">
        <v>2038</v>
      </c>
      <c r="C1295" s="191" t="s">
        <v>5834</v>
      </c>
      <c r="D1295" s="191" t="s">
        <v>5843</v>
      </c>
      <c r="E1295" s="190" t="s">
        <v>5841</v>
      </c>
      <c r="F1295" s="190"/>
      <c r="G1295" s="191"/>
      <c r="H1295" s="190"/>
      <c r="I1295" s="190"/>
      <c r="J1295" s="190"/>
      <c r="K1295" s="167" t="s">
        <v>1919</v>
      </c>
      <c r="L1295" s="202"/>
    </row>
    <row r="1296" spans="1:12" x14ac:dyDescent="0.25">
      <c r="A1296" s="203" t="s">
        <v>15797</v>
      </c>
      <c r="B1296" s="190" t="s">
        <v>2038</v>
      </c>
      <c r="C1296" s="191" t="s">
        <v>5834</v>
      </c>
      <c r="D1296" s="191" t="s">
        <v>4818</v>
      </c>
      <c r="E1296" s="190" t="s">
        <v>5841</v>
      </c>
      <c r="F1296" s="190"/>
      <c r="G1296" s="191"/>
      <c r="H1296" s="190"/>
      <c r="I1296" s="190"/>
      <c r="J1296" s="190"/>
      <c r="K1296" s="167" t="s">
        <v>1919</v>
      </c>
      <c r="L1296" s="202"/>
    </row>
    <row r="1297" spans="1:12" x14ac:dyDescent="0.25">
      <c r="A1297" s="203" t="s">
        <v>15797</v>
      </c>
      <c r="B1297" s="190" t="s">
        <v>2038</v>
      </c>
      <c r="C1297" s="191" t="s">
        <v>5834</v>
      </c>
      <c r="D1297" s="191" t="s">
        <v>5844</v>
      </c>
      <c r="E1297" s="190" t="s">
        <v>5845</v>
      </c>
      <c r="F1297" s="190"/>
      <c r="G1297" s="191"/>
      <c r="H1297" s="190"/>
      <c r="I1297" s="190"/>
      <c r="J1297" s="190"/>
      <c r="K1297" s="167" t="s">
        <v>1919</v>
      </c>
      <c r="L1297" s="202"/>
    </row>
    <row r="1298" spans="1:12" x14ac:dyDescent="0.25">
      <c r="A1298" s="203" t="s">
        <v>15797</v>
      </c>
      <c r="B1298" s="190" t="s">
        <v>2038</v>
      </c>
      <c r="C1298" s="191" t="s">
        <v>15258</v>
      </c>
      <c r="D1298" s="191" t="s">
        <v>5846</v>
      </c>
      <c r="E1298" s="190" t="s">
        <v>15259</v>
      </c>
      <c r="F1298" s="190"/>
      <c r="G1298" s="191"/>
      <c r="H1298" s="190"/>
      <c r="I1298" s="191" t="s">
        <v>16838</v>
      </c>
      <c r="J1298" s="190" t="s">
        <v>15835</v>
      </c>
      <c r="K1298" s="167" t="s">
        <v>1920</v>
      </c>
      <c r="L1298" s="202"/>
    </row>
    <row r="1299" spans="1:12" x14ac:dyDescent="0.25">
      <c r="A1299" s="203" t="s">
        <v>15797</v>
      </c>
      <c r="B1299" s="190" t="s">
        <v>2038</v>
      </c>
      <c r="C1299" s="191" t="s">
        <v>5847</v>
      </c>
      <c r="D1299" s="191" t="s">
        <v>5848</v>
      </c>
      <c r="E1299" s="190" t="s">
        <v>1928</v>
      </c>
      <c r="F1299" s="190"/>
      <c r="G1299" s="191"/>
      <c r="H1299" s="190"/>
      <c r="I1299" s="190"/>
      <c r="J1299" s="190" t="s">
        <v>5849</v>
      </c>
      <c r="K1299" s="167" t="s">
        <v>1920</v>
      </c>
      <c r="L1299" s="202"/>
    </row>
    <row r="1300" spans="1:12" x14ac:dyDescent="0.25">
      <c r="A1300" s="203" t="s">
        <v>15797</v>
      </c>
      <c r="B1300" s="190" t="s">
        <v>2038</v>
      </c>
      <c r="C1300" s="191" t="s">
        <v>5847</v>
      </c>
      <c r="D1300" s="191" t="s">
        <v>5850</v>
      </c>
      <c r="E1300" s="190" t="s">
        <v>1928</v>
      </c>
      <c r="F1300" s="190"/>
      <c r="G1300" s="191"/>
      <c r="H1300" s="190"/>
      <c r="I1300" s="190"/>
      <c r="J1300" s="190" t="s">
        <v>5851</v>
      </c>
      <c r="K1300" s="167" t="s">
        <v>1920</v>
      </c>
      <c r="L1300" s="202"/>
    </row>
    <row r="1301" spans="1:12" x14ac:dyDescent="0.25">
      <c r="A1301" s="203" t="s">
        <v>15797</v>
      </c>
      <c r="B1301" s="190" t="s">
        <v>2038</v>
      </c>
      <c r="C1301" s="191" t="s">
        <v>5847</v>
      </c>
      <c r="D1301" s="191" t="s">
        <v>5316</v>
      </c>
      <c r="E1301" s="190" t="s">
        <v>1928</v>
      </c>
      <c r="F1301" s="190"/>
      <c r="G1301" s="191"/>
      <c r="H1301" s="190"/>
      <c r="I1301" s="190"/>
      <c r="J1301" s="190" t="s">
        <v>5852</v>
      </c>
      <c r="K1301" s="167" t="s">
        <v>1920</v>
      </c>
      <c r="L1301" s="202"/>
    </row>
    <row r="1302" spans="1:12" x14ac:dyDescent="0.25">
      <c r="A1302" s="203" t="s">
        <v>15797</v>
      </c>
      <c r="B1302" s="190" t="s">
        <v>2038</v>
      </c>
      <c r="C1302" s="191" t="s">
        <v>5853</v>
      </c>
      <c r="D1302" s="191" t="s">
        <v>5854</v>
      </c>
      <c r="E1302" s="190" t="s">
        <v>5855</v>
      </c>
      <c r="F1302" s="190"/>
      <c r="G1302" s="191"/>
      <c r="H1302" s="190"/>
      <c r="I1302" s="190"/>
      <c r="J1302" s="190" t="s">
        <v>5856</v>
      </c>
      <c r="K1302" s="167" t="s">
        <v>1920</v>
      </c>
      <c r="L1302" s="202"/>
    </row>
    <row r="1303" spans="1:12" x14ac:dyDescent="0.25">
      <c r="A1303" s="203" t="s">
        <v>15797</v>
      </c>
      <c r="B1303" s="190" t="s">
        <v>2038</v>
      </c>
      <c r="C1303" s="191" t="s">
        <v>5853</v>
      </c>
      <c r="D1303" s="191" t="s">
        <v>5857</v>
      </c>
      <c r="E1303" s="190" t="s">
        <v>5858</v>
      </c>
      <c r="F1303" s="190"/>
      <c r="G1303" s="191"/>
      <c r="H1303" s="190"/>
      <c r="I1303" s="190"/>
      <c r="J1303" s="190" t="s">
        <v>15836</v>
      </c>
      <c r="K1303" s="167" t="s">
        <v>1920</v>
      </c>
      <c r="L1303" s="202"/>
    </row>
    <row r="1304" spans="1:12" x14ac:dyDescent="0.25">
      <c r="A1304" s="203" t="s">
        <v>15797</v>
      </c>
      <c r="B1304" s="190" t="s">
        <v>2038</v>
      </c>
      <c r="C1304" s="191" t="s">
        <v>5859</v>
      </c>
      <c r="D1304" s="191" t="s">
        <v>5860</v>
      </c>
      <c r="E1304" s="190" t="s">
        <v>5861</v>
      </c>
      <c r="F1304" s="190"/>
      <c r="G1304" s="191"/>
      <c r="H1304" s="190"/>
      <c r="I1304" s="190"/>
      <c r="J1304" s="190"/>
      <c r="K1304" s="167" t="s">
        <v>1920</v>
      </c>
      <c r="L1304" s="202"/>
    </row>
    <row r="1305" spans="1:12" x14ac:dyDescent="0.25">
      <c r="A1305" s="203" t="s">
        <v>15797</v>
      </c>
      <c r="B1305" s="190" t="s">
        <v>2038</v>
      </c>
      <c r="C1305" s="191" t="s">
        <v>12090</v>
      </c>
      <c r="D1305" s="191" t="s">
        <v>12089</v>
      </c>
      <c r="E1305" s="190" t="s">
        <v>12088</v>
      </c>
      <c r="F1305" s="190"/>
      <c r="G1305" s="191"/>
      <c r="H1305" s="190"/>
      <c r="I1305" s="191" t="s">
        <v>12087</v>
      </c>
      <c r="J1305" s="190"/>
      <c r="K1305" s="167" t="s">
        <v>1919</v>
      </c>
      <c r="L1305" s="202"/>
    </row>
    <row r="1306" spans="1:12" x14ac:dyDescent="0.25">
      <c r="A1306" s="203" t="s">
        <v>15797</v>
      </c>
      <c r="B1306" s="190" t="s">
        <v>2038</v>
      </c>
      <c r="C1306" s="191" t="s">
        <v>15260</v>
      </c>
      <c r="D1306" s="191" t="s">
        <v>15261</v>
      </c>
      <c r="E1306" s="190" t="s">
        <v>15262</v>
      </c>
      <c r="F1306" s="190"/>
      <c r="G1306" s="191"/>
      <c r="H1306" s="190"/>
      <c r="I1306" s="191" t="s">
        <v>16839</v>
      </c>
      <c r="J1306" s="190" t="s">
        <v>15837</v>
      </c>
      <c r="K1306" s="167" t="s">
        <v>1920</v>
      </c>
      <c r="L1306" s="202"/>
    </row>
    <row r="1307" spans="1:12" x14ac:dyDescent="0.25">
      <c r="A1307" s="203" t="s">
        <v>15797</v>
      </c>
      <c r="B1307" s="190" t="s">
        <v>2038</v>
      </c>
      <c r="C1307" s="191" t="s">
        <v>5862</v>
      </c>
      <c r="D1307" s="191" t="s">
        <v>4374</v>
      </c>
      <c r="E1307" s="190" t="s">
        <v>5863</v>
      </c>
      <c r="F1307" s="190"/>
      <c r="G1307" s="191"/>
      <c r="H1307" s="190"/>
      <c r="I1307" s="190"/>
      <c r="J1307" s="190" t="s">
        <v>5864</v>
      </c>
      <c r="K1307" s="167" t="s">
        <v>1920</v>
      </c>
      <c r="L1307" s="202"/>
    </row>
    <row r="1308" spans="1:12" x14ac:dyDescent="0.25">
      <c r="A1308" s="203" t="s">
        <v>15797</v>
      </c>
      <c r="B1308" s="190" t="s">
        <v>2038</v>
      </c>
      <c r="C1308" s="191" t="s">
        <v>5865</v>
      </c>
      <c r="D1308" s="191" t="s">
        <v>4587</v>
      </c>
      <c r="E1308" s="190" t="s">
        <v>5866</v>
      </c>
      <c r="F1308" s="190"/>
      <c r="G1308" s="191"/>
      <c r="H1308" s="190"/>
      <c r="I1308" s="191" t="s">
        <v>16840</v>
      </c>
      <c r="J1308" s="190" t="s">
        <v>5868</v>
      </c>
      <c r="K1308" s="167" t="s">
        <v>1919</v>
      </c>
      <c r="L1308" s="202"/>
    </row>
    <row r="1309" spans="1:12" x14ac:dyDescent="0.25">
      <c r="A1309" s="203" t="s">
        <v>15797</v>
      </c>
      <c r="B1309" s="190" t="s">
        <v>2038</v>
      </c>
      <c r="C1309" s="191" t="s">
        <v>5865</v>
      </c>
      <c r="D1309" s="191" t="s">
        <v>5869</v>
      </c>
      <c r="E1309" s="190" t="s">
        <v>4924</v>
      </c>
      <c r="F1309" s="190"/>
      <c r="G1309" s="191"/>
      <c r="H1309" s="190"/>
      <c r="I1309" s="190"/>
      <c r="J1309" s="190"/>
      <c r="K1309" s="167" t="s">
        <v>1919</v>
      </c>
      <c r="L1309" s="202"/>
    </row>
    <row r="1310" spans="1:12" x14ac:dyDescent="0.25">
      <c r="A1310" s="203" t="s">
        <v>15797</v>
      </c>
      <c r="B1310" s="190" t="s">
        <v>2038</v>
      </c>
      <c r="C1310" s="191" t="s">
        <v>5865</v>
      </c>
      <c r="D1310" s="191" t="s">
        <v>5870</v>
      </c>
      <c r="E1310" s="190" t="s">
        <v>1928</v>
      </c>
      <c r="F1310" s="190"/>
      <c r="G1310" s="191"/>
      <c r="H1310" s="190"/>
      <c r="I1310" s="191" t="s">
        <v>16841</v>
      </c>
      <c r="J1310" s="190"/>
      <c r="K1310" s="167" t="s">
        <v>1919</v>
      </c>
      <c r="L1310" s="202"/>
    </row>
    <row r="1311" spans="1:12" x14ac:dyDescent="0.25">
      <c r="A1311" s="203" t="s">
        <v>15797</v>
      </c>
      <c r="B1311" s="190" t="s">
        <v>2038</v>
      </c>
      <c r="C1311" s="191" t="s">
        <v>5872</v>
      </c>
      <c r="D1311" s="191" t="s">
        <v>5873</v>
      </c>
      <c r="E1311" s="190" t="s">
        <v>5874</v>
      </c>
      <c r="F1311" s="190"/>
      <c r="G1311" s="191"/>
      <c r="H1311" s="190"/>
      <c r="I1311" s="190"/>
      <c r="J1311" s="190"/>
      <c r="K1311" s="167" t="s">
        <v>1919</v>
      </c>
      <c r="L1311" s="202"/>
    </row>
    <row r="1312" spans="1:12" x14ac:dyDescent="0.25">
      <c r="A1312" s="203" t="s">
        <v>15797</v>
      </c>
      <c r="B1312" s="190" t="s">
        <v>2038</v>
      </c>
      <c r="C1312" s="191" t="s">
        <v>5875</v>
      </c>
      <c r="D1312" s="191" t="s">
        <v>5876</v>
      </c>
      <c r="E1312" s="190" t="s">
        <v>1928</v>
      </c>
      <c r="F1312" s="190"/>
      <c r="G1312" s="191"/>
      <c r="H1312" s="190"/>
      <c r="I1312" s="190"/>
      <c r="J1312" s="190" t="s">
        <v>5877</v>
      </c>
      <c r="K1312" s="167" t="s">
        <v>1921</v>
      </c>
      <c r="L1312" s="202"/>
    </row>
    <row r="1313" spans="1:12" x14ac:dyDescent="0.25">
      <c r="A1313" s="203" t="s">
        <v>15797</v>
      </c>
      <c r="B1313" s="190" t="s">
        <v>2038</v>
      </c>
      <c r="C1313" s="191" t="s">
        <v>5878</v>
      </c>
      <c r="D1313" s="191" t="s">
        <v>3589</v>
      </c>
      <c r="E1313" s="190" t="s">
        <v>5845</v>
      </c>
      <c r="F1313" s="190"/>
      <c r="G1313" s="191"/>
      <c r="H1313" s="190"/>
      <c r="I1313" s="190"/>
      <c r="J1313" s="190"/>
      <c r="K1313" s="167" t="s">
        <v>1919</v>
      </c>
      <c r="L1313" s="202"/>
    </row>
    <row r="1314" spans="1:12" x14ac:dyDescent="0.25">
      <c r="A1314" s="203" t="s">
        <v>15797</v>
      </c>
      <c r="B1314" s="190" t="s">
        <v>2038</v>
      </c>
      <c r="C1314" s="191" t="s">
        <v>5879</v>
      </c>
      <c r="D1314" s="191" t="s">
        <v>3497</v>
      </c>
      <c r="E1314" s="190" t="s">
        <v>3391</v>
      </c>
      <c r="F1314" s="190"/>
      <c r="G1314" s="191"/>
      <c r="H1314" s="190"/>
      <c r="I1314" s="191" t="s">
        <v>16842</v>
      </c>
      <c r="J1314" s="190" t="s">
        <v>5880</v>
      </c>
      <c r="K1314" s="167" t="s">
        <v>1923</v>
      </c>
      <c r="L1314" s="202"/>
    </row>
    <row r="1315" spans="1:12" x14ac:dyDescent="0.25">
      <c r="A1315" s="203" t="s">
        <v>15797</v>
      </c>
      <c r="B1315" s="190" t="s">
        <v>2038</v>
      </c>
      <c r="C1315" s="191" t="s">
        <v>5879</v>
      </c>
      <c r="D1315" s="191" t="s">
        <v>5881</v>
      </c>
      <c r="E1315" s="190" t="s">
        <v>5845</v>
      </c>
      <c r="F1315" s="190"/>
      <c r="G1315" s="191"/>
      <c r="H1315" s="190"/>
      <c r="I1315" s="190"/>
      <c r="J1315" s="190"/>
      <c r="K1315" s="167" t="s">
        <v>1919</v>
      </c>
      <c r="L1315" s="202"/>
    </row>
    <row r="1316" spans="1:12" x14ac:dyDescent="0.25">
      <c r="A1316" s="203" t="s">
        <v>15797</v>
      </c>
      <c r="B1316" s="190" t="s">
        <v>2038</v>
      </c>
      <c r="C1316" s="191" t="s">
        <v>5882</v>
      </c>
      <c r="D1316" s="191" t="s">
        <v>5883</v>
      </c>
      <c r="E1316" s="190" t="s">
        <v>5845</v>
      </c>
      <c r="F1316" s="190"/>
      <c r="G1316" s="191"/>
      <c r="H1316" s="190"/>
      <c r="I1316" s="190"/>
      <c r="J1316" s="190" t="s">
        <v>5884</v>
      </c>
      <c r="K1316" s="167" t="s">
        <v>1919</v>
      </c>
      <c r="L1316" s="202"/>
    </row>
    <row r="1317" spans="1:12" x14ac:dyDescent="0.25">
      <c r="A1317" s="203" t="s">
        <v>15797</v>
      </c>
      <c r="B1317" s="190" t="s">
        <v>2038</v>
      </c>
      <c r="C1317" s="191" t="s">
        <v>5882</v>
      </c>
      <c r="D1317" s="191" t="s">
        <v>5885</v>
      </c>
      <c r="E1317" s="190" t="s">
        <v>5886</v>
      </c>
      <c r="F1317" s="190"/>
      <c r="G1317" s="191"/>
      <c r="H1317" s="190"/>
      <c r="I1317" s="190"/>
      <c r="J1317" s="190"/>
      <c r="K1317" s="167" t="s">
        <v>1919</v>
      </c>
      <c r="L1317" s="202"/>
    </row>
    <row r="1318" spans="1:12" x14ac:dyDescent="0.25">
      <c r="A1318" s="203" t="s">
        <v>15797</v>
      </c>
      <c r="B1318" s="190" t="s">
        <v>2038</v>
      </c>
      <c r="C1318" s="191" t="s">
        <v>5882</v>
      </c>
      <c r="D1318" s="191" t="s">
        <v>5887</v>
      </c>
      <c r="E1318" s="190" t="s">
        <v>5845</v>
      </c>
      <c r="F1318" s="190"/>
      <c r="G1318" s="191"/>
      <c r="H1318" s="190"/>
      <c r="I1318" s="190"/>
      <c r="J1318" s="190"/>
      <c r="K1318" s="167" t="s">
        <v>1919</v>
      </c>
      <c r="L1318" s="202"/>
    </row>
    <row r="1319" spans="1:12" x14ac:dyDescent="0.25">
      <c r="A1319" s="203" t="s">
        <v>15797</v>
      </c>
      <c r="B1319" s="190" t="s">
        <v>2038</v>
      </c>
      <c r="C1319" s="191" t="s">
        <v>5882</v>
      </c>
      <c r="D1319" s="191" t="s">
        <v>4057</v>
      </c>
      <c r="E1319" s="190" t="s">
        <v>5841</v>
      </c>
      <c r="F1319" s="190"/>
      <c r="G1319" s="191"/>
      <c r="H1319" s="190"/>
      <c r="I1319" s="190"/>
      <c r="J1319" s="190"/>
      <c r="K1319" s="167" t="s">
        <v>1919</v>
      </c>
      <c r="L1319" s="202"/>
    </row>
    <row r="1320" spans="1:12" x14ac:dyDescent="0.25">
      <c r="A1320" s="203" t="s">
        <v>15797</v>
      </c>
      <c r="B1320" s="190" t="s">
        <v>2040</v>
      </c>
      <c r="C1320" s="191" t="s">
        <v>5888</v>
      </c>
      <c r="D1320" s="191" t="s">
        <v>4818</v>
      </c>
      <c r="E1320" s="190" t="s">
        <v>4924</v>
      </c>
      <c r="F1320" s="190"/>
      <c r="G1320" s="191"/>
      <c r="H1320" s="190"/>
      <c r="I1320" s="191" t="s">
        <v>16843</v>
      </c>
      <c r="J1320" s="190" t="s">
        <v>5889</v>
      </c>
      <c r="K1320" s="167" t="s">
        <v>1919</v>
      </c>
      <c r="L1320" s="202"/>
    </row>
    <row r="1321" spans="1:12" x14ac:dyDescent="0.25">
      <c r="A1321" s="203" t="s">
        <v>15797</v>
      </c>
      <c r="B1321" s="190" t="s">
        <v>2040</v>
      </c>
      <c r="C1321" s="191" t="s">
        <v>5890</v>
      </c>
      <c r="D1321" s="191" t="s">
        <v>5031</v>
      </c>
      <c r="E1321" s="190" t="s">
        <v>4497</v>
      </c>
      <c r="F1321" s="190"/>
      <c r="G1321" s="191"/>
      <c r="H1321" s="190"/>
      <c r="I1321" s="190"/>
      <c r="J1321" s="190" t="s">
        <v>5891</v>
      </c>
      <c r="K1321" s="167" t="s">
        <v>1919</v>
      </c>
      <c r="L1321" s="202"/>
    </row>
    <row r="1322" spans="1:12" x14ac:dyDescent="0.25">
      <c r="A1322" s="203" t="s">
        <v>15797</v>
      </c>
      <c r="B1322" s="190" t="s">
        <v>2040</v>
      </c>
      <c r="C1322" s="191" t="s">
        <v>5890</v>
      </c>
      <c r="D1322" s="191" t="s">
        <v>5892</v>
      </c>
      <c r="E1322" s="190" t="s">
        <v>5893</v>
      </c>
      <c r="F1322" s="190"/>
      <c r="G1322" s="191"/>
      <c r="H1322" s="190"/>
      <c r="I1322" s="190"/>
      <c r="J1322" s="190"/>
      <c r="K1322" s="167" t="s">
        <v>1919</v>
      </c>
      <c r="L1322" s="202"/>
    </row>
    <row r="1323" spans="1:12" x14ac:dyDescent="0.25">
      <c r="A1323" s="203" t="s">
        <v>15797</v>
      </c>
      <c r="B1323" s="190" t="s">
        <v>2040</v>
      </c>
      <c r="C1323" s="191" t="s">
        <v>5890</v>
      </c>
      <c r="D1323" s="191" t="s">
        <v>5191</v>
      </c>
      <c r="E1323" s="190" t="s">
        <v>1928</v>
      </c>
      <c r="F1323" s="190"/>
      <c r="G1323" s="191"/>
      <c r="H1323" s="190"/>
      <c r="I1323" s="191" t="s">
        <v>16844</v>
      </c>
      <c r="J1323" s="190" t="s">
        <v>5891</v>
      </c>
      <c r="K1323" s="167" t="s">
        <v>1919</v>
      </c>
      <c r="L1323" s="202"/>
    </row>
    <row r="1324" spans="1:12" x14ac:dyDescent="0.25">
      <c r="A1324" s="203" t="s">
        <v>15797</v>
      </c>
      <c r="B1324" s="190" t="s">
        <v>2041</v>
      </c>
      <c r="C1324" s="191" t="s">
        <v>5894</v>
      </c>
      <c r="D1324" s="191" t="s">
        <v>5895</v>
      </c>
      <c r="E1324" s="190" t="s">
        <v>5896</v>
      </c>
      <c r="F1324" s="190"/>
      <c r="G1324" s="191"/>
      <c r="H1324" s="190"/>
      <c r="I1324" s="191" t="s">
        <v>16845</v>
      </c>
      <c r="J1324" s="190"/>
      <c r="K1324" s="167" t="s">
        <v>1919</v>
      </c>
      <c r="L1324" s="202"/>
    </row>
    <row r="1325" spans="1:12" x14ac:dyDescent="0.25">
      <c r="A1325" s="203" t="s">
        <v>15797</v>
      </c>
      <c r="B1325" s="190" t="s">
        <v>2041</v>
      </c>
      <c r="C1325" s="191" t="s">
        <v>5898</v>
      </c>
      <c r="D1325" s="191" t="s">
        <v>5899</v>
      </c>
      <c r="E1325" s="190" t="s">
        <v>5900</v>
      </c>
      <c r="F1325" s="190"/>
      <c r="G1325" s="191"/>
      <c r="H1325" s="190"/>
      <c r="I1325" s="190"/>
      <c r="J1325" s="190" t="s">
        <v>5901</v>
      </c>
      <c r="K1325" s="167" t="s">
        <v>1920</v>
      </c>
      <c r="L1325" s="202"/>
    </row>
    <row r="1326" spans="1:12" x14ac:dyDescent="0.25">
      <c r="A1326" s="203" t="s">
        <v>15797</v>
      </c>
      <c r="B1326" s="190" t="s">
        <v>2042</v>
      </c>
      <c r="C1326" s="191" t="s">
        <v>5902</v>
      </c>
      <c r="D1326" s="191" t="s">
        <v>2043</v>
      </c>
      <c r="E1326" s="190" t="s">
        <v>15263</v>
      </c>
      <c r="F1326" s="190"/>
      <c r="G1326" s="191"/>
      <c r="H1326" s="190"/>
      <c r="I1326" s="190"/>
      <c r="J1326" s="190" t="s">
        <v>15264</v>
      </c>
      <c r="K1326" s="167" t="s">
        <v>1919</v>
      </c>
      <c r="L1326" s="202"/>
    </row>
    <row r="1327" spans="1:12" x14ac:dyDescent="0.25">
      <c r="A1327" s="203" t="s">
        <v>15797</v>
      </c>
      <c r="B1327" s="190" t="s">
        <v>2042</v>
      </c>
      <c r="C1327" s="191" t="s">
        <v>5902</v>
      </c>
      <c r="D1327" s="191" t="s">
        <v>5903</v>
      </c>
      <c r="E1327" s="190" t="s">
        <v>5904</v>
      </c>
      <c r="F1327" s="190"/>
      <c r="G1327" s="191"/>
      <c r="H1327" s="190"/>
      <c r="I1327" s="190"/>
      <c r="J1327" s="190"/>
      <c r="K1327" s="167" t="s">
        <v>1919</v>
      </c>
      <c r="L1327" s="202"/>
    </row>
    <row r="1328" spans="1:12" x14ac:dyDescent="0.25">
      <c r="A1328" s="203" t="s">
        <v>15797</v>
      </c>
      <c r="B1328" s="190" t="s">
        <v>2042</v>
      </c>
      <c r="C1328" s="191" t="s">
        <v>5902</v>
      </c>
      <c r="D1328" s="191" t="s">
        <v>4498</v>
      </c>
      <c r="E1328" s="190" t="s">
        <v>5904</v>
      </c>
      <c r="F1328" s="190"/>
      <c r="G1328" s="191"/>
      <c r="H1328" s="190"/>
      <c r="I1328" s="191" t="s">
        <v>16846</v>
      </c>
      <c r="J1328" s="190"/>
      <c r="K1328" s="167" t="s">
        <v>1919</v>
      </c>
      <c r="L1328" s="202"/>
    </row>
    <row r="1329" spans="1:12" x14ac:dyDescent="0.25">
      <c r="A1329" s="203" t="s">
        <v>15797</v>
      </c>
      <c r="B1329" s="190" t="s">
        <v>2042</v>
      </c>
      <c r="C1329" s="191" t="s">
        <v>5902</v>
      </c>
      <c r="D1329" s="191" t="s">
        <v>5905</v>
      </c>
      <c r="E1329" s="190" t="s">
        <v>5906</v>
      </c>
      <c r="F1329" s="190"/>
      <c r="G1329" s="191"/>
      <c r="H1329" s="190"/>
      <c r="I1329" s="191" t="s">
        <v>16847</v>
      </c>
      <c r="J1329" s="190"/>
      <c r="K1329" s="167" t="s">
        <v>1919</v>
      </c>
      <c r="L1329" s="202"/>
    </row>
    <row r="1330" spans="1:12" x14ac:dyDescent="0.25">
      <c r="A1330" s="203" t="s">
        <v>15797</v>
      </c>
      <c r="B1330" s="190" t="s">
        <v>2042</v>
      </c>
      <c r="C1330" s="191" t="s">
        <v>5902</v>
      </c>
      <c r="D1330" s="191" t="s">
        <v>5493</v>
      </c>
      <c r="E1330" s="190" t="s">
        <v>11852</v>
      </c>
      <c r="F1330" s="190"/>
      <c r="G1330" s="191"/>
      <c r="H1330" s="190"/>
      <c r="I1330" s="190"/>
      <c r="J1330" s="190"/>
      <c r="K1330" s="167" t="s">
        <v>1919</v>
      </c>
      <c r="L1330" s="202"/>
    </row>
    <row r="1331" spans="1:12" x14ac:dyDescent="0.25">
      <c r="A1331" s="203" t="s">
        <v>15797</v>
      </c>
      <c r="B1331" s="190" t="s">
        <v>2042</v>
      </c>
      <c r="C1331" s="191" t="s">
        <v>5902</v>
      </c>
      <c r="D1331" s="191" t="s">
        <v>5671</v>
      </c>
      <c r="E1331" s="190" t="s">
        <v>15265</v>
      </c>
      <c r="F1331" s="190"/>
      <c r="G1331" s="191"/>
      <c r="H1331" s="190"/>
      <c r="I1331" s="190"/>
      <c r="J1331" s="190"/>
      <c r="K1331" s="167" t="s">
        <v>1919</v>
      </c>
      <c r="L1331" s="202"/>
    </row>
    <row r="1332" spans="1:12" x14ac:dyDescent="0.25">
      <c r="A1332" s="203" t="s">
        <v>15797</v>
      </c>
      <c r="B1332" s="190" t="s">
        <v>2042</v>
      </c>
      <c r="C1332" s="191" t="s">
        <v>5902</v>
      </c>
      <c r="D1332" s="191" t="s">
        <v>5250</v>
      </c>
      <c r="E1332" s="190" t="s">
        <v>5908</v>
      </c>
      <c r="F1332" s="190"/>
      <c r="G1332" s="191"/>
      <c r="H1332" s="190"/>
      <c r="I1332" s="190"/>
      <c r="J1332" s="190"/>
      <c r="K1332" s="167" t="s">
        <v>1919</v>
      </c>
      <c r="L1332" s="202"/>
    </row>
    <row r="1333" spans="1:12" x14ac:dyDescent="0.25">
      <c r="A1333" s="203" t="s">
        <v>15797</v>
      </c>
      <c r="B1333" s="190" t="s">
        <v>2042</v>
      </c>
      <c r="C1333" s="191" t="s">
        <v>5902</v>
      </c>
      <c r="D1333" s="191" t="s">
        <v>5909</v>
      </c>
      <c r="E1333" s="190" t="s">
        <v>5910</v>
      </c>
      <c r="F1333" s="190"/>
      <c r="G1333" s="191"/>
      <c r="H1333" s="190"/>
      <c r="I1333" s="190"/>
      <c r="J1333" s="190"/>
      <c r="K1333" s="167" t="s">
        <v>1919</v>
      </c>
      <c r="L1333" s="202"/>
    </row>
    <row r="1334" spans="1:12" x14ac:dyDescent="0.25">
      <c r="A1334" s="203" t="s">
        <v>15797</v>
      </c>
      <c r="B1334" s="190" t="s">
        <v>2042</v>
      </c>
      <c r="C1334" s="191" t="s">
        <v>5902</v>
      </c>
      <c r="D1334" s="191" t="s">
        <v>5911</v>
      </c>
      <c r="E1334" s="190" t="s">
        <v>5912</v>
      </c>
      <c r="F1334" s="190"/>
      <c r="G1334" s="191"/>
      <c r="H1334" s="190"/>
      <c r="I1334" s="190"/>
      <c r="J1334" s="190"/>
      <c r="K1334" s="167" t="s">
        <v>1919</v>
      </c>
      <c r="L1334" s="202"/>
    </row>
    <row r="1335" spans="1:12" x14ac:dyDescent="0.25">
      <c r="A1335" s="203" t="s">
        <v>15797</v>
      </c>
      <c r="B1335" s="190" t="s">
        <v>2042</v>
      </c>
      <c r="C1335" s="191" t="s">
        <v>5902</v>
      </c>
      <c r="D1335" s="191" t="s">
        <v>5913</v>
      </c>
      <c r="E1335" s="190" t="s">
        <v>5914</v>
      </c>
      <c r="F1335" s="190"/>
      <c r="G1335" s="191"/>
      <c r="H1335" s="190"/>
      <c r="I1335" s="191" t="s">
        <v>16848</v>
      </c>
      <c r="J1335" s="190"/>
      <c r="K1335" s="167" t="s">
        <v>1919</v>
      </c>
      <c r="L1335" s="202"/>
    </row>
    <row r="1336" spans="1:12" x14ac:dyDescent="0.25">
      <c r="A1336" s="203" t="s">
        <v>15797</v>
      </c>
      <c r="B1336" s="190" t="s">
        <v>2042</v>
      </c>
      <c r="C1336" s="191" t="s">
        <v>5902</v>
      </c>
      <c r="D1336" s="191" t="s">
        <v>5915</v>
      </c>
      <c r="E1336" s="190" t="s">
        <v>5916</v>
      </c>
      <c r="F1336" s="190"/>
      <c r="G1336" s="191"/>
      <c r="H1336" s="190"/>
      <c r="I1336" s="190"/>
      <c r="J1336" s="190"/>
      <c r="K1336" s="167" t="s">
        <v>1919</v>
      </c>
      <c r="L1336" s="202"/>
    </row>
    <row r="1337" spans="1:12" x14ac:dyDescent="0.25">
      <c r="A1337" s="203" t="s">
        <v>15797</v>
      </c>
      <c r="B1337" s="190" t="s">
        <v>2042</v>
      </c>
      <c r="C1337" s="191" t="s">
        <v>5917</v>
      </c>
      <c r="D1337" s="191" t="s">
        <v>1927</v>
      </c>
      <c r="E1337" s="190" t="s">
        <v>3512</v>
      </c>
      <c r="F1337" s="190"/>
      <c r="G1337" s="191"/>
      <c r="H1337" s="190"/>
      <c r="I1337" s="191" t="s">
        <v>16849</v>
      </c>
      <c r="J1337" s="190"/>
      <c r="K1337" s="167" t="s">
        <v>1919</v>
      </c>
      <c r="L1337" s="202"/>
    </row>
    <row r="1338" spans="1:12" x14ac:dyDescent="0.25">
      <c r="A1338" s="203" t="s">
        <v>15797</v>
      </c>
      <c r="B1338" s="190" t="s">
        <v>2042</v>
      </c>
      <c r="C1338" s="191" t="s">
        <v>5919</v>
      </c>
      <c r="D1338" s="191" t="s">
        <v>5920</v>
      </c>
      <c r="E1338" s="190" t="s">
        <v>5921</v>
      </c>
      <c r="F1338" s="190"/>
      <c r="G1338" s="191"/>
      <c r="H1338" s="190"/>
      <c r="I1338" s="191" t="s">
        <v>16850</v>
      </c>
      <c r="J1338" s="190" t="s">
        <v>5922</v>
      </c>
      <c r="K1338" s="167" t="s">
        <v>1919</v>
      </c>
      <c r="L1338" s="202"/>
    </row>
    <row r="1339" spans="1:12" x14ac:dyDescent="0.25">
      <c r="A1339" s="203" t="s">
        <v>15797</v>
      </c>
      <c r="B1339" s="190" t="s">
        <v>2042</v>
      </c>
      <c r="C1339" s="191" t="s">
        <v>5919</v>
      </c>
      <c r="D1339" s="191" t="s">
        <v>5923</v>
      </c>
      <c r="E1339" s="190" t="s">
        <v>1928</v>
      </c>
      <c r="F1339" s="190"/>
      <c r="G1339" s="191"/>
      <c r="H1339" s="190"/>
      <c r="I1339" s="190"/>
      <c r="J1339" s="190" t="s">
        <v>5924</v>
      </c>
      <c r="K1339" s="167" t="s">
        <v>1921</v>
      </c>
      <c r="L1339" s="202"/>
    </row>
    <row r="1340" spans="1:12" x14ac:dyDescent="0.25">
      <c r="A1340" s="203" t="s">
        <v>15797</v>
      </c>
      <c r="B1340" s="190" t="s">
        <v>2042</v>
      </c>
      <c r="C1340" s="191" t="s">
        <v>5919</v>
      </c>
      <c r="D1340" s="191" t="s">
        <v>15266</v>
      </c>
      <c r="E1340" s="190" t="s">
        <v>5925</v>
      </c>
      <c r="F1340" s="190"/>
      <c r="G1340" s="191"/>
      <c r="H1340" s="190"/>
      <c r="I1340" s="191" t="s">
        <v>16851</v>
      </c>
      <c r="J1340" s="190"/>
      <c r="K1340" s="167" t="s">
        <v>1919</v>
      </c>
      <c r="L1340" s="202"/>
    </row>
    <row r="1341" spans="1:12" x14ac:dyDescent="0.25">
      <c r="A1341" s="203" t="s">
        <v>15797</v>
      </c>
      <c r="B1341" s="190" t="s">
        <v>2042</v>
      </c>
      <c r="C1341" s="191" t="s">
        <v>5919</v>
      </c>
      <c r="D1341" s="191" t="s">
        <v>1927</v>
      </c>
      <c r="E1341" s="190" t="s">
        <v>5926</v>
      </c>
      <c r="F1341" s="190"/>
      <c r="G1341" s="191"/>
      <c r="H1341" s="190"/>
      <c r="I1341" s="191" t="s">
        <v>16852</v>
      </c>
      <c r="J1341" s="190"/>
      <c r="K1341" s="167" t="s">
        <v>1919</v>
      </c>
      <c r="L1341" s="202"/>
    </row>
    <row r="1342" spans="1:12" x14ac:dyDescent="0.25">
      <c r="A1342" s="203" t="s">
        <v>15797</v>
      </c>
      <c r="B1342" s="190" t="s">
        <v>2042</v>
      </c>
      <c r="C1342" s="191" t="s">
        <v>5919</v>
      </c>
      <c r="D1342" s="191" t="s">
        <v>4770</v>
      </c>
      <c r="E1342" s="190" t="s">
        <v>5928</v>
      </c>
      <c r="F1342" s="190"/>
      <c r="G1342" s="191"/>
      <c r="H1342" s="190"/>
      <c r="I1342" s="191" t="s">
        <v>16853</v>
      </c>
      <c r="J1342" s="190" t="s">
        <v>5929</v>
      </c>
      <c r="K1342" s="167" t="s">
        <v>1919</v>
      </c>
      <c r="L1342" s="202"/>
    </row>
    <row r="1343" spans="1:12" x14ac:dyDescent="0.25">
      <c r="A1343" s="203" t="s">
        <v>15797</v>
      </c>
      <c r="B1343" s="190" t="s">
        <v>2042</v>
      </c>
      <c r="C1343" s="191" t="s">
        <v>5919</v>
      </c>
      <c r="D1343" s="191" t="s">
        <v>5930</v>
      </c>
      <c r="E1343" s="190" t="s">
        <v>3467</v>
      </c>
      <c r="F1343" s="190"/>
      <c r="G1343" s="191"/>
      <c r="H1343" s="190"/>
      <c r="I1343" s="190"/>
      <c r="J1343" s="190" t="s">
        <v>5931</v>
      </c>
      <c r="K1343" s="167" t="s">
        <v>1919</v>
      </c>
      <c r="L1343" s="202"/>
    </row>
    <row r="1344" spans="1:12" x14ac:dyDescent="0.25">
      <c r="A1344" s="203" t="s">
        <v>15797</v>
      </c>
      <c r="B1344" s="190" t="s">
        <v>2042</v>
      </c>
      <c r="C1344" s="191" t="s">
        <v>5919</v>
      </c>
      <c r="D1344" s="191" t="s">
        <v>5932</v>
      </c>
      <c r="E1344" s="190" t="s">
        <v>5933</v>
      </c>
      <c r="F1344" s="190"/>
      <c r="G1344" s="191"/>
      <c r="H1344" s="190"/>
      <c r="I1344" s="190"/>
      <c r="J1344" s="190"/>
      <c r="K1344" s="167" t="s">
        <v>1919</v>
      </c>
      <c r="L1344" s="202"/>
    </row>
    <row r="1345" spans="1:12" x14ac:dyDescent="0.25">
      <c r="A1345" s="203" t="s">
        <v>15797</v>
      </c>
      <c r="B1345" s="190" t="s">
        <v>2042</v>
      </c>
      <c r="C1345" s="191" t="s">
        <v>5919</v>
      </c>
      <c r="D1345" s="191" t="s">
        <v>5934</v>
      </c>
      <c r="E1345" s="190" t="s">
        <v>1928</v>
      </c>
      <c r="F1345" s="190"/>
      <c r="G1345" s="191"/>
      <c r="H1345" s="190"/>
      <c r="I1345" s="190"/>
      <c r="J1345" s="190" t="s">
        <v>5935</v>
      </c>
      <c r="K1345" s="167" t="s">
        <v>1919</v>
      </c>
      <c r="L1345" s="202"/>
    </row>
    <row r="1346" spans="1:12" x14ac:dyDescent="0.25">
      <c r="A1346" s="203" t="s">
        <v>15797</v>
      </c>
      <c r="B1346" s="190" t="s">
        <v>2042</v>
      </c>
      <c r="C1346" s="191" t="s">
        <v>5919</v>
      </c>
      <c r="D1346" s="191" t="s">
        <v>5410</v>
      </c>
      <c r="E1346" s="190" t="s">
        <v>5933</v>
      </c>
      <c r="F1346" s="190"/>
      <c r="G1346" s="191"/>
      <c r="H1346" s="190"/>
      <c r="I1346" s="190"/>
      <c r="J1346" s="190"/>
      <c r="K1346" s="167" t="s">
        <v>1919</v>
      </c>
      <c r="L1346" s="202"/>
    </row>
    <row r="1347" spans="1:12" x14ac:dyDescent="0.25">
      <c r="A1347" s="203" t="s">
        <v>15797</v>
      </c>
      <c r="B1347" s="190" t="s">
        <v>2042</v>
      </c>
      <c r="C1347" s="191" t="s">
        <v>5919</v>
      </c>
      <c r="D1347" s="191" t="s">
        <v>5936</v>
      </c>
      <c r="E1347" s="190" t="s">
        <v>4517</v>
      </c>
      <c r="F1347" s="190"/>
      <c r="G1347" s="191"/>
      <c r="H1347" s="190"/>
      <c r="I1347" s="191" t="s">
        <v>16854</v>
      </c>
      <c r="J1347" s="190" t="s">
        <v>5937</v>
      </c>
      <c r="K1347" s="167" t="s">
        <v>1919</v>
      </c>
      <c r="L1347" s="202"/>
    </row>
    <row r="1348" spans="1:12" x14ac:dyDescent="0.25">
      <c r="A1348" s="203" t="s">
        <v>15797</v>
      </c>
      <c r="B1348" s="190" t="s">
        <v>2042</v>
      </c>
      <c r="C1348" s="191" t="s">
        <v>5919</v>
      </c>
      <c r="D1348" s="191" t="s">
        <v>11851</v>
      </c>
      <c r="E1348" s="190" t="s">
        <v>1928</v>
      </c>
      <c r="F1348" s="190"/>
      <c r="G1348" s="191"/>
      <c r="H1348" s="190"/>
      <c r="I1348" s="191" t="s">
        <v>11850</v>
      </c>
      <c r="J1348" s="190" t="s">
        <v>5931</v>
      </c>
      <c r="K1348" s="167" t="s">
        <v>1919</v>
      </c>
      <c r="L1348" s="202"/>
    </row>
    <row r="1349" spans="1:12" x14ac:dyDescent="0.25">
      <c r="A1349" s="203" t="s">
        <v>15797</v>
      </c>
      <c r="B1349" s="190" t="s">
        <v>2042</v>
      </c>
      <c r="C1349" s="191" t="s">
        <v>5919</v>
      </c>
      <c r="D1349" s="191" t="s">
        <v>5938</v>
      </c>
      <c r="E1349" s="190" t="s">
        <v>5939</v>
      </c>
      <c r="F1349" s="190"/>
      <c r="G1349" s="191"/>
      <c r="H1349" s="190"/>
      <c r="I1349" s="190"/>
      <c r="J1349" s="190" t="s">
        <v>5940</v>
      </c>
      <c r="K1349" s="167" t="s">
        <v>1919</v>
      </c>
      <c r="L1349" s="202"/>
    </row>
    <row r="1350" spans="1:12" x14ac:dyDescent="0.25">
      <c r="A1350" s="203" t="s">
        <v>15797</v>
      </c>
      <c r="B1350" s="190" t="s">
        <v>2042</v>
      </c>
      <c r="C1350" s="191" t="s">
        <v>5919</v>
      </c>
      <c r="D1350" s="191" t="s">
        <v>5941</v>
      </c>
      <c r="E1350" s="190" t="s">
        <v>5942</v>
      </c>
      <c r="F1350" s="190"/>
      <c r="G1350" s="191"/>
      <c r="H1350" s="190"/>
      <c r="I1350" s="191" t="s">
        <v>16855</v>
      </c>
      <c r="J1350" s="190"/>
      <c r="K1350" s="167" t="s">
        <v>1919</v>
      </c>
      <c r="L1350" s="202"/>
    </row>
    <row r="1351" spans="1:12" x14ac:dyDescent="0.25">
      <c r="A1351" s="203" t="s">
        <v>15797</v>
      </c>
      <c r="B1351" s="190" t="s">
        <v>2042</v>
      </c>
      <c r="C1351" s="191" t="s">
        <v>5919</v>
      </c>
      <c r="D1351" s="191" t="s">
        <v>15267</v>
      </c>
      <c r="E1351" s="190" t="s">
        <v>15268</v>
      </c>
      <c r="F1351" s="190"/>
      <c r="G1351" s="191"/>
      <c r="H1351" s="190"/>
      <c r="I1351" s="190"/>
      <c r="J1351" s="190"/>
      <c r="K1351" s="167" t="s">
        <v>1919</v>
      </c>
      <c r="L1351" s="202"/>
    </row>
    <row r="1352" spans="1:12" x14ac:dyDescent="0.25">
      <c r="A1352" s="203" t="s">
        <v>15797</v>
      </c>
      <c r="B1352" s="190" t="s">
        <v>2042</v>
      </c>
      <c r="C1352" s="191" t="s">
        <v>5919</v>
      </c>
      <c r="D1352" s="191" t="s">
        <v>5943</v>
      </c>
      <c r="E1352" s="190" t="s">
        <v>3516</v>
      </c>
      <c r="F1352" s="190"/>
      <c r="G1352" s="191"/>
      <c r="H1352" s="190"/>
      <c r="I1352" s="190"/>
      <c r="J1352" s="190"/>
      <c r="K1352" s="167" t="s">
        <v>1919</v>
      </c>
      <c r="L1352" s="202"/>
    </row>
    <row r="1353" spans="1:12" x14ac:dyDescent="0.25">
      <c r="A1353" s="203" t="s">
        <v>15797</v>
      </c>
      <c r="B1353" s="190" t="s">
        <v>2042</v>
      </c>
      <c r="C1353" s="191" t="s">
        <v>5919</v>
      </c>
      <c r="D1353" s="191" t="s">
        <v>5944</v>
      </c>
      <c r="E1353" s="190" t="s">
        <v>5945</v>
      </c>
      <c r="F1353" s="190"/>
      <c r="G1353" s="191"/>
      <c r="H1353" s="190"/>
      <c r="I1353" s="190"/>
      <c r="J1353" s="190"/>
      <c r="K1353" s="167" t="s">
        <v>1919</v>
      </c>
      <c r="L1353" s="202"/>
    </row>
    <row r="1354" spans="1:12" x14ac:dyDescent="0.25">
      <c r="A1354" s="203" t="s">
        <v>15797</v>
      </c>
      <c r="B1354" s="190" t="s">
        <v>2042</v>
      </c>
      <c r="C1354" s="191" t="s">
        <v>5919</v>
      </c>
      <c r="D1354" s="191" t="s">
        <v>5946</v>
      </c>
      <c r="E1354" s="190" t="s">
        <v>5947</v>
      </c>
      <c r="F1354" s="190"/>
      <c r="G1354" s="191"/>
      <c r="H1354" s="190"/>
      <c r="I1354" s="191" t="s">
        <v>16856</v>
      </c>
      <c r="J1354" s="190"/>
      <c r="K1354" s="167" t="s">
        <v>1919</v>
      </c>
      <c r="L1354" s="202"/>
    </row>
    <row r="1355" spans="1:12" x14ac:dyDescent="0.25">
      <c r="A1355" s="203" t="s">
        <v>15797</v>
      </c>
      <c r="B1355" s="190" t="s">
        <v>2042</v>
      </c>
      <c r="C1355" s="191" t="s">
        <v>5919</v>
      </c>
      <c r="D1355" s="191" t="s">
        <v>12086</v>
      </c>
      <c r="E1355" s="190" t="s">
        <v>3424</v>
      </c>
      <c r="F1355" s="190"/>
      <c r="G1355" s="191"/>
      <c r="H1355" s="190"/>
      <c r="I1355" s="191" t="s">
        <v>12085</v>
      </c>
      <c r="J1355" s="190"/>
      <c r="K1355" s="167" t="s">
        <v>1919</v>
      </c>
      <c r="L1355" s="202"/>
    </row>
    <row r="1356" spans="1:12" x14ac:dyDescent="0.25">
      <c r="A1356" s="203" t="s">
        <v>15797</v>
      </c>
      <c r="B1356" s="190" t="s">
        <v>2042</v>
      </c>
      <c r="C1356" s="191" t="s">
        <v>5919</v>
      </c>
      <c r="D1356" s="191" t="s">
        <v>5948</v>
      </c>
      <c r="E1356" s="190" t="s">
        <v>3695</v>
      </c>
      <c r="F1356" s="190"/>
      <c r="G1356" s="191"/>
      <c r="H1356" s="190"/>
      <c r="I1356" s="190"/>
      <c r="J1356" s="190" t="s">
        <v>5922</v>
      </c>
      <c r="K1356" s="167" t="s">
        <v>1919</v>
      </c>
      <c r="L1356" s="202"/>
    </row>
    <row r="1357" spans="1:12" x14ac:dyDescent="0.25">
      <c r="A1357" s="203" t="s">
        <v>15797</v>
      </c>
      <c r="B1357" s="190" t="s">
        <v>2042</v>
      </c>
      <c r="C1357" s="191" t="s">
        <v>5919</v>
      </c>
      <c r="D1357" s="191" t="s">
        <v>5949</v>
      </c>
      <c r="E1357" s="190" t="s">
        <v>5950</v>
      </c>
      <c r="F1357" s="190"/>
      <c r="G1357" s="191"/>
      <c r="H1357" s="190"/>
      <c r="I1357" s="190"/>
      <c r="J1357" s="190" t="s">
        <v>5951</v>
      </c>
      <c r="K1357" s="167" t="s">
        <v>1919</v>
      </c>
      <c r="L1357" s="202"/>
    </row>
    <row r="1358" spans="1:12" x14ac:dyDescent="0.25">
      <c r="A1358" s="203" t="s">
        <v>15797</v>
      </c>
      <c r="B1358" s="190" t="s">
        <v>2042</v>
      </c>
      <c r="C1358" s="191" t="s">
        <v>5919</v>
      </c>
      <c r="D1358" s="191" t="s">
        <v>5952</v>
      </c>
      <c r="E1358" s="190" t="s">
        <v>3516</v>
      </c>
      <c r="F1358" s="190"/>
      <c r="G1358" s="191"/>
      <c r="H1358" s="190"/>
      <c r="I1358" s="191" t="s">
        <v>16857</v>
      </c>
      <c r="J1358" s="190" t="s">
        <v>5953</v>
      </c>
      <c r="K1358" s="167" t="s">
        <v>1919</v>
      </c>
      <c r="L1358" s="202"/>
    </row>
    <row r="1359" spans="1:12" x14ac:dyDescent="0.25">
      <c r="A1359" s="203" t="s">
        <v>15797</v>
      </c>
      <c r="B1359" s="190" t="s">
        <v>2042</v>
      </c>
      <c r="C1359" s="191" t="s">
        <v>5919</v>
      </c>
      <c r="D1359" s="191" t="s">
        <v>5954</v>
      </c>
      <c r="E1359" s="190" t="s">
        <v>5955</v>
      </c>
      <c r="F1359" s="190"/>
      <c r="G1359" s="191"/>
      <c r="H1359" s="190"/>
      <c r="I1359" s="191" t="s">
        <v>16858</v>
      </c>
      <c r="J1359" s="190"/>
      <c r="K1359" s="167" t="s">
        <v>1919</v>
      </c>
      <c r="L1359" s="202"/>
    </row>
    <row r="1360" spans="1:12" x14ac:dyDescent="0.25">
      <c r="A1360" s="203" t="s">
        <v>15797</v>
      </c>
      <c r="B1360" s="190" t="s">
        <v>2042</v>
      </c>
      <c r="C1360" s="191" t="s">
        <v>5919</v>
      </c>
      <c r="D1360" s="191" t="s">
        <v>5149</v>
      </c>
      <c r="E1360" s="190" t="s">
        <v>4517</v>
      </c>
      <c r="F1360" s="190"/>
      <c r="G1360" s="191"/>
      <c r="H1360" s="190"/>
      <c r="I1360" s="190"/>
      <c r="J1360" s="190"/>
      <c r="K1360" s="167" t="s">
        <v>1919</v>
      </c>
      <c r="L1360" s="202"/>
    </row>
    <row r="1361" spans="1:12" x14ac:dyDescent="0.25">
      <c r="A1361" s="203" t="s">
        <v>15797</v>
      </c>
      <c r="B1361" s="190" t="s">
        <v>2042</v>
      </c>
      <c r="C1361" s="191" t="s">
        <v>5919</v>
      </c>
      <c r="D1361" s="191" t="s">
        <v>5956</v>
      </c>
      <c r="E1361" s="190" t="s">
        <v>1928</v>
      </c>
      <c r="F1361" s="190"/>
      <c r="G1361" s="191"/>
      <c r="H1361" s="190"/>
      <c r="I1361" s="191" t="s">
        <v>16859</v>
      </c>
      <c r="J1361" s="190" t="s">
        <v>5958</v>
      </c>
      <c r="K1361" s="167" t="s">
        <v>1919</v>
      </c>
      <c r="L1361" s="202"/>
    </row>
    <row r="1362" spans="1:12" x14ac:dyDescent="0.25">
      <c r="A1362" s="203" t="s">
        <v>15797</v>
      </c>
      <c r="B1362" s="190" t="s">
        <v>2042</v>
      </c>
      <c r="C1362" s="191" t="s">
        <v>5919</v>
      </c>
      <c r="D1362" s="191" t="s">
        <v>4925</v>
      </c>
      <c r="E1362" s="190" t="s">
        <v>5959</v>
      </c>
      <c r="F1362" s="190"/>
      <c r="G1362" s="191"/>
      <c r="H1362" s="190"/>
      <c r="I1362" s="190"/>
      <c r="J1362" s="190"/>
      <c r="K1362" s="167" t="s">
        <v>1919</v>
      </c>
      <c r="L1362" s="202"/>
    </row>
    <row r="1363" spans="1:12" x14ac:dyDescent="0.25">
      <c r="A1363" s="203" t="s">
        <v>15797</v>
      </c>
      <c r="B1363" s="190" t="s">
        <v>2042</v>
      </c>
      <c r="C1363" s="191" t="s">
        <v>5919</v>
      </c>
      <c r="D1363" s="191" t="s">
        <v>5960</v>
      </c>
      <c r="E1363" s="190" t="s">
        <v>5961</v>
      </c>
      <c r="F1363" s="190"/>
      <c r="G1363" s="191"/>
      <c r="H1363" s="190"/>
      <c r="I1363" s="191" t="s">
        <v>16860</v>
      </c>
      <c r="J1363" s="190"/>
      <c r="K1363" s="167" t="s">
        <v>1919</v>
      </c>
      <c r="L1363" s="202"/>
    </row>
    <row r="1364" spans="1:12" x14ac:dyDescent="0.25">
      <c r="A1364" s="203" t="s">
        <v>15797</v>
      </c>
      <c r="B1364" s="190" t="s">
        <v>2042</v>
      </c>
      <c r="C1364" s="191" t="s">
        <v>5919</v>
      </c>
      <c r="D1364" s="191" t="s">
        <v>5962</v>
      </c>
      <c r="E1364" s="190" t="s">
        <v>3516</v>
      </c>
      <c r="F1364" s="190"/>
      <c r="G1364" s="191"/>
      <c r="H1364" s="190"/>
      <c r="I1364" s="190"/>
      <c r="J1364" s="190"/>
      <c r="K1364" s="167" t="s">
        <v>1919</v>
      </c>
      <c r="L1364" s="202"/>
    </row>
    <row r="1365" spans="1:12" x14ac:dyDescent="0.25">
      <c r="A1365" s="203" t="s">
        <v>15797</v>
      </c>
      <c r="B1365" s="190" t="s">
        <v>2042</v>
      </c>
      <c r="C1365" s="191" t="s">
        <v>5919</v>
      </c>
      <c r="D1365" s="191" t="s">
        <v>4704</v>
      </c>
      <c r="E1365" s="190" t="s">
        <v>11849</v>
      </c>
      <c r="F1365" s="190"/>
      <c r="G1365" s="191"/>
      <c r="H1365" s="190"/>
      <c r="I1365" s="191" t="s">
        <v>11848</v>
      </c>
      <c r="J1365" s="190"/>
      <c r="K1365" s="167" t="s">
        <v>1919</v>
      </c>
      <c r="L1365" s="202"/>
    </row>
    <row r="1366" spans="1:12" x14ac:dyDescent="0.25">
      <c r="A1366" s="203" t="s">
        <v>15797</v>
      </c>
      <c r="B1366" s="190" t="s">
        <v>2042</v>
      </c>
      <c r="C1366" s="191" t="s">
        <v>5919</v>
      </c>
      <c r="D1366" s="191" t="s">
        <v>5963</v>
      </c>
      <c r="E1366" s="190" t="s">
        <v>1928</v>
      </c>
      <c r="F1366" s="190"/>
      <c r="G1366" s="191"/>
      <c r="H1366" s="190"/>
      <c r="I1366" s="190"/>
      <c r="J1366" s="190" t="s">
        <v>5964</v>
      </c>
      <c r="K1366" s="167" t="s">
        <v>1919</v>
      </c>
      <c r="L1366" s="202"/>
    </row>
    <row r="1367" spans="1:12" x14ac:dyDescent="0.25">
      <c r="A1367" s="203" t="s">
        <v>15797</v>
      </c>
      <c r="B1367" s="190" t="s">
        <v>2042</v>
      </c>
      <c r="C1367" s="191" t="s">
        <v>5919</v>
      </c>
      <c r="D1367" s="191" t="s">
        <v>5965</v>
      </c>
      <c r="E1367" s="190" t="s">
        <v>5966</v>
      </c>
      <c r="F1367" s="190"/>
      <c r="G1367" s="191"/>
      <c r="H1367" s="190"/>
      <c r="I1367" s="191" t="s">
        <v>16861</v>
      </c>
      <c r="J1367" s="190" t="s">
        <v>5967</v>
      </c>
      <c r="K1367" s="167" t="s">
        <v>1919</v>
      </c>
      <c r="L1367" s="202"/>
    </row>
    <row r="1368" spans="1:12" x14ac:dyDescent="0.25">
      <c r="A1368" s="203" t="s">
        <v>15797</v>
      </c>
      <c r="B1368" s="190" t="s">
        <v>2042</v>
      </c>
      <c r="C1368" s="191" t="s">
        <v>5919</v>
      </c>
      <c r="D1368" s="191" t="s">
        <v>5968</v>
      </c>
      <c r="E1368" s="190" t="s">
        <v>5961</v>
      </c>
      <c r="F1368" s="190"/>
      <c r="G1368" s="191"/>
      <c r="H1368" s="190"/>
      <c r="I1368" s="190"/>
      <c r="J1368" s="190"/>
      <c r="K1368" s="167" t="s">
        <v>1919</v>
      </c>
      <c r="L1368" s="202"/>
    </row>
    <row r="1369" spans="1:12" x14ac:dyDescent="0.25">
      <c r="A1369" s="203" t="s">
        <v>15797</v>
      </c>
      <c r="B1369" s="190" t="s">
        <v>2042</v>
      </c>
      <c r="C1369" s="191" t="s">
        <v>5919</v>
      </c>
      <c r="D1369" s="191" t="s">
        <v>5969</v>
      </c>
      <c r="E1369" s="190" t="s">
        <v>1954</v>
      </c>
      <c r="F1369" s="190"/>
      <c r="G1369" s="191"/>
      <c r="H1369" s="190"/>
      <c r="I1369" s="190"/>
      <c r="J1369" s="190" t="s">
        <v>5931</v>
      </c>
      <c r="K1369" s="167" t="s">
        <v>1919</v>
      </c>
      <c r="L1369" s="202"/>
    </row>
    <row r="1370" spans="1:12" x14ac:dyDescent="0.25">
      <c r="A1370" s="203" t="s">
        <v>15797</v>
      </c>
      <c r="B1370" s="190" t="s">
        <v>2042</v>
      </c>
      <c r="C1370" s="191" t="s">
        <v>5970</v>
      </c>
      <c r="D1370" s="191" t="s">
        <v>4050</v>
      </c>
      <c r="E1370" s="190" t="s">
        <v>1925</v>
      </c>
      <c r="F1370" s="190"/>
      <c r="G1370" s="191"/>
      <c r="H1370" s="190"/>
      <c r="I1370" s="190"/>
      <c r="J1370" s="190"/>
      <c r="K1370" s="167" t="s">
        <v>1919</v>
      </c>
      <c r="L1370" s="202"/>
    </row>
    <row r="1371" spans="1:12" x14ac:dyDescent="0.25">
      <c r="A1371" s="203" t="s">
        <v>15797</v>
      </c>
      <c r="B1371" s="190" t="s">
        <v>2042</v>
      </c>
      <c r="C1371" s="191" t="s">
        <v>5970</v>
      </c>
      <c r="D1371" s="191" t="s">
        <v>15269</v>
      </c>
      <c r="E1371" s="190" t="s">
        <v>3516</v>
      </c>
      <c r="F1371" s="190"/>
      <c r="G1371" s="191"/>
      <c r="H1371" s="190"/>
      <c r="I1371" s="190"/>
      <c r="J1371" s="190"/>
      <c r="K1371" s="167" t="s">
        <v>1919</v>
      </c>
      <c r="L1371" s="202"/>
    </row>
    <row r="1372" spans="1:12" x14ac:dyDescent="0.25">
      <c r="A1372" s="203" t="s">
        <v>15797</v>
      </c>
      <c r="B1372" s="190" t="s">
        <v>2042</v>
      </c>
      <c r="C1372" s="191" t="s">
        <v>5970</v>
      </c>
      <c r="D1372" s="191" t="s">
        <v>3647</v>
      </c>
      <c r="E1372" s="190" t="s">
        <v>15270</v>
      </c>
      <c r="F1372" s="190"/>
      <c r="G1372" s="191"/>
      <c r="H1372" s="190"/>
      <c r="I1372" s="190"/>
      <c r="J1372" s="190"/>
      <c r="K1372" s="167" t="s">
        <v>1919</v>
      </c>
      <c r="L1372" s="202"/>
    </row>
    <row r="1373" spans="1:12" x14ac:dyDescent="0.25">
      <c r="A1373" s="203" t="s">
        <v>15797</v>
      </c>
      <c r="B1373" s="190" t="s">
        <v>2042</v>
      </c>
      <c r="C1373" s="191" t="s">
        <v>5970</v>
      </c>
      <c r="D1373" s="191" t="s">
        <v>15271</v>
      </c>
      <c r="E1373" s="190" t="s">
        <v>3516</v>
      </c>
      <c r="F1373" s="190"/>
      <c r="G1373" s="191"/>
      <c r="H1373" s="190"/>
      <c r="I1373" s="191" t="s">
        <v>16862</v>
      </c>
      <c r="J1373" s="190"/>
      <c r="K1373" s="167" t="s">
        <v>1919</v>
      </c>
      <c r="L1373" s="202"/>
    </row>
    <row r="1374" spans="1:12" x14ac:dyDescent="0.25">
      <c r="A1374" s="203" t="s">
        <v>15797</v>
      </c>
      <c r="B1374" s="190" t="s">
        <v>2042</v>
      </c>
      <c r="C1374" s="191" t="s">
        <v>5970</v>
      </c>
      <c r="D1374" s="191" t="s">
        <v>5971</v>
      </c>
      <c r="E1374" s="190" t="s">
        <v>5972</v>
      </c>
      <c r="F1374" s="190"/>
      <c r="G1374" s="191"/>
      <c r="H1374" s="190"/>
      <c r="I1374" s="191" t="s">
        <v>16863</v>
      </c>
      <c r="J1374" s="190"/>
      <c r="K1374" s="167" t="s">
        <v>1919</v>
      </c>
      <c r="L1374" s="202"/>
    </row>
    <row r="1375" spans="1:12" x14ac:dyDescent="0.25">
      <c r="A1375" s="203" t="s">
        <v>15797</v>
      </c>
      <c r="B1375" s="190" t="s">
        <v>2042</v>
      </c>
      <c r="C1375" s="191" t="s">
        <v>5970</v>
      </c>
      <c r="D1375" s="191" t="s">
        <v>5973</v>
      </c>
      <c r="E1375" s="190" t="s">
        <v>5974</v>
      </c>
      <c r="F1375" s="190"/>
      <c r="G1375" s="191"/>
      <c r="H1375" s="190"/>
      <c r="I1375" s="190"/>
      <c r="J1375" s="190"/>
      <c r="K1375" s="167" t="s">
        <v>1919</v>
      </c>
      <c r="L1375" s="202"/>
    </row>
    <row r="1376" spans="1:12" x14ac:dyDescent="0.25">
      <c r="A1376" s="203" t="s">
        <v>15797</v>
      </c>
      <c r="B1376" s="190" t="s">
        <v>2042</v>
      </c>
      <c r="C1376" s="191" t="s">
        <v>5970</v>
      </c>
      <c r="D1376" s="191" t="s">
        <v>5975</v>
      </c>
      <c r="E1376" s="190" t="s">
        <v>5976</v>
      </c>
      <c r="F1376" s="190"/>
      <c r="G1376" s="191"/>
      <c r="H1376" s="190"/>
      <c r="I1376" s="190"/>
      <c r="J1376" s="190"/>
      <c r="K1376" s="167" t="s">
        <v>1919</v>
      </c>
      <c r="L1376" s="202"/>
    </row>
    <row r="1377" spans="1:12" x14ac:dyDescent="0.25">
      <c r="A1377" s="203" t="s">
        <v>15797</v>
      </c>
      <c r="B1377" s="190" t="s">
        <v>2042</v>
      </c>
      <c r="C1377" s="191" t="s">
        <v>5970</v>
      </c>
      <c r="D1377" s="191" t="s">
        <v>5977</v>
      </c>
      <c r="E1377" s="190" t="s">
        <v>5976</v>
      </c>
      <c r="F1377" s="190"/>
      <c r="G1377" s="191"/>
      <c r="H1377" s="190"/>
      <c r="I1377" s="191" t="s">
        <v>16864</v>
      </c>
      <c r="J1377" s="190"/>
      <c r="K1377" s="167" t="s">
        <v>1919</v>
      </c>
      <c r="L1377" s="202"/>
    </row>
    <row r="1378" spans="1:12" x14ac:dyDescent="0.25">
      <c r="A1378" s="203" t="s">
        <v>15797</v>
      </c>
      <c r="B1378" s="190" t="s">
        <v>2042</v>
      </c>
      <c r="C1378" s="191" t="s">
        <v>5970</v>
      </c>
      <c r="D1378" s="191" t="s">
        <v>5978</v>
      </c>
      <c r="E1378" s="190" t="s">
        <v>3516</v>
      </c>
      <c r="F1378" s="190"/>
      <c r="G1378" s="191"/>
      <c r="H1378" s="190"/>
      <c r="I1378" s="191" t="s">
        <v>16865</v>
      </c>
      <c r="J1378" s="190"/>
      <c r="K1378" s="167" t="s">
        <v>1919</v>
      </c>
      <c r="L1378" s="202"/>
    </row>
    <row r="1379" spans="1:12" x14ac:dyDescent="0.25">
      <c r="A1379" s="203" t="s">
        <v>15797</v>
      </c>
      <c r="B1379" s="190" t="s">
        <v>2042</v>
      </c>
      <c r="C1379" s="191" t="s">
        <v>5970</v>
      </c>
      <c r="D1379" s="191" t="s">
        <v>3650</v>
      </c>
      <c r="E1379" s="190" t="s">
        <v>5979</v>
      </c>
      <c r="F1379" s="190"/>
      <c r="G1379" s="191"/>
      <c r="H1379" s="190"/>
      <c r="I1379" s="191" t="s">
        <v>16866</v>
      </c>
      <c r="J1379" s="190"/>
      <c r="K1379" s="167" t="s">
        <v>1919</v>
      </c>
      <c r="L1379" s="202"/>
    </row>
    <row r="1380" spans="1:12" x14ac:dyDescent="0.25">
      <c r="A1380" s="203" t="s">
        <v>15797</v>
      </c>
      <c r="B1380" s="190" t="s">
        <v>2042</v>
      </c>
      <c r="C1380" s="191" t="s">
        <v>5970</v>
      </c>
      <c r="D1380" s="191" t="s">
        <v>15272</v>
      </c>
      <c r="E1380" s="190" t="s">
        <v>5974</v>
      </c>
      <c r="F1380" s="190"/>
      <c r="G1380" s="191"/>
      <c r="H1380" s="190"/>
      <c r="I1380" s="190"/>
      <c r="J1380" s="190"/>
      <c r="K1380" s="167" t="s">
        <v>1919</v>
      </c>
      <c r="L1380" s="202"/>
    </row>
    <row r="1381" spans="1:12" x14ac:dyDescent="0.25">
      <c r="A1381" s="203" t="s">
        <v>15797</v>
      </c>
      <c r="B1381" s="190" t="s">
        <v>2042</v>
      </c>
      <c r="C1381" s="191" t="s">
        <v>5970</v>
      </c>
      <c r="D1381" s="191" t="s">
        <v>15273</v>
      </c>
      <c r="E1381" s="190" t="s">
        <v>3516</v>
      </c>
      <c r="F1381" s="190"/>
      <c r="G1381" s="191"/>
      <c r="H1381" s="190"/>
      <c r="I1381" s="191" t="s">
        <v>16867</v>
      </c>
      <c r="J1381" s="190"/>
      <c r="K1381" s="167" t="s">
        <v>1919</v>
      </c>
      <c r="L1381" s="202"/>
    </row>
    <row r="1382" spans="1:12" x14ac:dyDescent="0.25">
      <c r="A1382" s="203" t="s">
        <v>15797</v>
      </c>
      <c r="B1382" s="190" t="s">
        <v>2042</v>
      </c>
      <c r="C1382" s="191" t="s">
        <v>5970</v>
      </c>
      <c r="D1382" s="191" t="s">
        <v>5981</v>
      </c>
      <c r="E1382" s="190" t="s">
        <v>5908</v>
      </c>
      <c r="F1382" s="190"/>
      <c r="G1382" s="191"/>
      <c r="H1382" s="190"/>
      <c r="I1382" s="191" t="s">
        <v>16868</v>
      </c>
      <c r="J1382" s="190"/>
      <c r="K1382" s="167" t="s">
        <v>1919</v>
      </c>
      <c r="L1382" s="202"/>
    </row>
    <row r="1383" spans="1:12" x14ac:dyDescent="0.25">
      <c r="A1383" s="203" t="s">
        <v>15797</v>
      </c>
      <c r="B1383" s="190" t="s">
        <v>2042</v>
      </c>
      <c r="C1383" s="191" t="s">
        <v>5970</v>
      </c>
      <c r="D1383" s="191" t="s">
        <v>5250</v>
      </c>
      <c r="E1383" s="190" t="s">
        <v>3516</v>
      </c>
      <c r="F1383" s="190"/>
      <c r="G1383" s="191"/>
      <c r="H1383" s="190"/>
      <c r="I1383" s="190"/>
      <c r="J1383" s="190" t="s">
        <v>5983</v>
      </c>
      <c r="K1383" s="167" t="s">
        <v>1919</v>
      </c>
      <c r="L1383" s="202"/>
    </row>
    <row r="1384" spans="1:12" x14ac:dyDescent="0.25">
      <c r="A1384" s="203" t="s">
        <v>15797</v>
      </c>
      <c r="B1384" s="190" t="s">
        <v>2042</v>
      </c>
      <c r="C1384" s="191" t="s">
        <v>5970</v>
      </c>
      <c r="D1384" s="191" t="s">
        <v>15274</v>
      </c>
      <c r="E1384" s="190" t="s">
        <v>15275</v>
      </c>
      <c r="F1384" s="190"/>
      <c r="G1384" s="191"/>
      <c r="H1384" s="190"/>
      <c r="I1384" s="190"/>
      <c r="J1384" s="190"/>
      <c r="K1384" s="167" t="s">
        <v>1919</v>
      </c>
      <c r="L1384" s="202"/>
    </row>
    <row r="1385" spans="1:12" x14ac:dyDescent="0.25">
      <c r="A1385" s="203" t="s">
        <v>15797</v>
      </c>
      <c r="B1385" s="190" t="s">
        <v>2042</v>
      </c>
      <c r="C1385" s="191" t="s">
        <v>5970</v>
      </c>
      <c r="D1385" s="191" t="s">
        <v>15276</v>
      </c>
      <c r="E1385" s="190" t="s">
        <v>15277</v>
      </c>
      <c r="F1385" s="190"/>
      <c r="G1385" s="191"/>
      <c r="H1385" s="190"/>
      <c r="I1385" s="190"/>
      <c r="J1385" s="190"/>
      <c r="K1385" s="167" t="s">
        <v>1919</v>
      </c>
      <c r="L1385" s="202"/>
    </row>
    <row r="1386" spans="1:12" x14ac:dyDescent="0.25">
      <c r="A1386" s="203" t="s">
        <v>15797</v>
      </c>
      <c r="B1386" s="190" t="s">
        <v>2042</v>
      </c>
      <c r="C1386" s="191" t="s">
        <v>5984</v>
      </c>
      <c r="D1386" s="191" t="s">
        <v>15838</v>
      </c>
      <c r="E1386" s="190" t="s">
        <v>15839</v>
      </c>
      <c r="F1386" s="190"/>
      <c r="G1386" s="191"/>
      <c r="H1386" s="190"/>
      <c r="I1386" s="190"/>
      <c r="J1386" s="190"/>
      <c r="K1386" s="167" t="s">
        <v>1919</v>
      </c>
      <c r="L1386" s="202"/>
    </row>
    <row r="1387" spans="1:12" x14ac:dyDescent="0.25">
      <c r="A1387" s="203" t="s">
        <v>15797</v>
      </c>
      <c r="B1387" s="190" t="s">
        <v>2042</v>
      </c>
      <c r="C1387" s="191" t="s">
        <v>5984</v>
      </c>
      <c r="D1387" s="191" t="s">
        <v>5987</v>
      </c>
      <c r="E1387" s="190" t="s">
        <v>5988</v>
      </c>
      <c r="F1387" s="190"/>
      <c r="G1387" s="191"/>
      <c r="H1387" s="190"/>
      <c r="I1387" s="191" t="s">
        <v>16869</v>
      </c>
      <c r="J1387" s="190" t="s">
        <v>5986</v>
      </c>
      <c r="K1387" s="167" t="s">
        <v>1919</v>
      </c>
      <c r="L1387" s="202"/>
    </row>
    <row r="1388" spans="1:12" x14ac:dyDescent="0.25">
      <c r="A1388" s="203" t="s">
        <v>15797</v>
      </c>
      <c r="B1388" s="190" t="s">
        <v>2042</v>
      </c>
      <c r="C1388" s="191" t="s">
        <v>5984</v>
      </c>
      <c r="D1388" s="191" t="s">
        <v>3429</v>
      </c>
      <c r="E1388" s="190" t="s">
        <v>4517</v>
      </c>
      <c r="F1388" s="190"/>
      <c r="G1388" s="191"/>
      <c r="H1388" s="190"/>
      <c r="I1388" s="190"/>
      <c r="J1388" s="190"/>
      <c r="K1388" s="167" t="s">
        <v>1919</v>
      </c>
      <c r="L1388" s="202"/>
    </row>
    <row r="1389" spans="1:12" x14ac:dyDescent="0.25">
      <c r="A1389" s="203" t="s">
        <v>15797</v>
      </c>
      <c r="B1389" s="190" t="s">
        <v>2042</v>
      </c>
      <c r="C1389" s="191" t="s">
        <v>5989</v>
      </c>
      <c r="D1389" s="191" t="s">
        <v>5990</v>
      </c>
      <c r="E1389" s="190" t="s">
        <v>1925</v>
      </c>
      <c r="F1389" s="190"/>
      <c r="G1389" s="191"/>
      <c r="H1389" s="190"/>
      <c r="I1389" s="190"/>
      <c r="J1389" s="190"/>
      <c r="K1389" s="167" t="s">
        <v>1919</v>
      </c>
      <c r="L1389" s="202"/>
    </row>
    <row r="1390" spans="1:12" x14ac:dyDescent="0.25">
      <c r="A1390" s="203" t="s">
        <v>15797</v>
      </c>
      <c r="B1390" s="190" t="s">
        <v>2042</v>
      </c>
      <c r="C1390" s="191" t="s">
        <v>5991</v>
      </c>
      <c r="D1390" s="191" t="s">
        <v>5992</v>
      </c>
      <c r="E1390" s="190" t="s">
        <v>1925</v>
      </c>
      <c r="F1390" s="190"/>
      <c r="G1390" s="191"/>
      <c r="H1390" s="190"/>
      <c r="I1390" s="190"/>
      <c r="J1390" s="190"/>
      <c r="K1390" s="167" t="s">
        <v>1919</v>
      </c>
      <c r="L1390" s="202"/>
    </row>
    <row r="1391" spans="1:12" x14ac:dyDescent="0.25">
      <c r="A1391" s="203" t="s">
        <v>15797</v>
      </c>
      <c r="B1391" s="190" t="s">
        <v>2042</v>
      </c>
      <c r="C1391" s="191" t="s">
        <v>5993</v>
      </c>
      <c r="D1391" s="191" t="s">
        <v>5994</v>
      </c>
      <c r="E1391" s="190" t="s">
        <v>5995</v>
      </c>
      <c r="F1391" s="190"/>
      <c r="G1391" s="191"/>
      <c r="H1391" s="190"/>
      <c r="I1391" s="191" t="s">
        <v>16870</v>
      </c>
      <c r="J1391" s="190"/>
      <c r="K1391" s="167" t="s">
        <v>1919</v>
      </c>
      <c r="L1391" s="202"/>
    </row>
    <row r="1392" spans="1:12" x14ac:dyDescent="0.25">
      <c r="A1392" s="203" t="s">
        <v>15797</v>
      </c>
      <c r="B1392" s="190" t="s">
        <v>2042</v>
      </c>
      <c r="C1392" s="191" t="s">
        <v>5996</v>
      </c>
      <c r="D1392" s="191" t="s">
        <v>11847</v>
      </c>
      <c r="E1392" s="190" t="s">
        <v>3516</v>
      </c>
      <c r="F1392" s="190"/>
      <c r="G1392" s="191"/>
      <c r="H1392" s="190"/>
      <c r="I1392" s="190"/>
      <c r="J1392" s="190"/>
      <c r="K1392" s="167" t="s">
        <v>1919</v>
      </c>
      <c r="L1392" s="202"/>
    </row>
    <row r="1393" spans="1:12" x14ac:dyDescent="0.25">
      <c r="A1393" s="203" t="s">
        <v>15797</v>
      </c>
      <c r="B1393" s="190" t="s">
        <v>2042</v>
      </c>
      <c r="C1393" s="191" t="s">
        <v>5996</v>
      </c>
      <c r="D1393" s="191" t="s">
        <v>15278</v>
      </c>
      <c r="E1393" s="190" t="s">
        <v>15279</v>
      </c>
      <c r="F1393" s="190"/>
      <c r="G1393" s="191"/>
      <c r="H1393" s="190"/>
      <c r="I1393" s="191" t="s">
        <v>16871</v>
      </c>
      <c r="J1393" s="190"/>
      <c r="K1393" s="167" t="s">
        <v>1919</v>
      </c>
      <c r="L1393" s="202"/>
    </row>
    <row r="1394" spans="1:12" x14ac:dyDescent="0.25">
      <c r="A1394" s="203" t="s">
        <v>15797</v>
      </c>
      <c r="B1394" s="190" t="s">
        <v>2042</v>
      </c>
      <c r="C1394" s="191" t="s">
        <v>5996</v>
      </c>
      <c r="D1394" s="191" t="s">
        <v>5997</v>
      </c>
      <c r="E1394" s="190" t="s">
        <v>5933</v>
      </c>
      <c r="F1394" s="190"/>
      <c r="G1394" s="191"/>
      <c r="H1394" s="190"/>
      <c r="I1394" s="191" t="s">
        <v>16872</v>
      </c>
      <c r="J1394" s="190"/>
      <c r="K1394" s="167" t="s">
        <v>1919</v>
      </c>
      <c r="L1394" s="202"/>
    </row>
    <row r="1395" spans="1:12" x14ac:dyDescent="0.25">
      <c r="A1395" s="203" t="s">
        <v>15797</v>
      </c>
      <c r="B1395" s="190" t="s">
        <v>2042</v>
      </c>
      <c r="C1395" s="191" t="s">
        <v>5996</v>
      </c>
      <c r="D1395" s="191" t="s">
        <v>15840</v>
      </c>
      <c r="E1395" s="190" t="s">
        <v>15841</v>
      </c>
      <c r="F1395" s="190"/>
      <c r="G1395" s="191"/>
      <c r="H1395" s="190"/>
      <c r="I1395" s="190"/>
      <c r="J1395" s="190"/>
      <c r="K1395" s="167" t="s">
        <v>1919</v>
      </c>
      <c r="L1395" s="202"/>
    </row>
    <row r="1396" spans="1:12" x14ac:dyDescent="0.25">
      <c r="A1396" s="203" t="s">
        <v>15797</v>
      </c>
      <c r="B1396" s="190" t="s">
        <v>2042</v>
      </c>
      <c r="C1396" s="191" t="s">
        <v>5996</v>
      </c>
      <c r="D1396" s="191" t="s">
        <v>15842</v>
      </c>
      <c r="E1396" s="190" t="s">
        <v>15843</v>
      </c>
      <c r="F1396" s="190"/>
      <c r="G1396" s="191"/>
      <c r="H1396" s="190"/>
      <c r="I1396" s="190"/>
      <c r="J1396" s="190"/>
      <c r="K1396" s="167" t="s">
        <v>1919</v>
      </c>
      <c r="L1396" s="202"/>
    </row>
    <row r="1397" spans="1:12" x14ac:dyDescent="0.25">
      <c r="A1397" s="203" t="s">
        <v>15797</v>
      </c>
      <c r="B1397" s="190" t="s">
        <v>2042</v>
      </c>
      <c r="C1397" s="191" t="s">
        <v>5996</v>
      </c>
      <c r="D1397" s="191" t="s">
        <v>5999</v>
      </c>
      <c r="E1397" s="190" t="s">
        <v>6000</v>
      </c>
      <c r="F1397" s="190"/>
      <c r="G1397" s="191"/>
      <c r="H1397" s="190"/>
      <c r="I1397" s="191" t="s">
        <v>16873</v>
      </c>
      <c r="J1397" s="190"/>
      <c r="K1397" s="167" t="s">
        <v>1919</v>
      </c>
      <c r="L1397" s="202"/>
    </row>
    <row r="1398" spans="1:12" x14ac:dyDescent="0.25">
      <c r="A1398" s="203" t="s">
        <v>15797</v>
      </c>
      <c r="B1398" s="190" t="s">
        <v>2042</v>
      </c>
      <c r="C1398" s="191" t="s">
        <v>5996</v>
      </c>
      <c r="D1398" s="191" t="s">
        <v>3884</v>
      </c>
      <c r="E1398" s="190" t="s">
        <v>6001</v>
      </c>
      <c r="F1398" s="190"/>
      <c r="G1398" s="191"/>
      <c r="H1398" s="190"/>
      <c r="I1398" s="191" t="s">
        <v>16874</v>
      </c>
      <c r="J1398" s="190" t="s">
        <v>6003</v>
      </c>
      <c r="K1398" s="167" t="s">
        <v>1919</v>
      </c>
      <c r="L1398" s="202"/>
    </row>
    <row r="1399" spans="1:12" x14ac:dyDescent="0.25">
      <c r="A1399" s="203" t="s">
        <v>15797</v>
      </c>
      <c r="B1399" s="190" t="s">
        <v>2042</v>
      </c>
      <c r="C1399" s="191" t="s">
        <v>5996</v>
      </c>
      <c r="D1399" s="191" t="s">
        <v>6004</v>
      </c>
      <c r="E1399" s="190" t="s">
        <v>5933</v>
      </c>
      <c r="F1399" s="190"/>
      <c r="G1399" s="191"/>
      <c r="H1399" s="190"/>
      <c r="I1399" s="191" t="s">
        <v>16875</v>
      </c>
      <c r="J1399" s="190"/>
      <c r="K1399" s="167" t="s">
        <v>1919</v>
      </c>
      <c r="L1399" s="202"/>
    </row>
    <row r="1400" spans="1:12" x14ac:dyDescent="0.25">
      <c r="A1400" s="203" t="s">
        <v>15797</v>
      </c>
      <c r="B1400" s="190" t="s">
        <v>2042</v>
      </c>
      <c r="C1400" s="191" t="s">
        <v>5996</v>
      </c>
      <c r="D1400" s="191" t="s">
        <v>5519</v>
      </c>
      <c r="E1400" s="190" t="s">
        <v>3516</v>
      </c>
      <c r="F1400" s="190"/>
      <c r="G1400" s="191"/>
      <c r="H1400" s="190"/>
      <c r="I1400" s="190"/>
      <c r="J1400" s="190"/>
      <c r="K1400" s="167" t="s">
        <v>1919</v>
      </c>
      <c r="L1400" s="202"/>
    </row>
    <row r="1401" spans="1:12" x14ac:dyDescent="0.25">
      <c r="A1401" s="203" t="s">
        <v>15797</v>
      </c>
      <c r="B1401" s="190" t="s">
        <v>2042</v>
      </c>
      <c r="C1401" s="191" t="s">
        <v>5996</v>
      </c>
      <c r="D1401" s="191" t="s">
        <v>6005</v>
      </c>
      <c r="E1401" s="190" t="s">
        <v>6006</v>
      </c>
      <c r="F1401" s="190"/>
      <c r="G1401" s="191"/>
      <c r="H1401" s="190"/>
      <c r="I1401" s="191" t="s">
        <v>16876</v>
      </c>
      <c r="J1401" s="190"/>
      <c r="K1401" s="167" t="s">
        <v>1919</v>
      </c>
      <c r="L1401" s="202"/>
    </row>
    <row r="1402" spans="1:12" x14ac:dyDescent="0.25">
      <c r="A1402" s="203" t="s">
        <v>15797</v>
      </c>
      <c r="B1402" s="190" t="s">
        <v>2042</v>
      </c>
      <c r="C1402" s="191" t="s">
        <v>5996</v>
      </c>
      <c r="D1402" s="191" t="s">
        <v>2044</v>
      </c>
      <c r="E1402" s="190" t="s">
        <v>6007</v>
      </c>
      <c r="F1402" s="190"/>
      <c r="G1402" s="191"/>
      <c r="H1402" s="190"/>
      <c r="I1402" s="191" t="s">
        <v>16877</v>
      </c>
      <c r="J1402" s="190"/>
      <c r="K1402" s="167" t="s">
        <v>1919</v>
      </c>
      <c r="L1402" s="202"/>
    </row>
    <row r="1403" spans="1:12" x14ac:dyDescent="0.25">
      <c r="A1403" s="203" t="s">
        <v>15797</v>
      </c>
      <c r="B1403" s="190" t="s">
        <v>2042</v>
      </c>
      <c r="C1403" s="191" t="s">
        <v>5996</v>
      </c>
      <c r="D1403" s="191" t="s">
        <v>4287</v>
      </c>
      <c r="E1403" s="190" t="s">
        <v>5084</v>
      </c>
      <c r="F1403" s="190"/>
      <c r="G1403" s="191"/>
      <c r="H1403" s="190"/>
      <c r="I1403" s="190"/>
      <c r="J1403" s="190"/>
      <c r="K1403" s="167" t="s">
        <v>1919</v>
      </c>
      <c r="L1403" s="202"/>
    </row>
    <row r="1404" spans="1:12" x14ac:dyDescent="0.25">
      <c r="A1404" s="203" t="s">
        <v>15797</v>
      </c>
      <c r="B1404" s="190" t="s">
        <v>2042</v>
      </c>
      <c r="C1404" s="191" t="s">
        <v>5996</v>
      </c>
      <c r="D1404" s="191" t="s">
        <v>2370</v>
      </c>
      <c r="E1404" s="190" t="s">
        <v>5979</v>
      </c>
      <c r="F1404" s="190"/>
      <c r="G1404" s="191"/>
      <c r="H1404" s="190"/>
      <c r="I1404" s="190"/>
      <c r="J1404" s="190"/>
      <c r="K1404" s="167" t="s">
        <v>1919</v>
      </c>
      <c r="L1404" s="202"/>
    </row>
    <row r="1405" spans="1:12" x14ac:dyDescent="0.25">
      <c r="A1405" s="203" t="s">
        <v>15797</v>
      </c>
      <c r="B1405" s="190" t="s">
        <v>2042</v>
      </c>
      <c r="C1405" s="191" t="s">
        <v>5996</v>
      </c>
      <c r="D1405" s="191" t="s">
        <v>6008</v>
      </c>
      <c r="E1405" s="190" t="s">
        <v>6009</v>
      </c>
      <c r="F1405" s="190"/>
      <c r="G1405" s="191"/>
      <c r="H1405" s="190"/>
      <c r="I1405" s="191" t="s">
        <v>16878</v>
      </c>
      <c r="J1405" s="190"/>
      <c r="K1405" s="167" t="s">
        <v>1919</v>
      </c>
      <c r="L1405" s="202"/>
    </row>
    <row r="1406" spans="1:12" x14ac:dyDescent="0.25">
      <c r="A1406" s="203" t="s">
        <v>15797</v>
      </c>
      <c r="B1406" s="190" t="s">
        <v>2042</v>
      </c>
      <c r="C1406" s="191" t="s">
        <v>5996</v>
      </c>
      <c r="D1406" s="191" t="s">
        <v>6011</v>
      </c>
      <c r="E1406" s="190" t="s">
        <v>6012</v>
      </c>
      <c r="F1406" s="190"/>
      <c r="G1406" s="191"/>
      <c r="H1406" s="190"/>
      <c r="I1406" s="190"/>
      <c r="J1406" s="190"/>
      <c r="K1406" s="167" t="s">
        <v>1919</v>
      </c>
      <c r="L1406" s="202"/>
    </row>
    <row r="1407" spans="1:12" x14ac:dyDescent="0.25">
      <c r="A1407" s="203" t="s">
        <v>15797</v>
      </c>
      <c r="B1407" s="190" t="s">
        <v>2042</v>
      </c>
      <c r="C1407" s="191" t="s">
        <v>5996</v>
      </c>
      <c r="D1407" s="191" t="s">
        <v>6013</v>
      </c>
      <c r="E1407" s="190" t="s">
        <v>6014</v>
      </c>
      <c r="F1407" s="190"/>
      <c r="G1407" s="191"/>
      <c r="H1407" s="190"/>
      <c r="I1407" s="191" t="s">
        <v>16879</v>
      </c>
      <c r="J1407" s="190" t="s">
        <v>6016</v>
      </c>
      <c r="K1407" s="167" t="s">
        <v>1919</v>
      </c>
      <c r="L1407" s="202"/>
    </row>
    <row r="1408" spans="1:12" x14ac:dyDescent="0.25">
      <c r="A1408" s="203" t="s">
        <v>15797</v>
      </c>
      <c r="B1408" s="190" t="s">
        <v>2042</v>
      </c>
      <c r="C1408" s="191" t="s">
        <v>5996</v>
      </c>
      <c r="D1408" s="191" t="s">
        <v>6017</v>
      </c>
      <c r="E1408" s="190" t="s">
        <v>6007</v>
      </c>
      <c r="F1408" s="190"/>
      <c r="G1408" s="191"/>
      <c r="H1408" s="190"/>
      <c r="I1408" s="191" t="s">
        <v>16880</v>
      </c>
      <c r="J1408" s="190"/>
      <c r="K1408" s="167" t="s">
        <v>1919</v>
      </c>
      <c r="L1408" s="202"/>
    </row>
    <row r="1409" spans="1:12" x14ac:dyDescent="0.25">
      <c r="A1409" s="203" t="s">
        <v>15797</v>
      </c>
      <c r="B1409" s="190" t="s">
        <v>2042</v>
      </c>
      <c r="C1409" s="191" t="s">
        <v>5996</v>
      </c>
      <c r="D1409" s="191" t="s">
        <v>3855</v>
      </c>
      <c r="E1409" s="190" t="s">
        <v>5945</v>
      </c>
      <c r="F1409" s="190"/>
      <c r="G1409" s="191"/>
      <c r="H1409" s="190"/>
      <c r="I1409" s="190"/>
      <c r="J1409" s="190"/>
      <c r="K1409" s="167" t="s">
        <v>1919</v>
      </c>
      <c r="L1409" s="202"/>
    </row>
    <row r="1410" spans="1:12" x14ac:dyDescent="0.25">
      <c r="A1410" s="203" t="s">
        <v>15797</v>
      </c>
      <c r="B1410" s="190" t="s">
        <v>2042</v>
      </c>
      <c r="C1410" s="191" t="s">
        <v>5996</v>
      </c>
      <c r="D1410" s="191" t="s">
        <v>6018</v>
      </c>
      <c r="E1410" s="190" t="s">
        <v>6019</v>
      </c>
      <c r="F1410" s="190"/>
      <c r="G1410" s="191"/>
      <c r="H1410" s="190"/>
      <c r="I1410" s="191" t="s">
        <v>16881</v>
      </c>
      <c r="J1410" s="190"/>
      <c r="K1410" s="167" t="s">
        <v>1919</v>
      </c>
      <c r="L1410" s="202"/>
    </row>
    <row r="1411" spans="1:12" x14ac:dyDescent="0.25">
      <c r="A1411" s="203" t="s">
        <v>15797</v>
      </c>
      <c r="B1411" s="190" t="s">
        <v>2042</v>
      </c>
      <c r="C1411" s="191" t="s">
        <v>5996</v>
      </c>
      <c r="D1411" s="191" t="s">
        <v>6020</v>
      </c>
      <c r="E1411" s="190" t="s">
        <v>6014</v>
      </c>
      <c r="F1411" s="190"/>
      <c r="G1411" s="191"/>
      <c r="H1411" s="190"/>
      <c r="I1411" s="190"/>
      <c r="J1411" s="190"/>
      <c r="K1411" s="167" t="s">
        <v>1919</v>
      </c>
      <c r="L1411" s="202"/>
    </row>
    <row r="1412" spans="1:12" x14ac:dyDescent="0.25">
      <c r="A1412" s="203" t="s">
        <v>15797</v>
      </c>
      <c r="B1412" s="190" t="s">
        <v>2042</v>
      </c>
      <c r="C1412" s="191" t="s">
        <v>5996</v>
      </c>
      <c r="D1412" s="191" t="s">
        <v>6021</v>
      </c>
      <c r="E1412" s="190" t="s">
        <v>15275</v>
      </c>
      <c r="F1412" s="190"/>
      <c r="G1412" s="191"/>
      <c r="H1412" s="190"/>
      <c r="I1412" s="190"/>
      <c r="J1412" s="190"/>
      <c r="K1412" s="167" t="s">
        <v>1919</v>
      </c>
      <c r="L1412" s="202"/>
    </row>
    <row r="1413" spans="1:12" x14ac:dyDescent="0.25">
      <c r="A1413" s="203" t="s">
        <v>15797</v>
      </c>
      <c r="B1413" s="190" t="s">
        <v>2042</v>
      </c>
      <c r="C1413" s="191" t="s">
        <v>5996</v>
      </c>
      <c r="D1413" s="191" t="s">
        <v>3610</v>
      </c>
      <c r="E1413" s="190" t="s">
        <v>6022</v>
      </c>
      <c r="F1413" s="190"/>
      <c r="G1413" s="191"/>
      <c r="H1413" s="190"/>
      <c r="I1413" s="191" t="s">
        <v>16882</v>
      </c>
      <c r="J1413" s="190"/>
      <c r="K1413" s="167" t="s">
        <v>1919</v>
      </c>
      <c r="L1413" s="202"/>
    </row>
    <row r="1414" spans="1:12" x14ac:dyDescent="0.25">
      <c r="A1414" s="203" t="s">
        <v>15797</v>
      </c>
      <c r="B1414" s="190" t="s">
        <v>2042</v>
      </c>
      <c r="C1414" s="191" t="s">
        <v>5996</v>
      </c>
      <c r="D1414" s="191" t="s">
        <v>6023</v>
      </c>
      <c r="E1414" s="190" t="s">
        <v>6024</v>
      </c>
      <c r="F1414" s="190"/>
      <c r="G1414" s="191"/>
      <c r="H1414" s="190"/>
      <c r="I1414" s="191" t="s">
        <v>16883</v>
      </c>
      <c r="J1414" s="190"/>
      <c r="K1414" s="167" t="s">
        <v>1919</v>
      </c>
      <c r="L1414" s="202"/>
    </row>
    <row r="1415" spans="1:12" x14ac:dyDescent="0.25">
      <c r="A1415" s="203" t="s">
        <v>15797</v>
      </c>
      <c r="B1415" s="190" t="s">
        <v>2042</v>
      </c>
      <c r="C1415" s="191" t="s">
        <v>5996</v>
      </c>
      <c r="D1415" s="191" t="s">
        <v>2045</v>
      </c>
      <c r="E1415" s="190" t="s">
        <v>6022</v>
      </c>
      <c r="F1415" s="190"/>
      <c r="G1415" s="191"/>
      <c r="H1415" s="190"/>
      <c r="I1415" s="191" t="s">
        <v>16884</v>
      </c>
      <c r="J1415" s="190"/>
      <c r="K1415" s="167" t="s">
        <v>1919</v>
      </c>
      <c r="L1415" s="202"/>
    </row>
    <row r="1416" spans="1:12" x14ac:dyDescent="0.25">
      <c r="A1416" s="203" t="s">
        <v>15797</v>
      </c>
      <c r="B1416" s="190" t="s">
        <v>2042</v>
      </c>
      <c r="C1416" s="191" t="s">
        <v>5996</v>
      </c>
      <c r="D1416" s="191" t="s">
        <v>6026</v>
      </c>
      <c r="E1416" s="190" t="s">
        <v>5334</v>
      </c>
      <c r="F1416" s="190"/>
      <c r="G1416" s="191"/>
      <c r="H1416" s="190"/>
      <c r="I1416" s="190"/>
      <c r="J1416" s="190"/>
      <c r="K1416" s="167" t="s">
        <v>1919</v>
      </c>
      <c r="L1416" s="202"/>
    </row>
    <row r="1417" spans="1:12" x14ac:dyDescent="0.25">
      <c r="A1417" s="203" t="s">
        <v>15797</v>
      </c>
      <c r="B1417" s="190" t="s">
        <v>2042</v>
      </c>
      <c r="C1417" s="191" t="s">
        <v>5996</v>
      </c>
      <c r="D1417" s="191" t="s">
        <v>15280</v>
      </c>
      <c r="E1417" s="190" t="s">
        <v>3516</v>
      </c>
      <c r="F1417" s="190"/>
      <c r="G1417" s="191"/>
      <c r="H1417" s="190"/>
      <c r="I1417" s="190"/>
      <c r="J1417" s="190"/>
      <c r="K1417" s="167" t="s">
        <v>1919</v>
      </c>
      <c r="L1417" s="202"/>
    </row>
    <row r="1418" spans="1:12" x14ac:dyDescent="0.25">
      <c r="A1418" s="203" t="s">
        <v>15797</v>
      </c>
      <c r="B1418" s="190" t="s">
        <v>2042</v>
      </c>
      <c r="C1418" s="191" t="s">
        <v>5996</v>
      </c>
      <c r="D1418" s="191" t="s">
        <v>15281</v>
      </c>
      <c r="E1418" s="190" t="s">
        <v>15282</v>
      </c>
      <c r="F1418" s="190"/>
      <c r="G1418" s="191"/>
      <c r="H1418" s="190"/>
      <c r="I1418" s="191" t="s">
        <v>16885</v>
      </c>
      <c r="J1418" s="190"/>
      <c r="K1418" s="167" t="s">
        <v>1919</v>
      </c>
      <c r="L1418" s="202"/>
    </row>
    <row r="1419" spans="1:12" x14ac:dyDescent="0.25">
      <c r="A1419" s="203" t="s">
        <v>15797</v>
      </c>
      <c r="B1419" s="190" t="s">
        <v>2042</v>
      </c>
      <c r="C1419" s="191" t="s">
        <v>5996</v>
      </c>
      <c r="D1419" s="191" t="s">
        <v>2046</v>
      </c>
      <c r="E1419" s="190" t="s">
        <v>5084</v>
      </c>
      <c r="F1419" s="190"/>
      <c r="G1419" s="191"/>
      <c r="H1419" s="190"/>
      <c r="I1419" s="207"/>
      <c r="J1419" s="207"/>
      <c r="K1419" s="167" t="s">
        <v>1919</v>
      </c>
      <c r="L1419" s="202"/>
    </row>
    <row r="1420" spans="1:12" x14ac:dyDescent="0.25">
      <c r="A1420" s="203" t="s">
        <v>15797</v>
      </c>
      <c r="B1420" s="190" t="s">
        <v>2042</v>
      </c>
      <c r="C1420" s="191" t="s">
        <v>15283</v>
      </c>
      <c r="D1420" s="191" t="s">
        <v>15284</v>
      </c>
      <c r="E1420" s="190" t="s">
        <v>15285</v>
      </c>
      <c r="F1420" s="190"/>
      <c r="G1420" s="191"/>
      <c r="H1420" s="190"/>
      <c r="I1420" s="190"/>
      <c r="J1420" s="190"/>
      <c r="K1420" s="167" t="s">
        <v>1919</v>
      </c>
      <c r="L1420" s="202"/>
    </row>
    <row r="1421" spans="1:12" x14ac:dyDescent="0.25">
      <c r="A1421" s="203" t="s">
        <v>15797</v>
      </c>
      <c r="B1421" s="190" t="s">
        <v>2042</v>
      </c>
      <c r="C1421" s="191" t="s">
        <v>6027</v>
      </c>
      <c r="D1421" s="191" t="s">
        <v>5930</v>
      </c>
      <c r="E1421" s="190" t="s">
        <v>3424</v>
      </c>
      <c r="F1421" s="190"/>
      <c r="G1421" s="191"/>
      <c r="H1421" s="190"/>
      <c r="I1421" s="190"/>
      <c r="J1421" s="190"/>
      <c r="K1421" s="167" t="s">
        <v>1919</v>
      </c>
      <c r="L1421" s="202"/>
    </row>
    <row r="1422" spans="1:12" x14ac:dyDescent="0.25">
      <c r="A1422" s="203" t="s">
        <v>15797</v>
      </c>
      <c r="B1422" s="190" t="s">
        <v>2042</v>
      </c>
      <c r="C1422" s="191" t="s">
        <v>6027</v>
      </c>
      <c r="D1422" s="191" t="s">
        <v>6028</v>
      </c>
      <c r="E1422" s="190" t="s">
        <v>1947</v>
      </c>
      <c r="F1422" s="190"/>
      <c r="G1422" s="191"/>
      <c r="H1422" s="190"/>
      <c r="I1422" s="191" t="s">
        <v>16886</v>
      </c>
      <c r="J1422" s="190"/>
      <c r="K1422" s="167" t="s">
        <v>1919</v>
      </c>
      <c r="L1422" s="202"/>
    </row>
    <row r="1423" spans="1:12" x14ac:dyDescent="0.25">
      <c r="A1423" s="203" t="s">
        <v>15797</v>
      </c>
      <c r="B1423" s="190" t="s">
        <v>2042</v>
      </c>
      <c r="C1423" s="191" t="s">
        <v>6027</v>
      </c>
      <c r="D1423" s="191" t="s">
        <v>5114</v>
      </c>
      <c r="E1423" s="190" t="s">
        <v>5734</v>
      </c>
      <c r="F1423" s="190"/>
      <c r="G1423" s="191"/>
      <c r="H1423" s="190"/>
      <c r="I1423" s="191" t="s">
        <v>16887</v>
      </c>
      <c r="J1423" s="190"/>
      <c r="K1423" s="167" t="s">
        <v>1919</v>
      </c>
      <c r="L1423" s="202"/>
    </row>
    <row r="1424" spans="1:12" x14ac:dyDescent="0.25">
      <c r="A1424" s="203" t="s">
        <v>15797</v>
      </c>
      <c r="B1424" s="190" t="s">
        <v>2042</v>
      </c>
      <c r="C1424" s="191" t="s">
        <v>6027</v>
      </c>
      <c r="D1424" s="191" t="s">
        <v>6030</v>
      </c>
      <c r="E1424" s="190" t="s">
        <v>15286</v>
      </c>
      <c r="F1424" s="190"/>
      <c r="G1424" s="191"/>
      <c r="H1424" s="190"/>
      <c r="I1424" s="191" t="s">
        <v>16888</v>
      </c>
      <c r="J1424" s="190"/>
      <c r="K1424" s="167" t="s">
        <v>1919</v>
      </c>
      <c r="L1424" s="202"/>
    </row>
    <row r="1425" spans="1:12" x14ac:dyDescent="0.25">
      <c r="A1425" s="203" t="s">
        <v>15797</v>
      </c>
      <c r="B1425" s="190" t="s">
        <v>2042</v>
      </c>
      <c r="C1425" s="191" t="s">
        <v>6027</v>
      </c>
      <c r="D1425" s="191" t="s">
        <v>6031</v>
      </c>
      <c r="E1425" s="190" t="s">
        <v>3516</v>
      </c>
      <c r="F1425" s="190"/>
      <c r="G1425" s="191"/>
      <c r="H1425" s="190"/>
      <c r="I1425" s="190"/>
      <c r="J1425" s="190"/>
      <c r="K1425" s="167" t="s">
        <v>1919</v>
      </c>
      <c r="L1425" s="202"/>
    </row>
    <row r="1426" spans="1:12" x14ac:dyDescent="0.25">
      <c r="A1426" s="203" t="s">
        <v>15797</v>
      </c>
      <c r="B1426" s="190" t="s">
        <v>2042</v>
      </c>
      <c r="C1426" s="191" t="s">
        <v>6027</v>
      </c>
      <c r="D1426" s="191" t="s">
        <v>6018</v>
      </c>
      <c r="E1426" s="190" t="s">
        <v>3516</v>
      </c>
      <c r="F1426" s="190"/>
      <c r="G1426" s="191"/>
      <c r="H1426" s="190"/>
      <c r="I1426" s="190"/>
      <c r="J1426" s="190"/>
      <c r="K1426" s="167" t="s">
        <v>1919</v>
      </c>
      <c r="L1426" s="202"/>
    </row>
    <row r="1427" spans="1:12" x14ac:dyDescent="0.25">
      <c r="A1427" s="203" t="s">
        <v>15797</v>
      </c>
      <c r="B1427" s="190" t="s">
        <v>2042</v>
      </c>
      <c r="C1427" s="191" t="s">
        <v>6027</v>
      </c>
      <c r="D1427" s="191" t="s">
        <v>6032</v>
      </c>
      <c r="E1427" s="190" t="s">
        <v>5925</v>
      </c>
      <c r="F1427" s="190"/>
      <c r="G1427" s="191"/>
      <c r="H1427" s="190"/>
      <c r="I1427" s="190"/>
      <c r="J1427" s="190"/>
      <c r="K1427" s="167" t="s">
        <v>1919</v>
      </c>
      <c r="L1427" s="202"/>
    </row>
    <row r="1428" spans="1:12" x14ac:dyDescent="0.25">
      <c r="A1428" s="203" t="s">
        <v>15797</v>
      </c>
      <c r="B1428" s="190" t="s">
        <v>2042</v>
      </c>
      <c r="C1428" s="191" t="s">
        <v>6027</v>
      </c>
      <c r="D1428" s="191" t="s">
        <v>6033</v>
      </c>
      <c r="E1428" s="190" t="s">
        <v>3682</v>
      </c>
      <c r="F1428" s="190"/>
      <c r="G1428" s="191"/>
      <c r="H1428" s="190"/>
      <c r="I1428" s="190"/>
      <c r="J1428" s="190"/>
      <c r="K1428" s="167" t="s">
        <v>1919</v>
      </c>
      <c r="L1428" s="202"/>
    </row>
    <row r="1429" spans="1:12" x14ac:dyDescent="0.25">
      <c r="A1429" s="203" t="s">
        <v>15797</v>
      </c>
      <c r="B1429" s="190" t="s">
        <v>2047</v>
      </c>
      <c r="C1429" s="191" t="s">
        <v>6034</v>
      </c>
      <c r="D1429" s="191" t="s">
        <v>6023</v>
      </c>
      <c r="E1429" s="190" t="s">
        <v>3424</v>
      </c>
      <c r="F1429" s="190"/>
      <c r="G1429" s="191"/>
      <c r="H1429" s="190"/>
      <c r="I1429" s="190"/>
      <c r="J1429" s="190" t="s">
        <v>6035</v>
      </c>
      <c r="K1429" s="167" t="s">
        <v>1919</v>
      </c>
      <c r="L1429" s="202"/>
    </row>
    <row r="1430" spans="1:12" x14ac:dyDescent="0.25">
      <c r="A1430" s="203" t="s">
        <v>15797</v>
      </c>
      <c r="B1430" s="190" t="s">
        <v>2047</v>
      </c>
      <c r="C1430" s="191" t="s">
        <v>6036</v>
      </c>
      <c r="D1430" s="191" t="s">
        <v>1946</v>
      </c>
      <c r="E1430" s="190" t="s">
        <v>1928</v>
      </c>
      <c r="F1430" s="190"/>
      <c r="G1430" s="191"/>
      <c r="H1430" s="190"/>
      <c r="I1430" s="190"/>
      <c r="J1430" s="190" t="s">
        <v>6037</v>
      </c>
      <c r="K1430" s="167" t="s">
        <v>1920</v>
      </c>
      <c r="L1430" s="202"/>
    </row>
    <row r="1431" spans="1:12" x14ac:dyDescent="0.25">
      <c r="A1431" s="203" t="s">
        <v>15797</v>
      </c>
      <c r="B1431" s="190" t="s">
        <v>2047</v>
      </c>
      <c r="C1431" s="191" t="s">
        <v>6038</v>
      </c>
      <c r="D1431" s="191" t="s">
        <v>5764</v>
      </c>
      <c r="E1431" s="190" t="s">
        <v>5698</v>
      </c>
      <c r="F1431" s="190"/>
      <c r="G1431" s="191"/>
      <c r="H1431" s="190"/>
      <c r="I1431" s="190"/>
      <c r="J1431" s="190"/>
      <c r="K1431" s="167" t="s">
        <v>1919</v>
      </c>
      <c r="L1431" s="202"/>
    </row>
    <row r="1432" spans="1:12" x14ac:dyDescent="0.25">
      <c r="A1432" s="203" t="s">
        <v>15797</v>
      </c>
      <c r="B1432" s="190" t="s">
        <v>2048</v>
      </c>
      <c r="C1432" s="191" t="s">
        <v>6039</v>
      </c>
      <c r="D1432" s="191" t="s">
        <v>4587</v>
      </c>
      <c r="E1432" s="190" t="s">
        <v>4416</v>
      </c>
      <c r="F1432" s="190"/>
      <c r="G1432" s="191"/>
      <c r="H1432" s="190"/>
      <c r="I1432" s="190"/>
      <c r="J1432" s="190"/>
      <c r="K1432" s="167" t="s">
        <v>1919</v>
      </c>
      <c r="L1432" s="202"/>
    </row>
    <row r="1433" spans="1:12" x14ac:dyDescent="0.25">
      <c r="A1433" s="203" t="s">
        <v>15797</v>
      </c>
      <c r="B1433" s="190" t="s">
        <v>2048</v>
      </c>
      <c r="C1433" s="191" t="s">
        <v>6039</v>
      </c>
      <c r="D1433" s="191" t="s">
        <v>6040</v>
      </c>
      <c r="E1433" s="190" t="s">
        <v>4924</v>
      </c>
      <c r="F1433" s="190"/>
      <c r="G1433" s="191"/>
      <c r="H1433" s="190"/>
      <c r="I1433" s="190"/>
      <c r="J1433" s="190" t="s">
        <v>6041</v>
      </c>
      <c r="K1433" s="167" t="s">
        <v>1919</v>
      </c>
      <c r="L1433" s="202"/>
    </row>
    <row r="1434" spans="1:12" x14ac:dyDescent="0.25">
      <c r="A1434" s="203" t="s">
        <v>15797</v>
      </c>
      <c r="B1434" s="190" t="s">
        <v>2048</v>
      </c>
      <c r="C1434" s="191" t="s">
        <v>6039</v>
      </c>
      <c r="D1434" s="191" t="s">
        <v>6042</v>
      </c>
      <c r="E1434" s="190" t="s">
        <v>15287</v>
      </c>
      <c r="F1434" s="190"/>
      <c r="G1434" s="191"/>
      <c r="H1434" s="190"/>
      <c r="I1434" s="190"/>
      <c r="J1434" s="190"/>
      <c r="K1434" s="167" t="s">
        <v>1919</v>
      </c>
      <c r="L1434" s="202"/>
    </row>
    <row r="1435" spans="1:12" x14ac:dyDescent="0.25">
      <c r="A1435" s="203" t="s">
        <v>15797</v>
      </c>
      <c r="B1435" s="190" t="s">
        <v>2048</v>
      </c>
      <c r="C1435" s="191" t="s">
        <v>6039</v>
      </c>
      <c r="D1435" s="191" t="s">
        <v>6043</v>
      </c>
      <c r="E1435" s="190" t="s">
        <v>6044</v>
      </c>
      <c r="F1435" s="190"/>
      <c r="G1435" s="191"/>
      <c r="H1435" s="190"/>
      <c r="I1435" s="190"/>
      <c r="J1435" s="190"/>
      <c r="K1435" s="167" t="s">
        <v>1919</v>
      </c>
      <c r="L1435" s="202"/>
    </row>
    <row r="1436" spans="1:12" x14ac:dyDescent="0.25">
      <c r="A1436" s="203" t="s">
        <v>15797</v>
      </c>
      <c r="B1436" s="190" t="s">
        <v>2048</v>
      </c>
      <c r="C1436" s="191" t="s">
        <v>6039</v>
      </c>
      <c r="D1436" s="191" t="s">
        <v>4351</v>
      </c>
      <c r="E1436" s="190" t="s">
        <v>4416</v>
      </c>
      <c r="F1436" s="190"/>
      <c r="G1436" s="191"/>
      <c r="H1436" s="190"/>
      <c r="I1436" s="190"/>
      <c r="J1436" s="190"/>
      <c r="K1436" s="167" t="s">
        <v>1919</v>
      </c>
      <c r="L1436" s="202"/>
    </row>
    <row r="1437" spans="1:12" x14ac:dyDescent="0.25">
      <c r="A1437" s="203" t="s">
        <v>15797</v>
      </c>
      <c r="B1437" s="190" t="s">
        <v>2048</v>
      </c>
      <c r="C1437" s="191" t="s">
        <v>6039</v>
      </c>
      <c r="D1437" s="191" t="s">
        <v>6045</v>
      </c>
      <c r="E1437" s="190" t="s">
        <v>6046</v>
      </c>
      <c r="F1437" s="190"/>
      <c r="G1437" s="191"/>
      <c r="H1437" s="190"/>
      <c r="I1437" s="190"/>
      <c r="J1437" s="190"/>
      <c r="K1437" s="167" t="s">
        <v>1919</v>
      </c>
      <c r="L1437" s="202"/>
    </row>
    <row r="1438" spans="1:12" x14ac:dyDescent="0.25">
      <c r="A1438" s="203" t="s">
        <v>15797</v>
      </c>
      <c r="B1438" s="190" t="s">
        <v>2048</v>
      </c>
      <c r="C1438" s="191" t="s">
        <v>6039</v>
      </c>
      <c r="D1438" s="191" t="s">
        <v>8203</v>
      </c>
      <c r="E1438" s="190" t="s">
        <v>6044</v>
      </c>
      <c r="F1438" s="190"/>
      <c r="G1438" s="191"/>
      <c r="H1438" s="190"/>
      <c r="I1438" s="191" t="s">
        <v>12084</v>
      </c>
      <c r="J1438" s="190" t="s">
        <v>4362</v>
      </c>
      <c r="K1438" s="167" t="s">
        <v>1919</v>
      </c>
      <c r="L1438" s="202"/>
    </row>
    <row r="1439" spans="1:12" x14ac:dyDescent="0.25">
      <c r="A1439" s="203" t="s">
        <v>15797</v>
      </c>
      <c r="B1439" s="190" t="s">
        <v>2048</v>
      </c>
      <c r="C1439" s="191" t="s">
        <v>6039</v>
      </c>
      <c r="D1439" s="191" t="s">
        <v>6047</v>
      </c>
      <c r="E1439" s="190" t="s">
        <v>6048</v>
      </c>
      <c r="F1439" s="190"/>
      <c r="G1439" s="191"/>
      <c r="H1439" s="190"/>
      <c r="I1439" s="190"/>
      <c r="J1439" s="190"/>
      <c r="K1439" s="167" t="s">
        <v>1919</v>
      </c>
      <c r="L1439" s="202"/>
    </row>
    <row r="1440" spans="1:12" x14ac:dyDescent="0.25">
      <c r="A1440" s="203" t="s">
        <v>15797</v>
      </c>
      <c r="B1440" s="190" t="s">
        <v>2048</v>
      </c>
      <c r="C1440" s="191" t="s">
        <v>6039</v>
      </c>
      <c r="D1440" s="191" t="s">
        <v>6049</v>
      </c>
      <c r="E1440" s="190" t="s">
        <v>6050</v>
      </c>
      <c r="F1440" s="190"/>
      <c r="G1440" s="191"/>
      <c r="H1440" s="190"/>
      <c r="I1440" s="190"/>
      <c r="J1440" s="190"/>
      <c r="K1440" s="167" t="s">
        <v>1920</v>
      </c>
      <c r="L1440" s="202"/>
    </row>
    <row r="1441" spans="1:12" x14ac:dyDescent="0.25">
      <c r="A1441" s="203" t="s">
        <v>15797</v>
      </c>
      <c r="B1441" s="190" t="s">
        <v>2048</v>
      </c>
      <c r="C1441" s="191" t="s">
        <v>6039</v>
      </c>
      <c r="D1441" s="191" t="s">
        <v>6051</v>
      </c>
      <c r="E1441" s="190" t="s">
        <v>6052</v>
      </c>
      <c r="F1441" s="190"/>
      <c r="G1441" s="191"/>
      <c r="H1441" s="190"/>
      <c r="I1441" s="190"/>
      <c r="J1441" s="190"/>
      <c r="K1441" s="167" t="s">
        <v>1919</v>
      </c>
      <c r="L1441" s="202"/>
    </row>
    <row r="1442" spans="1:12" x14ac:dyDescent="0.25">
      <c r="A1442" s="203" t="s">
        <v>15797</v>
      </c>
      <c r="B1442" s="190" t="s">
        <v>2048</v>
      </c>
      <c r="C1442" s="191" t="s">
        <v>6039</v>
      </c>
      <c r="D1442" s="191" t="s">
        <v>12083</v>
      </c>
      <c r="E1442" s="190" t="s">
        <v>4924</v>
      </c>
      <c r="F1442" s="190"/>
      <c r="G1442" s="191"/>
      <c r="H1442" s="190"/>
      <c r="I1442" s="191" t="s">
        <v>12082</v>
      </c>
      <c r="J1442" s="190"/>
      <c r="K1442" s="167" t="s">
        <v>1919</v>
      </c>
      <c r="L1442" s="202"/>
    </row>
    <row r="1443" spans="1:12" x14ac:dyDescent="0.25">
      <c r="A1443" s="203" t="s">
        <v>15797</v>
      </c>
      <c r="B1443" s="190" t="s">
        <v>2048</v>
      </c>
      <c r="C1443" s="191" t="s">
        <v>6039</v>
      </c>
      <c r="D1443" s="191" t="s">
        <v>6053</v>
      </c>
      <c r="E1443" s="190" t="s">
        <v>6052</v>
      </c>
      <c r="F1443" s="190"/>
      <c r="G1443" s="191"/>
      <c r="H1443" s="190"/>
      <c r="I1443" s="190"/>
      <c r="J1443" s="190"/>
      <c r="K1443" s="167" t="s">
        <v>1919</v>
      </c>
      <c r="L1443" s="202"/>
    </row>
    <row r="1444" spans="1:12" x14ac:dyDescent="0.25">
      <c r="A1444" s="203" t="s">
        <v>15797</v>
      </c>
      <c r="B1444" s="190" t="s">
        <v>2049</v>
      </c>
      <c r="C1444" s="191" t="s">
        <v>6054</v>
      </c>
      <c r="D1444" s="191" t="s">
        <v>6055</v>
      </c>
      <c r="E1444" s="190" t="s">
        <v>3512</v>
      </c>
      <c r="F1444" s="190"/>
      <c r="G1444" s="191"/>
      <c r="H1444" s="190"/>
      <c r="I1444" s="190"/>
      <c r="J1444" s="190"/>
      <c r="K1444" s="167" t="s">
        <v>1919</v>
      </c>
      <c r="L1444" s="202"/>
    </row>
    <row r="1445" spans="1:12" x14ac:dyDescent="0.25">
      <c r="A1445" s="203" t="s">
        <v>15797</v>
      </c>
      <c r="B1445" s="190" t="s">
        <v>2049</v>
      </c>
      <c r="C1445" s="191" t="s">
        <v>6054</v>
      </c>
      <c r="D1445" s="191" t="s">
        <v>5114</v>
      </c>
      <c r="E1445" s="190" t="s">
        <v>6056</v>
      </c>
      <c r="F1445" s="190"/>
      <c r="G1445" s="191"/>
      <c r="H1445" s="190"/>
      <c r="I1445" s="190"/>
      <c r="J1445" s="190"/>
      <c r="K1445" s="167" t="s">
        <v>1919</v>
      </c>
      <c r="L1445" s="202"/>
    </row>
    <row r="1446" spans="1:12" x14ac:dyDescent="0.25">
      <c r="A1446" s="203" t="s">
        <v>15797</v>
      </c>
      <c r="B1446" s="190" t="s">
        <v>2049</v>
      </c>
      <c r="C1446" s="191" t="s">
        <v>6054</v>
      </c>
      <c r="D1446" s="191" t="s">
        <v>3509</v>
      </c>
      <c r="E1446" s="190" t="s">
        <v>3512</v>
      </c>
      <c r="F1446" s="190"/>
      <c r="G1446" s="191"/>
      <c r="H1446" s="190"/>
      <c r="I1446" s="190"/>
      <c r="J1446" s="190"/>
      <c r="K1446" s="167" t="s">
        <v>1919</v>
      </c>
      <c r="L1446" s="202"/>
    </row>
    <row r="1447" spans="1:12" x14ac:dyDescent="0.25">
      <c r="A1447" s="203" t="s">
        <v>15797</v>
      </c>
      <c r="B1447" s="190" t="s">
        <v>2050</v>
      </c>
      <c r="C1447" s="191" t="s">
        <v>6057</v>
      </c>
      <c r="D1447" s="191" t="s">
        <v>6058</v>
      </c>
      <c r="E1447" s="190" t="s">
        <v>3741</v>
      </c>
      <c r="F1447" s="190"/>
      <c r="G1447" s="191"/>
      <c r="H1447" s="190"/>
      <c r="I1447" s="191" t="s">
        <v>16889</v>
      </c>
      <c r="J1447" s="190" t="s">
        <v>6059</v>
      </c>
      <c r="K1447" s="167" t="s">
        <v>1920</v>
      </c>
      <c r="L1447" s="202"/>
    </row>
    <row r="1448" spans="1:12" x14ac:dyDescent="0.25">
      <c r="A1448" s="203" t="s">
        <v>15797</v>
      </c>
      <c r="B1448" s="190" t="s">
        <v>2050</v>
      </c>
      <c r="C1448" s="191" t="s">
        <v>6057</v>
      </c>
      <c r="D1448" s="191" t="s">
        <v>9259</v>
      </c>
      <c r="E1448" s="190" t="s">
        <v>3391</v>
      </c>
      <c r="F1448" s="190"/>
      <c r="G1448" s="191"/>
      <c r="H1448" s="190"/>
      <c r="I1448" s="190"/>
      <c r="J1448" s="190" t="s">
        <v>9713</v>
      </c>
      <c r="K1448" s="167" t="s">
        <v>1919</v>
      </c>
      <c r="L1448" s="202"/>
    </row>
    <row r="1449" spans="1:12" x14ac:dyDescent="0.25">
      <c r="A1449" s="203" t="s">
        <v>15797</v>
      </c>
      <c r="B1449" s="190" t="s">
        <v>2050</v>
      </c>
      <c r="C1449" s="191" t="s">
        <v>6057</v>
      </c>
      <c r="D1449" s="191" t="s">
        <v>6060</v>
      </c>
      <c r="E1449" s="190" t="s">
        <v>3467</v>
      </c>
      <c r="F1449" s="190"/>
      <c r="G1449" s="191"/>
      <c r="H1449" s="190"/>
      <c r="I1449" s="190"/>
      <c r="J1449" s="190" t="s">
        <v>6061</v>
      </c>
      <c r="K1449" s="167" t="s">
        <v>1920</v>
      </c>
      <c r="L1449" s="202"/>
    </row>
    <row r="1450" spans="1:12" x14ac:dyDescent="0.25">
      <c r="A1450" s="203" t="s">
        <v>15797</v>
      </c>
      <c r="B1450" s="190" t="s">
        <v>12171</v>
      </c>
      <c r="C1450" s="191" t="s">
        <v>12170</v>
      </c>
      <c r="D1450" s="191" t="s">
        <v>1939</v>
      </c>
      <c r="E1450" s="190" t="s">
        <v>4058</v>
      </c>
      <c r="F1450" s="190"/>
      <c r="G1450" s="191"/>
      <c r="H1450" s="190"/>
      <c r="I1450" s="190"/>
      <c r="J1450" s="190" t="s">
        <v>12169</v>
      </c>
      <c r="K1450" s="167" t="s">
        <v>1920</v>
      </c>
      <c r="L1450" s="202"/>
    </row>
    <row r="1451" spans="1:12" x14ac:dyDescent="0.25">
      <c r="A1451" s="203" t="s">
        <v>15797</v>
      </c>
      <c r="B1451" s="190" t="s">
        <v>2051</v>
      </c>
      <c r="C1451" s="191" t="s">
        <v>6062</v>
      </c>
      <c r="D1451" s="191" t="s">
        <v>2052</v>
      </c>
      <c r="E1451" s="190" t="s">
        <v>1928</v>
      </c>
      <c r="F1451" s="190"/>
      <c r="G1451" s="191"/>
      <c r="H1451" s="190"/>
      <c r="I1451" s="190"/>
      <c r="J1451" s="190" t="s">
        <v>6063</v>
      </c>
      <c r="K1451" s="167" t="s">
        <v>1920</v>
      </c>
      <c r="L1451" s="202"/>
    </row>
    <row r="1452" spans="1:12" x14ac:dyDescent="0.25">
      <c r="A1452" s="203" t="s">
        <v>15797</v>
      </c>
      <c r="B1452" s="190" t="s">
        <v>2051</v>
      </c>
      <c r="C1452" s="191" t="s">
        <v>6064</v>
      </c>
      <c r="D1452" s="191" t="s">
        <v>1948</v>
      </c>
      <c r="E1452" s="190" t="s">
        <v>6065</v>
      </c>
      <c r="F1452" s="190"/>
      <c r="G1452" s="191"/>
      <c r="H1452" s="190"/>
      <c r="I1452" s="191" t="s">
        <v>16890</v>
      </c>
      <c r="J1452" s="190" t="s">
        <v>6067</v>
      </c>
      <c r="K1452" s="167" t="s">
        <v>1919</v>
      </c>
      <c r="L1452" s="202"/>
    </row>
    <row r="1453" spans="1:12" x14ac:dyDescent="0.25">
      <c r="A1453" s="203" t="s">
        <v>15797</v>
      </c>
      <c r="B1453" s="190" t="s">
        <v>2051</v>
      </c>
      <c r="C1453" s="191" t="s">
        <v>6064</v>
      </c>
      <c r="D1453" s="191" t="s">
        <v>1978</v>
      </c>
      <c r="E1453" s="190" t="s">
        <v>6068</v>
      </c>
      <c r="F1453" s="190"/>
      <c r="G1453" s="191"/>
      <c r="H1453" s="190"/>
      <c r="I1453" s="191" t="s">
        <v>16891</v>
      </c>
      <c r="J1453" s="190" t="s">
        <v>6070</v>
      </c>
      <c r="K1453" s="167" t="s">
        <v>1919</v>
      </c>
      <c r="L1453" s="202"/>
    </row>
    <row r="1454" spans="1:12" x14ac:dyDescent="0.25">
      <c r="A1454" s="203" t="s">
        <v>15797</v>
      </c>
      <c r="B1454" s="190" t="s">
        <v>2051</v>
      </c>
      <c r="C1454" s="191" t="s">
        <v>6064</v>
      </c>
      <c r="D1454" s="191" t="s">
        <v>6071</v>
      </c>
      <c r="E1454" s="190" t="s">
        <v>6072</v>
      </c>
      <c r="F1454" s="190"/>
      <c r="G1454" s="191"/>
      <c r="H1454" s="190"/>
      <c r="I1454" s="190"/>
      <c r="J1454" s="190" t="s">
        <v>6073</v>
      </c>
      <c r="K1454" s="167" t="s">
        <v>1919</v>
      </c>
      <c r="L1454" s="202"/>
    </row>
    <row r="1455" spans="1:12" x14ac:dyDescent="0.25">
      <c r="A1455" s="203" t="s">
        <v>15797</v>
      </c>
      <c r="B1455" s="190" t="s">
        <v>2051</v>
      </c>
      <c r="C1455" s="191" t="s">
        <v>6064</v>
      </c>
      <c r="D1455" s="191" t="s">
        <v>5204</v>
      </c>
      <c r="E1455" s="190" t="s">
        <v>11723</v>
      </c>
      <c r="F1455" s="190"/>
      <c r="G1455" s="191"/>
      <c r="H1455" s="190"/>
      <c r="I1455" s="191" t="s">
        <v>11722</v>
      </c>
      <c r="J1455" s="190" t="s">
        <v>6073</v>
      </c>
      <c r="K1455" s="167" t="s">
        <v>1919</v>
      </c>
      <c r="L1455" s="202"/>
    </row>
    <row r="1456" spans="1:12" x14ac:dyDescent="0.25">
      <c r="A1456" s="203" t="s">
        <v>15797</v>
      </c>
      <c r="B1456" s="190" t="s">
        <v>2053</v>
      </c>
      <c r="C1456" s="191" t="s">
        <v>6074</v>
      </c>
      <c r="D1456" s="191" t="s">
        <v>6075</v>
      </c>
      <c r="E1456" s="190" t="s">
        <v>5524</v>
      </c>
      <c r="F1456" s="190"/>
      <c r="G1456" s="191"/>
      <c r="H1456" s="190"/>
      <c r="I1456" s="191" t="s">
        <v>16892</v>
      </c>
      <c r="J1456" s="190"/>
      <c r="K1456" s="167" t="s">
        <v>1919</v>
      </c>
      <c r="L1456" s="202"/>
    </row>
    <row r="1457" spans="1:12" x14ac:dyDescent="0.25">
      <c r="A1457" s="203" t="s">
        <v>15797</v>
      </c>
      <c r="B1457" s="190" t="s">
        <v>2053</v>
      </c>
      <c r="C1457" s="191" t="s">
        <v>6074</v>
      </c>
      <c r="D1457" s="191" t="s">
        <v>15118</v>
      </c>
      <c r="E1457" s="190" t="s">
        <v>15288</v>
      </c>
      <c r="F1457" s="190"/>
      <c r="G1457" s="191"/>
      <c r="H1457" s="190"/>
      <c r="I1457" s="190"/>
      <c r="J1457" s="190"/>
      <c r="K1457" s="167" t="s">
        <v>1919</v>
      </c>
      <c r="L1457" s="202"/>
    </row>
    <row r="1458" spans="1:12" x14ac:dyDescent="0.25">
      <c r="A1458" s="203" t="s">
        <v>15797</v>
      </c>
      <c r="B1458" s="190" t="s">
        <v>2053</v>
      </c>
      <c r="C1458" s="191" t="s">
        <v>6074</v>
      </c>
      <c r="D1458" s="191" t="s">
        <v>6077</v>
      </c>
      <c r="E1458" s="190" t="s">
        <v>5524</v>
      </c>
      <c r="F1458" s="190"/>
      <c r="G1458" s="191"/>
      <c r="H1458" s="190"/>
      <c r="I1458" s="191" t="s">
        <v>16893</v>
      </c>
      <c r="J1458" s="190"/>
      <c r="K1458" s="167" t="s">
        <v>1919</v>
      </c>
      <c r="L1458" s="202"/>
    </row>
    <row r="1459" spans="1:12" x14ac:dyDescent="0.25">
      <c r="A1459" s="203" t="s">
        <v>15797</v>
      </c>
      <c r="B1459" s="190" t="s">
        <v>2053</v>
      </c>
      <c r="C1459" s="191" t="s">
        <v>6074</v>
      </c>
      <c r="D1459" s="191" t="s">
        <v>5086</v>
      </c>
      <c r="E1459" s="190" t="s">
        <v>6078</v>
      </c>
      <c r="F1459" s="190" t="s">
        <v>1938</v>
      </c>
      <c r="G1459" s="191" t="s">
        <v>5086</v>
      </c>
      <c r="H1459" s="190"/>
      <c r="I1459" s="190"/>
      <c r="J1459" s="190"/>
      <c r="K1459" s="167" t="s">
        <v>1919</v>
      </c>
      <c r="L1459" s="202"/>
    </row>
    <row r="1460" spans="1:12" x14ac:dyDescent="0.25">
      <c r="A1460" s="203" t="s">
        <v>15797</v>
      </c>
      <c r="B1460" s="190" t="s">
        <v>2053</v>
      </c>
      <c r="C1460" s="191" t="s">
        <v>15289</v>
      </c>
      <c r="D1460" s="191" t="s">
        <v>15290</v>
      </c>
      <c r="E1460" s="190" t="s">
        <v>15291</v>
      </c>
      <c r="F1460" s="190"/>
      <c r="G1460" s="191"/>
      <c r="H1460" s="190"/>
      <c r="I1460" s="190"/>
      <c r="J1460" s="190"/>
      <c r="K1460" s="167" t="s">
        <v>1919</v>
      </c>
      <c r="L1460" s="202"/>
    </row>
    <row r="1461" spans="1:12" x14ac:dyDescent="0.25">
      <c r="A1461" s="203" t="s">
        <v>15797</v>
      </c>
      <c r="B1461" s="190" t="s">
        <v>2053</v>
      </c>
      <c r="C1461" s="191" t="s">
        <v>15289</v>
      </c>
      <c r="D1461" s="191" t="s">
        <v>15292</v>
      </c>
      <c r="E1461" s="190" t="s">
        <v>5340</v>
      </c>
      <c r="F1461" s="190"/>
      <c r="G1461" s="191"/>
      <c r="H1461" s="190"/>
      <c r="I1461" s="190"/>
      <c r="J1461" s="190"/>
      <c r="K1461" s="167" t="s">
        <v>1919</v>
      </c>
      <c r="L1461" s="202"/>
    </row>
    <row r="1462" spans="1:12" x14ac:dyDescent="0.25">
      <c r="A1462" s="203" t="s">
        <v>15797</v>
      </c>
      <c r="B1462" s="190" t="s">
        <v>2053</v>
      </c>
      <c r="C1462" s="191" t="s">
        <v>6079</v>
      </c>
      <c r="D1462" s="191" t="s">
        <v>5354</v>
      </c>
      <c r="E1462" s="190" t="s">
        <v>3487</v>
      </c>
      <c r="F1462" s="190"/>
      <c r="G1462" s="191"/>
      <c r="H1462" s="190"/>
      <c r="I1462" s="190"/>
      <c r="J1462" s="190"/>
      <c r="K1462" s="167" t="s">
        <v>1919</v>
      </c>
      <c r="L1462" s="202"/>
    </row>
    <row r="1463" spans="1:12" x14ac:dyDescent="0.25">
      <c r="A1463" s="203" t="s">
        <v>15797</v>
      </c>
      <c r="B1463" s="190" t="s">
        <v>2053</v>
      </c>
      <c r="C1463" s="191" t="s">
        <v>6079</v>
      </c>
      <c r="D1463" s="191" t="s">
        <v>1927</v>
      </c>
      <c r="E1463" s="190" t="s">
        <v>6080</v>
      </c>
      <c r="F1463" s="190" t="s">
        <v>1938</v>
      </c>
      <c r="G1463" s="191" t="s">
        <v>1927</v>
      </c>
      <c r="H1463" s="190"/>
      <c r="I1463" s="190"/>
      <c r="J1463" s="190" t="s">
        <v>6081</v>
      </c>
      <c r="K1463" s="167" t="s">
        <v>1919</v>
      </c>
      <c r="L1463" s="202"/>
    </row>
    <row r="1464" spans="1:12" x14ac:dyDescent="0.25">
      <c r="A1464" s="203" t="s">
        <v>15797</v>
      </c>
      <c r="B1464" s="190" t="s">
        <v>2053</v>
      </c>
      <c r="C1464" s="191" t="s">
        <v>6079</v>
      </c>
      <c r="D1464" s="191" t="s">
        <v>4757</v>
      </c>
      <c r="E1464" s="190" t="s">
        <v>5753</v>
      </c>
      <c r="F1464" s="190"/>
      <c r="G1464" s="191"/>
      <c r="H1464" s="190"/>
      <c r="I1464" s="190"/>
      <c r="J1464" s="190"/>
      <c r="K1464" s="167" t="s">
        <v>1919</v>
      </c>
      <c r="L1464" s="202"/>
    </row>
    <row r="1465" spans="1:12" x14ac:dyDescent="0.25">
      <c r="A1465" s="203" t="s">
        <v>15797</v>
      </c>
      <c r="B1465" s="190" t="s">
        <v>2053</v>
      </c>
      <c r="C1465" s="191" t="s">
        <v>6079</v>
      </c>
      <c r="D1465" s="191" t="s">
        <v>6082</v>
      </c>
      <c r="E1465" s="190" t="s">
        <v>3487</v>
      </c>
      <c r="F1465" s="190" t="s">
        <v>1938</v>
      </c>
      <c r="G1465" s="191" t="s">
        <v>3432</v>
      </c>
      <c r="H1465" s="190" t="s">
        <v>5753</v>
      </c>
      <c r="I1465" s="190"/>
      <c r="J1465" s="190"/>
      <c r="K1465" s="167" t="s">
        <v>1919</v>
      </c>
      <c r="L1465" s="202"/>
    </row>
    <row r="1466" spans="1:12" x14ac:dyDescent="0.25">
      <c r="A1466" s="203" t="s">
        <v>15797</v>
      </c>
      <c r="B1466" s="190" t="s">
        <v>2053</v>
      </c>
      <c r="C1466" s="191" t="s">
        <v>6079</v>
      </c>
      <c r="D1466" s="191" t="s">
        <v>6083</v>
      </c>
      <c r="E1466" s="190" t="s">
        <v>3484</v>
      </c>
      <c r="F1466" s="190"/>
      <c r="G1466" s="191"/>
      <c r="H1466" s="190"/>
      <c r="I1466" s="190"/>
      <c r="J1466" s="190"/>
      <c r="K1466" s="167" t="s">
        <v>1919</v>
      </c>
      <c r="L1466" s="202"/>
    </row>
    <row r="1467" spans="1:12" x14ac:dyDescent="0.25">
      <c r="A1467" s="203" t="s">
        <v>15797</v>
      </c>
      <c r="B1467" s="190" t="s">
        <v>2053</v>
      </c>
      <c r="C1467" s="191" t="s">
        <v>6079</v>
      </c>
      <c r="D1467" s="191" t="s">
        <v>6084</v>
      </c>
      <c r="E1467" s="190" t="s">
        <v>3484</v>
      </c>
      <c r="F1467" s="190"/>
      <c r="G1467" s="191"/>
      <c r="H1467" s="190"/>
      <c r="I1467" s="190"/>
      <c r="J1467" s="190"/>
      <c r="K1467" s="167" t="s">
        <v>1919</v>
      </c>
      <c r="L1467" s="202"/>
    </row>
    <row r="1468" spans="1:12" x14ac:dyDescent="0.25">
      <c r="A1468" s="203" t="s">
        <v>15797</v>
      </c>
      <c r="B1468" s="190" t="s">
        <v>2053</v>
      </c>
      <c r="C1468" s="191" t="s">
        <v>6085</v>
      </c>
      <c r="D1468" s="191" t="s">
        <v>6086</v>
      </c>
      <c r="E1468" s="190" t="s">
        <v>6087</v>
      </c>
      <c r="F1468" s="190"/>
      <c r="G1468" s="191"/>
      <c r="H1468" s="190"/>
      <c r="I1468" s="190"/>
      <c r="J1468" s="190" t="s">
        <v>6088</v>
      </c>
      <c r="K1468" s="167" t="s">
        <v>1920</v>
      </c>
      <c r="L1468" s="202"/>
    </row>
    <row r="1469" spans="1:12" x14ac:dyDescent="0.25">
      <c r="A1469" s="203" t="s">
        <v>15797</v>
      </c>
      <c r="B1469" s="190" t="s">
        <v>2053</v>
      </c>
      <c r="C1469" s="191" t="s">
        <v>6085</v>
      </c>
      <c r="D1469" s="191" t="s">
        <v>6089</v>
      </c>
      <c r="E1469" s="190" t="s">
        <v>5540</v>
      </c>
      <c r="F1469" s="190"/>
      <c r="G1469" s="191"/>
      <c r="H1469" s="190"/>
      <c r="I1469" s="190"/>
      <c r="J1469" s="190" t="s">
        <v>6088</v>
      </c>
      <c r="K1469" s="167" t="s">
        <v>1920</v>
      </c>
      <c r="L1469" s="202"/>
    </row>
    <row r="1470" spans="1:12" x14ac:dyDescent="0.25">
      <c r="A1470" s="203" t="s">
        <v>15797</v>
      </c>
      <c r="B1470" s="190" t="s">
        <v>2053</v>
      </c>
      <c r="C1470" s="191" t="s">
        <v>6085</v>
      </c>
      <c r="D1470" s="190" t="s">
        <v>3343</v>
      </c>
      <c r="E1470" s="190"/>
      <c r="F1470" s="190"/>
      <c r="G1470" s="191"/>
      <c r="H1470" s="190"/>
      <c r="I1470" s="190"/>
      <c r="J1470" s="190"/>
      <c r="K1470" s="167" t="s">
        <v>1920</v>
      </c>
      <c r="L1470" s="202"/>
    </row>
    <row r="1471" spans="1:12" x14ac:dyDescent="0.25">
      <c r="A1471" s="203" t="s">
        <v>15797</v>
      </c>
      <c r="B1471" s="190" t="s">
        <v>2054</v>
      </c>
      <c r="C1471" s="191" t="s">
        <v>6090</v>
      </c>
      <c r="D1471" s="191" t="s">
        <v>6091</v>
      </c>
      <c r="E1471" s="190" t="s">
        <v>6092</v>
      </c>
      <c r="F1471" s="190"/>
      <c r="G1471" s="191"/>
      <c r="H1471" s="190"/>
      <c r="I1471" s="190"/>
      <c r="J1471" s="190"/>
      <c r="K1471" s="167" t="s">
        <v>1919</v>
      </c>
      <c r="L1471" s="202"/>
    </row>
    <row r="1472" spans="1:12" x14ac:dyDescent="0.25">
      <c r="A1472" s="203" t="s">
        <v>15797</v>
      </c>
      <c r="B1472" s="190" t="s">
        <v>2054</v>
      </c>
      <c r="C1472" s="191" t="s">
        <v>6090</v>
      </c>
      <c r="D1472" s="191" t="s">
        <v>15293</v>
      </c>
      <c r="E1472" s="190" t="s">
        <v>15294</v>
      </c>
      <c r="F1472" s="190"/>
      <c r="G1472" s="191"/>
      <c r="H1472" s="190"/>
      <c r="I1472" s="190"/>
      <c r="J1472" s="190"/>
      <c r="K1472" s="167" t="s">
        <v>1919</v>
      </c>
      <c r="L1472" s="202"/>
    </row>
    <row r="1473" spans="1:12" x14ac:dyDescent="0.25">
      <c r="A1473" s="203" t="s">
        <v>15797</v>
      </c>
      <c r="B1473" s="190" t="s">
        <v>2054</v>
      </c>
      <c r="C1473" s="191" t="s">
        <v>6090</v>
      </c>
      <c r="D1473" s="191" t="s">
        <v>6093</v>
      </c>
      <c r="E1473" s="190" t="s">
        <v>6092</v>
      </c>
      <c r="F1473" s="190"/>
      <c r="G1473" s="191"/>
      <c r="H1473" s="190"/>
      <c r="I1473" s="190"/>
      <c r="J1473" s="190"/>
      <c r="K1473" s="167" t="s">
        <v>1919</v>
      </c>
      <c r="L1473" s="202"/>
    </row>
    <row r="1474" spans="1:12" x14ac:dyDescent="0.25">
      <c r="A1474" s="203" t="s">
        <v>15797</v>
      </c>
      <c r="B1474" s="190" t="s">
        <v>2054</v>
      </c>
      <c r="C1474" s="191" t="s">
        <v>6090</v>
      </c>
      <c r="D1474" s="191" t="s">
        <v>6094</v>
      </c>
      <c r="E1474" s="190" t="s">
        <v>5377</v>
      </c>
      <c r="F1474" s="190"/>
      <c r="G1474" s="191"/>
      <c r="H1474" s="190"/>
      <c r="I1474" s="191" t="s">
        <v>16894</v>
      </c>
      <c r="J1474" s="190"/>
      <c r="K1474" s="167" t="s">
        <v>1919</v>
      </c>
      <c r="L1474" s="202"/>
    </row>
    <row r="1475" spans="1:12" x14ac:dyDescent="0.25">
      <c r="A1475" s="203" t="s">
        <v>15797</v>
      </c>
      <c r="B1475" s="190" t="s">
        <v>2054</v>
      </c>
      <c r="C1475" s="191" t="s">
        <v>6090</v>
      </c>
      <c r="D1475" s="191" t="s">
        <v>15295</v>
      </c>
      <c r="E1475" s="190" t="s">
        <v>3516</v>
      </c>
      <c r="F1475" s="190"/>
      <c r="G1475" s="191"/>
      <c r="H1475" s="190"/>
      <c r="I1475" s="190"/>
      <c r="J1475" s="190"/>
      <c r="K1475" s="167" t="s">
        <v>1919</v>
      </c>
      <c r="L1475" s="202"/>
    </row>
    <row r="1476" spans="1:12" x14ac:dyDescent="0.25">
      <c r="A1476" s="203" t="s">
        <v>15797</v>
      </c>
      <c r="B1476" s="190" t="s">
        <v>2054</v>
      </c>
      <c r="C1476" s="191" t="s">
        <v>6090</v>
      </c>
      <c r="D1476" s="191" t="s">
        <v>15296</v>
      </c>
      <c r="E1476" s="190" t="s">
        <v>1928</v>
      </c>
      <c r="F1476" s="190"/>
      <c r="G1476" s="191"/>
      <c r="H1476" s="190"/>
      <c r="I1476" s="191" t="s">
        <v>16895</v>
      </c>
      <c r="J1476" s="190"/>
      <c r="K1476" s="167" t="s">
        <v>1919</v>
      </c>
      <c r="L1476" s="202"/>
    </row>
    <row r="1477" spans="1:12" x14ac:dyDescent="0.25">
      <c r="A1477" s="203" t="s">
        <v>15797</v>
      </c>
      <c r="B1477" s="190" t="s">
        <v>2054</v>
      </c>
      <c r="C1477" s="191" t="s">
        <v>6095</v>
      </c>
      <c r="D1477" s="191" t="s">
        <v>5971</v>
      </c>
      <c r="E1477" s="190" t="s">
        <v>6096</v>
      </c>
      <c r="F1477" s="190"/>
      <c r="G1477" s="191"/>
      <c r="H1477" s="190"/>
      <c r="I1477" s="190"/>
      <c r="J1477" s="190"/>
      <c r="K1477" s="167" t="s">
        <v>1919</v>
      </c>
      <c r="L1477" s="202"/>
    </row>
    <row r="1478" spans="1:12" x14ac:dyDescent="0.25">
      <c r="A1478" s="203" t="s">
        <v>15797</v>
      </c>
      <c r="B1478" s="190" t="s">
        <v>2054</v>
      </c>
      <c r="C1478" s="191" t="s">
        <v>6097</v>
      </c>
      <c r="D1478" s="191" t="s">
        <v>2055</v>
      </c>
      <c r="E1478" s="190" t="s">
        <v>6098</v>
      </c>
      <c r="F1478" s="190"/>
      <c r="G1478" s="191"/>
      <c r="H1478" s="190"/>
      <c r="I1478" s="190"/>
      <c r="J1478" s="190"/>
      <c r="K1478" s="167" t="s">
        <v>1919</v>
      </c>
      <c r="L1478" s="202"/>
    </row>
    <row r="1479" spans="1:12" x14ac:dyDescent="0.25">
      <c r="A1479" s="203" t="s">
        <v>15797</v>
      </c>
      <c r="B1479" s="190" t="s">
        <v>2054</v>
      </c>
      <c r="C1479" s="191" t="s">
        <v>6097</v>
      </c>
      <c r="D1479" s="191" t="s">
        <v>6099</v>
      </c>
      <c r="E1479" s="190" t="s">
        <v>6100</v>
      </c>
      <c r="F1479" s="190"/>
      <c r="G1479" s="191"/>
      <c r="H1479" s="190"/>
      <c r="I1479" s="190"/>
      <c r="J1479" s="190"/>
      <c r="K1479" s="167" t="s">
        <v>1919</v>
      </c>
      <c r="L1479" s="202"/>
    </row>
    <row r="1480" spans="1:12" x14ac:dyDescent="0.25">
      <c r="A1480" s="203" t="s">
        <v>15797</v>
      </c>
      <c r="B1480" s="190" t="s">
        <v>2054</v>
      </c>
      <c r="C1480" s="191" t="s">
        <v>6097</v>
      </c>
      <c r="D1480" s="191" t="s">
        <v>15297</v>
      </c>
      <c r="E1480" s="190" t="s">
        <v>6101</v>
      </c>
      <c r="F1480" s="190"/>
      <c r="G1480" s="191"/>
      <c r="H1480" s="190"/>
      <c r="I1480" s="190"/>
      <c r="J1480" s="190"/>
      <c r="K1480" s="167" t="s">
        <v>1919</v>
      </c>
      <c r="L1480" s="202"/>
    </row>
    <row r="1481" spans="1:12" x14ac:dyDescent="0.25">
      <c r="A1481" s="203" t="s">
        <v>15797</v>
      </c>
      <c r="B1481" s="190" t="s">
        <v>2054</v>
      </c>
      <c r="C1481" s="191" t="s">
        <v>6097</v>
      </c>
      <c r="D1481" s="191" t="s">
        <v>6102</v>
      </c>
      <c r="E1481" s="190" t="s">
        <v>6101</v>
      </c>
      <c r="F1481" s="190"/>
      <c r="G1481" s="191"/>
      <c r="H1481" s="190"/>
      <c r="I1481" s="190"/>
      <c r="J1481" s="190"/>
      <c r="K1481" s="167" t="s">
        <v>1919</v>
      </c>
      <c r="L1481" s="202"/>
    </row>
    <row r="1482" spans="1:12" x14ac:dyDescent="0.25">
      <c r="A1482" s="203" t="s">
        <v>15797</v>
      </c>
      <c r="B1482" s="190" t="s">
        <v>2054</v>
      </c>
      <c r="C1482" s="191" t="s">
        <v>6097</v>
      </c>
      <c r="D1482" s="191" t="s">
        <v>15298</v>
      </c>
      <c r="E1482" s="190" t="s">
        <v>15299</v>
      </c>
      <c r="F1482" s="190"/>
      <c r="G1482" s="191"/>
      <c r="H1482" s="190"/>
      <c r="I1482" s="190"/>
      <c r="J1482" s="190"/>
      <c r="K1482" s="167" t="s">
        <v>1919</v>
      </c>
      <c r="L1482" s="202"/>
    </row>
    <row r="1483" spans="1:12" x14ac:dyDescent="0.25">
      <c r="A1483" s="203" t="s">
        <v>15797</v>
      </c>
      <c r="B1483" s="190" t="s">
        <v>2054</v>
      </c>
      <c r="C1483" s="191" t="s">
        <v>6103</v>
      </c>
      <c r="D1483" s="191" t="s">
        <v>6104</v>
      </c>
      <c r="E1483" s="190" t="s">
        <v>6105</v>
      </c>
      <c r="F1483" s="190"/>
      <c r="G1483" s="191"/>
      <c r="H1483" s="190"/>
      <c r="I1483" s="190"/>
      <c r="J1483" s="190" t="s">
        <v>6106</v>
      </c>
      <c r="K1483" s="167" t="s">
        <v>1919</v>
      </c>
      <c r="L1483" s="202"/>
    </row>
    <row r="1484" spans="1:12" x14ac:dyDescent="0.25">
      <c r="A1484" s="203" t="s">
        <v>15797</v>
      </c>
      <c r="B1484" s="190" t="s">
        <v>2054</v>
      </c>
      <c r="C1484" s="191" t="s">
        <v>6103</v>
      </c>
      <c r="D1484" s="191" t="s">
        <v>15300</v>
      </c>
      <c r="E1484" s="190" t="s">
        <v>6096</v>
      </c>
      <c r="F1484" s="190"/>
      <c r="G1484" s="191"/>
      <c r="H1484" s="190"/>
      <c r="I1484" s="190"/>
      <c r="J1484" s="190"/>
      <c r="K1484" s="167" t="s">
        <v>1919</v>
      </c>
      <c r="L1484" s="202"/>
    </row>
    <row r="1485" spans="1:12" x14ac:dyDescent="0.25">
      <c r="A1485" s="203" t="s">
        <v>15797</v>
      </c>
      <c r="B1485" s="190" t="s">
        <v>2054</v>
      </c>
      <c r="C1485" s="191" t="s">
        <v>6103</v>
      </c>
      <c r="D1485" s="191" t="s">
        <v>15301</v>
      </c>
      <c r="E1485" s="190" t="s">
        <v>15302</v>
      </c>
      <c r="F1485" s="190"/>
      <c r="G1485" s="191"/>
      <c r="H1485" s="190"/>
      <c r="I1485" s="190"/>
      <c r="J1485" s="190"/>
      <c r="K1485" s="167" t="s">
        <v>1919</v>
      </c>
      <c r="L1485" s="202"/>
    </row>
    <row r="1486" spans="1:12" x14ac:dyDescent="0.25">
      <c r="A1486" s="203" t="s">
        <v>15797</v>
      </c>
      <c r="B1486" s="190" t="s">
        <v>2054</v>
      </c>
      <c r="C1486" s="191" t="s">
        <v>6103</v>
      </c>
      <c r="D1486" s="191" t="s">
        <v>1984</v>
      </c>
      <c r="E1486" s="190" t="s">
        <v>15303</v>
      </c>
      <c r="F1486" s="190"/>
      <c r="G1486" s="191"/>
      <c r="H1486" s="190"/>
      <c r="I1486" s="190"/>
      <c r="J1486" s="190"/>
      <c r="K1486" s="167" t="s">
        <v>1919</v>
      </c>
      <c r="L1486" s="202"/>
    </row>
    <row r="1487" spans="1:12" x14ac:dyDescent="0.25">
      <c r="A1487" s="203" t="s">
        <v>15797</v>
      </c>
      <c r="B1487" s="190" t="s">
        <v>2054</v>
      </c>
      <c r="C1487" s="191" t="s">
        <v>6103</v>
      </c>
      <c r="D1487" s="191" t="s">
        <v>15304</v>
      </c>
      <c r="E1487" s="190" t="s">
        <v>15303</v>
      </c>
      <c r="F1487" s="190"/>
      <c r="G1487" s="191"/>
      <c r="H1487" s="190"/>
      <c r="I1487" s="190"/>
      <c r="J1487" s="190"/>
      <c r="K1487" s="167" t="s">
        <v>1919</v>
      </c>
      <c r="L1487" s="202"/>
    </row>
    <row r="1488" spans="1:12" x14ac:dyDescent="0.25">
      <c r="A1488" s="203" t="s">
        <v>15797</v>
      </c>
      <c r="B1488" s="190" t="s">
        <v>2054</v>
      </c>
      <c r="C1488" s="191" t="s">
        <v>6103</v>
      </c>
      <c r="D1488" s="191" t="s">
        <v>15305</v>
      </c>
      <c r="E1488" s="190" t="s">
        <v>15306</v>
      </c>
      <c r="F1488" s="190"/>
      <c r="G1488" s="191"/>
      <c r="H1488" s="190"/>
      <c r="I1488" s="190"/>
      <c r="J1488" s="190"/>
      <c r="K1488" s="167" t="s">
        <v>1919</v>
      </c>
      <c r="L1488" s="202"/>
    </row>
    <row r="1489" spans="1:12" x14ac:dyDescent="0.25">
      <c r="A1489" s="203" t="s">
        <v>15797</v>
      </c>
      <c r="B1489" s="190" t="s">
        <v>15844</v>
      </c>
      <c r="C1489" s="191" t="s">
        <v>8336</v>
      </c>
      <c r="D1489" s="191" t="s">
        <v>15496</v>
      </c>
      <c r="E1489" s="190" t="s">
        <v>15497</v>
      </c>
      <c r="F1489" s="190"/>
      <c r="G1489" s="191"/>
      <c r="H1489" s="190"/>
      <c r="I1489" s="190"/>
      <c r="J1489" s="190"/>
      <c r="K1489" s="167" t="s">
        <v>1919</v>
      </c>
      <c r="L1489" s="202"/>
    </row>
    <row r="1490" spans="1:12" x14ac:dyDescent="0.25">
      <c r="A1490" s="203" t="s">
        <v>15797</v>
      </c>
      <c r="B1490" s="190" t="s">
        <v>15844</v>
      </c>
      <c r="C1490" s="191" t="s">
        <v>8336</v>
      </c>
      <c r="D1490" s="191" t="s">
        <v>8337</v>
      </c>
      <c r="E1490" s="190" t="s">
        <v>5533</v>
      </c>
      <c r="F1490" s="190"/>
      <c r="G1490" s="191"/>
      <c r="H1490" s="190"/>
      <c r="I1490" s="190"/>
      <c r="J1490" s="190" t="s">
        <v>8338</v>
      </c>
      <c r="K1490" s="167" t="s">
        <v>1919</v>
      </c>
      <c r="L1490" s="202"/>
    </row>
    <row r="1491" spans="1:12" x14ac:dyDescent="0.25">
      <c r="A1491" s="203" t="s">
        <v>15797</v>
      </c>
      <c r="B1491" s="190" t="s">
        <v>2056</v>
      </c>
      <c r="C1491" s="191" t="s">
        <v>6107</v>
      </c>
      <c r="D1491" s="191" t="s">
        <v>6108</v>
      </c>
      <c r="E1491" s="190" t="s">
        <v>6109</v>
      </c>
      <c r="F1491" s="190"/>
      <c r="G1491" s="191"/>
      <c r="H1491" s="190"/>
      <c r="I1491" s="190"/>
      <c r="J1491" s="190" t="s">
        <v>6110</v>
      </c>
      <c r="K1491" s="167" t="s">
        <v>1919</v>
      </c>
      <c r="L1491" s="202"/>
    </row>
    <row r="1492" spans="1:12" x14ac:dyDescent="0.25">
      <c r="A1492" s="203" t="s">
        <v>15797</v>
      </c>
      <c r="B1492" s="190" t="s">
        <v>2056</v>
      </c>
      <c r="C1492" s="191" t="s">
        <v>6107</v>
      </c>
      <c r="D1492" s="191" t="s">
        <v>15307</v>
      </c>
      <c r="E1492" s="190" t="s">
        <v>6109</v>
      </c>
      <c r="F1492" s="190"/>
      <c r="G1492" s="191"/>
      <c r="H1492" s="190"/>
      <c r="I1492" s="190"/>
      <c r="J1492" s="190"/>
      <c r="K1492" s="167" t="s">
        <v>1919</v>
      </c>
      <c r="L1492" s="202"/>
    </row>
    <row r="1493" spans="1:12" x14ac:dyDescent="0.25">
      <c r="A1493" s="203" t="s">
        <v>15797</v>
      </c>
      <c r="B1493" s="190" t="s">
        <v>2056</v>
      </c>
      <c r="C1493" s="191" t="s">
        <v>6107</v>
      </c>
      <c r="D1493" s="191" t="s">
        <v>6548</v>
      </c>
      <c r="E1493" s="190" t="s">
        <v>3512</v>
      </c>
      <c r="F1493" s="190"/>
      <c r="G1493" s="191"/>
      <c r="H1493" s="190"/>
      <c r="I1493" s="190"/>
      <c r="J1493" s="190" t="s">
        <v>11846</v>
      </c>
      <c r="K1493" s="167" t="s">
        <v>1919</v>
      </c>
      <c r="L1493" s="202"/>
    </row>
    <row r="1494" spans="1:12" x14ac:dyDescent="0.25">
      <c r="A1494" s="203" t="s">
        <v>15797</v>
      </c>
      <c r="B1494" s="190" t="s">
        <v>2056</v>
      </c>
      <c r="C1494" s="191" t="s">
        <v>6107</v>
      </c>
      <c r="D1494" s="191" t="s">
        <v>6111</v>
      </c>
      <c r="E1494" s="190" t="s">
        <v>3695</v>
      </c>
      <c r="F1494" s="190"/>
      <c r="G1494" s="191"/>
      <c r="H1494" s="190"/>
      <c r="I1494" s="190"/>
      <c r="J1494" s="190" t="s">
        <v>6111</v>
      </c>
      <c r="K1494" s="167" t="s">
        <v>1920</v>
      </c>
      <c r="L1494" s="202"/>
    </row>
    <row r="1495" spans="1:12" x14ac:dyDescent="0.25">
      <c r="A1495" s="203" t="s">
        <v>15797</v>
      </c>
      <c r="B1495" s="190" t="s">
        <v>2056</v>
      </c>
      <c r="C1495" s="191" t="s">
        <v>6107</v>
      </c>
      <c r="D1495" s="191" t="s">
        <v>11316</v>
      </c>
      <c r="E1495" s="190" t="s">
        <v>6115</v>
      </c>
      <c r="F1495" s="190"/>
      <c r="G1495" s="191"/>
      <c r="H1495" s="190"/>
      <c r="I1495" s="191" t="s">
        <v>11317</v>
      </c>
      <c r="J1495" s="190"/>
      <c r="K1495" s="167" t="s">
        <v>1919</v>
      </c>
      <c r="L1495" s="202"/>
    </row>
    <row r="1496" spans="1:12" x14ac:dyDescent="0.25">
      <c r="A1496" s="203" t="s">
        <v>15797</v>
      </c>
      <c r="B1496" s="190" t="s">
        <v>2056</v>
      </c>
      <c r="C1496" s="191" t="s">
        <v>6107</v>
      </c>
      <c r="D1496" s="191" t="s">
        <v>12427</v>
      </c>
      <c r="E1496" s="190" t="s">
        <v>3401</v>
      </c>
      <c r="F1496" s="190"/>
      <c r="G1496" s="191"/>
      <c r="H1496" s="190"/>
      <c r="I1496" s="190"/>
      <c r="J1496" s="190" t="s">
        <v>6110</v>
      </c>
      <c r="K1496" s="167" t="s">
        <v>1919</v>
      </c>
      <c r="L1496" s="202"/>
    </row>
    <row r="1497" spans="1:12" x14ac:dyDescent="0.25">
      <c r="A1497" s="203" t="s">
        <v>15797</v>
      </c>
      <c r="B1497" s="190" t="s">
        <v>2056</v>
      </c>
      <c r="C1497" s="191" t="s">
        <v>6107</v>
      </c>
      <c r="D1497" s="191" t="s">
        <v>6112</v>
      </c>
      <c r="E1497" s="190" t="s">
        <v>3512</v>
      </c>
      <c r="F1497" s="190"/>
      <c r="G1497" s="191"/>
      <c r="H1497" s="190"/>
      <c r="I1497" s="190"/>
      <c r="J1497" s="190" t="s">
        <v>6113</v>
      </c>
      <c r="K1497" s="167" t="s">
        <v>1919</v>
      </c>
      <c r="L1497" s="202"/>
    </row>
    <row r="1498" spans="1:12" x14ac:dyDescent="0.25">
      <c r="A1498" s="203" t="s">
        <v>15797</v>
      </c>
      <c r="B1498" s="190" t="s">
        <v>2056</v>
      </c>
      <c r="C1498" s="191" t="s">
        <v>6107</v>
      </c>
      <c r="D1498" s="191" t="s">
        <v>6114</v>
      </c>
      <c r="E1498" s="190" t="s">
        <v>6115</v>
      </c>
      <c r="F1498" s="190"/>
      <c r="G1498" s="191"/>
      <c r="H1498" s="190"/>
      <c r="I1498" s="190"/>
      <c r="J1498" s="190" t="s">
        <v>6110</v>
      </c>
      <c r="K1498" s="167" t="s">
        <v>1919</v>
      </c>
      <c r="L1498" s="202"/>
    </row>
    <row r="1499" spans="1:12" x14ac:dyDescent="0.25">
      <c r="A1499" s="203" t="s">
        <v>15797</v>
      </c>
      <c r="B1499" s="190" t="s">
        <v>2056</v>
      </c>
      <c r="C1499" s="191" t="s">
        <v>6107</v>
      </c>
      <c r="D1499" s="191" t="s">
        <v>2057</v>
      </c>
      <c r="E1499" s="190" t="s">
        <v>3512</v>
      </c>
      <c r="F1499" s="190"/>
      <c r="G1499" s="191"/>
      <c r="H1499" s="190"/>
      <c r="I1499" s="191" t="s">
        <v>16896</v>
      </c>
      <c r="J1499" s="190"/>
      <c r="K1499" s="167" t="s">
        <v>1919</v>
      </c>
      <c r="L1499" s="202"/>
    </row>
    <row r="1500" spans="1:12" x14ac:dyDescent="0.25">
      <c r="A1500" s="203" t="s">
        <v>15797</v>
      </c>
      <c r="B1500" s="190" t="s">
        <v>2056</v>
      </c>
      <c r="C1500" s="191" t="s">
        <v>6107</v>
      </c>
      <c r="D1500" s="191" t="s">
        <v>15308</v>
      </c>
      <c r="E1500" s="190" t="s">
        <v>3512</v>
      </c>
      <c r="F1500" s="190"/>
      <c r="G1500" s="191"/>
      <c r="H1500" s="190"/>
      <c r="I1500" s="190"/>
      <c r="J1500" s="190" t="s">
        <v>15309</v>
      </c>
      <c r="K1500" s="167" t="s">
        <v>1919</v>
      </c>
      <c r="L1500" s="202"/>
    </row>
    <row r="1501" spans="1:12" x14ac:dyDescent="0.25">
      <c r="A1501" s="203" t="s">
        <v>15797</v>
      </c>
      <c r="B1501" s="190" t="s">
        <v>2056</v>
      </c>
      <c r="C1501" s="191" t="s">
        <v>6107</v>
      </c>
      <c r="D1501" s="191" t="s">
        <v>12081</v>
      </c>
      <c r="E1501" s="190" t="s">
        <v>3512</v>
      </c>
      <c r="F1501" s="190"/>
      <c r="G1501" s="191"/>
      <c r="H1501" s="190"/>
      <c r="I1501" s="190"/>
      <c r="J1501" s="190" t="s">
        <v>12080</v>
      </c>
      <c r="K1501" s="167" t="s">
        <v>1919</v>
      </c>
      <c r="L1501" s="202"/>
    </row>
    <row r="1502" spans="1:12" x14ac:dyDescent="0.25">
      <c r="A1502" s="203" t="s">
        <v>15797</v>
      </c>
      <c r="B1502" s="190" t="s">
        <v>2056</v>
      </c>
      <c r="C1502" s="191" t="s">
        <v>6107</v>
      </c>
      <c r="D1502" s="191" t="s">
        <v>15310</v>
      </c>
      <c r="E1502" s="190" t="s">
        <v>15311</v>
      </c>
      <c r="F1502" s="190"/>
      <c r="G1502" s="191"/>
      <c r="H1502" s="190"/>
      <c r="I1502" s="190"/>
      <c r="J1502" s="190"/>
      <c r="K1502" s="167" t="s">
        <v>1919</v>
      </c>
      <c r="L1502" s="202"/>
    </row>
    <row r="1503" spans="1:12" x14ac:dyDescent="0.25">
      <c r="A1503" s="203" t="s">
        <v>15797</v>
      </c>
      <c r="B1503" s="190" t="s">
        <v>2056</v>
      </c>
      <c r="C1503" s="191" t="s">
        <v>6107</v>
      </c>
      <c r="D1503" s="191" t="s">
        <v>3632</v>
      </c>
      <c r="E1503" s="190" t="s">
        <v>15312</v>
      </c>
      <c r="F1503" s="190"/>
      <c r="G1503" s="191"/>
      <c r="H1503" s="190"/>
      <c r="I1503" s="191" t="s">
        <v>16897</v>
      </c>
      <c r="J1503" s="190" t="s">
        <v>6110</v>
      </c>
      <c r="K1503" s="167" t="s">
        <v>1919</v>
      </c>
      <c r="L1503" s="202"/>
    </row>
    <row r="1504" spans="1:12" x14ac:dyDescent="0.25">
      <c r="A1504" s="203" t="s">
        <v>15797</v>
      </c>
      <c r="B1504" s="190" t="s">
        <v>2058</v>
      </c>
      <c r="C1504" s="191" t="s">
        <v>6116</v>
      </c>
      <c r="D1504" s="191" t="s">
        <v>15313</v>
      </c>
      <c r="E1504" s="190" t="s">
        <v>5730</v>
      </c>
      <c r="F1504" s="190"/>
      <c r="G1504" s="191"/>
      <c r="H1504" s="190"/>
      <c r="I1504" s="190"/>
      <c r="J1504" s="190"/>
      <c r="K1504" s="167" t="s">
        <v>1922</v>
      </c>
      <c r="L1504" s="202"/>
    </row>
    <row r="1505" spans="1:12" x14ac:dyDescent="0.25">
      <c r="A1505" s="203" t="s">
        <v>15797</v>
      </c>
      <c r="B1505" s="190" t="s">
        <v>2058</v>
      </c>
      <c r="C1505" s="191" t="s">
        <v>6116</v>
      </c>
      <c r="D1505" s="191" t="s">
        <v>6117</v>
      </c>
      <c r="E1505" s="190" t="s">
        <v>3484</v>
      </c>
      <c r="F1505" s="190"/>
      <c r="G1505" s="191"/>
      <c r="H1505" s="190"/>
      <c r="I1505" s="191" t="s">
        <v>16898</v>
      </c>
      <c r="J1505" s="190"/>
      <c r="K1505" s="167" t="s">
        <v>1919</v>
      </c>
      <c r="L1505" s="202"/>
    </row>
    <row r="1506" spans="1:12" x14ac:dyDescent="0.25">
      <c r="A1506" s="203" t="s">
        <v>15797</v>
      </c>
      <c r="B1506" s="190" t="s">
        <v>2059</v>
      </c>
      <c r="C1506" s="191" t="s">
        <v>6119</v>
      </c>
      <c r="D1506" s="191" t="s">
        <v>6120</v>
      </c>
      <c r="E1506" s="190" t="s">
        <v>6121</v>
      </c>
      <c r="F1506" s="190"/>
      <c r="G1506" s="191"/>
      <c r="H1506" s="190"/>
      <c r="I1506" s="190"/>
      <c r="J1506" s="190" t="s">
        <v>3525</v>
      </c>
      <c r="K1506" s="167" t="s">
        <v>1920</v>
      </c>
      <c r="L1506" s="202"/>
    </row>
    <row r="1507" spans="1:12" x14ac:dyDescent="0.25">
      <c r="A1507" s="203" t="s">
        <v>15797</v>
      </c>
      <c r="B1507" s="190" t="s">
        <v>2059</v>
      </c>
      <c r="C1507" s="191" t="s">
        <v>6119</v>
      </c>
      <c r="D1507" s="191" t="s">
        <v>3780</v>
      </c>
      <c r="E1507" s="190" t="s">
        <v>3388</v>
      </c>
      <c r="F1507" s="190"/>
      <c r="G1507" s="191"/>
      <c r="H1507" s="190"/>
      <c r="I1507" s="190"/>
      <c r="J1507" s="190" t="s">
        <v>6122</v>
      </c>
      <c r="K1507" s="167" t="s">
        <v>1920</v>
      </c>
      <c r="L1507" s="202"/>
    </row>
    <row r="1508" spans="1:12" x14ac:dyDescent="0.25">
      <c r="A1508" s="203" t="s">
        <v>15797</v>
      </c>
      <c r="B1508" s="190" t="s">
        <v>2059</v>
      </c>
      <c r="C1508" s="191" t="s">
        <v>6119</v>
      </c>
      <c r="D1508" s="191" t="s">
        <v>6123</v>
      </c>
      <c r="E1508" s="190" t="s">
        <v>3774</v>
      </c>
      <c r="F1508" s="190"/>
      <c r="G1508" s="191"/>
      <c r="H1508" s="190"/>
      <c r="I1508" s="190"/>
      <c r="J1508" s="190"/>
      <c r="K1508" s="167" t="s">
        <v>1919</v>
      </c>
      <c r="L1508" s="202"/>
    </row>
    <row r="1509" spans="1:12" x14ac:dyDescent="0.25">
      <c r="A1509" s="203" t="s">
        <v>15797</v>
      </c>
      <c r="B1509" s="190" t="s">
        <v>2059</v>
      </c>
      <c r="C1509" s="191" t="s">
        <v>6119</v>
      </c>
      <c r="D1509" s="191" t="s">
        <v>6124</v>
      </c>
      <c r="E1509" s="190" t="s">
        <v>3735</v>
      </c>
      <c r="F1509" s="190"/>
      <c r="G1509" s="191"/>
      <c r="H1509" s="190"/>
      <c r="I1509" s="190"/>
      <c r="J1509" s="190" t="s">
        <v>6125</v>
      </c>
      <c r="K1509" s="167" t="s">
        <v>1920</v>
      </c>
      <c r="L1509" s="202"/>
    </row>
    <row r="1510" spans="1:12" x14ac:dyDescent="0.25">
      <c r="A1510" s="203" t="s">
        <v>15797</v>
      </c>
      <c r="B1510" s="190" t="s">
        <v>2059</v>
      </c>
      <c r="C1510" s="191" t="s">
        <v>6126</v>
      </c>
      <c r="D1510" s="191" t="s">
        <v>6127</v>
      </c>
      <c r="E1510" s="190" t="s">
        <v>6128</v>
      </c>
      <c r="F1510" s="190"/>
      <c r="G1510" s="191"/>
      <c r="H1510" s="190"/>
      <c r="I1510" s="190"/>
      <c r="J1510" s="190" t="s">
        <v>6129</v>
      </c>
      <c r="K1510" s="167" t="s">
        <v>1919</v>
      </c>
      <c r="L1510" s="202"/>
    </row>
    <row r="1511" spans="1:12" x14ac:dyDescent="0.25">
      <c r="A1511" s="203" t="s">
        <v>15797</v>
      </c>
      <c r="B1511" s="190" t="s">
        <v>2059</v>
      </c>
      <c r="C1511" s="191" t="s">
        <v>6126</v>
      </c>
      <c r="D1511" s="191" t="s">
        <v>6130</v>
      </c>
      <c r="E1511" s="190" t="s">
        <v>6131</v>
      </c>
      <c r="F1511" s="190"/>
      <c r="G1511" s="191"/>
      <c r="H1511" s="190"/>
      <c r="I1511" s="190"/>
      <c r="J1511" s="190"/>
      <c r="K1511" s="167" t="s">
        <v>1919</v>
      </c>
      <c r="L1511" s="202"/>
    </row>
    <row r="1512" spans="1:12" x14ac:dyDescent="0.25">
      <c r="A1512" s="203" t="s">
        <v>15797</v>
      </c>
      <c r="B1512" s="190" t="s">
        <v>2059</v>
      </c>
      <c r="C1512" s="191" t="s">
        <v>6132</v>
      </c>
      <c r="D1512" s="191" t="s">
        <v>6042</v>
      </c>
      <c r="E1512" s="190" t="s">
        <v>11926</v>
      </c>
      <c r="F1512" s="190"/>
      <c r="G1512" s="191"/>
      <c r="H1512" s="190"/>
      <c r="I1512" s="190"/>
      <c r="J1512" s="190" t="s">
        <v>11925</v>
      </c>
      <c r="K1512" s="167" t="s">
        <v>1919</v>
      </c>
      <c r="L1512" s="202"/>
    </row>
    <row r="1513" spans="1:12" x14ac:dyDescent="0.25">
      <c r="A1513" s="203" t="s">
        <v>15797</v>
      </c>
      <c r="B1513" s="190" t="s">
        <v>2059</v>
      </c>
      <c r="C1513" s="191" t="s">
        <v>6132</v>
      </c>
      <c r="D1513" s="191" t="s">
        <v>6133</v>
      </c>
      <c r="E1513" s="190" t="s">
        <v>3735</v>
      </c>
      <c r="F1513" s="190"/>
      <c r="G1513" s="191"/>
      <c r="H1513" s="190"/>
      <c r="I1513" s="191" t="s">
        <v>16899</v>
      </c>
      <c r="J1513" s="190" t="s">
        <v>6135</v>
      </c>
      <c r="K1513" s="167" t="s">
        <v>1919</v>
      </c>
      <c r="L1513" s="202"/>
    </row>
    <row r="1514" spans="1:12" x14ac:dyDescent="0.25">
      <c r="A1514" s="203" t="s">
        <v>15797</v>
      </c>
      <c r="B1514" s="190" t="s">
        <v>2059</v>
      </c>
      <c r="C1514" s="191" t="s">
        <v>6132</v>
      </c>
      <c r="D1514" s="191" t="s">
        <v>6136</v>
      </c>
      <c r="E1514" s="190" t="s">
        <v>6128</v>
      </c>
      <c r="F1514" s="190"/>
      <c r="G1514" s="191"/>
      <c r="H1514" s="190"/>
      <c r="I1514" s="190"/>
      <c r="J1514" s="190" t="s">
        <v>6137</v>
      </c>
      <c r="K1514" s="167" t="s">
        <v>1919</v>
      </c>
      <c r="L1514" s="202"/>
    </row>
    <row r="1515" spans="1:12" x14ac:dyDescent="0.25">
      <c r="A1515" s="203" t="s">
        <v>15797</v>
      </c>
      <c r="B1515" s="190" t="s">
        <v>2059</v>
      </c>
      <c r="C1515" s="191" t="s">
        <v>6138</v>
      </c>
      <c r="D1515" s="191" t="s">
        <v>6139</v>
      </c>
      <c r="E1515" s="190" t="s">
        <v>4394</v>
      </c>
      <c r="F1515" s="190"/>
      <c r="G1515" s="191"/>
      <c r="H1515" s="190"/>
      <c r="I1515" s="190"/>
      <c r="J1515" s="190" t="s">
        <v>6140</v>
      </c>
      <c r="K1515" s="167" t="s">
        <v>1920</v>
      </c>
      <c r="L1515" s="202"/>
    </row>
    <row r="1516" spans="1:12" x14ac:dyDescent="0.25">
      <c r="A1516" s="203" t="s">
        <v>15797</v>
      </c>
      <c r="B1516" s="190" t="s">
        <v>2059</v>
      </c>
      <c r="C1516" s="191" t="s">
        <v>6141</v>
      </c>
      <c r="D1516" s="191" t="s">
        <v>6142</v>
      </c>
      <c r="E1516" s="190" t="s">
        <v>6143</v>
      </c>
      <c r="F1516" s="190"/>
      <c r="G1516" s="191"/>
      <c r="H1516" s="190"/>
      <c r="I1516" s="190"/>
      <c r="J1516" s="190" t="s">
        <v>6144</v>
      </c>
      <c r="K1516" s="167" t="s">
        <v>1920</v>
      </c>
      <c r="L1516" s="202"/>
    </row>
    <row r="1517" spans="1:12" x14ac:dyDescent="0.25">
      <c r="A1517" s="203" t="s">
        <v>15797</v>
      </c>
      <c r="B1517" s="190" t="s">
        <v>2059</v>
      </c>
      <c r="C1517" s="191" t="s">
        <v>6145</v>
      </c>
      <c r="D1517" s="191" t="s">
        <v>6146</v>
      </c>
      <c r="E1517" s="190" t="s">
        <v>6147</v>
      </c>
      <c r="F1517" s="190"/>
      <c r="G1517" s="191"/>
      <c r="H1517" s="190"/>
      <c r="I1517" s="190"/>
      <c r="J1517" s="190"/>
      <c r="K1517" s="167" t="s">
        <v>1919</v>
      </c>
      <c r="L1517" s="202"/>
    </row>
    <row r="1518" spans="1:12" x14ac:dyDescent="0.25">
      <c r="A1518" s="203" t="s">
        <v>15797</v>
      </c>
      <c r="B1518" s="190" t="s">
        <v>2059</v>
      </c>
      <c r="C1518" s="191" t="s">
        <v>6145</v>
      </c>
      <c r="D1518" s="191" t="s">
        <v>15314</v>
      </c>
      <c r="E1518" s="190" t="s">
        <v>15315</v>
      </c>
      <c r="F1518" s="190"/>
      <c r="G1518" s="191"/>
      <c r="H1518" s="190"/>
      <c r="I1518" s="191" t="s">
        <v>16900</v>
      </c>
      <c r="J1518" s="190"/>
      <c r="K1518" s="167" t="s">
        <v>1919</v>
      </c>
      <c r="L1518" s="202"/>
    </row>
    <row r="1519" spans="1:12" x14ac:dyDescent="0.25">
      <c r="A1519" s="203" t="s">
        <v>15797</v>
      </c>
      <c r="B1519" s="190" t="s">
        <v>2059</v>
      </c>
      <c r="C1519" s="191" t="s">
        <v>6145</v>
      </c>
      <c r="D1519" s="191" t="s">
        <v>6148</v>
      </c>
      <c r="E1519" s="190" t="s">
        <v>3774</v>
      </c>
      <c r="F1519" s="190"/>
      <c r="G1519" s="191"/>
      <c r="H1519" s="190"/>
      <c r="I1519" s="190"/>
      <c r="J1519" s="190" t="s">
        <v>6149</v>
      </c>
      <c r="K1519" s="167" t="s">
        <v>1919</v>
      </c>
      <c r="L1519" s="202"/>
    </row>
    <row r="1520" spans="1:12" x14ac:dyDescent="0.25">
      <c r="A1520" s="203" t="s">
        <v>15797</v>
      </c>
      <c r="B1520" s="190" t="s">
        <v>2059</v>
      </c>
      <c r="C1520" s="191" t="s">
        <v>6145</v>
      </c>
      <c r="D1520" s="191" t="s">
        <v>6150</v>
      </c>
      <c r="E1520" s="190" t="s">
        <v>6151</v>
      </c>
      <c r="F1520" s="190"/>
      <c r="G1520" s="191"/>
      <c r="H1520" s="190"/>
      <c r="I1520" s="190"/>
      <c r="J1520" s="190" t="s">
        <v>6152</v>
      </c>
      <c r="K1520" s="167" t="s">
        <v>1919</v>
      </c>
      <c r="L1520" s="202"/>
    </row>
    <row r="1521" spans="1:12" x14ac:dyDescent="0.25">
      <c r="A1521" s="203" t="s">
        <v>15797</v>
      </c>
      <c r="B1521" s="190" t="s">
        <v>2059</v>
      </c>
      <c r="C1521" s="191" t="s">
        <v>6145</v>
      </c>
      <c r="D1521" s="191" t="s">
        <v>6153</v>
      </c>
      <c r="E1521" s="190" t="s">
        <v>3543</v>
      </c>
      <c r="F1521" s="190"/>
      <c r="G1521" s="191"/>
      <c r="H1521" s="190"/>
      <c r="I1521" s="191" t="s">
        <v>16901</v>
      </c>
      <c r="J1521" s="190" t="s">
        <v>6154</v>
      </c>
      <c r="K1521" s="167" t="s">
        <v>1919</v>
      </c>
      <c r="L1521" s="202"/>
    </row>
    <row r="1522" spans="1:12" x14ac:dyDescent="0.25">
      <c r="A1522" s="203" t="s">
        <v>15797</v>
      </c>
      <c r="B1522" s="190" t="s">
        <v>2059</v>
      </c>
      <c r="C1522" s="191" t="s">
        <v>6145</v>
      </c>
      <c r="D1522" s="191" t="s">
        <v>15316</v>
      </c>
      <c r="E1522" s="190" t="s">
        <v>6147</v>
      </c>
      <c r="F1522" s="190"/>
      <c r="G1522" s="191"/>
      <c r="H1522" s="190"/>
      <c r="I1522" s="191" t="s">
        <v>16902</v>
      </c>
      <c r="J1522" s="190"/>
      <c r="K1522" s="167" t="s">
        <v>1919</v>
      </c>
      <c r="L1522" s="202"/>
    </row>
    <row r="1523" spans="1:12" x14ac:dyDescent="0.25">
      <c r="A1523" s="203" t="s">
        <v>15797</v>
      </c>
      <c r="B1523" s="190" t="s">
        <v>2059</v>
      </c>
      <c r="C1523" s="191" t="s">
        <v>6145</v>
      </c>
      <c r="D1523" s="191" t="s">
        <v>6155</v>
      </c>
      <c r="E1523" s="190" t="s">
        <v>6156</v>
      </c>
      <c r="F1523" s="190"/>
      <c r="G1523" s="191"/>
      <c r="H1523" s="190"/>
      <c r="I1523" s="191" t="s">
        <v>16903</v>
      </c>
      <c r="J1523" s="190"/>
      <c r="K1523" s="167" t="s">
        <v>1919</v>
      </c>
      <c r="L1523" s="202"/>
    </row>
    <row r="1524" spans="1:12" x14ac:dyDescent="0.25">
      <c r="A1524" s="203" t="s">
        <v>15797</v>
      </c>
      <c r="B1524" s="190" t="s">
        <v>2059</v>
      </c>
      <c r="C1524" s="191" t="s">
        <v>6145</v>
      </c>
      <c r="D1524" s="191" t="s">
        <v>5846</v>
      </c>
      <c r="E1524" s="190" t="s">
        <v>3695</v>
      </c>
      <c r="F1524" s="190"/>
      <c r="G1524" s="191"/>
      <c r="H1524" s="190"/>
      <c r="I1524" s="191" t="s">
        <v>16904</v>
      </c>
      <c r="J1524" s="190"/>
      <c r="K1524" s="167" t="s">
        <v>1919</v>
      </c>
      <c r="L1524" s="202"/>
    </row>
    <row r="1525" spans="1:12" x14ac:dyDescent="0.25">
      <c r="A1525" s="203" t="s">
        <v>15797</v>
      </c>
      <c r="B1525" s="190" t="s">
        <v>2059</v>
      </c>
      <c r="C1525" s="191" t="s">
        <v>6145</v>
      </c>
      <c r="D1525" s="191" t="s">
        <v>6157</v>
      </c>
      <c r="E1525" s="190" t="s">
        <v>6158</v>
      </c>
      <c r="F1525" s="190"/>
      <c r="G1525" s="191"/>
      <c r="H1525" s="190"/>
      <c r="I1525" s="190"/>
      <c r="J1525" s="190" t="s">
        <v>6159</v>
      </c>
      <c r="K1525" s="167" t="s">
        <v>1919</v>
      </c>
      <c r="L1525" s="202"/>
    </row>
    <row r="1526" spans="1:12" x14ac:dyDescent="0.25">
      <c r="A1526" s="203" t="s">
        <v>15797</v>
      </c>
      <c r="B1526" s="190" t="s">
        <v>2059</v>
      </c>
      <c r="C1526" s="191" t="s">
        <v>6145</v>
      </c>
      <c r="D1526" s="191" t="s">
        <v>6160</v>
      </c>
      <c r="E1526" s="190" t="s">
        <v>6147</v>
      </c>
      <c r="F1526" s="190"/>
      <c r="G1526" s="191"/>
      <c r="H1526" s="190"/>
      <c r="I1526" s="190"/>
      <c r="J1526" s="190"/>
      <c r="K1526" s="167" t="s">
        <v>1919</v>
      </c>
      <c r="L1526" s="202"/>
    </row>
    <row r="1527" spans="1:12" x14ac:dyDescent="0.25">
      <c r="A1527" s="203" t="s">
        <v>15797</v>
      </c>
      <c r="B1527" s="190" t="s">
        <v>2059</v>
      </c>
      <c r="C1527" s="191" t="s">
        <v>6145</v>
      </c>
      <c r="D1527" s="191" t="s">
        <v>3855</v>
      </c>
      <c r="E1527" s="190" t="s">
        <v>6147</v>
      </c>
      <c r="F1527" s="190"/>
      <c r="G1527" s="191"/>
      <c r="H1527" s="190"/>
      <c r="I1527" s="190"/>
      <c r="J1527" s="190"/>
      <c r="K1527" s="167" t="s">
        <v>1919</v>
      </c>
      <c r="L1527" s="202"/>
    </row>
    <row r="1528" spans="1:12" x14ac:dyDescent="0.25">
      <c r="A1528" s="203" t="s">
        <v>15797</v>
      </c>
      <c r="B1528" s="190" t="s">
        <v>2059</v>
      </c>
      <c r="C1528" s="191" t="s">
        <v>6145</v>
      </c>
      <c r="D1528" s="191" t="s">
        <v>11642</v>
      </c>
      <c r="E1528" s="190" t="s">
        <v>7968</v>
      </c>
      <c r="F1528" s="190"/>
      <c r="G1528" s="191"/>
      <c r="H1528" s="190"/>
      <c r="I1528" s="190"/>
      <c r="J1528" s="190" t="s">
        <v>5205</v>
      </c>
      <c r="K1528" s="167" t="s">
        <v>1919</v>
      </c>
      <c r="L1528" s="202"/>
    </row>
    <row r="1529" spans="1:12" x14ac:dyDescent="0.25">
      <c r="A1529" s="203" t="s">
        <v>15797</v>
      </c>
      <c r="B1529" s="190" t="s">
        <v>2059</v>
      </c>
      <c r="C1529" s="191" t="s">
        <v>6145</v>
      </c>
      <c r="D1529" s="191" t="s">
        <v>15317</v>
      </c>
      <c r="E1529" s="190" t="s">
        <v>15318</v>
      </c>
      <c r="F1529" s="190"/>
      <c r="G1529" s="191"/>
      <c r="H1529" s="190"/>
      <c r="I1529" s="191" t="s">
        <v>16905</v>
      </c>
      <c r="J1529" s="190"/>
      <c r="K1529" s="167" t="s">
        <v>1919</v>
      </c>
      <c r="L1529" s="202"/>
    </row>
    <row r="1530" spans="1:12" x14ac:dyDescent="0.25">
      <c r="A1530" s="203" t="s">
        <v>15797</v>
      </c>
      <c r="B1530" s="190" t="s">
        <v>2059</v>
      </c>
      <c r="C1530" s="191" t="s">
        <v>6145</v>
      </c>
      <c r="D1530" s="191" t="s">
        <v>11250</v>
      </c>
      <c r="E1530" s="190" t="s">
        <v>3695</v>
      </c>
      <c r="F1530" s="190"/>
      <c r="G1530" s="191"/>
      <c r="H1530" s="190"/>
      <c r="I1530" s="191" t="s">
        <v>11251</v>
      </c>
      <c r="J1530" s="190" t="s">
        <v>11252</v>
      </c>
      <c r="K1530" s="167" t="s">
        <v>1919</v>
      </c>
      <c r="L1530" s="202"/>
    </row>
    <row r="1531" spans="1:12" x14ac:dyDescent="0.25">
      <c r="A1531" s="203" t="s">
        <v>15797</v>
      </c>
      <c r="B1531" s="190" t="s">
        <v>2059</v>
      </c>
      <c r="C1531" s="191" t="s">
        <v>6145</v>
      </c>
      <c r="D1531" s="191" t="s">
        <v>6161</v>
      </c>
      <c r="E1531" s="190" t="s">
        <v>6147</v>
      </c>
      <c r="F1531" s="190"/>
      <c r="G1531" s="191"/>
      <c r="H1531" s="190"/>
      <c r="I1531" s="190"/>
      <c r="J1531" s="190" t="s">
        <v>6162</v>
      </c>
      <c r="K1531" s="167" t="s">
        <v>1919</v>
      </c>
      <c r="L1531" s="202"/>
    </row>
    <row r="1532" spans="1:12" x14ac:dyDescent="0.25">
      <c r="A1532" s="203" t="s">
        <v>15797</v>
      </c>
      <c r="B1532" s="190" t="s">
        <v>2059</v>
      </c>
      <c r="C1532" s="191" t="s">
        <v>6145</v>
      </c>
      <c r="D1532" s="191" t="s">
        <v>6163</v>
      </c>
      <c r="E1532" s="190" t="s">
        <v>6147</v>
      </c>
      <c r="F1532" s="190"/>
      <c r="G1532" s="191"/>
      <c r="H1532" s="190"/>
      <c r="I1532" s="190"/>
      <c r="J1532" s="190"/>
      <c r="K1532" s="167" t="s">
        <v>1919</v>
      </c>
      <c r="L1532" s="202"/>
    </row>
    <row r="1533" spans="1:12" x14ac:dyDescent="0.25">
      <c r="A1533" s="203" t="s">
        <v>15797</v>
      </c>
      <c r="B1533" s="190" t="s">
        <v>2059</v>
      </c>
      <c r="C1533" s="191" t="s">
        <v>6164</v>
      </c>
      <c r="D1533" s="191" t="s">
        <v>15845</v>
      </c>
      <c r="E1533" s="190" t="s">
        <v>6147</v>
      </c>
      <c r="F1533" s="190"/>
      <c r="G1533" s="191"/>
      <c r="H1533" s="190"/>
      <c r="I1533" s="190"/>
      <c r="J1533" s="190"/>
      <c r="K1533" s="167" t="s">
        <v>1919</v>
      </c>
      <c r="L1533" s="202"/>
    </row>
    <row r="1534" spans="1:12" x14ac:dyDescent="0.25">
      <c r="A1534" s="203" t="s">
        <v>15797</v>
      </c>
      <c r="B1534" s="190" t="s">
        <v>2059</v>
      </c>
      <c r="C1534" s="191" t="s">
        <v>6164</v>
      </c>
      <c r="D1534" s="191" t="s">
        <v>11721</v>
      </c>
      <c r="E1534" s="190" t="s">
        <v>6147</v>
      </c>
      <c r="F1534" s="190"/>
      <c r="G1534" s="191"/>
      <c r="H1534" s="190"/>
      <c r="I1534" s="190"/>
      <c r="J1534" s="190"/>
      <c r="K1534" s="167" t="s">
        <v>1919</v>
      </c>
      <c r="L1534" s="202"/>
    </row>
    <row r="1535" spans="1:12" x14ac:dyDescent="0.25">
      <c r="A1535" s="203" t="s">
        <v>15797</v>
      </c>
      <c r="B1535" s="190" t="s">
        <v>2059</v>
      </c>
      <c r="C1535" s="191" t="s">
        <v>6164</v>
      </c>
      <c r="D1535" s="191" t="s">
        <v>6165</v>
      </c>
      <c r="E1535" s="190" t="s">
        <v>3695</v>
      </c>
      <c r="F1535" s="190"/>
      <c r="G1535" s="191"/>
      <c r="H1535" s="190"/>
      <c r="I1535" s="190"/>
      <c r="J1535" s="190"/>
      <c r="K1535" s="167" t="s">
        <v>1919</v>
      </c>
      <c r="L1535" s="202"/>
    </row>
    <row r="1536" spans="1:12" x14ac:dyDescent="0.25">
      <c r="A1536" s="203" t="s">
        <v>15797</v>
      </c>
      <c r="B1536" s="190" t="s">
        <v>2059</v>
      </c>
      <c r="C1536" s="191" t="s">
        <v>6166</v>
      </c>
      <c r="D1536" s="191" t="s">
        <v>6167</v>
      </c>
      <c r="E1536" s="190" t="s">
        <v>5363</v>
      </c>
      <c r="F1536" s="190"/>
      <c r="G1536" s="191"/>
      <c r="H1536" s="190"/>
      <c r="I1536" s="190"/>
      <c r="J1536" s="190"/>
      <c r="K1536" s="167" t="s">
        <v>1919</v>
      </c>
      <c r="L1536" s="202"/>
    </row>
    <row r="1537" spans="1:12" x14ac:dyDescent="0.25">
      <c r="A1537" s="203" t="s">
        <v>15797</v>
      </c>
      <c r="B1537" s="190" t="s">
        <v>2059</v>
      </c>
      <c r="C1537" s="191" t="s">
        <v>6166</v>
      </c>
      <c r="D1537" s="191" t="s">
        <v>6168</v>
      </c>
      <c r="E1537" s="190" t="s">
        <v>1928</v>
      </c>
      <c r="F1537" s="190"/>
      <c r="G1537" s="191"/>
      <c r="H1537" s="190"/>
      <c r="I1537" s="190"/>
      <c r="J1537" s="190" t="s">
        <v>6169</v>
      </c>
      <c r="K1537" s="167" t="s">
        <v>1920</v>
      </c>
      <c r="L1537" s="202"/>
    </row>
    <row r="1538" spans="1:12" x14ac:dyDescent="0.25">
      <c r="A1538" s="203" t="s">
        <v>15797</v>
      </c>
      <c r="B1538" s="190" t="s">
        <v>2059</v>
      </c>
      <c r="C1538" s="191" t="s">
        <v>6166</v>
      </c>
      <c r="D1538" s="191" t="s">
        <v>15319</v>
      </c>
      <c r="E1538" s="190" t="s">
        <v>6170</v>
      </c>
      <c r="F1538" s="190"/>
      <c r="G1538" s="191"/>
      <c r="H1538" s="190"/>
      <c r="I1538" s="190"/>
      <c r="J1538" s="190"/>
      <c r="K1538" s="167" t="s">
        <v>1919</v>
      </c>
      <c r="L1538" s="202"/>
    </row>
    <row r="1539" spans="1:12" x14ac:dyDescent="0.25">
      <c r="A1539" s="203" t="s">
        <v>15797</v>
      </c>
      <c r="B1539" s="190" t="s">
        <v>2059</v>
      </c>
      <c r="C1539" s="191" t="s">
        <v>6166</v>
      </c>
      <c r="D1539" s="191" t="s">
        <v>6171</v>
      </c>
      <c r="E1539" s="190" t="s">
        <v>3391</v>
      </c>
      <c r="F1539" s="190"/>
      <c r="G1539" s="191"/>
      <c r="H1539" s="190"/>
      <c r="I1539" s="190"/>
      <c r="J1539" s="190"/>
      <c r="K1539" s="167" t="s">
        <v>1921</v>
      </c>
      <c r="L1539" s="202"/>
    </row>
    <row r="1540" spans="1:12" x14ac:dyDescent="0.25">
      <c r="A1540" s="203" t="s">
        <v>15797</v>
      </c>
      <c r="B1540" s="190" t="s">
        <v>2059</v>
      </c>
      <c r="C1540" s="191" t="s">
        <v>6166</v>
      </c>
      <c r="D1540" s="191" t="s">
        <v>6172</v>
      </c>
      <c r="E1540" s="190" t="s">
        <v>1928</v>
      </c>
      <c r="F1540" s="190"/>
      <c r="G1540" s="191"/>
      <c r="H1540" s="190"/>
      <c r="I1540" s="191" t="s">
        <v>16906</v>
      </c>
      <c r="J1540" s="190" t="s">
        <v>6173</v>
      </c>
      <c r="K1540" s="167" t="s">
        <v>1919</v>
      </c>
      <c r="L1540" s="202"/>
    </row>
    <row r="1541" spans="1:12" x14ac:dyDescent="0.25">
      <c r="A1541" s="203" t="s">
        <v>15797</v>
      </c>
      <c r="B1541" s="190" t="s">
        <v>2059</v>
      </c>
      <c r="C1541" s="191" t="s">
        <v>6166</v>
      </c>
      <c r="D1541" s="191" t="s">
        <v>4494</v>
      </c>
      <c r="E1541" s="190" t="s">
        <v>1928</v>
      </c>
      <c r="F1541" s="190"/>
      <c r="G1541" s="191"/>
      <c r="H1541" s="190"/>
      <c r="I1541" s="191" t="s">
        <v>16907</v>
      </c>
      <c r="J1541" s="190" t="s">
        <v>6174</v>
      </c>
      <c r="K1541" s="167" t="s">
        <v>1919</v>
      </c>
      <c r="L1541" s="202"/>
    </row>
    <row r="1542" spans="1:12" x14ac:dyDescent="0.25">
      <c r="A1542" s="203" t="s">
        <v>15797</v>
      </c>
      <c r="B1542" s="190" t="s">
        <v>2059</v>
      </c>
      <c r="C1542" s="191" t="s">
        <v>6166</v>
      </c>
      <c r="D1542" s="191" t="s">
        <v>6175</v>
      </c>
      <c r="E1542" s="190" t="s">
        <v>1928</v>
      </c>
      <c r="F1542" s="190"/>
      <c r="G1542" s="191"/>
      <c r="H1542" s="190"/>
      <c r="I1542" s="191" t="s">
        <v>16908</v>
      </c>
      <c r="J1542" s="190" t="s">
        <v>6174</v>
      </c>
      <c r="K1542" s="167" t="s">
        <v>1919</v>
      </c>
      <c r="L1542" s="202"/>
    </row>
    <row r="1543" spans="1:12" x14ac:dyDescent="0.25">
      <c r="A1543" s="203" t="s">
        <v>15797</v>
      </c>
      <c r="B1543" s="190" t="s">
        <v>2059</v>
      </c>
      <c r="C1543" s="191" t="s">
        <v>6166</v>
      </c>
      <c r="D1543" s="191" t="s">
        <v>6177</v>
      </c>
      <c r="E1543" s="190" t="s">
        <v>6178</v>
      </c>
      <c r="F1543" s="190"/>
      <c r="G1543" s="191"/>
      <c r="H1543" s="190"/>
      <c r="I1543" s="190"/>
      <c r="J1543" s="190" t="s">
        <v>6179</v>
      </c>
      <c r="K1543" s="167" t="s">
        <v>1920</v>
      </c>
      <c r="L1543" s="202"/>
    </row>
    <row r="1544" spans="1:12" x14ac:dyDescent="0.25">
      <c r="A1544" s="203" t="s">
        <v>15797</v>
      </c>
      <c r="B1544" s="190" t="s">
        <v>2059</v>
      </c>
      <c r="C1544" s="191" t="s">
        <v>6166</v>
      </c>
      <c r="D1544" s="191" t="s">
        <v>6180</v>
      </c>
      <c r="E1544" s="190" t="s">
        <v>4924</v>
      </c>
      <c r="F1544" s="190"/>
      <c r="G1544" s="191"/>
      <c r="H1544" s="190"/>
      <c r="I1544" s="190"/>
      <c r="J1544" s="190"/>
      <c r="K1544" s="167" t="s">
        <v>1919</v>
      </c>
      <c r="L1544" s="202"/>
    </row>
    <row r="1545" spans="1:12" x14ac:dyDescent="0.25">
      <c r="A1545" s="203" t="s">
        <v>15797</v>
      </c>
      <c r="B1545" s="190" t="s">
        <v>2059</v>
      </c>
      <c r="C1545" s="191" t="s">
        <v>6166</v>
      </c>
      <c r="D1545" s="191" t="s">
        <v>6181</v>
      </c>
      <c r="E1545" s="190" t="s">
        <v>4303</v>
      </c>
      <c r="F1545" s="190"/>
      <c r="G1545" s="191"/>
      <c r="H1545" s="190"/>
      <c r="I1545" s="190"/>
      <c r="J1545" s="190"/>
      <c r="K1545" s="167" t="s">
        <v>1920</v>
      </c>
      <c r="L1545" s="202"/>
    </row>
    <row r="1546" spans="1:12" x14ac:dyDescent="0.25">
      <c r="A1546" s="203" t="s">
        <v>15797</v>
      </c>
      <c r="B1546" s="190" t="s">
        <v>2059</v>
      </c>
      <c r="C1546" s="191" t="s">
        <v>6166</v>
      </c>
      <c r="D1546" s="191" t="s">
        <v>4053</v>
      </c>
      <c r="E1546" s="190" t="s">
        <v>6182</v>
      </c>
      <c r="F1546" s="190"/>
      <c r="G1546" s="191"/>
      <c r="H1546" s="190"/>
      <c r="I1546" s="190"/>
      <c r="J1546" s="190" t="s">
        <v>6183</v>
      </c>
      <c r="K1546" s="167" t="s">
        <v>1920</v>
      </c>
      <c r="L1546" s="202"/>
    </row>
    <row r="1547" spans="1:12" x14ac:dyDescent="0.25">
      <c r="A1547" s="203" t="s">
        <v>15797</v>
      </c>
      <c r="B1547" s="190" t="s">
        <v>2059</v>
      </c>
      <c r="C1547" s="191" t="s">
        <v>6166</v>
      </c>
      <c r="D1547" s="191" t="s">
        <v>6184</v>
      </c>
      <c r="E1547" s="190" t="s">
        <v>6185</v>
      </c>
      <c r="F1547" s="190"/>
      <c r="G1547" s="191"/>
      <c r="H1547" s="190"/>
      <c r="I1547" s="191" t="s">
        <v>16909</v>
      </c>
      <c r="J1547" s="190" t="s">
        <v>6186</v>
      </c>
      <c r="K1547" s="167" t="s">
        <v>1920</v>
      </c>
      <c r="L1547" s="202"/>
    </row>
    <row r="1548" spans="1:12" x14ac:dyDescent="0.25">
      <c r="A1548" s="203" t="s">
        <v>15797</v>
      </c>
      <c r="B1548" s="190" t="s">
        <v>2059</v>
      </c>
      <c r="C1548" s="191" t="s">
        <v>6166</v>
      </c>
      <c r="D1548" s="191" t="s">
        <v>6187</v>
      </c>
      <c r="E1548" s="190" t="s">
        <v>1928</v>
      </c>
      <c r="F1548" s="190"/>
      <c r="G1548" s="191"/>
      <c r="H1548" s="190"/>
      <c r="I1548" s="190"/>
      <c r="J1548" s="190"/>
      <c r="K1548" s="167" t="s">
        <v>1921</v>
      </c>
      <c r="L1548" s="202"/>
    </row>
    <row r="1549" spans="1:12" x14ac:dyDescent="0.25">
      <c r="A1549" s="203" t="s">
        <v>15797</v>
      </c>
      <c r="B1549" s="190" t="s">
        <v>2059</v>
      </c>
      <c r="C1549" s="191" t="s">
        <v>6166</v>
      </c>
      <c r="D1549" s="191" t="s">
        <v>15320</v>
      </c>
      <c r="E1549" s="190" t="s">
        <v>6170</v>
      </c>
      <c r="F1549" s="190"/>
      <c r="G1549" s="191"/>
      <c r="H1549" s="190"/>
      <c r="I1549" s="191" t="s">
        <v>16910</v>
      </c>
      <c r="J1549" s="190" t="s">
        <v>6188</v>
      </c>
      <c r="K1549" s="167" t="s">
        <v>1919</v>
      </c>
      <c r="L1549" s="202"/>
    </row>
    <row r="1550" spans="1:12" x14ac:dyDescent="0.25">
      <c r="A1550" s="203" t="s">
        <v>15797</v>
      </c>
      <c r="B1550" s="190" t="s">
        <v>2059</v>
      </c>
      <c r="C1550" s="191" t="s">
        <v>6166</v>
      </c>
      <c r="D1550" s="191" t="s">
        <v>4656</v>
      </c>
      <c r="E1550" s="190" t="s">
        <v>6189</v>
      </c>
      <c r="F1550" s="190"/>
      <c r="G1550" s="191"/>
      <c r="H1550" s="190"/>
      <c r="I1550" s="191" t="s">
        <v>16911</v>
      </c>
      <c r="J1550" s="190" t="s">
        <v>6190</v>
      </c>
      <c r="K1550" s="167" t="s">
        <v>1919</v>
      </c>
      <c r="L1550" s="202"/>
    </row>
    <row r="1551" spans="1:12" x14ac:dyDescent="0.25">
      <c r="A1551" s="203" t="s">
        <v>15797</v>
      </c>
      <c r="B1551" s="190" t="s">
        <v>2059</v>
      </c>
      <c r="C1551" s="191" t="s">
        <v>6166</v>
      </c>
      <c r="D1551" s="191" t="s">
        <v>6191</v>
      </c>
      <c r="E1551" s="190" t="s">
        <v>6192</v>
      </c>
      <c r="F1551" s="190"/>
      <c r="G1551" s="191"/>
      <c r="H1551" s="190"/>
      <c r="I1551" s="190"/>
      <c r="J1551" s="190" t="s">
        <v>6193</v>
      </c>
      <c r="K1551" s="167" t="s">
        <v>1920</v>
      </c>
      <c r="L1551" s="202"/>
    </row>
    <row r="1552" spans="1:12" x14ac:dyDescent="0.25">
      <c r="A1552" s="203" t="s">
        <v>15797</v>
      </c>
      <c r="B1552" s="190" t="s">
        <v>2059</v>
      </c>
      <c r="C1552" s="191" t="s">
        <v>6166</v>
      </c>
      <c r="D1552" s="191" t="s">
        <v>6194</v>
      </c>
      <c r="E1552" s="190" t="s">
        <v>6170</v>
      </c>
      <c r="F1552" s="190"/>
      <c r="G1552" s="191"/>
      <c r="H1552" s="190"/>
      <c r="I1552" s="190"/>
      <c r="J1552" s="190"/>
      <c r="K1552" s="167" t="s">
        <v>1919</v>
      </c>
      <c r="L1552" s="202"/>
    </row>
    <row r="1553" spans="1:12" x14ac:dyDescent="0.25">
      <c r="A1553" s="203" t="s">
        <v>15797</v>
      </c>
      <c r="B1553" s="190" t="s">
        <v>2059</v>
      </c>
      <c r="C1553" s="191" t="s">
        <v>6166</v>
      </c>
      <c r="D1553" s="191" t="s">
        <v>6195</v>
      </c>
      <c r="E1553" s="190" t="s">
        <v>3516</v>
      </c>
      <c r="F1553" s="190"/>
      <c r="G1553" s="191"/>
      <c r="H1553" s="190"/>
      <c r="I1553" s="190"/>
      <c r="J1553" s="190"/>
      <c r="K1553" s="167" t="s">
        <v>1919</v>
      </c>
      <c r="L1553" s="202"/>
    </row>
    <row r="1554" spans="1:12" x14ac:dyDescent="0.25">
      <c r="A1554" s="203" t="s">
        <v>15797</v>
      </c>
      <c r="B1554" s="190" t="s">
        <v>2059</v>
      </c>
      <c r="C1554" s="191" t="s">
        <v>6166</v>
      </c>
      <c r="D1554" s="191" t="s">
        <v>6196</v>
      </c>
      <c r="E1554" s="190" t="s">
        <v>1928</v>
      </c>
      <c r="F1554" s="190"/>
      <c r="G1554" s="191"/>
      <c r="H1554" s="190"/>
      <c r="I1554" s="190"/>
      <c r="J1554" s="190" t="s">
        <v>6197</v>
      </c>
      <c r="K1554" s="167" t="s">
        <v>1919</v>
      </c>
      <c r="L1554" s="202"/>
    </row>
    <row r="1555" spans="1:12" x14ac:dyDescent="0.25">
      <c r="A1555" s="203" t="s">
        <v>15797</v>
      </c>
      <c r="B1555" s="190" t="s">
        <v>2059</v>
      </c>
      <c r="C1555" s="191" t="s">
        <v>6166</v>
      </c>
      <c r="D1555" s="191" t="s">
        <v>6198</v>
      </c>
      <c r="E1555" s="190" t="s">
        <v>1928</v>
      </c>
      <c r="F1555" s="190"/>
      <c r="G1555" s="191"/>
      <c r="H1555" s="190"/>
      <c r="I1555" s="190"/>
      <c r="J1555" s="190" t="s">
        <v>6199</v>
      </c>
      <c r="K1555" s="167" t="s">
        <v>1920</v>
      </c>
      <c r="L1555" s="202"/>
    </row>
    <row r="1556" spans="1:12" x14ac:dyDescent="0.25">
      <c r="A1556" s="203" t="s">
        <v>15797</v>
      </c>
      <c r="B1556" s="190" t="s">
        <v>2059</v>
      </c>
      <c r="C1556" s="191" t="s">
        <v>6166</v>
      </c>
      <c r="D1556" s="191" t="s">
        <v>6200</v>
      </c>
      <c r="E1556" s="190" t="s">
        <v>1928</v>
      </c>
      <c r="F1556" s="190"/>
      <c r="G1556" s="191"/>
      <c r="H1556" s="190"/>
      <c r="I1556" s="191" t="s">
        <v>16912</v>
      </c>
      <c r="J1556" s="190" t="s">
        <v>6201</v>
      </c>
      <c r="K1556" s="167" t="s">
        <v>1920</v>
      </c>
      <c r="L1556" s="202"/>
    </row>
    <row r="1557" spans="1:12" x14ac:dyDescent="0.25">
      <c r="A1557" s="203" t="s">
        <v>15797</v>
      </c>
      <c r="B1557" s="190" t="s">
        <v>2059</v>
      </c>
      <c r="C1557" s="191" t="s">
        <v>6166</v>
      </c>
      <c r="D1557" s="191" t="s">
        <v>5499</v>
      </c>
      <c r="E1557" s="190" t="s">
        <v>3643</v>
      </c>
      <c r="F1557" s="190"/>
      <c r="G1557" s="191"/>
      <c r="H1557" s="190"/>
      <c r="I1557" s="190"/>
      <c r="J1557" s="190" t="s">
        <v>6202</v>
      </c>
      <c r="K1557" s="167" t="s">
        <v>1920</v>
      </c>
      <c r="L1557" s="202"/>
    </row>
    <row r="1558" spans="1:12" x14ac:dyDescent="0.25">
      <c r="A1558" s="203" t="s">
        <v>15797</v>
      </c>
      <c r="B1558" s="190" t="s">
        <v>2059</v>
      </c>
      <c r="C1558" s="191" t="s">
        <v>6166</v>
      </c>
      <c r="D1558" s="191" t="s">
        <v>6203</v>
      </c>
      <c r="E1558" s="190" t="s">
        <v>6204</v>
      </c>
      <c r="F1558" s="190"/>
      <c r="G1558" s="191"/>
      <c r="H1558" s="190"/>
      <c r="I1558" s="191" t="s">
        <v>14970</v>
      </c>
      <c r="J1558" s="190" t="s">
        <v>6206</v>
      </c>
      <c r="K1558" s="167" t="s">
        <v>1920</v>
      </c>
      <c r="L1558" s="202"/>
    </row>
    <row r="1559" spans="1:12" x14ac:dyDescent="0.25">
      <c r="A1559" s="203" t="s">
        <v>15797</v>
      </c>
      <c r="B1559" s="190" t="s">
        <v>2059</v>
      </c>
      <c r="C1559" s="191" t="s">
        <v>6207</v>
      </c>
      <c r="D1559" s="191" t="s">
        <v>3962</v>
      </c>
      <c r="E1559" s="190" t="s">
        <v>3735</v>
      </c>
      <c r="F1559" s="190"/>
      <c r="G1559" s="191"/>
      <c r="H1559" s="190"/>
      <c r="I1559" s="191" t="s">
        <v>16913</v>
      </c>
      <c r="J1559" s="190" t="s">
        <v>6208</v>
      </c>
      <c r="K1559" s="167" t="s">
        <v>1919</v>
      </c>
      <c r="L1559" s="202"/>
    </row>
    <row r="1560" spans="1:12" x14ac:dyDescent="0.25">
      <c r="A1560" s="203" t="s">
        <v>15797</v>
      </c>
      <c r="B1560" s="190" t="s">
        <v>2059</v>
      </c>
      <c r="C1560" s="191" t="s">
        <v>6207</v>
      </c>
      <c r="D1560" s="191" t="s">
        <v>4167</v>
      </c>
      <c r="E1560" s="190" t="s">
        <v>3735</v>
      </c>
      <c r="F1560" s="190"/>
      <c r="G1560" s="191"/>
      <c r="H1560" s="190"/>
      <c r="I1560" s="190"/>
      <c r="J1560" s="190"/>
      <c r="K1560" s="167" t="s">
        <v>1919</v>
      </c>
      <c r="L1560" s="202"/>
    </row>
    <row r="1561" spans="1:12" x14ac:dyDescent="0.25">
      <c r="A1561" s="203" t="s">
        <v>15797</v>
      </c>
      <c r="B1561" s="190" t="s">
        <v>2059</v>
      </c>
      <c r="C1561" s="191" t="s">
        <v>6207</v>
      </c>
      <c r="D1561" s="191" t="s">
        <v>6209</v>
      </c>
      <c r="E1561" s="190" t="s">
        <v>6210</v>
      </c>
      <c r="F1561" s="190"/>
      <c r="G1561" s="191"/>
      <c r="H1561" s="190"/>
      <c r="I1561" s="191" t="s">
        <v>16914</v>
      </c>
      <c r="J1561" s="190"/>
      <c r="K1561" s="167" t="s">
        <v>1919</v>
      </c>
      <c r="L1561" s="202"/>
    </row>
    <row r="1562" spans="1:12" x14ac:dyDescent="0.25">
      <c r="A1562" s="203" t="s">
        <v>15797</v>
      </c>
      <c r="B1562" s="190" t="s">
        <v>2059</v>
      </c>
      <c r="C1562" s="191" t="s">
        <v>6212</v>
      </c>
      <c r="D1562" s="191" t="s">
        <v>1927</v>
      </c>
      <c r="E1562" s="190" t="s">
        <v>6213</v>
      </c>
      <c r="F1562" s="190"/>
      <c r="G1562" s="191"/>
      <c r="H1562" s="190"/>
      <c r="I1562" s="190"/>
      <c r="J1562" s="190" t="s">
        <v>6214</v>
      </c>
      <c r="K1562" s="167" t="s">
        <v>1920</v>
      </c>
      <c r="L1562" s="202"/>
    </row>
    <row r="1563" spans="1:12" x14ac:dyDescent="0.25">
      <c r="A1563" s="203" t="s">
        <v>15797</v>
      </c>
      <c r="B1563" s="190" t="s">
        <v>2059</v>
      </c>
      <c r="C1563" s="191" t="s">
        <v>6215</v>
      </c>
      <c r="D1563" s="191" t="s">
        <v>6216</v>
      </c>
      <c r="E1563" s="190" t="s">
        <v>1928</v>
      </c>
      <c r="F1563" s="190"/>
      <c r="G1563" s="191"/>
      <c r="H1563" s="190"/>
      <c r="I1563" s="190"/>
      <c r="J1563" s="190" t="s">
        <v>6217</v>
      </c>
      <c r="K1563" s="167" t="s">
        <v>1920</v>
      </c>
      <c r="L1563" s="202"/>
    </row>
    <row r="1564" spans="1:12" x14ac:dyDescent="0.25">
      <c r="A1564" s="203" t="s">
        <v>15797</v>
      </c>
      <c r="B1564" s="190" t="s">
        <v>2059</v>
      </c>
      <c r="C1564" s="191" t="s">
        <v>6215</v>
      </c>
      <c r="D1564" s="191" t="s">
        <v>15321</v>
      </c>
      <c r="E1564" s="190" t="s">
        <v>1928</v>
      </c>
      <c r="F1564" s="190"/>
      <c r="G1564" s="191"/>
      <c r="H1564" s="190"/>
      <c r="I1564" s="190"/>
      <c r="J1564" s="190" t="s">
        <v>15322</v>
      </c>
      <c r="K1564" s="167" t="s">
        <v>1919</v>
      </c>
      <c r="L1564" s="202"/>
    </row>
    <row r="1565" spans="1:12" x14ac:dyDescent="0.25">
      <c r="A1565" s="203" t="s">
        <v>15797</v>
      </c>
      <c r="B1565" s="190" t="s">
        <v>2059</v>
      </c>
      <c r="C1565" s="191" t="s">
        <v>6215</v>
      </c>
      <c r="D1565" s="191" t="s">
        <v>4573</v>
      </c>
      <c r="E1565" s="190" t="s">
        <v>3391</v>
      </c>
      <c r="F1565" s="190"/>
      <c r="G1565" s="191"/>
      <c r="H1565" s="190"/>
      <c r="I1565" s="190"/>
      <c r="J1565" s="190"/>
      <c r="K1565" s="167" t="s">
        <v>1920</v>
      </c>
      <c r="L1565" s="202"/>
    </row>
    <row r="1566" spans="1:12" x14ac:dyDescent="0.25">
      <c r="A1566" s="203" t="s">
        <v>15797</v>
      </c>
      <c r="B1566" s="190" t="s">
        <v>2059</v>
      </c>
      <c r="C1566" s="191" t="s">
        <v>6215</v>
      </c>
      <c r="D1566" s="191" t="s">
        <v>6218</v>
      </c>
      <c r="E1566" s="190" t="s">
        <v>1928</v>
      </c>
      <c r="F1566" s="190"/>
      <c r="G1566" s="191"/>
      <c r="H1566" s="190"/>
      <c r="I1566" s="190"/>
      <c r="J1566" s="190"/>
      <c r="K1566" s="167" t="s">
        <v>1920</v>
      </c>
      <c r="L1566" s="202"/>
    </row>
    <row r="1567" spans="1:12" x14ac:dyDescent="0.25">
      <c r="A1567" s="203" t="s">
        <v>15797</v>
      </c>
      <c r="B1567" s="190" t="s">
        <v>2059</v>
      </c>
      <c r="C1567" s="191" t="s">
        <v>6219</v>
      </c>
      <c r="D1567" s="191" t="s">
        <v>6220</v>
      </c>
      <c r="E1567" s="190" t="s">
        <v>4924</v>
      </c>
      <c r="F1567" s="190"/>
      <c r="G1567" s="191"/>
      <c r="H1567" s="190"/>
      <c r="I1567" s="190"/>
      <c r="J1567" s="190" t="s">
        <v>6221</v>
      </c>
      <c r="K1567" s="167" t="s">
        <v>1920</v>
      </c>
      <c r="L1567" s="202"/>
    </row>
    <row r="1568" spans="1:12" x14ac:dyDescent="0.25">
      <c r="A1568" s="203" t="s">
        <v>15797</v>
      </c>
      <c r="B1568" s="190" t="s">
        <v>2059</v>
      </c>
      <c r="C1568" s="191" t="s">
        <v>11920</v>
      </c>
      <c r="D1568" s="191" t="s">
        <v>11919</v>
      </c>
      <c r="E1568" s="190" t="s">
        <v>3401</v>
      </c>
      <c r="F1568" s="190"/>
      <c r="G1568" s="191"/>
      <c r="H1568" s="190"/>
      <c r="I1568" s="190"/>
      <c r="J1568" s="190" t="s">
        <v>11918</v>
      </c>
      <c r="K1568" s="167" t="s">
        <v>1919</v>
      </c>
      <c r="L1568" s="202"/>
    </row>
    <row r="1569" spans="1:12" x14ac:dyDescent="0.25">
      <c r="A1569" s="203" t="s">
        <v>15797</v>
      </c>
      <c r="B1569" s="190" t="s">
        <v>2059</v>
      </c>
      <c r="C1569" s="191" t="s">
        <v>6222</v>
      </c>
      <c r="D1569" s="191" t="s">
        <v>3536</v>
      </c>
      <c r="E1569" s="190" t="s">
        <v>6223</v>
      </c>
      <c r="F1569" s="190"/>
      <c r="G1569" s="191"/>
      <c r="H1569" s="190"/>
      <c r="I1569" s="190"/>
      <c r="J1569" s="190" t="s">
        <v>6224</v>
      </c>
      <c r="K1569" s="167" t="s">
        <v>1920</v>
      </c>
      <c r="L1569" s="202"/>
    </row>
    <row r="1570" spans="1:12" x14ac:dyDescent="0.25">
      <c r="A1570" s="203" t="s">
        <v>15797</v>
      </c>
      <c r="B1570" s="190" t="s">
        <v>2059</v>
      </c>
      <c r="C1570" s="191" t="s">
        <v>6225</v>
      </c>
      <c r="D1570" s="191" t="s">
        <v>6226</v>
      </c>
      <c r="E1570" s="190" t="s">
        <v>3722</v>
      </c>
      <c r="F1570" s="190"/>
      <c r="G1570" s="191"/>
      <c r="H1570" s="190"/>
      <c r="I1570" s="191" t="s">
        <v>16915</v>
      </c>
      <c r="J1570" s="190" t="s">
        <v>6227</v>
      </c>
      <c r="K1570" s="167" t="s">
        <v>1919</v>
      </c>
      <c r="L1570" s="202"/>
    </row>
    <row r="1571" spans="1:12" x14ac:dyDescent="0.25">
      <c r="A1571" s="203" t="s">
        <v>15797</v>
      </c>
      <c r="B1571" s="190" t="s">
        <v>2059</v>
      </c>
      <c r="C1571" s="191" t="s">
        <v>6225</v>
      </c>
      <c r="D1571" s="191" t="s">
        <v>6228</v>
      </c>
      <c r="E1571" s="190" t="s">
        <v>6229</v>
      </c>
      <c r="F1571" s="190"/>
      <c r="G1571" s="191"/>
      <c r="H1571" s="190"/>
      <c r="I1571" s="190"/>
      <c r="J1571" s="190" t="s">
        <v>15846</v>
      </c>
      <c r="K1571" s="167" t="s">
        <v>1920</v>
      </c>
      <c r="L1571" s="202"/>
    </row>
    <row r="1572" spans="1:12" x14ac:dyDescent="0.25">
      <c r="A1572" s="203" t="s">
        <v>15797</v>
      </c>
      <c r="B1572" s="190" t="s">
        <v>2059</v>
      </c>
      <c r="C1572" s="191" t="s">
        <v>6225</v>
      </c>
      <c r="D1572" s="191" t="s">
        <v>6231</v>
      </c>
      <c r="E1572" s="190" t="s">
        <v>3735</v>
      </c>
      <c r="F1572" s="190"/>
      <c r="G1572" s="191"/>
      <c r="H1572" s="190"/>
      <c r="I1572" s="190"/>
      <c r="J1572" s="190"/>
      <c r="K1572" s="167" t="s">
        <v>1920</v>
      </c>
      <c r="L1572" s="202"/>
    </row>
    <row r="1573" spans="1:12" x14ac:dyDescent="0.25">
      <c r="A1573" s="203" t="s">
        <v>15797</v>
      </c>
      <c r="B1573" s="190" t="s">
        <v>2059</v>
      </c>
      <c r="C1573" s="191" t="s">
        <v>6232</v>
      </c>
      <c r="D1573" s="191" t="s">
        <v>1948</v>
      </c>
      <c r="E1573" s="190" t="s">
        <v>3637</v>
      </c>
      <c r="F1573" s="190"/>
      <c r="G1573" s="191"/>
      <c r="H1573" s="190"/>
      <c r="I1573" s="190"/>
      <c r="J1573" s="190"/>
      <c r="K1573" s="167" t="s">
        <v>1919</v>
      </c>
      <c r="L1573" s="202"/>
    </row>
    <row r="1574" spans="1:12" x14ac:dyDescent="0.25">
      <c r="A1574" s="203" t="s">
        <v>15797</v>
      </c>
      <c r="B1574" s="190" t="s">
        <v>2059</v>
      </c>
      <c r="C1574" s="191" t="s">
        <v>6233</v>
      </c>
      <c r="D1574" s="191" t="s">
        <v>3926</v>
      </c>
      <c r="E1574" s="190" t="s">
        <v>6234</v>
      </c>
      <c r="F1574" s="190"/>
      <c r="G1574" s="191"/>
      <c r="H1574" s="190"/>
      <c r="I1574" s="191" t="s">
        <v>16916</v>
      </c>
      <c r="J1574" s="190" t="s">
        <v>6235</v>
      </c>
      <c r="K1574" s="167" t="s">
        <v>1920</v>
      </c>
      <c r="L1574" s="202"/>
    </row>
    <row r="1575" spans="1:12" x14ac:dyDescent="0.25">
      <c r="A1575" s="203" t="s">
        <v>15797</v>
      </c>
      <c r="B1575" s="190" t="s">
        <v>2059</v>
      </c>
      <c r="C1575" s="191" t="s">
        <v>6236</v>
      </c>
      <c r="D1575" s="191" t="s">
        <v>6209</v>
      </c>
      <c r="E1575" s="190" t="s">
        <v>6237</v>
      </c>
      <c r="F1575" s="190"/>
      <c r="G1575" s="191"/>
      <c r="H1575" s="190"/>
      <c r="I1575" s="191" t="s">
        <v>16917</v>
      </c>
      <c r="J1575" s="190"/>
      <c r="K1575" s="167" t="s">
        <v>1919</v>
      </c>
      <c r="L1575" s="202"/>
    </row>
    <row r="1576" spans="1:12" x14ac:dyDescent="0.25">
      <c r="A1576" s="203" t="s">
        <v>15797</v>
      </c>
      <c r="B1576" s="190" t="s">
        <v>2059</v>
      </c>
      <c r="C1576" s="191" t="s">
        <v>6238</v>
      </c>
      <c r="D1576" s="191" t="s">
        <v>6055</v>
      </c>
      <c r="E1576" s="190" t="s">
        <v>1928</v>
      </c>
      <c r="F1576" s="190"/>
      <c r="G1576" s="191"/>
      <c r="H1576" s="190"/>
      <c r="I1576" s="190"/>
      <c r="J1576" s="190" t="s">
        <v>6239</v>
      </c>
      <c r="K1576" s="167" t="s">
        <v>1923</v>
      </c>
      <c r="L1576" s="202"/>
    </row>
    <row r="1577" spans="1:12" x14ac:dyDescent="0.25">
      <c r="A1577" s="203" t="s">
        <v>15797</v>
      </c>
      <c r="B1577" s="190" t="s">
        <v>2059</v>
      </c>
      <c r="C1577" s="191" t="s">
        <v>6240</v>
      </c>
      <c r="D1577" s="191" t="s">
        <v>6241</v>
      </c>
      <c r="E1577" s="190" t="s">
        <v>6242</v>
      </c>
      <c r="F1577" s="190"/>
      <c r="G1577" s="191"/>
      <c r="H1577" s="190"/>
      <c r="I1577" s="191" t="s">
        <v>16918</v>
      </c>
      <c r="J1577" s="190" t="s">
        <v>6243</v>
      </c>
      <c r="K1577" s="167" t="s">
        <v>1919</v>
      </c>
      <c r="L1577" s="202"/>
    </row>
    <row r="1578" spans="1:12" x14ac:dyDescent="0.25">
      <c r="A1578" s="203" t="s">
        <v>15797</v>
      </c>
      <c r="B1578" s="190" t="s">
        <v>2059</v>
      </c>
      <c r="C1578" s="191" t="s">
        <v>6240</v>
      </c>
      <c r="D1578" s="191" t="s">
        <v>3935</v>
      </c>
      <c r="E1578" s="190" t="s">
        <v>6244</v>
      </c>
      <c r="F1578" s="190"/>
      <c r="G1578" s="191"/>
      <c r="H1578" s="190"/>
      <c r="I1578" s="190"/>
      <c r="J1578" s="190"/>
      <c r="K1578" s="167" t="s">
        <v>1919</v>
      </c>
      <c r="L1578" s="202"/>
    </row>
    <row r="1579" spans="1:12" x14ac:dyDescent="0.25">
      <c r="A1579" s="203" t="s">
        <v>15797</v>
      </c>
      <c r="B1579" s="190" t="s">
        <v>2059</v>
      </c>
      <c r="C1579" s="191" t="s">
        <v>11930</v>
      </c>
      <c r="D1579" s="191" t="s">
        <v>1927</v>
      </c>
      <c r="E1579" s="190" t="s">
        <v>3774</v>
      </c>
      <c r="F1579" s="190"/>
      <c r="G1579" s="191"/>
      <c r="H1579" s="190"/>
      <c r="I1579" s="190"/>
      <c r="J1579" s="190"/>
      <c r="K1579" s="167" t="s">
        <v>1919</v>
      </c>
      <c r="L1579" s="202"/>
    </row>
    <row r="1580" spans="1:12" x14ac:dyDescent="0.25">
      <c r="A1580" s="203" t="s">
        <v>15797</v>
      </c>
      <c r="B1580" s="190" t="s">
        <v>2059</v>
      </c>
      <c r="C1580" s="191" t="s">
        <v>6245</v>
      </c>
      <c r="D1580" s="191" t="s">
        <v>6246</v>
      </c>
      <c r="E1580" s="190" t="s">
        <v>6247</v>
      </c>
      <c r="F1580" s="190"/>
      <c r="G1580" s="191"/>
      <c r="H1580" s="190"/>
      <c r="I1580" s="190"/>
      <c r="J1580" s="190" t="s">
        <v>6248</v>
      </c>
      <c r="K1580" s="167" t="s">
        <v>1919</v>
      </c>
      <c r="L1580" s="202"/>
    </row>
    <row r="1581" spans="1:12" x14ac:dyDescent="0.25">
      <c r="A1581" s="203" t="s">
        <v>15797</v>
      </c>
      <c r="B1581" s="190" t="s">
        <v>2059</v>
      </c>
      <c r="C1581" s="191" t="s">
        <v>6249</v>
      </c>
      <c r="D1581" s="191" t="s">
        <v>6250</v>
      </c>
      <c r="E1581" s="190" t="s">
        <v>6251</v>
      </c>
      <c r="F1581" s="190"/>
      <c r="G1581" s="191"/>
      <c r="H1581" s="190"/>
      <c r="I1581" s="191" t="s">
        <v>16919</v>
      </c>
      <c r="J1581" s="190" t="s">
        <v>6252</v>
      </c>
      <c r="K1581" s="167" t="s">
        <v>1920</v>
      </c>
      <c r="L1581" s="202"/>
    </row>
    <row r="1582" spans="1:12" x14ac:dyDescent="0.25">
      <c r="A1582" s="203" t="s">
        <v>15797</v>
      </c>
      <c r="B1582" s="190" t="s">
        <v>2060</v>
      </c>
      <c r="C1582" s="191" t="s">
        <v>6253</v>
      </c>
      <c r="D1582" s="191" t="s">
        <v>6254</v>
      </c>
      <c r="E1582" s="190" t="s">
        <v>6255</v>
      </c>
      <c r="F1582" s="190"/>
      <c r="G1582" s="191"/>
      <c r="H1582" s="190"/>
      <c r="I1582" s="191" t="s">
        <v>16920</v>
      </c>
      <c r="J1582" s="190" t="s">
        <v>6256</v>
      </c>
      <c r="K1582" s="167" t="s">
        <v>1920</v>
      </c>
      <c r="L1582" s="202"/>
    </row>
    <row r="1583" spans="1:12" x14ac:dyDescent="0.25">
      <c r="A1583" s="203" t="s">
        <v>15797</v>
      </c>
      <c r="B1583" s="190" t="s">
        <v>2060</v>
      </c>
      <c r="C1583" s="191" t="s">
        <v>6253</v>
      </c>
      <c r="D1583" s="191" t="s">
        <v>6257</v>
      </c>
      <c r="E1583" s="190" t="s">
        <v>6258</v>
      </c>
      <c r="F1583" s="190"/>
      <c r="G1583" s="191"/>
      <c r="H1583" s="190"/>
      <c r="I1583" s="191" t="s">
        <v>16921</v>
      </c>
      <c r="J1583" s="190"/>
      <c r="K1583" s="167" t="s">
        <v>1920</v>
      </c>
      <c r="L1583" s="202"/>
    </row>
    <row r="1584" spans="1:12" x14ac:dyDescent="0.25">
      <c r="A1584" s="203" t="s">
        <v>15797</v>
      </c>
      <c r="B1584" s="190" t="s">
        <v>2060</v>
      </c>
      <c r="C1584" s="191" t="s">
        <v>6253</v>
      </c>
      <c r="D1584" s="191" t="s">
        <v>1964</v>
      </c>
      <c r="E1584" s="190" t="s">
        <v>6259</v>
      </c>
      <c r="F1584" s="190"/>
      <c r="G1584" s="191"/>
      <c r="H1584" s="190"/>
      <c r="I1584" s="191" t="s">
        <v>16922</v>
      </c>
      <c r="J1584" s="190"/>
      <c r="K1584" s="167" t="s">
        <v>1919</v>
      </c>
      <c r="L1584" s="202"/>
    </row>
    <row r="1585" spans="1:12" x14ac:dyDescent="0.25">
      <c r="A1585" s="203" t="s">
        <v>15797</v>
      </c>
      <c r="B1585" s="190" t="s">
        <v>2060</v>
      </c>
      <c r="C1585" s="191" t="s">
        <v>6261</v>
      </c>
      <c r="D1585" s="191" t="s">
        <v>6262</v>
      </c>
      <c r="E1585" s="190" t="s">
        <v>6263</v>
      </c>
      <c r="F1585" s="190"/>
      <c r="G1585" s="191"/>
      <c r="H1585" s="190"/>
      <c r="I1585" s="190"/>
      <c r="J1585" s="190" t="s">
        <v>6264</v>
      </c>
      <c r="K1585" s="167" t="s">
        <v>1920</v>
      </c>
      <c r="L1585" s="202"/>
    </row>
    <row r="1586" spans="1:12" x14ac:dyDescent="0.25">
      <c r="A1586" s="203" t="s">
        <v>15797</v>
      </c>
      <c r="B1586" s="190" t="s">
        <v>2060</v>
      </c>
      <c r="C1586" s="191" t="s">
        <v>6261</v>
      </c>
      <c r="D1586" s="191" t="s">
        <v>3670</v>
      </c>
      <c r="E1586" s="190" t="s">
        <v>6265</v>
      </c>
      <c r="F1586" s="190"/>
      <c r="G1586" s="191"/>
      <c r="H1586" s="190"/>
      <c r="I1586" s="190"/>
      <c r="J1586" s="190" t="s">
        <v>6266</v>
      </c>
      <c r="K1586" s="167" t="s">
        <v>1920</v>
      </c>
      <c r="L1586" s="202"/>
    </row>
    <row r="1587" spans="1:12" x14ac:dyDescent="0.25">
      <c r="A1587" s="203" t="s">
        <v>15797</v>
      </c>
      <c r="B1587" s="190" t="s">
        <v>2060</v>
      </c>
      <c r="C1587" s="191" t="s">
        <v>6261</v>
      </c>
      <c r="D1587" s="191" t="s">
        <v>6267</v>
      </c>
      <c r="E1587" s="190" t="s">
        <v>6268</v>
      </c>
      <c r="F1587" s="190"/>
      <c r="G1587" s="191"/>
      <c r="H1587" s="190"/>
      <c r="I1587" s="190"/>
      <c r="J1587" s="190" t="s">
        <v>6269</v>
      </c>
      <c r="K1587" s="167" t="s">
        <v>1920</v>
      </c>
      <c r="L1587" s="202"/>
    </row>
    <row r="1588" spans="1:12" x14ac:dyDescent="0.25">
      <c r="A1588" s="203" t="s">
        <v>15797</v>
      </c>
      <c r="B1588" s="190" t="s">
        <v>2060</v>
      </c>
      <c r="C1588" s="191" t="s">
        <v>6261</v>
      </c>
      <c r="D1588" s="191" t="s">
        <v>6270</v>
      </c>
      <c r="E1588" s="190" t="s">
        <v>6271</v>
      </c>
      <c r="F1588" s="190"/>
      <c r="G1588" s="191"/>
      <c r="H1588" s="190"/>
      <c r="I1588" s="190"/>
      <c r="J1588" s="190" t="s">
        <v>6272</v>
      </c>
      <c r="K1588" s="167" t="s">
        <v>1920</v>
      </c>
      <c r="L1588" s="202"/>
    </row>
    <row r="1589" spans="1:12" x14ac:dyDescent="0.25">
      <c r="A1589" s="203" t="s">
        <v>15797</v>
      </c>
      <c r="B1589" s="190" t="s">
        <v>2060</v>
      </c>
      <c r="C1589" s="191" t="s">
        <v>6261</v>
      </c>
      <c r="D1589" s="191" t="s">
        <v>5723</v>
      </c>
      <c r="E1589" s="190" t="s">
        <v>6273</v>
      </c>
      <c r="F1589" s="190"/>
      <c r="G1589" s="191"/>
      <c r="H1589" s="190"/>
      <c r="I1589" s="191" t="s">
        <v>16923</v>
      </c>
      <c r="J1589" s="190"/>
      <c r="K1589" s="167" t="s">
        <v>1920</v>
      </c>
      <c r="L1589" s="202"/>
    </row>
    <row r="1590" spans="1:12" x14ac:dyDescent="0.25">
      <c r="A1590" s="203" t="s">
        <v>15797</v>
      </c>
      <c r="B1590" s="190" t="s">
        <v>2060</v>
      </c>
      <c r="C1590" s="191" t="s">
        <v>6275</v>
      </c>
      <c r="D1590" s="191" t="s">
        <v>6276</v>
      </c>
      <c r="E1590" s="190" t="s">
        <v>6277</v>
      </c>
      <c r="F1590" s="190"/>
      <c r="G1590" s="191"/>
      <c r="H1590" s="190"/>
      <c r="I1590" s="190"/>
      <c r="J1590" s="190" t="s">
        <v>6278</v>
      </c>
      <c r="K1590" s="167" t="s">
        <v>1920</v>
      </c>
      <c r="L1590" s="202"/>
    </row>
    <row r="1591" spans="1:12" x14ac:dyDescent="0.25">
      <c r="A1591" s="203" t="s">
        <v>15797</v>
      </c>
      <c r="B1591" s="190" t="s">
        <v>2060</v>
      </c>
      <c r="C1591" s="191" t="s">
        <v>6279</v>
      </c>
      <c r="D1591" s="191" t="s">
        <v>6280</v>
      </c>
      <c r="E1591" s="190" t="s">
        <v>1928</v>
      </c>
      <c r="F1591" s="190"/>
      <c r="G1591" s="191"/>
      <c r="H1591" s="190"/>
      <c r="I1591" s="190"/>
      <c r="J1591" s="190" t="s">
        <v>6281</v>
      </c>
      <c r="K1591" s="167" t="s">
        <v>1920</v>
      </c>
      <c r="L1591" s="202"/>
    </row>
    <row r="1592" spans="1:12" x14ac:dyDescent="0.25">
      <c r="A1592" s="203" t="s">
        <v>15797</v>
      </c>
      <c r="B1592" s="190" t="s">
        <v>2060</v>
      </c>
      <c r="C1592" s="191" t="s">
        <v>6282</v>
      </c>
      <c r="D1592" s="191" t="s">
        <v>4300</v>
      </c>
      <c r="E1592" s="190" t="s">
        <v>1928</v>
      </c>
      <c r="F1592" s="190"/>
      <c r="G1592" s="191"/>
      <c r="H1592" s="190"/>
      <c r="I1592" s="190"/>
      <c r="J1592" s="190" t="s">
        <v>6283</v>
      </c>
      <c r="K1592" s="167" t="s">
        <v>1919</v>
      </c>
      <c r="L1592" s="202"/>
    </row>
    <row r="1593" spans="1:12" x14ac:dyDescent="0.25">
      <c r="A1593" s="203" t="s">
        <v>15797</v>
      </c>
      <c r="B1593" s="190" t="s">
        <v>2060</v>
      </c>
      <c r="C1593" s="191" t="s">
        <v>6282</v>
      </c>
      <c r="D1593" s="191" t="s">
        <v>5217</v>
      </c>
      <c r="E1593" s="190" t="s">
        <v>6284</v>
      </c>
      <c r="F1593" s="190"/>
      <c r="G1593" s="191"/>
      <c r="H1593" s="190"/>
      <c r="I1593" s="190"/>
      <c r="J1593" s="190"/>
      <c r="K1593" s="167" t="s">
        <v>1919</v>
      </c>
      <c r="L1593" s="202"/>
    </row>
    <row r="1594" spans="1:12" x14ac:dyDescent="0.25">
      <c r="A1594" s="203" t="s">
        <v>15797</v>
      </c>
      <c r="B1594" s="190" t="s">
        <v>2060</v>
      </c>
      <c r="C1594" s="191" t="s">
        <v>6282</v>
      </c>
      <c r="D1594" s="191" t="s">
        <v>6285</v>
      </c>
      <c r="E1594" s="190" t="s">
        <v>5734</v>
      </c>
      <c r="F1594" s="190" t="s">
        <v>1938</v>
      </c>
      <c r="G1594" s="191" t="s">
        <v>6285</v>
      </c>
      <c r="H1594" s="190"/>
      <c r="I1594" s="190"/>
      <c r="J1594" s="190" t="s">
        <v>6286</v>
      </c>
      <c r="K1594" s="167" t="s">
        <v>1919</v>
      </c>
      <c r="L1594" s="202"/>
    </row>
    <row r="1595" spans="1:12" x14ac:dyDescent="0.25">
      <c r="A1595" s="203" t="s">
        <v>15797</v>
      </c>
      <c r="B1595" s="190" t="s">
        <v>2060</v>
      </c>
      <c r="C1595" s="191" t="s">
        <v>6282</v>
      </c>
      <c r="D1595" s="191" t="s">
        <v>6285</v>
      </c>
      <c r="E1595" s="190" t="s">
        <v>5734</v>
      </c>
      <c r="F1595" s="190" t="s">
        <v>1938</v>
      </c>
      <c r="G1595" s="191" t="s">
        <v>6287</v>
      </c>
      <c r="H1595" s="190" t="s">
        <v>15323</v>
      </c>
      <c r="I1595" s="190"/>
      <c r="J1595" s="190"/>
      <c r="K1595" s="167" t="s">
        <v>1919</v>
      </c>
      <c r="L1595" s="202"/>
    </row>
    <row r="1596" spans="1:12" x14ac:dyDescent="0.25">
      <c r="A1596" s="203" t="s">
        <v>15797</v>
      </c>
      <c r="B1596" s="190" t="s">
        <v>2060</v>
      </c>
      <c r="C1596" s="191" t="s">
        <v>6288</v>
      </c>
      <c r="D1596" s="191" t="s">
        <v>4186</v>
      </c>
      <c r="E1596" s="190" t="s">
        <v>6289</v>
      </c>
      <c r="F1596" s="190"/>
      <c r="G1596" s="191"/>
      <c r="H1596" s="190"/>
      <c r="I1596" s="190"/>
      <c r="J1596" s="190" t="s">
        <v>6290</v>
      </c>
      <c r="K1596" s="167" t="s">
        <v>1920</v>
      </c>
      <c r="L1596" s="202"/>
    </row>
    <row r="1597" spans="1:12" x14ac:dyDescent="0.25">
      <c r="A1597" s="203" t="s">
        <v>15797</v>
      </c>
      <c r="B1597" s="190" t="s">
        <v>2060</v>
      </c>
      <c r="C1597" s="191" t="s">
        <v>6288</v>
      </c>
      <c r="D1597" s="191" t="s">
        <v>6291</v>
      </c>
      <c r="E1597" s="190" t="s">
        <v>6292</v>
      </c>
      <c r="F1597" s="190"/>
      <c r="G1597" s="191"/>
      <c r="H1597" s="190"/>
      <c r="I1597" s="190"/>
      <c r="J1597" s="190" t="s">
        <v>6293</v>
      </c>
      <c r="K1597" s="167" t="s">
        <v>1920</v>
      </c>
      <c r="L1597" s="202"/>
    </row>
    <row r="1598" spans="1:12" x14ac:dyDescent="0.25">
      <c r="A1598" s="203" t="s">
        <v>15797</v>
      </c>
      <c r="B1598" s="190" t="s">
        <v>2060</v>
      </c>
      <c r="C1598" s="191" t="s">
        <v>6288</v>
      </c>
      <c r="D1598" s="191" t="s">
        <v>6294</v>
      </c>
      <c r="E1598" s="190" t="s">
        <v>6295</v>
      </c>
      <c r="F1598" s="190"/>
      <c r="G1598" s="191"/>
      <c r="H1598" s="190"/>
      <c r="I1598" s="190"/>
      <c r="J1598" s="190" t="s">
        <v>6296</v>
      </c>
      <c r="K1598" s="167" t="s">
        <v>1920</v>
      </c>
      <c r="L1598" s="202"/>
    </row>
    <row r="1599" spans="1:12" x14ac:dyDescent="0.25">
      <c r="A1599" s="203" t="s">
        <v>15797</v>
      </c>
      <c r="B1599" s="190" t="s">
        <v>2060</v>
      </c>
      <c r="C1599" s="191" t="s">
        <v>6288</v>
      </c>
      <c r="D1599" s="191" t="s">
        <v>6297</v>
      </c>
      <c r="E1599" s="190" t="s">
        <v>6298</v>
      </c>
      <c r="F1599" s="190"/>
      <c r="G1599" s="191"/>
      <c r="H1599" s="190"/>
      <c r="I1599" s="190"/>
      <c r="J1599" s="190" t="s">
        <v>14186</v>
      </c>
      <c r="K1599" s="167" t="s">
        <v>1920</v>
      </c>
      <c r="L1599" s="202"/>
    </row>
    <row r="1600" spans="1:12" x14ac:dyDescent="0.25">
      <c r="A1600" s="203" t="s">
        <v>15797</v>
      </c>
      <c r="B1600" s="190" t="s">
        <v>2060</v>
      </c>
      <c r="C1600" s="191" t="s">
        <v>6288</v>
      </c>
      <c r="D1600" s="191" t="s">
        <v>5284</v>
      </c>
      <c r="E1600" s="190" t="s">
        <v>15324</v>
      </c>
      <c r="F1600" s="190"/>
      <c r="G1600" s="191"/>
      <c r="H1600" s="190"/>
      <c r="I1600" s="190"/>
      <c r="J1600" s="190" t="s">
        <v>15325</v>
      </c>
      <c r="K1600" s="167" t="s">
        <v>1919</v>
      </c>
      <c r="L1600" s="202"/>
    </row>
    <row r="1601" spans="1:12" x14ac:dyDescent="0.25">
      <c r="A1601" s="203" t="s">
        <v>15797</v>
      </c>
      <c r="B1601" s="190" t="s">
        <v>2060</v>
      </c>
      <c r="C1601" s="191" t="s">
        <v>6288</v>
      </c>
      <c r="D1601" s="191" t="s">
        <v>3602</v>
      </c>
      <c r="E1601" s="190" t="s">
        <v>6299</v>
      </c>
      <c r="F1601" s="190"/>
      <c r="G1601" s="191"/>
      <c r="H1601" s="190"/>
      <c r="I1601" s="190"/>
      <c r="J1601" s="190" t="s">
        <v>6300</v>
      </c>
      <c r="K1601" s="167" t="s">
        <v>1920</v>
      </c>
      <c r="L1601" s="202"/>
    </row>
    <row r="1602" spans="1:12" x14ac:dyDescent="0.25">
      <c r="A1602" s="203" t="s">
        <v>15797</v>
      </c>
      <c r="B1602" s="190" t="s">
        <v>2060</v>
      </c>
      <c r="C1602" s="191" t="s">
        <v>6288</v>
      </c>
      <c r="D1602" s="191" t="s">
        <v>6301</v>
      </c>
      <c r="E1602" s="190" t="s">
        <v>6302</v>
      </c>
      <c r="F1602" s="190"/>
      <c r="G1602" s="191"/>
      <c r="H1602" s="190"/>
      <c r="I1602" s="191" t="s">
        <v>16924</v>
      </c>
      <c r="J1602" s="190" t="s">
        <v>6303</v>
      </c>
      <c r="K1602" s="167" t="s">
        <v>1920</v>
      </c>
      <c r="L1602" s="202"/>
    </row>
    <row r="1603" spans="1:12" x14ac:dyDescent="0.25">
      <c r="A1603" s="203" t="s">
        <v>15797</v>
      </c>
      <c r="B1603" s="190" t="s">
        <v>2060</v>
      </c>
      <c r="C1603" s="191" t="s">
        <v>6304</v>
      </c>
      <c r="D1603" s="191" t="s">
        <v>6305</v>
      </c>
      <c r="E1603" s="190" t="s">
        <v>6306</v>
      </c>
      <c r="F1603" s="190"/>
      <c r="G1603" s="191"/>
      <c r="H1603" s="190"/>
      <c r="I1603" s="191" t="s">
        <v>16925</v>
      </c>
      <c r="J1603" s="190" t="s">
        <v>6307</v>
      </c>
      <c r="K1603" s="167" t="s">
        <v>1920</v>
      </c>
      <c r="L1603" s="202"/>
    </row>
    <row r="1604" spans="1:12" x14ac:dyDescent="0.25">
      <c r="A1604" s="203" t="s">
        <v>15797</v>
      </c>
      <c r="B1604" s="190" t="s">
        <v>2060</v>
      </c>
      <c r="C1604" s="191" t="s">
        <v>6308</v>
      </c>
      <c r="D1604" s="191" t="s">
        <v>6309</v>
      </c>
      <c r="E1604" s="190" t="s">
        <v>6310</v>
      </c>
      <c r="F1604" s="190"/>
      <c r="G1604" s="191"/>
      <c r="H1604" s="190"/>
      <c r="I1604" s="191" t="s">
        <v>16926</v>
      </c>
      <c r="J1604" s="190" t="s">
        <v>6312</v>
      </c>
      <c r="K1604" s="167" t="s">
        <v>1919</v>
      </c>
      <c r="L1604" s="202"/>
    </row>
    <row r="1605" spans="1:12" x14ac:dyDescent="0.25">
      <c r="A1605" s="203" t="s">
        <v>15797</v>
      </c>
      <c r="B1605" s="190" t="s">
        <v>2060</v>
      </c>
      <c r="C1605" s="191" t="s">
        <v>6308</v>
      </c>
      <c r="D1605" s="191" t="s">
        <v>6313</v>
      </c>
      <c r="E1605" s="190" t="s">
        <v>6314</v>
      </c>
      <c r="F1605" s="190"/>
      <c r="G1605" s="191"/>
      <c r="H1605" s="190"/>
      <c r="I1605" s="190"/>
      <c r="J1605" s="190" t="s">
        <v>6315</v>
      </c>
      <c r="K1605" s="167" t="s">
        <v>1919</v>
      </c>
      <c r="L1605" s="202"/>
    </row>
    <row r="1606" spans="1:12" x14ac:dyDescent="0.25">
      <c r="A1606" s="203" t="s">
        <v>15797</v>
      </c>
      <c r="B1606" s="190" t="s">
        <v>2060</v>
      </c>
      <c r="C1606" s="191" t="s">
        <v>6316</v>
      </c>
      <c r="D1606" s="191" t="s">
        <v>6317</v>
      </c>
      <c r="E1606" s="190" t="s">
        <v>6318</v>
      </c>
      <c r="F1606" s="190"/>
      <c r="G1606" s="191"/>
      <c r="H1606" s="190"/>
      <c r="I1606" s="191" t="s">
        <v>16927</v>
      </c>
      <c r="J1606" s="190"/>
      <c r="K1606" s="167" t="s">
        <v>1919</v>
      </c>
      <c r="L1606" s="202"/>
    </row>
    <row r="1607" spans="1:12" x14ac:dyDescent="0.25">
      <c r="A1607" s="203" t="s">
        <v>15797</v>
      </c>
      <c r="B1607" s="190" t="s">
        <v>2060</v>
      </c>
      <c r="C1607" s="191" t="s">
        <v>6320</v>
      </c>
      <c r="D1607" s="191" t="s">
        <v>6321</v>
      </c>
      <c r="E1607" s="190" t="s">
        <v>6322</v>
      </c>
      <c r="F1607" s="190"/>
      <c r="G1607" s="191"/>
      <c r="H1607" s="190"/>
      <c r="I1607" s="191" t="s">
        <v>16928</v>
      </c>
      <c r="J1607" s="190" t="s">
        <v>6324</v>
      </c>
      <c r="K1607" s="167" t="s">
        <v>1919</v>
      </c>
      <c r="L1607" s="202"/>
    </row>
    <row r="1608" spans="1:12" x14ac:dyDescent="0.25">
      <c r="A1608" s="203" t="s">
        <v>15797</v>
      </c>
      <c r="B1608" s="190" t="s">
        <v>2060</v>
      </c>
      <c r="C1608" s="191" t="s">
        <v>6320</v>
      </c>
      <c r="D1608" s="191" t="s">
        <v>6325</v>
      </c>
      <c r="E1608" s="190" t="s">
        <v>6326</v>
      </c>
      <c r="F1608" s="190"/>
      <c r="G1608" s="191"/>
      <c r="H1608" s="190"/>
      <c r="I1608" s="191" t="s">
        <v>16929</v>
      </c>
      <c r="J1608" s="190" t="s">
        <v>6327</v>
      </c>
      <c r="K1608" s="167" t="s">
        <v>1919</v>
      </c>
      <c r="L1608" s="202"/>
    </row>
    <row r="1609" spans="1:12" x14ac:dyDescent="0.25">
      <c r="A1609" s="203" t="s">
        <v>15797</v>
      </c>
      <c r="B1609" s="190" t="s">
        <v>2060</v>
      </c>
      <c r="C1609" s="191" t="s">
        <v>6320</v>
      </c>
      <c r="D1609" s="191" t="s">
        <v>1969</v>
      </c>
      <c r="E1609" s="190" t="s">
        <v>6328</v>
      </c>
      <c r="F1609" s="190"/>
      <c r="G1609" s="191"/>
      <c r="H1609" s="190"/>
      <c r="I1609" s="191" t="s">
        <v>16930</v>
      </c>
      <c r="J1609" s="190"/>
      <c r="K1609" s="167" t="s">
        <v>1919</v>
      </c>
      <c r="L1609" s="202"/>
    </row>
    <row r="1610" spans="1:12" x14ac:dyDescent="0.25">
      <c r="A1610" s="203" t="s">
        <v>15797</v>
      </c>
      <c r="B1610" s="190" t="s">
        <v>2060</v>
      </c>
      <c r="C1610" s="191" t="s">
        <v>6320</v>
      </c>
      <c r="D1610" s="191" t="s">
        <v>15326</v>
      </c>
      <c r="E1610" s="190" t="s">
        <v>6326</v>
      </c>
      <c r="F1610" s="190"/>
      <c r="G1610" s="191"/>
      <c r="H1610" s="190"/>
      <c r="I1610" s="190"/>
      <c r="J1610" s="190"/>
      <c r="K1610" s="167" t="s">
        <v>1919</v>
      </c>
      <c r="L1610" s="202"/>
    </row>
    <row r="1611" spans="1:12" x14ac:dyDescent="0.25">
      <c r="A1611" s="203" t="s">
        <v>15797</v>
      </c>
      <c r="B1611" s="190" t="s">
        <v>2060</v>
      </c>
      <c r="C1611" s="191" t="s">
        <v>6320</v>
      </c>
      <c r="D1611" s="191" t="s">
        <v>6329</v>
      </c>
      <c r="E1611" s="190" t="s">
        <v>6330</v>
      </c>
      <c r="F1611" s="190"/>
      <c r="G1611" s="191"/>
      <c r="H1611" s="190"/>
      <c r="I1611" s="191" t="s">
        <v>16931</v>
      </c>
      <c r="J1611" s="190"/>
      <c r="K1611" s="167" t="s">
        <v>1919</v>
      </c>
      <c r="L1611" s="202"/>
    </row>
    <row r="1612" spans="1:12" x14ac:dyDescent="0.25">
      <c r="A1612" s="203" t="s">
        <v>15797</v>
      </c>
      <c r="B1612" s="190" t="s">
        <v>2060</v>
      </c>
      <c r="C1612" s="191" t="s">
        <v>6332</v>
      </c>
      <c r="D1612" s="191" t="s">
        <v>6333</v>
      </c>
      <c r="E1612" s="190" t="s">
        <v>6334</v>
      </c>
      <c r="F1612" s="190"/>
      <c r="G1612" s="191"/>
      <c r="H1612" s="190"/>
      <c r="I1612" s="191" t="s">
        <v>16932</v>
      </c>
      <c r="J1612" s="190" t="s">
        <v>6335</v>
      </c>
      <c r="K1612" s="167" t="s">
        <v>1920</v>
      </c>
      <c r="L1612" s="202"/>
    </row>
    <row r="1613" spans="1:12" x14ac:dyDescent="0.25">
      <c r="A1613" s="203" t="s">
        <v>15797</v>
      </c>
      <c r="B1613" s="190" t="s">
        <v>2060</v>
      </c>
      <c r="C1613" s="191" t="s">
        <v>6336</v>
      </c>
      <c r="D1613" s="191" t="s">
        <v>6337</v>
      </c>
      <c r="E1613" s="190" t="s">
        <v>4285</v>
      </c>
      <c r="F1613" s="190"/>
      <c r="G1613" s="191"/>
      <c r="H1613" s="190"/>
      <c r="I1613" s="190"/>
      <c r="J1613" s="190" t="s">
        <v>6338</v>
      </c>
      <c r="K1613" s="167" t="s">
        <v>1920</v>
      </c>
      <c r="L1613" s="202"/>
    </row>
    <row r="1614" spans="1:12" x14ac:dyDescent="0.25">
      <c r="A1614" s="203" t="s">
        <v>15797</v>
      </c>
      <c r="B1614" s="190" t="s">
        <v>2060</v>
      </c>
      <c r="C1614" s="191" t="s">
        <v>6336</v>
      </c>
      <c r="D1614" s="191" t="s">
        <v>5028</v>
      </c>
      <c r="E1614" s="190" t="s">
        <v>6326</v>
      </c>
      <c r="F1614" s="190"/>
      <c r="G1614" s="191"/>
      <c r="H1614" s="190"/>
      <c r="I1614" s="190"/>
      <c r="J1614" s="190" t="s">
        <v>6338</v>
      </c>
      <c r="K1614" s="167" t="s">
        <v>1920</v>
      </c>
      <c r="L1614" s="202"/>
    </row>
    <row r="1615" spans="1:12" x14ac:dyDescent="0.25">
      <c r="A1615" s="203" t="s">
        <v>15797</v>
      </c>
      <c r="B1615" s="190" t="s">
        <v>2060</v>
      </c>
      <c r="C1615" s="191" t="s">
        <v>6336</v>
      </c>
      <c r="D1615" s="191" t="s">
        <v>5067</v>
      </c>
      <c r="E1615" s="190" t="s">
        <v>1928</v>
      </c>
      <c r="F1615" s="190"/>
      <c r="G1615" s="191"/>
      <c r="H1615" s="190"/>
      <c r="I1615" s="190"/>
      <c r="J1615" s="190" t="s">
        <v>15847</v>
      </c>
      <c r="K1615" s="167" t="s">
        <v>1921</v>
      </c>
      <c r="L1615" s="202"/>
    </row>
    <row r="1616" spans="1:12" x14ac:dyDescent="0.25">
      <c r="A1616" s="203" t="s">
        <v>15797</v>
      </c>
      <c r="B1616" s="190" t="s">
        <v>2060</v>
      </c>
      <c r="C1616" s="191" t="s">
        <v>6336</v>
      </c>
      <c r="D1616" s="191" t="s">
        <v>4351</v>
      </c>
      <c r="E1616" s="190" t="s">
        <v>4497</v>
      </c>
      <c r="F1616" s="190"/>
      <c r="G1616" s="191"/>
      <c r="H1616" s="190"/>
      <c r="I1616" s="190"/>
      <c r="J1616" s="190" t="s">
        <v>6338</v>
      </c>
      <c r="K1616" s="167" t="s">
        <v>1920</v>
      </c>
      <c r="L1616" s="202"/>
    </row>
    <row r="1617" spans="1:12" x14ac:dyDescent="0.25">
      <c r="A1617" s="203" t="s">
        <v>15797</v>
      </c>
      <c r="B1617" s="190" t="s">
        <v>2060</v>
      </c>
      <c r="C1617" s="191" t="s">
        <v>6336</v>
      </c>
      <c r="D1617" s="191" t="s">
        <v>3349</v>
      </c>
      <c r="E1617" s="190" t="s">
        <v>6340</v>
      </c>
      <c r="F1617" s="190"/>
      <c r="G1617" s="191"/>
      <c r="H1617" s="190"/>
      <c r="I1617" s="190"/>
      <c r="J1617" s="190" t="s">
        <v>6341</v>
      </c>
      <c r="K1617" s="167" t="s">
        <v>1919</v>
      </c>
      <c r="L1617" s="202"/>
    </row>
    <row r="1618" spans="1:12" x14ac:dyDescent="0.25">
      <c r="A1618" s="203" t="s">
        <v>15797</v>
      </c>
      <c r="B1618" s="190" t="s">
        <v>2060</v>
      </c>
      <c r="C1618" s="191" t="s">
        <v>6336</v>
      </c>
      <c r="D1618" s="191" t="s">
        <v>15327</v>
      </c>
      <c r="E1618" s="190" t="s">
        <v>15328</v>
      </c>
      <c r="F1618" s="190"/>
      <c r="G1618" s="191"/>
      <c r="H1618" s="190"/>
      <c r="I1618" s="190"/>
      <c r="J1618" s="190" t="s">
        <v>15329</v>
      </c>
      <c r="K1618" s="167" t="s">
        <v>1919</v>
      </c>
      <c r="L1618" s="202"/>
    </row>
    <row r="1619" spans="1:12" x14ac:dyDescent="0.25">
      <c r="A1619" s="203" t="s">
        <v>15797</v>
      </c>
      <c r="B1619" s="190" t="s">
        <v>2060</v>
      </c>
      <c r="C1619" s="191" t="s">
        <v>6336</v>
      </c>
      <c r="D1619" s="191" t="s">
        <v>3509</v>
      </c>
      <c r="E1619" s="190" t="s">
        <v>6326</v>
      </c>
      <c r="F1619" s="190"/>
      <c r="G1619" s="191"/>
      <c r="H1619" s="190"/>
      <c r="I1619" s="190"/>
      <c r="J1619" s="190"/>
      <c r="K1619" s="167" t="s">
        <v>1920</v>
      </c>
      <c r="L1619" s="202"/>
    </row>
    <row r="1620" spans="1:12" x14ac:dyDescent="0.25">
      <c r="A1620" s="203" t="s">
        <v>15797</v>
      </c>
      <c r="B1620" s="190" t="s">
        <v>2060</v>
      </c>
      <c r="C1620" s="191" t="s">
        <v>6342</v>
      </c>
      <c r="D1620" s="191" t="s">
        <v>6343</v>
      </c>
      <c r="E1620" s="190" t="s">
        <v>6344</v>
      </c>
      <c r="F1620" s="190"/>
      <c r="G1620" s="191"/>
      <c r="H1620" s="190"/>
      <c r="I1620" s="190"/>
      <c r="J1620" s="190" t="s">
        <v>6345</v>
      </c>
      <c r="K1620" s="167" t="s">
        <v>1920</v>
      </c>
      <c r="L1620" s="202"/>
    </row>
    <row r="1621" spans="1:12" x14ac:dyDescent="0.25">
      <c r="A1621" s="203" t="s">
        <v>15797</v>
      </c>
      <c r="B1621" s="190" t="s">
        <v>2060</v>
      </c>
      <c r="C1621" s="191" t="s">
        <v>6342</v>
      </c>
      <c r="D1621" s="191" t="s">
        <v>6346</v>
      </c>
      <c r="E1621" s="190" t="s">
        <v>6326</v>
      </c>
      <c r="F1621" s="190"/>
      <c r="G1621" s="191"/>
      <c r="H1621" s="190"/>
      <c r="I1621" s="190"/>
      <c r="J1621" s="190" t="s">
        <v>6347</v>
      </c>
      <c r="K1621" s="167" t="s">
        <v>1920</v>
      </c>
      <c r="L1621" s="202"/>
    </row>
    <row r="1622" spans="1:12" x14ac:dyDescent="0.25">
      <c r="A1622" s="203" t="s">
        <v>15797</v>
      </c>
      <c r="B1622" s="190" t="s">
        <v>2060</v>
      </c>
      <c r="C1622" s="191" t="s">
        <v>6342</v>
      </c>
      <c r="D1622" s="191" t="s">
        <v>6348</v>
      </c>
      <c r="E1622" s="190" t="s">
        <v>5084</v>
      </c>
      <c r="F1622" s="190" t="s">
        <v>1932</v>
      </c>
      <c r="G1622" s="191" t="s">
        <v>6348</v>
      </c>
      <c r="H1622" s="190"/>
      <c r="I1622" s="191" t="s">
        <v>14971</v>
      </c>
      <c r="J1622" s="190" t="s">
        <v>6349</v>
      </c>
      <c r="K1622" s="167" t="s">
        <v>1919</v>
      </c>
      <c r="L1622" s="202"/>
    </row>
    <row r="1623" spans="1:12" x14ac:dyDescent="0.25">
      <c r="A1623" s="203" t="s">
        <v>15797</v>
      </c>
      <c r="B1623" s="190" t="s">
        <v>2060</v>
      </c>
      <c r="C1623" s="191" t="s">
        <v>6342</v>
      </c>
      <c r="D1623" s="191" t="s">
        <v>6348</v>
      </c>
      <c r="E1623" s="190" t="s">
        <v>5084</v>
      </c>
      <c r="F1623" s="190" t="s">
        <v>1932</v>
      </c>
      <c r="G1623" s="191" t="s">
        <v>8126</v>
      </c>
      <c r="H1623" s="190" t="s">
        <v>14187</v>
      </c>
      <c r="I1623" s="190"/>
      <c r="J1623" s="205" t="s">
        <v>6349</v>
      </c>
      <c r="K1623" s="167" t="s">
        <v>1919</v>
      </c>
      <c r="L1623" s="202"/>
    </row>
    <row r="1624" spans="1:12" x14ac:dyDescent="0.25">
      <c r="A1624" s="203" t="s">
        <v>15797</v>
      </c>
      <c r="B1624" s="190" t="s">
        <v>2060</v>
      </c>
      <c r="C1624" s="191" t="s">
        <v>6342</v>
      </c>
      <c r="D1624" s="191" t="s">
        <v>6350</v>
      </c>
      <c r="E1624" s="190" t="s">
        <v>3916</v>
      </c>
      <c r="F1624" s="190"/>
      <c r="G1624" s="191"/>
      <c r="H1624" s="190"/>
      <c r="I1624" s="190"/>
      <c r="J1624" s="190" t="s">
        <v>6351</v>
      </c>
      <c r="K1624" s="167" t="s">
        <v>1920</v>
      </c>
      <c r="L1624" s="202"/>
    </row>
    <row r="1625" spans="1:12" x14ac:dyDescent="0.25">
      <c r="A1625" s="203" t="s">
        <v>15797</v>
      </c>
      <c r="B1625" s="190" t="s">
        <v>2060</v>
      </c>
      <c r="C1625" s="191" t="s">
        <v>6342</v>
      </c>
      <c r="D1625" s="191" t="s">
        <v>3670</v>
      </c>
      <c r="E1625" s="190" t="s">
        <v>6352</v>
      </c>
      <c r="F1625" s="190"/>
      <c r="G1625" s="191"/>
      <c r="H1625" s="190"/>
      <c r="I1625" s="191" t="s">
        <v>14972</v>
      </c>
      <c r="J1625" s="190" t="s">
        <v>6353</v>
      </c>
      <c r="K1625" s="167" t="s">
        <v>1919</v>
      </c>
      <c r="L1625" s="202"/>
    </row>
    <row r="1626" spans="1:12" x14ac:dyDescent="0.25">
      <c r="A1626" s="203" t="s">
        <v>15797</v>
      </c>
      <c r="B1626" s="190" t="s">
        <v>2060</v>
      </c>
      <c r="C1626" s="191" t="s">
        <v>6342</v>
      </c>
      <c r="D1626" s="191" t="s">
        <v>12079</v>
      </c>
      <c r="E1626" s="190" t="s">
        <v>12078</v>
      </c>
      <c r="F1626" s="190"/>
      <c r="G1626" s="191"/>
      <c r="H1626" s="190"/>
      <c r="I1626" s="190"/>
      <c r="J1626" s="190" t="s">
        <v>6349</v>
      </c>
      <c r="K1626" s="167" t="s">
        <v>1920</v>
      </c>
      <c r="L1626" s="202"/>
    </row>
    <row r="1627" spans="1:12" x14ac:dyDescent="0.25">
      <c r="A1627" s="203" t="s">
        <v>15797</v>
      </c>
      <c r="B1627" s="190" t="s">
        <v>2060</v>
      </c>
      <c r="C1627" s="191" t="s">
        <v>6342</v>
      </c>
      <c r="D1627" s="191" t="s">
        <v>6354</v>
      </c>
      <c r="E1627" s="190" t="s">
        <v>4414</v>
      </c>
      <c r="F1627" s="190"/>
      <c r="G1627" s="191"/>
      <c r="H1627" s="190"/>
      <c r="I1627" s="190"/>
      <c r="J1627" s="190"/>
      <c r="K1627" s="167" t="s">
        <v>1920</v>
      </c>
      <c r="L1627" s="202"/>
    </row>
    <row r="1628" spans="1:12" x14ac:dyDescent="0.25">
      <c r="A1628" s="203" t="s">
        <v>15797</v>
      </c>
      <c r="B1628" s="190" t="s">
        <v>2060</v>
      </c>
      <c r="C1628" s="191" t="s">
        <v>6342</v>
      </c>
      <c r="D1628" s="191" t="s">
        <v>5792</v>
      </c>
      <c r="E1628" s="190" t="s">
        <v>1928</v>
      </c>
      <c r="F1628" s="190"/>
      <c r="G1628" s="191"/>
      <c r="H1628" s="190"/>
      <c r="I1628" s="190"/>
      <c r="J1628" s="190" t="s">
        <v>6349</v>
      </c>
      <c r="K1628" s="167" t="s">
        <v>1920</v>
      </c>
      <c r="L1628" s="202"/>
    </row>
    <row r="1629" spans="1:12" x14ac:dyDescent="0.25">
      <c r="A1629" s="203" t="s">
        <v>15797</v>
      </c>
      <c r="B1629" s="190" t="s">
        <v>2060</v>
      </c>
      <c r="C1629" s="191" t="s">
        <v>6342</v>
      </c>
      <c r="D1629" s="191" t="s">
        <v>3517</v>
      </c>
      <c r="E1629" s="190" t="s">
        <v>6352</v>
      </c>
      <c r="F1629" s="190"/>
      <c r="G1629" s="191"/>
      <c r="H1629" s="190"/>
      <c r="I1629" s="190"/>
      <c r="J1629" s="190"/>
      <c r="K1629" s="167" t="s">
        <v>1920</v>
      </c>
      <c r="L1629" s="202"/>
    </row>
    <row r="1630" spans="1:12" x14ac:dyDescent="0.25">
      <c r="A1630" s="203" t="s">
        <v>15797</v>
      </c>
      <c r="B1630" s="190" t="s">
        <v>2060</v>
      </c>
      <c r="C1630" s="191" t="s">
        <v>6342</v>
      </c>
      <c r="D1630" s="191" t="s">
        <v>3782</v>
      </c>
      <c r="E1630" s="190" t="s">
        <v>1928</v>
      </c>
      <c r="F1630" s="190"/>
      <c r="G1630" s="191"/>
      <c r="H1630" s="190"/>
      <c r="I1630" s="190"/>
      <c r="J1630" s="190" t="s">
        <v>6355</v>
      </c>
      <c r="K1630" s="167" t="s">
        <v>1920</v>
      </c>
      <c r="L1630" s="202"/>
    </row>
    <row r="1631" spans="1:12" x14ac:dyDescent="0.25">
      <c r="A1631" s="203" t="s">
        <v>15797</v>
      </c>
      <c r="B1631" s="190" t="s">
        <v>2060</v>
      </c>
      <c r="C1631" s="191" t="s">
        <v>6342</v>
      </c>
      <c r="D1631" s="191" t="s">
        <v>5375</v>
      </c>
      <c r="E1631" s="190" t="s">
        <v>1928</v>
      </c>
      <c r="F1631" s="190" t="s">
        <v>1938</v>
      </c>
      <c r="G1631" s="191" t="s">
        <v>3607</v>
      </c>
      <c r="H1631" s="190" t="s">
        <v>6356</v>
      </c>
      <c r="I1631" s="190"/>
      <c r="J1631" s="190" t="s">
        <v>6347</v>
      </c>
      <c r="K1631" s="167" t="s">
        <v>1920</v>
      </c>
      <c r="L1631" s="202"/>
    </row>
    <row r="1632" spans="1:12" x14ac:dyDescent="0.25">
      <c r="A1632" s="203" t="s">
        <v>15797</v>
      </c>
      <c r="B1632" s="190" t="s">
        <v>2060</v>
      </c>
      <c r="C1632" s="191" t="s">
        <v>6342</v>
      </c>
      <c r="D1632" s="191" t="s">
        <v>5375</v>
      </c>
      <c r="E1632" s="190" t="s">
        <v>1928</v>
      </c>
      <c r="F1632" s="190" t="s">
        <v>1938</v>
      </c>
      <c r="G1632" s="191" t="s">
        <v>5375</v>
      </c>
      <c r="H1632" s="190"/>
      <c r="I1632" s="190"/>
      <c r="J1632" s="190" t="s">
        <v>6347</v>
      </c>
      <c r="K1632" s="167" t="s">
        <v>1920</v>
      </c>
      <c r="L1632" s="202"/>
    </row>
    <row r="1633" spans="1:12" x14ac:dyDescent="0.25">
      <c r="A1633" s="203" t="s">
        <v>15797</v>
      </c>
      <c r="B1633" s="190" t="s">
        <v>2060</v>
      </c>
      <c r="C1633" s="191" t="s">
        <v>6357</v>
      </c>
      <c r="D1633" s="191" t="s">
        <v>6358</v>
      </c>
      <c r="E1633" s="190" t="s">
        <v>6359</v>
      </c>
      <c r="F1633" s="190"/>
      <c r="G1633" s="191"/>
      <c r="H1633" s="190"/>
      <c r="I1633" s="191" t="s">
        <v>16933</v>
      </c>
      <c r="J1633" s="190"/>
      <c r="K1633" s="167" t="s">
        <v>1919</v>
      </c>
      <c r="L1633" s="202"/>
    </row>
    <row r="1634" spans="1:12" x14ac:dyDescent="0.25">
      <c r="A1634" s="203" t="s">
        <v>15797</v>
      </c>
      <c r="B1634" s="190" t="s">
        <v>2060</v>
      </c>
      <c r="C1634" s="191" t="s">
        <v>6357</v>
      </c>
      <c r="D1634" s="191" t="s">
        <v>3478</v>
      </c>
      <c r="E1634" s="190" t="s">
        <v>6361</v>
      </c>
      <c r="F1634" s="190"/>
      <c r="G1634" s="191"/>
      <c r="H1634" s="190"/>
      <c r="I1634" s="191" t="s">
        <v>16934</v>
      </c>
      <c r="J1634" s="190"/>
      <c r="K1634" s="167" t="s">
        <v>1919</v>
      </c>
      <c r="L1634" s="202"/>
    </row>
    <row r="1635" spans="1:12" x14ac:dyDescent="0.25">
      <c r="A1635" s="203" t="s">
        <v>15797</v>
      </c>
      <c r="B1635" s="190" t="s">
        <v>2060</v>
      </c>
      <c r="C1635" s="191" t="s">
        <v>6357</v>
      </c>
      <c r="D1635" s="191" t="s">
        <v>6362</v>
      </c>
      <c r="E1635" s="190" t="s">
        <v>6361</v>
      </c>
      <c r="F1635" s="190"/>
      <c r="G1635" s="191"/>
      <c r="H1635" s="190"/>
      <c r="I1635" s="191" t="s">
        <v>16935</v>
      </c>
      <c r="J1635" s="190"/>
      <c r="K1635" s="167" t="s">
        <v>1919</v>
      </c>
      <c r="L1635" s="202"/>
    </row>
    <row r="1636" spans="1:12" x14ac:dyDescent="0.25">
      <c r="A1636" s="203" t="s">
        <v>15797</v>
      </c>
      <c r="B1636" s="190" t="s">
        <v>2060</v>
      </c>
      <c r="C1636" s="191" t="s">
        <v>6357</v>
      </c>
      <c r="D1636" s="191" t="s">
        <v>12077</v>
      </c>
      <c r="E1636" s="190" t="s">
        <v>12076</v>
      </c>
      <c r="F1636" s="190"/>
      <c r="G1636" s="191"/>
      <c r="H1636" s="190"/>
      <c r="I1636" s="191" t="s">
        <v>12075</v>
      </c>
      <c r="J1636" s="190"/>
      <c r="K1636" s="167" t="s">
        <v>1919</v>
      </c>
      <c r="L1636" s="202"/>
    </row>
    <row r="1637" spans="1:12" x14ac:dyDescent="0.25">
      <c r="A1637" s="203" t="s">
        <v>15797</v>
      </c>
      <c r="B1637" s="190" t="s">
        <v>2060</v>
      </c>
      <c r="C1637" s="191" t="s">
        <v>6363</v>
      </c>
      <c r="D1637" s="191" t="s">
        <v>6364</v>
      </c>
      <c r="E1637" s="190" t="s">
        <v>6365</v>
      </c>
      <c r="F1637" s="190"/>
      <c r="G1637" s="191"/>
      <c r="H1637" s="190"/>
      <c r="I1637" s="191" t="s">
        <v>16936</v>
      </c>
      <c r="J1637" s="190" t="s">
        <v>6366</v>
      </c>
      <c r="K1637" s="167" t="s">
        <v>1920</v>
      </c>
      <c r="L1637" s="202"/>
    </row>
    <row r="1638" spans="1:12" x14ac:dyDescent="0.25">
      <c r="A1638" s="203" t="s">
        <v>15797</v>
      </c>
      <c r="B1638" s="190" t="s">
        <v>2060</v>
      </c>
      <c r="C1638" s="191" t="s">
        <v>6367</v>
      </c>
      <c r="D1638" s="191" t="s">
        <v>6368</v>
      </c>
      <c r="E1638" s="190" t="s">
        <v>3391</v>
      </c>
      <c r="F1638" s="190"/>
      <c r="G1638" s="191"/>
      <c r="H1638" s="190"/>
      <c r="I1638" s="190"/>
      <c r="J1638" s="190" t="s">
        <v>6369</v>
      </c>
      <c r="K1638" s="167" t="s">
        <v>1920</v>
      </c>
      <c r="L1638" s="202"/>
    </row>
    <row r="1639" spans="1:12" x14ac:dyDescent="0.25">
      <c r="A1639" s="203" t="s">
        <v>15797</v>
      </c>
      <c r="B1639" s="190" t="s">
        <v>2060</v>
      </c>
      <c r="C1639" s="191" t="s">
        <v>6370</v>
      </c>
      <c r="D1639" s="191" t="s">
        <v>6191</v>
      </c>
      <c r="E1639" s="190" t="s">
        <v>5737</v>
      </c>
      <c r="F1639" s="190"/>
      <c r="G1639" s="191"/>
      <c r="H1639" s="190"/>
      <c r="I1639" s="190"/>
      <c r="J1639" s="190" t="s">
        <v>6371</v>
      </c>
      <c r="K1639" s="167" t="s">
        <v>1920</v>
      </c>
      <c r="L1639" s="202"/>
    </row>
    <row r="1640" spans="1:12" x14ac:dyDescent="0.25">
      <c r="A1640" s="203" t="s">
        <v>15797</v>
      </c>
      <c r="B1640" s="190" t="s">
        <v>2060</v>
      </c>
      <c r="C1640" s="191" t="s">
        <v>6370</v>
      </c>
      <c r="D1640" s="190" t="s">
        <v>3343</v>
      </c>
      <c r="E1640" s="190"/>
      <c r="F1640" s="190"/>
      <c r="G1640" s="191"/>
      <c r="H1640" s="190"/>
      <c r="I1640" s="190"/>
      <c r="J1640" s="190"/>
      <c r="K1640" s="167" t="s">
        <v>1919</v>
      </c>
      <c r="L1640" s="202"/>
    </row>
    <row r="1641" spans="1:12" x14ac:dyDescent="0.25">
      <c r="A1641" s="203" t="s">
        <v>15797</v>
      </c>
      <c r="B1641" s="190" t="s">
        <v>2060</v>
      </c>
      <c r="C1641" s="191" t="s">
        <v>6372</v>
      </c>
      <c r="D1641" s="191" t="s">
        <v>6373</v>
      </c>
      <c r="E1641" s="190" t="s">
        <v>6374</v>
      </c>
      <c r="F1641" s="190"/>
      <c r="G1641" s="191"/>
      <c r="H1641" s="190"/>
      <c r="I1641" s="190"/>
      <c r="J1641" s="190" t="s">
        <v>6375</v>
      </c>
      <c r="K1641" s="167" t="s">
        <v>1921</v>
      </c>
      <c r="L1641" s="202"/>
    </row>
    <row r="1642" spans="1:12" x14ac:dyDescent="0.25">
      <c r="A1642" s="203" t="s">
        <v>15797</v>
      </c>
      <c r="B1642" s="190" t="s">
        <v>2060</v>
      </c>
      <c r="C1642" s="191" t="s">
        <v>6376</v>
      </c>
      <c r="D1642" s="191" t="s">
        <v>6377</v>
      </c>
      <c r="E1642" s="190" t="s">
        <v>6326</v>
      </c>
      <c r="F1642" s="190"/>
      <c r="G1642" s="191"/>
      <c r="H1642" s="190"/>
      <c r="I1642" s="191" t="s">
        <v>16937</v>
      </c>
      <c r="J1642" s="190" t="s">
        <v>6379</v>
      </c>
      <c r="K1642" s="167" t="s">
        <v>1919</v>
      </c>
      <c r="L1642" s="202"/>
    </row>
    <row r="1643" spans="1:12" x14ac:dyDescent="0.25">
      <c r="A1643" s="203" t="s">
        <v>15797</v>
      </c>
      <c r="B1643" s="190" t="s">
        <v>2060</v>
      </c>
      <c r="C1643" s="191" t="s">
        <v>6376</v>
      </c>
      <c r="D1643" s="191" t="s">
        <v>6380</v>
      </c>
      <c r="E1643" s="190" t="s">
        <v>6381</v>
      </c>
      <c r="F1643" s="190"/>
      <c r="G1643" s="191"/>
      <c r="H1643" s="190"/>
      <c r="I1643" s="191" t="s">
        <v>16938</v>
      </c>
      <c r="J1643" s="190" t="s">
        <v>6383</v>
      </c>
      <c r="K1643" s="167" t="s">
        <v>1920</v>
      </c>
      <c r="L1643" s="202"/>
    </row>
    <row r="1644" spans="1:12" x14ac:dyDescent="0.25">
      <c r="A1644" s="203" t="s">
        <v>15797</v>
      </c>
      <c r="B1644" s="190" t="s">
        <v>2060</v>
      </c>
      <c r="C1644" s="191" t="s">
        <v>6376</v>
      </c>
      <c r="D1644" s="191" t="s">
        <v>14413</v>
      </c>
      <c r="E1644" s="190" t="s">
        <v>6326</v>
      </c>
      <c r="F1644" s="190"/>
      <c r="G1644" s="191"/>
      <c r="H1644" s="190"/>
      <c r="I1644" s="190"/>
      <c r="J1644" s="190"/>
      <c r="K1644" s="167" t="s">
        <v>1919</v>
      </c>
      <c r="L1644" s="202"/>
    </row>
    <row r="1645" spans="1:12" x14ac:dyDescent="0.25">
      <c r="A1645" s="203" t="s">
        <v>15797</v>
      </c>
      <c r="B1645" s="190" t="s">
        <v>2060</v>
      </c>
      <c r="C1645" s="191" t="s">
        <v>6376</v>
      </c>
      <c r="D1645" s="191" t="s">
        <v>6384</v>
      </c>
      <c r="E1645" s="190" t="s">
        <v>6385</v>
      </c>
      <c r="F1645" s="190"/>
      <c r="G1645" s="191"/>
      <c r="H1645" s="190"/>
      <c r="I1645" s="190"/>
      <c r="J1645" s="190" t="s">
        <v>6386</v>
      </c>
      <c r="K1645" s="167" t="s">
        <v>1920</v>
      </c>
      <c r="L1645" s="202"/>
    </row>
    <row r="1646" spans="1:12" x14ac:dyDescent="0.25">
      <c r="A1646" s="203" t="s">
        <v>15797</v>
      </c>
      <c r="B1646" s="190" t="s">
        <v>2060</v>
      </c>
      <c r="C1646" s="191" t="s">
        <v>6376</v>
      </c>
      <c r="D1646" s="191" t="s">
        <v>5754</v>
      </c>
      <c r="E1646" s="190" t="s">
        <v>15330</v>
      </c>
      <c r="F1646" s="190"/>
      <c r="G1646" s="191"/>
      <c r="H1646" s="190"/>
      <c r="I1646" s="191" t="s">
        <v>16939</v>
      </c>
      <c r="J1646" s="190" t="s">
        <v>6383</v>
      </c>
      <c r="K1646" s="167" t="s">
        <v>1920</v>
      </c>
      <c r="L1646" s="202"/>
    </row>
    <row r="1647" spans="1:12" x14ac:dyDescent="0.25">
      <c r="A1647" s="203" t="s">
        <v>15797</v>
      </c>
      <c r="B1647" s="190" t="s">
        <v>2060</v>
      </c>
      <c r="C1647" s="191" t="s">
        <v>6376</v>
      </c>
      <c r="D1647" s="191" t="s">
        <v>5792</v>
      </c>
      <c r="E1647" s="190" t="s">
        <v>6295</v>
      </c>
      <c r="F1647" s="190"/>
      <c r="G1647" s="191"/>
      <c r="H1647" s="190"/>
      <c r="I1647" s="190"/>
      <c r="J1647" s="190" t="s">
        <v>6383</v>
      </c>
      <c r="K1647" s="167" t="s">
        <v>1920</v>
      </c>
      <c r="L1647" s="202"/>
    </row>
    <row r="1648" spans="1:12" x14ac:dyDescent="0.25">
      <c r="A1648" s="203" t="s">
        <v>15797</v>
      </c>
      <c r="B1648" s="190" t="s">
        <v>2060</v>
      </c>
      <c r="C1648" s="191" t="s">
        <v>6376</v>
      </c>
      <c r="D1648" s="191" t="s">
        <v>6387</v>
      </c>
      <c r="E1648" s="190" t="s">
        <v>6326</v>
      </c>
      <c r="F1648" s="190"/>
      <c r="G1648" s="191"/>
      <c r="H1648" s="190"/>
      <c r="I1648" s="190"/>
      <c r="J1648" s="190" t="s">
        <v>6388</v>
      </c>
      <c r="K1648" s="167" t="s">
        <v>1919</v>
      </c>
      <c r="L1648" s="202"/>
    </row>
    <row r="1649" spans="1:12" x14ac:dyDescent="0.25">
      <c r="A1649" s="203" t="s">
        <v>15797</v>
      </c>
      <c r="B1649" s="190" t="s">
        <v>2060</v>
      </c>
      <c r="C1649" s="191" t="s">
        <v>6389</v>
      </c>
      <c r="D1649" s="191" t="s">
        <v>6390</v>
      </c>
      <c r="E1649" s="190" t="s">
        <v>5282</v>
      </c>
      <c r="F1649" s="190"/>
      <c r="G1649" s="191"/>
      <c r="H1649" s="190"/>
      <c r="I1649" s="190"/>
      <c r="J1649" s="190"/>
      <c r="K1649" s="167" t="s">
        <v>1919</v>
      </c>
      <c r="L1649" s="202"/>
    </row>
    <row r="1650" spans="1:12" x14ac:dyDescent="0.25">
      <c r="A1650" s="203" t="s">
        <v>15797</v>
      </c>
      <c r="B1650" s="190" t="s">
        <v>2060</v>
      </c>
      <c r="C1650" s="191" t="s">
        <v>6391</v>
      </c>
      <c r="D1650" s="191" t="s">
        <v>5406</v>
      </c>
      <c r="E1650" s="190" t="s">
        <v>4667</v>
      </c>
      <c r="F1650" s="190"/>
      <c r="G1650" s="191"/>
      <c r="H1650" s="190"/>
      <c r="I1650" s="190"/>
      <c r="J1650" s="190" t="s">
        <v>12074</v>
      </c>
      <c r="K1650" s="167" t="s">
        <v>1920</v>
      </c>
      <c r="L1650" s="202"/>
    </row>
    <row r="1651" spans="1:12" x14ac:dyDescent="0.25">
      <c r="A1651" s="203" t="s">
        <v>15797</v>
      </c>
      <c r="B1651" s="190" t="s">
        <v>2060</v>
      </c>
      <c r="C1651" s="191" t="s">
        <v>6391</v>
      </c>
      <c r="D1651" s="191" t="s">
        <v>4690</v>
      </c>
      <c r="E1651" s="190" t="s">
        <v>6326</v>
      </c>
      <c r="F1651" s="190"/>
      <c r="G1651" s="191"/>
      <c r="H1651" s="190"/>
      <c r="I1651" s="190"/>
      <c r="J1651" s="190" t="s">
        <v>15331</v>
      </c>
      <c r="K1651" s="167" t="s">
        <v>1919</v>
      </c>
      <c r="L1651" s="202"/>
    </row>
    <row r="1652" spans="1:12" x14ac:dyDescent="0.25">
      <c r="A1652" s="203" t="s">
        <v>15797</v>
      </c>
      <c r="B1652" s="190" t="s">
        <v>2060</v>
      </c>
      <c r="C1652" s="191" t="s">
        <v>6391</v>
      </c>
      <c r="D1652" s="191" t="s">
        <v>6354</v>
      </c>
      <c r="E1652" s="190" t="s">
        <v>6328</v>
      </c>
      <c r="F1652" s="190"/>
      <c r="G1652" s="191"/>
      <c r="H1652" s="190"/>
      <c r="I1652" s="190"/>
      <c r="J1652" s="190" t="s">
        <v>6392</v>
      </c>
      <c r="K1652" s="167" t="s">
        <v>1919</v>
      </c>
      <c r="L1652" s="202"/>
    </row>
    <row r="1653" spans="1:12" x14ac:dyDescent="0.25">
      <c r="A1653" s="203" t="s">
        <v>15797</v>
      </c>
      <c r="B1653" s="190" t="s">
        <v>2060</v>
      </c>
      <c r="C1653" s="191" t="s">
        <v>6393</v>
      </c>
      <c r="D1653" s="191" t="s">
        <v>5802</v>
      </c>
      <c r="E1653" s="190" t="s">
        <v>6394</v>
      </c>
      <c r="F1653" s="190"/>
      <c r="G1653" s="191"/>
      <c r="H1653" s="190"/>
      <c r="I1653" s="190"/>
      <c r="J1653" s="190" t="s">
        <v>6395</v>
      </c>
      <c r="K1653" s="167" t="s">
        <v>1919</v>
      </c>
      <c r="L1653" s="202"/>
    </row>
    <row r="1654" spans="1:12" x14ac:dyDescent="0.25">
      <c r="A1654" s="203" t="s">
        <v>15797</v>
      </c>
      <c r="B1654" s="190" t="s">
        <v>2060</v>
      </c>
      <c r="C1654" s="191" t="s">
        <v>6393</v>
      </c>
      <c r="D1654" s="191" t="s">
        <v>6396</v>
      </c>
      <c r="E1654" s="190" t="s">
        <v>1928</v>
      </c>
      <c r="F1654" s="190"/>
      <c r="G1654" s="191"/>
      <c r="H1654" s="190"/>
      <c r="I1654" s="190"/>
      <c r="J1654" s="190" t="s">
        <v>6397</v>
      </c>
      <c r="K1654" s="167" t="s">
        <v>1920</v>
      </c>
      <c r="L1654" s="202"/>
    </row>
    <row r="1655" spans="1:12" x14ac:dyDescent="0.25">
      <c r="A1655" s="203" t="s">
        <v>15797</v>
      </c>
      <c r="B1655" s="190" t="s">
        <v>2060</v>
      </c>
      <c r="C1655" s="191" t="s">
        <v>6393</v>
      </c>
      <c r="D1655" s="191" t="s">
        <v>6398</v>
      </c>
      <c r="E1655" s="190" t="s">
        <v>3467</v>
      </c>
      <c r="F1655" s="190"/>
      <c r="G1655" s="191"/>
      <c r="H1655" s="190"/>
      <c r="I1655" s="190"/>
      <c r="J1655" s="190" t="s">
        <v>15848</v>
      </c>
      <c r="K1655" s="167" t="s">
        <v>1920</v>
      </c>
      <c r="L1655" s="202"/>
    </row>
    <row r="1656" spans="1:12" x14ac:dyDescent="0.25">
      <c r="A1656" s="203" t="s">
        <v>15797</v>
      </c>
      <c r="B1656" s="190" t="s">
        <v>2060</v>
      </c>
      <c r="C1656" s="191" t="s">
        <v>6393</v>
      </c>
      <c r="D1656" s="191" t="s">
        <v>6399</v>
      </c>
      <c r="E1656" s="190" t="s">
        <v>1928</v>
      </c>
      <c r="F1656" s="190"/>
      <c r="G1656" s="191"/>
      <c r="H1656" s="190"/>
      <c r="I1656" s="190"/>
      <c r="J1656" s="190" t="s">
        <v>6400</v>
      </c>
      <c r="K1656" s="167" t="s">
        <v>1920</v>
      </c>
      <c r="L1656" s="202"/>
    </row>
    <row r="1657" spans="1:12" x14ac:dyDescent="0.25">
      <c r="A1657" s="203" t="s">
        <v>15797</v>
      </c>
      <c r="B1657" s="190" t="s">
        <v>2060</v>
      </c>
      <c r="C1657" s="191" t="s">
        <v>6393</v>
      </c>
      <c r="D1657" s="191" t="s">
        <v>2023</v>
      </c>
      <c r="E1657" s="190" t="s">
        <v>6284</v>
      </c>
      <c r="F1657" s="190"/>
      <c r="G1657" s="191"/>
      <c r="H1657" s="190"/>
      <c r="I1657" s="190"/>
      <c r="J1657" s="190" t="s">
        <v>6401</v>
      </c>
      <c r="K1657" s="167" t="s">
        <v>1922</v>
      </c>
      <c r="L1657" s="202"/>
    </row>
    <row r="1658" spans="1:12" x14ac:dyDescent="0.25">
      <c r="A1658" s="203" t="s">
        <v>15797</v>
      </c>
      <c r="B1658" s="190" t="s">
        <v>2060</v>
      </c>
      <c r="C1658" s="191" t="s">
        <v>6402</v>
      </c>
      <c r="D1658" s="191" t="s">
        <v>6409</v>
      </c>
      <c r="E1658" s="190" t="s">
        <v>15849</v>
      </c>
      <c r="F1658" s="190"/>
      <c r="G1658" s="139"/>
      <c r="H1658" s="190"/>
      <c r="I1658" s="191" t="s">
        <v>16940</v>
      </c>
      <c r="J1658" s="190"/>
      <c r="K1658" s="167" t="s">
        <v>1920</v>
      </c>
      <c r="L1658" s="202"/>
    </row>
    <row r="1659" spans="1:12" x14ac:dyDescent="0.25">
      <c r="A1659" s="203" t="s">
        <v>15797</v>
      </c>
      <c r="B1659" s="190" t="s">
        <v>2060</v>
      </c>
      <c r="C1659" s="191" t="s">
        <v>6402</v>
      </c>
      <c r="D1659" s="191" t="s">
        <v>6403</v>
      </c>
      <c r="E1659" s="190" t="s">
        <v>6404</v>
      </c>
      <c r="F1659" s="190" t="s">
        <v>1938</v>
      </c>
      <c r="G1659" s="191" t="s">
        <v>6405</v>
      </c>
      <c r="H1659" s="190" t="s">
        <v>6406</v>
      </c>
      <c r="I1659" s="191" t="s">
        <v>14973</v>
      </c>
      <c r="J1659" s="190" t="s">
        <v>6407</v>
      </c>
      <c r="K1659" s="167" t="s">
        <v>1920</v>
      </c>
      <c r="L1659" s="202"/>
    </row>
    <row r="1660" spans="1:12" x14ac:dyDescent="0.25">
      <c r="A1660" s="203" t="s">
        <v>15797</v>
      </c>
      <c r="B1660" s="190" t="s">
        <v>2060</v>
      </c>
      <c r="C1660" s="191" t="s">
        <v>6410</v>
      </c>
      <c r="D1660" s="191" t="s">
        <v>4003</v>
      </c>
      <c r="E1660" s="190" t="s">
        <v>6411</v>
      </c>
      <c r="F1660" s="190"/>
      <c r="G1660" s="191"/>
      <c r="H1660" s="190"/>
      <c r="I1660" s="190"/>
      <c r="J1660" s="190" t="s">
        <v>6412</v>
      </c>
      <c r="K1660" s="167" t="s">
        <v>1920</v>
      </c>
      <c r="L1660" s="202"/>
    </row>
    <row r="1661" spans="1:12" x14ac:dyDescent="0.25">
      <c r="A1661" s="203" t="s">
        <v>15797</v>
      </c>
      <c r="B1661" s="190" t="s">
        <v>2060</v>
      </c>
      <c r="C1661" s="191" t="s">
        <v>6410</v>
      </c>
      <c r="D1661" s="191" t="s">
        <v>1959</v>
      </c>
      <c r="E1661" s="190" t="s">
        <v>6413</v>
      </c>
      <c r="F1661" s="190"/>
      <c r="G1661" s="191"/>
      <c r="H1661" s="190"/>
      <c r="I1661" s="190"/>
      <c r="J1661" s="190" t="s">
        <v>6414</v>
      </c>
      <c r="K1661" s="167" t="s">
        <v>1919</v>
      </c>
      <c r="L1661" s="202"/>
    </row>
    <row r="1662" spans="1:12" x14ac:dyDescent="0.25">
      <c r="A1662" s="203" t="s">
        <v>15797</v>
      </c>
      <c r="B1662" s="190" t="s">
        <v>2060</v>
      </c>
      <c r="C1662" s="191" t="s">
        <v>6415</v>
      </c>
      <c r="D1662" s="191" t="s">
        <v>15332</v>
      </c>
      <c r="E1662" s="190" t="s">
        <v>6326</v>
      </c>
      <c r="F1662" s="190"/>
      <c r="G1662" s="191"/>
      <c r="H1662" s="190"/>
      <c r="I1662" s="191" t="s">
        <v>16941</v>
      </c>
      <c r="J1662" s="190"/>
      <c r="K1662" s="167" t="s">
        <v>1919</v>
      </c>
      <c r="L1662" s="202"/>
    </row>
    <row r="1663" spans="1:12" x14ac:dyDescent="0.25">
      <c r="A1663" s="203" t="s">
        <v>15797</v>
      </c>
      <c r="B1663" s="190" t="s">
        <v>2060</v>
      </c>
      <c r="C1663" s="191" t="s">
        <v>6415</v>
      </c>
      <c r="D1663" s="191" t="s">
        <v>6416</v>
      </c>
      <c r="E1663" s="190" t="s">
        <v>6295</v>
      </c>
      <c r="F1663" s="190"/>
      <c r="G1663" s="191"/>
      <c r="H1663" s="190"/>
      <c r="I1663" s="190"/>
      <c r="J1663" s="190"/>
      <c r="K1663" s="167" t="s">
        <v>1919</v>
      </c>
      <c r="L1663" s="202"/>
    </row>
    <row r="1664" spans="1:12" x14ac:dyDescent="0.25">
      <c r="A1664" s="203" t="s">
        <v>15797</v>
      </c>
      <c r="B1664" s="190" t="s">
        <v>2060</v>
      </c>
      <c r="C1664" s="191" t="s">
        <v>6415</v>
      </c>
      <c r="D1664" s="191" t="s">
        <v>7623</v>
      </c>
      <c r="E1664" s="190" t="s">
        <v>6326</v>
      </c>
      <c r="F1664" s="190"/>
      <c r="G1664" s="191"/>
      <c r="H1664" s="190"/>
      <c r="I1664" s="190"/>
      <c r="J1664" s="190"/>
      <c r="K1664" s="167" t="s">
        <v>1919</v>
      </c>
      <c r="L1664" s="202"/>
    </row>
    <row r="1665" spans="1:12" x14ac:dyDescent="0.25">
      <c r="A1665" s="203" t="s">
        <v>15797</v>
      </c>
      <c r="B1665" s="190" t="s">
        <v>2060</v>
      </c>
      <c r="C1665" s="191" t="s">
        <v>6415</v>
      </c>
      <c r="D1665" s="191" t="s">
        <v>6417</v>
      </c>
      <c r="E1665" s="190" t="s">
        <v>4285</v>
      </c>
      <c r="F1665" s="190"/>
      <c r="G1665" s="191"/>
      <c r="H1665" s="190"/>
      <c r="I1665" s="190"/>
      <c r="J1665" s="190"/>
      <c r="K1665" s="167" t="s">
        <v>1919</v>
      </c>
      <c r="L1665" s="202"/>
    </row>
    <row r="1666" spans="1:12" x14ac:dyDescent="0.25">
      <c r="A1666" s="203" t="s">
        <v>15797</v>
      </c>
      <c r="B1666" s="190" t="s">
        <v>2060</v>
      </c>
      <c r="C1666" s="191" t="s">
        <v>6415</v>
      </c>
      <c r="D1666" s="191" t="s">
        <v>15333</v>
      </c>
      <c r="E1666" s="190" t="s">
        <v>15334</v>
      </c>
      <c r="F1666" s="190"/>
      <c r="G1666" s="191"/>
      <c r="H1666" s="190"/>
      <c r="I1666" s="190"/>
      <c r="J1666" s="190"/>
      <c r="K1666" s="167" t="s">
        <v>1919</v>
      </c>
      <c r="L1666" s="202"/>
    </row>
    <row r="1667" spans="1:12" x14ac:dyDescent="0.25">
      <c r="A1667" s="203" t="s">
        <v>15797</v>
      </c>
      <c r="B1667" s="190" t="s">
        <v>2060</v>
      </c>
      <c r="C1667" s="191" t="s">
        <v>6415</v>
      </c>
      <c r="D1667" s="191" t="s">
        <v>5723</v>
      </c>
      <c r="E1667" s="190" t="s">
        <v>6326</v>
      </c>
      <c r="F1667" s="190"/>
      <c r="G1667" s="191"/>
      <c r="H1667" s="190"/>
      <c r="I1667" s="191" t="s">
        <v>16942</v>
      </c>
      <c r="J1667" s="190"/>
      <c r="K1667" s="167" t="s">
        <v>1919</v>
      </c>
      <c r="L1667" s="202"/>
    </row>
    <row r="1668" spans="1:12" x14ac:dyDescent="0.25">
      <c r="A1668" s="203" t="s">
        <v>15797</v>
      </c>
      <c r="B1668" s="190" t="s">
        <v>2060</v>
      </c>
      <c r="C1668" s="191" t="s">
        <v>6415</v>
      </c>
      <c r="D1668" s="191" t="s">
        <v>6418</v>
      </c>
      <c r="E1668" s="190" t="s">
        <v>6295</v>
      </c>
      <c r="F1668" s="190"/>
      <c r="G1668" s="191"/>
      <c r="H1668" s="190"/>
      <c r="I1668" s="190"/>
      <c r="J1668" s="190"/>
      <c r="K1668" s="167" t="s">
        <v>1919</v>
      </c>
      <c r="L1668" s="202"/>
    </row>
    <row r="1669" spans="1:12" x14ac:dyDescent="0.25">
      <c r="A1669" s="203" t="s">
        <v>15797</v>
      </c>
      <c r="B1669" s="190" t="s">
        <v>2060</v>
      </c>
      <c r="C1669" s="191" t="s">
        <v>6419</v>
      </c>
      <c r="D1669" s="191" t="s">
        <v>6420</v>
      </c>
      <c r="E1669" s="190" t="s">
        <v>1928</v>
      </c>
      <c r="F1669" s="190"/>
      <c r="G1669" s="191"/>
      <c r="H1669" s="190"/>
      <c r="I1669" s="190"/>
      <c r="J1669" s="190" t="s">
        <v>6421</v>
      </c>
      <c r="K1669" s="167" t="s">
        <v>1920</v>
      </c>
      <c r="L1669" s="202"/>
    </row>
    <row r="1670" spans="1:12" x14ac:dyDescent="0.25">
      <c r="A1670" s="203" t="s">
        <v>15797</v>
      </c>
      <c r="B1670" s="190" t="s">
        <v>2060</v>
      </c>
      <c r="C1670" s="191" t="s">
        <v>6422</v>
      </c>
      <c r="D1670" s="191" t="s">
        <v>4425</v>
      </c>
      <c r="E1670" s="190" t="s">
        <v>6359</v>
      </c>
      <c r="F1670" s="190"/>
      <c r="G1670" s="191"/>
      <c r="H1670" s="190"/>
      <c r="I1670" s="191" t="s">
        <v>16943</v>
      </c>
      <c r="J1670" s="190"/>
      <c r="K1670" s="167" t="s">
        <v>1919</v>
      </c>
      <c r="L1670" s="202"/>
    </row>
    <row r="1671" spans="1:12" x14ac:dyDescent="0.25">
      <c r="A1671" s="203" t="s">
        <v>15797</v>
      </c>
      <c r="B1671" s="190" t="s">
        <v>2060</v>
      </c>
      <c r="C1671" s="191" t="s">
        <v>6422</v>
      </c>
      <c r="D1671" s="191" t="s">
        <v>15335</v>
      </c>
      <c r="E1671" s="190" t="s">
        <v>15336</v>
      </c>
      <c r="F1671" s="190"/>
      <c r="G1671" s="191"/>
      <c r="H1671" s="190"/>
      <c r="I1671" s="191" t="s">
        <v>16944</v>
      </c>
      <c r="J1671" s="190"/>
      <c r="K1671" s="167" t="s">
        <v>1919</v>
      </c>
      <c r="L1671" s="202"/>
    </row>
    <row r="1672" spans="1:12" x14ac:dyDescent="0.25">
      <c r="A1672" s="203" t="s">
        <v>15797</v>
      </c>
      <c r="B1672" s="190" t="s">
        <v>2060</v>
      </c>
      <c r="C1672" s="191" t="s">
        <v>6423</v>
      </c>
      <c r="D1672" s="191" t="s">
        <v>6424</v>
      </c>
      <c r="E1672" s="190" t="s">
        <v>6425</v>
      </c>
      <c r="F1672" s="190"/>
      <c r="G1672" s="191"/>
      <c r="H1672" s="190"/>
      <c r="I1672" s="190"/>
      <c r="J1672" s="190"/>
      <c r="K1672" s="167" t="s">
        <v>1919</v>
      </c>
      <c r="L1672" s="202"/>
    </row>
    <row r="1673" spans="1:12" x14ac:dyDescent="0.25">
      <c r="A1673" s="203" t="s">
        <v>15797</v>
      </c>
      <c r="B1673" s="190" t="s">
        <v>2060</v>
      </c>
      <c r="C1673" s="191" t="s">
        <v>6423</v>
      </c>
      <c r="D1673" s="191" t="s">
        <v>6426</v>
      </c>
      <c r="E1673" s="190" t="s">
        <v>6427</v>
      </c>
      <c r="F1673" s="190" t="s">
        <v>1938</v>
      </c>
      <c r="G1673" s="191" t="s">
        <v>6426</v>
      </c>
      <c r="H1673" s="190"/>
      <c r="I1673" s="190"/>
      <c r="J1673" s="190"/>
      <c r="K1673" s="167" t="s">
        <v>1919</v>
      </c>
      <c r="L1673" s="202"/>
    </row>
    <row r="1674" spans="1:12" x14ac:dyDescent="0.25">
      <c r="A1674" s="203" t="s">
        <v>15797</v>
      </c>
      <c r="B1674" s="190" t="s">
        <v>2060</v>
      </c>
      <c r="C1674" s="191" t="s">
        <v>6423</v>
      </c>
      <c r="D1674" s="191" t="s">
        <v>6426</v>
      </c>
      <c r="E1674" s="190" t="s">
        <v>6427</v>
      </c>
      <c r="F1674" s="190" t="s">
        <v>1938</v>
      </c>
      <c r="G1674" s="191" t="s">
        <v>6428</v>
      </c>
      <c r="H1674" s="190" t="s">
        <v>6429</v>
      </c>
      <c r="I1674" s="191" t="s">
        <v>16945</v>
      </c>
      <c r="J1674" s="190"/>
      <c r="K1674" s="167" t="s">
        <v>1919</v>
      </c>
      <c r="L1674" s="202"/>
    </row>
    <row r="1675" spans="1:12" x14ac:dyDescent="0.25">
      <c r="A1675" s="203" t="s">
        <v>15797</v>
      </c>
      <c r="B1675" s="190" t="s">
        <v>2060</v>
      </c>
      <c r="C1675" s="191" t="s">
        <v>6423</v>
      </c>
      <c r="D1675" s="191" t="s">
        <v>15337</v>
      </c>
      <c r="E1675" s="190" t="s">
        <v>6425</v>
      </c>
      <c r="F1675" s="190"/>
      <c r="G1675" s="191"/>
      <c r="H1675" s="190"/>
      <c r="I1675" s="190"/>
      <c r="J1675" s="190"/>
      <c r="K1675" s="167" t="s">
        <v>1919</v>
      </c>
      <c r="L1675" s="202"/>
    </row>
    <row r="1676" spans="1:12" x14ac:dyDescent="0.25">
      <c r="A1676" s="203" t="s">
        <v>15797</v>
      </c>
      <c r="B1676" s="190" t="s">
        <v>2060</v>
      </c>
      <c r="C1676" s="191" t="s">
        <v>6423</v>
      </c>
      <c r="D1676" s="191" t="s">
        <v>4191</v>
      </c>
      <c r="E1676" s="190" t="s">
        <v>6431</v>
      </c>
      <c r="F1676" s="190"/>
      <c r="G1676" s="191"/>
      <c r="H1676" s="190"/>
      <c r="I1676" s="191" t="s">
        <v>16946</v>
      </c>
      <c r="J1676" s="190" t="s">
        <v>6432</v>
      </c>
      <c r="K1676" s="167" t="s">
        <v>1919</v>
      </c>
      <c r="L1676" s="202"/>
    </row>
    <row r="1677" spans="1:12" x14ac:dyDescent="0.25">
      <c r="A1677" s="203" t="s">
        <v>15797</v>
      </c>
      <c r="B1677" s="190" t="s">
        <v>2060</v>
      </c>
      <c r="C1677" s="191" t="s">
        <v>6423</v>
      </c>
      <c r="D1677" s="191" t="s">
        <v>6042</v>
      </c>
      <c r="E1677" s="190" t="s">
        <v>6431</v>
      </c>
      <c r="F1677" s="190"/>
      <c r="G1677" s="191"/>
      <c r="H1677" s="190"/>
      <c r="I1677" s="190"/>
      <c r="J1677" s="190"/>
      <c r="K1677" s="167" t="s">
        <v>1919</v>
      </c>
      <c r="L1677" s="202"/>
    </row>
    <row r="1678" spans="1:12" x14ac:dyDescent="0.25">
      <c r="A1678" s="203" t="s">
        <v>15797</v>
      </c>
      <c r="B1678" s="190" t="s">
        <v>2060</v>
      </c>
      <c r="C1678" s="191" t="s">
        <v>6423</v>
      </c>
      <c r="D1678" s="191" t="s">
        <v>6433</v>
      </c>
      <c r="E1678" s="190" t="s">
        <v>6434</v>
      </c>
      <c r="F1678" s="190"/>
      <c r="G1678" s="139"/>
      <c r="H1678" s="190"/>
      <c r="I1678" s="191" t="s">
        <v>16947</v>
      </c>
      <c r="J1678" s="190"/>
      <c r="K1678" s="167" t="s">
        <v>1919</v>
      </c>
      <c r="L1678" s="202"/>
    </row>
    <row r="1679" spans="1:12" x14ac:dyDescent="0.25">
      <c r="A1679" s="203" t="s">
        <v>15797</v>
      </c>
      <c r="B1679" s="190" t="s">
        <v>2060</v>
      </c>
      <c r="C1679" s="191" t="s">
        <v>6423</v>
      </c>
      <c r="D1679" s="191" t="s">
        <v>15338</v>
      </c>
      <c r="E1679" s="190" t="s">
        <v>6431</v>
      </c>
      <c r="F1679" s="190"/>
      <c r="G1679" s="191"/>
      <c r="H1679" s="190"/>
      <c r="I1679" s="191" t="s">
        <v>16948</v>
      </c>
      <c r="J1679" s="190"/>
      <c r="K1679" s="167" t="s">
        <v>1921</v>
      </c>
      <c r="L1679" s="202"/>
    </row>
    <row r="1680" spans="1:12" x14ac:dyDescent="0.25">
      <c r="A1680" s="203" t="s">
        <v>15797</v>
      </c>
      <c r="B1680" s="190" t="s">
        <v>2060</v>
      </c>
      <c r="C1680" s="191" t="s">
        <v>6423</v>
      </c>
      <c r="D1680" s="191" t="s">
        <v>6435</v>
      </c>
      <c r="E1680" s="190" t="s">
        <v>6436</v>
      </c>
      <c r="F1680" s="190"/>
      <c r="G1680" s="191"/>
      <c r="H1680" s="190"/>
      <c r="I1680" s="191" t="s">
        <v>16949</v>
      </c>
      <c r="J1680" s="190" t="s">
        <v>6432</v>
      </c>
      <c r="K1680" s="167" t="s">
        <v>1919</v>
      </c>
      <c r="L1680" s="202"/>
    </row>
    <row r="1681" spans="1:12" x14ac:dyDescent="0.25">
      <c r="A1681" s="203" t="s">
        <v>15797</v>
      </c>
      <c r="B1681" s="190" t="s">
        <v>2060</v>
      </c>
      <c r="C1681" s="191" t="s">
        <v>6423</v>
      </c>
      <c r="D1681" s="191" t="s">
        <v>6438</v>
      </c>
      <c r="E1681" s="190" t="s">
        <v>6425</v>
      </c>
      <c r="F1681" s="190"/>
      <c r="G1681" s="191"/>
      <c r="H1681" s="190"/>
      <c r="I1681" s="191" t="s">
        <v>16950</v>
      </c>
      <c r="J1681" s="190"/>
      <c r="K1681" s="167" t="s">
        <v>1919</v>
      </c>
      <c r="L1681" s="202"/>
    </row>
    <row r="1682" spans="1:12" x14ac:dyDescent="0.25">
      <c r="A1682" s="203" t="s">
        <v>15797</v>
      </c>
      <c r="B1682" s="190" t="s">
        <v>2060</v>
      </c>
      <c r="C1682" s="191" t="s">
        <v>6423</v>
      </c>
      <c r="D1682" s="191" t="s">
        <v>3349</v>
      </c>
      <c r="E1682" s="190" t="s">
        <v>6425</v>
      </c>
      <c r="F1682" s="190"/>
      <c r="G1682" s="191"/>
      <c r="H1682" s="190"/>
      <c r="I1682" s="191" t="s">
        <v>16951</v>
      </c>
      <c r="J1682" s="190"/>
      <c r="K1682" s="167" t="s">
        <v>1919</v>
      </c>
      <c r="L1682" s="202"/>
    </row>
    <row r="1683" spans="1:12" x14ac:dyDescent="0.25">
      <c r="A1683" s="203" t="s">
        <v>15797</v>
      </c>
      <c r="B1683" s="190" t="s">
        <v>2060</v>
      </c>
      <c r="C1683" s="191" t="s">
        <v>6423</v>
      </c>
      <c r="D1683" s="191" t="s">
        <v>5006</v>
      </c>
      <c r="E1683" s="190" t="s">
        <v>6439</v>
      </c>
      <c r="F1683" s="190"/>
      <c r="G1683" s="191"/>
      <c r="H1683" s="190"/>
      <c r="I1683" s="191" t="s">
        <v>16952</v>
      </c>
      <c r="J1683" s="190"/>
      <c r="K1683" s="167" t="s">
        <v>1919</v>
      </c>
      <c r="L1683" s="202"/>
    </row>
    <row r="1684" spans="1:12" x14ac:dyDescent="0.25">
      <c r="A1684" s="203" t="s">
        <v>15797</v>
      </c>
      <c r="B1684" s="190" t="s">
        <v>2060</v>
      </c>
      <c r="C1684" s="191" t="s">
        <v>6423</v>
      </c>
      <c r="D1684" s="191" t="s">
        <v>15339</v>
      </c>
      <c r="E1684" s="190" t="s">
        <v>15340</v>
      </c>
      <c r="F1684" s="190"/>
      <c r="G1684" s="191"/>
      <c r="H1684" s="190"/>
      <c r="I1684" s="190"/>
      <c r="J1684" s="190"/>
      <c r="K1684" s="167" t="s">
        <v>1919</v>
      </c>
      <c r="L1684" s="202"/>
    </row>
    <row r="1685" spans="1:12" x14ac:dyDescent="0.25">
      <c r="A1685" s="203" t="s">
        <v>15797</v>
      </c>
      <c r="B1685" s="190" t="s">
        <v>2060</v>
      </c>
      <c r="C1685" s="191" t="s">
        <v>6423</v>
      </c>
      <c r="D1685" s="191" t="s">
        <v>15341</v>
      </c>
      <c r="E1685" s="190" t="s">
        <v>6425</v>
      </c>
      <c r="F1685" s="190"/>
      <c r="G1685" s="191"/>
      <c r="H1685" s="190"/>
      <c r="I1685" s="190"/>
      <c r="J1685" s="190"/>
      <c r="K1685" s="167" t="s">
        <v>1919</v>
      </c>
      <c r="L1685" s="202"/>
    </row>
    <row r="1686" spans="1:12" x14ac:dyDescent="0.25">
      <c r="A1686" s="203" t="s">
        <v>15797</v>
      </c>
      <c r="B1686" s="190" t="s">
        <v>2060</v>
      </c>
      <c r="C1686" s="191" t="s">
        <v>6441</v>
      </c>
      <c r="D1686" s="191" t="s">
        <v>6442</v>
      </c>
      <c r="E1686" s="190" t="s">
        <v>6443</v>
      </c>
      <c r="F1686" s="190"/>
      <c r="G1686" s="191"/>
      <c r="H1686" s="190"/>
      <c r="I1686" s="190"/>
      <c r="J1686" s="190" t="s">
        <v>6444</v>
      </c>
      <c r="K1686" s="167" t="s">
        <v>1920</v>
      </c>
      <c r="L1686" s="202"/>
    </row>
    <row r="1687" spans="1:12" x14ac:dyDescent="0.25">
      <c r="A1687" s="203" t="s">
        <v>15797</v>
      </c>
      <c r="B1687" s="190" t="s">
        <v>2060</v>
      </c>
      <c r="C1687" s="191" t="s">
        <v>6445</v>
      </c>
      <c r="D1687" s="191" t="s">
        <v>6446</v>
      </c>
      <c r="E1687" s="190" t="s">
        <v>6447</v>
      </c>
      <c r="F1687" s="190"/>
      <c r="G1687" s="191"/>
      <c r="H1687" s="190"/>
      <c r="I1687" s="190"/>
      <c r="J1687" s="190" t="s">
        <v>6448</v>
      </c>
      <c r="K1687" s="167" t="s">
        <v>1920</v>
      </c>
      <c r="L1687" s="202"/>
    </row>
    <row r="1688" spans="1:12" x14ac:dyDescent="0.25">
      <c r="A1688" s="203" t="s">
        <v>15797</v>
      </c>
      <c r="B1688" s="190" t="s">
        <v>2060</v>
      </c>
      <c r="C1688" s="191" t="s">
        <v>6445</v>
      </c>
      <c r="D1688" s="191" t="s">
        <v>6449</v>
      </c>
      <c r="E1688" s="190" t="s">
        <v>3695</v>
      </c>
      <c r="F1688" s="190" t="s">
        <v>1938</v>
      </c>
      <c r="G1688" s="191" t="s">
        <v>6449</v>
      </c>
      <c r="H1688" s="190"/>
      <c r="I1688" s="191" t="s">
        <v>16953</v>
      </c>
      <c r="J1688" s="190"/>
      <c r="K1688" s="167" t="s">
        <v>1919</v>
      </c>
      <c r="L1688" s="202"/>
    </row>
    <row r="1689" spans="1:12" x14ac:dyDescent="0.25">
      <c r="A1689" s="203" t="s">
        <v>15797</v>
      </c>
      <c r="B1689" s="190" t="s">
        <v>2060</v>
      </c>
      <c r="C1689" s="191" t="s">
        <v>6445</v>
      </c>
      <c r="D1689" s="191" t="s">
        <v>6449</v>
      </c>
      <c r="E1689" s="190" t="s">
        <v>3695</v>
      </c>
      <c r="F1689" s="190" t="s">
        <v>1938</v>
      </c>
      <c r="G1689" s="191" t="s">
        <v>6451</v>
      </c>
      <c r="H1689" s="190" t="s">
        <v>6452</v>
      </c>
      <c r="I1689" s="190"/>
      <c r="J1689" s="190"/>
      <c r="K1689" s="167" t="s">
        <v>1919</v>
      </c>
      <c r="L1689" s="202"/>
    </row>
    <row r="1690" spans="1:12" x14ac:dyDescent="0.25">
      <c r="A1690" s="203" t="s">
        <v>15797</v>
      </c>
      <c r="B1690" s="190" t="s">
        <v>2060</v>
      </c>
      <c r="C1690" s="191" t="s">
        <v>6445</v>
      </c>
      <c r="D1690" s="191" t="s">
        <v>1948</v>
      </c>
      <c r="E1690" s="190" t="s">
        <v>6065</v>
      </c>
      <c r="F1690" s="190"/>
      <c r="G1690" s="191"/>
      <c r="H1690" s="190"/>
      <c r="I1690" s="190"/>
      <c r="J1690" s="190" t="s">
        <v>6453</v>
      </c>
      <c r="K1690" s="167" t="s">
        <v>1919</v>
      </c>
      <c r="L1690" s="202"/>
    </row>
    <row r="1691" spans="1:12" x14ac:dyDescent="0.25">
      <c r="A1691" s="203" t="s">
        <v>15797</v>
      </c>
      <c r="B1691" s="190" t="s">
        <v>2060</v>
      </c>
      <c r="C1691" s="191" t="s">
        <v>6445</v>
      </c>
      <c r="D1691" s="191" t="s">
        <v>6454</v>
      </c>
      <c r="E1691" s="190" t="s">
        <v>1928</v>
      </c>
      <c r="F1691" s="190"/>
      <c r="G1691" s="191"/>
      <c r="H1691" s="190"/>
      <c r="I1691" s="190"/>
      <c r="J1691" s="190" t="s">
        <v>6455</v>
      </c>
      <c r="K1691" s="167" t="s">
        <v>1920</v>
      </c>
      <c r="L1691" s="202"/>
    </row>
    <row r="1692" spans="1:12" x14ac:dyDescent="0.25">
      <c r="A1692" s="203" t="s">
        <v>15797</v>
      </c>
      <c r="B1692" s="190" t="s">
        <v>2060</v>
      </c>
      <c r="C1692" s="191" t="s">
        <v>15342</v>
      </c>
      <c r="D1692" s="191" t="s">
        <v>15343</v>
      </c>
      <c r="E1692" s="190" t="s">
        <v>15344</v>
      </c>
      <c r="F1692" s="190"/>
      <c r="G1692" s="191"/>
      <c r="H1692" s="190"/>
      <c r="I1692" s="190"/>
      <c r="J1692" s="190" t="s">
        <v>15345</v>
      </c>
      <c r="K1692" s="167" t="s">
        <v>1919</v>
      </c>
      <c r="L1692" s="202"/>
    </row>
    <row r="1693" spans="1:12" x14ac:dyDescent="0.25">
      <c r="A1693" s="203" t="s">
        <v>15797</v>
      </c>
      <c r="B1693" s="190" t="s">
        <v>2060</v>
      </c>
      <c r="C1693" s="191" t="s">
        <v>6456</v>
      </c>
      <c r="D1693" s="191" t="s">
        <v>6457</v>
      </c>
      <c r="E1693" s="190" t="s">
        <v>6458</v>
      </c>
      <c r="F1693" s="190"/>
      <c r="G1693" s="25"/>
      <c r="H1693" s="23"/>
      <c r="I1693" s="23"/>
      <c r="J1693" s="190" t="s">
        <v>6459</v>
      </c>
      <c r="K1693" s="167" t="s">
        <v>1920</v>
      </c>
      <c r="L1693" s="202"/>
    </row>
    <row r="1694" spans="1:12" x14ac:dyDescent="0.25">
      <c r="A1694" s="203" t="s">
        <v>15797</v>
      </c>
      <c r="B1694" s="190" t="s">
        <v>2060</v>
      </c>
      <c r="C1694" s="191" t="s">
        <v>6460</v>
      </c>
      <c r="D1694" s="191" t="s">
        <v>3494</v>
      </c>
      <c r="E1694" s="190" t="s">
        <v>6461</v>
      </c>
      <c r="F1694" s="190"/>
      <c r="G1694" s="191"/>
      <c r="H1694" s="190"/>
      <c r="I1694" s="191" t="s">
        <v>16954</v>
      </c>
      <c r="J1694" s="190" t="s">
        <v>6462</v>
      </c>
      <c r="K1694" s="167" t="s">
        <v>1919</v>
      </c>
      <c r="L1694" s="202"/>
    </row>
    <row r="1695" spans="1:12" x14ac:dyDescent="0.25">
      <c r="A1695" s="203" t="s">
        <v>15797</v>
      </c>
      <c r="B1695" s="190" t="s">
        <v>2060</v>
      </c>
      <c r="C1695" s="191" t="s">
        <v>6460</v>
      </c>
      <c r="D1695" s="191" t="s">
        <v>2061</v>
      </c>
      <c r="E1695" s="190" t="s">
        <v>6463</v>
      </c>
      <c r="F1695" s="190"/>
      <c r="G1695" s="191"/>
      <c r="H1695" s="190"/>
      <c r="I1695" s="191" t="s">
        <v>16955</v>
      </c>
      <c r="J1695" s="190" t="s">
        <v>6464</v>
      </c>
      <c r="K1695" s="167" t="s">
        <v>1919</v>
      </c>
      <c r="L1695" s="202"/>
    </row>
    <row r="1696" spans="1:12" x14ac:dyDescent="0.25">
      <c r="A1696" s="203" t="s">
        <v>15797</v>
      </c>
      <c r="B1696" s="190" t="s">
        <v>2060</v>
      </c>
      <c r="C1696" s="191" t="s">
        <v>12073</v>
      </c>
      <c r="D1696" s="191" t="s">
        <v>3607</v>
      </c>
      <c r="E1696" s="190" t="s">
        <v>12072</v>
      </c>
      <c r="F1696" s="190"/>
      <c r="G1696" s="191"/>
      <c r="H1696" s="190"/>
      <c r="I1696" s="191" t="s">
        <v>12071</v>
      </c>
      <c r="J1696" s="190"/>
      <c r="K1696" s="167" t="s">
        <v>1919</v>
      </c>
      <c r="L1696" s="202"/>
    </row>
    <row r="1697" spans="1:12" x14ac:dyDescent="0.25">
      <c r="A1697" s="203" t="s">
        <v>15797</v>
      </c>
      <c r="B1697" s="190" t="s">
        <v>2060</v>
      </c>
      <c r="C1697" s="191" t="s">
        <v>6465</v>
      </c>
      <c r="D1697" s="191" t="s">
        <v>1964</v>
      </c>
      <c r="E1697" s="190" t="s">
        <v>6466</v>
      </c>
      <c r="F1697" s="190"/>
      <c r="G1697" s="191"/>
      <c r="H1697" s="190"/>
      <c r="I1697" s="190"/>
      <c r="J1697" s="190" t="s">
        <v>6467</v>
      </c>
      <c r="K1697" s="167" t="s">
        <v>1919</v>
      </c>
      <c r="L1697" s="202"/>
    </row>
    <row r="1698" spans="1:12" x14ac:dyDescent="0.25">
      <c r="A1698" s="203" t="s">
        <v>15797</v>
      </c>
      <c r="B1698" s="190" t="s">
        <v>2060</v>
      </c>
      <c r="C1698" s="191" t="s">
        <v>6465</v>
      </c>
      <c r="D1698" s="191" t="s">
        <v>6468</v>
      </c>
      <c r="E1698" s="190" t="s">
        <v>6469</v>
      </c>
      <c r="F1698" s="190"/>
      <c r="G1698" s="191"/>
      <c r="H1698" s="190"/>
      <c r="I1698" s="190"/>
      <c r="J1698" s="190"/>
      <c r="K1698" s="167" t="s">
        <v>1919</v>
      </c>
      <c r="L1698" s="202"/>
    </row>
    <row r="1699" spans="1:12" x14ac:dyDescent="0.25">
      <c r="A1699" s="203" t="s">
        <v>15797</v>
      </c>
      <c r="B1699" s="190" t="s">
        <v>2060</v>
      </c>
      <c r="C1699" s="191" t="s">
        <v>6465</v>
      </c>
      <c r="D1699" s="191" t="s">
        <v>6470</v>
      </c>
      <c r="E1699" s="190" t="s">
        <v>6471</v>
      </c>
      <c r="F1699" s="190"/>
      <c r="G1699" s="191"/>
      <c r="H1699" s="190"/>
      <c r="I1699" s="190"/>
      <c r="J1699" s="190" t="s">
        <v>6472</v>
      </c>
      <c r="K1699" s="167" t="s">
        <v>1919</v>
      </c>
      <c r="L1699" s="202"/>
    </row>
    <row r="1700" spans="1:12" x14ac:dyDescent="0.25">
      <c r="A1700" s="203" t="s">
        <v>15797</v>
      </c>
      <c r="B1700" s="190" t="s">
        <v>2060</v>
      </c>
      <c r="C1700" s="191" t="s">
        <v>6473</v>
      </c>
      <c r="D1700" s="191" t="s">
        <v>6474</v>
      </c>
      <c r="E1700" s="190" t="s">
        <v>6475</v>
      </c>
      <c r="F1700" s="190"/>
      <c r="G1700" s="191"/>
      <c r="H1700" s="190"/>
      <c r="I1700" s="191" t="s">
        <v>16956</v>
      </c>
      <c r="J1700" s="190" t="s">
        <v>6476</v>
      </c>
      <c r="K1700" s="167" t="s">
        <v>1919</v>
      </c>
      <c r="L1700" s="202"/>
    </row>
    <row r="1701" spans="1:12" x14ac:dyDescent="0.25">
      <c r="A1701" s="203" t="s">
        <v>15797</v>
      </c>
      <c r="B1701" s="190" t="s">
        <v>2060</v>
      </c>
      <c r="C1701" s="191" t="s">
        <v>6477</v>
      </c>
      <c r="D1701" s="191" t="s">
        <v>1987</v>
      </c>
      <c r="E1701" s="190" t="s">
        <v>3476</v>
      </c>
      <c r="F1701" s="190"/>
      <c r="G1701" s="191"/>
      <c r="H1701" s="190"/>
      <c r="I1701" s="190"/>
      <c r="J1701" s="190"/>
      <c r="K1701" s="167" t="s">
        <v>1919</v>
      </c>
      <c r="L1701" s="202"/>
    </row>
    <row r="1702" spans="1:12" x14ac:dyDescent="0.25">
      <c r="A1702" s="203" t="s">
        <v>15797</v>
      </c>
      <c r="B1702" s="190" t="s">
        <v>2060</v>
      </c>
      <c r="C1702" s="191" t="s">
        <v>6477</v>
      </c>
      <c r="D1702" s="191" t="s">
        <v>6478</v>
      </c>
      <c r="E1702" s="190" t="s">
        <v>4408</v>
      </c>
      <c r="F1702" s="190"/>
      <c r="G1702" s="191"/>
      <c r="H1702" s="190"/>
      <c r="I1702" s="191" t="s">
        <v>16957</v>
      </c>
      <c r="J1702" s="190" t="s">
        <v>6480</v>
      </c>
      <c r="K1702" s="167" t="s">
        <v>1919</v>
      </c>
      <c r="L1702" s="202"/>
    </row>
    <row r="1703" spans="1:12" x14ac:dyDescent="0.25">
      <c r="A1703" s="203" t="s">
        <v>15797</v>
      </c>
      <c r="B1703" s="190" t="s">
        <v>2060</v>
      </c>
      <c r="C1703" s="191" t="s">
        <v>6477</v>
      </c>
      <c r="D1703" s="191" t="s">
        <v>5311</v>
      </c>
      <c r="E1703" s="190" t="s">
        <v>1928</v>
      </c>
      <c r="F1703" s="190"/>
      <c r="G1703" s="191"/>
      <c r="H1703" s="190"/>
      <c r="I1703" s="190"/>
      <c r="J1703" s="190" t="s">
        <v>6481</v>
      </c>
      <c r="K1703" s="167" t="s">
        <v>1919</v>
      </c>
      <c r="L1703" s="202"/>
    </row>
    <row r="1704" spans="1:12" x14ac:dyDescent="0.25">
      <c r="A1704" s="203" t="s">
        <v>15797</v>
      </c>
      <c r="B1704" s="190" t="s">
        <v>2060</v>
      </c>
      <c r="C1704" s="191" t="s">
        <v>6477</v>
      </c>
      <c r="D1704" s="191" t="s">
        <v>5286</v>
      </c>
      <c r="E1704" s="190" t="s">
        <v>1928</v>
      </c>
      <c r="F1704" s="190"/>
      <c r="G1704" s="191"/>
      <c r="H1704" s="190"/>
      <c r="I1704" s="190"/>
      <c r="J1704" s="190" t="s">
        <v>6481</v>
      </c>
      <c r="K1704" s="167" t="s">
        <v>1919</v>
      </c>
      <c r="L1704" s="202"/>
    </row>
    <row r="1705" spans="1:12" x14ac:dyDescent="0.25">
      <c r="A1705" s="203" t="s">
        <v>15797</v>
      </c>
      <c r="B1705" s="190" t="s">
        <v>2060</v>
      </c>
      <c r="C1705" s="191" t="s">
        <v>6477</v>
      </c>
      <c r="D1705" s="191" t="s">
        <v>3661</v>
      </c>
      <c r="E1705" s="190" t="s">
        <v>3792</v>
      </c>
      <c r="F1705" s="190"/>
      <c r="G1705" s="191"/>
      <c r="H1705" s="190"/>
      <c r="I1705" s="190"/>
      <c r="J1705" s="190" t="s">
        <v>6481</v>
      </c>
      <c r="K1705" s="167" t="s">
        <v>1921</v>
      </c>
      <c r="L1705" s="202"/>
    </row>
    <row r="1706" spans="1:12" x14ac:dyDescent="0.25">
      <c r="A1706" s="203" t="s">
        <v>15797</v>
      </c>
      <c r="B1706" s="190" t="s">
        <v>2060</v>
      </c>
      <c r="C1706" s="191" t="s">
        <v>6477</v>
      </c>
      <c r="D1706" s="191" t="s">
        <v>2039</v>
      </c>
      <c r="E1706" s="190" t="s">
        <v>6326</v>
      </c>
      <c r="F1706" s="190" t="s">
        <v>1932</v>
      </c>
      <c r="G1706" s="191" t="s">
        <v>6482</v>
      </c>
      <c r="H1706" s="190" t="s">
        <v>6483</v>
      </c>
      <c r="I1706" s="190"/>
      <c r="J1706" s="190"/>
      <c r="K1706" s="167" t="s">
        <v>1919</v>
      </c>
      <c r="L1706" s="202"/>
    </row>
    <row r="1707" spans="1:12" x14ac:dyDescent="0.25">
      <c r="A1707" s="203" t="s">
        <v>15797</v>
      </c>
      <c r="B1707" s="190" t="s">
        <v>2060</v>
      </c>
      <c r="C1707" s="191" t="s">
        <v>6477</v>
      </c>
      <c r="D1707" s="191" t="s">
        <v>15346</v>
      </c>
      <c r="E1707" s="190" t="s">
        <v>3516</v>
      </c>
      <c r="F1707" s="190"/>
      <c r="G1707" s="25"/>
      <c r="H1707" s="23"/>
      <c r="I1707" s="23"/>
      <c r="J1707" s="190" t="s">
        <v>15347</v>
      </c>
      <c r="K1707" s="167" t="s">
        <v>1919</v>
      </c>
      <c r="L1707" s="202"/>
    </row>
    <row r="1708" spans="1:12" x14ac:dyDescent="0.25">
      <c r="A1708" s="203" t="s">
        <v>15797</v>
      </c>
      <c r="B1708" s="190" t="s">
        <v>2060</v>
      </c>
      <c r="C1708" s="191" t="s">
        <v>6477</v>
      </c>
      <c r="D1708" s="191" t="s">
        <v>6484</v>
      </c>
      <c r="E1708" s="190" t="s">
        <v>5084</v>
      </c>
      <c r="F1708" s="190"/>
      <c r="G1708" s="191"/>
      <c r="H1708" s="190"/>
      <c r="I1708" s="191" t="s">
        <v>16958</v>
      </c>
      <c r="J1708" s="190" t="s">
        <v>6481</v>
      </c>
      <c r="K1708" s="167" t="s">
        <v>1919</v>
      </c>
      <c r="L1708" s="202"/>
    </row>
    <row r="1709" spans="1:12" x14ac:dyDescent="0.25">
      <c r="A1709" s="203" t="s">
        <v>15797</v>
      </c>
      <c r="B1709" s="190" t="s">
        <v>2060</v>
      </c>
      <c r="C1709" s="191" t="s">
        <v>6477</v>
      </c>
      <c r="D1709" s="191" t="s">
        <v>6486</v>
      </c>
      <c r="E1709" s="190" t="s">
        <v>6326</v>
      </c>
      <c r="F1709" s="190"/>
      <c r="G1709" s="191"/>
      <c r="H1709" s="190"/>
      <c r="I1709" s="190"/>
      <c r="J1709" s="190" t="s">
        <v>6481</v>
      </c>
      <c r="K1709" s="167" t="s">
        <v>1919</v>
      </c>
      <c r="L1709" s="202"/>
    </row>
    <row r="1710" spans="1:12" x14ac:dyDescent="0.25">
      <c r="A1710" s="203" t="s">
        <v>15797</v>
      </c>
      <c r="B1710" s="190" t="s">
        <v>2060</v>
      </c>
      <c r="C1710" s="191" t="s">
        <v>6477</v>
      </c>
      <c r="D1710" s="191" t="s">
        <v>2032</v>
      </c>
      <c r="E1710" s="190" t="s">
        <v>6189</v>
      </c>
      <c r="F1710" s="190"/>
      <c r="G1710" s="191"/>
      <c r="H1710" s="190"/>
      <c r="I1710" s="191" t="s">
        <v>16959</v>
      </c>
      <c r="J1710" s="190" t="s">
        <v>6481</v>
      </c>
      <c r="K1710" s="167" t="s">
        <v>1919</v>
      </c>
      <c r="L1710" s="202"/>
    </row>
    <row r="1711" spans="1:12" x14ac:dyDescent="0.25">
      <c r="A1711" s="203" t="s">
        <v>15797</v>
      </c>
      <c r="B1711" s="190" t="s">
        <v>2060</v>
      </c>
      <c r="C1711" s="191" t="s">
        <v>6477</v>
      </c>
      <c r="D1711" s="191" t="s">
        <v>6487</v>
      </c>
      <c r="E1711" s="190" t="s">
        <v>5081</v>
      </c>
      <c r="F1711" s="190"/>
      <c r="G1711" s="191"/>
      <c r="H1711" s="190"/>
      <c r="I1711" s="190"/>
      <c r="J1711" s="190" t="s">
        <v>6481</v>
      </c>
      <c r="K1711" s="167" t="s">
        <v>1919</v>
      </c>
      <c r="L1711" s="202"/>
    </row>
    <row r="1712" spans="1:12" x14ac:dyDescent="0.25">
      <c r="A1712" s="203" t="s">
        <v>15797</v>
      </c>
      <c r="B1712" s="190" t="s">
        <v>2060</v>
      </c>
      <c r="C1712" s="191" t="s">
        <v>6477</v>
      </c>
      <c r="D1712" s="191" t="s">
        <v>4534</v>
      </c>
      <c r="E1712" s="190" t="s">
        <v>3643</v>
      </c>
      <c r="F1712" s="190"/>
      <c r="G1712" s="191"/>
      <c r="H1712" s="190"/>
      <c r="I1712" s="191" t="s">
        <v>16960</v>
      </c>
      <c r="J1712" s="190" t="s">
        <v>6481</v>
      </c>
      <c r="K1712" s="167" t="s">
        <v>1919</v>
      </c>
      <c r="L1712" s="202"/>
    </row>
    <row r="1713" spans="1:12" x14ac:dyDescent="0.25">
      <c r="A1713" s="203" t="s">
        <v>15797</v>
      </c>
      <c r="B1713" s="190" t="s">
        <v>2060</v>
      </c>
      <c r="C1713" s="191" t="s">
        <v>6477</v>
      </c>
      <c r="D1713" s="191" t="s">
        <v>4338</v>
      </c>
      <c r="E1713" s="190" t="s">
        <v>15348</v>
      </c>
      <c r="F1713" s="190"/>
      <c r="G1713" s="191"/>
      <c r="H1713" s="190"/>
      <c r="I1713" s="190"/>
      <c r="J1713" s="190" t="s">
        <v>6481</v>
      </c>
      <c r="K1713" s="167" t="s">
        <v>1919</v>
      </c>
      <c r="L1713" s="202"/>
    </row>
    <row r="1714" spans="1:12" x14ac:dyDescent="0.25">
      <c r="A1714" s="203" t="s">
        <v>15797</v>
      </c>
      <c r="B1714" s="190" t="s">
        <v>2060</v>
      </c>
      <c r="C1714" s="191" t="s">
        <v>6477</v>
      </c>
      <c r="D1714" s="191" t="s">
        <v>6488</v>
      </c>
      <c r="E1714" s="190" t="s">
        <v>5282</v>
      </c>
      <c r="F1714" s="190"/>
      <c r="G1714" s="191"/>
      <c r="H1714" s="190"/>
      <c r="I1714" s="190"/>
      <c r="J1714" s="190" t="s">
        <v>6481</v>
      </c>
      <c r="K1714" s="167" t="s">
        <v>1919</v>
      </c>
      <c r="L1714" s="202"/>
    </row>
    <row r="1715" spans="1:12" x14ac:dyDescent="0.25">
      <c r="A1715" s="203" t="s">
        <v>15797</v>
      </c>
      <c r="B1715" s="190" t="s">
        <v>2060</v>
      </c>
      <c r="C1715" s="191" t="s">
        <v>6477</v>
      </c>
      <c r="D1715" s="191" t="s">
        <v>15349</v>
      </c>
      <c r="E1715" s="190" t="s">
        <v>6326</v>
      </c>
      <c r="F1715" s="190"/>
      <c r="G1715" s="191"/>
      <c r="H1715" s="190"/>
      <c r="I1715" s="190"/>
      <c r="J1715" s="190" t="s">
        <v>6480</v>
      </c>
      <c r="K1715" s="167" t="s">
        <v>1919</v>
      </c>
      <c r="L1715" s="202"/>
    </row>
    <row r="1716" spans="1:12" x14ac:dyDescent="0.25">
      <c r="A1716" s="203" t="s">
        <v>15797</v>
      </c>
      <c r="B1716" s="190" t="s">
        <v>2060</v>
      </c>
      <c r="C1716" s="191" t="s">
        <v>6477</v>
      </c>
      <c r="D1716" s="191" t="s">
        <v>4466</v>
      </c>
      <c r="E1716" s="190" t="s">
        <v>6326</v>
      </c>
      <c r="F1716" s="190"/>
      <c r="G1716" s="191"/>
      <c r="H1716" s="190"/>
      <c r="I1716" s="190"/>
      <c r="J1716" s="190" t="s">
        <v>6481</v>
      </c>
      <c r="K1716" s="167" t="s">
        <v>1919</v>
      </c>
      <c r="L1716" s="202"/>
    </row>
    <row r="1717" spans="1:12" x14ac:dyDescent="0.25">
      <c r="A1717" s="203" t="s">
        <v>15797</v>
      </c>
      <c r="B1717" s="190" t="s">
        <v>2060</v>
      </c>
      <c r="C1717" s="191" t="s">
        <v>6489</v>
      </c>
      <c r="D1717" s="191" t="s">
        <v>1929</v>
      </c>
      <c r="E1717" s="190" t="s">
        <v>6490</v>
      </c>
      <c r="F1717" s="190" t="s">
        <v>1938</v>
      </c>
      <c r="G1717" s="191" t="s">
        <v>1929</v>
      </c>
      <c r="H1717" s="190"/>
      <c r="I1717" s="191" t="s">
        <v>16961</v>
      </c>
      <c r="J1717" s="190"/>
      <c r="K1717" s="167" t="s">
        <v>1919</v>
      </c>
      <c r="L1717" s="202"/>
    </row>
    <row r="1718" spans="1:12" x14ac:dyDescent="0.25">
      <c r="A1718" s="203" t="s">
        <v>15797</v>
      </c>
      <c r="B1718" s="190" t="s">
        <v>2060</v>
      </c>
      <c r="C1718" s="191" t="s">
        <v>6489</v>
      </c>
      <c r="D1718" s="191" t="s">
        <v>11845</v>
      </c>
      <c r="E1718" s="190" t="s">
        <v>11844</v>
      </c>
      <c r="F1718" s="190"/>
      <c r="G1718" s="191"/>
      <c r="H1718" s="190"/>
      <c r="I1718" s="191" t="s">
        <v>11843</v>
      </c>
      <c r="J1718" s="190" t="s">
        <v>11842</v>
      </c>
      <c r="K1718" s="167" t="s">
        <v>1919</v>
      </c>
      <c r="L1718" s="202"/>
    </row>
    <row r="1719" spans="1:12" x14ac:dyDescent="0.25">
      <c r="A1719" s="203" t="s">
        <v>15797</v>
      </c>
      <c r="B1719" s="190" t="s">
        <v>2060</v>
      </c>
      <c r="C1719" s="191" t="s">
        <v>6489</v>
      </c>
      <c r="D1719" s="191" t="s">
        <v>6491</v>
      </c>
      <c r="E1719" s="190" t="s">
        <v>15350</v>
      </c>
      <c r="F1719" s="190" t="s">
        <v>1938</v>
      </c>
      <c r="G1719" s="191" t="s">
        <v>6491</v>
      </c>
      <c r="H1719" s="190"/>
      <c r="I1719" s="191" t="s">
        <v>16962</v>
      </c>
      <c r="J1719" s="190"/>
      <c r="K1719" s="167" t="s">
        <v>1919</v>
      </c>
      <c r="L1719" s="202"/>
    </row>
    <row r="1720" spans="1:12" x14ac:dyDescent="0.25">
      <c r="A1720" s="203" t="s">
        <v>15797</v>
      </c>
      <c r="B1720" s="190" t="s">
        <v>2060</v>
      </c>
      <c r="C1720" s="191" t="s">
        <v>6489</v>
      </c>
      <c r="D1720" s="191" t="s">
        <v>3475</v>
      </c>
      <c r="E1720" s="190" t="s">
        <v>6492</v>
      </c>
      <c r="F1720" s="190"/>
      <c r="G1720" s="191"/>
      <c r="H1720" s="190"/>
      <c r="I1720" s="191" t="s">
        <v>16963</v>
      </c>
      <c r="J1720" s="190"/>
      <c r="K1720" s="167" t="s">
        <v>1919</v>
      </c>
      <c r="L1720" s="202"/>
    </row>
    <row r="1721" spans="1:12" x14ac:dyDescent="0.25">
      <c r="A1721" s="203" t="s">
        <v>15797</v>
      </c>
      <c r="B1721" s="190" t="s">
        <v>2060</v>
      </c>
      <c r="C1721" s="191" t="s">
        <v>6494</v>
      </c>
      <c r="D1721" s="191" t="s">
        <v>1965</v>
      </c>
      <c r="E1721" s="190" t="s">
        <v>6326</v>
      </c>
      <c r="F1721" s="190"/>
      <c r="G1721" s="191"/>
      <c r="H1721" s="190"/>
      <c r="I1721" s="191" t="s">
        <v>16964</v>
      </c>
      <c r="J1721" s="190" t="s">
        <v>6495</v>
      </c>
      <c r="K1721" s="167" t="s">
        <v>1920</v>
      </c>
      <c r="L1721" s="202"/>
    </row>
    <row r="1722" spans="1:12" x14ac:dyDescent="0.25">
      <c r="A1722" s="203" t="s">
        <v>15797</v>
      </c>
      <c r="B1722" s="190" t="s">
        <v>2060</v>
      </c>
      <c r="C1722" s="191" t="s">
        <v>6496</v>
      </c>
      <c r="D1722" s="191" t="s">
        <v>3384</v>
      </c>
      <c r="E1722" s="190" t="s">
        <v>11641</v>
      </c>
      <c r="F1722" s="190"/>
      <c r="G1722" s="191"/>
      <c r="H1722" s="190"/>
      <c r="I1722" s="191" t="s">
        <v>11640</v>
      </c>
      <c r="J1722" s="190" t="s">
        <v>11639</v>
      </c>
      <c r="K1722" s="167" t="s">
        <v>1919</v>
      </c>
      <c r="L1722" s="202"/>
    </row>
    <row r="1723" spans="1:12" x14ac:dyDescent="0.25">
      <c r="A1723" s="203" t="s">
        <v>15797</v>
      </c>
      <c r="B1723" s="190" t="s">
        <v>2060</v>
      </c>
      <c r="C1723" s="191" t="s">
        <v>6496</v>
      </c>
      <c r="D1723" s="191" t="s">
        <v>6497</v>
      </c>
      <c r="E1723" s="190" t="s">
        <v>6498</v>
      </c>
      <c r="F1723" s="190"/>
      <c r="G1723" s="191"/>
      <c r="H1723" s="190"/>
      <c r="I1723" s="191" t="s">
        <v>16965</v>
      </c>
      <c r="J1723" s="190" t="s">
        <v>6499</v>
      </c>
      <c r="K1723" s="167" t="s">
        <v>1919</v>
      </c>
      <c r="L1723" s="202"/>
    </row>
    <row r="1724" spans="1:12" x14ac:dyDescent="0.25">
      <c r="A1724" s="203" t="s">
        <v>15797</v>
      </c>
      <c r="B1724" s="190" t="s">
        <v>2060</v>
      </c>
      <c r="C1724" s="191" t="s">
        <v>6496</v>
      </c>
      <c r="D1724" s="191" t="s">
        <v>5191</v>
      </c>
      <c r="E1724" s="190" t="s">
        <v>6500</v>
      </c>
      <c r="F1724" s="190"/>
      <c r="G1724" s="191"/>
      <c r="H1724" s="190"/>
      <c r="I1724" s="191" t="s">
        <v>16966</v>
      </c>
      <c r="J1724" s="190" t="s">
        <v>6502</v>
      </c>
      <c r="K1724" s="167" t="s">
        <v>1919</v>
      </c>
      <c r="L1724" s="202"/>
    </row>
    <row r="1725" spans="1:12" x14ac:dyDescent="0.25">
      <c r="A1725" s="203" t="s">
        <v>15797</v>
      </c>
      <c r="B1725" s="190" t="s">
        <v>2060</v>
      </c>
      <c r="C1725" s="191" t="s">
        <v>6503</v>
      </c>
      <c r="D1725" s="191" t="s">
        <v>1927</v>
      </c>
      <c r="E1725" s="190" t="s">
        <v>6284</v>
      </c>
      <c r="F1725" s="190"/>
      <c r="G1725" s="191"/>
      <c r="H1725" s="190"/>
      <c r="I1725" s="190"/>
      <c r="J1725" s="190" t="s">
        <v>6504</v>
      </c>
      <c r="K1725" s="167" t="s">
        <v>1919</v>
      </c>
      <c r="L1725" s="202"/>
    </row>
    <row r="1726" spans="1:12" x14ac:dyDescent="0.25">
      <c r="A1726" s="203" t="s">
        <v>15797</v>
      </c>
      <c r="B1726" s="190" t="s">
        <v>2060</v>
      </c>
      <c r="C1726" s="191" t="s">
        <v>6503</v>
      </c>
      <c r="D1726" s="191" t="s">
        <v>12069</v>
      </c>
      <c r="E1726" s="190" t="s">
        <v>12068</v>
      </c>
      <c r="F1726" s="190"/>
      <c r="G1726" s="191"/>
      <c r="H1726" s="190"/>
      <c r="I1726" s="190"/>
      <c r="J1726" s="190"/>
      <c r="K1726" s="167" t="s">
        <v>1919</v>
      </c>
      <c r="L1726" s="202"/>
    </row>
    <row r="1727" spans="1:12" x14ac:dyDescent="0.25">
      <c r="A1727" s="203" t="s">
        <v>15797</v>
      </c>
      <c r="B1727" s="190" t="s">
        <v>2060</v>
      </c>
      <c r="C1727" s="191" t="s">
        <v>6503</v>
      </c>
      <c r="D1727" s="191" t="s">
        <v>4393</v>
      </c>
      <c r="E1727" s="190" t="s">
        <v>6505</v>
      </c>
      <c r="F1727" s="190"/>
      <c r="G1727" s="191"/>
      <c r="H1727" s="190"/>
      <c r="I1727" s="191" t="s">
        <v>16967</v>
      </c>
      <c r="J1727" s="190" t="s">
        <v>6507</v>
      </c>
      <c r="K1727" s="167" t="s">
        <v>1919</v>
      </c>
      <c r="L1727" s="202"/>
    </row>
    <row r="1728" spans="1:12" x14ac:dyDescent="0.25">
      <c r="A1728" s="203" t="s">
        <v>15797</v>
      </c>
      <c r="B1728" s="190" t="s">
        <v>2060</v>
      </c>
      <c r="C1728" s="191" t="s">
        <v>6503</v>
      </c>
      <c r="D1728" s="191" t="s">
        <v>6508</v>
      </c>
      <c r="E1728" s="190" t="s">
        <v>6326</v>
      </c>
      <c r="F1728" s="190"/>
      <c r="G1728" s="191"/>
      <c r="H1728" s="190"/>
      <c r="I1728" s="190"/>
      <c r="J1728" s="190"/>
      <c r="K1728" s="167" t="s">
        <v>1919</v>
      </c>
      <c r="L1728" s="202"/>
    </row>
    <row r="1729" spans="1:12" x14ac:dyDescent="0.25">
      <c r="A1729" s="203" t="s">
        <v>15797</v>
      </c>
      <c r="B1729" s="190" t="s">
        <v>2060</v>
      </c>
      <c r="C1729" s="191" t="s">
        <v>6503</v>
      </c>
      <c r="D1729" s="191" t="s">
        <v>3458</v>
      </c>
      <c r="E1729" s="190" t="s">
        <v>6509</v>
      </c>
      <c r="F1729" s="190"/>
      <c r="G1729" s="191"/>
      <c r="H1729" s="190"/>
      <c r="I1729" s="190"/>
      <c r="J1729" s="190" t="s">
        <v>6510</v>
      </c>
      <c r="K1729" s="167" t="s">
        <v>1920</v>
      </c>
      <c r="L1729" s="202"/>
    </row>
    <row r="1730" spans="1:12" x14ac:dyDescent="0.25">
      <c r="A1730" s="203" t="s">
        <v>15797</v>
      </c>
      <c r="B1730" s="190" t="s">
        <v>2060</v>
      </c>
      <c r="C1730" s="191" t="s">
        <v>6503</v>
      </c>
      <c r="D1730" s="191" t="s">
        <v>3509</v>
      </c>
      <c r="E1730" s="190" t="s">
        <v>12504</v>
      </c>
      <c r="F1730" s="190"/>
      <c r="G1730" s="191"/>
      <c r="H1730" s="190"/>
      <c r="I1730" s="190"/>
      <c r="J1730" s="190" t="s">
        <v>12503</v>
      </c>
      <c r="K1730" s="167" t="s">
        <v>1919</v>
      </c>
      <c r="L1730" s="202"/>
    </row>
    <row r="1731" spans="1:12" x14ac:dyDescent="0.25">
      <c r="A1731" s="203" t="s">
        <v>15797</v>
      </c>
      <c r="B1731" s="190" t="s">
        <v>2060</v>
      </c>
      <c r="C1731" s="191" t="s">
        <v>6511</v>
      </c>
      <c r="D1731" s="191" t="s">
        <v>4233</v>
      </c>
      <c r="E1731" s="190" t="s">
        <v>6512</v>
      </c>
      <c r="F1731" s="190"/>
      <c r="G1731" s="191"/>
      <c r="H1731" s="190"/>
      <c r="I1731" s="190"/>
      <c r="J1731" s="190" t="s">
        <v>6513</v>
      </c>
      <c r="K1731" s="167" t="s">
        <v>1920</v>
      </c>
      <c r="L1731" s="202"/>
    </row>
    <row r="1732" spans="1:12" x14ac:dyDescent="0.25">
      <c r="A1732" s="203" t="s">
        <v>15797</v>
      </c>
      <c r="B1732" s="190" t="s">
        <v>2060</v>
      </c>
      <c r="C1732" s="191" t="s">
        <v>6514</v>
      </c>
      <c r="D1732" s="191" t="s">
        <v>6515</v>
      </c>
      <c r="E1732" s="190" t="s">
        <v>4285</v>
      </c>
      <c r="F1732" s="190"/>
      <c r="G1732" s="191"/>
      <c r="H1732" s="190"/>
      <c r="I1732" s="190"/>
      <c r="J1732" s="190" t="s">
        <v>6516</v>
      </c>
      <c r="K1732" s="167" t="s">
        <v>1919</v>
      </c>
      <c r="L1732" s="202"/>
    </row>
    <row r="1733" spans="1:12" x14ac:dyDescent="0.25">
      <c r="A1733" s="203" t="s">
        <v>15797</v>
      </c>
      <c r="B1733" s="190" t="s">
        <v>2060</v>
      </c>
      <c r="C1733" s="191" t="s">
        <v>6517</v>
      </c>
      <c r="D1733" s="191" t="s">
        <v>6518</v>
      </c>
      <c r="E1733" s="190" t="s">
        <v>6519</v>
      </c>
      <c r="F1733" s="190"/>
      <c r="G1733" s="191"/>
      <c r="H1733" s="190"/>
      <c r="I1733" s="191" t="s">
        <v>16968</v>
      </c>
      <c r="J1733" s="190" t="s">
        <v>6520</v>
      </c>
      <c r="K1733" s="167" t="s">
        <v>1921</v>
      </c>
      <c r="L1733" s="202"/>
    </row>
    <row r="1734" spans="1:12" x14ac:dyDescent="0.25">
      <c r="A1734" s="203" t="s">
        <v>15797</v>
      </c>
      <c r="B1734" s="190" t="s">
        <v>2060</v>
      </c>
      <c r="C1734" s="191" t="s">
        <v>6517</v>
      </c>
      <c r="D1734" s="191" t="s">
        <v>6521</v>
      </c>
      <c r="E1734" s="190" t="s">
        <v>6522</v>
      </c>
      <c r="F1734" s="190"/>
      <c r="G1734" s="191"/>
      <c r="H1734" s="190"/>
      <c r="I1734" s="190"/>
      <c r="J1734" s="190"/>
      <c r="K1734" s="167" t="s">
        <v>1919</v>
      </c>
      <c r="L1734" s="202"/>
    </row>
    <row r="1735" spans="1:12" x14ac:dyDescent="0.25">
      <c r="A1735" s="203" t="s">
        <v>15797</v>
      </c>
      <c r="B1735" s="190" t="s">
        <v>2060</v>
      </c>
      <c r="C1735" s="191" t="s">
        <v>6517</v>
      </c>
      <c r="D1735" s="191" t="s">
        <v>6523</v>
      </c>
      <c r="E1735" s="190" t="s">
        <v>6519</v>
      </c>
      <c r="F1735" s="190"/>
      <c r="G1735" s="191"/>
      <c r="H1735" s="190"/>
      <c r="I1735" s="190"/>
      <c r="J1735" s="190"/>
      <c r="K1735" s="167" t="s">
        <v>1919</v>
      </c>
      <c r="L1735" s="202"/>
    </row>
    <row r="1736" spans="1:12" x14ac:dyDescent="0.25">
      <c r="A1736" s="203" t="s">
        <v>15797</v>
      </c>
      <c r="B1736" s="190" t="s">
        <v>2060</v>
      </c>
      <c r="C1736" s="191" t="s">
        <v>6517</v>
      </c>
      <c r="D1736" s="191" t="s">
        <v>6524</v>
      </c>
      <c r="E1736" s="190" t="s">
        <v>6295</v>
      </c>
      <c r="F1736" s="190"/>
      <c r="G1736" s="191"/>
      <c r="H1736" s="190"/>
      <c r="I1736" s="191" t="s">
        <v>16969</v>
      </c>
      <c r="J1736" s="190" t="s">
        <v>6520</v>
      </c>
      <c r="K1736" s="167" t="s">
        <v>1919</v>
      </c>
      <c r="L1736" s="202"/>
    </row>
    <row r="1737" spans="1:12" x14ac:dyDescent="0.25">
      <c r="A1737" s="203" t="s">
        <v>15797</v>
      </c>
      <c r="B1737" s="190" t="s">
        <v>2060</v>
      </c>
      <c r="C1737" s="191" t="s">
        <v>6517</v>
      </c>
      <c r="D1737" s="191" t="s">
        <v>6526</v>
      </c>
      <c r="E1737" s="190" t="s">
        <v>6527</v>
      </c>
      <c r="F1737" s="190"/>
      <c r="G1737" s="191"/>
      <c r="H1737" s="190"/>
      <c r="I1737" s="191" t="s">
        <v>16970</v>
      </c>
      <c r="J1737" s="190"/>
      <c r="K1737" s="167" t="s">
        <v>1919</v>
      </c>
      <c r="L1737" s="202"/>
    </row>
    <row r="1738" spans="1:12" x14ac:dyDescent="0.25">
      <c r="A1738" s="203" t="s">
        <v>15797</v>
      </c>
      <c r="B1738" s="190" t="s">
        <v>2060</v>
      </c>
      <c r="C1738" s="191" t="s">
        <v>6517</v>
      </c>
      <c r="D1738" s="191" t="s">
        <v>6528</v>
      </c>
      <c r="E1738" s="190" t="s">
        <v>6529</v>
      </c>
      <c r="F1738" s="190"/>
      <c r="G1738" s="191"/>
      <c r="H1738" s="190"/>
      <c r="I1738" s="191" t="s">
        <v>16971</v>
      </c>
      <c r="J1738" s="190"/>
      <c r="K1738" s="167" t="s">
        <v>1920</v>
      </c>
      <c r="L1738" s="202"/>
    </row>
    <row r="1739" spans="1:12" x14ac:dyDescent="0.25">
      <c r="A1739" s="203" t="s">
        <v>15797</v>
      </c>
      <c r="B1739" s="190" t="s">
        <v>2060</v>
      </c>
      <c r="C1739" s="191" t="s">
        <v>6517</v>
      </c>
      <c r="D1739" s="191" t="s">
        <v>6530</v>
      </c>
      <c r="E1739" s="190" t="s">
        <v>6519</v>
      </c>
      <c r="F1739" s="190"/>
      <c r="G1739" s="191"/>
      <c r="H1739" s="190"/>
      <c r="I1739" s="191" t="s">
        <v>16972</v>
      </c>
      <c r="J1739" s="190" t="s">
        <v>6520</v>
      </c>
      <c r="K1739" s="167" t="s">
        <v>1921</v>
      </c>
      <c r="L1739" s="202"/>
    </row>
    <row r="1740" spans="1:12" x14ac:dyDescent="0.25">
      <c r="A1740" s="203" t="s">
        <v>15797</v>
      </c>
      <c r="B1740" s="190" t="s">
        <v>2060</v>
      </c>
      <c r="C1740" s="191" t="s">
        <v>6517</v>
      </c>
      <c r="D1740" s="191" t="s">
        <v>2062</v>
      </c>
      <c r="E1740" s="190" t="s">
        <v>6284</v>
      </c>
      <c r="F1740" s="190"/>
      <c r="G1740" s="191"/>
      <c r="H1740" s="190"/>
      <c r="I1740" s="191" t="s">
        <v>16973</v>
      </c>
      <c r="J1740" s="190" t="s">
        <v>6532</v>
      </c>
      <c r="K1740" s="167" t="s">
        <v>1919</v>
      </c>
      <c r="L1740" s="202"/>
    </row>
    <row r="1741" spans="1:12" x14ac:dyDescent="0.25">
      <c r="A1741" s="203" t="s">
        <v>15797</v>
      </c>
      <c r="B1741" s="190" t="s">
        <v>2060</v>
      </c>
      <c r="C1741" s="191" t="s">
        <v>6517</v>
      </c>
      <c r="D1741" s="191" t="s">
        <v>6533</v>
      </c>
      <c r="E1741" s="190" t="s">
        <v>3700</v>
      </c>
      <c r="F1741" s="190"/>
      <c r="G1741" s="191"/>
      <c r="H1741" s="190"/>
      <c r="I1741" s="191" t="s">
        <v>16974</v>
      </c>
      <c r="J1741" s="190" t="s">
        <v>6534</v>
      </c>
      <c r="K1741" s="167" t="s">
        <v>1919</v>
      </c>
      <c r="L1741" s="202"/>
    </row>
    <row r="1742" spans="1:12" x14ac:dyDescent="0.25">
      <c r="A1742" s="203" t="s">
        <v>15797</v>
      </c>
      <c r="B1742" s="190" t="s">
        <v>2060</v>
      </c>
      <c r="C1742" s="191" t="s">
        <v>6517</v>
      </c>
      <c r="D1742" s="191" t="s">
        <v>11720</v>
      </c>
      <c r="E1742" s="190" t="s">
        <v>11773</v>
      </c>
      <c r="F1742" s="190"/>
      <c r="G1742" s="191"/>
      <c r="H1742" s="190"/>
      <c r="I1742" s="191" t="s">
        <v>11772</v>
      </c>
      <c r="J1742" s="190"/>
      <c r="K1742" s="167" t="s">
        <v>1919</v>
      </c>
      <c r="L1742" s="202"/>
    </row>
    <row r="1743" spans="1:12" x14ac:dyDescent="0.25">
      <c r="A1743" s="203" t="s">
        <v>15797</v>
      </c>
      <c r="B1743" s="190" t="s">
        <v>2060</v>
      </c>
      <c r="C1743" s="191" t="s">
        <v>6535</v>
      </c>
      <c r="D1743" s="191" t="s">
        <v>6536</v>
      </c>
      <c r="E1743" s="190" t="s">
        <v>15351</v>
      </c>
      <c r="F1743" s="190"/>
      <c r="G1743" s="191"/>
      <c r="H1743" s="190"/>
      <c r="I1743" s="190"/>
      <c r="J1743" s="190"/>
      <c r="K1743" s="167" t="s">
        <v>1919</v>
      </c>
      <c r="L1743" s="202"/>
    </row>
    <row r="1744" spans="1:12" x14ac:dyDescent="0.25">
      <c r="A1744" s="203" t="s">
        <v>15797</v>
      </c>
      <c r="B1744" s="190" t="s">
        <v>2060</v>
      </c>
      <c r="C1744" s="191" t="s">
        <v>6537</v>
      </c>
      <c r="D1744" s="191" t="s">
        <v>5104</v>
      </c>
      <c r="E1744" s="190" t="s">
        <v>6538</v>
      </c>
      <c r="F1744" s="190"/>
      <c r="G1744" s="191"/>
      <c r="H1744" s="190"/>
      <c r="I1744" s="191" t="s">
        <v>16975</v>
      </c>
      <c r="J1744" s="190"/>
      <c r="K1744" s="167" t="s">
        <v>1920</v>
      </c>
      <c r="L1744" s="202"/>
    </row>
    <row r="1745" spans="1:12" x14ac:dyDescent="0.25">
      <c r="A1745" s="203" t="s">
        <v>15797</v>
      </c>
      <c r="B1745" s="190" t="s">
        <v>2060</v>
      </c>
      <c r="C1745" s="191" t="s">
        <v>6539</v>
      </c>
      <c r="D1745" s="191" t="s">
        <v>6540</v>
      </c>
      <c r="E1745" s="190" t="s">
        <v>6541</v>
      </c>
      <c r="F1745" s="190"/>
      <c r="G1745" s="191"/>
      <c r="H1745" s="190"/>
      <c r="I1745" s="190"/>
      <c r="J1745" s="190" t="s">
        <v>6542</v>
      </c>
      <c r="K1745" s="167" t="s">
        <v>1920</v>
      </c>
      <c r="L1745" s="202"/>
    </row>
    <row r="1746" spans="1:12" x14ac:dyDescent="0.25">
      <c r="A1746" s="203" t="s">
        <v>15797</v>
      </c>
      <c r="B1746" s="190" t="s">
        <v>2060</v>
      </c>
      <c r="C1746" s="191" t="s">
        <v>6543</v>
      </c>
      <c r="D1746" s="191" t="s">
        <v>6544</v>
      </c>
      <c r="E1746" s="190" t="s">
        <v>6545</v>
      </c>
      <c r="F1746" s="190"/>
      <c r="G1746" s="191"/>
      <c r="H1746" s="190"/>
      <c r="I1746" s="190"/>
      <c r="J1746" s="190" t="s">
        <v>6546</v>
      </c>
      <c r="K1746" s="167" t="s">
        <v>1920</v>
      </c>
      <c r="L1746" s="202"/>
    </row>
    <row r="1747" spans="1:12" x14ac:dyDescent="0.25">
      <c r="A1747" s="203" t="s">
        <v>15797</v>
      </c>
      <c r="B1747" s="190" t="s">
        <v>2060</v>
      </c>
      <c r="C1747" s="191" t="s">
        <v>6547</v>
      </c>
      <c r="D1747" s="191" t="s">
        <v>6548</v>
      </c>
      <c r="E1747" s="190" t="s">
        <v>6326</v>
      </c>
      <c r="F1747" s="190" t="s">
        <v>1938</v>
      </c>
      <c r="G1747" s="191" t="s">
        <v>6548</v>
      </c>
      <c r="H1747" s="190"/>
      <c r="I1747" s="190"/>
      <c r="J1747" s="190"/>
      <c r="K1747" s="167" t="s">
        <v>1919</v>
      </c>
      <c r="L1747" s="202"/>
    </row>
    <row r="1748" spans="1:12" x14ac:dyDescent="0.25">
      <c r="A1748" s="203" t="s">
        <v>15797</v>
      </c>
      <c r="B1748" s="190" t="s">
        <v>2060</v>
      </c>
      <c r="C1748" s="191" t="s">
        <v>6547</v>
      </c>
      <c r="D1748" s="191" t="s">
        <v>6548</v>
      </c>
      <c r="E1748" s="190" t="s">
        <v>6326</v>
      </c>
      <c r="F1748" s="190" t="s">
        <v>1938</v>
      </c>
      <c r="G1748" s="191" t="s">
        <v>6549</v>
      </c>
      <c r="H1748" s="190" t="s">
        <v>6550</v>
      </c>
      <c r="I1748" s="190"/>
      <c r="J1748" s="190"/>
      <c r="K1748" s="167" t="s">
        <v>1919</v>
      </c>
      <c r="L1748" s="202"/>
    </row>
    <row r="1749" spans="1:12" x14ac:dyDescent="0.25">
      <c r="A1749" s="203" t="s">
        <v>15797</v>
      </c>
      <c r="B1749" s="190" t="s">
        <v>2060</v>
      </c>
      <c r="C1749" s="191" t="s">
        <v>6547</v>
      </c>
      <c r="D1749" s="191" t="s">
        <v>8835</v>
      </c>
      <c r="E1749" s="190" t="s">
        <v>6553</v>
      </c>
      <c r="F1749" s="190"/>
      <c r="G1749" s="191"/>
      <c r="H1749" s="190"/>
      <c r="I1749" s="190"/>
      <c r="J1749" s="190"/>
      <c r="K1749" s="167" t="s">
        <v>1919</v>
      </c>
      <c r="L1749" s="202"/>
    </row>
    <row r="1750" spans="1:12" x14ac:dyDescent="0.25">
      <c r="A1750" s="203" t="s">
        <v>15797</v>
      </c>
      <c r="B1750" s="190" t="s">
        <v>2060</v>
      </c>
      <c r="C1750" s="191" t="s">
        <v>6547</v>
      </c>
      <c r="D1750" s="191" t="s">
        <v>6528</v>
      </c>
      <c r="E1750" s="190" t="s">
        <v>6328</v>
      </c>
      <c r="F1750" s="190"/>
      <c r="G1750" s="191"/>
      <c r="H1750" s="190"/>
      <c r="I1750" s="190"/>
      <c r="J1750" s="190"/>
      <c r="K1750" s="167" t="s">
        <v>1919</v>
      </c>
      <c r="L1750" s="202"/>
    </row>
    <row r="1751" spans="1:12" x14ac:dyDescent="0.25">
      <c r="A1751" s="203" t="s">
        <v>15797</v>
      </c>
      <c r="B1751" s="190" t="s">
        <v>2060</v>
      </c>
      <c r="C1751" s="191" t="s">
        <v>6547</v>
      </c>
      <c r="D1751" s="191" t="s">
        <v>6551</v>
      </c>
      <c r="E1751" s="190" t="s">
        <v>6326</v>
      </c>
      <c r="F1751" s="190"/>
      <c r="G1751" s="191"/>
      <c r="H1751" s="190"/>
      <c r="I1751" s="190"/>
      <c r="J1751" s="190"/>
      <c r="K1751" s="167" t="s">
        <v>1919</v>
      </c>
      <c r="L1751" s="202"/>
    </row>
    <row r="1752" spans="1:12" x14ac:dyDescent="0.25">
      <c r="A1752" s="203" t="s">
        <v>15797</v>
      </c>
      <c r="B1752" s="190" t="s">
        <v>2060</v>
      </c>
      <c r="C1752" s="191" t="s">
        <v>6547</v>
      </c>
      <c r="D1752" s="191" t="s">
        <v>3926</v>
      </c>
      <c r="E1752" s="190" t="s">
        <v>6326</v>
      </c>
      <c r="F1752" s="190"/>
      <c r="G1752" s="191"/>
      <c r="H1752" s="190"/>
      <c r="I1752" s="190"/>
      <c r="J1752" s="190"/>
      <c r="K1752" s="167" t="s">
        <v>1919</v>
      </c>
      <c r="L1752" s="202"/>
    </row>
    <row r="1753" spans="1:12" x14ac:dyDescent="0.25">
      <c r="A1753" s="203" t="s">
        <v>15797</v>
      </c>
      <c r="B1753" s="190" t="s">
        <v>2060</v>
      </c>
      <c r="C1753" s="191" t="s">
        <v>6547</v>
      </c>
      <c r="D1753" s="191" t="s">
        <v>6552</v>
      </c>
      <c r="E1753" s="190" t="s">
        <v>6553</v>
      </c>
      <c r="F1753" s="190"/>
      <c r="G1753" s="191"/>
      <c r="H1753" s="190"/>
      <c r="I1753" s="190"/>
      <c r="J1753" s="190"/>
      <c r="K1753" s="167" t="s">
        <v>1919</v>
      </c>
      <c r="L1753" s="202"/>
    </row>
    <row r="1754" spans="1:12" x14ac:dyDescent="0.25">
      <c r="A1754" s="203" t="s">
        <v>15797</v>
      </c>
      <c r="B1754" s="190" t="s">
        <v>2060</v>
      </c>
      <c r="C1754" s="191" t="s">
        <v>6554</v>
      </c>
      <c r="D1754" s="191" t="s">
        <v>6555</v>
      </c>
      <c r="E1754" s="190" t="s">
        <v>1928</v>
      </c>
      <c r="F1754" s="190"/>
      <c r="G1754" s="191"/>
      <c r="H1754" s="190"/>
      <c r="I1754" s="190"/>
      <c r="J1754" s="190" t="s">
        <v>6556</v>
      </c>
      <c r="K1754" s="167" t="s">
        <v>1919</v>
      </c>
      <c r="L1754" s="202"/>
    </row>
    <row r="1755" spans="1:12" x14ac:dyDescent="0.25">
      <c r="A1755" s="203" t="s">
        <v>15797</v>
      </c>
      <c r="B1755" s="190" t="s">
        <v>2060</v>
      </c>
      <c r="C1755" s="191" t="s">
        <v>6554</v>
      </c>
      <c r="D1755" s="191" t="s">
        <v>6449</v>
      </c>
      <c r="E1755" s="190" t="s">
        <v>6326</v>
      </c>
      <c r="F1755" s="190"/>
      <c r="G1755" s="191"/>
      <c r="H1755" s="190"/>
      <c r="I1755" s="190"/>
      <c r="J1755" s="190" t="s">
        <v>6557</v>
      </c>
      <c r="K1755" s="167" t="s">
        <v>1919</v>
      </c>
      <c r="L1755" s="202"/>
    </row>
    <row r="1756" spans="1:12" x14ac:dyDescent="0.25">
      <c r="A1756" s="203" t="s">
        <v>15797</v>
      </c>
      <c r="B1756" s="190" t="s">
        <v>2060</v>
      </c>
      <c r="C1756" s="191" t="s">
        <v>6554</v>
      </c>
      <c r="D1756" s="191" t="s">
        <v>6557</v>
      </c>
      <c r="E1756" s="190" t="s">
        <v>3401</v>
      </c>
      <c r="F1756" s="190"/>
      <c r="G1756" s="191"/>
      <c r="H1756" s="190"/>
      <c r="I1756" s="191" t="s">
        <v>16976</v>
      </c>
      <c r="J1756" s="190" t="s">
        <v>6557</v>
      </c>
      <c r="K1756" s="167" t="s">
        <v>1920</v>
      </c>
      <c r="L1756" s="202"/>
    </row>
    <row r="1757" spans="1:12" x14ac:dyDescent="0.25">
      <c r="A1757" s="203" t="s">
        <v>15797</v>
      </c>
      <c r="B1757" s="190" t="s">
        <v>2060</v>
      </c>
      <c r="C1757" s="191" t="s">
        <v>6554</v>
      </c>
      <c r="D1757" s="191" t="s">
        <v>3494</v>
      </c>
      <c r="E1757" s="190" t="s">
        <v>3362</v>
      </c>
      <c r="F1757" s="190"/>
      <c r="G1757" s="191"/>
      <c r="H1757" s="190"/>
      <c r="I1757" s="190"/>
      <c r="J1757" s="190" t="s">
        <v>6559</v>
      </c>
      <c r="K1757" s="167" t="s">
        <v>1919</v>
      </c>
      <c r="L1757" s="202"/>
    </row>
    <row r="1758" spans="1:12" x14ac:dyDescent="0.25">
      <c r="A1758" s="203" t="s">
        <v>15797</v>
      </c>
      <c r="B1758" s="190" t="s">
        <v>2060</v>
      </c>
      <c r="C1758" s="191" t="s">
        <v>6554</v>
      </c>
      <c r="D1758" s="191" t="s">
        <v>4466</v>
      </c>
      <c r="E1758" s="190" t="s">
        <v>4035</v>
      </c>
      <c r="F1758" s="190"/>
      <c r="G1758" s="191"/>
      <c r="H1758" s="190"/>
      <c r="I1758" s="190"/>
      <c r="J1758" s="190" t="s">
        <v>6559</v>
      </c>
      <c r="K1758" s="167" t="s">
        <v>1920</v>
      </c>
      <c r="L1758" s="202"/>
    </row>
    <row r="1759" spans="1:12" x14ac:dyDescent="0.25">
      <c r="A1759" s="203" t="s">
        <v>15797</v>
      </c>
      <c r="B1759" s="190" t="s">
        <v>2060</v>
      </c>
      <c r="C1759" s="191" t="s">
        <v>6554</v>
      </c>
      <c r="D1759" s="191" t="s">
        <v>6561</v>
      </c>
      <c r="E1759" s="190" t="s">
        <v>4924</v>
      </c>
      <c r="F1759" s="190"/>
      <c r="G1759" s="191"/>
      <c r="H1759" s="190"/>
      <c r="I1759" s="191" t="s">
        <v>16977</v>
      </c>
      <c r="J1759" s="190" t="s">
        <v>6557</v>
      </c>
      <c r="K1759" s="167" t="s">
        <v>1920</v>
      </c>
      <c r="L1759" s="202"/>
    </row>
    <row r="1760" spans="1:12" x14ac:dyDescent="0.25">
      <c r="A1760" s="203" t="s">
        <v>15797</v>
      </c>
      <c r="B1760" s="190" t="s">
        <v>2060</v>
      </c>
      <c r="C1760" s="191" t="s">
        <v>6564</v>
      </c>
      <c r="D1760" s="191" t="s">
        <v>6565</v>
      </c>
      <c r="E1760" s="190" t="s">
        <v>4357</v>
      </c>
      <c r="F1760" s="190"/>
      <c r="G1760" s="191"/>
      <c r="H1760" s="190"/>
      <c r="I1760" s="190"/>
      <c r="J1760" s="190"/>
      <c r="K1760" s="167" t="s">
        <v>1919</v>
      </c>
      <c r="L1760" s="202"/>
    </row>
    <row r="1761" spans="1:12" x14ac:dyDescent="0.25">
      <c r="A1761" s="203" t="s">
        <v>15797</v>
      </c>
      <c r="B1761" s="190" t="s">
        <v>2060</v>
      </c>
      <c r="C1761" s="191" t="s">
        <v>6566</v>
      </c>
      <c r="D1761" s="191" t="s">
        <v>6567</v>
      </c>
      <c r="E1761" s="190" t="s">
        <v>6568</v>
      </c>
      <c r="F1761" s="190"/>
      <c r="G1761" s="191"/>
      <c r="H1761" s="190"/>
      <c r="I1761" s="191" t="s">
        <v>16978</v>
      </c>
      <c r="J1761" s="190" t="s">
        <v>6569</v>
      </c>
      <c r="K1761" s="167" t="s">
        <v>1920</v>
      </c>
      <c r="L1761" s="202"/>
    </row>
    <row r="1762" spans="1:12" x14ac:dyDescent="0.25">
      <c r="A1762" s="203" t="s">
        <v>15797</v>
      </c>
      <c r="B1762" s="190" t="s">
        <v>2060</v>
      </c>
      <c r="C1762" s="191" t="s">
        <v>15352</v>
      </c>
      <c r="D1762" s="191" t="s">
        <v>5393</v>
      </c>
      <c r="E1762" s="190" t="s">
        <v>6318</v>
      </c>
      <c r="F1762" s="190"/>
      <c r="G1762" s="191"/>
      <c r="H1762" s="190"/>
      <c r="I1762" s="190"/>
      <c r="J1762" s="190"/>
      <c r="K1762" s="167" t="s">
        <v>1919</v>
      </c>
      <c r="L1762" s="202"/>
    </row>
    <row r="1763" spans="1:12" x14ac:dyDescent="0.25">
      <c r="A1763" s="203" t="s">
        <v>15797</v>
      </c>
      <c r="B1763" s="190" t="s">
        <v>2060</v>
      </c>
      <c r="C1763" s="191" t="s">
        <v>6570</v>
      </c>
      <c r="D1763" s="191" t="s">
        <v>1987</v>
      </c>
      <c r="E1763" s="190" t="s">
        <v>3476</v>
      </c>
      <c r="F1763" s="190"/>
      <c r="G1763" s="191"/>
      <c r="H1763" s="190"/>
      <c r="I1763" s="190"/>
      <c r="J1763" s="190" t="s">
        <v>6571</v>
      </c>
      <c r="K1763" s="167" t="s">
        <v>1920</v>
      </c>
      <c r="L1763" s="202"/>
    </row>
    <row r="1764" spans="1:12" x14ac:dyDescent="0.25">
      <c r="A1764" s="203" t="s">
        <v>15797</v>
      </c>
      <c r="B1764" s="190" t="s">
        <v>2060</v>
      </c>
      <c r="C1764" s="191" t="s">
        <v>6572</v>
      </c>
      <c r="D1764" s="191" t="s">
        <v>11729</v>
      </c>
      <c r="E1764" s="190" t="s">
        <v>7476</v>
      </c>
      <c r="F1764" s="190"/>
      <c r="G1764" s="191"/>
      <c r="H1764" s="190"/>
      <c r="I1764" s="191" t="s">
        <v>16979</v>
      </c>
      <c r="J1764" s="190"/>
      <c r="K1764" s="167" t="s">
        <v>1919</v>
      </c>
      <c r="L1764" s="202"/>
    </row>
    <row r="1765" spans="1:12" x14ac:dyDescent="0.25">
      <c r="A1765" s="203" t="s">
        <v>15797</v>
      </c>
      <c r="B1765" s="190" t="s">
        <v>2060</v>
      </c>
      <c r="C1765" s="191" t="s">
        <v>6572</v>
      </c>
      <c r="D1765" s="191" t="s">
        <v>6573</v>
      </c>
      <c r="E1765" s="190" t="s">
        <v>1928</v>
      </c>
      <c r="F1765" s="190"/>
      <c r="G1765" s="191"/>
      <c r="H1765" s="190"/>
      <c r="I1765" s="191" t="s">
        <v>14974</v>
      </c>
      <c r="J1765" s="190" t="s">
        <v>6574</v>
      </c>
      <c r="K1765" s="167" t="s">
        <v>1919</v>
      </c>
      <c r="L1765" s="202"/>
    </row>
    <row r="1766" spans="1:12" x14ac:dyDescent="0.25">
      <c r="A1766" s="203" t="s">
        <v>15797</v>
      </c>
      <c r="B1766" s="190" t="s">
        <v>2060</v>
      </c>
      <c r="C1766" s="191" t="s">
        <v>6572</v>
      </c>
      <c r="D1766" s="191" t="s">
        <v>15850</v>
      </c>
      <c r="E1766" s="190" t="s">
        <v>15851</v>
      </c>
      <c r="F1766" s="190"/>
      <c r="G1766" s="191"/>
      <c r="H1766" s="190"/>
      <c r="I1766" s="190"/>
      <c r="J1766" s="190"/>
      <c r="K1766" s="167" t="s">
        <v>1922</v>
      </c>
      <c r="L1766" s="202"/>
    </row>
    <row r="1767" spans="1:12" x14ac:dyDescent="0.25">
      <c r="A1767" s="203" t="s">
        <v>15797</v>
      </c>
      <c r="B1767" s="190" t="s">
        <v>2060</v>
      </c>
      <c r="C1767" s="191" t="s">
        <v>6575</v>
      </c>
      <c r="D1767" s="191" t="s">
        <v>1978</v>
      </c>
      <c r="E1767" s="190" t="s">
        <v>1928</v>
      </c>
      <c r="F1767" s="190"/>
      <c r="G1767" s="191"/>
      <c r="H1767" s="190"/>
      <c r="I1767" s="190"/>
      <c r="J1767" s="190"/>
      <c r="K1767" s="167" t="s">
        <v>1919</v>
      </c>
      <c r="L1767" s="202"/>
    </row>
    <row r="1768" spans="1:12" x14ac:dyDescent="0.25">
      <c r="A1768" s="203" t="s">
        <v>15797</v>
      </c>
      <c r="B1768" s="190" t="s">
        <v>2060</v>
      </c>
      <c r="C1768" s="191" t="s">
        <v>6575</v>
      </c>
      <c r="D1768" s="191" t="s">
        <v>3555</v>
      </c>
      <c r="E1768" s="190" t="s">
        <v>6576</v>
      </c>
      <c r="F1768" s="190"/>
      <c r="G1768" s="191"/>
      <c r="H1768" s="190"/>
      <c r="I1768" s="191" t="s">
        <v>16980</v>
      </c>
      <c r="J1768" s="190" t="s">
        <v>6577</v>
      </c>
      <c r="K1768" s="167" t="s">
        <v>1919</v>
      </c>
      <c r="L1768" s="202"/>
    </row>
    <row r="1769" spans="1:12" x14ac:dyDescent="0.25">
      <c r="A1769" s="203" t="s">
        <v>15797</v>
      </c>
      <c r="B1769" s="190" t="s">
        <v>2060</v>
      </c>
      <c r="C1769" s="191" t="s">
        <v>6575</v>
      </c>
      <c r="D1769" s="191" t="s">
        <v>6578</v>
      </c>
      <c r="E1769" s="190" t="s">
        <v>3643</v>
      </c>
      <c r="F1769" s="190"/>
      <c r="G1769" s="191"/>
      <c r="H1769" s="190"/>
      <c r="I1769" s="191" t="s">
        <v>16981</v>
      </c>
      <c r="J1769" s="190" t="s">
        <v>6579</v>
      </c>
      <c r="K1769" s="167" t="s">
        <v>1919</v>
      </c>
      <c r="L1769" s="202"/>
    </row>
    <row r="1770" spans="1:12" x14ac:dyDescent="0.25">
      <c r="A1770" s="203" t="s">
        <v>15797</v>
      </c>
      <c r="B1770" s="190" t="s">
        <v>2060</v>
      </c>
      <c r="C1770" s="191" t="s">
        <v>6580</v>
      </c>
      <c r="D1770" s="191" t="s">
        <v>6581</v>
      </c>
      <c r="E1770" s="190" t="s">
        <v>6326</v>
      </c>
      <c r="F1770" s="190"/>
      <c r="G1770" s="191"/>
      <c r="H1770" s="190"/>
      <c r="I1770" s="190"/>
      <c r="J1770" s="190" t="s">
        <v>6582</v>
      </c>
      <c r="K1770" s="167" t="s">
        <v>1919</v>
      </c>
      <c r="L1770" s="202"/>
    </row>
    <row r="1771" spans="1:12" x14ac:dyDescent="0.25">
      <c r="A1771" s="203" t="s">
        <v>15797</v>
      </c>
      <c r="B1771" s="190" t="s">
        <v>2060</v>
      </c>
      <c r="C1771" s="191" t="s">
        <v>6580</v>
      </c>
      <c r="D1771" s="191" t="s">
        <v>4109</v>
      </c>
      <c r="E1771" s="190" t="s">
        <v>5282</v>
      </c>
      <c r="F1771" s="190"/>
      <c r="G1771" s="191"/>
      <c r="H1771" s="190"/>
      <c r="I1771" s="190"/>
      <c r="J1771" s="190" t="s">
        <v>6583</v>
      </c>
      <c r="K1771" s="167" t="s">
        <v>1919</v>
      </c>
      <c r="L1771" s="202"/>
    </row>
    <row r="1772" spans="1:12" x14ac:dyDescent="0.25">
      <c r="A1772" s="203" t="s">
        <v>15797</v>
      </c>
      <c r="B1772" s="190" t="s">
        <v>2060</v>
      </c>
      <c r="C1772" s="191" t="s">
        <v>6580</v>
      </c>
      <c r="D1772" s="191" t="s">
        <v>3497</v>
      </c>
      <c r="E1772" s="190" t="s">
        <v>3401</v>
      </c>
      <c r="F1772" s="190"/>
      <c r="G1772" s="191"/>
      <c r="H1772" s="190"/>
      <c r="I1772" s="190"/>
      <c r="J1772" s="190" t="s">
        <v>6584</v>
      </c>
      <c r="K1772" s="167" t="s">
        <v>1922</v>
      </c>
      <c r="L1772" s="202"/>
    </row>
    <row r="1773" spans="1:12" x14ac:dyDescent="0.25">
      <c r="A1773" s="203" t="s">
        <v>15797</v>
      </c>
      <c r="B1773" s="190" t="s">
        <v>2060</v>
      </c>
      <c r="C1773" s="191" t="s">
        <v>6580</v>
      </c>
      <c r="D1773" s="191" t="s">
        <v>6585</v>
      </c>
      <c r="E1773" s="190" t="s">
        <v>6586</v>
      </c>
      <c r="F1773" s="190"/>
      <c r="G1773" s="191"/>
      <c r="H1773" s="190"/>
      <c r="I1773" s="190"/>
      <c r="J1773" s="190" t="s">
        <v>6583</v>
      </c>
      <c r="K1773" s="167" t="s">
        <v>1919</v>
      </c>
      <c r="L1773" s="202"/>
    </row>
    <row r="1774" spans="1:12" x14ac:dyDescent="0.25">
      <c r="A1774" s="203" t="s">
        <v>15797</v>
      </c>
      <c r="B1774" s="190" t="s">
        <v>2060</v>
      </c>
      <c r="C1774" s="191" t="s">
        <v>6580</v>
      </c>
      <c r="D1774" s="191" t="s">
        <v>6587</v>
      </c>
      <c r="E1774" s="190" t="s">
        <v>6326</v>
      </c>
      <c r="F1774" s="190"/>
      <c r="G1774" s="191"/>
      <c r="H1774" s="190"/>
      <c r="I1774" s="190"/>
      <c r="J1774" s="190"/>
      <c r="K1774" s="167" t="s">
        <v>1919</v>
      </c>
      <c r="L1774" s="202"/>
    </row>
    <row r="1775" spans="1:12" x14ac:dyDescent="0.25">
      <c r="A1775" s="203" t="s">
        <v>15797</v>
      </c>
      <c r="B1775" s="190" t="s">
        <v>2060</v>
      </c>
      <c r="C1775" s="191" t="s">
        <v>6580</v>
      </c>
      <c r="D1775" s="191" t="s">
        <v>5091</v>
      </c>
      <c r="E1775" s="190" t="s">
        <v>6588</v>
      </c>
      <c r="F1775" s="190"/>
      <c r="G1775" s="191"/>
      <c r="H1775" s="190"/>
      <c r="I1775" s="191" t="s">
        <v>16982</v>
      </c>
      <c r="J1775" s="190" t="s">
        <v>6590</v>
      </c>
      <c r="K1775" s="167" t="s">
        <v>1919</v>
      </c>
      <c r="L1775" s="202"/>
    </row>
    <row r="1776" spans="1:12" x14ac:dyDescent="0.25">
      <c r="A1776" s="203" t="s">
        <v>15797</v>
      </c>
      <c r="B1776" s="190" t="s">
        <v>2060</v>
      </c>
      <c r="C1776" s="191" t="s">
        <v>6580</v>
      </c>
      <c r="D1776" s="191" t="s">
        <v>4351</v>
      </c>
      <c r="E1776" s="190" t="s">
        <v>4035</v>
      </c>
      <c r="F1776" s="190"/>
      <c r="G1776" s="191"/>
      <c r="H1776" s="190"/>
      <c r="I1776" s="190"/>
      <c r="J1776" s="190" t="s">
        <v>6591</v>
      </c>
      <c r="K1776" s="167" t="s">
        <v>1919</v>
      </c>
      <c r="L1776" s="202"/>
    </row>
    <row r="1777" spans="1:12" x14ac:dyDescent="0.25">
      <c r="A1777" s="203" t="s">
        <v>15797</v>
      </c>
      <c r="B1777" s="190" t="s">
        <v>2060</v>
      </c>
      <c r="C1777" s="191" t="s">
        <v>6580</v>
      </c>
      <c r="D1777" s="191" t="s">
        <v>5250</v>
      </c>
      <c r="E1777" s="190" t="s">
        <v>6326</v>
      </c>
      <c r="F1777" s="190"/>
      <c r="G1777" s="191"/>
      <c r="H1777" s="190"/>
      <c r="I1777" s="190"/>
      <c r="J1777" s="190" t="s">
        <v>6583</v>
      </c>
      <c r="K1777" s="167" t="s">
        <v>1919</v>
      </c>
      <c r="L1777" s="202"/>
    </row>
    <row r="1778" spans="1:12" x14ac:dyDescent="0.25">
      <c r="A1778" s="203" t="s">
        <v>15797</v>
      </c>
      <c r="B1778" s="190" t="s">
        <v>2060</v>
      </c>
      <c r="C1778" s="191" t="s">
        <v>6580</v>
      </c>
      <c r="D1778" s="191" t="s">
        <v>4940</v>
      </c>
      <c r="E1778" s="190" t="s">
        <v>5836</v>
      </c>
      <c r="F1778" s="190"/>
      <c r="G1778" s="191"/>
      <c r="H1778" s="190"/>
      <c r="I1778" s="190"/>
      <c r="J1778" s="190" t="s">
        <v>6592</v>
      </c>
      <c r="K1778" s="167" t="s">
        <v>1919</v>
      </c>
      <c r="L1778" s="202"/>
    </row>
    <row r="1779" spans="1:12" x14ac:dyDescent="0.25">
      <c r="A1779" s="203" t="s">
        <v>15797</v>
      </c>
      <c r="B1779" s="190" t="s">
        <v>2060</v>
      </c>
      <c r="C1779" s="191" t="s">
        <v>6580</v>
      </c>
      <c r="D1779" s="191" t="s">
        <v>6565</v>
      </c>
      <c r="E1779" s="190" t="s">
        <v>6326</v>
      </c>
      <c r="F1779" s="190"/>
      <c r="G1779" s="191"/>
      <c r="H1779" s="190"/>
      <c r="I1779" s="190"/>
      <c r="J1779" s="190" t="s">
        <v>6593</v>
      </c>
      <c r="K1779" s="167" t="s">
        <v>1919</v>
      </c>
      <c r="L1779" s="202"/>
    </row>
    <row r="1780" spans="1:12" x14ac:dyDescent="0.25">
      <c r="A1780" s="203" t="s">
        <v>15797</v>
      </c>
      <c r="B1780" s="190" t="s">
        <v>2060</v>
      </c>
      <c r="C1780" s="191" t="s">
        <v>6580</v>
      </c>
      <c r="D1780" s="191" t="s">
        <v>12067</v>
      </c>
      <c r="E1780" s="190" t="s">
        <v>12066</v>
      </c>
      <c r="F1780" s="190" t="s">
        <v>1932</v>
      </c>
      <c r="G1780" s="191" t="s">
        <v>7985</v>
      </c>
      <c r="H1780" s="190" t="s">
        <v>12065</v>
      </c>
      <c r="I1780" s="190"/>
      <c r="J1780" s="190"/>
      <c r="K1780" s="167" t="s">
        <v>1919</v>
      </c>
      <c r="L1780" s="202"/>
    </row>
    <row r="1781" spans="1:12" x14ac:dyDescent="0.25">
      <c r="A1781" s="203" t="s">
        <v>15797</v>
      </c>
      <c r="B1781" s="190" t="s">
        <v>2060</v>
      </c>
      <c r="C1781" s="191" t="s">
        <v>6580</v>
      </c>
      <c r="D1781" s="191" t="s">
        <v>6594</v>
      </c>
      <c r="E1781" s="190" t="s">
        <v>4035</v>
      </c>
      <c r="F1781" s="190" t="s">
        <v>1932</v>
      </c>
      <c r="G1781" s="191" t="s">
        <v>6595</v>
      </c>
      <c r="H1781" s="190" t="s">
        <v>6596</v>
      </c>
      <c r="I1781" s="191" t="s">
        <v>14975</v>
      </c>
      <c r="J1781" s="190" t="s">
        <v>6593</v>
      </c>
      <c r="K1781" s="167" t="s">
        <v>1919</v>
      </c>
      <c r="L1781" s="202"/>
    </row>
    <row r="1782" spans="1:12" x14ac:dyDescent="0.25">
      <c r="A1782" s="203" t="s">
        <v>15797</v>
      </c>
      <c r="B1782" s="190" t="s">
        <v>2060</v>
      </c>
      <c r="C1782" s="191" t="s">
        <v>6580</v>
      </c>
      <c r="D1782" s="191" t="s">
        <v>6597</v>
      </c>
      <c r="E1782" s="190" t="s">
        <v>6328</v>
      </c>
      <c r="F1782" s="190"/>
      <c r="G1782" s="191"/>
      <c r="H1782" s="190"/>
      <c r="I1782" s="191" t="s">
        <v>16983</v>
      </c>
      <c r="J1782" s="190" t="s">
        <v>6598</v>
      </c>
      <c r="K1782" s="167" t="s">
        <v>1919</v>
      </c>
      <c r="L1782" s="202"/>
    </row>
    <row r="1783" spans="1:12" x14ac:dyDescent="0.25">
      <c r="A1783" s="203" t="s">
        <v>15797</v>
      </c>
      <c r="B1783" s="190" t="s">
        <v>2060</v>
      </c>
      <c r="C1783" s="191" t="s">
        <v>6599</v>
      </c>
      <c r="D1783" s="191" t="s">
        <v>6600</v>
      </c>
      <c r="E1783" s="190" t="s">
        <v>6601</v>
      </c>
      <c r="F1783" s="190"/>
      <c r="G1783" s="191"/>
      <c r="H1783" s="190"/>
      <c r="I1783" s="191" t="s">
        <v>16984</v>
      </c>
      <c r="J1783" s="190" t="s">
        <v>6602</v>
      </c>
      <c r="K1783" s="167" t="s">
        <v>1920</v>
      </c>
      <c r="L1783" s="202"/>
    </row>
    <row r="1784" spans="1:12" x14ac:dyDescent="0.25">
      <c r="A1784" s="203" t="s">
        <v>15797</v>
      </c>
      <c r="B1784" s="190" t="s">
        <v>2060</v>
      </c>
      <c r="C1784" s="191" t="s">
        <v>6603</v>
      </c>
      <c r="D1784" s="191" t="s">
        <v>6604</v>
      </c>
      <c r="E1784" s="190" t="s">
        <v>5778</v>
      </c>
      <c r="F1784" s="190"/>
      <c r="G1784" s="191"/>
      <c r="H1784" s="190"/>
      <c r="I1784" s="190"/>
      <c r="J1784" s="190"/>
      <c r="K1784" s="167" t="s">
        <v>1921</v>
      </c>
      <c r="L1784" s="202"/>
    </row>
    <row r="1785" spans="1:12" x14ac:dyDescent="0.25">
      <c r="A1785" s="203" t="s">
        <v>15797</v>
      </c>
      <c r="B1785" s="190" t="s">
        <v>2060</v>
      </c>
      <c r="C1785" s="191" t="s">
        <v>6605</v>
      </c>
      <c r="D1785" s="191" t="s">
        <v>6606</v>
      </c>
      <c r="E1785" s="190" t="s">
        <v>6607</v>
      </c>
      <c r="F1785" s="190"/>
      <c r="G1785" s="191"/>
      <c r="H1785" s="190"/>
      <c r="I1785" s="191" t="s">
        <v>16985</v>
      </c>
      <c r="J1785" s="190"/>
      <c r="K1785" s="167" t="s">
        <v>1919</v>
      </c>
      <c r="L1785" s="202"/>
    </row>
    <row r="1786" spans="1:12" x14ac:dyDescent="0.25">
      <c r="A1786" s="203" t="s">
        <v>15797</v>
      </c>
      <c r="B1786" s="190" t="s">
        <v>2060</v>
      </c>
      <c r="C1786" s="191" t="s">
        <v>6608</v>
      </c>
      <c r="D1786" s="191" t="s">
        <v>4053</v>
      </c>
      <c r="E1786" s="190" t="s">
        <v>6609</v>
      </c>
      <c r="F1786" s="190"/>
      <c r="G1786" s="191"/>
      <c r="H1786" s="190"/>
      <c r="I1786" s="190"/>
      <c r="J1786" s="190" t="s">
        <v>6610</v>
      </c>
      <c r="K1786" s="167" t="s">
        <v>1923</v>
      </c>
      <c r="L1786" s="202"/>
    </row>
    <row r="1787" spans="1:12" x14ac:dyDescent="0.25">
      <c r="A1787" s="203" t="s">
        <v>15797</v>
      </c>
      <c r="B1787" s="190" t="s">
        <v>2060</v>
      </c>
      <c r="C1787" s="191" t="s">
        <v>6611</v>
      </c>
      <c r="D1787" s="191" t="s">
        <v>6612</v>
      </c>
      <c r="E1787" s="190" t="s">
        <v>6613</v>
      </c>
      <c r="F1787" s="190"/>
      <c r="G1787" s="191"/>
      <c r="H1787" s="190"/>
      <c r="I1787" s="191" t="s">
        <v>16986</v>
      </c>
      <c r="J1787" s="190" t="s">
        <v>6615</v>
      </c>
      <c r="K1787" s="167" t="s">
        <v>1919</v>
      </c>
      <c r="L1787" s="202"/>
    </row>
    <row r="1788" spans="1:12" x14ac:dyDescent="0.25">
      <c r="A1788" s="203" t="s">
        <v>15797</v>
      </c>
      <c r="B1788" s="190" t="s">
        <v>2060</v>
      </c>
      <c r="C1788" s="191" t="s">
        <v>6616</v>
      </c>
      <c r="D1788" s="191" t="s">
        <v>6617</v>
      </c>
      <c r="E1788" s="190" t="s">
        <v>6618</v>
      </c>
      <c r="F1788" s="190" t="s">
        <v>1938</v>
      </c>
      <c r="G1788" s="191" t="s">
        <v>6620</v>
      </c>
      <c r="H1788" s="190" t="s">
        <v>6359</v>
      </c>
      <c r="I1788" s="191" t="s">
        <v>14976</v>
      </c>
      <c r="J1788" s="190" t="s">
        <v>6619</v>
      </c>
      <c r="K1788" s="167" t="s">
        <v>1920</v>
      </c>
      <c r="L1788" s="202"/>
    </row>
    <row r="1789" spans="1:12" x14ac:dyDescent="0.25">
      <c r="A1789" s="203" t="s">
        <v>15797</v>
      </c>
      <c r="B1789" s="190" t="s">
        <v>2060</v>
      </c>
      <c r="C1789" s="191" t="s">
        <v>6616</v>
      </c>
      <c r="D1789" s="191" t="s">
        <v>6617</v>
      </c>
      <c r="E1789" s="190" t="s">
        <v>6618</v>
      </c>
      <c r="F1789" s="190" t="s">
        <v>1938</v>
      </c>
      <c r="G1789" s="191" t="s">
        <v>5754</v>
      </c>
      <c r="H1789" s="190" t="s">
        <v>6359</v>
      </c>
      <c r="I1789" s="191" t="s">
        <v>16987</v>
      </c>
      <c r="J1789" s="190" t="s">
        <v>6619</v>
      </c>
      <c r="K1789" s="167" t="s">
        <v>1920</v>
      </c>
      <c r="L1789" s="202"/>
    </row>
    <row r="1790" spans="1:12" x14ac:dyDescent="0.25">
      <c r="A1790" s="203" t="s">
        <v>15797</v>
      </c>
      <c r="B1790" s="190" t="s">
        <v>2060</v>
      </c>
      <c r="C1790" s="191" t="s">
        <v>6622</v>
      </c>
      <c r="D1790" s="191" t="s">
        <v>6623</v>
      </c>
      <c r="E1790" s="190" t="s">
        <v>6624</v>
      </c>
      <c r="F1790" s="190"/>
      <c r="G1790" s="191"/>
      <c r="H1790" s="190"/>
      <c r="I1790" s="190"/>
      <c r="J1790" s="190" t="s">
        <v>6625</v>
      </c>
      <c r="K1790" s="167" t="s">
        <v>1919</v>
      </c>
      <c r="L1790" s="202"/>
    </row>
    <row r="1791" spans="1:12" x14ac:dyDescent="0.25">
      <c r="A1791" s="203" t="s">
        <v>15797</v>
      </c>
      <c r="B1791" s="190" t="s">
        <v>2060</v>
      </c>
      <c r="C1791" s="191" t="s">
        <v>6622</v>
      </c>
      <c r="D1791" s="191" t="s">
        <v>6626</v>
      </c>
      <c r="E1791" s="190" t="s">
        <v>6627</v>
      </c>
      <c r="F1791" s="190"/>
      <c r="G1791" s="191"/>
      <c r="H1791" s="190"/>
      <c r="I1791" s="190"/>
      <c r="J1791" s="190"/>
      <c r="K1791" s="167" t="s">
        <v>1920</v>
      </c>
      <c r="L1791" s="202"/>
    </row>
    <row r="1792" spans="1:12" x14ac:dyDescent="0.25">
      <c r="A1792" s="203" t="s">
        <v>15797</v>
      </c>
      <c r="B1792" s="190" t="s">
        <v>2060</v>
      </c>
      <c r="C1792" s="191" t="s">
        <v>6622</v>
      </c>
      <c r="D1792" s="191" t="s">
        <v>6628</v>
      </c>
      <c r="E1792" s="190" t="s">
        <v>6629</v>
      </c>
      <c r="F1792" s="190"/>
      <c r="G1792" s="191"/>
      <c r="H1792" s="190"/>
      <c r="I1792" s="190"/>
      <c r="J1792" s="190"/>
      <c r="K1792" s="167" t="s">
        <v>1920</v>
      </c>
      <c r="L1792" s="202"/>
    </row>
    <row r="1793" spans="1:12" x14ac:dyDescent="0.25">
      <c r="A1793" s="203" t="s">
        <v>15797</v>
      </c>
      <c r="B1793" s="190" t="s">
        <v>2060</v>
      </c>
      <c r="C1793" s="191" t="s">
        <v>15353</v>
      </c>
      <c r="D1793" s="191" t="s">
        <v>15354</v>
      </c>
      <c r="E1793" s="190" t="s">
        <v>6630</v>
      </c>
      <c r="F1793" s="190"/>
      <c r="G1793" s="191"/>
      <c r="H1793" s="190"/>
      <c r="I1793" s="190"/>
      <c r="J1793" s="190"/>
      <c r="K1793" s="167" t="s">
        <v>1919</v>
      </c>
      <c r="L1793" s="202"/>
    </row>
    <row r="1794" spans="1:12" x14ac:dyDescent="0.25">
      <c r="A1794" s="203" t="s">
        <v>15797</v>
      </c>
      <c r="B1794" s="190" t="s">
        <v>2060</v>
      </c>
      <c r="C1794" s="191" t="s">
        <v>6631</v>
      </c>
      <c r="D1794" s="191" t="s">
        <v>12349</v>
      </c>
      <c r="E1794" s="190" t="s">
        <v>1947</v>
      </c>
      <c r="F1794" s="190"/>
      <c r="G1794" s="191"/>
      <c r="H1794" s="190"/>
      <c r="I1794" s="190"/>
      <c r="J1794" s="190" t="s">
        <v>12348</v>
      </c>
      <c r="K1794" s="167" t="s">
        <v>1922</v>
      </c>
      <c r="L1794" s="202"/>
    </row>
    <row r="1795" spans="1:12" x14ac:dyDescent="0.25">
      <c r="A1795" s="203" t="s">
        <v>15797</v>
      </c>
      <c r="B1795" s="190" t="s">
        <v>2060</v>
      </c>
      <c r="C1795" s="191" t="s">
        <v>6631</v>
      </c>
      <c r="D1795" s="191" t="s">
        <v>1965</v>
      </c>
      <c r="E1795" s="190" t="s">
        <v>6284</v>
      </c>
      <c r="F1795" s="190"/>
      <c r="G1795" s="191"/>
      <c r="H1795" s="190"/>
      <c r="I1795" s="191" t="s">
        <v>11917</v>
      </c>
      <c r="J1795" s="190" t="s">
        <v>11916</v>
      </c>
      <c r="K1795" s="167" t="s">
        <v>1919</v>
      </c>
      <c r="L1795" s="202"/>
    </row>
    <row r="1796" spans="1:12" x14ac:dyDescent="0.25">
      <c r="A1796" s="203" t="s">
        <v>15797</v>
      </c>
      <c r="B1796" s="190" t="s">
        <v>2060</v>
      </c>
      <c r="C1796" s="191" t="s">
        <v>6631</v>
      </c>
      <c r="D1796" s="191" t="s">
        <v>6632</v>
      </c>
      <c r="E1796" s="190" t="s">
        <v>4285</v>
      </c>
      <c r="F1796" s="190"/>
      <c r="G1796" s="191"/>
      <c r="H1796" s="190"/>
      <c r="I1796" s="190"/>
      <c r="J1796" s="190" t="s">
        <v>6633</v>
      </c>
      <c r="K1796" s="167" t="s">
        <v>1919</v>
      </c>
      <c r="L1796" s="202"/>
    </row>
    <row r="1797" spans="1:12" x14ac:dyDescent="0.25">
      <c r="A1797" s="203" t="s">
        <v>15797</v>
      </c>
      <c r="B1797" s="190" t="s">
        <v>2060</v>
      </c>
      <c r="C1797" s="191" t="s">
        <v>6631</v>
      </c>
      <c r="D1797" s="191" t="s">
        <v>6634</v>
      </c>
      <c r="E1797" s="190" t="s">
        <v>3930</v>
      </c>
      <c r="F1797" s="190"/>
      <c r="G1797" s="191"/>
      <c r="H1797" s="190"/>
      <c r="I1797" s="191" t="s">
        <v>16988</v>
      </c>
      <c r="J1797" s="190" t="s">
        <v>6635</v>
      </c>
      <c r="K1797" s="167" t="s">
        <v>1919</v>
      </c>
      <c r="L1797" s="202"/>
    </row>
    <row r="1798" spans="1:12" x14ac:dyDescent="0.25">
      <c r="A1798" s="203" t="s">
        <v>15797</v>
      </c>
      <c r="B1798" s="190" t="s">
        <v>2060</v>
      </c>
      <c r="C1798" s="191" t="s">
        <v>6631</v>
      </c>
      <c r="D1798" s="191" t="s">
        <v>6636</v>
      </c>
      <c r="E1798" s="190" t="s">
        <v>3930</v>
      </c>
      <c r="F1798" s="190"/>
      <c r="G1798" s="191"/>
      <c r="H1798" s="190"/>
      <c r="I1798" s="191" t="s">
        <v>16989</v>
      </c>
      <c r="J1798" s="190" t="s">
        <v>6637</v>
      </c>
      <c r="K1798" s="167" t="s">
        <v>1919</v>
      </c>
      <c r="L1798" s="202"/>
    </row>
    <row r="1799" spans="1:12" x14ac:dyDescent="0.25">
      <c r="A1799" s="203" t="s">
        <v>15797</v>
      </c>
      <c r="B1799" s="190" t="s">
        <v>2060</v>
      </c>
      <c r="C1799" s="191" t="s">
        <v>6631</v>
      </c>
      <c r="D1799" s="191" t="s">
        <v>4653</v>
      </c>
      <c r="E1799" s="190" t="s">
        <v>12064</v>
      </c>
      <c r="F1799" s="190"/>
      <c r="G1799" s="191"/>
      <c r="H1799" s="190"/>
      <c r="I1799" s="190"/>
      <c r="J1799" s="190"/>
      <c r="K1799" s="167" t="s">
        <v>1919</v>
      </c>
      <c r="L1799" s="202"/>
    </row>
    <row r="1800" spans="1:12" x14ac:dyDescent="0.25">
      <c r="A1800" s="203" t="s">
        <v>15797</v>
      </c>
      <c r="B1800" s="190" t="s">
        <v>2060</v>
      </c>
      <c r="C1800" s="191" t="s">
        <v>6631</v>
      </c>
      <c r="D1800" s="191" t="s">
        <v>6638</v>
      </c>
      <c r="E1800" s="190" t="s">
        <v>6322</v>
      </c>
      <c r="F1800" s="190"/>
      <c r="G1800" s="191"/>
      <c r="H1800" s="190"/>
      <c r="I1800" s="190"/>
      <c r="J1800" s="190" t="s">
        <v>6639</v>
      </c>
      <c r="K1800" s="167" t="s">
        <v>1919</v>
      </c>
      <c r="L1800" s="202"/>
    </row>
    <row r="1801" spans="1:12" x14ac:dyDescent="0.25">
      <c r="A1801" s="203" t="s">
        <v>15797</v>
      </c>
      <c r="B1801" s="190" t="s">
        <v>2060</v>
      </c>
      <c r="C1801" s="191" t="s">
        <v>6631</v>
      </c>
      <c r="D1801" s="191" t="s">
        <v>6640</v>
      </c>
      <c r="E1801" s="190" t="s">
        <v>6284</v>
      </c>
      <c r="F1801" s="190"/>
      <c r="G1801" s="191"/>
      <c r="H1801" s="190"/>
      <c r="I1801" s="190"/>
      <c r="J1801" s="190" t="s">
        <v>6641</v>
      </c>
      <c r="K1801" s="167" t="s">
        <v>1919</v>
      </c>
      <c r="L1801" s="202"/>
    </row>
    <row r="1802" spans="1:12" x14ac:dyDescent="0.25">
      <c r="A1802" s="203" t="s">
        <v>15797</v>
      </c>
      <c r="B1802" s="190" t="s">
        <v>2060</v>
      </c>
      <c r="C1802" s="191" t="s">
        <v>6631</v>
      </c>
      <c r="D1802" s="191" t="s">
        <v>6642</v>
      </c>
      <c r="E1802" s="190" t="s">
        <v>6475</v>
      </c>
      <c r="F1802" s="190"/>
      <c r="G1802" s="191"/>
      <c r="H1802" s="23"/>
      <c r="I1802" s="23"/>
      <c r="J1802" s="190" t="s">
        <v>6643</v>
      </c>
      <c r="K1802" s="167" t="s">
        <v>1919</v>
      </c>
      <c r="L1802" s="202"/>
    </row>
    <row r="1803" spans="1:12" x14ac:dyDescent="0.25">
      <c r="A1803" s="203" t="s">
        <v>15797</v>
      </c>
      <c r="B1803" s="190" t="s">
        <v>2060</v>
      </c>
      <c r="C1803" s="191" t="s">
        <v>6631</v>
      </c>
      <c r="D1803" s="191" t="s">
        <v>6644</v>
      </c>
      <c r="E1803" s="190" t="s">
        <v>6284</v>
      </c>
      <c r="F1803" s="190"/>
      <c r="G1803" s="191"/>
      <c r="H1803" s="190"/>
      <c r="I1803" s="190"/>
      <c r="J1803" s="190" t="s">
        <v>6639</v>
      </c>
      <c r="K1803" s="167" t="s">
        <v>1919</v>
      </c>
      <c r="L1803" s="202"/>
    </row>
    <row r="1804" spans="1:12" x14ac:dyDescent="0.25">
      <c r="A1804" s="203" t="s">
        <v>15797</v>
      </c>
      <c r="B1804" s="190" t="s">
        <v>2060</v>
      </c>
      <c r="C1804" s="191" t="s">
        <v>6631</v>
      </c>
      <c r="D1804" s="191" t="s">
        <v>11720</v>
      </c>
      <c r="E1804" s="190" t="s">
        <v>6322</v>
      </c>
      <c r="F1804" s="190"/>
      <c r="G1804" s="191"/>
      <c r="H1804" s="190"/>
      <c r="I1804" s="190"/>
      <c r="J1804" s="190" t="s">
        <v>5128</v>
      </c>
      <c r="K1804" s="167" t="s">
        <v>1919</v>
      </c>
      <c r="L1804" s="202"/>
    </row>
    <row r="1805" spans="1:12" x14ac:dyDescent="0.25">
      <c r="A1805" s="203" t="s">
        <v>15797</v>
      </c>
      <c r="B1805" s="190" t="s">
        <v>2060</v>
      </c>
      <c r="C1805" s="191" t="s">
        <v>6631</v>
      </c>
      <c r="D1805" s="191" t="s">
        <v>6645</v>
      </c>
      <c r="E1805" s="190" t="s">
        <v>6284</v>
      </c>
      <c r="F1805" s="190"/>
      <c r="G1805" s="191"/>
      <c r="H1805" s="190"/>
      <c r="I1805" s="191" t="s">
        <v>16990</v>
      </c>
      <c r="J1805" s="190" t="s">
        <v>6647</v>
      </c>
      <c r="K1805" s="167" t="s">
        <v>1919</v>
      </c>
      <c r="L1805" s="202"/>
    </row>
    <row r="1806" spans="1:12" x14ac:dyDescent="0.25">
      <c r="A1806" s="203" t="s">
        <v>15797</v>
      </c>
      <c r="B1806" s="190" t="s">
        <v>2060</v>
      </c>
      <c r="C1806" s="191" t="s">
        <v>6648</v>
      </c>
      <c r="D1806" s="191" t="s">
        <v>1958</v>
      </c>
      <c r="E1806" s="190" t="s">
        <v>6649</v>
      </c>
      <c r="F1806" s="190"/>
      <c r="G1806" s="191"/>
      <c r="H1806" s="190"/>
      <c r="I1806" s="191" t="s">
        <v>16991</v>
      </c>
      <c r="J1806" s="190" t="s">
        <v>6650</v>
      </c>
      <c r="K1806" s="167" t="s">
        <v>1919</v>
      </c>
      <c r="L1806" s="202"/>
    </row>
    <row r="1807" spans="1:12" x14ac:dyDescent="0.25">
      <c r="A1807" s="203" t="s">
        <v>15797</v>
      </c>
      <c r="B1807" s="190" t="s">
        <v>2060</v>
      </c>
      <c r="C1807" s="191" t="s">
        <v>6648</v>
      </c>
      <c r="D1807" s="191" t="s">
        <v>5465</v>
      </c>
      <c r="E1807" s="190" t="s">
        <v>6651</v>
      </c>
      <c r="F1807" s="190"/>
      <c r="G1807" s="191"/>
      <c r="H1807" s="190"/>
      <c r="I1807" s="191" t="s">
        <v>16992</v>
      </c>
      <c r="J1807" s="190" t="s">
        <v>6652</v>
      </c>
      <c r="K1807" s="167" t="s">
        <v>1919</v>
      </c>
      <c r="L1807" s="202"/>
    </row>
    <row r="1808" spans="1:12" x14ac:dyDescent="0.25">
      <c r="A1808" s="203" t="s">
        <v>15797</v>
      </c>
      <c r="B1808" s="190" t="s">
        <v>2060</v>
      </c>
      <c r="C1808" s="191" t="s">
        <v>6653</v>
      </c>
      <c r="D1808" s="191" t="s">
        <v>6654</v>
      </c>
      <c r="E1808" s="190" t="s">
        <v>6655</v>
      </c>
      <c r="F1808" s="190"/>
      <c r="G1808" s="191"/>
      <c r="H1808" s="190"/>
      <c r="I1808" s="190"/>
      <c r="J1808" s="190"/>
      <c r="K1808" s="167" t="s">
        <v>1919</v>
      </c>
      <c r="L1808" s="202"/>
    </row>
    <row r="1809" spans="1:12" x14ac:dyDescent="0.25">
      <c r="A1809" s="203" t="s">
        <v>15797</v>
      </c>
      <c r="B1809" s="190" t="s">
        <v>2060</v>
      </c>
      <c r="C1809" s="191" t="s">
        <v>6653</v>
      </c>
      <c r="D1809" s="191" t="s">
        <v>5055</v>
      </c>
      <c r="E1809" s="190" t="s">
        <v>15355</v>
      </c>
      <c r="F1809" s="190"/>
      <c r="G1809" s="191"/>
      <c r="H1809" s="190"/>
      <c r="I1809" s="190"/>
      <c r="J1809" s="190"/>
      <c r="K1809" s="167" t="s">
        <v>1919</v>
      </c>
      <c r="L1809" s="202"/>
    </row>
    <row r="1810" spans="1:12" x14ac:dyDescent="0.25">
      <c r="A1810" s="203" t="s">
        <v>15797</v>
      </c>
      <c r="B1810" s="190" t="s">
        <v>2060</v>
      </c>
      <c r="C1810" s="191" t="s">
        <v>6653</v>
      </c>
      <c r="D1810" s="191" t="s">
        <v>6656</v>
      </c>
      <c r="E1810" s="190" t="s">
        <v>6657</v>
      </c>
      <c r="F1810" s="190"/>
      <c r="G1810" s="191"/>
      <c r="H1810" s="190"/>
      <c r="I1810" s="191" t="s">
        <v>16993</v>
      </c>
      <c r="J1810" s="190"/>
      <c r="K1810" s="167" t="s">
        <v>1919</v>
      </c>
      <c r="L1810" s="202"/>
    </row>
    <row r="1811" spans="1:12" x14ac:dyDescent="0.25">
      <c r="A1811" s="203" t="s">
        <v>15797</v>
      </c>
      <c r="B1811" s="190" t="s">
        <v>2060</v>
      </c>
      <c r="C1811" s="191" t="s">
        <v>6653</v>
      </c>
      <c r="D1811" s="191" t="s">
        <v>3589</v>
      </c>
      <c r="E1811" s="190" t="s">
        <v>15356</v>
      </c>
      <c r="F1811" s="190"/>
      <c r="G1811" s="191"/>
      <c r="H1811" s="190"/>
      <c r="I1811" s="191" t="s">
        <v>16994</v>
      </c>
      <c r="J1811" s="190"/>
      <c r="K1811" s="167" t="s">
        <v>1919</v>
      </c>
      <c r="L1811" s="202"/>
    </row>
    <row r="1812" spans="1:12" x14ac:dyDescent="0.25">
      <c r="A1812" s="203" t="s">
        <v>15797</v>
      </c>
      <c r="B1812" s="190" t="s">
        <v>2060</v>
      </c>
      <c r="C1812" s="191" t="s">
        <v>6653</v>
      </c>
      <c r="D1812" s="191" t="s">
        <v>6659</v>
      </c>
      <c r="E1812" s="190" t="s">
        <v>3682</v>
      </c>
      <c r="F1812" s="190"/>
      <c r="G1812" s="191"/>
      <c r="H1812" s="190"/>
      <c r="I1812" s="191" t="s">
        <v>16995</v>
      </c>
      <c r="J1812" s="190"/>
      <c r="K1812" s="167" t="s">
        <v>1919</v>
      </c>
      <c r="L1812" s="202"/>
    </row>
    <row r="1813" spans="1:12" x14ac:dyDescent="0.25">
      <c r="A1813" s="203" t="s">
        <v>15797</v>
      </c>
      <c r="B1813" s="190" t="s">
        <v>2060</v>
      </c>
      <c r="C1813" s="191" t="s">
        <v>6660</v>
      </c>
      <c r="D1813" s="191" t="s">
        <v>6661</v>
      </c>
      <c r="E1813" s="190" t="s">
        <v>1928</v>
      </c>
      <c r="F1813" s="190"/>
      <c r="G1813" s="191"/>
      <c r="H1813" s="190"/>
      <c r="I1813" s="190"/>
      <c r="J1813" s="190" t="s">
        <v>6662</v>
      </c>
      <c r="K1813" s="167" t="s">
        <v>1921</v>
      </c>
      <c r="L1813" s="202"/>
    </row>
    <row r="1814" spans="1:12" x14ac:dyDescent="0.25">
      <c r="A1814" s="203" t="s">
        <v>15797</v>
      </c>
      <c r="B1814" s="190" t="s">
        <v>2060</v>
      </c>
      <c r="C1814" s="191" t="s">
        <v>6660</v>
      </c>
      <c r="D1814" s="191" t="s">
        <v>1941</v>
      </c>
      <c r="E1814" s="190" t="s">
        <v>1928</v>
      </c>
      <c r="F1814" s="190"/>
      <c r="G1814" s="191"/>
      <c r="H1814" s="190"/>
      <c r="I1814" s="191" t="s">
        <v>16996</v>
      </c>
      <c r="J1814" s="190"/>
      <c r="K1814" s="167" t="s">
        <v>1921</v>
      </c>
      <c r="L1814" s="202"/>
    </row>
    <row r="1815" spans="1:12" x14ac:dyDescent="0.25">
      <c r="A1815" s="203" t="s">
        <v>15797</v>
      </c>
      <c r="B1815" s="190" t="s">
        <v>2060</v>
      </c>
      <c r="C1815" s="191" t="s">
        <v>6660</v>
      </c>
      <c r="D1815" s="191" t="s">
        <v>5537</v>
      </c>
      <c r="E1815" s="190" t="s">
        <v>1928</v>
      </c>
      <c r="F1815" s="190"/>
      <c r="G1815" s="191"/>
      <c r="H1815" s="190"/>
      <c r="I1815" s="190"/>
      <c r="J1815" s="190" t="s">
        <v>15357</v>
      </c>
      <c r="K1815" s="167" t="s">
        <v>1921</v>
      </c>
      <c r="L1815" s="202"/>
    </row>
    <row r="1816" spans="1:12" x14ac:dyDescent="0.25">
      <c r="A1816" s="203" t="s">
        <v>15797</v>
      </c>
      <c r="B1816" s="190" t="s">
        <v>2060</v>
      </c>
      <c r="C1816" s="191" t="s">
        <v>15358</v>
      </c>
      <c r="D1816" s="191" t="s">
        <v>15359</v>
      </c>
      <c r="E1816" s="190" t="s">
        <v>3906</v>
      </c>
      <c r="F1816" s="190"/>
      <c r="G1816" s="191"/>
      <c r="H1816" s="190"/>
      <c r="I1816" s="190"/>
      <c r="J1816" s="190" t="s">
        <v>15360</v>
      </c>
      <c r="K1816" s="167" t="s">
        <v>1920</v>
      </c>
      <c r="L1816" s="202"/>
    </row>
    <row r="1817" spans="1:12" x14ac:dyDescent="0.25">
      <c r="A1817" s="203" t="s">
        <v>15797</v>
      </c>
      <c r="B1817" s="190" t="s">
        <v>2060</v>
      </c>
      <c r="C1817" s="191" t="s">
        <v>6663</v>
      </c>
      <c r="D1817" s="191" t="s">
        <v>5138</v>
      </c>
      <c r="E1817" s="190" t="s">
        <v>6664</v>
      </c>
      <c r="F1817" s="190"/>
      <c r="G1817" s="191"/>
      <c r="H1817" s="190"/>
      <c r="I1817" s="190"/>
      <c r="J1817" s="190" t="s">
        <v>6665</v>
      </c>
      <c r="K1817" s="167" t="s">
        <v>1921</v>
      </c>
      <c r="L1817" s="202"/>
    </row>
    <row r="1818" spans="1:12" x14ac:dyDescent="0.25">
      <c r="A1818" s="203" t="s">
        <v>15797</v>
      </c>
      <c r="B1818" s="190" t="s">
        <v>2060</v>
      </c>
      <c r="C1818" s="191" t="s">
        <v>6663</v>
      </c>
      <c r="D1818" s="191" t="s">
        <v>6666</v>
      </c>
      <c r="E1818" s="190" t="s">
        <v>4571</v>
      </c>
      <c r="F1818" s="190"/>
      <c r="G1818" s="191"/>
      <c r="H1818" s="190"/>
      <c r="I1818" s="190"/>
      <c r="J1818" s="190"/>
      <c r="K1818" s="167" t="s">
        <v>1921</v>
      </c>
      <c r="L1818" s="202"/>
    </row>
    <row r="1819" spans="1:12" x14ac:dyDescent="0.25">
      <c r="A1819" s="203" t="s">
        <v>15797</v>
      </c>
      <c r="B1819" s="190" t="s">
        <v>2060</v>
      </c>
      <c r="C1819" s="191" t="s">
        <v>15361</v>
      </c>
      <c r="D1819" s="191" t="s">
        <v>5390</v>
      </c>
      <c r="E1819" s="190" t="s">
        <v>6344</v>
      </c>
      <c r="F1819" s="190"/>
      <c r="G1819" s="191"/>
      <c r="H1819" s="190"/>
      <c r="I1819" s="190"/>
      <c r="J1819" s="190"/>
      <c r="K1819" s="167" t="s">
        <v>1920</v>
      </c>
      <c r="L1819" s="202"/>
    </row>
    <row r="1820" spans="1:12" x14ac:dyDescent="0.25">
      <c r="A1820" s="203" t="s">
        <v>15797</v>
      </c>
      <c r="B1820" s="190" t="s">
        <v>2060</v>
      </c>
      <c r="C1820" s="191" t="s">
        <v>6667</v>
      </c>
      <c r="D1820" s="191" t="s">
        <v>6668</v>
      </c>
      <c r="E1820" s="190" t="s">
        <v>6326</v>
      </c>
      <c r="F1820" s="190"/>
      <c r="G1820" s="191"/>
      <c r="H1820" s="190"/>
      <c r="I1820" s="190"/>
      <c r="J1820" s="190"/>
      <c r="K1820" s="167" t="s">
        <v>1919</v>
      </c>
      <c r="L1820" s="202"/>
    </row>
    <row r="1821" spans="1:12" x14ac:dyDescent="0.25">
      <c r="A1821" s="203" t="s">
        <v>15797</v>
      </c>
      <c r="B1821" s="190" t="s">
        <v>2060</v>
      </c>
      <c r="C1821" s="191" t="s">
        <v>6667</v>
      </c>
      <c r="D1821" s="191" t="s">
        <v>6669</v>
      </c>
      <c r="E1821" s="190" t="s">
        <v>6670</v>
      </c>
      <c r="F1821" s="190"/>
      <c r="G1821" s="191"/>
      <c r="H1821" s="190"/>
      <c r="I1821" s="191" t="s">
        <v>16997</v>
      </c>
      <c r="J1821" s="190" t="s">
        <v>6672</v>
      </c>
      <c r="K1821" s="167" t="s">
        <v>1919</v>
      </c>
      <c r="L1821" s="202"/>
    </row>
    <row r="1822" spans="1:12" x14ac:dyDescent="0.25">
      <c r="A1822" s="203" t="s">
        <v>15797</v>
      </c>
      <c r="B1822" s="190" t="s">
        <v>2060</v>
      </c>
      <c r="C1822" s="191" t="s">
        <v>6667</v>
      </c>
      <c r="D1822" s="191" t="s">
        <v>2063</v>
      </c>
      <c r="E1822" s="190" t="s">
        <v>6463</v>
      </c>
      <c r="F1822" s="190"/>
      <c r="G1822" s="191"/>
      <c r="H1822" s="190"/>
      <c r="I1822" s="190"/>
      <c r="J1822" s="190"/>
      <c r="K1822" s="167" t="s">
        <v>1920</v>
      </c>
      <c r="L1822" s="202"/>
    </row>
    <row r="1823" spans="1:12" x14ac:dyDescent="0.25">
      <c r="A1823" s="203" t="s">
        <v>15797</v>
      </c>
      <c r="B1823" s="190" t="s">
        <v>2060</v>
      </c>
      <c r="C1823" s="191" t="s">
        <v>6667</v>
      </c>
      <c r="D1823" s="191" t="s">
        <v>6673</v>
      </c>
      <c r="E1823" s="190" t="s">
        <v>6326</v>
      </c>
      <c r="F1823" s="190"/>
      <c r="G1823" s="191"/>
      <c r="H1823" s="190"/>
      <c r="I1823" s="190"/>
      <c r="J1823" s="190" t="s">
        <v>6674</v>
      </c>
      <c r="K1823" s="167" t="s">
        <v>1921</v>
      </c>
      <c r="L1823" s="202"/>
    </row>
    <row r="1824" spans="1:12" x14ac:dyDescent="0.25">
      <c r="A1824" s="203" t="s">
        <v>15797</v>
      </c>
      <c r="B1824" s="190" t="s">
        <v>2060</v>
      </c>
      <c r="C1824" s="191" t="s">
        <v>6667</v>
      </c>
      <c r="D1824" s="191" t="s">
        <v>15362</v>
      </c>
      <c r="E1824" s="190" t="s">
        <v>6326</v>
      </c>
      <c r="F1824" s="190"/>
      <c r="G1824" s="191"/>
      <c r="H1824" s="190"/>
      <c r="I1824" s="190"/>
      <c r="J1824" s="190"/>
      <c r="K1824" s="167" t="s">
        <v>1919</v>
      </c>
      <c r="L1824" s="202"/>
    </row>
    <row r="1825" spans="1:12" x14ac:dyDescent="0.25">
      <c r="A1825" s="203" t="s">
        <v>15797</v>
      </c>
      <c r="B1825" s="190" t="s">
        <v>2060</v>
      </c>
      <c r="C1825" s="191" t="s">
        <v>6667</v>
      </c>
      <c r="D1825" s="191" t="s">
        <v>6675</v>
      </c>
      <c r="E1825" s="190" t="s">
        <v>6326</v>
      </c>
      <c r="F1825" s="190"/>
      <c r="G1825" s="191"/>
      <c r="H1825" s="190"/>
      <c r="I1825" s="190"/>
      <c r="J1825" s="190" t="s">
        <v>6676</v>
      </c>
      <c r="K1825" s="167" t="s">
        <v>1919</v>
      </c>
      <c r="L1825" s="202"/>
    </row>
    <row r="1826" spans="1:12" x14ac:dyDescent="0.25">
      <c r="A1826" s="203" t="s">
        <v>15797</v>
      </c>
      <c r="B1826" s="190" t="s">
        <v>2060</v>
      </c>
      <c r="C1826" s="191" t="s">
        <v>6667</v>
      </c>
      <c r="D1826" s="191" t="s">
        <v>6424</v>
      </c>
      <c r="E1826" s="190" t="s">
        <v>3557</v>
      </c>
      <c r="F1826" s="190"/>
      <c r="G1826" s="191"/>
      <c r="H1826" s="190"/>
      <c r="I1826" s="191" t="s">
        <v>16998</v>
      </c>
      <c r="J1826" s="190" t="s">
        <v>6285</v>
      </c>
      <c r="K1826" s="167" t="s">
        <v>1919</v>
      </c>
      <c r="L1826" s="202"/>
    </row>
    <row r="1827" spans="1:12" x14ac:dyDescent="0.25">
      <c r="A1827" s="203" t="s">
        <v>15797</v>
      </c>
      <c r="B1827" s="190" t="s">
        <v>2060</v>
      </c>
      <c r="C1827" s="191" t="s">
        <v>6667</v>
      </c>
      <c r="D1827" s="191" t="s">
        <v>6677</v>
      </c>
      <c r="E1827" s="190" t="s">
        <v>6678</v>
      </c>
      <c r="F1827" s="190"/>
      <c r="G1827" s="191"/>
      <c r="H1827" s="190"/>
      <c r="I1827" s="191" t="s">
        <v>16999</v>
      </c>
      <c r="J1827" s="190" t="s">
        <v>6680</v>
      </c>
      <c r="K1827" s="167" t="s">
        <v>1919</v>
      </c>
      <c r="L1827" s="202"/>
    </row>
    <row r="1828" spans="1:12" x14ac:dyDescent="0.25">
      <c r="A1828" s="203" t="s">
        <v>15797</v>
      </c>
      <c r="B1828" s="190" t="s">
        <v>2060</v>
      </c>
      <c r="C1828" s="191" t="s">
        <v>6667</v>
      </c>
      <c r="D1828" s="191" t="s">
        <v>6681</v>
      </c>
      <c r="E1828" s="190" t="s">
        <v>4924</v>
      </c>
      <c r="F1828" s="190" t="s">
        <v>1938</v>
      </c>
      <c r="G1828" s="191" t="s">
        <v>6682</v>
      </c>
      <c r="H1828" s="190" t="s">
        <v>6683</v>
      </c>
      <c r="I1828" s="191" t="s">
        <v>17000</v>
      </c>
      <c r="J1828" s="190"/>
      <c r="K1828" s="167" t="s">
        <v>1919</v>
      </c>
      <c r="L1828" s="202"/>
    </row>
    <row r="1829" spans="1:12" x14ac:dyDescent="0.25">
      <c r="A1829" s="203" t="s">
        <v>15797</v>
      </c>
      <c r="B1829" s="190" t="s">
        <v>2060</v>
      </c>
      <c r="C1829" s="191" t="s">
        <v>6667</v>
      </c>
      <c r="D1829" s="191" t="s">
        <v>6681</v>
      </c>
      <c r="E1829" s="190" t="s">
        <v>4924</v>
      </c>
      <c r="F1829" s="190" t="s">
        <v>1938</v>
      </c>
      <c r="G1829" s="191" t="s">
        <v>6681</v>
      </c>
      <c r="H1829" s="190"/>
      <c r="I1829" s="190"/>
      <c r="J1829" s="190"/>
      <c r="K1829" s="167" t="s">
        <v>1919</v>
      </c>
      <c r="L1829" s="202"/>
    </row>
    <row r="1830" spans="1:12" x14ac:dyDescent="0.25">
      <c r="A1830" s="203" t="s">
        <v>15797</v>
      </c>
      <c r="B1830" s="190" t="s">
        <v>2060</v>
      </c>
      <c r="C1830" s="191" t="s">
        <v>6667</v>
      </c>
      <c r="D1830" s="191" t="s">
        <v>6681</v>
      </c>
      <c r="E1830" s="190" t="s">
        <v>4924</v>
      </c>
      <c r="F1830" s="190" t="s">
        <v>1938</v>
      </c>
      <c r="G1830" s="191" t="s">
        <v>5114</v>
      </c>
      <c r="H1830" s="190" t="s">
        <v>6683</v>
      </c>
      <c r="I1830" s="191" t="s">
        <v>17001</v>
      </c>
      <c r="J1830" s="190"/>
      <c r="K1830" s="167" t="s">
        <v>1919</v>
      </c>
      <c r="L1830" s="202"/>
    </row>
    <row r="1831" spans="1:12" x14ac:dyDescent="0.25">
      <c r="A1831" s="203" t="s">
        <v>15797</v>
      </c>
      <c r="B1831" s="190" t="s">
        <v>2060</v>
      </c>
      <c r="C1831" s="191" t="s">
        <v>6667</v>
      </c>
      <c r="D1831" s="191" t="s">
        <v>12063</v>
      </c>
      <c r="E1831" s="190" t="s">
        <v>6326</v>
      </c>
      <c r="F1831" s="190"/>
      <c r="G1831" s="191"/>
      <c r="H1831" s="190"/>
      <c r="I1831" s="190"/>
      <c r="J1831" s="190"/>
      <c r="K1831" s="167" t="s">
        <v>1919</v>
      </c>
      <c r="L1831" s="202"/>
    </row>
    <row r="1832" spans="1:12" x14ac:dyDescent="0.25">
      <c r="A1832" s="203" t="s">
        <v>15797</v>
      </c>
      <c r="B1832" s="190" t="s">
        <v>2060</v>
      </c>
      <c r="C1832" s="191" t="s">
        <v>6667</v>
      </c>
      <c r="D1832" s="191" t="s">
        <v>5311</v>
      </c>
      <c r="E1832" s="190" t="s">
        <v>6686</v>
      </c>
      <c r="F1832" s="190"/>
      <c r="G1832" s="191"/>
      <c r="H1832" s="190"/>
      <c r="I1832" s="23"/>
      <c r="J1832" s="190"/>
      <c r="K1832" s="167" t="s">
        <v>1919</v>
      </c>
      <c r="L1832" s="202"/>
    </row>
    <row r="1833" spans="1:12" x14ac:dyDescent="0.25">
      <c r="A1833" s="203" t="s">
        <v>15797</v>
      </c>
      <c r="B1833" s="190" t="s">
        <v>2060</v>
      </c>
      <c r="C1833" s="191" t="s">
        <v>6667</v>
      </c>
      <c r="D1833" s="191" t="s">
        <v>6687</v>
      </c>
      <c r="E1833" s="190" t="s">
        <v>3401</v>
      </c>
      <c r="F1833" s="190"/>
      <c r="G1833" s="191"/>
      <c r="H1833" s="190"/>
      <c r="I1833" s="190"/>
      <c r="J1833" s="190"/>
      <c r="K1833" s="167" t="s">
        <v>1919</v>
      </c>
      <c r="L1833" s="202"/>
    </row>
    <row r="1834" spans="1:12" x14ac:dyDescent="0.25">
      <c r="A1834" s="203" t="s">
        <v>15797</v>
      </c>
      <c r="B1834" s="190" t="s">
        <v>2060</v>
      </c>
      <c r="C1834" s="191" t="s">
        <v>6667</v>
      </c>
      <c r="D1834" s="191" t="s">
        <v>6688</v>
      </c>
      <c r="E1834" s="190" t="s">
        <v>4285</v>
      </c>
      <c r="F1834" s="190"/>
      <c r="G1834" s="191"/>
      <c r="H1834" s="190"/>
      <c r="I1834" s="190"/>
      <c r="J1834" s="190"/>
      <c r="K1834" s="167" t="s">
        <v>1920</v>
      </c>
      <c r="L1834" s="202"/>
    </row>
    <row r="1835" spans="1:12" x14ac:dyDescent="0.25">
      <c r="A1835" s="203" t="s">
        <v>15797</v>
      </c>
      <c r="B1835" s="190" t="s">
        <v>2060</v>
      </c>
      <c r="C1835" s="191" t="s">
        <v>6667</v>
      </c>
      <c r="D1835" s="191" t="s">
        <v>7291</v>
      </c>
      <c r="E1835" s="190" t="s">
        <v>6326</v>
      </c>
      <c r="F1835" s="190"/>
      <c r="G1835" s="191"/>
      <c r="H1835" s="190"/>
      <c r="I1835" s="190"/>
      <c r="J1835" s="190"/>
      <c r="K1835" s="167" t="s">
        <v>1919</v>
      </c>
      <c r="L1835" s="202"/>
    </row>
    <row r="1836" spans="1:12" x14ac:dyDescent="0.25">
      <c r="A1836" s="203" t="s">
        <v>15797</v>
      </c>
      <c r="B1836" s="190" t="s">
        <v>2060</v>
      </c>
      <c r="C1836" s="191" t="s">
        <v>6667</v>
      </c>
      <c r="D1836" s="191" t="s">
        <v>6689</v>
      </c>
      <c r="E1836" s="190" t="s">
        <v>15363</v>
      </c>
      <c r="F1836" s="190"/>
      <c r="G1836" s="191"/>
      <c r="H1836" s="190"/>
      <c r="I1836" s="190"/>
      <c r="J1836" s="190"/>
      <c r="K1836" s="167" t="s">
        <v>1919</v>
      </c>
      <c r="L1836" s="202"/>
    </row>
    <row r="1837" spans="1:12" x14ac:dyDescent="0.25">
      <c r="A1837" s="203" t="s">
        <v>15797</v>
      </c>
      <c r="B1837" s="190" t="s">
        <v>2060</v>
      </c>
      <c r="C1837" s="191" t="s">
        <v>6667</v>
      </c>
      <c r="D1837" s="191" t="s">
        <v>3432</v>
      </c>
      <c r="E1837" s="190" t="s">
        <v>6326</v>
      </c>
      <c r="F1837" s="190"/>
      <c r="G1837" s="191"/>
      <c r="H1837" s="190"/>
      <c r="I1837" s="190"/>
      <c r="J1837" s="190"/>
      <c r="K1837" s="167" t="s">
        <v>1919</v>
      </c>
      <c r="L1837" s="202"/>
    </row>
    <row r="1838" spans="1:12" x14ac:dyDescent="0.25">
      <c r="A1838" s="203" t="s">
        <v>15797</v>
      </c>
      <c r="B1838" s="190" t="s">
        <v>2060</v>
      </c>
      <c r="C1838" s="191" t="s">
        <v>6667</v>
      </c>
      <c r="D1838" s="191" t="s">
        <v>6690</v>
      </c>
      <c r="E1838" s="190" t="s">
        <v>6326</v>
      </c>
      <c r="F1838" s="190"/>
      <c r="G1838" s="191"/>
      <c r="H1838" s="190"/>
      <c r="I1838" s="191" t="s">
        <v>17002</v>
      </c>
      <c r="J1838" s="190"/>
      <c r="K1838" s="167" t="s">
        <v>1919</v>
      </c>
      <c r="L1838" s="202"/>
    </row>
    <row r="1839" spans="1:12" x14ac:dyDescent="0.25">
      <c r="A1839" s="203" t="s">
        <v>15797</v>
      </c>
      <c r="B1839" s="190" t="s">
        <v>2060</v>
      </c>
      <c r="C1839" s="191" t="s">
        <v>6667</v>
      </c>
      <c r="D1839" s="191" t="s">
        <v>6691</v>
      </c>
      <c r="E1839" s="190" t="s">
        <v>1928</v>
      </c>
      <c r="F1839" s="190"/>
      <c r="G1839" s="191"/>
      <c r="H1839" s="190"/>
      <c r="I1839" s="191" t="s">
        <v>17003</v>
      </c>
      <c r="J1839" s="190" t="s">
        <v>6693</v>
      </c>
      <c r="K1839" s="167" t="s">
        <v>1919</v>
      </c>
      <c r="L1839" s="202"/>
    </row>
    <row r="1840" spans="1:12" x14ac:dyDescent="0.25">
      <c r="A1840" s="203" t="s">
        <v>15797</v>
      </c>
      <c r="B1840" s="190" t="s">
        <v>2060</v>
      </c>
      <c r="C1840" s="191" t="s">
        <v>6667</v>
      </c>
      <c r="D1840" s="191" t="s">
        <v>2065</v>
      </c>
      <c r="E1840" s="190" t="s">
        <v>3516</v>
      </c>
      <c r="F1840" s="190" t="s">
        <v>1938</v>
      </c>
      <c r="G1840" s="191" t="s">
        <v>15364</v>
      </c>
      <c r="H1840" s="190" t="s">
        <v>15365</v>
      </c>
      <c r="I1840" s="190"/>
      <c r="J1840" s="190"/>
      <c r="K1840" s="167" t="s">
        <v>1919</v>
      </c>
      <c r="L1840" s="202"/>
    </row>
    <row r="1841" spans="1:12" x14ac:dyDescent="0.25">
      <c r="A1841" s="203" t="s">
        <v>15797</v>
      </c>
      <c r="B1841" s="190" t="s">
        <v>2060</v>
      </c>
      <c r="C1841" s="191" t="s">
        <v>6667</v>
      </c>
      <c r="D1841" s="191" t="s">
        <v>6694</v>
      </c>
      <c r="E1841" s="190" t="s">
        <v>1928</v>
      </c>
      <c r="F1841" s="190"/>
      <c r="G1841" s="191"/>
      <c r="H1841" s="190"/>
      <c r="I1841" s="190"/>
      <c r="J1841" s="190" t="s">
        <v>2981</v>
      </c>
      <c r="K1841" s="167" t="s">
        <v>1919</v>
      </c>
      <c r="L1841" s="202"/>
    </row>
    <row r="1842" spans="1:12" x14ac:dyDescent="0.25">
      <c r="A1842" s="203" t="s">
        <v>15797</v>
      </c>
      <c r="B1842" s="190" t="s">
        <v>2060</v>
      </c>
      <c r="C1842" s="191" t="s">
        <v>6667</v>
      </c>
      <c r="D1842" s="191" t="s">
        <v>6695</v>
      </c>
      <c r="E1842" s="190" t="s">
        <v>6326</v>
      </c>
      <c r="F1842" s="190"/>
      <c r="G1842" s="191"/>
      <c r="H1842" s="190"/>
      <c r="I1842" s="191" t="s">
        <v>17004</v>
      </c>
      <c r="J1842" s="190" t="s">
        <v>6696</v>
      </c>
      <c r="K1842" s="167" t="s">
        <v>1919</v>
      </c>
      <c r="L1842" s="202"/>
    </row>
    <row r="1843" spans="1:12" x14ac:dyDescent="0.25">
      <c r="A1843" s="203" t="s">
        <v>15797</v>
      </c>
      <c r="B1843" s="190" t="s">
        <v>2060</v>
      </c>
      <c r="C1843" s="191" t="s">
        <v>6667</v>
      </c>
      <c r="D1843" s="191" t="s">
        <v>5217</v>
      </c>
      <c r="E1843" s="190" t="s">
        <v>6326</v>
      </c>
      <c r="F1843" s="190"/>
      <c r="G1843" s="191"/>
      <c r="H1843" s="190"/>
      <c r="I1843" s="190"/>
      <c r="J1843" s="190"/>
      <c r="K1843" s="167" t="s">
        <v>1919</v>
      </c>
      <c r="L1843" s="202"/>
    </row>
    <row r="1844" spans="1:12" x14ac:dyDescent="0.25">
      <c r="A1844" s="203" t="s">
        <v>15797</v>
      </c>
      <c r="B1844" s="190" t="s">
        <v>2060</v>
      </c>
      <c r="C1844" s="191" t="s">
        <v>6667</v>
      </c>
      <c r="D1844" s="191" t="s">
        <v>6285</v>
      </c>
      <c r="E1844" s="190" t="s">
        <v>1928</v>
      </c>
      <c r="F1844" s="190"/>
      <c r="G1844" s="191"/>
      <c r="H1844" s="190"/>
      <c r="I1844" s="190"/>
      <c r="J1844" s="190" t="s">
        <v>6285</v>
      </c>
      <c r="K1844" s="167" t="s">
        <v>1919</v>
      </c>
      <c r="L1844" s="202"/>
    </row>
    <row r="1845" spans="1:12" x14ac:dyDescent="0.25">
      <c r="A1845" s="203" t="s">
        <v>15797</v>
      </c>
      <c r="B1845" s="190" t="s">
        <v>2060</v>
      </c>
      <c r="C1845" s="191" t="s">
        <v>6667</v>
      </c>
      <c r="D1845" s="191" t="s">
        <v>3402</v>
      </c>
      <c r="E1845" s="190" t="s">
        <v>3401</v>
      </c>
      <c r="F1845" s="190"/>
      <c r="G1845" s="191"/>
      <c r="H1845" s="190"/>
      <c r="I1845" s="190"/>
      <c r="J1845" s="190"/>
      <c r="K1845" s="167" t="s">
        <v>1919</v>
      </c>
      <c r="L1845" s="202"/>
    </row>
    <row r="1846" spans="1:12" x14ac:dyDescent="0.25">
      <c r="A1846" s="203" t="s">
        <v>15797</v>
      </c>
      <c r="B1846" s="190" t="s">
        <v>2060</v>
      </c>
      <c r="C1846" s="191" t="s">
        <v>6667</v>
      </c>
      <c r="D1846" s="191" t="s">
        <v>6697</v>
      </c>
      <c r="E1846" s="190" t="s">
        <v>6326</v>
      </c>
      <c r="F1846" s="190"/>
      <c r="G1846" s="191"/>
      <c r="H1846" s="190"/>
      <c r="I1846" s="190"/>
      <c r="J1846" s="190"/>
      <c r="K1846" s="167" t="s">
        <v>1920</v>
      </c>
      <c r="L1846" s="202"/>
    </row>
    <row r="1847" spans="1:12" x14ac:dyDescent="0.25">
      <c r="A1847" s="203" t="s">
        <v>15797</v>
      </c>
      <c r="B1847" s="190" t="s">
        <v>2060</v>
      </c>
      <c r="C1847" s="191" t="s">
        <v>6698</v>
      </c>
      <c r="D1847" s="191" t="s">
        <v>6699</v>
      </c>
      <c r="E1847" s="190" t="s">
        <v>4667</v>
      </c>
      <c r="F1847" s="190"/>
      <c r="G1847" s="191"/>
      <c r="H1847" s="190"/>
      <c r="I1847" s="190"/>
      <c r="J1847" s="190"/>
      <c r="K1847" s="167" t="s">
        <v>1919</v>
      </c>
      <c r="L1847" s="202"/>
    </row>
    <row r="1848" spans="1:12" x14ac:dyDescent="0.25">
      <c r="A1848" s="203" t="s">
        <v>15797</v>
      </c>
      <c r="B1848" s="190" t="s">
        <v>2060</v>
      </c>
      <c r="C1848" s="191" t="s">
        <v>6700</v>
      </c>
      <c r="D1848" s="191" t="s">
        <v>4587</v>
      </c>
      <c r="E1848" s="190" t="s">
        <v>6701</v>
      </c>
      <c r="F1848" s="190"/>
      <c r="G1848" s="191"/>
      <c r="H1848" s="190"/>
      <c r="I1848" s="191" t="s">
        <v>17005</v>
      </c>
      <c r="J1848" s="190" t="s">
        <v>6499</v>
      </c>
      <c r="K1848" s="167" t="s">
        <v>1919</v>
      </c>
      <c r="L1848" s="202"/>
    </row>
    <row r="1849" spans="1:12" x14ac:dyDescent="0.25">
      <c r="A1849" s="203" t="s">
        <v>15797</v>
      </c>
      <c r="B1849" s="190" t="s">
        <v>2060</v>
      </c>
      <c r="C1849" s="191" t="s">
        <v>6700</v>
      </c>
      <c r="D1849" s="191" t="s">
        <v>6702</v>
      </c>
      <c r="E1849" s="190" t="s">
        <v>6703</v>
      </c>
      <c r="F1849" s="190"/>
      <c r="G1849" s="191"/>
      <c r="H1849" s="190"/>
      <c r="I1849" s="190"/>
      <c r="J1849" s="190"/>
      <c r="K1849" s="167" t="s">
        <v>1920</v>
      </c>
      <c r="L1849" s="202"/>
    </row>
    <row r="1850" spans="1:12" x14ac:dyDescent="0.25">
      <c r="A1850" s="203" t="s">
        <v>15797</v>
      </c>
      <c r="B1850" s="190" t="s">
        <v>2060</v>
      </c>
      <c r="C1850" s="191" t="s">
        <v>6704</v>
      </c>
      <c r="D1850" s="191" t="s">
        <v>6705</v>
      </c>
      <c r="E1850" s="190" t="s">
        <v>6706</v>
      </c>
      <c r="F1850" s="190"/>
      <c r="G1850" s="191"/>
      <c r="H1850" s="190"/>
      <c r="I1850" s="190"/>
      <c r="J1850" s="190" t="s">
        <v>6707</v>
      </c>
      <c r="K1850" s="167" t="s">
        <v>1919</v>
      </c>
      <c r="L1850" s="202"/>
    </row>
    <row r="1851" spans="1:12" x14ac:dyDescent="0.25">
      <c r="A1851" s="203" t="s">
        <v>15797</v>
      </c>
      <c r="B1851" s="190" t="s">
        <v>2060</v>
      </c>
      <c r="C1851" s="191" t="s">
        <v>6708</v>
      </c>
      <c r="D1851" s="191" t="s">
        <v>6709</v>
      </c>
      <c r="E1851" s="190" t="s">
        <v>6710</v>
      </c>
      <c r="F1851" s="190"/>
      <c r="G1851" s="191"/>
      <c r="H1851" s="190"/>
      <c r="I1851" s="191" t="s">
        <v>17006</v>
      </c>
      <c r="J1851" s="190" t="s">
        <v>6712</v>
      </c>
      <c r="K1851" s="167" t="s">
        <v>1920</v>
      </c>
      <c r="L1851" s="202"/>
    </row>
    <row r="1852" spans="1:12" x14ac:dyDescent="0.25">
      <c r="A1852" s="203" t="s">
        <v>15797</v>
      </c>
      <c r="B1852" s="190" t="s">
        <v>2060</v>
      </c>
      <c r="C1852" s="191" t="s">
        <v>6708</v>
      </c>
      <c r="D1852" s="191" t="s">
        <v>6713</v>
      </c>
      <c r="E1852" s="190" t="s">
        <v>3467</v>
      </c>
      <c r="F1852" s="190"/>
      <c r="G1852" s="191"/>
      <c r="H1852" s="190"/>
      <c r="I1852" s="190"/>
      <c r="J1852" s="190" t="s">
        <v>6714</v>
      </c>
      <c r="K1852" s="167" t="s">
        <v>1919</v>
      </c>
      <c r="L1852" s="202"/>
    </row>
    <row r="1853" spans="1:12" x14ac:dyDescent="0.25">
      <c r="A1853" s="203" t="s">
        <v>15797</v>
      </c>
      <c r="B1853" s="190" t="s">
        <v>2060</v>
      </c>
      <c r="C1853" s="191" t="s">
        <v>15366</v>
      </c>
      <c r="D1853" s="191" t="s">
        <v>15367</v>
      </c>
      <c r="E1853" s="190" t="s">
        <v>15336</v>
      </c>
      <c r="F1853" s="190"/>
      <c r="G1853" s="191"/>
      <c r="H1853" s="190"/>
      <c r="I1853" s="191" t="s">
        <v>17007</v>
      </c>
      <c r="J1853" s="190"/>
      <c r="K1853" s="167" t="s">
        <v>1919</v>
      </c>
      <c r="L1853" s="202"/>
    </row>
    <row r="1854" spans="1:12" x14ac:dyDescent="0.25">
      <c r="A1854" s="203" t="s">
        <v>15797</v>
      </c>
      <c r="B1854" s="190" t="s">
        <v>2060</v>
      </c>
      <c r="C1854" s="191" t="s">
        <v>6715</v>
      </c>
      <c r="D1854" s="191" t="s">
        <v>6716</v>
      </c>
      <c r="E1854" s="190" t="s">
        <v>6717</v>
      </c>
      <c r="F1854" s="190"/>
      <c r="G1854" s="191"/>
      <c r="H1854" s="190"/>
      <c r="I1854" s="190"/>
      <c r="J1854" s="190" t="s">
        <v>6718</v>
      </c>
      <c r="K1854" s="167" t="s">
        <v>1921</v>
      </c>
      <c r="L1854" s="202"/>
    </row>
    <row r="1855" spans="1:12" x14ac:dyDescent="0.25">
      <c r="A1855" s="203" t="s">
        <v>15797</v>
      </c>
      <c r="B1855" s="190" t="s">
        <v>2060</v>
      </c>
      <c r="C1855" s="191" t="s">
        <v>6719</v>
      </c>
      <c r="D1855" s="191" t="s">
        <v>1927</v>
      </c>
      <c r="E1855" s="190" t="s">
        <v>15368</v>
      </c>
      <c r="F1855" s="190"/>
      <c r="G1855" s="191"/>
      <c r="H1855" s="190"/>
      <c r="I1855" s="191" t="s">
        <v>17008</v>
      </c>
      <c r="J1855" s="190"/>
      <c r="K1855" s="167" t="s">
        <v>1919</v>
      </c>
      <c r="L1855" s="202"/>
    </row>
    <row r="1856" spans="1:12" x14ac:dyDescent="0.25">
      <c r="A1856" s="203" t="s">
        <v>15797</v>
      </c>
      <c r="B1856" s="190" t="s">
        <v>2060</v>
      </c>
      <c r="C1856" s="191" t="s">
        <v>6719</v>
      </c>
      <c r="D1856" s="191" t="s">
        <v>3337</v>
      </c>
      <c r="E1856" s="190" t="s">
        <v>6720</v>
      </c>
      <c r="F1856" s="190"/>
      <c r="G1856" s="191"/>
      <c r="H1856" s="190"/>
      <c r="I1856" s="191" t="s">
        <v>17009</v>
      </c>
      <c r="J1856" s="190"/>
      <c r="K1856" s="167" t="s">
        <v>1919</v>
      </c>
      <c r="L1856" s="202"/>
    </row>
    <row r="1857" spans="1:12" x14ac:dyDescent="0.25">
      <c r="A1857" s="203" t="s">
        <v>15797</v>
      </c>
      <c r="B1857" s="190" t="s">
        <v>2060</v>
      </c>
      <c r="C1857" s="191" t="s">
        <v>6721</v>
      </c>
      <c r="D1857" s="191" t="s">
        <v>4342</v>
      </c>
      <c r="E1857" s="190" t="s">
        <v>6722</v>
      </c>
      <c r="F1857" s="190"/>
      <c r="G1857" s="191"/>
      <c r="H1857" s="190"/>
      <c r="I1857" s="190"/>
      <c r="J1857" s="190" t="s">
        <v>6723</v>
      </c>
      <c r="K1857" s="167" t="s">
        <v>1919</v>
      </c>
      <c r="L1857" s="202"/>
    </row>
    <row r="1858" spans="1:12" x14ac:dyDescent="0.25">
      <c r="A1858" s="203" t="s">
        <v>15797</v>
      </c>
      <c r="B1858" s="190" t="s">
        <v>2060</v>
      </c>
      <c r="C1858" s="191" t="s">
        <v>6721</v>
      </c>
      <c r="D1858" s="191" t="s">
        <v>4241</v>
      </c>
      <c r="E1858" s="190" t="s">
        <v>6284</v>
      </c>
      <c r="F1858" s="190"/>
      <c r="G1858" s="191"/>
      <c r="H1858" s="190"/>
      <c r="I1858" s="190"/>
      <c r="J1858" s="190" t="s">
        <v>6723</v>
      </c>
      <c r="K1858" s="167" t="s">
        <v>1919</v>
      </c>
      <c r="L1858" s="202"/>
    </row>
    <row r="1859" spans="1:12" x14ac:dyDescent="0.25">
      <c r="A1859" s="203" t="s">
        <v>15797</v>
      </c>
      <c r="B1859" s="190" t="s">
        <v>2060</v>
      </c>
      <c r="C1859" s="191" t="s">
        <v>12062</v>
      </c>
      <c r="D1859" s="191" t="s">
        <v>12061</v>
      </c>
      <c r="E1859" s="190" t="s">
        <v>3682</v>
      </c>
      <c r="F1859" s="190"/>
      <c r="G1859" s="191"/>
      <c r="H1859" s="190"/>
      <c r="I1859" s="191" t="s">
        <v>17010</v>
      </c>
      <c r="J1859" s="190"/>
      <c r="K1859" s="167" t="s">
        <v>1920</v>
      </c>
      <c r="L1859" s="202"/>
    </row>
    <row r="1860" spans="1:12" x14ac:dyDescent="0.25">
      <c r="A1860" s="203" t="s">
        <v>15797</v>
      </c>
      <c r="B1860" s="190" t="s">
        <v>2060</v>
      </c>
      <c r="C1860" s="191" t="s">
        <v>6724</v>
      </c>
      <c r="D1860" s="191" t="s">
        <v>6725</v>
      </c>
      <c r="E1860" s="190" t="s">
        <v>6726</v>
      </c>
      <c r="F1860" s="190"/>
      <c r="G1860" s="191"/>
      <c r="H1860" s="190"/>
      <c r="I1860" s="190"/>
      <c r="J1860" s="190" t="s">
        <v>6727</v>
      </c>
      <c r="K1860" s="167" t="s">
        <v>1919</v>
      </c>
      <c r="L1860" s="202"/>
    </row>
    <row r="1861" spans="1:12" x14ac:dyDescent="0.25">
      <c r="A1861" s="203" t="s">
        <v>15797</v>
      </c>
      <c r="B1861" s="190" t="s">
        <v>2060</v>
      </c>
      <c r="C1861" s="191" t="s">
        <v>6728</v>
      </c>
      <c r="D1861" s="191" t="s">
        <v>6729</v>
      </c>
      <c r="E1861" s="190" t="s">
        <v>6326</v>
      </c>
      <c r="F1861" s="190"/>
      <c r="G1861" s="191"/>
      <c r="H1861" s="190"/>
      <c r="I1861" s="190"/>
      <c r="J1861" s="190" t="s">
        <v>6730</v>
      </c>
      <c r="K1861" s="167" t="s">
        <v>1920</v>
      </c>
      <c r="L1861" s="202"/>
    </row>
    <row r="1862" spans="1:12" x14ac:dyDescent="0.25">
      <c r="A1862" s="203" t="s">
        <v>15797</v>
      </c>
      <c r="B1862" s="190" t="s">
        <v>2060</v>
      </c>
      <c r="C1862" s="191" t="s">
        <v>6731</v>
      </c>
      <c r="D1862" s="191" t="s">
        <v>6732</v>
      </c>
      <c r="E1862" s="190" t="s">
        <v>6733</v>
      </c>
      <c r="F1862" s="190"/>
      <c r="G1862" s="191"/>
      <c r="H1862" s="190"/>
      <c r="I1862" s="191" t="s">
        <v>14977</v>
      </c>
      <c r="J1862" s="190" t="s">
        <v>6735</v>
      </c>
      <c r="K1862" s="167" t="s">
        <v>1920</v>
      </c>
      <c r="L1862" s="202"/>
    </row>
    <row r="1863" spans="1:12" x14ac:dyDescent="0.25">
      <c r="A1863" s="203" t="s">
        <v>15797</v>
      </c>
      <c r="B1863" s="190" t="s">
        <v>2060</v>
      </c>
      <c r="C1863" s="191" t="s">
        <v>6736</v>
      </c>
      <c r="D1863" s="191" t="s">
        <v>6737</v>
      </c>
      <c r="E1863" s="190" t="s">
        <v>6738</v>
      </c>
      <c r="F1863" s="190"/>
      <c r="G1863" s="191"/>
      <c r="H1863" s="190"/>
      <c r="I1863" s="191" t="s">
        <v>14978</v>
      </c>
      <c r="J1863" s="190" t="s">
        <v>6740</v>
      </c>
      <c r="K1863" s="167" t="s">
        <v>1919</v>
      </c>
      <c r="L1863" s="202"/>
    </row>
    <row r="1864" spans="1:12" x14ac:dyDescent="0.25">
      <c r="A1864" s="203" t="s">
        <v>15797</v>
      </c>
      <c r="B1864" s="190" t="s">
        <v>2060</v>
      </c>
      <c r="C1864" s="191" t="s">
        <v>12198</v>
      </c>
      <c r="D1864" s="191" t="s">
        <v>4546</v>
      </c>
      <c r="E1864" s="190" t="s">
        <v>12197</v>
      </c>
      <c r="F1864" s="190"/>
      <c r="G1864" s="191"/>
      <c r="H1864" s="190"/>
      <c r="I1864" s="23"/>
      <c r="J1864" s="190"/>
      <c r="K1864" s="167" t="s">
        <v>1919</v>
      </c>
      <c r="L1864" s="202"/>
    </row>
    <row r="1865" spans="1:12" x14ac:dyDescent="0.25">
      <c r="A1865" s="203" t="s">
        <v>15797</v>
      </c>
      <c r="B1865" s="190" t="s">
        <v>2060</v>
      </c>
      <c r="C1865" s="191" t="s">
        <v>6741</v>
      </c>
      <c r="D1865" s="191" t="s">
        <v>6742</v>
      </c>
      <c r="E1865" s="190" t="s">
        <v>1928</v>
      </c>
      <c r="F1865" s="190"/>
      <c r="G1865" s="191"/>
      <c r="H1865" s="190"/>
      <c r="I1865" s="191" t="s">
        <v>17011</v>
      </c>
      <c r="J1865" s="190"/>
      <c r="K1865" s="167" t="s">
        <v>1920</v>
      </c>
      <c r="L1865" s="202"/>
    </row>
    <row r="1866" spans="1:12" x14ac:dyDescent="0.25">
      <c r="A1866" s="203" t="s">
        <v>15797</v>
      </c>
      <c r="B1866" s="190" t="s">
        <v>2060</v>
      </c>
      <c r="C1866" s="191" t="s">
        <v>6741</v>
      </c>
      <c r="D1866" s="191" t="s">
        <v>15369</v>
      </c>
      <c r="E1866" s="190" t="s">
        <v>1928</v>
      </c>
      <c r="F1866" s="190"/>
      <c r="G1866" s="191"/>
      <c r="H1866" s="190"/>
      <c r="I1866" s="190"/>
      <c r="J1866" s="190" t="s">
        <v>15370</v>
      </c>
      <c r="K1866" s="167" t="s">
        <v>1919</v>
      </c>
      <c r="L1866" s="202"/>
    </row>
    <row r="1867" spans="1:12" x14ac:dyDescent="0.25">
      <c r="A1867" s="203" t="s">
        <v>15797</v>
      </c>
      <c r="B1867" s="190" t="s">
        <v>2060</v>
      </c>
      <c r="C1867" s="191" t="s">
        <v>6741</v>
      </c>
      <c r="D1867" s="191" t="s">
        <v>4460</v>
      </c>
      <c r="E1867" s="190" t="s">
        <v>1928</v>
      </c>
      <c r="F1867" s="190"/>
      <c r="G1867" s="191"/>
      <c r="H1867" s="190"/>
      <c r="I1867" s="190"/>
      <c r="J1867" s="190" t="s">
        <v>15852</v>
      </c>
      <c r="K1867" s="167" t="s">
        <v>1920</v>
      </c>
      <c r="L1867" s="202"/>
    </row>
    <row r="1868" spans="1:12" x14ac:dyDescent="0.25">
      <c r="A1868" s="203" t="s">
        <v>15797</v>
      </c>
      <c r="B1868" s="190" t="s">
        <v>2060</v>
      </c>
      <c r="C1868" s="191" t="s">
        <v>6743</v>
      </c>
      <c r="D1868" s="191" t="s">
        <v>6744</v>
      </c>
      <c r="E1868" s="190" t="s">
        <v>6745</v>
      </c>
      <c r="F1868" s="190"/>
      <c r="G1868" s="191"/>
      <c r="H1868" s="190"/>
      <c r="I1868" s="190"/>
      <c r="J1868" s="190"/>
      <c r="K1868" s="167" t="s">
        <v>1919</v>
      </c>
      <c r="L1868" s="202"/>
    </row>
    <row r="1869" spans="1:12" x14ac:dyDescent="0.25">
      <c r="A1869" s="203" t="s">
        <v>15797</v>
      </c>
      <c r="B1869" s="190" t="s">
        <v>2060</v>
      </c>
      <c r="C1869" s="191" t="s">
        <v>6743</v>
      </c>
      <c r="D1869" s="191" t="s">
        <v>6746</v>
      </c>
      <c r="E1869" s="190" t="s">
        <v>6747</v>
      </c>
      <c r="F1869" s="190"/>
      <c r="G1869" s="191"/>
      <c r="H1869" s="190"/>
      <c r="I1869" s="191" t="s">
        <v>17012</v>
      </c>
      <c r="J1869" s="190" t="s">
        <v>6749</v>
      </c>
      <c r="K1869" s="167" t="s">
        <v>1919</v>
      </c>
      <c r="L1869" s="202"/>
    </row>
    <row r="1870" spans="1:12" x14ac:dyDescent="0.25">
      <c r="A1870" s="203" t="s">
        <v>15797</v>
      </c>
      <c r="B1870" s="190" t="s">
        <v>2060</v>
      </c>
      <c r="C1870" s="191" t="s">
        <v>6743</v>
      </c>
      <c r="D1870" s="191" t="s">
        <v>3717</v>
      </c>
      <c r="E1870" s="190" t="s">
        <v>6326</v>
      </c>
      <c r="F1870" s="190"/>
      <c r="G1870" s="191"/>
      <c r="H1870" s="190"/>
      <c r="I1870" s="190"/>
      <c r="J1870" s="190" t="s">
        <v>6312</v>
      </c>
      <c r="K1870" s="167" t="s">
        <v>1919</v>
      </c>
      <c r="L1870" s="202"/>
    </row>
    <row r="1871" spans="1:12" x14ac:dyDescent="0.25">
      <c r="A1871" s="203" t="s">
        <v>15797</v>
      </c>
      <c r="B1871" s="190" t="s">
        <v>2060</v>
      </c>
      <c r="C1871" s="191" t="s">
        <v>6750</v>
      </c>
      <c r="D1871" s="190" t="s">
        <v>3343</v>
      </c>
      <c r="E1871" s="190"/>
      <c r="F1871" s="190"/>
      <c r="G1871" s="191"/>
      <c r="H1871" s="190"/>
      <c r="I1871" s="190"/>
      <c r="J1871" s="190"/>
      <c r="K1871" s="167" t="s">
        <v>1919</v>
      </c>
      <c r="L1871" s="202"/>
    </row>
    <row r="1872" spans="1:12" x14ac:dyDescent="0.25">
      <c r="A1872" s="203" t="s">
        <v>15797</v>
      </c>
      <c r="B1872" s="190" t="s">
        <v>2060</v>
      </c>
      <c r="C1872" s="191" t="s">
        <v>14191</v>
      </c>
      <c r="D1872" s="191" t="s">
        <v>3657</v>
      </c>
      <c r="E1872" s="190" t="s">
        <v>6326</v>
      </c>
      <c r="F1872" s="190"/>
      <c r="G1872" s="191"/>
      <c r="H1872" s="190"/>
      <c r="I1872" s="190"/>
      <c r="J1872" s="190" t="s">
        <v>14192</v>
      </c>
      <c r="K1872" s="167" t="s">
        <v>1920</v>
      </c>
      <c r="L1872" s="202"/>
    </row>
    <row r="1873" spans="1:12" x14ac:dyDescent="0.25">
      <c r="A1873" s="203" t="s">
        <v>15797</v>
      </c>
      <c r="B1873" s="190" t="s">
        <v>2060</v>
      </c>
      <c r="C1873" s="191" t="s">
        <v>6751</v>
      </c>
      <c r="D1873" s="191" t="s">
        <v>6752</v>
      </c>
      <c r="E1873" s="190" t="s">
        <v>6326</v>
      </c>
      <c r="F1873" s="190"/>
      <c r="G1873" s="191"/>
      <c r="H1873" s="190"/>
      <c r="I1873" s="190"/>
      <c r="J1873" s="190" t="s">
        <v>6753</v>
      </c>
      <c r="K1873" s="167" t="s">
        <v>1920</v>
      </c>
      <c r="L1873" s="202"/>
    </row>
    <row r="1874" spans="1:12" x14ac:dyDescent="0.25">
      <c r="A1874" s="203" t="s">
        <v>15797</v>
      </c>
      <c r="B1874" s="190" t="s">
        <v>2060</v>
      </c>
      <c r="C1874" s="191" t="s">
        <v>6754</v>
      </c>
      <c r="D1874" s="191" t="s">
        <v>3698</v>
      </c>
      <c r="E1874" s="190" t="s">
        <v>6284</v>
      </c>
      <c r="F1874" s="190"/>
      <c r="G1874" s="191"/>
      <c r="H1874" s="190"/>
      <c r="I1874" s="190"/>
      <c r="J1874" s="190" t="s">
        <v>6755</v>
      </c>
      <c r="K1874" s="167" t="s">
        <v>1919</v>
      </c>
      <c r="L1874" s="202"/>
    </row>
    <row r="1875" spans="1:12" x14ac:dyDescent="0.25">
      <c r="A1875" s="203" t="s">
        <v>15797</v>
      </c>
      <c r="B1875" s="190" t="s">
        <v>2060</v>
      </c>
      <c r="C1875" s="191" t="s">
        <v>6756</v>
      </c>
      <c r="D1875" s="191" t="s">
        <v>1929</v>
      </c>
      <c r="E1875" s="190" t="s">
        <v>6284</v>
      </c>
      <c r="F1875" s="190"/>
      <c r="G1875" s="191"/>
      <c r="H1875" s="190"/>
      <c r="I1875" s="190"/>
      <c r="J1875" s="190" t="s">
        <v>6757</v>
      </c>
      <c r="K1875" s="167" t="s">
        <v>1919</v>
      </c>
      <c r="L1875" s="202"/>
    </row>
    <row r="1876" spans="1:12" x14ac:dyDescent="0.25">
      <c r="A1876" s="203" t="s">
        <v>15797</v>
      </c>
      <c r="B1876" s="190" t="s">
        <v>2060</v>
      </c>
      <c r="C1876" s="191" t="s">
        <v>6758</v>
      </c>
      <c r="D1876" s="191" t="s">
        <v>4690</v>
      </c>
      <c r="E1876" s="190" t="s">
        <v>6326</v>
      </c>
      <c r="F1876" s="190"/>
      <c r="G1876" s="191"/>
      <c r="H1876" s="190"/>
      <c r="I1876" s="190"/>
      <c r="J1876" s="190" t="s">
        <v>6759</v>
      </c>
      <c r="K1876" s="167" t="s">
        <v>1920</v>
      </c>
      <c r="L1876" s="202"/>
    </row>
    <row r="1877" spans="1:12" x14ac:dyDescent="0.25">
      <c r="A1877" s="203" t="s">
        <v>15797</v>
      </c>
      <c r="B1877" s="190" t="s">
        <v>2060</v>
      </c>
      <c r="C1877" s="191" t="s">
        <v>6760</v>
      </c>
      <c r="D1877" s="191" t="s">
        <v>4302</v>
      </c>
      <c r="E1877" s="190" t="s">
        <v>6284</v>
      </c>
      <c r="F1877" s="190"/>
      <c r="G1877" s="191"/>
      <c r="H1877" s="190"/>
      <c r="I1877" s="190"/>
      <c r="J1877" s="190"/>
      <c r="K1877" s="167" t="s">
        <v>1919</v>
      </c>
      <c r="L1877" s="202"/>
    </row>
    <row r="1878" spans="1:12" x14ac:dyDescent="0.25">
      <c r="A1878" s="203" t="s">
        <v>15797</v>
      </c>
      <c r="B1878" s="190" t="s">
        <v>2060</v>
      </c>
      <c r="C1878" s="191" t="s">
        <v>6760</v>
      </c>
      <c r="D1878" s="191" t="s">
        <v>3955</v>
      </c>
      <c r="E1878" s="190" t="s">
        <v>15371</v>
      </c>
      <c r="F1878" s="190"/>
      <c r="G1878" s="191"/>
      <c r="H1878" s="190"/>
      <c r="I1878" s="190"/>
      <c r="J1878" s="190"/>
      <c r="K1878" s="167" t="s">
        <v>1919</v>
      </c>
      <c r="L1878" s="202"/>
    </row>
    <row r="1879" spans="1:12" x14ac:dyDescent="0.25">
      <c r="A1879" s="203" t="s">
        <v>15797</v>
      </c>
      <c r="B1879" s="190" t="s">
        <v>2060</v>
      </c>
      <c r="C1879" s="191" t="s">
        <v>15372</v>
      </c>
      <c r="D1879" s="191" t="s">
        <v>15373</v>
      </c>
      <c r="E1879" s="190" t="s">
        <v>15374</v>
      </c>
      <c r="F1879" s="190"/>
      <c r="G1879" s="191"/>
      <c r="H1879" s="190"/>
      <c r="I1879" s="191" t="s">
        <v>17013</v>
      </c>
      <c r="J1879" s="190"/>
      <c r="K1879" s="167" t="s">
        <v>1919</v>
      </c>
      <c r="L1879" s="202"/>
    </row>
    <row r="1880" spans="1:12" x14ac:dyDescent="0.25">
      <c r="A1880" s="203" t="s">
        <v>15797</v>
      </c>
      <c r="B1880" s="190" t="s">
        <v>2060</v>
      </c>
      <c r="C1880" s="191" t="s">
        <v>15372</v>
      </c>
      <c r="D1880" s="191" t="s">
        <v>9503</v>
      </c>
      <c r="E1880" s="190" t="s">
        <v>15375</v>
      </c>
      <c r="F1880" s="190"/>
      <c r="G1880" s="191"/>
      <c r="H1880" s="190"/>
      <c r="I1880" s="190"/>
      <c r="J1880" s="190"/>
      <c r="K1880" s="167" t="s">
        <v>1919</v>
      </c>
      <c r="L1880" s="202"/>
    </row>
    <row r="1881" spans="1:12" x14ac:dyDescent="0.25">
      <c r="A1881" s="203" t="s">
        <v>15797</v>
      </c>
      <c r="B1881" s="190" t="s">
        <v>2060</v>
      </c>
      <c r="C1881" s="191" t="s">
        <v>6761</v>
      </c>
      <c r="D1881" s="191" t="s">
        <v>6762</v>
      </c>
      <c r="E1881" s="190" t="s">
        <v>4517</v>
      </c>
      <c r="F1881" s="190"/>
      <c r="G1881" s="191"/>
      <c r="H1881" s="190"/>
      <c r="I1881" s="190"/>
      <c r="J1881" s="190" t="s">
        <v>6763</v>
      </c>
      <c r="K1881" s="167" t="s">
        <v>1919</v>
      </c>
      <c r="L1881" s="202"/>
    </row>
    <row r="1882" spans="1:12" x14ac:dyDescent="0.25">
      <c r="A1882" s="203" t="s">
        <v>15797</v>
      </c>
      <c r="B1882" s="190" t="s">
        <v>2060</v>
      </c>
      <c r="C1882" s="191" t="s">
        <v>6764</v>
      </c>
      <c r="D1882" s="191" t="s">
        <v>1984</v>
      </c>
      <c r="E1882" s="190" t="s">
        <v>6475</v>
      </c>
      <c r="F1882" s="190"/>
      <c r="G1882" s="191"/>
      <c r="H1882" s="190"/>
      <c r="I1882" s="190"/>
      <c r="J1882" s="190" t="s">
        <v>6339</v>
      </c>
      <c r="K1882" s="167" t="s">
        <v>1919</v>
      </c>
      <c r="L1882" s="202"/>
    </row>
    <row r="1883" spans="1:12" x14ac:dyDescent="0.25">
      <c r="A1883" s="203" t="s">
        <v>15797</v>
      </c>
      <c r="B1883" s="190" t="s">
        <v>2060</v>
      </c>
      <c r="C1883" s="191" t="s">
        <v>6765</v>
      </c>
      <c r="D1883" s="191" t="s">
        <v>6766</v>
      </c>
      <c r="E1883" s="190" t="s">
        <v>6328</v>
      </c>
      <c r="F1883" s="190"/>
      <c r="G1883" s="191"/>
      <c r="H1883" s="190"/>
      <c r="I1883" s="190"/>
      <c r="J1883" s="190"/>
      <c r="K1883" s="167" t="s">
        <v>1919</v>
      </c>
      <c r="L1883" s="202"/>
    </row>
    <row r="1884" spans="1:12" x14ac:dyDescent="0.25">
      <c r="A1884" s="203" t="s">
        <v>15797</v>
      </c>
      <c r="B1884" s="190" t="s">
        <v>2060</v>
      </c>
      <c r="C1884" s="191" t="s">
        <v>6765</v>
      </c>
      <c r="D1884" s="191" t="s">
        <v>3497</v>
      </c>
      <c r="E1884" s="190" t="s">
        <v>4416</v>
      </c>
      <c r="F1884" s="190"/>
      <c r="G1884" s="191"/>
      <c r="H1884" s="190"/>
      <c r="I1884" s="190"/>
      <c r="J1884" s="190"/>
      <c r="K1884" s="167" t="s">
        <v>1919</v>
      </c>
      <c r="L1884" s="202"/>
    </row>
    <row r="1885" spans="1:12" x14ac:dyDescent="0.25">
      <c r="A1885" s="203" t="s">
        <v>15797</v>
      </c>
      <c r="B1885" s="190" t="s">
        <v>2060</v>
      </c>
      <c r="C1885" s="191" t="s">
        <v>6765</v>
      </c>
      <c r="D1885" s="191" t="s">
        <v>5978</v>
      </c>
      <c r="E1885" s="190" t="s">
        <v>4667</v>
      </c>
      <c r="F1885" s="190"/>
      <c r="G1885" s="191"/>
      <c r="H1885" s="190"/>
      <c r="I1885" s="190"/>
      <c r="J1885" s="190" t="s">
        <v>6767</v>
      </c>
      <c r="K1885" s="167" t="s">
        <v>1919</v>
      </c>
      <c r="L1885" s="202"/>
    </row>
    <row r="1886" spans="1:12" x14ac:dyDescent="0.25">
      <c r="A1886" s="203" t="s">
        <v>15797</v>
      </c>
      <c r="B1886" s="190" t="s">
        <v>2060</v>
      </c>
      <c r="C1886" s="191" t="s">
        <v>6765</v>
      </c>
      <c r="D1886" s="191" t="s">
        <v>6768</v>
      </c>
      <c r="E1886" s="190" t="s">
        <v>6519</v>
      </c>
      <c r="F1886" s="190"/>
      <c r="G1886" s="191"/>
      <c r="H1886" s="190"/>
      <c r="I1886" s="190"/>
      <c r="J1886" s="190" t="s">
        <v>6769</v>
      </c>
      <c r="K1886" s="167" t="s">
        <v>1919</v>
      </c>
      <c r="L1886" s="202"/>
    </row>
    <row r="1887" spans="1:12" x14ac:dyDescent="0.25">
      <c r="A1887" s="203" t="s">
        <v>15797</v>
      </c>
      <c r="B1887" s="190" t="s">
        <v>2060</v>
      </c>
      <c r="C1887" s="191" t="s">
        <v>6765</v>
      </c>
      <c r="D1887" s="191" t="s">
        <v>3657</v>
      </c>
      <c r="E1887" s="190" t="s">
        <v>6519</v>
      </c>
      <c r="F1887" s="190"/>
      <c r="G1887" s="191"/>
      <c r="H1887" s="190"/>
      <c r="I1887" s="190"/>
      <c r="J1887" s="190" t="s">
        <v>6770</v>
      </c>
      <c r="K1887" s="167" t="s">
        <v>1919</v>
      </c>
      <c r="L1887" s="202"/>
    </row>
    <row r="1888" spans="1:12" x14ac:dyDescent="0.25">
      <c r="A1888" s="203" t="s">
        <v>15797</v>
      </c>
      <c r="B1888" s="190" t="s">
        <v>2060</v>
      </c>
      <c r="C1888" s="191" t="s">
        <v>6765</v>
      </c>
      <c r="D1888" s="191" t="s">
        <v>6771</v>
      </c>
      <c r="E1888" s="190" t="s">
        <v>6772</v>
      </c>
      <c r="F1888" s="190"/>
      <c r="G1888" s="191"/>
      <c r="H1888" s="190"/>
      <c r="I1888" s="191" t="s">
        <v>17014</v>
      </c>
      <c r="J1888" s="190"/>
      <c r="K1888" s="167" t="s">
        <v>1919</v>
      </c>
      <c r="L1888" s="202"/>
    </row>
    <row r="1889" spans="1:12" x14ac:dyDescent="0.25">
      <c r="A1889" s="203" t="s">
        <v>15797</v>
      </c>
      <c r="B1889" s="190" t="s">
        <v>2060</v>
      </c>
      <c r="C1889" s="191" t="s">
        <v>6773</v>
      </c>
      <c r="D1889" s="191" t="s">
        <v>6774</v>
      </c>
      <c r="E1889" s="190" t="s">
        <v>6775</v>
      </c>
      <c r="F1889" s="190"/>
      <c r="G1889" s="191"/>
      <c r="H1889" s="190"/>
      <c r="I1889" s="191" t="s">
        <v>14979</v>
      </c>
      <c r="J1889" s="190" t="s">
        <v>6776</v>
      </c>
      <c r="K1889" s="167" t="s">
        <v>1919</v>
      </c>
      <c r="L1889" s="202"/>
    </row>
    <row r="1890" spans="1:12" x14ac:dyDescent="0.25">
      <c r="A1890" s="203" t="s">
        <v>15797</v>
      </c>
      <c r="B1890" s="190" t="s">
        <v>2060</v>
      </c>
      <c r="C1890" s="191" t="s">
        <v>6777</v>
      </c>
      <c r="D1890" s="191" t="s">
        <v>12059</v>
      </c>
      <c r="E1890" s="190" t="s">
        <v>12058</v>
      </c>
      <c r="F1890" s="190"/>
      <c r="G1890" s="191"/>
      <c r="H1890" s="190"/>
      <c r="I1890" s="191" t="s">
        <v>17015</v>
      </c>
      <c r="J1890" s="190"/>
      <c r="K1890" s="167" t="s">
        <v>1919</v>
      </c>
      <c r="L1890" s="202"/>
    </row>
    <row r="1891" spans="1:12" x14ac:dyDescent="0.25">
      <c r="A1891" s="203" t="s">
        <v>15797</v>
      </c>
      <c r="B1891" s="190" t="s">
        <v>2060</v>
      </c>
      <c r="C1891" s="191" t="s">
        <v>6777</v>
      </c>
      <c r="D1891" s="191" t="s">
        <v>6778</v>
      </c>
      <c r="E1891" s="190" t="s">
        <v>1947</v>
      </c>
      <c r="F1891" s="190"/>
      <c r="G1891" s="191"/>
      <c r="H1891" s="190"/>
      <c r="I1891" s="191" t="s">
        <v>17016</v>
      </c>
      <c r="J1891" s="190"/>
      <c r="K1891" s="167" t="s">
        <v>1919</v>
      </c>
      <c r="L1891" s="202"/>
    </row>
    <row r="1892" spans="1:12" x14ac:dyDescent="0.25">
      <c r="A1892" s="203" t="s">
        <v>15797</v>
      </c>
      <c r="B1892" s="190" t="s">
        <v>2060</v>
      </c>
      <c r="C1892" s="191" t="s">
        <v>6779</v>
      </c>
      <c r="D1892" s="191" t="s">
        <v>6780</v>
      </c>
      <c r="E1892" s="190" t="s">
        <v>6781</v>
      </c>
      <c r="F1892" s="190"/>
      <c r="G1892" s="191"/>
      <c r="H1892" s="190"/>
      <c r="I1892" s="191" t="s">
        <v>17017</v>
      </c>
      <c r="J1892" s="190"/>
      <c r="K1892" s="167" t="s">
        <v>1919</v>
      </c>
      <c r="L1892" s="202"/>
    </row>
    <row r="1893" spans="1:12" x14ac:dyDescent="0.25">
      <c r="A1893" s="203" t="s">
        <v>15797</v>
      </c>
      <c r="B1893" s="190" t="s">
        <v>2060</v>
      </c>
      <c r="C1893" s="191" t="s">
        <v>6779</v>
      </c>
      <c r="D1893" s="191" t="s">
        <v>6783</v>
      </c>
      <c r="E1893" s="190" t="s">
        <v>6784</v>
      </c>
      <c r="F1893" s="190"/>
      <c r="G1893" s="191"/>
      <c r="H1893" s="190"/>
      <c r="I1893" s="191" t="s">
        <v>17018</v>
      </c>
      <c r="J1893" s="190" t="s">
        <v>6785</v>
      </c>
      <c r="K1893" s="167" t="s">
        <v>1919</v>
      </c>
      <c r="L1893" s="202"/>
    </row>
    <row r="1894" spans="1:12" x14ac:dyDescent="0.25">
      <c r="A1894" s="203" t="s">
        <v>15797</v>
      </c>
      <c r="B1894" s="190" t="s">
        <v>2060</v>
      </c>
      <c r="C1894" s="191" t="s">
        <v>6779</v>
      </c>
      <c r="D1894" s="191" t="s">
        <v>3478</v>
      </c>
      <c r="E1894" s="190" t="s">
        <v>11719</v>
      </c>
      <c r="F1894" s="190"/>
      <c r="G1894" s="191"/>
      <c r="H1894" s="190"/>
      <c r="I1894" s="190"/>
      <c r="J1894" s="190"/>
      <c r="K1894" s="167" t="s">
        <v>1919</v>
      </c>
      <c r="L1894" s="202"/>
    </row>
    <row r="1895" spans="1:12" x14ac:dyDescent="0.25">
      <c r="A1895" s="203" t="s">
        <v>15797</v>
      </c>
      <c r="B1895" s="190" t="s">
        <v>2060</v>
      </c>
      <c r="C1895" s="191" t="s">
        <v>6779</v>
      </c>
      <c r="D1895" s="191" t="s">
        <v>6786</v>
      </c>
      <c r="E1895" s="190" t="s">
        <v>6787</v>
      </c>
      <c r="F1895" s="190"/>
      <c r="G1895" s="191"/>
      <c r="H1895" s="190"/>
      <c r="I1895" s="191" t="s">
        <v>17019</v>
      </c>
      <c r="J1895" s="190" t="s">
        <v>6788</v>
      </c>
      <c r="K1895" s="167" t="s">
        <v>1919</v>
      </c>
      <c r="L1895" s="202"/>
    </row>
    <row r="1896" spans="1:12" x14ac:dyDescent="0.25">
      <c r="A1896" s="203" t="s">
        <v>15797</v>
      </c>
      <c r="B1896" s="190" t="s">
        <v>2060</v>
      </c>
      <c r="C1896" s="191" t="s">
        <v>6779</v>
      </c>
      <c r="D1896" s="191" t="s">
        <v>4438</v>
      </c>
      <c r="E1896" s="190" t="s">
        <v>6789</v>
      </c>
      <c r="F1896" s="190"/>
      <c r="G1896" s="191"/>
      <c r="H1896" s="190"/>
      <c r="I1896" s="191" t="s">
        <v>17020</v>
      </c>
      <c r="J1896" s="190" t="s">
        <v>5128</v>
      </c>
      <c r="K1896" s="167" t="s">
        <v>1919</v>
      </c>
      <c r="L1896" s="202"/>
    </row>
    <row r="1897" spans="1:12" x14ac:dyDescent="0.25">
      <c r="A1897" s="203" t="s">
        <v>15797</v>
      </c>
      <c r="B1897" s="190" t="s">
        <v>2060</v>
      </c>
      <c r="C1897" s="191" t="s">
        <v>6790</v>
      </c>
      <c r="D1897" s="191" t="s">
        <v>3443</v>
      </c>
      <c r="E1897" s="190" t="s">
        <v>4207</v>
      </c>
      <c r="F1897" s="190"/>
      <c r="G1897" s="191"/>
      <c r="H1897" s="190"/>
      <c r="I1897" s="190"/>
      <c r="J1897" s="190" t="s">
        <v>6791</v>
      </c>
      <c r="K1897" s="167" t="s">
        <v>1920</v>
      </c>
      <c r="L1897" s="202"/>
    </row>
    <row r="1898" spans="1:12" x14ac:dyDescent="0.25">
      <c r="A1898" s="203" t="s">
        <v>15797</v>
      </c>
      <c r="B1898" s="190" t="s">
        <v>2060</v>
      </c>
      <c r="C1898" s="191" t="s">
        <v>6790</v>
      </c>
      <c r="D1898" s="191" t="s">
        <v>6792</v>
      </c>
      <c r="E1898" s="190" t="s">
        <v>6425</v>
      </c>
      <c r="F1898" s="190"/>
      <c r="G1898" s="191"/>
      <c r="H1898" s="190"/>
      <c r="I1898" s="190"/>
      <c r="J1898" s="190"/>
      <c r="K1898" s="167" t="s">
        <v>1919</v>
      </c>
      <c r="L1898" s="202"/>
    </row>
    <row r="1899" spans="1:12" x14ac:dyDescent="0.25">
      <c r="A1899" s="203" t="s">
        <v>15797</v>
      </c>
      <c r="B1899" s="190" t="s">
        <v>2060</v>
      </c>
      <c r="C1899" s="191" t="s">
        <v>6790</v>
      </c>
      <c r="D1899" s="191" t="s">
        <v>6793</v>
      </c>
      <c r="E1899" s="190" t="s">
        <v>6794</v>
      </c>
      <c r="F1899" s="190"/>
      <c r="G1899" s="191"/>
      <c r="H1899" s="190"/>
      <c r="I1899" s="191" t="s">
        <v>17021</v>
      </c>
      <c r="J1899" s="190" t="s">
        <v>6796</v>
      </c>
      <c r="K1899" s="167" t="s">
        <v>1919</v>
      </c>
      <c r="L1899" s="202"/>
    </row>
    <row r="1900" spans="1:12" x14ac:dyDescent="0.25">
      <c r="A1900" s="203" t="s">
        <v>15797</v>
      </c>
      <c r="B1900" s="190" t="s">
        <v>2060</v>
      </c>
      <c r="C1900" s="191" t="s">
        <v>6790</v>
      </c>
      <c r="D1900" s="191" t="s">
        <v>1978</v>
      </c>
      <c r="E1900" s="190" t="s">
        <v>15376</v>
      </c>
      <c r="F1900" s="190"/>
      <c r="G1900" s="191"/>
      <c r="H1900" s="190"/>
      <c r="I1900" s="190"/>
      <c r="J1900" s="190"/>
      <c r="K1900" s="167" t="s">
        <v>1919</v>
      </c>
      <c r="L1900" s="202"/>
    </row>
    <row r="1901" spans="1:12" x14ac:dyDescent="0.25">
      <c r="A1901" s="203" t="s">
        <v>15797</v>
      </c>
      <c r="B1901" s="190" t="s">
        <v>2060</v>
      </c>
      <c r="C1901" s="191" t="s">
        <v>6790</v>
      </c>
      <c r="D1901" s="191" t="s">
        <v>6798</v>
      </c>
      <c r="E1901" s="190" t="s">
        <v>6799</v>
      </c>
      <c r="F1901" s="190"/>
      <c r="G1901" s="191"/>
      <c r="H1901" s="190"/>
      <c r="I1901" s="191" t="s">
        <v>14980</v>
      </c>
      <c r="J1901" s="190" t="s">
        <v>6800</v>
      </c>
      <c r="K1901" s="167" t="s">
        <v>1919</v>
      </c>
      <c r="L1901" s="202"/>
    </row>
    <row r="1902" spans="1:12" x14ac:dyDescent="0.25">
      <c r="A1902" s="203" t="s">
        <v>15797</v>
      </c>
      <c r="B1902" s="190" t="s">
        <v>2060</v>
      </c>
      <c r="C1902" s="191" t="s">
        <v>6790</v>
      </c>
      <c r="D1902" s="191" t="s">
        <v>6729</v>
      </c>
      <c r="E1902" s="190" t="s">
        <v>6801</v>
      </c>
      <c r="F1902" s="190"/>
      <c r="G1902" s="191"/>
      <c r="H1902" s="190"/>
      <c r="I1902" s="191" t="s">
        <v>14981</v>
      </c>
      <c r="J1902" s="190" t="s">
        <v>6803</v>
      </c>
      <c r="K1902" s="167" t="s">
        <v>1919</v>
      </c>
      <c r="L1902" s="202"/>
    </row>
    <row r="1903" spans="1:12" x14ac:dyDescent="0.25">
      <c r="A1903" s="203" t="s">
        <v>15797</v>
      </c>
      <c r="B1903" s="190" t="s">
        <v>2060</v>
      </c>
      <c r="C1903" s="191" t="s">
        <v>6790</v>
      </c>
      <c r="D1903" s="191" t="s">
        <v>6804</v>
      </c>
      <c r="E1903" s="190" t="s">
        <v>6425</v>
      </c>
      <c r="F1903" s="190"/>
      <c r="G1903" s="191"/>
      <c r="H1903" s="190"/>
      <c r="I1903" s="191" t="s">
        <v>17022</v>
      </c>
      <c r="J1903" s="190"/>
      <c r="K1903" s="167" t="s">
        <v>1920</v>
      </c>
      <c r="L1903" s="202"/>
    </row>
    <row r="1904" spans="1:12" x14ac:dyDescent="0.25">
      <c r="A1904" s="203" t="s">
        <v>15797</v>
      </c>
      <c r="B1904" s="190" t="s">
        <v>2060</v>
      </c>
      <c r="C1904" s="191" t="s">
        <v>6790</v>
      </c>
      <c r="D1904" s="191" t="s">
        <v>9040</v>
      </c>
      <c r="E1904" s="190" t="s">
        <v>9203</v>
      </c>
      <c r="F1904" s="190"/>
      <c r="G1904" s="191"/>
      <c r="H1904" s="190"/>
      <c r="I1904" s="191" t="s">
        <v>11841</v>
      </c>
      <c r="J1904" s="190" t="s">
        <v>6796</v>
      </c>
      <c r="K1904" s="167" t="s">
        <v>1919</v>
      </c>
      <c r="L1904" s="202"/>
    </row>
    <row r="1905" spans="1:12" x14ac:dyDescent="0.25">
      <c r="A1905" s="203" t="s">
        <v>15797</v>
      </c>
      <c r="B1905" s="190" t="s">
        <v>2060</v>
      </c>
      <c r="C1905" s="191" t="s">
        <v>6790</v>
      </c>
      <c r="D1905" s="191" t="s">
        <v>5870</v>
      </c>
      <c r="E1905" s="190" t="s">
        <v>6805</v>
      </c>
      <c r="F1905" s="190"/>
      <c r="G1905" s="191"/>
      <c r="H1905" s="190"/>
      <c r="I1905" s="191" t="s">
        <v>17023</v>
      </c>
      <c r="J1905" s="190" t="s">
        <v>6807</v>
      </c>
      <c r="K1905" s="167" t="s">
        <v>1919</v>
      </c>
      <c r="L1905" s="202"/>
    </row>
    <row r="1906" spans="1:12" x14ac:dyDescent="0.25">
      <c r="A1906" s="203" t="s">
        <v>15797</v>
      </c>
      <c r="B1906" s="190" t="s">
        <v>2060</v>
      </c>
      <c r="C1906" s="191" t="s">
        <v>6790</v>
      </c>
      <c r="D1906" s="191" t="s">
        <v>5870</v>
      </c>
      <c r="E1906" s="190" t="s">
        <v>6805</v>
      </c>
      <c r="F1906" s="190" t="s">
        <v>1938</v>
      </c>
      <c r="G1906" s="191" t="s">
        <v>5028</v>
      </c>
      <c r="H1906" s="190" t="s">
        <v>6425</v>
      </c>
      <c r="I1906" s="190"/>
      <c r="J1906" s="190"/>
      <c r="K1906" s="167" t="s">
        <v>1919</v>
      </c>
      <c r="L1906" s="202"/>
    </row>
    <row r="1907" spans="1:12" x14ac:dyDescent="0.25">
      <c r="A1907" s="203" t="s">
        <v>15797</v>
      </c>
      <c r="B1907" s="190" t="s">
        <v>2060</v>
      </c>
      <c r="C1907" s="191" t="s">
        <v>6790</v>
      </c>
      <c r="D1907" s="191" t="s">
        <v>15377</v>
      </c>
      <c r="E1907" s="190" t="s">
        <v>15378</v>
      </c>
      <c r="F1907" s="190"/>
      <c r="G1907" s="191"/>
      <c r="H1907" s="190"/>
      <c r="I1907" s="190"/>
      <c r="J1907" s="190"/>
      <c r="K1907" s="167" t="s">
        <v>1919</v>
      </c>
      <c r="L1907" s="202"/>
    </row>
    <row r="1908" spans="1:12" x14ac:dyDescent="0.25">
      <c r="A1908" s="203" t="s">
        <v>15797</v>
      </c>
      <c r="B1908" s="190" t="s">
        <v>2060</v>
      </c>
      <c r="C1908" s="191" t="s">
        <v>6790</v>
      </c>
      <c r="D1908" s="191" t="s">
        <v>6808</v>
      </c>
      <c r="E1908" s="190" t="s">
        <v>6797</v>
      </c>
      <c r="F1908" s="190"/>
      <c r="G1908" s="191"/>
      <c r="H1908" s="190"/>
      <c r="I1908" s="191" t="s">
        <v>17024</v>
      </c>
      <c r="J1908" s="190" t="s">
        <v>6809</v>
      </c>
      <c r="K1908" s="167" t="s">
        <v>1921</v>
      </c>
      <c r="L1908" s="202"/>
    </row>
    <row r="1909" spans="1:12" x14ac:dyDescent="0.25">
      <c r="A1909" s="203" t="s">
        <v>15797</v>
      </c>
      <c r="B1909" s="190" t="s">
        <v>2060</v>
      </c>
      <c r="C1909" s="191" t="s">
        <v>6790</v>
      </c>
      <c r="D1909" s="191" t="s">
        <v>6810</v>
      </c>
      <c r="E1909" s="190" t="s">
        <v>6811</v>
      </c>
      <c r="F1909" s="190" t="s">
        <v>1932</v>
      </c>
      <c r="G1909" s="191" t="s">
        <v>6810</v>
      </c>
      <c r="H1909" s="190"/>
      <c r="I1909" s="191" t="s">
        <v>17025</v>
      </c>
      <c r="J1909" s="190"/>
      <c r="K1909" s="167" t="s">
        <v>1920</v>
      </c>
      <c r="L1909" s="202"/>
    </row>
    <row r="1910" spans="1:12" x14ac:dyDescent="0.25">
      <c r="A1910" s="203" t="s">
        <v>15797</v>
      </c>
      <c r="B1910" s="190" t="s">
        <v>2060</v>
      </c>
      <c r="C1910" s="191" t="s">
        <v>6790</v>
      </c>
      <c r="D1910" s="191" t="s">
        <v>4338</v>
      </c>
      <c r="E1910" s="190" t="s">
        <v>6813</v>
      </c>
      <c r="F1910" s="190"/>
      <c r="G1910" s="191"/>
      <c r="H1910" s="190"/>
      <c r="I1910" s="191" t="s">
        <v>17026</v>
      </c>
      <c r="J1910" s="190" t="s">
        <v>6815</v>
      </c>
      <c r="K1910" s="167" t="s">
        <v>1922</v>
      </c>
      <c r="L1910" s="202"/>
    </row>
    <row r="1911" spans="1:12" x14ac:dyDescent="0.25">
      <c r="A1911" s="203" t="s">
        <v>15797</v>
      </c>
      <c r="B1911" s="190" t="s">
        <v>2060</v>
      </c>
      <c r="C1911" s="191" t="s">
        <v>6790</v>
      </c>
      <c r="D1911" s="191" t="s">
        <v>6816</v>
      </c>
      <c r="E1911" s="190" t="s">
        <v>6425</v>
      </c>
      <c r="F1911" s="190" t="s">
        <v>1938</v>
      </c>
      <c r="G1911" s="191" t="s">
        <v>6816</v>
      </c>
      <c r="H1911" s="190"/>
      <c r="I1911" s="191" t="s">
        <v>17027</v>
      </c>
      <c r="J1911" s="190" t="s">
        <v>6796</v>
      </c>
      <c r="K1911" s="167" t="s">
        <v>1919</v>
      </c>
      <c r="L1911" s="202"/>
    </row>
    <row r="1912" spans="1:12" x14ac:dyDescent="0.25">
      <c r="A1912" s="203" t="s">
        <v>15797</v>
      </c>
      <c r="B1912" s="190" t="s">
        <v>2060</v>
      </c>
      <c r="C1912" s="191" t="s">
        <v>6817</v>
      </c>
      <c r="D1912" s="191" t="s">
        <v>6818</v>
      </c>
      <c r="E1912" s="190" t="s">
        <v>3516</v>
      </c>
      <c r="F1912" s="190"/>
      <c r="G1912" s="191"/>
      <c r="H1912" s="190"/>
      <c r="I1912" s="190"/>
      <c r="J1912" s="190"/>
      <c r="K1912" s="167" t="s">
        <v>1919</v>
      </c>
      <c r="L1912" s="202"/>
    </row>
    <row r="1913" spans="1:12" x14ac:dyDescent="0.25">
      <c r="A1913" s="203" t="s">
        <v>15797</v>
      </c>
      <c r="B1913" s="190" t="s">
        <v>2060</v>
      </c>
      <c r="C1913" s="191" t="s">
        <v>6817</v>
      </c>
      <c r="D1913" s="191" t="s">
        <v>6819</v>
      </c>
      <c r="E1913" s="190" t="s">
        <v>6820</v>
      </c>
      <c r="F1913" s="190"/>
      <c r="G1913" s="191"/>
      <c r="H1913" s="190"/>
      <c r="I1913" s="190"/>
      <c r="J1913" s="190" t="s">
        <v>6821</v>
      </c>
      <c r="K1913" s="167" t="s">
        <v>1919</v>
      </c>
      <c r="L1913" s="202"/>
    </row>
    <row r="1914" spans="1:12" x14ac:dyDescent="0.25">
      <c r="A1914" s="203" t="s">
        <v>15797</v>
      </c>
      <c r="B1914" s="190" t="s">
        <v>2060</v>
      </c>
      <c r="C1914" s="191" t="s">
        <v>6817</v>
      </c>
      <c r="D1914" s="191" t="s">
        <v>6822</v>
      </c>
      <c r="E1914" s="190" t="s">
        <v>5349</v>
      </c>
      <c r="F1914" s="190"/>
      <c r="G1914" s="191"/>
      <c r="H1914" s="190"/>
      <c r="I1914" s="191" t="s">
        <v>17028</v>
      </c>
      <c r="J1914" s="190"/>
      <c r="K1914" s="167" t="s">
        <v>1921</v>
      </c>
      <c r="L1914" s="202"/>
    </row>
    <row r="1915" spans="1:12" x14ac:dyDescent="0.25">
      <c r="A1915" s="203" t="s">
        <v>15797</v>
      </c>
      <c r="B1915" s="190" t="s">
        <v>2060</v>
      </c>
      <c r="C1915" s="191" t="s">
        <v>6817</v>
      </c>
      <c r="D1915" s="191" t="s">
        <v>6536</v>
      </c>
      <c r="E1915" s="190" t="s">
        <v>6824</v>
      </c>
      <c r="F1915" s="190"/>
      <c r="G1915" s="191"/>
      <c r="H1915" s="190"/>
      <c r="I1915" s="191" t="s">
        <v>17029</v>
      </c>
      <c r="J1915" s="190" t="s">
        <v>6826</v>
      </c>
      <c r="K1915" s="167" t="s">
        <v>1919</v>
      </c>
      <c r="L1915" s="202"/>
    </row>
    <row r="1916" spans="1:12" x14ac:dyDescent="0.25">
      <c r="A1916" s="203" t="s">
        <v>15797</v>
      </c>
      <c r="B1916" s="190" t="s">
        <v>2060</v>
      </c>
      <c r="C1916" s="191" t="s">
        <v>6827</v>
      </c>
      <c r="D1916" s="191" t="s">
        <v>3702</v>
      </c>
      <c r="E1916" s="190" t="s">
        <v>1928</v>
      </c>
      <c r="F1916" s="190"/>
      <c r="G1916" s="191"/>
      <c r="H1916" s="190"/>
      <c r="I1916" s="190"/>
      <c r="J1916" s="190" t="s">
        <v>6828</v>
      </c>
      <c r="K1916" s="167" t="s">
        <v>1920</v>
      </c>
      <c r="L1916" s="202"/>
    </row>
    <row r="1917" spans="1:12" x14ac:dyDescent="0.25">
      <c r="A1917" s="203" t="s">
        <v>15797</v>
      </c>
      <c r="B1917" s="190" t="s">
        <v>2060</v>
      </c>
      <c r="C1917" s="191" t="s">
        <v>6829</v>
      </c>
      <c r="D1917" s="191" t="s">
        <v>4109</v>
      </c>
      <c r="E1917" s="190" t="s">
        <v>6284</v>
      </c>
      <c r="F1917" s="190"/>
      <c r="G1917" s="191"/>
      <c r="H1917" s="190"/>
      <c r="I1917" s="190"/>
      <c r="J1917" s="190"/>
      <c r="K1917" s="167" t="s">
        <v>1919</v>
      </c>
      <c r="L1917" s="202"/>
    </row>
    <row r="1918" spans="1:12" x14ac:dyDescent="0.25">
      <c r="A1918" s="203" t="s">
        <v>15797</v>
      </c>
      <c r="B1918" s="190" t="s">
        <v>15853</v>
      </c>
      <c r="C1918" s="191" t="s">
        <v>6829</v>
      </c>
      <c r="D1918" s="191" t="s">
        <v>3778</v>
      </c>
      <c r="E1918" s="190" t="s">
        <v>3516</v>
      </c>
      <c r="F1918" s="190"/>
      <c r="G1918" s="191"/>
      <c r="H1918" s="190"/>
      <c r="I1918" s="190"/>
      <c r="J1918" s="190"/>
      <c r="K1918" s="167" t="s">
        <v>1919</v>
      </c>
      <c r="L1918" s="202"/>
    </row>
    <row r="1919" spans="1:12" x14ac:dyDescent="0.25">
      <c r="A1919" s="203" t="s">
        <v>15797</v>
      </c>
      <c r="B1919" s="190" t="s">
        <v>2060</v>
      </c>
      <c r="C1919" s="191" t="s">
        <v>6829</v>
      </c>
      <c r="D1919" s="191" t="s">
        <v>3536</v>
      </c>
      <c r="E1919" s="190" t="s">
        <v>6830</v>
      </c>
      <c r="F1919" s="190"/>
      <c r="G1919" s="191"/>
      <c r="H1919" s="190"/>
      <c r="I1919" s="190"/>
      <c r="J1919" s="190"/>
      <c r="K1919" s="167" t="s">
        <v>1919</v>
      </c>
      <c r="L1919" s="202"/>
    </row>
    <row r="1920" spans="1:12" x14ac:dyDescent="0.25">
      <c r="A1920" s="203" t="s">
        <v>15797</v>
      </c>
      <c r="B1920" s="190" t="s">
        <v>2060</v>
      </c>
      <c r="C1920" s="191" t="s">
        <v>6829</v>
      </c>
      <c r="D1920" s="191" t="s">
        <v>1948</v>
      </c>
      <c r="E1920" s="190" t="s">
        <v>6831</v>
      </c>
      <c r="F1920" s="190"/>
      <c r="G1920" s="191"/>
      <c r="H1920" s="190"/>
      <c r="I1920" s="190"/>
      <c r="J1920" s="190"/>
      <c r="K1920" s="167" t="s">
        <v>1919</v>
      </c>
      <c r="L1920" s="202"/>
    </row>
    <row r="1921" spans="1:12" x14ac:dyDescent="0.25">
      <c r="A1921" s="203" t="s">
        <v>15797</v>
      </c>
      <c r="B1921" s="190" t="s">
        <v>2060</v>
      </c>
      <c r="C1921" s="191" t="s">
        <v>6829</v>
      </c>
      <c r="D1921" s="191" t="s">
        <v>5671</v>
      </c>
      <c r="E1921" s="190" t="s">
        <v>6284</v>
      </c>
      <c r="F1921" s="190"/>
      <c r="G1921" s="191"/>
      <c r="H1921" s="190"/>
      <c r="I1921" s="190"/>
      <c r="J1921" s="190"/>
      <c r="K1921" s="167" t="s">
        <v>1919</v>
      </c>
      <c r="L1921" s="202"/>
    </row>
    <row r="1922" spans="1:12" x14ac:dyDescent="0.25">
      <c r="A1922" s="203" t="s">
        <v>15797</v>
      </c>
      <c r="B1922" s="190" t="s">
        <v>2060</v>
      </c>
      <c r="C1922" s="191" t="s">
        <v>6829</v>
      </c>
      <c r="D1922" s="191" t="s">
        <v>6832</v>
      </c>
      <c r="E1922" s="190" t="s">
        <v>5737</v>
      </c>
      <c r="F1922" s="190"/>
      <c r="G1922" s="191"/>
      <c r="H1922" s="190"/>
      <c r="I1922" s="190"/>
      <c r="J1922" s="190" t="s">
        <v>6833</v>
      </c>
      <c r="K1922" s="167" t="s">
        <v>1919</v>
      </c>
      <c r="L1922" s="202"/>
    </row>
    <row r="1923" spans="1:12" x14ac:dyDescent="0.25">
      <c r="A1923" s="203" t="s">
        <v>15797</v>
      </c>
      <c r="B1923" s="190" t="s">
        <v>2060</v>
      </c>
      <c r="C1923" s="191" t="s">
        <v>6834</v>
      </c>
      <c r="D1923" s="191" t="s">
        <v>1964</v>
      </c>
      <c r="E1923" s="190" t="s">
        <v>1947</v>
      </c>
      <c r="F1923" s="190"/>
      <c r="G1923" s="191"/>
      <c r="H1923" s="190"/>
      <c r="I1923" s="190"/>
      <c r="J1923" s="190" t="s">
        <v>10412</v>
      </c>
      <c r="K1923" s="167" t="s">
        <v>1920</v>
      </c>
      <c r="L1923" s="202"/>
    </row>
    <row r="1924" spans="1:12" x14ac:dyDescent="0.25">
      <c r="A1924" s="203" t="s">
        <v>15797</v>
      </c>
      <c r="B1924" s="190" t="s">
        <v>2060</v>
      </c>
      <c r="C1924" s="191" t="s">
        <v>6835</v>
      </c>
      <c r="D1924" s="191" t="s">
        <v>6836</v>
      </c>
      <c r="E1924" s="190" t="s">
        <v>6837</v>
      </c>
      <c r="F1924" s="190"/>
      <c r="G1924" s="191"/>
      <c r="H1924" s="190"/>
      <c r="I1924" s="191" t="s">
        <v>17030</v>
      </c>
      <c r="J1924" s="190" t="s">
        <v>6839</v>
      </c>
      <c r="K1924" s="167" t="s">
        <v>1919</v>
      </c>
      <c r="L1924" s="202"/>
    </row>
    <row r="1925" spans="1:12" x14ac:dyDescent="0.25">
      <c r="A1925" s="203" t="s">
        <v>15797</v>
      </c>
      <c r="B1925" s="190" t="s">
        <v>2060</v>
      </c>
      <c r="C1925" s="191" t="s">
        <v>6840</v>
      </c>
      <c r="D1925" s="191" t="s">
        <v>1946</v>
      </c>
      <c r="E1925" s="190" t="s">
        <v>1928</v>
      </c>
      <c r="F1925" s="190"/>
      <c r="G1925" s="191"/>
      <c r="H1925" s="190"/>
      <c r="I1925" s="190"/>
      <c r="J1925" s="190" t="s">
        <v>6841</v>
      </c>
      <c r="K1925" s="167" t="s">
        <v>1921</v>
      </c>
      <c r="L1925" s="202"/>
    </row>
    <row r="1926" spans="1:12" x14ac:dyDescent="0.25">
      <c r="A1926" s="203" t="s">
        <v>15797</v>
      </c>
      <c r="B1926" s="190" t="s">
        <v>2060</v>
      </c>
      <c r="C1926" s="191" t="s">
        <v>6842</v>
      </c>
      <c r="D1926" s="191" t="s">
        <v>5564</v>
      </c>
      <c r="E1926" s="190" t="s">
        <v>6843</v>
      </c>
      <c r="F1926" s="190"/>
      <c r="G1926" s="191"/>
      <c r="H1926" s="190"/>
      <c r="I1926" s="191" t="s">
        <v>17031</v>
      </c>
      <c r="J1926" s="190" t="s">
        <v>6844</v>
      </c>
      <c r="K1926" s="167" t="s">
        <v>1920</v>
      </c>
      <c r="L1926" s="202"/>
    </row>
    <row r="1927" spans="1:12" x14ac:dyDescent="0.25">
      <c r="A1927" s="203" t="s">
        <v>15797</v>
      </c>
      <c r="B1927" s="190" t="s">
        <v>2060</v>
      </c>
      <c r="C1927" s="191" t="s">
        <v>12057</v>
      </c>
      <c r="D1927" s="191" t="s">
        <v>3607</v>
      </c>
      <c r="E1927" s="190" t="s">
        <v>4408</v>
      </c>
      <c r="F1927" s="190"/>
      <c r="G1927" s="191"/>
      <c r="H1927" s="190"/>
      <c r="I1927" s="190"/>
      <c r="J1927" s="190" t="s">
        <v>9981</v>
      </c>
      <c r="K1927" s="167" t="s">
        <v>1921</v>
      </c>
      <c r="L1927" s="202"/>
    </row>
    <row r="1928" spans="1:12" x14ac:dyDescent="0.25">
      <c r="A1928" s="203" t="s">
        <v>15797</v>
      </c>
      <c r="B1928" s="190" t="s">
        <v>2060</v>
      </c>
      <c r="C1928" s="191" t="s">
        <v>12057</v>
      </c>
      <c r="D1928" s="191" t="s">
        <v>12056</v>
      </c>
      <c r="E1928" s="190" t="s">
        <v>12055</v>
      </c>
      <c r="F1928" s="190"/>
      <c r="G1928" s="191"/>
      <c r="H1928" s="190"/>
      <c r="I1928" s="191" t="s">
        <v>12054</v>
      </c>
      <c r="J1928" s="190" t="s">
        <v>9981</v>
      </c>
      <c r="K1928" s="167" t="s">
        <v>1919</v>
      </c>
      <c r="L1928" s="202"/>
    </row>
    <row r="1929" spans="1:12" x14ac:dyDescent="0.25">
      <c r="A1929" s="203" t="s">
        <v>15797</v>
      </c>
      <c r="B1929" s="190" t="s">
        <v>2060</v>
      </c>
      <c r="C1929" s="191" t="s">
        <v>6845</v>
      </c>
      <c r="D1929" s="191" t="s">
        <v>6846</v>
      </c>
      <c r="E1929" s="190" t="s">
        <v>6847</v>
      </c>
      <c r="F1929" s="190"/>
      <c r="G1929" s="191"/>
      <c r="H1929" s="190"/>
      <c r="I1929" s="190"/>
      <c r="J1929" s="190" t="s">
        <v>6848</v>
      </c>
      <c r="K1929" s="167" t="s">
        <v>1920</v>
      </c>
      <c r="L1929" s="202"/>
    </row>
    <row r="1930" spans="1:12" x14ac:dyDescent="0.25">
      <c r="A1930" s="203" t="s">
        <v>15797</v>
      </c>
      <c r="B1930" s="190" t="s">
        <v>2060</v>
      </c>
      <c r="C1930" s="191" t="s">
        <v>6849</v>
      </c>
      <c r="D1930" s="191" t="s">
        <v>15379</v>
      </c>
      <c r="E1930" s="190" t="s">
        <v>1928</v>
      </c>
      <c r="F1930" s="190"/>
      <c r="G1930" s="191"/>
      <c r="H1930" s="190"/>
      <c r="I1930" s="190"/>
      <c r="J1930" s="190" t="s">
        <v>15380</v>
      </c>
      <c r="K1930" s="167" t="s">
        <v>1921</v>
      </c>
      <c r="L1930" s="202"/>
    </row>
    <row r="1931" spans="1:12" x14ac:dyDescent="0.25">
      <c r="A1931" s="203" t="s">
        <v>15797</v>
      </c>
      <c r="B1931" s="190" t="s">
        <v>2060</v>
      </c>
      <c r="C1931" s="191" t="s">
        <v>6849</v>
      </c>
      <c r="D1931" s="191" t="s">
        <v>3349</v>
      </c>
      <c r="E1931" s="190" t="s">
        <v>1928</v>
      </c>
      <c r="F1931" s="190"/>
      <c r="G1931" s="191"/>
      <c r="H1931" s="190"/>
      <c r="I1931" s="190"/>
      <c r="J1931" s="190"/>
      <c r="K1931" s="167" t="s">
        <v>1920</v>
      </c>
      <c r="L1931" s="202"/>
    </row>
    <row r="1932" spans="1:12" x14ac:dyDescent="0.25">
      <c r="A1932" s="203" t="s">
        <v>15797</v>
      </c>
      <c r="B1932" s="190" t="s">
        <v>2060</v>
      </c>
      <c r="C1932" s="191" t="s">
        <v>6849</v>
      </c>
      <c r="D1932" s="191" t="s">
        <v>15381</v>
      </c>
      <c r="E1932" s="190" t="s">
        <v>1928</v>
      </c>
      <c r="F1932" s="190"/>
      <c r="G1932" s="191"/>
      <c r="H1932" s="190"/>
      <c r="I1932" s="190"/>
      <c r="J1932" s="190"/>
      <c r="K1932" s="167" t="s">
        <v>1921</v>
      </c>
      <c r="L1932" s="202"/>
    </row>
    <row r="1933" spans="1:12" x14ac:dyDescent="0.25">
      <c r="A1933" s="203" t="s">
        <v>15797</v>
      </c>
      <c r="B1933" s="190" t="s">
        <v>2060</v>
      </c>
      <c r="C1933" s="191" t="s">
        <v>6850</v>
      </c>
      <c r="D1933" s="191" t="s">
        <v>6851</v>
      </c>
      <c r="E1933" s="190" t="s">
        <v>1928</v>
      </c>
      <c r="F1933" s="190"/>
      <c r="G1933" s="191"/>
      <c r="H1933" s="190"/>
      <c r="I1933" s="190"/>
      <c r="J1933" s="190" t="s">
        <v>6852</v>
      </c>
      <c r="K1933" s="167" t="s">
        <v>1921</v>
      </c>
      <c r="L1933" s="202"/>
    </row>
    <row r="1934" spans="1:12" x14ac:dyDescent="0.25">
      <c r="A1934" s="203" t="s">
        <v>15797</v>
      </c>
      <c r="B1934" s="190" t="s">
        <v>2060</v>
      </c>
      <c r="C1934" s="191" t="s">
        <v>6853</v>
      </c>
      <c r="D1934" s="191" t="s">
        <v>6854</v>
      </c>
      <c r="E1934" s="190" t="s">
        <v>6855</v>
      </c>
      <c r="F1934" s="190"/>
      <c r="G1934" s="191"/>
      <c r="H1934" s="190"/>
      <c r="I1934" s="191" t="s">
        <v>17032</v>
      </c>
      <c r="J1934" s="190" t="s">
        <v>6856</v>
      </c>
      <c r="K1934" s="167" t="s">
        <v>1920</v>
      </c>
      <c r="L1934" s="202"/>
    </row>
    <row r="1935" spans="1:12" x14ac:dyDescent="0.25">
      <c r="A1935" s="203" t="s">
        <v>15797</v>
      </c>
      <c r="B1935" s="190" t="s">
        <v>2060</v>
      </c>
      <c r="C1935" s="191" t="s">
        <v>6857</v>
      </c>
      <c r="D1935" s="191" t="s">
        <v>6858</v>
      </c>
      <c r="E1935" s="190" t="s">
        <v>6859</v>
      </c>
      <c r="F1935" s="190"/>
      <c r="G1935" s="191"/>
      <c r="H1935" s="190"/>
      <c r="I1935" s="190"/>
      <c r="J1935" s="190"/>
      <c r="K1935" s="167" t="s">
        <v>1919</v>
      </c>
      <c r="L1935" s="202"/>
    </row>
    <row r="1936" spans="1:12" x14ac:dyDescent="0.25">
      <c r="A1936" s="203" t="s">
        <v>15797</v>
      </c>
      <c r="B1936" s="190" t="s">
        <v>2060</v>
      </c>
      <c r="C1936" s="191" t="s">
        <v>6860</v>
      </c>
      <c r="D1936" s="191" t="s">
        <v>5537</v>
      </c>
      <c r="E1936" s="190" t="s">
        <v>1928</v>
      </c>
      <c r="F1936" s="190" t="s">
        <v>1932</v>
      </c>
      <c r="G1936" s="191" t="s">
        <v>3458</v>
      </c>
      <c r="H1936" s="190" t="s">
        <v>6861</v>
      </c>
      <c r="I1936" s="190"/>
      <c r="J1936" s="190" t="s">
        <v>6862</v>
      </c>
      <c r="K1936" s="167" t="s">
        <v>1921</v>
      </c>
      <c r="L1936" s="202"/>
    </row>
    <row r="1937" spans="1:12" x14ac:dyDescent="0.25">
      <c r="A1937" s="203" t="s">
        <v>15797</v>
      </c>
      <c r="B1937" s="190" t="s">
        <v>2060</v>
      </c>
      <c r="C1937" s="191" t="s">
        <v>6863</v>
      </c>
      <c r="D1937" s="191" t="s">
        <v>15382</v>
      </c>
      <c r="E1937" s="190" t="s">
        <v>15383</v>
      </c>
      <c r="F1937" s="190"/>
      <c r="G1937" s="191"/>
      <c r="H1937" s="190"/>
      <c r="I1937" s="190"/>
      <c r="J1937" s="190"/>
      <c r="K1937" s="167" t="s">
        <v>1921</v>
      </c>
      <c r="L1937" s="202"/>
    </row>
    <row r="1938" spans="1:12" x14ac:dyDescent="0.25">
      <c r="A1938" s="203" t="s">
        <v>15797</v>
      </c>
      <c r="B1938" s="190" t="s">
        <v>2060</v>
      </c>
      <c r="C1938" s="191" t="s">
        <v>6863</v>
      </c>
      <c r="D1938" s="191" t="s">
        <v>6864</v>
      </c>
      <c r="E1938" s="190" t="s">
        <v>6865</v>
      </c>
      <c r="F1938" s="190"/>
      <c r="G1938" s="191"/>
      <c r="H1938" s="190"/>
      <c r="I1938" s="190"/>
      <c r="J1938" s="190"/>
      <c r="K1938" s="167" t="s">
        <v>1919</v>
      </c>
      <c r="L1938" s="202"/>
    </row>
    <row r="1939" spans="1:12" x14ac:dyDescent="0.25">
      <c r="A1939" s="203" t="s">
        <v>15797</v>
      </c>
      <c r="B1939" s="190" t="s">
        <v>2060</v>
      </c>
      <c r="C1939" s="191" t="s">
        <v>6863</v>
      </c>
      <c r="D1939" s="191" t="s">
        <v>6866</v>
      </c>
      <c r="E1939" s="190" t="s">
        <v>6867</v>
      </c>
      <c r="F1939" s="190"/>
      <c r="G1939" s="191"/>
      <c r="H1939" s="190"/>
      <c r="I1939" s="191" t="s">
        <v>17033</v>
      </c>
      <c r="J1939" s="190"/>
      <c r="K1939" s="167" t="s">
        <v>1920</v>
      </c>
      <c r="L1939" s="202"/>
    </row>
    <row r="1940" spans="1:12" x14ac:dyDescent="0.25">
      <c r="A1940" s="203" t="s">
        <v>15797</v>
      </c>
      <c r="B1940" s="190" t="s">
        <v>2060</v>
      </c>
      <c r="C1940" s="191" t="s">
        <v>6863</v>
      </c>
      <c r="D1940" s="191" t="s">
        <v>6203</v>
      </c>
      <c r="E1940" s="190" t="s">
        <v>6868</v>
      </c>
      <c r="F1940" s="190"/>
      <c r="G1940" s="191"/>
      <c r="H1940" s="190"/>
      <c r="I1940" s="191" t="s">
        <v>17034</v>
      </c>
      <c r="J1940" s="190"/>
      <c r="K1940" s="167" t="s">
        <v>1920</v>
      </c>
      <c r="L1940" s="202"/>
    </row>
    <row r="1941" spans="1:12" x14ac:dyDescent="0.25">
      <c r="A1941" s="203" t="s">
        <v>15797</v>
      </c>
      <c r="B1941" s="190" t="s">
        <v>2060</v>
      </c>
      <c r="C1941" s="191" t="s">
        <v>6869</v>
      </c>
      <c r="D1941" s="191" t="s">
        <v>6870</v>
      </c>
      <c r="E1941" s="190" t="s">
        <v>6871</v>
      </c>
      <c r="F1941" s="190"/>
      <c r="G1941" s="191"/>
      <c r="H1941" s="190"/>
      <c r="I1941" s="190"/>
      <c r="J1941" s="190" t="s">
        <v>6872</v>
      </c>
      <c r="K1941" s="167" t="s">
        <v>1920</v>
      </c>
      <c r="L1941" s="202"/>
    </row>
    <row r="1942" spans="1:12" x14ac:dyDescent="0.25">
      <c r="A1942" s="203" t="s">
        <v>15797</v>
      </c>
      <c r="B1942" s="190" t="s">
        <v>2060</v>
      </c>
      <c r="C1942" s="191" t="s">
        <v>6873</v>
      </c>
      <c r="D1942" s="191" t="s">
        <v>5618</v>
      </c>
      <c r="E1942" s="190" t="s">
        <v>6874</v>
      </c>
      <c r="F1942" s="190"/>
      <c r="G1942" s="191"/>
      <c r="H1942" s="190"/>
      <c r="I1942" s="191" t="s">
        <v>17035</v>
      </c>
      <c r="J1942" s="190" t="s">
        <v>5621</v>
      </c>
      <c r="K1942" s="167" t="s">
        <v>1919</v>
      </c>
      <c r="L1942" s="202"/>
    </row>
    <row r="1943" spans="1:12" x14ac:dyDescent="0.25">
      <c r="A1943" s="203" t="s">
        <v>15797</v>
      </c>
      <c r="B1943" s="190" t="s">
        <v>2060</v>
      </c>
      <c r="C1943" s="191" t="s">
        <v>6875</v>
      </c>
      <c r="D1943" s="191" t="s">
        <v>15384</v>
      </c>
      <c r="E1943" s="190" t="s">
        <v>6876</v>
      </c>
      <c r="F1943" s="190"/>
      <c r="G1943" s="191"/>
      <c r="H1943" s="190"/>
      <c r="I1943" s="190"/>
      <c r="J1943" s="190"/>
      <c r="K1943" s="167" t="s">
        <v>1919</v>
      </c>
      <c r="L1943" s="202"/>
    </row>
    <row r="1944" spans="1:12" x14ac:dyDescent="0.25">
      <c r="A1944" s="203" t="s">
        <v>15797</v>
      </c>
      <c r="B1944" s="190" t="s">
        <v>2060</v>
      </c>
      <c r="C1944" s="191" t="s">
        <v>6875</v>
      </c>
      <c r="D1944" s="191" t="s">
        <v>6877</v>
      </c>
      <c r="E1944" s="190" t="s">
        <v>5282</v>
      </c>
      <c r="F1944" s="190"/>
      <c r="G1944" s="191"/>
      <c r="H1944" s="190"/>
      <c r="I1944" s="191" t="s">
        <v>17036</v>
      </c>
      <c r="J1944" s="190" t="s">
        <v>6878</v>
      </c>
      <c r="K1944" s="167" t="s">
        <v>1919</v>
      </c>
      <c r="L1944" s="202"/>
    </row>
    <row r="1945" spans="1:12" x14ac:dyDescent="0.25">
      <c r="A1945" s="203" t="s">
        <v>15797</v>
      </c>
      <c r="B1945" s="190" t="s">
        <v>2060</v>
      </c>
      <c r="C1945" s="191" t="s">
        <v>6875</v>
      </c>
      <c r="D1945" s="191" t="s">
        <v>5114</v>
      </c>
      <c r="E1945" s="190" t="s">
        <v>6880</v>
      </c>
      <c r="F1945" s="190"/>
      <c r="G1945" s="191"/>
      <c r="H1945" s="190"/>
      <c r="I1945" s="191" t="s">
        <v>12053</v>
      </c>
      <c r="J1945" s="190" t="s">
        <v>6878</v>
      </c>
      <c r="K1945" s="167" t="s">
        <v>1919</v>
      </c>
      <c r="L1945" s="202"/>
    </row>
    <row r="1946" spans="1:12" x14ac:dyDescent="0.25">
      <c r="A1946" s="203" t="s">
        <v>15797</v>
      </c>
      <c r="B1946" s="190" t="s">
        <v>2060</v>
      </c>
      <c r="C1946" s="191" t="s">
        <v>6875</v>
      </c>
      <c r="D1946" s="191" t="s">
        <v>6879</v>
      </c>
      <c r="E1946" s="190" t="s">
        <v>6876</v>
      </c>
      <c r="F1946" s="190"/>
      <c r="G1946" s="191"/>
      <c r="H1946" s="190"/>
      <c r="I1946" s="190"/>
      <c r="J1946" s="190" t="s">
        <v>6878</v>
      </c>
      <c r="K1946" s="167" t="s">
        <v>1919</v>
      </c>
      <c r="L1946" s="202"/>
    </row>
    <row r="1947" spans="1:12" x14ac:dyDescent="0.25">
      <c r="A1947" s="203" t="s">
        <v>15797</v>
      </c>
      <c r="B1947" s="190" t="s">
        <v>2060</v>
      </c>
      <c r="C1947" s="191" t="s">
        <v>6875</v>
      </c>
      <c r="D1947" s="191" t="s">
        <v>3657</v>
      </c>
      <c r="E1947" s="190" t="s">
        <v>6880</v>
      </c>
      <c r="F1947" s="190"/>
      <c r="G1947" s="191"/>
      <c r="H1947" s="190"/>
      <c r="I1947" s="191" t="s">
        <v>17037</v>
      </c>
      <c r="J1947" s="190" t="s">
        <v>6878</v>
      </c>
      <c r="K1947" s="167" t="s">
        <v>1919</v>
      </c>
      <c r="L1947" s="202"/>
    </row>
    <row r="1948" spans="1:12" x14ac:dyDescent="0.25">
      <c r="A1948" s="203" t="s">
        <v>15797</v>
      </c>
      <c r="B1948" s="190" t="s">
        <v>2066</v>
      </c>
      <c r="C1948" s="191" t="s">
        <v>6881</v>
      </c>
      <c r="D1948" s="191" t="s">
        <v>5537</v>
      </c>
      <c r="E1948" s="190" t="s">
        <v>3643</v>
      </c>
      <c r="F1948" s="190"/>
      <c r="G1948" s="191"/>
      <c r="H1948" s="190"/>
      <c r="I1948" s="191" t="s">
        <v>17038</v>
      </c>
      <c r="J1948" s="190" t="s">
        <v>6883</v>
      </c>
      <c r="K1948" s="167" t="s">
        <v>1920</v>
      </c>
      <c r="L1948" s="202"/>
    </row>
    <row r="1949" spans="1:12" x14ac:dyDescent="0.25">
      <c r="A1949" s="203" t="s">
        <v>15797</v>
      </c>
      <c r="B1949" s="190" t="s">
        <v>2066</v>
      </c>
      <c r="C1949" s="191" t="s">
        <v>6884</v>
      </c>
      <c r="D1949" s="191" t="s">
        <v>8214</v>
      </c>
      <c r="E1949" s="190" t="s">
        <v>12502</v>
      </c>
      <c r="F1949" s="190"/>
      <c r="G1949" s="191"/>
      <c r="H1949" s="190"/>
      <c r="I1949" s="23"/>
      <c r="J1949" s="190" t="s">
        <v>12501</v>
      </c>
      <c r="K1949" s="167" t="s">
        <v>1920</v>
      </c>
      <c r="L1949" s="202"/>
    </row>
    <row r="1950" spans="1:12" x14ac:dyDescent="0.25">
      <c r="A1950" s="203" t="s">
        <v>15797</v>
      </c>
      <c r="B1950" s="190" t="s">
        <v>2066</v>
      </c>
      <c r="C1950" s="191" t="s">
        <v>6884</v>
      </c>
      <c r="D1950" s="191" t="s">
        <v>6885</v>
      </c>
      <c r="E1950" s="190" t="s">
        <v>1928</v>
      </c>
      <c r="F1950" s="190"/>
      <c r="G1950" s="191"/>
      <c r="H1950" s="190"/>
      <c r="I1950" s="190"/>
      <c r="J1950" s="190" t="s">
        <v>6886</v>
      </c>
      <c r="K1950" s="167" t="s">
        <v>1920</v>
      </c>
      <c r="L1950" s="202"/>
    </row>
    <row r="1951" spans="1:12" x14ac:dyDescent="0.25">
      <c r="A1951" s="203" t="s">
        <v>15797</v>
      </c>
      <c r="B1951" s="190" t="s">
        <v>2066</v>
      </c>
      <c r="C1951" s="191" t="s">
        <v>6884</v>
      </c>
      <c r="D1951" s="191" t="s">
        <v>3858</v>
      </c>
      <c r="E1951" s="190" t="s">
        <v>1928</v>
      </c>
      <c r="F1951" s="190"/>
      <c r="G1951" s="191"/>
      <c r="H1951" s="190"/>
      <c r="I1951" s="190"/>
      <c r="J1951" s="190" t="s">
        <v>15385</v>
      </c>
      <c r="K1951" s="167" t="s">
        <v>1920</v>
      </c>
      <c r="L1951" s="202"/>
    </row>
    <row r="1952" spans="1:12" x14ac:dyDescent="0.25">
      <c r="A1952" s="203" t="s">
        <v>15797</v>
      </c>
      <c r="B1952" s="190" t="s">
        <v>2066</v>
      </c>
      <c r="C1952" s="191" t="s">
        <v>6884</v>
      </c>
      <c r="D1952" s="191" t="s">
        <v>6887</v>
      </c>
      <c r="E1952" s="190" t="s">
        <v>1928</v>
      </c>
      <c r="F1952" s="190"/>
      <c r="G1952" s="191"/>
      <c r="H1952" s="190"/>
      <c r="I1952" s="190"/>
      <c r="J1952" s="190" t="s">
        <v>6888</v>
      </c>
      <c r="K1952" s="167" t="s">
        <v>1920</v>
      </c>
      <c r="L1952" s="202"/>
    </row>
    <row r="1953" spans="1:12" x14ac:dyDescent="0.25">
      <c r="A1953" s="203" t="s">
        <v>15797</v>
      </c>
      <c r="B1953" s="190" t="s">
        <v>2067</v>
      </c>
      <c r="C1953" s="191" t="s">
        <v>6889</v>
      </c>
      <c r="D1953" s="191" t="s">
        <v>15386</v>
      </c>
      <c r="E1953" s="190" t="s">
        <v>6890</v>
      </c>
      <c r="F1953" s="190"/>
      <c r="G1953" s="191"/>
      <c r="H1953" s="190"/>
      <c r="I1953" s="191" t="s">
        <v>17039</v>
      </c>
      <c r="J1953" s="190"/>
      <c r="K1953" s="167" t="s">
        <v>1919</v>
      </c>
      <c r="L1953" s="202"/>
    </row>
    <row r="1954" spans="1:12" x14ac:dyDescent="0.25">
      <c r="A1954" s="203" t="s">
        <v>15797</v>
      </c>
      <c r="B1954" s="190" t="s">
        <v>2067</v>
      </c>
      <c r="C1954" s="191" t="s">
        <v>6889</v>
      </c>
      <c r="D1954" s="191" t="s">
        <v>6891</v>
      </c>
      <c r="E1954" s="190" t="s">
        <v>6892</v>
      </c>
      <c r="F1954" s="190"/>
      <c r="G1954" s="191"/>
      <c r="H1954" s="190"/>
      <c r="I1954" s="191" t="s">
        <v>17040</v>
      </c>
      <c r="J1954" s="190"/>
      <c r="K1954" s="167" t="s">
        <v>1919</v>
      </c>
      <c r="L1954" s="202"/>
    </row>
    <row r="1955" spans="1:12" x14ac:dyDescent="0.25">
      <c r="A1955" s="203" t="s">
        <v>15797</v>
      </c>
      <c r="B1955" s="190" t="s">
        <v>2067</v>
      </c>
      <c r="C1955" s="191" t="s">
        <v>6889</v>
      </c>
      <c r="D1955" s="191" t="s">
        <v>8039</v>
      </c>
      <c r="E1955" s="190" t="s">
        <v>6890</v>
      </c>
      <c r="F1955" s="190"/>
      <c r="G1955" s="191"/>
      <c r="H1955" s="190"/>
      <c r="I1955" s="191" t="s">
        <v>11840</v>
      </c>
      <c r="J1955" s="190"/>
      <c r="K1955" s="167" t="s">
        <v>1919</v>
      </c>
      <c r="L1955" s="202"/>
    </row>
    <row r="1956" spans="1:12" x14ac:dyDescent="0.25">
      <c r="A1956" s="203" t="s">
        <v>15797</v>
      </c>
      <c r="B1956" s="190" t="s">
        <v>2067</v>
      </c>
      <c r="C1956" s="191" t="s">
        <v>6893</v>
      </c>
      <c r="D1956" s="191" t="s">
        <v>6894</v>
      </c>
      <c r="E1956" s="190" t="s">
        <v>6895</v>
      </c>
      <c r="F1956" s="190"/>
      <c r="G1956" s="191"/>
      <c r="H1956" s="190"/>
      <c r="I1956" s="190"/>
      <c r="J1956" s="190"/>
      <c r="K1956" s="167" t="s">
        <v>1921</v>
      </c>
      <c r="L1956" s="202"/>
    </row>
    <row r="1957" spans="1:12" x14ac:dyDescent="0.25">
      <c r="A1957" s="203" t="s">
        <v>15797</v>
      </c>
      <c r="B1957" s="190" t="s">
        <v>2067</v>
      </c>
      <c r="C1957" s="191" t="s">
        <v>15387</v>
      </c>
      <c r="D1957" s="191" t="s">
        <v>4727</v>
      </c>
      <c r="E1957" s="190" t="s">
        <v>15388</v>
      </c>
      <c r="F1957" s="190"/>
      <c r="G1957" s="191"/>
      <c r="H1957" s="190"/>
      <c r="I1957" s="191" t="s">
        <v>17041</v>
      </c>
      <c r="J1957" s="190"/>
      <c r="K1957" s="167" t="s">
        <v>1919</v>
      </c>
      <c r="L1957" s="202"/>
    </row>
    <row r="1958" spans="1:12" x14ac:dyDescent="0.25">
      <c r="A1958" s="203" t="s">
        <v>15797</v>
      </c>
      <c r="B1958" s="190" t="s">
        <v>2067</v>
      </c>
      <c r="C1958" s="191" t="s">
        <v>15387</v>
      </c>
      <c r="D1958" s="191" t="s">
        <v>3470</v>
      </c>
      <c r="E1958" s="190" t="s">
        <v>15389</v>
      </c>
      <c r="F1958" s="190"/>
      <c r="G1958" s="191"/>
      <c r="H1958" s="190"/>
      <c r="I1958" s="191" t="s">
        <v>17042</v>
      </c>
      <c r="J1958" s="190"/>
      <c r="K1958" s="167" t="s">
        <v>1919</v>
      </c>
      <c r="L1958" s="202"/>
    </row>
    <row r="1959" spans="1:12" x14ac:dyDescent="0.25">
      <c r="A1959" s="203" t="s">
        <v>15797</v>
      </c>
      <c r="B1959" s="190" t="s">
        <v>2067</v>
      </c>
      <c r="C1959" s="191" t="s">
        <v>6896</v>
      </c>
      <c r="D1959" s="191" t="s">
        <v>2064</v>
      </c>
      <c r="E1959" s="190" t="s">
        <v>15390</v>
      </c>
      <c r="F1959" s="190"/>
      <c r="G1959" s="191"/>
      <c r="H1959" s="190"/>
      <c r="I1959" s="190"/>
      <c r="J1959" s="190" t="s">
        <v>15391</v>
      </c>
      <c r="K1959" s="167" t="s">
        <v>1919</v>
      </c>
      <c r="L1959" s="202"/>
    </row>
    <row r="1960" spans="1:12" x14ac:dyDescent="0.25">
      <c r="A1960" s="203" t="s">
        <v>15797</v>
      </c>
      <c r="B1960" s="190" t="s">
        <v>2067</v>
      </c>
      <c r="C1960" s="191" t="s">
        <v>6896</v>
      </c>
      <c r="D1960" s="191" t="s">
        <v>4438</v>
      </c>
      <c r="E1960" s="190" t="s">
        <v>6897</v>
      </c>
      <c r="F1960" s="190"/>
      <c r="G1960" s="191"/>
      <c r="H1960" s="190"/>
      <c r="I1960" s="190"/>
      <c r="J1960" s="190" t="s">
        <v>6898</v>
      </c>
      <c r="K1960" s="167" t="s">
        <v>1919</v>
      </c>
      <c r="L1960" s="202"/>
    </row>
    <row r="1961" spans="1:12" x14ac:dyDescent="0.25">
      <c r="A1961" s="203" t="s">
        <v>15797</v>
      </c>
      <c r="B1961" s="190" t="s">
        <v>2067</v>
      </c>
      <c r="C1961" s="191" t="s">
        <v>6899</v>
      </c>
      <c r="D1961" s="191" t="s">
        <v>3421</v>
      </c>
      <c r="E1961" s="190" t="s">
        <v>3487</v>
      </c>
      <c r="F1961" s="190"/>
      <c r="G1961" s="191"/>
      <c r="H1961" s="190"/>
      <c r="I1961" s="190"/>
      <c r="J1961" s="190" t="s">
        <v>6900</v>
      </c>
      <c r="K1961" s="167" t="s">
        <v>1919</v>
      </c>
      <c r="L1961" s="202"/>
    </row>
    <row r="1962" spans="1:12" x14ac:dyDescent="0.25">
      <c r="A1962" s="203" t="s">
        <v>15797</v>
      </c>
      <c r="B1962" s="190" t="s">
        <v>2067</v>
      </c>
      <c r="C1962" s="191" t="s">
        <v>6901</v>
      </c>
      <c r="D1962" s="191" t="s">
        <v>3858</v>
      </c>
      <c r="E1962" s="190" t="s">
        <v>3700</v>
      </c>
      <c r="F1962" s="190"/>
      <c r="G1962" s="191"/>
      <c r="H1962" s="190"/>
      <c r="I1962" s="190"/>
      <c r="J1962" s="190" t="s">
        <v>6902</v>
      </c>
      <c r="K1962" s="167" t="s">
        <v>1919</v>
      </c>
      <c r="L1962" s="202"/>
    </row>
    <row r="1963" spans="1:12" x14ac:dyDescent="0.25">
      <c r="A1963" s="203" t="s">
        <v>15797</v>
      </c>
      <c r="B1963" s="190" t="s">
        <v>2067</v>
      </c>
      <c r="C1963" s="191" t="s">
        <v>6903</v>
      </c>
      <c r="D1963" s="191" t="s">
        <v>15392</v>
      </c>
      <c r="E1963" s="190" t="s">
        <v>3487</v>
      </c>
      <c r="F1963" s="190"/>
      <c r="G1963" s="191"/>
      <c r="H1963" s="190"/>
      <c r="I1963" s="190"/>
      <c r="J1963" s="190"/>
      <c r="K1963" s="167" t="s">
        <v>1919</v>
      </c>
      <c r="L1963" s="202"/>
    </row>
    <row r="1964" spans="1:12" x14ac:dyDescent="0.25">
      <c r="A1964" s="203" t="s">
        <v>15797</v>
      </c>
      <c r="B1964" s="190" t="s">
        <v>2067</v>
      </c>
      <c r="C1964" s="191" t="s">
        <v>6903</v>
      </c>
      <c r="D1964" s="191" t="s">
        <v>3778</v>
      </c>
      <c r="E1964" s="190" t="s">
        <v>3401</v>
      </c>
      <c r="F1964" s="190"/>
      <c r="G1964" s="191"/>
      <c r="H1964" s="190"/>
      <c r="I1964" s="190"/>
      <c r="J1964" s="190"/>
      <c r="K1964" s="167" t="s">
        <v>1919</v>
      </c>
      <c r="L1964" s="202"/>
    </row>
    <row r="1965" spans="1:12" x14ac:dyDescent="0.25">
      <c r="A1965" s="203" t="s">
        <v>15797</v>
      </c>
      <c r="B1965" s="190" t="s">
        <v>2067</v>
      </c>
      <c r="C1965" s="191" t="s">
        <v>6903</v>
      </c>
      <c r="D1965" s="191" t="s">
        <v>1948</v>
      </c>
      <c r="E1965" s="190" t="s">
        <v>11839</v>
      </c>
      <c r="F1965" s="190"/>
      <c r="G1965" s="191"/>
      <c r="H1965" s="190"/>
      <c r="I1965" s="191" t="s">
        <v>11838</v>
      </c>
      <c r="J1965" s="190"/>
      <c r="K1965" s="167" t="s">
        <v>1919</v>
      </c>
      <c r="L1965" s="202"/>
    </row>
    <row r="1966" spans="1:12" x14ac:dyDescent="0.25">
      <c r="A1966" s="203" t="s">
        <v>15797</v>
      </c>
      <c r="B1966" s="190" t="s">
        <v>2067</v>
      </c>
      <c r="C1966" s="191" t="s">
        <v>6904</v>
      </c>
      <c r="D1966" s="191" t="s">
        <v>4478</v>
      </c>
      <c r="E1966" s="190" t="s">
        <v>4242</v>
      </c>
      <c r="F1966" s="190"/>
      <c r="G1966" s="191"/>
      <c r="H1966" s="190"/>
      <c r="I1966" s="190"/>
      <c r="J1966" s="190" t="s">
        <v>15393</v>
      </c>
      <c r="K1966" s="167" t="s">
        <v>1919</v>
      </c>
      <c r="L1966" s="202"/>
    </row>
    <row r="1967" spans="1:12" x14ac:dyDescent="0.25">
      <c r="A1967" s="203" t="s">
        <v>15797</v>
      </c>
      <c r="B1967" s="190" t="s">
        <v>2067</v>
      </c>
      <c r="C1967" s="191" t="s">
        <v>6904</v>
      </c>
      <c r="D1967" s="191" t="s">
        <v>5971</v>
      </c>
      <c r="E1967" s="190" t="s">
        <v>4416</v>
      </c>
      <c r="F1967" s="190"/>
      <c r="G1967" s="191"/>
      <c r="H1967" s="190"/>
      <c r="I1967" s="190"/>
      <c r="J1967" s="190"/>
      <c r="K1967" s="167" t="s">
        <v>1919</v>
      </c>
      <c r="L1967" s="202"/>
    </row>
    <row r="1968" spans="1:12" x14ac:dyDescent="0.25">
      <c r="A1968" s="203" t="s">
        <v>15797</v>
      </c>
      <c r="B1968" s="190" t="s">
        <v>2067</v>
      </c>
      <c r="C1968" s="191" t="s">
        <v>6905</v>
      </c>
      <c r="D1968" s="191" t="s">
        <v>3734</v>
      </c>
      <c r="E1968" s="190" t="s">
        <v>6906</v>
      </c>
      <c r="F1968" s="190"/>
      <c r="G1968" s="191"/>
      <c r="H1968" s="190"/>
      <c r="I1968" s="190"/>
      <c r="J1968" s="190" t="s">
        <v>6907</v>
      </c>
      <c r="K1968" s="167" t="s">
        <v>1919</v>
      </c>
      <c r="L1968" s="202"/>
    </row>
    <row r="1969" spans="1:12" x14ac:dyDescent="0.25">
      <c r="A1969" s="203" t="s">
        <v>15797</v>
      </c>
      <c r="B1969" s="190" t="s">
        <v>2068</v>
      </c>
      <c r="C1969" s="191" t="s">
        <v>6908</v>
      </c>
      <c r="D1969" s="191" t="s">
        <v>6909</v>
      </c>
      <c r="E1969" s="190" t="s">
        <v>6910</v>
      </c>
      <c r="F1969" s="190"/>
      <c r="G1969" s="191"/>
      <c r="H1969" s="190"/>
      <c r="I1969" s="190"/>
      <c r="J1969" s="190" t="s">
        <v>6911</v>
      </c>
      <c r="K1969" s="167" t="s">
        <v>1920</v>
      </c>
      <c r="L1969" s="202"/>
    </row>
    <row r="1970" spans="1:12" x14ac:dyDescent="0.25">
      <c r="A1970" s="203" t="s">
        <v>15797</v>
      </c>
      <c r="B1970" s="190" t="s">
        <v>2068</v>
      </c>
      <c r="C1970" s="191" t="s">
        <v>6912</v>
      </c>
      <c r="D1970" s="191" t="s">
        <v>6913</v>
      </c>
      <c r="E1970" s="190" t="s">
        <v>6156</v>
      </c>
      <c r="F1970" s="190"/>
      <c r="G1970" s="191"/>
      <c r="H1970" s="190"/>
      <c r="I1970" s="190"/>
      <c r="J1970" s="190" t="s">
        <v>6911</v>
      </c>
      <c r="K1970" s="167" t="s">
        <v>1920</v>
      </c>
      <c r="L1970" s="202"/>
    </row>
    <row r="1971" spans="1:12" x14ac:dyDescent="0.25">
      <c r="A1971" s="203" t="s">
        <v>15797</v>
      </c>
      <c r="B1971" s="190" t="s">
        <v>2068</v>
      </c>
      <c r="C1971" s="191" t="s">
        <v>6912</v>
      </c>
      <c r="D1971" s="191" t="s">
        <v>3462</v>
      </c>
      <c r="E1971" s="190" t="s">
        <v>15394</v>
      </c>
      <c r="F1971" s="190"/>
      <c r="G1971" s="191"/>
      <c r="H1971" s="190"/>
      <c r="I1971" s="190"/>
      <c r="J1971" s="190" t="s">
        <v>6911</v>
      </c>
      <c r="K1971" s="167" t="s">
        <v>1920</v>
      </c>
      <c r="L1971" s="202"/>
    </row>
    <row r="1972" spans="1:12" x14ac:dyDescent="0.25">
      <c r="A1972" s="203" t="s">
        <v>15797</v>
      </c>
      <c r="B1972" s="190" t="s">
        <v>2069</v>
      </c>
      <c r="C1972" s="191" t="s">
        <v>6914</v>
      </c>
      <c r="D1972" s="191" t="s">
        <v>6915</v>
      </c>
      <c r="E1972" s="190" t="s">
        <v>6916</v>
      </c>
      <c r="F1972" s="190"/>
      <c r="G1972" s="191"/>
      <c r="H1972" s="190"/>
      <c r="I1972" s="190"/>
      <c r="J1972" s="190"/>
      <c r="K1972" s="167" t="s">
        <v>1919</v>
      </c>
      <c r="L1972" s="202"/>
    </row>
    <row r="1973" spans="1:12" x14ac:dyDescent="0.25">
      <c r="A1973" s="203" t="s">
        <v>15797</v>
      </c>
      <c r="B1973" s="190" t="s">
        <v>2069</v>
      </c>
      <c r="C1973" s="191" t="s">
        <v>6917</v>
      </c>
      <c r="D1973" s="191" t="s">
        <v>3778</v>
      </c>
      <c r="E1973" s="190" t="s">
        <v>6918</v>
      </c>
      <c r="F1973" s="190"/>
      <c r="G1973" s="191"/>
      <c r="H1973" s="190"/>
      <c r="I1973" s="190"/>
      <c r="J1973" s="190"/>
      <c r="K1973" s="167" t="s">
        <v>1919</v>
      </c>
      <c r="L1973" s="202"/>
    </row>
    <row r="1974" spans="1:12" x14ac:dyDescent="0.25">
      <c r="A1974" s="203" t="s">
        <v>15797</v>
      </c>
      <c r="B1974" s="190" t="s">
        <v>2069</v>
      </c>
      <c r="C1974" s="191" t="s">
        <v>6919</v>
      </c>
      <c r="D1974" s="191" t="s">
        <v>6920</v>
      </c>
      <c r="E1974" s="190" t="s">
        <v>6921</v>
      </c>
      <c r="F1974" s="190"/>
      <c r="G1974" s="191"/>
      <c r="H1974" s="190"/>
      <c r="I1974" s="190"/>
      <c r="J1974" s="190" t="s">
        <v>6922</v>
      </c>
      <c r="K1974" s="167" t="s">
        <v>1920</v>
      </c>
      <c r="L1974" s="202"/>
    </row>
    <row r="1975" spans="1:12" x14ac:dyDescent="0.25">
      <c r="A1975" s="203" t="s">
        <v>15797</v>
      </c>
      <c r="B1975" s="190" t="s">
        <v>2069</v>
      </c>
      <c r="C1975" s="191" t="s">
        <v>6923</v>
      </c>
      <c r="D1975" s="191" t="s">
        <v>6924</v>
      </c>
      <c r="E1975" s="190" t="s">
        <v>6925</v>
      </c>
      <c r="F1975" s="190"/>
      <c r="G1975" s="191"/>
      <c r="H1975" s="190"/>
      <c r="I1975" s="190"/>
      <c r="J1975" s="190"/>
      <c r="K1975" s="167" t="s">
        <v>1920</v>
      </c>
      <c r="L1975" s="202"/>
    </row>
    <row r="1976" spans="1:12" x14ac:dyDescent="0.25">
      <c r="A1976" s="203" t="s">
        <v>15797</v>
      </c>
      <c r="B1976" s="190" t="s">
        <v>2069</v>
      </c>
      <c r="C1976" s="191" t="s">
        <v>6926</v>
      </c>
      <c r="D1976" s="191" t="s">
        <v>5072</v>
      </c>
      <c r="E1976" s="190" t="s">
        <v>6927</v>
      </c>
      <c r="F1976" s="190"/>
      <c r="G1976" s="191"/>
      <c r="H1976" s="190"/>
      <c r="I1976" s="190"/>
      <c r="J1976" s="190"/>
      <c r="K1976" s="167" t="s">
        <v>1919</v>
      </c>
      <c r="L1976" s="202"/>
    </row>
    <row r="1977" spans="1:12" x14ac:dyDescent="0.25">
      <c r="A1977" s="203" t="s">
        <v>15797</v>
      </c>
      <c r="B1977" s="190" t="s">
        <v>2069</v>
      </c>
      <c r="C1977" s="191" t="s">
        <v>6926</v>
      </c>
      <c r="D1977" s="191" t="s">
        <v>6928</v>
      </c>
      <c r="E1977" s="190" t="s">
        <v>4285</v>
      </c>
      <c r="F1977" s="190"/>
      <c r="G1977" s="191"/>
      <c r="H1977" s="190"/>
      <c r="I1977" s="190"/>
      <c r="J1977" s="190" t="s">
        <v>4885</v>
      </c>
      <c r="K1977" s="167" t="s">
        <v>1919</v>
      </c>
      <c r="L1977" s="202"/>
    </row>
    <row r="1978" spans="1:12" x14ac:dyDescent="0.25">
      <c r="A1978" s="203" t="s">
        <v>15797</v>
      </c>
      <c r="B1978" s="190" t="s">
        <v>2069</v>
      </c>
      <c r="C1978" s="191" t="s">
        <v>6926</v>
      </c>
      <c r="D1978" s="191" t="s">
        <v>6929</v>
      </c>
      <c r="E1978" s="190" t="s">
        <v>6930</v>
      </c>
      <c r="F1978" s="190"/>
      <c r="G1978" s="191"/>
      <c r="H1978" s="190"/>
      <c r="I1978" s="191" t="s">
        <v>17043</v>
      </c>
      <c r="J1978" s="190" t="s">
        <v>6931</v>
      </c>
      <c r="K1978" s="167" t="s">
        <v>1919</v>
      </c>
      <c r="L1978" s="202"/>
    </row>
    <row r="1979" spans="1:12" x14ac:dyDescent="0.25">
      <c r="A1979" s="203" t="s">
        <v>15797</v>
      </c>
      <c r="B1979" s="190" t="s">
        <v>2069</v>
      </c>
      <c r="C1979" s="191" t="s">
        <v>6926</v>
      </c>
      <c r="D1979" s="191" t="s">
        <v>6932</v>
      </c>
      <c r="E1979" s="190" t="s">
        <v>6933</v>
      </c>
      <c r="F1979" s="190"/>
      <c r="G1979" s="191"/>
      <c r="H1979" s="190"/>
      <c r="I1979" s="190"/>
      <c r="J1979" s="190"/>
      <c r="K1979" s="167" t="s">
        <v>1919</v>
      </c>
      <c r="L1979" s="202"/>
    </row>
    <row r="1980" spans="1:12" x14ac:dyDescent="0.25">
      <c r="A1980" s="203" t="s">
        <v>15797</v>
      </c>
      <c r="B1980" s="190" t="s">
        <v>2069</v>
      </c>
      <c r="C1980" s="191" t="s">
        <v>6926</v>
      </c>
      <c r="D1980" s="191" t="s">
        <v>5270</v>
      </c>
      <c r="E1980" s="190" t="s">
        <v>6934</v>
      </c>
      <c r="F1980" s="190"/>
      <c r="G1980" s="191"/>
      <c r="H1980" s="190"/>
      <c r="I1980" s="191" t="s">
        <v>17044</v>
      </c>
      <c r="J1980" s="190" t="s">
        <v>6936</v>
      </c>
      <c r="K1980" s="167" t="s">
        <v>1919</v>
      </c>
      <c r="L1980" s="202"/>
    </row>
    <row r="1981" spans="1:12" x14ac:dyDescent="0.25">
      <c r="A1981" s="203" t="s">
        <v>15797</v>
      </c>
      <c r="B1981" s="190" t="s">
        <v>2069</v>
      </c>
      <c r="C1981" s="191" t="s">
        <v>6926</v>
      </c>
      <c r="D1981" s="191" t="s">
        <v>6937</v>
      </c>
      <c r="E1981" s="190" t="s">
        <v>6938</v>
      </c>
      <c r="F1981" s="190"/>
      <c r="G1981" s="191"/>
      <c r="H1981" s="190"/>
      <c r="I1981" s="190"/>
      <c r="J1981" s="190" t="s">
        <v>6931</v>
      </c>
      <c r="K1981" s="167" t="s">
        <v>1919</v>
      </c>
      <c r="L1981" s="202"/>
    </row>
    <row r="1982" spans="1:12" x14ac:dyDescent="0.25">
      <c r="A1982" s="203" t="s">
        <v>15797</v>
      </c>
      <c r="B1982" s="190" t="s">
        <v>2069</v>
      </c>
      <c r="C1982" s="191" t="s">
        <v>6939</v>
      </c>
      <c r="D1982" s="191" t="s">
        <v>3438</v>
      </c>
      <c r="E1982" s="190" t="s">
        <v>6940</v>
      </c>
      <c r="F1982" s="190"/>
      <c r="G1982" s="191"/>
      <c r="H1982" s="190"/>
      <c r="I1982" s="191" t="s">
        <v>17045</v>
      </c>
      <c r="J1982" s="190" t="s">
        <v>6941</v>
      </c>
      <c r="K1982" s="167" t="s">
        <v>1919</v>
      </c>
      <c r="L1982" s="202"/>
    </row>
    <row r="1983" spans="1:12" x14ac:dyDescent="0.25">
      <c r="A1983" s="203" t="s">
        <v>15797</v>
      </c>
      <c r="B1983" s="190" t="s">
        <v>2069</v>
      </c>
      <c r="C1983" s="191" t="s">
        <v>6942</v>
      </c>
      <c r="D1983" s="191" t="s">
        <v>6943</v>
      </c>
      <c r="E1983" s="190" t="s">
        <v>6944</v>
      </c>
      <c r="F1983" s="190"/>
      <c r="G1983" s="191"/>
      <c r="H1983" s="190"/>
      <c r="I1983" s="191" t="s">
        <v>17046</v>
      </c>
      <c r="J1983" s="190" t="s">
        <v>6945</v>
      </c>
      <c r="K1983" s="167" t="s">
        <v>1919</v>
      </c>
      <c r="L1983" s="202"/>
    </row>
    <row r="1984" spans="1:12" x14ac:dyDescent="0.25">
      <c r="A1984" s="203" t="s">
        <v>15797</v>
      </c>
      <c r="B1984" s="190" t="s">
        <v>2069</v>
      </c>
      <c r="C1984" s="191" t="s">
        <v>6942</v>
      </c>
      <c r="D1984" s="191" t="s">
        <v>6946</v>
      </c>
      <c r="E1984" s="190" t="s">
        <v>6947</v>
      </c>
      <c r="F1984" s="190"/>
      <c r="G1984" s="191"/>
      <c r="H1984" s="190"/>
      <c r="I1984" s="191" t="s">
        <v>17047</v>
      </c>
      <c r="J1984" s="190" t="s">
        <v>6948</v>
      </c>
      <c r="K1984" s="167" t="s">
        <v>1919</v>
      </c>
      <c r="L1984" s="202"/>
    </row>
    <row r="1985" spans="1:12" x14ac:dyDescent="0.25">
      <c r="A1985" s="203" t="s">
        <v>15797</v>
      </c>
      <c r="B1985" s="190" t="s">
        <v>2069</v>
      </c>
      <c r="C1985" s="191" t="s">
        <v>6942</v>
      </c>
      <c r="D1985" s="191" t="s">
        <v>4320</v>
      </c>
      <c r="E1985" s="190" t="s">
        <v>6949</v>
      </c>
      <c r="F1985" s="190"/>
      <c r="G1985" s="191"/>
      <c r="H1985" s="190"/>
      <c r="I1985" s="191" t="s">
        <v>17048</v>
      </c>
      <c r="J1985" s="190"/>
      <c r="K1985" s="167" t="s">
        <v>1919</v>
      </c>
      <c r="L1985" s="202"/>
    </row>
    <row r="1986" spans="1:12" x14ac:dyDescent="0.25">
      <c r="A1986" s="203" t="s">
        <v>15797</v>
      </c>
      <c r="B1986" s="190" t="s">
        <v>2069</v>
      </c>
      <c r="C1986" s="191" t="s">
        <v>6942</v>
      </c>
      <c r="D1986" s="191" t="s">
        <v>12052</v>
      </c>
      <c r="E1986" s="190" t="s">
        <v>12051</v>
      </c>
      <c r="F1986" s="190"/>
      <c r="G1986" s="191"/>
      <c r="H1986" s="190"/>
      <c r="I1986" s="191" t="s">
        <v>12050</v>
      </c>
      <c r="J1986" s="190"/>
      <c r="K1986" s="167" t="s">
        <v>1920</v>
      </c>
      <c r="L1986" s="202"/>
    </row>
    <row r="1987" spans="1:12" x14ac:dyDescent="0.25">
      <c r="A1987" s="203" t="s">
        <v>15797</v>
      </c>
      <c r="B1987" s="190" t="s">
        <v>2069</v>
      </c>
      <c r="C1987" s="191" t="s">
        <v>6942</v>
      </c>
      <c r="D1987" s="191" t="s">
        <v>3494</v>
      </c>
      <c r="E1987" s="190" t="s">
        <v>6950</v>
      </c>
      <c r="F1987" s="190"/>
      <c r="G1987" s="191"/>
      <c r="H1987" s="190"/>
      <c r="I1987" s="191" t="s">
        <v>17049</v>
      </c>
      <c r="J1987" s="190"/>
      <c r="K1987" s="167" t="s">
        <v>1920</v>
      </c>
      <c r="L1987" s="202"/>
    </row>
    <row r="1988" spans="1:12" x14ac:dyDescent="0.25">
      <c r="A1988" s="203" t="s">
        <v>15797</v>
      </c>
      <c r="B1988" s="190" t="s">
        <v>2070</v>
      </c>
      <c r="C1988" s="191" t="s">
        <v>15395</v>
      </c>
      <c r="D1988" s="191" t="s">
        <v>6951</v>
      </c>
      <c r="E1988" s="190" t="s">
        <v>15396</v>
      </c>
      <c r="F1988" s="190"/>
      <c r="G1988" s="191"/>
      <c r="H1988" s="190"/>
      <c r="I1988" s="190"/>
      <c r="J1988" s="190"/>
      <c r="K1988" s="167" t="s">
        <v>1919</v>
      </c>
      <c r="L1988" s="202"/>
    </row>
    <row r="1989" spans="1:12" x14ac:dyDescent="0.25">
      <c r="A1989" s="203" t="s">
        <v>15797</v>
      </c>
      <c r="B1989" s="190" t="s">
        <v>2070</v>
      </c>
      <c r="C1989" s="191" t="s">
        <v>6952</v>
      </c>
      <c r="D1989" s="191" t="s">
        <v>6953</v>
      </c>
      <c r="E1989" s="190" t="s">
        <v>6954</v>
      </c>
      <c r="F1989" s="190"/>
      <c r="G1989" s="191"/>
      <c r="H1989" s="190"/>
      <c r="I1989" s="191" t="s">
        <v>17050</v>
      </c>
      <c r="J1989" s="190" t="s">
        <v>6956</v>
      </c>
      <c r="K1989" s="167" t="s">
        <v>1919</v>
      </c>
      <c r="L1989" s="202"/>
    </row>
    <row r="1990" spans="1:12" x14ac:dyDescent="0.25">
      <c r="A1990" s="203" t="s">
        <v>15797</v>
      </c>
      <c r="B1990" s="190" t="s">
        <v>15854</v>
      </c>
      <c r="C1990" s="191" t="s">
        <v>15855</v>
      </c>
      <c r="D1990" s="191" t="s">
        <v>7098</v>
      </c>
      <c r="E1990" s="190" t="s">
        <v>15856</v>
      </c>
      <c r="F1990" s="190"/>
      <c r="G1990" s="191"/>
      <c r="H1990" s="190"/>
      <c r="I1990" s="190"/>
      <c r="J1990" s="190"/>
      <c r="K1990" s="167" t="s">
        <v>1920</v>
      </c>
      <c r="L1990" s="202"/>
    </row>
    <row r="1991" spans="1:12" x14ac:dyDescent="0.25">
      <c r="A1991" s="203" t="s">
        <v>15797</v>
      </c>
      <c r="B1991" s="190" t="s">
        <v>2071</v>
      </c>
      <c r="C1991" s="191" t="s">
        <v>6957</v>
      </c>
      <c r="D1991" s="191" t="s">
        <v>6958</v>
      </c>
      <c r="E1991" s="190" t="s">
        <v>4398</v>
      </c>
      <c r="F1991" s="190"/>
      <c r="G1991" s="191"/>
      <c r="H1991" s="190"/>
      <c r="I1991" s="190"/>
      <c r="J1991" s="190" t="s">
        <v>6959</v>
      </c>
      <c r="K1991" s="167" t="s">
        <v>1920</v>
      </c>
      <c r="L1991" s="202"/>
    </row>
    <row r="1992" spans="1:12" x14ac:dyDescent="0.25">
      <c r="A1992" s="203" t="s">
        <v>15797</v>
      </c>
      <c r="B1992" s="190" t="s">
        <v>2071</v>
      </c>
      <c r="C1992" s="191" t="s">
        <v>6957</v>
      </c>
      <c r="D1992" s="191" t="s">
        <v>6960</v>
      </c>
      <c r="E1992" s="190" t="s">
        <v>6961</v>
      </c>
      <c r="F1992" s="190"/>
      <c r="G1992" s="191"/>
      <c r="H1992" s="190"/>
      <c r="I1992" s="190"/>
      <c r="J1992" s="190" t="s">
        <v>6962</v>
      </c>
      <c r="K1992" s="167" t="s">
        <v>1920</v>
      </c>
      <c r="L1992" s="202"/>
    </row>
    <row r="1993" spans="1:12" x14ac:dyDescent="0.25">
      <c r="A1993" s="203" t="s">
        <v>15797</v>
      </c>
      <c r="B1993" s="190" t="s">
        <v>2071</v>
      </c>
      <c r="C1993" s="191" t="s">
        <v>6957</v>
      </c>
      <c r="D1993" s="191" t="s">
        <v>6963</v>
      </c>
      <c r="E1993" s="190" t="s">
        <v>1947</v>
      </c>
      <c r="F1993" s="190"/>
      <c r="G1993" s="191"/>
      <c r="H1993" s="190"/>
      <c r="I1993" s="191" t="s">
        <v>17051</v>
      </c>
      <c r="J1993" s="190" t="s">
        <v>6965</v>
      </c>
      <c r="K1993" s="167" t="s">
        <v>1919</v>
      </c>
      <c r="L1993" s="202"/>
    </row>
    <row r="1994" spans="1:12" x14ac:dyDescent="0.25">
      <c r="A1994" s="203" t="s">
        <v>15797</v>
      </c>
      <c r="B1994" s="190" t="s">
        <v>2071</v>
      </c>
      <c r="C1994" s="191" t="s">
        <v>6957</v>
      </c>
      <c r="D1994" s="191" t="s">
        <v>6966</v>
      </c>
      <c r="E1994" s="190" t="s">
        <v>6326</v>
      </c>
      <c r="F1994" s="190"/>
      <c r="G1994" s="191"/>
      <c r="H1994" s="190"/>
      <c r="I1994" s="190"/>
      <c r="J1994" s="190" t="s">
        <v>6967</v>
      </c>
      <c r="K1994" s="167" t="s">
        <v>1920</v>
      </c>
      <c r="L1994" s="202"/>
    </row>
    <row r="1995" spans="1:12" x14ac:dyDescent="0.25">
      <c r="A1995" s="203" t="s">
        <v>15797</v>
      </c>
      <c r="B1995" s="190" t="s">
        <v>2071</v>
      </c>
      <c r="C1995" s="191" t="s">
        <v>6957</v>
      </c>
      <c r="D1995" s="191" t="s">
        <v>6969</v>
      </c>
      <c r="E1995" s="190" t="s">
        <v>3433</v>
      </c>
      <c r="F1995" s="190"/>
      <c r="G1995" s="191"/>
      <c r="H1995" s="190"/>
      <c r="I1995" s="190"/>
      <c r="J1995" s="190" t="s">
        <v>6968</v>
      </c>
      <c r="K1995" s="167" t="s">
        <v>1920</v>
      </c>
      <c r="L1995" s="202"/>
    </row>
    <row r="1996" spans="1:12" ht="15.75" x14ac:dyDescent="0.25">
      <c r="A1996" s="203" t="s">
        <v>15797</v>
      </c>
      <c r="B1996" s="190" t="s">
        <v>2072</v>
      </c>
      <c r="C1996" s="191" t="s">
        <v>6970</v>
      </c>
      <c r="D1996" s="191" t="s">
        <v>14882</v>
      </c>
      <c r="E1996" s="190" t="s">
        <v>14883</v>
      </c>
      <c r="F1996" s="190"/>
      <c r="G1996" s="191"/>
      <c r="H1996" s="190"/>
      <c r="I1996" s="190"/>
      <c r="J1996" s="190"/>
      <c r="K1996" s="208" t="s">
        <v>1919</v>
      </c>
      <c r="L1996" s="202"/>
    </row>
    <row r="1997" spans="1:12" x14ac:dyDescent="0.25">
      <c r="A1997" s="203" t="s">
        <v>15797</v>
      </c>
      <c r="B1997" s="190" t="s">
        <v>2072</v>
      </c>
      <c r="C1997" s="191" t="s">
        <v>6970</v>
      </c>
      <c r="D1997" s="191" t="s">
        <v>1960</v>
      </c>
      <c r="E1997" s="190" t="s">
        <v>6971</v>
      </c>
      <c r="F1997" s="190"/>
      <c r="G1997" s="191"/>
      <c r="H1997" s="190"/>
      <c r="I1997" s="190"/>
      <c r="J1997" s="190"/>
      <c r="K1997" s="167" t="s">
        <v>1919</v>
      </c>
      <c r="L1997" s="202"/>
    </row>
    <row r="1998" spans="1:12" x14ac:dyDescent="0.25">
      <c r="A1998" s="203" t="s">
        <v>15797</v>
      </c>
      <c r="B1998" s="190" t="s">
        <v>2072</v>
      </c>
      <c r="C1998" s="191" t="s">
        <v>6972</v>
      </c>
      <c r="D1998" s="191" t="s">
        <v>6973</v>
      </c>
      <c r="E1998" s="190" t="s">
        <v>6974</v>
      </c>
      <c r="F1998" s="190"/>
      <c r="G1998" s="191"/>
      <c r="H1998" s="190"/>
      <c r="I1998" s="191" t="s">
        <v>17052</v>
      </c>
      <c r="J1998" s="190" t="s">
        <v>6975</v>
      </c>
      <c r="K1998" s="167" t="s">
        <v>1919</v>
      </c>
      <c r="L1998" s="202"/>
    </row>
    <row r="1999" spans="1:12" x14ac:dyDescent="0.25">
      <c r="A1999" s="203" t="s">
        <v>15797</v>
      </c>
      <c r="B1999" s="190" t="s">
        <v>2073</v>
      </c>
      <c r="C1999" s="191" t="s">
        <v>6976</v>
      </c>
      <c r="D1999" s="191" t="s">
        <v>6977</v>
      </c>
      <c r="E1999" s="190" t="s">
        <v>6978</v>
      </c>
      <c r="F1999" s="190"/>
      <c r="G1999" s="191"/>
      <c r="H1999" s="190"/>
      <c r="I1999" s="190"/>
      <c r="J1999" s="190" t="s">
        <v>6979</v>
      </c>
      <c r="K1999" s="167" t="s">
        <v>1920</v>
      </c>
      <c r="L1999" s="202"/>
    </row>
    <row r="2000" spans="1:12" x14ac:dyDescent="0.25">
      <c r="A2000" s="203" t="s">
        <v>15797</v>
      </c>
      <c r="B2000" s="190" t="s">
        <v>2074</v>
      </c>
      <c r="C2000" s="191" t="s">
        <v>6980</v>
      </c>
      <c r="D2000" s="191" t="s">
        <v>2075</v>
      </c>
      <c r="E2000" s="190" t="s">
        <v>6981</v>
      </c>
      <c r="F2000" s="190"/>
      <c r="G2000" s="191"/>
      <c r="H2000" s="190"/>
      <c r="I2000" s="191" t="s">
        <v>17053</v>
      </c>
      <c r="J2000" s="190" t="s">
        <v>6982</v>
      </c>
      <c r="K2000" s="167" t="s">
        <v>1919</v>
      </c>
      <c r="L2000" s="202"/>
    </row>
    <row r="2001" spans="1:12" x14ac:dyDescent="0.25">
      <c r="A2001" s="203" t="s">
        <v>15797</v>
      </c>
      <c r="B2001" s="190" t="s">
        <v>2074</v>
      </c>
      <c r="C2001" s="191" t="s">
        <v>6983</v>
      </c>
      <c r="D2001" s="191" t="s">
        <v>6082</v>
      </c>
      <c r="E2001" s="190" t="s">
        <v>5540</v>
      </c>
      <c r="F2001" s="190"/>
      <c r="G2001" s="191"/>
      <c r="H2001" s="190"/>
      <c r="I2001" s="190"/>
      <c r="J2001" s="190"/>
      <c r="K2001" s="167" t="s">
        <v>1919</v>
      </c>
      <c r="L2001" s="202"/>
    </row>
    <row r="2002" spans="1:12" x14ac:dyDescent="0.25">
      <c r="A2002" s="203" t="s">
        <v>15797</v>
      </c>
      <c r="B2002" s="190" t="s">
        <v>2074</v>
      </c>
      <c r="C2002" s="191" t="s">
        <v>6984</v>
      </c>
      <c r="D2002" s="190" t="s">
        <v>3343</v>
      </c>
      <c r="E2002" s="190"/>
      <c r="F2002" s="190"/>
      <c r="G2002" s="191"/>
      <c r="H2002" s="190"/>
      <c r="I2002" s="190"/>
      <c r="J2002" s="190" t="s">
        <v>6982</v>
      </c>
      <c r="K2002" s="167" t="s">
        <v>1919</v>
      </c>
      <c r="L2002" s="202"/>
    </row>
    <row r="2003" spans="1:12" x14ac:dyDescent="0.25">
      <c r="A2003" s="203" t="s">
        <v>15797</v>
      </c>
      <c r="B2003" s="190" t="s">
        <v>2074</v>
      </c>
      <c r="C2003" s="191" t="s">
        <v>15397</v>
      </c>
      <c r="D2003" s="191" t="s">
        <v>15398</v>
      </c>
      <c r="E2003" s="190" t="s">
        <v>15399</v>
      </c>
      <c r="F2003" s="190"/>
      <c r="G2003" s="191"/>
      <c r="H2003" s="190"/>
      <c r="I2003" s="190"/>
      <c r="J2003" s="190"/>
      <c r="K2003" s="167" t="s">
        <v>1919</v>
      </c>
      <c r="L2003" s="202"/>
    </row>
    <row r="2004" spans="1:12" x14ac:dyDescent="0.25">
      <c r="A2004" s="203" t="s">
        <v>15797</v>
      </c>
      <c r="B2004" s="190" t="s">
        <v>2074</v>
      </c>
      <c r="C2004" s="191" t="s">
        <v>15400</v>
      </c>
      <c r="D2004" s="191" t="s">
        <v>2064</v>
      </c>
      <c r="E2004" s="190" t="s">
        <v>15401</v>
      </c>
      <c r="F2004" s="190"/>
      <c r="G2004" s="191"/>
      <c r="H2004" s="190"/>
      <c r="I2004" s="190"/>
      <c r="J2004" s="190"/>
      <c r="K2004" s="167" t="s">
        <v>1919</v>
      </c>
      <c r="L2004" s="202"/>
    </row>
    <row r="2005" spans="1:12" x14ac:dyDescent="0.25">
      <c r="A2005" s="203" t="s">
        <v>15797</v>
      </c>
      <c r="B2005" s="190" t="s">
        <v>15857</v>
      </c>
      <c r="C2005" s="191" t="s">
        <v>15858</v>
      </c>
      <c r="D2005" s="191" t="s">
        <v>4320</v>
      </c>
      <c r="E2005" s="190" t="s">
        <v>3906</v>
      </c>
      <c r="F2005" s="190"/>
      <c r="G2005" s="191"/>
      <c r="H2005" s="190"/>
      <c r="I2005" s="190"/>
      <c r="J2005" s="190"/>
      <c r="K2005" s="167" t="s">
        <v>1919</v>
      </c>
      <c r="L2005" s="202"/>
    </row>
    <row r="2006" spans="1:12" x14ac:dyDescent="0.25">
      <c r="A2006" s="203" t="s">
        <v>15797</v>
      </c>
      <c r="B2006" s="190" t="s">
        <v>2076</v>
      </c>
      <c r="C2006" s="191" t="s">
        <v>6985</v>
      </c>
      <c r="D2006" s="191" t="s">
        <v>1965</v>
      </c>
      <c r="E2006" s="190" t="s">
        <v>5767</v>
      </c>
      <c r="F2006" s="190"/>
      <c r="G2006" s="191"/>
      <c r="H2006" s="190"/>
      <c r="I2006" s="191" t="s">
        <v>17054</v>
      </c>
      <c r="J2006" s="190" t="s">
        <v>6986</v>
      </c>
      <c r="K2006" s="167" t="s">
        <v>1919</v>
      </c>
      <c r="L2006" s="202"/>
    </row>
    <row r="2007" spans="1:12" x14ac:dyDescent="0.25">
      <c r="A2007" s="203" t="s">
        <v>15797</v>
      </c>
      <c r="B2007" s="190" t="s">
        <v>2076</v>
      </c>
      <c r="C2007" s="191" t="s">
        <v>6985</v>
      </c>
      <c r="D2007" s="191" t="s">
        <v>6987</v>
      </c>
      <c r="E2007" s="190" t="s">
        <v>3512</v>
      </c>
      <c r="F2007" s="190"/>
      <c r="G2007" s="191"/>
      <c r="H2007" s="190"/>
      <c r="I2007" s="191" t="s">
        <v>17055</v>
      </c>
      <c r="J2007" s="190" t="s">
        <v>6986</v>
      </c>
      <c r="K2007" s="167" t="s">
        <v>1919</v>
      </c>
      <c r="L2007" s="202"/>
    </row>
    <row r="2008" spans="1:12" x14ac:dyDescent="0.25">
      <c r="A2008" s="203" t="s">
        <v>15797</v>
      </c>
      <c r="B2008" s="190" t="s">
        <v>2076</v>
      </c>
      <c r="C2008" s="191" t="s">
        <v>6985</v>
      </c>
      <c r="D2008" s="191" t="s">
        <v>15402</v>
      </c>
      <c r="E2008" s="190" t="s">
        <v>1928</v>
      </c>
      <c r="F2008" s="190"/>
      <c r="G2008" s="191"/>
      <c r="H2008" s="190"/>
      <c r="I2008" s="190"/>
      <c r="J2008" s="190"/>
      <c r="K2008" s="167" t="s">
        <v>1919</v>
      </c>
      <c r="L2008" s="202"/>
    </row>
    <row r="2009" spans="1:12" x14ac:dyDescent="0.25">
      <c r="A2009" s="203" t="s">
        <v>15797</v>
      </c>
      <c r="B2009" s="190" t="s">
        <v>2076</v>
      </c>
      <c r="C2009" s="191" t="s">
        <v>6985</v>
      </c>
      <c r="D2009" s="191" t="s">
        <v>15403</v>
      </c>
      <c r="E2009" s="190" t="s">
        <v>15404</v>
      </c>
      <c r="F2009" s="190"/>
      <c r="G2009" s="191"/>
      <c r="H2009" s="190"/>
      <c r="I2009" s="190"/>
      <c r="J2009" s="190"/>
      <c r="K2009" s="167" t="s">
        <v>1919</v>
      </c>
      <c r="L2009" s="202"/>
    </row>
    <row r="2010" spans="1:12" x14ac:dyDescent="0.25">
      <c r="A2010" s="203" t="s">
        <v>15797</v>
      </c>
      <c r="B2010" s="190" t="s">
        <v>2076</v>
      </c>
      <c r="C2010" s="191" t="s">
        <v>6985</v>
      </c>
      <c r="D2010" s="191" t="s">
        <v>6988</v>
      </c>
      <c r="E2010" s="190" t="s">
        <v>3512</v>
      </c>
      <c r="F2010" s="190"/>
      <c r="G2010" s="191"/>
      <c r="H2010" s="190"/>
      <c r="I2010" s="190"/>
      <c r="J2010" s="190" t="s">
        <v>6986</v>
      </c>
      <c r="K2010" s="167" t="s">
        <v>1919</v>
      </c>
      <c r="L2010" s="202"/>
    </row>
    <row r="2011" spans="1:12" x14ac:dyDescent="0.25">
      <c r="A2011" s="203" t="s">
        <v>15797</v>
      </c>
      <c r="B2011" s="190" t="s">
        <v>2076</v>
      </c>
      <c r="C2011" s="191" t="s">
        <v>6985</v>
      </c>
      <c r="D2011" s="191" t="s">
        <v>15405</v>
      </c>
      <c r="E2011" s="190" t="s">
        <v>3512</v>
      </c>
      <c r="F2011" s="190"/>
      <c r="G2011" s="191"/>
      <c r="H2011" s="190"/>
      <c r="I2011" s="190"/>
      <c r="J2011" s="190" t="s">
        <v>6986</v>
      </c>
      <c r="K2011" s="167" t="s">
        <v>1919</v>
      </c>
      <c r="L2011" s="202"/>
    </row>
    <row r="2012" spans="1:12" x14ac:dyDescent="0.25">
      <c r="A2012" s="203" t="s">
        <v>15797</v>
      </c>
      <c r="B2012" s="190" t="s">
        <v>2076</v>
      </c>
      <c r="C2012" s="191" t="s">
        <v>6989</v>
      </c>
      <c r="D2012" s="191" t="s">
        <v>1927</v>
      </c>
      <c r="E2012" s="190" t="s">
        <v>5767</v>
      </c>
      <c r="F2012" s="190"/>
      <c r="G2012" s="191"/>
      <c r="H2012" s="190"/>
      <c r="I2012" s="190"/>
      <c r="J2012" s="190" t="s">
        <v>6990</v>
      </c>
      <c r="K2012" s="167" t="s">
        <v>1919</v>
      </c>
      <c r="L2012" s="202"/>
    </row>
    <row r="2013" spans="1:12" x14ac:dyDescent="0.25">
      <c r="A2013" s="203" t="s">
        <v>15797</v>
      </c>
      <c r="B2013" s="190" t="s">
        <v>2076</v>
      </c>
      <c r="C2013" s="191" t="s">
        <v>6989</v>
      </c>
      <c r="D2013" s="191" t="s">
        <v>4813</v>
      </c>
      <c r="E2013" s="190" t="s">
        <v>3512</v>
      </c>
      <c r="F2013" s="190"/>
      <c r="G2013" s="191"/>
      <c r="H2013" s="190"/>
      <c r="I2013" s="190"/>
      <c r="J2013" s="190" t="s">
        <v>6990</v>
      </c>
      <c r="K2013" s="167" t="s">
        <v>1919</v>
      </c>
      <c r="L2013" s="202"/>
    </row>
    <row r="2014" spans="1:12" x14ac:dyDescent="0.25">
      <c r="A2014" s="203" t="s">
        <v>15797</v>
      </c>
      <c r="B2014" s="190" t="s">
        <v>2077</v>
      </c>
      <c r="C2014" s="191" t="s">
        <v>6991</v>
      </c>
      <c r="D2014" s="191" t="s">
        <v>4425</v>
      </c>
      <c r="E2014" s="190" t="s">
        <v>1928</v>
      </c>
      <c r="F2014" s="190"/>
      <c r="G2014" s="191"/>
      <c r="H2014" s="190"/>
      <c r="I2014" s="190"/>
      <c r="J2014" s="190" t="s">
        <v>6992</v>
      </c>
      <c r="K2014" s="167" t="s">
        <v>1919</v>
      </c>
      <c r="L2014" s="202"/>
    </row>
    <row r="2015" spans="1:12" x14ac:dyDescent="0.25">
      <c r="A2015" s="203" t="s">
        <v>15797</v>
      </c>
      <c r="B2015" s="190" t="s">
        <v>2077</v>
      </c>
      <c r="C2015" s="191" t="s">
        <v>6993</v>
      </c>
      <c r="D2015" s="191" t="s">
        <v>6994</v>
      </c>
      <c r="E2015" s="190" t="s">
        <v>6995</v>
      </c>
      <c r="F2015" s="190"/>
      <c r="G2015" s="191"/>
      <c r="H2015" s="190"/>
      <c r="I2015" s="191" t="s">
        <v>17056</v>
      </c>
      <c r="J2015" s="190" t="s">
        <v>6997</v>
      </c>
      <c r="K2015" s="167" t="s">
        <v>1920</v>
      </c>
      <c r="L2015" s="202"/>
    </row>
    <row r="2016" spans="1:12" x14ac:dyDescent="0.25">
      <c r="A2016" s="203" t="s">
        <v>15797</v>
      </c>
      <c r="B2016" s="190" t="s">
        <v>2078</v>
      </c>
      <c r="C2016" s="191" t="s">
        <v>6998</v>
      </c>
      <c r="D2016" s="190" t="s">
        <v>3343</v>
      </c>
      <c r="E2016" s="190"/>
      <c r="F2016" s="190"/>
      <c r="G2016" s="191"/>
      <c r="H2016" s="190"/>
      <c r="I2016" s="190"/>
      <c r="J2016" s="190"/>
      <c r="K2016" s="167" t="s">
        <v>1919</v>
      </c>
      <c r="L2016" s="202"/>
    </row>
    <row r="2017" spans="1:12" x14ac:dyDescent="0.25">
      <c r="A2017" s="203" t="s">
        <v>15797</v>
      </c>
      <c r="B2017" s="190" t="s">
        <v>2078</v>
      </c>
      <c r="C2017" s="191" t="s">
        <v>15406</v>
      </c>
      <c r="D2017" s="191" t="s">
        <v>4587</v>
      </c>
      <c r="E2017" s="190" t="s">
        <v>15407</v>
      </c>
      <c r="F2017" s="190"/>
      <c r="G2017" s="191"/>
      <c r="H2017" s="190"/>
      <c r="I2017" s="190"/>
      <c r="J2017" s="190"/>
      <c r="K2017" s="167" t="s">
        <v>1919</v>
      </c>
      <c r="L2017" s="202"/>
    </row>
    <row r="2018" spans="1:12" x14ac:dyDescent="0.25">
      <c r="A2018" s="203" t="s">
        <v>15797</v>
      </c>
      <c r="B2018" s="190" t="s">
        <v>2078</v>
      </c>
      <c r="C2018" s="191" t="s">
        <v>6999</v>
      </c>
      <c r="D2018" s="191" t="s">
        <v>5411</v>
      </c>
      <c r="E2018" s="190" t="s">
        <v>3637</v>
      </c>
      <c r="F2018" s="190"/>
      <c r="G2018" s="191"/>
      <c r="H2018" s="190"/>
      <c r="I2018" s="190"/>
      <c r="J2018" s="190" t="s">
        <v>7000</v>
      </c>
      <c r="K2018" s="167" t="s">
        <v>1919</v>
      </c>
      <c r="L2018" s="202"/>
    </row>
    <row r="2019" spans="1:12" x14ac:dyDescent="0.25">
      <c r="A2019" s="203" t="s">
        <v>15797</v>
      </c>
      <c r="B2019" s="190" t="s">
        <v>2078</v>
      </c>
      <c r="C2019" s="191" t="s">
        <v>7001</v>
      </c>
      <c r="D2019" s="191" t="s">
        <v>7002</v>
      </c>
      <c r="E2019" s="190" t="s">
        <v>7003</v>
      </c>
      <c r="F2019" s="190"/>
      <c r="G2019" s="191"/>
      <c r="H2019" s="190"/>
      <c r="I2019" s="191" t="s">
        <v>17057</v>
      </c>
      <c r="J2019" s="190" t="s">
        <v>7005</v>
      </c>
      <c r="K2019" s="167" t="s">
        <v>1921</v>
      </c>
      <c r="L2019" s="202"/>
    </row>
    <row r="2020" spans="1:12" x14ac:dyDescent="0.25">
      <c r="A2020" s="203" t="s">
        <v>15797</v>
      </c>
      <c r="B2020" s="190" t="s">
        <v>2078</v>
      </c>
      <c r="C2020" s="191" t="s">
        <v>7006</v>
      </c>
      <c r="D2020" s="191" t="s">
        <v>3942</v>
      </c>
      <c r="E2020" s="190" t="s">
        <v>7007</v>
      </c>
      <c r="F2020" s="190"/>
      <c r="G2020" s="191"/>
      <c r="H2020" s="190"/>
      <c r="I2020" s="190"/>
      <c r="J2020" s="190" t="s">
        <v>7008</v>
      </c>
      <c r="K2020" s="167" t="s">
        <v>1920</v>
      </c>
      <c r="L2020" s="202"/>
    </row>
    <row r="2021" spans="1:12" x14ac:dyDescent="0.25">
      <c r="A2021" s="203" t="s">
        <v>15797</v>
      </c>
      <c r="B2021" s="190" t="s">
        <v>2078</v>
      </c>
      <c r="C2021" s="191" t="s">
        <v>7006</v>
      </c>
      <c r="D2021" s="191" t="s">
        <v>7009</v>
      </c>
      <c r="E2021" s="190" t="s">
        <v>7010</v>
      </c>
      <c r="F2021" s="190"/>
      <c r="G2021" s="191"/>
      <c r="H2021" s="190"/>
      <c r="I2021" s="190"/>
      <c r="J2021" s="190" t="s">
        <v>7011</v>
      </c>
      <c r="K2021" s="167" t="s">
        <v>1920</v>
      </c>
      <c r="L2021" s="202"/>
    </row>
    <row r="2022" spans="1:12" x14ac:dyDescent="0.25">
      <c r="A2022" s="203" t="s">
        <v>15797</v>
      </c>
      <c r="B2022" s="190" t="s">
        <v>2078</v>
      </c>
      <c r="C2022" s="191" t="s">
        <v>12049</v>
      </c>
      <c r="D2022" s="191" t="s">
        <v>8766</v>
      </c>
      <c r="E2022" s="190" t="s">
        <v>12048</v>
      </c>
      <c r="F2022" s="190"/>
      <c r="G2022" s="191"/>
      <c r="H2022" s="190"/>
      <c r="I2022" s="190"/>
      <c r="J2022" s="190" t="s">
        <v>12047</v>
      </c>
      <c r="K2022" s="167" t="s">
        <v>1921</v>
      </c>
      <c r="L2022" s="202"/>
    </row>
    <row r="2023" spans="1:12" x14ac:dyDescent="0.25">
      <c r="A2023" s="203" t="s">
        <v>15797</v>
      </c>
      <c r="B2023" s="190" t="s">
        <v>2078</v>
      </c>
      <c r="C2023" s="191" t="s">
        <v>7012</v>
      </c>
      <c r="D2023" s="191" t="s">
        <v>2079</v>
      </c>
      <c r="E2023" s="190" t="s">
        <v>7013</v>
      </c>
      <c r="F2023" s="190"/>
      <c r="G2023" s="191"/>
      <c r="H2023" s="190"/>
      <c r="I2023" s="191" t="s">
        <v>17058</v>
      </c>
      <c r="J2023" s="190"/>
      <c r="K2023" s="167" t="s">
        <v>1920</v>
      </c>
      <c r="L2023" s="202"/>
    </row>
    <row r="2024" spans="1:12" x14ac:dyDescent="0.25">
      <c r="A2024" s="203" t="s">
        <v>15797</v>
      </c>
      <c r="B2024" s="190" t="s">
        <v>2078</v>
      </c>
      <c r="C2024" s="191" t="s">
        <v>7014</v>
      </c>
      <c r="D2024" s="191" t="s">
        <v>7015</v>
      </c>
      <c r="E2024" s="190" t="s">
        <v>7016</v>
      </c>
      <c r="F2024" s="190"/>
      <c r="G2024" s="191"/>
      <c r="H2024" s="190"/>
      <c r="I2024" s="191" t="s">
        <v>17059</v>
      </c>
      <c r="J2024" s="190" t="s">
        <v>7017</v>
      </c>
      <c r="K2024" s="167" t="s">
        <v>1919</v>
      </c>
      <c r="L2024" s="202"/>
    </row>
    <row r="2025" spans="1:12" x14ac:dyDescent="0.25">
      <c r="A2025" s="203" t="s">
        <v>15797</v>
      </c>
      <c r="B2025" s="190" t="s">
        <v>2078</v>
      </c>
      <c r="C2025" s="191" t="s">
        <v>7018</v>
      </c>
      <c r="D2025" s="191" t="s">
        <v>15408</v>
      </c>
      <c r="E2025" s="190" t="s">
        <v>15409</v>
      </c>
      <c r="F2025" s="190"/>
      <c r="G2025" s="191"/>
      <c r="H2025" s="190"/>
      <c r="I2025" s="191" t="s">
        <v>17060</v>
      </c>
      <c r="J2025" s="190"/>
      <c r="K2025" s="167" t="s">
        <v>1920</v>
      </c>
      <c r="L2025" s="202"/>
    </row>
    <row r="2026" spans="1:12" x14ac:dyDescent="0.25">
      <c r="A2026" s="203" t="s">
        <v>15797</v>
      </c>
      <c r="B2026" s="190" t="s">
        <v>2078</v>
      </c>
      <c r="C2026" s="191" t="s">
        <v>7018</v>
      </c>
      <c r="D2026" s="191" t="s">
        <v>7019</v>
      </c>
      <c r="E2026" s="190" t="s">
        <v>7020</v>
      </c>
      <c r="F2026" s="190"/>
      <c r="G2026" s="191"/>
      <c r="H2026" s="190"/>
      <c r="I2026" s="190"/>
      <c r="J2026" s="190" t="s">
        <v>7021</v>
      </c>
      <c r="K2026" s="167" t="s">
        <v>1921</v>
      </c>
      <c r="L2026" s="202"/>
    </row>
    <row r="2027" spans="1:12" x14ac:dyDescent="0.25">
      <c r="A2027" s="203" t="s">
        <v>15797</v>
      </c>
      <c r="B2027" s="190" t="s">
        <v>2078</v>
      </c>
      <c r="C2027" s="191" t="s">
        <v>7022</v>
      </c>
      <c r="D2027" s="191" t="s">
        <v>5093</v>
      </c>
      <c r="E2027" s="190" t="s">
        <v>7023</v>
      </c>
      <c r="F2027" s="190"/>
      <c r="G2027" s="191"/>
      <c r="H2027" s="190"/>
      <c r="I2027" s="191" t="s">
        <v>17061</v>
      </c>
      <c r="J2027" s="190" t="s">
        <v>7024</v>
      </c>
      <c r="K2027" s="167" t="s">
        <v>1920</v>
      </c>
      <c r="L2027" s="202"/>
    </row>
    <row r="2028" spans="1:12" x14ac:dyDescent="0.25">
      <c r="A2028" s="203" t="s">
        <v>15797</v>
      </c>
      <c r="B2028" s="190" t="s">
        <v>2078</v>
      </c>
      <c r="C2028" s="191" t="s">
        <v>7022</v>
      </c>
      <c r="D2028" s="191" t="s">
        <v>7025</v>
      </c>
      <c r="E2028" s="190" t="s">
        <v>1928</v>
      </c>
      <c r="F2028" s="190"/>
      <c r="G2028" s="191"/>
      <c r="H2028" s="190"/>
      <c r="I2028" s="190"/>
      <c r="J2028" s="190" t="s">
        <v>7026</v>
      </c>
      <c r="K2028" s="167" t="s">
        <v>1920</v>
      </c>
      <c r="L2028" s="202"/>
    </row>
    <row r="2029" spans="1:12" x14ac:dyDescent="0.25">
      <c r="A2029" s="203" t="s">
        <v>15797</v>
      </c>
      <c r="B2029" s="190" t="s">
        <v>2078</v>
      </c>
      <c r="C2029" s="191" t="s">
        <v>7022</v>
      </c>
      <c r="D2029" s="191" t="s">
        <v>4030</v>
      </c>
      <c r="E2029" s="190" t="s">
        <v>4058</v>
      </c>
      <c r="F2029" s="190"/>
      <c r="G2029" s="191"/>
      <c r="H2029" s="190"/>
      <c r="I2029" s="190"/>
      <c r="J2029" s="190"/>
      <c r="K2029" s="167" t="s">
        <v>1920</v>
      </c>
      <c r="L2029" s="202"/>
    </row>
    <row r="2030" spans="1:12" x14ac:dyDescent="0.25">
      <c r="A2030" s="203" t="s">
        <v>15797</v>
      </c>
      <c r="B2030" s="190" t="s">
        <v>2078</v>
      </c>
      <c r="C2030" s="191" t="s">
        <v>7022</v>
      </c>
      <c r="D2030" s="191" t="s">
        <v>7027</v>
      </c>
      <c r="E2030" s="190" t="s">
        <v>1928</v>
      </c>
      <c r="F2030" s="190"/>
      <c r="G2030" s="191"/>
      <c r="H2030" s="190"/>
      <c r="I2030" s="190"/>
      <c r="J2030" s="190" t="s">
        <v>7028</v>
      </c>
      <c r="K2030" s="167" t="s">
        <v>1920</v>
      </c>
      <c r="L2030" s="202"/>
    </row>
    <row r="2031" spans="1:12" x14ac:dyDescent="0.25">
      <c r="A2031" s="203" t="s">
        <v>15797</v>
      </c>
      <c r="B2031" s="190" t="s">
        <v>2078</v>
      </c>
      <c r="C2031" s="191" t="s">
        <v>7022</v>
      </c>
      <c r="D2031" s="190" t="s">
        <v>3343</v>
      </c>
      <c r="E2031" s="190"/>
      <c r="F2031" s="190"/>
      <c r="G2031" s="191"/>
      <c r="H2031" s="190"/>
      <c r="I2031" s="190"/>
      <c r="J2031" s="190"/>
      <c r="K2031" s="167" t="s">
        <v>1920</v>
      </c>
      <c r="L2031" s="202"/>
    </row>
    <row r="2032" spans="1:12" x14ac:dyDescent="0.25">
      <c r="A2032" s="203" t="s">
        <v>15797</v>
      </c>
      <c r="B2032" s="190" t="s">
        <v>2078</v>
      </c>
      <c r="C2032" s="191" t="s">
        <v>7029</v>
      </c>
      <c r="D2032" s="190" t="s">
        <v>3343</v>
      </c>
      <c r="E2032" s="190"/>
      <c r="F2032" s="190"/>
      <c r="G2032" s="191"/>
      <c r="H2032" s="190"/>
      <c r="I2032" s="190"/>
      <c r="J2032" s="190"/>
      <c r="K2032" s="167" t="s">
        <v>1920</v>
      </c>
      <c r="L2032" s="202"/>
    </row>
    <row r="2033" spans="1:12" x14ac:dyDescent="0.25">
      <c r="A2033" s="203" t="s">
        <v>15797</v>
      </c>
      <c r="B2033" s="190" t="s">
        <v>2078</v>
      </c>
      <c r="C2033" s="191" t="s">
        <v>7030</v>
      </c>
      <c r="D2033" s="191" t="s">
        <v>7031</v>
      </c>
      <c r="E2033" s="190" t="s">
        <v>7032</v>
      </c>
      <c r="F2033" s="190"/>
      <c r="G2033" s="191"/>
      <c r="H2033" s="190"/>
      <c r="I2033" s="191" t="s">
        <v>17062</v>
      </c>
      <c r="J2033" s="190" t="s">
        <v>7033</v>
      </c>
      <c r="K2033" s="167" t="s">
        <v>1919</v>
      </c>
      <c r="L2033" s="202"/>
    </row>
    <row r="2034" spans="1:12" x14ac:dyDescent="0.25">
      <c r="A2034" s="203" t="s">
        <v>15797</v>
      </c>
      <c r="B2034" s="190" t="s">
        <v>2078</v>
      </c>
      <c r="C2034" s="191" t="s">
        <v>7030</v>
      </c>
      <c r="D2034" s="191" t="s">
        <v>3607</v>
      </c>
      <c r="E2034" s="190" t="s">
        <v>7034</v>
      </c>
      <c r="F2034" s="190"/>
      <c r="G2034" s="191"/>
      <c r="H2034" s="190"/>
      <c r="I2034" s="190"/>
      <c r="J2034" s="190" t="s">
        <v>15078</v>
      </c>
      <c r="K2034" s="167" t="s">
        <v>1920</v>
      </c>
      <c r="L2034" s="202"/>
    </row>
    <row r="2035" spans="1:12" x14ac:dyDescent="0.25">
      <c r="A2035" s="203" t="s">
        <v>15797</v>
      </c>
      <c r="B2035" s="190" t="s">
        <v>2078</v>
      </c>
      <c r="C2035" s="191" t="s">
        <v>7030</v>
      </c>
      <c r="D2035" s="191" t="s">
        <v>5596</v>
      </c>
      <c r="E2035" s="190" t="s">
        <v>7035</v>
      </c>
      <c r="F2035" s="190"/>
      <c r="G2035" s="191"/>
      <c r="H2035" s="190"/>
      <c r="I2035" s="191" t="s">
        <v>17063</v>
      </c>
      <c r="J2035" s="190"/>
      <c r="K2035" s="167" t="s">
        <v>1919</v>
      </c>
      <c r="L2035" s="202"/>
    </row>
    <row r="2036" spans="1:12" x14ac:dyDescent="0.25">
      <c r="A2036" s="203" t="s">
        <v>15797</v>
      </c>
      <c r="B2036" s="190" t="s">
        <v>2078</v>
      </c>
      <c r="C2036" s="191" t="s">
        <v>7030</v>
      </c>
      <c r="D2036" s="191" t="s">
        <v>7036</v>
      </c>
      <c r="E2036" s="190" t="s">
        <v>7037</v>
      </c>
      <c r="F2036" s="190"/>
      <c r="G2036" s="191"/>
      <c r="H2036" s="190"/>
      <c r="I2036" s="190"/>
      <c r="J2036" s="190"/>
      <c r="K2036" s="167" t="s">
        <v>1919</v>
      </c>
      <c r="L2036" s="202"/>
    </row>
    <row r="2037" spans="1:12" x14ac:dyDescent="0.25">
      <c r="A2037" s="203" t="s">
        <v>15797</v>
      </c>
      <c r="B2037" s="190" t="s">
        <v>2078</v>
      </c>
      <c r="C2037" s="191" t="s">
        <v>7030</v>
      </c>
      <c r="D2037" s="191" t="s">
        <v>3778</v>
      </c>
      <c r="E2037" s="190" t="s">
        <v>7038</v>
      </c>
      <c r="F2037" s="190"/>
      <c r="G2037" s="191"/>
      <c r="H2037" s="190"/>
      <c r="I2037" s="190"/>
      <c r="J2037" s="190"/>
      <c r="K2037" s="167" t="s">
        <v>1919</v>
      </c>
      <c r="L2037" s="202"/>
    </row>
    <row r="2038" spans="1:12" x14ac:dyDescent="0.25">
      <c r="A2038" s="203" t="s">
        <v>15797</v>
      </c>
      <c r="B2038" s="190" t="s">
        <v>2078</v>
      </c>
      <c r="C2038" s="191" t="s">
        <v>7030</v>
      </c>
      <c r="D2038" s="191" t="s">
        <v>7039</v>
      </c>
      <c r="E2038" s="190" t="s">
        <v>7040</v>
      </c>
      <c r="F2038" s="190"/>
      <c r="G2038" s="191"/>
      <c r="H2038" s="190"/>
      <c r="I2038" s="190"/>
      <c r="J2038" s="190" t="s">
        <v>7041</v>
      </c>
      <c r="K2038" s="167" t="s">
        <v>1920</v>
      </c>
      <c r="L2038" s="202"/>
    </row>
    <row r="2039" spans="1:12" x14ac:dyDescent="0.25">
      <c r="A2039" s="203" t="s">
        <v>15797</v>
      </c>
      <c r="B2039" s="190" t="s">
        <v>2078</v>
      </c>
      <c r="C2039" s="191" t="s">
        <v>7030</v>
      </c>
      <c r="D2039" s="191" t="s">
        <v>7042</v>
      </c>
      <c r="E2039" s="190" t="s">
        <v>7043</v>
      </c>
      <c r="F2039" s="190"/>
      <c r="G2039" s="191"/>
      <c r="H2039" s="190"/>
      <c r="I2039" s="190"/>
      <c r="J2039" s="190" t="s">
        <v>7044</v>
      </c>
      <c r="K2039" s="167" t="s">
        <v>1920</v>
      </c>
      <c r="L2039" s="202"/>
    </row>
    <row r="2040" spans="1:12" x14ac:dyDescent="0.25">
      <c r="A2040" s="203" t="s">
        <v>15797</v>
      </c>
      <c r="B2040" s="190" t="s">
        <v>2078</v>
      </c>
      <c r="C2040" s="191" t="s">
        <v>12196</v>
      </c>
      <c r="D2040" s="191" t="s">
        <v>8715</v>
      </c>
      <c r="E2040" s="190" t="s">
        <v>12195</v>
      </c>
      <c r="F2040" s="190"/>
      <c r="G2040" s="191"/>
      <c r="H2040" s="190"/>
      <c r="I2040" s="191" t="s">
        <v>12194</v>
      </c>
      <c r="J2040" s="190" t="s">
        <v>12193</v>
      </c>
      <c r="K2040" s="167" t="s">
        <v>1919</v>
      </c>
      <c r="L2040" s="202"/>
    </row>
    <row r="2041" spans="1:12" x14ac:dyDescent="0.25">
      <c r="A2041" s="203" t="s">
        <v>15797</v>
      </c>
      <c r="B2041" s="190" t="s">
        <v>2078</v>
      </c>
      <c r="C2041" s="191" t="s">
        <v>7045</v>
      </c>
      <c r="D2041" s="191" t="s">
        <v>3905</v>
      </c>
      <c r="E2041" s="190" t="s">
        <v>7046</v>
      </c>
      <c r="F2041" s="190"/>
      <c r="G2041" s="191"/>
      <c r="H2041" s="190"/>
      <c r="I2041" s="191" t="s">
        <v>17064</v>
      </c>
      <c r="J2041" s="190"/>
      <c r="K2041" s="167" t="s">
        <v>1919</v>
      </c>
      <c r="L2041" s="202"/>
    </row>
    <row r="2042" spans="1:12" x14ac:dyDescent="0.25">
      <c r="A2042" s="203" t="s">
        <v>15797</v>
      </c>
      <c r="B2042" s="190" t="s">
        <v>2078</v>
      </c>
      <c r="C2042" s="191" t="s">
        <v>7045</v>
      </c>
      <c r="D2042" s="191" t="s">
        <v>7048</v>
      </c>
      <c r="E2042" s="190" t="s">
        <v>3373</v>
      </c>
      <c r="F2042" s="190"/>
      <c r="G2042" s="191"/>
      <c r="H2042" s="190"/>
      <c r="I2042" s="190"/>
      <c r="J2042" s="190"/>
      <c r="K2042" s="167" t="s">
        <v>1919</v>
      </c>
      <c r="L2042" s="202"/>
    </row>
    <row r="2043" spans="1:12" x14ac:dyDescent="0.25">
      <c r="A2043" s="203" t="s">
        <v>15797</v>
      </c>
      <c r="B2043" s="190" t="s">
        <v>2078</v>
      </c>
      <c r="C2043" s="191" t="s">
        <v>7045</v>
      </c>
      <c r="D2043" s="191" t="s">
        <v>15410</v>
      </c>
      <c r="E2043" s="190" t="s">
        <v>15411</v>
      </c>
      <c r="F2043" s="190"/>
      <c r="G2043" s="191"/>
      <c r="H2043" s="190"/>
      <c r="I2043" s="190"/>
      <c r="J2043" s="190"/>
      <c r="K2043" s="167" t="s">
        <v>1919</v>
      </c>
      <c r="L2043" s="202"/>
    </row>
    <row r="2044" spans="1:12" x14ac:dyDescent="0.25">
      <c r="A2044" s="203" t="s">
        <v>15797</v>
      </c>
      <c r="B2044" s="190" t="s">
        <v>2078</v>
      </c>
      <c r="C2044" s="191" t="s">
        <v>7045</v>
      </c>
      <c r="D2044" s="191" t="s">
        <v>7049</v>
      </c>
      <c r="E2044" s="190" t="s">
        <v>4637</v>
      </c>
      <c r="F2044" s="190"/>
      <c r="G2044" s="191"/>
      <c r="H2044" s="190"/>
      <c r="I2044" s="191" t="s">
        <v>17065</v>
      </c>
      <c r="J2044" s="190" t="s">
        <v>15859</v>
      </c>
      <c r="K2044" s="167" t="s">
        <v>1919</v>
      </c>
      <c r="L2044" s="202"/>
    </row>
    <row r="2045" spans="1:12" x14ac:dyDescent="0.25">
      <c r="A2045" s="203" t="s">
        <v>15797</v>
      </c>
      <c r="B2045" s="190" t="s">
        <v>2078</v>
      </c>
      <c r="C2045" s="191" t="s">
        <v>7045</v>
      </c>
      <c r="D2045" s="191" t="s">
        <v>15412</v>
      </c>
      <c r="E2045" s="190" t="s">
        <v>15413</v>
      </c>
      <c r="F2045" s="190"/>
      <c r="G2045" s="191"/>
      <c r="H2045" s="190"/>
      <c r="I2045" s="191" t="s">
        <v>17066</v>
      </c>
      <c r="J2045" s="190"/>
      <c r="K2045" s="167" t="s">
        <v>1919</v>
      </c>
      <c r="L2045" s="202"/>
    </row>
    <row r="2046" spans="1:12" x14ac:dyDescent="0.25">
      <c r="A2046" s="203" t="s">
        <v>15797</v>
      </c>
      <c r="B2046" s="190" t="s">
        <v>2078</v>
      </c>
      <c r="C2046" s="191" t="s">
        <v>7045</v>
      </c>
      <c r="D2046" s="191" t="s">
        <v>15414</v>
      </c>
      <c r="E2046" s="190" t="s">
        <v>1928</v>
      </c>
      <c r="F2046" s="190"/>
      <c r="G2046" s="191"/>
      <c r="H2046" s="190"/>
      <c r="I2046" s="190"/>
      <c r="J2046" s="190"/>
      <c r="K2046" s="167" t="s">
        <v>1919</v>
      </c>
      <c r="L2046" s="202"/>
    </row>
    <row r="2047" spans="1:12" x14ac:dyDescent="0.25">
      <c r="A2047" s="203" t="s">
        <v>15797</v>
      </c>
      <c r="B2047" s="190" t="s">
        <v>2078</v>
      </c>
      <c r="C2047" s="191" t="s">
        <v>7045</v>
      </c>
      <c r="D2047" s="191" t="s">
        <v>7051</v>
      </c>
      <c r="E2047" s="190" t="s">
        <v>3373</v>
      </c>
      <c r="F2047" s="190"/>
      <c r="G2047" s="191"/>
      <c r="H2047" s="190"/>
      <c r="I2047" s="190"/>
      <c r="J2047" s="190"/>
      <c r="K2047" s="167" t="s">
        <v>1919</v>
      </c>
      <c r="L2047" s="202"/>
    </row>
    <row r="2048" spans="1:12" x14ac:dyDescent="0.25">
      <c r="A2048" s="203" t="s">
        <v>15797</v>
      </c>
      <c r="B2048" s="190" t="s">
        <v>2078</v>
      </c>
      <c r="C2048" s="191" t="s">
        <v>7045</v>
      </c>
      <c r="D2048" s="191" t="s">
        <v>7052</v>
      </c>
      <c r="E2048" s="190" t="s">
        <v>3774</v>
      </c>
      <c r="F2048" s="190"/>
      <c r="G2048" s="191"/>
      <c r="H2048" s="190"/>
      <c r="I2048" s="191" t="s">
        <v>17067</v>
      </c>
      <c r="J2048" s="190" t="s">
        <v>7053</v>
      </c>
      <c r="K2048" s="167" t="s">
        <v>1919</v>
      </c>
      <c r="L2048" s="202"/>
    </row>
    <row r="2049" spans="1:12" x14ac:dyDescent="0.25">
      <c r="A2049" s="203" t="s">
        <v>15797</v>
      </c>
      <c r="B2049" s="190" t="s">
        <v>2078</v>
      </c>
      <c r="C2049" s="191" t="s">
        <v>7054</v>
      </c>
      <c r="D2049" s="191" t="s">
        <v>7055</v>
      </c>
      <c r="E2049" s="190" t="s">
        <v>7056</v>
      </c>
      <c r="F2049" s="190"/>
      <c r="G2049" s="191"/>
      <c r="H2049" s="190"/>
      <c r="I2049" s="190"/>
      <c r="J2049" s="190" t="s">
        <v>7057</v>
      </c>
      <c r="K2049" s="167" t="s">
        <v>1920</v>
      </c>
      <c r="L2049" s="202"/>
    </row>
    <row r="2050" spans="1:12" x14ac:dyDescent="0.25">
      <c r="A2050" s="203" t="s">
        <v>15797</v>
      </c>
      <c r="B2050" s="190" t="s">
        <v>2078</v>
      </c>
      <c r="C2050" s="191" t="s">
        <v>7058</v>
      </c>
      <c r="D2050" s="191" t="s">
        <v>7059</v>
      </c>
      <c r="E2050" s="190" t="s">
        <v>7060</v>
      </c>
      <c r="F2050" s="190"/>
      <c r="G2050" s="191"/>
      <c r="H2050" s="190"/>
      <c r="I2050" s="191" t="s">
        <v>17068</v>
      </c>
      <c r="J2050" s="190" t="s">
        <v>7061</v>
      </c>
      <c r="K2050" s="167" t="s">
        <v>1919</v>
      </c>
      <c r="L2050" s="202"/>
    </row>
    <row r="2051" spans="1:12" x14ac:dyDescent="0.25">
      <c r="A2051" s="203" t="s">
        <v>15797</v>
      </c>
      <c r="B2051" s="190" t="s">
        <v>2078</v>
      </c>
      <c r="C2051" s="191" t="s">
        <v>7058</v>
      </c>
      <c r="D2051" s="191" t="s">
        <v>15860</v>
      </c>
      <c r="E2051" s="190" t="s">
        <v>14919</v>
      </c>
      <c r="F2051" s="190"/>
      <c r="G2051" s="191"/>
      <c r="H2051" s="190"/>
      <c r="I2051" s="190"/>
      <c r="J2051" s="190"/>
      <c r="K2051" s="167" t="s">
        <v>1920</v>
      </c>
      <c r="L2051" s="202"/>
    </row>
    <row r="2052" spans="1:12" x14ac:dyDescent="0.25">
      <c r="A2052" s="203" t="s">
        <v>15797</v>
      </c>
      <c r="B2052" s="190" t="s">
        <v>2078</v>
      </c>
      <c r="C2052" s="191" t="s">
        <v>7062</v>
      </c>
      <c r="D2052" s="191" t="s">
        <v>7063</v>
      </c>
      <c r="E2052" s="190" t="s">
        <v>3463</v>
      </c>
      <c r="F2052" s="190"/>
      <c r="G2052" s="191"/>
      <c r="H2052" s="190"/>
      <c r="I2052" s="190"/>
      <c r="J2052" s="190"/>
      <c r="K2052" s="167" t="s">
        <v>1920</v>
      </c>
      <c r="L2052" s="202"/>
    </row>
    <row r="2053" spans="1:12" x14ac:dyDescent="0.25">
      <c r="A2053" s="203" t="s">
        <v>15797</v>
      </c>
      <c r="B2053" s="190" t="s">
        <v>2081</v>
      </c>
      <c r="C2053" s="191" t="s">
        <v>11308</v>
      </c>
      <c r="D2053" s="191" t="s">
        <v>11309</v>
      </c>
      <c r="E2053" s="190" t="s">
        <v>11310</v>
      </c>
      <c r="F2053" s="190"/>
      <c r="G2053" s="191"/>
      <c r="H2053" s="190"/>
      <c r="I2053" s="191" t="s">
        <v>11311</v>
      </c>
      <c r="J2053" s="190" t="s">
        <v>11312</v>
      </c>
      <c r="K2053" s="167" t="s">
        <v>1920</v>
      </c>
      <c r="L2053" s="202"/>
    </row>
    <row r="2054" spans="1:12" x14ac:dyDescent="0.25">
      <c r="A2054" s="203" t="s">
        <v>15797</v>
      </c>
      <c r="B2054" s="190" t="s">
        <v>2082</v>
      </c>
      <c r="C2054" s="191" t="s">
        <v>7064</v>
      </c>
      <c r="D2054" s="191" t="s">
        <v>7065</v>
      </c>
      <c r="E2054" s="190" t="s">
        <v>3516</v>
      </c>
      <c r="F2054" s="190"/>
      <c r="G2054" s="191"/>
      <c r="H2054" s="190"/>
      <c r="I2054" s="190"/>
      <c r="J2054" s="190" t="s">
        <v>7066</v>
      </c>
      <c r="K2054" s="167" t="s">
        <v>1919</v>
      </c>
      <c r="L2054" s="202"/>
    </row>
    <row r="2055" spans="1:12" x14ac:dyDescent="0.25">
      <c r="A2055" s="203" t="s">
        <v>15797</v>
      </c>
      <c r="B2055" s="190" t="s">
        <v>2082</v>
      </c>
      <c r="C2055" s="191" t="s">
        <v>7064</v>
      </c>
      <c r="D2055" s="191" t="s">
        <v>6491</v>
      </c>
      <c r="E2055" s="190" t="s">
        <v>7067</v>
      </c>
      <c r="F2055" s="190"/>
      <c r="G2055" s="191"/>
      <c r="H2055" s="190"/>
      <c r="I2055" s="190"/>
      <c r="J2055" s="190" t="s">
        <v>7066</v>
      </c>
      <c r="K2055" s="167" t="s">
        <v>1919</v>
      </c>
      <c r="L2055" s="202"/>
    </row>
    <row r="2056" spans="1:12" x14ac:dyDescent="0.25">
      <c r="A2056" s="203" t="s">
        <v>15797</v>
      </c>
      <c r="B2056" s="190" t="s">
        <v>2082</v>
      </c>
      <c r="C2056" s="191" t="s">
        <v>7064</v>
      </c>
      <c r="D2056" s="191" t="s">
        <v>7068</v>
      </c>
      <c r="E2056" s="190" t="s">
        <v>3516</v>
      </c>
      <c r="F2056" s="190"/>
      <c r="G2056" s="191"/>
      <c r="H2056" s="190"/>
      <c r="I2056" s="191" t="s">
        <v>17069</v>
      </c>
      <c r="J2056" s="190" t="s">
        <v>7066</v>
      </c>
      <c r="K2056" s="167" t="s">
        <v>1919</v>
      </c>
      <c r="L2056" s="202"/>
    </row>
    <row r="2057" spans="1:12" x14ac:dyDescent="0.25">
      <c r="A2057" s="203" t="s">
        <v>15797</v>
      </c>
      <c r="B2057" s="190" t="s">
        <v>2082</v>
      </c>
      <c r="C2057" s="191" t="s">
        <v>7064</v>
      </c>
      <c r="D2057" s="191" t="s">
        <v>7070</v>
      </c>
      <c r="E2057" s="190" t="s">
        <v>3695</v>
      </c>
      <c r="F2057" s="190"/>
      <c r="G2057" s="191"/>
      <c r="H2057" s="190"/>
      <c r="I2057" s="190"/>
      <c r="J2057" s="190"/>
      <c r="K2057" s="167" t="s">
        <v>1919</v>
      </c>
      <c r="L2057" s="202"/>
    </row>
    <row r="2058" spans="1:12" x14ac:dyDescent="0.25">
      <c r="A2058" s="203" t="s">
        <v>15797</v>
      </c>
      <c r="B2058" s="190" t="s">
        <v>2082</v>
      </c>
      <c r="C2058" s="191" t="s">
        <v>7064</v>
      </c>
      <c r="D2058" s="191" t="s">
        <v>2046</v>
      </c>
      <c r="E2058" s="190" t="s">
        <v>4035</v>
      </c>
      <c r="F2058" s="190"/>
      <c r="G2058" s="191"/>
      <c r="H2058" s="190"/>
      <c r="I2058" s="191" t="s">
        <v>17070</v>
      </c>
      <c r="J2058" s="190" t="s">
        <v>7066</v>
      </c>
      <c r="K2058" s="167" t="s">
        <v>1919</v>
      </c>
      <c r="L2058" s="202"/>
    </row>
    <row r="2059" spans="1:12" x14ac:dyDescent="0.25">
      <c r="A2059" s="203" t="s">
        <v>15797</v>
      </c>
      <c r="B2059" s="190" t="s">
        <v>2083</v>
      </c>
      <c r="C2059" s="191" t="s">
        <v>7071</v>
      </c>
      <c r="D2059" s="191" t="s">
        <v>7048</v>
      </c>
      <c r="E2059" s="190" t="s">
        <v>4900</v>
      </c>
      <c r="F2059" s="190"/>
      <c r="G2059" s="191"/>
      <c r="H2059" s="190"/>
      <c r="I2059" s="190"/>
      <c r="J2059" s="190" t="s">
        <v>12374</v>
      </c>
      <c r="K2059" s="167" t="s">
        <v>1919</v>
      </c>
      <c r="L2059" s="202"/>
    </row>
    <row r="2060" spans="1:12" x14ac:dyDescent="0.25">
      <c r="A2060" s="203" t="s">
        <v>15797</v>
      </c>
      <c r="B2060" s="190" t="s">
        <v>2083</v>
      </c>
      <c r="C2060" s="191" t="s">
        <v>7071</v>
      </c>
      <c r="D2060" s="191" t="s">
        <v>7072</v>
      </c>
      <c r="E2060" s="190" t="s">
        <v>7073</v>
      </c>
      <c r="F2060" s="190"/>
      <c r="G2060" s="191"/>
      <c r="H2060" s="190"/>
      <c r="I2060" s="190"/>
      <c r="J2060" s="190" t="s">
        <v>7074</v>
      </c>
      <c r="K2060" s="167" t="s">
        <v>1919</v>
      </c>
      <c r="L2060" s="202"/>
    </row>
    <row r="2061" spans="1:12" x14ac:dyDescent="0.25">
      <c r="A2061" s="203" t="s">
        <v>15797</v>
      </c>
      <c r="B2061" s="190" t="s">
        <v>2083</v>
      </c>
      <c r="C2061" s="191" t="s">
        <v>7071</v>
      </c>
      <c r="D2061" s="191" t="s">
        <v>5723</v>
      </c>
      <c r="E2061" s="190" t="s">
        <v>3401</v>
      </c>
      <c r="F2061" s="190"/>
      <c r="G2061" s="191"/>
      <c r="H2061" s="190"/>
      <c r="I2061" s="190"/>
      <c r="J2061" s="190" t="s">
        <v>7074</v>
      </c>
      <c r="K2061" s="167" t="s">
        <v>1919</v>
      </c>
      <c r="L2061" s="202"/>
    </row>
    <row r="2062" spans="1:12" x14ac:dyDescent="0.25">
      <c r="A2062" s="203" t="s">
        <v>15797</v>
      </c>
      <c r="B2062" s="190" t="s">
        <v>2084</v>
      </c>
      <c r="C2062" s="191" t="s">
        <v>7075</v>
      </c>
      <c r="D2062" s="191" t="s">
        <v>4744</v>
      </c>
      <c r="E2062" s="190" t="s">
        <v>7076</v>
      </c>
      <c r="F2062" s="190"/>
      <c r="G2062" s="191"/>
      <c r="H2062" s="190"/>
      <c r="I2062" s="191" t="s">
        <v>17071</v>
      </c>
      <c r="J2062" s="190" t="s">
        <v>7077</v>
      </c>
      <c r="K2062" s="167" t="s">
        <v>1919</v>
      </c>
      <c r="L2062" s="202"/>
    </row>
    <row r="2063" spans="1:12" x14ac:dyDescent="0.25">
      <c r="A2063" s="203" t="s">
        <v>15797</v>
      </c>
      <c r="B2063" s="190" t="s">
        <v>2084</v>
      </c>
      <c r="C2063" s="191" t="s">
        <v>7075</v>
      </c>
      <c r="D2063" s="191" t="s">
        <v>7078</v>
      </c>
      <c r="E2063" s="190" t="s">
        <v>4924</v>
      </c>
      <c r="F2063" s="190"/>
      <c r="G2063" s="191"/>
      <c r="H2063" s="190"/>
      <c r="I2063" s="190"/>
      <c r="J2063" s="190"/>
      <c r="K2063" s="167" t="s">
        <v>1919</v>
      </c>
      <c r="L2063" s="202"/>
    </row>
    <row r="2064" spans="1:12" x14ac:dyDescent="0.25">
      <c r="A2064" s="203" t="s">
        <v>15797</v>
      </c>
      <c r="B2064" s="190" t="s">
        <v>2084</v>
      </c>
      <c r="C2064" s="191" t="s">
        <v>7075</v>
      </c>
      <c r="D2064" s="191" t="s">
        <v>4057</v>
      </c>
      <c r="E2064" s="190" t="s">
        <v>4924</v>
      </c>
      <c r="F2064" s="190"/>
      <c r="G2064" s="191"/>
      <c r="H2064" s="190"/>
      <c r="I2064" s="191" t="s">
        <v>17072</v>
      </c>
      <c r="J2064" s="190"/>
      <c r="K2064" s="167" t="s">
        <v>1919</v>
      </c>
      <c r="L2064" s="202"/>
    </row>
    <row r="2065" spans="1:12" x14ac:dyDescent="0.25">
      <c r="A2065" s="203" t="s">
        <v>15797</v>
      </c>
      <c r="B2065" s="190" t="s">
        <v>2084</v>
      </c>
      <c r="C2065" s="191" t="s">
        <v>7079</v>
      </c>
      <c r="D2065" s="191" t="s">
        <v>7080</v>
      </c>
      <c r="E2065" s="190" t="s">
        <v>7081</v>
      </c>
      <c r="F2065" s="190"/>
      <c r="G2065" s="191"/>
      <c r="H2065" s="190"/>
      <c r="I2065" s="190"/>
      <c r="J2065" s="190" t="s">
        <v>7082</v>
      </c>
      <c r="K2065" s="167" t="s">
        <v>1920</v>
      </c>
      <c r="L2065" s="202"/>
    </row>
    <row r="2066" spans="1:12" x14ac:dyDescent="0.25">
      <c r="A2066" s="203" t="s">
        <v>15797</v>
      </c>
      <c r="B2066" s="190" t="s">
        <v>2084</v>
      </c>
      <c r="C2066" s="191" t="s">
        <v>7083</v>
      </c>
      <c r="D2066" s="191" t="s">
        <v>7084</v>
      </c>
      <c r="E2066" s="190" t="s">
        <v>1928</v>
      </c>
      <c r="F2066" s="190"/>
      <c r="G2066" s="191"/>
      <c r="H2066" s="190"/>
      <c r="I2066" s="190"/>
      <c r="J2066" s="190" t="s">
        <v>7085</v>
      </c>
      <c r="K2066" s="167" t="s">
        <v>1920</v>
      </c>
      <c r="L2066" s="202"/>
    </row>
    <row r="2067" spans="1:12" x14ac:dyDescent="0.25">
      <c r="A2067" s="203" t="s">
        <v>15797</v>
      </c>
      <c r="B2067" s="190" t="s">
        <v>2084</v>
      </c>
      <c r="C2067" s="191" t="s">
        <v>7086</v>
      </c>
      <c r="D2067" s="191" t="s">
        <v>7087</v>
      </c>
      <c r="E2067" s="190" t="s">
        <v>3777</v>
      </c>
      <c r="F2067" s="190"/>
      <c r="G2067" s="191"/>
      <c r="H2067" s="190"/>
      <c r="I2067" s="191" t="s">
        <v>17073</v>
      </c>
      <c r="J2067" s="190" t="s">
        <v>7088</v>
      </c>
      <c r="K2067" s="167" t="s">
        <v>1920</v>
      </c>
      <c r="L2067" s="202"/>
    </row>
    <row r="2068" spans="1:12" x14ac:dyDescent="0.25">
      <c r="A2068" s="203" t="s">
        <v>15797</v>
      </c>
      <c r="B2068" s="190" t="s">
        <v>2084</v>
      </c>
      <c r="C2068" s="191" t="s">
        <v>7089</v>
      </c>
      <c r="D2068" s="191" t="s">
        <v>11837</v>
      </c>
      <c r="E2068" s="190" t="s">
        <v>11836</v>
      </c>
      <c r="F2068" s="190"/>
      <c r="G2068" s="191"/>
      <c r="H2068" s="190"/>
      <c r="I2068" s="191" t="s">
        <v>11835</v>
      </c>
      <c r="J2068" s="190" t="s">
        <v>7094</v>
      </c>
      <c r="K2068" s="167" t="s">
        <v>1919</v>
      </c>
      <c r="L2068" s="202"/>
    </row>
    <row r="2069" spans="1:12" x14ac:dyDescent="0.25">
      <c r="A2069" s="203" t="s">
        <v>15797</v>
      </c>
      <c r="B2069" s="190" t="s">
        <v>2084</v>
      </c>
      <c r="C2069" s="191" t="s">
        <v>7089</v>
      </c>
      <c r="D2069" s="191" t="s">
        <v>7090</v>
      </c>
      <c r="E2069" s="190" t="s">
        <v>7091</v>
      </c>
      <c r="F2069" s="190"/>
      <c r="G2069" s="191"/>
      <c r="H2069" s="190"/>
      <c r="I2069" s="190"/>
      <c r="J2069" s="190"/>
      <c r="K2069" s="167" t="s">
        <v>1919</v>
      </c>
      <c r="L2069" s="202"/>
    </row>
    <row r="2070" spans="1:12" x14ac:dyDescent="0.25">
      <c r="A2070" s="203" t="s">
        <v>15797</v>
      </c>
      <c r="B2070" s="190" t="s">
        <v>2084</v>
      </c>
      <c r="C2070" s="191" t="s">
        <v>7089</v>
      </c>
      <c r="D2070" s="191" t="s">
        <v>7092</v>
      </c>
      <c r="E2070" s="190" t="s">
        <v>7093</v>
      </c>
      <c r="F2070" s="190"/>
      <c r="G2070" s="191"/>
      <c r="H2070" s="190"/>
      <c r="I2070" s="191" t="s">
        <v>17074</v>
      </c>
      <c r="J2070" s="190" t="s">
        <v>7094</v>
      </c>
      <c r="K2070" s="167" t="s">
        <v>1919</v>
      </c>
      <c r="L2070" s="202"/>
    </row>
    <row r="2071" spans="1:12" x14ac:dyDescent="0.25">
      <c r="A2071" s="203" t="s">
        <v>15797</v>
      </c>
      <c r="B2071" s="190" t="s">
        <v>2084</v>
      </c>
      <c r="C2071" s="191" t="s">
        <v>7089</v>
      </c>
      <c r="D2071" s="191" t="s">
        <v>7095</v>
      </c>
      <c r="E2071" s="190" t="s">
        <v>7096</v>
      </c>
      <c r="F2071" s="190"/>
      <c r="G2071" s="191"/>
      <c r="H2071" s="190"/>
      <c r="I2071" s="191" t="s">
        <v>17075</v>
      </c>
      <c r="J2071" s="190" t="s">
        <v>7094</v>
      </c>
      <c r="K2071" s="167" t="s">
        <v>1919</v>
      </c>
      <c r="L2071" s="202"/>
    </row>
    <row r="2072" spans="1:12" x14ac:dyDescent="0.25">
      <c r="A2072" s="203" t="s">
        <v>15797</v>
      </c>
      <c r="B2072" s="190" t="s">
        <v>2084</v>
      </c>
      <c r="C2072" s="191" t="s">
        <v>7097</v>
      </c>
      <c r="D2072" s="191" t="s">
        <v>7098</v>
      </c>
      <c r="E2072" s="190" t="s">
        <v>7099</v>
      </c>
      <c r="F2072" s="190"/>
      <c r="G2072" s="191"/>
      <c r="H2072" s="190"/>
      <c r="I2072" s="191" t="s">
        <v>17076</v>
      </c>
      <c r="J2072" s="190" t="s">
        <v>7100</v>
      </c>
      <c r="K2072" s="167" t="s">
        <v>1920</v>
      </c>
      <c r="L2072" s="202"/>
    </row>
    <row r="2073" spans="1:12" x14ac:dyDescent="0.25">
      <c r="A2073" s="203" t="s">
        <v>15797</v>
      </c>
      <c r="B2073" s="190" t="s">
        <v>2084</v>
      </c>
      <c r="C2073" s="191" t="s">
        <v>7097</v>
      </c>
      <c r="D2073" s="191" t="s">
        <v>7101</v>
      </c>
      <c r="E2073" s="190" t="s">
        <v>7102</v>
      </c>
      <c r="F2073" s="190"/>
      <c r="G2073" s="191"/>
      <c r="H2073" s="190"/>
      <c r="I2073" s="190"/>
      <c r="J2073" s="190" t="s">
        <v>7103</v>
      </c>
      <c r="K2073" s="167" t="s">
        <v>1920</v>
      </c>
      <c r="L2073" s="202"/>
    </row>
    <row r="2074" spans="1:12" x14ac:dyDescent="0.25">
      <c r="A2074" s="203" t="s">
        <v>15797</v>
      </c>
      <c r="B2074" s="190" t="s">
        <v>2084</v>
      </c>
      <c r="C2074" s="191" t="s">
        <v>7104</v>
      </c>
      <c r="D2074" s="191" t="s">
        <v>14424</v>
      </c>
      <c r="E2074" s="190" t="s">
        <v>7096</v>
      </c>
      <c r="F2074" s="190"/>
      <c r="G2074" s="191"/>
      <c r="H2074" s="190"/>
      <c r="I2074" s="191" t="s">
        <v>17077</v>
      </c>
      <c r="J2074" s="190"/>
      <c r="K2074" s="167" t="s">
        <v>1919</v>
      </c>
      <c r="L2074" s="202"/>
    </row>
    <row r="2075" spans="1:12" x14ac:dyDescent="0.25">
      <c r="A2075" s="203" t="s">
        <v>15797</v>
      </c>
      <c r="B2075" s="190" t="s">
        <v>2084</v>
      </c>
      <c r="C2075" s="191" t="s">
        <v>7104</v>
      </c>
      <c r="D2075" s="191" t="s">
        <v>2085</v>
      </c>
      <c r="E2075" s="190" t="s">
        <v>7105</v>
      </c>
      <c r="F2075" s="190"/>
      <c r="G2075" s="191"/>
      <c r="H2075" s="190"/>
      <c r="I2075" s="191" t="s">
        <v>17078</v>
      </c>
      <c r="J2075" s="190"/>
      <c r="K2075" s="167" t="s">
        <v>1919</v>
      </c>
      <c r="L2075" s="202"/>
    </row>
    <row r="2076" spans="1:12" x14ac:dyDescent="0.25">
      <c r="A2076" s="203" t="s">
        <v>15797</v>
      </c>
      <c r="B2076" s="190" t="s">
        <v>2084</v>
      </c>
      <c r="C2076" s="191" t="s">
        <v>7106</v>
      </c>
      <c r="D2076" s="191" t="s">
        <v>3782</v>
      </c>
      <c r="E2076" s="190" t="s">
        <v>7107</v>
      </c>
      <c r="F2076" s="190"/>
      <c r="G2076" s="191"/>
      <c r="H2076" s="190"/>
      <c r="I2076" s="190"/>
      <c r="J2076" s="190" t="s">
        <v>7108</v>
      </c>
      <c r="K2076" s="167" t="s">
        <v>1920</v>
      </c>
      <c r="L2076" s="202"/>
    </row>
    <row r="2077" spans="1:12" x14ac:dyDescent="0.25">
      <c r="A2077" s="203" t="s">
        <v>15797</v>
      </c>
      <c r="B2077" s="190" t="s">
        <v>2084</v>
      </c>
      <c r="C2077" s="191" t="s">
        <v>7109</v>
      </c>
      <c r="D2077" s="191" t="s">
        <v>4814</v>
      </c>
      <c r="E2077" s="190" t="s">
        <v>6326</v>
      </c>
      <c r="F2077" s="190"/>
      <c r="G2077" s="191"/>
      <c r="H2077" s="190"/>
      <c r="I2077" s="190"/>
      <c r="J2077" s="190" t="s">
        <v>7110</v>
      </c>
      <c r="K2077" s="167" t="s">
        <v>1920</v>
      </c>
      <c r="L2077" s="202"/>
    </row>
    <row r="2078" spans="1:12" x14ac:dyDescent="0.25">
      <c r="A2078" s="203" t="s">
        <v>15797</v>
      </c>
      <c r="B2078" s="190" t="s">
        <v>2084</v>
      </c>
      <c r="C2078" s="191" t="s">
        <v>7111</v>
      </c>
      <c r="D2078" s="191" t="s">
        <v>7112</v>
      </c>
      <c r="E2078" s="190" t="s">
        <v>6326</v>
      </c>
      <c r="F2078" s="190"/>
      <c r="G2078" s="191"/>
      <c r="H2078" s="190"/>
      <c r="I2078" s="190"/>
      <c r="J2078" s="190"/>
      <c r="K2078" s="167" t="s">
        <v>1919</v>
      </c>
      <c r="L2078" s="202"/>
    </row>
    <row r="2079" spans="1:12" x14ac:dyDescent="0.25">
      <c r="A2079" s="203" t="s">
        <v>15797</v>
      </c>
      <c r="B2079" s="190" t="s">
        <v>2084</v>
      </c>
      <c r="C2079" s="191" t="s">
        <v>15415</v>
      </c>
      <c r="D2079" s="191" t="s">
        <v>1976</v>
      </c>
      <c r="E2079" s="190" t="s">
        <v>6326</v>
      </c>
      <c r="F2079" s="190"/>
      <c r="G2079" s="191"/>
      <c r="H2079" s="190"/>
      <c r="I2079" s="190"/>
      <c r="J2079" s="190"/>
      <c r="K2079" s="167" t="s">
        <v>1919</v>
      </c>
      <c r="L2079" s="202"/>
    </row>
    <row r="2080" spans="1:12" x14ac:dyDescent="0.25">
      <c r="A2080" s="203" t="s">
        <v>15797</v>
      </c>
      <c r="B2080" s="190" t="s">
        <v>2084</v>
      </c>
      <c r="C2080" s="191" t="s">
        <v>7113</v>
      </c>
      <c r="D2080" s="191" t="s">
        <v>4342</v>
      </c>
      <c r="E2080" s="190" t="s">
        <v>7107</v>
      </c>
      <c r="F2080" s="190"/>
      <c r="G2080" s="191"/>
      <c r="H2080" s="190"/>
      <c r="I2080" s="190"/>
      <c r="J2080" s="190" t="s">
        <v>7114</v>
      </c>
      <c r="K2080" s="167" t="s">
        <v>1920</v>
      </c>
      <c r="L2080" s="202"/>
    </row>
    <row r="2081" spans="1:12" x14ac:dyDescent="0.25">
      <c r="A2081" s="203" t="s">
        <v>15797</v>
      </c>
      <c r="B2081" s="190" t="s">
        <v>2084</v>
      </c>
      <c r="C2081" s="191" t="s">
        <v>7115</v>
      </c>
      <c r="D2081" s="191" t="s">
        <v>6377</v>
      </c>
      <c r="E2081" s="190" t="s">
        <v>7116</v>
      </c>
      <c r="F2081" s="190"/>
      <c r="G2081" s="191"/>
      <c r="H2081" s="190"/>
      <c r="I2081" s="190"/>
      <c r="J2081" s="190" t="s">
        <v>7094</v>
      </c>
      <c r="K2081" s="167" t="s">
        <v>1919</v>
      </c>
      <c r="L2081" s="202"/>
    </row>
    <row r="2082" spans="1:12" x14ac:dyDescent="0.25">
      <c r="A2082" s="203" t="s">
        <v>15797</v>
      </c>
      <c r="B2082" s="190" t="s">
        <v>2084</v>
      </c>
      <c r="C2082" s="191" t="s">
        <v>7115</v>
      </c>
      <c r="D2082" s="191" t="s">
        <v>7117</v>
      </c>
      <c r="E2082" s="190" t="s">
        <v>7118</v>
      </c>
      <c r="F2082" s="190"/>
      <c r="G2082" s="191"/>
      <c r="H2082" s="190"/>
      <c r="I2082" s="190"/>
      <c r="J2082" s="190" t="s">
        <v>7094</v>
      </c>
      <c r="K2082" s="167" t="s">
        <v>1919</v>
      </c>
      <c r="L2082" s="202"/>
    </row>
    <row r="2083" spans="1:12" x14ac:dyDescent="0.25">
      <c r="A2083" s="203" t="s">
        <v>15797</v>
      </c>
      <c r="B2083" s="190" t="s">
        <v>2084</v>
      </c>
      <c r="C2083" s="191" t="s">
        <v>7115</v>
      </c>
      <c r="D2083" s="191" t="s">
        <v>7119</v>
      </c>
      <c r="E2083" s="190" t="s">
        <v>7118</v>
      </c>
      <c r="F2083" s="190"/>
      <c r="G2083" s="191"/>
      <c r="H2083" s="190"/>
      <c r="I2083" s="190"/>
      <c r="J2083" s="190"/>
      <c r="K2083" s="167" t="s">
        <v>1919</v>
      </c>
      <c r="L2083" s="202"/>
    </row>
    <row r="2084" spans="1:12" x14ac:dyDescent="0.25">
      <c r="A2084" s="203" t="s">
        <v>15797</v>
      </c>
      <c r="B2084" s="190" t="s">
        <v>2084</v>
      </c>
      <c r="C2084" s="191" t="s">
        <v>7115</v>
      </c>
      <c r="D2084" s="191" t="s">
        <v>7120</v>
      </c>
      <c r="E2084" s="190" t="s">
        <v>7118</v>
      </c>
      <c r="F2084" s="190"/>
      <c r="G2084" s="191"/>
      <c r="H2084" s="190"/>
      <c r="I2084" s="190"/>
      <c r="J2084" s="190"/>
      <c r="K2084" s="167" t="s">
        <v>1919</v>
      </c>
      <c r="L2084" s="202"/>
    </row>
    <row r="2085" spans="1:12" x14ac:dyDescent="0.25">
      <c r="A2085" s="203" t="s">
        <v>15797</v>
      </c>
      <c r="B2085" s="190" t="s">
        <v>2084</v>
      </c>
      <c r="C2085" s="191" t="s">
        <v>7115</v>
      </c>
      <c r="D2085" s="191" t="s">
        <v>7121</v>
      </c>
      <c r="E2085" s="190" t="s">
        <v>6326</v>
      </c>
      <c r="F2085" s="190"/>
      <c r="G2085" s="191"/>
      <c r="H2085" s="190"/>
      <c r="I2085" s="190"/>
      <c r="J2085" s="190" t="s">
        <v>7094</v>
      </c>
      <c r="K2085" s="167" t="s">
        <v>1919</v>
      </c>
      <c r="L2085" s="202"/>
    </row>
    <row r="2086" spans="1:12" x14ac:dyDescent="0.25">
      <c r="A2086" s="203" t="s">
        <v>15797</v>
      </c>
      <c r="B2086" s="190" t="s">
        <v>2084</v>
      </c>
      <c r="C2086" s="191" t="s">
        <v>7115</v>
      </c>
      <c r="D2086" s="191" t="s">
        <v>7122</v>
      </c>
      <c r="E2086" s="190" t="s">
        <v>7123</v>
      </c>
      <c r="F2086" s="190"/>
      <c r="G2086" s="191"/>
      <c r="H2086" s="190"/>
      <c r="I2086" s="190"/>
      <c r="J2086" s="190" t="s">
        <v>7094</v>
      </c>
      <c r="K2086" s="167" t="s">
        <v>1919</v>
      </c>
      <c r="L2086" s="202"/>
    </row>
    <row r="2087" spans="1:12" x14ac:dyDescent="0.25">
      <c r="A2087" s="203" t="s">
        <v>15797</v>
      </c>
      <c r="B2087" s="190" t="s">
        <v>2084</v>
      </c>
      <c r="C2087" s="191" t="s">
        <v>7115</v>
      </c>
      <c r="D2087" s="191" t="s">
        <v>7124</v>
      </c>
      <c r="E2087" s="190" t="s">
        <v>6326</v>
      </c>
      <c r="F2087" s="190"/>
      <c r="G2087" s="191"/>
      <c r="H2087" s="190"/>
      <c r="I2087" s="190"/>
      <c r="J2087" s="190" t="s">
        <v>7094</v>
      </c>
      <c r="K2087" s="167" t="s">
        <v>1919</v>
      </c>
      <c r="L2087" s="202"/>
    </row>
    <row r="2088" spans="1:12" x14ac:dyDescent="0.25">
      <c r="A2088" s="203" t="s">
        <v>15797</v>
      </c>
      <c r="B2088" s="190" t="s">
        <v>2084</v>
      </c>
      <c r="C2088" s="191" t="s">
        <v>7115</v>
      </c>
      <c r="D2088" s="191" t="s">
        <v>2003</v>
      </c>
      <c r="E2088" s="190" t="s">
        <v>6326</v>
      </c>
      <c r="F2088" s="190"/>
      <c r="G2088" s="191"/>
      <c r="H2088" s="190"/>
      <c r="I2088" s="190"/>
      <c r="J2088" s="190" t="s">
        <v>7094</v>
      </c>
      <c r="K2088" s="167" t="s">
        <v>1919</v>
      </c>
      <c r="L2088" s="202"/>
    </row>
    <row r="2089" spans="1:12" x14ac:dyDescent="0.25">
      <c r="A2089" s="203" t="s">
        <v>15797</v>
      </c>
      <c r="B2089" s="190" t="s">
        <v>2084</v>
      </c>
      <c r="C2089" s="191" t="s">
        <v>7115</v>
      </c>
      <c r="D2089" s="191" t="s">
        <v>5087</v>
      </c>
      <c r="E2089" s="190" t="s">
        <v>7125</v>
      </c>
      <c r="F2089" s="190"/>
      <c r="G2089" s="191"/>
      <c r="H2089" s="190"/>
      <c r="I2089" s="191" t="s">
        <v>17079</v>
      </c>
      <c r="J2089" s="190" t="s">
        <v>7126</v>
      </c>
      <c r="K2089" s="167" t="s">
        <v>1919</v>
      </c>
      <c r="L2089" s="202"/>
    </row>
    <row r="2090" spans="1:12" x14ac:dyDescent="0.25">
      <c r="A2090" s="203" t="s">
        <v>15797</v>
      </c>
      <c r="B2090" s="190" t="s">
        <v>2084</v>
      </c>
      <c r="C2090" s="191" t="s">
        <v>7127</v>
      </c>
      <c r="D2090" s="191" t="s">
        <v>4552</v>
      </c>
      <c r="E2090" s="190" t="s">
        <v>1928</v>
      </c>
      <c r="F2090" s="190"/>
      <c r="G2090" s="191"/>
      <c r="H2090" s="190"/>
      <c r="I2090" s="190"/>
      <c r="J2090" s="190"/>
      <c r="K2090" s="167" t="s">
        <v>1920</v>
      </c>
      <c r="L2090" s="202"/>
    </row>
    <row r="2091" spans="1:12" x14ac:dyDescent="0.25">
      <c r="A2091" s="203" t="s">
        <v>15797</v>
      </c>
      <c r="B2091" s="190" t="s">
        <v>2084</v>
      </c>
      <c r="C2091" s="191" t="s">
        <v>7128</v>
      </c>
      <c r="D2091" s="191" t="s">
        <v>4302</v>
      </c>
      <c r="E2091" s="190" t="s">
        <v>3643</v>
      </c>
      <c r="F2091" s="190"/>
      <c r="G2091" s="191"/>
      <c r="H2091" s="190"/>
      <c r="I2091" s="191" t="s">
        <v>17080</v>
      </c>
      <c r="J2091" s="190" t="s">
        <v>7129</v>
      </c>
      <c r="K2091" s="167" t="s">
        <v>1920</v>
      </c>
      <c r="L2091" s="202"/>
    </row>
    <row r="2092" spans="1:12" x14ac:dyDescent="0.25">
      <c r="A2092" s="203" t="s">
        <v>15797</v>
      </c>
      <c r="B2092" s="190" t="s">
        <v>2084</v>
      </c>
      <c r="C2092" s="191" t="s">
        <v>7128</v>
      </c>
      <c r="D2092" s="191" t="s">
        <v>4488</v>
      </c>
      <c r="E2092" s="190" t="s">
        <v>1928</v>
      </c>
      <c r="F2092" s="190"/>
      <c r="G2092" s="191"/>
      <c r="H2092" s="190"/>
      <c r="I2092" s="190"/>
      <c r="J2092" s="190" t="s">
        <v>7129</v>
      </c>
      <c r="K2092" s="167" t="s">
        <v>1920</v>
      </c>
      <c r="L2092" s="202"/>
    </row>
    <row r="2093" spans="1:12" x14ac:dyDescent="0.25">
      <c r="A2093" s="203" t="s">
        <v>15797</v>
      </c>
      <c r="B2093" s="190" t="s">
        <v>2084</v>
      </c>
      <c r="C2093" s="191" t="s">
        <v>7130</v>
      </c>
      <c r="D2093" s="191" t="s">
        <v>7131</v>
      </c>
      <c r="E2093" s="190" t="s">
        <v>7132</v>
      </c>
      <c r="F2093" s="190"/>
      <c r="G2093" s="191"/>
      <c r="H2093" s="190"/>
      <c r="I2093" s="190"/>
      <c r="J2093" s="190" t="s">
        <v>7133</v>
      </c>
      <c r="K2093" s="167" t="s">
        <v>1921</v>
      </c>
      <c r="L2093" s="202"/>
    </row>
    <row r="2094" spans="1:12" x14ac:dyDescent="0.25">
      <c r="A2094" s="203" t="s">
        <v>15797</v>
      </c>
      <c r="B2094" s="190" t="s">
        <v>2084</v>
      </c>
      <c r="C2094" s="191" t="s">
        <v>7134</v>
      </c>
      <c r="D2094" s="191" t="s">
        <v>7135</v>
      </c>
      <c r="E2094" s="190" t="s">
        <v>1928</v>
      </c>
      <c r="F2094" s="190"/>
      <c r="G2094" s="191"/>
      <c r="H2094" s="190"/>
      <c r="I2094" s="190"/>
      <c r="J2094" s="190"/>
      <c r="K2094" s="167" t="s">
        <v>1920</v>
      </c>
      <c r="L2094" s="202"/>
    </row>
    <row r="2095" spans="1:12" x14ac:dyDescent="0.25">
      <c r="A2095" s="203" t="s">
        <v>15797</v>
      </c>
      <c r="B2095" s="190" t="s">
        <v>2084</v>
      </c>
      <c r="C2095" s="191" t="s">
        <v>7134</v>
      </c>
      <c r="D2095" s="191" t="s">
        <v>4370</v>
      </c>
      <c r="E2095" s="190" t="s">
        <v>7136</v>
      </c>
      <c r="F2095" s="190"/>
      <c r="G2095" s="191"/>
      <c r="H2095" s="190"/>
      <c r="I2095" s="190"/>
      <c r="J2095" s="190" t="s">
        <v>7137</v>
      </c>
      <c r="K2095" s="167" t="s">
        <v>1921</v>
      </c>
      <c r="L2095" s="202"/>
    </row>
    <row r="2096" spans="1:12" x14ac:dyDescent="0.25">
      <c r="A2096" s="203" t="s">
        <v>15797</v>
      </c>
      <c r="B2096" s="190" t="s">
        <v>2084</v>
      </c>
      <c r="C2096" s="191" t="s">
        <v>7138</v>
      </c>
      <c r="D2096" s="191" t="s">
        <v>7139</v>
      </c>
      <c r="E2096" s="190" t="s">
        <v>7140</v>
      </c>
      <c r="F2096" s="190"/>
      <c r="G2096" s="191"/>
      <c r="H2096" s="190"/>
      <c r="I2096" s="190"/>
      <c r="J2096" s="190" t="s">
        <v>7141</v>
      </c>
      <c r="K2096" s="167" t="s">
        <v>1919</v>
      </c>
      <c r="L2096" s="202"/>
    </row>
    <row r="2097" spans="1:12" x14ac:dyDescent="0.25">
      <c r="A2097" s="203" t="s">
        <v>15797</v>
      </c>
      <c r="B2097" s="190" t="s">
        <v>2084</v>
      </c>
      <c r="C2097" s="191" t="s">
        <v>7142</v>
      </c>
      <c r="D2097" s="191" t="s">
        <v>4552</v>
      </c>
      <c r="E2097" s="190" t="s">
        <v>1928</v>
      </c>
      <c r="F2097" s="190"/>
      <c r="G2097" s="191"/>
      <c r="H2097" s="190"/>
      <c r="I2097" s="190"/>
      <c r="J2097" s="190" t="s">
        <v>7143</v>
      </c>
      <c r="K2097" s="167" t="s">
        <v>1920</v>
      </c>
      <c r="L2097" s="202"/>
    </row>
    <row r="2098" spans="1:12" x14ac:dyDescent="0.25">
      <c r="A2098" s="203" t="s">
        <v>15797</v>
      </c>
      <c r="B2098" s="190" t="s">
        <v>2084</v>
      </c>
      <c r="C2098" s="191" t="s">
        <v>7144</v>
      </c>
      <c r="D2098" s="191" t="s">
        <v>3459</v>
      </c>
      <c r="E2098" s="190" t="s">
        <v>1928</v>
      </c>
      <c r="F2098" s="190"/>
      <c r="G2098" s="191"/>
      <c r="H2098" s="190"/>
      <c r="I2098" s="190"/>
      <c r="J2098" s="190" t="s">
        <v>7145</v>
      </c>
      <c r="K2098" s="167" t="s">
        <v>1920</v>
      </c>
      <c r="L2098" s="202"/>
    </row>
    <row r="2099" spans="1:12" x14ac:dyDescent="0.25">
      <c r="A2099" s="203" t="s">
        <v>15797</v>
      </c>
      <c r="B2099" s="190" t="s">
        <v>2084</v>
      </c>
      <c r="C2099" s="191" t="s">
        <v>7144</v>
      </c>
      <c r="D2099" s="191" t="s">
        <v>15861</v>
      </c>
      <c r="E2099" s="190" t="s">
        <v>15862</v>
      </c>
      <c r="F2099" s="190"/>
      <c r="G2099" s="191"/>
      <c r="H2099" s="190"/>
      <c r="I2099" s="190"/>
      <c r="J2099" s="190"/>
      <c r="K2099" s="167" t="s">
        <v>1920</v>
      </c>
      <c r="L2099" s="202"/>
    </row>
    <row r="2100" spans="1:12" x14ac:dyDescent="0.25">
      <c r="A2100" s="203" t="s">
        <v>15797</v>
      </c>
      <c r="B2100" s="190" t="s">
        <v>2084</v>
      </c>
      <c r="C2100" s="191" t="s">
        <v>7144</v>
      </c>
      <c r="D2100" s="191" t="s">
        <v>12046</v>
      </c>
      <c r="E2100" s="190" t="s">
        <v>1928</v>
      </c>
      <c r="F2100" s="190"/>
      <c r="G2100" s="191"/>
      <c r="H2100" s="190"/>
      <c r="I2100" s="190"/>
      <c r="J2100" s="190" t="s">
        <v>12045</v>
      </c>
      <c r="K2100" s="167" t="s">
        <v>1920</v>
      </c>
      <c r="L2100" s="202"/>
    </row>
    <row r="2101" spans="1:12" x14ac:dyDescent="0.25">
      <c r="A2101" s="203" t="s">
        <v>15797</v>
      </c>
      <c r="B2101" s="190" t="s">
        <v>2084</v>
      </c>
      <c r="C2101" s="191" t="s">
        <v>7144</v>
      </c>
      <c r="D2101" s="191" t="s">
        <v>7146</v>
      </c>
      <c r="E2101" s="190" t="s">
        <v>1928</v>
      </c>
      <c r="F2101" s="190"/>
      <c r="G2101" s="191"/>
      <c r="H2101" s="190"/>
      <c r="I2101" s="190"/>
      <c r="J2101" s="190" t="s">
        <v>7147</v>
      </c>
      <c r="K2101" s="167" t="s">
        <v>1921</v>
      </c>
      <c r="L2101" s="202"/>
    </row>
    <row r="2102" spans="1:12" x14ac:dyDescent="0.25">
      <c r="A2102" s="203" t="s">
        <v>15797</v>
      </c>
      <c r="B2102" s="190" t="s">
        <v>2084</v>
      </c>
      <c r="C2102" s="191" t="s">
        <v>7144</v>
      </c>
      <c r="D2102" s="191" t="s">
        <v>3555</v>
      </c>
      <c r="E2102" s="190" t="s">
        <v>1928</v>
      </c>
      <c r="F2102" s="190"/>
      <c r="G2102" s="191"/>
      <c r="H2102" s="190"/>
      <c r="I2102" s="190"/>
      <c r="J2102" s="190"/>
      <c r="K2102" s="167" t="s">
        <v>1920</v>
      </c>
      <c r="L2102" s="202"/>
    </row>
    <row r="2103" spans="1:12" x14ac:dyDescent="0.25">
      <c r="A2103" s="203" t="s">
        <v>15797</v>
      </c>
      <c r="B2103" s="190" t="s">
        <v>2084</v>
      </c>
      <c r="C2103" s="191" t="s">
        <v>7144</v>
      </c>
      <c r="D2103" s="191" t="s">
        <v>7080</v>
      </c>
      <c r="E2103" s="190" t="s">
        <v>7148</v>
      </c>
      <c r="F2103" s="190"/>
      <c r="G2103" s="191"/>
      <c r="H2103" s="190"/>
      <c r="I2103" s="190"/>
      <c r="J2103" s="190"/>
      <c r="K2103" s="167" t="s">
        <v>1920</v>
      </c>
      <c r="L2103" s="202"/>
    </row>
    <row r="2104" spans="1:12" x14ac:dyDescent="0.25">
      <c r="A2104" s="203" t="s">
        <v>15797</v>
      </c>
      <c r="B2104" s="190" t="s">
        <v>2084</v>
      </c>
      <c r="C2104" s="191" t="s">
        <v>7144</v>
      </c>
      <c r="D2104" s="190" t="s">
        <v>3343</v>
      </c>
      <c r="E2104" s="190"/>
      <c r="F2104" s="190"/>
      <c r="G2104" s="191"/>
      <c r="H2104" s="190"/>
      <c r="I2104" s="190"/>
      <c r="J2104" s="190"/>
      <c r="K2104" s="167" t="s">
        <v>1920</v>
      </c>
      <c r="L2104" s="202"/>
    </row>
    <row r="2105" spans="1:12" x14ac:dyDescent="0.25">
      <c r="A2105" s="203" t="s">
        <v>15797</v>
      </c>
      <c r="B2105" s="190" t="s">
        <v>2084</v>
      </c>
      <c r="C2105" s="191" t="s">
        <v>7149</v>
      </c>
      <c r="D2105" s="191" t="s">
        <v>7150</v>
      </c>
      <c r="E2105" s="190" t="s">
        <v>3506</v>
      </c>
      <c r="F2105" s="190"/>
      <c r="G2105" s="191"/>
      <c r="H2105" s="190"/>
      <c r="I2105" s="191" t="s">
        <v>17081</v>
      </c>
      <c r="J2105" s="190" t="s">
        <v>7094</v>
      </c>
      <c r="K2105" s="167" t="s">
        <v>1919</v>
      </c>
      <c r="L2105" s="202"/>
    </row>
    <row r="2106" spans="1:12" x14ac:dyDescent="0.25">
      <c r="A2106" s="203" t="s">
        <v>15797</v>
      </c>
      <c r="B2106" s="190" t="s">
        <v>2084</v>
      </c>
      <c r="C2106" s="191" t="s">
        <v>7149</v>
      </c>
      <c r="D2106" s="191" t="s">
        <v>7151</v>
      </c>
      <c r="E2106" s="190" t="s">
        <v>7152</v>
      </c>
      <c r="F2106" s="190"/>
      <c r="G2106" s="191"/>
      <c r="H2106" s="190"/>
      <c r="I2106" s="191" t="s">
        <v>17082</v>
      </c>
      <c r="J2106" s="190" t="s">
        <v>7094</v>
      </c>
      <c r="K2106" s="167" t="s">
        <v>1919</v>
      </c>
      <c r="L2106" s="202"/>
    </row>
    <row r="2107" spans="1:12" x14ac:dyDescent="0.25">
      <c r="A2107" s="203" t="s">
        <v>15797</v>
      </c>
      <c r="B2107" s="190" t="s">
        <v>2084</v>
      </c>
      <c r="C2107" s="191" t="s">
        <v>7154</v>
      </c>
      <c r="D2107" s="191" t="s">
        <v>7155</v>
      </c>
      <c r="E2107" s="190" t="s">
        <v>1928</v>
      </c>
      <c r="F2107" s="190"/>
      <c r="G2107" s="191"/>
      <c r="H2107" s="190"/>
      <c r="I2107" s="191" t="s">
        <v>17083</v>
      </c>
      <c r="J2107" s="190" t="s">
        <v>7157</v>
      </c>
      <c r="K2107" s="167" t="s">
        <v>1921</v>
      </c>
      <c r="L2107" s="202"/>
    </row>
    <row r="2108" spans="1:12" x14ac:dyDescent="0.25">
      <c r="A2108" s="203" t="s">
        <v>15797</v>
      </c>
      <c r="B2108" s="190" t="s">
        <v>2084</v>
      </c>
      <c r="C2108" s="191" t="s">
        <v>7154</v>
      </c>
      <c r="D2108" s="191" t="s">
        <v>7158</v>
      </c>
      <c r="E2108" s="190" t="s">
        <v>1928</v>
      </c>
      <c r="F2108" s="190"/>
      <c r="G2108" s="191"/>
      <c r="H2108" s="190"/>
      <c r="I2108" s="190"/>
      <c r="J2108" s="190" t="s">
        <v>7159</v>
      </c>
      <c r="K2108" s="167" t="s">
        <v>1920</v>
      </c>
      <c r="L2108" s="202"/>
    </row>
    <row r="2109" spans="1:12" x14ac:dyDescent="0.25">
      <c r="A2109" s="203" t="s">
        <v>15797</v>
      </c>
      <c r="B2109" s="190" t="s">
        <v>2084</v>
      </c>
      <c r="C2109" s="191" t="s">
        <v>7154</v>
      </c>
      <c r="D2109" s="191" t="s">
        <v>12044</v>
      </c>
      <c r="E2109" s="190" t="s">
        <v>3643</v>
      </c>
      <c r="F2109" s="190"/>
      <c r="G2109" s="191"/>
      <c r="H2109" s="190"/>
      <c r="I2109" s="191" t="s">
        <v>17084</v>
      </c>
      <c r="J2109" s="190" t="s">
        <v>12043</v>
      </c>
      <c r="K2109" s="167" t="s">
        <v>1919</v>
      </c>
      <c r="L2109" s="202"/>
    </row>
    <row r="2110" spans="1:12" x14ac:dyDescent="0.25">
      <c r="A2110" s="203" t="s">
        <v>15797</v>
      </c>
      <c r="B2110" s="190" t="s">
        <v>2084</v>
      </c>
      <c r="C2110" s="191" t="s">
        <v>7154</v>
      </c>
      <c r="D2110" s="191" t="s">
        <v>7160</v>
      </c>
      <c r="E2110" s="190" t="s">
        <v>7161</v>
      </c>
      <c r="F2110" s="190"/>
      <c r="G2110" s="191"/>
      <c r="H2110" s="190"/>
      <c r="I2110" s="191" t="s">
        <v>17085</v>
      </c>
      <c r="J2110" s="190" t="s">
        <v>7163</v>
      </c>
      <c r="K2110" s="167" t="s">
        <v>1919</v>
      </c>
      <c r="L2110" s="202"/>
    </row>
    <row r="2111" spans="1:12" x14ac:dyDescent="0.25">
      <c r="A2111" s="203" t="s">
        <v>15797</v>
      </c>
      <c r="B2111" s="190" t="s">
        <v>2084</v>
      </c>
      <c r="C2111" s="191" t="s">
        <v>7154</v>
      </c>
      <c r="D2111" s="191" t="s">
        <v>7164</v>
      </c>
      <c r="E2111" s="190" t="s">
        <v>1928</v>
      </c>
      <c r="F2111" s="190"/>
      <c r="G2111" s="191"/>
      <c r="H2111" s="190"/>
      <c r="I2111" s="190"/>
      <c r="J2111" s="190" t="s">
        <v>7165</v>
      </c>
      <c r="K2111" s="167" t="s">
        <v>1920</v>
      </c>
      <c r="L2111" s="202"/>
    </row>
    <row r="2112" spans="1:12" x14ac:dyDescent="0.25">
      <c r="A2112" s="203" t="s">
        <v>15797</v>
      </c>
      <c r="B2112" s="190" t="s">
        <v>2084</v>
      </c>
      <c r="C2112" s="191" t="s">
        <v>7154</v>
      </c>
      <c r="D2112" s="191" t="s">
        <v>7166</v>
      </c>
      <c r="E2112" s="190" t="s">
        <v>7167</v>
      </c>
      <c r="F2112" s="190"/>
      <c r="G2112" s="191"/>
      <c r="H2112" s="190"/>
      <c r="I2112" s="190"/>
      <c r="J2112" s="190"/>
      <c r="K2112" s="167" t="s">
        <v>1920</v>
      </c>
      <c r="L2112" s="202"/>
    </row>
    <row r="2113" spans="1:12" x14ac:dyDescent="0.25">
      <c r="A2113" s="203" t="s">
        <v>15797</v>
      </c>
      <c r="B2113" s="190" t="s">
        <v>2084</v>
      </c>
      <c r="C2113" s="191" t="s">
        <v>7168</v>
      </c>
      <c r="D2113" s="191" t="s">
        <v>3709</v>
      </c>
      <c r="E2113" s="190" t="s">
        <v>1928</v>
      </c>
      <c r="F2113" s="190"/>
      <c r="G2113" s="191"/>
      <c r="H2113" s="190"/>
      <c r="I2113" s="190"/>
      <c r="J2113" s="190" t="s">
        <v>7169</v>
      </c>
      <c r="K2113" s="167" t="s">
        <v>1920</v>
      </c>
      <c r="L2113" s="202"/>
    </row>
    <row r="2114" spans="1:12" x14ac:dyDescent="0.25">
      <c r="A2114" s="203" t="s">
        <v>15797</v>
      </c>
      <c r="B2114" s="190" t="s">
        <v>2084</v>
      </c>
      <c r="C2114" s="191" t="s">
        <v>7170</v>
      </c>
      <c r="D2114" s="191" t="s">
        <v>4393</v>
      </c>
      <c r="E2114" s="190" t="s">
        <v>6001</v>
      </c>
      <c r="F2114" s="190"/>
      <c r="G2114" s="191"/>
      <c r="H2114" s="190"/>
      <c r="I2114" s="190"/>
      <c r="J2114" s="190"/>
      <c r="K2114" s="167" t="s">
        <v>1921</v>
      </c>
      <c r="L2114" s="202"/>
    </row>
    <row r="2115" spans="1:12" x14ac:dyDescent="0.25">
      <c r="A2115" s="203" t="s">
        <v>15797</v>
      </c>
      <c r="B2115" s="190" t="s">
        <v>2084</v>
      </c>
      <c r="C2115" s="191" t="s">
        <v>7171</v>
      </c>
      <c r="D2115" s="191" t="s">
        <v>15416</v>
      </c>
      <c r="E2115" s="190" t="s">
        <v>15417</v>
      </c>
      <c r="F2115" s="190"/>
      <c r="G2115" s="191"/>
      <c r="H2115" s="190"/>
      <c r="I2115" s="190"/>
      <c r="J2115" s="190" t="s">
        <v>15418</v>
      </c>
      <c r="K2115" s="167" t="s">
        <v>1920</v>
      </c>
      <c r="L2115" s="202"/>
    </row>
    <row r="2116" spans="1:12" x14ac:dyDescent="0.25">
      <c r="A2116" s="203" t="s">
        <v>15797</v>
      </c>
      <c r="B2116" s="190" t="s">
        <v>2084</v>
      </c>
      <c r="C2116" s="191" t="s">
        <v>7171</v>
      </c>
      <c r="D2116" s="191" t="s">
        <v>7172</v>
      </c>
      <c r="E2116" s="190" t="s">
        <v>3362</v>
      </c>
      <c r="F2116" s="190"/>
      <c r="G2116" s="191"/>
      <c r="H2116" s="190"/>
      <c r="I2116" s="190"/>
      <c r="J2116" s="190" t="s">
        <v>7173</v>
      </c>
      <c r="K2116" s="167" t="s">
        <v>1920</v>
      </c>
      <c r="L2116" s="202"/>
    </row>
    <row r="2117" spans="1:12" x14ac:dyDescent="0.25">
      <c r="A2117" s="203" t="s">
        <v>15797</v>
      </c>
      <c r="B2117" s="190" t="s">
        <v>2084</v>
      </c>
      <c r="C2117" s="191" t="s">
        <v>7171</v>
      </c>
      <c r="D2117" s="191" t="s">
        <v>7174</v>
      </c>
      <c r="E2117" s="190" t="s">
        <v>7175</v>
      </c>
      <c r="F2117" s="190"/>
      <c r="G2117" s="191"/>
      <c r="H2117" s="190"/>
      <c r="I2117" s="190"/>
      <c r="J2117" s="190" t="s">
        <v>7176</v>
      </c>
      <c r="K2117" s="167" t="s">
        <v>1920</v>
      </c>
      <c r="L2117" s="202"/>
    </row>
    <row r="2118" spans="1:12" x14ac:dyDescent="0.25">
      <c r="A2118" s="203" t="s">
        <v>15797</v>
      </c>
      <c r="B2118" s="190" t="s">
        <v>2084</v>
      </c>
      <c r="C2118" s="191" t="s">
        <v>7171</v>
      </c>
      <c r="D2118" s="191" t="s">
        <v>5527</v>
      </c>
      <c r="E2118" s="190" t="s">
        <v>7177</v>
      </c>
      <c r="F2118" s="190"/>
      <c r="G2118" s="191"/>
      <c r="H2118" s="190"/>
      <c r="I2118" s="191" t="s">
        <v>17086</v>
      </c>
      <c r="J2118" s="190" t="s">
        <v>7178</v>
      </c>
      <c r="K2118" s="167" t="s">
        <v>1920</v>
      </c>
      <c r="L2118" s="202"/>
    </row>
    <row r="2119" spans="1:12" x14ac:dyDescent="0.25">
      <c r="A2119" s="203" t="s">
        <v>15797</v>
      </c>
      <c r="B2119" s="190" t="s">
        <v>2084</v>
      </c>
      <c r="C2119" s="191" t="s">
        <v>7171</v>
      </c>
      <c r="D2119" s="190" t="s">
        <v>3343</v>
      </c>
      <c r="E2119" s="190"/>
      <c r="F2119" s="190"/>
      <c r="G2119" s="191"/>
      <c r="H2119" s="190"/>
      <c r="I2119" s="190"/>
      <c r="J2119" s="190"/>
      <c r="K2119" s="167" t="s">
        <v>1920</v>
      </c>
      <c r="L2119" s="202"/>
    </row>
    <row r="2120" spans="1:12" x14ac:dyDescent="0.25">
      <c r="A2120" s="203" t="s">
        <v>15797</v>
      </c>
      <c r="B2120" s="190" t="s">
        <v>2084</v>
      </c>
      <c r="C2120" s="191" t="s">
        <v>7179</v>
      </c>
      <c r="D2120" s="191" t="s">
        <v>7180</v>
      </c>
      <c r="E2120" s="190" t="s">
        <v>7181</v>
      </c>
      <c r="F2120" s="190"/>
      <c r="G2120" s="191"/>
      <c r="H2120" s="190"/>
      <c r="I2120" s="191" t="s">
        <v>17087</v>
      </c>
      <c r="J2120" s="190"/>
      <c r="K2120" s="167" t="s">
        <v>1919</v>
      </c>
      <c r="L2120" s="202"/>
    </row>
    <row r="2121" spans="1:12" x14ac:dyDescent="0.25">
      <c r="A2121" s="203" t="s">
        <v>15797</v>
      </c>
      <c r="B2121" s="190" t="s">
        <v>2084</v>
      </c>
      <c r="C2121" s="191" t="s">
        <v>7183</v>
      </c>
      <c r="D2121" s="191" t="s">
        <v>4552</v>
      </c>
      <c r="E2121" s="190" t="s">
        <v>1928</v>
      </c>
      <c r="F2121" s="190"/>
      <c r="G2121" s="191"/>
      <c r="H2121" s="190"/>
      <c r="I2121" s="190"/>
      <c r="J2121" s="190" t="s">
        <v>7184</v>
      </c>
      <c r="K2121" s="167" t="s">
        <v>1920</v>
      </c>
      <c r="L2121" s="202"/>
    </row>
    <row r="2122" spans="1:12" x14ac:dyDescent="0.25">
      <c r="A2122" s="203" t="s">
        <v>15797</v>
      </c>
      <c r="B2122" s="190" t="s">
        <v>2084</v>
      </c>
      <c r="C2122" s="191" t="s">
        <v>7185</v>
      </c>
      <c r="D2122" s="191" t="s">
        <v>7186</v>
      </c>
      <c r="E2122" s="190" t="s">
        <v>7187</v>
      </c>
      <c r="F2122" s="190"/>
      <c r="G2122" s="191"/>
      <c r="H2122" s="190"/>
      <c r="I2122" s="191" t="s">
        <v>17088</v>
      </c>
      <c r="J2122" s="190" t="s">
        <v>7188</v>
      </c>
      <c r="K2122" s="167" t="s">
        <v>1920</v>
      </c>
      <c r="L2122" s="202"/>
    </row>
    <row r="2123" spans="1:12" x14ac:dyDescent="0.25">
      <c r="A2123" s="203" t="s">
        <v>15797</v>
      </c>
      <c r="B2123" s="190" t="s">
        <v>2084</v>
      </c>
      <c r="C2123" s="191" t="s">
        <v>7189</v>
      </c>
      <c r="D2123" s="191" t="s">
        <v>7190</v>
      </c>
      <c r="E2123" s="190" t="s">
        <v>7118</v>
      </c>
      <c r="F2123" s="190"/>
      <c r="G2123" s="191"/>
      <c r="H2123" s="190"/>
      <c r="I2123" s="190"/>
      <c r="J2123" s="190" t="s">
        <v>7191</v>
      </c>
      <c r="K2123" s="167" t="s">
        <v>1919</v>
      </c>
      <c r="L2123" s="202"/>
    </row>
    <row r="2124" spans="1:12" x14ac:dyDescent="0.25">
      <c r="A2124" s="203" t="s">
        <v>15797</v>
      </c>
      <c r="B2124" s="190" t="s">
        <v>2084</v>
      </c>
      <c r="C2124" s="191" t="s">
        <v>7189</v>
      </c>
      <c r="D2124" s="191" t="s">
        <v>15419</v>
      </c>
      <c r="E2124" s="190" t="s">
        <v>6326</v>
      </c>
      <c r="F2124" s="190"/>
      <c r="G2124" s="191"/>
      <c r="H2124" s="190"/>
      <c r="I2124" s="190"/>
      <c r="J2124" s="190"/>
      <c r="K2124" s="167" t="s">
        <v>1919</v>
      </c>
      <c r="L2124" s="202"/>
    </row>
    <row r="2125" spans="1:12" x14ac:dyDescent="0.25">
      <c r="A2125" s="203" t="s">
        <v>15797</v>
      </c>
      <c r="B2125" s="190" t="s">
        <v>2084</v>
      </c>
      <c r="C2125" s="191" t="s">
        <v>7189</v>
      </c>
      <c r="D2125" s="191" t="s">
        <v>4552</v>
      </c>
      <c r="E2125" s="190" t="s">
        <v>1928</v>
      </c>
      <c r="F2125" s="190"/>
      <c r="G2125" s="191"/>
      <c r="H2125" s="190"/>
      <c r="I2125" s="190"/>
      <c r="J2125" s="190" t="s">
        <v>7192</v>
      </c>
      <c r="K2125" s="167" t="s">
        <v>1920</v>
      </c>
      <c r="L2125" s="202"/>
    </row>
    <row r="2126" spans="1:12" x14ac:dyDescent="0.25">
      <c r="A2126" s="203" t="s">
        <v>15797</v>
      </c>
      <c r="B2126" s="190" t="s">
        <v>2084</v>
      </c>
      <c r="C2126" s="191" t="s">
        <v>7189</v>
      </c>
      <c r="D2126" s="191" t="s">
        <v>6026</v>
      </c>
      <c r="E2126" s="190" t="s">
        <v>7193</v>
      </c>
      <c r="F2126" s="190"/>
      <c r="G2126" s="191"/>
      <c r="H2126" s="190"/>
      <c r="I2126" s="190"/>
      <c r="J2126" s="190" t="s">
        <v>7194</v>
      </c>
      <c r="K2126" s="167" t="s">
        <v>1919</v>
      </c>
      <c r="L2126" s="202"/>
    </row>
    <row r="2127" spans="1:12" x14ac:dyDescent="0.25">
      <c r="A2127" s="203" t="s">
        <v>15797</v>
      </c>
      <c r="B2127" s="190" t="s">
        <v>2084</v>
      </c>
      <c r="C2127" s="191" t="s">
        <v>7195</v>
      </c>
      <c r="D2127" s="191" t="s">
        <v>5750</v>
      </c>
      <c r="E2127" s="190" t="s">
        <v>5298</v>
      </c>
      <c r="F2127" s="190"/>
      <c r="G2127" s="191"/>
      <c r="H2127" s="190"/>
      <c r="I2127" s="190"/>
      <c r="J2127" s="190"/>
      <c r="K2127" s="167" t="s">
        <v>1919</v>
      </c>
      <c r="L2127" s="202"/>
    </row>
    <row r="2128" spans="1:12" x14ac:dyDescent="0.25">
      <c r="A2128" s="203" t="s">
        <v>15797</v>
      </c>
      <c r="B2128" s="190" t="s">
        <v>2084</v>
      </c>
      <c r="C2128" s="191" t="s">
        <v>7196</v>
      </c>
      <c r="D2128" s="191" t="s">
        <v>5387</v>
      </c>
      <c r="E2128" s="190" t="s">
        <v>1928</v>
      </c>
      <c r="F2128" s="190"/>
      <c r="G2128" s="191"/>
      <c r="H2128" s="190"/>
      <c r="I2128" s="190"/>
      <c r="J2128" s="190"/>
      <c r="K2128" s="167" t="s">
        <v>1921</v>
      </c>
      <c r="L2128" s="202"/>
    </row>
    <row r="2129" spans="1:12" x14ac:dyDescent="0.25">
      <c r="A2129" s="203" t="s">
        <v>15797</v>
      </c>
      <c r="B2129" s="190" t="s">
        <v>2084</v>
      </c>
      <c r="C2129" s="191" t="s">
        <v>7196</v>
      </c>
      <c r="D2129" s="191" t="s">
        <v>15863</v>
      </c>
      <c r="E2129" s="190" t="s">
        <v>3910</v>
      </c>
      <c r="F2129" s="190"/>
      <c r="G2129" s="191"/>
      <c r="H2129" s="190"/>
      <c r="I2129" s="190"/>
      <c r="J2129" s="190" t="s">
        <v>6931</v>
      </c>
      <c r="K2129" s="167" t="s">
        <v>1920</v>
      </c>
      <c r="L2129" s="202"/>
    </row>
    <row r="2130" spans="1:12" x14ac:dyDescent="0.25">
      <c r="A2130" s="203" t="s">
        <v>15797</v>
      </c>
      <c r="B2130" s="190" t="s">
        <v>2084</v>
      </c>
      <c r="C2130" s="191" t="s">
        <v>7197</v>
      </c>
      <c r="D2130" s="191" t="s">
        <v>6021</v>
      </c>
      <c r="E2130" s="190" t="s">
        <v>7198</v>
      </c>
      <c r="F2130" s="190"/>
      <c r="G2130" s="191"/>
      <c r="H2130" s="190"/>
      <c r="I2130" s="190"/>
      <c r="J2130" s="190" t="s">
        <v>7199</v>
      </c>
      <c r="K2130" s="167" t="s">
        <v>1920</v>
      </c>
      <c r="L2130" s="202"/>
    </row>
    <row r="2131" spans="1:12" x14ac:dyDescent="0.25">
      <c r="A2131" s="203" t="s">
        <v>15797</v>
      </c>
      <c r="B2131" s="190" t="s">
        <v>2084</v>
      </c>
      <c r="C2131" s="191" t="s">
        <v>7200</v>
      </c>
      <c r="D2131" s="191" t="s">
        <v>4460</v>
      </c>
      <c r="E2131" s="190" t="s">
        <v>1928</v>
      </c>
      <c r="F2131" s="190"/>
      <c r="G2131" s="191"/>
      <c r="H2131" s="190"/>
      <c r="I2131" s="190"/>
      <c r="J2131" s="190" t="s">
        <v>7201</v>
      </c>
      <c r="K2131" s="167" t="s">
        <v>1920</v>
      </c>
      <c r="L2131" s="202"/>
    </row>
    <row r="2132" spans="1:12" x14ac:dyDescent="0.25">
      <c r="A2132" s="203" t="s">
        <v>15797</v>
      </c>
      <c r="B2132" s="190" t="s">
        <v>2084</v>
      </c>
      <c r="C2132" s="191" t="s">
        <v>7202</v>
      </c>
      <c r="D2132" s="191" t="s">
        <v>7203</v>
      </c>
      <c r="E2132" s="190" t="s">
        <v>7204</v>
      </c>
      <c r="F2132" s="190"/>
      <c r="G2132" s="191"/>
      <c r="H2132" s="190"/>
      <c r="I2132" s="191" t="s">
        <v>17089</v>
      </c>
      <c r="J2132" s="190" t="s">
        <v>7205</v>
      </c>
      <c r="K2132" s="167" t="s">
        <v>1919</v>
      </c>
      <c r="L2132" s="202"/>
    </row>
    <row r="2133" spans="1:12" x14ac:dyDescent="0.25">
      <c r="A2133" s="203" t="s">
        <v>15797</v>
      </c>
      <c r="B2133" s="190" t="s">
        <v>2084</v>
      </c>
      <c r="C2133" s="191" t="s">
        <v>7202</v>
      </c>
      <c r="D2133" s="191" t="s">
        <v>7206</v>
      </c>
      <c r="E2133" s="190" t="s">
        <v>1928</v>
      </c>
      <c r="F2133" s="190"/>
      <c r="G2133" s="191"/>
      <c r="H2133" s="190"/>
      <c r="I2133" s="190"/>
      <c r="J2133" s="190" t="s">
        <v>7207</v>
      </c>
      <c r="K2133" s="167" t="s">
        <v>1920</v>
      </c>
      <c r="L2133" s="202"/>
    </row>
    <row r="2134" spans="1:12" x14ac:dyDescent="0.25">
      <c r="A2134" s="203" t="s">
        <v>15797</v>
      </c>
      <c r="B2134" s="190" t="s">
        <v>2084</v>
      </c>
      <c r="C2134" s="191" t="s">
        <v>7202</v>
      </c>
      <c r="D2134" s="191" t="s">
        <v>7208</v>
      </c>
      <c r="E2134" s="190" t="s">
        <v>3487</v>
      </c>
      <c r="F2134" s="190"/>
      <c r="G2134" s="191"/>
      <c r="H2134" s="190"/>
      <c r="I2134" s="190"/>
      <c r="J2134" s="190" t="s">
        <v>7209</v>
      </c>
      <c r="K2134" s="167" t="s">
        <v>1919</v>
      </c>
      <c r="L2134" s="202"/>
    </row>
    <row r="2135" spans="1:12" x14ac:dyDescent="0.25">
      <c r="A2135" s="203" t="s">
        <v>15797</v>
      </c>
      <c r="B2135" s="190" t="s">
        <v>2084</v>
      </c>
      <c r="C2135" s="191" t="s">
        <v>7202</v>
      </c>
      <c r="D2135" s="191" t="s">
        <v>5250</v>
      </c>
      <c r="E2135" s="190" t="s">
        <v>3487</v>
      </c>
      <c r="F2135" s="190"/>
      <c r="G2135" s="191"/>
      <c r="H2135" s="190"/>
      <c r="I2135" s="190"/>
      <c r="J2135" s="190" t="s">
        <v>7210</v>
      </c>
      <c r="K2135" s="167" t="s">
        <v>1919</v>
      </c>
      <c r="L2135" s="202"/>
    </row>
    <row r="2136" spans="1:12" x14ac:dyDescent="0.25">
      <c r="A2136" s="203" t="s">
        <v>15797</v>
      </c>
      <c r="B2136" s="190" t="s">
        <v>2086</v>
      </c>
      <c r="C2136" s="191" t="s">
        <v>7211</v>
      </c>
      <c r="D2136" s="191" t="s">
        <v>7212</v>
      </c>
      <c r="E2136" s="190" t="s">
        <v>7213</v>
      </c>
      <c r="F2136" s="190"/>
      <c r="G2136" s="191"/>
      <c r="H2136" s="190"/>
      <c r="I2136" s="190"/>
      <c r="J2136" s="190"/>
      <c r="K2136" s="167" t="s">
        <v>1919</v>
      </c>
      <c r="L2136" s="202"/>
    </row>
    <row r="2137" spans="1:12" x14ac:dyDescent="0.25">
      <c r="A2137" s="203" t="s">
        <v>15797</v>
      </c>
      <c r="B2137" s="190" t="s">
        <v>2086</v>
      </c>
      <c r="C2137" s="191" t="s">
        <v>7211</v>
      </c>
      <c r="D2137" s="191" t="s">
        <v>3650</v>
      </c>
      <c r="E2137" s="190" t="s">
        <v>14426</v>
      </c>
      <c r="F2137" s="190"/>
      <c r="G2137" s="191"/>
      <c r="H2137" s="190"/>
      <c r="I2137" s="191" t="s">
        <v>17090</v>
      </c>
      <c r="J2137" s="190"/>
      <c r="K2137" s="167" t="s">
        <v>1919</v>
      </c>
      <c r="L2137" s="202"/>
    </row>
    <row r="2138" spans="1:12" x14ac:dyDescent="0.25">
      <c r="A2138" s="203" t="s">
        <v>15797</v>
      </c>
      <c r="B2138" s="190" t="s">
        <v>2086</v>
      </c>
      <c r="C2138" s="191" t="s">
        <v>7211</v>
      </c>
      <c r="D2138" s="191" t="s">
        <v>7214</v>
      </c>
      <c r="E2138" s="190" t="s">
        <v>5753</v>
      </c>
      <c r="F2138" s="190"/>
      <c r="G2138" s="191"/>
      <c r="H2138" s="190"/>
      <c r="I2138" s="191" t="s">
        <v>17091</v>
      </c>
      <c r="J2138" s="190" t="s">
        <v>7216</v>
      </c>
      <c r="K2138" s="167" t="s">
        <v>1919</v>
      </c>
      <c r="L2138" s="202"/>
    </row>
    <row r="2139" spans="1:12" x14ac:dyDescent="0.25">
      <c r="A2139" s="203" t="s">
        <v>15797</v>
      </c>
      <c r="B2139" s="190" t="s">
        <v>2086</v>
      </c>
      <c r="C2139" s="191" t="s">
        <v>7217</v>
      </c>
      <c r="D2139" s="191" t="s">
        <v>7218</v>
      </c>
      <c r="E2139" s="190" t="s">
        <v>7219</v>
      </c>
      <c r="F2139" s="190"/>
      <c r="G2139" s="191"/>
      <c r="H2139" s="190"/>
      <c r="I2139" s="190"/>
      <c r="J2139" s="190" t="s">
        <v>7220</v>
      </c>
      <c r="K2139" s="167" t="s">
        <v>1919</v>
      </c>
      <c r="L2139" s="202"/>
    </row>
    <row r="2140" spans="1:12" x14ac:dyDescent="0.25">
      <c r="A2140" s="203" t="s">
        <v>15797</v>
      </c>
      <c r="B2140" s="190" t="s">
        <v>2086</v>
      </c>
      <c r="C2140" s="191" t="s">
        <v>7217</v>
      </c>
      <c r="D2140" s="191" t="s">
        <v>3530</v>
      </c>
      <c r="E2140" s="190" t="s">
        <v>5367</v>
      </c>
      <c r="F2140" s="190"/>
      <c r="G2140" s="191"/>
      <c r="H2140" s="190"/>
      <c r="I2140" s="190"/>
      <c r="J2140" s="190"/>
      <c r="K2140" s="167" t="s">
        <v>1919</v>
      </c>
      <c r="L2140" s="202"/>
    </row>
    <row r="2141" spans="1:12" x14ac:dyDescent="0.25">
      <c r="A2141" s="203" t="s">
        <v>15797</v>
      </c>
      <c r="B2141" s="190" t="s">
        <v>2086</v>
      </c>
      <c r="C2141" s="191" t="s">
        <v>7221</v>
      </c>
      <c r="D2141" s="191" t="s">
        <v>3647</v>
      </c>
      <c r="E2141" s="190" t="s">
        <v>7222</v>
      </c>
      <c r="F2141" s="190"/>
      <c r="G2141" s="191"/>
      <c r="H2141" s="190"/>
      <c r="I2141" s="190"/>
      <c r="J2141" s="190" t="s">
        <v>7223</v>
      </c>
      <c r="K2141" s="167" t="s">
        <v>1919</v>
      </c>
      <c r="L2141" s="202"/>
    </row>
    <row r="2142" spans="1:12" x14ac:dyDescent="0.25">
      <c r="A2142" s="203" t="s">
        <v>15797</v>
      </c>
      <c r="B2142" s="190" t="s">
        <v>2086</v>
      </c>
      <c r="C2142" s="191" t="s">
        <v>7224</v>
      </c>
      <c r="D2142" s="191" t="s">
        <v>7225</v>
      </c>
      <c r="E2142" s="190" t="s">
        <v>7226</v>
      </c>
      <c r="F2142" s="190"/>
      <c r="G2142" s="191"/>
      <c r="H2142" s="190"/>
      <c r="I2142" s="190"/>
      <c r="J2142" s="190"/>
      <c r="K2142" s="167" t="s">
        <v>1920</v>
      </c>
      <c r="L2142" s="202"/>
    </row>
    <row r="2143" spans="1:12" x14ac:dyDescent="0.25">
      <c r="A2143" s="203" t="s">
        <v>15797</v>
      </c>
      <c r="B2143" s="190" t="s">
        <v>2086</v>
      </c>
      <c r="C2143" s="191" t="s">
        <v>7224</v>
      </c>
      <c r="D2143" s="191" t="s">
        <v>7227</v>
      </c>
      <c r="E2143" s="190" t="s">
        <v>7228</v>
      </c>
      <c r="F2143" s="190"/>
      <c r="G2143" s="191"/>
      <c r="H2143" s="190"/>
      <c r="I2143" s="190"/>
      <c r="J2143" s="190" t="s">
        <v>7229</v>
      </c>
      <c r="K2143" s="167" t="s">
        <v>1920</v>
      </c>
      <c r="L2143" s="202"/>
    </row>
    <row r="2144" spans="1:12" x14ac:dyDescent="0.25">
      <c r="A2144" s="203" t="s">
        <v>15797</v>
      </c>
      <c r="B2144" s="190" t="s">
        <v>2086</v>
      </c>
      <c r="C2144" s="191" t="s">
        <v>7224</v>
      </c>
      <c r="D2144" s="191" t="s">
        <v>7499</v>
      </c>
      <c r="E2144" s="190" t="s">
        <v>11637</v>
      </c>
      <c r="F2144" s="190"/>
      <c r="G2144" s="191"/>
      <c r="H2144" s="190"/>
      <c r="I2144" s="191" t="s">
        <v>17092</v>
      </c>
      <c r="J2144" s="190" t="s">
        <v>7241</v>
      </c>
      <c r="K2144" s="167" t="s">
        <v>1919</v>
      </c>
      <c r="L2144" s="202"/>
    </row>
    <row r="2145" spans="1:12" x14ac:dyDescent="0.25">
      <c r="A2145" s="203" t="s">
        <v>15797</v>
      </c>
      <c r="B2145" s="190" t="s">
        <v>2086</v>
      </c>
      <c r="C2145" s="191" t="s">
        <v>7224</v>
      </c>
      <c r="D2145" s="191" t="s">
        <v>11638</v>
      </c>
      <c r="E2145" s="190" t="s">
        <v>11637</v>
      </c>
      <c r="F2145" s="190"/>
      <c r="G2145" s="191"/>
      <c r="H2145" s="190"/>
      <c r="I2145" s="190"/>
      <c r="J2145" s="190" t="s">
        <v>7241</v>
      </c>
      <c r="K2145" s="167" t="s">
        <v>1919</v>
      </c>
      <c r="L2145" s="202"/>
    </row>
    <row r="2146" spans="1:12" x14ac:dyDescent="0.25">
      <c r="A2146" s="203" t="s">
        <v>15797</v>
      </c>
      <c r="B2146" s="190" t="s">
        <v>2086</v>
      </c>
      <c r="C2146" s="191" t="s">
        <v>7224</v>
      </c>
      <c r="D2146" s="191" t="s">
        <v>3935</v>
      </c>
      <c r="E2146" s="190" t="s">
        <v>7230</v>
      </c>
      <c r="F2146" s="190"/>
      <c r="G2146" s="191"/>
      <c r="H2146" s="190"/>
      <c r="I2146" s="190"/>
      <c r="J2146" s="190" t="s">
        <v>7231</v>
      </c>
      <c r="K2146" s="167" t="s">
        <v>1919</v>
      </c>
      <c r="L2146" s="202"/>
    </row>
    <row r="2147" spans="1:12" x14ac:dyDescent="0.25">
      <c r="A2147" s="203" t="s">
        <v>15797</v>
      </c>
      <c r="B2147" s="190" t="s">
        <v>2086</v>
      </c>
      <c r="C2147" s="191" t="s">
        <v>7224</v>
      </c>
      <c r="D2147" s="191" t="s">
        <v>7232</v>
      </c>
      <c r="E2147" s="190" t="s">
        <v>7233</v>
      </c>
      <c r="F2147" s="190"/>
      <c r="G2147" s="191"/>
      <c r="H2147" s="190"/>
      <c r="I2147" s="191" t="s">
        <v>17093</v>
      </c>
      <c r="J2147" s="190" t="s">
        <v>7234</v>
      </c>
      <c r="K2147" s="167" t="s">
        <v>1919</v>
      </c>
      <c r="L2147" s="202"/>
    </row>
    <row r="2148" spans="1:12" x14ac:dyDescent="0.25">
      <c r="A2148" s="203" t="s">
        <v>15797</v>
      </c>
      <c r="B2148" s="190" t="s">
        <v>2086</v>
      </c>
      <c r="C2148" s="191" t="s">
        <v>7224</v>
      </c>
      <c r="D2148" s="191" t="s">
        <v>7235</v>
      </c>
      <c r="E2148" s="190" t="s">
        <v>7236</v>
      </c>
      <c r="F2148" s="190"/>
      <c r="G2148" s="191"/>
      <c r="H2148" s="190"/>
      <c r="I2148" s="190"/>
      <c r="J2148" s="190"/>
      <c r="K2148" s="167" t="s">
        <v>1919</v>
      </c>
      <c r="L2148" s="202"/>
    </row>
    <row r="2149" spans="1:12" x14ac:dyDescent="0.25">
      <c r="A2149" s="203" t="s">
        <v>15797</v>
      </c>
      <c r="B2149" s="190" t="s">
        <v>2086</v>
      </c>
      <c r="C2149" s="191" t="s">
        <v>7224</v>
      </c>
      <c r="D2149" s="191" t="s">
        <v>7237</v>
      </c>
      <c r="E2149" s="190" t="s">
        <v>7238</v>
      </c>
      <c r="F2149" s="190"/>
      <c r="G2149" s="191"/>
      <c r="H2149" s="190"/>
      <c r="I2149" s="191" t="s">
        <v>17094</v>
      </c>
      <c r="J2149" s="190" t="s">
        <v>7240</v>
      </c>
      <c r="K2149" s="167" t="s">
        <v>1920</v>
      </c>
      <c r="L2149" s="202"/>
    </row>
    <row r="2150" spans="1:12" x14ac:dyDescent="0.25">
      <c r="A2150" s="203" t="s">
        <v>15797</v>
      </c>
      <c r="B2150" s="190" t="s">
        <v>2086</v>
      </c>
      <c r="C2150" s="191" t="s">
        <v>7224</v>
      </c>
      <c r="D2150" s="190" t="s">
        <v>7242</v>
      </c>
      <c r="E2150" s="190"/>
      <c r="F2150" s="190"/>
      <c r="G2150" s="191"/>
      <c r="H2150" s="190"/>
      <c r="I2150" s="190"/>
      <c r="J2150" s="190"/>
      <c r="K2150" s="167" t="s">
        <v>1919</v>
      </c>
      <c r="L2150" s="202"/>
    </row>
    <row r="2151" spans="1:12" x14ac:dyDescent="0.25">
      <c r="A2151" s="203" t="s">
        <v>15797</v>
      </c>
      <c r="B2151" s="190" t="s">
        <v>2086</v>
      </c>
      <c r="C2151" s="191" t="s">
        <v>7243</v>
      </c>
      <c r="D2151" s="191" t="s">
        <v>11636</v>
      </c>
      <c r="E2151" s="190" t="s">
        <v>5367</v>
      </c>
      <c r="F2151" s="190"/>
      <c r="G2151" s="191"/>
      <c r="H2151" s="190"/>
      <c r="I2151" s="190"/>
      <c r="J2151" s="190" t="s">
        <v>7244</v>
      </c>
      <c r="K2151" s="167" t="s">
        <v>1919</v>
      </c>
      <c r="L2151" s="202"/>
    </row>
    <row r="2152" spans="1:12" x14ac:dyDescent="0.25">
      <c r="A2152" s="203" t="s">
        <v>15797</v>
      </c>
      <c r="B2152" s="190" t="s">
        <v>2086</v>
      </c>
      <c r="C2152" s="191" t="s">
        <v>7243</v>
      </c>
      <c r="D2152" s="191" t="s">
        <v>3437</v>
      </c>
      <c r="E2152" s="190" t="s">
        <v>5753</v>
      </c>
      <c r="F2152" s="190"/>
      <c r="G2152" s="191"/>
      <c r="H2152" s="190"/>
      <c r="I2152" s="190"/>
      <c r="J2152" s="190" t="s">
        <v>7244</v>
      </c>
      <c r="K2152" s="167" t="s">
        <v>1919</v>
      </c>
      <c r="L2152" s="202"/>
    </row>
    <row r="2153" spans="1:12" x14ac:dyDescent="0.25">
      <c r="A2153" s="203" t="s">
        <v>15797</v>
      </c>
      <c r="B2153" s="190" t="s">
        <v>2086</v>
      </c>
      <c r="C2153" s="191" t="s">
        <v>7243</v>
      </c>
      <c r="D2153" s="191" t="s">
        <v>4813</v>
      </c>
      <c r="E2153" s="190" t="s">
        <v>5753</v>
      </c>
      <c r="F2153" s="190"/>
      <c r="G2153" s="191"/>
      <c r="H2153" s="190"/>
      <c r="I2153" s="190"/>
      <c r="J2153" s="190"/>
      <c r="K2153" s="167" t="s">
        <v>1919</v>
      </c>
      <c r="L2153" s="202"/>
    </row>
    <row r="2154" spans="1:12" x14ac:dyDescent="0.25">
      <c r="A2154" s="203" t="s">
        <v>15797</v>
      </c>
      <c r="B2154" s="190" t="s">
        <v>2086</v>
      </c>
      <c r="C2154" s="191" t="s">
        <v>7243</v>
      </c>
      <c r="D2154" s="191" t="s">
        <v>7214</v>
      </c>
      <c r="E2154" s="190" t="s">
        <v>5367</v>
      </c>
      <c r="F2154" s="190"/>
      <c r="G2154" s="191"/>
      <c r="H2154" s="190"/>
      <c r="I2154" s="190"/>
      <c r="J2154" s="190" t="s">
        <v>7246</v>
      </c>
      <c r="K2154" s="167" t="s">
        <v>1919</v>
      </c>
      <c r="L2154" s="202"/>
    </row>
    <row r="2155" spans="1:12" x14ac:dyDescent="0.25">
      <c r="A2155" s="203" t="s">
        <v>15797</v>
      </c>
      <c r="B2155" s="190" t="s">
        <v>2086</v>
      </c>
      <c r="C2155" s="191" t="s">
        <v>7243</v>
      </c>
      <c r="D2155" s="191" t="s">
        <v>15420</v>
      </c>
      <c r="E2155" s="190" t="s">
        <v>5367</v>
      </c>
      <c r="F2155" s="190"/>
      <c r="G2155" s="191"/>
      <c r="H2155" s="190"/>
      <c r="I2155" s="190"/>
      <c r="J2155" s="190"/>
      <c r="K2155" s="167" t="s">
        <v>1919</v>
      </c>
      <c r="L2155" s="202"/>
    </row>
    <row r="2156" spans="1:12" x14ac:dyDescent="0.25">
      <c r="A2156" s="203" t="s">
        <v>15797</v>
      </c>
      <c r="B2156" s="190" t="s">
        <v>2086</v>
      </c>
      <c r="C2156" s="191" t="s">
        <v>7247</v>
      </c>
      <c r="D2156" s="191" t="s">
        <v>3717</v>
      </c>
      <c r="E2156" s="190" t="s">
        <v>6745</v>
      </c>
      <c r="F2156" s="190"/>
      <c r="G2156" s="191"/>
      <c r="H2156" s="190"/>
      <c r="I2156" s="190"/>
      <c r="J2156" s="190" t="s">
        <v>7248</v>
      </c>
      <c r="K2156" s="167" t="s">
        <v>1919</v>
      </c>
      <c r="L2156" s="202"/>
    </row>
    <row r="2157" spans="1:12" x14ac:dyDescent="0.25">
      <c r="A2157" s="203" t="s">
        <v>15797</v>
      </c>
      <c r="B2157" s="190" t="s">
        <v>2086</v>
      </c>
      <c r="C2157" s="191" t="s">
        <v>7249</v>
      </c>
      <c r="D2157" s="191" t="s">
        <v>4102</v>
      </c>
      <c r="E2157" s="190" t="s">
        <v>1928</v>
      </c>
      <c r="F2157" s="190"/>
      <c r="G2157" s="191"/>
      <c r="H2157" s="190"/>
      <c r="I2157" s="190"/>
      <c r="J2157" s="190" t="s">
        <v>7250</v>
      </c>
      <c r="K2157" s="167" t="s">
        <v>1920</v>
      </c>
      <c r="L2157" s="202"/>
    </row>
    <row r="2158" spans="1:12" x14ac:dyDescent="0.25">
      <c r="A2158" s="203" t="s">
        <v>15797</v>
      </c>
      <c r="B2158" s="190" t="s">
        <v>2086</v>
      </c>
      <c r="C2158" s="191" t="s">
        <v>7251</v>
      </c>
      <c r="D2158" s="191" t="s">
        <v>7252</v>
      </c>
      <c r="E2158" s="190" t="s">
        <v>7253</v>
      </c>
      <c r="F2158" s="190"/>
      <c r="G2158" s="191"/>
      <c r="H2158" s="190"/>
      <c r="I2158" s="190"/>
      <c r="J2158" s="190" t="s">
        <v>7231</v>
      </c>
      <c r="K2158" s="167" t="s">
        <v>1919</v>
      </c>
      <c r="L2158" s="202"/>
    </row>
    <row r="2159" spans="1:12" x14ac:dyDescent="0.25">
      <c r="A2159" s="203" t="s">
        <v>15797</v>
      </c>
      <c r="B2159" s="190" t="s">
        <v>2086</v>
      </c>
      <c r="C2159" s="191" t="s">
        <v>7254</v>
      </c>
      <c r="D2159" s="191" t="s">
        <v>7255</v>
      </c>
      <c r="E2159" s="190" t="s">
        <v>7256</v>
      </c>
      <c r="F2159" s="190"/>
      <c r="G2159" s="191"/>
      <c r="H2159" s="190"/>
      <c r="I2159" s="190"/>
      <c r="J2159" s="190" t="s">
        <v>7257</v>
      </c>
      <c r="K2159" s="167" t="s">
        <v>1919</v>
      </c>
      <c r="L2159" s="202"/>
    </row>
    <row r="2160" spans="1:12" x14ac:dyDescent="0.25">
      <c r="A2160" s="203" t="s">
        <v>15797</v>
      </c>
      <c r="B2160" s="190" t="s">
        <v>2086</v>
      </c>
      <c r="C2160" s="191" t="s">
        <v>7254</v>
      </c>
      <c r="D2160" s="191" t="s">
        <v>6424</v>
      </c>
      <c r="E2160" s="190" t="s">
        <v>5367</v>
      </c>
      <c r="F2160" s="190"/>
      <c r="G2160" s="191"/>
      <c r="H2160" s="190"/>
      <c r="I2160" s="190"/>
      <c r="J2160" s="190" t="s">
        <v>7258</v>
      </c>
      <c r="K2160" s="167" t="s">
        <v>1919</v>
      </c>
      <c r="L2160" s="202"/>
    </row>
    <row r="2161" spans="1:12" x14ac:dyDescent="0.25">
      <c r="A2161" s="203" t="s">
        <v>15797</v>
      </c>
      <c r="B2161" s="190" t="s">
        <v>2086</v>
      </c>
      <c r="C2161" s="191" t="s">
        <v>7254</v>
      </c>
      <c r="D2161" s="191" t="s">
        <v>3450</v>
      </c>
      <c r="E2161" s="190" t="s">
        <v>5765</v>
      </c>
      <c r="F2161" s="190"/>
      <c r="G2161" s="191"/>
      <c r="H2161" s="190"/>
      <c r="I2161" s="190"/>
      <c r="J2161" s="190" t="s">
        <v>7231</v>
      </c>
      <c r="K2161" s="167" t="s">
        <v>1919</v>
      </c>
      <c r="L2161" s="202"/>
    </row>
    <row r="2162" spans="1:12" x14ac:dyDescent="0.25">
      <c r="A2162" s="203" t="s">
        <v>15797</v>
      </c>
      <c r="B2162" s="190" t="s">
        <v>2086</v>
      </c>
      <c r="C2162" s="191" t="s">
        <v>7254</v>
      </c>
      <c r="D2162" s="191" t="s">
        <v>3661</v>
      </c>
      <c r="E2162" s="190" t="s">
        <v>11350</v>
      </c>
      <c r="F2162" s="190"/>
      <c r="G2162" s="191"/>
      <c r="H2162" s="190"/>
      <c r="I2162" s="190"/>
      <c r="J2162" s="190" t="s">
        <v>7231</v>
      </c>
      <c r="K2162" s="167" t="s">
        <v>1919</v>
      </c>
      <c r="L2162" s="202"/>
    </row>
    <row r="2163" spans="1:12" x14ac:dyDescent="0.25">
      <c r="A2163" s="203" t="s">
        <v>15797</v>
      </c>
      <c r="B2163" s="190" t="s">
        <v>2086</v>
      </c>
      <c r="C2163" s="191" t="s">
        <v>7254</v>
      </c>
      <c r="D2163" s="191" t="s">
        <v>7259</v>
      </c>
      <c r="E2163" s="190" t="s">
        <v>5765</v>
      </c>
      <c r="F2163" s="190"/>
      <c r="G2163" s="191"/>
      <c r="H2163" s="190"/>
      <c r="I2163" s="190"/>
      <c r="J2163" s="190" t="s">
        <v>7231</v>
      </c>
      <c r="K2163" s="167" t="s">
        <v>1919</v>
      </c>
      <c r="L2163" s="202"/>
    </row>
    <row r="2164" spans="1:12" x14ac:dyDescent="0.25">
      <c r="A2164" s="203" t="s">
        <v>15797</v>
      </c>
      <c r="B2164" s="190" t="s">
        <v>2086</v>
      </c>
      <c r="C2164" s="191" t="s">
        <v>7254</v>
      </c>
      <c r="D2164" s="191" t="s">
        <v>7203</v>
      </c>
      <c r="E2164" s="190" t="s">
        <v>7260</v>
      </c>
      <c r="F2164" s="190"/>
      <c r="G2164" s="191"/>
      <c r="H2164" s="190"/>
      <c r="I2164" s="191" t="s">
        <v>14982</v>
      </c>
      <c r="J2164" s="190" t="s">
        <v>7262</v>
      </c>
      <c r="K2164" s="167" t="s">
        <v>1919</v>
      </c>
      <c r="L2164" s="202"/>
    </row>
    <row r="2165" spans="1:12" x14ac:dyDescent="0.25">
      <c r="A2165" s="203" t="s">
        <v>15797</v>
      </c>
      <c r="B2165" s="190" t="s">
        <v>2086</v>
      </c>
      <c r="C2165" s="191" t="s">
        <v>7254</v>
      </c>
      <c r="D2165" s="191" t="s">
        <v>5840</v>
      </c>
      <c r="E2165" s="190" t="s">
        <v>7263</v>
      </c>
      <c r="F2165" s="190"/>
      <c r="G2165" s="191"/>
      <c r="H2165" s="190"/>
      <c r="I2165" s="190"/>
      <c r="J2165" s="190" t="s">
        <v>7231</v>
      </c>
      <c r="K2165" s="167" t="s">
        <v>1919</v>
      </c>
      <c r="L2165" s="202"/>
    </row>
    <row r="2166" spans="1:12" x14ac:dyDescent="0.25">
      <c r="A2166" s="203" t="s">
        <v>15797</v>
      </c>
      <c r="B2166" s="190" t="s">
        <v>2086</v>
      </c>
      <c r="C2166" s="191" t="s">
        <v>7254</v>
      </c>
      <c r="D2166" s="191" t="s">
        <v>7264</v>
      </c>
      <c r="E2166" s="190" t="s">
        <v>5765</v>
      </c>
      <c r="F2166" s="190"/>
      <c r="G2166" s="191"/>
      <c r="H2166" s="190"/>
      <c r="I2166" s="190"/>
      <c r="J2166" s="190" t="s">
        <v>7231</v>
      </c>
      <c r="K2166" s="167" t="s">
        <v>1919</v>
      </c>
      <c r="L2166" s="202"/>
    </row>
    <row r="2167" spans="1:12" x14ac:dyDescent="0.25">
      <c r="A2167" s="203" t="s">
        <v>15797</v>
      </c>
      <c r="B2167" s="190" t="s">
        <v>2086</v>
      </c>
      <c r="C2167" s="191" t="s">
        <v>7254</v>
      </c>
      <c r="D2167" s="191" t="s">
        <v>4426</v>
      </c>
      <c r="E2167" s="190" t="s">
        <v>5765</v>
      </c>
      <c r="F2167" s="190"/>
      <c r="G2167" s="191"/>
      <c r="H2167" s="190"/>
      <c r="I2167" s="191" t="s">
        <v>17095</v>
      </c>
      <c r="J2167" s="190" t="s">
        <v>7265</v>
      </c>
      <c r="K2167" s="167" t="s">
        <v>1919</v>
      </c>
      <c r="L2167" s="202"/>
    </row>
    <row r="2168" spans="1:12" x14ac:dyDescent="0.25">
      <c r="A2168" s="203" t="s">
        <v>15797</v>
      </c>
      <c r="B2168" s="190" t="s">
        <v>2086</v>
      </c>
      <c r="C2168" s="191" t="s">
        <v>7254</v>
      </c>
      <c r="D2168" s="191" t="s">
        <v>3400</v>
      </c>
      <c r="E2168" s="190" t="s">
        <v>7266</v>
      </c>
      <c r="F2168" s="190"/>
      <c r="G2168" s="191"/>
      <c r="H2168" s="190"/>
      <c r="I2168" s="190"/>
      <c r="J2168" s="190" t="s">
        <v>7231</v>
      </c>
      <c r="K2168" s="167" t="s">
        <v>1919</v>
      </c>
      <c r="L2168" s="202"/>
    </row>
    <row r="2169" spans="1:12" x14ac:dyDescent="0.25">
      <c r="A2169" s="203" t="s">
        <v>15797</v>
      </c>
      <c r="B2169" s="190" t="s">
        <v>2086</v>
      </c>
      <c r="C2169" s="191" t="s">
        <v>7254</v>
      </c>
      <c r="D2169" s="191" t="s">
        <v>3657</v>
      </c>
      <c r="E2169" s="190" t="s">
        <v>15864</v>
      </c>
      <c r="F2169" s="190"/>
      <c r="G2169" s="191"/>
      <c r="H2169" s="190"/>
      <c r="I2169" s="191" t="s">
        <v>17096</v>
      </c>
      <c r="J2169" s="190" t="s">
        <v>7231</v>
      </c>
      <c r="K2169" s="167" t="s">
        <v>1919</v>
      </c>
      <c r="L2169" s="202"/>
    </row>
    <row r="2170" spans="1:12" x14ac:dyDescent="0.25">
      <c r="A2170" s="203" t="s">
        <v>15797</v>
      </c>
      <c r="B2170" s="190" t="s">
        <v>2086</v>
      </c>
      <c r="C2170" s="191" t="s">
        <v>7267</v>
      </c>
      <c r="D2170" s="191" t="s">
        <v>7268</v>
      </c>
      <c r="E2170" s="190" t="s">
        <v>7219</v>
      </c>
      <c r="F2170" s="190"/>
      <c r="G2170" s="191"/>
      <c r="H2170" s="190"/>
      <c r="I2170" s="190"/>
      <c r="J2170" s="190" t="s">
        <v>7269</v>
      </c>
      <c r="K2170" s="167" t="s">
        <v>1919</v>
      </c>
      <c r="L2170" s="202"/>
    </row>
    <row r="2171" spans="1:12" x14ac:dyDescent="0.25">
      <c r="A2171" s="203" t="s">
        <v>15797</v>
      </c>
      <c r="B2171" s="190" t="s">
        <v>2086</v>
      </c>
      <c r="C2171" s="191" t="s">
        <v>7267</v>
      </c>
      <c r="D2171" s="191" t="s">
        <v>3942</v>
      </c>
      <c r="E2171" s="190" t="s">
        <v>7270</v>
      </c>
      <c r="F2171" s="190"/>
      <c r="G2171" s="191"/>
      <c r="H2171" s="190"/>
      <c r="I2171" s="191" t="s">
        <v>17097</v>
      </c>
      <c r="J2171" s="190" t="s">
        <v>7245</v>
      </c>
      <c r="K2171" s="167" t="s">
        <v>1919</v>
      </c>
      <c r="L2171" s="202"/>
    </row>
    <row r="2172" spans="1:12" x14ac:dyDescent="0.25">
      <c r="A2172" s="203" t="s">
        <v>15797</v>
      </c>
      <c r="B2172" s="190" t="s">
        <v>2086</v>
      </c>
      <c r="C2172" s="191" t="s">
        <v>7267</v>
      </c>
      <c r="D2172" s="191" t="s">
        <v>7271</v>
      </c>
      <c r="E2172" s="190" t="s">
        <v>7272</v>
      </c>
      <c r="F2172" s="190"/>
      <c r="G2172" s="191"/>
      <c r="H2172" s="190"/>
      <c r="I2172" s="190"/>
      <c r="J2172" s="190" t="s">
        <v>7273</v>
      </c>
      <c r="K2172" s="167" t="s">
        <v>1919</v>
      </c>
      <c r="L2172" s="202"/>
    </row>
    <row r="2173" spans="1:12" x14ac:dyDescent="0.25">
      <c r="A2173" s="203" t="s">
        <v>15797</v>
      </c>
      <c r="B2173" s="190" t="s">
        <v>2086</v>
      </c>
      <c r="C2173" s="191" t="s">
        <v>7267</v>
      </c>
      <c r="D2173" s="191" t="s">
        <v>11634</v>
      </c>
      <c r="E2173" s="190" t="s">
        <v>7256</v>
      </c>
      <c r="F2173" s="190"/>
      <c r="G2173" s="191"/>
      <c r="H2173" s="190"/>
      <c r="I2173" s="190"/>
      <c r="J2173" s="190"/>
      <c r="K2173" s="167" t="s">
        <v>1919</v>
      </c>
      <c r="L2173" s="202"/>
    </row>
    <row r="2174" spans="1:12" x14ac:dyDescent="0.25">
      <c r="A2174" s="203" t="s">
        <v>15797</v>
      </c>
      <c r="B2174" s="190" t="s">
        <v>2086</v>
      </c>
      <c r="C2174" s="191" t="s">
        <v>7267</v>
      </c>
      <c r="D2174" s="191" t="s">
        <v>3872</v>
      </c>
      <c r="E2174" s="190" t="s">
        <v>5367</v>
      </c>
      <c r="F2174" s="190"/>
      <c r="G2174" s="191"/>
      <c r="H2174" s="190"/>
      <c r="I2174" s="190"/>
      <c r="J2174" s="190" t="s">
        <v>7274</v>
      </c>
      <c r="K2174" s="167" t="s">
        <v>1919</v>
      </c>
      <c r="L2174" s="202"/>
    </row>
    <row r="2175" spans="1:12" x14ac:dyDescent="0.25">
      <c r="A2175" s="203" t="s">
        <v>15797</v>
      </c>
      <c r="B2175" s="190" t="s">
        <v>2086</v>
      </c>
      <c r="C2175" s="191" t="s">
        <v>7267</v>
      </c>
      <c r="D2175" s="191" t="s">
        <v>3884</v>
      </c>
      <c r="E2175" s="190" t="s">
        <v>7278</v>
      </c>
      <c r="F2175" s="190"/>
      <c r="G2175" s="191"/>
      <c r="H2175" s="190"/>
      <c r="I2175" s="190"/>
      <c r="J2175" s="190" t="s">
        <v>7298</v>
      </c>
      <c r="K2175" s="167" t="s">
        <v>1919</v>
      </c>
      <c r="L2175" s="202"/>
    </row>
    <row r="2176" spans="1:12" x14ac:dyDescent="0.25">
      <c r="A2176" s="203" t="s">
        <v>15797</v>
      </c>
      <c r="B2176" s="190" t="s">
        <v>2086</v>
      </c>
      <c r="C2176" s="191" t="s">
        <v>7267</v>
      </c>
      <c r="D2176" s="191" t="s">
        <v>7275</v>
      </c>
      <c r="E2176" s="190" t="s">
        <v>7276</v>
      </c>
      <c r="F2176" s="190"/>
      <c r="G2176" s="191"/>
      <c r="H2176" s="190"/>
      <c r="I2176" s="190"/>
      <c r="J2176" s="190"/>
      <c r="K2176" s="167" t="s">
        <v>1919</v>
      </c>
      <c r="L2176" s="202"/>
    </row>
    <row r="2177" spans="1:12" x14ac:dyDescent="0.25">
      <c r="A2177" s="203" t="s">
        <v>15797</v>
      </c>
      <c r="B2177" s="190" t="s">
        <v>2086</v>
      </c>
      <c r="C2177" s="191" t="s">
        <v>7267</v>
      </c>
      <c r="D2177" s="191" t="s">
        <v>7277</v>
      </c>
      <c r="E2177" s="190" t="s">
        <v>7278</v>
      </c>
      <c r="F2177" s="190"/>
      <c r="G2177" s="191"/>
      <c r="H2177" s="190"/>
      <c r="I2177" s="191" t="s">
        <v>17098</v>
      </c>
      <c r="J2177" s="190"/>
      <c r="K2177" s="167" t="s">
        <v>1919</v>
      </c>
      <c r="L2177" s="202"/>
    </row>
    <row r="2178" spans="1:12" x14ac:dyDescent="0.25">
      <c r="A2178" s="203" t="s">
        <v>15797</v>
      </c>
      <c r="B2178" s="190" t="s">
        <v>2086</v>
      </c>
      <c r="C2178" s="191" t="s">
        <v>7267</v>
      </c>
      <c r="D2178" s="191" t="s">
        <v>11259</v>
      </c>
      <c r="E2178" s="190" t="s">
        <v>7278</v>
      </c>
      <c r="F2178" s="190"/>
      <c r="G2178" s="191"/>
      <c r="H2178" s="190"/>
      <c r="I2178" s="190"/>
      <c r="J2178" s="190" t="s">
        <v>11260</v>
      </c>
      <c r="K2178" s="167" t="s">
        <v>1919</v>
      </c>
      <c r="L2178" s="202"/>
    </row>
    <row r="2179" spans="1:12" x14ac:dyDescent="0.25">
      <c r="A2179" s="203" t="s">
        <v>15797</v>
      </c>
      <c r="B2179" s="190" t="s">
        <v>2086</v>
      </c>
      <c r="C2179" s="191" t="s">
        <v>7267</v>
      </c>
      <c r="D2179" s="191" t="s">
        <v>7280</v>
      </c>
      <c r="E2179" s="190" t="s">
        <v>7219</v>
      </c>
      <c r="F2179" s="190"/>
      <c r="G2179" s="191"/>
      <c r="H2179" s="190"/>
      <c r="I2179" s="190"/>
      <c r="J2179" s="190" t="s">
        <v>7281</v>
      </c>
      <c r="K2179" s="167" t="s">
        <v>1919</v>
      </c>
      <c r="L2179" s="202"/>
    </row>
    <row r="2180" spans="1:12" x14ac:dyDescent="0.25">
      <c r="A2180" s="203" t="s">
        <v>15797</v>
      </c>
      <c r="B2180" s="190" t="s">
        <v>2086</v>
      </c>
      <c r="C2180" s="191" t="s">
        <v>7267</v>
      </c>
      <c r="D2180" s="191" t="s">
        <v>7282</v>
      </c>
      <c r="E2180" s="190" t="s">
        <v>7256</v>
      </c>
      <c r="F2180" s="190"/>
      <c r="G2180" s="191"/>
      <c r="H2180" s="190"/>
      <c r="I2180" s="190"/>
      <c r="J2180" s="190"/>
      <c r="K2180" s="167" t="s">
        <v>1919</v>
      </c>
      <c r="L2180" s="202"/>
    </row>
    <row r="2181" spans="1:12" x14ac:dyDescent="0.25">
      <c r="A2181" s="203" t="s">
        <v>15797</v>
      </c>
      <c r="B2181" s="190" t="s">
        <v>2086</v>
      </c>
      <c r="C2181" s="191" t="s">
        <v>7267</v>
      </c>
      <c r="D2181" s="191" t="s">
        <v>7283</v>
      </c>
      <c r="E2181" s="190" t="s">
        <v>7278</v>
      </c>
      <c r="F2181" s="190"/>
      <c r="G2181" s="191"/>
      <c r="H2181" s="190"/>
      <c r="I2181" s="190"/>
      <c r="J2181" s="190" t="s">
        <v>7284</v>
      </c>
      <c r="K2181" s="167" t="s">
        <v>1919</v>
      </c>
      <c r="L2181" s="202"/>
    </row>
    <row r="2182" spans="1:12" x14ac:dyDescent="0.25">
      <c r="A2182" s="203" t="s">
        <v>15797</v>
      </c>
      <c r="B2182" s="190" t="s">
        <v>2086</v>
      </c>
      <c r="C2182" s="191" t="s">
        <v>7267</v>
      </c>
      <c r="D2182" s="191" t="s">
        <v>1960</v>
      </c>
      <c r="E2182" s="190" t="s">
        <v>5367</v>
      </c>
      <c r="F2182" s="190"/>
      <c r="G2182" s="191"/>
      <c r="H2182" s="190"/>
      <c r="I2182" s="190"/>
      <c r="J2182" s="190" t="s">
        <v>7231</v>
      </c>
      <c r="K2182" s="167" t="s">
        <v>1919</v>
      </c>
      <c r="L2182" s="202"/>
    </row>
    <row r="2183" spans="1:12" x14ac:dyDescent="0.25">
      <c r="A2183" s="203" t="s">
        <v>15797</v>
      </c>
      <c r="B2183" s="190" t="s">
        <v>2086</v>
      </c>
      <c r="C2183" s="191" t="s">
        <v>7267</v>
      </c>
      <c r="D2183" s="191" t="s">
        <v>7285</v>
      </c>
      <c r="E2183" s="190" t="s">
        <v>7286</v>
      </c>
      <c r="F2183" s="190"/>
      <c r="G2183" s="191"/>
      <c r="H2183" s="190"/>
      <c r="I2183" s="191" t="s">
        <v>17099</v>
      </c>
      <c r="J2183" s="190" t="s">
        <v>7288</v>
      </c>
      <c r="K2183" s="167" t="s">
        <v>1919</v>
      </c>
      <c r="L2183" s="202"/>
    </row>
    <row r="2184" spans="1:12" x14ac:dyDescent="0.25">
      <c r="A2184" s="203" t="s">
        <v>15797</v>
      </c>
      <c r="B2184" s="190" t="s">
        <v>2086</v>
      </c>
      <c r="C2184" s="191" t="s">
        <v>7267</v>
      </c>
      <c r="D2184" s="191" t="s">
        <v>7289</v>
      </c>
      <c r="E2184" s="190" t="s">
        <v>7290</v>
      </c>
      <c r="F2184" s="190"/>
      <c r="G2184" s="191"/>
      <c r="H2184" s="190"/>
      <c r="I2184" s="190"/>
      <c r="J2184" s="190"/>
      <c r="K2184" s="167" t="s">
        <v>1919</v>
      </c>
      <c r="L2184" s="202"/>
    </row>
    <row r="2185" spans="1:12" x14ac:dyDescent="0.25">
      <c r="A2185" s="203" t="s">
        <v>15797</v>
      </c>
      <c r="B2185" s="190" t="s">
        <v>2086</v>
      </c>
      <c r="C2185" s="191" t="s">
        <v>7267</v>
      </c>
      <c r="D2185" s="191" t="s">
        <v>7291</v>
      </c>
      <c r="E2185" s="190" t="s">
        <v>7219</v>
      </c>
      <c r="F2185" s="190"/>
      <c r="G2185" s="191"/>
      <c r="H2185" s="190"/>
      <c r="I2185" s="190"/>
      <c r="J2185" s="190" t="s">
        <v>7292</v>
      </c>
      <c r="K2185" s="167" t="s">
        <v>1919</v>
      </c>
      <c r="L2185" s="202"/>
    </row>
    <row r="2186" spans="1:12" x14ac:dyDescent="0.25">
      <c r="A2186" s="203" t="s">
        <v>15797</v>
      </c>
      <c r="B2186" s="190" t="s">
        <v>2086</v>
      </c>
      <c r="C2186" s="191" t="s">
        <v>7267</v>
      </c>
      <c r="D2186" s="191" t="s">
        <v>7293</v>
      </c>
      <c r="E2186" s="190" t="s">
        <v>7286</v>
      </c>
      <c r="F2186" s="190"/>
      <c r="G2186" s="191"/>
      <c r="H2186" s="190"/>
      <c r="I2186" s="191" t="s">
        <v>17100</v>
      </c>
      <c r="J2186" s="190"/>
      <c r="K2186" s="167" t="s">
        <v>1919</v>
      </c>
      <c r="L2186" s="202"/>
    </row>
    <row r="2187" spans="1:12" x14ac:dyDescent="0.25">
      <c r="A2187" s="203" t="s">
        <v>15797</v>
      </c>
      <c r="B2187" s="190" t="s">
        <v>2086</v>
      </c>
      <c r="C2187" s="191" t="s">
        <v>7267</v>
      </c>
      <c r="D2187" s="191" t="s">
        <v>2079</v>
      </c>
      <c r="E2187" s="190" t="s">
        <v>7294</v>
      </c>
      <c r="F2187" s="190"/>
      <c r="G2187" s="191"/>
      <c r="H2187" s="190"/>
      <c r="I2187" s="190"/>
      <c r="J2187" s="190" t="s">
        <v>7295</v>
      </c>
      <c r="K2187" s="167" t="s">
        <v>1919</v>
      </c>
      <c r="L2187" s="202"/>
    </row>
    <row r="2188" spans="1:12" x14ac:dyDescent="0.25">
      <c r="A2188" s="203" t="s">
        <v>15797</v>
      </c>
      <c r="B2188" s="190" t="s">
        <v>2086</v>
      </c>
      <c r="C2188" s="191" t="s">
        <v>7267</v>
      </c>
      <c r="D2188" s="191" t="s">
        <v>7296</v>
      </c>
      <c r="E2188" s="190" t="s">
        <v>7297</v>
      </c>
      <c r="F2188" s="190"/>
      <c r="G2188" s="191"/>
      <c r="H2188" s="190"/>
      <c r="I2188" s="190"/>
      <c r="J2188" s="190"/>
      <c r="K2188" s="167" t="s">
        <v>1919</v>
      </c>
      <c r="L2188" s="202"/>
    </row>
    <row r="2189" spans="1:12" x14ac:dyDescent="0.25">
      <c r="A2189" s="203" t="s">
        <v>15797</v>
      </c>
      <c r="B2189" s="190" t="s">
        <v>2086</v>
      </c>
      <c r="C2189" s="191" t="s">
        <v>7267</v>
      </c>
      <c r="D2189" s="191" t="s">
        <v>9421</v>
      </c>
      <c r="E2189" s="190" t="s">
        <v>7219</v>
      </c>
      <c r="F2189" s="190"/>
      <c r="G2189" s="191"/>
      <c r="H2189" s="190"/>
      <c r="I2189" s="190"/>
      <c r="J2189" s="190"/>
      <c r="K2189" s="167" t="s">
        <v>1919</v>
      </c>
      <c r="L2189" s="202"/>
    </row>
    <row r="2190" spans="1:12" x14ac:dyDescent="0.25">
      <c r="A2190" s="203" t="s">
        <v>15797</v>
      </c>
      <c r="B2190" s="190" t="s">
        <v>2086</v>
      </c>
      <c r="C2190" s="191" t="s">
        <v>7267</v>
      </c>
      <c r="D2190" s="191" t="s">
        <v>2087</v>
      </c>
      <c r="E2190" s="190" t="s">
        <v>5367</v>
      </c>
      <c r="F2190" s="190"/>
      <c r="G2190" s="191"/>
      <c r="H2190" s="190"/>
      <c r="I2190" s="191" t="s">
        <v>17101</v>
      </c>
      <c r="J2190" s="190" t="s">
        <v>7298</v>
      </c>
      <c r="K2190" s="167" t="s">
        <v>1919</v>
      </c>
      <c r="L2190" s="202"/>
    </row>
    <row r="2191" spans="1:12" x14ac:dyDescent="0.25">
      <c r="A2191" s="203" t="s">
        <v>15797</v>
      </c>
      <c r="B2191" s="190" t="s">
        <v>2086</v>
      </c>
      <c r="C2191" s="191" t="s">
        <v>7267</v>
      </c>
      <c r="D2191" s="191" t="s">
        <v>7299</v>
      </c>
      <c r="E2191" s="190" t="s">
        <v>5367</v>
      </c>
      <c r="F2191" s="190"/>
      <c r="G2191" s="191"/>
      <c r="H2191" s="190"/>
      <c r="I2191" s="191" t="s">
        <v>17102</v>
      </c>
      <c r="J2191" s="190" t="s">
        <v>7298</v>
      </c>
      <c r="K2191" s="167" t="s">
        <v>1919</v>
      </c>
      <c r="L2191" s="202"/>
    </row>
    <row r="2192" spans="1:12" x14ac:dyDescent="0.25">
      <c r="A2192" s="203" t="s">
        <v>15797</v>
      </c>
      <c r="B2192" s="190" t="s">
        <v>2086</v>
      </c>
      <c r="C2192" s="191" t="s">
        <v>7267</v>
      </c>
      <c r="D2192" s="191" t="s">
        <v>7300</v>
      </c>
      <c r="E2192" s="190" t="s">
        <v>7301</v>
      </c>
      <c r="F2192" s="190"/>
      <c r="G2192" s="191"/>
      <c r="H2192" s="190"/>
      <c r="I2192" s="190"/>
      <c r="J2192" s="190"/>
      <c r="K2192" s="167" t="s">
        <v>1919</v>
      </c>
      <c r="L2192" s="202"/>
    </row>
    <row r="2193" spans="1:12" x14ac:dyDescent="0.25">
      <c r="A2193" s="203" t="s">
        <v>15797</v>
      </c>
      <c r="B2193" s="190" t="s">
        <v>2086</v>
      </c>
      <c r="C2193" s="191" t="s">
        <v>7267</v>
      </c>
      <c r="D2193" s="191" t="s">
        <v>4579</v>
      </c>
      <c r="E2193" s="190" t="s">
        <v>7294</v>
      </c>
      <c r="F2193" s="190"/>
      <c r="G2193" s="191"/>
      <c r="H2193" s="190"/>
      <c r="I2193" s="190"/>
      <c r="J2193" s="190"/>
      <c r="K2193" s="167" t="s">
        <v>1919</v>
      </c>
      <c r="L2193" s="202"/>
    </row>
    <row r="2194" spans="1:12" x14ac:dyDescent="0.25">
      <c r="A2194" s="203" t="s">
        <v>15797</v>
      </c>
      <c r="B2194" s="190" t="s">
        <v>2086</v>
      </c>
      <c r="C2194" s="191" t="s">
        <v>7267</v>
      </c>
      <c r="D2194" s="191" t="s">
        <v>7302</v>
      </c>
      <c r="E2194" s="190" t="s">
        <v>7303</v>
      </c>
      <c r="F2194" s="190"/>
      <c r="G2194" s="191"/>
      <c r="H2194" s="190"/>
      <c r="I2194" s="191" t="s">
        <v>17103</v>
      </c>
      <c r="J2194" s="190" t="s">
        <v>7220</v>
      </c>
      <c r="K2194" s="167" t="s">
        <v>1919</v>
      </c>
      <c r="L2194" s="202"/>
    </row>
    <row r="2195" spans="1:12" x14ac:dyDescent="0.25">
      <c r="A2195" s="203" t="s">
        <v>15797</v>
      </c>
      <c r="B2195" s="190" t="s">
        <v>2086</v>
      </c>
      <c r="C2195" s="191" t="s">
        <v>7267</v>
      </c>
      <c r="D2195" s="191" t="s">
        <v>7305</v>
      </c>
      <c r="E2195" s="190" t="s">
        <v>7256</v>
      </c>
      <c r="F2195" s="190"/>
      <c r="G2195" s="191"/>
      <c r="H2195" s="190"/>
      <c r="I2195" s="190"/>
      <c r="J2195" s="190"/>
      <c r="K2195" s="167" t="s">
        <v>1919</v>
      </c>
      <c r="L2195" s="202"/>
    </row>
    <row r="2196" spans="1:12" x14ac:dyDescent="0.25">
      <c r="A2196" s="203" t="s">
        <v>15797</v>
      </c>
      <c r="B2196" s="190" t="s">
        <v>2086</v>
      </c>
      <c r="C2196" s="191" t="s">
        <v>7267</v>
      </c>
      <c r="D2196" s="191" t="s">
        <v>7306</v>
      </c>
      <c r="E2196" s="190" t="s">
        <v>7307</v>
      </c>
      <c r="F2196" s="190"/>
      <c r="G2196" s="191"/>
      <c r="H2196" s="190"/>
      <c r="I2196" s="191" t="s">
        <v>17104</v>
      </c>
      <c r="J2196" s="190" t="s">
        <v>7308</v>
      </c>
      <c r="K2196" s="167" t="s">
        <v>1919</v>
      </c>
      <c r="L2196" s="202"/>
    </row>
    <row r="2197" spans="1:12" x14ac:dyDescent="0.25">
      <c r="A2197" s="203" t="s">
        <v>15797</v>
      </c>
      <c r="B2197" s="190" t="s">
        <v>2086</v>
      </c>
      <c r="C2197" s="191" t="s">
        <v>7267</v>
      </c>
      <c r="D2197" s="191" t="s">
        <v>3400</v>
      </c>
      <c r="E2197" s="190" t="s">
        <v>7309</v>
      </c>
      <c r="F2197" s="190"/>
      <c r="G2197" s="191"/>
      <c r="H2197" s="190"/>
      <c r="I2197" s="190"/>
      <c r="J2197" s="190" t="s">
        <v>7310</v>
      </c>
      <c r="K2197" s="167" t="s">
        <v>1919</v>
      </c>
      <c r="L2197" s="202"/>
    </row>
    <row r="2198" spans="1:12" x14ac:dyDescent="0.25">
      <c r="A2198" s="203" t="s">
        <v>15797</v>
      </c>
      <c r="B2198" s="190" t="s">
        <v>2086</v>
      </c>
      <c r="C2198" s="191" t="s">
        <v>7267</v>
      </c>
      <c r="D2198" s="191" t="s">
        <v>5086</v>
      </c>
      <c r="E2198" s="190" t="s">
        <v>7219</v>
      </c>
      <c r="F2198" s="190"/>
      <c r="G2198" s="191"/>
      <c r="H2198" s="190"/>
      <c r="I2198" s="190"/>
      <c r="J2198" s="190" t="s">
        <v>7311</v>
      </c>
      <c r="K2198" s="167" t="s">
        <v>1919</v>
      </c>
      <c r="L2198" s="202"/>
    </row>
    <row r="2199" spans="1:12" x14ac:dyDescent="0.25">
      <c r="A2199" s="203" t="s">
        <v>15797</v>
      </c>
      <c r="B2199" s="190" t="s">
        <v>2086</v>
      </c>
      <c r="C2199" s="191" t="s">
        <v>7267</v>
      </c>
      <c r="D2199" s="191" t="s">
        <v>7312</v>
      </c>
      <c r="E2199" s="190" t="s">
        <v>7270</v>
      </c>
      <c r="F2199" s="190"/>
      <c r="G2199" s="191"/>
      <c r="H2199" s="190"/>
      <c r="I2199" s="190"/>
      <c r="J2199" s="190" t="s">
        <v>7231</v>
      </c>
      <c r="K2199" s="167" t="s">
        <v>1919</v>
      </c>
      <c r="L2199" s="202"/>
    </row>
    <row r="2200" spans="1:12" x14ac:dyDescent="0.25">
      <c r="A2200" s="203" t="s">
        <v>15797</v>
      </c>
      <c r="B2200" s="190" t="s">
        <v>2086</v>
      </c>
      <c r="C2200" s="191" t="s">
        <v>7267</v>
      </c>
      <c r="D2200" s="191" t="s">
        <v>7313</v>
      </c>
      <c r="E2200" s="190" t="s">
        <v>7256</v>
      </c>
      <c r="F2200" s="190"/>
      <c r="G2200" s="191"/>
      <c r="H2200" s="190"/>
      <c r="I2200" s="190"/>
      <c r="J2200" s="190" t="s">
        <v>7281</v>
      </c>
      <c r="K2200" s="167" t="s">
        <v>1919</v>
      </c>
      <c r="L2200" s="202"/>
    </row>
    <row r="2201" spans="1:12" x14ac:dyDescent="0.25">
      <c r="A2201" s="203" t="s">
        <v>15797</v>
      </c>
      <c r="B2201" s="190" t="s">
        <v>2086</v>
      </c>
      <c r="C2201" s="191" t="s">
        <v>7267</v>
      </c>
      <c r="D2201" s="191" t="s">
        <v>6810</v>
      </c>
      <c r="E2201" s="190" t="s">
        <v>7270</v>
      </c>
      <c r="F2201" s="190"/>
      <c r="G2201" s="191"/>
      <c r="H2201" s="190"/>
      <c r="I2201" s="190"/>
      <c r="J2201" s="190" t="s">
        <v>7298</v>
      </c>
      <c r="K2201" s="167" t="s">
        <v>1919</v>
      </c>
      <c r="L2201" s="202"/>
    </row>
    <row r="2202" spans="1:12" x14ac:dyDescent="0.25">
      <c r="A2202" s="203" t="s">
        <v>15797</v>
      </c>
      <c r="B2202" s="190" t="s">
        <v>2086</v>
      </c>
      <c r="C2202" s="191" t="s">
        <v>7267</v>
      </c>
      <c r="D2202" s="191" t="s">
        <v>7314</v>
      </c>
      <c r="E2202" s="190" t="s">
        <v>7278</v>
      </c>
      <c r="F2202" s="190"/>
      <c r="G2202" s="191"/>
      <c r="H2202" s="190"/>
      <c r="I2202" s="190"/>
      <c r="J2202" s="190" t="s">
        <v>7269</v>
      </c>
      <c r="K2202" s="167" t="s">
        <v>1919</v>
      </c>
      <c r="L2202" s="202"/>
    </row>
    <row r="2203" spans="1:12" x14ac:dyDescent="0.25">
      <c r="A2203" s="203" t="s">
        <v>15797</v>
      </c>
      <c r="B2203" s="190" t="s">
        <v>2086</v>
      </c>
      <c r="C2203" s="191" t="s">
        <v>7267</v>
      </c>
      <c r="D2203" s="191" t="s">
        <v>7315</v>
      </c>
      <c r="E2203" s="190" t="s">
        <v>7219</v>
      </c>
      <c r="F2203" s="190"/>
      <c r="G2203" s="191"/>
      <c r="H2203" s="190"/>
      <c r="I2203" s="191" t="s">
        <v>17105</v>
      </c>
      <c r="J2203" s="190"/>
      <c r="K2203" s="167" t="s">
        <v>1919</v>
      </c>
      <c r="L2203" s="202"/>
    </row>
    <row r="2204" spans="1:12" x14ac:dyDescent="0.25">
      <c r="A2204" s="203" t="s">
        <v>15797</v>
      </c>
      <c r="B2204" s="190" t="s">
        <v>2086</v>
      </c>
      <c r="C2204" s="191" t="s">
        <v>7267</v>
      </c>
      <c r="D2204" s="191" t="s">
        <v>3402</v>
      </c>
      <c r="E2204" s="190" t="s">
        <v>7278</v>
      </c>
      <c r="F2204" s="190"/>
      <c r="G2204" s="191"/>
      <c r="H2204" s="190"/>
      <c r="I2204" s="191" t="s">
        <v>11633</v>
      </c>
      <c r="J2204" s="190"/>
      <c r="K2204" s="167" t="s">
        <v>1919</v>
      </c>
      <c r="L2204" s="202"/>
    </row>
    <row r="2205" spans="1:12" x14ac:dyDescent="0.25">
      <c r="A2205" s="203" t="s">
        <v>15797</v>
      </c>
      <c r="B2205" s="190" t="s">
        <v>2086</v>
      </c>
      <c r="C2205" s="191" t="s">
        <v>7267</v>
      </c>
      <c r="D2205" s="191" t="s">
        <v>3633</v>
      </c>
      <c r="E2205" s="190" t="s">
        <v>7317</v>
      </c>
      <c r="F2205" s="190"/>
      <c r="G2205" s="191"/>
      <c r="H2205" s="190"/>
      <c r="I2205" s="190"/>
      <c r="J2205" s="190"/>
      <c r="K2205" s="167" t="s">
        <v>1919</v>
      </c>
      <c r="L2205" s="202"/>
    </row>
    <row r="2206" spans="1:12" x14ac:dyDescent="0.25">
      <c r="A2206" s="203" t="s">
        <v>15797</v>
      </c>
      <c r="B2206" s="190" t="s">
        <v>2086</v>
      </c>
      <c r="C2206" s="191" t="s">
        <v>7318</v>
      </c>
      <c r="D2206" s="191" t="s">
        <v>4300</v>
      </c>
      <c r="E2206" s="190" t="s">
        <v>3643</v>
      </c>
      <c r="F2206" s="190"/>
      <c r="G2206" s="191"/>
      <c r="H2206" s="190"/>
      <c r="I2206" s="191" t="s">
        <v>14983</v>
      </c>
      <c r="J2206" s="190" t="s">
        <v>7320</v>
      </c>
      <c r="K2206" s="167" t="s">
        <v>1921</v>
      </c>
      <c r="L2206" s="202"/>
    </row>
    <row r="2207" spans="1:12" x14ac:dyDescent="0.25">
      <c r="A2207" s="203" t="s">
        <v>15797</v>
      </c>
      <c r="B2207" s="190" t="s">
        <v>2086</v>
      </c>
      <c r="C2207" s="191" t="s">
        <v>7318</v>
      </c>
      <c r="D2207" s="191" t="s">
        <v>3874</v>
      </c>
      <c r="E2207" s="190" t="s">
        <v>5765</v>
      </c>
      <c r="F2207" s="190"/>
      <c r="G2207" s="191"/>
      <c r="H2207" s="190"/>
      <c r="I2207" s="190"/>
      <c r="J2207" s="190"/>
      <c r="K2207" s="167" t="s">
        <v>1919</v>
      </c>
      <c r="L2207" s="202"/>
    </row>
    <row r="2208" spans="1:12" x14ac:dyDescent="0.25">
      <c r="A2208" s="203" t="s">
        <v>15797</v>
      </c>
      <c r="B2208" s="190" t="s">
        <v>2086</v>
      </c>
      <c r="C2208" s="191" t="s">
        <v>7318</v>
      </c>
      <c r="D2208" s="191" t="s">
        <v>5644</v>
      </c>
      <c r="E2208" s="190" t="s">
        <v>5765</v>
      </c>
      <c r="F2208" s="190"/>
      <c r="G2208" s="191"/>
      <c r="H2208" s="190"/>
      <c r="I2208" s="190"/>
      <c r="J2208" s="190" t="s">
        <v>7321</v>
      </c>
      <c r="K2208" s="167" t="s">
        <v>1919</v>
      </c>
      <c r="L2208" s="202"/>
    </row>
    <row r="2209" spans="1:12" x14ac:dyDescent="0.25">
      <c r="A2209" s="203" t="s">
        <v>15797</v>
      </c>
      <c r="B2209" s="190" t="s">
        <v>2086</v>
      </c>
      <c r="C2209" s="191" t="s">
        <v>7318</v>
      </c>
      <c r="D2209" s="191" t="s">
        <v>7322</v>
      </c>
      <c r="E2209" s="190" t="s">
        <v>7213</v>
      </c>
      <c r="F2209" s="190"/>
      <c r="G2209" s="191"/>
      <c r="H2209" s="190"/>
      <c r="I2209" s="191" t="s">
        <v>17106</v>
      </c>
      <c r="J2209" s="190" t="s">
        <v>7321</v>
      </c>
      <c r="K2209" s="167" t="s">
        <v>1919</v>
      </c>
      <c r="L2209" s="202"/>
    </row>
    <row r="2210" spans="1:12" x14ac:dyDescent="0.25">
      <c r="A2210" s="203" t="s">
        <v>15797</v>
      </c>
      <c r="B2210" s="190" t="s">
        <v>2088</v>
      </c>
      <c r="C2210" s="191" t="s">
        <v>7324</v>
      </c>
      <c r="D2210" s="191" t="s">
        <v>7325</v>
      </c>
      <c r="E2210" s="190" t="s">
        <v>7326</v>
      </c>
      <c r="F2210" s="190"/>
      <c r="G2210" s="191"/>
      <c r="H2210" s="190"/>
      <c r="I2210" s="191" t="s">
        <v>17107</v>
      </c>
      <c r="J2210" s="190" t="s">
        <v>7328</v>
      </c>
      <c r="K2210" s="167" t="s">
        <v>1919</v>
      </c>
      <c r="L2210" s="202"/>
    </row>
    <row r="2211" spans="1:12" x14ac:dyDescent="0.25">
      <c r="A2211" s="203" t="s">
        <v>15797</v>
      </c>
      <c r="B2211" s="190" t="s">
        <v>2088</v>
      </c>
      <c r="C2211" s="191" t="s">
        <v>7324</v>
      </c>
      <c r="D2211" s="191" t="s">
        <v>7329</v>
      </c>
      <c r="E2211" s="190" t="s">
        <v>7330</v>
      </c>
      <c r="F2211" s="190"/>
      <c r="G2211" s="191"/>
      <c r="H2211" s="190"/>
      <c r="I2211" s="191" t="s">
        <v>17108</v>
      </c>
      <c r="J2211" s="190" t="s">
        <v>7331</v>
      </c>
      <c r="K2211" s="167" t="s">
        <v>1919</v>
      </c>
      <c r="L2211" s="202"/>
    </row>
    <row r="2212" spans="1:12" x14ac:dyDescent="0.25">
      <c r="A2212" s="203" t="s">
        <v>15797</v>
      </c>
      <c r="B2212" s="190" t="s">
        <v>2088</v>
      </c>
      <c r="C2212" s="191" t="s">
        <v>7332</v>
      </c>
      <c r="D2212" s="191" t="s">
        <v>1948</v>
      </c>
      <c r="E2212" s="190" t="s">
        <v>3637</v>
      </c>
      <c r="F2212" s="190"/>
      <c r="G2212" s="191"/>
      <c r="H2212" s="190"/>
      <c r="I2212" s="190"/>
      <c r="J2212" s="190" t="s">
        <v>7333</v>
      </c>
      <c r="K2212" s="167" t="s">
        <v>1920</v>
      </c>
      <c r="L2212" s="202"/>
    </row>
    <row r="2213" spans="1:12" x14ac:dyDescent="0.25">
      <c r="A2213" s="203" t="s">
        <v>15797</v>
      </c>
      <c r="B2213" s="190" t="s">
        <v>2088</v>
      </c>
      <c r="C2213" s="191" t="s">
        <v>7334</v>
      </c>
      <c r="D2213" s="191" t="s">
        <v>7335</v>
      </c>
      <c r="E2213" s="190" t="s">
        <v>1928</v>
      </c>
      <c r="F2213" s="190"/>
      <c r="G2213" s="191"/>
      <c r="H2213" s="190"/>
      <c r="I2213" s="190"/>
      <c r="J2213" s="190" t="s">
        <v>7336</v>
      </c>
      <c r="K2213" s="167" t="s">
        <v>1920</v>
      </c>
      <c r="L2213" s="202"/>
    </row>
    <row r="2214" spans="1:12" x14ac:dyDescent="0.25">
      <c r="A2214" s="203" t="s">
        <v>15797</v>
      </c>
      <c r="B2214" s="190" t="s">
        <v>2088</v>
      </c>
      <c r="C2214" s="191" t="s">
        <v>7337</v>
      </c>
      <c r="D2214" s="191" t="s">
        <v>3661</v>
      </c>
      <c r="E2214" s="190" t="s">
        <v>3424</v>
      </c>
      <c r="F2214" s="190"/>
      <c r="G2214" s="191"/>
      <c r="H2214" s="190"/>
      <c r="I2214" s="190"/>
      <c r="J2214" s="190" t="s">
        <v>7338</v>
      </c>
      <c r="K2214" s="167" t="s">
        <v>1920</v>
      </c>
      <c r="L2214" s="202"/>
    </row>
    <row r="2215" spans="1:12" x14ac:dyDescent="0.25">
      <c r="A2215" s="203" t="s">
        <v>15797</v>
      </c>
      <c r="B2215" s="190" t="s">
        <v>2088</v>
      </c>
      <c r="C2215" s="191" t="s">
        <v>7337</v>
      </c>
      <c r="D2215" s="191" t="s">
        <v>7339</v>
      </c>
      <c r="E2215" s="190" t="s">
        <v>5507</v>
      </c>
      <c r="F2215" s="190"/>
      <c r="G2215" s="191"/>
      <c r="H2215" s="190"/>
      <c r="I2215" s="191" t="s">
        <v>17109</v>
      </c>
      <c r="J2215" s="190" t="s">
        <v>7341</v>
      </c>
      <c r="K2215" s="167" t="s">
        <v>1920</v>
      </c>
      <c r="L2215" s="202"/>
    </row>
    <row r="2216" spans="1:12" x14ac:dyDescent="0.25">
      <c r="A2216" s="203" t="s">
        <v>15797</v>
      </c>
      <c r="B2216" s="190" t="s">
        <v>2089</v>
      </c>
      <c r="C2216" s="191" t="s">
        <v>15421</v>
      </c>
      <c r="D2216" s="191" t="s">
        <v>3349</v>
      </c>
      <c r="E2216" s="190" t="s">
        <v>15422</v>
      </c>
      <c r="F2216" s="190"/>
      <c r="G2216" s="191"/>
      <c r="H2216" s="190"/>
      <c r="I2216" s="190"/>
      <c r="J2216" s="190"/>
      <c r="K2216" s="167" t="s">
        <v>1919</v>
      </c>
      <c r="L2216" s="202"/>
    </row>
    <row r="2217" spans="1:12" x14ac:dyDescent="0.25">
      <c r="A2217" s="203" t="s">
        <v>15797</v>
      </c>
      <c r="B2217" s="190" t="s">
        <v>2089</v>
      </c>
      <c r="C2217" s="191" t="s">
        <v>7342</v>
      </c>
      <c r="D2217" s="191" t="s">
        <v>15423</v>
      </c>
      <c r="E2217" s="190" t="s">
        <v>15424</v>
      </c>
      <c r="F2217" s="190"/>
      <c r="G2217" s="191"/>
      <c r="H2217" s="190"/>
      <c r="I2217" s="190"/>
      <c r="J2217" s="190" t="s">
        <v>7343</v>
      </c>
      <c r="K2217" s="167" t="s">
        <v>1919</v>
      </c>
      <c r="L2217" s="202"/>
    </row>
    <row r="2218" spans="1:12" x14ac:dyDescent="0.25">
      <c r="A2218" s="203" t="s">
        <v>15797</v>
      </c>
      <c r="B2218" s="190" t="s">
        <v>2089</v>
      </c>
      <c r="C2218" s="191" t="s">
        <v>7342</v>
      </c>
      <c r="D2218" s="191" t="s">
        <v>5077</v>
      </c>
      <c r="E2218" s="190" t="s">
        <v>7346</v>
      </c>
      <c r="F2218" s="190"/>
      <c r="G2218" s="191"/>
      <c r="H2218" s="190"/>
      <c r="I2218" s="190"/>
      <c r="J2218" s="190" t="s">
        <v>7343</v>
      </c>
      <c r="K2218" s="167" t="s">
        <v>1919</v>
      </c>
      <c r="L2218" s="202"/>
    </row>
    <row r="2219" spans="1:12" x14ac:dyDescent="0.25">
      <c r="A2219" s="203" t="s">
        <v>15797</v>
      </c>
      <c r="B2219" s="190" t="s">
        <v>2089</v>
      </c>
      <c r="C2219" s="191" t="s">
        <v>7342</v>
      </c>
      <c r="D2219" s="191" t="s">
        <v>6005</v>
      </c>
      <c r="E2219" s="190" t="s">
        <v>1928</v>
      </c>
      <c r="F2219" s="190"/>
      <c r="G2219" s="191"/>
      <c r="H2219" s="190"/>
      <c r="I2219" s="191" t="s">
        <v>17110</v>
      </c>
      <c r="J2219" s="190" t="s">
        <v>7343</v>
      </c>
      <c r="K2219" s="167" t="s">
        <v>1919</v>
      </c>
      <c r="L2219" s="202"/>
    </row>
    <row r="2220" spans="1:12" x14ac:dyDescent="0.25">
      <c r="A2220" s="203" t="s">
        <v>15797</v>
      </c>
      <c r="B2220" s="190" t="s">
        <v>2089</v>
      </c>
      <c r="C2220" s="191" t="s">
        <v>7342</v>
      </c>
      <c r="D2220" s="191" t="s">
        <v>7344</v>
      </c>
      <c r="E2220" s="190" t="s">
        <v>1928</v>
      </c>
      <c r="F2220" s="190"/>
      <c r="G2220" s="191"/>
      <c r="H2220" s="190"/>
      <c r="I2220" s="191" t="s">
        <v>17111</v>
      </c>
      <c r="J2220" s="190" t="s">
        <v>7343</v>
      </c>
      <c r="K2220" s="167" t="s">
        <v>1919</v>
      </c>
      <c r="L2220" s="202"/>
    </row>
    <row r="2221" spans="1:12" x14ac:dyDescent="0.25">
      <c r="A2221" s="203" t="s">
        <v>15797</v>
      </c>
      <c r="B2221" s="190" t="s">
        <v>2089</v>
      </c>
      <c r="C2221" s="191" t="s">
        <v>7342</v>
      </c>
      <c r="D2221" s="191" t="s">
        <v>3780</v>
      </c>
      <c r="E2221" s="190" t="s">
        <v>3695</v>
      </c>
      <c r="F2221" s="190"/>
      <c r="G2221" s="191"/>
      <c r="H2221" s="190"/>
      <c r="I2221" s="190"/>
      <c r="J2221" s="190" t="s">
        <v>7343</v>
      </c>
      <c r="K2221" s="167" t="s">
        <v>1919</v>
      </c>
      <c r="L2221" s="202"/>
    </row>
    <row r="2222" spans="1:12" x14ac:dyDescent="0.25">
      <c r="A2222" s="203" t="s">
        <v>15797</v>
      </c>
      <c r="B2222" s="190" t="s">
        <v>2089</v>
      </c>
      <c r="C2222" s="191" t="s">
        <v>7342</v>
      </c>
      <c r="D2222" s="191" t="s">
        <v>15425</v>
      </c>
      <c r="E2222" s="190" t="s">
        <v>4517</v>
      </c>
      <c r="F2222" s="190"/>
      <c r="G2222" s="191"/>
      <c r="H2222" s="190"/>
      <c r="I2222" s="190"/>
      <c r="J2222" s="190" t="s">
        <v>7343</v>
      </c>
      <c r="K2222" s="167" t="s">
        <v>1919</v>
      </c>
      <c r="L2222" s="202"/>
    </row>
    <row r="2223" spans="1:12" x14ac:dyDescent="0.25">
      <c r="A2223" s="203" t="s">
        <v>15797</v>
      </c>
      <c r="B2223" s="190" t="s">
        <v>2089</v>
      </c>
      <c r="C2223" s="191" t="s">
        <v>7342</v>
      </c>
      <c r="D2223" s="191" t="s">
        <v>6013</v>
      </c>
      <c r="E2223" s="190" t="s">
        <v>12042</v>
      </c>
      <c r="F2223" s="190"/>
      <c r="G2223" s="191"/>
      <c r="H2223" s="190"/>
      <c r="I2223" s="190"/>
      <c r="J2223" s="190" t="s">
        <v>7343</v>
      </c>
      <c r="K2223" s="167" t="s">
        <v>1919</v>
      </c>
      <c r="L2223" s="202"/>
    </row>
    <row r="2224" spans="1:12" x14ac:dyDescent="0.25">
      <c r="A2224" s="203" t="s">
        <v>15797</v>
      </c>
      <c r="B2224" s="190" t="s">
        <v>2089</v>
      </c>
      <c r="C2224" s="191" t="s">
        <v>7342</v>
      </c>
      <c r="D2224" s="191" t="s">
        <v>1952</v>
      </c>
      <c r="E2224" s="190" t="s">
        <v>15426</v>
      </c>
      <c r="F2224" s="190"/>
      <c r="G2224" s="191"/>
      <c r="H2224" s="190"/>
      <c r="I2224" s="190"/>
      <c r="J2224" s="190" t="s">
        <v>7343</v>
      </c>
      <c r="K2224" s="167" t="s">
        <v>1919</v>
      </c>
      <c r="L2224" s="202"/>
    </row>
    <row r="2225" spans="1:12" x14ac:dyDescent="0.25">
      <c r="A2225" s="203" t="s">
        <v>15797</v>
      </c>
      <c r="B2225" s="190" t="s">
        <v>2089</v>
      </c>
      <c r="C2225" s="191" t="s">
        <v>7342</v>
      </c>
      <c r="D2225" s="191" t="s">
        <v>7345</v>
      </c>
      <c r="E2225" s="190" t="s">
        <v>7346</v>
      </c>
      <c r="F2225" s="190"/>
      <c r="G2225" s="191"/>
      <c r="H2225" s="190"/>
      <c r="I2225" s="191" t="s">
        <v>17112</v>
      </c>
      <c r="J2225" s="190" t="s">
        <v>7343</v>
      </c>
      <c r="K2225" s="167" t="s">
        <v>1919</v>
      </c>
      <c r="L2225" s="202"/>
    </row>
    <row r="2226" spans="1:12" x14ac:dyDescent="0.25">
      <c r="A2226" s="203" t="s">
        <v>15797</v>
      </c>
      <c r="B2226" s="190" t="s">
        <v>2089</v>
      </c>
      <c r="C2226" s="191" t="s">
        <v>7342</v>
      </c>
      <c r="D2226" s="191" t="s">
        <v>7348</v>
      </c>
      <c r="E2226" s="190" t="s">
        <v>3512</v>
      </c>
      <c r="F2226" s="190"/>
      <c r="G2226" s="191"/>
      <c r="H2226" s="190"/>
      <c r="I2226" s="190"/>
      <c r="J2226" s="190"/>
      <c r="K2226" s="167" t="s">
        <v>1919</v>
      </c>
      <c r="L2226" s="202"/>
    </row>
    <row r="2227" spans="1:12" x14ac:dyDescent="0.25">
      <c r="A2227" s="203" t="s">
        <v>15797</v>
      </c>
      <c r="B2227" s="190" t="s">
        <v>2089</v>
      </c>
      <c r="C2227" s="191" t="s">
        <v>7342</v>
      </c>
      <c r="D2227" s="191" t="s">
        <v>7349</v>
      </c>
      <c r="E2227" s="190" t="s">
        <v>1928</v>
      </c>
      <c r="F2227" s="190"/>
      <c r="G2227" s="191"/>
      <c r="H2227" s="190"/>
      <c r="I2227" s="190"/>
      <c r="J2227" s="190" t="s">
        <v>7343</v>
      </c>
      <c r="K2227" s="167" t="s">
        <v>1919</v>
      </c>
      <c r="L2227" s="202"/>
    </row>
    <row r="2228" spans="1:12" x14ac:dyDescent="0.25">
      <c r="A2228" s="203" t="s">
        <v>15797</v>
      </c>
      <c r="B2228" s="190" t="s">
        <v>2089</v>
      </c>
      <c r="C2228" s="191" t="s">
        <v>7342</v>
      </c>
      <c r="D2228" s="191" t="s">
        <v>15427</v>
      </c>
      <c r="E2228" s="190" t="s">
        <v>15428</v>
      </c>
      <c r="F2228" s="190"/>
      <c r="G2228" s="191"/>
      <c r="H2228" s="190"/>
      <c r="I2228" s="190"/>
      <c r="J2228" s="190" t="s">
        <v>7343</v>
      </c>
      <c r="K2228" s="167" t="s">
        <v>1919</v>
      </c>
      <c r="L2228" s="202"/>
    </row>
    <row r="2229" spans="1:12" x14ac:dyDescent="0.25">
      <c r="A2229" s="203" t="s">
        <v>15797</v>
      </c>
      <c r="B2229" s="190" t="s">
        <v>2089</v>
      </c>
      <c r="C2229" s="191" t="s">
        <v>7342</v>
      </c>
      <c r="D2229" s="191" t="s">
        <v>7350</v>
      </c>
      <c r="E2229" s="190" t="s">
        <v>3512</v>
      </c>
      <c r="F2229" s="190"/>
      <c r="G2229" s="191"/>
      <c r="H2229" s="190"/>
      <c r="I2229" s="191" t="s">
        <v>17113</v>
      </c>
      <c r="J2229" s="190" t="s">
        <v>7343</v>
      </c>
      <c r="K2229" s="167" t="s">
        <v>1919</v>
      </c>
      <c r="L2229" s="202"/>
    </row>
    <row r="2230" spans="1:12" x14ac:dyDescent="0.25">
      <c r="A2230" s="203" t="s">
        <v>15797</v>
      </c>
      <c r="B2230" s="190" t="s">
        <v>2090</v>
      </c>
      <c r="C2230" s="191" t="s">
        <v>7352</v>
      </c>
      <c r="D2230" s="191" t="s">
        <v>7353</v>
      </c>
      <c r="E2230" s="190" t="s">
        <v>7354</v>
      </c>
      <c r="F2230" s="190"/>
      <c r="G2230" s="191"/>
      <c r="H2230" s="190"/>
      <c r="I2230" s="190"/>
      <c r="J2230" s="190" t="s">
        <v>7355</v>
      </c>
      <c r="K2230" s="167" t="s">
        <v>1921</v>
      </c>
      <c r="L2230" s="202"/>
    </row>
    <row r="2231" spans="1:12" x14ac:dyDescent="0.25">
      <c r="A2231" s="203" t="s">
        <v>15797</v>
      </c>
      <c r="B2231" s="190" t="s">
        <v>2090</v>
      </c>
      <c r="C2231" s="191" t="s">
        <v>7352</v>
      </c>
      <c r="D2231" s="191" t="s">
        <v>7356</v>
      </c>
      <c r="E2231" s="190" t="s">
        <v>4058</v>
      </c>
      <c r="F2231" s="190"/>
      <c r="G2231" s="191"/>
      <c r="H2231" s="190"/>
      <c r="I2231" s="190"/>
      <c r="J2231" s="190" t="s">
        <v>7357</v>
      </c>
      <c r="K2231" s="167" t="s">
        <v>1920</v>
      </c>
      <c r="L2231" s="202"/>
    </row>
    <row r="2232" spans="1:12" x14ac:dyDescent="0.25">
      <c r="A2232" s="203" t="s">
        <v>15797</v>
      </c>
      <c r="B2232" s="190" t="s">
        <v>2090</v>
      </c>
      <c r="C2232" s="191" t="s">
        <v>7352</v>
      </c>
      <c r="D2232" s="191" t="s">
        <v>7358</v>
      </c>
      <c r="E2232" s="190" t="s">
        <v>7359</v>
      </c>
      <c r="F2232" s="190"/>
      <c r="G2232" s="191"/>
      <c r="H2232" s="190"/>
      <c r="I2232" s="190"/>
      <c r="J2232" s="190" t="s">
        <v>7355</v>
      </c>
      <c r="K2232" s="167" t="s">
        <v>1923</v>
      </c>
      <c r="L2232" s="202"/>
    </row>
    <row r="2233" spans="1:12" x14ac:dyDescent="0.25">
      <c r="A2233" s="203" t="s">
        <v>15797</v>
      </c>
      <c r="B2233" s="190" t="s">
        <v>2091</v>
      </c>
      <c r="C2233" s="191" t="s">
        <v>7360</v>
      </c>
      <c r="D2233" s="191" t="s">
        <v>7361</v>
      </c>
      <c r="E2233" s="190" t="s">
        <v>1928</v>
      </c>
      <c r="F2233" s="190"/>
      <c r="G2233" s="191"/>
      <c r="H2233" s="190"/>
      <c r="I2233" s="190"/>
      <c r="J2233" s="190"/>
      <c r="K2233" s="167" t="s">
        <v>1920</v>
      </c>
      <c r="L2233" s="202"/>
    </row>
    <row r="2234" spans="1:12" x14ac:dyDescent="0.25">
      <c r="A2234" s="203" t="s">
        <v>15797</v>
      </c>
      <c r="B2234" s="190" t="s">
        <v>2092</v>
      </c>
      <c r="C2234" s="191" t="s">
        <v>7362</v>
      </c>
      <c r="D2234" s="191" t="s">
        <v>5006</v>
      </c>
      <c r="E2234" s="190" t="s">
        <v>5236</v>
      </c>
      <c r="F2234" s="190"/>
      <c r="G2234" s="191"/>
      <c r="H2234" s="190"/>
      <c r="I2234" s="190"/>
      <c r="J2234" s="190" t="s">
        <v>7363</v>
      </c>
      <c r="K2234" s="167" t="s">
        <v>1919</v>
      </c>
      <c r="L2234" s="202"/>
    </row>
    <row r="2235" spans="1:12" x14ac:dyDescent="0.25">
      <c r="A2235" s="203" t="s">
        <v>15797</v>
      </c>
      <c r="B2235" s="190" t="s">
        <v>2092</v>
      </c>
      <c r="C2235" s="191" t="s">
        <v>15429</v>
      </c>
      <c r="D2235" s="191" t="s">
        <v>7364</v>
      </c>
      <c r="E2235" s="190" t="s">
        <v>15430</v>
      </c>
      <c r="F2235" s="190"/>
      <c r="G2235" s="191"/>
      <c r="H2235" s="190"/>
      <c r="I2235" s="190"/>
      <c r="J2235" s="190"/>
      <c r="K2235" s="167" t="s">
        <v>1919</v>
      </c>
      <c r="L2235" s="202"/>
    </row>
    <row r="2236" spans="1:12" x14ac:dyDescent="0.25">
      <c r="A2236" s="203" t="s">
        <v>15797</v>
      </c>
      <c r="B2236" s="190" t="s">
        <v>2093</v>
      </c>
      <c r="C2236" s="191" t="s">
        <v>7365</v>
      </c>
      <c r="D2236" s="191" t="s">
        <v>2094</v>
      </c>
      <c r="E2236" s="190" t="s">
        <v>3484</v>
      </c>
      <c r="F2236" s="190"/>
      <c r="G2236" s="191"/>
      <c r="H2236" s="190"/>
      <c r="I2236" s="190"/>
      <c r="J2236" s="190"/>
      <c r="K2236" s="167" t="s">
        <v>1919</v>
      </c>
      <c r="L2236" s="202"/>
    </row>
    <row r="2237" spans="1:12" x14ac:dyDescent="0.25">
      <c r="A2237" s="203" t="s">
        <v>15797</v>
      </c>
      <c r="B2237" s="190" t="s">
        <v>2093</v>
      </c>
      <c r="C2237" s="191" t="s">
        <v>7365</v>
      </c>
      <c r="D2237" s="191" t="s">
        <v>15865</v>
      </c>
      <c r="E2237" s="190" t="s">
        <v>3484</v>
      </c>
      <c r="F2237" s="190"/>
      <c r="G2237" s="191"/>
      <c r="H2237" s="190"/>
      <c r="I2237" s="190"/>
      <c r="J2237" s="190"/>
      <c r="K2237" s="167" t="s">
        <v>1919</v>
      </c>
      <c r="L2237" s="202"/>
    </row>
    <row r="2238" spans="1:12" x14ac:dyDescent="0.25">
      <c r="A2238" s="203" t="s">
        <v>15797</v>
      </c>
      <c r="B2238" s="190" t="s">
        <v>2093</v>
      </c>
      <c r="C2238" s="191" t="s">
        <v>7365</v>
      </c>
      <c r="D2238" s="191" t="s">
        <v>2039</v>
      </c>
      <c r="E2238" s="190" t="s">
        <v>3484</v>
      </c>
      <c r="F2238" s="190"/>
      <c r="G2238" s="191"/>
      <c r="H2238" s="190"/>
      <c r="I2238" s="190"/>
      <c r="J2238" s="190"/>
      <c r="K2238" s="167" t="s">
        <v>1919</v>
      </c>
      <c r="L2238" s="202"/>
    </row>
    <row r="2239" spans="1:12" x14ac:dyDescent="0.25">
      <c r="A2239" s="203" t="s">
        <v>15797</v>
      </c>
      <c r="B2239" s="190" t="s">
        <v>2093</v>
      </c>
      <c r="C2239" s="191" t="s">
        <v>7365</v>
      </c>
      <c r="D2239" s="191" t="s">
        <v>5671</v>
      </c>
      <c r="E2239" s="190" t="s">
        <v>3484</v>
      </c>
      <c r="F2239" s="190"/>
      <c r="G2239" s="191"/>
      <c r="H2239" s="190"/>
      <c r="I2239" s="190"/>
      <c r="J2239" s="190"/>
      <c r="K2239" s="167" t="s">
        <v>1919</v>
      </c>
      <c r="L2239" s="202"/>
    </row>
    <row r="2240" spans="1:12" x14ac:dyDescent="0.25">
      <c r="A2240" s="203" t="s">
        <v>15797</v>
      </c>
      <c r="B2240" s="190" t="s">
        <v>2093</v>
      </c>
      <c r="C2240" s="191" t="s">
        <v>7366</v>
      </c>
      <c r="D2240" s="191" t="s">
        <v>7367</v>
      </c>
      <c r="E2240" s="190" t="s">
        <v>7368</v>
      </c>
      <c r="F2240" s="190"/>
      <c r="G2240" s="191"/>
      <c r="H2240" s="190"/>
      <c r="I2240" s="190"/>
      <c r="J2240" s="190" t="s">
        <v>7369</v>
      </c>
      <c r="K2240" s="167" t="s">
        <v>1919</v>
      </c>
      <c r="L2240" s="202"/>
    </row>
    <row r="2241" spans="1:12" x14ac:dyDescent="0.25">
      <c r="A2241" s="203" t="s">
        <v>15797</v>
      </c>
      <c r="B2241" s="190" t="s">
        <v>2093</v>
      </c>
      <c r="C2241" s="191" t="s">
        <v>7366</v>
      </c>
      <c r="D2241" s="191" t="s">
        <v>1927</v>
      </c>
      <c r="E2241" s="190" t="s">
        <v>7370</v>
      </c>
      <c r="F2241" s="190"/>
      <c r="G2241" s="191"/>
      <c r="H2241" s="190"/>
      <c r="I2241" s="190"/>
      <c r="J2241" s="190" t="s">
        <v>7371</v>
      </c>
      <c r="K2241" s="167" t="s">
        <v>1919</v>
      </c>
      <c r="L2241" s="202"/>
    </row>
    <row r="2242" spans="1:12" x14ac:dyDescent="0.25">
      <c r="A2242" s="203" t="s">
        <v>15797</v>
      </c>
      <c r="B2242" s="190" t="s">
        <v>2093</v>
      </c>
      <c r="C2242" s="191" t="s">
        <v>7366</v>
      </c>
      <c r="D2242" s="191" t="s">
        <v>7372</v>
      </c>
      <c r="E2242" s="190" t="s">
        <v>7368</v>
      </c>
      <c r="F2242" s="190"/>
      <c r="G2242" s="191"/>
      <c r="H2242" s="190"/>
      <c r="I2242" s="190"/>
      <c r="J2242" s="190"/>
      <c r="K2242" s="167" t="s">
        <v>1919</v>
      </c>
      <c r="L2242" s="202"/>
    </row>
    <row r="2243" spans="1:12" x14ac:dyDescent="0.25">
      <c r="A2243" s="203" t="s">
        <v>15797</v>
      </c>
      <c r="B2243" s="190" t="s">
        <v>2093</v>
      </c>
      <c r="C2243" s="191" t="s">
        <v>7366</v>
      </c>
      <c r="D2243" s="191" t="s">
        <v>4821</v>
      </c>
      <c r="E2243" s="190" t="s">
        <v>5836</v>
      </c>
      <c r="F2243" s="190"/>
      <c r="G2243" s="191"/>
      <c r="H2243" s="190"/>
      <c r="I2243" s="190"/>
      <c r="J2243" s="190"/>
      <c r="K2243" s="167" t="s">
        <v>1919</v>
      </c>
      <c r="L2243" s="202"/>
    </row>
    <row r="2244" spans="1:12" x14ac:dyDescent="0.25">
      <c r="A2244" s="203" t="s">
        <v>15797</v>
      </c>
      <c r="B2244" s="190" t="s">
        <v>2095</v>
      </c>
      <c r="C2244" s="191" t="s">
        <v>7373</v>
      </c>
      <c r="D2244" s="191" t="s">
        <v>1927</v>
      </c>
      <c r="E2244" s="190" t="s">
        <v>7374</v>
      </c>
      <c r="F2244" s="190"/>
      <c r="G2244" s="191"/>
      <c r="H2244" s="190"/>
      <c r="I2244" s="191" t="s">
        <v>17114</v>
      </c>
      <c r="J2244" s="190" t="s">
        <v>7375</v>
      </c>
      <c r="K2244" s="167" t="s">
        <v>1919</v>
      </c>
      <c r="L2244" s="202"/>
    </row>
    <row r="2245" spans="1:12" x14ac:dyDescent="0.25">
      <c r="A2245" s="203" t="s">
        <v>15797</v>
      </c>
      <c r="B2245" s="190" t="s">
        <v>2095</v>
      </c>
      <c r="C2245" s="191" t="s">
        <v>7373</v>
      </c>
      <c r="D2245" s="191" t="s">
        <v>7376</v>
      </c>
      <c r="E2245" s="190" t="s">
        <v>5120</v>
      </c>
      <c r="F2245" s="190"/>
      <c r="G2245" s="191"/>
      <c r="H2245" s="190"/>
      <c r="I2245" s="190"/>
      <c r="J2245" s="190" t="s">
        <v>7375</v>
      </c>
      <c r="K2245" s="167" t="s">
        <v>1919</v>
      </c>
      <c r="L2245" s="202"/>
    </row>
    <row r="2246" spans="1:12" x14ac:dyDescent="0.25">
      <c r="A2246" s="203" t="s">
        <v>15797</v>
      </c>
      <c r="B2246" s="190" t="s">
        <v>2095</v>
      </c>
      <c r="C2246" s="191" t="s">
        <v>7377</v>
      </c>
      <c r="D2246" s="191" t="s">
        <v>7378</v>
      </c>
      <c r="E2246" s="190" t="s">
        <v>7379</v>
      </c>
      <c r="F2246" s="190"/>
      <c r="G2246" s="191"/>
      <c r="H2246" s="190"/>
      <c r="I2246" s="191" t="s">
        <v>17115</v>
      </c>
      <c r="J2246" s="190" t="s">
        <v>7375</v>
      </c>
      <c r="K2246" s="167" t="s">
        <v>1919</v>
      </c>
      <c r="L2246" s="202"/>
    </row>
    <row r="2247" spans="1:12" x14ac:dyDescent="0.25">
      <c r="A2247" s="203" t="s">
        <v>15797</v>
      </c>
      <c r="B2247" s="190" t="s">
        <v>2095</v>
      </c>
      <c r="C2247" s="191" t="s">
        <v>7377</v>
      </c>
      <c r="D2247" s="191" t="s">
        <v>7380</v>
      </c>
      <c r="E2247" s="190" t="s">
        <v>5120</v>
      </c>
      <c r="F2247" s="190"/>
      <c r="G2247" s="191"/>
      <c r="H2247" s="190"/>
      <c r="I2247" s="190"/>
      <c r="J2247" s="190" t="s">
        <v>7375</v>
      </c>
      <c r="K2247" s="167" t="s">
        <v>1919</v>
      </c>
      <c r="L2247" s="202"/>
    </row>
    <row r="2248" spans="1:12" x14ac:dyDescent="0.25">
      <c r="A2248" s="203" t="s">
        <v>15797</v>
      </c>
      <c r="B2248" s="190" t="s">
        <v>2095</v>
      </c>
      <c r="C2248" s="191" t="s">
        <v>7377</v>
      </c>
      <c r="D2248" s="191" t="s">
        <v>7381</v>
      </c>
      <c r="E2248" s="190" t="s">
        <v>5120</v>
      </c>
      <c r="F2248" s="190"/>
      <c r="G2248" s="191"/>
      <c r="H2248" s="190"/>
      <c r="I2248" s="190"/>
      <c r="J2248" s="190" t="s">
        <v>7375</v>
      </c>
      <c r="K2248" s="167" t="s">
        <v>1919</v>
      </c>
      <c r="L2248" s="202"/>
    </row>
    <row r="2249" spans="1:12" x14ac:dyDescent="0.25">
      <c r="A2249" s="203" t="s">
        <v>15797</v>
      </c>
      <c r="B2249" s="190" t="s">
        <v>2095</v>
      </c>
      <c r="C2249" s="191" t="s">
        <v>7377</v>
      </c>
      <c r="D2249" s="191" t="s">
        <v>7382</v>
      </c>
      <c r="E2249" s="190" t="s">
        <v>5698</v>
      </c>
      <c r="F2249" s="190"/>
      <c r="G2249" s="191"/>
      <c r="H2249" s="190"/>
      <c r="I2249" s="191" t="s">
        <v>17116</v>
      </c>
      <c r="J2249" s="190" t="s">
        <v>7375</v>
      </c>
      <c r="K2249" s="167" t="s">
        <v>1919</v>
      </c>
      <c r="L2249" s="202"/>
    </row>
    <row r="2250" spans="1:12" x14ac:dyDescent="0.25">
      <c r="A2250" s="203" t="s">
        <v>15797</v>
      </c>
      <c r="B2250" s="190" t="s">
        <v>2095</v>
      </c>
      <c r="C2250" s="191" t="s">
        <v>7377</v>
      </c>
      <c r="D2250" s="191" t="s">
        <v>7384</v>
      </c>
      <c r="E2250" s="190" t="s">
        <v>7385</v>
      </c>
      <c r="F2250" s="190"/>
      <c r="G2250" s="191"/>
      <c r="H2250" s="190"/>
      <c r="I2250" s="190"/>
      <c r="J2250" s="190"/>
      <c r="K2250" s="167" t="s">
        <v>1919</v>
      </c>
      <c r="L2250" s="202"/>
    </row>
    <row r="2251" spans="1:12" x14ac:dyDescent="0.25">
      <c r="A2251" s="203" t="s">
        <v>15797</v>
      </c>
      <c r="B2251" s="190" t="s">
        <v>2095</v>
      </c>
      <c r="C2251" s="191" t="s">
        <v>7386</v>
      </c>
      <c r="D2251" s="191" t="s">
        <v>7387</v>
      </c>
      <c r="E2251" s="190" t="s">
        <v>7388</v>
      </c>
      <c r="F2251" s="190"/>
      <c r="G2251" s="191"/>
      <c r="H2251" s="190"/>
      <c r="I2251" s="191" t="s">
        <v>17117</v>
      </c>
      <c r="J2251" s="190" t="s">
        <v>7375</v>
      </c>
      <c r="K2251" s="167" t="s">
        <v>1919</v>
      </c>
      <c r="L2251" s="202"/>
    </row>
    <row r="2252" spans="1:12" x14ac:dyDescent="0.25">
      <c r="A2252" s="203" t="s">
        <v>15797</v>
      </c>
      <c r="B2252" s="190" t="s">
        <v>2096</v>
      </c>
      <c r="C2252" s="191" t="s">
        <v>7389</v>
      </c>
      <c r="D2252" s="191" t="s">
        <v>15431</v>
      </c>
      <c r="E2252" s="190" t="s">
        <v>3512</v>
      </c>
      <c r="F2252" s="190"/>
      <c r="G2252" s="191"/>
      <c r="H2252" s="190"/>
      <c r="I2252" s="190"/>
      <c r="J2252" s="190"/>
      <c r="K2252" s="167" t="s">
        <v>1919</v>
      </c>
      <c r="L2252" s="202"/>
    </row>
    <row r="2253" spans="1:12" x14ac:dyDescent="0.25">
      <c r="A2253" s="203" t="s">
        <v>15797</v>
      </c>
      <c r="B2253" s="190" t="s">
        <v>2096</v>
      </c>
      <c r="C2253" s="191" t="s">
        <v>7389</v>
      </c>
      <c r="D2253" s="191" t="s">
        <v>7390</v>
      </c>
      <c r="E2253" s="190" t="s">
        <v>3484</v>
      </c>
      <c r="F2253" s="190" t="s">
        <v>1932</v>
      </c>
      <c r="G2253" s="191" t="s">
        <v>7390</v>
      </c>
      <c r="H2253" s="190"/>
      <c r="I2253" s="190"/>
      <c r="J2253" s="190"/>
      <c r="K2253" s="167" t="s">
        <v>1919</v>
      </c>
      <c r="L2253" s="202"/>
    </row>
    <row r="2254" spans="1:12" x14ac:dyDescent="0.25">
      <c r="A2254" s="203" t="s">
        <v>15797</v>
      </c>
      <c r="B2254" s="190" t="s">
        <v>2096</v>
      </c>
      <c r="C2254" s="191" t="s">
        <v>7389</v>
      </c>
      <c r="D2254" s="191" t="s">
        <v>7390</v>
      </c>
      <c r="E2254" s="190" t="s">
        <v>3484</v>
      </c>
      <c r="F2254" s="190" t="s">
        <v>1932</v>
      </c>
      <c r="G2254" s="191" t="s">
        <v>7391</v>
      </c>
      <c r="H2254" s="190" t="s">
        <v>7392</v>
      </c>
      <c r="I2254" s="191" t="s">
        <v>17118</v>
      </c>
      <c r="J2254" s="190" t="s">
        <v>7393</v>
      </c>
      <c r="K2254" s="167" t="s">
        <v>1919</v>
      </c>
      <c r="L2254" s="202"/>
    </row>
    <row r="2255" spans="1:12" x14ac:dyDescent="0.25">
      <c r="A2255" s="203" t="s">
        <v>15797</v>
      </c>
      <c r="B2255" s="190" t="s">
        <v>2096</v>
      </c>
      <c r="C2255" s="191" t="s">
        <v>7389</v>
      </c>
      <c r="D2255" s="191" t="s">
        <v>7394</v>
      </c>
      <c r="E2255" s="190" t="s">
        <v>7395</v>
      </c>
      <c r="F2255" s="190"/>
      <c r="G2255" s="191"/>
      <c r="H2255" s="190"/>
      <c r="I2255" s="191" t="s">
        <v>17119</v>
      </c>
      <c r="J2255" s="190" t="s">
        <v>7396</v>
      </c>
      <c r="K2255" s="167" t="s">
        <v>1919</v>
      </c>
      <c r="L2255" s="202"/>
    </row>
    <row r="2256" spans="1:12" x14ac:dyDescent="0.25">
      <c r="A2256" s="203" t="s">
        <v>15797</v>
      </c>
      <c r="B2256" s="190" t="s">
        <v>2096</v>
      </c>
      <c r="C2256" s="191" t="s">
        <v>7389</v>
      </c>
      <c r="D2256" s="191" t="s">
        <v>6175</v>
      </c>
      <c r="E2256" s="190" t="s">
        <v>3516</v>
      </c>
      <c r="F2256" s="190"/>
      <c r="G2256" s="191"/>
      <c r="H2256" s="190"/>
      <c r="I2256" s="190"/>
      <c r="J2256" s="190"/>
      <c r="K2256" s="167" t="s">
        <v>1920</v>
      </c>
      <c r="L2256" s="202"/>
    </row>
    <row r="2257" spans="1:12" x14ac:dyDescent="0.25">
      <c r="A2257" s="203" t="s">
        <v>15797</v>
      </c>
      <c r="B2257" s="190" t="s">
        <v>2096</v>
      </c>
      <c r="C2257" s="191" t="s">
        <v>7389</v>
      </c>
      <c r="D2257" s="191" t="s">
        <v>5530</v>
      </c>
      <c r="E2257" s="190" t="s">
        <v>3484</v>
      </c>
      <c r="F2257" s="190"/>
      <c r="G2257" s="191"/>
      <c r="H2257" s="190"/>
      <c r="I2257" s="190"/>
      <c r="J2257" s="190"/>
      <c r="K2257" s="167" t="s">
        <v>1919</v>
      </c>
      <c r="L2257" s="202"/>
    </row>
    <row r="2258" spans="1:12" x14ac:dyDescent="0.25">
      <c r="A2258" s="203" t="s">
        <v>15797</v>
      </c>
      <c r="B2258" s="190" t="s">
        <v>2096</v>
      </c>
      <c r="C2258" s="191" t="s">
        <v>7389</v>
      </c>
      <c r="D2258" s="191" t="s">
        <v>15432</v>
      </c>
      <c r="E2258" s="190" t="s">
        <v>3382</v>
      </c>
      <c r="F2258" s="190"/>
      <c r="G2258" s="191"/>
      <c r="H2258" s="190"/>
      <c r="I2258" s="190"/>
      <c r="J2258" s="190" t="s">
        <v>15433</v>
      </c>
      <c r="K2258" s="167" t="s">
        <v>1919</v>
      </c>
      <c r="L2258" s="202"/>
    </row>
    <row r="2259" spans="1:12" x14ac:dyDescent="0.25">
      <c r="A2259" s="203" t="s">
        <v>15797</v>
      </c>
      <c r="B2259" s="190" t="s">
        <v>2096</v>
      </c>
      <c r="C2259" s="191" t="s">
        <v>7389</v>
      </c>
      <c r="D2259" s="191" t="s">
        <v>1941</v>
      </c>
      <c r="E2259" s="190" t="s">
        <v>3512</v>
      </c>
      <c r="F2259" s="190"/>
      <c r="G2259" s="191"/>
      <c r="H2259" s="190"/>
      <c r="I2259" s="190"/>
      <c r="J2259" s="190"/>
      <c r="K2259" s="167" t="s">
        <v>1919</v>
      </c>
      <c r="L2259" s="202"/>
    </row>
    <row r="2260" spans="1:12" x14ac:dyDescent="0.25">
      <c r="A2260" s="203" t="s">
        <v>15797</v>
      </c>
      <c r="B2260" s="190" t="s">
        <v>2096</v>
      </c>
      <c r="C2260" s="191" t="s">
        <v>7389</v>
      </c>
      <c r="D2260" s="191" t="s">
        <v>5750</v>
      </c>
      <c r="E2260" s="190" t="s">
        <v>15434</v>
      </c>
      <c r="F2260" s="190"/>
      <c r="G2260" s="191"/>
      <c r="H2260" s="190"/>
      <c r="I2260" s="191" t="s">
        <v>17120</v>
      </c>
      <c r="J2260" s="190"/>
      <c r="K2260" s="167" t="s">
        <v>1919</v>
      </c>
      <c r="L2260" s="202"/>
    </row>
    <row r="2261" spans="1:12" x14ac:dyDescent="0.25">
      <c r="A2261" s="203" t="s">
        <v>15797</v>
      </c>
      <c r="B2261" s="190" t="s">
        <v>2096</v>
      </c>
      <c r="C2261" s="191" t="s">
        <v>7389</v>
      </c>
      <c r="D2261" s="191" t="s">
        <v>15866</v>
      </c>
      <c r="E2261" s="190" t="s">
        <v>7399</v>
      </c>
      <c r="F2261" s="190"/>
      <c r="G2261" s="191"/>
      <c r="H2261" s="190"/>
      <c r="I2261" s="190"/>
      <c r="J2261" s="190"/>
      <c r="K2261" s="167" t="s">
        <v>1919</v>
      </c>
      <c r="L2261" s="202"/>
    </row>
    <row r="2262" spans="1:12" x14ac:dyDescent="0.25">
      <c r="A2262" s="203" t="s">
        <v>15797</v>
      </c>
      <c r="B2262" s="190" t="s">
        <v>2096</v>
      </c>
      <c r="C2262" s="191" t="s">
        <v>11834</v>
      </c>
      <c r="D2262" s="191" t="s">
        <v>9055</v>
      </c>
      <c r="E2262" s="190" t="s">
        <v>3722</v>
      </c>
      <c r="F2262" s="190"/>
      <c r="G2262" s="191"/>
      <c r="H2262" s="190"/>
      <c r="I2262" s="190"/>
      <c r="J2262" s="190"/>
      <c r="K2262" s="167" t="s">
        <v>1919</v>
      </c>
      <c r="L2262" s="202"/>
    </row>
    <row r="2263" spans="1:12" x14ac:dyDescent="0.25">
      <c r="A2263" s="203" t="s">
        <v>15797</v>
      </c>
      <c r="B2263" s="190" t="s">
        <v>2096</v>
      </c>
      <c r="C2263" s="191" t="s">
        <v>15435</v>
      </c>
      <c r="D2263" s="191" t="s">
        <v>15237</v>
      </c>
      <c r="E2263" s="190" t="s">
        <v>15436</v>
      </c>
      <c r="F2263" s="190"/>
      <c r="G2263" s="191"/>
      <c r="H2263" s="190"/>
      <c r="I2263" s="191" t="s">
        <v>17121</v>
      </c>
      <c r="J2263" s="190"/>
      <c r="K2263" s="167" t="s">
        <v>1919</v>
      </c>
      <c r="L2263" s="202"/>
    </row>
    <row r="2264" spans="1:12" x14ac:dyDescent="0.25">
      <c r="A2264" s="203" t="s">
        <v>15797</v>
      </c>
      <c r="B2264" s="190" t="s">
        <v>2096</v>
      </c>
      <c r="C2264" s="191" t="s">
        <v>7397</v>
      </c>
      <c r="D2264" s="191" t="s">
        <v>7398</v>
      </c>
      <c r="E2264" s="190" t="s">
        <v>7399</v>
      </c>
      <c r="F2264" s="190"/>
      <c r="G2264" s="191"/>
      <c r="H2264" s="190"/>
      <c r="I2264" s="190"/>
      <c r="J2264" s="190" t="s">
        <v>7400</v>
      </c>
      <c r="K2264" s="167" t="s">
        <v>1920</v>
      </c>
      <c r="L2264" s="202"/>
    </row>
    <row r="2265" spans="1:12" x14ac:dyDescent="0.25">
      <c r="A2265" s="203" t="s">
        <v>15797</v>
      </c>
      <c r="B2265" s="190" t="s">
        <v>2096</v>
      </c>
      <c r="C2265" s="191" t="s">
        <v>7397</v>
      </c>
      <c r="D2265" s="191" t="s">
        <v>7401</v>
      </c>
      <c r="E2265" s="190" t="s">
        <v>3512</v>
      </c>
      <c r="F2265" s="190"/>
      <c r="G2265" s="191"/>
      <c r="H2265" s="190"/>
      <c r="I2265" s="190"/>
      <c r="J2265" s="190" t="s">
        <v>7402</v>
      </c>
      <c r="K2265" s="167" t="s">
        <v>1919</v>
      </c>
      <c r="L2265" s="202"/>
    </row>
    <row r="2266" spans="1:12" x14ac:dyDescent="0.25">
      <c r="A2266" s="203" t="s">
        <v>15797</v>
      </c>
      <c r="B2266" s="190" t="s">
        <v>2096</v>
      </c>
      <c r="C2266" s="191" t="s">
        <v>7403</v>
      </c>
      <c r="D2266" s="191" t="s">
        <v>1946</v>
      </c>
      <c r="E2266" s="190" t="s">
        <v>1928</v>
      </c>
      <c r="F2266" s="190"/>
      <c r="G2266" s="191"/>
      <c r="H2266" s="190"/>
      <c r="I2266" s="190"/>
      <c r="J2266" s="190" t="s">
        <v>7404</v>
      </c>
      <c r="K2266" s="167" t="s">
        <v>1920</v>
      </c>
      <c r="L2266" s="202"/>
    </row>
    <row r="2267" spans="1:12" x14ac:dyDescent="0.25">
      <c r="A2267" s="203" t="s">
        <v>15797</v>
      </c>
      <c r="B2267" s="190" t="s">
        <v>2096</v>
      </c>
      <c r="C2267" s="191" t="s">
        <v>7403</v>
      </c>
      <c r="D2267" s="191" t="s">
        <v>3494</v>
      </c>
      <c r="E2267" s="190" t="s">
        <v>7405</v>
      </c>
      <c r="F2267" s="190"/>
      <c r="G2267" s="191"/>
      <c r="H2267" s="190"/>
      <c r="I2267" s="190"/>
      <c r="J2267" s="190" t="s">
        <v>7406</v>
      </c>
      <c r="K2267" s="167" t="s">
        <v>1920</v>
      </c>
      <c r="L2267" s="202"/>
    </row>
    <row r="2268" spans="1:12" x14ac:dyDescent="0.25">
      <c r="A2268" s="203" t="s">
        <v>15797</v>
      </c>
      <c r="B2268" s="190" t="s">
        <v>2096</v>
      </c>
      <c r="C2268" s="191" t="s">
        <v>7407</v>
      </c>
      <c r="D2268" s="191" t="s">
        <v>7408</v>
      </c>
      <c r="E2268" s="190" t="s">
        <v>1928</v>
      </c>
      <c r="F2268" s="190"/>
      <c r="G2268" s="191"/>
      <c r="H2268" s="190"/>
      <c r="I2268" s="190"/>
      <c r="J2268" s="190" t="s">
        <v>7409</v>
      </c>
      <c r="K2268" s="167" t="s">
        <v>1920</v>
      </c>
      <c r="L2268" s="202"/>
    </row>
    <row r="2269" spans="1:12" x14ac:dyDescent="0.25">
      <c r="A2269" s="203" t="s">
        <v>15797</v>
      </c>
      <c r="B2269" s="190" t="s">
        <v>2096</v>
      </c>
      <c r="C2269" s="191" t="s">
        <v>7410</v>
      </c>
      <c r="D2269" s="191" t="s">
        <v>5006</v>
      </c>
      <c r="E2269" s="190" t="s">
        <v>7411</v>
      </c>
      <c r="F2269" s="190"/>
      <c r="G2269" s="191"/>
      <c r="H2269" s="190"/>
      <c r="I2269" s="190"/>
      <c r="J2269" s="190"/>
      <c r="K2269" s="167" t="s">
        <v>1921</v>
      </c>
      <c r="L2269" s="202"/>
    </row>
    <row r="2270" spans="1:12" x14ac:dyDescent="0.25">
      <c r="A2270" s="203" t="s">
        <v>15797</v>
      </c>
      <c r="B2270" s="190" t="s">
        <v>2097</v>
      </c>
      <c r="C2270" s="191" t="s">
        <v>7412</v>
      </c>
      <c r="D2270" s="191" t="s">
        <v>7413</v>
      </c>
      <c r="E2270" s="190" t="s">
        <v>1928</v>
      </c>
      <c r="F2270" s="190"/>
      <c r="G2270" s="191"/>
      <c r="H2270" s="190"/>
      <c r="I2270" s="190"/>
      <c r="J2270" s="190" t="s">
        <v>7414</v>
      </c>
      <c r="K2270" s="167" t="s">
        <v>1920</v>
      </c>
      <c r="L2270" s="202"/>
    </row>
    <row r="2271" spans="1:12" x14ac:dyDescent="0.25">
      <c r="A2271" s="203" t="s">
        <v>15797</v>
      </c>
      <c r="B2271" s="190" t="s">
        <v>2097</v>
      </c>
      <c r="C2271" s="191" t="s">
        <v>7415</v>
      </c>
      <c r="D2271" s="191" t="s">
        <v>7416</v>
      </c>
      <c r="E2271" s="190" t="s">
        <v>7417</v>
      </c>
      <c r="F2271" s="190"/>
      <c r="G2271" s="191"/>
      <c r="H2271" s="190"/>
      <c r="I2271" s="191" t="s">
        <v>17122</v>
      </c>
      <c r="J2271" s="190" t="s">
        <v>7419</v>
      </c>
      <c r="K2271" s="167" t="s">
        <v>1920</v>
      </c>
      <c r="L2271" s="202"/>
    </row>
    <row r="2272" spans="1:12" x14ac:dyDescent="0.25">
      <c r="A2272" s="203" t="s">
        <v>15797</v>
      </c>
      <c r="B2272" s="190" t="s">
        <v>2097</v>
      </c>
      <c r="C2272" s="191" t="s">
        <v>7415</v>
      </c>
      <c r="D2272" s="191" t="s">
        <v>7420</v>
      </c>
      <c r="E2272" s="190" t="s">
        <v>7421</v>
      </c>
      <c r="F2272" s="190"/>
      <c r="G2272" s="191"/>
      <c r="H2272" s="190"/>
      <c r="I2272" s="191" t="s">
        <v>17123</v>
      </c>
      <c r="J2272" s="190"/>
      <c r="K2272" s="167" t="s">
        <v>1920</v>
      </c>
      <c r="L2272" s="202"/>
    </row>
    <row r="2273" spans="1:12" x14ac:dyDescent="0.25">
      <c r="A2273" s="203" t="s">
        <v>15797</v>
      </c>
      <c r="B2273" s="190" t="s">
        <v>2097</v>
      </c>
      <c r="C2273" s="191" t="s">
        <v>7415</v>
      </c>
      <c r="D2273" s="191" t="s">
        <v>3450</v>
      </c>
      <c r="E2273" s="190" t="s">
        <v>1928</v>
      </c>
      <c r="F2273" s="190"/>
      <c r="G2273" s="191"/>
      <c r="H2273" s="190"/>
      <c r="I2273" s="190"/>
      <c r="J2273" s="190" t="s">
        <v>7423</v>
      </c>
      <c r="K2273" s="167" t="s">
        <v>1920</v>
      </c>
      <c r="L2273" s="202"/>
    </row>
    <row r="2274" spans="1:12" x14ac:dyDescent="0.25">
      <c r="A2274" s="203" t="s">
        <v>15797</v>
      </c>
      <c r="B2274" s="190" t="s">
        <v>2097</v>
      </c>
      <c r="C2274" s="191" t="s">
        <v>7415</v>
      </c>
      <c r="D2274" s="191" t="s">
        <v>3874</v>
      </c>
      <c r="E2274" s="190" t="s">
        <v>4058</v>
      </c>
      <c r="F2274" s="190"/>
      <c r="G2274" s="191"/>
      <c r="H2274" s="190"/>
      <c r="I2274" s="190"/>
      <c r="J2274" s="190"/>
      <c r="K2274" s="167" t="s">
        <v>1920</v>
      </c>
      <c r="L2274" s="202"/>
    </row>
    <row r="2275" spans="1:12" x14ac:dyDescent="0.25">
      <c r="A2275" s="203" t="s">
        <v>15797</v>
      </c>
      <c r="B2275" s="190" t="s">
        <v>2097</v>
      </c>
      <c r="C2275" s="191" t="s">
        <v>7415</v>
      </c>
      <c r="D2275" s="191" t="s">
        <v>5814</v>
      </c>
      <c r="E2275" s="190" t="s">
        <v>7424</v>
      </c>
      <c r="F2275" s="190"/>
      <c r="G2275" s="191"/>
      <c r="H2275" s="190"/>
      <c r="I2275" s="191" t="s">
        <v>17124</v>
      </c>
      <c r="J2275" s="190" t="s">
        <v>7426</v>
      </c>
      <c r="K2275" s="167" t="s">
        <v>1919</v>
      </c>
      <c r="L2275" s="202"/>
    </row>
    <row r="2276" spans="1:12" x14ac:dyDescent="0.25">
      <c r="A2276" s="203" t="s">
        <v>15797</v>
      </c>
      <c r="B2276" s="190" t="s">
        <v>2097</v>
      </c>
      <c r="C2276" s="191" t="s">
        <v>7415</v>
      </c>
      <c r="D2276" s="190" t="s">
        <v>3343</v>
      </c>
      <c r="E2276" s="190"/>
      <c r="F2276" s="190"/>
      <c r="G2276" s="191"/>
      <c r="H2276" s="190"/>
      <c r="I2276" s="190"/>
      <c r="J2276" s="190"/>
      <c r="K2276" s="167" t="s">
        <v>1920</v>
      </c>
      <c r="L2276" s="202"/>
    </row>
    <row r="2277" spans="1:12" x14ac:dyDescent="0.25">
      <c r="A2277" s="203" t="s">
        <v>15797</v>
      </c>
      <c r="B2277" s="190" t="s">
        <v>2098</v>
      </c>
      <c r="C2277" s="191" t="s">
        <v>7427</v>
      </c>
      <c r="D2277" s="191" t="s">
        <v>7428</v>
      </c>
      <c r="E2277" s="190" t="s">
        <v>7429</v>
      </c>
      <c r="F2277" s="190"/>
      <c r="G2277" s="191"/>
      <c r="H2277" s="190"/>
      <c r="I2277" s="190"/>
      <c r="J2277" s="190"/>
      <c r="K2277" s="167" t="s">
        <v>1919</v>
      </c>
      <c r="L2277" s="202"/>
    </row>
    <row r="2278" spans="1:12" x14ac:dyDescent="0.25">
      <c r="A2278" s="203" t="s">
        <v>15797</v>
      </c>
      <c r="B2278" s="190" t="s">
        <v>2098</v>
      </c>
      <c r="C2278" s="191" t="s">
        <v>7427</v>
      </c>
      <c r="D2278" s="191" t="s">
        <v>7430</v>
      </c>
      <c r="E2278" s="190" t="s">
        <v>7431</v>
      </c>
      <c r="F2278" s="190"/>
      <c r="G2278" s="191"/>
      <c r="H2278" s="190"/>
      <c r="I2278" s="190"/>
      <c r="J2278" s="190" t="s">
        <v>7432</v>
      </c>
      <c r="K2278" s="167" t="s">
        <v>1920</v>
      </c>
      <c r="L2278" s="202"/>
    </row>
    <row r="2279" spans="1:12" x14ac:dyDescent="0.25">
      <c r="A2279" s="203" t="s">
        <v>15797</v>
      </c>
      <c r="B2279" s="190" t="s">
        <v>2098</v>
      </c>
      <c r="C2279" s="191" t="s">
        <v>7427</v>
      </c>
      <c r="D2279" s="191" t="s">
        <v>4587</v>
      </c>
      <c r="E2279" s="190" t="s">
        <v>11833</v>
      </c>
      <c r="F2279" s="190"/>
      <c r="G2279" s="191"/>
      <c r="H2279" s="190"/>
      <c r="I2279" s="191" t="s">
        <v>11832</v>
      </c>
      <c r="J2279" s="190"/>
      <c r="K2279" s="167" t="s">
        <v>1919</v>
      </c>
      <c r="L2279" s="202"/>
    </row>
    <row r="2280" spans="1:12" x14ac:dyDescent="0.25">
      <c r="A2280" s="203" t="s">
        <v>15797</v>
      </c>
      <c r="B2280" s="190" t="s">
        <v>2098</v>
      </c>
      <c r="C2280" s="191" t="s">
        <v>7427</v>
      </c>
      <c r="D2280" s="191" t="s">
        <v>1950</v>
      </c>
      <c r="E2280" s="190" t="s">
        <v>15437</v>
      </c>
      <c r="F2280" s="190"/>
      <c r="G2280" s="191"/>
      <c r="H2280" s="190"/>
      <c r="I2280" s="191" t="s">
        <v>17125</v>
      </c>
      <c r="J2280" s="190"/>
      <c r="K2280" s="167" t="s">
        <v>1919</v>
      </c>
      <c r="L2280" s="202"/>
    </row>
    <row r="2281" spans="1:12" x14ac:dyDescent="0.25">
      <c r="A2281" s="203" t="s">
        <v>15797</v>
      </c>
      <c r="B2281" s="190" t="s">
        <v>2098</v>
      </c>
      <c r="C2281" s="191" t="s">
        <v>7427</v>
      </c>
      <c r="D2281" s="191" t="s">
        <v>4690</v>
      </c>
      <c r="E2281" s="190" t="s">
        <v>7429</v>
      </c>
      <c r="F2281" s="190"/>
      <c r="G2281" s="191"/>
      <c r="H2281" s="190"/>
      <c r="I2281" s="190"/>
      <c r="J2281" s="190"/>
      <c r="K2281" s="167" t="s">
        <v>1919</v>
      </c>
      <c r="L2281" s="202"/>
    </row>
    <row r="2282" spans="1:12" x14ac:dyDescent="0.25">
      <c r="A2282" s="203" t="s">
        <v>15797</v>
      </c>
      <c r="B2282" s="190" t="s">
        <v>2098</v>
      </c>
      <c r="C2282" s="191" t="s">
        <v>7433</v>
      </c>
      <c r="D2282" s="191" t="s">
        <v>7434</v>
      </c>
      <c r="E2282" s="190" t="s">
        <v>7435</v>
      </c>
      <c r="F2282" s="190"/>
      <c r="G2282" s="191"/>
      <c r="H2282" s="190"/>
      <c r="I2282" s="190"/>
      <c r="J2282" s="190" t="s">
        <v>7436</v>
      </c>
      <c r="K2282" s="167" t="s">
        <v>1920</v>
      </c>
      <c r="L2282" s="202"/>
    </row>
    <row r="2283" spans="1:12" x14ac:dyDescent="0.25">
      <c r="A2283" s="203" t="s">
        <v>15797</v>
      </c>
      <c r="B2283" s="190" t="s">
        <v>2098</v>
      </c>
      <c r="C2283" s="191" t="s">
        <v>7437</v>
      </c>
      <c r="D2283" s="191" t="s">
        <v>7438</v>
      </c>
      <c r="E2283" s="190" t="s">
        <v>7439</v>
      </c>
      <c r="F2283" s="190"/>
      <c r="G2283" s="191"/>
      <c r="H2283" s="190"/>
      <c r="I2283" s="190"/>
      <c r="J2283" s="190" t="s">
        <v>7440</v>
      </c>
      <c r="K2283" s="167" t="s">
        <v>1919</v>
      </c>
      <c r="L2283" s="202"/>
    </row>
    <row r="2284" spans="1:12" x14ac:dyDescent="0.25">
      <c r="A2284" s="203" t="s">
        <v>15797</v>
      </c>
      <c r="B2284" s="190" t="s">
        <v>2098</v>
      </c>
      <c r="C2284" s="191" t="s">
        <v>7437</v>
      </c>
      <c r="D2284" s="191" t="s">
        <v>3834</v>
      </c>
      <c r="E2284" s="190" t="s">
        <v>7441</v>
      </c>
      <c r="F2284" s="190"/>
      <c r="G2284" s="191"/>
      <c r="H2284" s="190"/>
      <c r="I2284" s="190"/>
      <c r="J2284" s="190" t="s">
        <v>7440</v>
      </c>
      <c r="K2284" s="167" t="s">
        <v>1919</v>
      </c>
      <c r="L2284" s="202"/>
    </row>
    <row r="2285" spans="1:12" x14ac:dyDescent="0.25">
      <c r="A2285" s="203" t="s">
        <v>15797</v>
      </c>
      <c r="B2285" s="190" t="s">
        <v>2098</v>
      </c>
      <c r="C2285" s="191" t="s">
        <v>7437</v>
      </c>
      <c r="D2285" s="191" t="s">
        <v>4708</v>
      </c>
      <c r="E2285" s="190" t="s">
        <v>7441</v>
      </c>
      <c r="F2285" s="190"/>
      <c r="G2285" s="191"/>
      <c r="H2285" s="190"/>
      <c r="I2285" s="190"/>
      <c r="J2285" s="190" t="s">
        <v>7440</v>
      </c>
      <c r="K2285" s="167" t="s">
        <v>1919</v>
      </c>
      <c r="L2285" s="202"/>
    </row>
    <row r="2286" spans="1:12" x14ac:dyDescent="0.25">
      <c r="A2286" s="203" t="s">
        <v>15797</v>
      </c>
      <c r="B2286" s="190" t="s">
        <v>2098</v>
      </c>
      <c r="C2286" s="191" t="s">
        <v>7437</v>
      </c>
      <c r="D2286" s="191" t="s">
        <v>6043</v>
      </c>
      <c r="E2286" s="190" t="s">
        <v>4416</v>
      </c>
      <c r="F2286" s="190"/>
      <c r="G2286" s="191"/>
      <c r="H2286" s="190"/>
      <c r="I2286" s="190"/>
      <c r="J2286" s="190" t="s">
        <v>7440</v>
      </c>
      <c r="K2286" s="167" t="s">
        <v>1919</v>
      </c>
      <c r="L2286" s="202"/>
    </row>
    <row r="2287" spans="1:12" x14ac:dyDescent="0.25">
      <c r="A2287" s="203" t="s">
        <v>15797</v>
      </c>
      <c r="B2287" s="190" t="s">
        <v>2098</v>
      </c>
      <c r="C2287" s="191" t="s">
        <v>7437</v>
      </c>
      <c r="D2287" s="191" t="s">
        <v>7442</v>
      </c>
      <c r="E2287" s="190" t="s">
        <v>7441</v>
      </c>
      <c r="F2287" s="190"/>
      <c r="G2287" s="191"/>
      <c r="H2287" s="190"/>
      <c r="I2287" s="191" t="s">
        <v>17126</v>
      </c>
      <c r="J2287" s="190" t="s">
        <v>7440</v>
      </c>
      <c r="K2287" s="167" t="s">
        <v>1919</v>
      </c>
      <c r="L2287" s="202"/>
    </row>
    <row r="2288" spans="1:12" x14ac:dyDescent="0.25">
      <c r="A2288" s="203" t="s">
        <v>15797</v>
      </c>
      <c r="B2288" s="190" t="s">
        <v>2098</v>
      </c>
      <c r="C2288" s="191" t="s">
        <v>7437</v>
      </c>
      <c r="D2288" s="191" t="s">
        <v>7443</v>
      </c>
      <c r="E2288" s="190" t="s">
        <v>4416</v>
      </c>
      <c r="F2288" s="190"/>
      <c r="G2288" s="191"/>
      <c r="H2288" s="190"/>
      <c r="I2288" s="190"/>
      <c r="J2288" s="190" t="s">
        <v>7440</v>
      </c>
      <c r="K2288" s="167" t="s">
        <v>1919</v>
      </c>
      <c r="L2288" s="202"/>
    </row>
    <row r="2289" spans="1:12" x14ac:dyDescent="0.25">
      <c r="A2289" s="203" t="s">
        <v>15797</v>
      </c>
      <c r="B2289" s="190" t="s">
        <v>2098</v>
      </c>
      <c r="C2289" s="191" t="s">
        <v>7437</v>
      </c>
      <c r="D2289" s="191" t="s">
        <v>15438</v>
      </c>
      <c r="E2289" s="190" t="s">
        <v>4667</v>
      </c>
      <c r="F2289" s="190"/>
      <c r="G2289" s="191"/>
      <c r="H2289" s="190"/>
      <c r="I2289" s="191" t="s">
        <v>17127</v>
      </c>
      <c r="J2289" s="190" t="s">
        <v>15867</v>
      </c>
      <c r="K2289" s="167" t="s">
        <v>1919</v>
      </c>
      <c r="L2289" s="202"/>
    </row>
    <row r="2290" spans="1:12" x14ac:dyDescent="0.25">
      <c r="A2290" s="203" t="s">
        <v>15797</v>
      </c>
      <c r="B2290" s="190" t="s">
        <v>2098</v>
      </c>
      <c r="C2290" s="191" t="s">
        <v>7444</v>
      </c>
      <c r="D2290" s="191" t="s">
        <v>6595</v>
      </c>
      <c r="E2290" s="190" t="s">
        <v>3512</v>
      </c>
      <c r="F2290" s="190"/>
      <c r="G2290" s="191"/>
      <c r="H2290" s="190"/>
      <c r="I2290" s="190"/>
      <c r="J2290" s="190"/>
      <c r="K2290" s="167" t="s">
        <v>1919</v>
      </c>
      <c r="L2290" s="202"/>
    </row>
    <row r="2291" spans="1:12" x14ac:dyDescent="0.25">
      <c r="A2291" s="203" t="s">
        <v>15797</v>
      </c>
      <c r="B2291" s="190" t="s">
        <v>2098</v>
      </c>
      <c r="C2291" s="191" t="s">
        <v>7444</v>
      </c>
      <c r="D2291" s="191" t="s">
        <v>1978</v>
      </c>
      <c r="E2291" s="190" t="s">
        <v>3512</v>
      </c>
      <c r="F2291" s="190"/>
      <c r="G2291" s="191"/>
      <c r="H2291" s="190"/>
      <c r="I2291" s="190"/>
      <c r="J2291" s="190"/>
      <c r="K2291" s="167" t="s">
        <v>1919</v>
      </c>
      <c r="L2291" s="202"/>
    </row>
    <row r="2292" spans="1:12" x14ac:dyDescent="0.25">
      <c r="A2292" s="203" t="s">
        <v>15797</v>
      </c>
      <c r="B2292" s="190" t="s">
        <v>2098</v>
      </c>
      <c r="C2292" s="191" t="s">
        <v>7445</v>
      </c>
      <c r="D2292" s="191" t="s">
        <v>7446</v>
      </c>
      <c r="E2292" s="190" t="s">
        <v>7447</v>
      </c>
      <c r="F2292" s="190"/>
      <c r="G2292" s="191"/>
      <c r="H2292" s="190"/>
      <c r="I2292" s="190"/>
      <c r="J2292" s="190" t="s">
        <v>7448</v>
      </c>
      <c r="K2292" s="167" t="s">
        <v>1919</v>
      </c>
      <c r="L2292" s="202"/>
    </row>
    <row r="2293" spans="1:12" x14ac:dyDescent="0.25">
      <c r="A2293" s="203" t="s">
        <v>15797</v>
      </c>
      <c r="B2293" s="190" t="s">
        <v>2098</v>
      </c>
      <c r="C2293" s="191" t="s">
        <v>7449</v>
      </c>
      <c r="D2293" s="191" t="s">
        <v>1952</v>
      </c>
      <c r="E2293" s="190" t="s">
        <v>7450</v>
      </c>
      <c r="F2293" s="190"/>
      <c r="G2293" s="191"/>
      <c r="H2293" s="190"/>
      <c r="I2293" s="191" t="s">
        <v>17128</v>
      </c>
      <c r="J2293" s="190"/>
      <c r="K2293" s="167" t="s">
        <v>1919</v>
      </c>
      <c r="L2293" s="202"/>
    </row>
    <row r="2294" spans="1:12" x14ac:dyDescent="0.25">
      <c r="A2294" s="203" t="s">
        <v>15797</v>
      </c>
      <c r="B2294" s="190" t="s">
        <v>2098</v>
      </c>
      <c r="C2294" s="191" t="s">
        <v>7449</v>
      </c>
      <c r="D2294" s="191" t="s">
        <v>7451</v>
      </c>
      <c r="E2294" s="190" t="s">
        <v>7450</v>
      </c>
      <c r="F2294" s="190"/>
      <c r="G2294" s="191"/>
      <c r="H2294" s="190"/>
      <c r="I2294" s="191" t="s">
        <v>17129</v>
      </c>
      <c r="J2294" s="190"/>
      <c r="K2294" s="167" t="s">
        <v>1919</v>
      </c>
      <c r="L2294" s="202"/>
    </row>
    <row r="2295" spans="1:12" x14ac:dyDescent="0.25">
      <c r="A2295" s="203" t="s">
        <v>15797</v>
      </c>
      <c r="B2295" s="190" t="s">
        <v>2098</v>
      </c>
      <c r="C2295" s="191" t="s">
        <v>7452</v>
      </c>
      <c r="D2295" s="191" t="s">
        <v>1927</v>
      </c>
      <c r="E2295" s="190" t="s">
        <v>7453</v>
      </c>
      <c r="F2295" s="190"/>
      <c r="G2295" s="191"/>
      <c r="H2295" s="190"/>
      <c r="I2295" s="190"/>
      <c r="J2295" s="190" t="s">
        <v>7454</v>
      </c>
      <c r="K2295" s="167" t="s">
        <v>1920</v>
      </c>
      <c r="L2295" s="202"/>
    </row>
    <row r="2296" spans="1:12" x14ac:dyDescent="0.25">
      <c r="A2296" s="203" t="s">
        <v>15797</v>
      </c>
      <c r="B2296" s="190" t="s">
        <v>2098</v>
      </c>
      <c r="C2296" s="191" t="s">
        <v>7452</v>
      </c>
      <c r="D2296" s="191" t="s">
        <v>3778</v>
      </c>
      <c r="E2296" s="190" t="s">
        <v>7455</v>
      </c>
      <c r="F2296" s="190"/>
      <c r="G2296" s="191"/>
      <c r="H2296" s="190"/>
      <c r="I2296" s="190"/>
      <c r="J2296" s="190"/>
      <c r="K2296" s="167" t="s">
        <v>1920</v>
      </c>
      <c r="L2296" s="202"/>
    </row>
    <row r="2297" spans="1:12" x14ac:dyDescent="0.25">
      <c r="A2297" s="203" t="s">
        <v>15797</v>
      </c>
      <c r="B2297" s="190" t="s">
        <v>2098</v>
      </c>
      <c r="C2297" s="191" t="s">
        <v>7456</v>
      </c>
      <c r="D2297" s="191" t="s">
        <v>7457</v>
      </c>
      <c r="E2297" s="190" t="s">
        <v>4416</v>
      </c>
      <c r="F2297" s="190"/>
      <c r="G2297" s="191"/>
      <c r="H2297" s="190"/>
      <c r="I2297" s="191" t="s">
        <v>17130</v>
      </c>
      <c r="J2297" s="190"/>
      <c r="K2297" s="167" t="s">
        <v>1919</v>
      </c>
      <c r="L2297" s="202"/>
    </row>
    <row r="2298" spans="1:12" x14ac:dyDescent="0.25">
      <c r="A2298" s="203" t="s">
        <v>15797</v>
      </c>
      <c r="B2298" s="190" t="s">
        <v>2098</v>
      </c>
      <c r="C2298" s="191" t="s">
        <v>7456</v>
      </c>
      <c r="D2298" s="191" t="s">
        <v>1927</v>
      </c>
      <c r="E2298" s="190" t="s">
        <v>7459</v>
      </c>
      <c r="F2298" s="190"/>
      <c r="G2298" s="191"/>
      <c r="H2298" s="190"/>
      <c r="I2298" s="190"/>
      <c r="J2298" s="190"/>
      <c r="K2298" s="167" t="s">
        <v>1919</v>
      </c>
      <c r="L2298" s="202"/>
    </row>
    <row r="2299" spans="1:12" x14ac:dyDescent="0.25">
      <c r="A2299" s="203" t="s">
        <v>15797</v>
      </c>
      <c r="B2299" s="190" t="s">
        <v>2098</v>
      </c>
      <c r="C2299" s="191" t="s">
        <v>7456</v>
      </c>
      <c r="D2299" s="191" t="s">
        <v>7460</v>
      </c>
      <c r="E2299" s="190" t="s">
        <v>7461</v>
      </c>
      <c r="F2299" s="190"/>
      <c r="G2299" s="191"/>
      <c r="H2299" s="190"/>
      <c r="I2299" s="190"/>
      <c r="J2299" s="190"/>
      <c r="K2299" s="167" t="s">
        <v>1919</v>
      </c>
      <c r="L2299" s="202"/>
    </row>
    <row r="2300" spans="1:12" x14ac:dyDescent="0.25">
      <c r="A2300" s="203" t="s">
        <v>15797</v>
      </c>
      <c r="B2300" s="190" t="s">
        <v>2098</v>
      </c>
      <c r="C2300" s="191" t="s">
        <v>7456</v>
      </c>
      <c r="D2300" s="191" t="s">
        <v>15439</v>
      </c>
      <c r="E2300" s="190" t="s">
        <v>7441</v>
      </c>
      <c r="F2300" s="190"/>
      <c r="G2300" s="191"/>
      <c r="H2300" s="190"/>
      <c r="I2300" s="190"/>
      <c r="J2300" s="190"/>
      <c r="K2300" s="167" t="s">
        <v>1919</v>
      </c>
      <c r="L2300" s="202"/>
    </row>
    <row r="2301" spans="1:12" x14ac:dyDescent="0.25">
      <c r="A2301" s="203" t="s">
        <v>15797</v>
      </c>
      <c r="B2301" s="190" t="s">
        <v>2098</v>
      </c>
      <c r="C2301" s="191" t="s">
        <v>7456</v>
      </c>
      <c r="D2301" s="191" t="s">
        <v>7462</v>
      </c>
      <c r="E2301" s="190" t="s">
        <v>7463</v>
      </c>
      <c r="F2301" s="190"/>
      <c r="G2301" s="191"/>
      <c r="H2301" s="190"/>
      <c r="I2301" s="190"/>
      <c r="J2301" s="190"/>
      <c r="K2301" s="167" t="s">
        <v>1919</v>
      </c>
      <c r="L2301" s="202"/>
    </row>
    <row r="2302" spans="1:12" x14ac:dyDescent="0.25">
      <c r="A2302" s="203" t="s">
        <v>15797</v>
      </c>
      <c r="B2302" s="190" t="s">
        <v>2098</v>
      </c>
      <c r="C2302" s="191" t="s">
        <v>7456</v>
      </c>
      <c r="D2302" s="191" t="s">
        <v>4708</v>
      </c>
      <c r="E2302" s="190" t="s">
        <v>7447</v>
      </c>
      <c r="F2302" s="190"/>
      <c r="G2302" s="191"/>
      <c r="H2302" s="190"/>
      <c r="I2302" s="191" t="s">
        <v>17131</v>
      </c>
      <c r="J2302" s="190" t="s">
        <v>7465</v>
      </c>
      <c r="K2302" s="167" t="s">
        <v>1919</v>
      </c>
      <c r="L2302" s="202"/>
    </row>
    <row r="2303" spans="1:12" x14ac:dyDescent="0.25">
      <c r="A2303" s="203" t="s">
        <v>15797</v>
      </c>
      <c r="B2303" s="190" t="s">
        <v>2098</v>
      </c>
      <c r="C2303" s="191" t="s">
        <v>7456</v>
      </c>
      <c r="D2303" s="191" t="s">
        <v>2099</v>
      </c>
      <c r="E2303" s="190" t="s">
        <v>4419</v>
      </c>
      <c r="F2303" s="190"/>
      <c r="G2303" s="191"/>
      <c r="H2303" s="190"/>
      <c r="I2303" s="190"/>
      <c r="J2303" s="190"/>
      <c r="K2303" s="167" t="s">
        <v>1919</v>
      </c>
      <c r="L2303" s="202"/>
    </row>
    <row r="2304" spans="1:12" x14ac:dyDescent="0.25">
      <c r="A2304" s="203" t="s">
        <v>15797</v>
      </c>
      <c r="B2304" s="190" t="s">
        <v>2098</v>
      </c>
      <c r="C2304" s="191" t="s">
        <v>7456</v>
      </c>
      <c r="D2304" s="191" t="s">
        <v>7466</v>
      </c>
      <c r="E2304" s="190" t="s">
        <v>7467</v>
      </c>
      <c r="F2304" s="190"/>
      <c r="G2304" s="191"/>
      <c r="H2304" s="190"/>
      <c r="I2304" s="190"/>
      <c r="J2304" s="190"/>
      <c r="K2304" s="167" t="s">
        <v>1919</v>
      </c>
      <c r="L2304" s="202"/>
    </row>
    <row r="2305" spans="1:12" x14ac:dyDescent="0.25">
      <c r="A2305" s="203" t="s">
        <v>15797</v>
      </c>
      <c r="B2305" s="190" t="s">
        <v>2098</v>
      </c>
      <c r="C2305" s="191" t="s">
        <v>7456</v>
      </c>
      <c r="D2305" s="191" t="s">
        <v>6203</v>
      </c>
      <c r="E2305" s="190" t="s">
        <v>7441</v>
      </c>
      <c r="F2305" s="190"/>
      <c r="G2305" s="191"/>
      <c r="H2305" s="190"/>
      <c r="I2305" s="190"/>
      <c r="J2305" s="190"/>
      <c r="K2305" s="167" t="s">
        <v>1919</v>
      </c>
      <c r="L2305" s="202"/>
    </row>
    <row r="2306" spans="1:12" x14ac:dyDescent="0.25">
      <c r="A2306" s="203" t="s">
        <v>15797</v>
      </c>
      <c r="B2306" s="190" t="s">
        <v>2098</v>
      </c>
      <c r="C2306" s="191" t="s">
        <v>7468</v>
      </c>
      <c r="D2306" s="191" t="s">
        <v>7469</v>
      </c>
      <c r="E2306" s="190" t="s">
        <v>7470</v>
      </c>
      <c r="F2306" s="190"/>
      <c r="G2306" s="191"/>
      <c r="H2306" s="190"/>
      <c r="I2306" s="190"/>
      <c r="J2306" s="190"/>
      <c r="K2306" s="167" t="s">
        <v>1919</v>
      </c>
      <c r="L2306" s="202"/>
    </row>
    <row r="2307" spans="1:12" x14ac:dyDescent="0.25">
      <c r="A2307" s="203" t="s">
        <v>15797</v>
      </c>
      <c r="B2307" s="190" t="s">
        <v>2098</v>
      </c>
      <c r="C2307" s="191" t="s">
        <v>7468</v>
      </c>
      <c r="D2307" s="191" t="s">
        <v>5626</v>
      </c>
      <c r="E2307" s="190" t="s">
        <v>7471</v>
      </c>
      <c r="F2307" s="190"/>
      <c r="G2307" s="191"/>
      <c r="H2307" s="190"/>
      <c r="I2307" s="190"/>
      <c r="J2307" s="190"/>
      <c r="K2307" s="167" t="s">
        <v>1919</v>
      </c>
      <c r="L2307" s="202"/>
    </row>
    <row r="2308" spans="1:12" x14ac:dyDescent="0.25">
      <c r="A2308" s="203" t="s">
        <v>15797</v>
      </c>
      <c r="B2308" s="190" t="s">
        <v>2098</v>
      </c>
      <c r="C2308" s="191" t="s">
        <v>7472</v>
      </c>
      <c r="D2308" s="191" t="s">
        <v>7190</v>
      </c>
      <c r="E2308" s="190" t="s">
        <v>7473</v>
      </c>
      <c r="F2308" s="190"/>
      <c r="G2308" s="191"/>
      <c r="H2308" s="190"/>
      <c r="I2308" s="190"/>
      <c r="J2308" s="190"/>
      <c r="K2308" s="167" t="s">
        <v>1919</v>
      </c>
      <c r="L2308" s="202"/>
    </row>
    <row r="2309" spans="1:12" x14ac:dyDescent="0.25">
      <c r="A2309" s="203" t="s">
        <v>15797</v>
      </c>
      <c r="B2309" s="190" t="s">
        <v>2098</v>
      </c>
      <c r="C2309" s="191" t="s">
        <v>7474</v>
      </c>
      <c r="D2309" s="191" t="s">
        <v>7475</v>
      </c>
      <c r="E2309" s="190" t="s">
        <v>7476</v>
      </c>
      <c r="F2309" s="190"/>
      <c r="G2309" s="191"/>
      <c r="H2309" s="190"/>
      <c r="I2309" s="190"/>
      <c r="J2309" s="190" t="s">
        <v>7477</v>
      </c>
      <c r="K2309" s="167" t="s">
        <v>1920</v>
      </c>
      <c r="L2309" s="202"/>
    </row>
    <row r="2310" spans="1:12" x14ac:dyDescent="0.25">
      <c r="A2310" s="203" t="s">
        <v>15797</v>
      </c>
      <c r="B2310" s="190" t="s">
        <v>2098</v>
      </c>
      <c r="C2310" s="191" t="s">
        <v>7478</v>
      </c>
      <c r="D2310" s="191" t="s">
        <v>6877</v>
      </c>
      <c r="E2310" s="190" t="s">
        <v>1928</v>
      </c>
      <c r="F2310" s="190"/>
      <c r="G2310" s="191"/>
      <c r="H2310" s="190"/>
      <c r="I2310" s="191" t="s">
        <v>14984</v>
      </c>
      <c r="J2310" s="190" t="s">
        <v>7480</v>
      </c>
      <c r="K2310" s="167" t="s">
        <v>1920</v>
      </c>
      <c r="L2310" s="202"/>
    </row>
    <row r="2311" spans="1:12" x14ac:dyDescent="0.25">
      <c r="A2311" s="203" t="s">
        <v>15797</v>
      </c>
      <c r="B2311" s="190" t="s">
        <v>2098</v>
      </c>
      <c r="C2311" s="191" t="s">
        <v>7481</v>
      </c>
      <c r="D2311" s="191" t="s">
        <v>5034</v>
      </c>
      <c r="E2311" s="190" t="s">
        <v>15440</v>
      </c>
      <c r="F2311" s="190"/>
      <c r="G2311" s="191"/>
      <c r="H2311" s="190"/>
      <c r="I2311" s="191" t="s">
        <v>17132</v>
      </c>
      <c r="J2311" s="190"/>
      <c r="K2311" s="167" t="s">
        <v>1919</v>
      </c>
      <c r="L2311" s="202"/>
    </row>
    <row r="2312" spans="1:12" x14ac:dyDescent="0.25">
      <c r="A2312" s="203" t="s">
        <v>15797</v>
      </c>
      <c r="B2312" s="190" t="s">
        <v>2098</v>
      </c>
      <c r="C2312" s="191" t="s">
        <v>7481</v>
      </c>
      <c r="D2312" s="191" t="s">
        <v>6567</v>
      </c>
      <c r="E2312" s="190" t="s">
        <v>7447</v>
      </c>
      <c r="F2312" s="190"/>
      <c r="G2312" s="191"/>
      <c r="H2312" s="190"/>
      <c r="I2312" s="190"/>
      <c r="J2312" s="190"/>
      <c r="K2312" s="167" t="s">
        <v>1919</v>
      </c>
      <c r="L2312" s="202"/>
    </row>
    <row r="2313" spans="1:12" x14ac:dyDescent="0.25">
      <c r="A2313" s="203" t="s">
        <v>15797</v>
      </c>
      <c r="B2313" s="190" t="s">
        <v>2098</v>
      </c>
      <c r="C2313" s="191" t="s">
        <v>7482</v>
      </c>
      <c r="D2313" s="191" t="s">
        <v>4785</v>
      </c>
      <c r="E2313" s="190" t="s">
        <v>7483</v>
      </c>
      <c r="F2313" s="190"/>
      <c r="G2313" s="191"/>
      <c r="H2313" s="190"/>
      <c r="I2313" s="191" t="s">
        <v>17133</v>
      </c>
      <c r="J2313" s="190"/>
      <c r="K2313" s="167" t="s">
        <v>1919</v>
      </c>
      <c r="L2313" s="202"/>
    </row>
    <row r="2314" spans="1:12" x14ac:dyDescent="0.25">
      <c r="A2314" s="203" t="s">
        <v>15797</v>
      </c>
      <c r="B2314" s="190" t="s">
        <v>2098</v>
      </c>
      <c r="C2314" s="191" t="s">
        <v>7482</v>
      </c>
      <c r="D2314" s="191" t="s">
        <v>4863</v>
      </c>
      <c r="E2314" s="190" t="s">
        <v>7485</v>
      </c>
      <c r="F2314" s="190"/>
      <c r="G2314" s="191"/>
      <c r="H2314" s="190"/>
      <c r="I2314" s="190"/>
      <c r="J2314" s="190"/>
      <c r="K2314" s="167" t="s">
        <v>1919</v>
      </c>
      <c r="L2314" s="202"/>
    </row>
    <row r="2315" spans="1:12" x14ac:dyDescent="0.25">
      <c r="A2315" s="203" t="s">
        <v>15797</v>
      </c>
      <c r="B2315" s="190" t="s">
        <v>2098</v>
      </c>
      <c r="C2315" s="191" t="s">
        <v>7482</v>
      </c>
      <c r="D2315" s="191" t="s">
        <v>7486</v>
      </c>
      <c r="E2315" s="190" t="s">
        <v>7485</v>
      </c>
      <c r="F2315" s="190"/>
      <c r="G2315" s="191"/>
      <c r="H2315" s="190"/>
      <c r="I2315" s="191" t="s">
        <v>17134</v>
      </c>
      <c r="J2315" s="190"/>
      <c r="K2315" s="167" t="s">
        <v>1919</v>
      </c>
      <c r="L2315" s="202"/>
    </row>
    <row r="2316" spans="1:12" x14ac:dyDescent="0.25">
      <c r="A2316" s="203" t="s">
        <v>15797</v>
      </c>
      <c r="B2316" s="190" t="s">
        <v>2098</v>
      </c>
      <c r="C2316" s="191" t="s">
        <v>7487</v>
      </c>
      <c r="D2316" s="191" t="s">
        <v>4690</v>
      </c>
      <c r="E2316" s="190" t="s">
        <v>7441</v>
      </c>
      <c r="F2316" s="190"/>
      <c r="G2316" s="191"/>
      <c r="H2316" s="190"/>
      <c r="I2316" s="190"/>
      <c r="J2316" s="190"/>
      <c r="K2316" s="167" t="s">
        <v>1919</v>
      </c>
      <c r="L2316" s="202"/>
    </row>
    <row r="2317" spans="1:12" x14ac:dyDescent="0.25">
      <c r="A2317" s="203" t="s">
        <v>15797</v>
      </c>
      <c r="B2317" s="190" t="s">
        <v>2098</v>
      </c>
      <c r="C2317" s="191" t="s">
        <v>7488</v>
      </c>
      <c r="D2317" s="191" t="s">
        <v>15441</v>
      </c>
      <c r="E2317" s="190" t="s">
        <v>7441</v>
      </c>
      <c r="F2317" s="190"/>
      <c r="G2317" s="191"/>
      <c r="H2317" s="190"/>
      <c r="I2317" s="191" t="s">
        <v>17135</v>
      </c>
      <c r="J2317" s="190"/>
      <c r="K2317" s="167" t="s">
        <v>1922</v>
      </c>
      <c r="L2317" s="202"/>
    </row>
    <row r="2318" spans="1:12" x14ac:dyDescent="0.25">
      <c r="A2318" s="203" t="s">
        <v>15797</v>
      </c>
      <c r="B2318" s="190" t="s">
        <v>2098</v>
      </c>
      <c r="C2318" s="191" t="s">
        <v>7488</v>
      </c>
      <c r="D2318" s="191" t="s">
        <v>1959</v>
      </c>
      <c r="E2318" s="190" t="s">
        <v>7441</v>
      </c>
      <c r="F2318" s="190"/>
      <c r="G2318" s="191"/>
      <c r="H2318" s="190"/>
      <c r="I2318" s="190"/>
      <c r="J2318" s="190" t="s">
        <v>7489</v>
      </c>
      <c r="K2318" s="167" t="s">
        <v>1919</v>
      </c>
      <c r="L2318" s="202"/>
    </row>
    <row r="2319" spans="1:12" x14ac:dyDescent="0.25">
      <c r="A2319" s="203" t="s">
        <v>15797</v>
      </c>
      <c r="B2319" s="190" t="s">
        <v>2098</v>
      </c>
      <c r="C2319" s="191" t="s">
        <v>7490</v>
      </c>
      <c r="D2319" s="191" t="s">
        <v>7491</v>
      </c>
      <c r="E2319" s="190" t="s">
        <v>4637</v>
      </c>
      <c r="F2319" s="190"/>
      <c r="G2319" s="191"/>
      <c r="H2319" s="190"/>
      <c r="I2319" s="191" t="s">
        <v>17136</v>
      </c>
      <c r="J2319" s="190"/>
      <c r="K2319" s="167" t="s">
        <v>1919</v>
      </c>
      <c r="L2319" s="202"/>
    </row>
    <row r="2320" spans="1:12" x14ac:dyDescent="0.25">
      <c r="A2320" s="203" t="s">
        <v>15797</v>
      </c>
      <c r="B2320" s="190" t="s">
        <v>2098</v>
      </c>
      <c r="C2320" s="191" t="s">
        <v>7490</v>
      </c>
      <c r="D2320" s="191" t="s">
        <v>7493</v>
      </c>
      <c r="E2320" s="190" t="s">
        <v>7494</v>
      </c>
      <c r="F2320" s="190"/>
      <c r="G2320" s="191"/>
      <c r="H2320" s="190"/>
      <c r="I2320" s="191" t="s">
        <v>17137</v>
      </c>
      <c r="J2320" s="190"/>
      <c r="K2320" s="167" t="s">
        <v>1919</v>
      </c>
      <c r="L2320" s="202"/>
    </row>
    <row r="2321" spans="1:12" x14ac:dyDescent="0.25">
      <c r="A2321" s="203" t="s">
        <v>15797</v>
      </c>
      <c r="B2321" s="190" t="s">
        <v>2100</v>
      </c>
      <c r="C2321" s="191" t="s">
        <v>7496</v>
      </c>
      <c r="D2321" s="191" t="s">
        <v>7497</v>
      </c>
      <c r="E2321" s="190" t="s">
        <v>5295</v>
      </c>
      <c r="F2321" s="190"/>
      <c r="G2321" s="191"/>
      <c r="H2321" s="190"/>
      <c r="I2321" s="190"/>
      <c r="J2321" s="190"/>
      <c r="K2321" s="167" t="s">
        <v>1920</v>
      </c>
      <c r="L2321" s="202"/>
    </row>
    <row r="2322" spans="1:12" x14ac:dyDescent="0.25">
      <c r="A2322" s="203" t="s">
        <v>15797</v>
      </c>
      <c r="B2322" s="190" t="s">
        <v>2100</v>
      </c>
      <c r="C2322" s="191" t="s">
        <v>7498</v>
      </c>
      <c r="D2322" s="191" t="s">
        <v>7499</v>
      </c>
      <c r="E2322" s="190" t="s">
        <v>3743</v>
      </c>
      <c r="F2322" s="190"/>
      <c r="G2322" s="191"/>
      <c r="H2322" s="190"/>
      <c r="I2322" s="190"/>
      <c r="J2322" s="190" t="s">
        <v>7500</v>
      </c>
      <c r="K2322" s="167" t="s">
        <v>1920</v>
      </c>
      <c r="L2322" s="202"/>
    </row>
    <row r="2323" spans="1:12" x14ac:dyDescent="0.25">
      <c r="A2323" s="203" t="s">
        <v>15797</v>
      </c>
      <c r="B2323" s="190" t="s">
        <v>2100</v>
      </c>
      <c r="C2323" s="191" t="s">
        <v>7498</v>
      </c>
      <c r="D2323" s="191" t="s">
        <v>4956</v>
      </c>
      <c r="E2323" s="190" t="s">
        <v>7501</v>
      </c>
      <c r="F2323" s="190"/>
      <c r="G2323" s="191"/>
      <c r="H2323" s="190"/>
      <c r="I2323" s="190"/>
      <c r="J2323" s="190"/>
      <c r="K2323" s="167" t="s">
        <v>1920</v>
      </c>
      <c r="L2323" s="202"/>
    </row>
    <row r="2324" spans="1:12" x14ac:dyDescent="0.25">
      <c r="A2324" s="203" t="s">
        <v>15797</v>
      </c>
      <c r="B2324" s="190" t="s">
        <v>2100</v>
      </c>
      <c r="C2324" s="191" t="s">
        <v>7498</v>
      </c>
      <c r="D2324" s="191" t="s">
        <v>3742</v>
      </c>
      <c r="E2324" s="190" t="s">
        <v>3512</v>
      </c>
      <c r="F2324" s="190"/>
      <c r="G2324" s="191"/>
      <c r="H2324" s="190"/>
      <c r="I2324" s="190"/>
      <c r="J2324" s="190"/>
      <c r="K2324" s="167" t="s">
        <v>1919</v>
      </c>
      <c r="L2324" s="202"/>
    </row>
    <row r="2325" spans="1:12" x14ac:dyDescent="0.25">
      <c r="A2325" s="203" t="s">
        <v>15797</v>
      </c>
      <c r="B2325" s="190" t="s">
        <v>2100</v>
      </c>
      <c r="C2325" s="191" t="s">
        <v>15868</v>
      </c>
      <c r="D2325" s="191" t="s">
        <v>15869</v>
      </c>
      <c r="E2325" s="190" t="s">
        <v>1928</v>
      </c>
      <c r="F2325" s="190"/>
      <c r="G2325" s="191"/>
      <c r="H2325" s="190"/>
      <c r="I2325" s="190"/>
      <c r="J2325" s="190" t="s">
        <v>15870</v>
      </c>
      <c r="K2325" s="167" t="s">
        <v>1920</v>
      </c>
      <c r="L2325" s="202"/>
    </row>
    <row r="2326" spans="1:12" x14ac:dyDescent="0.25">
      <c r="A2326" s="203" t="s">
        <v>15797</v>
      </c>
      <c r="B2326" s="190" t="s">
        <v>2100</v>
      </c>
      <c r="C2326" s="191" t="s">
        <v>7504</v>
      </c>
      <c r="D2326" s="191" t="s">
        <v>5206</v>
      </c>
      <c r="E2326" s="190" t="s">
        <v>1928</v>
      </c>
      <c r="F2326" s="190"/>
      <c r="G2326" s="191"/>
      <c r="H2326" s="190"/>
      <c r="I2326" s="190"/>
      <c r="J2326" s="190" t="s">
        <v>7505</v>
      </c>
      <c r="K2326" s="167" t="s">
        <v>1920</v>
      </c>
      <c r="L2326" s="202"/>
    </row>
    <row r="2327" spans="1:12" x14ac:dyDescent="0.25">
      <c r="A2327" s="203" t="s">
        <v>15797</v>
      </c>
      <c r="B2327" s="190" t="s">
        <v>2100</v>
      </c>
      <c r="C2327" s="191" t="s">
        <v>7506</v>
      </c>
      <c r="D2327" s="191" t="s">
        <v>7507</v>
      </c>
      <c r="E2327" s="190" t="s">
        <v>3637</v>
      </c>
      <c r="F2327" s="190"/>
      <c r="G2327" s="191"/>
      <c r="H2327" s="190"/>
      <c r="I2327" s="190"/>
      <c r="J2327" s="190" t="s">
        <v>7508</v>
      </c>
      <c r="K2327" s="167" t="s">
        <v>1920</v>
      </c>
      <c r="L2327" s="202"/>
    </row>
    <row r="2328" spans="1:12" x14ac:dyDescent="0.25">
      <c r="A2328" s="203" t="s">
        <v>15797</v>
      </c>
      <c r="B2328" s="190" t="s">
        <v>2100</v>
      </c>
      <c r="C2328" s="191" t="s">
        <v>7509</v>
      </c>
      <c r="D2328" s="191" t="s">
        <v>7510</v>
      </c>
      <c r="E2328" s="190" t="s">
        <v>1928</v>
      </c>
      <c r="F2328" s="190"/>
      <c r="G2328" s="191"/>
      <c r="H2328" s="190"/>
      <c r="I2328" s="191" t="s">
        <v>17138</v>
      </c>
      <c r="J2328" s="190" t="s">
        <v>7511</v>
      </c>
      <c r="K2328" s="167" t="s">
        <v>1920</v>
      </c>
      <c r="L2328" s="202"/>
    </row>
    <row r="2329" spans="1:12" x14ac:dyDescent="0.25">
      <c r="A2329" s="203" t="s">
        <v>15797</v>
      </c>
      <c r="B2329" s="190" t="s">
        <v>2100</v>
      </c>
      <c r="C2329" s="191" t="s">
        <v>7512</v>
      </c>
      <c r="D2329" s="191" t="s">
        <v>7513</v>
      </c>
      <c r="E2329" s="190" t="s">
        <v>7514</v>
      </c>
      <c r="F2329" s="190"/>
      <c r="G2329" s="191"/>
      <c r="H2329" s="190"/>
      <c r="I2329" s="190"/>
      <c r="J2329" s="190" t="s">
        <v>7515</v>
      </c>
      <c r="K2329" s="167" t="s">
        <v>1920</v>
      </c>
      <c r="L2329" s="202"/>
    </row>
    <row r="2330" spans="1:12" x14ac:dyDescent="0.25">
      <c r="A2330" s="203" t="s">
        <v>15797</v>
      </c>
      <c r="B2330" s="190" t="s">
        <v>2100</v>
      </c>
      <c r="C2330" s="191" t="s">
        <v>7512</v>
      </c>
      <c r="D2330" s="190" t="s">
        <v>3343</v>
      </c>
      <c r="E2330" s="190"/>
      <c r="F2330" s="190"/>
      <c r="G2330" s="191"/>
      <c r="H2330" s="190"/>
      <c r="I2330" s="190"/>
      <c r="J2330" s="190"/>
      <c r="K2330" s="167" t="s">
        <v>1920</v>
      </c>
      <c r="L2330" s="202"/>
    </row>
    <row r="2331" spans="1:12" x14ac:dyDescent="0.25">
      <c r="A2331" s="203" t="s">
        <v>15797</v>
      </c>
      <c r="B2331" s="190" t="s">
        <v>2100</v>
      </c>
      <c r="C2331" s="191" t="s">
        <v>15442</v>
      </c>
      <c r="D2331" s="191" t="s">
        <v>15443</v>
      </c>
      <c r="E2331" s="190" t="s">
        <v>3391</v>
      </c>
      <c r="F2331" s="190"/>
      <c r="G2331" s="191"/>
      <c r="H2331" s="190"/>
      <c r="I2331" s="190"/>
      <c r="J2331" s="190" t="s">
        <v>15444</v>
      </c>
      <c r="K2331" s="167" t="s">
        <v>1919</v>
      </c>
      <c r="L2331" s="202"/>
    </row>
    <row r="2332" spans="1:12" x14ac:dyDescent="0.25">
      <c r="A2332" s="203" t="s">
        <v>15797</v>
      </c>
      <c r="B2332" s="190" t="s">
        <v>2100</v>
      </c>
      <c r="C2332" s="191" t="s">
        <v>15442</v>
      </c>
      <c r="D2332" s="191" t="s">
        <v>5671</v>
      </c>
      <c r="E2332" s="190" t="s">
        <v>1928</v>
      </c>
      <c r="F2332" s="190"/>
      <c r="G2332" s="191"/>
      <c r="H2332" s="190"/>
      <c r="I2332" s="190"/>
      <c r="J2332" s="190" t="s">
        <v>15445</v>
      </c>
      <c r="K2332" s="167" t="s">
        <v>1919</v>
      </c>
      <c r="L2332" s="202"/>
    </row>
    <row r="2333" spans="1:12" x14ac:dyDescent="0.25">
      <c r="A2333" s="203" t="s">
        <v>15797</v>
      </c>
      <c r="B2333" s="190" t="s">
        <v>2100</v>
      </c>
      <c r="C2333" s="191" t="s">
        <v>7516</v>
      </c>
      <c r="D2333" s="191" t="s">
        <v>5354</v>
      </c>
      <c r="E2333" s="190" t="s">
        <v>7517</v>
      </c>
      <c r="F2333" s="190"/>
      <c r="G2333" s="191"/>
      <c r="H2333" s="190"/>
      <c r="I2333" s="191" t="s">
        <v>17139</v>
      </c>
      <c r="J2333" s="190"/>
      <c r="K2333" s="167" t="s">
        <v>1919</v>
      </c>
      <c r="L2333" s="202"/>
    </row>
    <row r="2334" spans="1:12" x14ac:dyDescent="0.25">
      <c r="A2334" s="203" t="s">
        <v>15797</v>
      </c>
      <c r="B2334" s="190" t="s">
        <v>2100</v>
      </c>
      <c r="C2334" s="191" t="s">
        <v>7516</v>
      </c>
      <c r="D2334" s="191" t="s">
        <v>15871</v>
      </c>
      <c r="E2334" s="190" t="s">
        <v>15872</v>
      </c>
      <c r="F2334" s="190"/>
      <c r="G2334" s="191"/>
      <c r="H2334" s="190"/>
      <c r="I2334" s="190"/>
      <c r="J2334" s="190"/>
      <c r="K2334" s="167" t="s">
        <v>1919</v>
      </c>
      <c r="L2334" s="202"/>
    </row>
    <row r="2335" spans="1:12" x14ac:dyDescent="0.25">
      <c r="A2335" s="203" t="s">
        <v>15797</v>
      </c>
      <c r="B2335" s="190" t="s">
        <v>2100</v>
      </c>
      <c r="C2335" s="191" t="s">
        <v>7516</v>
      </c>
      <c r="D2335" s="191" t="s">
        <v>7518</v>
      </c>
      <c r="E2335" s="190" t="s">
        <v>7519</v>
      </c>
      <c r="F2335" s="190"/>
      <c r="G2335" s="191"/>
      <c r="H2335" s="190"/>
      <c r="I2335" s="191" t="s">
        <v>17140</v>
      </c>
      <c r="J2335" s="190" t="s">
        <v>7500</v>
      </c>
      <c r="K2335" s="167" t="s">
        <v>1919</v>
      </c>
      <c r="L2335" s="202"/>
    </row>
    <row r="2336" spans="1:12" x14ac:dyDescent="0.25">
      <c r="A2336" s="203" t="s">
        <v>15797</v>
      </c>
      <c r="B2336" s="190" t="s">
        <v>2100</v>
      </c>
      <c r="C2336" s="191" t="s">
        <v>7516</v>
      </c>
      <c r="D2336" s="191" t="s">
        <v>6565</v>
      </c>
      <c r="E2336" s="190" t="s">
        <v>7520</v>
      </c>
      <c r="F2336" s="190"/>
      <c r="G2336" s="191"/>
      <c r="H2336" s="190"/>
      <c r="I2336" s="191" t="s">
        <v>17141</v>
      </c>
      <c r="J2336" s="190" t="s">
        <v>7503</v>
      </c>
      <c r="K2336" s="167" t="s">
        <v>1920</v>
      </c>
      <c r="L2336" s="202"/>
    </row>
    <row r="2337" spans="1:12" x14ac:dyDescent="0.25">
      <c r="A2337" s="203" t="s">
        <v>15797</v>
      </c>
      <c r="B2337" s="190" t="s">
        <v>2100</v>
      </c>
      <c r="C2337" s="191" t="s">
        <v>7522</v>
      </c>
      <c r="D2337" s="191" t="s">
        <v>7523</v>
      </c>
      <c r="E2337" s="190" t="s">
        <v>7524</v>
      </c>
      <c r="F2337" s="190"/>
      <c r="G2337" s="191"/>
      <c r="H2337" s="190"/>
      <c r="I2337" s="191" t="s">
        <v>17142</v>
      </c>
      <c r="J2337" s="190" t="s">
        <v>7525</v>
      </c>
      <c r="K2337" s="167" t="s">
        <v>1920</v>
      </c>
      <c r="L2337" s="202"/>
    </row>
    <row r="2338" spans="1:12" x14ac:dyDescent="0.25">
      <c r="A2338" s="203" t="s">
        <v>15797</v>
      </c>
      <c r="B2338" s="190" t="s">
        <v>2100</v>
      </c>
      <c r="C2338" s="191" t="s">
        <v>7522</v>
      </c>
      <c r="D2338" s="191" t="s">
        <v>1960</v>
      </c>
      <c r="E2338" s="190" t="s">
        <v>15446</v>
      </c>
      <c r="F2338" s="190"/>
      <c r="G2338" s="191"/>
      <c r="H2338" s="190"/>
      <c r="I2338" s="190"/>
      <c r="J2338" s="190"/>
      <c r="K2338" s="167" t="s">
        <v>1920</v>
      </c>
      <c r="L2338" s="202"/>
    </row>
    <row r="2339" spans="1:12" x14ac:dyDescent="0.25">
      <c r="A2339" s="203" t="s">
        <v>15797</v>
      </c>
      <c r="B2339" s="190" t="s">
        <v>2100</v>
      </c>
      <c r="C2339" s="191" t="s">
        <v>7522</v>
      </c>
      <c r="D2339" s="191" t="s">
        <v>7526</v>
      </c>
      <c r="E2339" s="190" t="s">
        <v>4705</v>
      </c>
      <c r="F2339" s="190"/>
      <c r="G2339" s="191"/>
      <c r="H2339" s="190"/>
      <c r="I2339" s="190"/>
      <c r="J2339" s="190" t="s">
        <v>7527</v>
      </c>
      <c r="K2339" s="167" t="s">
        <v>1920</v>
      </c>
      <c r="L2339" s="202"/>
    </row>
    <row r="2340" spans="1:12" x14ac:dyDescent="0.25">
      <c r="A2340" s="203" t="s">
        <v>15797</v>
      </c>
      <c r="B2340" s="190" t="s">
        <v>2100</v>
      </c>
      <c r="C2340" s="191" t="s">
        <v>7522</v>
      </c>
      <c r="D2340" s="191" t="s">
        <v>7528</v>
      </c>
      <c r="E2340" s="190" t="s">
        <v>7529</v>
      </c>
      <c r="F2340" s="190"/>
      <c r="G2340" s="191"/>
      <c r="H2340" s="190"/>
      <c r="I2340" s="190"/>
      <c r="J2340" s="190" t="s">
        <v>7525</v>
      </c>
      <c r="K2340" s="167" t="s">
        <v>1920</v>
      </c>
      <c r="L2340" s="202"/>
    </row>
    <row r="2341" spans="1:12" x14ac:dyDescent="0.25">
      <c r="A2341" s="203" t="s">
        <v>15797</v>
      </c>
      <c r="B2341" s="190" t="s">
        <v>2100</v>
      </c>
      <c r="C2341" s="191" t="s">
        <v>7522</v>
      </c>
      <c r="D2341" s="191" t="s">
        <v>3494</v>
      </c>
      <c r="E2341" s="190" t="s">
        <v>7530</v>
      </c>
      <c r="F2341" s="190"/>
      <c r="G2341" s="191"/>
      <c r="H2341" s="190"/>
      <c r="I2341" s="191" t="s">
        <v>14985</v>
      </c>
      <c r="J2341" s="190" t="s">
        <v>7532</v>
      </c>
      <c r="K2341" s="167" t="s">
        <v>1919</v>
      </c>
      <c r="L2341" s="202"/>
    </row>
    <row r="2342" spans="1:12" x14ac:dyDescent="0.25">
      <c r="A2342" s="203" t="s">
        <v>15797</v>
      </c>
      <c r="B2342" s="190" t="s">
        <v>2100</v>
      </c>
      <c r="C2342" s="191" t="s">
        <v>7533</v>
      </c>
      <c r="D2342" s="191" t="s">
        <v>3539</v>
      </c>
      <c r="E2342" s="190" t="s">
        <v>7534</v>
      </c>
      <c r="F2342" s="190"/>
      <c r="G2342" s="191"/>
      <c r="H2342" s="190"/>
      <c r="I2342" s="190"/>
      <c r="J2342" s="190" t="s">
        <v>7535</v>
      </c>
      <c r="K2342" s="167" t="s">
        <v>1920</v>
      </c>
      <c r="L2342" s="202"/>
    </row>
    <row r="2343" spans="1:12" x14ac:dyDescent="0.25">
      <c r="A2343" s="203" t="s">
        <v>15797</v>
      </c>
      <c r="B2343" s="190" t="s">
        <v>2100</v>
      </c>
      <c r="C2343" s="191" t="s">
        <v>7536</v>
      </c>
      <c r="D2343" s="191" t="s">
        <v>7537</v>
      </c>
      <c r="E2343" s="190" t="s">
        <v>3516</v>
      </c>
      <c r="F2343" s="190"/>
      <c r="G2343" s="191"/>
      <c r="H2343" s="190"/>
      <c r="I2343" s="190"/>
      <c r="J2343" s="190"/>
      <c r="K2343" s="167" t="s">
        <v>1919</v>
      </c>
      <c r="L2343" s="202"/>
    </row>
    <row r="2344" spans="1:12" x14ac:dyDescent="0.25">
      <c r="A2344" s="203" t="s">
        <v>15797</v>
      </c>
      <c r="B2344" s="190" t="s">
        <v>2100</v>
      </c>
      <c r="C2344" s="191" t="s">
        <v>7536</v>
      </c>
      <c r="D2344" s="191" t="s">
        <v>6155</v>
      </c>
      <c r="E2344" s="190" t="s">
        <v>1928</v>
      </c>
      <c r="F2344" s="190"/>
      <c r="G2344" s="191"/>
      <c r="H2344" s="190"/>
      <c r="I2344" s="190"/>
      <c r="J2344" s="190" t="s">
        <v>7538</v>
      </c>
      <c r="K2344" s="167" t="s">
        <v>1919</v>
      </c>
      <c r="L2344" s="202"/>
    </row>
    <row r="2345" spans="1:12" x14ac:dyDescent="0.25">
      <c r="A2345" s="203" t="s">
        <v>15797</v>
      </c>
      <c r="B2345" s="190" t="s">
        <v>2100</v>
      </c>
      <c r="C2345" s="191" t="s">
        <v>7536</v>
      </c>
      <c r="D2345" s="191" t="s">
        <v>15447</v>
      </c>
      <c r="E2345" s="190" t="s">
        <v>1928</v>
      </c>
      <c r="F2345" s="190"/>
      <c r="G2345" s="191"/>
      <c r="H2345" s="190"/>
      <c r="I2345" s="190"/>
      <c r="J2345" s="190" t="s">
        <v>15448</v>
      </c>
      <c r="K2345" s="167" t="s">
        <v>1919</v>
      </c>
      <c r="L2345" s="202"/>
    </row>
    <row r="2346" spans="1:12" x14ac:dyDescent="0.25">
      <c r="A2346" s="203" t="s">
        <v>15797</v>
      </c>
      <c r="B2346" s="190" t="s">
        <v>2100</v>
      </c>
      <c r="C2346" s="191" t="s">
        <v>7539</v>
      </c>
      <c r="D2346" s="191" t="s">
        <v>2101</v>
      </c>
      <c r="E2346" s="190" t="s">
        <v>4637</v>
      </c>
      <c r="F2346" s="190"/>
      <c r="G2346" s="191"/>
      <c r="H2346" s="190"/>
      <c r="I2346" s="191" t="s">
        <v>17143</v>
      </c>
      <c r="J2346" s="190"/>
      <c r="K2346" s="167" t="s">
        <v>1920</v>
      </c>
      <c r="L2346" s="202"/>
    </row>
    <row r="2347" spans="1:12" x14ac:dyDescent="0.25">
      <c r="A2347" s="203" t="s">
        <v>15797</v>
      </c>
      <c r="B2347" s="190" t="s">
        <v>2100</v>
      </c>
      <c r="C2347" s="191" t="s">
        <v>7539</v>
      </c>
      <c r="D2347" s="191" t="s">
        <v>7541</v>
      </c>
      <c r="E2347" s="190" t="s">
        <v>7542</v>
      </c>
      <c r="F2347" s="190"/>
      <c r="G2347" s="191"/>
      <c r="H2347" s="190"/>
      <c r="I2347" s="190"/>
      <c r="J2347" s="190"/>
      <c r="K2347" s="167" t="s">
        <v>1920</v>
      </c>
      <c r="L2347" s="202"/>
    </row>
    <row r="2348" spans="1:12" x14ac:dyDescent="0.25">
      <c r="A2348" s="203" t="s">
        <v>15797</v>
      </c>
      <c r="B2348" s="190" t="s">
        <v>2100</v>
      </c>
      <c r="C2348" s="191" t="s">
        <v>7539</v>
      </c>
      <c r="D2348" s="191" t="s">
        <v>7543</v>
      </c>
      <c r="E2348" s="190" t="s">
        <v>5178</v>
      </c>
      <c r="F2348" s="190"/>
      <c r="G2348" s="191"/>
      <c r="H2348" s="190"/>
      <c r="I2348" s="191" t="s">
        <v>17144</v>
      </c>
      <c r="J2348" s="190" t="s">
        <v>7544</v>
      </c>
      <c r="K2348" s="167" t="s">
        <v>1920</v>
      </c>
      <c r="L2348" s="202"/>
    </row>
    <row r="2349" spans="1:12" x14ac:dyDescent="0.25">
      <c r="A2349" s="203" t="s">
        <v>15797</v>
      </c>
      <c r="B2349" s="190" t="s">
        <v>2100</v>
      </c>
      <c r="C2349" s="191" t="s">
        <v>7539</v>
      </c>
      <c r="D2349" s="190" t="s">
        <v>17145</v>
      </c>
      <c r="E2349" s="190" t="s">
        <v>7546</v>
      </c>
      <c r="F2349" s="190"/>
      <c r="G2349" s="191"/>
      <c r="H2349" s="190"/>
      <c r="I2349" s="190"/>
      <c r="J2349" s="190"/>
      <c r="K2349" s="167" t="s">
        <v>1920</v>
      </c>
      <c r="L2349" s="202"/>
    </row>
    <row r="2350" spans="1:12" x14ac:dyDescent="0.25">
      <c r="A2350" s="203" t="s">
        <v>15797</v>
      </c>
      <c r="B2350" s="190" t="s">
        <v>2100</v>
      </c>
      <c r="C2350" s="191" t="s">
        <v>7547</v>
      </c>
      <c r="D2350" s="191" t="s">
        <v>7548</v>
      </c>
      <c r="E2350" s="190" t="s">
        <v>7549</v>
      </c>
      <c r="F2350" s="190"/>
      <c r="G2350" s="191"/>
      <c r="H2350" s="190"/>
      <c r="I2350" s="190"/>
      <c r="J2350" s="190"/>
      <c r="K2350" s="167" t="s">
        <v>1919</v>
      </c>
      <c r="L2350" s="202"/>
    </row>
    <row r="2351" spans="1:12" x14ac:dyDescent="0.25">
      <c r="A2351" s="203" t="s">
        <v>15797</v>
      </c>
      <c r="B2351" s="190" t="s">
        <v>2100</v>
      </c>
      <c r="C2351" s="191" t="s">
        <v>7547</v>
      </c>
      <c r="D2351" s="191" t="s">
        <v>7550</v>
      </c>
      <c r="E2351" s="190" t="s">
        <v>7551</v>
      </c>
      <c r="F2351" s="190"/>
      <c r="G2351" s="191"/>
      <c r="H2351" s="190"/>
      <c r="I2351" s="190"/>
      <c r="J2351" s="190" t="s">
        <v>7552</v>
      </c>
      <c r="K2351" s="167" t="s">
        <v>1919</v>
      </c>
      <c r="L2351" s="202"/>
    </row>
    <row r="2352" spans="1:12" x14ac:dyDescent="0.25">
      <c r="A2352" s="203" t="s">
        <v>15797</v>
      </c>
      <c r="B2352" s="190" t="s">
        <v>2100</v>
      </c>
      <c r="C2352" s="191" t="s">
        <v>7553</v>
      </c>
      <c r="D2352" s="191" t="s">
        <v>4534</v>
      </c>
      <c r="E2352" s="190" t="s">
        <v>6072</v>
      </c>
      <c r="F2352" s="190"/>
      <c r="G2352" s="191"/>
      <c r="H2352" s="190"/>
      <c r="I2352" s="190"/>
      <c r="J2352" s="190" t="s">
        <v>7554</v>
      </c>
      <c r="K2352" s="167" t="s">
        <v>1919</v>
      </c>
      <c r="L2352" s="202"/>
    </row>
    <row r="2353" spans="1:12" x14ac:dyDescent="0.25">
      <c r="A2353" s="203" t="s">
        <v>15797</v>
      </c>
      <c r="B2353" s="190" t="s">
        <v>2100</v>
      </c>
      <c r="C2353" s="191" t="s">
        <v>7555</v>
      </c>
      <c r="D2353" s="191" t="s">
        <v>15449</v>
      </c>
      <c r="E2353" s="190" t="s">
        <v>1928</v>
      </c>
      <c r="F2353" s="190"/>
      <c r="G2353" s="191"/>
      <c r="H2353" s="190"/>
      <c r="I2353" s="190"/>
      <c r="J2353" s="190" t="s">
        <v>15450</v>
      </c>
      <c r="K2353" s="167" t="s">
        <v>1920</v>
      </c>
      <c r="L2353" s="202"/>
    </row>
    <row r="2354" spans="1:12" x14ac:dyDescent="0.25">
      <c r="A2354" s="203" t="s">
        <v>15797</v>
      </c>
      <c r="B2354" s="190" t="s">
        <v>2100</v>
      </c>
      <c r="C2354" s="191" t="s">
        <v>7555</v>
      </c>
      <c r="D2354" s="190" t="s">
        <v>3343</v>
      </c>
      <c r="E2354" s="190"/>
      <c r="F2354" s="190"/>
      <c r="G2354" s="191"/>
      <c r="H2354" s="190"/>
      <c r="I2354" s="190"/>
      <c r="J2354" s="190"/>
      <c r="K2354" s="167" t="s">
        <v>1919</v>
      </c>
      <c r="L2354" s="202"/>
    </row>
    <row r="2355" spans="1:12" x14ac:dyDescent="0.25">
      <c r="A2355" s="203" t="s">
        <v>15797</v>
      </c>
      <c r="B2355" s="190" t="s">
        <v>2100</v>
      </c>
      <c r="C2355" s="191" t="s">
        <v>7556</v>
      </c>
      <c r="D2355" s="191" t="s">
        <v>7557</v>
      </c>
      <c r="E2355" s="190" t="s">
        <v>3695</v>
      </c>
      <c r="F2355" s="190"/>
      <c r="G2355" s="191"/>
      <c r="H2355" s="190"/>
      <c r="I2355" s="190"/>
      <c r="J2355" s="190" t="s">
        <v>7558</v>
      </c>
      <c r="K2355" s="167" t="s">
        <v>1922</v>
      </c>
      <c r="L2355" s="202"/>
    </row>
    <row r="2356" spans="1:12" x14ac:dyDescent="0.25">
      <c r="A2356" s="203" t="s">
        <v>15797</v>
      </c>
      <c r="B2356" s="190" t="s">
        <v>2100</v>
      </c>
      <c r="C2356" s="191" t="s">
        <v>7559</v>
      </c>
      <c r="D2356" s="191" t="s">
        <v>7560</v>
      </c>
      <c r="E2356" s="190" t="s">
        <v>3512</v>
      </c>
      <c r="F2356" s="190"/>
      <c r="G2356" s="191"/>
      <c r="H2356" s="190"/>
      <c r="I2356" s="190"/>
      <c r="J2356" s="190" t="s">
        <v>7561</v>
      </c>
      <c r="K2356" s="167" t="s">
        <v>1919</v>
      </c>
      <c r="L2356" s="202"/>
    </row>
    <row r="2357" spans="1:12" x14ac:dyDescent="0.25">
      <c r="A2357" s="203" t="s">
        <v>15797</v>
      </c>
      <c r="B2357" s="190" t="s">
        <v>2100</v>
      </c>
      <c r="C2357" s="191" t="s">
        <v>7559</v>
      </c>
      <c r="D2357" s="191" t="s">
        <v>15451</v>
      </c>
      <c r="E2357" s="190" t="s">
        <v>15452</v>
      </c>
      <c r="F2357" s="190"/>
      <c r="G2357" s="191"/>
      <c r="H2357" s="190"/>
      <c r="I2357" s="190"/>
      <c r="J2357" s="190" t="s">
        <v>15453</v>
      </c>
      <c r="K2357" s="167" t="s">
        <v>1919</v>
      </c>
      <c r="L2357" s="202"/>
    </row>
    <row r="2358" spans="1:12" x14ac:dyDescent="0.25">
      <c r="A2358" s="203" t="s">
        <v>15797</v>
      </c>
      <c r="B2358" s="190" t="s">
        <v>2100</v>
      </c>
      <c r="C2358" s="191" t="s">
        <v>7562</v>
      </c>
      <c r="D2358" s="191" t="s">
        <v>7563</v>
      </c>
      <c r="E2358" s="190" t="s">
        <v>3516</v>
      </c>
      <c r="F2358" s="190"/>
      <c r="G2358" s="191"/>
      <c r="H2358" s="190"/>
      <c r="I2358" s="191" t="s">
        <v>17146</v>
      </c>
      <c r="J2358" s="190" t="s">
        <v>7565</v>
      </c>
      <c r="K2358" s="167" t="s">
        <v>1920</v>
      </c>
      <c r="L2358" s="202"/>
    </row>
    <row r="2359" spans="1:12" x14ac:dyDescent="0.25">
      <c r="A2359" s="203" t="s">
        <v>15797</v>
      </c>
      <c r="B2359" s="190" t="s">
        <v>2100</v>
      </c>
      <c r="C2359" s="191" t="s">
        <v>14430</v>
      </c>
      <c r="D2359" s="191" t="s">
        <v>7566</v>
      </c>
      <c r="E2359" s="190" t="s">
        <v>14431</v>
      </c>
      <c r="F2359" s="190"/>
      <c r="G2359" s="191"/>
      <c r="H2359" s="190"/>
      <c r="I2359" s="190"/>
      <c r="J2359" s="190"/>
      <c r="K2359" s="167" t="s">
        <v>1919</v>
      </c>
      <c r="L2359" s="202"/>
    </row>
    <row r="2360" spans="1:12" x14ac:dyDescent="0.25">
      <c r="A2360" s="203" t="s">
        <v>15797</v>
      </c>
      <c r="B2360" s="190" t="s">
        <v>2100</v>
      </c>
      <c r="C2360" s="191" t="s">
        <v>7567</v>
      </c>
      <c r="D2360" s="191" t="s">
        <v>7568</v>
      </c>
      <c r="E2360" s="190" t="s">
        <v>7569</v>
      </c>
      <c r="F2360" s="190"/>
      <c r="G2360" s="191"/>
      <c r="H2360" s="190"/>
      <c r="I2360" s="190"/>
      <c r="J2360" s="190" t="s">
        <v>7570</v>
      </c>
      <c r="K2360" s="167" t="s">
        <v>1920</v>
      </c>
      <c r="L2360" s="202"/>
    </row>
    <row r="2361" spans="1:12" x14ac:dyDescent="0.25">
      <c r="A2361" s="203" t="s">
        <v>15797</v>
      </c>
      <c r="B2361" s="190" t="s">
        <v>2100</v>
      </c>
      <c r="C2361" s="191" t="s">
        <v>7567</v>
      </c>
      <c r="D2361" s="191" t="s">
        <v>15454</v>
      </c>
      <c r="E2361" s="190" t="s">
        <v>4637</v>
      </c>
      <c r="F2361" s="190"/>
      <c r="G2361" s="191"/>
      <c r="H2361" s="190"/>
      <c r="I2361" s="190"/>
      <c r="J2361" s="190"/>
      <c r="K2361" s="167" t="s">
        <v>1920</v>
      </c>
      <c r="L2361" s="202"/>
    </row>
    <row r="2362" spans="1:12" x14ac:dyDescent="0.25">
      <c r="A2362" s="203" t="s">
        <v>15797</v>
      </c>
      <c r="B2362" s="190" t="s">
        <v>2100</v>
      </c>
      <c r="C2362" s="191" t="s">
        <v>7567</v>
      </c>
      <c r="D2362" s="191" t="s">
        <v>12040</v>
      </c>
      <c r="E2362" s="190" t="s">
        <v>3391</v>
      </c>
      <c r="F2362" s="190"/>
      <c r="G2362" s="191"/>
      <c r="H2362" s="190"/>
      <c r="I2362" s="190"/>
      <c r="J2362" s="190"/>
      <c r="K2362" s="167" t="s">
        <v>1919</v>
      </c>
      <c r="L2362" s="202"/>
    </row>
    <row r="2363" spans="1:12" x14ac:dyDescent="0.25">
      <c r="A2363" s="203" t="s">
        <v>15797</v>
      </c>
      <c r="B2363" s="190" t="s">
        <v>2100</v>
      </c>
      <c r="C2363" s="191" t="s">
        <v>7567</v>
      </c>
      <c r="D2363" s="191" t="s">
        <v>7571</v>
      </c>
      <c r="E2363" s="190" t="s">
        <v>3512</v>
      </c>
      <c r="F2363" s="190"/>
      <c r="G2363" s="191"/>
      <c r="H2363" s="190"/>
      <c r="I2363" s="190"/>
      <c r="J2363" s="190"/>
      <c r="K2363" s="167" t="s">
        <v>1919</v>
      </c>
      <c r="L2363" s="202"/>
    </row>
    <row r="2364" spans="1:12" x14ac:dyDescent="0.25">
      <c r="A2364" s="203" t="s">
        <v>15797</v>
      </c>
      <c r="B2364" s="190" t="s">
        <v>2100</v>
      </c>
      <c r="C2364" s="191" t="s">
        <v>7567</v>
      </c>
      <c r="D2364" s="191" t="s">
        <v>7092</v>
      </c>
      <c r="E2364" s="190" t="s">
        <v>1928</v>
      </c>
      <c r="F2364" s="190"/>
      <c r="G2364" s="191"/>
      <c r="H2364" s="190"/>
      <c r="I2364" s="190"/>
      <c r="J2364" s="190" t="s">
        <v>7572</v>
      </c>
      <c r="K2364" s="167" t="s">
        <v>1920</v>
      </c>
      <c r="L2364" s="202"/>
    </row>
    <row r="2365" spans="1:12" x14ac:dyDescent="0.25">
      <c r="A2365" s="203" t="s">
        <v>15797</v>
      </c>
      <c r="B2365" s="190" t="s">
        <v>2100</v>
      </c>
      <c r="C2365" s="191" t="s">
        <v>7567</v>
      </c>
      <c r="D2365" s="191" t="s">
        <v>15873</v>
      </c>
      <c r="E2365" s="190" t="s">
        <v>4637</v>
      </c>
      <c r="F2365" s="190"/>
      <c r="G2365" s="191"/>
      <c r="H2365" s="190"/>
      <c r="I2365" s="190"/>
      <c r="J2365" s="190"/>
      <c r="K2365" s="167" t="s">
        <v>1920</v>
      </c>
      <c r="L2365" s="202"/>
    </row>
    <row r="2366" spans="1:12" x14ac:dyDescent="0.25">
      <c r="A2366" s="203" t="s">
        <v>15797</v>
      </c>
      <c r="B2366" s="190" t="s">
        <v>2100</v>
      </c>
      <c r="C2366" s="191" t="s">
        <v>7567</v>
      </c>
      <c r="D2366" s="191" t="s">
        <v>7573</v>
      </c>
      <c r="E2366" s="190" t="s">
        <v>1928</v>
      </c>
      <c r="F2366" s="190"/>
      <c r="G2366" s="191"/>
      <c r="H2366" s="190"/>
      <c r="I2366" s="190"/>
      <c r="J2366" s="190" t="s">
        <v>7574</v>
      </c>
      <c r="K2366" s="167" t="s">
        <v>1920</v>
      </c>
      <c r="L2366" s="202"/>
    </row>
    <row r="2367" spans="1:12" x14ac:dyDescent="0.25">
      <c r="A2367" s="203" t="s">
        <v>15797</v>
      </c>
      <c r="B2367" s="190" t="s">
        <v>2100</v>
      </c>
      <c r="C2367" s="191" t="s">
        <v>7567</v>
      </c>
      <c r="D2367" s="191" t="s">
        <v>7575</v>
      </c>
      <c r="E2367" s="190" t="s">
        <v>1928</v>
      </c>
      <c r="F2367" s="190"/>
      <c r="G2367" s="191"/>
      <c r="H2367" s="190"/>
      <c r="I2367" s="190"/>
      <c r="J2367" s="190" t="s">
        <v>7576</v>
      </c>
      <c r="K2367" s="167" t="s">
        <v>1920</v>
      </c>
      <c r="L2367" s="202"/>
    </row>
    <row r="2368" spans="1:12" x14ac:dyDescent="0.25">
      <c r="A2368" s="203" t="s">
        <v>15797</v>
      </c>
      <c r="B2368" s="190" t="s">
        <v>2100</v>
      </c>
      <c r="C2368" s="191" t="s">
        <v>7567</v>
      </c>
      <c r="D2368" s="191" t="s">
        <v>7577</v>
      </c>
      <c r="E2368" s="190" t="s">
        <v>7578</v>
      </c>
      <c r="F2368" s="190"/>
      <c r="G2368" s="191"/>
      <c r="H2368" s="190"/>
      <c r="I2368" s="191" t="s">
        <v>17147</v>
      </c>
      <c r="J2368" s="190" t="s">
        <v>7579</v>
      </c>
      <c r="K2368" s="167" t="s">
        <v>1920</v>
      </c>
      <c r="L2368" s="202"/>
    </row>
    <row r="2369" spans="1:12" x14ac:dyDescent="0.25">
      <c r="A2369" s="203" t="s">
        <v>15797</v>
      </c>
      <c r="B2369" s="190" t="s">
        <v>2100</v>
      </c>
      <c r="C2369" s="191" t="s">
        <v>7567</v>
      </c>
      <c r="D2369" s="191" t="s">
        <v>7580</v>
      </c>
      <c r="E2369" s="190" t="s">
        <v>1928</v>
      </c>
      <c r="F2369" s="190"/>
      <c r="G2369" s="191"/>
      <c r="H2369" s="190"/>
      <c r="I2369" s="190"/>
      <c r="J2369" s="190" t="s">
        <v>7581</v>
      </c>
      <c r="K2369" s="167" t="s">
        <v>1920</v>
      </c>
      <c r="L2369" s="202"/>
    </row>
    <row r="2370" spans="1:12" x14ac:dyDescent="0.25">
      <c r="A2370" s="203" t="s">
        <v>15797</v>
      </c>
      <c r="B2370" s="190" t="s">
        <v>2100</v>
      </c>
      <c r="C2370" s="191" t="s">
        <v>7582</v>
      </c>
      <c r="D2370" s="191" t="s">
        <v>7583</v>
      </c>
      <c r="E2370" s="190" t="s">
        <v>7584</v>
      </c>
      <c r="F2370" s="190"/>
      <c r="G2370" s="191"/>
      <c r="H2370" s="190"/>
      <c r="I2370" s="191" t="s">
        <v>17148</v>
      </c>
      <c r="J2370" s="190"/>
      <c r="K2370" s="167" t="s">
        <v>1919</v>
      </c>
      <c r="L2370" s="202"/>
    </row>
    <row r="2371" spans="1:12" x14ac:dyDescent="0.25">
      <c r="A2371" s="203" t="s">
        <v>15797</v>
      </c>
      <c r="B2371" s="190" t="s">
        <v>2100</v>
      </c>
      <c r="C2371" s="191" t="s">
        <v>7582</v>
      </c>
      <c r="D2371" s="191" t="s">
        <v>7585</v>
      </c>
      <c r="E2371" s="190" t="s">
        <v>7586</v>
      </c>
      <c r="F2371" s="190"/>
      <c r="G2371" s="191"/>
      <c r="H2371" s="190"/>
      <c r="I2371" s="190"/>
      <c r="J2371" s="190"/>
      <c r="K2371" s="167" t="s">
        <v>1919</v>
      </c>
      <c r="L2371" s="202"/>
    </row>
    <row r="2372" spans="1:12" x14ac:dyDescent="0.25">
      <c r="A2372" s="203" t="s">
        <v>15797</v>
      </c>
      <c r="B2372" s="190" t="s">
        <v>2100</v>
      </c>
      <c r="C2372" s="191" t="s">
        <v>7587</v>
      </c>
      <c r="D2372" s="191" t="s">
        <v>5034</v>
      </c>
      <c r="E2372" s="190" t="s">
        <v>3401</v>
      </c>
      <c r="F2372" s="190"/>
      <c r="G2372" s="191"/>
      <c r="H2372" s="190"/>
      <c r="I2372" s="190"/>
      <c r="J2372" s="190" t="s">
        <v>7588</v>
      </c>
      <c r="K2372" s="167" t="s">
        <v>1919</v>
      </c>
      <c r="L2372" s="202"/>
    </row>
    <row r="2373" spans="1:12" x14ac:dyDescent="0.25">
      <c r="A2373" s="203" t="s">
        <v>15797</v>
      </c>
      <c r="B2373" s="190" t="s">
        <v>2100</v>
      </c>
      <c r="C2373" s="191" t="s">
        <v>7587</v>
      </c>
      <c r="D2373" s="191" t="s">
        <v>3450</v>
      </c>
      <c r="E2373" s="190" t="s">
        <v>3401</v>
      </c>
      <c r="F2373" s="190"/>
      <c r="G2373" s="191"/>
      <c r="H2373" s="190"/>
      <c r="I2373" s="190"/>
      <c r="J2373" s="190" t="s">
        <v>7588</v>
      </c>
      <c r="K2373" s="167" t="s">
        <v>1919</v>
      </c>
      <c r="L2373" s="202"/>
    </row>
    <row r="2374" spans="1:12" x14ac:dyDescent="0.25">
      <c r="A2374" s="203" t="s">
        <v>15797</v>
      </c>
      <c r="B2374" s="190" t="s">
        <v>2100</v>
      </c>
      <c r="C2374" s="191" t="s">
        <v>7587</v>
      </c>
      <c r="D2374" s="191" t="s">
        <v>3494</v>
      </c>
      <c r="E2374" s="190" t="s">
        <v>4035</v>
      </c>
      <c r="F2374" s="190"/>
      <c r="G2374" s="191"/>
      <c r="H2374" s="190"/>
      <c r="I2374" s="191" t="s">
        <v>17149</v>
      </c>
      <c r="J2374" s="190"/>
      <c r="K2374" s="167" t="s">
        <v>1919</v>
      </c>
      <c r="L2374" s="202"/>
    </row>
    <row r="2375" spans="1:12" x14ac:dyDescent="0.25">
      <c r="A2375" s="203" t="s">
        <v>15797</v>
      </c>
      <c r="B2375" s="190" t="s">
        <v>2100</v>
      </c>
      <c r="C2375" s="191" t="s">
        <v>7590</v>
      </c>
      <c r="D2375" s="191" t="s">
        <v>4690</v>
      </c>
      <c r="E2375" s="190" t="s">
        <v>1928</v>
      </c>
      <c r="F2375" s="190"/>
      <c r="G2375" s="191"/>
      <c r="H2375" s="190"/>
      <c r="I2375" s="190"/>
      <c r="J2375" s="190" t="s">
        <v>7591</v>
      </c>
      <c r="K2375" s="167" t="s">
        <v>1920</v>
      </c>
      <c r="L2375" s="202"/>
    </row>
    <row r="2376" spans="1:12" x14ac:dyDescent="0.25">
      <c r="A2376" s="203" t="s">
        <v>15797</v>
      </c>
      <c r="B2376" s="190" t="s">
        <v>2100</v>
      </c>
      <c r="C2376" s="191" t="s">
        <v>7590</v>
      </c>
      <c r="D2376" s="191" t="s">
        <v>4206</v>
      </c>
      <c r="E2376" s="190" t="s">
        <v>1928</v>
      </c>
      <c r="F2376" s="190"/>
      <c r="G2376" s="191"/>
      <c r="H2376" s="190"/>
      <c r="I2376" s="190"/>
      <c r="J2376" s="190" t="s">
        <v>7592</v>
      </c>
      <c r="K2376" s="167" t="s">
        <v>1920</v>
      </c>
      <c r="L2376" s="202"/>
    </row>
    <row r="2377" spans="1:12" x14ac:dyDescent="0.25">
      <c r="A2377" s="203" t="s">
        <v>15797</v>
      </c>
      <c r="B2377" s="190" t="s">
        <v>2100</v>
      </c>
      <c r="C2377" s="191" t="s">
        <v>7593</v>
      </c>
      <c r="D2377" s="191" t="s">
        <v>7594</v>
      </c>
      <c r="E2377" s="190" t="s">
        <v>7595</v>
      </c>
      <c r="F2377" s="190"/>
      <c r="G2377" s="191"/>
      <c r="H2377" s="190"/>
      <c r="I2377" s="190"/>
      <c r="J2377" s="190" t="s">
        <v>7596</v>
      </c>
      <c r="K2377" s="167" t="s">
        <v>1919</v>
      </c>
      <c r="L2377" s="202"/>
    </row>
    <row r="2378" spans="1:12" x14ac:dyDescent="0.25">
      <c r="A2378" s="203" t="s">
        <v>15797</v>
      </c>
      <c r="B2378" s="190" t="s">
        <v>2100</v>
      </c>
      <c r="C2378" s="191" t="s">
        <v>7597</v>
      </c>
      <c r="D2378" s="191" t="s">
        <v>7598</v>
      </c>
      <c r="E2378" s="190" t="s">
        <v>4637</v>
      </c>
      <c r="F2378" s="190"/>
      <c r="G2378" s="191"/>
      <c r="H2378" s="190"/>
      <c r="I2378" s="191" t="s">
        <v>17150</v>
      </c>
      <c r="J2378" s="190" t="s">
        <v>7599</v>
      </c>
      <c r="K2378" s="167" t="s">
        <v>1923</v>
      </c>
      <c r="L2378" s="202"/>
    </row>
    <row r="2379" spans="1:12" x14ac:dyDescent="0.25">
      <c r="A2379" s="203" t="s">
        <v>15797</v>
      </c>
      <c r="B2379" s="190" t="s">
        <v>2100</v>
      </c>
      <c r="C2379" s="191" t="s">
        <v>7600</v>
      </c>
      <c r="D2379" s="191" t="s">
        <v>4534</v>
      </c>
      <c r="E2379" s="190" t="s">
        <v>12192</v>
      </c>
      <c r="F2379" s="190"/>
      <c r="G2379" s="191"/>
      <c r="H2379" s="190"/>
      <c r="I2379" s="190"/>
      <c r="J2379" s="190"/>
      <c r="K2379" s="167" t="s">
        <v>1919</v>
      </c>
      <c r="L2379" s="202"/>
    </row>
    <row r="2380" spans="1:12" x14ac:dyDescent="0.25">
      <c r="A2380" s="203" t="s">
        <v>15797</v>
      </c>
      <c r="B2380" s="190" t="s">
        <v>2100</v>
      </c>
      <c r="C2380" s="191" t="s">
        <v>7600</v>
      </c>
      <c r="D2380" s="191" t="s">
        <v>7601</v>
      </c>
      <c r="E2380" s="190" t="s">
        <v>1928</v>
      </c>
      <c r="F2380" s="190"/>
      <c r="G2380" s="191"/>
      <c r="H2380" s="190"/>
      <c r="I2380" s="190"/>
      <c r="J2380" s="190" t="s">
        <v>7602</v>
      </c>
      <c r="K2380" s="167" t="s">
        <v>1919</v>
      </c>
      <c r="L2380" s="202"/>
    </row>
    <row r="2381" spans="1:12" x14ac:dyDescent="0.25">
      <c r="A2381" s="203" t="s">
        <v>15797</v>
      </c>
      <c r="B2381" s="190" t="s">
        <v>2100</v>
      </c>
      <c r="C2381" s="191" t="s">
        <v>7603</v>
      </c>
      <c r="D2381" s="191" t="s">
        <v>6408</v>
      </c>
      <c r="E2381" s="190" t="s">
        <v>7604</v>
      </c>
      <c r="F2381" s="190"/>
      <c r="G2381" s="191"/>
      <c r="H2381" s="190"/>
      <c r="I2381" s="190"/>
      <c r="J2381" s="190" t="s">
        <v>7605</v>
      </c>
      <c r="K2381" s="167" t="s">
        <v>1920</v>
      </c>
      <c r="L2381" s="202"/>
    </row>
    <row r="2382" spans="1:12" x14ac:dyDescent="0.25">
      <c r="A2382" s="203" t="s">
        <v>15797</v>
      </c>
      <c r="B2382" s="190" t="s">
        <v>2100</v>
      </c>
      <c r="C2382" s="191" t="s">
        <v>7606</v>
      </c>
      <c r="D2382" s="191" t="s">
        <v>5442</v>
      </c>
      <c r="E2382" s="190" t="s">
        <v>3637</v>
      </c>
      <c r="F2382" s="190"/>
      <c r="G2382" s="191"/>
      <c r="H2382" s="190"/>
      <c r="I2382" s="190"/>
      <c r="J2382" s="190" t="s">
        <v>7607</v>
      </c>
      <c r="K2382" s="167" t="s">
        <v>1920</v>
      </c>
      <c r="L2382" s="202"/>
    </row>
    <row r="2383" spans="1:12" x14ac:dyDescent="0.25">
      <c r="A2383" s="203" t="s">
        <v>15797</v>
      </c>
      <c r="B2383" s="190" t="s">
        <v>2100</v>
      </c>
      <c r="C2383" s="191" t="s">
        <v>7606</v>
      </c>
      <c r="D2383" s="191" t="s">
        <v>6877</v>
      </c>
      <c r="E2383" s="190" t="s">
        <v>7608</v>
      </c>
      <c r="F2383" s="190"/>
      <c r="G2383" s="191"/>
      <c r="H2383" s="190"/>
      <c r="I2383" s="191" t="s">
        <v>14986</v>
      </c>
      <c r="J2383" s="190" t="s">
        <v>7610</v>
      </c>
      <c r="K2383" s="167" t="s">
        <v>1922</v>
      </c>
      <c r="L2383" s="202"/>
    </row>
    <row r="2384" spans="1:12" x14ac:dyDescent="0.25">
      <c r="A2384" s="203" t="s">
        <v>15797</v>
      </c>
      <c r="B2384" s="190" t="s">
        <v>2100</v>
      </c>
      <c r="C2384" s="191" t="s">
        <v>7611</v>
      </c>
      <c r="D2384" s="191" t="s">
        <v>6055</v>
      </c>
      <c r="E2384" s="190" t="s">
        <v>7612</v>
      </c>
      <c r="F2384" s="190"/>
      <c r="G2384" s="191"/>
      <c r="H2384" s="190"/>
      <c r="I2384" s="191" t="s">
        <v>17151</v>
      </c>
      <c r="J2384" s="190" t="s">
        <v>7614</v>
      </c>
      <c r="K2384" s="167" t="s">
        <v>1919</v>
      </c>
      <c r="L2384" s="202"/>
    </row>
    <row r="2385" spans="1:12" x14ac:dyDescent="0.25">
      <c r="A2385" s="203" t="s">
        <v>15797</v>
      </c>
      <c r="B2385" s="190" t="s">
        <v>2100</v>
      </c>
      <c r="C2385" s="191" t="s">
        <v>7611</v>
      </c>
      <c r="D2385" s="191" t="s">
        <v>15455</v>
      </c>
      <c r="E2385" s="190" t="s">
        <v>7615</v>
      </c>
      <c r="F2385" s="190"/>
      <c r="G2385" s="191"/>
      <c r="H2385" s="190"/>
      <c r="I2385" s="190"/>
      <c r="J2385" s="190"/>
      <c r="K2385" s="167" t="s">
        <v>1919</v>
      </c>
      <c r="L2385" s="202"/>
    </row>
    <row r="2386" spans="1:12" x14ac:dyDescent="0.25">
      <c r="A2386" s="203" t="s">
        <v>15797</v>
      </c>
      <c r="B2386" s="190" t="s">
        <v>2100</v>
      </c>
      <c r="C2386" s="191" t="s">
        <v>7611</v>
      </c>
      <c r="D2386" s="191" t="s">
        <v>7616</v>
      </c>
      <c r="E2386" s="190" t="s">
        <v>4637</v>
      </c>
      <c r="F2386" s="190"/>
      <c r="G2386" s="191"/>
      <c r="H2386" s="190"/>
      <c r="I2386" s="190"/>
      <c r="J2386" s="190"/>
      <c r="K2386" s="167" t="s">
        <v>1919</v>
      </c>
      <c r="L2386" s="202"/>
    </row>
    <row r="2387" spans="1:12" x14ac:dyDescent="0.25">
      <c r="A2387" s="203" t="s">
        <v>15797</v>
      </c>
      <c r="B2387" s="190" t="s">
        <v>2100</v>
      </c>
      <c r="C2387" s="191" t="s">
        <v>7611</v>
      </c>
      <c r="D2387" s="191" t="s">
        <v>7617</v>
      </c>
      <c r="E2387" s="190" t="s">
        <v>3512</v>
      </c>
      <c r="F2387" s="190"/>
      <c r="G2387" s="191"/>
      <c r="H2387" s="190"/>
      <c r="I2387" s="190"/>
      <c r="J2387" s="190"/>
      <c r="K2387" s="167" t="s">
        <v>1919</v>
      </c>
      <c r="L2387" s="202"/>
    </row>
    <row r="2388" spans="1:12" x14ac:dyDescent="0.25">
      <c r="A2388" s="203" t="s">
        <v>15797</v>
      </c>
      <c r="B2388" s="190" t="s">
        <v>2100</v>
      </c>
      <c r="C2388" s="191" t="s">
        <v>7611</v>
      </c>
      <c r="D2388" s="191" t="s">
        <v>7566</v>
      </c>
      <c r="E2388" s="190" t="s">
        <v>3512</v>
      </c>
      <c r="F2388" s="190"/>
      <c r="G2388" s="191"/>
      <c r="H2388" s="190"/>
      <c r="I2388" s="190"/>
      <c r="J2388" s="190"/>
      <c r="K2388" s="167" t="s">
        <v>1919</v>
      </c>
      <c r="L2388" s="202"/>
    </row>
    <row r="2389" spans="1:12" x14ac:dyDescent="0.25">
      <c r="A2389" s="203" t="s">
        <v>15797</v>
      </c>
      <c r="B2389" s="190" t="s">
        <v>2100</v>
      </c>
      <c r="C2389" s="191" t="s">
        <v>7611</v>
      </c>
      <c r="D2389" s="191" t="s">
        <v>7618</v>
      </c>
      <c r="E2389" s="190" t="s">
        <v>3512</v>
      </c>
      <c r="F2389" s="190"/>
      <c r="G2389" s="191"/>
      <c r="H2389" s="190"/>
      <c r="I2389" s="190"/>
      <c r="J2389" s="190"/>
      <c r="K2389" s="167" t="s">
        <v>1919</v>
      </c>
      <c r="L2389" s="202"/>
    </row>
    <row r="2390" spans="1:12" x14ac:dyDescent="0.25">
      <c r="A2390" s="203" t="s">
        <v>15797</v>
      </c>
      <c r="B2390" s="190" t="s">
        <v>2100</v>
      </c>
      <c r="C2390" s="191" t="s">
        <v>7611</v>
      </c>
      <c r="D2390" s="191" t="s">
        <v>7619</v>
      </c>
      <c r="E2390" s="190" t="s">
        <v>3774</v>
      </c>
      <c r="F2390" s="190"/>
      <c r="G2390" s="191"/>
      <c r="H2390" s="190"/>
      <c r="I2390" s="190"/>
      <c r="J2390" s="190"/>
      <c r="K2390" s="167" t="s">
        <v>1919</v>
      </c>
      <c r="L2390" s="202"/>
    </row>
    <row r="2391" spans="1:12" x14ac:dyDescent="0.25">
      <c r="A2391" s="203" t="s">
        <v>15797</v>
      </c>
      <c r="B2391" s="190" t="s">
        <v>2100</v>
      </c>
      <c r="C2391" s="191" t="s">
        <v>7611</v>
      </c>
      <c r="D2391" s="191" t="s">
        <v>6567</v>
      </c>
      <c r="E2391" s="190" t="s">
        <v>7612</v>
      </c>
      <c r="F2391" s="190"/>
      <c r="G2391" s="191"/>
      <c r="H2391" s="190"/>
      <c r="I2391" s="190"/>
      <c r="J2391" s="190"/>
      <c r="K2391" s="167" t="s">
        <v>1919</v>
      </c>
      <c r="L2391" s="202"/>
    </row>
    <row r="2392" spans="1:12" x14ac:dyDescent="0.25">
      <c r="A2392" s="203" t="s">
        <v>15797</v>
      </c>
      <c r="B2392" s="190" t="s">
        <v>2100</v>
      </c>
      <c r="C2392" s="191" t="s">
        <v>7611</v>
      </c>
      <c r="D2392" s="191" t="s">
        <v>6133</v>
      </c>
      <c r="E2392" s="190" t="s">
        <v>3516</v>
      </c>
      <c r="F2392" s="190"/>
      <c r="G2392" s="191"/>
      <c r="H2392" s="190"/>
      <c r="I2392" s="190"/>
      <c r="J2392" s="190"/>
      <c r="K2392" s="167" t="s">
        <v>1919</v>
      </c>
      <c r="L2392" s="202"/>
    </row>
    <row r="2393" spans="1:12" x14ac:dyDescent="0.25">
      <c r="A2393" s="203" t="s">
        <v>15797</v>
      </c>
      <c r="B2393" s="190" t="s">
        <v>2100</v>
      </c>
      <c r="C2393" s="191" t="s">
        <v>7620</v>
      </c>
      <c r="D2393" s="191" t="s">
        <v>1941</v>
      </c>
      <c r="E2393" s="190" t="s">
        <v>7621</v>
      </c>
      <c r="F2393" s="190"/>
      <c r="G2393" s="191"/>
      <c r="H2393" s="190"/>
      <c r="I2393" s="190"/>
      <c r="J2393" s="190"/>
      <c r="K2393" s="167" t="s">
        <v>1919</v>
      </c>
      <c r="L2393" s="202"/>
    </row>
    <row r="2394" spans="1:12" x14ac:dyDescent="0.25">
      <c r="A2394" s="203" t="s">
        <v>15797</v>
      </c>
      <c r="B2394" s="190" t="s">
        <v>2100</v>
      </c>
      <c r="C2394" s="191" t="s">
        <v>7622</v>
      </c>
      <c r="D2394" s="191" t="s">
        <v>7623</v>
      </c>
      <c r="E2394" s="190" t="s">
        <v>7624</v>
      </c>
      <c r="F2394" s="190"/>
      <c r="G2394" s="191"/>
      <c r="H2394" s="190"/>
      <c r="I2394" s="191" t="s">
        <v>17152</v>
      </c>
      <c r="J2394" s="190" t="s">
        <v>7626</v>
      </c>
      <c r="K2394" s="167" t="s">
        <v>1919</v>
      </c>
      <c r="L2394" s="202"/>
    </row>
    <row r="2395" spans="1:12" x14ac:dyDescent="0.25">
      <c r="A2395" s="203" t="s">
        <v>15797</v>
      </c>
      <c r="B2395" s="190" t="s">
        <v>2100</v>
      </c>
      <c r="C2395" s="191" t="s">
        <v>7622</v>
      </c>
      <c r="D2395" s="191" t="s">
        <v>7356</v>
      </c>
      <c r="E2395" s="190" t="s">
        <v>7627</v>
      </c>
      <c r="F2395" s="190"/>
      <c r="G2395" s="191"/>
      <c r="H2395" s="190"/>
      <c r="I2395" s="190"/>
      <c r="J2395" s="190" t="s">
        <v>7626</v>
      </c>
      <c r="K2395" s="167" t="s">
        <v>1920</v>
      </c>
      <c r="L2395" s="202"/>
    </row>
    <row r="2396" spans="1:12" x14ac:dyDescent="0.25">
      <c r="A2396" s="203" t="s">
        <v>15797</v>
      </c>
      <c r="B2396" s="190" t="s">
        <v>2100</v>
      </c>
      <c r="C2396" s="191" t="s">
        <v>7628</v>
      </c>
      <c r="D2396" s="191" t="s">
        <v>1927</v>
      </c>
      <c r="E2396" s="190" t="s">
        <v>6706</v>
      </c>
      <c r="F2396" s="190"/>
      <c r="G2396" s="191"/>
      <c r="H2396" s="190"/>
      <c r="I2396" s="191" t="s">
        <v>17153</v>
      </c>
      <c r="J2396" s="190" t="s">
        <v>7630</v>
      </c>
      <c r="K2396" s="167" t="s">
        <v>1920</v>
      </c>
      <c r="L2396" s="202"/>
    </row>
    <row r="2397" spans="1:12" x14ac:dyDescent="0.25">
      <c r="A2397" s="203" t="s">
        <v>15797</v>
      </c>
      <c r="B2397" s="190" t="s">
        <v>2100</v>
      </c>
      <c r="C2397" s="191" t="s">
        <v>7631</v>
      </c>
      <c r="D2397" s="191" t="s">
        <v>7632</v>
      </c>
      <c r="E2397" s="190" t="s">
        <v>5084</v>
      </c>
      <c r="F2397" s="190"/>
      <c r="G2397" s="191"/>
      <c r="H2397" s="190"/>
      <c r="I2397" s="190"/>
      <c r="J2397" s="190"/>
      <c r="K2397" s="167" t="s">
        <v>1919</v>
      </c>
      <c r="L2397" s="202"/>
    </row>
    <row r="2398" spans="1:12" x14ac:dyDescent="0.25">
      <c r="A2398" s="203" t="s">
        <v>15797</v>
      </c>
      <c r="B2398" s="190" t="s">
        <v>2100</v>
      </c>
      <c r="C2398" s="191" t="s">
        <v>7631</v>
      </c>
      <c r="D2398" s="191" t="s">
        <v>7633</v>
      </c>
      <c r="E2398" s="190" t="s">
        <v>7615</v>
      </c>
      <c r="F2398" s="190"/>
      <c r="G2398" s="191"/>
      <c r="H2398" s="190"/>
      <c r="I2398" s="191" t="s">
        <v>17154</v>
      </c>
      <c r="J2398" s="190"/>
      <c r="K2398" s="167" t="s">
        <v>1919</v>
      </c>
      <c r="L2398" s="202"/>
    </row>
    <row r="2399" spans="1:12" x14ac:dyDescent="0.25">
      <c r="A2399" s="203" t="s">
        <v>15797</v>
      </c>
      <c r="B2399" s="190" t="s">
        <v>2100</v>
      </c>
      <c r="C2399" s="191" t="s">
        <v>7631</v>
      </c>
      <c r="D2399" s="191" t="s">
        <v>2102</v>
      </c>
      <c r="E2399" s="190" t="s">
        <v>1928</v>
      </c>
      <c r="F2399" s="190"/>
      <c r="G2399" s="191"/>
      <c r="H2399" s="190"/>
      <c r="I2399" s="190"/>
      <c r="J2399" s="190"/>
      <c r="K2399" s="167" t="s">
        <v>1919</v>
      </c>
      <c r="L2399" s="202"/>
    </row>
    <row r="2400" spans="1:12" x14ac:dyDescent="0.25">
      <c r="A2400" s="203" t="s">
        <v>15797</v>
      </c>
      <c r="B2400" s="190" t="s">
        <v>2100</v>
      </c>
      <c r="C2400" s="191" t="s">
        <v>7631</v>
      </c>
      <c r="D2400" s="191" t="s">
        <v>4799</v>
      </c>
      <c r="E2400" s="190" t="s">
        <v>1928</v>
      </c>
      <c r="F2400" s="190"/>
      <c r="G2400" s="191"/>
      <c r="H2400" s="190"/>
      <c r="I2400" s="190"/>
      <c r="J2400" s="190" t="s">
        <v>7554</v>
      </c>
      <c r="K2400" s="167" t="s">
        <v>1919</v>
      </c>
      <c r="L2400" s="202"/>
    </row>
    <row r="2401" spans="1:12" x14ac:dyDescent="0.25">
      <c r="A2401" s="203" t="s">
        <v>15797</v>
      </c>
      <c r="B2401" s="190" t="s">
        <v>2100</v>
      </c>
      <c r="C2401" s="191" t="s">
        <v>7631</v>
      </c>
      <c r="D2401" s="191" t="s">
        <v>1960</v>
      </c>
      <c r="E2401" s="190" t="s">
        <v>6072</v>
      </c>
      <c r="F2401" s="190"/>
      <c r="G2401" s="191"/>
      <c r="H2401" s="190"/>
      <c r="I2401" s="190"/>
      <c r="J2401" s="190" t="s">
        <v>7634</v>
      </c>
      <c r="K2401" s="167" t="s">
        <v>1919</v>
      </c>
      <c r="L2401" s="202"/>
    </row>
    <row r="2402" spans="1:12" x14ac:dyDescent="0.25">
      <c r="A2402" s="203" t="s">
        <v>15797</v>
      </c>
      <c r="B2402" s="190" t="s">
        <v>2100</v>
      </c>
      <c r="C2402" s="191" t="s">
        <v>7631</v>
      </c>
      <c r="D2402" s="191" t="s">
        <v>14432</v>
      </c>
      <c r="E2402" s="190" t="s">
        <v>14433</v>
      </c>
      <c r="F2402" s="190"/>
      <c r="G2402" s="191"/>
      <c r="H2402" s="190"/>
      <c r="I2402" s="190"/>
      <c r="J2402" s="190"/>
      <c r="K2402" s="167" t="s">
        <v>1919</v>
      </c>
      <c r="L2402" s="202"/>
    </row>
    <row r="2403" spans="1:12" x14ac:dyDescent="0.25">
      <c r="A2403" s="203" t="s">
        <v>15797</v>
      </c>
      <c r="B2403" s="190" t="s">
        <v>2100</v>
      </c>
      <c r="C2403" s="191" t="s">
        <v>7631</v>
      </c>
      <c r="D2403" s="191" t="s">
        <v>7635</v>
      </c>
      <c r="E2403" s="190" t="s">
        <v>4637</v>
      </c>
      <c r="F2403" s="190"/>
      <c r="G2403" s="191"/>
      <c r="H2403" s="190"/>
      <c r="I2403" s="190"/>
      <c r="J2403" s="190"/>
      <c r="K2403" s="167" t="s">
        <v>1919</v>
      </c>
      <c r="L2403" s="202"/>
    </row>
    <row r="2404" spans="1:12" x14ac:dyDescent="0.25">
      <c r="A2404" s="203" t="s">
        <v>15797</v>
      </c>
      <c r="B2404" s="190" t="s">
        <v>2100</v>
      </c>
      <c r="C2404" s="191" t="s">
        <v>7631</v>
      </c>
      <c r="D2404" s="191" t="s">
        <v>7636</v>
      </c>
      <c r="E2404" s="190" t="s">
        <v>4637</v>
      </c>
      <c r="F2404" s="190"/>
      <c r="G2404" s="191"/>
      <c r="H2404" s="190"/>
      <c r="I2404" s="191" t="s">
        <v>17155</v>
      </c>
      <c r="J2404" s="190" t="s">
        <v>7554</v>
      </c>
      <c r="K2404" s="167" t="s">
        <v>1919</v>
      </c>
      <c r="L2404" s="202"/>
    </row>
    <row r="2405" spans="1:12" x14ac:dyDescent="0.25">
      <c r="A2405" s="203" t="s">
        <v>15797</v>
      </c>
      <c r="B2405" s="190" t="s">
        <v>2100</v>
      </c>
      <c r="C2405" s="191" t="s">
        <v>7631</v>
      </c>
      <c r="D2405" s="191" t="s">
        <v>3486</v>
      </c>
      <c r="E2405" s="190" t="s">
        <v>1928</v>
      </c>
      <c r="F2405" s="190"/>
      <c r="G2405" s="191"/>
      <c r="H2405" s="190"/>
      <c r="I2405" s="190"/>
      <c r="J2405" s="190" t="s">
        <v>7638</v>
      </c>
      <c r="K2405" s="167" t="s">
        <v>1919</v>
      </c>
      <c r="L2405" s="202"/>
    </row>
    <row r="2406" spans="1:12" x14ac:dyDescent="0.25">
      <c r="A2406" s="203" t="s">
        <v>15797</v>
      </c>
      <c r="B2406" s="190" t="s">
        <v>2100</v>
      </c>
      <c r="C2406" s="191" t="s">
        <v>7631</v>
      </c>
      <c r="D2406" s="191" t="s">
        <v>7639</v>
      </c>
      <c r="E2406" s="190" t="s">
        <v>2103</v>
      </c>
      <c r="F2406" s="190"/>
      <c r="G2406" s="191"/>
      <c r="H2406" s="190"/>
      <c r="I2406" s="190"/>
      <c r="J2406" s="190" t="s">
        <v>7554</v>
      </c>
      <c r="K2406" s="167" t="s">
        <v>1919</v>
      </c>
      <c r="L2406" s="202"/>
    </row>
    <row r="2407" spans="1:12" x14ac:dyDescent="0.25">
      <c r="A2407" s="203" t="s">
        <v>15797</v>
      </c>
      <c r="B2407" s="190" t="s">
        <v>2100</v>
      </c>
      <c r="C2407" s="191" t="s">
        <v>7631</v>
      </c>
      <c r="D2407" s="191" t="s">
        <v>7640</v>
      </c>
      <c r="E2407" s="190" t="s">
        <v>3664</v>
      </c>
      <c r="F2407" s="190"/>
      <c r="G2407" s="191"/>
      <c r="H2407" s="190"/>
      <c r="I2407" s="190"/>
      <c r="J2407" s="190"/>
      <c r="K2407" s="167" t="s">
        <v>1919</v>
      </c>
      <c r="L2407" s="202"/>
    </row>
    <row r="2408" spans="1:12" x14ac:dyDescent="0.25">
      <c r="A2408" s="203" t="s">
        <v>15797</v>
      </c>
      <c r="B2408" s="190" t="s">
        <v>2100</v>
      </c>
      <c r="C2408" s="191" t="s">
        <v>7631</v>
      </c>
      <c r="D2408" s="191" t="s">
        <v>4122</v>
      </c>
      <c r="E2408" s="190" t="s">
        <v>1928</v>
      </c>
      <c r="F2408" s="190"/>
      <c r="G2408" s="191"/>
      <c r="H2408" s="190"/>
      <c r="I2408" s="190"/>
      <c r="J2408" s="190" t="s">
        <v>7554</v>
      </c>
      <c r="K2408" s="167" t="s">
        <v>1919</v>
      </c>
      <c r="L2408" s="202"/>
    </row>
    <row r="2409" spans="1:12" x14ac:dyDescent="0.25">
      <c r="A2409" s="203" t="s">
        <v>15797</v>
      </c>
      <c r="B2409" s="190" t="s">
        <v>2100</v>
      </c>
      <c r="C2409" s="191" t="s">
        <v>7631</v>
      </c>
      <c r="D2409" s="191" t="s">
        <v>7641</v>
      </c>
      <c r="E2409" s="190" t="s">
        <v>7612</v>
      </c>
      <c r="F2409" s="190"/>
      <c r="G2409" s="191"/>
      <c r="H2409" s="190"/>
      <c r="I2409" s="190"/>
      <c r="J2409" s="190"/>
      <c r="K2409" s="167" t="s">
        <v>1919</v>
      </c>
      <c r="L2409" s="202"/>
    </row>
    <row r="2410" spans="1:12" x14ac:dyDescent="0.25">
      <c r="A2410" s="203" t="s">
        <v>15797</v>
      </c>
      <c r="B2410" s="190" t="s">
        <v>2100</v>
      </c>
      <c r="C2410" s="191" t="s">
        <v>7642</v>
      </c>
      <c r="D2410" s="191" t="s">
        <v>7049</v>
      </c>
      <c r="E2410" s="190" t="s">
        <v>7586</v>
      </c>
      <c r="F2410" s="190"/>
      <c r="G2410" s="191"/>
      <c r="H2410" s="190"/>
      <c r="I2410" s="190"/>
      <c r="J2410" s="190" t="s">
        <v>7643</v>
      </c>
      <c r="K2410" s="167" t="s">
        <v>1919</v>
      </c>
      <c r="L2410" s="202"/>
    </row>
    <row r="2411" spans="1:12" x14ac:dyDescent="0.25">
      <c r="A2411" s="203" t="s">
        <v>15797</v>
      </c>
      <c r="B2411" s="190" t="s">
        <v>2100</v>
      </c>
      <c r="C2411" s="191" t="s">
        <v>7644</v>
      </c>
      <c r="D2411" s="191" t="s">
        <v>7645</v>
      </c>
      <c r="E2411" s="190" t="s">
        <v>7646</v>
      </c>
      <c r="F2411" s="190"/>
      <c r="G2411" s="191"/>
      <c r="H2411" s="190"/>
      <c r="I2411" s="190"/>
      <c r="J2411" s="190" t="s">
        <v>7647</v>
      </c>
      <c r="K2411" s="167" t="s">
        <v>1920</v>
      </c>
      <c r="L2411" s="202"/>
    </row>
    <row r="2412" spans="1:12" x14ac:dyDescent="0.25">
      <c r="A2412" s="203" t="s">
        <v>15797</v>
      </c>
      <c r="B2412" s="190" t="s">
        <v>2100</v>
      </c>
      <c r="C2412" s="191" t="s">
        <v>7644</v>
      </c>
      <c r="D2412" s="191" t="s">
        <v>6565</v>
      </c>
      <c r="E2412" s="190" t="s">
        <v>7615</v>
      </c>
      <c r="F2412" s="190"/>
      <c r="G2412" s="191"/>
      <c r="H2412" s="190"/>
      <c r="I2412" s="190"/>
      <c r="J2412" s="190"/>
      <c r="K2412" s="167" t="s">
        <v>1920</v>
      </c>
      <c r="L2412" s="202"/>
    </row>
    <row r="2413" spans="1:12" x14ac:dyDescent="0.25">
      <c r="A2413" s="203" t="s">
        <v>15797</v>
      </c>
      <c r="B2413" s="190" t="s">
        <v>2100</v>
      </c>
      <c r="C2413" s="191" t="s">
        <v>7649</v>
      </c>
      <c r="D2413" s="191" t="s">
        <v>7650</v>
      </c>
      <c r="E2413" s="190" t="s">
        <v>7651</v>
      </c>
      <c r="F2413" s="190"/>
      <c r="G2413" s="191"/>
      <c r="H2413" s="190"/>
      <c r="I2413" s="191" t="s">
        <v>14987</v>
      </c>
      <c r="J2413" s="190" t="s">
        <v>7653</v>
      </c>
      <c r="K2413" s="167" t="s">
        <v>1920</v>
      </c>
      <c r="L2413" s="202"/>
    </row>
    <row r="2414" spans="1:12" x14ac:dyDescent="0.25">
      <c r="A2414" s="203" t="s">
        <v>15797</v>
      </c>
      <c r="B2414" s="190" t="s">
        <v>2100</v>
      </c>
      <c r="C2414" s="191" t="s">
        <v>7654</v>
      </c>
      <c r="D2414" s="191" t="s">
        <v>7655</v>
      </c>
      <c r="E2414" s="190" t="s">
        <v>1928</v>
      </c>
      <c r="F2414" s="190"/>
      <c r="G2414" s="191"/>
      <c r="H2414" s="190"/>
      <c r="I2414" s="190"/>
      <c r="J2414" s="190" t="s">
        <v>7656</v>
      </c>
      <c r="K2414" s="167" t="s">
        <v>1920</v>
      </c>
      <c r="L2414" s="202"/>
    </row>
    <row r="2415" spans="1:12" x14ac:dyDescent="0.25">
      <c r="A2415" s="203" t="s">
        <v>15797</v>
      </c>
      <c r="B2415" s="190" t="s">
        <v>2100</v>
      </c>
      <c r="C2415" s="191" t="s">
        <v>7657</v>
      </c>
      <c r="D2415" s="191" t="s">
        <v>7658</v>
      </c>
      <c r="E2415" s="190" t="s">
        <v>1928</v>
      </c>
      <c r="F2415" s="190"/>
      <c r="G2415" s="191"/>
      <c r="H2415" s="190"/>
      <c r="I2415" s="191" t="s">
        <v>17156</v>
      </c>
      <c r="J2415" s="190" t="s">
        <v>7659</v>
      </c>
      <c r="K2415" s="167" t="s">
        <v>1919</v>
      </c>
      <c r="L2415" s="202"/>
    </row>
    <row r="2416" spans="1:12" x14ac:dyDescent="0.25">
      <c r="A2416" s="203" t="s">
        <v>15797</v>
      </c>
      <c r="B2416" s="190" t="s">
        <v>2100</v>
      </c>
      <c r="C2416" s="191" t="s">
        <v>7657</v>
      </c>
      <c r="D2416" s="191" t="s">
        <v>7660</v>
      </c>
      <c r="E2416" s="190" t="s">
        <v>3391</v>
      </c>
      <c r="F2416" s="190"/>
      <c r="G2416" s="191"/>
      <c r="H2416" s="190"/>
      <c r="I2416" s="190"/>
      <c r="J2416" s="190" t="s">
        <v>7659</v>
      </c>
      <c r="K2416" s="167" t="s">
        <v>1919</v>
      </c>
      <c r="L2416" s="202"/>
    </row>
    <row r="2417" spans="1:12" x14ac:dyDescent="0.25">
      <c r="A2417" s="203" t="s">
        <v>15797</v>
      </c>
      <c r="B2417" s="190" t="s">
        <v>2100</v>
      </c>
      <c r="C2417" s="191" t="s">
        <v>7661</v>
      </c>
      <c r="D2417" s="191" t="s">
        <v>15456</v>
      </c>
      <c r="E2417" s="190" t="s">
        <v>7615</v>
      </c>
      <c r="F2417" s="190"/>
      <c r="G2417" s="191"/>
      <c r="H2417" s="190"/>
      <c r="I2417" s="190"/>
      <c r="J2417" s="190"/>
      <c r="K2417" s="167" t="s">
        <v>1919</v>
      </c>
      <c r="L2417" s="202"/>
    </row>
    <row r="2418" spans="1:12" x14ac:dyDescent="0.25">
      <c r="A2418" s="203" t="s">
        <v>15797</v>
      </c>
      <c r="B2418" s="190" t="s">
        <v>2100</v>
      </c>
      <c r="C2418" s="191" t="s">
        <v>7661</v>
      </c>
      <c r="D2418" s="191" t="s">
        <v>6055</v>
      </c>
      <c r="E2418" s="190" t="s">
        <v>3512</v>
      </c>
      <c r="F2418" s="190"/>
      <c r="G2418" s="191"/>
      <c r="H2418" s="190"/>
      <c r="I2418" s="191" t="s">
        <v>11831</v>
      </c>
      <c r="J2418" s="190" t="s">
        <v>11830</v>
      </c>
      <c r="K2418" s="167" t="s">
        <v>1919</v>
      </c>
      <c r="L2418" s="202"/>
    </row>
    <row r="2419" spans="1:12" x14ac:dyDescent="0.25">
      <c r="A2419" s="203" t="s">
        <v>15797</v>
      </c>
      <c r="B2419" s="190" t="s">
        <v>2100</v>
      </c>
      <c r="C2419" s="191" t="s">
        <v>7661</v>
      </c>
      <c r="D2419" s="191" t="s">
        <v>1946</v>
      </c>
      <c r="E2419" s="190" t="s">
        <v>1928</v>
      </c>
      <c r="F2419" s="190"/>
      <c r="G2419" s="191"/>
      <c r="H2419" s="190"/>
      <c r="I2419" s="191" t="s">
        <v>17157</v>
      </c>
      <c r="J2419" s="190" t="s">
        <v>7663</v>
      </c>
      <c r="K2419" s="167" t="s">
        <v>1919</v>
      </c>
      <c r="L2419" s="202"/>
    </row>
    <row r="2420" spans="1:12" x14ac:dyDescent="0.25">
      <c r="A2420" s="203" t="s">
        <v>15797</v>
      </c>
      <c r="B2420" s="190" t="s">
        <v>2100</v>
      </c>
      <c r="C2420" s="191" t="s">
        <v>7664</v>
      </c>
      <c r="D2420" s="191" t="s">
        <v>7665</v>
      </c>
      <c r="E2420" s="190" t="s">
        <v>7666</v>
      </c>
      <c r="F2420" s="190"/>
      <c r="G2420" s="191"/>
      <c r="H2420" s="190"/>
      <c r="I2420" s="191" t="s">
        <v>17158</v>
      </c>
      <c r="J2420" s="190" t="s">
        <v>7667</v>
      </c>
      <c r="K2420" s="167" t="s">
        <v>1919</v>
      </c>
      <c r="L2420" s="202"/>
    </row>
    <row r="2421" spans="1:12" x14ac:dyDescent="0.25">
      <c r="A2421" s="203" t="s">
        <v>15797</v>
      </c>
      <c r="B2421" s="190" t="s">
        <v>2100</v>
      </c>
      <c r="C2421" s="191" t="s">
        <v>7664</v>
      </c>
      <c r="D2421" s="191" t="s">
        <v>4690</v>
      </c>
      <c r="E2421" s="190" t="s">
        <v>7668</v>
      </c>
      <c r="F2421" s="190"/>
      <c r="G2421" s="191"/>
      <c r="H2421" s="190"/>
      <c r="I2421" s="190"/>
      <c r="J2421" s="190"/>
      <c r="K2421" s="167" t="s">
        <v>1919</v>
      </c>
      <c r="L2421" s="202"/>
    </row>
    <row r="2422" spans="1:12" x14ac:dyDescent="0.25">
      <c r="A2422" s="203" t="s">
        <v>15797</v>
      </c>
      <c r="B2422" s="190" t="s">
        <v>2104</v>
      </c>
      <c r="C2422" s="191" t="s">
        <v>7669</v>
      </c>
      <c r="D2422" s="191" t="s">
        <v>7670</v>
      </c>
      <c r="E2422" s="190" t="s">
        <v>7671</v>
      </c>
      <c r="F2422" s="190"/>
      <c r="G2422" s="191"/>
      <c r="H2422" s="190"/>
      <c r="I2422" s="190"/>
      <c r="J2422" s="190" t="s">
        <v>7672</v>
      </c>
      <c r="K2422" s="167" t="s">
        <v>1919</v>
      </c>
      <c r="L2422" s="202"/>
    </row>
    <row r="2423" spans="1:12" x14ac:dyDescent="0.25">
      <c r="A2423" s="203" t="s">
        <v>15797</v>
      </c>
      <c r="B2423" s="190" t="s">
        <v>2104</v>
      </c>
      <c r="C2423" s="191" t="s">
        <v>7669</v>
      </c>
      <c r="D2423" s="191" t="s">
        <v>7673</v>
      </c>
      <c r="E2423" s="190" t="s">
        <v>7674</v>
      </c>
      <c r="F2423" s="190"/>
      <c r="G2423" s="191"/>
      <c r="H2423" s="190"/>
      <c r="I2423" s="190"/>
      <c r="J2423" s="190" t="s">
        <v>7675</v>
      </c>
      <c r="K2423" s="167" t="s">
        <v>1919</v>
      </c>
      <c r="L2423" s="202"/>
    </row>
    <row r="2424" spans="1:12" x14ac:dyDescent="0.25">
      <c r="A2424" s="203" t="s">
        <v>15797</v>
      </c>
      <c r="B2424" s="190" t="s">
        <v>2104</v>
      </c>
      <c r="C2424" s="191" t="s">
        <v>7669</v>
      </c>
      <c r="D2424" s="191" t="s">
        <v>3661</v>
      </c>
      <c r="E2424" s="190" t="s">
        <v>7676</v>
      </c>
      <c r="F2424" s="190"/>
      <c r="G2424" s="191"/>
      <c r="H2424" s="190"/>
      <c r="I2424" s="190"/>
      <c r="J2424" s="190"/>
      <c r="K2424" s="167" t="s">
        <v>1919</v>
      </c>
      <c r="L2424" s="202"/>
    </row>
    <row r="2425" spans="1:12" x14ac:dyDescent="0.25">
      <c r="A2425" s="203" t="s">
        <v>15797</v>
      </c>
      <c r="B2425" s="190" t="s">
        <v>2104</v>
      </c>
      <c r="C2425" s="191" t="s">
        <v>7669</v>
      </c>
      <c r="D2425" s="191" t="s">
        <v>7677</v>
      </c>
      <c r="E2425" s="190" t="s">
        <v>7678</v>
      </c>
      <c r="F2425" s="190"/>
      <c r="G2425" s="191"/>
      <c r="H2425" s="190"/>
      <c r="I2425" s="190"/>
      <c r="J2425" s="190"/>
      <c r="K2425" s="167" t="s">
        <v>1919</v>
      </c>
      <c r="L2425" s="202"/>
    </row>
    <row r="2426" spans="1:12" x14ac:dyDescent="0.25">
      <c r="A2426" s="203" t="s">
        <v>15797</v>
      </c>
      <c r="B2426" s="190" t="s">
        <v>2104</v>
      </c>
      <c r="C2426" s="191" t="s">
        <v>7669</v>
      </c>
      <c r="D2426" s="191" t="s">
        <v>4099</v>
      </c>
      <c r="E2426" s="190" t="s">
        <v>7679</v>
      </c>
      <c r="F2426" s="190"/>
      <c r="G2426" s="191"/>
      <c r="H2426" s="190"/>
      <c r="I2426" s="190"/>
      <c r="J2426" s="190" t="s">
        <v>7680</v>
      </c>
      <c r="K2426" s="167" t="s">
        <v>1919</v>
      </c>
      <c r="L2426" s="202"/>
    </row>
    <row r="2427" spans="1:12" x14ac:dyDescent="0.25">
      <c r="A2427" s="203" t="s">
        <v>15797</v>
      </c>
      <c r="B2427" s="190" t="s">
        <v>2104</v>
      </c>
      <c r="C2427" s="191" t="s">
        <v>7681</v>
      </c>
      <c r="D2427" s="191" t="s">
        <v>7682</v>
      </c>
      <c r="E2427" s="190" t="s">
        <v>7683</v>
      </c>
      <c r="F2427" s="190"/>
      <c r="G2427" s="191"/>
      <c r="H2427" s="190"/>
      <c r="I2427" s="191" t="s">
        <v>17159</v>
      </c>
      <c r="J2427" s="190" t="s">
        <v>7684</v>
      </c>
      <c r="K2427" s="167" t="s">
        <v>1920</v>
      </c>
      <c r="L2427" s="202"/>
    </row>
    <row r="2428" spans="1:12" x14ac:dyDescent="0.25">
      <c r="A2428" s="203" t="s">
        <v>15797</v>
      </c>
      <c r="B2428" s="190" t="s">
        <v>2104</v>
      </c>
      <c r="C2428" s="191" t="s">
        <v>7681</v>
      </c>
      <c r="D2428" s="191" t="s">
        <v>4374</v>
      </c>
      <c r="E2428" s="190" t="s">
        <v>7685</v>
      </c>
      <c r="F2428" s="190"/>
      <c r="G2428" s="191"/>
      <c r="H2428" s="190"/>
      <c r="I2428" s="191" t="s">
        <v>17160</v>
      </c>
      <c r="J2428" s="190"/>
      <c r="K2428" s="167" t="s">
        <v>1919</v>
      </c>
      <c r="L2428" s="202"/>
    </row>
    <row r="2429" spans="1:12" x14ac:dyDescent="0.25">
      <c r="A2429" s="203" t="s">
        <v>15797</v>
      </c>
      <c r="B2429" s="190" t="s">
        <v>2104</v>
      </c>
      <c r="C2429" s="191" t="s">
        <v>7681</v>
      </c>
      <c r="D2429" s="191" t="s">
        <v>5971</v>
      </c>
      <c r="E2429" s="190" t="s">
        <v>15457</v>
      </c>
      <c r="F2429" s="190"/>
      <c r="G2429" s="191"/>
      <c r="H2429" s="190"/>
      <c r="I2429" s="191" t="s">
        <v>17161</v>
      </c>
      <c r="J2429" s="190"/>
      <c r="K2429" s="167" t="s">
        <v>1919</v>
      </c>
      <c r="L2429" s="202"/>
    </row>
    <row r="2430" spans="1:12" x14ac:dyDescent="0.25">
      <c r="A2430" s="203" t="s">
        <v>15797</v>
      </c>
      <c r="B2430" s="190" t="s">
        <v>2104</v>
      </c>
      <c r="C2430" s="191" t="s">
        <v>7681</v>
      </c>
      <c r="D2430" s="191" t="s">
        <v>7686</v>
      </c>
      <c r="E2430" s="190" t="s">
        <v>7687</v>
      </c>
      <c r="F2430" s="190"/>
      <c r="G2430" s="191"/>
      <c r="H2430" s="190"/>
      <c r="I2430" s="191" t="s">
        <v>17162</v>
      </c>
      <c r="J2430" s="190"/>
      <c r="K2430" s="167" t="s">
        <v>1919</v>
      </c>
      <c r="L2430" s="202"/>
    </row>
    <row r="2431" spans="1:12" x14ac:dyDescent="0.25">
      <c r="A2431" s="203" t="s">
        <v>15797</v>
      </c>
      <c r="B2431" s="190" t="s">
        <v>2104</v>
      </c>
      <c r="C2431" s="191" t="s">
        <v>7681</v>
      </c>
      <c r="D2431" s="191" t="s">
        <v>7688</v>
      </c>
      <c r="E2431" s="190" t="s">
        <v>7689</v>
      </c>
      <c r="F2431" s="190"/>
      <c r="G2431" s="191"/>
      <c r="H2431" s="190"/>
      <c r="I2431" s="191" t="s">
        <v>17163</v>
      </c>
      <c r="J2431" s="190" t="s">
        <v>7690</v>
      </c>
      <c r="K2431" s="167" t="s">
        <v>1920</v>
      </c>
      <c r="L2431" s="202"/>
    </row>
    <row r="2432" spans="1:12" x14ac:dyDescent="0.25">
      <c r="A2432" s="203" t="s">
        <v>15797</v>
      </c>
      <c r="B2432" s="190" t="s">
        <v>2104</v>
      </c>
      <c r="C2432" s="191" t="s">
        <v>7681</v>
      </c>
      <c r="D2432" s="191" t="s">
        <v>7691</v>
      </c>
      <c r="E2432" s="190" t="s">
        <v>7689</v>
      </c>
      <c r="F2432" s="190"/>
      <c r="G2432" s="191"/>
      <c r="H2432" s="190"/>
      <c r="I2432" s="191" t="s">
        <v>17164</v>
      </c>
      <c r="J2432" s="190" t="s">
        <v>7692</v>
      </c>
      <c r="K2432" s="167" t="s">
        <v>1920</v>
      </c>
      <c r="L2432" s="202"/>
    </row>
    <row r="2433" spans="1:12" x14ac:dyDescent="0.25">
      <c r="A2433" s="203" t="s">
        <v>15797</v>
      </c>
      <c r="B2433" s="190" t="s">
        <v>2104</v>
      </c>
      <c r="C2433" s="191" t="s">
        <v>7681</v>
      </c>
      <c r="D2433" s="191" t="s">
        <v>6484</v>
      </c>
      <c r="E2433" s="190" t="s">
        <v>7693</v>
      </c>
      <c r="F2433" s="190"/>
      <c r="G2433" s="191"/>
      <c r="H2433" s="190"/>
      <c r="I2433" s="191" t="s">
        <v>17165</v>
      </c>
      <c r="J2433" s="190" t="s">
        <v>7694</v>
      </c>
      <c r="K2433" s="167" t="s">
        <v>1920</v>
      </c>
      <c r="L2433" s="202"/>
    </row>
    <row r="2434" spans="1:12" x14ac:dyDescent="0.25">
      <c r="A2434" s="203" t="s">
        <v>15797</v>
      </c>
      <c r="B2434" s="190" t="s">
        <v>2104</v>
      </c>
      <c r="C2434" s="191" t="s">
        <v>7681</v>
      </c>
      <c r="D2434" s="191" t="s">
        <v>7695</v>
      </c>
      <c r="E2434" s="190" t="s">
        <v>7696</v>
      </c>
      <c r="F2434" s="190"/>
      <c r="G2434" s="191"/>
      <c r="H2434" s="190"/>
      <c r="I2434" s="191" t="s">
        <v>17166</v>
      </c>
      <c r="J2434" s="190" t="s">
        <v>7684</v>
      </c>
      <c r="K2434" s="167" t="s">
        <v>1919</v>
      </c>
      <c r="L2434" s="202"/>
    </row>
    <row r="2435" spans="1:12" x14ac:dyDescent="0.25">
      <c r="A2435" s="203" t="s">
        <v>15797</v>
      </c>
      <c r="B2435" s="190" t="s">
        <v>2104</v>
      </c>
      <c r="C2435" s="191" t="s">
        <v>7681</v>
      </c>
      <c r="D2435" s="191" t="s">
        <v>7698</v>
      </c>
      <c r="E2435" s="190" t="s">
        <v>7699</v>
      </c>
      <c r="F2435" s="190"/>
      <c r="G2435" s="191"/>
      <c r="H2435" s="190"/>
      <c r="I2435" s="191" t="s">
        <v>17167</v>
      </c>
      <c r="J2435" s="190" t="s">
        <v>7700</v>
      </c>
      <c r="K2435" s="167" t="s">
        <v>1919</v>
      </c>
      <c r="L2435" s="202"/>
    </row>
    <row r="2436" spans="1:12" x14ac:dyDescent="0.25">
      <c r="A2436" s="203" t="s">
        <v>15797</v>
      </c>
      <c r="B2436" s="190" t="s">
        <v>2104</v>
      </c>
      <c r="C2436" s="191" t="s">
        <v>7681</v>
      </c>
      <c r="D2436" s="191" t="s">
        <v>7701</v>
      </c>
      <c r="E2436" s="190" t="s">
        <v>7702</v>
      </c>
      <c r="F2436" s="190"/>
      <c r="G2436" s="191"/>
      <c r="H2436" s="190"/>
      <c r="I2436" s="191" t="s">
        <v>17168</v>
      </c>
      <c r="J2436" s="190"/>
      <c r="K2436" s="167" t="s">
        <v>1920</v>
      </c>
      <c r="L2436" s="202"/>
    </row>
    <row r="2437" spans="1:12" x14ac:dyDescent="0.25">
      <c r="A2437" s="203" t="s">
        <v>15797</v>
      </c>
      <c r="B2437" s="190" t="s">
        <v>2104</v>
      </c>
      <c r="C2437" s="191" t="s">
        <v>7681</v>
      </c>
      <c r="D2437" s="191" t="s">
        <v>5738</v>
      </c>
      <c r="E2437" s="190" t="s">
        <v>7703</v>
      </c>
      <c r="F2437" s="190"/>
      <c r="G2437" s="191"/>
      <c r="H2437" s="190"/>
      <c r="I2437" s="191" t="s">
        <v>17169</v>
      </c>
      <c r="J2437" s="190" t="s">
        <v>7704</v>
      </c>
      <c r="K2437" s="167" t="s">
        <v>1919</v>
      </c>
      <c r="L2437" s="202"/>
    </row>
    <row r="2438" spans="1:12" x14ac:dyDescent="0.25">
      <c r="A2438" s="203" t="s">
        <v>15797</v>
      </c>
      <c r="B2438" s="190" t="s">
        <v>2104</v>
      </c>
      <c r="C2438" s="191" t="s">
        <v>7705</v>
      </c>
      <c r="D2438" s="191" t="s">
        <v>7706</v>
      </c>
      <c r="E2438" s="190" t="s">
        <v>1928</v>
      </c>
      <c r="F2438" s="190"/>
      <c r="G2438" s="191"/>
      <c r="H2438" s="190"/>
      <c r="I2438" s="190"/>
      <c r="J2438" s="190" t="s">
        <v>7707</v>
      </c>
      <c r="K2438" s="167" t="s">
        <v>1920</v>
      </c>
      <c r="L2438" s="202"/>
    </row>
    <row r="2439" spans="1:12" x14ac:dyDescent="0.25">
      <c r="A2439" s="203" t="s">
        <v>15797</v>
      </c>
      <c r="B2439" s="190" t="s">
        <v>2104</v>
      </c>
      <c r="C2439" s="191" t="s">
        <v>7705</v>
      </c>
      <c r="D2439" s="191" t="s">
        <v>7708</v>
      </c>
      <c r="E2439" s="190" t="s">
        <v>5765</v>
      </c>
      <c r="F2439" s="190"/>
      <c r="G2439" s="191"/>
      <c r="H2439" s="190"/>
      <c r="I2439" s="191" t="s">
        <v>17170</v>
      </c>
      <c r="J2439" s="190" t="s">
        <v>7709</v>
      </c>
      <c r="K2439" s="167" t="s">
        <v>1920</v>
      </c>
      <c r="L2439" s="202"/>
    </row>
    <row r="2440" spans="1:12" x14ac:dyDescent="0.25">
      <c r="A2440" s="203" t="s">
        <v>15797</v>
      </c>
      <c r="B2440" s="190" t="s">
        <v>2104</v>
      </c>
      <c r="C2440" s="191" t="s">
        <v>7705</v>
      </c>
      <c r="D2440" s="191" t="s">
        <v>5034</v>
      </c>
      <c r="E2440" s="190" t="s">
        <v>7710</v>
      </c>
      <c r="F2440" s="190"/>
      <c r="G2440" s="191"/>
      <c r="H2440" s="190"/>
      <c r="I2440" s="190"/>
      <c r="J2440" s="190"/>
      <c r="K2440" s="167" t="s">
        <v>1919</v>
      </c>
      <c r="L2440" s="202"/>
    </row>
    <row r="2441" spans="1:12" x14ac:dyDescent="0.25">
      <c r="A2441" s="203" t="s">
        <v>15797</v>
      </c>
      <c r="B2441" s="190" t="s">
        <v>2104</v>
      </c>
      <c r="C2441" s="191" t="s">
        <v>7705</v>
      </c>
      <c r="D2441" s="191" t="s">
        <v>7711</v>
      </c>
      <c r="E2441" s="190" t="s">
        <v>5383</v>
      </c>
      <c r="F2441" s="190"/>
      <c r="G2441" s="191"/>
      <c r="H2441" s="190"/>
      <c r="I2441" s="190"/>
      <c r="J2441" s="190" t="s">
        <v>7712</v>
      </c>
      <c r="K2441" s="167" t="s">
        <v>1919</v>
      </c>
      <c r="L2441" s="202"/>
    </row>
    <row r="2442" spans="1:12" x14ac:dyDescent="0.25">
      <c r="A2442" s="203" t="s">
        <v>15797</v>
      </c>
      <c r="B2442" s="190" t="s">
        <v>2104</v>
      </c>
      <c r="C2442" s="191" t="s">
        <v>7705</v>
      </c>
      <c r="D2442" s="191" t="s">
        <v>7713</v>
      </c>
      <c r="E2442" s="190" t="s">
        <v>7714</v>
      </c>
      <c r="F2442" s="190"/>
      <c r="G2442" s="191"/>
      <c r="H2442" s="190"/>
      <c r="I2442" s="191" t="s">
        <v>17171</v>
      </c>
      <c r="J2442" s="190" t="s">
        <v>7672</v>
      </c>
      <c r="K2442" s="167" t="s">
        <v>1920</v>
      </c>
      <c r="L2442" s="202"/>
    </row>
    <row r="2443" spans="1:12" x14ac:dyDescent="0.25">
      <c r="A2443" s="203" t="s">
        <v>15797</v>
      </c>
      <c r="B2443" s="190" t="s">
        <v>2104</v>
      </c>
      <c r="C2443" s="191" t="s">
        <v>7705</v>
      </c>
      <c r="D2443" s="191" t="s">
        <v>7715</v>
      </c>
      <c r="E2443" s="190" t="s">
        <v>7716</v>
      </c>
      <c r="F2443" s="190"/>
      <c r="G2443" s="191"/>
      <c r="H2443" s="190"/>
      <c r="I2443" s="190"/>
      <c r="J2443" s="190"/>
      <c r="K2443" s="167" t="s">
        <v>1919</v>
      </c>
      <c r="L2443" s="202"/>
    </row>
    <row r="2444" spans="1:12" x14ac:dyDescent="0.25">
      <c r="A2444" s="203" t="s">
        <v>15797</v>
      </c>
      <c r="B2444" s="190" t="s">
        <v>2104</v>
      </c>
      <c r="C2444" s="191" t="s">
        <v>7717</v>
      </c>
      <c r="D2444" s="191" t="s">
        <v>7718</v>
      </c>
      <c r="E2444" s="190" t="s">
        <v>7719</v>
      </c>
      <c r="F2444" s="190"/>
      <c r="G2444" s="191"/>
      <c r="H2444" s="190"/>
      <c r="I2444" s="190"/>
      <c r="J2444" s="190"/>
      <c r="K2444" s="167" t="s">
        <v>1920</v>
      </c>
      <c r="L2444" s="202"/>
    </row>
    <row r="2445" spans="1:12" x14ac:dyDescent="0.25">
      <c r="A2445" s="203" t="s">
        <v>15797</v>
      </c>
      <c r="B2445" s="190" t="s">
        <v>2104</v>
      </c>
      <c r="C2445" s="191" t="s">
        <v>7717</v>
      </c>
      <c r="D2445" s="191" t="s">
        <v>15458</v>
      </c>
      <c r="E2445" s="190" t="s">
        <v>7676</v>
      </c>
      <c r="F2445" s="190"/>
      <c r="G2445" s="191"/>
      <c r="H2445" s="190"/>
      <c r="I2445" s="190"/>
      <c r="J2445" s="190"/>
      <c r="K2445" s="167" t="s">
        <v>1919</v>
      </c>
      <c r="L2445" s="202"/>
    </row>
    <row r="2446" spans="1:12" x14ac:dyDescent="0.25">
      <c r="A2446" s="203" t="s">
        <v>15797</v>
      </c>
      <c r="B2446" s="190" t="s">
        <v>2104</v>
      </c>
      <c r="C2446" s="191" t="s">
        <v>7720</v>
      </c>
      <c r="D2446" s="191" t="s">
        <v>15874</v>
      </c>
      <c r="E2446" s="190" t="s">
        <v>7676</v>
      </c>
      <c r="F2446" s="190"/>
      <c r="G2446" s="191"/>
      <c r="H2446" s="190"/>
      <c r="I2446" s="190"/>
      <c r="J2446" s="190"/>
      <c r="K2446" s="167" t="s">
        <v>1919</v>
      </c>
      <c r="L2446" s="202"/>
    </row>
    <row r="2447" spans="1:12" x14ac:dyDescent="0.25">
      <c r="A2447" s="203" t="s">
        <v>15797</v>
      </c>
      <c r="B2447" s="190" t="s">
        <v>2104</v>
      </c>
      <c r="C2447" s="191" t="s">
        <v>7720</v>
      </c>
      <c r="D2447" s="191" t="s">
        <v>7721</v>
      </c>
      <c r="E2447" s="190" t="s">
        <v>7722</v>
      </c>
      <c r="F2447" s="190"/>
      <c r="G2447" s="191"/>
      <c r="H2447" s="190"/>
      <c r="I2447" s="191" t="s">
        <v>17172</v>
      </c>
      <c r="J2447" s="190"/>
      <c r="K2447" s="167" t="s">
        <v>1919</v>
      </c>
      <c r="L2447" s="202"/>
    </row>
    <row r="2448" spans="1:12" x14ac:dyDescent="0.25">
      <c r="A2448" s="203" t="s">
        <v>15797</v>
      </c>
      <c r="B2448" s="190" t="s">
        <v>2104</v>
      </c>
      <c r="C2448" s="191" t="s">
        <v>7720</v>
      </c>
      <c r="D2448" s="191" t="s">
        <v>7724</v>
      </c>
      <c r="E2448" s="190" t="s">
        <v>7725</v>
      </c>
      <c r="F2448" s="190"/>
      <c r="G2448" s="191"/>
      <c r="H2448" s="190"/>
      <c r="I2448" s="190"/>
      <c r="J2448" s="190"/>
      <c r="K2448" s="167" t="s">
        <v>1919</v>
      </c>
      <c r="L2448" s="202"/>
    </row>
    <row r="2449" spans="1:12" x14ac:dyDescent="0.25">
      <c r="A2449" s="203" t="s">
        <v>15797</v>
      </c>
      <c r="B2449" s="190" t="s">
        <v>2105</v>
      </c>
      <c r="C2449" s="191" t="s">
        <v>7726</v>
      </c>
      <c r="D2449" s="191" t="s">
        <v>7727</v>
      </c>
      <c r="E2449" s="190" t="s">
        <v>7728</v>
      </c>
      <c r="F2449" s="190"/>
      <c r="G2449" s="191"/>
      <c r="H2449" s="190"/>
      <c r="I2449" s="190"/>
      <c r="J2449" s="190" t="s">
        <v>7729</v>
      </c>
      <c r="K2449" s="167" t="s">
        <v>1919</v>
      </c>
      <c r="L2449" s="202"/>
    </row>
    <row r="2450" spans="1:12" x14ac:dyDescent="0.25">
      <c r="A2450" s="203" t="s">
        <v>15797</v>
      </c>
      <c r="B2450" s="190" t="s">
        <v>2105</v>
      </c>
      <c r="C2450" s="191" t="s">
        <v>12039</v>
      </c>
      <c r="D2450" s="191" t="s">
        <v>1927</v>
      </c>
      <c r="E2450" s="190" t="s">
        <v>12038</v>
      </c>
      <c r="F2450" s="190"/>
      <c r="G2450" s="191"/>
      <c r="H2450" s="190"/>
      <c r="I2450" s="191" t="s">
        <v>12037</v>
      </c>
      <c r="J2450" s="190" t="s">
        <v>12036</v>
      </c>
      <c r="K2450" s="167" t="s">
        <v>1919</v>
      </c>
      <c r="L2450" s="202"/>
    </row>
    <row r="2451" spans="1:12" x14ac:dyDescent="0.25">
      <c r="A2451" s="203" t="s">
        <v>15797</v>
      </c>
      <c r="B2451" s="190" t="s">
        <v>15459</v>
      </c>
      <c r="C2451" s="191" t="s">
        <v>15460</v>
      </c>
      <c r="D2451" s="191" t="s">
        <v>3412</v>
      </c>
      <c r="E2451" s="190" t="s">
        <v>15461</v>
      </c>
      <c r="F2451" s="190"/>
      <c r="G2451" s="191"/>
      <c r="H2451" s="190"/>
      <c r="I2451" s="190"/>
      <c r="J2451" s="190" t="s">
        <v>15462</v>
      </c>
      <c r="K2451" s="167" t="s">
        <v>1920</v>
      </c>
      <c r="L2451" s="202"/>
    </row>
    <row r="2452" spans="1:12" x14ac:dyDescent="0.25">
      <c r="A2452" s="203" t="s">
        <v>15797</v>
      </c>
      <c r="B2452" s="190" t="s">
        <v>2106</v>
      </c>
      <c r="C2452" s="191" t="s">
        <v>7730</v>
      </c>
      <c r="D2452" s="191" t="s">
        <v>12035</v>
      </c>
      <c r="E2452" s="190" t="s">
        <v>3637</v>
      </c>
      <c r="F2452" s="190"/>
      <c r="G2452" s="191"/>
      <c r="H2452" s="190"/>
      <c r="I2452" s="190"/>
      <c r="J2452" s="190"/>
      <c r="K2452" s="167" t="s">
        <v>1919</v>
      </c>
      <c r="L2452" s="202"/>
    </row>
    <row r="2453" spans="1:12" x14ac:dyDescent="0.25">
      <c r="A2453" s="203" t="s">
        <v>15797</v>
      </c>
      <c r="B2453" s="190" t="s">
        <v>2106</v>
      </c>
      <c r="C2453" s="191" t="s">
        <v>7730</v>
      </c>
      <c r="D2453" s="191" t="s">
        <v>5250</v>
      </c>
      <c r="E2453" s="190" t="s">
        <v>3516</v>
      </c>
      <c r="F2453" s="190"/>
      <c r="G2453" s="191"/>
      <c r="H2453" s="190"/>
      <c r="I2453" s="190"/>
      <c r="J2453" s="190"/>
      <c r="K2453" s="167" t="s">
        <v>1919</v>
      </c>
      <c r="L2453" s="202"/>
    </row>
    <row r="2454" spans="1:12" x14ac:dyDescent="0.25">
      <c r="A2454" s="203" t="s">
        <v>15797</v>
      </c>
      <c r="B2454" s="190" t="s">
        <v>2107</v>
      </c>
      <c r="C2454" s="191" t="s">
        <v>7731</v>
      </c>
      <c r="D2454" s="191" t="s">
        <v>4729</v>
      </c>
      <c r="E2454" s="190" t="s">
        <v>7732</v>
      </c>
      <c r="F2454" s="190"/>
      <c r="G2454" s="191"/>
      <c r="H2454" s="190"/>
      <c r="I2454" s="191" t="s">
        <v>17173</v>
      </c>
      <c r="J2454" s="190"/>
      <c r="K2454" s="167" t="s">
        <v>1921</v>
      </c>
      <c r="L2454" s="202"/>
    </row>
    <row r="2455" spans="1:12" x14ac:dyDescent="0.25">
      <c r="A2455" s="203" t="s">
        <v>15797</v>
      </c>
      <c r="B2455" s="190" t="s">
        <v>2108</v>
      </c>
      <c r="C2455" s="191" t="s">
        <v>7734</v>
      </c>
      <c r="D2455" s="191" t="s">
        <v>7735</v>
      </c>
      <c r="E2455" s="190" t="s">
        <v>7736</v>
      </c>
      <c r="F2455" s="190"/>
      <c r="G2455" s="191"/>
      <c r="H2455" s="190"/>
      <c r="I2455" s="190"/>
      <c r="J2455" s="190"/>
      <c r="K2455" s="167" t="s">
        <v>1919</v>
      </c>
      <c r="L2455" s="202"/>
    </row>
    <row r="2456" spans="1:12" x14ac:dyDescent="0.25">
      <c r="A2456" s="203" t="s">
        <v>15797</v>
      </c>
      <c r="B2456" s="190" t="s">
        <v>2108</v>
      </c>
      <c r="C2456" s="191" t="s">
        <v>7734</v>
      </c>
      <c r="D2456" s="191" t="s">
        <v>5510</v>
      </c>
      <c r="E2456" s="190" t="s">
        <v>7737</v>
      </c>
      <c r="F2456" s="190"/>
      <c r="G2456" s="191"/>
      <c r="H2456" s="190"/>
      <c r="I2456" s="190"/>
      <c r="J2456" s="190"/>
      <c r="K2456" s="167" t="s">
        <v>1919</v>
      </c>
      <c r="L2456" s="202"/>
    </row>
    <row r="2457" spans="1:12" x14ac:dyDescent="0.25">
      <c r="A2457" s="203" t="s">
        <v>15797</v>
      </c>
      <c r="B2457" s="190" t="s">
        <v>2108</v>
      </c>
      <c r="C2457" s="191" t="s">
        <v>7738</v>
      </c>
      <c r="D2457" s="191" t="s">
        <v>7739</v>
      </c>
      <c r="E2457" s="190" t="s">
        <v>7740</v>
      </c>
      <c r="F2457" s="190"/>
      <c r="G2457" s="191"/>
      <c r="H2457" s="190"/>
      <c r="I2457" s="191" t="s">
        <v>17174</v>
      </c>
      <c r="J2457" s="190"/>
      <c r="K2457" s="167" t="s">
        <v>1919</v>
      </c>
      <c r="L2457" s="202"/>
    </row>
    <row r="2458" spans="1:12" x14ac:dyDescent="0.25">
      <c r="A2458" s="203" t="s">
        <v>15797</v>
      </c>
      <c r="B2458" s="190" t="s">
        <v>2108</v>
      </c>
      <c r="C2458" s="191" t="s">
        <v>7738</v>
      </c>
      <c r="D2458" s="191" t="s">
        <v>2087</v>
      </c>
      <c r="E2458" s="190" t="s">
        <v>5845</v>
      </c>
      <c r="F2458" s="190"/>
      <c r="G2458" s="191"/>
      <c r="H2458" s="190"/>
      <c r="I2458" s="190"/>
      <c r="J2458" s="190"/>
      <c r="K2458" s="167" t="s">
        <v>1919</v>
      </c>
      <c r="L2458" s="202"/>
    </row>
    <row r="2459" spans="1:12" x14ac:dyDescent="0.25">
      <c r="A2459" s="203" t="s">
        <v>15797</v>
      </c>
      <c r="B2459" s="190" t="s">
        <v>2108</v>
      </c>
      <c r="C2459" s="191" t="s">
        <v>11829</v>
      </c>
      <c r="D2459" s="191" t="s">
        <v>11828</v>
      </c>
      <c r="E2459" s="190" t="s">
        <v>11827</v>
      </c>
      <c r="F2459" s="190"/>
      <c r="G2459" s="191"/>
      <c r="H2459" s="190"/>
      <c r="I2459" s="191" t="s">
        <v>11826</v>
      </c>
      <c r="J2459" s="190"/>
      <c r="K2459" s="167" t="s">
        <v>1919</v>
      </c>
      <c r="L2459" s="202"/>
    </row>
    <row r="2460" spans="1:12" x14ac:dyDescent="0.25">
      <c r="A2460" s="203" t="s">
        <v>15797</v>
      </c>
      <c r="B2460" s="190" t="s">
        <v>2108</v>
      </c>
      <c r="C2460" s="191" t="s">
        <v>7741</v>
      </c>
      <c r="D2460" s="191" t="s">
        <v>7742</v>
      </c>
      <c r="E2460" s="190" t="s">
        <v>4408</v>
      </c>
      <c r="F2460" s="190"/>
      <c r="G2460" s="191"/>
      <c r="H2460" s="190"/>
      <c r="I2460" s="191" t="s">
        <v>17175</v>
      </c>
      <c r="J2460" s="190"/>
      <c r="K2460" s="167" t="s">
        <v>1919</v>
      </c>
      <c r="L2460" s="202"/>
    </row>
    <row r="2461" spans="1:12" x14ac:dyDescent="0.25">
      <c r="A2461" s="203" t="s">
        <v>15797</v>
      </c>
      <c r="B2461" s="190" t="s">
        <v>2108</v>
      </c>
      <c r="C2461" s="191" t="s">
        <v>7741</v>
      </c>
      <c r="D2461" s="191" t="s">
        <v>6424</v>
      </c>
      <c r="E2461" s="190" t="s">
        <v>3487</v>
      </c>
      <c r="F2461" s="190"/>
      <c r="G2461" s="191"/>
      <c r="H2461" s="190"/>
      <c r="I2461" s="191" t="s">
        <v>17176</v>
      </c>
      <c r="J2461" s="190"/>
      <c r="K2461" s="167" t="s">
        <v>1919</v>
      </c>
      <c r="L2461" s="202"/>
    </row>
    <row r="2462" spans="1:12" x14ac:dyDescent="0.25">
      <c r="A2462" s="203" t="s">
        <v>15797</v>
      </c>
      <c r="B2462" s="190" t="s">
        <v>2108</v>
      </c>
      <c r="C2462" s="191" t="s">
        <v>7741</v>
      </c>
      <c r="D2462" s="191" t="s">
        <v>3778</v>
      </c>
      <c r="E2462" s="190" t="s">
        <v>7745</v>
      </c>
      <c r="F2462" s="190"/>
      <c r="G2462" s="191"/>
      <c r="H2462" s="190"/>
      <c r="I2462" s="191" t="s">
        <v>17177</v>
      </c>
      <c r="J2462" s="190"/>
      <c r="K2462" s="167" t="s">
        <v>1919</v>
      </c>
      <c r="L2462" s="202"/>
    </row>
    <row r="2463" spans="1:12" x14ac:dyDescent="0.25">
      <c r="A2463" s="203" t="s">
        <v>15797</v>
      </c>
      <c r="B2463" s="190" t="s">
        <v>2108</v>
      </c>
      <c r="C2463" s="191" t="s">
        <v>7741</v>
      </c>
      <c r="D2463" s="191" t="s">
        <v>7747</v>
      </c>
      <c r="E2463" s="190" t="s">
        <v>7748</v>
      </c>
      <c r="F2463" s="190"/>
      <c r="G2463" s="191"/>
      <c r="H2463" s="190"/>
      <c r="I2463" s="191" t="s">
        <v>17178</v>
      </c>
      <c r="J2463" s="190"/>
      <c r="K2463" s="167" t="s">
        <v>1919</v>
      </c>
      <c r="L2463" s="202"/>
    </row>
    <row r="2464" spans="1:12" x14ac:dyDescent="0.25">
      <c r="A2464" s="203" t="s">
        <v>15797</v>
      </c>
      <c r="B2464" s="190" t="s">
        <v>2108</v>
      </c>
      <c r="C2464" s="191" t="s">
        <v>7741</v>
      </c>
      <c r="D2464" s="191" t="s">
        <v>7749</v>
      </c>
      <c r="E2464" s="190" t="s">
        <v>7750</v>
      </c>
      <c r="F2464" s="190"/>
      <c r="G2464" s="191"/>
      <c r="H2464" s="190"/>
      <c r="I2464" s="191" t="s">
        <v>17179</v>
      </c>
      <c r="J2464" s="190"/>
      <c r="K2464" s="167" t="s">
        <v>1919</v>
      </c>
      <c r="L2464" s="202"/>
    </row>
    <row r="2465" spans="1:12" x14ac:dyDescent="0.25">
      <c r="A2465" s="203" t="s">
        <v>15797</v>
      </c>
      <c r="B2465" s="190" t="s">
        <v>2108</v>
      </c>
      <c r="C2465" s="191" t="s">
        <v>15463</v>
      </c>
      <c r="D2465" s="191" t="s">
        <v>15464</v>
      </c>
      <c r="E2465" s="190" t="s">
        <v>15465</v>
      </c>
      <c r="F2465" s="190"/>
      <c r="G2465" s="191"/>
      <c r="H2465" s="190"/>
      <c r="I2465" s="190"/>
      <c r="J2465" s="190"/>
      <c r="K2465" s="167" t="s">
        <v>1919</v>
      </c>
      <c r="L2465" s="202"/>
    </row>
    <row r="2466" spans="1:12" x14ac:dyDescent="0.25">
      <c r="A2466" s="203" t="s">
        <v>15797</v>
      </c>
      <c r="B2466" s="190" t="s">
        <v>2108</v>
      </c>
      <c r="C2466" s="191" t="s">
        <v>7752</v>
      </c>
      <c r="D2466" s="191" t="s">
        <v>2109</v>
      </c>
      <c r="E2466" s="190" t="s">
        <v>7753</v>
      </c>
      <c r="F2466" s="190"/>
      <c r="G2466" s="191"/>
      <c r="H2466" s="190"/>
      <c r="I2466" s="190"/>
      <c r="J2466" s="190"/>
      <c r="K2466" s="167" t="s">
        <v>1919</v>
      </c>
      <c r="L2466" s="202"/>
    </row>
    <row r="2467" spans="1:12" x14ac:dyDescent="0.25">
      <c r="A2467" s="203" t="s">
        <v>15797</v>
      </c>
      <c r="B2467" s="190" t="s">
        <v>2108</v>
      </c>
      <c r="C2467" s="191" t="s">
        <v>7752</v>
      </c>
      <c r="D2467" s="191" t="s">
        <v>4494</v>
      </c>
      <c r="E2467" s="190" t="s">
        <v>7754</v>
      </c>
      <c r="F2467" s="190"/>
      <c r="G2467" s="191"/>
      <c r="H2467" s="190"/>
      <c r="I2467" s="190"/>
      <c r="J2467" s="190"/>
      <c r="K2467" s="167" t="s">
        <v>1919</v>
      </c>
      <c r="L2467" s="202"/>
    </row>
    <row r="2468" spans="1:12" x14ac:dyDescent="0.25">
      <c r="A2468" s="203" t="s">
        <v>15797</v>
      </c>
      <c r="B2468" s="190" t="s">
        <v>2108</v>
      </c>
      <c r="C2468" s="191" t="s">
        <v>7755</v>
      </c>
      <c r="D2468" s="191" t="s">
        <v>1929</v>
      </c>
      <c r="E2468" s="190" t="s">
        <v>7756</v>
      </c>
      <c r="F2468" s="190"/>
      <c r="G2468" s="191"/>
      <c r="H2468" s="190"/>
      <c r="I2468" s="190"/>
      <c r="J2468" s="190"/>
      <c r="K2468" s="167" t="s">
        <v>1920</v>
      </c>
      <c r="L2468" s="202"/>
    </row>
    <row r="2469" spans="1:12" x14ac:dyDescent="0.25">
      <c r="A2469" s="203" t="s">
        <v>15797</v>
      </c>
      <c r="B2469" s="190" t="s">
        <v>2108</v>
      </c>
      <c r="C2469" s="191" t="s">
        <v>7757</v>
      </c>
      <c r="D2469" s="191" t="s">
        <v>5006</v>
      </c>
      <c r="E2469" s="190" t="s">
        <v>7758</v>
      </c>
      <c r="F2469" s="190"/>
      <c r="G2469" s="191"/>
      <c r="H2469" s="190"/>
      <c r="I2469" s="190"/>
      <c r="J2469" s="190"/>
      <c r="K2469" s="167" t="s">
        <v>1920</v>
      </c>
      <c r="L2469" s="202"/>
    </row>
    <row r="2470" spans="1:12" x14ac:dyDescent="0.25">
      <c r="A2470" s="203" t="s">
        <v>15797</v>
      </c>
      <c r="B2470" s="190" t="s">
        <v>2108</v>
      </c>
      <c r="C2470" s="191" t="s">
        <v>7759</v>
      </c>
      <c r="D2470" s="191" t="s">
        <v>7760</v>
      </c>
      <c r="E2470" s="190" t="s">
        <v>7761</v>
      </c>
      <c r="F2470" s="190"/>
      <c r="G2470" s="191"/>
      <c r="H2470" s="190"/>
      <c r="I2470" s="191" t="s">
        <v>17180</v>
      </c>
      <c r="J2470" s="190"/>
      <c r="K2470" s="167" t="s">
        <v>1919</v>
      </c>
      <c r="L2470" s="202"/>
    </row>
    <row r="2471" spans="1:12" x14ac:dyDescent="0.25">
      <c r="A2471" s="203" t="s">
        <v>15797</v>
      </c>
      <c r="B2471" s="190" t="s">
        <v>2108</v>
      </c>
      <c r="C2471" s="191" t="s">
        <v>7759</v>
      </c>
      <c r="D2471" s="191" t="s">
        <v>4515</v>
      </c>
      <c r="E2471" s="190" t="s">
        <v>4408</v>
      </c>
      <c r="F2471" s="190"/>
      <c r="G2471" s="191"/>
      <c r="H2471" s="190"/>
      <c r="I2471" s="190"/>
      <c r="J2471" s="190" t="s">
        <v>7762</v>
      </c>
      <c r="K2471" s="167" t="s">
        <v>1919</v>
      </c>
      <c r="L2471" s="202"/>
    </row>
    <row r="2472" spans="1:12" x14ac:dyDescent="0.25">
      <c r="A2472" s="203" t="s">
        <v>15797</v>
      </c>
      <c r="B2472" s="190" t="s">
        <v>2108</v>
      </c>
      <c r="C2472" s="191" t="s">
        <v>7763</v>
      </c>
      <c r="D2472" s="191" t="s">
        <v>7764</v>
      </c>
      <c r="E2472" s="190" t="s">
        <v>7765</v>
      </c>
      <c r="F2472" s="190"/>
      <c r="G2472" s="191"/>
      <c r="H2472" s="190"/>
      <c r="I2472" s="190"/>
      <c r="J2472" s="190"/>
      <c r="K2472" s="167" t="s">
        <v>1919</v>
      </c>
      <c r="L2472" s="202"/>
    </row>
    <row r="2473" spans="1:12" x14ac:dyDescent="0.25">
      <c r="A2473" s="203" t="s">
        <v>15797</v>
      </c>
      <c r="B2473" s="190" t="s">
        <v>2108</v>
      </c>
      <c r="C2473" s="191" t="s">
        <v>7763</v>
      </c>
      <c r="D2473" s="191" t="s">
        <v>7766</v>
      </c>
      <c r="E2473" s="190" t="s">
        <v>4408</v>
      </c>
      <c r="F2473" s="190"/>
      <c r="G2473" s="191"/>
      <c r="H2473" s="190"/>
      <c r="I2473" s="190"/>
      <c r="J2473" s="190" t="s">
        <v>7767</v>
      </c>
      <c r="K2473" s="167" t="s">
        <v>1919</v>
      </c>
      <c r="L2473" s="202"/>
    </row>
    <row r="2474" spans="1:12" x14ac:dyDescent="0.25">
      <c r="A2474" s="203" t="s">
        <v>15797</v>
      </c>
      <c r="B2474" s="190" t="s">
        <v>2108</v>
      </c>
      <c r="C2474" s="191" t="s">
        <v>7763</v>
      </c>
      <c r="D2474" s="191" t="s">
        <v>4302</v>
      </c>
      <c r="E2474" s="190" t="s">
        <v>4408</v>
      </c>
      <c r="F2474" s="190"/>
      <c r="G2474" s="191"/>
      <c r="H2474" s="190"/>
      <c r="I2474" s="190"/>
      <c r="J2474" s="190"/>
      <c r="K2474" s="167" t="s">
        <v>1919</v>
      </c>
      <c r="L2474" s="202"/>
    </row>
    <row r="2475" spans="1:12" x14ac:dyDescent="0.25">
      <c r="A2475" s="203" t="s">
        <v>15797</v>
      </c>
      <c r="B2475" s="190" t="s">
        <v>2108</v>
      </c>
      <c r="C2475" s="191" t="s">
        <v>7763</v>
      </c>
      <c r="D2475" s="191" t="s">
        <v>5201</v>
      </c>
      <c r="E2475" s="190" t="s">
        <v>7768</v>
      </c>
      <c r="F2475" s="190"/>
      <c r="G2475" s="191"/>
      <c r="H2475" s="190"/>
      <c r="I2475" s="191" t="s">
        <v>17181</v>
      </c>
      <c r="J2475" s="190" t="s">
        <v>7770</v>
      </c>
      <c r="K2475" s="167" t="s">
        <v>1919</v>
      </c>
      <c r="L2475" s="202"/>
    </row>
    <row r="2476" spans="1:12" x14ac:dyDescent="0.25">
      <c r="A2476" s="203" t="s">
        <v>15797</v>
      </c>
      <c r="B2476" s="190" t="s">
        <v>2108</v>
      </c>
      <c r="C2476" s="191" t="s">
        <v>7763</v>
      </c>
      <c r="D2476" s="191" t="s">
        <v>3666</v>
      </c>
      <c r="E2476" s="190" t="s">
        <v>7768</v>
      </c>
      <c r="F2476" s="190"/>
      <c r="G2476" s="191"/>
      <c r="H2476" s="190"/>
      <c r="I2476" s="191" t="s">
        <v>17182</v>
      </c>
      <c r="J2476" s="190" t="s">
        <v>7767</v>
      </c>
      <c r="K2476" s="167" t="s">
        <v>1919</v>
      </c>
      <c r="L2476" s="202"/>
    </row>
    <row r="2477" spans="1:12" x14ac:dyDescent="0.25">
      <c r="A2477" s="203" t="s">
        <v>15797</v>
      </c>
      <c r="B2477" s="190" t="s">
        <v>2108</v>
      </c>
      <c r="C2477" s="191" t="s">
        <v>7763</v>
      </c>
      <c r="D2477" s="191" t="s">
        <v>7771</v>
      </c>
      <c r="E2477" s="190" t="s">
        <v>7772</v>
      </c>
      <c r="F2477" s="190"/>
      <c r="G2477" s="191"/>
      <c r="H2477" s="190"/>
      <c r="I2477" s="190"/>
      <c r="J2477" s="190"/>
      <c r="K2477" s="167" t="s">
        <v>1919</v>
      </c>
      <c r="L2477" s="202"/>
    </row>
    <row r="2478" spans="1:12" x14ac:dyDescent="0.25">
      <c r="A2478" s="203" t="s">
        <v>15797</v>
      </c>
      <c r="B2478" s="190" t="s">
        <v>2108</v>
      </c>
      <c r="C2478" s="191" t="s">
        <v>7763</v>
      </c>
      <c r="D2478" s="191" t="s">
        <v>7773</v>
      </c>
      <c r="E2478" s="190" t="s">
        <v>7774</v>
      </c>
      <c r="F2478" s="190"/>
      <c r="G2478" s="191"/>
      <c r="H2478" s="190"/>
      <c r="I2478" s="190"/>
      <c r="J2478" s="190"/>
      <c r="K2478" s="167" t="s">
        <v>1919</v>
      </c>
      <c r="L2478" s="202"/>
    </row>
    <row r="2479" spans="1:12" x14ac:dyDescent="0.25">
      <c r="A2479" s="203" t="s">
        <v>15797</v>
      </c>
      <c r="B2479" s="190" t="s">
        <v>2108</v>
      </c>
      <c r="C2479" s="191" t="s">
        <v>7763</v>
      </c>
      <c r="D2479" s="191" t="s">
        <v>7775</v>
      </c>
      <c r="E2479" s="190" t="s">
        <v>7776</v>
      </c>
      <c r="F2479" s="190"/>
      <c r="G2479" s="191"/>
      <c r="H2479" s="190"/>
      <c r="I2479" s="190"/>
      <c r="J2479" s="190"/>
      <c r="K2479" s="167" t="s">
        <v>1919</v>
      </c>
      <c r="L2479" s="202"/>
    </row>
    <row r="2480" spans="1:12" x14ac:dyDescent="0.25">
      <c r="A2480" s="203" t="s">
        <v>15797</v>
      </c>
      <c r="B2480" s="190" t="s">
        <v>2108</v>
      </c>
      <c r="C2480" s="191" t="s">
        <v>7763</v>
      </c>
      <c r="D2480" s="191" t="s">
        <v>4963</v>
      </c>
      <c r="E2480" s="190" t="s">
        <v>7777</v>
      </c>
      <c r="F2480" s="190"/>
      <c r="G2480" s="191"/>
      <c r="H2480" s="190"/>
      <c r="I2480" s="190"/>
      <c r="J2480" s="190"/>
      <c r="K2480" s="167" t="s">
        <v>1919</v>
      </c>
      <c r="L2480" s="202"/>
    </row>
    <row r="2481" spans="1:12" x14ac:dyDescent="0.25">
      <c r="A2481" s="203" t="s">
        <v>15797</v>
      </c>
      <c r="B2481" s="190" t="s">
        <v>2108</v>
      </c>
      <c r="C2481" s="191" t="s">
        <v>7763</v>
      </c>
      <c r="D2481" s="191" t="s">
        <v>4799</v>
      </c>
      <c r="E2481" s="190" t="s">
        <v>5845</v>
      </c>
      <c r="F2481" s="190"/>
      <c r="G2481" s="191"/>
      <c r="H2481" s="190"/>
      <c r="I2481" s="191" t="s">
        <v>17183</v>
      </c>
      <c r="J2481" s="190" t="s">
        <v>7767</v>
      </c>
      <c r="K2481" s="167" t="s">
        <v>1919</v>
      </c>
      <c r="L2481" s="202"/>
    </row>
    <row r="2482" spans="1:12" x14ac:dyDescent="0.25">
      <c r="A2482" s="203" t="s">
        <v>15797</v>
      </c>
      <c r="B2482" s="190" t="s">
        <v>2108</v>
      </c>
      <c r="C2482" s="191" t="s">
        <v>7763</v>
      </c>
      <c r="D2482" s="191" t="s">
        <v>7779</v>
      </c>
      <c r="E2482" s="190" t="s">
        <v>7780</v>
      </c>
      <c r="F2482" s="190"/>
      <c r="G2482" s="191"/>
      <c r="H2482" s="190"/>
      <c r="I2482" s="190"/>
      <c r="J2482" s="190"/>
      <c r="K2482" s="167" t="s">
        <v>1919</v>
      </c>
      <c r="L2482" s="202"/>
    </row>
    <row r="2483" spans="1:12" x14ac:dyDescent="0.25">
      <c r="A2483" s="203" t="s">
        <v>15797</v>
      </c>
      <c r="B2483" s="190" t="s">
        <v>2108</v>
      </c>
      <c r="C2483" s="191" t="s">
        <v>7763</v>
      </c>
      <c r="D2483" s="191" t="s">
        <v>6424</v>
      </c>
      <c r="E2483" s="190" t="s">
        <v>5845</v>
      </c>
      <c r="F2483" s="190"/>
      <c r="G2483" s="191"/>
      <c r="H2483" s="190"/>
      <c r="I2483" s="191" t="s">
        <v>17184</v>
      </c>
      <c r="J2483" s="190"/>
      <c r="K2483" s="167" t="s">
        <v>1919</v>
      </c>
      <c r="L2483" s="202"/>
    </row>
    <row r="2484" spans="1:12" x14ac:dyDescent="0.25">
      <c r="A2484" s="203" t="s">
        <v>15797</v>
      </c>
      <c r="B2484" s="190" t="s">
        <v>2108</v>
      </c>
      <c r="C2484" s="191" t="s">
        <v>7763</v>
      </c>
      <c r="D2484" s="191" t="s">
        <v>7781</v>
      </c>
      <c r="E2484" s="190" t="s">
        <v>7776</v>
      </c>
      <c r="F2484" s="190"/>
      <c r="G2484" s="191"/>
      <c r="H2484" s="190"/>
      <c r="I2484" s="190"/>
      <c r="J2484" s="190"/>
      <c r="K2484" s="167" t="s">
        <v>1919</v>
      </c>
      <c r="L2484" s="202"/>
    </row>
    <row r="2485" spans="1:12" x14ac:dyDescent="0.25">
      <c r="A2485" s="203" t="s">
        <v>15797</v>
      </c>
      <c r="B2485" s="190" t="s">
        <v>2108</v>
      </c>
      <c r="C2485" s="191" t="s">
        <v>7763</v>
      </c>
      <c r="D2485" s="191" t="s">
        <v>2110</v>
      </c>
      <c r="E2485" s="190" t="s">
        <v>7768</v>
      </c>
      <c r="F2485" s="190"/>
      <c r="G2485" s="191"/>
      <c r="H2485" s="190"/>
      <c r="I2485" s="190"/>
      <c r="J2485" s="190"/>
      <c r="K2485" s="167" t="s">
        <v>1919</v>
      </c>
      <c r="L2485" s="202"/>
    </row>
    <row r="2486" spans="1:12" x14ac:dyDescent="0.25">
      <c r="A2486" s="203" t="s">
        <v>15797</v>
      </c>
      <c r="B2486" s="190" t="s">
        <v>2108</v>
      </c>
      <c r="C2486" s="191" t="s">
        <v>7763</v>
      </c>
      <c r="D2486" s="191" t="s">
        <v>7782</v>
      </c>
      <c r="E2486" s="190" t="s">
        <v>7776</v>
      </c>
      <c r="F2486" s="190"/>
      <c r="G2486" s="191"/>
      <c r="H2486" s="190"/>
      <c r="I2486" s="190"/>
      <c r="J2486" s="190"/>
      <c r="K2486" s="167" t="s">
        <v>1919</v>
      </c>
      <c r="L2486" s="202"/>
    </row>
    <row r="2487" spans="1:12" x14ac:dyDescent="0.25">
      <c r="A2487" s="203" t="s">
        <v>15797</v>
      </c>
      <c r="B2487" s="190" t="s">
        <v>2108</v>
      </c>
      <c r="C2487" s="191" t="s">
        <v>7763</v>
      </c>
      <c r="D2487" s="191" t="s">
        <v>7783</v>
      </c>
      <c r="E2487" s="190" t="s">
        <v>5845</v>
      </c>
      <c r="F2487" s="190"/>
      <c r="G2487" s="191"/>
      <c r="H2487" s="190"/>
      <c r="I2487" s="190"/>
      <c r="J2487" s="190"/>
      <c r="K2487" s="167" t="s">
        <v>1919</v>
      </c>
      <c r="L2487" s="202"/>
    </row>
    <row r="2488" spans="1:12" x14ac:dyDescent="0.25">
      <c r="A2488" s="203" t="s">
        <v>15797</v>
      </c>
      <c r="B2488" s="190" t="s">
        <v>2108</v>
      </c>
      <c r="C2488" s="191" t="s">
        <v>7763</v>
      </c>
      <c r="D2488" s="191" t="s">
        <v>4494</v>
      </c>
      <c r="E2488" s="190" t="s">
        <v>1947</v>
      </c>
      <c r="F2488" s="190"/>
      <c r="G2488" s="191"/>
      <c r="H2488" s="190"/>
      <c r="I2488" s="191" t="s">
        <v>17185</v>
      </c>
      <c r="J2488" s="190"/>
      <c r="K2488" s="167" t="s">
        <v>1919</v>
      </c>
      <c r="L2488" s="202"/>
    </row>
    <row r="2489" spans="1:12" x14ac:dyDescent="0.25">
      <c r="A2489" s="203" t="s">
        <v>15797</v>
      </c>
      <c r="B2489" s="190" t="s">
        <v>2108</v>
      </c>
      <c r="C2489" s="191" t="s">
        <v>7763</v>
      </c>
      <c r="D2489" s="191" t="s">
        <v>1969</v>
      </c>
      <c r="E2489" s="190" t="s">
        <v>7784</v>
      </c>
      <c r="F2489" s="190"/>
      <c r="G2489" s="191"/>
      <c r="H2489" s="190"/>
      <c r="I2489" s="190"/>
      <c r="J2489" s="190"/>
      <c r="K2489" s="167" t="s">
        <v>1919</v>
      </c>
      <c r="L2489" s="202"/>
    </row>
    <row r="2490" spans="1:12" x14ac:dyDescent="0.25">
      <c r="A2490" s="203" t="s">
        <v>15797</v>
      </c>
      <c r="B2490" s="190" t="s">
        <v>2108</v>
      </c>
      <c r="C2490" s="191" t="s">
        <v>7763</v>
      </c>
      <c r="D2490" s="191" t="s">
        <v>4593</v>
      </c>
      <c r="E2490" s="190" t="s">
        <v>7780</v>
      </c>
      <c r="F2490" s="190"/>
      <c r="G2490" s="191"/>
      <c r="H2490" s="190"/>
      <c r="I2490" s="190"/>
      <c r="J2490" s="190"/>
      <c r="K2490" s="167" t="s">
        <v>1919</v>
      </c>
      <c r="L2490" s="202"/>
    </row>
    <row r="2491" spans="1:12" x14ac:dyDescent="0.25">
      <c r="A2491" s="203" t="s">
        <v>15797</v>
      </c>
      <c r="B2491" s="190" t="s">
        <v>2108</v>
      </c>
      <c r="C2491" s="191" t="s">
        <v>7763</v>
      </c>
      <c r="D2491" s="191" t="s">
        <v>7785</v>
      </c>
      <c r="E2491" s="190" t="s">
        <v>7786</v>
      </c>
      <c r="F2491" s="190"/>
      <c r="G2491" s="191"/>
      <c r="H2491" s="190"/>
      <c r="I2491" s="190"/>
      <c r="J2491" s="190"/>
      <c r="K2491" s="167" t="s">
        <v>1919</v>
      </c>
      <c r="L2491" s="202"/>
    </row>
    <row r="2492" spans="1:12" x14ac:dyDescent="0.25">
      <c r="A2492" s="203" t="s">
        <v>15797</v>
      </c>
      <c r="B2492" s="190" t="s">
        <v>2108</v>
      </c>
      <c r="C2492" s="191" t="s">
        <v>7763</v>
      </c>
      <c r="D2492" s="191" t="s">
        <v>15466</v>
      </c>
      <c r="E2492" s="190" t="s">
        <v>5845</v>
      </c>
      <c r="F2492" s="190"/>
      <c r="G2492" s="191"/>
      <c r="H2492" s="190"/>
      <c r="I2492" s="190"/>
      <c r="J2492" s="190"/>
      <c r="K2492" s="167" t="s">
        <v>1919</v>
      </c>
      <c r="L2492" s="202"/>
    </row>
    <row r="2493" spans="1:12" x14ac:dyDescent="0.25">
      <c r="A2493" s="203" t="s">
        <v>15797</v>
      </c>
      <c r="B2493" s="190" t="s">
        <v>2108</v>
      </c>
      <c r="C2493" s="191" t="s">
        <v>7763</v>
      </c>
      <c r="D2493" s="191" t="s">
        <v>7787</v>
      </c>
      <c r="E2493" s="190" t="s">
        <v>1947</v>
      </c>
      <c r="F2493" s="190"/>
      <c r="G2493" s="191"/>
      <c r="H2493" s="190"/>
      <c r="I2493" s="191" t="s">
        <v>17186</v>
      </c>
      <c r="J2493" s="190" t="s">
        <v>7789</v>
      </c>
      <c r="K2493" s="167" t="s">
        <v>1919</v>
      </c>
      <c r="L2493" s="202"/>
    </row>
    <row r="2494" spans="1:12" x14ac:dyDescent="0.25">
      <c r="A2494" s="203" t="s">
        <v>15797</v>
      </c>
      <c r="B2494" s="190" t="s">
        <v>2108</v>
      </c>
      <c r="C2494" s="191" t="s">
        <v>7763</v>
      </c>
      <c r="D2494" s="191" t="s">
        <v>15467</v>
      </c>
      <c r="E2494" s="190" t="s">
        <v>7776</v>
      </c>
      <c r="F2494" s="190"/>
      <c r="G2494" s="191"/>
      <c r="H2494" s="190"/>
      <c r="I2494" s="190"/>
      <c r="J2494" s="190"/>
      <c r="K2494" s="167" t="s">
        <v>1919</v>
      </c>
      <c r="L2494" s="202"/>
    </row>
    <row r="2495" spans="1:12" x14ac:dyDescent="0.25">
      <c r="A2495" s="203" t="s">
        <v>15797</v>
      </c>
      <c r="B2495" s="190" t="s">
        <v>2108</v>
      </c>
      <c r="C2495" s="191" t="s">
        <v>7763</v>
      </c>
      <c r="D2495" s="191" t="s">
        <v>4436</v>
      </c>
      <c r="E2495" s="190" t="s">
        <v>7765</v>
      </c>
      <c r="F2495" s="190"/>
      <c r="G2495" s="191"/>
      <c r="H2495" s="190"/>
      <c r="I2495" s="191" t="s">
        <v>17187</v>
      </c>
      <c r="J2495" s="190"/>
      <c r="K2495" s="167" t="s">
        <v>1919</v>
      </c>
      <c r="L2495" s="202"/>
    </row>
    <row r="2496" spans="1:12" x14ac:dyDescent="0.25">
      <c r="A2496" s="203" t="s">
        <v>15797</v>
      </c>
      <c r="B2496" s="190" t="s">
        <v>2108</v>
      </c>
      <c r="C2496" s="191" t="s">
        <v>7763</v>
      </c>
      <c r="D2496" s="191" t="s">
        <v>4115</v>
      </c>
      <c r="E2496" s="190" t="s">
        <v>7776</v>
      </c>
      <c r="F2496" s="190"/>
      <c r="G2496" s="191"/>
      <c r="H2496" s="190"/>
      <c r="I2496" s="190"/>
      <c r="J2496" s="190" t="s">
        <v>7767</v>
      </c>
      <c r="K2496" s="167" t="s">
        <v>1919</v>
      </c>
      <c r="L2496" s="202"/>
    </row>
    <row r="2497" spans="1:12" x14ac:dyDescent="0.25">
      <c r="A2497" s="203" t="s">
        <v>15797</v>
      </c>
      <c r="B2497" s="190" t="s">
        <v>2108</v>
      </c>
      <c r="C2497" s="191" t="s">
        <v>7763</v>
      </c>
      <c r="D2497" s="191" t="s">
        <v>7790</v>
      </c>
      <c r="E2497" s="190" t="s">
        <v>7776</v>
      </c>
      <c r="F2497" s="190"/>
      <c r="G2497" s="191"/>
      <c r="H2497" s="190"/>
      <c r="I2497" s="190"/>
      <c r="J2497" s="190"/>
      <c r="K2497" s="167" t="s">
        <v>1919</v>
      </c>
      <c r="L2497" s="202"/>
    </row>
    <row r="2498" spans="1:12" x14ac:dyDescent="0.25">
      <c r="A2498" s="203" t="s">
        <v>15797</v>
      </c>
      <c r="B2498" s="190" t="s">
        <v>2108</v>
      </c>
      <c r="C2498" s="191" t="s">
        <v>7763</v>
      </c>
      <c r="D2498" s="191" t="s">
        <v>3786</v>
      </c>
      <c r="E2498" s="190" t="s">
        <v>5845</v>
      </c>
      <c r="F2498" s="190"/>
      <c r="G2498" s="191"/>
      <c r="H2498" s="190"/>
      <c r="I2498" s="190"/>
      <c r="J2498" s="190"/>
      <c r="K2498" s="167" t="s">
        <v>1919</v>
      </c>
      <c r="L2498" s="202"/>
    </row>
    <row r="2499" spans="1:12" x14ac:dyDescent="0.25">
      <c r="A2499" s="203" t="s">
        <v>15797</v>
      </c>
      <c r="B2499" s="190" t="s">
        <v>2108</v>
      </c>
      <c r="C2499" s="191" t="s">
        <v>7763</v>
      </c>
      <c r="D2499" s="191" t="s">
        <v>6752</v>
      </c>
      <c r="E2499" s="190" t="s">
        <v>7780</v>
      </c>
      <c r="F2499" s="190"/>
      <c r="G2499" s="191"/>
      <c r="H2499" s="190"/>
      <c r="I2499" s="190"/>
      <c r="J2499" s="190"/>
      <c r="K2499" s="167" t="s">
        <v>1919</v>
      </c>
      <c r="L2499" s="202"/>
    </row>
    <row r="2500" spans="1:12" x14ac:dyDescent="0.25">
      <c r="A2500" s="203" t="s">
        <v>15797</v>
      </c>
      <c r="B2500" s="190" t="s">
        <v>2108</v>
      </c>
      <c r="C2500" s="191" t="s">
        <v>7763</v>
      </c>
      <c r="D2500" s="191" t="s">
        <v>7791</v>
      </c>
      <c r="E2500" s="190" t="s">
        <v>7768</v>
      </c>
      <c r="F2500" s="190"/>
      <c r="G2500" s="191"/>
      <c r="H2500" s="190"/>
      <c r="I2500" s="190"/>
      <c r="J2500" s="190"/>
      <c r="K2500" s="167" t="s">
        <v>1919</v>
      </c>
      <c r="L2500" s="202"/>
    </row>
    <row r="2501" spans="1:12" x14ac:dyDescent="0.25">
      <c r="A2501" s="203" t="s">
        <v>15797</v>
      </c>
      <c r="B2501" s="190" t="s">
        <v>2108</v>
      </c>
      <c r="C2501" s="191" t="s">
        <v>7763</v>
      </c>
      <c r="D2501" s="191" t="s">
        <v>15468</v>
      </c>
      <c r="E2501" s="190" t="s">
        <v>7776</v>
      </c>
      <c r="F2501" s="190"/>
      <c r="G2501" s="191"/>
      <c r="H2501" s="190"/>
      <c r="I2501" s="190"/>
      <c r="J2501" s="190"/>
      <c r="K2501" s="167" t="s">
        <v>1919</v>
      </c>
      <c r="L2501" s="202"/>
    </row>
    <row r="2502" spans="1:12" x14ac:dyDescent="0.25">
      <c r="A2502" s="203" t="s">
        <v>15797</v>
      </c>
      <c r="B2502" s="190" t="s">
        <v>2108</v>
      </c>
      <c r="C2502" s="191" t="s">
        <v>7763</v>
      </c>
      <c r="D2502" s="191" t="s">
        <v>3679</v>
      </c>
      <c r="E2502" s="190" t="s">
        <v>4408</v>
      </c>
      <c r="F2502" s="190"/>
      <c r="G2502" s="191"/>
      <c r="H2502" s="190"/>
      <c r="I2502" s="190"/>
      <c r="J2502" s="190"/>
      <c r="K2502" s="167" t="s">
        <v>1919</v>
      </c>
      <c r="L2502" s="202"/>
    </row>
    <row r="2503" spans="1:12" x14ac:dyDescent="0.25">
      <c r="A2503" s="203" t="s">
        <v>15797</v>
      </c>
      <c r="B2503" s="190" t="s">
        <v>2108</v>
      </c>
      <c r="C2503" s="191" t="s">
        <v>7763</v>
      </c>
      <c r="D2503" s="191" t="s">
        <v>15469</v>
      </c>
      <c r="E2503" s="190" t="s">
        <v>7765</v>
      </c>
      <c r="F2503" s="190"/>
      <c r="G2503" s="191"/>
      <c r="H2503" s="190"/>
      <c r="I2503" s="190"/>
      <c r="J2503" s="190"/>
      <c r="K2503" s="167" t="s">
        <v>1919</v>
      </c>
      <c r="L2503" s="202"/>
    </row>
    <row r="2504" spans="1:12" x14ac:dyDescent="0.25">
      <c r="A2504" s="203" t="s">
        <v>15797</v>
      </c>
      <c r="B2504" s="190" t="s">
        <v>2108</v>
      </c>
      <c r="C2504" s="191" t="s">
        <v>7763</v>
      </c>
      <c r="D2504" s="191" t="s">
        <v>5510</v>
      </c>
      <c r="E2504" s="190" t="s">
        <v>1947</v>
      </c>
      <c r="F2504" s="190"/>
      <c r="G2504" s="191"/>
      <c r="H2504" s="190"/>
      <c r="I2504" s="191" t="s">
        <v>17188</v>
      </c>
      <c r="J2504" s="190" t="s">
        <v>7767</v>
      </c>
      <c r="K2504" s="167" t="s">
        <v>1919</v>
      </c>
      <c r="L2504" s="202"/>
    </row>
    <row r="2505" spans="1:12" x14ac:dyDescent="0.25">
      <c r="A2505" s="203" t="s">
        <v>15797</v>
      </c>
      <c r="B2505" s="190" t="s">
        <v>2108</v>
      </c>
      <c r="C2505" s="191" t="s">
        <v>7763</v>
      </c>
      <c r="D2505" s="191" t="s">
        <v>6832</v>
      </c>
      <c r="E2505" s="190" t="s">
        <v>5845</v>
      </c>
      <c r="F2505" s="190"/>
      <c r="G2505" s="191"/>
      <c r="H2505" s="190"/>
      <c r="I2505" s="190"/>
      <c r="J2505" s="190"/>
      <c r="K2505" s="167" t="s">
        <v>1919</v>
      </c>
      <c r="L2505" s="202"/>
    </row>
    <row r="2506" spans="1:12" x14ac:dyDescent="0.25">
      <c r="A2506" s="203" t="s">
        <v>15797</v>
      </c>
      <c r="B2506" s="190" t="s">
        <v>2108</v>
      </c>
      <c r="C2506" s="191" t="s">
        <v>7763</v>
      </c>
      <c r="D2506" s="191" t="s">
        <v>7792</v>
      </c>
      <c r="E2506" s="190" t="s">
        <v>7765</v>
      </c>
      <c r="F2506" s="190"/>
      <c r="G2506" s="191"/>
      <c r="H2506" s="190"/>
      <c r="I2506" s="191" t="s">
        <v>17189</v>
      </c>
      <c r="J2506" s="190" t="s">
        <v>7767</v>
      </c>
      <c r="K2506" s="167" t="s">
        <v>1919</v>
      </c>
      <c r="L2506" s="202"/>
    </row>
    <row r="2507" spans="1:12" x14ac:dyDescent="0.25">
      <c r="A2507" s="203" t="s">
        <v>15797</v>
      </c>
      <c r="B2507" s="190" t="s">
        <v>2108</v>
      </c>
      <c r="C2507" s="191" t="s">
        <v>7763</v>
      </c>
      <c r="D2507" s="191" t="s">
        <v>7793</v>
      </c>
      <c r="E2507" s="190" t="s">
        <v>7776</v>
      </c>
      <c r="F2507" s="190"/>
      <c r="G2507" s="191"/>
      <c r="H2507" s="190"/>
      <c r="I2507" s="191" t="s">
        <v>17190</v>
      </c>
      <c r="J2507" s="190"/>
      <c r="K2507" s="167" t="s">
        <v>1919</v>
      </c>
      <c r="L2507" s="202"/>
    </row>
    <row r="2508" spans="1:12" x14ac:dyDescent="0.25">
      <c r="A2508" s="203" t="s">
        <v>15797</v>
      </c>
      <c r="B2508" s="190" t="s">
        <v>2108</v>
      </c>
      <c r="C2508" s="191" t="s">
        <v>12191</v>
      </c>
      <c r="D2508" s="191" t="s">
        <v>12190</v>
      </c>
      <c r="E2508" s="190" t="s">
        <v>9676</v>
      </c>
      <c r="F2508" s="190"/>
      <c r="G2508" s="191"/>
      <c r="H2508" s="190"/>
      <c r="I2508" s="190"/>
      <c r="J2508" s="190"/>
      <c r="K2508" s="167" t="s">
        <v>1919</v>
      </c>
      <c r="L2508" s="202"/>
    </row>
    <row r="2509" spans="1:12" x14ac:dyDescent="0.25">
      <c r="A2509" s="203" t="s">
        <v>15797</v>
      </c>
      <c r="B2509" s="190" t="s">
        <v>2108</v>
      </c>
      <c r="C2509" s="191" t="s">
        <v>7794</v>
      </c>
      <c r="D2509" s="191" t="s">
        <v>3805</v>
      </c>
      <c r="E2509" s="190" t="s">
        <v>3382</v>
      </c>
      <c r="F2509" s="190"/>
      <c r="G2509" s="191"/>
      <c r="H2509" s="190"/>
      <c r="I2509" s="190"/>
      <c r="J2509" s="190"/>
      <c r="K2509" s="167" t="s">
        <v>1920</v>
      </c>
      <c r="L2509" s="202"/>
    </row>
    <row r="2510" spans="1:12" x14ac:dyDescent="0.25">
      <c r="A2510" s="203" t="s">
        <v>15797</v>
      </c>
      <c r="B2510" s="190" t="s">
        <v>2108</v>
      </c>
      <c r="C2510" s="191" t="s">
        <v>7795</v>
      </c>
      <c r="D2510" s="191" t="s">
        <v>1974</v>
      </c>
      <c r="E2510" s="190" t="s">
        <v>12437</v>
      </c>
      <c r="F2510" s="190"/>
      <c r="G2510" s="191"/>
      <c r="H2510" s="190"/>
      <c r="I2510" s="190"/>
      <c r="J2510" s="190" t="s">
        <v>12436</v>
      </c>
      <c r="K2510" s="167" t="s">
        <v>1919</v>
      </c>
      <c r="L2510" s="202"/>
    </row>
    <row r="2511" spans="1:12" x14ac:dyDescent="0.25">
      <c r="A2511" s="203" t="s">
        <v>15797</v>
      </c>
      <c r="B2511" s="190" t="s">
        <v>2108</v>
      </c>
      <c r="C2511" s="191" t="s">
        <v>7795</v>
      </c>
      <c r="D2511" s="191" t="s">
        <v>1927</v>
      </c>
      <c r="E2511" s="190" t="s">
        <v>7796</v>
      </c>
      <c r="F2511" s="190"/>
      <c r="G2511" s="191"/>
      <c r="H2511" s="190"/>
      <c r="I2511" s="190"/>
      <c r="J2511" s="190"/>
      <c r="K2511" s="167" t="s">
        <v>1919</v>
      </c>
      <c r="L2511" s="202"/>
    </row>
    <row r="2512" spans="1:12" x14ac:dyDescent="0.25">
      <c r="A2512" s="203" t="s">
        <v>15797</v>
      </c>
      <c r="B2512" s="190" t="s">
        <v>2108</v>
      </c>
      <c r="C2512" s="191" t="s">
        <v>7795</v>
      </c>
      <c r="D2512" s="191" t="s">
        <v>7797</v>
      </c>
      <c r="E2512" s="190" t="s">
        <v>4408</v>
      </c>
      <c r="F2512" s="190"/>
      <c r="G2512" s="191"/>
      <c r="H2512" s="190"/>
      <c r="I2512" s="190"/>
      <c r="J2512" s="190" t="s">
        <v>7798</v>
      </c>
      <c r="K2512" s="167" t="s">
        <v>1919</v>
      </c>
      <c r="L2512" s="202"/>
    </row>
    <row r="2513" spans="1:12" x14ac:dyDescent="0.25">
      <c r="A2513" s="203" t="s">
        <v>15797</v>
      </c>
      <c r="B2513" s="190" t="s">
        <v>2108</v>
      </c>
      <c r="C2513" s="191" t="s">
        <v>7795</v>
      </c>
      <c r="D2513" s="191" t="s">
        <v>7799</v>
      </c>
      <c r="E2513" s="190" t="s">
        <v>7800</v>
      </c>
      <c r="F2513" s="190"/>
      <c r="G2513" s="191"/>
      <c r="H2513" s="190"/>
      <c r="I2513" s="190"/>
      <c r="J2513" s="190" t="s">
        <v>7801</v>
      </c>
      <c r="K2513" s="167" t="s">
        <v>1919</v>
      </c>
      <c r="L2513" s="202"/>
    </row>
    <row r="2514" spans="1:12" x14ac:dyDescent="0.25">
      <c r="A2514" s="203" t="s">
        <v>15797</v>
      </c>
      <c r="B2514" s="190" t="s">
        <v>2108</v>
      </c>
      <c r="C2514" s="191" t="s">
        <v>7795</v>
      </c>
      <c r="D2514" s="191" t="s">
        <v>7802</v>
      </c>
      <c r="E2514" s="190" t="s">
        <v>7740</v>
      </c>
      <c r="F2514" s="190"/>
      <c r="G2514" s="191"/>
      <c r="H2514" s="190"/>
      <c r="I2514" s="190"/>
      <c r="J2514" s="190"/>
      <c r="K2514" s="167" t="s">
        <v>1919</v>
      </c>
      <c r="L2514" s="202"/>
    </row>
    <row r="2515" spans="1:12" x14ac:dyDescent="0.25">
      <c r="A2515" s="203" t="s">
        <v>15797</v>
      </c>
      <c r="B2515" s="190" t="s">
        <v>2108</v>
      </c>
      <c r="C2515" s="191" t="s">
        <v>7795</v>
      </c>
      <c r="D2515" s="191" t="s">
        <v>7803</v>
      </c>
      <c r="E2515" s="190" t="s">
        <v>5593</v>
      </c>
      <c r="F2515" s="190"/>
      <c r="G2515" s="191"/>
      <c r="H2515" s="190"/>
      <c r="I2515" s="191" t="s">
        <v>17191</v>
      </c>
      <c r="J2515" s="190" t="s">
        <v>7801</v>
      </c>
      <c r="K2515" s="167" t="s">
        <v>1919</v>
      </c>
      <c r="L2515" s="202"/>
    </row>
    <row r="2516" spans="1:12" x14ac:dyDescent="0.25">
      <c r="A2516" s="203" t="s">
        <v>15797</v>
      </c>
      <c r="B2516" s="190" t="s">
        <v>2108</v>
      </c>
      <c r="C2516" s="191" t="s">
        <v>7795</v>
      </c>
      <c r="D2516" s="191" t="s">
        <v>7805</v>
      </c>
      <c r="E2516" s="190" t="s">
        <v>7806</v>
      </c>
      <c r="F2516" s="190"/>
      <c r="G2516" s="191"/>
      <c r="H2516" s="190"/>
      <c r="I2516" s="191" t="s">
        <v>17192</v>
      </c>
      <c r="J2516" s="190" t="s">
        <v>7808</v>
      </c>
      <c r="K2516" s="167" t="s">
        <v>1919</v>
      </c>
      <c r="L2516" s="202"/>
    </row>
    <row r="2517" spans="1:12" x14ac:dyDescent="0.25">
      <c r="A2517" s="203" t="s">
        <v>15797</v>
      </c>
      <c r="B2517" s="190" t="s">
        <v>2108</v>
      </c>
      <c r="C2517" s="191" t="s">
        <v>7795</v>
      </c>
      <c r="D2517" s="191" t="s">
        <v>7809</v>
      </c>
      <c r="E2517" s="190" t="s">
        <v>4285</v>
      </c>
      <c r="F2517" s="190"/>
      <c r="G2517" s="191"/>
      <c r="H2517" s="190"/>
      <c r="I2517" s="190"/>
      <c r="J2517" s="190" t="s">
        <v>7810</v>
      </c>
      <c r="K2517" s="167" t="s">
        <v>1919</v>
      </c>
      <c r="L2517" s="202"/>
    </row>
    <row r="2518" spans="1:12" x14ac:dyDescent="0.25">
      <c r="A2518" s="203" t="s">
        <v>15797</v>
      </c>
      <c r="B2518" s="190" t="s">
        <v>2108</v>
      </c>
      <c r="C2518" s="191" t="s">
        <v>7795</v>
      </c>
      <c r="D2518" s="191" t="s">
        <v>5031</v>
      </c>
      <c r="E2518" s="190" t="s">
        <v>4408</v>
      </c>
      <c r="F2518" s="190"/>
      <c r="G2518" s="25"/>
      <c r="H2518" s="23"/>
      <c r="I2518" s="23"/>
      <c r="J2518" s="190"/>
      <c r="K2518" s="167" t="s">
        <v>1919</v>
      </c>
      <c r="L2518" s="202"/>
    </row>
    <row r="2519" spans="1:12" x14ac:dyDescent="0.25">
      <c r="A2519" s="203" t="s">
        <v>15797</v>
      </c>
      <c r="B2519" s="190" t="s">
        <v>2108</v>
      </c>
      <c r="C2519" s="191" t="s">
        <v>7795</v>
      </c>
      <c r="D2519" s="191" t="s">
        <v>7811</v>
      </c>
      <c r="E2519" s="190" t="s">
        <v>4497</v>
      </c>
      <c r="F2519" s="190"/>
      <c r="G2519" s="191"/>
      <c r="H2519" s="190"/>
      <c r="I2519" s="190"/>
      <c r="J2519" s="190"/>
      <c r="K2519" s="167" t="s">
        <v>1919</v>
      </c>
      <c r="L2519" s="202"/>
    </row>
    <row r="2520" spans="1:12" x14ac:dyDescent="0.25">
      <c r="A2520" s="203" t="s">
        <v>15797</v>
      </c>
      <c r="B2520" s="190" t="s">
        <v>2108</v>
      </c>
      <c r="C2520" s="191" t="s">
        <v>7795</v>
      </c>
      <c r="D2520" s="191" t="s">
        <v>7812</v>
      </c>
      <c r="E2520" s="190" t="s">
        <v>5845</v>
      </c>
      <c r="F2520" s="190"/>
      <c r="G2520" s="191"/>
      <c r="H2520" s="190"/>
      <c r="I2520" s="191" t="s">
        <v>17193</v>
      </c>
      <c r="J2520" s="190" t="s">
        <v>7813</v>
      </c>
      <c r="K2520" s="167" t="s">
        <v>1919</v>
      </c>
      <c r="L2520" s="202"/>
    </row>
    <row r="2521" spans="1:12" x14ac:dyDescent="0.25">
      <c r="A2521" s="203" t="s">
        <v>15797</v>
      </c>
      <c r="B2521" s="190" t="s">
        <v>2108</v>
      </c>
      <c r="C2521" s="191" t="s">
        <v>7795</v>
      </c>
      <c r="D2521" s="191" t="s">
        <v>7814</v>
      </c>
      <c r="E2521" s="190" t="s">
        <v>7615</v>
      </c>
      <c r="F2521" s="190"/>
      <c r="G2521" s="191"/>
      <c r="H2521" s="190"/>
      <c r="I2521" s="190"/>
      <c r="J2521" s="190" t="s">
        <v>7815</v>
      </c>
      <c r="K2521" s="167" t="s">
        <v>1919</v>
      </c>
      <c r="L2521" s="202"/>
    </row>
    <row r="2522" spans="1:12" x14ac:dyDescent="0.25">
      <c r="A2522" s="203" t="s">
        <v>15797</v>
      </c>
      <c r="B2522" s="190" t="s">
        <v>2108</v>
      </c>
      <c r="C2522" s="191" t="s">
        <v>7795</v>
      </c>
      <c r="D2522" s="191" t="s">
        <v>7816</v>
      </c>
      <c r="E2522" s="190" t="s">
        <v>7806</v>
      </c>
      <c r="F2522" s="190"/>
      <c r="G2522" s="191"/>
      <c r="H2522" s="190"/>
      <c r="I2522" s="190"/>
      <c r="J2522" s="190"/>
      <c r="K2522" s="167" t="s">
        <v>1919</v>
      </c>
      <c r="L2522" s="202"/>
    </row>
    <row r="2523" spans="1:12" x14ac:dyDescent="0.25">
      <c r="A2523" s="203" t="s">
        <v>15797</v>
      </c>
      <c r="B2523" s="190" t="s">
        <v>2108</v>
      </c>
      <c r="C2523" s="191" t="s">
        <v>7795</v>
      </c>
      <c r="D2523" s="191" t="s">
        <v>7817</v>
      </c>
      <c r="E2523" s="190" t="s">
        <v>5593</v>
      </c>
      <c r="F2523" s="190"/>
      <c r="G2523" s="191"/>
      <c r="H2523" s="190"/>
      <c r="I2523" s="191" t="s">
        <v>17194</v>
      </c>
      <c r="J2523" s="190" t="s">
        <v>7819</v>
      </c>
      <c r="K2523" s="167" t="s">
        <v>1919</v>
      </c>
      <c r="L2523" s="202"/>
    </row>
    <row r="2524" spans="1:12" x14ac:dyDescent="0.25">
      <c r="A2524" s="203" t="s">
        <v>15797</v>
      </c>
      <c r="B2524" s="190" t="s">
        <v>2108</v>
      </c>
      <c r="C2524" s="191" t="s">
        <v>7795</v>
      </c>
      <c r="D2524" s="191" t="s">
        <v>7820</v>
      </c>
      <c r="E2524" s="190" t="s">
        <v>7806</v>
      </c>
      <c r="F2524" s="190"/>
      <c r="G2524" s="191"/>
      <c r="H2524" s="190"/>
      <c r="I2524" s="190"/>
      <c r="J2524" s="190"/>
      <c r="K2524" s="167" t="s">
        <v>1919</v>
      </c>
      <c r="L2524" s="202"/>
    </row>
    <row r="2525" spans="1:12" x14ac:dyDescent="0.25">
      <c r="A2525" s="203" t="s">
        <v>15797</v>
      </c>
      <c r="B2525" s="190" t="s">
        <v>2108</v>
      </c>
      <c r="C2525" s="191" t="s">
        <v>7795</v>
      </c>
      <c r="D2525" s="191" t="s">
        <v>7822</v>
      </c>
      <c r="E2525" s="190" t="s">
        <v>7806</v>
      </c>
      <c r="F2525" s="190"/>
      <c r="G2525" s="191"/>
      <c r="H2525" s="190"/>
      <c r="I2525" s="190"/>
      <c r="J2525" s="190" t="s">
        <v>7808</v>
      </c>
      <c r="K2525" s="167" t="s">
        <v>1919</v>
      </c>
      <c r="L2525" s="202"/>
    </row>
    <row r="2526" spans="1:12" x14ac:dyDescent="0.25">
      <c r="A2526" s="203" t="s">
        <v>15797</v>
      </c>
      <c r="B2526" s="190" t="s">
        <v>2108</v>
      </c>
      <c r="C2526" s="191" t="s">
        <v>7795</v>
      </c>
      <c r="D2526" s="191" t="s">
        <v>7823</v>
      </c>
      <c r="E2526" s="190" t="s">
        <v>7777</v>
      </c>
      <c r="F2526" s="190"/>
      <c r="G2526" s="191"/>
      <c r="H2526" s="190"/>
      <c r="I2526" s="190"/>
      <c r="J2526" s="190"/>
      <c r="K2526" s="167" t="s">
        <v>1919</v>
      </c>
      <c r="L2526" s="202"/>
    </row>
    <row r="2527" spans="1:12" x14ac:dyDescent="0.25">
      <c r="A2527" s="203" t="s">
        <v>15797</v>
      </c>
      <c r="B2527" s="190" t="s">
        <v>2108</v>
      </c>
      <c r="C2527" s="191" t="s">
        <v>7795</v>
      </c>
      <c r="D2527" s="191" t="s">
        <v>3717</v>
      </c>
      <c r="E2527" s="190" t="s">
        <v>7806</v>
      </c>
      <c r="F2527" s="190"/>
      <c r="G2527" s="191"/>
      <c r="H2527" s="190"/>
      <c r="I2527" s="191" t="s">
        <v>17195</v>
      </c>
      <c r="J2527" s="190"/>
      <c r="K2527" s="167" t="s">
        <v>1919</v>
      </c>
      <c r="L2527" s="202"/>
    </row>
    <row r="2528" spans="1:12" x14ac:dyDescent="0.25">
      <c r="A2528" s="203" t="s">
        <v>15797</v>
      </c>
      <c r="B2528" s="190" t="s">
        <v>2108</v>
      </c>
      <c r="C2528" s="191" t="s">
        <v>7795</v>
      </c>
      <c r="D2528" s="191" t="s">
        <v>7824</v>
      </c>
      <c r="E2528" s="190" t="s">
        <v>5845</v>
      </c>
      <c r="F2528" s="190"/>
      <c r="G2528" s="191"/>
      <c r="H2528" s="190"/>
      <c r="I2528" s="190"/>
      <c r="J2528" s="190" t="s">
        <v>7810</v>
      </c>
      <c r="K2528" s="167" t="s">
        <v>1919</v>
      </c>
      <c r="L2528" s="202"/>
    </row>
    <row r="2529" spans="1:12" x14ac:dyDescent="0.25">
      <c r="A2529" s="203" t="s">
        <v>15797</v>
      </c>
      <c r="B2529" s="190" t="s">
        <v>2108</v>
      </c>
      <c r="C2529" s="191" t="s">
        <v>7795</v>
      </c>
      <c r="D2529" s="191" t="s">
        <v>7825</v>
      </c>
      <c r="E2529" s="190" t="s">
        <v>7806</v>
      </c>
      <c r="F2529" s="190"/>
      <c r="G2529" s="191"/>
      <c r="H2529" s="190"/>
      <c r="I2529" s="191" t="s">
        <v>17196</v>
      </c>
      <c r="J2529" s="190" t="s">
        <v>7826</v>
      </c>
      <c r="K2529" s="167" t="s">
        <v>1919</v>
      </c>
      <c r="L2529" s="202"/>
    </row>
    <row r="2530" spans="1:12" x14ac:dyDescent="0.25">
      <c r="A2530" s="203" t="s">
        <v>15797</v>
      </c>
      <c r="B2530" s="190" t="s">
        <v>2108</v>
      </c>
      <c r="C2530" s="191" t="s">
        <v>7795</v>
      </c>
      <c r="D2530" s="191" t="s">
        <v>7827</v>
      </c>
      <c r="E2530" s="190" t="s">
        <v>7737</v>
      </c>
      <c r="F2530" s="190"/>
      <c r="G2530" s="191"/>
      <c r="H2530" s="190"/>
      <c r="I2530" s="190"/>
      <c r="J2530" s="190" t="s">
        <v>7828</v>
      </c>
      <c r="K2530" s="167" t="s">
        <v>1919</v>
      </c>
      <c r="L2530" s="202"/>
    </row>
    <row r="2531" spans="1:12" x14ac:dyDescent="0.25">
      <c r="A2531" s="203" t="s">
        <v>15797</v>
      </c>
      <c r="B2531" s="190" t="s">
        <v>2108</v>
      </c>
      <c r="C2531" s="191" t="s">
        <v>7795</v>
      </c>
      <c r="D2531" s="191" t="s">
        <v>15470</v>
      </c>
      <c r="E2531" s="190" t="s">
        <v>7745</v>
      </c>
      <c r="F2531" s="190"/>
      <c r="G2531" s="191"/>
      <c r="H2531" s="190"/>
      <c r="I2531" s="190"/>
      <c r="J2531" s="190"/>
      <c r="K2531" s="167" t="s">
        <v>1919</v>
      </c>
      <c r="L2531" s="202"/>
    </row>
    <row r="2532" spans="1:12" x14ac:dyDescent="0.25">
      <c r="A2532" s="203" t="s">
        <v>15797</v>
      </c>
      <c r="B2532" s="190" t="s">
        <v>2108</v>
      </c>
      <c r="C2532" s="191" t="s">
        <v>7795</v>
      </c>
      <c r="D2532" s="191" t="s">
        <v>5250</v>
      </c>
      <c r="E2532" s="190" t="s">
        <v>7740</v>
      </c>
      <c r="F2532" s="190"/>
      <c r="G2532" s="191"/>
      <c r="H2532" s="190"/>
      <c r="I2532" s="190"/>
      <c r="J2532" s="190" t="s">
        <v>7829</v>
      </c>
      <c r="K2532" s="167" t="s">
        <v>1919</v>
      </c>
      <c r="L2532" s="202"/>
    </row>
    <row r="2533" spans="1:12" x14ac:dyDescent="0.25">
      <c r="A2533" s="203" t="s">
        <v>15797</v>
      </c>
      <c r="B2533" s="190" t="s">
        <v>2108</v>
      </c>
      <c r="C2533" s="191" t="s">
        <v>7795</v>
      </c>
      <c r="D2533" s="191" t="s">
        <v>10065</v>
      </c>
      <c r="E2533" s="190" t="s">
        <v>15478</v>
      </c>
      <c r="F2533" s="190"/>
      <c r="G2533" s="191"/>
      <c r="H2533" s="190"/>
      <c r="I2533" s="191" t="s">
        <v>17197</v>
      </c>
      <c r="J2533" s="190"/>
      <c r="K2533" s="167" t="s">
        <v>1919</v>
      </c>
      <c r="L2533" s="202"/>
    </row>
    <row r="2534" spans="1:12" x14ac:dyDescent="0.25">
      <c r="A2534" s="203" t="s">
        <v>15797</v>
      </c>
      <c r="B2534" s="190" t="s">
        <v>2108</v>
      </c>
      <c r="C2534" s="191" t="s">
        <v>7795</v>
      </c>
      <c r="D2534" s="191" t="s">
        <v>15875</v>
      </c>
      <c r="E2534" s="190" t="s">
        <v>4408</v>
      </c>
      <c r="F2534" s="190"/>
      <c r="G2534" s="191"/>
      <c r="H2534" s="190"/>
      <c r="I2534" s="190"/>
      <c r="J2534" s="190"/>
      <c r="K2534" s="167" t="s">
        <v>1919</v>
      </c>
      <c r="L2534" s="202"/>
    </row>
    <row r="2535" spans="1:12" x14ac:dyDescent="0.25">
      <c r="A2535" s="203" t="s">
        <v>15797</v>
      </c>
      <c r="B2535" s="190" t="s">
        <v>2108</v>
      </c>
      <c r="C2535" s="191" t="s">
        <v>7795</v>
      </c>
      <c r="D2535" s="191" t="s">
        <v>7830</v>
      </c>
      <c r="E2535" s="190" t="s">
        <v>7831</v>
      </c>
      <c r="F2535" s="190"/>
      <c r="G2535" s="191"/>
      <c r="H2535" s="190"/>
      <c r="I2535" s="190"/>
      <c r="J2535" s="190" t="s">
        <v>7832</v>
      </c>
      <c r="K2535" s="167" t="s">
        <v>1919</v>
      </c>
      <c r="L2535" s="202"/>
    </row>
    <row r="2536" spans="1:12" x14ac:dyDescent="0.25">
      <c r="A2536" s="203" t="s">
        <v>15797</v>
      </c>
      <c r="B2536" s="190" t="s">
        <v>2108</v>
      </c>
      <c r="C2536" s="191" t="s">
        <v>7795</v>
      </c>
      <c r="D2536" s="191" t="s">
        <v>7315</v>
      </c>
      <c r="E2536" s="190" t="s">
        <v>7753</v>
      </c>
      <c r="F2536" s="190"/>
      <c r="G2536" s="191"/>
      <c r="H2536" s="190"/>
      <c r="I2536" s="190"/>
      <c r="J2536" s="190"/>
      <c r="K2536" s="167" t="s">
        <v>1919</v>
      </c>
      <c r="L2536" s="202"/>
    </row>
    <row r="2537" spans="1:12" x14ac:dyDescent="0.25">
      <c r="A2537" s="203" t="s">
        <v>15797</v>
      </c>
      <c r="B2537" s="190" t="s">
        <v>2108</v>
      </c>
      <c r="C2537" s="191" t="s">
        <v>7795</v>
      </c>
      <c r="D2537" s="191" t="s">
        <v>7833</v>
      </c>
      <c r="E2537" s="190" t="s">
        <v>7740</v>
      </c>
      <c r="F2537" s="190"/>
      <c r="G2537" s="191"/>
      <c r="H2537" s="190"/>
      <c r="I2537" s="190"/>
      <c r="J2537" s="190"/>
      <c r="K2537" s="167" t="s">
        <v>1919</v>
      </c>
      <c r="L2537" s="202"/>
    </row>
    <row r="2538" spans="1:12" x14ac:dyDescent="0.25">
      <c r="A2538" s="203" t="s">
        <v>15797</v>
      </c>
      <c r="B2538" s="190" t="s">
        <v>2108</v>
      </c>
      <c r="C2538" s="191" t="s">
        <v>15471</v>
      </c>
      <c r="D2538" s="191" t="s">
        <v>15472</v>
      </c>
      <c r="E2538" s="190" t="s">
        <v>4408</v>
      </c>
      <c r="F2538" s="190"/>
      <c r="G2538" s="191"/>
      <c r="H2538" s="190"/>
      <c r="I2538" s="190"/>
      <c r="J2538" s="190"/>
      <c r="K2538" s="167" t="s">
        <v>1919</v>
      </c>
      <c r="L2538" s="202"/>
    </row>
    <row r="2539" spans="1:12" x14ac:dyDescent="0.25">
      <c r="A2539" s="203" t="s">
        <v>15797</v>
      </c>
      <c r="B2539" s="190" t="s">
        <v>2108</v>
      </c>
      <c r="C2539" s="191" t="s">
        <v>15471</v>
      </c>
      <c r="D2539" s="191" t="s">
        <v>15473</v>
      </c>
      <c r="E2539" s="190" t="s">
        <v>7740</v>
      </c>
      <c r="F2539" s="190"/>
      <c r="G2539" s="191"/>
      <c r="H2539" s="190"/>
      <c r="I2539" s="190"/>
      <c r="J2539" s="190"/>
      <c r="K2539" s="167" t="s">
        <v>1919</v>
      </c>
      <c r="L2539" s="202"/>
    </row>
    <row r="2540" spans="1:12" x14ac:dyDescent="0.25">
      <c r="A2540" s="203" t="s">
        <v>15797</v>
      </c>
      <c r="B2540" s="190" t="s">
        <v>2108</v>
      </c>
      <c r="C2540" s="191" t="s">
        <v>7834</v>
      </c>
      <c r="D2540" s="191" t="s">
        <v>7835</v>
      </c>
      <c r="E2540" s="190" t="s">
        <v>5845</v>
      </c>
      <c r="F2540" s="190"/>
      <c r="G2540" s="191"/>
      <c r="H2540" s="190"/>
      <c r="I2540" s="190"/>
      <c r="J2540" s="190" t="s">
        <v>7836</v>
      </c>
      <c r="K2540" s="167" t="s">
        <v>1919</v>
      </c>
      <c r="L2540" s="202"/>
    </row>
    <row r="2541" spans="1:12" x14ac:dyDescent="0.25">
      <c r="A2541" s="203" t="s">
        <v>15797</v>
      </c>
      <c r="B2541" s="190" t="s">
        <v>2108</v>
      </c>
      <c r="C2541" s="191" t="s">
        <v>7837</v>
      </c>
      <c r="D2541" s="191" t="s">
        <v>7838</v>
      </c>
      <c r="E2541" s="190" t="s">
        <v>7737</v>
      </c>
      <c r="F2541" s="190"/>
      <c r="G2541" s="191"/>
      <c r="H2541" s="190"/>
      <c r="I2541" s="191" t="s">
        <v>17198</v>
      </c>
      <c r="J2541" s="190" t="s">
        <v>7767</v>
      </c>
      <c r="K2541" s="167" t="s">
        <v>1919</v>
      </c>
      <c r="L2541" s="202"/>
    </row>
    <row r="2542" spans="1:12" x14ac:dyDescent="0.25">
      <c r="A2542" s="203" t="s">
        <v>15797</v>
      </c>
      <c r="B2542" s="190" t="s">
        <v>2108</v>
      </c>
      <c r="C2542" s="191" t="s">
        <v>7837</v>
      </c>
      <c r="D2542" s="191" t="s">
        <v>7840</v>
      </c>
      <c r="E2542" s="190" t="s">
        <v>7737</v>
      </c>
      <c r="F2542" s="190"/>
      <c r="G2542" s="191"/>
      <c r="H2542" s="190"/>
      <c r="I2542" s="191" t="s">
        <v>17199</v>
      </c>
      <c r="J2542" s="190" t="s">
        <v>7767</v>
      </c>
      <c r="K2542" s="167" t="s">
        <v>1919</v>
      </c>
      <c r="L2542" s="202"/>
    </row>
    <row r="2543" spans="1:12" x14ac:dyDescent="0.25">
      <c r="A2543" s="203" t="s">
        <v>15797</v>
      </c>
      <c r="B2543" s="190" t="s">
        <v>2108</v>
      </c>
      <c r="C2543" s="191" t="s">
        <v>7837</v>
      </c>
      <c r="D2543" s="191" t="s">
        <v>7841</v>
      </c>
      <c r="E2543" s="190" t="s">
        <v>7842</v>
      </c>
      <c r="F2543" s="190"/>
      <c r="G2543" s="191"/>
      <c r="H2543" s="190"/>
      <c r="I2543" s="190"/>
      <c r="J2543" s="190" t="s">
        <v>7767</v>
      </c>
      <c r="K2543" s="167" t="s">
        <v>1919</v>
      </c>
      <c r="L2543" s="202"/>
    </row>
    <row r="2544" spans="1:12" x14ac:dyDescent="0.25">
      <c r="A2544" s="203" t="s">
        <v>15797</v>
      </c>
      <c r="B2544" s="190" t="s">
        <v>2108</v>
      </c>
      <c r="C2544" s="191" t="s">
        <v>7837</v>
      </c>
      <c r="D2544" s="191" t="s">
        <v>15474</v>
      </c>
      <c r="E2544" s="190" t="s">
        <v>5845</v>
      </c>
      <c r="F2544" s="190"/>
      <c r="G2544" s="191"/>
      <c r="H2544" s="190"/>
      <c r="I2544" s="190"/>
      <c r="J2544" s="190" t="s">
        <v>7767</v>
      </c>
      <c r="K2544" s="167" t="s">
        <v>1919</v>
      </c>
      <c r="L2544" s="202"/>
    </row>
    <row r="2545" spans="1:12" x14ac:dyDescent="0.25">
      <c r="A2545" s="203" t="s">
        <v>15797</v>
      </c>
      <c r="B2545" s="190" t="s">
        <v>2108</v>
      </c>
      <c r="C2545" s="191" t="s">
        <v>7843</v>
      </c>
      <c r="D2545" s="191" t="s">
        <v>7844</v>
      </c>
      <c r="E2545" s="190" t="s">
        <v>7845</v>
      </c>
      <c r="F2545" s="190"/>
      <c r="G2545" s="191"/>
      <c r="H2545" s="190"/>
      <c r="I2545" s="191" t="s">
        <v>17200</v>
      </c>
      <c r="J2545" s="190"/>
      <c r="K2545" s="167" t="s">
        <v>1919</v>
      </c>
      <c r="L2545" s="202"/>
    </row>
    <row r="2546" spans="1:12" x14ac:dyDescent="0.25">
      <c r="A2546" s="203" t="s">
        <v>15797</v>
      </c>
      <c r="B2546" s="190" t="s">
        <v>2108</v>
      </c>
      <c r="C2546" s="191" t="s">
        <v>7843</v>
      </c>
      <c r="D2546" s="191" t="s">
        <v>3694</v>
      </c>
      <c r="E2546" s="190" t="s">
        <v>7800</v>
      </c>
      <c r="F2546" s="190"/>
      <c r="G2546" s="191"/>
      <c r="H2546" s="190"/>
      <c r="I2546" s="190"/>
      <c r="J2546" s="190"/>
      <c r="K2546" s="167" t="s">
        <v>1919</v>
      </c>
      <c r="L2546" s="202"/>
    </row>
    <row r="2547" spans="1:12" x14ac:dyDescent="0.25">
      <c r="A2547" s="203" t="s">
        <v>15797</v>
      </c>
      <c r="B2547" s="190" t="s">
        <v>2108</v>
      </c>
      <c r="C2547" s="191" t="s">
        <v>7846</v>
      </c>
      <c r="D2547" s="191" t="s">
        <v>7847</v>
      </c>
      <c r="E2547" s="190" t="s">
        <v>7848</v>
      </c>
      <c r="F2547" s="190"/>
      <c r="G2547" s="191"/>
      <c r="H2547" s="190"/>
      <c r="I2547" s="191" t="s">
        <v>17201</v>
      </c>
      <c r="J2547" s="190" t="s">
        <v>7849</v>
      </c>
      <c r="K2547" s="167" t="s">
        <v>1919</v>
      </c>
      <c r="L2547" s="202"/>
    </row>
    <row r="2548" spans="1:12" x14ac:dyDescent="0.25">
      <c r="A2548" s="203" t="s">
        <v>15797</v>
      </c>
      <c r="B2548" s="190" t="s">
        <v>2108</v>
      </c>
      <c r="C2548" s="191" t="s">
        <v>7846</v>
      </c>
      <c r="D2548" s="191" t="s">
        <v>7850</v>
      </c>
      <c r="E2548" s="190" t="s">
        <v>7851</v>
      </c>
      <c r="F2548" s="190"/>
      <c r="G2548" s="191"/>
      <c r="H2548" s="190"/>
      <c r="I2548" s="190"/>
      <c r="J2548" s="190"/>
      <c r="K2548" s="167" t="s">
        <v>1919</v>
      </c>
      <c r="L2548" s="202"/>
    </row>
    <row r="2549" spans="1:12" x14ac:dyDescent="0.25">
      <c r="A2549" s="203" t="s">
        <v>15797</v>
      </c>
      <c r="B2549" s="190" t="s">
        <v>2108</v>
      </c>
      <c r="C2549" s="191" t="s">
        <v>7846</v>
      </c>
      <c r="D2549" s="191" t="s">
        <v>2112</v>
      </c>
      <c r="E2549" s="190" t="s">
        <v>7852</v>
      </c>
      <c r="F2549" s="190"/>
      <c r="G2549" s="191"/>
      <c r="H2549" s="190"/>
      <c r="I2549" s="191" t="s">
        <v>17202</v>
      </c>
      <c r="J2549" s="190" t="s">
        <v>7854</v>
      </c>
      <c r="K2549" s="167" t="s">
        <v>1919</v>
      </c>
      <c r="L2549" s="202"/>
    </row>
    <row r="2550" spans="1:12" x14ac:dyDescent="0.25">
      <c r="A2550" s="203" t="s">
        <v>15797</v>
      </c>
      <c r="B2550" s="190" t="s">
        <v>2108</v>
      </c>
      <c r="C2550" s="191" t="s">
        <v>7846</v>
      </c>
      <c r="D2550" s="191" t="s">
        <v>7855</v>
      </c>
      <c r="E2550" s="190" t="s">
        <v>7856</v>
      </c>
      <c r="F2550" s="190"/>
      <c r="G2550" s="191"/>
      <c r="H2550" s="190"/>
      <c r="I2550" s="191" t="s">
        <v>17203</v>
      </c>
      <c r="J2550" s="190" t="s">
        <v>7858</v>
      </c>
      <c r="K2550" s="167" t="s">
        <v>1919</v>
      </c>
      <c r="L2550" s="202"/>
    </row>
    <row r="2551" spans="1:12" x14ac:dyDescent="0.25">
      <c r="A2551" s="203" t="s">
        <v>15797</v>
      </c>
      <c r="B2551" s="190" t="s">
        <v>2108</v>
      </c>
      <c r="C2551" s="191" t="s">
        <v>7846</v>
      </c>
      <c r="D2551" s="191" t="s">
        <v>7859</v>
      </c>
      <c r="E2551" s="190" t="s">
        <v>7860</v>
      </c>
      <c r="F2551" s="190"/>
      <c r="G2551" s="191"/>
      <c r="H2551" s="190"/>
      <c r="I2551" s="191" t="s">
        <v>17204</v>
      </c>
      <c r="J2551" s="190"/>
      <c r="K2551" s="167" t="s">
        <v>1919</v>
      </c>
      <c r="L2551" s="202"/>
    </row>
    <row r="2552" spans="1:12" x14ac:dyDescent="0.25">
      <c r="A2552" s="203" t="s">
        <v>15797</v>
      </c>
      <c r="B2552" s="190" t="s">
        <v>2108</v>
      </c>
      <c r="C2552" s="191" t="s">
        <v>7846</v>
      </c>
      <c r="D2552" s="191" t="s">
        <v>7861</v>
      </c>
      <c r="E2552" s="190" t="s">
        <v>7862</v>
      </c>
      <c r="F2552" s="190"/>
      <c r="G2552" s="191"/>
      <c r="H2552" s="190"/>
      <c r="I2552" s="191" t="s">
        <v>17205</v>
      </c>
      <c r="J2552" s="190" t="s">
        <v>7863</v>
      </c>
      <c r="K2552" s="167" t="s">
        <v>1919</v>
      </c>
      <c r="L2552" s="202"/>
    </row>
    <row r="2553" spans="1:12" x14ac:dyDescent="0.25">
      <c r="A2553" s="203" t="s">
        <v>15797</v>
      </c>
      <c r="B2553" s="190" t="s">
        <v>2108</v>
      </c>
      <c r="C2553" s="191" t="s">
        <v>7846</v>
      </c>
      <c r="D2553" s="191" t="s">
        <v>7864</v>
      </c>
      <c r="E2553" s="190" t="s">
        <v>7865</v>
      </c>
      <c r="F2553" s="190"/>
      <c r="G2553" s="191"/>
      <c r="H2553" s="190"/>
      <c r="I2553" s="191" t="s">
        <v>14988</v>
      </c>
      <c r="J2553" s="190" t="s">
        <v>7858</v>
      </c>
      <c r="K2553" s="167" t="s">
        <v>1920</v>
      </c>
      <c r="L2553" s="202"/>
    </row>
    <row r="2554" spans="1:12" x14ac:dyDescent="0.25">
      <c r="A2554" s="203" t="s">
        <v>15797</v>
      </c>
      <c r="B2554" s="190" t="s">
        <v>2108</v>
      </c>
      <c r="C2554" s="191" t="s">
        <v>7846</v>
      </c>
      <c r="D2554" s="191" t="s">
        <v>7866</v>
      </c>
      <c r="E2554" s="190" t="s">
        <v>7867</v>
      </c>
      <c r="F2554" s="190"/>
      <c r="G2554" s="191"/>
      <c r="H2554" s="190"/>
      <c r="I2554" s="191" t="s">
        <v>17206</v>
      </c>
      <c r="J2554" s="190" t="s">
        <v>7868</v>
      </c>
      <c r="K2554" s="167" t="s">
        <v>1919</v>
      </c>
      <c r="L2554" s="202"/>
    </row>
    <row r="2555" spans="1:12" x14ac:dyDescent="0.25">
      <c r="A2555" s="203" t="s">
        <v>15797</v>
      </c>
      <c r="B2555" s="190" t="s">
        <v>2108</v>
      </c>
      <c r="C2555" s="191" t="s">
        <v>7846</v>
      </c>
      <c r="D2555" s="191" t="s">
        <v>12034</v>
      </c>
      <c r="E2555" s="190" t="s">
        <v>7869</v>
      </c>
      <c r="F2555" s="190"/>
      <c r="G2555" s="191"/>
      <c r="H2555" s="190"/>
      <c r="I2555" s="191" t="s">
        <v>12033</v>
      </c>
      <c r="J2555" s="190" t="s">
        <v>12032</v>
      </c>
      <c r="K2555" s="167" t="s">
        <v>1919</v>
      </c>
      <c r="L2555" s="202"/>
    </row>
    <row r="2556" spans="1:12" x14ac:dyDescent="0.25">
      <c r="A2556" s="203" t="s">
        <v>15797</v>
      </c>
      <c r="B2556" s="190" t="s">
        <v>2108</v>
      </c>
      <c r="C2556" s="191" t="s">
        <v>7846</v>
      </c>
      <c r="D2556" s="191" t="s">
        <v>3623</v>
      </c>
      <c r="E2556" s="190" t="s">
        <v>7869</v>
      </c>
      <c r="F2556" s="190"/>
      <c r="G2556" s="191"/>
      <c r="H2556" s="190"/>
      <c r="I2556" s="191" t="s">
        <v>17207</v>
      </c>
      <c r="J2556" s="190" t="s">
        <v>7871</v>
      </c>
      <c r="K2556" s="167" t="s">
        <v>1919</v>
      </c>
      <c r="L2556" s="202"/>
    </row>
    <row r="2557" spans="1:12" x14ac:dyDescent="0.25">
      <c r="A2557" s="203" t="s">
        <v>15797</v>
      </c>
      <c r="B2557" s="190" t="s">
        <v>2108</v>
      </c>
      <c r="C2557" s="191" t="s">
        <v>7846</v>
      </c>
      <c r="D2557" s="191" t="s">
        <v>2113</v>
      </c>
      <c r="E2557" s="190" t="s">
        <v>7872</v>
      </c>
      <c r="F2557" s="190"/>
      <c r="G2557" s="191"/>
      <c r="H2557" s="190"/>
      <c r="I2557" s="191" t="s">
        <v>17208</v>
      </c>
      <c r="J2557" s="190" t="s">
        <v>7849</v>
      </c>
      <c r="K2557" s="167" t="s">
        <v>1919</v>
      </c>
      <c r="L2557" s="202"/>
    </row>
    <row r="2558" spans="1:12" x14ac:dyDescent="0.25">
      <c r="A2558" s="203" t="s">
        <v>15797</v>
      </c>
      <c r="B2558" s="190" t="s">
        <v>2108</v>
      </c>
      <c r="C2558" s="191" t="s">
        <v>7846</v>
      </c>
      <c r="D2558" s="191" t="s">
        <v>7874</v>
      </c>
      <c r="E2558" s="190" t="s">
        <v>7875</v>
      </c>
      <c r="F2558" s="190"/>
      <c r="G2558" s="191"/>
      <c r="H2558" s="190"/>
      <c r="I2558" s="191" t="s">
        <v>17209</v>
      </c>
      <c r="J2558" s="190"/>
      <c r="K2558" s="167" t="s">
        <v>1919</v>
      </c>
      <c r="L2558" s="202"/>
    </row>
    <row r="2559" spans="1:12" x14ac:dyDescent="0.25">
      <c r="A2559" s="203" t="s">
        <v>15797</v>
      </c>
      <c r="B2559" s="190" t="s">
        <v>2108</v>
      </c>
      <c r="C2559" s="191" t="s">
        <v>7846</v>
      </c>
      <c r="D2559" s="191" t="s">
        <v>7877</v>
      </c>
      <c r="E2559" s="190" t="s">
        <v>7878</v>
      </c>
      <c r="F2559" s="190"/>
      <c r="G2559" s="191"/>
      <c r="H2559" s="190"/>
      <c r="I2559" s="191" t="s">
        <v>17210</v>
      </c>
      <c r="J2559" s="190" t="s">
        <v>7849</v>
      </c>
      <c r="K2559" s="167" t="s">
        <v>1919</v>
      </c>
      <c r="L2559" s="202"/>
    </row>
    <row r="2560" spans="1:12" x14ac:dyDescent="0.25">
      <c r="A2560" s="203" t="s">
        <v>15797</v>
      </c>
      <c r="B2560" s="190" t="s">
        <v>2108</v>
      </c>
      <c r="C2560" s="191" t="s">
        <v>7846</v>
      </c>
      <c r="D2560" s="191" t="s">
        <v>7879</v>
      </c>
      <c r="E2560" s="190" t="s">
        <v>7880</v>
      </c>
      <c r="F2560" s="190"/>
      <c r="G2560" s="191"/>
      <c r="H2560" s="190"/>
      <c r="I2560" s="191" t="s">
        <v>17211</v>
      </c>
      <c r="J2560" s="190"/>
      <c r="K2560" s="167" t="s">
        <v>1919</v>
      </c>
      <c r="L2560" s="202"/>
    </row>
    <row r="2561" spans="1:12" x14ac:dyDescent="0.25">
      <c r="A2561" s="203" t="s">
        <v>15797</v>
      </c>
      <c r="B2561" s="190" t="s">
        <v>2108</v>
      </c>
      <c r="C2561" s="191" t="s">
        <v>7846</v>
      </c>
      <c r="D2561" s="191" t="s">
        <v>9424</v>
      </c>
      <c r="E2561" s="190" t="s">
        <v>7800</v>
      </c>
      <c r="F2561" s="190"/>
      <c r="G2561" s="191"/>
      <c r="H2561" s="190"/>
      <c r="I2561" s="191" t="s">
        <v>17212</v>
      </c>
      <c r="J2561" s="190"/>
      <c r="K2561" s="167" t="s">
        <v>1919</v>
      </c>
      <c r="L2561" s="202"/>
    </row>
    <row r="2562" spans="1:12" x14ac:dyDescent="0.25">
      <c r="A2562" s="203" t="s">
        <v>15797</v>
      </c>
      <c r="B2562" s="190" t="s">
        <v>2108</v>
      </c>
      <c r="C2562" s="191" t="s">
        <v>7846</v>
      </c>
      <c r="D2562" s="191" t="s">
        <v>3935</v>
      </c>
      <c r="E2562" s="190" t="s">
        <v>7881</v>
      </c>
      <c r="F2562" s="190"/>
      <c r="G2562" s="191"/>
      <c r="H2562" s="190"/>
      <c r="I2562" s="191" t="s">
        <v>17213</v>
      </c>
      <c r="J2562" s="190" t="s">
        <v>7883</v>
      </c>
      <c r="K2562" s="167" t="s">
        <v>1919</v>
      </c>
      <c r="L2562" s="202"/>
    </row>
    <row r="2563" spans="1:12" x14ac:dyDescent="0.25">
      <c r="A2563" s="203" t="s">
        <v>15797</v>
      </c>
      <c r="B2563" s="190" t="s">
        <v>2108</v>
      </c>
      <c r="C2563" s="191" t="s">
        <v>7846</v>
      </c>
      <c r="D2563" s="191" t="s">
        <v>15475</v>
      </c>
      <c r="E2563" s="190" t="s">
        <v>7736</v>
      </c>
      <c r="F2563" s="190"/>
      <c r="G2563" s="191"/>
      <c r="H2563" s="190"/>
      <c r="I2563" s="191" t="s">
        <v>17214</v>
      </c>
      <c r="J2563" s="190"/>
      <c r="K2563" s="167" t="s">
        <v>1919</v>
      </c>
      <c r="L2563" s="202"/>
    </row>
    <row r="2564" spans="1:12" x14ac:dyDescent="0.25">
      <c r="A2564" s="203" t="s">
        <v>15797</v>
      </c>
      <c r="B2564" s="190" t="s">
        <v>2108</v>
      </c>
      <c r="C2564" s="191" t="s">
        <v>7846</v>
      </c>
      <c r="D2564" s="191" t="s">
        <v>7884</v>
      </c>
      <c r="E2564" s="190" t="s">
        <v>7736</v>
      </c>
      <c r="F2564" s="190"/>
      <c r="G2564" s="191"/>
      <c r="H2564" s="190"/>
      <c r="I2564" s="191" t="s">
        <v>17215</v>
      </c>
      <c r="J2564" s="190" t="s">
        <v>7885</v>
      </c>
      <c r="K2564" s="167" t="s">
        <v>1919</v>
      </c>
      <c r="L2564" s="202"/>
    </row>
    <row r="2565" spans="1:12" x14ac:dyDescent="0.25">
      <c r="A2565" s="203" t="s">
        <v>15797</v>
      </c>
      <c r="B2565" s="190" t="s">
        <v>2108</v>
      </c>
      <c r="C2565" s="191" t="s">
        <v>7846</v>
      </c>
      <c r="D2565" s="191" t="s">
        <v>7886</v>
      </c>
      <c r="E2565" s="190" t="s">
        <v>4408</v>
      </c>
      <c r="F2565" s="190"/>
      <c r="G2565" s="191"/>
      <c r="H2565" s="190"/>
      <c r="I2565" s="191" t="s">
        <v>17216</v>
      </c>
      <c r="J2565" s="190" t="s">
        <v>7887</v>
      </c>
      <c r="K2565" s="167" t="s">
        <v>1919</v>
      </c>
      <c r="L2565" s="202"/>
    </row>
    <row r="2566" spans="1:12" x14ac:dyDescent="0.25">
      <c r="A2566" s="203" t="s">
        <v>15797</v>
      </c>
      <c r="B2566" s="190" t="s">
        <v>2108</v>
      </c>
      <c r="C2566" s="191" t="s">
        <v>7846</v>
      </c>
      <c r="D2566" s="191" t="s">
        <v>15476</v>
      </c>
      <c r="E2566" s="190" t="s">
        <v>7869</v>
      </c>
      <c r="F2566" s="190"/>
      <c r="G2566" s="191"/>
      <c r="H2566" s="190"/>
      <c r="I2566" s="191" t="s">
        <v>17217</v>
      </c>
      <c r="J2566" s="190"/>
      <c r="K2566" s="167" t="s">
        <v>1919</v>
      </c>
      <c r="L2566" s="202"/>
    </row>
    <row r="2567" spans="1:12" x14ac:dyDescent="0.25">
      <c r="A2567" s="203" t="s">
        <v>15797</v>
      </c>
      <c r="B2567" s="190" t="s">
        <v>2108</v>
      </c>
      <c r="C2567" s="191" t="s">
        <v>7846</v>
      </c>
      <c r="D2567" s="191" t="s">
        <v>3937</v>
      </c>
      <c r="E2567" s="190" t="s">
        <v>7748</v>
      </c>
      <c r="F2567" s="190"/>
      <c r="G2567" s="191"/>
      <c r="H2567" s="190"/>
      <c r="I2567" s="191" t="s">
        <v>17218</v>
      </c>
      <c r="J2567" s="190"/>
      <c r="K2567" s="167" t="s">
        <v>1919</v>
      </c>
      <c r="L2567" s="202"/>
    </row>
    <row r="2568" spans="1:12" x14ac:dyDescent="0.25">
      <c r="A2568" s="203" t="s">
        <v>15797</v>
      </c>
      <c r="B2568" s="190" t="s">
        <v>2108</v>
      </c>
      <c r="C2568" s="191" t="s">
        <v>7846</v>
      </c>
      <c r="D2568" s="191" t="s">
        <v>4901</v>
      </c>
      <c r="E2568" s="190" t="s">
        <v>4497</v>
      </c>
      <c r="F2568" s="190"/>
      <c r="G2568" s="191"/>
      <c r="H2568" s="190"/>
      <c r="I2568" s="191" t="s">
        <v>17219</v>
      </c>
      <c r="J2568" s="190"/>
      <c r="K2568" s="167" t="s">
        <v>1919</v>
      </c>
      <c r="L2568" s="202"/>
    </row>
    <row r="2569" spans="1:12" x14ac:dyDescent="0.25">
      <c r="A2569" s="203" t="s">
        <v>15797</v>
      </c>
      <c r="B2569" s="190" t="s">
        <v>2108</v>
      </c>
      <c r="C2569" s="191" t="s">
        <v>7888</v>
      </c>
      <c r="D2569" s="191" t="s">
        <v>1942</v>
      </c>
      <c r="E2569" s="190" t="s">
        <v>7889</v>
      </c>
      <c r="F2569" s="190"/>
      <c r="G2569" s="191"/>
      <c r="H2569" s="190"/>
      <c r="I2569" s="190"/>
      <c r="J2569" s="190"/>
      <c r="K2569" s="167" t="s">
        <v>1919</v>
      </c>
      <c r="L2569" s="202"/>
    </row>
    <row r="2570" spans="1:12" x14ac:dyDescent="0.25">
      <c r="A2570" s="203" t="s">
        <v>15797</v>
      </c>
      <c r="B2570" s="190" t="s">
        <v>2108</v>
      </c>
      <c r="C2570" s="191" t="s">
        <v>7888</v>
      </c>
      <c r="D2570" s="191" t="s">
        <v>7890</v>
      </c>
      <c r="E2570" s="190" t="s">
        <v>7737</v>
      </c>
      <c r="F2570" s="190"/>
      <c r="G2570" s="191"/>
      <c r="H2570" s="190"/>
      <c r="I2570" s="191" t="s">
        <v>17220</v>
      </c>
      <c r="J2570" s="190"/>
      <c r="K2570" s="167" t="s">
        <v>1919</v>
      </c>
      <c r="L2570" s="202"/>
    </row>
    <row r="2571" spans="1:12" x14ac:dyDescent="0.25">
      <c r="A2571" s="203" t="s">
        <v>15797</v>
      </c>
      <c r="B2571" s="190" t="s">
        <v>2108</v>
      </c>
      <c r="C2571" s="191" t="s">
        <v>7891</v>
      </c>
      <c r="D2571" s="191" t="s">
        <v>15477</v>
      </c>
      <c r="E2571" s="190" t="s">
        <v>3487</v>
      </c>
      <c r="F2571" s="190"/>
      <c r="G2571" s="191"/>
      <c r="H2571" s="190"/>
      <c r="I2571" s="190"/>
      <c r="J2571" s="190"/>
      <c r="K2571" s="167" t="s">
        <v>1919</v>
      </c>
      <c r="L2571" s="202"/>
    </row>
    <row r="2572" spans="1:12" x14ac:dyDescent="0.25">
      <c r="A2572" s="203" t="s">
        <v>15797</v>
      </c>
      <c r="B2572" s="190" t="s">
        <v>2108</v>
      </c>
      <c r="C2572" s="191" t="s">
        <v>7891</v>
      </c>
      <c r="D2572" s="191" t="s">
        <v>5572</v>
      </c>
      <c r="E2572" s="190" t="s">
        <v>4408</v>
      </c>
      <c r="F2572" s="190"/>
      <c r="G2572" s="191"/>
      <c r="H2572" s="190"/>
      <c r="I2572" s="190"/>
      <c r="J2572" s="190"/>
      <c r="K2572" s="167" t="s">
        <v>1919</v>
      </c>
      <c r="L2572" s="202"/>
    </row>
    <row r="2573" spans="1:12" x14ac:dyDescent="0.25">
      <c r="A2573" s="203" t="s">
        <v>15797</v>
      </c>
      <c r="B2573" s="190" t="s">
        <v>2108</v>
      </c>
      <c r="C2573" s="191" t="s">
        <v>7891</v>
      </c>
      <c r="D2573" s="191" t="s">
        <v>5987</v>
      </c>
      <c r="E2573" s="190" t="s">
        <v>15478</v>
      </c>
      <c r="F2573" s="190"/>
      <c r="G2573" s="191"/>
      <c r="H2573" s="190"/>
      <c r="I2573" s="190"/>
      <c r="J2573" s="190"/>
      <c r="K2573" s="167" t="s">
        <v>1919</v>
      </c>
      <c r="L2573" s="202"/>
    </row>
    <row r="2574" spans="1:12" x14ac:dyDescent="0.25">
      <c r="A2574" s="203" t="s">
        <v>15797</v>
      </c>
      <c r="B2574" s="190" t="s">
        <v>2108</v>
      </c>
      <c r="C2574" s="191" t="s">
        <v>15479</v>
      </c>
      <c r="D2574" s="191" t="s">
        <v>5572</v>
      </c>
      <c r="E2574" s="190" t="s">
        <v>15480</v>
      </c>
      <c r="F2574" s="190"/>
      <c r="G2574" s="191"/>
      <c r="H2574" s="190"/>
      <c r="I2574" s="190"/>
      <c r="J2574" s="190"/>
      <c r="K2574" s="167" t="s">
        <v>1919</v>
      </c>
      <c r="L2574" s="202"/>
    </row>
    <row r="2575" spans="1:12" x14ac:dyDescent="0.25">
      <c r="A2575" s="203" t="s">
        <v>15797</v>
      </c>
      <c r="B2575" s="190" t="s">
        <v>2108</v>
      </c>
      <c r="C2575" s="191" t="s">
        <v>7893</v>
      </c>
      <c r="D2575" s="191" t="s">
        <v>4690</v>
      </c>
      <c r="E2575" s="190" t="s">
        <v>7894</v>
      </c>
      <c r="F2575" s="190"/>
      <c r="G2575" s="191"/>
      <c r="H2575" s="190"/>
      <c r="I2575" s="190"/>
      <c r="J2575" s="190"/>
      <c r="K2575" s="167" t="s">
        <v>1919</v>
      </c>
      <c r="L2575" s="202"/>
    </row>
    <row r="2576" spans="1:12" x14ac:dyDescent="0.25">
      <c r="A2576" s="203" t="s">
        <v>15797</v>
      </c>
      <c r="B2576" s="190" t="s">
        <v>2108</v>
      </c>
      <c r="C2576" s="191" t="s">
        <v>7893</v>
      </c>
      <c r="D2576" s="191" t="s">
        <v>12189</v>
      </c>
      <c r="E2576" s="190" t="s">
        <v>12188</v>
      </c>
      <c r="F2576" s="190"/>
      <c r="G2576" s="191"/>
      <c r="H2576" s="190"/>
      <c r="I2576" s="190"/>
      <c r="J2576" s="190"/>
      <c r="K2576" s="167" t="s">
        <v>1919</v>
      </c>
      <c r="L2576" s="202"/>
    </row>
    <row r="2577" spans="1:12" x14ac:dyDescent="0.25">
      <c r="A2577" s="203" t="s">
        <v>15797</v>
      </c>
      <c r="B2577" s="190" t="s">
        <v>2115</v>
      </c>
      <c r="C2577" s="191" t="s">
        <v>7895</v>
      </c>
      <c r="D2577" s="191" t="s">
        <v>7896</v>
      </c>
      <c r="E2577" s="190" t="s">
        <v>5836</v>
      </c>
      <c r="F2577" s="190" t="s">
        <v>1932</v>
      </c>
      <c r="G2577" s="191" t="s">
        <v>7896</v>
      </c>
      <c r="H2577" s="190"/>
      <c r="I2577" s="191" t="s">
        <v>17221</v>
      </c>
      <c r="J2577" s="190" t="s">
        <v>7896</v>
      </c>
      <c r="K2577" s="167" t="s">
        <v>1919</v>
      </c>
      <c r="L2577" s="202"/>
    </row>
    <row r="2578" spans="1:12" x14ac:dyDescent="0.25">
      <c r="A2578" s="203" t="s">
        <v>15797</v>
      </c>
      <c r="B2578" s="190" t="s">
        <v>2115</v>
      </c>
      <c r="C2578" s="191" t="s">
        <v>7898</v>
      </c>
      <c r="D2578" s="191" t="s">
        <v>7899</v>
      </c>
      <c r="E2578" s="190" t="s">
        <v>4924</v>
      </c>
      <c r="F2578" s="190"/>
      <c r="G2578" s="191"/>
      <c r="H2578" s="190"/>
      <c r="I2578" s="190"/>
      <c r="J2578" s="190" t="s">
        <v>7900</v>
      </c>
      <c r="K2578" s="167" t="s">
        <v>1919</v>
      </c>
      <c r="L2578" s="202"/>
    </row>
    <row r="2579" spans="1:12" x14ac:dyDescent="0.25">
      <c r="A2579" s="203" t="s">
        <v>15797</v>
      </c>
      <c r="B2579" s="190" t="s">
        <v>2115</v>
      </c>
      <c r="C2579" s="191" t="s">
        <v>7898</v>
      </c>
      <c r="D2579" s="191" t="s">
        <v>4602</v>
      </c>
      <c r="E2579" s="190" t="s">
        <v>1928</v>
      </c>
      <c r="F2579" s="190"/>
      <c r="G2579" s="191"/>
      <c r="H2579" s="190"/>
      <c r="I2579" s="190"/>
      <c r="J2579" s="190" t="s">
        <v>7900</v>
      </c>
      <c r="K2579" s="167" t="s">
        <v>1919</v>
      </c>
      <c r="L2579" s="202"/>
    </row>
    <row r="2580" spans="1:12" x14ac:dyDescent="0.25">
      <c r="A2580" s="203" t="s">
        <v>15797</v>
      </c>
      <c r="B2580" s="190" t="s">
        <v>2115</v>
      </c>
      <c r="C2580" s="191" t="s">
        <v>7901</v>
      </c>
      <c r="D2580" s="191" t="s">
        <v>7902</v>
      </c>
      <c r="E2580" s="190" t="s">
        <v>7903</v>
      </c>
      <c r="F2580" s="190"/>
      <c r="G2580" s="191"/>
      <c r="H2580" s="190"/>
      <c r="I2580" s="191" t="s">
        <v>17222</v>
      </c>
      <c r="J2580" s="190" t="s">
        <v>7905</v>
      </c>
      <c r="K2580" s="167" t="s">
        <v>1919</v>
      </c>
      <c r="L2580" s="202"/>
    </row>
    <row r="2581" spans="1:12" x14ac:dyDescent="0.25">
      <c r="A2581" s="203" t="s">
        <v>15797</v>
      </c>
      <c r="B2581" s="190" t="s">
        <v>2115</v>
      </c>
      <c r="C2581" s="191" t="s">
        <v>7901</v>
      </c>
      <c r="D2581" s="191" t="s">
        <v>5655</v>
      </c>
      <c r="E2581" s="190" t="s">
        <v>7441</v>
      </c>
      <c r="F2581" s="190"/>
      <c r="G2581" s="191"/>
      <c r="H2581" s="190"/>
      <c r="I2581" s="190"/>
      <c r="J2581" s="190" t="s">
        <v>11825</v>
      </c>
      <c r="K2581" s="167" t="s">
        <v>1920</v>
      </c>
      <c r="L2581" s="202"/>
    </row>
    <row r="2582" spans="1:12" x14ac:dyDescent="0.25">
      <c r="A2582" s="203" t="s">
        <v>15797</v>
      </c>
      <c r="B2582" s="190" t="s">
        <v>2115</v>
      </c>
      <c r="C2582" s="191" t="s">
        <v>7901</v>
      </c>
      <c r="D2582" s="191" t="s">
        <v>6977</v>
      </c>
      <c r="E2582" s="190" t="s">
        <v>4517</v>
      </c>
      <c r="F2582" s="190" t="s">
        <v>1932</v>
      </c>
      <c r="G2582" s="191" t="s">
        <v>7640</v>
      </c>
      <c r="H2582" s="190" t="s">
        <v>7906</v>
      </c>
      <c r="I2582" s="191" t="s">
        <v>17223</v>
      </c>
      <c r="J2582" s="190" t="s">
        <v>7907</v>
      </c>
      <c r="K2582" s="167" t="s">
        <v>1919</v>
      </c>
      <c r="L2582" s="202"/>
    </row>
    <row r="2583" spans="1:12" x14ac:dyDescent="0.25">
      <c r="A2583" s="203" t="s">
        <v>15797</v>
      </c>
      <c r="B2583" s="190" t="s">
        <v>2115</v>
      </c>
      <c r="C2583" s="191" t="s">
        <v>7908</v>
      </c>
      <c r="D2583" s="191" t="s">
        <v>7909</v>
      </c>
      <c r="E2583" s="190" t="s">
        <v>1928</v>
      </c>
      <c r="F2583" s="190"/>
      <c r="G2583" s="191"/>
      <c r="H2583" s="190"/>
      <c r="I2583" s="190"/>
      <c r="J2583" s="190" t="s">
        <v>7910</v>
      </c>
      <c r="K2583" s="167" t="s">
        <v>1923</v>
      </c>
      <c r="L2583" s="202"/>
    </row>
    <row r="2584" spans="1:12" x14ac:dyDescent="0.25">
      <c r="A2584" s="203" t="s">
        <v>15797</v>
      </c>
      <c r="B2584" s="190" t="s">
        <v>2115</v>
      </c>
      <c r="C2584" s="191" t="s">
        <v>12455</v>
      </c>
      <c r="D2584" s="191" t="s">
        <v>6977</v>
      </c>
      <c r="E2584" s="190" t="s">
        <v>7992</v>
      </c>
      <c r="F2584" s="190"/>
      <c r="G2584" s="25"/>
      <c r="H2584" s="23"/>
      <c r="I2584" s="23"/>
      <c r="J2584" s="190" t="s">
        <v>12454</v>
      </c>
      <c r="K2584" s="167" t="s">
        <v>1920</v>
      </c>
      <c r="L2584" s="202"/>
    </row>
    <row r="2585" spans="1:12" x14ac:dyDescent="0.25">
      <c r="A2585" s="203" t="s">
        <v>15797</v>
      </c>
      <c r="B2585" s="190" t="s">
        <v>2115</v>
      </c>
      <c r="C2585" s="191" t="s">
        <v>7911</v>
      </c>
      <c r="D2585" s="191" t="s">
        <v>7912</v>
      </c>
      <c r="E2585" s="190" t="s">
        <v>7913</v>
      </c>
      <c r="F2585" s="190"/>
      <c r="G2585" s="191"/>
      <c r="H2585" s="190"/>
      <c r="I2585" s="190"/>
      <c r="J2585" s="190"/>
      <c r="K2585" s="167" t="s">
        <v>1919</v>
      </c>
      <c r="L2585" s="202"/>
    </row>
    <row r="2586" spans="1:12" x14ac:dyDescent="0.25">
      <c r="A2586" s="203" t="s">
        <v>15797</v>
      </c>
      <c r="B2586" s="190" t="s">
        <v>2115</v>
      </c>
      <c r="C2586" s="191" t="s">
        <v>7911</v>
      </c>
      <c r="D2586" s="191" t="s">
        <v>11675</v>
      </c>
      <c r="E2586" s="190" t="s">
        <v>7441</v>
      </c>
      <c r="F2586" s="190"/>
      <c r="G2586" s="191"/>
      <c r="H2586" s="190"/>
      <c r="I2586" s="190"/>
      <c r="J2586" s="190" t="s">
        <v>11674</v>
      </c>
      <c r="K2586" s="167" t="s">
        <v>1919</v>
      </c>
      <c r="L2586" s="202"/>
    </row>
    <row r="2587" spans="1:12" x14ac:dyDescent="0.25">
      <c r="A2587" s="203" t="s">
        <v>15797</v>
      </c>
      <c r="B2587" s="190" t="s">
        <v>2115</v>
      </c>
      <c r="C2587" s="191" t="s">
        <v>7911</v>
      </c>
      <c r="D2587" s="191" t="s">
        <v>1929</v>
      </c>
      <c r="E2587" s="190" t="s">
        <v>7441</v>
      </c>
      <c r="F2587" s="190" t="s">
        <v>1932</v>
      </c>
      <c r="G2587" s="191" t="s">
        <v>1929</v>
      </c>
      <c r="H2587" s="190"/>
      <c r="I2587" s="190"/>
      <c r="J2587" s="190"/>
      <c r="K2587" s="167" t="s">
        <v>1919</v>
      </c>
      <c r="L2587" s="202"/>
    </row>
    <row r="2588" spans="1:12" x14ac:dyDescent="0.25">
      <c r="A2588" s="203" t="s">
        <v>15797</v>
      </c>
      <c r="B2588" s="190" t="s">
        <v>2115</v>
      </c>
      <c r="C2588" s="191" t="s">
        <v>7911</v>
      </c>
      <c r="D2588" s="191" t="s">
        <v>3647</v>
      </c>
      <c r="E2588" s="190" t="s">
        <v>7914</v>
      </c>
      <c r="F2588" s="190"/>
      <c r="G2588" s="191"/>
      <c r="H2588" s="190"/>
      <c r="I2588" s="191" t="s">
        <v>17224</v>
      </c>
      <c r="J2588" s="190"/>
      <c r="K2588" s="167" t="s">
        <v>1919</v>
      </c>
      <c r="L2588" s="202"/>
    </row>
    <row r="2589" spans="1:12" x14ac:dyDescent="0.25">
      <c r="A2589" s="203" t="s">
        <v>15797</v>
      </c>
      <c r="B2589" s="190" t="s">
        <v>2115</v>
      </c>
      <c r="C2589" s="191" t="s">
        <v>7911</v>
      </c>
      <c r="D2589" s="191" t="s">
        <v>7915</v>
      </c>
      <c r="E2589" s="190" t="s">
        <v>3391</v>
      </c>
      <c r="F2589" s="190"/>
      <c r="G2589" s="191"/>
      <c r="H2589" s="190"/>
      <c r="I2589" s="190"/>
      <c r="J2589" s="190" t="s">
        <v>7916</v>
      </c>
      <c r="K2589" s="167" t="s">
        <v>1920</v>
      </c>
      <c r="L2589" s="202"/>
    </row>
    <row r="2590" spans="1:12" x14ac:dyDescent="0.25">
      <c r="A2590" s="203" t="s">
        <v>15797</v>
      </c>
      <c r="B2590" s="190" t="s">
        <v>2115</v>
      </c>
      <c r="C2590" s="191" t="s">
        <v>7911</v>
      </c>
      <c r="D2590" s="191" t="s">
        <v>7821</v>
      </c>
      <c r="E2590" s="190" t="s">
        <v>3401</v>
      </c>
      <c r="F2590" s="190"/>
      <c r="G2590" s="191"/>
      <c r="H2590" s="190"/>
      <c r="I2590" s="190"/>
      <c r="J2590" s="190" t="s">
        <v>11269</v>
      </c>
      <c r="K2590" s="167" t="s">
        <v>1919</v>
      </c>
      <c r="L2590" s="202"/>
    </row>
    <row r="2591" spans="1:12" x14ac:dyDescent="0.25">
      <c r="A2591" s="203" t="s">
        <v>15797</v>
      </c>
      <c r="B2591" s="190" t="s">
        <v>2115</v>
      </c>
      <c r="C2591" s="191" t="s">
        <v>7911</v>
      </c>
      <c r="D2591" s="191" t="s">
        <v>7917</v>
      </c>
      <c r="E2591" s="190" t="s">
        <v>7913</v>
      </c>
      <c r="F2591" s="190"/>
      <c r="G2591" s="191"/>
      <c r="H2591" s="190"/>
      <c r="I2591" s="190"/>
      <c r="J2591" s="190" t="s">
        <v>7918</v>
      </c>
      <c r="K2591" s="167" t="s">
        <v>1919</v>
      </c>
      <c r="L2591" s="202"/>
    </row>
    <row r="2592" spans="1:12" x14ac:dyDescent="0.25">
      <c r="A2592" s="203" t="s">
        <v>15797</v>
      </c>
      <c r="B2592" s="190" t="s">
        <v>2116</v>
      </c>
      <c r="C2592" s="191" t="s">
        <v>7920</v>
      </c>
      <c r="D2592" s="191" t="s">
        <v>6915</v>
      </c>
      <c r="E2592" s="190" t="s">
        <v>5698</v>
      </c>
      <c r="F2592" s="190"/>
      <c r="G2592" s="191"/>
      <c r="H2592" s="190"/>
      <c r="I2592" s="190"/>
      <c r="J2592" s="190"/>
      <c r="K2592" s="167" t="s">
        <v>1919</v>
      </c>
      <c r="L2592" s="202"/>
    </row>
    <row r="2593" spans="1:12" x14ac:dyDescent="0.25">
      <c r="A2593" s="203" t="s">
        <v>15797</v>
      </c>
      <c r="B2593" s="190" t="s">
        <v>2116</v>
      </c>
      <c r="C2593" s="191" t="s">
        <v>7921</v>
      </c>
      <c r="D2593" s="191" t="s">
        <v>7922</v>
      </c>
      <c r="E2593" s="190" t="s">
        <v>4408</v>
      </c>
      <c r="F2593" s="190"/>
      <c r="G2593" s="191"/>
      <c r="H2593" s="190"/>
      <c r="I2593" s="190"/>
      <c r="J2593" s="190"/>
      <c r="K2593" s="167" t="s">
        <v>1919</v>
      </c>
      <c r="L2593" s="202"/>
    </row>
    <row r="2594" spans="1:12" x14ac:dyDescent="0.25">
      <c r="A2594" s="203" t="s">
        <v>15797</v>
      </c>
      <c r="B2594" s="190" t="s">
        <v>2116</v>
      </c>
      <c r="C2594" s="191" t="s">
        <v>7921</v>
      </c>
      <c r="D2594" s="191" t="s">
        <v>9311</v>
      </c>
      <c r="E2594" s="190" t="s">
        <v>3512</v>
      </c>
      <c r="F2594" s="190"/>
      <c r="G2594" s="191"/>
      <c r="H2594" s="190"/>
      <c r="I2594" s="190"/>
      <c r="J2594" s="190"/>
      <c r="K2594" s="167" t="s">
        <v>1919</v>
      </c>
      <c r="L2594" s="202"/>
    </row>
    <row r="2595" spans="1:12" x14ac:dyDescent="0.25">
      <c r="A2595" s="203" t="s">
        <v>15797</v>
      </c>
      <c r="B2595" s="190" t="s">
        <v>2116</v>
      </c>
      <c r="C2595" s="191" t="s">
        <v>7921</v>
      </c>
      <c r="D2595" s="191" t="s">
        <v>7923</v>
      </c>
      <c r="E2595" s="190" t="s">
        <v>4408</v>
      </c>
      <c r="F2595" s="190"/>
      <c r="G2595" s="191"/>
      <c r="H2595" s="190"/>
      <c r="I2595" s="190"/>
      <c r="J2595" s="190"/>
      <c r="K2595" s="167" t="s">
        <v>1919</v>
      </c>
      <c r="L2595" s="202"/>
    </row>
    <row r="2596" spans="1:12" x14ac:dyDescent="0.25">
      <c r="A2596" s="203" t="s">
        <v>15797</v>
      </c>
      <c r="B2596" s="190" t="s">
        <v>2116</v>
      </c>
      <c r="C2596" s="191" t="s">
        <v>7924</v>
      </c>
      <c r="D2596" s="191" t="s">
        <v>7925</v>
      </c>
      <c r="E2596" s="190" t="s">
        <v>7926</v>
      </c>
      <c r="F2596" s="190"/>
      <c r="G2596" s="191"/>
      <c r="H2596" s="190"/>
      <c r="I2596" s="190"/>
      <c r="J2596" s="190"/>
      <c r="K2596" s="167" t="s">
        <v>1919</v>
      </c>
      <c r="L2596" s="202"/>
    </row>
    <row r="2597" spans="1:12" x14ac:dyDescent="0.25">
      <c r="A2597" s="203" t="s">
        <v>15797</v>
      </c>
      <c r="B2597" s="190" t="s">
        <v>2116</v>
      </c>
      <c r="C2597" s="191" t="s">
        <v>7927</v>
      </c>
      <c r="D2597" s="191" t="s">
        <v>7928</v>
      </c>
      <c r="E2597" s="190" t="s">
        <v>7929</v>
      </c>
      <c r="F2597" s="190"/>
      <c r="G2597" s="191"/>
      <c r="H2597" s="190"/>
      <c r="I2597" s="190"/>
      <c r="J2597" s="190"/>
      <c r="K2597" s="167" t="s">
        <v>1919</v>
      </c>
      <c r="L2597" s="202"/>
    </row>
    <row r="2598" spans="1:12" x14ac:dyDescent="0.25">
      <c r="A2598" s="203" t="s">
        <v>15797</v>
      </c>
      <c r="B2598" s="190" t="s">
        <v>2116</v>
      </c>
      <c r="C2598" s="191" t="s">
        <v>7927</v>
      </c>
      <c r="D2598" s="191" t="s">
        <v>4505</v>
      </c>
      <c r="E2598" s="190" t="s">
        <v>7930</v>
      </c>
      <c r="F2598" s="190"/>
      <c r="G2598" s="191"/>
      <c r="H2598" s="190"/>
      <c r="I2598" s="190"/>
      <c r="J2598" s="190" t="s">
        <v>7931</v>
      </c>
      <c r="K2598" s="167" t="s">
        <v>1919</v>
      </c>
      <c r="L2598" s="202"/>
    </row>
    <row r="2599" spans="1:12" x14ac:dyDescent="0.25">
      <c r="A2599" s="203" t="s">
        <v>15797</v>
      </c>
      <c r="B2599" s="190" t="s">
        <v>2116</v>
      </c>
      <c r="C2599" s="191" t="s">
        <v>7932</v>
      </c>
      <c r="D2599" s="191" t="s">
        <v>7933</v>
      </c>
      <c r="E2599" s="190" t="s">
        <v>7934</v>
      </c>
      <c r="F2599" s="190"/>
      <c r="G2599" s="191"/>
      <c r="H2599" s="190"/>
      <c r="I2599" s="190"/>
      <c r="J2599" s="190"/>
      <c r="K2599" s="167" t="s">
        <v>1919</v>
      </c>
      <c r="L2599" s="202"/>
    </row>
    <row r="2600" spans="1:12" x14ac:dyDescent="0.25">
      <c r="A2600" s="203" t="s">
        <v>15797</v>
      </c>
      <c r="B2600" s="190" t="s">
        <v>2117</v>
      </c>
      <c r="C2600" s="191" t="s">
        <v>7935</v>
      </c>
      <c r="D2600" s="191" t="s">
        <v>7936</v>
      </c>
      <c r="E2600" s="190" t="s">
        <v>7937</v>
      </c>
      <c r="F2600" s="190"/>
      <c r="G2600" s="191"/>
      <c r="H2600" s="190"/>
      <c r="I2600" s="191" t="s">
        <v>17225</v>
      </c>
      <c r="J2600" s="190" t="s">
        <v>7939</v>
      </c>
      <c r="K2600" s="167" t="s">
        <v>1919</v>
      </c>
      <c r="L2600" s="202"/>
    </row>
    <row r="2601" spans="1:12" x14ac:dyDescent="0.25">
      <c r="A2601" s="203" t="s">
        <v>15797</v>
      </c>
      <c r="B2601" s="190" t="s">
        <v>2118</v>
      </c>
      <c r="C2601" s="191" t="s">
        <v>7940</v>
      </c>
      <c r="D2601" s="191" t="s">
        <v>7941</v>
      </c>
      <c r="E2601" s="190" t="s">
        <v>7942</v>
      </c>
      <c r="F2601" s="190"/>
      <c r="G2601" s="191"/>
      <c r="H2601" s="190"/>
      <c r="I2601" s="190"/>
      <c r="J2601" s="190"/>
      <c r="K2601" s="167" t="s">
        <v>1919</v>
      </c>
      <c r="L2601" s="202"/>
    </row>
    <row r="2602" spans="1:12" x14ac:dyDescent="0.25">
      <c r="A2602" s="203" t="s">
        <v>15797</v>
      </c>
      <c r="B2602" s="190" t="s">
        <v>2118</v>
      </c>
      <c r="C2602" s="191" t="s">
        <v>7940</v>
      </c>
      <c r="D2602" s="191" t="s">
        <v>7943</v>
      </c>
      <c r="E2602" s="190" t="s">
        <v>6475</v>
      </c>
      <c r="F2602" s="190"/>
      <c r="G2602" s="191"/>
      <c r="H2602" s="190"/>
      <c r="I2602" s="191" t="s">
        <v>17226</v>
      </c>
      <c r="J2602" s="190" t="s">
        <v>7944</v>
      </c>
      <c r="K2602" s="167" t="s">
        <v>1919</v>
      </c>
      <c r="L2602" s="202"/>
    </row>
    <row r="2603" spans="1:12" x14ac:dyDescent="0.25">
      <c r="A2603" s="203" t="s">
        <v>15797</v>
      </c>
      <c r="B2603" s="190" t="s">
        <v>2118</v>
      </c>
      <c r="C2603" s="191" t="s">
        <v>7940</v>
      </c>
      <c r="D2603" s="191" t="s">
        <v>1929</v>
      </c>
      <c r="E2603" s="190" t="s">
        <v>6475</v>
      </c>
      <c r="F2603" s="190"/>
      <c r="G2603" s="191"/>
      <c r="H2603" s="190"/>
      <c r="I2603" s="190"/>
      <c r="J2603" s="190"/>
      <c r="K2603" s="167" t="s">
        <v>1919</v>
      </c>
      <c r="L2603" s="202"/>
    </row>
    <row r="2604" spans="1:12" x14ac:dyDescent="0.25">
      <c r="A2604" s="203" t="s">
        <v>15797</v>
      </c>
      <c r="B2604" s="190" t="s">
        <v>2118</v>
      </c>
      <c r="C2604" s="191" t="s">
        <v>7940</v>
      </c>
      <c r="D2604" s="191" t="s">
        <v>12031</v>
      </c>
      <c r="E2604" s="190" t="s">
        <v>7946</v>
      </c>
      <c r="F2604" s="190"/>
      <c r="G2604" s="191"/>
      <c r="H2604" s="190"/>
      <c r="I2604" s="190"/>
      <c r="J2604" s="190"/>
      <c r="K2604" s="167" t="s">
        <v>1919</v>
      </c>
      <c r="L2604" s="202"/>
    </row>
    <row r="2605" spans="1:12" x14ac:dyDescent="0.25">
      <c r="A2605" s="203" t="s">
        <v>15797</v>
      </c>
      <c r="B2605" s="190" t="s">
        <v>2118</v>
      </c>
      <c r="C2605" s="191" t="s">
        <v>7940</v>
      </c>
      <c r="D2605" s="191" t="s">
        <v>7945</v>
      </c>
      <c r="E2605" s="190" t="s">
        <v>7946</v>
      </c>
      <c r="F2605" s="190"/>
      <c r="G2605" s="191"/>
      <c r="H2605" s="190"/>
      <c r="I2605" s="190"/>
      <c r="J2605" s="190"/>
      <c r="K2605" s="167" t="s">
        <v>1919</v>
      </c>
      <c r="L2605" s="202"/>
    </row>
    <row r="2606" spans="1:12" x14ac:dyDescent="0.25">
      <c r="A2606" s="203" t="s">
        <v>15797</v>
      </c>
      <c r="B2606" s="190" t="s">
        <v>2118</v>
      </c>
      <c r="C2606" s="191" t="s">
        <v>7940</v>
      </c>
      <c r="D2606" s="191" t="s">
        <v>4167</v>
      </c>
      <c r="E2606" s="190" t="s">
        <v>7947</v>
      </c>
      <c r="F2606" s="190"/>
      <c r="G2606" s="191"/>
      <c r="H2606" s="190"/>
      <c r="I2606" s="191" t="s">
        <v>17227</v>
      </c>
      <c r="J2606" s="190" t="s">
        <v>7949</v>
      </c>
      <c r="K2606" s="167" t="s">
        <v>1919</v>
      </c>
      <c r="L2606" s="202"/>
    </row>
    <row r="2607" spans="1:12" x14ac:dyDescent="0.25">
      <c r="A2607" s="203" t="s">
        <v>15797</v>
      </c>
      <c r="B2607" s="190" t="s">
        <v>2118</v>
      </c>
      <c r="C2607" s="191" t="s">
        <v>7940</v>
      </c>
      <c r="D2607" s="191" t="s">
        <v>7950</v>
      </c>
      <c r="E2607" s="190" t="s">
        <v>7951</v>
      </c>
      <c r="F2607" s="190"/>
      <c r="G2607" s="191"/>
      <c r="H2607" s="190"/>
      <c r="I2607" s="190"/>
      <c r="J2607" s="190" t="s">
        <v>7952</v>
      </c>
      <c r="K2607" s="167" t="s">
        <v>1919</v>
      </c>
      <c r="L2607" s="202"/>
    </row>
    <row r="2608" spans="1:12" x14ac:dyDescent="0.25">
      <c r="A2608" s="203" t="s">
        <v>15797</v>
      </c>
      <c r="B2608" s="190" t="s">
        <v>2118</v>
      </c>
      <c r="C2608" s="191" t="s">
        <v>7940</v>
      </c>
      <c r="D2608" s="191" t="s">
        <v>4526</v>
      </c>
      <c r="E2608" s="190" t="s">
        <v>7946</v>
      </c>
      <c r="F2608" s="190"/>
      <c r="G2608" s="191"/>
      <c r="H2608" s="190"/>
      <c r="I2608" s="191" t="s">
        <v>17228</v>
      </c>
      <c r="J2608" s="190" t="s">
        <v>7953</v>
      </c>
      <c r="K2608" s="167" t="s">
        <v>1919</v>
      </c>
      <c r="L2608" s="202"/>
    </row>
    <row r="2609" spans="1:12" x14ac:dyDescent="0.25">
      <c r="A2609" s="203" t="s">
        <v>15797</v>
      </c>
      <c r="B2609" s="190" t="s">
        <v>2119</v>
      </c>
      <c r="C2609" s="191" t="s">
        <v>7954</v>
      </c>
      <c r="D2609" s="191" t="s">
        <v>7955</v>
      </c>
      <c r="E2609" s="190" t="s">
        <v>3695</v>
      </c>
      <c r="F2609" s="190"/>
      <c r="G2609" s="191"/>
      <c r="H2609" s="190"/>
      <c r="I2609" s="191" t="s">
        <v>14989</v>
      </c>
      <c r="J2609" s="190" t="s">
        <v>7957</v>
      </c>
      <c r="K2609" s="167" t="s">
        <v>1923</v>
      </c>
      <c r="L2609" s="202"/>
    </row>
    <row r="2610" spans="1:12" x14ac:dyDescent="0.25">
      <c r="A2610" s="203" t="s">
        <v>15797</v>
      </c>
      <c r="B2610" s="190" t="s">
        <v>2119</v>
      </c>
      <c r="C2610" s="191" t="s">
        <v>7958</v>
      </c>
      <c r="D2610" s="191" t="s">
        <v>1960</v>
      </c>
      <c r="E2610" s="190" t="s">
        <v>5648</v>
      </c>
      <c r="F2610" s="190"/>
      <c r="G2610" s="191"/>
      <c r="H2610" s="190"/>
      <c r="I2610" s="190"/>
      <c r="J2610" s="190" t="s">
        <v>9713</v>
      </c>
      <c r="K2610" s="167" t="s">
        <v>1922</v>
      </c>
      <c r="L2610" s="202"/>
    </row>
    <row r="2611" spans="1:12" x14ac:dyDescent="0.25">
      <c r="A2611" s="203" t="s">
        <v>15797</v>
      </c>
      <c r="B2611" s="190" t="s">
        <v>2119</v>
      </c>
      <c r="C2611" s="191" t="s">
        <v>7958</v>
      </c>
      <c r="D2611" s="191" t="s">
        <v>7959</v>
      </c>
      <c r="E2611" s="190" t="s">
        <v>7960</v>
      </c>
      <c r="F2611" s="190"/>
      <c r="G2611" s="191"/>
      <c r="H2611" s="190"/>
      <c r="I2611" s="190"/>
      <c r="J2611" s="190" t="s">
        <v>6243</v>
      </c>
      <c r="K2611" s="167" t="s">
        <v>1920</v>
      </c>
      <c r="L2611" s="202"/>
    </row>
    <row r="2612" spans="1:12" x14ac:dyDescent="0.25">
      <c r="A2612" s="203" t="s">
        <v>15797</v>
      </c>
      <c r="B2612" s="190" t="s">
        <v>2119</v>
      </c>
      <c r="C2612" s="191" t="s">
        <v>7961</v>
      </c>
      <c r="D2612" s="191" t="s">
        <v>12030</v>
      </c>
      <c r="E2612" s="190" t="s">
        <v>3695</v>
      </c>
      <c r="F2612" s="190"/>
      <c r="G2612" s="191"/>
      <c r="H2612" s="190"/>
      <c r="I2612" s="191" t="s">
        <v>17229</v>
      </c>
      <c r="J2612" s="190"/>
      <c r="K2612" s="167" t="s">
        <v>1919</v>
      </c>
      <c r="L2612" s="202"/>
    </row>
    <row r="2613" spans="1:12" x14ac:dyDescent="0.25">
      <c r="A2613" s="203" t="s">
        <v>15797</v>
      </c>
      <c r="B2613" s="190" t="s">
        <v>2119</v>
      </c>
      <c r="C2613" s="191" t="s">
        <v>7961</v>
      </c>
      <c r="D2613" s="191" t="s">
        <v>1927</v>
      </c>
      <c r="E2613" s="190" t="s">
        <v>3695</v>
      </c>
      <c r="F2613" s="190"/>
      <c r="G2613" s="191"/>
      <c r="H2613" s="190"/>
      <c r="I2613" s="190"/>
      <c r="J2613" s="190" t="s">
        <v>7962</v>
      </c>
      <c r="K2613" s="167" t="s">
        <v>1919</v>
      </c>
      <c r="L2613" s="202"/>
    </row>
    <row r="2614" spans="1:12" x14ac:dyDescent="0.25">
      <c r="A2614" s="203" t="s">
        <v>15797</v>
      </c>
      <c r="B2614" s="190" t="s">
        <v>2119</v>
      </c>
      <c r="C2614" s="191" t="s">
        <v>7961</v>
      </c>
      <c r="D2614" s="191" t="s">
        <v>4494</v>
      </c>
      <c r="E2614" s="190" t="s">
        <v>5282</v>
      </c>
      <c r="F2614" s="190"/>
      <c r="G2614" s="191"/>
      <c r="H2614" s="190"/>
      <c r="I2614" s="190"/>
      <c r="J2614" s="190"/>
      <c r="K2614" s="167" t="s">
        <v>1919</v>
      </c>
      <c r="L2614" s="202"/>
    </row>
    <row r="2615" spans="1:12" x14ac:dyDescent="0.25">
      <c r="A2615" s="203" t="s">
        <v>15797</v>
      </c>
      <c r="B2615" s="190" t="s">
        <v>2119</v>
      </c>
      <c r="C2615" s="191" t="s">
        <v>7961</v>
      </c>
      <c r="D2615" s="191" t="s">
        <v>7963</v>
      </c>
      <c r="E2615" s="190" t="s">
        <v>3433</v>
      </c>
      <c r="F2615" s="190"/>
      <c r="G2615" s="191"/>
      <c r="H2615" s="190"/>
      <c r="I2615" s="191" t="s">
        <v>17230</v>
      </c>
      <c r="J2615" s="190"/>
      <c r="K2615" s="167" t="s">
        <v>1919</v>
      </c>
      <c r="L2615" s="202"/>
    </row>
    <row r="2616" spans="1:12" x14ac:dyDescent="0.25">
      <c r="A2616" s="203" t="s">
        <v>15797</v>
      </c>
      <c r="B2616" s="190" t="s">
        <v>2119</v>
      </c>
      <c r="C2616" s="191" t="s">
        <v>7961</v>
      </c>
      <c r="D2616" s="191" t="s">
        <v>12029</v>
      </c>
      <c r="E2616" s="190" t="s">
        <v>4497</v>
      </c>
      <c r="F2616" s="190"/>
      <c r="G2616" s="191"/>
      <c r="H2616" s="190"/>
      <c r="I2616" s="191" t="s">
        <v>17231</v>
      </c>
      <c r="J2616" s="190"/>
      <c r="K2616" s="167" t="s">
        <v>1919</v>
      </c>
      <c r="L2616" s="202"/>
    </row>
    <row r="2617" spans="1:12" x14ac:dyDescent="0.25">
      <c r="A2617" s="203" t="s">
        <v>15797</v>
      </c>
      <c r="B2617" s="190" t="s">
        <v>2119</v>
      </c>
      <c r="C2617" s="191" t="s">
        <v>7965</v>
      </c>
      <c r="D2617" s="191" t="s">
        <v>7966</v>
      </c>
      <c r="E2617" s="190" t="s">
        <v>3906</v>
      </c>
      <c r="F2617" s="190"/>
      <c r="G2617" s="191"/>
      <c r="H2617" s="190"/>
      <c r="I2617" s="190"/>
      <c r="J2617" s="190" t="s">
        <v>5646</v>
      </c>
      <c r="K2617" s="167" t="s">
        <v>1919</v>
      </c>
      <c r="L2617" s="202"/>
    </row>
    <row r="2618" spans="1:12" x14ac:dyDescent="0.25">
      <c r="A2618" s="203" t="s">
        <v>15797</v>
      </c>
      <c r="B2618" s="190" t="s">
        <v>2119</v>
      </c>
      <c r="C2618" s="191" t="s">
        <v>7965</v>
      </c>
      <c r="D2618" s="191" t="s">
        <v>7967</v>
      </c>
      <c r="E2618" s="190" t="s">
        <v>7968</v>
      </c>
      <c r="F2618" s="190"/>
      <c r="G2618" s="191"/>
      <c r="H2618" s="190"/>
      <c r="I2618" s="190"/>
      <c r="J2618" s="190"/>
      <c r="K2618" s="167" t="s">
        <v>1919</v>
      </c>
      <c r="L2618" s="202"/>
    </row>
    <row r="2619" spans="1:12" x14ac:dyDescent="0.25">
      <c r="A2619" s="203" t="s">
        <v>15797</v>
      </c>
      <c r="B2619" s="190" t="s">
        <v>2119</v>
      </c>
      <c r="C2619" s="191" t="s">
        <v>7965</v>
      </c>
      <c r="D2619" s="191" t="s">
        <v>2120</v>
      </c>
      <c r="E2619" s="190" t="s">
        <v>7969</v>
      </c>
      <c r="F2619" s="190"/>
      <c r="G2619" s="191"/>
      <c r="H2619" s="190"/>
      <c r="I2619" s="191" t="s">
        <v>17232</v>
      </c>
      <c r="J2619" s="190" t="s">
        <v>7971</v>
      </c>
      <c r="K2619" s="167" t="s">
        <v>1920</v>
      </c>
      <c r="L2619" s="202"/>
    </row>
    <row r="2620" spans="1:12" x14ac:dyDescent="0.25">
      <c r="A2620" s="203" t="s">
        <v>15797</v>
      </c>
      <c r="B2620" s="190" t="s">
        <v>2119</v>
      </c>
      <c r="C2620" s="191" t="s">
        <v>7965</v>
      </c>
      <c r="D2620" s="191" t="s">
        <v>7972</v>
      </c>
      <c r="E2620" s="190" t="s">
        <v>4120</v>
      </c>
      <c r="F2620" s="190"/>
      <c r="G2620" s="191"/>
      <c r="H2620" s="190"/>
      <c r="I2620" s="190"/>
      <c r="J2620" s="190" t="s">
        <v>7973</v>
      </c>
      <c r="K2620" s="167" t="s">
        <v>1920</v>
      </c>
      <c r="L2620" s="202"/>
    </row>
    <row r="2621" spans="1:12" x14ac:dyDescent="0.25">
      <c r="A2621" s="203" t="s">
        <v>15797</v>
      </c>
      <c r="B2621" s="190" t="s">
        <v>2119</v>
      </c>
      <c r="C2621" s="191" t="s">
        <v>7965</v>
      </c>
      <c r="D2621" s="191" t="s">
        <v>5712</v>
      </c>
      <c r="E2621" s="190" t="s">
        <v>1928</v>
      </c>
      <c r="F2621" s="190"/>
      <c r="G2621" s="191"/>
      <c r="H2621" s="190"/>
      <c r="I2621" s="190"/>
      <c r="J2621" s="190" t="s">
        <v>7974</v>
      </c>
      <c r="K2621" s="167" t="s">
        <v>1920</v>
      </c>
      <c r="L2621" s="202"/>
    </row>
    <row r="2622" spans="1:12" x14ac:dyDescent="0.25">
      <c r="A2622" s="203" t="s">
        <v>15797</v>
      </c>
      <c r="B2622" s="190" t="s">
        <v>2119</v>
      </c>
      <c r="C2622" s="191" t="s">
        <v>7965</v>
      </c>
      <c r="D2622" s="191" t="s">
        <v>7975</v>
      </c>
      <c r="E2622" s="190" t="s">
        <v>1928</v>
      </c>
      <c r="F2622" s="190"/>
      <c r="G2622" s="191"/>
      <c r="H2622" s="190"/>
      <c r="I2622" s="191" t="s">
        <v>14990</v>
      </c>
      <c r="J2622" s="190" t="s">
        <v>7977</v>
      </c>
      <c r="K2622" s="167" t="s">
        <v>1920</v>
      </c>
      <c r="L2622" s="202"/>
    </row>
    <row r="2623" spans="1:12" x14ac:dyDescent="0.25">
      <c r="A2623" s="203" t="s">
        <v>15797</v>
      </c>
      <c r="B2623" s="190" t="s">
        <v>2119</v>
      </c>
      <c r="C2623" s="191" t="s">
        <v>7965</v>
      </c>
      <c r="D2623" s="191" t="s">
        <v>5611</v>
      </c>
      <c r="E2623" s="190" t="s">
        <v>7978</v>
      </c>
      <c r="F2623" s="190"/>
      <c r="G2623" s="191"/>
      <c r="H2623" s="190"/>
      <c r="I2623" s="191" t="s">
        <v>17233</v>
      </c>
      <c r="J2623" s="190" t="s">
        <v>7979</v>
      </c>
      <c r="K2623" s="167" t="s">
        <v>1919</v>
      </c>
      <c r="L2623" s="202"/>
    </row>
    <row r="2624" spans="1:12" x14ac:dyDescent="0.25">
      <c r="A2624" s="203" t="s">
        <v>15797</v>
      </c>
      <c r="B2624" s="190" t="s">
        <v>2119</v>
      </c>
      <c r="C2624" s="191" t="s">
        <v>7965</v>
      </c>
      <c r="D2624" s="191" t="s">
        <v>15481</v>
      </c>
      <c r="E2624" s="190" t="s">
        <v>4058</v>
      </c>
      <c r="F2624" s="190"/>
      <c r="G2624" s="191"/>
      <c r="H2624" s="190"/>
      <c r="I2624" s="190"/>
      <c r="J2624" s="190" t="s">
        <v>15482</v>
      </c>
      <c r="K2624" s="167" t="s">
        <v>1920</v>
      </c>
      <c r="L2624" s="202"/>
    </row>
    <row r="2625" spans="1:12" x14ac:dyDescent="0.25">
      <c r="A2625" s="203" t="s">
        <v>15797</v>
      </c>
      <c r="B2625" s="190" t="s">
        <v>2119</v>
      </c>
      <c r="C2625" s="191" t="s">
        <v>7965</v>
      </c>
      <c r="D2625" s="191" t="s">
        <v>7980</v>
      </c>
      <c r="E2625" s="190" t="s">
        <v>7981</v>
      </c>
      <c r="F2625" s="190"/>
      <c r="G2625" s="191"/>
      <c r="H2625" s="190"/>
      <c r="I2625" s="190"/>
      <c r="J2625" s="190" t="s">
        <v>7982</v>
      </c>
      <c r="K2625" s="167" t="s">
        <v>1920</v>
      </c>
      <c r="L2625" s="202"/>
    </row>
    <row r="2626" spans="1:12" x14ac:dyDescent="0.25">
      <c r="A2626" s="203" t="s">
        <v>15797</v>
      </c>
      <c r="B2626" s="190" t="s">
        <v>2119</v>
      </c>
      <c r="C2626" s="191" t="s">
        <v>7965</v>
      </c>
      <c r="D2626" s="191" t="s">
        <v>7983</v>
      </c>
      <c r="E2626" s="190" t="s">
        <v>3906</v>
      </c>
      <c r="F2626" s="190"/>
      <c r="G2626" s="191"/>
      <c r="H2626" s="190"/>
      <c r="I2626" s="190"/>
      <c r="J2626" s="190" t="s">
        <v>7984</v>
      </c>
      <c r="K2626" s="167" t="s">
        <v>1920</v>
      </c>
      <c r="L2626" s="202"/>
    </row>
    <row r="2627" spans="1:12" x14ac:dyDescent="0.25">
      <c r="A2627" s="203" t="s">
        <v>15797</v>
      </c>
      <c r="B2627" s="190" t="s">
        <v>2119</v>
      </c>
      <c r="C2627" s="191" t="s">
        <v>7965</v>
      </c>
      <c r="D2627" s="191" t="s">
        <v>14194</v>
      </c>
      <c r="E2627" s="190" t="s">
        <v>14195</v>
      </c>
      <c r="F2627" s="190"/>
      <c r="G2627" s="191"/>
      <c r="H2627" s="190"/>
      <c r="I2627" s="190"/>
      <c r="J2627" s="190" t="s">
        <v>7984</v>
      </c>
      <c r="K2627" s="167" t="s">
        <v>1920</v>
      </c>
      <c r="L2627" s="202"/>
    </row>
    <row r="2628" spans="1:12" x14ac:dyDescent="0.25">
      <c r="A2628" s="203" t="s">
        <v>15797</v>
      </c>
      <c r="B2628" s="190" t="s">
        <v>2119</v>
      </c>
      <c r="C2628" s="191" t="s">
        <v>7965</v>
      </c>
      <c r="D2628" s="191" t="s">
        <v>7190</v>
      </c>
      <c r="E2628" s="190" t="s">
        <v>4900</v>
      </c>
      <c r="F2628" s="190"/>
      <c r="G2628" s="191"/>
      <c r="H2628" s="190"/>
      <c r="I2628" s="190"/>
      <c r="J2628" s="190" t="s">
        <v>5646</v>
      </c>
      <c r="K2628" s="167" t="s">
        <v>1919</v>
      </c>
      <c r="L2628" s="202"/>
    </row>
    <row r="2629" spans="1:12" x14ac:dyDescent="0.25">
      <c r="A2629" s="203" t="s">
        <v>15797</v>
      </c>
      <c r="B2629" s="190" t="s">
        <v>2119</v>
      </c>
      <c r="C2629" s="191" t="s">
        <v>7965</v>
      </c>
      <c r="D2629" s="191" t="s">
        <v>7985</v>
      </c>
      <c r="E2629" s="190" t="s">
        <v>7986</v>
      </c>
      <c r="F2629" s="190"/>
      <c r="G2629" s="191"/>
      <c r="H2629" s="190"/>
      <c r="I2629" s="190"/>
      <c r="J2629" s="190" t="s">
        <v>7987</v>
      </c>
      <c r="K2629" s="167" t="s">
        <v>1919</v>
      </c>
      <c r="L2629" s="202"/>
    </row>
    <row r="2630" spans="1:12" x14ac:dyDescent="0.25">
      <c r="A2630" s="203" t="s">
        <v>15797</v>
      </c>
      <c r="B2630" s="190" t="s">
        <v>2119</v>
      </c>
      <c r="C2630" s="191" t="s">
        <v>7965</v>
      </c>
      <c r="D2630" s="191" t="s">
        <v>7988</v>
      </c>
      <c r="E2630" s="190" t="s">
        <v>7989</v>
      </c>
      <c r="F2630" s="190"/>
      <c r="G2630" s="191"/>
      <c r="H2630" s="190"/>
      <c r="I2630" s="190"/>
      <c r="J2630" s="190" t="s">
        <v>7990</v>
      </c>
      <c r="K2630" s="167" t="s">
        <v>1920</v>
      </c>
      <c r="L2630" s="202"/>
    </row>
    <row r="2631" spans="1:12" x14ac:dyDescent="0.25">
      <c r="A2631" s="203" t="s">
        <v>15797</v>
      </c>
      <c r="B2631" s="190" t="s">
        <v>2119</v>
      </c>
      <c r="C2631" s="191" t="s">
        <v>7965</v>
      </c>
      <c r="D2631" s="191" t="s">
        <v>7991</v>
      </c>
      <c r="E2631" s="190" t="s">
        <v>7992</v>
      </c>
      <c r="F2631" s="190"/>
      <c r="G2631" s="191"/>
      <c r="H2631" s="190"/>
      <c r="I2631" s="190"/>
      <c r="J2631" s="190" t="s">
        <v>7993</v>
      </c>
      <c r="K2631" s="167" t="s">
        <v>1920</v>
      </c>
      <c r="L2631" s="202"/>
    </row>
    <row r="2632" spans="1:12" x14ac:dyDescent="0.25">
      <c r="A2632" s="203" t="s">
        <v>15797</v>
      </c>
      <c r="B2632" s="190" t="s">
        <v>2119</v>
      </c>
      <c r="C2632" s="191" t="s">
        <v>7965</v>
      </c>
      <c r="D2632" s="191" t="s">
        <v>6977</v>
      </c>
      <c r="E2632" s="190" t="s">
        <v>15483</v>
      </c>
      <c r="F2632" s="190"/>
      <c r="G2632" s="191"/>
      <c r="H2632" s="190"/>
      <c r="I2632" s="190"/>
      <c r="J2632" s="190" t="s">
        <v>15484</v>
      </c>
      <c r="K2632" s="167" t="s">
        <v>1920</v>
      </c>
      <c r="L2632" s="202"/>
    </row>
    <row r="2633" spans="1:12" x14ac:dyDescent="0.25">
      <c r="A2633" s="203" t="s">
        <v>15797</v>
      </c>
      <c r="B2633" s="190" t="s">
        <v>2119</v>
      </c>
      <c r="C2633" s="191" t="s">
        <v>7965</v>
      </c>
      <c r="D2633" s="191" t="s">
        <v>6030</v>
      </c>
      <c r="E2633" s="190" t="s">
        <v>3467</v>
      </c>
      <c r="F2633" s="190"/>
      <c r="G2633" s="191"/>
      <c r="H2633" s="190"/>
      <c r="I2633" s="190"/>
      <c r="J2633" s="190" t="s">
        <v>7994</v>
      </c>
      <c r="K2633" s="167" t="s">
        <v>1920</v>
      </c>
      <c r="L2633" s="202"/>
    </row>
    <row r="2634" spans="1:12" x14ac:dyDescent="0.25">
      <c r="A2634" s="203" t="s">
        <v>15797</v>
      </c>
      <c r="B2634" s="190" t="s">
        <v>2119</v>
      </c>
      <c r="C2634" s="191" t="s">
        <v>7965</v>
      </c>
      <c r="D2634" s="191" t="s">
        <v>5204</v>
      </c>
      <c r="E2634" s="190" t="s">
        <v>3516</v>
      </c>
      <c r="F2634" s="190"/>
      <c r="G2634" s="191"/>
      <c r="H2634" s="190"/>
      <c r="I2634" s="190"/>
      <c r="J2634" s="190" t="s">
        <v>7995</v>
      </c>
      <c r="K2634" s="167" t="s">
        <v>1919</v>
      </c>
      <c r="L2634" s="202"/>
    </row>
    <row r="2635" spans="1:12" x14ac:dyDescent="0.25">
      <c r="A2635" s="203" t="s">
        <v>15797</v>
      </c>
      <c r="B2635" s="190" t="s">
        <v>2119</v>
      </c>
      <c r="C2635" s="191" t="s">
        <v>7965</v>
      </c>
      <c r="D2635" s="191" t="s">
        <v>11824</v>
      </c>
      <c r="E2635" s="190" t="s">
        <v>3467</v>
      </c>
      <c r="F2635" s="190"/>
      <c r="G2635" s="191"/>
      <c r="H2635" s="190"/>
      <c r="I2635" s="190"/>
      <c r="J2635" s="190" t="s">
        <v>11823</v>
      </c>
      <c r="K2635" s="167" t="s">
        <v>1920</v>
      </c>
      <c r="L2635" s="202"/>
    </row>
    <row r="2636" spans="1:12" x14ac:dyDescent="0.25">
      <c r="A2636" s="203" t="s">
        <v>15797</v>
      </c>
      <c r="B2636" s="190" t="s">
        <v>2119</v>
      </c>
      <c r="C2636" s="191" t="s">
        <v>7965</v>
      </c>
      <c r="D2636" s="191" t="s">
        <v>5509</v>
      </c>
      <c r="E2636" s="190" t="s">
        <v>1928</v>
      </c>
      <c r="F2636" s="190"/>
      <c r="G2636" s="191"/>
      <c r="H2636" s="190"/>
      <c r="I2636" s="190"/>
      <c r="J2636" s="190" t="s">
        <v>7996</v>
      </c>
      <c r="K2636" s="167" t="s">
        <v>1920</v>
      </c>
      <c r="L2636" s="202"/>
    </row>
    <row r="2637" spans="1:12" x14ac:dyDescent="0.25">
      <c r="A2637" s="203" t="s">
        <v>15797</v>
      </c>
      <c r="B2637" s="190" t="s">
        <v>2119</v>
      </c>
      <c r="C2637" s="191" t="s">
        <v>7965</v>
      </c>
      <c r="D2637" s="191" t="s">
        <v>7997</v>
      </c>
      <c r="E2637" s="190" t="s">
        <v>1928</v>
      </c>
      <c r="F2637" s="190"/>
      <c r="G2637" s="191"/>
      <c r="H2637" s="190"/>
      <c r="I2637" s="190"/>
      <c r="J2637" s="190" t="s">
        <v>7998</v>
      </c>
      <c r="K2637" s="167" t="s">
        <v>1920</v>
      </c>
      <c r="L2637" s="202"/>
    </row>
    <row r="2638" spans="1:12" x14ac:dyDescent="0.25">
      <c r="A2638" s="203" t="s">
        <v>15797</v>
      </c>
      <c r="B2638" s="190" t="s">
        <v>2119</v>
      </c>
      <c r="C2638" s="191" t="s">
        <v>7999</v>
      </c>
      <c r="D2638" s="191" t="s">
        <v>8000</v>
      </c>
      <c r="E2638" s="190" t="s">
        <v>8001</v>
      </c>
      <c r="F2638" s="190"/>
      <c r="G2638" s="191"/>
      <c r="H2638" s="190"/>
      <c r="I2638" s="191" t="s">
        <v>17234</v>
      </c>
      <c r="J2638" s="190" t="s">
        <v>8002</v>
      </c>
      <c r="K2638" s="167" t="s">
        <v>1920</v>
      </c>
      <c r="L2638" s="202"/>
    </row>
    <row r="2639" spans="1:12" x14ac:dyDescent="0.25">
      <c r="A2639" s="203" t="s">
        <v>15797</v>
      </c>
      <c r="B2639" s="190" t="s">
        <v>2119</v>
      </c>
      <c r="C2639" s="191" t="s">
        <v>8003</v>
      </c>
      <c r="D2639" s="191" t="s">
        <v>4452</v>
      </c>
      <c r="E2639" s="190" t="s">
        <v>1928</v>
      </c>
      <c r="F2639" s="190"/>
      <c r="G2639" s="191"/>
      <c r="H2639" s="190"/>
      <c r="I2639" s="191" t="s">
        <v>17235</v>
      </c>
      <c r="J2639" s="190" t="s">
        <v>8004</v>
      </c>
      <c r="K2639" s="167" t="s">
        <v>1920</v>
      </c>
      <c r="L2639" s="202"/>
    </row>
    <row r="2640" spans="1:12" x14ac:dyDescent="0.25">
      <c r="A2640" s="203" t="s">
        <v>15797</v>
      </c>
      <c r="B2640" s="190" t="s">
        <v>2119</v>
      </c>
      <c r="C2640" s="191" t="s">
        <v>8003</v>
      </c>
      <c r="D2640" s="191" t="s">
        <v>3458</v>
      </c>
      <c r="E2640" s="190" t="s">
        <v>1928</v>
      </c>
      <c r="F2640" s="190"/>
      <c r="G2640" s="191"/>
      <c r="H2640" s="190"/>
      <c r="I2640" s="190"/>
      <c r="J2640" s="190" t="s">
        <v>8005</v>
      </c>
      <c r="K2640" s="167" t="s">
        <v>1923</v>
      </c>
      <c r="L2640" s="202"/>
    </row>
    <row r="2641" spans="1:12" x14ac:dyDescent="0.25">
      <c r="A2641" s="203" t="s">
        <v>15797</v>
      </c>
      <c r="B2641" s="190" t="s">
        <v>2119</v>
      </c>
      <c r="C2641" s="191" t="s">
        <v>8006</v>
      </c>
      <c r="D2641" s="191" t="s">
        <v>2063</v>
      </c>
      <c r="E2641" s="190" t="s">
        <v>8007</v>
      </c>
      <c r="F2641" s="190"/>
      <c r="G2641" s="191"/>
      <c r="H2641" s="190"/>
      <c r="I2641" s="191" t="s">
        <v>17236</v>
      </c>
      <c r="J2641" s="190" t="s">
        <v>8009</v>
      </c>
      <c r="K2641" s="167" t="s">
        <v>1919</v>
      </c>
      <c r="L2641" s="202"/>
    </row>
    <row r="2642" spans="1:12" x14ac:dyDescent="0.25">
      <c r="A2642" s="203" t="s">
        <v>15797</v>
      </c>
      <c r="B2642" s="23" t="s">
        <v>2119</v>
      </c>
      <c r="C2642" s="25" t="s">
        <v>8006</v>
      </c>
      <c r="D2642" s="25" t="s">
        <v>15419</v>
      </c>
      <c r="E2642" s="23" t="s">
        <v>5413</v>
      </c>
      <c r="F2642" s="190"/>
      <c r="G2642" s="25"/>
      <c r="H2642" s="23"/>
      <c r="I2642" s="23"/>
      <c r="J2642" s="205"/>
      <c r="K2642" s="206" t="s">
        <v>1919</v>
      </c>
      <c r="L2642" s="202"/>
    </row>
    <row r="2643" spans="1:12" x14ac:dyDescent="0.25">
      <c r="A2643" s="203" t="s">
        <v>15797</v>
      </c>
      <c r="B2643" s="190" t="s">
        <v>2121</v>
      </c>
      <c r="C2643" s="191" t="s">
        <v>8010</v>
      </c>
      <c r="D2643" s="191" t="s">
        <v>8011</v>
      </c>
      <c r="E2643" s="190" t="s">
        <v>3695</v>
      </c>
      <c r="F2643" s="190"/>
      <c r="G2643" s="191"/>
      <c r="H2643" s="190"/>
      <c r="I2643" s="190"/>
      <c r="J2643" s="190" t="s">
        <v>8012</v>
      </c>
      <c r="K2643" s="167" t="s">
        <v>1920</v>
      </c>
      <c r="L2643" s="202"/>
    </row>
    <row r="2644" spans="1:12" x14ac:dyDescent="0.25">
      <c r="A2644" s="203" t="s">
        <v>15797</v>
      </c>
      <c r="B2644" s="190" t="s">
        <v>2122</v>
      </c>
      <c r="C2644" s="191" t="s">
        <v>8013</v>
      </c>
      <c r="D2644" s="191" t="s">
        <v>8014</v>
      </c>
      <c r="E2644" s="190" t="s">
        <v>1928</v>
      </c>
      <c r="F2644" s="190"/>
      <c r="G2644" s="191"/>
      <c r="H2644" s="190"/>
      <c r="I2644" s="190"/>
      <c r="J2644" s="190" t="s">
        <v>8014</v>
      </c>
      <c r="K2644" s="167" t="s">
        <v>1920</v>
      </c>
      <c r="L2644" s="202"/>
    </row>
    <row r="2645" spans="1:12" x14ac:dyDescent="0.25">
      <c r="A2645" s="203" t="s">
        <v>15797</v>
      </c>
      <c r="B2645" s="190" t="s">
        <v>2123</v>
      </c>
      <c r="C2645" s="191" t="s">
        <v>8015</v>
      </c>
      <c r="D2645" s="191" t="s">
        <v>8016</v>
      </c>
      <c r="E2645" s="190" t="s">
        <v>8017</v>
      </c>
      <c r="F2645" s="190"/>
      <c r="G2645" s="191"/>
      <c r="H2645" s="190"/>
      <c r="I2645" s="191" t="s">
        <v>17237</v>
      </c>
      <c r="J2645" s="190" t="s">
        <v>8018</v>
      </c>
      <c r="K2645" s="167" t="s">
        <v>1920</v>
      </c>
      <c r="L2645" s="202"/>
    </row>
    <row r="2646" spans="1:12" x14ac:dyDescent="0.25">
      <c r="A2646" s="203" t="s">
        <v>15797</v>
      </c>
      <c r="B2646" s="190" t="s">
        <v>2123</v>
      </c>
      <c r="C2646" s="191" t="s">
        <v>8019</v>
      </c>
      <c r="D2646" s="191" t="s">
        <v>8021</v>
      </c>
      <c r="E2646" s="190" t="s">
        <v>3520</v>
      </c>
      <c r="F2646" s="190"/>
      <c r="G2646" s="191"/>
      <c r="H2646" s="190"/>
      <c r="I2646" s="191" t="s">
        <v>17238</v>
      </c>
      <c r="J2646" s="190"/>
      <c r="K2646" s="167" t="s">
        <v>1920</v>
      </c>
      <c r="L2646" s="202"/>
    </row>
    <row r="2647" spans="1:12" x14ac:dyDescent="0.25">
      <c r="A2647" s="203" t="s">
        <v>15797</v>
      </c>
      <c r="B2647" s="190" t="s">
        <v>2123</v>
      </c>
      <c r="C2647" s="191" t="s">
        <v>8019</v>
      </c>
      <c r="D2647" s="191" t="s">
        <v>3410</v>
      </c>
      <c r="E2647" s="190" t="s">
        <v>3362</v>
      </c>
      <c r="F2647" s="190"/>
      <c r="G2647" s="191"/>
      <c r="H2647" s="190"/>
      <c r="I2647" s="190"/>
      <c r="J2647" s="190" t="s">
        <v>8020</v>
      </c>
      <c r="K2647" s="167" t="s">
        <v>1921</v>
      </c>
      <c r="L2647" s="202"/>
    </row>
    <row r="2648" spans="1:12" x14ac:dyDescent="0.25">
      <c r="A2648" s="203" t="s">
        <v>15797</v>
      </c>
      <c r="B2648" s="190" t="s">
        <v>2123</v>
      </c>
      <c r="C2648" s="191" t="s">
        <v>8019</v>
      </c>
      <c r="D2648" s="191" t="s">
        <v>3340</v>
      </c>
      <c r="E2648" s="190" t="s">
        <v>7107</v>
      </c>
      <c r="F2648" s="190"/>
      <c r="G2648" s="191"/>
      <c r="H2648" s="190"/>
      <c r="I2648" s="190"/>
      <c r="J2648" s="190" t="s">
        <v>15032</v>
      </c>
      <c r="K2648" s="167" t="s">
        <v>1920</v>
      </c>
      <c r="L2648" s="202"/>
    </row>
    <row r="2649" spans="1:12" x14ac:dyDescent="0.25">
      <c r="A2649" s="203" t="s">
        <v>15797</v>
      </c>
      <c r="B2649" s="190" t="s">
        <v>2123</v>
      </c>
      <c r="C2649" s="191" t="s">
        <v>8019</v>
      </c>
      <c r="D2649" s="190" t="s">
        <v>17239</v>
      </c>
      <c r="E2649" s="190" t="s">
        <v>1928</v>
      </c>
      <c r="F2649" s="190"/>
      <c r="G2649" s="191"/>
      <c r="H2649" s="190"/>
      <c r="I2649" s="190"/>
      <c r="J2649" s="190" t="s">
        <v>8024</v>
      </c>
      <c r="K2649" s="167" t="s">
        <v>1921</v>
      </c>
      <c r="L2649" s="202"/>
    </row>
    <row r="2650" spans="1:12" x14ac:dyDescent="0.25">
      <c r="A2650" s="203" t="s">
        <v>15797</v>
      </c>
      <c r="B2650" s="190" t="s">
        <v>2123</v>
      </c>
      <c r="C2650" s="191" t="s">
        <v>8019</v>
      </c>
      <c r="D2650" s="191" t="s">
        <v>8025</v>
      </c>
      <c r="E2650" s="190" t="s">
        <v>8026</v>
      </c>
      <c r="F2650" s="190"/>
      <c r="G2650" s="191"/>
      <c r="H2650" s="190"/>
      <c r="I2650" s="190"/>
      <c r="J2650" s="190" t="s">
        <v>8027</v>
      </c>
      <c r="K2650" s="167" t="s">
        <v>1920</v>
      </c>
      <c r="L2650" s="202"/>
    </row>
    <row r="2651" spans="1:12" x14ac:dyDescent="0.25">
      <c r="A2651" s="203" t="s">
        <v>15797</v>
      </c>
      <c r="B2651" s="190" t="s">
        <v>2124</v>
      </c>
      <c r="C2651" s="191" t="s">
        <v>8028</v>
      </c>
      <c r="D2651" s="191" t="s">
        <v>8029</v>
      </c>
      <c r="E2651" s="190" t="s">
        <v>8030</v>
      </c>
      <c r="F2651" s="190"/>
      <c r="G2651" s="191"/>
      <c r="H2651" s="190"/>
      <c r="I2651" s="191" t="s">
        <v>17240</v>
      </c>
      <c r="J2651" s="190" t="s">
        <v>8031</v>
      </c>
      <c r="K2651" s="167" t="s">
        <v>1919</v>
      </c>
      <c r="L2651" s="202"/>
    </row>
    <row r="2652" spans="1:12" x14ac:dyDescent="0.25">
      <c r="A2652" s="203" t="s">
        <v>15797</v>
      </c>
      <c r="B2652" s="190" t="s">
        <v>2125</v>
      </c>
      <c r="C2652" s="191" t="s">
        <v>8032</v>
      </c>
      <c r="D2652" s="191" t="s">
        <v>3370</v>
      </c>
      <c r="E2652" s="190" t="s">
        <v>8033</v>
      </c>
      <c r="F2652" s="190"/>
      <c r="G2652" s="191"/>
      <c r="H2652" s="190"/>
      <c r="I2652" s="191" t="s">
        <v>17241</v>
      </c>
      <c r="J2652" s="190"/>
      <c r="K2652" s="167" t="s">
        <v>1920</v>
      </c>
      <c r="L2652" s="202"/>
    </row>
    <row r="2653" spans="1:12" x14ac:dyDescent="0.25">
      <c r="A2653" s="203" t="s">
        <v>15797</v>
      </c>
      <c r="B2653" s="190" t="s">
        <v>2125</v>
      </c>
      <c r="C2653" s="191" t="s">
        <v>8034</v>
      </c>
      <c r="D2653" s="191" t="s">
        <v>8035</v>
      </c>
      <c r="E2653" s="190" t="s">
        <v>8036</v>
      </c>
      <c r="F2653" s="190"/>
      <c r="G2653" s="191"/>
      <c r="H2653" s="190"/>
      <c r="I2653" s="190"/>
      <c r="J2653" s="190" t="s">
        <v>8037</v>
      </c>
      <c r="K2653" s="167" t="s">
        <v>1919</v>
      </c>
      <c r="L2653" s="202"/>
    </row>
    <row r="2654" spans="1:12" x14ac:dyDescent="0.25">
      <c r="A2654" s="203" t="s">
        <v>15797</v>
      </c>
      <c r="B2654" s="190" t="s">
        <v>2125</v>
      </c>
      <c r="C2654" s="191" t="s">
        <v>8038</v>
      </c>
      <c r="D2654" s="191" t="s">
        <v>8039</v>
      </c>
      <c r="E2654" s="190" t="s">
        <v>6871</v>
      </c>
      <c r="F2654" s="190"/>
      <c r="G2654" s="191"/>
      <c r="H2654" s="190"/>
      <c r="I2654" s="191" t="s">
        <v>17242</v>
      </c>
      <c r="J2654" s="190" t="s">
        <v>8040</v>
      </c>
      <c r="K2654" s="167" t="s">
        <v>1920</v>
      </c>
      <c r="L2654" s="202"/>
    </row>
    <row r="2655" spans="1:12" x14ac:dyDescent="0.25">
      <c r="A2655" s="203" t="s">
        <v>15797</v>
      </c>
      <c r="B2655" s="190" t="s">
        <v>2125</v>
      </c>
      <c r="C2655" s="191" t="s">
        <v>8038</v>
      </c>
      <c r="D2655" s="191" t="s">
        <v>8041</v>
      </c>
      <c r="E2655" s="190" t="s">
        <v>8042</v>
      </c>
      <c r="F2655" s="190"/>
      <c r="G2655" s="191"/>
      <c r="H2655" s="190"/>
      <c r="I2655" s="190"/>
      <c r="J2655" s="190" t="s">
        <v>8043</v>
      </c>
      <c r="K2655" s="167" t="s">
        <v>1920</v>
      </c>
      <c r="L2655" s="202"/>
    </row>
    <row r="2656" spans="1:12" x14ac:dyDescent="0.25">
      <c r="A2656" s="203" t="s">
        <v>15797</v>
      </c>
      <c r="B2656" s="190" t="s">
        <v>2125</v>
      </c>
      <c r="C2656" s="191" t="s">
        <v>8044</v>
      </c>
      <c r="D2656" s="191" t="s">
        <v>15485</v>
      </c>
      <c r="E2656" s="190" t="s">
        <v>8052</v>
      </c>
      <c r="F2656" s="190"/>
      <c r="G2656" s="191"/>
      <c r="H2656" s="190"/>
      <c r="I2656" s="191" t="s">
        <v>17243</v>
      </c>
      <c r="J2656" s="190" t="s">
        <v>15486</v>
      </c>
      <c r="K2656" s="167" t="s">
        <v>1919</v>
      </c>
      <c r="L2656" s="202"/>
    </row>
    <row r="2657" spans="1:12" x14ac:dyDescent="0.25">
      <c r="A2657" s="203" t="s">
        <v>15797</v>
      </c>
      <c r="B2657" s="190" t="s">
        <v>2125</v>
      </c>
      <c r="C2657" s="191" t="s">
        <v>8044</v>
      </c>
      <c r="D2657" s="191" t="s">
        <v>8045</v>
      </c>
      <c r="E2657" s="190" t="s">
        <v>8046</v>
      </c>
      <c r="F2657" s="190"/>
      <c r="G2657" s="191"/>
      <c r="H2657" s="190"/>
      <c r="I2657" s="191" t="s">
        <v>17244</v>
      </c>
      <c r="J2657" s="190" t="s">
        <v>8048</v>
      </c>
      <c r="K2657" s="167" t="s">
        <v>1919</v>
      </c>
      <c r="L2657" s="202"/>
    </row>
    <row r="2658" spans="1:12" x14ac:dyDescent="0.25">
      <c r="A2658" s="203" t="s">
        <v>15797</v>
      </c>
      <c r="B2658" s="190" t="s">
        <v>2125</v>
      </c>
      <c r="C2658" s="191" t="s">
        <v>8044</v>
      </c>
      <c r="D2658" s="191" t="s">
        <v>8049</v>
      </c>
      <c r="E2658" s="190" t="s">
        <v>8050</v>
      </c>
      <c r="F2658" s="190"/>
      <c r="G2658" s="191"/>
      <c r="H2658" s="190"/>
      <c r="I2658" s="190"/>
      <c r="J2658" s="190" t="s">
        <v>8051</v>
      </c>
      <c r="K2658" s="167" t="s">
        <v>1919</v>
      </c>
      <c r="L2658" s="202"/>
    </row>
    <row r="2659" spans="1:12" x14ac:dyDescent="0.25">
      <c r="A2659" s="203" t="s">
        <v>15797</v>
      </c>
      <c r="B2659" s="190" t="s">
        <v>2125</v>
      </c>
      <c r="C2659" s="191" t="s">
        <v>8044</v>
      </c>
      <c r="D2659" s="191" t="s">
        <v>5281</v>
      </c>
      <c r="E2659" s="190" t="s">
        <v>8052</v>
      </c>
      <c r="F2659" s="190"/>
      <c r="G2659" s="191"/>
      <c r="H2659" s="190"/>
      <c r="I2659" s="190"/>
      <c r="J2659" s="190" t="s">
        <v>8053</v>
      </c>
      <c r="K2659" s="167" t="s">
        <v>1919</v>
      </c>
      <c r="L2659" s="202"/>
    </row>
    <row r="2660" spans="1:12" x14ac:dyDescent="0.25">
      <c r="A2660" s="203" t="s">
        <v>15797</v>
      </c>
      <c r="B2660" s="190" t="s">
        <v>2125</v>
      </c>
      <c r="C2660" s="191" t="s">
        <v>8044</v>
      </c>
      <c r="D2660" s="191" t="s">
        <v>8054</v>
      </c>
      <c r="E2660" s="190" t="s">
        <v>8055</v>
      </c>
      <c r="F2660" s="190"/>
      <c r="G2660" s="191"/>
      <c r="H2660" s="190"/>
      <c r="I2660" s="190"/>
      <c r="J2660" s="190" t="s">
        <v>8056</v>
      </c>
      <c r="K2660" s="167" t="s">
        <v>1919</v>
      </c>
      <c r="L2660" s="202"/>
    </row>
    <row r="2661" spans="1:12" x14ac:dyDescent="0.25">
      <c r="A2661" s="203" t="s">
        <v>15797</v>
      </c>
      <c r="B2661" s="190" t="s">
        <v>2125</v>
      </c>
      <c r="C2661" s="191" t="s">
        <v>8044</v>
      </c>
      <c r="D2661" s="191" t="s">
        <v>8057</v>
      </c>
      <c r="E2661" s="190" t="s">
        <v>8058</v>
      </c>
      <c r="F2661" s="190"/>
      <c r="G2661" s="191"/>
      <c r="H2661" s="190"/>
      <c r="I2661" s="191" t="s">
        <v>17245</v>
      </c>
      <c r="J2661" s="190" t="s">
        <v>8060</v>
      </c>
      <c r="K2661" s="167" t="s">
        <v>1919</v>
      </c>
      <c r="L2661" s="202"/>
    </row>
    <row r="2662" spans="1:12" x14ac:dyDescent="0.25">
      <c r="A2662" s="203" t="s">
        <v>15797</v>
      </c>
      <c r="B2662" s="190" t="s">
        <v>2125</v>
      </c>
      <c r="C2662" s="191" t="s">
        <v>8044</v>
      </c>
      <c r="D2662" s="191" t="s">
        <v>5723</v>
      </c>
      <c r="E2662" s="190" t="s">
        <v>8061</v>
      </c>
      <c r="F2662" s="190"/>
      <c r="G2662" s="191"/>
      <c r="H2662" s="190"/>
      <c r="I2662" s="191" t="s">
        <v>17246</v>
      </c>
      <c r="J2662" s="190" t="s">
        <v>8048</v>
      </c>
      <c r="K2662" s="167" t="s">
        <v>1919</v>
      </c>
      <c r="L2662" s="202"/>
    </row>
    <row r="2663" spans="1:12" x14ac:dyDescent="0.25">
      <c r="A2663" s="203" t="s">
        <v>15797</v>
      </c>
      <c r="B2663" s="190" t="s">
        <v>2125</v>
      </c>
      <c r="C2663" s="191" t="s">
        <v>8044</v>
      </c>
      <c r="D2663" s="191" t="s">
        <v>8063</v>
      </c>
      <c r="E2663" s="190" t="s">
        <v>8055</v>
      </c>
      <c r="F2663" s="190"/>
      <c r="G2663" s="191"/>
      <c r="H2663" s="190"/>
      <c r="I2663" s="190"/>
      <c r="J2663" s="190"/>
      <c r="K2663" s="167" t="s">
        <v>1919</v>
      </c>
      <c r="L2663" s="202"/>
    </row>
    <row r="2664" spans="1:12" x14ac:dyDescent="0.25">
      <c r="A2664" s="203" t="s">
        <v>15797</v>
      </c>
      <c r="B2664" s="190" t="s">
        <v>2125</v>
      </c>
      <c r="C2664" s="191" t="s">
        <v>8044</v>
      </c>
      <c r="D2664" s="191" t="s">
        <v>8064</v>
      </c>
      <c r="E2664" s="190" t="s">
        <v>8065</v>
      </c>
      <c r="F2664" s="190"/>
      <c r="G2664" s="191"/>
      <c r="H2664" s="190"/>
      <c r="I2664" s="190"/>
      <c r="J2664" s="190"/>
      <c r="K2664" s="167" t="s">
        <v>1919</v>
      </c>
      <c r="L2664" s="202"/>
    </row>
    <row r="2665" spans="1:12" x14ac:dyDescent="0.25">
      <c r="A2665" s="203" t="s">
        <v>15797</v>
      </c>
      <c r="B2665" s="190" t="s">
        <v>2125</v>
      </c>
      <c r="C2665" s="191" t="s">
        <v>8044</v>
      </c>
      <c r="D2665" s="191" t="s">
        <v>2126</v>
      </c>
      <c r="E2665" s="190" t="s">
        <v>8066</v>
      </c>
      <c r="F2665" s="190"/>
      <c r="G2665" s="191"/>
      <c r="H2665" s="190"/>
      <c r="I2665" s="191" t="s">
        <v>17247</v>
      </c>
      <c r="J2665" s="190" t="s">
        <v>8051</v>
      </c>
      <c r="K2665" s="167" t="s">
        <v>1919</v>
      </c>
      <c r="L2665" s="202"/>
    </row>
    <row r="2666" spans="1:12" x14ac:dyDescent="0.25">
      <c r="A2666" s="203" t="s">
        <v>15797</v>
      </c>
      <c r="B2666" s="190" t="s">
        <v>2125</v>
      </c>
      <c r="C2666" s="191" t="s">
        <v>8067</v>
      </c>
      <c r="D2666" s="191" t="s">
        <v>8068</v>
      </c>
      <c r="E2666" s="190" t="s">
        <v>8069</v>
      </c>
      <c r="F2666" s="190"/>
      <c r="G2666" s="191"/>
      <c r="H2666" s="190"/>
      <c r="I2666" s="191" t="s">
        <v>17248</v>
      </c>
      <c r="J2666" s="190" t="s">
        <v>8071</v>
      </c>
      <c r="K2666" s="167" t="s">
        <v>1920</v>
      </c>
      <c r="L2666" s="202"/>
    </row>
    <row r="2667" spans="1:12" x14ac:dyDescent="0.25">
      <c r="A2667" s="203" t="s">
        <v>15797</v>
      </c>
      <c r="B2667" s="190" t="s">
        <v>2125</v>
      </c>
      <c r="C2667" s="191" t="s">
        <v>8067</v>
      </c>
      <c r="D2667" s="191" t="s">
        <v>8072</v>
      </c>
      <c r="E2667" s="190" t="s">
        <v>8073</v>
      </c>
      <c r="F2667" s="190"/>
      <c r="G2667" s="191"/>
      <c r="H2667" s="190"/>
      <c r="I2667" s="191" t="s">
        <v>17249</v>
      </c>
      <c r="J2667" s="190" t="s">
        <v>8075</v>
      </c>
      <c r="K2667" s="167" t="s">
        <v>1920</v>
      </c>
      <c r="L2667" s="202"/>
    </row>
    <row r="2668" spans="1:12" x14ac:dyDescent="0.25">
      <c r="A2668" s="203" t="s">
        <v>15797</v>
      </c>
      <c r="B2668" s="190" t="s">
        <v>2125</v>
      </c>
      <c r="C2668" s="191" t="s">
        <v>8076</v>
      </c>
      <c r="D2668" s="191" t="s">
        <v>15034</v>
      </c>
      <c r="E2668" s="190" t="s">
        <v>6880</v>
      </c>
      <c r="F2668" s="190"/>
      <c r="G2668" s="191"/>
      <c r="H2668" s="190"/>
      <c r="I2668" s="190"/>
      <c r="J2668" s="190" t="s">
        <v>8079</v>
      </c>
      <c r="K2668" s="167" t="s">
        <v>1920</v>
      </c>
      <c r="L2668" s="202"/>
    </row>
    <row r="2669" spans="1:12" x14ac:dyDescent="0.25">
      <c r="A2669" s="203" t="s">
        <v>15797</v>
      </c>
      <c r="B2669" s="190" t="s">
        <v>2125</v>
      </c>
      <c r="C2669" s="191" t="s">
        <v>8076</v>
      </c>
      <c r="D2669" s="191" t="s">
        <v>8077</v>
      </c>
      <c r="E2669" s="190" t="s">
        <v>8078</v>
      </c>
      <c r="F2669" s="190"/>
      <c r="G2669" s="191"/>
      <c r="H2669" s="190"/>
      <c r="I2669" s="190"/>
      <c r="J2669" s="190" t="s">
        <v>8079</v>
      </c>
      <c r="K2669" s="167" t="s">
        <v>1920</v>
      </c>
      <c r="L2669" s="202"/>
    </row>
    <row r="2670" spans="1:12" x14ac:dyDescent="0.25">
      <c r="A2670" s="203" t="s">
        <v>15797</v>
      </c>
      <c r="B2670" s="190" t="s">
        <v>2125</v>
      </c>
      <c r="C2670" s="191" t="s">
        <v>8076</v>
      </c>
      <c r="D2670" s="191" t="s">
        <v>8080</v>
      </c>
      <c r="E2670" s="190" t="s">
        <v>8081</v>
      </c>
      <c r="F2670" s="190"/>
      <c r="G2670" s="191"/>
      <c r="H2670" s="190"/>
      <c r="I2670" s="190"/>
      <c r="J2670" s="190" t="s">
        <v>8082</v>
      </c>
      <c r="K2670" s="167" t="s">
        <v>1920</v>
      </c>
      <c r="L2670" s="202"/>
    </row>
    <row r="2671" spans="1:12" x14ac:dyDescent="0.25">
      <c r="A2671" s="203" t="s">
        <v>15797</v>
      </c>
      <c r="B2671" s="190" t="s">
        <v>2125</v>
      </c>
      <c r="C2671" s="191" t="s">
        <v>8076</v>
      </c>
      <c r="D2671" s="191" t="s">
        <v>14768</v>
      </c>
      <c r="E2671" s="190" t="s">
        <v>14769</v>
      </c>
      <c r="F2671" s="190"/>
      <c r="G2671" s="191"/>
      <c r="H2671" s="190"/>
      <c r="I2671" s="190"/>
      <c r="J2671" s="190" t="s">
        <v>8079</v>
      </c>
      <c r="K2671" s="167" t="s">
        <v>1920</v>
      </c>
      <c r="L2671" s="202"/>
    </row>
    <row r="2672" spans="1:12" x14ac:dyDescent="0.25">
      <c r="A2672" s="203" t="s">
        <v>15797</v>
      </c>
      <c r="B2672" s="190" t="s">
        <v>2125</v>
      </c>
      <c r="C2672" s="191" t="s">
        <v>8076</v>
      </c>
      <c r="D2672" s="191" t="s">
        <v>8083</v>
      </c>
      <c r="E2672" s="190" t="s">
        <v>8084</v>
      </c>
      <c r="F2672" s="190"/>
      <c r="G2672" s="191"/>
      <c r="H2672" s="190"/>
      <c r="I2672" s="190"/>
      <c r="J2672" s="190" t="s">
        <v>8079</v>
      </c>
      <c r="K2672" s="167" t="s">
        <v>1920</v>
      </c>
      <c r="L2672" s="202"/>
    </row>
    <row r="2673" spans="1:12" x14ac:dyDescent="0.25">
      <c r="A2673" s="203" t="s">
        <v>15797</v>
      </c>
      <c r="B2673" s="190" t="s">
        <v>2125</v>
      </c>
      <c r="C2673" s="191" t="s">
        <v>8076</v>
      </c>
      <c r="D2673" s="191" t="s">
        <v>6398</v>
      </c>
      <c r="E2673" s="190" t="s">
        <v>14608</v>
      </c>
      <c r="F2673" s="190"/>
      <c r="G2673" s="191"/>
      <c r="H2673" s="190"/>
      <c r="I2673" s="190"/>
      <c r="J2673" s="190" t="s">
        <v>8079</v>
      </c>
      <c r="K2673" s="167" t="s">
        <v>1920</v>
      </c>
      <c r="L2673" s="202"/>
    </row>
    <row r="2674" spans="1:12" x14ac:dyDescent="0.25">
      <c r="A2674" s="203" t="s">
        <v>15797</v>
      </c>
      <c r="B2674" s="190" t="s">
        <v>2125</v>
      </c>
      <c r="C2674" s="191" t="s">
        <v>8076</v>
      </c>
      <c r="D2674" s="191" t="s">
        <v>8085</v>
      </c>
      <c r="E2674" s="190" t="s">
        <v>3974</v>
      </c>
      <c r="F2674" s="190"/>
      <c r="G2674" s="191"/>
      <c r="H2674" s="190"/>
      <c r="I2674" s="190"/>
      <c r="J2674" s="190" t="s">
        <v>8079</v>
      </c>
      <c r="K2674" s="167" t="s">
        <v>1920</v>
      </c>
      <c r="L2674" s="202"/>
    </row>
    <row r="2675" spans="1:12" x14ac:dyDescent="0.25">
      <c r="A2675" s="203" t="s">
        <v>15797</v>
      </c>
      <c r="B2675" s="190" t="s">
        <v>2125</v>
      </c>
      <c r="C2675" s="191" t="s">
        <v>8076</v>
      </c>
      <c r="D2675" s="190" t="s">
        <v>17250</v>
      </c>
      <c r="E2675" s="190" t="s">
        <v>8086</v>
      </c>
      <c r="F2675" s="190"/>
      <c r="G2675" s="191"/>
      <c r="H2675" s="190"/>
      <c r="I2675" s="190"/>
      <c r="J2675" s="190" t="s">
        <v>8079</v>
      </c>
      <c r="K2675" s="167" t="s">
        <v>1920</v>
      </c>
      <c r="L2675" s="202"/>
    </row>
    <row r="2676" spans="1:12" x14ac:dyDescent="0.25">
      <c r="A2676" s="203" t="s">
        <v>15797</v>
      </c>
      <c r="B2676" s="190" t="s">
        <v>2125</v>
      </c>
      <c r="C2676" s="191" t="s">
        <v>8076</v>
      </c>
      <c r="D2676" s="191" t="s">
        <v>5814</v>
      </c>
      <c r="E2676" s="190" t="s">
        <v>8087</v>
      </c>
      <c r="F2676" s="190"/>
      <c r="G2676" s="191"/>
      <c r="H2676" s="190"/>
      <c r="I2676" s="190"/>
      <c r="J2676" s="190" t="s">
        <v>8079</v>
      </c>
      <c r="K2676" s="167" t="s">
        <v>1920</v>
      </c>
      <c r="L2676" s="202"/>
    </row>
    <row r="2677" spans="1:12" x14ac:dyDescent="0.25">
      <c r="A2677" s="203" t="s">
        <v>15797</v>
      </c>
      <c r="B2677" s="190" t="s">
        <v>2125</v>
      </c>
      <c r="C2677" s="191" t="s">
        <v>8076</v>
      </c>
      <c r="D2677" s="191" t="s">
        <v>3955</v>
      </c>
      <c r="E2677" s="190" t="s">
        <v>4408</v>
      </c>
      <c r="F2677" s="190"/>
      <c r="G2677" s="191"/>
      <c r="H2677" s="190"/>
      <c r="I2677" s="190"/>
      <c r="J2677" s="190" t="s">
        <v>8079</v>
      </c>
      <c r="K2677" s="167" t="s">
        <v>1920</v>
      </c>
      <c r="L2677" s="202"/>
    </row>
    <row r="2678" spans="1:12" x14ac:dyDescent="0.25">
      <c r="A2678" s="203" t="s">
        <v>15797</v>
      </c>
      <c r="B2678" s="190" t="s">
        <v>2125</v>
      </c>
      <c r="C2678" s="191" t="s">
        <v>8076</v>
      </c>
      <c r="D2678" s="191" t="s">
        <v>3610</v>
      </c>
      <c r="E2678" s="190" t="s">
        <v>6880</v>
      </c>
      <c r="F2678" s="190"/>
      <c r="G2678" s="191"/>
      <c r="H2678" s="190"/>
      <c r="I2678" s="190"/>
      <c r="J2678" s="190" t="s">
        <v>8088</v>
      </c>
      <c r="K2678" s="167" t="s">
        <v>1920</v>
      </c>
      <c r="L2678" s="202"/>
    </row>
    <row r="2679" spans="1:12" x14ac:dyDescent="0.25">
      <c r="A2679" s="203" t="s">
        <v>15797</v>
      </c>
      <c r="B2679" s="190" t="s">
        <v>2125</v>
      </c>
      <c r="C2679" s="191" t="s">
        <v>8076</v>
      </c>
      <c r="D2679" s="191" t="s">
        <v>7214</v>
      </c>
      <c r="E2679" s="190" t="s">
        <v>6880</v>
      </c>
      <c r="F2679" s="190"/>
      <c r="G2679" s="191"/>
      <c r="H2679" s="190"/>
      <c r="I2679" s="190"/>
      <c r="J2679" s="190" t="s">
        <v>8079</v>
      </c>
      <c r="K2679" s="167" t="s">
        <v>1920</v>
      </c>
      <c r="L2679" s="202"/>
    </row>
    <row r="2680" spans="1:12" x14ac:dyDescent="0.25">
      <c r="A2680" s="203" t="s">
        <v>15797</v>
      </c>
      <c r="B2680" s="190" t="s">
        <v>2125</v>
      </c>
      <c r="C2680" s="191" t="s">
        <v>8076</v>
      </c>
      <c r="D2680" s="191" t="s">
        <v>8089</v>
      </c>
      <c r="E2680" s="190" t="s">
        <v>8090</v>
      </c>
      <c r="F2680" s="190"/>
      <c r="G2680" s="191"/>
      <c r="H2680" s="190"/>
      <c r="I2680" s="190"/>
      <c r="J2680" s="190" t="s">
        <v>8079</v>
      </c>
      <c r="K2680" s="167" t="s">
        <v>1920</v>
      </c>
      <c r="L2680" s="202"/>
    </row>
    <row r="2681" spans="1:12" x14ac:dyDescent="0.25">
      <c r="A2681" s="203" t="s">
        <v>15797</v>
      </c>
      <c r="B2681" s="190" t="s">
        <v>2125</v>
      </c>
      <c r="C2681" s="191" t="s">
        <v>8076</v>
      </c>
      <c r="D2681" s="191" t="s">
        <v>8091</v>
      </c>
      <c r="E2681" s="190" t="s">
        <v>6880</v>
      </c>
      <c r="F2681" s="190"/>
      <c r="G2681" s="191"/>
      <c r="H2681" s="190"/>
      <c r="I2681" s="190"/>
      <c r="J2681" s="190" t="s">
        <v>8079</v>
      </c>
      <c r="K2681" s="167" t="s">
        <v>1920</v>
      </c>
      <c r="L2681" s="202"/>
    </row>
    <row r="2682" spans="1:12" x14ac:dyDescent="0.25">
      <c r="A2682" s="203" t="s">
        <v>15797</v>
      </c>
      <c r="B2682" s="190" t="s">
        <v>2125</v>
      </c>
      <c r="C2682" s="191" t="s">
        <v>8076</v>
      </c>
      <c r="D2682" s="191" t="s">
        <v>8041</v>
      </c>
      <c r="E2682" s="190" t="s">
        <v>8087</v>
      </c>
      <c r="F2682" s="190"/>
      <c r="G2682" s="191"/>
      <c r="H2682" s="190"/>
      <c r="I2682" s="191" t="s">
        <v>17251</v>
      </c>
      <c r="J2682" s="190" t="s">
        <v>8092</v>
      </c>
      <c r="K2682" s="167" t="s">
        <v>1920</v>
      </c>
      <c r="L2682" s="202"/>
    </row>
    <row r="2683" spans="1:12" x14ac:dyDescent="0.25">
      <c r="A2683" s="203" t="s">
        <v>15797</v>
      </c>
      <c r="B2683" s="190" t="s">
        <v>2125</v>
      </c>
      <c r="C2683" s="191" t="s">
        <v>8093</v>
      </c>
      <c r="D2683" s="191" t="s">
        <v>14938</v>
      </c>
      <c r="E2683" s="190" t="s">
        <v>5507</v>
      </c>
      <c r="F2683" s="190"/>
      <c r="G2683" s="191"/>
      <c r="H2683" s="190"/>
      <c r="I2683" s="191" t="s">
        <v>17252</v>
      </c>
      <c r="J2683" s="190"/>
      <c r="K2683" s="167" t="s">
        <v>1919</v>
      </c>
      <c r="L2683" s="202"/>
    </row>
    <row r="2684" spans="1:12" x14ac:dyDescent="0.25">
      <c r="A2684" s="203" t="s">
        <v>15797</v>
      </c>
      <c r="B2684" s="190" t="s">
        <v>2125</v>
      </c>
      <c r="C2684" s="191" t="s">
        <v>8093</v>
      </c>
      <c r="D2684" s="191" t="s">
        <v>8094</v>
      </c>
      <c r="E2684" s="190" t="s">
        <v>8095</v>
      </c>
      <c r="F2684" s="190"/>
      <c r="G2684" s="191"/>
      <c r="H2684" s="190"/>
      <c r="I2684" s="190"/>
      <c r="J2684" s="190"/>
      <c r="K2684" s="167" t="s">
        <v>1919</v>
      </c>
      <c r="L2684" s="202"/>
    </row>
    <row r="2685" spans="1:12" x14ac:dyDescent="0.25">
      <c r="A2685" s="203" t="s">
        <v>15797</v>
      </c>
      <c r="B2685" s="190" t="s">
        <v>2125</v>
      </c>
      <c r="C2685" s="191" t="s">
        <v>8093</v>
      </c>
      <c r="D2685" s="191" t="s">
        <v>8096</v>
      </c>
      <c r="E2685" s="190" t="s">
        <v>4408</v>
      </c>
      <c r="F2685" s="190"/>
      <c r="G2685" s="191"/>
      <c r="H2685" s="190"/>
      <c r="I2685" s="190"/>
      <c r="J2685" s="190"/>
      <c r="K2685" s="167" t="s">
        <v>1919</v>
      </c>
      <c r="L2685" s="202"/>
    </row>
    <row r="2686" spans="1:12" x14ac:dyDescent="0.25">
      <c r="A2686" s="203" t="s">
        <v>15797</v>
      </c>
      <c r="B2686" s="190" t="s">
        <v>2125</v>
      </c>
      <c r="C2686" s="191" t="s">
        <v>8093</v>
      </c>
      <c r="D2686" s="191" t="s">
        <v>1927</v>
      </c>
      <c r="E2686" s="190" t="s">
        <v>3695</v>
      </c>
      <c r="F2686" s="190"/>
      <c r="G2686" s="191"/>
      <c r="H2686" s="190"/>
      <c r="I2686" s="190"/>
      <c r="J2686" s="190" t="s">
        <v>8097</v>
      </c>
      <c r="K2686" s="167" t="s">
        <v>1919</v>
      </c>
      <c r="L2686" s="202"/>
    </row>
    <row r="2687" spans="1:12" x14ac:dyDescent="0.25">
      <c r="A2687" s="203" t="s">
        <v>15797</v>
      </c>
      <c r="B2687" s="190" t="s">
        <v>2125</v>
      </c>
      <c r="C2687" s="191" t="s">
        <v>8093</v>
      </c>
      <c r="D2687" s="191" t="s">
        <v>7548</v>
      </c>
      <c r="E2687" s="190" t="s">
        <v>4408</v>
      </c>
      <c r="F2687" s="190"/>
      <c r="G2687" s="191"/>
      <c r="H2687" s="190"/>
      <c r="I2687" s="190"/>
      <c r="J2687" s="190" t="s">
        <v>8099</v>
      </c>
      <c r="K2687" s="167" t="s">
        <v>1922</v>
      </c>
      <c r="L2687" s="202"/>
    </row>
    <row r="2688" spans="1:12" x14ac:dyDescent="0.25">
      <c r="A2688" s="203" t="s">
        <v>15797</v>
      </c>
      <c r="B2688" s="190" t="s">
        <v>2125</v>
      </c>
      <c r="C2688" s="191" t="s">
        <v>8093</v>
      </c>
      <c r="D2688" s="191" t="s">
        <v>8100</v>
      </c>
      <c r="E2688" s="190" t="s">
        <v>5593</v>
      </c>
      <c r="F2688" s="190"/>
      <c r="G2688" s="191"/>
      <c r="H2688" s="190"/>
      <c r="I2688" s="191" t="s">
        <v>17253</v>
      </c>
      <c r="J2688" s="190" t="s">
        <v>8102</v>
      </c>
      <c r="K2688" s="167" t="s">
        <v>1919</v>
      </c>
      <c r="L2688" s="202"/>
    </row>
    <row r="2689" spans="1:12" x14ac:dyDescent="0.25">
      <c r="A2689" s="203" t="s">
        <v>15797</v>
      </c>
      <c r="B2689" s="190" t="s">
        <v>2125</v>
      </c>
      <c r="C2689" s="191" t="s">
        <v>8093</v>
      </c>
      <c r="D2689" s="191" t="s">
        <v>8103</v>
      </c>
      <c r="E2689" s="190" t="s">
        <v>8104</v>
      </c>
      <c r="F2689" s="190"/>
      <c r="G2689" s="191"/>
      <c r="H2689" s="190"/>
      <c r="I2689" s="190"/>
      <c r="J2689" s="190"/>
      <c r="K2689" s="167" t="s">
        <v>1919</v>
      </c>
      <c r="L2689" s="202"/>
    </row>
    <row r="2690" spans="1:12" x14ac:dyDescent="0.25">
      <c r="A2690" s="203" t="s">
        <v>15797</v>
      </c>
      <c r="B2690" s="190" t="s">
        <v>2125</v>
      </c>
      <c r="C2690" s="191" t="s">
        <v>8093</v>
      </c>
      <c r="D2690" s="191" t="s">
        <v>6117</v>
      </c>
      <c r="E2690" s="190" t="s">
        <v>8105</v>
      </c>
      <c r="F2690" s="190"/>
      <c r="G2690" s="191"/>
      <c r="H2690" s="190"/>
      <c r="I2690" s="190"/>
      <c r="J2690" s="190"/>
      <c r="K2690" s="167" t="s">
        <v>1919</v>
      </c>
      <c r="L2690" s="202"/>
    </row>
    <row r="2691" spans="1:12" x14ac:dyDescent="0.25">
      <c r="A2691" s="203" t="s">
        <v>15797</v>
      </c>
      <c r="B2691" s="190" t="s">
        <v>2125</v>
      </c>
      <c r="C2691" s="191" t="s">
        <v>8093</v>
      </c>
      <c r="D2691" s="191" t="s">
        <v>8106</v>
      </c>
      <c r="E2691" s="190" t="s">
        <v>8107</v>
      </c>
      <c r="F2691" s="190"/>
      <c r="G2691" s="191"/>
      <c r="H2691" s="190"/>
      <c r="I2691" s="190"/>
      <c r="J2691" s="190"/>
      <c r="K2691" s="167" t="s">
        <v>1919</v>
      </c>
      <c r="L2691" s="202"/>
    </row>
    <row r="2692" spans="1:12" x14ac:dyDescent="0.25">
      <c r="A2692" s="203" t="s">
        <v>15797</v>
      </c>
      <c r="B2692" s="190" t="s">
        <v>2125</v>
      </c>
      <c r="C2692" s="191" t="s">
        <v>8093</v>
      </c>
      <c r="D2692" s="191" t="s">
        <v>8108</v>
      </c>
      <c r="E2692" s="190" t="s">
        <v>5507</v>
      </c>
      <c r="F2692" s="190"/>
      <c r="G2692" s="191"/>
      <c r="H2692" s="190"/>
      <c r="I2692" s="190"/>
      <c r="J2692" s="190"/>
      <c r="K2692" s="167" t="s">
        <v>1919</v>
      </c>
      <c r="L2692" s="202"/>
    </row>
    <row r="2693" spans="1:12" x14ac:dyDescent="0.25">
      <c r="A2693" s="203" t="s">
        <v>15797</v>
      </c>
      <c r="B2693" s="190" t="s">
        <v>2125</v>
      </c>
      <c r="C2693" s="191" t="s">
        <v>8093</v>
      </c>
      <c r="D2693" s="191" t="s">
        <v>4222</v>
      </c>
      <c r="E2693" s="190" t="s">
        <v>8105</v>
      </c>
      <c r="F2693" s="190"/>
      <c r="G2693" s="191"/>
      <c r="H2693" s="190"/>
      <c r="I2693" s="190"/>
      <c r="J2693" s="190"/>
      <c r="K2693" s="167" t="s">
        <v>1919</v>
      </c>
      <c r="L2693" s="202"/>
    </row>
    <row r="2694" spans="1:12" x14ac:dyDescent="0.25">
      <c r="A2694" s="203" t="s">
        <v>15797</v>
      </c>
      <c r="B2694" s="190" t="s">
        <v>2125</v>
      </c>
      <c r="C2694" s="191" t="s">
        <v>8093</v>
      </c>
      <c r="D2694" s="191" t="s">
        <v>8608</v>
      </c>
      <c r="E2694" s="190" t="s">
        <v>4408</v>
      </c>
      <c r="F2694" s="190"/>
      <c r="G2694" s="191"/>
      <c r="H2694" s="190"/>
      <c r="I2694" s="190"/>
      <c r="J2694" s="190"/>
      <c r="K2694" s="167" t="s">
        <v>1919</v>
      </c>
      <c r="L2694" s="202"/>
    </row>
    <row r="2695" spans="1:12" x14ac:dyDescent="0.25">
      <c r="A2695" s="203" t="s">
        <v>15797</v>
      </c>
      <c r="B2695" s="190" t="s">
        <v>2125</v>
      </c>
      <c r="C2695" s="191" t="s">
        <v>8093</v>
      </c>
      <c r="D2695" s="191" t="s">
        <v>8109</v>
      </c>
      <c r="E2695" s="190" t="s">
        <v>8104</v>
      </c>
      <c r="F2695" s="190"/>
      <c r="G2695" s="191"/>
      <c r="H2695" s="190"/>
      <c r="I2695" s="190"/>
      <c r="J2695" s="190"/>
      <c r="K2695" s="167" t="s">
        <v>1919</v>
      </c>
      <c r="L2695" s="202"/>
    </row>
    <row r="2696" spans="1:12" x14ac:dyDescent="0.25">
      <c r="A2696" s="203" t="s">
        <v>15797</v>
      </c>
      <c r="B2696" s="190" t="s">
        <v>2125</v>
      </c>
      <c r="C2696" s="191" t="s">
        <v>8093</v>
      </c>
      <c r="D2696" s="191" t="s">
        <v>4809</v>
      </c>
      <c r="E2696" s="190" t="s">
        <v>4408</v>
      </c>
      <c r="F2696" s="190"/>
      <c r="G2696" s="191"/>
      <c r="H2696" s="190"/>
      <c r="I2696" s="191" t="s">
        <v>14991</v>
      </c>
      <c r="J2696" s="190" t="s">
        <v>8110</v>
      </c>
      <c r="K2696" s="167" t="s">
        <v>1919</v>
      </c>
      <c r="L2696" s="202"/>
    </row>
    <row r="2697" spans="1:12" x14ac:dyDescent="0.25">
      <c r="A2697" s="203" t="s">
        <v>15797</v>
      </c>
      <c r="B2697" s="190" t="s">
        <v>2125</v>
      </c>
      <c r="C2697" s="191" t="s">
        <v>8093</v>
      </c>
      <c r="D2697" s="191" t="s">
        <v>5433</v>
      </c>
      <c r="E2697" s="190" t="s">
        <v>8104</v>
      </c>
      <c r="F2697" s="190"/>
      <c r="G2697" s="191"/>
      <c r="H2697" s="190"/>
      <c r="I2697" s="190"/>
      <c r="J2697" s="190"/>
      <c r="K2697" s="167" t="s">
        <v>1919</v>
      </c>
      <c r="L2697" s="202"/>
    </row>
    <row r="2698" spans="1:12" x14ac:dyDescent="0.25">
      <c r="A2698" s="203" t="s">
        <v>15797</v>
      </c>
      <c r="B2698" s="190" t="s">
        <v>2125</v>
      </c>
      <c r="C2698" s="191" t="s">
        <v>8093</v>
      </c>
      <c r="D2698" s="191" t="s">
        <v>8111</v>
      </c>
      <c r="E2698" s="190" t="s">
        <v>8105</v>
      </c>
      <c r="F2698" s="190"/>
      <c r="G2698" s="191"/>
      <c r="H2698" s="190"/>
      <c r="I2698" s="190"/>
      <c r="J2698" s="190"/>
      <c r="K2698" s="167" t="s">
        <v>1919</v>
      </c>
      <c r="L2698" s="202"/>
    </row>
    <row r="2699" spans="1:12" x14ac:dyDescent="0.25">
      <c r="A2699" s="203" t="s">
        <v>15797</v>
      </c>
      <c r="B2699" s="190" t="s">
        <v>2125</v>
      </c>
      <c r="C2699" s="191" t="s">
        <v>8093</v>
      </c>
      <c r="D2699" s="191" t="s">
        <v>11273</v>
      </c>
      <c r="E2699" s="190" t="s">
        <v>6588</v>
      </c>
      <c r="F2699" s="190"/>
      <c r="G2699" s="191"/>
      <c r="H2699" s="190"/>
      <c r="I2699" s="190"/>
      <c r="J2699" s="190"/>
      <c r="K2699" s="167" t="s">
        <v>1919</v>
      </c>
      <c r="L2699" s="202"/>
    </row>
    <row r="2700" spans="1:12" x14ac:dyDescent="0.25">
      <c r="A2700" s="203" t="s">
        <v>15797</v>
      </c>
      <c r="B2700" s="190" t="s">
        <v>2125</v>
      </c>
      <c r="C2700" s="191" t="s">
        <v>8093</v>
      </c>
      <c r="D2700" s="191" t="s">
        <v>7985</v>
      </c>
      <c r="E2700" s="190" t="s">
        <v>8112</v>
      </c>
      <c r="F2700" s="190"/>
      <c r="G2700" s="191"/>
      <c r="H2700" s="190"/>
      <c r="I2700" s="190"/>
      <c r="J2700" s="190" t="s">
        <v>8113</v>
      </c>
      <c r="K2700" s="167" t="s">
        <v>1920</v>
      </c>
      <c r="L2700" s="202"/>
    </row>
    <row r="2701" spans="1:12" x14ac:dyDescent="0.25">
      <c r="A2701" s="203" t="s">
        <v>15797</v>
      </c>
      <c r="B2701" s="190" t="s">
        <v>2125</v>
      </c>
      <c r="C2701" s="191" t="s">
        <v>8093</v>
      </c>
      <c r="D2701" s="191" t="s">
        <v>15487</v>
      </c>
      <c r="E2701" s="190" t="s">
        <v>8104</v>
      </c>
      <c r="F2701" s="190"/>
      <c r="G2701" s="191"/>
      <c r="H2701" s="190"/>
      <c r="I2701" s="190"/>
      <c r="J2701" s="190"/>
      <c r="K2701" s="167" t="s">
        <v>1920</v>
      </c>
      <c r="L2701" s="202"/>
    </row>
    <row r="2702" spans="1:12" x14ac:dyDescent="0.25">
      <c r="A2702" s="203" t="s">
        <v>15797</v>
      </c>
      <c r="B2702" s="190" t="s">
        <v>2125</v>
      </c>
      <c r="C2702" s="191" t="s">
        <v>8093</v>
      </c>
      <c r="D2702" s="191" t="s">
        <v>8114</v>
      </c>
      <c r="E2702" s="190" t="s">
        <v>4924</v>
      </c>
      <c r="F2702" s="190"/>
      <c r="G2702" s="191"/>
      <c r="H2702" s="190"/>
      <c r="I2702" s="190"/>
      <c r="J2702" s="190"/>
      <c r="K2702" s="167" t="s">
        <v>1919</v>
      </c>
      <c r="L2702" s="202"/>
    </row>
    <row r="2703" spans="1:12" x14ac:dyDescent="0.25">
      <c r="A2703" s="203" t="s">
        <v>15797</v>
      </c>
      <c r="B2703" s="190" t="s">
        <v>2125</v>
      </c>
      <c r="C2703" s="191" t="s">
        <v>8093</v>
      </c>
      <c r="D2703" s="191" t="s">
        <v>2087</v>
      </c>
      <c r="E2703" s="190" t="s">
        <v>8115</v>
      </c>
      <c r="F2703" s="190"/>
      <c r="G2703" s="191"/>
      <c r="H2703" s="190"/>
      <c r="I2703" s="190"/>
      <c r="J2703" s="190"/>
      <c r="K2703" s="167" t="s">
        <v>1919</v>
      </c>
      <c r="L2703" s="202"/>
    </row>
    <row r="2704" spans="1:12" x14ac:dyDescent="0.25">
      <c r="A2704" s="203" t="s">
        <v>15797</v>
      </c>
      <c r="B2704" s="190" t="s">
        <v>2125</v>
      </c>
      <c r="C2704" s="191" t="s">
        <v>8093</v>
      </c>
      <c r="D2704" s="191" t="s">
        <v>8116</v>
      </c>
      <c r="E2704" s="190" t="s">
        <v>8104</v>
      </c>
      <c r="F2704" s="190"/>
      <c r="G2704" s="191"/>
      <c r="H2704" s="190"/>
      <c r="I2704" s="190"/>
      <c r="J2704" s="190" t="s">
        <v>8117</v>
      </c>
      <c r="K2704" s="167" t="s">
        <v>1922</v>
      </c>
      <c r="L2704" s="202"/>
    </row>
    <row r="2705" spans="1:12" x14ac:dyDescent="0.25">
      <c r="A2705" s="203" t="s">
        <v>15797</v>
      </c>
      <c r="B2705" s="190" t="s">
        <v>2125</v>
      </c>
      <c r="C2705" s="191" t="s">
        <v>8093</v>
      </c>
      <c r="D2705" s="191" t="s">
        <v>8118</v>
      </c>
      <c r="E2705" s="190" t="s">
        <v>8119</v>
      </c>
      <c r="F2705" s="190"/>
      <c r="G2705" s="191"/>
      <c r="H2705" s="190"/>
      <c r="I2705" s="191" t="s">
        <v>17254</v>
      </c>
      <c r="J2705" s="190" t="s">
        <v>8121</v>
      </c>
      <c r="K2705" s="167" t="s">
        <v>1920</v>
      </c>
      <c r="L2705" s="202"/>
    </row>
    <row r="2706" spans="1:12" x14ac:dyDescent="0.25">
      <c r="A2706" s="203" t="s">
        <v>15797</v>
      </c>
      <c r="B2706" s="190" t="s">
        <v>2125</v>
      </c>
      <c r="C2706" s="191" t="s">
        <v>8093</v>
      </c>
      <c r="D2706" s="191" t="s">
        <v>15488</v>
      </c>
      <c r="E2706" s="190" t="s">
        <v>8122</v>
      </c>
      <c r="F2706" s="190"/>
      <c r="G2706" s="191"/>
      <c r="H2706" s="190"/>
      <c r="I2706" s="190"/>
      <c r="J2706" s="190"/>
      <c r="K2706" s="167" t="s">
        <v>1922</v>
      </c>
      <c r="L2706" s="202"/>
    </row>
    <row r="2707" spans="1:12" x14ac:dyDescent="0.25">
      <c r="A2707" s="203" t="s">
        <v>15797</v>
      </c>
      <c r="B2707" s="190" t="s">
        <v>2125</v>
      </c>
      <c r="C2707" s="191" t="s">
        <v>8093</v>
      </c>
      <c r="D2707" s="191" t="s">
        <v>8123</v>
      </c>
      <c r="E2707" s="190" t="s">
        <v>8122</v>
      </c>
      <c r="F2707" s="190"/>
      <c r="G2707" s="191"/>
      <c r="H2707" s="190"/>
      <c r="I2707" s="190"/>
      <c r="J2707" s="190"/>
      <c r="K2707" s="167" t="s">
        <v>1919</v>
      </c>
      <c r="L2707" s="202"/>
    </row>
    <row r="2708" spans="1:12" x14ac:dyDescent="0.25">
      <c r="A2708" s="203" t="s">
        <v>15797</v>
      </c>
      <c r="B2708" s="190" t="s">
        <v>2125</v>
      </c>
      <c r="C2708" s="191" t="s">
        <v>8093</v>
      </c>
      <c r="D2708" s="191" t="s">
        <v>8124</v>
      </c>
      <c r="E2708" s="190" t="s">
        <v>8122</v>
      </c>
      <c r="F2708" s="190"/>
      <c r="G2708" s="191"/>
      <c r="H2708" s="190"/>
      <c r="I2708" s="190"/>
      <c r="J2708" s="190"/>
      <c r="K2708" s="167" t="s">
        <v>1919</v>
      </c>
      <c r="L2708" s="202"/>
    </row>
    <row r="2709" spans="1:12" x14ac:dyDescent="0.25">
      <c r="A2709" s="203" t="s">
        <v>15797</v>
      </c>
      <c r="B2709" s="190" t="s">
        <v>2125</v>
      </c>
      <c r="C2709" s="191" t="s">
        <v>8093</v>
      </c>
      <c r="D2709" s="191" t="s">
        <v>8213</v>
      </c>
      <c r="E2709" s="190" t="s">
        <v>8105</v>
      </c>
      <c r="F2709" s="190"/>
      <c r="G2709" s="191"/>
      <c r="H2709" s="190"/>
      <c r="I2709" s="190"/>
      <c r="J2709" s="190"/>
      <c r="K2709" s="167" t="s">
        <v>1919</v>
      </c>
      <c r="L2709" s="202"/>
    </row>
    <row r="2710" spans="1:12" x14ac:dyDescent="0.25">
      <c r="A2710" s="203" t="s">
        <v>15797</v>
      </c>
      <c r="B2710" s="190" t="s">
        <v>2125</v>
      </c>
      <c r="C2710" s="191" t="s">
        <v>8093</v>
      </c>
      <c r="D2710" s="191" t="s">
        <v>8125</v>
      </c>
      <c r="E2710" s="190" t="s">
        <v>8105</v>
      </c>
      <c r="F2710" s="190"/>
      <c r="G2710" s="191"/>
      <c r="H2710" s="190"/>
      <c r="I2710" s="190"/>
      <c r="J2710" s="190"/>
      <c r="K2710" s="167" t="s">
        <v>1919</v>
      </c>
      <c r="L2710" s="202"/>
    </row>
    <row r="2711" spans="1:12" x14ac:dyDescent="0.25">
      <c r="A2711" s="203" t="s">
        <v>15797</v>
      </c>
      <c r="B2711" s="190" t="s">
        <v>2125</v>
      </c>
      <c r="C2711" s="191" t="s">
        <v>8093</v>
      </c>
      <c r="D2711" s="191" t="s">
        <v>8126</v>
      </c>
      <c r="E2711" s="190" t="s">
        <v>8104</v>
      </c>
      <c r="F2711" s="190"/>
      <c r="G2711" s="191"/>
      <c r="H2711" s="190"/>
      <c r="I2711" s="190"/>
      <c r="J2711" s="190"/>
      <c r="K2711" s="167" t="s">
        <v>1919</v>
      </c>
      <c r="L2711" s="202"/>
    </row>
    <row r="2712" spans="1:12" x14ac:dyDescent="0.25">
      <c r="A2712" s="203" t="s">
        <v>15797</v>
      </c>
      <c r="B2712" s="190" t="s">
        <v>2125</v>
      </c>
      <c r="C2712" s="191" t="s">
        <v>8093</v>
      </c>
      <c r="D2712" s="191" t="s">
        <v>8127</v>
      </c>
      <c r="E2712" s="190" t="s">
        <v>4414</v>
      </c>
      <c r="F2712" s="190"/>
      <c r="G2712" s="191"/>
      <c r="H2712" s="190"/>
      <c r="I2712" s="191" t="s">
        <v>17255</v>
      </c>
      <c r="J2712" s="190"/>
      <c r="K2712" s="167" t="s">
        <v>1919</v>
      </c>
      <c r="L2712" s="202"/>
    </row>
    <row r="2713" spans="1:12" x14ac:dyDescent="0.25">
      <c r="A2713" s="203" t="s">
        <v>15797</v>
      </c>
      <c r="B2713" s="190" t="s">
        <v>2125</v>
      </c>
      <c r="C2713" s="191" t="s">
        <v>8093</v>
      </c>
      <c r="D2713" s="191" t="s">
        <v>8129</v>
      </c>
      <c r="E2713" s="190" t="s">
        <v>5507</v>
      </c>
      <c r="F2713" s="190"/>
      <c r="G2713" s="191"/>
      <c r="H2713" s="190"/>
      <c r="I2713" s="191" t="s">
        <v>14992</v>
      </c>
      <c r="J2713" s="190" t="s">
        <v>8131</v>
      </c>
      <c r="K2713" s="167" t="s">
        <v>1919</v>
      </c>
      <c r="L2713" s="202"/>
    </row>
    <row r="2714" spans="1:12" x14ac:dyDescent="0.25">
      <c r="A2714" s="203" t="s">
        <v>15797</v>
      </c>
      <c r="B2714" s="190" t="s">
        <v>2125</v>
      </c>
      <c r="C2714" s="191" t="s">
        <v>8093</v>
      </c>
      <c r="D2714" s="191" t="s">
        <v>3494</v>
      </c>
      <c r="E2714" s="190" t="s">
        <v>5507</v>
      </c>
      <c r="F2714" s="190"/>
      <c r="G2714" s="191"/>
      <c r="H2714" s="190"/>
      <c r="I2714" s="190"/>
      <c r="J2714" s="190" t="s">
        <v>12028</v>
      </c>
      <c r="K2714" s="167" t="s">
        <v>1919</v>
      </c>
      <c r="L2714" s="202"/>
    </row>
    <row r="2715" spans="1:12" x14ac:dyDescent="0.25">
      <c r="A2715" s="203" t="s">
        <v>15797</v>
      </c>
      <c r="B2715" s="190" t="s">
        <v>2125</v>
      </c>
      <c r="C2715" s="191" t="s">
        <v>8093</v>
      </c>
      <c r="D2715" s="191" t="s">
        <v>8132</v>
      </c>
      <c r="E2715" s="190" t="s">
        <v>4408</v>
      </c>
      <c r="F2715" s="190"/>
      <c r="G2715" s="191"/>
      <c r="H2715" s="190"/>
      <c r="I2715" s="190"/>
      <c r="J2715" s="190" t="s">
        <v>8133</v>
      </c>
      <c r="K2715" s="167" t="s">
        <v>1920</v>
      </c>
      <c r="L2715" s="202"/>
    </row>
    <row r="2716" spans="1:12" x14ac:dyDescent="0.25">
      <c r="A2716" s="203" t="s">
        <v>15797</v>
      </c>
      <c r="B2716" s="190" t="s">
        <v>2125</v>
      </c>
      <c r="C2716" s="191" t="s">
        <v>8093</v>
      </c>
      <c r="D2716" s="191" t="s">
        <v>8134</v>
      </c>
      <c r="E2716" s="190" t="s">
        <v>4408</v>
      </c>
      <c r="F2716" s="190"/>
      <c r="G2716" s="191"/>
      <c r="H2716" s="190"/>
      <c r="I2716" s="190"/>
      <c r="J2716" s="190"/>
      <c r="K2716" s="167" t="s">
        <v>1919</v>
      </c>
      <c r="L2716" s="202"/>
    </row>
    <row r="2717" spans="1:12" x14ac:dyDescent="0.25">
      <c r="A2717" s="203" t="s">
        <v>15797</v>
      </c>
      <c r="B2717" s="190" t="s">
        <v>2125</v>
      </c>
      <c r="C2717" s="191" t="s">
        <v>8093</v>
      </c>
      <c r="D2717" s="191" t="s">
        <v>8135</v>
      </c>
      <c r="E2717" s="190" t="s">
        <v>8105</v>
      </c>
      <c r="F2717" s="190"/>
      <c r="G2717" s="191"/>
      <c r="H2717" s="190"/>
      <c r="I2717" s="190"/>
      <c r="J2717" s="190"/>
      <c r="K2717" s="167" t="s">
        <v>1919</v>
      </c>
      <c r="L2717" s="202"/>
    </row>
    <row r="2718" spans="1:12" x14ac:dyDescent="0.25">
      <c r="A2718" s="203" t="s">
        <v>15797</v>
      </c>
      <c r="B2718" s="190" t="s">
        <v>2125</v>
      </c>
      <c r="C2718" s="191" t="s">
        <v>8093</v>
      </c>
      <c r="D2718" s="191" t="s">
        <v>8136</v>
      </c>
      <c r="E2718" s="190" t="s">
        <v>8137</v>
      </c>
      <c r="F2718" s="190"/>
      <c r="G2718" s="191"/>
      <c r="H2718" s="190"/>
      <c r="I2718" s="191" t="s">
        <v>17256</v>
      </c>
      <c r="J2718" s="190"/>
      <c r="K2718" s="167" t="s">
        <v>1919</v>
      </c>
      <c r="L2718" s="202"/>
    </row>
    <row r="2719" spans="1:12" x14ac:dyDescent="0.25">
      <c r="A2719" s="203" t="s">
        <v>15797</v>
      </c>
      <c r="B2719" s="190" t="s">
        <v>2125</v>
      </c>
      <c r="C2719" s="191" t="s">
        <v>8093</v>
      </c>
      <c r="D2719" s="191" t="s">
        <v>8138</v>
      </c>
      <c r="E2719" s="190" t="s">
        <v>4408</v>
      </c>
      <c r="F2719" s="190"/>
      <c r="G2719" s="191"/>
      <c r="H2719" s="190"/>
      <c r="I2719" s="191" t="s">
        <v>17257</v>
      </c>
      <c r="J2719" s="190"/>
      <c r="K2719" s="167" t="s">
        <v>1919</v>
      </c>
      <c r="L2719" s="202"/>
    </row>
    <row r="2720" spans="1:12" x14ac:dyDescent="0.25">
      <c r="A2720" s="203" t="s">
        <v>15797</v>
      </c>
      <c r="B2720" s="190" t="s">
        <v>2125</v>
      </c>
      <c r="C2720" s="191" t="s">
        <v>8093</v>
      </c>
      <c r="D2720" s="191" t="s">
        <v>8139</v>
      </c>
      <c r="E2720" s="190" t="s">
        <v>8140</v>
      </c>
      <c r="F2720" s="190"/>
      <c r="G2720" s="191"/>
      <c r="H2720" s="190"/>
      <c r="I2720" s="190"/>
      <c r="J2720" s="190"/>
      <c r="K2720" s="167" t="s">
        <v>1919</v>
      </c>
      <c r="L2720" s="202"/>
    </row>
    <row r="2721" spans="1:12" x14ac:dyDescent="0.25">
      <c r="A2721" s="203" t="s">
        <v>15797</v>
      </c>
      <c r="B2721" s="190" t="s">
        <v>2125</v>
      </c>
      <c r="C2721" s="191" t="s">
        <v>8093</v>
      </c>
      <c r="D2721" s="191" t="s">
        <v>8141</v>
      </c>
      <c r="E2721" s="190" t="s">
        <v>7753</v>
      </c>
      <c r="F2721" s="190"/>
      <c r="G2721" s="191"/>
      <c r="H2721" s="190"/>
      <c r="I2721" s="191" t="s">
        <v>17258</v>
      </c>
      <c r="J2721" s="190"/>
      <c r="K2721" s="167" t="s">
        <v>1919</v>
      </c>
      <c r="L2721" s="202"/>
    </row>
    <row r="2722" spans="1:12" x14ac:dyDescent="0.25">
      <c r="A2722" s="203" t="s">
        <v>15797</v>
      </c>
      <c r="B2722" s="190" t="s">
        <v>2125</v>
      </c>
      <c r="C2722" s="191" t="s">
        <v>8093</v>
      </c>
      <c r="D2722" s="191" t="s">
        <v>6203</v>
      </c>
      <c r="E2722" s="190" t="s">
        <v>3774</v>
      </c>
      <c r="F2722" s="190"/>
      <c r="G2722" s="191"/>
      <c r="H2722" s="190"/>
      <c r="I2722" s="191" t="s">
        <v>17259</v>
      </c>
      <c r="J2722" s="190"/>
      <c r="K2722" s="167" t="s">
        <v>1919</v>
      </c>
      <c r="L2722" s="202"/>
    </row>
    <row r="2723" spans="1:12" x14ac:dyDescent="0.25">
      <c r="A2723" s="203" t="s">
        <v>15797</v>
      </c>
      <c r="B2723" s="190" t="s">
        <v>2125</v>
      </c>
      <c r="C2723" s="191" t="s">
        <v>8093</v>
      </c>
      <c r="D2723" s="191" t="s">
        <v>8143</v>
      </c>
      <c r="E2723" s="190" t="s">
        <v>1928</v>
      </c>
      <c r="F2723" s="190"/>
      <c r="G2723" s="191"/>
      <c r="H2723" s="190"/>
      <c r="I2723" s="191" t="s">
        <v>14993</v>
      </c>
      <c r="J2723" s="190" t="s">
        <v>8145</v>
      </c>
      <c r="K2723" s="167" t="s">
        <v>1919</v>
      </c>
      <c r="L2723" s="202"/>
    </row>
    <row r="2724" spans="1:12" x14ac:dyDescent="0.25">
      <c r="A2724" s="203" t="s">
        <v>15797</v>
      </c>
      <c r="B2724" s="190" t="s">
        <v>2125</v>
      </c>
      <c r="C2724" s="191" t="s">
        <v>8093</v>
      </c>
      <c r="D2724" s="191" t="s">
        <v>4057</v>
      </c>
      <c r="E2724" s="190" t="s">
        <v>8146</v>
      </c>
      <c r="F2724" s="190"/>
      <c r="G2724" s="191"/>
      <c r="H2724" s="190"/>
      <c r="I2724" s="191" t="s">
        <v>17260</v>
      </c>
      <c r="J2724" s="190" t="s">
        <v>8102</v>
      </c>
      <c r="K2724" s="167" t="s">
        <v>1919</v>
      </c>
      <c r="L2724" s="202"/>
    </row>
    <row r="2725" spans="1:12" x14ac:dyDescent="0.25">
      <c r="A2725" s="203" t="s">
        <v>15797</v>
      </c>
      <c r="B2725" s="190" t="s">
        <v>2125</v>
      </c>
      <c r="C2725" s="191" t="s">
        <v>8147</v>
      </c>
      <c r="D2725" s="191" t="s">
        <v>5250</v>
      </c>
      <c r="E2725" s="190" t="s">
        <v>8148</v>
      </c>
      <c r="F2725" s="190"/>
      <c r="G2725" s="191"/>
      <c r="H2725" s="190"/>
      <c r="I2725" s="191" t="s">
        <v>17261</v>
      </c>
      <c r="J2725" s="190" t="s">
        <v>8149</v>
      </c>
      <c r="K2725" s="167" t="s">
        <v>1920</v>
      </c>
      <c r="L2725" s="202"/>
    </row>
    <row r="2726" spans="1:12" x14ac:dyDescent="0.25">
      <c r="A2726" s="203" t="s">
        <v>15797</v>
      </c>
      <c r="B2726" s="190" t="s">
        <v>2125</v>
      </c>
      <c r="C2726" s="191" t="s">
        <v>8150</v>
      </c>
      <c r="D2726" s="191" t="s">
        <v>8151</v>
      </c>
      <c r="E2726" s="190" t="s">
        <v>8152</v>
      </c>
      <c r="F2726" s="190"/>
      <c r="G2726" s="191"/>
      <c r="H2726" s="190"/>
      <c r="I2726" s="190"/>
      <c r="J2726" s="190"/>
      <c r="K2726" s="167" t="s">
        <v>1920</v>
      </c>
      <c r="L2726" s="202"/>
    </row>
    <row r="2727" spans="1:12" x14ac:dyDescent="0.25">
      <c r="A2727" s="203" t="s">
        <v>15797</v>
      </c>
      <c r="B2727" s="190" t="s">
        <v>2125</v>
      </c>
      <c r="C2727" s="191" t="s">
        <v>8153</v>
      </c>
      <c r="D2727" s="191" t="s">
        <v>8154</v>
      </c>
      <c r="E2727" s="190" t="s">
        <v>4398</v>
      </c>
      <c r="F2727" s="190"/>
      <c r="G2727" s="191"/>
      <c r="H2727" s="190"/>
      <c r="I2727" s="190"/>
      <c r="J2727" s="190" t="s">
        <v>8155</v>
      </c>
      <c r="K2727" s="167" t="s">
        <v>1920</v>
      </c>
      <c r="L2727" s="202"/>
    </row>
    <row r="2728" spans="1:12" x14ac:dyDescent="0.25">
      <c r="A2728" s="203" t="s">
        <v>15797</v>
      </c>
      <c r="B2728" s="190" t="s">
        <v>2125</v>
      </c>
      <c r="C2728" s="191" t="s">
        <v>8153</v>
      </c>
      <c r="D2728" s="191" t="s">
        <v>8156</v>
      </c>
      <c r="E2728" s="190" t="s">
        <v>6880</v>
      </c>
      <c r="F2728" s="190"/>
      <c r="G2728" s="191"/>
      <c r="H2728" s="190"/>
      <c r="I2728" s="190"/>
      <c r="J2728" s="190" t="s">
        <v>8157</v>
      </c>
      <c r="K2728" s="167" t="s">
        <v>1920</v>
      </c>
      <c r="L2728" s="202"/>
    </row>
    <row r="2729" spans="1:12" x14ac:dyDescent="0.25">
      <c r="A2729" s="203" t="s">
        <v>15797</v>
      </c>
      <c r="B2729" s="190" t="s">
        <v>2125</v>
      </c>
      <c r="C2729" s="191" t="s">
        <v>8158</v>
      </c>
      <c r="D2729" s="191" t="s">
        <v>4587</v>
      </c>
      <c r="E2729" s="190" t="s">
        <v>8159</v>
      </c>
      <c r="F2729" s="190"/>
      <c r="G2729" s="191"/>
      <c r="H2729" s="190"/>
      <c r="I2729" s="190"/>
      <c r="J2729" s="190" t="s">
        <v>8102</v>
      </c>
      <c r="K2729" s="167" t="s">
        <v>1919</v>
      </c>
      <c r="L2729" s="202"/>
    </row>
    <row r="2730" spans="1:12" x14ac:dyDescent="0.25">
      <c r="A2730" s="203" t="s">
        <v>15797</v>
      </c>
      <c r="B2730" s="190" t="s">
        <v>2125</v>
      </c>
      <c r="C2730" s="191" t="s">
        <v>8158</v>
      </c>
      <c r="D2730" s="191" t="s">
        <v>8160</v>
      </c>
      <c r="E2730" s="190" t="s">
        <v>8161</v>
      </c>
      <c r="F2730" s="190"/>
      <c r="G2730" s="191"/>
      <c r="H2730" s="190"/>
      <c r="I2730" s="191" t="s">
        <v>17262</v>
      </c>
      <c r="J2730" s="190"/>
      <c r="K2730" s="167" t="s">
        <v>1919</v>
      </c>
      <c r="L2730" s="202"/>
    </row>
    <row r="2731" spans="1:12" x14ac:dyDescent="0.25">
      <c r="A2731" s="203" t="s">
        <v>15797</v>
      </c>
      <c r="B2731" s="190" t="s">
        <v>2125</v>
      </c>
      <c r="C2731" s="191" t="s">
        <v>8158</v>
      </c>
      <c r="D2731" s="191" t="s">
        <v>3661</v>
      </c>
      <c r="E2731" s="190" t="s">
        <v>8162</v>
      </c>
      <c r="F2731" s="190"/>
      <c r="G2731" s="191"/>
      <c r="H2731" s="190"/>
      <c r="I2731" s="190"/>
      <c r="J2731" s="190"/>
      <c r="K2731" s="167" t="s">
        <v>1920</v>
      </c>
      <c r="L2731" s="202"/>
    </row>
    <row r="2732" spans="1:12" x14ac:dyDescent="0.25">
      <c r="A2732" s="203" t="s">
        <v>15797</v>
      </c>
      <c r="B2732" s="190" t="s">
        <v>2125</v>
      </c>
      <c r="C2732" s="191" t="s">
        <v>8158</v>
      </c>
      <c r="D2732" s="191" t="s">
        <v>8163</v>
      </c>
      <c r="E2732" s="190" t="s">
        <v>8164</v>
      </c>
      <c r="F2732" s="190"/>
      <c r="G2732" s="191"/>
      <c r="H2732" s="190"/>
      <c r="I2732" s="190"/>
      <c r="J2732" s="190"/>
      <c r="K2732" s="167" t="s">
        <v>1919</v>
      </c>
      <c r="L2732" s="202"/>
    </row>
    <row r="2733" spans="1:12" x14ac:dyDescent="0.25">
      <c r="A2733" s="203" t="s">
        <v>15797</v>
      </c>
      <c r="B2733" s="190" t="s">
        <v>2125</v>
      </c>
      <c r="C2733" s="191" t="s">
        <v>8158</v>
      </c>
      <c r="D2733" s="191" t="s">
        <v>8165</v>
      </c>
      <c r="E2733" s="190" t="s">
        <v>8052</v>
      </c>
      <c r="F2733" s="190"/>
      <c r="G2733" s="191"/>
      <c r="H2733" s="190"/>
      <c r="I2733" s="190"/>
      <c r="J2733" s="190"/>
      <c r="K2733" s="167" t="s">
        <v>1919</v>
      </c>
      <c r="L2733" s="202"/>
    </row>
    <row r="2734" spans="1:12" x14ac:dyDescent="0.25">
      <c r="A2734" s="203" t="s">
        <v>15797</v>
      </c>
      <c r="B2734" s="190" t="s">
        <v>2125</v>
      </c>
      <c r="C2734" s="191" t="s">
        <v>8158</v>
      </c>
      <c r="D2734" s="191" t="s">
        <v>7923</v>
      </c>
      <c r="E2734" s="190" t="s">
        <v>8058</v>
      </c>
      <c r="F2734" s="190"/>
      <c r="G2734" s="191"/>
      <c r="H2734" s="190"/>
      <c r="I2734" s="190"/>
      <c r="J2734" s="190"/>
      <c r="K2734" s="167" t="s">
        <v>1919</v>
      </c>
      <c r="L2734" s="202"/>
    </row>
    <row r="2735" spans="1:12" x14ac:dyDescent="0.25">
      <c r="A2735" s="203" t="s">
        <v>15797</v>
      </c>
      <c r="B2735" s="190" t="s">
        <v>2125</v>
      </c>
      <c r="C2735" s="191" t="s">
        <v>8158</v>
      </c>
      <c r="D2735" s="191" t="s">
        <v>5814</v>
      </c>
      <c r="E2735" s="190" t="s">
        <v>8166</v>
      </c>
      <c r="F2735" s="190"/>
      <c r="G2735" s="191"/>
      <c r="H2735" s="190"/>
      <c r="I2735" s="190"/>
      <c r="J2735" s="190"/>
      <c r="K2735" s="167" t="s">
        <v>1919</v>
      </c>
      <c r="L2735" s="202"/>
    </row>
    <row r="2736" spans="1:12" x14ac:dyDescent="0.25">
      <c r="A2736" s="203" t="s">
        <v>15797</v>
      </c>
      <c r="B2736" s="190" t="s">
        <v>2125</v>
      </c>
      <c r="C2736" s="191" t="s">
        <v>8158</v>
      </c>
      <c r="D2736" s="191" t="s">
        <v>8167</v>
      </c>
      <c r="E2736" s="190" t="s">
        <v>8168</v>
      </c>
      <c r="F2736" s="190"/>
      <c r="G2736" s="191"/>
      <c r="H2736" s="190"/>
      <c r="I2736" s="190"/>
      <c r="J2736" s="190"/>
      <c r="K2736" s="167" t="s">
        <v>1919</v>
      </c>
      <c r="L2736" s="202"/>
    </row>
    <row r="2737" spans="1:12" x14ac:dyDescent="0.25">
      <c r="A2737" s="203" t="s">
        <v>15797</v>
      </c>
      <c r="B2737" s="190" t="s">
        <v>2125</v>
      </c>
      <c r="C2737" s="191" t="s">
        <v>8158</v>
      </c>
      <c r="D2737" s="191" t="s">
        <v>1958</v>
      </c>
      <c r="E2737" s="190" t="s">
        <v>8159</v>
      </c>
      <c r="F2737" s="190"/>
      <c r="G2737" s="191"/>
      <c r="H2737" s="190"/>
      <c r="I2737" s="191" t="s">
        <v>17263</v>
      </c>
      <c r="J2737" s="190" t="s">
        <v>8169</v>
      </c>
      <c r="K2737" s="167" t="s">
        <v>1919</v>
      </c>
      <c r="L2737" s="202"/>
    </row>
    <row r="2738" spans="1:12" x14ac:dyDescent="0.25">
      <c r="A2738" s="203" t="s">
        <v>15797</v>
      </c>
      <c r="B2738" s="190" t="s">
        <v>2125</v>
      </c>
      <c r="C2738" s="191" t="s">
        <v>8158</v>
      </c>
      <c r="D2738" s="191" t="s">
        <v>8170</v>
      </c>
      <c r="E2738" s="190" t="s">
        <v>8171</v>
      </c>
      <c r="F2738" s="190"/>
      <c r="G2738" s="191"/>
      <c r="H2738" s="190"/>
      <c r="I2738" s="190"/>
      <c r="J2738" s="190"/>
      <c r="K2738" s="167" t="s">
        <v>1919</v>
      </c>
      <c r="L2738" s="202"/>
    </row>
    <row r="2739" spans="1:12" x14ac:dyDescent="0.25">
      <c r="A2739" s="203" t="s">
        <v>15797</v>
      </c>
      <c r="B2739" s="190" t="s">
        <v>2125</v>
      </c>
      <c r="C2739" s="191" t="s">
        <v>8172</v>
      </c>
      <c r="D2739" s="191" t="s">
        <v>8173</v>
      </c>
      <c r="E2739" s="190" t="s">
        <v>8174</v>
      </c>
      <c r="F2739" s="190"/>
      <c r="G2739" s="191"/>
      <c r="H2739" s="190"/>
      <c r="I2739" s="191" t="s">
        <v>17264</v>
      </c>
      <c r="J2739" s="190"/>
      <c r="K2739" s="167" t="s">
        <v>1919</v>
      </c>
      <c r="L2739" s="202"/>
    </row>
    <row r="2740" spans="1:12" x14ac:dyDescent="0.25">
      <c r="A2740" s="203" t="s">
        <v>15797</v>
      </c>
      <c r="B2740" s="190" t="s">
        <v>2125</v>
      </c>
      <c r="C2740" s="191" t="s">
        <v>8172</v>
      </c>
      <c r="D2740" s="191" t="s">
        <v>12026</v>
      </c>
      <c r="E2740" s="190" t="s">
        <v>4408</v>
      </c>
      <c r="F2740" s="190"/>
      <c r="G2740" s="191"/>
      <c r="H2740" s="190"/>
      <c r="I2740" s="190"/>
      <c r="J2740" s="190"/>
      <c r="K2740" s="167" t="s">
        <v>1919</v>
      </c>
      <c r="L2740" s="202"/>
    </row>
    <row r="2741" spans="1:12" x14ac:dyDescent="0.25">
      <c r="A2741" s="203" t="s">
        <v>15797</v>
      </c>
      <c r="B2741" s="190" t="s">
        <v>2125</v>
      </c>
      <c r="C2741" s="191" t="s">
        <v>8172</v>
      </c>
      <c r="D2741" s="191" t="s">
        <v>8176</v>
      </c>
      <c r="E2741" s="190" t="s">
        <v>4497</v>
      </c>
      <c r="F2741" s="190"/>
      <c r="G2741" s="191"/>
      <c r="H2741" s="190"/>
      <c r="I2741" s="191" t="s">
        <v>17265</v>
      </c>
      <c r="J2741" s="190" t="s">
        <v>8102</v>
      </c>
      <c r="K2741" s="167" t="s">
        <v>1919</v>
      </c>
      <c r="L2741" s="202"/>
    </row>
    <row r="2742" spans="1:12" x14ac:dyDescent="0.25">
      <c r="A2742" s="203" t="s">
        <v>15797</v>
      </c>
      <c r="B2742" s="190" t="s">
        <v>2125</v>
      </c>
      <c r="C2742" s="191" t="s">
        <v>8172</v>
      </c>
      <c r="D2742" s="191" t="s">
        <v>3942</v>
      </c>
      <c r="E2742" s="190" t="s">
        <v>8107</v>
      </c>
      <c r="F2742" s="190"/>
      <c r="G2742" s="191"/>
      <c r="H2742" s="190"/>
      <c r="I2742" s="190"/>
      <c r="J2742" s="190"/>
      <c r="K2742" s="167" t="s">
        <v>1919</v>
      </c>
      <c r="L2742" s="202"/>
    </row>
    <row r="2743" spans="1:12" x14ac:dyDescent="0.25">
      <c r="A2743" s="203" t="s">
        <v>15797</v>
      </c>
      <c r="B2743" s="190" t="s">
        <v>2125</v>
      </c>
      <c r="C2743" s="191" t="s">
        <v>8172</v>
      </c>
      <c r="D2743" s="191" t="s">
        <v>1927</v>
      </c>
      <c r="E2743" s="190" t="s">
        <v>8107</v>
      </c>
      <c r="F2743" s="190"/>
      <c r="G2743" s="191"/>
      <c r="H2743" s="190"/>
      <c r="I2743" s="190"/>
      <c r="J2743" s="190"/>
      <c r="K2743" s="167" t="s">
        <v>1919</v>
      </c>
      <c r="L2743" s="202"/>
    </row>
    <row r="2744" spans="1:12" x14ac:dyDescent="0.25">
      <c r="A2744" s="203" t="s">
        <v>15797</v>
      </c>
      <c r="B2744" s="190" t="s">
        <v>2125</v>
      </c>
      <c r="C2744" s="191" t="s">
        <v>8172</v>
      </c>
      <c r="D2744" s="191" t="s">
        <v>2127</v>
      </c>
      <c r="E2744" s="190" t="s">
        <v>8174</v>
      </c>
      <c r="F2744" s="190"/>
      <c r="G2744" s="191"/>
      <c r="H2744" s="190"/>
      <c r="I2744" s="190"/>
      <c r="J2744" s="190"/>
      <c r="K2744" s="167" t="s">
        <v>1919</v>
      </c>
      <c r="L2744" s="202"/>
    </row>
    <row r="2745" spans="1:12" x14ac:dyDescent="0.25">
      <c r="A2745" s="203" t="s">
        <v>15797</v>
      </c>
      <c r="B2745" s="190" t="s">
        <v>2125</v>
      </c>
      <c r="C2745" s="191" t="s">
        <v>8172</v>
      </c>
      <c r="D2745" s="191" t="s">
        <v>8178</v>
      </c>
      <c r="E2745" s="190" t="s">
        <v>8104</v>
      </c>
      <c r="F2745" s="190"/>
      <c r="G2745" s="191"/>
      <c r="H2745" s="190"/>
      <c r="I2745" s="190"/>
      <c r="J2745" s="190"/>
      <c r="K2745" s="167" t="s">
        <v>1919</v>
      </c>
      <c r="L2745" s="202"/>
    </row>
    <row r="2746" spans="1:12" x14ac:dyDescent="0.25">
      <c r="A2746" s="203" t="s">
        <v>15797</v>
      </c>
      <c r="B2746" s="190" t="s">
        <v>2125</v>
      </c>
      <c r="C2746" s="191" t="s">
        <v>8172</v>
      </c>
      <c r="D2746" s="191" t="s">
        <v>8179</v>
      </c>
      <c r="E2746" s="190" t="s">
        <v>8180</v>
      </c>
      <c r="F2746" s="190"/>
      <c r="G2746" s="191"/>
      <c r="H2746" s="190"/>
      <c r="I2746" s="191" t="s">
        <v>17266</v>
      </c>
      <c r="J2746" s="190"/>
      <c r="K2746" s="167" t="s">
        <v>1919</v>
      </c>
      <c r="L2746" s="202"/>
    </row>
    <row r="2747" spans="1:12" x14ac:dyDescent="0.25">
      <c r="A2747" s="203" t="s">
        <v>15797</v>
      </c>
      <c r="B2747" s="190" t="s">
        <v>2125</v>
      </c>
      <c r="C2747" s="191" t="s">
        <v>8172</v>
      </c>
      <c r="D2747" s="191" t="s">
        <v>8181</v>
      </c>
      <c r="E2747" s="190" t="s">
        <v>4408</v>
      </c>
      <c r="F2747" s="190"/>
      <c r="G2747" s="191"/>
      <c r="H2747" s="190"/>
      <c r="I2747" s="191" t="s">
        <v>17267</v>
      </c>
      <c r="J2747" s="190"/>
      <c r="K2747" s="167" t="s">
        <v>1919</v>
      </c>
      <c r="L2747" s="202"/>
    </row>
    <row r="2748" spans="1:12" x14ac:dyDescent="0.25">
      <c r="A2748" s="203" t="s">
        <v>15797</v>
      </c>
      <c r="B2748" s="190" t="s">
        <v>2125</v>
      </c>
      <c r="C2748" s="191" t="s">
        <v>8172</v>
      </c>
      <c r="D2748" s="191" t="s">
        <v>8182</v>
      </c>
      <c r="E2748" s="190" t="s">
        <v>8183</v>
      </c>
      <c r="F2748" s="190"/>
      <c r="G2748" s="191"/>
      <c r="H2748" s="190"/>
      <c r="I2748" s="191" t="s">
        <v>17268</v>
      </c>
      <c r="J2748" s="190"/>
      <c r="K2748" s="167" t="s">
        <v>1919</v>
      </c>
      <c r="L2748" s="202"/>
    </row>
    <row r="2749" spans="1:12" x14ac:dyDescent="0.25">
      <c r="A2749" s="203" t="s">
        <v>15797</v>
      </c>
      <c r="B2749" s="190" t="s">
        <v>2125</v>
      </c>
      <c r="C2749" s="191" t="s">
        <v>8172</v>
      </c>
      <c r="D2749" s="191" t="s">
        <v>8184</v>
      </c>
      <c r="E2749" s="190" t="s">
        <v>8185</v>
      </c>
      <c r="F2749" s="190"/>
      <c r="G2749" s="191"/>
      <c r="H2749" s="190"/>
      <c r="I2749" s="191" t="s">
        <v>17269</v>
      </c>
      <c r="J2749" s="190"/>
      <c r="K2749" s="167" t="s">
        <v>1919</v>
      </c>
      <c r="L2749" s="202"/>
    </row>
    <row r="2750" spans="1:12" x14ac:dyDescent="0.25">
      <c r="A2750" s="203" t="s">
        <v>15797</v>
      </c>
      <c r="B2750" s="190" t="s">
        <v>2125</v>
      </c>
      <c r="C2750" s="191" t="s">
        <v>8172</v>
      </c>
      <c r="D2750" s="191" t="s">
        <v>8187</v>
      </c>
      <c r="E2750" s="190" t="s">
        <v>8188</v>
      </c>
      <c r="F2750" s="190"/>
      <c r="G2750" s="191"/>
      <c r="H2750" s="190"/>
      <c r="I2750" s="191" t="s">
        <v>17270</v>
      </c>
      <c r="J2750" s="190"/>
      <c r="K2750" s="167" t="s">
        <v>1919</v>
      </c>
      <c r="L2750" s="202"/>
    </row>
    <row r="2751" spans="1:12" x14ac:dyDescent="0.25">
      <c r="A2751" s="203" t="s">
        <v>15797</v>
      </c>
      <c r="B2751" s="190" t="s">
        <v>2125</v>
      </c>
      <c r="C2751" s="191" t="s">
        <v>8172</v>
      </c>
      <c r="D2751" s="191" t="s">
        <v>8189</v>
      </c>
      <c r="E2751" s="190" t="s">
        <v>8190</v>
      </c>
      <c r="F2751" s="190"/>
      <c r="G2751" s="191"/>
      <c r="H2751" s="190"/>
      <c r="I2751" s="190"/>
      <c r="J2751" s="190"/>
      <c r="K2751" s="167" t="s">
        <v>1919</v>
      </c>
      <c r="L2751" s="202"/>
    </row>
    <row r="2752" spans="1:12" x14ac:dyDescent="0.25">
      <c r="A2752" s="203" t="s">
        <v>15797</v>
      </c>
      <c r="B2752" s="190" t="s">
        <v>2125</v>
      </c>
      <c r="C2752" s="191" t="s">
        <v>8172</v>
      </c>
      <c r="D2752" s="191" t="s">
        <v>6877</v>
      </c>
      <c r="E2752" s="190" t="s">
        <v>8191</v>
      </c>
      <c r="F2752" s="190"/>
      <c r="G2752" s="191"/>
      <c r="H2752" s="190"/>
      <c r="I2752" s="190"/>
      <c r="J2752" s="190" t="s">
        <v>8169</v>
      </c>
      <c r="K2752" s="167" t="s">
        <v>1919</v>
      </c>
      <c r="L2752" s="202"/>
    </row>
    <row r="2753" spans="1:12" x14ac:dyDescent="0.25">
      <c r="A2753" s="203" t="s">
        <v>15797</v>
      </c>
      <c r="B2753" s="190" t="s">
        <v>2125</v>
      </c>
      <c r="C2753" s="191" t="s">
        <v>8172</v>
      </c>
      <c r="D2753" s="191" t="s">
        <v>1942</v>
      </c>
      <c r="E2753" s="190" t="s">
        <v>8192</v>
      </c>
      <c r="F2753" s="190"/>
      <c r="G2753" s="191"/>
      <c r="H2753" s="190"/>
      <c r="I2753" s="191" t="s">
        <v>17271</v>
      </c>
      <c r="J2753" s="190"/>
      <c r="K2753" s="167" t="s">
        <v>1919</v>
      </c>
      <c r="L2753" s="202"/>
    </row>
    <row r="2754" spans="1:12" x14ac:dyDescent="0.25">
      <c r="A2754" s="203" t="s">
        <v>15797</v>
      </c>
      <c r="B2754" s="190" t="s">
        <v>2125</v>
      </c>
      <c r="C2754" s="191" t="s">
        <v>8172</v>
      </c>
      <c r="D2754" s="191" t="s">
        <v>1948</v>
      </c>
      <c r="E2754" s="190" t="s">
        <v>8194</v>
      </c>
      <c r="F2754" s="190"/>
      <c r="G2754" s="191"/>
      <c r="H2754" s="190"/>
      <c r="I2754" s="190"/>
      <c r="J2754" s="190"/>
      <c r="K2754" s="167" t="s">
        <v>1919</v>
      </c>
      <c r="L2754" s="202"/>
    </row>
    <row r="2755" spans="1:12" x14ac:dyDescent="0.25">
      <c r="A2755" s="203" t="s">
        <v>15797</v>
      </c>
      <c r="B2755" s="190" t="s">
        <v>2125</v>
      </c>
      <c r="C2755" s="191" t="s">
        <v>8172</v>
      </c>
      <c r="D2755" s="191" t="s">
        <v>8195</v>
      </c>
      <c r="E2755" s="190" t="s">
        <v>8196</v>
      </c>
      <c r="F2755" s="190"/>
      <c r="G2755" s="191"/>
      <c r="H2755" s="190"/>
      <c r="I2755" s="191" t="s">
        <v>17272</v>
      </c>
      <c r="J2755" s="190"/>
      <c r="K2755" s="167" t="s">
        <v>1919</v>
      </c>
      <c r="L2755" s="202"/>
    </row>
    <row r="2756" spans="1:12" x14ac:dyDescent="0.25">
      <c r="A2756" s="203" t="s">
        <v>15797</v>
      </c>
      <c r="B2756" s="190" t="s">
        <v>2125</v>
      </c>
      <c r="C2756" s="191" t="s">
        <v>8172</v>
      </c>
      <c r="D2756" s="191" t="s">
        <v>8197</v>
      </c>
      <c r="E2756" s="190" t="s">
        <v>4408</v>
      </c>
      <c r="F2756" s="190"/>
      <c r="G2756" s="191"/>
      <c r="H2756" s="190"/>
      <c r="I2756" s="191" t="s">
        <v>17273</v>
      </c>
      <c r="J2756" s="190"/>
      <c r="K2756" s="167" t="s">
        <v>1919</v>
      </c>
      <c r="L2756" s="202"/>
    </row>
    <row r="2757" spans="1:12" x14ac:dyDescent="0.25">
      <c r="A2757" s="203" t="s">
        <v>15797</v>
      </c>
      <c r="B2757" s="190" t="s">
        <v>2125</v>
      </c>
      <c r="C2757" s="191" t="s">
        <v>8172</v>
      </c>
      <c r="D2757" s="191" t="s">
        <v>15489</v>
      </c>
      <c r="E2757" s="190" t="s">
        <v>4408</v>
      </c>
      <c r="F2757" s="190"/>
      <c r="G2757" s="191"/>
      <c r="H2757" s="190"/>
      <c r="I2757" s="191" t="s">
        <v>17274</v>
      </c>
      <c r="J2757" s="190"/>
      <c r="K2757" s="167" t="s">
        <v>1919</v>
      </c>
      <c r="L2757" s="202"/>
    </row>
    <row r="2758" spans="1:12" x14ac:dyDescent="0.25">
      <c r="A2758" s="203" t="s">
        <v>15797</v>
      </c>
      <c r="B2758" s="190" t="s">
        <v>2125</v>
      </c>
      <c r="C2758" s="191" t="s">
        <v>8172</v>
      </c>
      <c r="D2758" s="191" t="s">
        <v>6043</v>
      </c>
      <c r="E2758" s="190" t="s">
        <v>5507</v>
      </c>
      <c r="F2758" s="190"/>
      <c r="G2758" s="191"/>
      <c r="H2758" s="190"/>
      <c r="I2758" s="190"/>
      <c r="J2758" s="190"/>
      <c r="K2758" s="167" t="s">
        <v>1919</v>
      </c>
      <c r="L2758" s="202"/>
    </row>
    <row r="2759" spans="1:12" x14ac:dyDescent="0.25">
      <c r="A2759" s="203" t="s">
        <v>15797</v>
      </c>
      <c r="B2759" s="190" t="s">
        <v>2125</v>
      </c>
      <c r="C2759" s="191" t="s">
        <v>8172</v>
      </c>
      <c r="D2759" s="191" t="s">
        <v>8199</v>
      </c>
      <c r="E2759" s="190" t="s">
        <v>8200</v>
      </c>
      <c r="F2759" s="190"/>
      <c r="G2759" s="191"/>
      <c r="H2759" s="190"/>
      <c r="I2759" s="191" t="s">
        <v>17275</v>
      </c>
      <c r="J2759" s="190" t="s">
        <v>8202</v>
      </c>
      <c r="K2759" s="167" t="s">
        <v>1919</v>
      </c>
      <c r="L2759" s="202"/>
    </row>
    <row r="2760" spans="1:12" x14ac:dyDescent="0.25">
      <c r="A2760" s="203" t="s">
        <v>15797</v>
      </c>
      <c r="B2760" s="190" t="s">
        <v>2125</v>
      </c>
      <c r="C2760" s="191" t="s">
        <v>8172</v>
      </c>
      <c r="D2760" s="191" t="s">
        <v>3674</v>
      </c>
      <c r="E2760" s="190" t="s">
        <v>4408</v>
      </c>
      <c r="F2760" s="190"/>
      <c r="G2760" s="191"/>
      <c r="H2760" s="190"/>
      <c r="I2760" s="190"/>
      <c r="J2760" s="190"/>
      <c r="K2760" s="167" t="s">
        <v>1919</v>
      </c>
      <c r="L2760" s="202"/>
    </row>
    <row r="2761" spans="1:12" x14ac:dyDescent="0.25">
      <c r="A2761" s="203" t="s">
        <v>15797</v>
      </c>
      <c r="B2761" s="190" t="s">
        <v>2125</v>
      </c>
      <c r="C2761" s="191" t="s">
        <v>8172</v>
      </c>
      <c r="D2761" s="191" t="s">
        <v>8203</v>
      </c>
      <c r="E2761" s="190" t="s">
        <v>4419</v>
      </c>
      <c r="F2761" s="190"/>
      <c r="G2761" s="191"/>
      <c r="H2761" s="190"/>
      <c r="I2761" s="191" t="s">
        <v>17276</v>
      </c>
      <c r="J2761" s="190" t="s">
        <v>8205</v>
      </c>
      <c r="K2761" s="167" t="s">
        <v>1919</v>
      </c>
      <c r="L2761" s="202"/>
    </row>
    <row r="2762" spans="1:12" x14ac:dyDescent="0.25">
      <c r="A2762" s="203" t="s">
        <v>15797</v>
      </c>
      <c r="B2762" s="190" t="s">
        <v>2125</v>
      </c>
      <c r="C2762" s="191" t="s">
        <v>8172</v>
      </c>
      <c r="D2762" s="191" t="s">
        <v>7092</v>
      </c>
      <c r="E2762" s="190" t="s">
        <v>8174</v>
      </c>
      <c r="F2762" s="190"/>
      <c r="G2762" s="191"/>
      <c r="H2762" s="190"/>
      <c r="I2762" s="191" t="s">
        <v>12484</v>
      </c>
      <c r="J2762" s="190" t="s">
        <v>12483</v>
      </c>
      <c r="K2762" s="167" t="s">
        <v>1920</v>
      </c>
      <c r="L2762" s="202"/>
    </row>
    <row r="2763" spans="1:12" x14ac:dyDescent="0.25">
      <c r="A2763" s="203" t="s">
        <v>15797</v>
      </c>
      <c r="B2763" s="190" t="s">
        <v>2125</v>
      </c>
      <c r="C2763" s="191" t="s">
        <v>8172</v>
      </c>
      <c r="D2763" s="191" t="s">
        <v>8206</v>
      </c>
      <c r="E2763" s="190" t="s">
        <v>8207</v>
      </c>
      <c r="F2763" s="190"/>
      <c r="G2763" s="191"/>
      <c r="H2763" s="190"/>
      <c r="I2763" s="191" t="s">
        <v>17277</v>
      </c>
      <c r="J2763" s="190"/>
      <c r="K2763" s="167" t="s">
        <v>1919</v>
      </c>
      <c r="L2763" s="202"/>
    </row>
    <row r="2764" spans="1:12" x14ac:dyDescent="0.25">
      <c r="A2764" s="203" t="s">
        <v>15797</v>
      </c>
      <c r="B2764" s="190" t="s">
        <v>2125</v>
      </c>
      <c r="C2764" s="191" t="s">
        <v>8172</v>
      </c>
      <c r="D2764" s="191" t="s">
        <v>8209</v>
      </c>
      <c r="E2764" s="190" t="s">
        <v>8210</v>
      </c>
      <c r="F2764" s="190"/>
      <c r="G2764" s="191"/>
      <c r="H2764" s="190"/>
      <c r="I2764" s="191" t="s">
        <v>17278</v>
      </c>
      <c r="J2764" s="190"/>
      <c r="K2764" s="167" t="s">
        <v>1919</v>
      </c>
      <c r="L2764" s="202"/>
    </row>
    <row r="2765" spans="1:12" x14ac:dyDescent="0.25">
      <c r="A2765" s="203" t="s">
        <v>15797</v>
      </c>
      <c r="B2765" s="190" t="s">
        <v>2125</v>
      </c>
      <c r="C2765" s="191" t="s">
        <v>8172</v>
      </c>
      <c r="D2765" s="191" t="s">
        <v>8211</v>
      </c>
      <c r="E2765" s="190" t="s">
        <v>8207</v>
      </c>
      <c r="F2765" s="190"/>
      <c r="G2765" s="191"/>
      <c r="H2765" s="190"/>
      <c r="I2765" s="191" t="s">
        <v>17279</v>
      </c>
      <c r="J2765" s="190"/>
      <c r="K2765" s="167" t="s">
        <v>1919</v>
      </c>
      <c r="L2765" s="202"/>
    </row>
    <row r="2766" spans="1:12" x14ac:dyDescent="0.25">
      <c r="A2766" s="203" t="s">
        <v>15797</v>
      </c>
      <c r="B2766" s="190" t="s">
        <v>2125</v>
      </c>
      <c r="C2766" s="191" t="s">
        <v>8172</v>
      </c>
      <c r="D2766" s="191" t="s">
        <v>8213</v>
      </c>
      <c r="E2766" s="190" t="s">
        <v>4408</v>
      </c>
      <c r="F2766" s="190"/>
      <c r="G2766" s="191"/>
      <c r="H2766" s="190"/>
      <c r="I2766" s="190"/>
      <c r="J2766" s="190" t="s">
        <v>8102</v>
      </c>
      <c r="K2766" s="167" t="s">
        <v>1919</v>
      </c>
      <c r="L2766" s="202"/>
    </row>
    <row r="2767" spans="1:12" x14ac:dyDescent="0.25">
      <c r="A2767" s="203" t="s">
        <v>15797</v>
      </c>
      <c r="B2767" s="190" t="s">
        <v>2125</v>
      </c>
      <c r="C2767" s="191" t="s">
        <v>8172</v>
      </c>
      <c r="D2767" s="191" t="s">
        <v>8214</v>
      </c>
      <c r="E2767" s="190" t="s">
        <v>4408</v>
      </c>
      <c r="F2767" s="190"/>
      <c r="G2767" s="191"/>
      <c r="H2767" s="190"/>
      <c r="I2767" s="191" t="s">
        <v>17280</v>
      </c>
      <c r="J2767" s="190"/>
      <c r="K2767" s="167" t="s">
        <v>1919</v>
      </c>
      <c r="L2767" s="202"/>
    </row>
    <row r="2768" spans="1:12" x14ac:dyDescent="0.25">
      <c r="A2768" s="203" t="s">
        <v>15797</v>
      </c>
      <c r="B2768" s="190" t="s">
        <v>2125</v>
      </c>
      <c r="C2768" s="191" t="s">
        <v>8172</v>
      </c>
      <c r="D2768" s="191" t="s">
        <v>8216</v>
      </c>
      <c r="E2768" s="190" t="s">
        <v>8217</v>
      </c>
      <c r="F2768" s="190"/>
      <c r="G2768" s="191"/>
      <c r="H2768" s="190"/>
      <c r="I2768" s="191" t="s">
        <v>17281</v>
      </c>
      <c r="J2768" s="190"/>
      <c r="K2768" s="167" t="s">
        <v>1919</v>
      </c>
      <c r="L2768" s="202"/>
    </row>
    <row r="2769" spans="1:12" x14ac:dyDescent="0.25">
      <c r="A2769" s="203" t="s">
        <v>15797</v>
      </c>
      <c r="B2769" s="190" t="s">
        <v>2125</v>
      </c>
      <c r="C2769" s="191" t="s">
        <v>8172</v>
      </c>
      <c r="D2769" s="191" t="s">
        <v>7451</v>
      </c>
      <c r="E2769" s="190" t="s">
        <v>5593</v>
      </c>
      <c r="F2769" s="190"/>
      <c r="G2769" s="191"/>
      <c r="H2769" s="190"/>
      <c r="I2769" s="190"/>
      <c r="J2769" s="190" t="s">
        <v>8102</v>
      </c>
      <c r="K2769" s="167" t="s">
        <v>1919</v>
      </c>
      <c r="L2769" s="202"/>
    </row>
    <row r="2770" spans="1:12" x14ac:dyDescent="0.25">
      <c r="A2770" s="203" t="s">
        <v>15797</v>
      </c>
      <c r="B2770" s="190" t="s">
        <v>2125</v>
      </c>
      <c r="C2770" s="191" t="s">
        <v>8172</v>
      </c>
      <c r="D2770" s="191" t="s">
        <v>8219</v>
      </c>
      <c r="E2770" s="190" t="s">
        <v>8220</v>
      </c>
      <c r="F2770" s="190"/>
      <c r="G2770" s="191"/>
      <c r="H2770" s="190"/>
      <c r="I2770" s="191" t="s">
        <v>17282</v>
      </c>
      <c r="J2770" s="190"/>
      <c r="K2770" s="167" t="s">
        <v>1919</v>
      </c>
      <c r="L2770" s="202"/>
    </row>
    <row r="2771" spans="1:12" x14ac:dyDescent="0.25">
      <c r="A2771" s="203" t="s">
        <v>15797</v>
      </c>
      <c r="B2771" s="190" t="s">
        <v>2125</v>
      </c>
      <c r="C2771" s="191" t="s">
        <v>8172</v>
      </c>
      <c r="D2771" s="191" t="s">
        <v>8221</v>
      </c>
      <c r="E2771" s="190" t="s">
        <v>5507</v>
      </c>
      <c r="F2771" s="190"/>
      <c r="G2771" s="191"/>
      <c r="H2771" s="190"/>
      <c r="I2771" s="191" t="s">
        <v>17283</v>
      </c>
      <c r="J2771" s="190"/>
      <c r="K2771" s="167" t="s">
        <v>1919</v>
      </c>
      <c r="L2771" s="202"/>
    </row>
    <row r="2772" spans="1:12" x14ac:dyDescent="0.25">
      <c r="A2772" s="203" t="s">
        <v>15797</v>
      </c>
      <c r="B2772" s="190" t="s">
        <v>2125</v>
      </c>
      <c r="C2772" s="191" t="s">
        <v>8172</v>
      </c>
      <c r="D2772" s="191" t="s">
        <v>4682</v>
      </c>
      <c r="E2772" s="190" t="s">
        <v>8055</v>
      </c>
      <c r="F2772" s="190"/>
      <c r="G2772" s="191"/>
      <c r="H2772" s="190"/>
      <c r="I2772" s="191" t="s">
        <v>17284</v>
      </c>
      <c r="J2772" s="190"/>
      <c r="K2772" s="167" t="s">
        <v>1919</v>
      </c>
      <c r="L2772" s="202"/>
    </row>
    <row r="2773" spans="1:12" x14ac:dyDescent="0.25">
      <c r="A2773" s="203" t="s">
        <v>15797</v>
      </c>
      <c r="B2773" s="190" t="s">
        <v>2125</v>
      </c>
      <c r="C2773" s="191" t="s">
        <v>8172</v>
      </c>
      <c r="D2773" s="191" t="s">
        <v>5217</v>
      </c>
      <c r="E2773" s="190" t="s">
        <v>11370</v>
      </c>
      <c r="F2773" s="190"/>
      <c r="G2773" s="191"/>
      <c r="H2773" s="190"/>
      <c r="I2773" s="191" t="s">
        <v>11371</v>
      </c>
      <c r="J2773" s="190"/>
      <c r="K2773" s="167" t="s">
        <v>1919</v>
      </c>
      <c r="L2773" s="202"/>
    </row>
    <row r="2774" spans="1:12" x14ac:dyDescent="0.25">
      <c r="A2774" s="203" t="s">
        <v>15797</v>
      </c>
      <c r="B2774" s="190" t="s">
        <v>2125</v>
      </c>
      <c r="C2774" s="191" t="s">
        <v>8172</v>
      </c>
      <c r="D2774" s="191" t="s">
        <v>4338</v>
      </c>
      <c r="E2774" s="190" t="s">
        <v>4408</v>
      </c>
      <c r="F2774" s="190"/>
      <c r="G2774" s="191"/>
      <c r="H2774" s="190"/>
      <c r="I2774" s="191" t="s">
        <v>17285</v>
      </c>
      <c r="J2774" s="190"/>
      <c r="K2774" s="167" t="s">
        <v>1919</v>
      </c>
      <c r="L2774" s="202"/>
    </row>
    <row r="2775" spans="1:12" x14ac:dyDescent="0.25">
      <c r="A2775" s="203" t="s">
        <v>15797</v>
      </c>
      <c r="B2775" s="190" t="s">
        <v>2125</v>
      </c>
      <c r="C2775" s="191" t="s">
        <v>8172</v>
      </c>
      <c r="D2775" s="191" t="s">
        <v>6026</v>
      </c>
      <c r="E2775" s="190" t="s">
        <v>6519</v>
      </c>
      <c r="F2775" s="190"/>
      <c r="G2775" s="191"/>
      <c r="H2775" s="190"/>
      <c r="I2775" s="191" t="s">
        <v>17286</v>
      </c>
      <c r="J2775" s="190" t="s">
        <v>8223</v>
      </c>
      <c r="K2775" s="167" t="s">
        <v>1919</v>
      </c>
      <c r="L2775" s="202"/>
    </row>
    <row r="2776" spans="1:12" x14ac:dyDescent="0.25">
      <c r="A2776" s="203" t="s">
        <v>15797</v>
      </c>
      <c r="B2776" s="190" t="s">
        <v>2125</v>
      </c>
      <c r="C2776" s="191" t="s">
        <v>8172</v>
      </c>
      <c r="D2776" s="191" t="s">
        <v>8224</v>
      </c>
      <c r="E2776" s="190" t="s">
        <v>4408</v>
      </c>
      <c r="F2776" s="190"/>
      <c r="G2776" s="191"/>
      <c r="H2776" s="190"/>
      <c r="I2776" s="191" t="s">
        <v>17287</v>
      </c>
      <c r="J2776" s="190"/>
      <c r="K2776" s="167" t="s">
        <v>1919</v>
      </c>
      <c r="L2776" s="202"/>
    </row>
    <row r="2777" spans="1:12" x14ac:dyDescent="0.25">
      <c r="A2777" s="203" t="s">
        <v>15797</v>
      </c>
      <c r="B2777" s="190" t="s">
        <v>2125</v>
      </c>
      <c r="C2777" s="191" t="s">
        <v>8172</v>
      </c>
      <c r="D2777" s="191" t="s">
        <v>8225</v>
      </c>
      <c r="E2777" s="190" t="s">
        <v>8107</v>
      </c>
      <c r="F2777" s="190"/>
      <c r="G2777" s="191"/>
      <c r="H2777" s="190"/>
      <c r="I2777" s="190"/>
      <c r="J2777" s="190"/>
      <c r="K2777" s="167" t="s">
        <v>1919</v>
      </c>
      <c r="L2777" s="202"/>
    </row>
    <row r="2778" spans="1:12" x14ac:dyDescent="0.25">
      <c r="A2778" s="203" t="s">
        <v>15797</v>
      </c>
      <c r="B2778" s="190" t="s">
        <v>2125</v>
      </c>
      <c r="C2778" s="191" t="s">
        <v>8172</v>
      </c>
      <c r="D2778" s="191" t="s">
        <v>8226</v>
      </c>
      <c r="E2778" s="190" t="s">
        <v>8107</v>
      </c>
      <c r="F2778" s="190"/>
      <c r="G2778" s="191"/>
      <c r="H2778" s="190"/>
      <c r="I2778" s="191" t="s">
        <v>17288</v>
      </c>
      <c r="J2778" s="190" t="s">
        <v>8228</v>
      </c>
      <c r="K2778" s="167" t="s">
        <v>1919</v>
      </c>
      <c r="L2778" s="202"/>
    </row>
    <row r="2779" spans="1:12" x14ac:dyDescent="0.25">
      <c r="A2779" s="203" t="s">
        <v>15797</v>
      </c>
      <c r="B2779" s="190" t="s">
        <v>2125</v>
      </c>
      <c r="C2779" s="191" t="s">
        <v>8172</v>
      </c>
      <c r="D2779" s="191" t="s">
        <v>3782</v>
      </c>
      <c r="E2779" s="190" t="s">
        <v>8194</v>
      </c>
      <c r="F2779" s="190"/>
      <c r="G2779" s="191"/>
      <c r="H2779" s="190"/>
      <c r="I2779" s="191" t="s">
        <v>17289</v>
      </c>
      <c r="J2779" s="190" t="s">
        <v>8229</v>
      </c>
      <c r="K2779" s="167" t="s">
        <v>1919</v>
      </c>
      <c r="L2779" s="202"/>
    </row>
    <row r="2780" spans="1:12" x14ac:dyDescent="0.25">
      <c r="A2780" s="203" t="s">
        <v>15797</v>
      </c>
      <c r="B2780" s="190" t="s">
        <v>2125</v>
      </c>
      <c r="C2780" s="191" t="s">
        <v>8172</v>
      </c>
      <c r="D2780" s="191" t="s">
        <v>2085</v>
      </c>
      <c r="E2780" s="190" t="s">
        <v>8105</v>
      </c>
      <c r="F2780" s="190"/>
      <c r="G2780" s="191"/>
      <c r="H2780" s="190"/>
      <c r="I2780" s="190"/>
      <c r="J2780" s="190"/>
      <c r="K2780" s="167" t="s">
        <v>1919</v>
      </c>
      <c r="L2780" s="202"/>
    </row>
    <row r="2781" spans="1:12" x14ac:dyDescent="0.25">
      <c r="A2781" s="203" t="s">
        <v>15797</v>
      </c>
      <c r="B2781" s="190" t="s">
        <v>2125</v>
      </c>
      <c r="C2781" s="191" t="s">
        <v>8172</v>
      </c>
      <c r="D2781" s="191" t="s">
        <v>8230</v>
      </c>
      <c r="E2781" s="190" t="s">
        <v>8188</v>
      </c>
      <c r="F2781" s="190"/>
      <c r="G2781" s="191"/>
      <c r="H2781" s="190"/>
      <c r="I2781" s="191" t="s">
        <v>17290</v>
      </c>
      <c r="J2781" s="190"/>
      <c r="K2781" s="167" t="s">
        <v>1919</v>
      </c>
      <c r="L2781" s="202"/>
    </row>
    <row r="2782" spans="1:12" x14ac:dyDescent="0.25">
      <c r="A2782" s="203" t="s">
        <v>15797</v>
      </c>
      <c r="B2782" s="190" t="s">
        <v>2125</v>
      </c>
      <c r="C2782" s="191" t="s">
        <v>8172</v>
      </c>
      <c r="D2782" s="191" t="s">
        <v>3633</v>
      </c>
      <c r="E2782" s="190" t="s">
        <v>4408</v>
      </c>
      <c r="F2782" s="190"/>
      <c r="G2782" s="191"/>
      <c r="H2782" s="190"/>
      <c r="I2782" s="191" t="s">
        <v>17291</v>
      </c>
      <c r="J2782" s="190"/>
      <c r="K2782" s="167" t="s">
        <v>1919</v>
      </c>
      <c r="L2782" s="202"/>
    </row>
    <row r="2783" spans="1:12" x14ac:dyDescent="0.25">
      <c r="A2783" s="203" t="s">
        <v>15797</v>
      </c>
      <c r="B2783" s="190" t="s">
        <v>2125</v>
      </c>
      <c r="C2783" s="191" t="s">
        <v>8233</v>
      </c>
      <c r="D2783" s="191" t="s">
        <v>1939</v>
      </c>
      <c r="E2783" s="190" t="s">
        <v>8191</v>
      </c>
      <c r="F2783" s="190"/>
      <c r="G2783" s="191"/>
      <c r="H2783" s="190"/>
      <c r="I2783" s="190"/>
      <c r="J2783" s="190" t="s">
        <v>8234</v>
      </c>
      <c r="K2783" s="167" t="s">
        <v>1920</v>
      </c>
      <c r="L2783" s="202"/>
    </row>
    <row r="2784" spans="1:12" x14ac:dyDescent="0.25">
      <c r="A2784" s="203" t="s">
        <v>15797</v>
      </c>
      <c r="B2784" s="190" t="s">
        <v>2125</v>
      </c>
      <c r="C2784" s="191" t="s">
        <v>8233</v>
      </c>
      <c r="D2784" s="190" t="s">
        <v>3343</v>
      </c>
      <c r="E2784" s="190"/>
      <c r="F2784" s="190"/>
      <c r="G2784" s="191"/>
      <c r="H2784" s="190"/>
      <c r="I2784" s="190"/>
      <c r="J2784" s="190"/>
      <c r="K2784" s="167" t="s">
        <v>1919</v>
      </c>
      <c r="L2784" s="202"/>
    </row>
    <row r="2785" spans="1:12" x14ac:dyDescent="0.25">
      <c r="A2785" s="203" t="s">
        <v>15797</v>
      </c>
      <c r="B2785" s="190" t="s">
        <v>2125</v>
      </c>
      <c r="C2785" s="191" t="s">
        <v>8235</v>
      </c>
      <c r="D2785" s="191" t="s">
        <v>8236</v>
      </c>
      <c r="E2785" s="190" t="s">
        <v>8237</v>
      </c>
      <c r="F2785" s="190"/>
      <c r="G2785" s="191"/>
      <c r="H2785" s="190"/>
      <c r="I2785" s="191" t="s">
        <v>17292</v>
      </c>
      <c r="J2785" s="190"/>
      <c r="K2785" s="167" t="s">
        <v>1919</v>
      </c>
      <c r="L2785" s="202"/>
    </row>
    <row r="2786" spans="1:12" x14ac:dyDescent="0.25">
      <c r="A2786" s="203" t="s">
        <v>15797</v>
      </c>
      <c r="B2786" s="190" t="s">
        <v>2125</v>
      </c>
      <c r="C2786" s="191" t="s">
        <v>8235</v>
      </c>
      <c r="D2786" s="191" t="s">
        <v>3384</v>
      </c>
      <c r="E2786" s="190" t="s">
        <v>8238</v>
      </c>
      <c r="F2786" s="190"/>
      <c r="G2786" s="191"/>
      <c r="H2786" s="190"/>
      <c r="I2786" s="191" t="s">
        <v>17293</v>
      </c>
      <c r="J2786" s="190" t="s">
        <v>8169</v>
      </c>
      <c r="K2786" s="167" t="s">
        <v>1919</v>
      </c>
      <c r="L2786" s="202"/>
    </row>
    <row r="2787" spans="1:12" x14ac:dyDescent="0.25">
      <c r="A2787" s="203" t="s">
        <v>15797</v>
      </c>
      <c r="B2787" s="190" t="s">
        <v>2125</v>
      </c>
      <c r="C2787" s="191" t="s">
        <v>8235</v>
      </c>
      <c r="D2787" s="191" t="s">
        <v>7783</v>
      </c>
      <c r="E2787" s="190" t="s">
        <v>8239</v>
      </c>
      <c r="F2787" s="190"/>
      <c r="G2787" s="191"/>
      <c r="H2787" s="190"/>
      <c r="I2787" s="190"/>
      <c r="J2787" s="190" t="s">
        <v>8240</v>
      </c>
      <c r="K2787" s="167" t="s">
        <v>1920</v>
      </c>
      <c r="L2787" s="202"/>
    </row>
    <row r="2788" spans="1:12" x14ac:dyDescent="0.25">
      <c r="A2788" s="203" t="s">
        <v>15797</v>
      </c>
      <c r="B2788" s="190" t="s">
        <v>2125</v>
      </c>
      <c r="C2788" s="191" t="s">
        <v>8235</v>
      </c>
      <c r="D2788" s="191" t="s">
        <v>1942</v>
      </c>
      <c r="E2788" s="190" t="s">
        <v>8105</v>
      </c>
      <c r="F2788" s="190"/>
      <c r="G2788" s="191"/>
      <c r="H2788" s="190"/>
      <c r="I2788" s="191" t="s">
        <v>17294</v>
      </c>
      <c r="J2788" s="190" t="s">
        <v>8240</v>
      </c>
      <c r="K2788" s="167" t="s">
        <v>1920</v>
      </c>
      <c r="L2788" s="202"/>
    </row>
    <row r="2789" spans="1:12" x14ac:dyDescent="0.25">
      <c r="A2789" s="203" t="s">
        <v>15797</v>
      </c>
      <c r="B2789" s="190" t="s">
        <v>2125</v>
      </c>
      <c r="C2789" s="191" t="s">
        <v>8235</v>
      </c>
      <c r="D2789" s="191" t="s">
        <v>3519</v>
      </c>
      <c r="E2789" s="190" t="s">
        <v>8237</v>
      </c>
      <c r="F2789" s="190"/>
      <c r="G2789" s="191"/>
      <c r="H2789" s="190"/>
      <c r="I2789" s="190"/>
      <c r="J2789" s="190" t="s">
        <v>8169</v>
      </c>
      <c r="K2789" s="167" t="s">
        <v>1919</v>
      </c>
      <c r="L2789" s="202"/>
    </row>
    <row r="2790" spans="1:12" x14ac:dyDescent="0.25">
      <c r="A2790" s="203" t="s">
        <v>15797</v>
      </c>
      <c r="B2790" s="190" t="s">
        <v>2125</v>
      </c>
      <c r="C2790" s="191" t="s">
        <v>8242</v>
      </c>
      <c r="D2790" s="191" t="s">
        <v>6055</v>
      </c>
      <c r="E2790" s="190" t="s">
        <v>1928</v>
      </c>
      <c r="F2790" s="190"/>
      <c r="G2790" s="191"/>
      <c r="H2790" s="190"/>
      <c r="I2790" s="190"/>
      <c r="J2790" s="190" t="s">
        <v>8243</v>
      </c>
      <c r="K2790" s="167" t="s">
        <v>1920</v>
      </c>
      <c r="L2790" s="202"/>
    </row>
    <row r="2791" spans="1:12" x14ac:dyDescent="0.25">
      <c r="A2791" s="203" t="s">
        <v>15797</v>
      </c>
      <c r="B2791" s="190" t="s">
        <v>2125</v>
      </c>
      <c r="C2791" s="191" t="s">
        <v>8244</v>
      </c>
      <c r="D2791" s="191" t="s">
        <v>8245</v>
      </c>
      <c r="E2791" s="190" t="s">
        <v>8246</v>
      </c>
      <c r="F2791" s="190"/>
      <c r="G2791" s="191"/>
      <c r="H2791" s="190"/>
      <c r="I2791" s="190"/>
      <c r="J2791" s="190"/>
      <c r="K2791" s="167" t="s">
        <v>1919</v>
      </c>
      <c r="L2791" s="202"/>
    </row>
    <row r="2792" spans="1:12" x14ac:dyDescent="0.25">
      <c r="A2792" s="203" t="s">
        <v>15797</v>
      </c>
      <c r="B2792" s="190" t="s">
        <v>2125</v>
      </c>
      <c r="C2792" s="191" t="s">
        <v>8244</v>
      </c>
      <c r="D2792" s="191" t="s">
        <v>1942</v>
      </c>
      <c r="E2792" s="190" t="s">
        <v>8098</v>
      </c>
      <c r="F2792" s="190"/>
      <c r="G2792" s="191"/>
      <c r="H2792" s="190"/>
      <c r="I2792" s="190"/>
      <c r="J2792" s="190"/>
      <c r="K2792" s="167" t="s">
        <v>1919</v>
      </c>
      <c r="L2792" s="202"/>
    </row>
    <row r="2793" spans="1:12" x14ac:dyDescent="0.25">
      <c r="A2793" s="203" t="s">
        <v>15797</v>
      </c>
      <c r="B2793" s="190" t="s">
        <v>2125</v>
      </c>
      <c r="C2793" s="191" t="s">
        <v>8244</v>
      </c>
      <c r="D2793" s="191" t="s">
        <v>8247</v>
      </c>
      <c r="E2793" s="190" t="s">
        <v>8248</v>
      </c>
      <c r="F2793" s="190"/>
      <c r="G2793" s="191"/>
      <c r="H2793" s="190"/>
      <c r="I2793" s="190"/>
      <c r="J2793" s="190"/>
      <c r="K2793" s="167" t="s">
        <v>1919</v>
      </c>
      <c r="L2793" s="202"/>
    </row>
    <row r="2794" spans="1:12" x14ac:dyDescent="0.25">
      <c r="A2794" s="203" t="s">
        <v>15797</v>
      </c>
      <c r="B2794" s="190" t="s">
        <v>2125</v>
      </c>
      <c r="C2794" s="191" t="s">
        <v>8249</v>
      </c>
      <c r="D2794" s="191" t="s">
        <v>8250</v>
      </c>
      <c r="E2794" s="190" t="s">
        <v>8251</v>
      </c>
      <c r="F2794" s="190"/>
      <c r="G2794" s="191"/>
      <c r="H2794" s="190"/>
      <c r="I2794" s="191" t="s">
        <v>17295</v>
      </c>
      <c r="J2794" s="190" t="s">
        <v>8253</v>
      </c>
      <c r="K2794" s="167" t="s">
        <v>1919</v>
      </c>
      <c r="L2794" s="202"/>
    </row>
    <row r="2795" spans="1:12" x14ac:dyDescent="0.25">
      <c r="A2795" s="203" t="s">
        <v>15797</v>
      </c>
      <c r="B2795" s="190" t="s">
        <v>2125</v>
      </c>
      <c r="C2795" s="191" t="s">
        <v>8254</v>
      </c>
      <c r="D2795" s="191" t="s">
        <v>8255</v>
      </c>
      <c r="E2795" s="190" t="s">
        <v>8122</v>
      </c>
      <c r="F2795" s="190"/>
      <c r="G2795" s="191"/>
      <c r="H2795" s="190"/>
      <c r="I2795" s="190"/>
      <c r="J2795" s="190"/>
      <c r="K2795" s="167" t="s">
        <v>1919</v>
      </c>
      <c r="L2795" s="202"/>
    </row>
    <row r="2796" spans="1:12" x14ac:dyDescent="0.25">
      <c r="A2796" s="203" t="s">
        <v>15797</v>
      </c>
      <c r="B2796" s="190" t="s">
        <v>2125</v>
      </c>
      <c r="C2796" s="191" t="s">
        <v>8254</v>
      </c>
      <c r="D2796" s="191" t="s">
        <v>3497</v>
      </c>
      <c r="E2796" s="190" t="s">
        <v>8256</v>
      </c>
      <c r="F2796" s="190"/>
      <c r="G2796" s="191"/>
      <c r="H2796" s="190"/>
      <c r="I2796" s="191" t="s">
        <v>17296</v>
      </c>
      <c r="J2796" s="190" t="s">
        <v>8258</v>
      </c>
      <c r="K2796" s="167" t="s">
        <v>1920</v>
      </c>
      <c r="L2796" s="202"/>
    </row>
    <row r="2797" spans="1:12" x14ac:dyDescent="0.25">
      <c r="A2797" s="203" t="s">
        <v>15797</v>
      </c>
      <c r="B2797" s="190" t="s">
        <v>2125</v>
      </c>
      <c r="C2797" s="191" t="s">
        <v>8254</v>
      </c>
      <c r="D2797" s="191" t="s">
        <v>1957</v>
      </c>
      <c r="E2797" s="190" t="s">
        <v>8259</v>
      </c>
      <c r="F2797" s="190"/>
      <c r="G2797" s="191"/>
      <c r="H2797" s="190"/>
      <c r="I2797" s="191" t="s">
        <v>14994</v>
      </c>
      <c r="J2797" s="190" t="s">
        <v>8260</v>
      </c>
      <c r="K2797" s="167" t="s">
        <v>1922</v>
      </c>
      <c r="L2797" s="202"/>
    </row>
    <row r="2798" spans="1:12" x14ac:dyDescent="0.25">
      <c r="A2798" s="203" t="s">
        <v>15797</v>
      </c>
      <c r="B2798" s="190" t="s">
        <v>2125</v>
      </c>
      <c r="C2798" s="191" t="s">
        <v>8254</v>
      </c>
      <c r="D2798" s="191" t="s">
        <v>8261</v>
      </c>
      <c r="E2798" s="190" t="s">
        <v>8262</v>
      </c>
      <c r="F2798" s="190"/>
      <c r="G2798" s="191"/>
      <c r="H2798" s="190"/>
      <c r="I2798" s="190"/>
      <c r="J2798" s="190"/>
      <c r="K2798" s="167" t="s">
        <v>1919</v>
      </c>
      <c r="L2798" s="202"/>
    </row>
    <row r="2799" spans="1:12" x14ac:dyDescent="0.25">
      <c r="A2799" s="203" t="s">
        <v>15797</v>
      </c>
      <c r="B2799" s="190" t="s">
        <v>2125</v>
      </c>
      <c r="C2799" s="191" t="s">
        <v>8254</v>
      </c>
      <c r="D2799" s="191" t="s">
        <v>11629</v>
      </c>
      <c r="E2799" s="190" t="s">
        <v>11628</v>
      </c>
      <c r="F2799" s="190"/>
      <c r="G2799" s="191"/>
      <c r="H2799" s="190"/>
      <c r="I2799" s="190"/>
      <c r="J2799" s="190" t="s">
        <v>11627</v>
      </c>
      <c r="K2799" s="167" t="s">
        <v>1919</v>
      </c>
      <c r="L2799" s="202"/>
    </row>
    <row r="2800" spans="1:12" x14ac:dyDescent="0.25">
      <c r="A2800" s="203" t="s">
        <v>15797</v>
      </c>
      <c r="B2800" s="190" t="s">
        <v>2125</v>
      </c>
      <c r="C2800" s="191" t="s">
        <v>8254</v>
      </c>
      <c r="D2800" s="191" t="s">
        <v>6810</v>
      </c>
      <c r="E2800" s="190" t="s">
        <v>8263</v>
      </c>
      <c r="F2800" s="190"/>
      <c r="G2800" s="191"/>
      <c r="H2800" s="190"/>
      <c r="I2800" s="191" t="s">
        <v>17297</v>
      </c>
      <c r="J2800" s="190"/>
      <c r="K2800" s="167" t="s">
        <v>1919</v>
      </c>
      <c r="L2800" s="202"/>
    </row>
    <row r="2801" spans="1:12" x14ac:dyDescent="0.25">
      <c r="A2801" s="203" t="s">
        <v>15797</v>
      </c>
      <c r="B2801" s="190" t="s">
        <v>2125</v>
      </c>
      <c r="C2801" s="191" t="s">
        <v>8264</v>
      </c>
      <c r="D2801" s="191" t="s">
        <v>8265</v>
      </c>
      <c r="E2801" s="190" t="s">
        <v>8266</v>
      </c>
      <c r="F2801" s="190"/>
      <c r="G2801" s="191"/>
      <c r="H2801" s="190"/>
      <c r="I2801" s="191" t="s">
        <v>14995</v>
      </c>
      <c r="J2801" s="190" t="s">
        <v>8268</v>
      </c>
      <c r="K2801" s="167" t="s">
        <v>1919</v>
      </c>
      <c r="L2801" s="202"/>
    </row>
    <row r="2802" spans="1:12" x14ac:dyDescent="0.25">
      <c r="A2802" s="203" t="s">
        <v>15797</v>
      </c>
      <c r="B2802" s="190" t="s">
        <v>2125</v>
      </c>
      <c r="C2802" s="191" t="s">
        <v>8264</v>
      </c>
      <c r="D2802" s="191" t="s">
        <v>8269</v>
      </c>
      <c r="E2802" s="190" t="s">
        <v>8270</v>
      </c>
      <c r="F2802" s="190"/>
      <c r="G2802" s="191"/>
      <c r="H2802" s="190"/>
      <c r="I2802" s="191" t="s">
        <v>17298</v>
      </c>
      <c r="J2802" s="190" t="s">
        <v>8271</v>
      </c>
      <c r="K2802" s="167" t="s">
        <v>1919</v>
      </c>
      <c r="L2802" s="202"/>
    </row>
    <row r="2803" spans="1:12" x14ac:dyDescent="0.25">
      <c r="A2803" s="203" t="s">
        <v>15797</v>
      </c>
      <c r="B2803" s="190" t="s">
        <v>2125</v>
      </c>
      <c r="C2803" s="191" t="s">
        <v>8264</v>
      </c>
      <c r="D2803" s="191" t="s">
        <v>8272</v>
      </c>
      <c r="E2803" s="190" t="s">
        <v>1928</v>
      </c>
      <c r="F2803" s="190"/>
      <c r="G2803" s="191"/>
      <c r="H2803" s="190"/>
      <c r="I2803" s="190"/>
      <c r="J2803" s="190" t="s">
        <v>8273</v>
      </c>
      <c r="K2803" s="167" t="s">
        <v>1921</v>
      </c>
      <c r="L2803" s="202"/>
    </row>
    <row r="2804" spans="1:12" x14ac:dyDescent="0.25">
      <c r="A2804" s="203" t="s">
        <v>15797</v>
      </c>
      <c r="B2804" s="190" t="s">
        <v>2125</v>
      </c>
      <c r="C2804" s="191" t="s">
        <v>8264</v>
      </c>
      <c r="D2804" s="191" t="s">
        <v>8274</v>
      </c>
      <c r="E2804" s="190" t="s">
        <v>5734</v>
      </c>
      <c r="F2804" s="190"/>
      <c r="G2804" s="191"/>
      <c r="H2804" s="190"/>
      <c r="I2804" s="191" t="s">
        <v>17299</v>
      </c>
      <c r="J2804" s="190" t="s">
        <v>8275</v>
      </c>
      <c r="K2804" s="167" t="s">
        <v>1919</v>
      </c>
      <c r="L2804" s="202"/>
    </row>
    <row r="2805" spans="1:12" x14ac:dyDescent="0.25">
      <c r="A2805" s="203" t="s">
        <v>15797</v>
      </c>
      <c r="B2805" s="190" t="s">
        <v>2125</v>
      </c>
      <c r="C2805" s="191" t="s">
        <v>8264</v>
      </c>
      <c r="D2805" s="191" t="s">
        <v>8276</v>
      </c>
      <c r="E2805" s="190" t="s">
        <v>8105</v>
      </c>
      <c r="F2805" s="190"/>
      <c r="G2805" s="191"/>
      <c r="H2805" s="190"/>
      <c r="I2805" s="190"/>
      <c r="J2805" s="190" t="s">
        <v>8277</v>
      </c>
      <c r="K2805" s="167" t="s">
        <v>1919</v>
      </c>
      <c r="L2805" s="202"/>
    </row>
    <row r="2806" spans="1:12" x14ac:dyDescent="0.25">
      <c r="A2806" s="203" t="s">
        <v>15797</v>
      </c>
      <c r="B2806" s="190" t="s">
        <v>2125</v>
      </c>
      <c r="C2806" s="191" t="s">
        <v>8264</v>
      </c>
      <c r="D2806" s="191" t="s">
        <v>8278</v>
      </c>
      <c r="E2806" s="190" t="s">
        <v>8279</v>
      </c>
      <c r="F2806" s="190"/>
      <c r="G2806" s="191"/>
      <c r="H2806" s="190"/>
      <c r="I2806" s="191" t="s">
        <v>17300</v>
      </c>
      <c r="J2806" s="190"/>
      <c r="K2806" s="167" t="s">
        <v>1919</v>
      </c>
      <c r="L2806" s="202"/>
    </row>
    <row r="2807" spans="1:12" x14ac:dyDescent="0.25">
      <c r="A2807" s="203" t="s">
        <v>15797</v>
      </c>
      <c r="B2807" s="190" t="s">
        <v>2125</v>
      </c>
      <c r="C2807" s="191" t="s">
        <v>8264</v>
      </c>
      <c r="D2807" s="191" t="s">
        <v>6552</v>
      </c>
      <c r="E2807" s="190" t="s">
        <v>8270</v>
      </c>
      <c r="F2807" s="190"/>
      <c r="G2807" s="191"/>
      <c r="H2807" s="190"/>
      <c r="I2807" s="190"/>
      <c r="J2807" s="190" t="s">
        <v>8277</v>
      </c>
      <c r="K2807" s="167" t="s">
        <v>1919</v>
      </c>
      <c r="L2807" s="202"/>
    </row>
    <row r="2808" spans="1:12" x14ac:dyDescent="0.25">
      <c r="A2808" s="203" t="s">
        <v>15797</v>
      </c>
      <c r="B2808" s="190" t="s">
        <v>2125</v>
      </c>
      <c r="C2808" s="191" t="s">
        <v>8281</v>
      </c>
      <c r="D2808" s="191" t="s">
        <v>7438</v>
      </c>
      <c r="E2808" s="190" t="s">
        <v>12025</v>
      </c>
      <c r="F2808" s="190"/>
      <c r="G2808" s="191"/>
      <c r="H2808" s="190"/>
      <c r="I2808" s="191" t="s">
        <v>12024</v>
      </c>
      <c r="J2808" s="190" t="s">
        <v>12023</v>
      </c>
      <c r="K2808" s="167" t="s">
        <v>1919</v>
      </c>
      <c r="L2808" s="202"/>
    </row>
    <row r="2809" spans="1:12" x14ac:dyDescent="0.25">
      <c r="A2809" s="203" t="s">
        <v>15797</v>
      </c>
      <c r="B2809" s="190" t="s">
        <v>2125</v>
      </c>
      <c r="C2809" s="191" t="s">
        <v>8281</v>
      </c>
      <c r="D2809" s="191" t="s">
        <v>12141</v>
      </c>
      <c r="E2809" s="190" t="s">
        <v>8105</v>
      </c>
      <c r="F2809" s="190"/>
      <c r="G2809" s="191"/>
      <c r="H2809" s="190"/>
      <c r="I2809" s="190"/>
      <c r="J2809" s="190"/>
      <c r="K2809" s="167" t="s">
        <v>1919</v>
      </c>
      <c r="L2809" s="202"/>
    </row>
    <row r="2810" spans="1:12" x14ac:dyDescent="0.25">
      <c r="A2810" s="203" t="s">
        <v>15797</v>
      </c>
      <c r="B2810" s="190" t="s">
        <v>2125</v>
      </c>
      <c r="C2810" s="191" t="s">
        <v>8281</v>
      </c>
      <c r="D2810" s="191" t="s">
        <v>8219</v>
      </c>
      <c r="E2810" s="190" t="s">
        <v>8104</v>
      </c>
      <c r="F2810" s="190"/>
      <c r="G2810" s="191"/>
      <c r="H2810" s="190"/>
      <c r="I2810" s="190"/>
      <c r="J2810" s="190"/>
      <c r="K2810" s="167" t="s">
        <v>1919</v>
      </c>
      <c r="L2810" s="202"/>
    </row>
    <row r="2811" spans="1:12" x14ac:dyDescent="0.25">
      <c r="A2811" s="203" t="s">
        <v>15797</v>
      </c>
      <c r="B2811" s="190" t="s">
        <v>2125</v>
      </c>
      <c r="C2811" s="191" t="s">
        <v>8282</v>
      </c>
      <c r="D2811" s="191" t="s">
        <v>8283</v>
      </c>
      <c r="E2811" s="190" t="s">
        <v>8284</v>
      </c>
      <c r="F2811" s="190"/>
      <c r="G2811" s="191"/>
      <c r="H2811" s="190"/>
      <c r="I2811" s="191" t="s">
        <v>17301</v>
      </c>
      <c r="J2811" s="190" t="s">
        <v>8286</v>
      </c>
      <c r="K2811" s="167" t="s">
        <v>1920</v>
      </c>
      <c r="L2811" s="202"/>
    </row>
    <row r="2812" spans="1:12" x14ac:dyDescent="0.25">
      <c r="A2812" s="203" t="s">
        <v>15797</v>
      </c>
      <c r="B2812" s="190" t="s">
        <v>2125</v>
      </c>
      <c r="C2812" s="191" t="s">
        <v>8282</v>
      </c>
      <c r="D2812" s="191" t="s">
        <v>15490</v>
      </c>
      <c r="E2812" s="190" t="s">
        <v>8287</v>
      </c>
      <c r="F2812" s="190"/>
      <c r="G2812" s="191"/>
      <c r="H2812" s="190"/>
      <c r="I2812" s="190"/>
      <c r="J2812" s="190" t="s">
        <v>15491</v>
      </c>
      <c r="K2812" s="167" t="s">
        <v>1920</v>
      </c>
      <c r="L2812" s="202"/>
    </row>
    <row r="2813" spans="1:12" x14ac:dyDescent="0.25">
      <c r="A2813" s="203" t="s">
        <v>15797</v>
      </c>
      <c r="B2813" s="190" t="s">
        <v>2125</v>
      </c>
      <c r="C2813" s="191" t="s">
        <v>8282</v>
      </c>
      <c r="D2813" s="191" t="s">
        <v>8288</v>
      </c>
      <c r="E2813" s="190" t="s">
        <v>8289</v>
      </c>
      <c r="F2813" s="190"/>
      <c r="G2813" s="191"/>
      <c r="H2813" s="190"/>
      <c r="I2813" s="191" t="s">
        <v>17302</v>
      </c>
      <c r="J2813" s="190" t="s">
        <v>8291</v>
      </c>
      <c r="K2813" s="167" t="s">
        <v>1923</v>
      </c>
      <c r="L2813" s="202"/>
    </row>
    <row r="2814" spans="1:12" x14ac:dyDescent="0.25">
      <c r="A2814" s="203" t="s">
        <v>15797</v>
      </c>
      <c r="B2814" s="190" t="s">
        <v>2125</v>
      </c>
      <c r="C2814" s="191" t="s">
        <v>8282</v>
      </c>
      <c r="D2814" s="191" t="s">
        <v>8292</v>
      </c>
      <c r="E2814" s="190" t="s">
        <v>5236</v>
      </c>
      <c r="F2814" s="190"/>
      <c r="G2814" s="191"/>
      <c r="H2814" s="190"/>
      <c r="I2814" s="190"/>
      <c r="J2814" s="190" t="s">
        <v>8293</v>
      </c>
      <c r="K2814" s="167" t="s">
        <v>1923</v>
      </c>
      <c r="L2814" s="202"/>
    </row>
    <row r="2815" spans="1:12" x14ac:dyDescent="0.25">
      <c r="A2815" s="203" t="s">
        <v>15797</v>
      </c>
      <c r="B2815" s="190" t="s">
        <v>2125</v>
      </c>
      <c r="C2815" s="191" t="s">
        <v>8282</v>
      </c>
      <c r="D2815" s="191" t="s">
        <v>8294</v>
      </c>
      <c r="E2815" s="190" t="s">
        <v>8287</v>
      </c>
      <c r="F2815" s="190"/>
      <c r="G2815" s="191"/>
      <c r="H2815" s="190"/>
      <c r="I2815" s="190"/>
      <c r="J2815" s="190" t="s">
        <v>8295</v>
      </c>
      <c r="K2815" s="167" t="s">
        <v>1920</v>
      </c>
      <c r="L2815" s="202"/>
    </row>
    <row r="2816" spans="1:12" x14ac:dyDescent="0.25">
      <c r="A2816" s="203" t="s">
        <v>15797</v>
      </c>
      <c r="B2816" s="190" t="s">
        <v>2125</v>
      </c>
      <c r="C2816" s="191" t="s">
        <v>8282</v>
      </c>
      <c r="D2816" s="191" t="s">
        <v>4826</v>
      </c>
      <c r="E2816" s="190" t="s">
        <v>8296</v>
      </c>
      <c r="F2816" s="190"/>
      <c r="G2816" s="191"/>
      <c r="H2816" s="190"/>
      <c r="I2816" s="190"/>
      <c r="J2816" s="190" t="s">
        <v>8297</v>
      </c>
      <c r="K2816" s="167" t="s">
        <v>1920</v>
      </c>
      <c r="L2816" s="202"/>
    </row>
    <row r="2817" spans="1:12" x14ac:dyDescent="0.25">
      <c r="A2817" s="203" t="s">
        <v>15797</v>
      </c>
      <c r="B2817" s="190" t="s">
        <v>2129</v>
      </c>
      <c r="C2817" s="191" t="s">
        <v>8298</v>
      </c>
      <c r="D2817" s="191" t="s">
        <v>3410</v>
      </c>
      <c r="E2817" s="190" t="s">
        <v>3643</v>
      </c>
      <c r="F2817" s="190"/>
      <c r="G2817" s="191"/>
      <c r="H2817" s="190"/>
      <c r="I2817" s="191" t="s">
        <v>17303</v>
      </c>
      <c r="J2817" s="190"/>
      <c r="K2817" s="167" t="s">
        <v>1921</v>
      </c>
      <c r="L2817" s="202"/>
    </row>
    <row r="2818" spans="1:12" x14ac:dyDescent="0.25">
      <c r="A2818" s="203" t="s">
        <v>15797</v>
      </c>
      <c r="B2818" s="190" t="s">
        <v>2129</v>
      </c>
      <c r="C2818" s="191" t="s">
        <v>8298</v>
      </c>
      <c r="D2818" s="191" t="s">
        <v>1940</v>
      </c>
      <c r="E2818" s="190" t="s">
        <v>1928</v>
      </c>
      <c r="F2818" s="190"/>
      <c r="G2818" s="191"/>
      <c r="H2818" s="190"/>
      <c r="I2818" s="191" t="s">
        <v>17304</v>
      </c>
      <c r="J2818" s="190" t="s">
        <v>15492</v>
      </c>
      <c r="K2818" s="167" t="s">
        <v>1921</v>
      </c>
      <c r="L2818" s="202"/>
    </row>
    <row r="2819" spans="1:12" x14ac:dyDescent="0.25">
      <c r="A2819" s="203" t="s">
        <v>15797</v>
      </c>
      <c r="B2819" s="190" t="s">
        <v>2129</v>
      </c>
      <c r="C2819" s="191" t="s">
        <v>8299</v>
      </c>
      <c r="D2819" s="191" t="s">
        <v>6877</v>
      </c>
      <c r="E2819" s="190" t="s">
        <v>5767</v>
      </c>
      <c r="F2819" s="190"/>
      <c r="G2819" s="191"/>
      <c r="H2819" s="190"/>
      <c r="I2819" s="190"/>
      <c r="J2819" s="190" t="s">
        <v>8300</v>
      </c>
      <c r="K2819" s="167" t="s">
        <v>1919</v>
      </c>
      <c r="L2819" s="202"/>
    </row>
    <row r="2820" spans="1:12" x14ac:dyDescent="0.25">
      <c r="A2820" s="203" t="s">
        <v>15797</v>
      </c>
      <c r="B2820" s="190" t="s">
        <v>2129</v>
      </c>
      <c r="C2820" s="191" t="s">
        <v>8299</v>
      </c>
      <c r="D2820" s="191" t="s">
        <v>4338</v>
      </c>
      <c r="E2820" s="190" t="s">
        <v>4035</v>
      </c>
      <c r="F2820" s="190"/>
      <c r="G2820" s="191"/>
      <c r="H2820" s="190"/>
      <c r="I2820" s="190"/>
      <c r="J2820" s="190" t="s">
        <v>8300</v>
      </c>
      <c r="K2820" s="167" t="s">
        <v>1919</v>
      </c>
      <c r="L2820" s="202"/>
    </row>
    <row r="2821" spans="1:12" x14ac:dyDescent="0.25">
      <c r="A2821" s="203" t="s">
        <v>15797</v>
      </c>
      <c r="B2821" s="190" t="s">
        <v>2129</v>
      </c>
      <c r="C2821" s="191" t="s">
        <v>8301</v>
      </c>
      <c r="D2821" s="191" t="s">
        <v>15493</v>
      </c>
      <c r="E2821" s="190" t="s">
        <v>15494</v>
      </c>
      <c r="F2821" s="190"/>
      <c r="G2821" s="191"/>
      <c r="H2821" s="190"/>
      <c r="I2821" s="190"/>
      <c r="J2821" s="190"/>
      <c r="K2821" s="167" t="s">
        <v>1919</v>
      </c>
      <c r="L2821" s="202"/>
    </row>
    <row r="2822" spans="1:12" x14ac:dyDescent="0.25">
      <c r="A2822" s="203" t="s">
        <v>15797</v>
      </c>
      <c r="B2822" s="190" t="s">
        <v>2129</v>
      </c>
      <c r="C2822" s="191" t="s">
        <v>8301</v>
      </c>
      <c r="D2822" s="191" t="s">
        <v>1978</v>
      </c>
      <c r="E2822" s="190" t="s">
        <v>8302</v>
      </c>
      <c r="F2822" s="190"/>
      <c r="G2822" s="191"/>
      <c r="H2822" s="190"/>
      <c r="I2822" s="190"/>
      <c r="J2822" s="190"/>
      <c r="K2822" s="167" t="s">
        <v>1920</v>
      </c>
      <c r="L2822" s="202"/>
    </row>
    <row r="2823" spans="1:12" x14ac:dyDescent="0.25">
      <c r="A2823" s="203" t="s">
        <v>15797</v>
      </c>
      <c r="B2823" s="190" t="s">
        <v>2129</v>
      </c>
      <c r="C2823" s="191" t="s">
        <v>8301</v>
      </c>
      <c r="D2823" s="191" t="s">
        <v>2099</v>
      </c>
      <c r="E2823" s="190" t="s">
        <v>8303</v>
      </c>
      <c r="F2823" s="190"/>
      <c r="G2823" s="191"/>
      <c r="H2823" s="190"/>
      <c r="I2823" s="191" t="s">
        <v>17305</v>
      </c>
      <c r="J2823" s="190" t="s">
        <v>4016</v>
      </c>
      <c r="K2823" s="167" t="s">
        <v>1919</v>
      </c>
      <c r="L2823" s="202"/>
    </row>
    <row r="2824" spans="1:12" x14ac:dyDescent="0.25">
      <c r="A2824" s="203" t="s">
        <v>15797</v>
      </c>
      <c r="B2824" s="190" t="s">
        <v>2129</v>
      </c>
      <c r="C2824" s="191" t="s">
        <v>8301</v>
      </c>
      <c r="D2824" s="191" t="s">
        <v>8304</v>
      </c>
      <c r="E2824" s="190" t="s">
        <v>8305</v>
      </c>
      <c r="F2824" s="190"/>
      <c r="G2824" s="191"/>
      <c r="H2824" s="190"/>
      <c r="I2824" s="191" t="s">
        <v>17306</v>
      </c>
      <c r="J2824" s="190" t="s">
        <v>4016</v>
      </c>
      <c r="K2824" s="167" t="s">
        <v>1919</v>
      </c>
      <c r="L2824" s="202"/>
    </row>
    <row r="2825" spans="1:12" x14ac:dyDescent="0.25">
      <c r="A2825" s="203" t="s">
        <v>15797</v>
      </c>
      <c r="B2825" s="190" t="s">
        <v>2129</v>
      </c>
      <c r="C2825" s="191" t="s">
        <v>8306</v>
      </c>
      <c r="D2825" s="191" t="s">
        <v>8307</v>
      </c>
      <c r="E2825" s="190" t="s">
        <v>1928</v>
      </c>
      <c r="F2825" s="190"/>
      <c r="G2825" s="191"/>
      <c r="H2825" s="190"/>
      <c r="I2825" s="190"/>
      <c r="J2825" s="190" t="s">
        <v>8308</v>
      </c>
      <c r="K2825" s="167" t="s">
        <v>1923</v>
      </c>
      <c r="L2825" s="202"/>
    </row>
    <row r="2826" spans="1:12" x14ac:dyDescent="0.25">
      <c r="A2826" s="203" t="s">
        <v>15797</v>
      </c>
      <c r="B2826" s="190" t="s">
        <v>2129</v>
      </c>
      <c r="C2826" s="191" t="s">
        <v>8309</v>
      </c>
      <c r="D2826" s="191" t="s">
        <v>8310</v>
      </c>
      <c r="E2826" s="190" t="s">
        <v>8311</v>
      </c>
      <c r="F2826" s="190"/>
      <c r="G2826" s="191"/>
      <c r="H2826" s="190"/>
      <c r="I2826" s="190"/>
      <c r="J2826" s="190"/>
      <c r="K2826" s="167" t="s">
        <v>1919</v>
      </c>
      <c r="L2826" s="202"/>
    </row>
    <row r="2827" spans="1:12" x14ac:dyDescent="0.25">
      <c r="A2827" s="203" t="s">
        <v>15797</v>
      </c>
      <c r="B2827" s="190" t="s">
        <v>2130</v>
      </c>
      <c r="C2827" s="191" t="s">
        <v>8312</v>
      </c>
      <c r="D2827" s="191" t="s">
        <v>7031</v>
      </c>
      <c r="E2827" s="190" t="s">
        <v>8313</v>
      </c>
      <c r="F2827" s="190"/>
      <c r="G2827" s="191"/>
      <c r="H2827" s="190"/>
      <c r="I2827" s="190"/>
      <c r="J2827" s="190" t="s">
        <v>8314</v>
      </c>
      <c r="K2827" s="167" t="s">
        <v>1921</v>
      </c>
      <c r="L2827" s="202"/>
    </row>
    <row r="2828" spans="1:12" x14ac:dyDescent="0.25">
      <c r="A2828" s="203" t="s">
        <v>15797</v>
      </c>
      <c r="B2828" s="190" t="s">
        <v>2130</v>
      </c>
      <c r="C2828" s="191" t="s">
        <v>8312</v>
      </c>
      <c r="D2828" s="191" t="s">
        <v>5686</v>
      </c>
      <c r="E2828" s="190" t="s">
        <v>5540</v>
      </c>
      <c r="F2828" s="190"/>
      <c r="G2828" s="191"/>
      <c r="H2828" s="190"/>
      <c r="I2828" s="190"/>
      <c r="J2828" s="190" t="s">
        <v>8315</v>
      </c>
      <c r="K2828" s="167" t="s">
        <v>1919</v>
      </c>
      <c r="L2828" s="202"/>
    </row>
    <row r="2829" spans="1:12" x14ac:dyDescent="0.25">
      <c r="A2829" s="203" t="s">
        <v>15797</v>
      </c>
      <c r="B2829" s="190" t="s">
        <v>2130</v>
      </c>
      <c r="C2829" s="191" t="s">
        <v>8312</v>
      </c>
      <c r="D2829" s="191" t="s">
        <v>8316</v>
      </c>
      <c r="E2829" s="190" t="s">
        <v>4279</v>
      </c>
      <c r="F2829" s="190"/>
      <c r="G2829" s="191"/>
      <c r="H2829" s="190"/>
      <c r="I2829" s="190"/>
      <c r="J2829" s="190" t="s">
        <v>8315</v>
      </c>
      <c r="K2829" s="167" t="s">
        <v>1920</v>
      </c>
      <c r="L2829" s="202"/>
    </row>
    <row r="2830" spans="1:12" x14ac:dyDescent="0.25">
      <c r="A2830" s="203" t="s">
        <v>15797</v>
      </c>
      <c r="B2830" s="190" t="s">
        <v>2130</v>
      </c>
      <c r="C2830" s="191" t="s">
        <v>8312</v>
      </c>
      <c r="D2830" s="191" t="s">
        <v>8317</v>
      </c>
      <c r="E2830" s="190" t="s">
        <v>8318</v>
      </c>
      <c r="F2830" s="190"/>
      <c r="G2830" s="191"/>
      <c r="H2830" s="190"/>
      <c r="I2830" s="190"/>
      <c r="J2830" s="190" t="s">
        <v>8315</v>
      </c>
      <c r="K2830" s="167" t="s">
        <v>1921</v>
      </c>
      <c r="L2830" s="202"/>
    </row>
    <row r="2831" spans="1:12" x14ac:dyDescent="0.25">
      <c r="A2831" s="203" t="s">
        <v>15797</v>
      </c>
      <c r="B2831" s="190" t="s">
        <v>2130</v>
      </c>
      <c r="C2831" s="191" t="s">
        <v>8312</v>
      </c>
      <c r="D2831" s="191" t="s">
        <v>4602</v>
      </c>
      <c r="E2831" s="190" t="s">
        <v>6189</v>
      </c>
      <c r="F2831" s="190"/>
      <c r="G2831" s="191"/>
      <c r="H2831" s="190"/>
      <c r="I2831" s="190"/>
      <c r="J2831" s="190" t="s">
        <v>8315</v>
      </c>
      <c r="K2831" s="167" t="s">
        <v>1921</v>
      </c>
      <c r="L2831" s="202"/>
    </row>
    <row r="2832" spans="1:12" x14ac:dyDescent="0.25">
      <c r="A2832" s="203" t="s">
        <v>15797</v>
      </c>
      <c r="B2832" s="190" t="s">
        <v>2130</v>
      </c>
      <c r="C2832" s="191" t="s">
        <v>8312</v>
      </c>
      <c r="D2832" s="191" t="s">
        <v>5086</v>
      </c>
      <c r="E2832" s="190" t="s">
        <v>4408</v>
      </c>
      <c r="F2832" s="190"/>
      <c r="G2832" s="191"/>
      <c r="H2832" s="190"/>
      <c r="I2832" s="191" t="s">
        <v>17307</v>
      </c>
      <c r="J2832" s="190" t="s">
        <v>8315</v>
      </c>
      <c r="K2832" s="167" t="s">
        <v>1920</v>
      </c>
      <c r="L2832" s="202"/>
    </row>
    <row r="2833" spans="1:12" x14ac:dyDescent="0.25">
      <c r="A2833" s="203" t="s">
        <v>15797</v>
      </c>
      <c r="B2833" s="190" t="s">
        <v>2131</v>
      </c>
      <c r="C2833" s="191" t="s">
        <v>8319</v>
      </c>
      <c r="D2833" s="191" t="s">
        <v>8320</v>
      </c>
      <c r="E2833" s="190" t="s">
        <v>8321</v>
      </c>
      <c r="F2833" s="190"/>
      <c r="G2833" s="191"/>
      <c r="H2833" s="190"/>
      <c r="I2833" s="190"/>
      <c r="J2833" s="190" t="s">
        <v>8322</v>
      </c>
      <c r="K2833" s="167" t="s">
        <v>1920</v>
      </c>
      <c r="L2833" s="202"/>
    </row>
    <row r="2834" spans="1:12" x14ac:dyDescent="0.25">
      <c r="A2834" s="203" t="s">
        <v>15797</v>
      </c>
      <c r="B2834" s="190" t="s">
        <v>2131</v>
      </c>
      <c r="C2834" s="191" t="s">
        <v>8323</v>
      </c>
      <c r="D2834" s="191" t="s">
        <v>14612</v>
      </c>
      <c r="E2834" s="190" t="s">
        <v>14613</v>
      </c>
      <c r="F2834" s="190"/>
      <c r="G2834" s="191"/>
      <c r="H2834" s="190"/>
      <c r="I2834" s="190"/>
      <c r="J2834" s="190"/>
      <c r="K2834" s="190" t="s">
        <v>1919</v>
      </c>
      <c r="L2834" s="202"/>
    </row>
    <row r="2835" spans="1:12" x14ac:dyDescent="0.25">
      <c r="A2835" s="203" t="s">
        <v>15797</v>
      </c>
      <c r="B2835" s="190" t="s">
        <v>2131</v>
      </c>
      <c r="C2835" s="191" t="s">
        <v>8323</v>
      </c>
      <c r="D2835" s="191" t="s">
        <v>3384</v>
      </c>
      <c r="E2835" s="190" t="s">
        <v>15495</v>
      </c>
      <c r="F2835" s="190"/>
      <c r="G2835" s="191"/>
      <c r="H2835" s="190"/>
      <c r="I2835" s="190"/>
      <c r="J2835" s="190"/>
      <c r="K2835" s="167" t="s">
        <v>1919</v>
      </c>
      <c r="L2835" s="202"/>
    </row>
    <row r="2836" spans="1:12" x14ac:dyDescent="0.25">
      <c r="A2836" s="203" t="s">
        <v>15797</v>
      </c>
      <c r="B2836" s="190" t="s">
        <v>2131</v>
      </c>
      <c r="C2836" s="191" t="s">
        <v>8323</v>
      </c>
      <c r="D2836" s="191" t="s">
        <v>8324</v>
      </c>
      <c r="E2836" s="190" t="s">
        <v>8325</v>
      </c>
      <c r="F2836" s="190"/>
      <c r="G2836" s="191"/>
      <c r="H2836" s="190"/>
      <c r="I2836" s="190"/>
      <c r="J2836" s="190"/>
      <c r="K2836" s="167" t="s">
        <v>1919</v>
      </c>
      <c r="L2836" s="202"/>
    </row>
    <row r="2837" spans="1:12" x14ac:dyDescent="0.25">
      <c r="A2837" s="203" t="s">
        <v>15797</v>
      </c>
      <c r="B2837" s="190" t="s">
        <v>2131</v>
      </c>
      <c r="C2837" s="191" t="s">
        <v>8323</v>
      </c>
      <c r="D2837" s="191" t="s">
        <v>8203</v>
      </c>
      <c r="E2837" s="190" t="s">
        <v>8326</v>
      </c>
      <c r="F2837" s="190"/>
      <c r="G2837" s="191"/>
      <c r="H2837" s="190"/>
      <c r="I2837" s="190"/>
      <c r="J2837" s="190"/>
      <c r="K2837" s="167" t="s">
        <v>1919</v>
      </c>
      <c r="L2837" s="202"/>
    </row>
    <row r="2838" spans="1:12" x14ac:dyDescent="0.25">
      <c r="A2838" s="203" t="s">
        <v>15797</v>
      </c>
      <c r="B2838" s="190" t="s">
        <v>2131</v>
      </c>
      <c r="C2838" s="191" t="s">
        <v>8323</v>
      </c>
      <c r="D2838" s="191" t="s">
        <v>4690</v>
      </c>
      <c r="E2838" s="190" t="s">
        <v>8327</v>
      </c>
      <c r="F2838" s="190"/>
      <c r="G2838" s="191"/>
      <c r="H2838" s="190"/>
      <c r="I2838" s="190"/>
      <c r="J2838" s="190" t="s">
        <v>8328</v>
      </c>
      <c r="K2838" s="167" t="s">
        <v>1919</v>
      </c>
      <c r="L2838" s="202"/>
    </row>
    <row r="2839" spans="1:12" x14ac:dyDescent="0.25">
      <c r="A2839" s="203" t="s">
        <v>15797</v>
      </c>
      <c r="B2839" s="190" t="s">
        <v>2131</v>
      </c>
      <c r="C2839" s="191" t="s">
        <v>8323</v>
      </c>
      <c r="D2839" s="191" t="s">
        <v>3866</v>
      </c>
      <c r="E2839" s="190" t="s">
        <v>8329</v>
      </c>
      <c r="F2839" s="190"/>
      <c r="G2839" s="191"/>
      <c r="H2839" s="190"/>
      <c r="I2839" s="190"/>
      <c r="J2839" s="190"/>
      <c r="K2839" s="167" t="s">
        <v>1919</v>
      </c>
      <c r="L2839" s="202"/>
    </row>
    <row r="2840" spans="1:12" x14ac:dyDescent="0.25">
      <c r="A2840" s="203" t="s">
        <v>15797</v>
      </c>
      <c r="B2840" s="190" t="s">
        <v>2131</v>
      </c>
      <c r="C2840" s="191" t="s">
        <v>8323</v>
      </c>
      <c r="D2840" s="191" t="s">
        <v>4515</v>
      </c>
      <c r="E2840" s="190" t="s">
        <v>8330</v>
      </c>
      <c r="F2840" s="190"/>
      <c r="G2840" s="191"/>
      <c r="H2840" s="190"/>
      <c r="I2840" s="190"/>
      <c r="J2840" s="190" t="s">
        <v>8331</v>
      </c>
      <c r="K2840" s="167" t="s">
        <v>1919</v>
      </c>
      <c r="L2840" s="202"/>
    </row>
    <row r="2841" spans="1:12" x14ac:dyDescent="0.25">
      <c r="A2841" s="203" t="s">
        <v>15797</v>
      </c>
      <c r="B2841" s="190" t="s">
        <v>2131</v>
      </c>
      <c r="C2841" s="191" t="s">
        <v>8323</v>
      </c>
      <c r="D2841" s="191" t="s">
        <v>4338</v>
      </c>
      <c r="E2841" s="190" t="s">
        <v>11822</v>
      </c>
      <c r="F2841" s="190"/>
      <c r="G2841" s="191"/>
      <c r="H2841" s="190"/>
      <c r="I2841" s="190"/>
      <c r="J2841" s="190" t="s">
        <v>11821</v>
      </c>
      <c r="K2841" s="167" t="s">
        <v>1920</v>
      </c>
      <c r="L2841" s="202"/>
    </row>
    <row r="2842" spans="1:12" x14ac:dyDescent="0.25">
      <c r="A2842" s="203" t="s">
        <v>15797</v>
      </c>
      <c r="B2842" s="190" t="s">
        <v>2131</v>
      </c>
      <c r="C2842" s="191" t="s">
        <v>8332</v>
      </c>
      <c r="D2842" s="191" t="s">
        <v>1960</v>
      </c>
      <c r="E2842" s="190" t="s">
        <v>3925</v>
      </c>
      <c r="F2842" s="190"/>
      <c r="G2842" s="191"/>
      <c r="H2842" s="190"/>
      <c r="I2842" s="191" t="s">
        <v>17308</v>
      </c>
      <c r="J2842" s="190"/>
      <c r="K2842" s="167" t="s">
        <v>1919</v>
      </c>
      <c r="L2842" s="202"/>
    </row>
    <row r="2843" spans="1:12" x14ac:dyDescent="0.25">
      <c r="A2843" s="203" t="s">
        <v>15797</v>
      </c>
      <c r="B2843" s="190" t="s">
        <v>2131</v>
      </c>
      <c r="C2843" s="191" t="s">
        <v>8333</v>
      </c>
      <c r="D2843" s="191" t="s">
        <v>3446</v>
      </c>
      <c r="E2843" s="190" t="s">
        <v>1928</v>
      </c>
      <c r="F2843" s="190"/>
      <c r="G2843" s="191"/>
      <c r="H2843" s="190"/>
      <c r="I2843" s="190"/>
      <c r="J2843" s="190"/>
      <c r="K2843" s="167" t="s">
        <v>1919</v>
      </c>
      <c r="L2843" s="202"/>
    </row>
    <row r="2844" spans="1:12" x14ac:dyDescent="0.25">
      <c r="A2844" s="203" t="s">
        <v>15797</v>
      </c>
      <c r="B2844" s="190" t="s">
        <v>2131</v>
      </c>
      <c r="C2844" s="191" t="s">
        <v>8333</v>
      </c>
      <c r="D2844" s="191" t="s">
        <v>5750</v>
      </c>
      <c r="E2844" s="190" t="s">
        <v>3512</v>
      </c>
      <c r="F2844" s="190"/>
      <c r="G2844" s="191"/>
      <c r="H2844" s="190"/>
      <c r="I2844" s="190"/>
      <c r="J2844" s="190"/>
      <c r="K2844" s="167" t="s">
        <v>1919</v>
      </c>
      <c r="L2844" s="202"/>
    </row>
    <row r="2845" spans="1:12" x14ac:dyDescent="0.25">
      <c r="A2845" s="203" t="s">
        <v>15797</v>
      </c>
      <c r="B2845" s="190" t="s">
        <v>2131</v>
      </c>
      <c r="C2845" s="191" t="s">
        <v>8333</v>
      </c>
      <c r="D2845" s="191" t="s">
        <v>8334</v>
      </c>
      <c r="E2845" s="190" t="s">
        <v>8335</v>
      </c>
      <c r="F2845" s="190"/>
      <c r="G2845" s="191"/>
      <c r="H2845" s="190"/>
      <c r="I2845" s="190"/>
      <c r="J2845" s="190"/>
      <c r="K2845" s="167" t="s">
        <v>1919</v>
      </c>
      <c r="L2845" s="202"/>
    </row>
    <row r="2846" spans="1:12" x14ac:dyDescent="0.25">
      <c r="A2846" s="203" t="s">
        <v>15797</v>
      </c>
      <c r="B2846" s="190" t="s">
        <v>2133</v>
      </c>
      <c r="C2846" s="191" t="s">
        <v>8339</v>
      </c>
      <c r="D2846" s="191" t="s">
        <v>1999</v>
      </c>
      <c r="E2846" s="190" t="s">
        <v>8340</v>
      </c>
      <c r="F2846" s="190"/>
      <c r="G2846" s="191"/>
      <c r="H2846" s="190"/>
      <c r="I2846" s="191" t="s">
        <v>17309</v>
      </c>
      <c r="J2846" s="190"/>
      <c r="K2846" s="167" t="s">
        <v>1919</v>
      </c>
      <c r="L2846" s="202"/>
    </row>
    <row r="2847" spans="1:12" x14ac:dyDescent="0.25">
      <c r="A2847" s="203" t="s">
        <v>15797</v>
      </c>
      <c r="B2847" s="190" t="s">
        <v>2133</v>
      </c>
      <c r="C2847" s="191" t="s">
        <v>8339</v>
      </c>
      <c r="D2847" s="191" t="s">
        <v>8341</v>
      </c>
      <c r="E2847" s="190" t="s">
        <v>8340</v>
      </c>
      <c r="F2847" s="190"/>
      <c r="G2847" s="191"/>
      <c r="H2847" s="190"/>
      <c r="I2847" s="191" t="s">
        <v>17310</v>
      </c>
      <c r="J2847" s="190" t="s">
        <v>8343</v>
      </c>
      <c r="K2847" s="167" t="s">
        <v>1919</v>
      </c>
      <c r="L2847" s="202"/>
    </row>
    <row r="2848" spans="1:12" x14ac:dyDescent="0.25">
      <c r="A2848" s="203" t="s">
        <v>15797</v>
      </c>
      <c r="B2848" s="190" t="s">
        <v>2133</v>
      </c>
      <c r="C2848" s="191" t="s">
        <v>8344</v>
      </c>
      <c r="D2848" s="191" t="s">
        <v>4300</v>
      </c>
      <c r="E2848" s="190" t="s">
        <v>1928</v>
      </c>
      <c r="F2848" s="190"/>
      <c r="G2848" s="191"/>
      <c r="H2848" s="190"/>
      <c r="I2848" s="190"/>
      <c r="J2848" s="190" t="s">
        <v>8345</v>
      </c>
      <c r="K2848" s="167" t="s">
        <v>1920</v>
      </c>
      <c r="L2848" s="202"/>
    </row>
    <row r="2849" spans="1:12" x14ac:dyDescent="0.25">
      <c r="A2849" s="203" t="s">
        <v>15797</v>
      </c>
      <c r="B2849" s="190" t="s">
        <v>2133</v>
      </c>
      <c r="C2849" s="191" t="s">
        <v>8346</v>
      </c>
      <c r="D2849" s="191" t="s">
        <v>8347</v>
      </c>
      <c r="E2849" s="190" t="s">
        <v>1928</v>
      </c>
      <c r="F2849" s="190"/>
      <c r="G2849" s="191"/>
      <c r="H2849" s="190"/>
      <c r="I2849" s="190"/>
      <c r="J2849" s="190" t="s">
        <v>8348</v>
      </c>
      <c r="K2849" s="167" t="s">
        <v>1920</v>
      </c>
      <c r="L2849" s="202"/>
    </row>
    <row r="2850" spans="1:12" x14ac:dyDescent="0.25">
      <c r="A2850" s="203" t="s">
        <v>15797</v>
      </c>
      <c r="B2850" s="190" t="s">
        <v>2133</v>
      </c>
      <c r="C2850" s="191" t="s">
        <v>8346</v>
      </c>
      <c r="D2850" s="191" t="s">
        <v>7623</v>
      </c>
      <c r="E2850" s="190" t="s">
        <v>1928</v>
      </c>
      <c r="F2850" s="190"/>
      <c r="G2850" s="191"/>
      <c r="H2850" s="190"/>
      <c r="I2850" s="190"/>
      <c r="J2850" s="190"/>
      <c r="K2850" s="167" t="s">
        <v>1920</v>
      </c>
      <c r="L2850" s="202"/>
    </row>
    <row r="2851" spans="1:12" x14ac:dyDescent="0.25">
      <c r="A2851" s="203" t="s">
        <v>15797</v>
      </c>
      <c r="B2851" s="190" t="s">
        <v>2133</v>
      </c>
      <c r="C2851" s="191" t="s">
        <v>8346</v>
      </c>
      <c r="D2851" s="191" t="s">
        <v>8349</v>
      </c>
      <c r="E2851" s="190" t="s">
        <v>1928</v>
      </c>
      <c r="F2851" s="190"/>
      <c r="G2851" s="191"/>
      <c r="H2851" s="190"/>
      <c r="I2851" s="190"/>
      <c r="J2851" s="190"/>
      <c r="K2851" s="167" t="s">
        <v>1920</v>
      </c>
      <c r="L2851" s="202"/>
    </row>
    <row r="2852" spans="1:12" x14ac:dyDescent="0.25">
      <c r="A2852" s="203" t="s">
        <v>15797</v>
      </c>
      <c r="B2852" s="190" t="s">
        <v>2133</v>
      </c>
      <c r="C2852" s="191" t="s">
        <v>8346</v>
      </c>
      <c r="D2852" s="191" t="s">
        <v>15035</v>
      </c>
      <c r="E2852" s="190" t="s">
        <v>7981</v>
      </c>
      <c r="F2852" s="190"/>
      <c r="G2852" s="191"/>
      <c r="H2852" s="190"/>
      <c r="I2852" s="191" t="s">
        <v>17311</v>
      </c>
      <c r="J2852" s="190" t="s">
        <v>15036</v>
      </c>
      <c r="K2852" s="167" t="s">
        <v>1920</v>
      </c>
      <c r="L2852" s="202"/>
    </row>
    <row r="2853" spans="1:12" x14ac:dyDescent="0.25">
      <c r="A2853" s="203" t="s">
        <v>15797</v>
      </c>
      <c r="B2853" s="190" t="s">
        <v>2133</v>
      </c>
      <c r="C2853" s="191" t="s">
        <v>8346</v>
      </c>
      <c r="D2853" s="191" t="s">
        <v>8350</v>
      </c>
      <c r="E2853" s="190" t="s">
        <v>8351</v>
      </c>
      <c r="F2853" s="190"/>
      <c r="G2853" s="191"/>
      <c r="H2853" s="190"/>
      <c r="I2853" s="190"/>
      <c r="J2853" s="190" t="s">
        <v>8352</v>
      </c>
      <c r="K2853" s="167" t="s">
        <v>1920</v>
      </c>
      <c r="L2853" s="202"/>
    </row>
    <row r="2854" spans="1:12" x14ac:dyDescent="0.25">
      <c r="A2854" s="203" t="s">
        <v>15797</v>
      </c>
      <c r="B2854" s="190" t="s">
        <v>2133</v>
      </c>
      <c r="C2854" s="191" t="s">
        <v>8346</v>
      </c>
      <c r="D2854" s="191" t="s">
        <v>6909</v>
      </c>
      <c r="E2854" s="190" t="s">
        <v>3774</v>
      </c>
      <c r="F2854" s="190"/>
      <c r="G2854" s="191"/>
      <c r="H2854" s="190"/>
      <c r="I2854" s="191" t="s">
        <v>17312</v>
      </c>
      <c r="J2854" s="190"/>
      <c r="K2854" s="167" t="s">
        <v>1920</v>
      </c>
      <c r="L2854" s="202"/>
    </row>
    <row r="2855" spans="1:12" x14ac:dyDescent="0.25">
      <c r="A2855" s="203" t="s">
        <v>15797</v>
      </c>
      <c r="B2855" s="190" t="s">
        <v>2133</v>
      </c>
      <c r="C2855" s="191" t="s">
        <v>8346</v>
      </c>
      <c r="D2855" s="191" t="s">
        <v>15037</v>
      </c>
      <c r="E2855" s="190" t="s">
        <v>9965</v>
      </c>
      <c r="F2855" s="190"/>
      <c r="G2855" s="191"/>
      <c r="H2855" s="190"/>
      <c r="I2855" s="190"/>
      <c r="J2855" s="190" t="s">
        <v>15038</v>
      </c>
      <c r="K2855" s="167" t="s">
        <v>1920</v>
      </c>
      <c r="L2855" s="202"/>
    </row>
    <row r="2856" spans="1:12" x14ac:dyDescent="0.25">
      <c r="A2856" s="203" t="s">
        <v>15797</v>
      </c>
      <c r="B2856" s="190" t="s">
        <v>2133</v>
      </c>
      <c r="C2856" s="191" t="s">
        <v>8346</v>
      </c>
      <c r="D2856" s="191" t="s">
        <v>5277</v>
      </c>
      <c r="E2856" s="190" t="s">
        <v>1928</v>
      </c>
      <c r="F2856" s="190"/>
      <c r="G2856" s="191"/>
      <c r="H2856" s="190"/>
      <c r="I2856" s="190"/>
      <c r="J2856" s="190" t="s">
        <v>8353</v>
      </c>
      <c r="K2856" s="167" t="s">
        <v>1920</v>
      </c>
      <c r="L2856" s="202"/>
    </row>
    <row r="2857" spans="1:12" x14ac:dyDescent="0.25">
      <c r="A2857" s="203" t="s">
        <v>15797</v>
      </c>
      <c r="B2857" s="190" t="s">
        <v>2133</v>
      </c>
      <c r="C2857" s="191" t="s">
        <v>8346</v>
      </c>
      <c r="D2857" s="191" t="s">
        <v>15498</v>
      </c>
      <c r="E2857" s="190" t="s">
        <v>15499</v>
      </c>
      <c r="F2857" s="190"/>
      <c r="G2857" s="191"/>
      <c r="H2857" s="190"/>
      <c r="I2857" s="190"/>
      <c r="J2857" s="190" t="s">
        <v>15500</v>
      </c>
      <c r="K2857" s="167" t="s">
        <v>1920</v>
      </c>
      <c r="L2857" s="202"/>
    </row>
    <row r="2858" spans="1:12" x14ac:dyDescent="0.25">
      <c r="A2858" s="203" t="s">
        <v>15797</v>
      </c>
      <c r="B2858" s="190" t="s">
        <v>2133</v>
      </c>
      <c r="C2858" s="191" t="s">
        <v>8354</v>
      </c>
      <c r="D2858" s="191" t="s">
        <v>4686</v>
      </c>
      <c r="E2858" s="190" t="s">
        <v>4058</v>
      </c>
      <c r="F2858" s="190"/>
      <c r="G2858" s="191"/>
      <c r="H2858" s="190"/>
      <c r="I2858" s="190"/>
      <c r="J2858" s="190" t="s">
        <v>8355</v>
      </c>
      <c r="K2858" s="167" t="s">
        <v>1920</v>
      </c>
      <c r="L2858" s="202"/>
    </row>
    <row r="2859" spans="1:12" x14ac:dyDescent="0.25">
      <c r="A2859" s="203" t="s">
        <v>15797</v>
      </c>
      <c r="B2859" s="190" t="s">
        <v>2133</v>
      </c>
      <c r="C2859" s="191" t="s">
        <v>8354</v>
      </c>
      <c r="D2859" s="191" t="s">
        <v>7072</v>
      </c>
      <c r="E2859" s="190" t="s">
        <v>8356</v>
      </c>
      <c r="F2859" s="190"/>
      <c r="G2859" s="191"/>
      <c r="H2859" s="190"/>
      <c r="I2859" s="190"/>
      <c r="J2859" s="190" t="s">
        <v>8357</v>
      </c>
      <c r="K2859" s="167" t="s">
        <v>1920</v>
      </c>
      <c r="L2859" s="202"/>
    </row>
    <row r="2860" spans="1:12" x14ac:dyDescent="0.25">
      <c r="A2860" s="203" t="s">
        <v>15797</v>
      </c>
      <c r="B2860" s="190" t="s">
        <v>2133</v>
      </c>
      <c r="C2860" s="191" t="s">
        <v>8354</v>
      </c>
      <c r="D2860" s="191" t="s">
        <v>8358</v>
      </c>
      <c r="E2860" s="190" t="s">
        <v>6381</v>
      </c>
      <c r="F2860" s="190"/>
      <c r="G2860" s="191"/>
      <c r="H2860" s="190"/>
      <c r="I2860" s="190"/>
      <c r="J2860" s="190" t="s">
        <v>8359</v>
      </c>
      <c r="K2860" s="167" t="s">
        <v>1920</v>
      </c>
      <c r="L2860" s="202"/>
    </row>
    <row r="2861" spans="1:12" x14ac:dyDescent="0.25">
      <c r="A2861" s="203" t="s">
        <v>15797</v>
      </c>
      <c r="B2861" s="190" t="s">
        <v>2133</v>
      </c>
      <c r="C2861" s="191" t="s">
        <v>8354</v>
      </c>
      <c r="D2861" s="191" t="s">
        <v>8360</v>
      </c>
      <c r="E2861" s="190" t="s">
        <v>3741</v>
      </c>
      <c r="F2861" s="190"/>
      <c r="G2861" s="191"/>
      <c r="H2861" s="190"/>
      <c r="I2861" s="190"/>
      <c r="J2861" s="190"/>
      <c r="K2861" s="167" t="s">
        <v>1920</v>
      </c>
      <c r="L2861" s="202"/>
    </row>
    <row r="2862" spans="1:12" x14ac:dyDescent="0.25">
      <c r="A2862" s="203" t="s">
        <v>15797</v>
      </c>
      <c r="B2862" s="190" t="s">
        <v>2133</v>
      </c>
      <c r="C2862" s="191" t="s">
        <v>8354</v>
      </c>
      <c r="D2862" s="191" t="s">
        <v>8361</v>
      </c>
      <c r="E2862" s="190" t="s">
        <v>4120</v>
      </c>
      <c r="F2862" s="190"/>
      <c r="G2862" s="191"/>
      <c r="H2862" s="190"/>
      <c r="I2862" s="190"/>
      <c r="J2862" s="190" t="s">
        <v>8362</v>
      </c>
      <c r="K2862" s="167" t="s">
        <v>1920</v>
      </c>
      <c r="L2862" s="202"/>
    </row>
    <row r="2863" spans="1:12" x14ac:dyDescent="0.25">
      <c r="A2863" s="203" t="s">
        <v>15797</v>
      </c>
      <c r="B2863" s="190" t="s">
        <v>2133</v>
      </c>
      <c r="C2863" s="191" t="s">
        <v>8354</v>
      </c>
      <c r="D2863" s="191" t="s">
        <v>3709</v>
      </c>
      <c r="E2863" s="190" t="s">
        <v>1928</v>
      </c>
      <c r="F2863" s="190"/>
      <c r="G2863" s="191"/>
      <c r="H2863" s="190"/>
      <c r="I2863" s="190"/>
      <c r="J2863" s="190" t="s">
        <v>8363</v>
      </c>
      <c r="K2863" s="167" t="s">
        <v>1921</v>
      </c>
      <c r="L2863" s="202"/>
    </row>
    <row r="2864" spans="1:12" x14ac:dyDescent="0.25">
      <c r="A2864" s="203" t="s">
        <v>15797</v>
      </c>
      <c r="B2864" s="190" t="s">
        <v>2133</v>
      </c>
      <c r="C2864" s="191" t="s">
        <v>8364</v>
      </c>
      <c r="D2864" s="191" t="s">
        <v>8365</v>
      </c>
      <c r="E2864" s="190" t="s">
        <v>1928</v>
      </c>
      <c r="F2864" s="190"/>
      <c r="G2864" s="191"/>
      <c r="H2864" s="190"/>
      <c r="I2864" s="190"/>
      <c r="J2864" s="190" t="s">
        <v>8366</v>
      </c>
      <c r="K2864" s="167" t="s">
        <v>1920</v>
      </c>
      <c r="L2864" s="202"/>
    </row>
    <row r="2865" spans="1:12" x14ac:dyDescent="0.25">
      <c r="A2865" s="203" t="s">
        <v>15797</v>
      </c>
      <c r="B2865" s="190" t="s">
        <v>2133</v>
      </c>
      <c r="C2865" s="191" t="s">
        <v>8367</v>
      </c>
      <c r="D2865" s="191" t="s">
        <v>4347</v>
      </c>
      <c r="E2865" s="190" t="s">
        <v>4120</v>
      </c>
      <c r="F2865" s="190"/>
      <c r="G2865" s="191"/>
      <c r="H2865" s="190"/>
      <c r="I2865" s="190"/>
      <c r="J2865" s="190" t="s">
        <v>8368</v>
      </c>
      <c r="K2865" s="167" t="s">
        <v>1920</v>
      </c>
      <c r="L2865" s="202"/>
    </row>
    <row r="2866" spans="1:12" x14ac:dyDescent="0.25">
      <c r="A2866" s="203" t="s">
        <v>15797</v>
      </c>
      <c r="B2866" s="190" t="s">
        <v>2133</v>
      </c>
      <c r="C2866" s="191" t="s">
        <v>8367</v>
      </c>
      <c r="D2866" s="191" t="s">
        <v>7955</v>
      </c>
      <c r="E2866" s="190" t="s">
        <v>8369</v>
      </c>
      <c r="F2866" s="190"/>
      <c r="G2866" s="191"/>
      <c r="H2866" s="190"/>
      <c r="I2866" s="190"/>
      <c r="J2866" s="190" t="s">
        <v>8370</v>
      </c>
      <c r="K2866" s="167" t="s">
        <v>1920</v>
      </c>
      <c r="L2866" s="202"/>
    </row>
    <row r="2867" spans="1:12" x14ac:dyDescent="0.25">
      <c r="A2867" s="203" t="s">
        <v>15797</v>
      </c>
      <c r="B2867" s="190" t="s">
        <v>2134</v>
      </c>
      <c r="C2867" s="191" t="s">
        <v>8371</v>
      </c>
      <c r="D2867" s="191" t="s">
        <v>4233</v>
      </c>
      <c r="E2867" s="190" t="s">
        <v>8372</v>
      </c>
      <c r="F2867" s="190"/>
      <c r="G2867" s="191"/>
      <c r="H2867" s="190"/>
      <c r="I2867" s="191" t="s">
        <v>17313</v>
      </c>
      <c r="J2867" s="190" t="s">
        <v>8374</v>
      </c>
      <c r="K2867" s="167" t="s">
        <v>1919</v>
      </c>
      <c r="L2867" s="202"/>
    </row>
    <row r="2868" spans="1:12" x14ac:dyDescent="0.25">
      <c r="A2868" s="203" t="s">
        <v>15797</v>
      </c>
      <c r="B2868" s="190" t="s">
        <v>2134</v>
      </c>
      <c r="C2868" s="191" t="s">
        <v>8375</v>
      </c>
      <c r="D2868" s="191" t="s">
        <v>3776</v>
      </c>
      <c r="E2868" s="190" t="s">
        <v>8376</v>
      </c>
      <c r="F2868" s="190"/>
      <c r="G2868" s="191"/>
      <c r="H2868" s="190"/>
      <c r="I2868" s="190"/>
      <c r="J2868" s="190" t="s">
        <v>8377</v>
      </c>
      <c r="K2868" s="167" t="s">
        <v>1919</v>
      </c>
      <c r="L2868" s="202"/>
    </row>
    <row r="2869" spans="1:12" x14ac:dyDescent="0.25">
      <c r="A2869" s="203" t="s">
        <v>15797</v>
      </c>
      <c r="B2869" s="190" t="s">
        <v>2134</v>
      </c>
      <c r="C2869" s="191" t="s">
        <v>8375</v>
      </c>
      <c r="D2869" s="191" t="s">
        <v>1929</v>
      </c>
      <c r="E2869" s="190" t="s">
        <v>8378</v>
      </c>
      <c r="F2869" s="190"/>
      <c r="G2869" s="191"/>
      <c r="H2869" s="190"/>
      <c r="I2869" s="191" t="s">
        <v>17314</v>
      </c>
      <c r="J2869" s="190" t="s">
        <v>8377</v>
      </c>
      <c r="K2869" s="167" t="s">
        <v>1919</v>
      </c>
      <c r="L2869" s="202"/>
    </row>
    <row r="2870" spans="1:12" x14ac:dyDescent="0.25">
      <c r="A2870" s="203" t="s">
        <v>15797</v>
      </c>
      <c r="B2870" s="190" t="s">
        <v>2134</v>
      </c>
      <c r="C2870" s="191" t="s">
        <v>8375</v>
      </c>
      <c r="D2870" s="191" t="s">
        <v>3450</v>
      </c>
      <c r="E2870" s="190" t="s">
        <v>8379</v>
      </c>
      <c r="F2870" s="190"/>
      <c r="G2870" s="191"/>
      <c r="H2870" s="190"/>
      <c r="I2870" s="190"/>
      <c r="J2870" s="190" t="s">
        <v>8377</v>
      </c>
      <c r="K2870" s="167" t="s">
        <v>1919</v>
      </c>
      <c r="L2870" s="202"/>
    </row>
    <row r="2871" spans="1:12" x14ac:dyDescent="0.25">
      <c r="A2871" s="203" t="s">
        <v>15797</v>
      </c>
      <c r="B2871" s="190" t="s">
        <v>2134</v>
      </c>
      <c r="C2871" s="191" t="s">
        <v>8375</v>
      </c>
      <c r="D2871" s="191" t="s">
        <v>9990</v>
      </c>
      <c r="E2871" s="190" t="s">
        <v>8378</v>
      </c>
      <c r="F2871" s="190"/>
      <c r="G2871" s="191"/>
      <c r="H2871" s="190"/>
      <c r="I2871" s="191" t="s">
        <v>17315</v>
      </c>
      <c r="J2871" s="190" t="s">
        <v>8377</v>
      </c>
      <c r="K2871" s="167" t="s">
        <v>1919</v>
      </c>
      <c r="L2871" s="202"/>
    </row>
    <row r="2872" spans="1:12" x14ac:dyDescent="0.25">
      <c r="A2872" s="203" t="s">
        <v>15797</v>
      </c>
      <c r="B2872" s="190" t="s">
        <v>2134</v>
      </c>
      <c r="C2872" s="191" t="s">
        <v>8375</v>
      </c>
      <c r="D2872" s="191" t="s">
        <v>8380</v>
      </c>
      <c r="E2872" s="190" t="s">
        <v>8381</v>
      </c>
      <c r="F2872" s="190"/>
      <c r="G2872" s="191"/>
      <c r="H2872" s="190"/>
      <c r="I2872" s="191" t="s">
        <v>17316</v>
      </c>
      <c r="J2872" s="190" t="s">
        <v>8377</v>
      </c>
      <c r="K2872" s="167" t="s">
        <v>1919</v>
      </c>
      <c r="L2872" s="202"/>
    </row>
    <row r="2873" spans="1:12" x14ac:dyDescent="0.25">
      <c r="A2873" s="203" t="s">
        <v>15797</v>
      </c>
      <c r="B2873" s="190" t="s">
        <v>2134</v>
      </c>
      <c r="C2873" s="191" t="s">
        <v>8375</v>
      </c>
      <c r="D2873" s="191" t="s">
        <v>3670</v>
      </c>
      <c r="E2873" s="190" t="s">
        <v>8382</v>
      </c>
      <c r="F2873" s="190"/>
      <c r="G2873" s="191"/>
      <c r="H2873" s="190"/>
      <c r="I2873" s="191" t="s">
        <v>17317</v>
      </c>
      <c r="J2873" s="190" t="s">
        <v>8377</v>
      </c>
      <c r="K2873" s="167" t="s">
        <v>1919</v>
      </c>
      <c r="L2873" s="202"/>
    </row>
    <row r="2874" spans="1:12" x14ac:dyDescent="0.25">
      <c r="A2874" s="203" t="s">
        <v>15797</v>
      </c>
      <c r="B2874" s="190" t="s">
        <v>2134</v>
      </c>
      <c r="C2874" s="191" t="s">
        <v>8375</v>
      </c>
      <c r="D2874" s="191" t="s">
        <v>6013</v>
      </c>
      <c r="E2874" s="190" t="s">
        <v>11820</v>
      </c>
      <c r="F2874" s="190"/>
      <c r="G2874" s="191"/>
      <c r="H2874" s="190"/>
      <c r="I2874" s="191" t="s">
        <v>11819</v>
      </c>
      <c r="J2874" s="190" t="s">
        <v>8377</v>
      </c>
      <c r="K2874" s="167" t="s">
        <v>1919</v>
      </c>
      <c r="L2874" s="202"/>
    </row>
    <row r="2875" spans="1:12" x14ac:dyDescent="0.25">
      <c r="A2875" s="203" t="s">
        <v>15797</v>
      </c>
      <c r="B2875" s="190" t="s">
        <v>2134</v>
      </c>
      <c r="C2875" s="191" t="s">
        <v>8375</v>
      </c>
      <c r="D2875" s="191" t="s">
        <v>8384</v>
      </c>
      <c r="E2875" s="190" t="s">
        <v>8385</v>
      </c>
      <c r="F2875" s="190"/>
      <c r="G2875" s="191"/>
      <c r="H2875" s="190"/>
      <c r="I2875" s="190"/>
      <c r="J2875" s="190" t="s">
        <v>8377</v>
      </c>
      <c r="K2875" s="167" t="s">
        <v>1919</v>
      </c>
      <c r="L2875" s="202"/>
    </row>
    <row r="2876" spans="1:12" x14ac:dyDescent="0.25">
      <c r="A2876" s="203" t="s">
        <v>15797</v>
      </c>
      <c r="B2876" s="190" t="s">
        <v>2134</v>
      </c>
      <c r="C2876" s="191" t="s">
        <v>8375</v>
      </c>
      <c r="D2876" s="191" t="s">
        <v>8386</v>
      </c>
      <c r="E2876" s="190" t="s">
        <v>8387</v>
      </c>
      <c r="F2876" s="190"/>
      <c r="G2876" s="191"/>
      <c r="H2876" s="190"/>
      <c r="I2876" s="191" t="s">
        <v>17318</v>
      </c>
      <c r="J2876" s="190" t="s">
        <v>8377</v>
      </c>
      <c r="K2876" s="167" t="s">
        <v>1919</v>
      </c>
      <c r="L2876" s="202"/>
    </row>
    <row r="2877" spans="1:12" x14ac:dyDescent="0.25">
      <c r="A2877" s="203" t="s">
        <v>15797</v>
      </c>
      <c r="B2877" s="190" t="s">
        <v>2134</v>
      </c>
      <c r="C2877" s="191" t="s">
        <v>8375</v>
      </c>
      <c r="D2877" s="191" t="s">
        <v>1957</v>
      </c>
      <c r="E2877" s="190" t="s">
        <v>12384</v>
      </c>
      <c r="F2877" s="190"/>
      <c r="G2877" s="191"/>
      <c r="H2877" s="190"/>
      <c r="I2877" s="190"/>
      <c r="J2877" s="190" t="s">
        <v>8377</v>
      </c>
      <c r="K2877" s="167" t="s">
        <v>1919</v>
      </c>
      <c r="L2877" s="202"/>
    </row>
    <row r="2878" spans="1:12" x14ac:dyDescent="0.25">
      <c r="A2878" s="203" t="s">
        <v>15797</v>
      </c>
      <c r="B2878" s="190" t="s">
        <v>2134</v>
      </c>
      <c r="C2878" s="191" t="s">
        <v>8375</v>
      </c>
      <c r="D2878" s="191" t="s">
        <v>3679</v>
      </c>
      <c r="E2878" s="190" t="s">
        <v>8378</v>
      </c>
      <c r="F2878" s="190"/>
      <c r="G2878" s="191"/>
      <c r="H2878" s="190"/>
      <c r="I2878" s="191" t="s">
        <v>17319</v>
      </c>
      <c r="J2878" s="190" t="s">
        <v>8377</v>
      </c>
      <c r="K2878" s="167" t="s">
        <v>1919</v>
      </c>
      <c r="L2878" s="202"/>
    </row>
    <row r="2879" spans="1:12" x14ac:dyDescent="0.25">
      <c r="A2879" s="203" t="s">
        <v>15797</v>
      </c>
      <c r="B2879" s="190" t="s">
        <v>2135</v>
      </c>
      <c r="C2879" s="191" t="s">
        <v>8389</v>
      </c>
      <c r="D2879" s="191" t="s">
        <v>4222</v>
      </c>
      <c r="E2879" s="190" t="s">
        <v>4416</v>
      </c>
      <c r="F2879" s="190"/>
      <c r="G2879" s="191"/>
      <c r="H2879" s="190"/>
      <c r="I2879" s="191" t="s">
        <v>17320</v>
      </c>
      <c r="J2879" s="190" t="s">
        <v>8390</v>
      </c>
      <c r="K2879" s="167" t="s">
        <v>1919</v>
      </c>
      <c r="L2879" s="202"/>
    </row>
    <row r="2880" spans="1:12" x14ac:dyDescent="0.25">
      <c r="A2880" s="203" t="s">
        <v>15797</v>
      </c>
      <c r="B2880" s="190" t="s">
        <v>2136</v>
      </c>
      <c r="C2880" s="191" t="s">
        <v>8391</v>
      </c>
      <c r="D2880" s="191" t="s">
        <v>8392</v>
      </c>
      <c r="E2880" s="190" t="s">
        <v>8393</v>
      </c>
      <c r="F2880" s="190"/>
      <c r="G2880" s="191"/>
      <c r="H2880" s="190"/>
      <c r="I2880" s="191" t="s">
        <v>17321</v>
      </c>
      <c r="J2880" s="190" t="s">
        <v>8394</v>
      </c>
      <c r="K2880" s="167" t="s">
        <v>1919</v>
      </c>
      <c r="L2880" s="202"/>
    </row>
    <row r="2881" spans="1:12" x14ac:dyDescent="0.25">
      <c r="A2881" s="203" t="s">
        <v>15797</v>
      </c>
      <c r="B2881" s="190" t="s">
        <v>2136</v>
      </c>
      <c r="C2881" s="191" t="s">
        <v>8391</v>
      </c>
      <c r="D2881" s="191" t="s">
        <v>7972</v>
      </c>
      <c r="E2881" s="190" t="s">
        <v>8393</v>
      </c>
      <c r="F2881" s="190"/>
      <c r="G2881" s="191"/>
      <c r="H2881" s="190"/>
      <c r="I2881" s="191" t="s">
        <v>17322</v>
      </c>
      <c r="J2881" s="190" t="s">
        <v>8394</v>
      </c>
      <c r="K2881" s="167" t="s">
        <v>1919</v>
      </c>
      <c r="L2881" s="202"/>
    </row>
    <row r="2882" spans="1:12" x14ac:dyDescent="0.25">
      <c r="A2882" s="203" t="s">
        <v>15797</v>
      </c>
      <c r="B2882" s="190" t="s">
        <v>2136</v>
      </c>
      <c r="C2882" s="191" t="s">
        <v>8391</v>
      </c>
      <c r="D2882" s="191" t="s">
        <v>8395</v>
      </c>
      <c r="E2882" s="190" t="s">
        <v>8396</v>
      </c>
      <c r="F2882" s="190"/>
      <c r="G2882" s="191"/>
      <c r="H2882" s="190"/>
      <c r="I2882" s="191" t="s">
        <v>17323</v>
      </c>
      <c r="J2882" s="190" t="s">
        <v>8394</v>
      </c>
      <c r="K2882" s="167" t="s">
        <v>1919</v>
      </c>
      <c r="L2882" s="202"/>
    </row>
    <row r="2883" spans="1:12" x14ac:dyDescent="0.25">
      <c r="A2883" s="203" t="s">
        <v>15797</v>
      </c>
      <c r="B2883" s="190" t="s">
        <v>2136</v>
      </c>
      <c r="C2883" s="191" t="s">
        <v>8391</v>
      </c>
      <c r="D2883" s="191" t="s">
        <v>8397</v>
      </c>
      <c r="E2883" s="190" t="s">
        <v>8398</v>
      </c>
      <c r="F2883" s="190"/>
      <c r="G2883" s="191"/>
      <c r="H2883" s="190"/>
      <c r="I2883" s="191" t="s">
        <v>17324</v>
      </c>
      <c r="J2883" s="190" t="s">
        <v>8394</v>
      </c>
      <c r="K2883" s="167" t="s">
        <v>1920</v>
      </c>
      <c r="L2883" s="202"/>
    </row>
    <row r="2884" spans="1:12" x14ac:dyDescent="0.25">
      <c r="A2884" s="203" t="s">
        <v>15797</v>
      </c>
      <c r="B2884" s="190" t="s">
        <v>2136</v>
      </c>
      <c r="C2884" s="191" t="s">
        <v>8391</v>
      </c>
      <c r="D2884" s="191" t="s">
        <v>8399</v>
      </c>
      <c r="E2884" s="190" t="s">
        <v>8400</v>
      </c>
      <c r="F2884" s="190"/>
      <c r="G2884" s="191"/>
      <c r="H2884" s="190"/>
      <c r="I2884" s="191" t="s">
        <v>17325</v>
      </c>
      <c r="J2884" s="190" t="s">
        <v>8394</v>
      </c>
      <c r="K2884" s="167" t="s">
        <v>1919</v>
      </c>
      <c r="L2884" s="202"/>
    </row>
    <row r="2885" spans="1:12" x14ac:dyDescent="0.25">
      <c r="A2885" s="203" t="s">
        <v>15797</v>
      </c>
      <c r="B2885" s="190" t="s">
        <v>2136</v>
      </c>
      <c r="C2885" s="191" t="s">
        <v>8391</v>
      </c>
      <c r="D2885" s="191" t="s">
        <v>8401</v>
      </c>
      <c r="E2885" s="190" t="s">
        <v>8400</v>
      </c>
      <c r="F2885" s="190"/>
      <c r="G2885" s="191"/>
      <c r="H2885" s="190"/>
      <c r="I2885" s="191" t="s">
        <v>17326</v>
      </c>
      <c r="J2885" s="190" t="s">
        <v>8394</v>
      </c>
      <c r="K2885" s="167" t="s">
        <v>1919</v>
      </c>
      <c r="L2885" s="202"/>
    </row>
    <row r="2886" spans="1:12" x14ac:dyDescent="0.25">
      <c r="A2886" s="203" t="s">
        <v>15797</v>
      </c>
      <c r="B2886" s="190" t="s">
        <v>2136</v>
      </c>
      <c r="C2886" s="191" t="s">
        <v>8391</v>
      </c>
      <c r="D2886" s="191" t="s">
        <v>8402</v>
      </c>
      <c r="E2886" s="190" t="s">
        <v>8403</v>
      </c>
      <c r="F2886" s="190"/>
      <c r="G2886" s="191"/>
      <c r="H2886" s="190"/>
      <c r="I2886" s="191" t="s">
        <v>17327</v>
      </c>
      <c r="J2886" s="190" t="s">
        <v>8394</v>
      </c>
      <c r="K2886" s="167" t="s">
        <v>1920</v>
      </c>
      <c r="L2886" s="202"/>
    </row>
    <row r="2887" spans="1:12" x14ac:dyDescent="0.25">
      <c r="A2887" s="203" t="s">
        <v>15797</v>
      </c>
      <c r="B2887" s="190" t="s">
        <v>2136</v>
      </c>
      <c r="C2887" s="191" t="s">
        <v>8391</v>
      </c>
      <c r="D2887" s="191" t="s">
        <v>3962</v>
      </c>
      <c r="E2887" s="190" t="s">
        <v>8404</v>
      </c>
      <c r="F2887" s="190"/>
      <c r="G2887" s="191"/>
      <c r="H2887" s="190"/>
      <c r="I2887" s="190"/>
      <c r="J2887" s="190" t="s">
        <v>8394</v>
      </c>
      <c r="K2887" s="167" t="s">
        <v>1919</v>
      </c>
      <c r="L2887" s="202"/>
    </row>
    <row r="2888" spans="1:12" x14ac:dyDescent="0.25">
      <c r="A2888" s="203" t="s">
        <v>15797</v>
      </c>
      <c r="B2888" s="190" t="s">
        <v>2136</v>
      </c>
      <c r="C2888" s="191" t="s">
        <v>8391</v>
      </c>
      <c r="D2888" s="191" t="s">
        <v>8405</v>
      </c>
      <c r="E2888" s="190" t="s">
        <v>8400</v>
      </c>
      <c r="F2888" s="190"/>
      <c r="G2888" s="191"/>
      <c r="H2888" s="190"/>
      <c r="I2888" s="191" t="s">
        <v>17328</v>
      </c>
      <c r="J2888" s="190" t="s">
        <v>8394</v>
      </c>
      <c r="K2888" s="167" t="s">
        <v>1919</v>
      </c>
      <c r="L2888" s="202"/>
    </row>
    <row r="2889" spans="1:12" x14ac:dyDescent="0.25">
      <c r="A2889" s="203" t="s">
        <v>15797</v>
      </c>
      <c r="B2889" s="190" t="s">
        <v>2136</v>
      </c>
      <c r="C2889" s="191" t="s">
        <v>8391</v>
      </c>
      <c r="D2889" s="191" t="s">
        <v>6864</v>
      </c>
      <c r="E2889" s="190" t="s">
        <v>8393</v>
      </c>
      <c r="F2889" s="190"/>
      <c r="G2889" s="191"/>
      <c r="H2889" s="190"/>
      <c r="I2889" s="191" t="s">
        <v>17329</v>
      </c>
      <c r="J2889" s="190" t="s">
        <v>8394</v>
      </c>
      <c r="K2889" s="167" t="s">
        <v>1919</v>
      </c>
      <c r="L2889" s="202"/>
    </row>
    <row r="2890" spans="1:12" x14ac:dyDescent="0.25">
      <c r="A2890" s="203" t="s">
        <v>15797</v>
      </c>
      <c r="B2890" s="190" t="s">
        <v>2136</v>
      </c>
      <c r="C2890" s="191" t="s">
        <v>8391</v>
      </c>
      <c r="D2890" s="191" t="s">
        <v>8406</v>
      </c>
      <c r="E2890" s="190" t="s">
        <v>8407</v>
      </c>
      <c r="F2890" s="190"/>
      <c r="G2890" s="191"/>
      <c r="H2890" s="190"/>
      <c r="I2890" s="191" t="s">
        <v>17330</v>
      </c>
      <c r="J2890" s="190" t="s">
        <v>8394</v>
      </c>
      <c r="K2890" s="167" t="s">
        <v>1919</v>
      </c>
      <c r="L2890" s="202"/>
    </row>
    <row r="2891" spans="1:12" x14ac:dyDescent="0.25">
      <c r="A2891" s="203" t="s">
        <v>15797</v>
      </c>
      <c r="B2891" s="190" t="s">
        <v>2136</v>
      </c>
      <c r="C2891" s="191" t="s">
        <v>8391</v>
      </c>
      <c r="D2891" s="191" t="s">
        <v>8408</v>
      </c>
      <c r="E2891" s="190" t="s">
        <v>8409</v>
      </c>
      <c r="F2891" s="190"/>
      <c r="G2891" s="191"/>
      <c r="H2891" s="190"/>
      <c r="I2891" s="191" t="s">
        <v>17331</v>
      </c>
      <c r="J2891" s="190" t="s">
        <v>8394</v>
      </c>
      <c r="K2891" s="167" t="s">
        <v>1920</v>
      </c>
      <c r="L2891" s="202"/>
    </row>
    <row r="2892" spans="1:12" x14ac:dyDescent="0.25">
      <c r="A2892" s="203" t="s">
        <v>15797</v>
      </c>
      <c r="B2892" s="190" t="s">
        <v>2136</v>
      </c>
      <c r="C2892" s="191" t="s">
        <v>8391</v>
      </c>
      <c r="D2892" s="191" t="s">
        <v>8410</v>
      </c>
      <c r="E2892" s="190" t="s">
        <v>8411</v>
      </c>
      <c r="F2892" s="190"/>
      <c r="G2892" s="191"/>
      <c r="H2892" s="190"/>
      <c r="I2892" s="191" t="s">
        <v>17332</v>
      </c>
      <c r="J2892" s="190" t="s">
        <v>8394</v>
      </c>
      <c r="K2892" s="167" t="s">
        <v>1919</v>
      </c>
      <c r="L2892" s="202"/>
    </row>
    <row r="2893" spans="1:12" x14ac:dyDescent="0.25">
      <c r="A2893" s="203" t="s">
        <v>15797</v>
      </c>
      <c r="B2893" s="190" t="s">
        <v>2136</v>
      </c>
      <c r="C2893" s="191" t="s">
        <v>8391</v>
      </c>
      <c r="D2893" s="191" t="s">
        <v>5723</v>
      </c>
      <c r="E2893" s="190" t="s">
        <v>8393</v>
      </c>
      <c r="F2893" s="190"/>
      <c r="G2893" s="191"/>
      <c r="H2893" s="190"/>
      <c r="I2893" s="191" t="s">
        <v>17333</v>
      </c>
      <c r="J2893" s="190" t="s">
        <v>8394</v>
      </c>
      <c r="K2893" s="167" t="s">
        <v>1920</v>
      </c>
      <c r="L2893" s="202"/>
    </row>
    <row r="2894" spans="1:12" x14ac:dyDescent="0.25">
      <c r="A2894" s="203" t="s">
        <v>15797</v>
      </c>
      <c r="B2894" s="190" t="s">
        <v>2136</v>
      </c>
      <c r="C2894" s="191" t="s">
        <v>8391</v>
      </c>
      <c r="D2894" s="191" t="s">
        <v>8413</v>
      </c>
      <c r="E2894" s="190" t="s">
        <v>8393</v>
      </c>
      <c r="F2894" s="190"/>
      <c r="G2894" s="191"/>
      <c r="H2894" s="190"/>
      <c r="I2894" s="191" t="s">
        <v>17334</v>
      </c>
      <c r="J2894" s="190" t="s">
        <v>8394</v>
      </c>
      <c r="K2894" s="167" t="s">
        <v>1919</v>
      </c>
      <c r="L2894" s="202"/>
    </row>
    <row r="2895" spans="1:12" x14ac:dyDescent="0.25">
      <c r="A2895" s="203" t="s">
        <v>15797</v>
      </c>
      <c r="B2895" s="190" t="s">
        <v>2136</v>
      </c>
      <c r="C2895" s="191" t="s">
        <v>8391</v>
      </c>
      <c r="D2895" s="191" t="s">
        <v>8414</v>
      </c>
      <c r="E2895" s="190" t="s">
        <v>8404</v>
      </c>
      <c r="F2895" s="190"/>
      <c r="G2895" s="191"/>
      <c r="H2895" s="190"/>
      <c r="I2895" s="191" t="s">
        <v>17335</v>
      </c>
      <c r="J2895" s="190" t="s">
        <v>8394</v>
      </c>
      <c r="K2895" s="167" t="s">
        <v>1919</v>
      </c>
      <c r="L2895" s="202"/>
    </row>
    <row r="2896" spans="1:12" x14ac:dyDescent="0.25">
      <c r="A2896" s="203" t="s">
        <v>15797</v>
      </c>
      <c r="B2896" s="190" t="s">
        <v>2136</v>
      </c>
      <c r="C2896" s="191" t="s">
        <v>8391</v>
      </c>
      <c r="D2896" s="191" t="s">
        <v>8415</v>
      </c>
      <c r="E2896" s="190" t="s">
        <v>8416</v>
      </c>
      <c r="F2896" s="190"/>
      <c r="G2896" s="191"/>
      <c r="H2896" s="190"/>
      <c r="I2896" s="191" t="s">
        <v>17336</v>
      </c>
      <c r="J2896" s="190" t="s">
        <v>8394</v>
      </c>
      <c r="K2896" s="167" t="s">
        <v>1919</v>
      </c>
      <c r="L2896" s="202"/>
    </row>
    <row r="2897" spans="1:12" x14ac:dyDescent="0.25">
      <c r="A2897" s="203" t="s">
        <v>15797</v>
      </c>
      <c r="B2897" s="190" t="s">
        <v>2136</v>
      </c>
      <c r="C2897" s="191" t="s">
        <v>8391</v>
      </c>
      <c r="D2897" s="191" t="s">
        <v>8417</v>
      </c>
      <c r="E2897" s="190" t="s">
        <v>8418</v>
      </c>
      <c r="F2897" s="190"/>
      <c r="G2897" s="191"/>
      <c r="H2897" s="190"/>
      <c r="I2897" s="191" t="s">
        <v>17337</v>
      </c>
      <c r="J2897" s="190" t="s">
        <v>8394</v>
      </c>
      <c r="K2897" s="167" t="s">
        <v>1919</v>
      </c>
      <c r="L2897" s="202"/>
    </row>
    <row r="2898" spans="1:12" x14ac:dyDescent="0.25">
      <c r="A2898" s="203" t="s">
        <v>15797</v>
      </c>
      <c r="B2898" s="190" t="s">
        <v>2136</v>
      </c>
      <c r="C2898" s="191" t="s">
        <v>8391</v>
      </c>
      <c r="D2898" s="191" t="s">
        <v>8419</v>
      </c>
      <c r="E2898" s="190" t="s">
        <v>8404</v>
      </c>
      <c r="F2898" s="190"/>
      <c r="G2898" s="191"/>
      <c r="H2898" s="190"/>
      <c r="I2898" s="191" t="s">
        <v>17338</v>
      </c>
      <c r="J2898" s="190" t="s">
        <v>8394</v>
      </c>
      <c r="K2898" s="167" t="s">
        <v>1919</v>
      </c>
      <c r="L2898" s="202"/>
    </row>
    <row r="2899" spans="1:12" x14ac:dyDescent="0.25">
      <c r="A2899" s="203" t="s">
        <v>15797</v>
      </c>
      <c r="B2899" s="190" t="s">
        <v>2136</v>
      </c>
      <c r="C2899" s="191" t="s">
        <v>8391</v>
      </c>
      <c r="D2899" s="191" t="s">
        <v>8420</v>
      </c>
      <c r="E2899" s="190" t="s">
        <v>8393</v>
      </c>
      <c r="F2899" s="190"/>
      <c r="G2899" s="191"/>
      <c r="H2899" s="190"/>
      <c r="I2899" s="191" t="s">
        <v>17339</v>
      </c>
      <c r="J2899" s="190" t="s">
        <v>8394</v>
      </c>
      <c r="K2899" s="167" t="s">
        <v>1920</v>
      </c>
      <c r="L2899" s="202"/>
    </row>
    <row r="2900" spans="1:12" x14ac:dyDescent="0.25">
      <c r="A2900" s="203" t="s">
        <v>15797</v>
      </c>
      <c r="B2900" s="190" t="s">
        <v>2136</v>
      </c>
      <c r="C2900" s="191" t="s">
        <v>8391</v>
      </c>
      <c r="D2900" s="191" t="s">
        <v>8421</v>
      </c>
      <c r="E2900" s="190" t="s">
        <v>8422</v>
      </c>
      <c r="F2900" s="190"/>
      <c r="G2900" s="191"/>
      <c r="H2900" s="190"/>
      <c r="I2900" s="191" t="s">
        <v>17340</v>
      </c>
      <c r="J2900" s="190" t="s">
        <v>8394</v>
      </c>
      <c r="K2900" s="167" t="s">
        <v>1920</v>
      </c>
      <c r="L2900" s="202"/>
    </row>
    <row r="2901" spans="1:12" x14ac:dyDescent="0.25">
      <c r="A2901" s="203" t="s">
        <v>15797</v>
      </c>
      <c r="B2901" s="190" t="s">
        <v>2136</v>
      </c>
      <c r="C2901" s="191" t="s">
        <v>8391</v>
      </c>
      <c r="D2901" s="191" t="s">
        <v>8423</v>
      </c>
      <c r="E2901" s="190" t="s">
        <v>8424</v>
      </c>
      <c r="F2901" s="190"/>
      <c r="G2901" s="191"/>
      <c r="H2901" s="190"/>
      <c r="I2901" s="191" t="s">
        <v>17341</v>
      </c>
      <c r="J2901" s="190" t="s">
        <v>8394</v>
      </c>
      <c r="K2901" s="167" t="s">
        <v>1919</v>
      </c>
      <c r="L2901" s="202"/>
    </row>
    <row r="2902" spans="1:12" x14ac:dyDescent="0.25">
      <c r="A2902" s="203" t="s">
        <v>15797</v>
      </c>
      <c r="B2902" s="190" t="s">
        <v>2136</v>
      </c>
      <c r="C2902" s="191" t="s">
        <v>8425</v>
      </c>
      <c r="D2902" s="191" t="s">
        <v>8426</v>
      </c>
      <c r="E2902" s="190" t="s">
        <v>8427</v>
      </c>
      <c r="F2902" s="190"/>
      <c r="G2902" s="191"/>
      <c r="H2902" s="190"/>
      <c r="I2902" s="191" t="s">
        <v>17342</v>
      </c>
      <c r="J2902" s="190" t="s">
        <v>8394</v>
      </c>
      <c r="K2902" s="167" t="s">
        <v>1919</v>
      </c>
      <c r="L2902" s="202"/>
    </row>
    <row r="2903" spans="1:12" x14ac:dyDescent="0.25">
      <c r="A2903" s="203" t="s">
        <v>15797</v>
      </c>
      <c r="B2903" s="190" t="s">
        <v>2136</v>
      </c>
      <c r="C2903" s="191" t="s">
        <v>8425</v>
      </c>
      <c r="D2903" s="191" t="s">
        <v>8428</v>
      </c>
      <c r="E2903" s="190" t="s">
        <v>8429</v>
      </c>
      <c r="F2903" s="190"/>
      <c r="G2903" s="191"/>
      <c r="H2903" s="190"/>
      <c r="I2903" s="191" t="s">
        <v>17343</v>
      </c>
      <c r="J2903" s="190" t="s">
        <v>8394</v>
      </c>
      <c r="K2903" s="167" t="s">
        <v>1919</v>
      </c>
      <c r="L2903" s="202"/>
    </row>
    <row r="2904" spans="1:12" x14ac:dyDescent="0.25">
      <c r="A2904" s="203" t="s">
        <v>15797</v>
      </c>
      <c r="B2904" s="190" t="s">
        <v>2136</v>
      </c>
      <c r="C2904" s="191" t="s">
        <v>8425</v>
      </c>
      <c r="D2904" s="191" t="s">
        <v>4501</v>
      </c>
      <c r="E2904" s="190" t="s">
        <v>8430</v>
      </c>
      <c r="F2904" s="190"/>
      <c r="G2904" s="191"/>
      <c r="H2904" s="190"/>
      <c r="I2904" s="191" t="s">
        <v>17344</v>
      </c>
      <c r="J2904" s="190" t="s">
        <v>8394</v>
      </c>
      <c r="K2904" s="167" t="s">
        <v>1919</v>
      </c>
      <c r="L2904" s="202"/>
    </row>
    <row r="2905" spans="1:12" x14ac:dyDescent="0.25">
      <c r="A2905" s="203" t="s">
        <v>15797</v>
      </c>
      <c r="B2905" s="190" t="s">
        <v>2136</v>
      </c>
      <c r="C2905" s="191" t="s">
        <v>8425</v>
      </c>
      <c r="D2905" s="191" t="s">
        <v>8431</v>
      </c>
      <c r="E2905" s="190" t="s">
        <v>8432</v>
      </c>
      <c r="F2905" s="190"/>
      <c r="G2905" s="191"/>
      <c r="H2905" s="190"/>
      <c r="I2905" s="191" t="s">
        <v>17345</v>
      </c>
      <c r="J2905" s="190" t="s">
        <v>8394</v>
      </c>
      <c r="K2905" s="167" t="s">
        <v>1919</v>
      </c>
      <c r="L2905" s="202"/>
    </row>
    <row r="2906" spans="1:12" x14ac:dyDescent="0.25">
      <c r="A2906" s="203" t="s">
        <v>15797</v>
      </c>
      <c r="B2906" s="190" t="s">
        <v>2136</v>
      </c>
      <c r="C2906" s="191" t="s">
        <v>8425</v>
      </c>
      <c r="D2906" s="191" t="s">
        <v>8433</v>
      </c>
      <c r="E2906" s="190" t="s">
        <v>8434</v>
      </c>
      <c r="F2906" s="190"/>
      <c r="G2906" s="191"/>
      <c r="H2906" s="190"/>
      <c r="I2906" s="191" t="s">
        <v>17346</v>
      </c>
      <c r="J2906" s="190" t="s">
        <v>8394</v>
      </c>
      <c r="K2906" s="167" t="s">
        <v>1919</v>
      </c>
      <c r="L2906" s="202"/>
    </row>
    <row r="2907" spans="1:12" x14ac:dyDescent="0.25">
      <c r="A2907" s="203" t="s">
        <v>15797</v>
      </c>
      <c r="B2907" s="190" t="s">
        <v>2136</v>
      </c>
      <c r="C2907" s="191" t="s">
        <v>8425</v>
      </c>
      <c r="D2907" s="191" t="s">
        <v>3874</v>
      </c>
      <c r="E2907" s="190" t="s">
        <v>8393</v>
      </c>
      <c r="F2907" s="190"/>
      <c r="G2907" s="191"/>
      <c r="H2907" s="190"/>
      <c r="I2907" s="191" t="s">
        <v>17347</v>
      </c>
      <c r="J2907" s="190" t="s">
        <v>8394</v>
      </c>
      <c r="K2907" s="167" t="s">
        <v>1920</v>
      </c>
      <c r="L2907" s="202"/>
    </row>
    <row r="2908" spans="1:12" x14ac:dyDescent="0.25">
      <c r="A2908" s="203" t="s">
        <v>15797</v>
      </c>
      <c r="B2908" s="190" t="s">
        <v>2136</v>
      </c>
      <c r="C2908" s="191" t="s">
        <v>8425</v>
      </c>
      <c r="D2908" s="191" t="s">
        <v>8435</v>
      </c>
      <c r="E2908" s="190" t="s">
        <v>8429</v>
      </c>
      <c r="F2908" s="190"/>
      <c r="G2908" s="191"/>
      <c r="H2908" s="190"/>
      <c r="I2908" s="191" t="s">
        <v>17348</v>
      </c>
      <c r="J2908" s="190" t="s">
        <v>8394</v>
      </c>
      <c r="K2908" s="167" t="s">
        <v>1919</v>
      </c>
      <c r="L2908" s="202"/>
    </row>
    <row r="2909" spans="1:12" x14ac:dyDescent="0.25">
      <c r="A2909" s="203" t="s">
        <v>15797</v>
      </c>
      <c r="B2909" s="190" t="s">
        <v>2136</v>
      </c>
      <c r="C2909" s="191" t="s">
        <v>8425</v>
      </c>
      <c r="D2909" s="191" t="s">
        <v>7451</v>
      </c>
      <c r="E2909" s="190" t="s">
        <v>8436</v>
      </c>
      <c r="F2909" s="190"/>
      <c r="G2909" s="191"/>
      <c r="H2909" s="190"/>
      <c r="I2909" s="191" t="s">
        <v>17349</v>
      </c>
      <c r="J2909" s="190" t="s">
        <v>8394</v>
      </c>
      <c r="K2909" s="167" t="s">
        <v>1920</v>
      </c>
      <c r="L2909" s="202"/>
    </row>
    <row r="2910" spans="1:12" x14ac:dyDescent="0.25">
      <c r="A2910" s="203" t="s">
        <v>15797</v>
      </c>
      <c r="B2910" s="190" t="s">
        <v>2136</v>
      </c>
      <c r="C2910" s="191" t="s">
        <v>8425</v>
      </c>
      <c r="D2910" s="191" t="s">
        <v>5381</v>
      </c>
      <c r="E2910" s="190" t="s">
        <v>8393</v>
      </c>
      <c r="F2910" s="190"/>
      <c r="G2910" s="191"/>
      <c r="H2910" s="190"/>
      <c r="I2910" s="191" t="s">
        <v>17350</v>
      </c>
      <c r="J2910" s="190" t="s">
        <v>8394</v>
      </c>
      <c r="K2910" s="167" t="s">
        <v>1919</v>
      </c>
      <c r="L2910" s="202"/>
    </row>
    <row r="2911" spans="1:12" x14ac:dyDescent="0.25">
      <c r="A2911" s="203" t="s">
        <v>15797</v>
      </c>
      <c r="B2911" s="190" t="s">
        <v>2136</v>
      </c>
      <c r="C2911" s="191" t="s">
        <v>8425</v>
      </c>
      <c r="D2911" s="191" t="s">
        <v>8437</v>
      </c>
      <c r="E2911" s="190" t="s">
        <v>8393</v>
      </c>
      <c r="F2911" s="190"/>
      <c r="G2911" s="191"/>
      <c r="H2911" s="190"/>
      <c r="I2911" s="191" t="s">
        <v>17351</v>
      </c>
      <c r="J2911" s="190" t="s">
        <v>8394</v>
      </c>
      <c r="K2911" s="167" t="s">
        <v>1919</v>
      </c>
      <c r="L2911" s="202"/>
    </row>
    <row r="2912" spans="1:12" x14ac:dyDescent="0.25">
      <c r="A2912" s="203" t="s">
        <v>15797</v>
      </c>
      <c r="B2912" s="190" t="s">
        <v>2136</v>
      </c>
      <c r="C2912" s="191" t="s">
        <v>8438</v>
      </c>
      <c r="D2912" s="191" t="s">
        <v>2137</v>
      </c>
      <c r="E2912" s="190" t="s">
        <v>8439</v>
      </c>
      <c r="F2912" s="190"/>
      <c r="G2912" s="191"/>
      <c r="H2912" s="190"/>
      <c r="I2912" s="191" t="s">
        <v>17352</v>
      </c>
      <c r="J2912" s="190" t="s">
        <v>8394</v>
      </c>
      <c r="K2912" s="167" t="s">
        <v>1920</v>
      </c>
      <c r="L2912" s="202"/>
    </row>
    <row r="2913" spans="1:12" x14ac:dyDescent="0.25">
      <c r="A2913" s="203" t="s">
        <v>15797</v>
      </c>
      <c r="B2913" s="190" t="s">
        <v>2136</v>
      </c>
      <c r="C2913" s="191" t="s">
        <v>15876</v>
      </c>
      <c r="D2913" s="191" t="s">
        <v>15877</v>
      </c>
      <c r="E2913" s="190" t="s">
        <v>15878</v>
      </c>
      <c r="F2913" s="190"/>
      <c r="G2913" s="191"/>
      <c r="H2913" s="190"/>
      <c r="I2913" s="190"/>
      <c r="J2913" s="190" t="s">
        <v>15879</v>
      </c>
      <c r="K2913" s="167" t="s">
        <v>1920</v>
      </c>
      <c r="L2913" s="202"/>
    </row>
    <row r="2914" spans="1:12" x14ac:dyDescent="0.25">
      <c r="A2914" s="203" t="s">
        <v>15797</v>
      </c>
      <c r="B2914" s="190" t="s">
        <v>2136</v>
      </c>
      <c r="C2914" s="191" t="s">
        <v>8440</v>
      </c>
      <c r="D2914" s="191" t="s">
        <v>8441</v>
      </c>
      <c r="E2914" s="190" t="s">
        <v>3382</v>
      </c>
      <c r="F2914" s="190"/>
      <c r="G2914" s="191"/>
      <c r="H2914" s="190"/>
      <c r="I2914" s="190"/>
      <c r="J2914" s="190" t="s">
        <v>8394</v>
      </c>
      <c r="K2914" s="167" t="s">
        <v>1919</v>
      </c>
      <c r="L2914" s="202"/>
    </row>
    <row r="2915" spans="1:12" x14ac:dyDescent="0.25">
      <c r="A2915" s="203" t="s">
        <v>15797</v>
      </c>
      <c r="B2915" s="190" t="s">
        <v>2136</v>
      </c>
      <c r="C2915" s="191" t="s">
        <v>8442</v>
      </c>
      <c r="D2915" s="191" t="s">
        <v>8443</v>
      </c>
      <c r="E2915" s="190" t="s">
        <v>8444</v>
      </c>
      <c r="F2915" s="190"/>
      <c r="G2915" s="191"/>
      <c r="H2915" s="190"/>
      <c r="I2915" s="190"/>
      <c r="J2915" s="190" t="s">
        <v>8394</v>
      </c>
      <c r="K2915" s="167" t="s">
        <v>1919</v>
      </c>
      <c r="L2915" s="202"/>
    </row>
    <row r="2916" spans="1:12" x14ac:dyDescent="0.25">
      <c r="A2916" s="203" t="s">
        <v>15797</v>
      </c>
      <c r="B2916" s="190" t="s">
        <v>2136</v>
      </c>
      <c r="C2916" s="191" t="s">
        <v>8442</v>
      </c>
      <c r="D2916" s="191" t="s">
        <v>5206</v>
      </c>
      <c r="E2916" s="190" t="s">
        <v>8445</v>
      </c>
      <c r="F2916" s="190"/>
      <c r="G2916" s="191"/>
      <c r="H2916" s="190"/>
      <c r="I2916" s="191" t="s">
        <v>17353</v>
      </c>
      <c r="J2916" s="190" t="s">
        <v>8394</v>
      </c>
      <c r="K2916" s="167" t="s">
        <v>1919</v>
      </c>
      <c r="L2916" s="202"/>
    </row>
    <row r="2917" spans="1:12" x14ac:dyDescent="0.25">
      <c r="A2917" s="203" t="s">
        <v>15797</v>
      </c>
      <c r="B2917" s="190" t="s">
        <v>2136</v>
      </c>
      <c r="C2917" s="191" t="s">
        <v>8446</v>
      </c>
      <c r="D2917" s="191" t="s">
        <v>3666</v>
      </c>
      <c r="E2917" s="190" t="s">
        <v>8447</v>
      </c>
      <c r="F2917" s="190"/>
      <c r="G2917" s="191"/>
      <c r="H2917" s="190"/>
      <c r="I2917" s="190"/>
      <c r="J2917" s="190" t="s">
        <v>8394</v>
      </c>
      <c r="K2917" s="167" t="s">
        <v>1919</v>
      </c>
      <c r="L2917" s="202"/>
    </row>
    <row r="2918" spans="1:12" x14ac:dyDescent="0.25">
      <c r="A2918" s="203" t="s">
        <v>15797</v>
      </c>
      <c r="B2918" s="190" t="s">
        <v>2136</v>
      </c>
      <c r="C2918" s="191" t="s">
        <v>8446</v>
      </c>
      <c r="D2918" s="191" t="s">
        <v>5837</v>
      </c>
      <c r="E2918" s="190" t="s">
        <v>8448</v>
      </c>
      <c r="F2918" s="190"/>
      <c r="G2918" s="191"/>
      <c r="H2918" s="190"/>
      <c r="I2918" s="191" t="s">
        <v>17354</v>
      </c>
      <c r="J2918" s="190" t="s">
        <v>8394</v>
      </c>
      <c r="K2918" s="167" t="s">
        <v>1919</v>
      </c>
      <c r="L2918" s="202"/>
    </row>
    <row r="2919" spans="1:12" x14ac:dyDescent="0.25">
      <c r="A2919" s="203" t="s">
        <v>15797</v>
      </c>
      <c r="B2919" s="190" t="s">
        <v>2136</v>
      </c>
      <c r="C2919" s="191" t="s">
        <v>8446</v>
      </c>
      <c r="D2919" s="191" t="s">
        <v>7438</v>
      </c>
      <c r="E2919" s="190" t="s">
        <v>8449</v>
      </c>
      <c r="F2919" s="190"/>
      <c r="G2919" s="191"/>
      <c r="H2919" s="190"/>
      <c r="I2919" s="190"/>
      <c r="J2919" s="190" t="s">
        <v>8394</v>
      </c>
      <c r="K2919" s="167" t="s">
        <v>1919</v>
      </c>
      <c r="L2919" s="202"/>
    </row>
    <row r="2920" spans="1:12" x14ac:dyDescent="0.25">
      <c r="A2920" s="203" t="s">
        <v>15797</v>
      </c>
      <c r="B2920" s="190" t="s">
        <v>2136</v>
      </c>
      <c r="C2920" s="191" t="s">
        <v>8446</v>
      </c>
      <c r="D2920" s="191" t="s">
        <v>8450</v>
      </c>
      <c r="E2920" s="190" t="s">
        <v>8451</v>
      </c>
      <c r="F2920" s="190"/>
      <c r="G2920" s="191"/>
      <c r="H2920" s="190"/>
      <c r="I2920" s="190"/>
      <c r="J2920" s="190" t="s">
        <v>8394</v>
      </c>
      <c r="K2920" s="167" t="s">
        <v>1919</v>
      </c>
      <c r="L2920" s="202"/>
    </row>
    <row r="2921" spans="1:12" x14ac:dyDescent="0.25">
      <c r="A2921" s="203" t="s">
        <v>15797</v>
      </c>
      <c r="B2921" s="190" t="s">
        <v>2136</v>
      </c>
      <c r="C2921" s="191" t="s">
        <v>8446</v>
      </c>
      <c r="D2921" s="191" t="s">
        <v>1988</v>
      </c>
      <c r="E2921" s="190" t="s">
        <v>8452</v>
      </c>
      <c r="F2921" s="190"/>
      <c r="G2921" s="191"/>
      <c r="H2921" s="190"/>
      <c r="I2921" s="190"/>
      <c r="J2921" s="190" t="s">
        <v>8394</v>
      </c>
      <c r="K2921" s="167" t="s">
        <v>1919</v>
      </c>
      <c r="L2921" s="202"/>
    </row>
    <row r="2922" spans="1:12" x14ac:dyDescent="0.25">
      <c r="A2922" s="203" t="s">
        <v>15797</v>
      </c>
      <c r="B2922" s="190" t="s">
        <v>2136</v>
      </c>
      <c r="C2922" s="191" t="s">
        <v>8446</v>
      </c>
      <c r="D2922" s="191" t="s">
        <v>5636</v>
      </c>
      <c r="E2922" s="190" t="s">
        <v>8452</v>
      </c>
      <c r="F2922" s="190"/>
      <c r="G2922" s="191"/>
      <c r="H2922" s="190"/>
      <c r="I2922" s="191" t="s">
        <v>17355</v>
      </c>
      <c r="J2922" s="190" t="s">
        <v>8394</v>
      </c>
      <c r="K2922" s="167" t="s">
        <v>1919</v>
      </c>
      <c r="L2922" s="202"/>
    </row>
    <row r="2923" spans="1:12" x14ac:dyDescent="0.25">
      <c r="A2923" s="203" t="s">
        <v>15797</v>
      </c>
      <c r="B2923" s="190" t="s">
        <v>2136</v>
      </c>
      <c r="C2923" s="191" t="s">
        <v>12022</v>
      </c>
      <c r="D2923" s="191" t="s">
        <v>5721</v>
      </c>
      <c r="E2923" s="190" t="s">
        <v>12021</v>
      </c>
      <c r="F2923" s="190"/>
      <c r="G2923" s="191"/>
      <c r="H2923" s="190"/>
      <c r="I2923" s="190"/>
      <c r="J2923" s="190" t="s">
        <v>8394</v>
      </c>
      <c r="K2923" s="167" t="s">
        <v>1919</v>
      </c>
      <c r="L2923" s="202"/>
    </row>
    <row r="2924" spans="1:12" x14ac:dyDescent="0.25">
      <c r="A2924" s="203" t="s">
        <v>15797</v>
      </c>
      <c r="B2924" s="190" t="s">
        <v>2136</v>
      </c>
      <c r="C2924" s="191" t="s">
        <v>8453</v>
      </c>
      <c r="D2924" s="191" t="s">
        <v>8454</v>
      </c>
      <c r="E2924" s="190" t="s">
        <v>8455</v>
      </c>
      <c r="F2924" s="190"/>
      <c r="G2924" s="191"/>
      <c r="H2924" s="190"/>
      <c r="I2924" s="190"/>
      <c r="J2924" s="190" t="s">
        <v>8394</v>
      </c>
      <c r="K2924" s="167" t="s">
        <v>1919</v>
      </c>
      <c r="L2924" s="202"/>
    </row>
    <row r="2925" spans="1:12" x14ac:dyDescent="0.25">
      <c r="A2925" s="203" t="s">
        <v>15797</v>
      </c>
      <c r="B2925" s="190" t="s">
        <v>2136</v>
      </c>
      <c r="C2925" s="191" t="s">
        <v>8453</v>
      </c>
      <c r="D2925" s="191" t="s">
        <v>8456</v>
      </c>
      <c r="E2925" s="190" t="s">
        <v>8457</v>
      </c>
      <c r="F2925" s="190"/>
      <c r="G2925" s="191"/>
      <c r="H2925" s="190"/>
      <c r="I2925" s="190"/>
      <c r="J2925" s="190" t="s">
        <v>8394</v>
      </c>
      <c r="K2925" s="167" t="s">
        <v>1919</v>
      </c>
      <c r="L2925" s="202"/>
    </row>
    <row r="2926" spans="1:12" x14ac:dyDescent="0.25">
      <c r="A2926" s="203" t="s">
        <v>15797</v>
      </c>
      <c r="B2926" s="190" t="s">
        <v>2136</v>
      </c>
      <c r="C2926" s="191" t="s">
        <v>8453</v>
      </c>
      <c r="D2926" s="191" t="s">
        <v>8458</v>
      </c>
      <c r="E2926" s="190" t="s">
        <v>3382</v>
      </c>
      <c r="F2926" s="190"/>
      <c r="G2926" s="191"/>
      <c r="H2926" s="190"/>
      <c r="I2926" s="190"/>
      <c r="J2926" s="190" t="s">
        <v>8394</v>
      </c>
      <c r="K2926" s="167" t="s">
        <v>1920</v>
      </c>
      <c r="L2926" s="202"/>
    </row>
    <row r="2927" spans="1:12" x14ac:dyDescent="0.25">
      <c r="A2927" s="203" t="s">
        <v>15797</v>
      </c>
      <c r="B2927" s="190" t="s">
        <v>2136</v>
      </c>
      <c r="C2927" s="191" t="s">
        <v>8453</v>
      </c>
      <c r="D2927" s="191" t="s">
        <v>8459</v>
      </c>
      <c r="E2927" s="190" t="s">
        <v>8452</v>
      </c>
      <c r="F2927" s="190"/>
      <c r="G2927" s="191"/>
      <c r="H2927" s="190"/>
      <c r="I2927" s="190"/>
      <c r="J2927" s="190" t="s">
        <v>8394</v>
      </c>
      <c r="K2927" s="167" t="s">
        <v>1919</v>
      </c>
      <c r="L2927" s="202"/>
    </row>
    <row r="2928" spans="1:12" x14ac:dyDescent="0.25">
      <c r="A2928" s="203" t="s">
        <v>15797</v>
      </c>
      <c r="B2928" s="190" t="s">
        <v>2136</v>
      </c>
      <c r="C2928" s="191" t="s">
        <v>8453</v>
      </c>
      <c r="D2928" s="191" t="s">
        <v>8460</v>
      </c>
      <c r="E2928" s="190" t="s">
        <v>8461</v>
      </c>
      <c r="F2928" s="190"/>
      <c r="G2928" s="191"/>
      <c r="H2928" s="190"/>
      <c r="I2928" s="190"/>
      <c r="J2928" s="190" t="s">
        <v>8394</v>
      </c>
      <c r="K2928" s="167" t="s">
        <v>1920</v>
      </c>
      <c r="L2928" s="202"/>
    </row>
    <row r="2929" spans="1:12" x14ac:dyDescent="0.25">
      <c r="A2929" s="203" t="s">
        <v>15797</v>
      </c>
      <c r="B2929" s="190" t="s">
        <v>2136</v>
      </c>
      <c r="C2929" s="191" t="s">
        <v>8462</v>
      </c>
      <c r="D2929" s="191" t="s">
        <v>8463</v>
      </c>
      <c r="E2929" s="190" t="s">
        <v>8464</v>
      </c>
      <c r="F2929" s="190"/>
      <c r="G2929" s="191"/>
      <c r="H2929" s="190"/>
      <c r="I2929" s="191" t="s">
        <v>17356</v>
      </c>
      <c r="J2929" s="190" t="s">
        <v>8394</v>
      </c>
      <c r="K2929" s="167" t="s">
        <v>1920</v>
      </c>
      <c r="L2929" s="202"/>
    </row>
    <row r="2930" spans="1:12" x14ac:dyDescent="0.25">
      <c r="A2930" s="203" t="s">
        <v>15797</v>
      </c>
      <c r="B2930" s="190" t="s">
        <v>2136</v>
      </c>
      <c r="C2930" s="191" t="s">
        <v>8465</v>
      </c>
      <c r="D2930" s="191" t="s">
        <v>5436</v>
      </c>
      <c r="E2930" s="190" t="s">
        <v>8466</v>
      </c>
      <c r="F2930" s="190"/>
      <c r="G2930" s="191"/>
      <c r="H2930" s="190"/>
      <c r="I2930" s="190"/>
      <c r="J2930" s="190" t="s">
        <v>8394</v>
      </c>
      <c r="K2930" s="167" t="s">
        <v>1919</v>
      </c>
      <c r="L2930" s="202"/>
    </row>
    <row r="2931" spans="1:12" x14ac:dyDescent="0.25">
      <c r="A2931" s="203" t="s">
        <v>15797</v>
      </c>
      <c r="B2931" s="190" t="s">
        <v>2136</v>
      </c>
      <c r="C2931" s="191" t="s">
        <v>8467</v>
      </c>
      <c r="D2931" s="191" t="s">
        <v>8189</v>
      </c>
      <c r="E2931" s="190" t="s">
        <v>4166</v>
      </c>
      <c r="F2931" s="190"/>
      <c r="G2931" s="191"/>
      <c r="H2931" s="190"/>
      <c r="I2931" s="190"/>
      <c r="J2931" s="190" t="s">
        <v>8394</v>
      </c>
      <c r="K2931" s="167" t="s">
        <v>1920</v>
      </c>
      <c r="L2931" s="202"/>
    </row>
    <row r="2932" spans="1:12" x14ac:dyDescent="0.25">
      <c r="A2932" s="203" t="s">
        <v>15797</v>
      </c>
      <c r="B2932" s="190" t="s">
        <v>2136</v>
      </c>
      <c r="C2932" s="191" t="s">
        <v>8467</v>
      </c>
      <c r="D2932" s="191" t="s">
        <v>7640</v>
      </c>
      <c r="E2932" s="190" t="s">
        <v>5776</v>
      </c>
      <c r="F2932" s="190"/>
      <c r="G2932" s="191"/>
      <c r="H2932" s="190"/>
      <c r="I2932" s="191" t="s">
        <v>17357</v>
      </c>
      <c r="J2932" s="190" t="s">
        <v>8394</v>
      </c>
      <c r="K2932" s="167" t="s">
        <v>1920</v>
      </c>
      <c r="L2932" s="202"/>
    </row>
    <row r="2933" spans="1:12" x14ac:dyDescent="0.25">
      <c r="A2933" s="203" t="s">
        <v>15797</v>
      </c>
      <c r="B2933" s="190" t="s">
        <v>2136</v>
      </c>
      <c r="C2933" s="191" t="s">
        <v>8468</v>
      </c>
      <c r="D2933" s="191" t="s">
        <v>6654</v>
      </c>
      <c r="E2933" s="190" t="s">
        <v>4166</v>
      </c>
      <c r="F2933" s="190"/>
      <c r="G2933" s="191"/>
      <c r="H2933" s="190"/>
      <c r="I2933" s="191" t="s">
        <v>17358</v>
      </c>
      <c r="J2933" s="190" t="s">
        <v>8394</v>
      </c>
      <c r="K2933" s="167" t="s">
        <v>1920</v>
      </c>
      <c r="L2933" s="202"/>
    </row>
    <row r="2934" spans="1:12" x14ac:dyDescent="0.25">
      <c r="A2934" s="203" t="s">
        <v>15797</v>
      </c>
      <c r="B2934" s="190" t="s">
        <v>2136</v>
      </c>
      <c r="C2934" s="191" t="s">
        <v>8468</v>
      </c>
      <c r="D2934" s="191" t="s">
        <v>8469</v>
      </c>
      <c r="E2934" s="190" t="s">
        <v>3382</v>
      </c>
      <c r="F2934" s="190"/>
      <c r="G2934" s="191"/>
      <c r="H2934" s="190"/>
      <c r="I2934" s="191" t="s">
        <v>17359</v>
      </c>
      <c r="J2934" s="190" t="s">
        <v>8394</v>
      </c>
      <c r="K2934" s="167" t="s">
        <v>1920</v>
      </c>
      <c r="L2934" s="202"/>
    </row>
    <row r="2935" spans="1:12" x14ac:dyDescent="0.25">
      <c r="A2935" s="203" t="s">
        <v>15797</v>
      </c>
      <c r="B2935" s="190" t="s">
        <v>2136</v>
      </c>
      <c r="C2935" s="191" t="s">
        <v>8468</v>
      </c>
      <c r="D2935" s="191" t="s">
        <v>8470</v>
      </c>
      <c r="E2935" s="190" t="s">
        <v>8471</v>
      </c>
      <c r="F2935" s="190"/>
      <c r="G2935" s="191"/>
      <c r="H2935" s="190"/>
      <c r="I2935" s="190"/>
      <c r="J2935" s="190" t="s">
        <v>8394</v>
      </c>
      <c r="K2935" s="167" t="s">
        <v>1919</v>
      </c>
      <c r="L2935" s="202"/>
    </row>
    <row r="2936" spans="1:12" x14ac:dyDescent="0.25">
      <c r="A2936" s="203" t="s">
        <v>15797</v>
      </c>
      <c r="B2936" s="190" t="s">
        <v>2136</v>
      </c>
      <c r="C2936" s="191" t="s">
        <v>8468</v>
      </c>
      <c r="D2936" s="191" t="s">
        <v>8472</v>
      </c>
      <c r="E2936" s="190" t="s">
        <v>3382</v>
      </c>
      <c r="F2936" s="190"/>
      <c r="G2936" s="191"/>
      <c r="H2936" s="190"/>
      <c r="I2936" s="190"/>
      <c r="J2936" s="190" t="s">
        <v>8394</v>
      </c>
      <c r="K2936" s="167" t="s">
        <v>1919</v>
      </c>
      <c r="L2936" s="202"/>
    </row>
    <row r="2937" spans="1:12" x14ac:dyDescent="0.25">
      <c r="A2937" s="203" t="s">
        <v>15797</v>
      </c>
      <c r="B2937" s="190" t="s">
        <v>2136</v>
      </c>
      <c r="C2937" s="191" t="s">
        <v>8468</v>
      </c>
      <c r="D2937" s="191" t="s">
        <v>6752</v>
      </c>
      <c r="E2937" s="190" t="s">
        <v>8473</v>
      </c>
      <c r="F2937" s="190"/>
      <c r="G2937" s="191"/>
      <c r="H2937" s="190"/>
      <c r="I2937" s="190"/>
      <c r="J2937" s="190" t="s">
        <v>8394</v>
      </c>
      <c r="K2937" s="167" t="s">
        <v>1919</v>
      </c>
      <c r="L2937" s="202"/>
    </row>
    <row r="2938" spans="1:12" x14ac:dyDescent="0.25">
      <c r="A2938" s="203" t="s">
        <v>15797</v>
      </c>
      <c r="B2938" s="190" t="s">
        <v>2136</v>
      </c>
      <c r="C2938" s="191" t="s">
        <v>8468</v>
      </c>
      <c r="D2938" s="191" t="s">
        <v>8474</v>
      </c>
      <c r="E2938" s="190" t="s">
        <v>3382</v>
      </c>
      <c r="F2938" s="190"/>
      <c r="G2938" s="191"/>
      <c r="H2938" s="190"/>
      <c r="I2938" s="190"/>
      <c r="J2938" s="190" t="s">
        <v>8394</v>
      </c>
      <c r="K2938" s="167" t="s">
        <v>1920</v>
      </c>
      <c r="L2938" s="202"/>
    </row>
    <row r="2939" spans="1:12" x14ac:dyDescent="0.25">
      <c r="A2939" s="203" t="s">
        <v>15797</v>
      </c>
      <c r="B2939" s="190" t="s">
        <v>2136</v>
      </c>
      <c r="C2939" s="191" t="s">
        <v>8475</v>
      </c>
      <c r="D2939" s="191" t="s">
        <v>8476</v>
      </c>
      <c r="E2939" s="190" t="s">
        <v>4285</v>
      </c>
      <c r="F2939" s="190"/>
      <c r="G2939" s="191"/>
      <c r="H2939" s="190"/>
      <c r="I2939" s="190"/>
      <c r="J2939" s="190" t="s">
        <v>8394</v>
      </c>
      <c r="K2939" s="167" t="s">
        <v>1919</v>
      </c>
      <c r="L2939" s="202"/>
    </row>
    <row r="2940" spans="1:12" x14ac:dyDescent="0.25">
      <c r="A2940" s="203" t="s">
        <v>15797</v>
      </c>
      <c r="B2940" s="190" t="s">
        <v>2136</v>
      </c>
      <c r="C2940" s="191" t="s">
        <v>8475</v>
      </c>
      <c r="D2940" s="191" t="s">
        <v>8477</v>
      </c>
      <c r="E2940" s="190" t="s">
        <v>5845</v>
      </c>
      <c r="F2940" s="190"/>
      <c r="G2940" s="191"/>
      <c r="H2940" s="190"/>
      <c r="I2940" s="191" t="s">
        <v>17360</v>
      </c>
      <c r="J2940" s="190" t="s">
        <v>8394</v>
      </c>
      <c r="K2940" s="167" t="s">
        <v>1919</v>
      </c>
      <c r="L2940" s="202"/>
    </row>
    <row r="2941" spans="1:12" x14ac:dyDescent="0.25">
      <c r="A2941" s="203" t="s">
        <v>15797</v>
      </c>
      <c r="B2941" s="190" t="s">
        <v>2136</v>
      </c>
      <c r="C2941" s="191" t="s">
        <v>8475</v>
      </c>
      <c r="D2941" s="191" t="s">
        <v>8478</v>
      </c>
      <c r="E2941" s="190" t="s">
        <v>5845</v>
      </c>
      <c r="F2941" s="190"/>
      <c r="G2941" s="191"/>
      <c r="H2941" s="190"/>
      <c r="I2941" s="191" t="s">
        <v>17361</v>
      </c>
      <c r="J2941" s="190" t="s">
        <v>8394</v>
      </c>
      <c r="K2941" s="167" t="s">
        <v>1920</v>
      </c>
      <c r="L2941" s="202"/>
    </row>
    <row r="2942" spans="1:12" x14ac:dyDescent="0.25">
      <c r="A2942" s="203" t="s">
        <v>15797</v>
      </c>
      <c r="B2942" s="190" t="s">
        <v>2136</v>
      </c>
      <c r="C2942" s="191" t="s">
        <v>8475</v>
      </c>
      <c r="D2942" s="191" t="s">
        <v>8479</v>
      </c>
      <c r="E2942" s="190" t="s">
        <v>8480</v>
      </c>
      <c r="F2942" s="190"/>
      <c r="G2942" s="191"/>
      <c r="H2942" s="190"/>
      <c r="I2942" s="190"/>
      <c r="J2942" s="190" t="s">
        <v>8394</v>
      </c>
      <c r="K2942" s="167" t="s">
        <v>1919</v>
      </c>
      <c r="L2942" s="202"/>
    </row>
    <row r="2943" spans="1:12" x14ac:dyDescent="0.25">
      <c r="A2943" s="203" t="s">
        <v>15797</v>
      </c>
      <c r="B2943" s="190" t="s">
        <v>2136</v>
      </c>
      <c r="C2943" s="191" t="s">
        <v>8475</v>
      </c>
      <c r="D2943" s="191" t="s">
        <v>8481</v>
      </c>
      <c r="E2943" s="190" t="s">
        <v>8482</v>
      </c>
      <c r="F2943" s="190"/>
      <c r="G2943" s="191"/>
      <c r="H2943" s="190"/>
      <c r="I2943" s="191" t="s">
        <v>17362</v>
      </c>
      <c r="J2943" s="190" t="s">
        <v>8394</v>
      </c>
      <c r="K2943" s="167" t="s">
        <v>1919</v>
      </c>
      <c r="L2943" s="202"/>
    </row>
    <row r="2944" spans="1:12" x14ac:dyDescent="0.25">
      <c r="A2944" s="203" t="s">
        <v>15797</v>
      </c>
      <c r="B2944" s="190" t="s">
        <v>2136</v>
      </c>
      <c r="C2944" s="191" t="s">
        <v>8484</v>
      </c>
      <c r="D2944" s="191" t="s">
        <v>5403</v>
      </c>
      <c r="E2944" s="190" t="s">
        <v>4166</v>
      </c>
      <c r="F2944" s="190"/>
      <c r="G2944" s="191"/>
      <c r="H2944" s="190"/>
      <c r="I2944" s="191" t="s">
        <v>17363</v>
      </c>
      <c r="J2944" s="190" t="s">
        <v>8394</v>
      </c>
      <c r="K2944" s="167" t="s">
        <v>1919</v>
      </c>
      <c r="L2944" s="202"/>
    </row>
    <row r="2945" spans="1:12" x14ac:dyDescent="0.25">
      <c r="A2945" s="203" t="s">
        <v>15797</v>
      </c>
      <c r="B2945" s="190" t="s">
        <v>2136</v>
      </c>
      <c r="C2945" s="191" t="s">
        <v>8484</v>
      </c>
      <c r="D2945" s="191" t="s">
        <v>8485</v>
      </c>
      <c r="E2945" s="190" t="s">
        <v>4166</v>
      </c>
      <c r="F2945" s="190"/>
      <c r="G2945" s="191"/>
      <c r="H2945" s="190"/>
      <c r="I2945" s="190"/>
      <c r="J2945" s="190" t="s">
        <v>8394</v>
      </c>
      <c r="K2945" s="167" t="s">
        <v>1919</v>
      </c>
      <c r="L2945" s="202"/>
    </row>
    <row r="2946" spans="1:12" x14ac:dyDescent="0.25">
      <c r="A2946" s="203" t="s">
        <v>15797</v>
      </c>
      <c r="B2946" s="190" t="s">
        <v>2136</v>
      </c>
      <c r="C2946" s="191" t="s">
        <v>8484</v>
      </c>
      <c r="D2946" s="191" t="s">
        <v>8486</v>
      </c>
      <c r="E2946" s="190" t="s">
        <v>8444</v>
      </c>
      <c r="F2946" s="190"/>
      <c r="G2946" s="191"/>
      <c r="H2946" s="190"/>
      <c r="I2946" s="190"/>
      <c r="J2946" s="190" t="s">
        <v>8394</v>
      </c>
      <c r="K2946" s="167" t="s">
        <v>1919</v>
      </c>
      <c r="L2946" s="202"/>
    </row>
    <row r="2947" spans="1:12" x14ac:dyDescent="0.25">
      <c r="A2947" s="203" t="s">
        <v>15797</v>
      </c>
      <c r="B2947" s="190" t="s">
        <v>2136</v>
      </c>
      <c r="C2947" s="191" t="s">
        <v>8484</v>
      </c>
      <c r="D2947" s="191" t="s">
        <v>8487</v>
      </c>
      <c r="E2947" s="190" t="s">
        <v>4166</v>
      </c>
      <c r="F2947" s="190"/>
      <c r="G2947" s="191"/>
      <c r="H2947" s="190"/>
      <c r="I2947" s="190"/>
      <c r="J2947" s="190" t="s">
        <v>8394</v>
      </c>
      <c r="K2947" s="167" t="s">
        <v>1919</v>
      </c>
      <c r="L2947" s="202"/>
    </row>
    <row r="2948" spans="1:12" x14ac:dyDescent="0.25">
      <c r="A2948" s="203" t="s">
        <v>15797</v>
      </c>
      <c r="B2948" s="190" t="s">
        <v>2136</v>
      </c>
      <c r="C2948" s="191" t="s">
        <v>8488</v>
      </c>
      <c r="D2948" s="191" t="s">
        <v>8489</v>
      </c>
      <c r="E2948" s="190" t="s">
        <v>8490</v>
      </c>
      <c r="F2948" s="190"/>
      <c r="G2948" s="191"/>
      <c r="H2948" s="190"/>
      <c r="I2948" s="190"/>
      <c r="J2948" s="190" t="s">
        <v>8394</v>
      </c>
      <c r="K2948" s="167" t="s">
        <v>1919</v>
      </c>
      <c r="L2948" s="202"/>
    </row>
    <row r="2949" spans="1:12" x14ac:dyDescent="0.25">
      <c r="A2949" s="203" t="s">
        <v>15797</v>
      </c>
      <c r="B2949" s="190" t="s">
        <v>2136</v>
      </c>
      <c r="C2949" s="191" t="s">
        <v>8488</v>
      </c>
      <c r="D2949" s="191" t="s">
        <v>8491</v>
      </c>
      <c r="E2949" s="190" t="s">
        <v>8492</v>
      </c>
      <c r="F2949" s="190"/>
      <c r="G2949" s="191"/>
      <c r="H2949" s="190"/>
      <c r="I2949" s="190"/>
      <c r="J2949" s="190" t="s">
        <v>8394</v>
      </c>
      <c r="K2949" s="167" t="s">
        <v>1920</v>
      </c>
      <c r="L2949" s="202"/>
    </row>
    <row r="2950" spans="1:12" x14ac:dyDescent="0.25">
      <c r="A2950" s="203" t="s">
        <v>15797</v>
      </c>
      <c r="B2950" s="190" t="s">
        <v>2136</v>
      </c>
      <c r="C2950" s="191" t="s">
        <v>8488</v>
      </c>
      <c r="D2950" s="191" t="s">
        <v>8493</v>
      </c>
      <c r="E2950" s="190" t="s">
        <v>8494</v>
      </c>
      <c r="F2950" s="190"/>
      <c r="G2950" s="191"/>
      <c r="H2950" s="190"/>
      <c r="I2950" s="191" t="s">
        <v>17364</v>
      </c>
      <c r="J2950" s="190" t="s">
        <v>8394</v>
      </c>
      <c r="K2950" s="167" t="s">
        <v>1919</v>
      </c>
      <c r="L2950" s="202"/>
    </row>
    <row r="2951" spans="1:12" x14ac:dyDescent="0.25">
      <c r="A2951" s="203" t="s">
        <v>15797</v>
      </c>
      <c r="B2951" s="190" t="s">
        <v>2136</v>
      </c>
      <c r="C2951" s="191" t="s">
        <v>8495</v>
      </c>
      <c r="D2951" s="191" t="s">
        <v>8496</v>
      </c>
      <c r="E2951" s="190" t="s">
        <v>3382</v>
      </c>
      <c r="F2951" s="190"/>
      <c r="G2951" s="191"/>
      <c r="H2951" s="190"/>
      <c r="I2951" s="190"/>
      <c r="J2951" s="190" t="s">
        <v>8394</v>
      </c>
      <c r="K2951" s="167" t="s">
        <v>1920</v>
      </c>
      <c r="L2951" s="202"/>
    </row>
    <row r="2952" spans="1:12" x14ac:dyDescent="0.25">
      <c r="A2952" s="203" t="s">
        <v>15797</v>
      </c>
      <c r="B2952" s="190" t="s">
        <v>2136</v>
      </c>
      <c r="C2952" s="191" t="s">
        <v>8495</v>
      </c>
      <c r="D2952" s="191" t="s">
        <v>8497</v>
      </c>
      <c r="E2952" s="190" t="s">
        <v>8498</v>
      </c>
      <c r="F2952" s="190"/>
      <c r="G2952" s="191"/>
      <c r="H2952" s="190"/>
      <c r="I2952" s="190"/>
      <c r="J2952" s="190" t="s">
        <v>8394</v>
      </c>
      <c r="K2952" s="167" t="s">
        <v>1920</v>
      </c>
      <c r="L2952" s="202"/>
    </row>
    <row r="2953" spans="1:12" x14ac:dyDescent="0.25">
      <c r="A2953" s="203" t="s">
        <v>15797</v>
      </c>
      <c r="B2953" s="190" t="s">
        <v>2136</v>
      </c>
      <c r="C2953" s="191" t="s">
        <v>8495</v>
      </c>
      <c r="D2953" s="191" t="s">
        <v>3942</v>
      </c>
      <c r="E2953" s="190" t="s">
        <v>3382</v>
      </c>
      <c r="F2953" s="190"/>
      <c r="G2953" s="191"/>
      <c r="H2953" s="190"/>
      <c r="I2953" s="190"/>
      <c r="J2953" s="190" t="s">
        <v>8394</v>
      </c>
      <c r="K2953" s="167" t="s">
        <v>1920</v>
      </c>
      <c r="L2953" s="202"/>
    </row>
    <row r="2954" spans="1:12" x14ac:dyDescent="0.25">
      <c r="A2954" s="203" t="s">
        <v>15797</v>
      </c>
      <c r="B2954" s="190" t="s">
        <v>2136</v>
      </c>
      <c r="C2954" s="191" t="s">
        <v>8495</v>
      </c>
      <c r="D2954" s="191" t="s">
        <v>6104</v>
      </c>
      <c r="E2954" s="190" t="s">
        <v>8499</v>
      </c>
      <c r="F2954" s="190"/>
      <c r="G2954" s="191"/>
      <c r="H2954" s="190"/>
      <c r="I2954" s="191" t="s">
        <v>17365</v>
      </c>
      <c r="J2954" s="190" t="s">
        <v>8394</v>
      </c>
      <c r="K2954" s="167" t="s">
        <v>1920</v>
      </c>
      <c r="L2954" s="202"/>
    </row>
    <row r="2955" spans="1:12" x14ac:dyDescent="0.25">
      <c r="A2955" s="203" t="s">
        <v>15797</v>
      </c>
      <c r="B2955" s="190" t="s">
        <v>2136</v>
      </c>
      <c r="C2955" s="191" t="s">
        <v>8495</v>
      </c>
      <c r="D2955" s="191" t="s">
        <v>6793</v>
      </c>
      <c r="E2955" s="190" t="s">
        <v>8499</v>
      </c>
      <c r="F2955" s="190"/>
      <c r="G2955" s="191"/>
      <c r="H2955" s="190"/>
      <c r="I2955" s="191" t="s">
        <v>17366</v>
      </c>
      <c r="J2955" s="190" t="s">
        <v>8394</v>
      </c>
      <c r="K2955" s="167" t="s">
        <v>1920</v>
      </c>
      <c r="L2955" s="202"/>
    </row>
    <row r="2956" spans="1:12" x14ac:dyDescent="0.25">
      <c r="A2956" s="203" t="s">
        <v>15797</v>
      </c>
      <c r="B2956" s="190" t="s">
        <v>2136</v>
      </c>
      <c r="C2956" s="191" t="s">
        <v>8495</v>
      </c>
      <c r="D2956" s="191" t="s">
        <v>8500</v>
      </c>
      <c r="E2956" s="190" t="s">
        <v>8501</v>
      </c>
      <c r="F2956" s="190"/>
      <c r="G2956" s="191"/>
      <c r="H2956" s="190"/>
      <c r="I2956" s="191" t="s">
        <v>17367</v>
      </c>
      <c r="J2956" s="190" t="s">
        <v>8394</v>
      </c>
      <c r="K2956" s="167" t="s">
        <v>1920</v>
      </c>
      <c r="L2956" s="202"/>
    </row>
    <row r="2957" spans="1:12" x14ac:dyDescent="0.25">
      <c r="A2957" s="203" t="s">
        <v>15797</v>
      </c>
      <c r="B2957" s="190" t="s">
        <v>2136</v>
      </c>
      <c r="C2957" s="191" t="s">
        <v>8495</v>
      </c>
      <c r="D2957" s="191" t="s">
        <v>3410</v>
      </c>
      <c r="E2957" s="190" t="s">
        <v>3382</v>
      </c>
      <c r="F2957" s="190"/>
      <c r="G2957" s="191"/>
      <c r="H2957" s="190"/>
      <c r="I2957" s="191" t="s">
        <v>17368</v>
      </c>
      <c r="J2957" s="190" t="s">
        <v>8394</v>
      </c>
      <c r="K2957" s="167" t="s">
        <v>1919</v>
      </c>
      <c r="L2957" s="202"/>
    </row>
    <row r="2958" spans="1:12" x14ac:dyDescent="0.25">
      <c r="A2958" s="203" t="s">
        <v>15797</v>
      </c>
      <c r="B2958" s="190" t="s">
        <v>2136</v>
      </c>
      <c r="C2958" s="191" t="s">
        <v>8495</v>
      </c>
      <c r="D2958" s="191" t="s">
        <v>4486</v>
      </c>
      <c r="E2958" s="190" t="s">
        <v>3382</v>
      </c>
      <c r="F2958" s="190"/>
      <c r="G2958" s="191"/>
      <c r="H2958" s="190"/>
      <c r="I2958" s="191" t="s">
        <v>17369</v>
      </c>
      <c r="J2958" s="190" t="s">
        <v>8394</v>
      </c>
      <c r="K2958" s="167" t="s">
        <v>1920</v>
      </c>
      <c r="L2958" s="202"/>
    </row>
    <row r="2959" spans="1:12" x14ac:dyDescent="0.25">
      <c r="A2959" s="203" t="s">
        <v>15797</v>
      </c>
      <c r="B2959" s="190" t="s">
        <v>2136</v>
      </c>
      <c r="C2959" s="191" t="s">
        <v>8495</v>
      </c>
      <c r="D2959" s="191" t="s">
        <v>8502</v>
      </c>
      <c r="E2959" s="190" t="s">
        <v>8503</v>
      </c>
      <c r="F2959" s="190"/>
      <c r="G2959" s="191"/>
      <c r="H2959" s="190"/>
      <c r="I2959" s="191" t="s">
        <v>17370</v>
      </c>
      <c r="J2959" s="190" t="s">
        <v>8394</v>
      </c>
      <c r="K2959" s="167" t="s">
        <v>1920</v>
      </c>
      <c r="L2959" s="202"/>
    </row>
    <row r="2960" spans="1:12" x14ac:dyDescent="0.25">
      <c r="A2960" s="203" t="s">
        <v>15797</v>
      </c>
      <c r="B2960" s="190" t="s">
        <v>2136</v>
      </c>
      <c r="C2960" s="191" t="s">
        <v>8495</v>
      </c>
      <c r="D2960" s="191" t="s">
        <v>8504</v>
      </c>
      <c r="E2960" s="190" t="s">
        <v>3382</v>
      </c>
      <c r="F2960" s="190"/>
      <c r="G2960" s="191"/>
      <c r="H2960" s="190"/>
      <c r="I2960" s="190"/>
      <c r="J2960" s="190" t="s">
        <v>8394</v>
      </c>
      <c r="K2960" s="167" t="s">
        <v>1920</v>
      </c>
      <c r="L2960" s="202"/>
    </row>
    <row r="2961" spans="1:12" x14ac:dyDescent="0.25">
      <c r="A2961" s="203" t="s">
        <v>15797</v>
      </c>
      <c r="B2961" s="190" t="s">
        <v>2136</v>
      </c>
      <c r="C2961" s="191" t="s">
        <v>8495</v>
      </c>
      <c r="D2961" s="191" t="s">
        <v>8505</v>
      </c>
      <c r="E2961" s="190" t="s">
        <v>8506</v>
      </c>
      <c r="F2961" s="190"/>
      <c r="G2961" s="191"/>
      <c r="H2961" s="190"/>
      <c r="I2961" s="191" t="s">
        <v>17371</v>
      </c>
      <c r="J2961" s="190" t="s">
        <v>8394</v>
      </c>
      <c r="K2961" s="167" t="s">
        <v>1920</v>
      </c>
      <c r="L2961" s="202"/>
    </row>
    <row r="2962" spans="1:12" x14ac:dyDescent="0.25">
      <c r="A2962" s="203" t="s">
        <v>15797</v>
      </c>
      <c r="B2962" s="190" t="s">
        <v>2136</v>
      </c>
      <c r="C2962" s="191" t="s">
        <v>8495</v>
      </c>
      <c r="D2962" s="191" t="s">
        <v>8507</v>
      </c>
      <c r="E2962" s="190" t="s">
        <v>3382</v>
      </c>
      <c r="F2962" s="190"/>
      <c r="G2962" s="191"/>
      <c r="H2962" s="190"/>
      <c r="I2962" s="190"/>
      <c r="J2962" s="190" t="s">
        <v>8394</v>
      </c>
      <c r="K2962" s="167" t="s">
        <v>1920</v>
      </c>
      <c r="L2962" s="202"/>
    </row>
    <row r="2963" spans="1:12" x14ac:dyDescent="0.25">
      <c r="A2963" s="203" t="s">
        <v>15797</v>
      </c>
      <c r="B2963" s="190" t="s">
        <v>2136</v>
      </c>
      <c r="C2963" s="191" t="s">
        <v>8495</v>
      </c>
      <c r="D2963" s="191" t="s">
        <v>4708</v>
      </c>
      <c r="E2963" s="190" t="s">
        <v>8508</v>
      </c>
      <c r="F2963" s="190"/>
      <c r="G2963" s="191"/>
      <c r="H2963" s="190"/>
      <c r="I2963" s="190"/>
      <c r="J2963" s="190" t="s">
        <v>8394</v>
      </c>
      <c r="K2963" s="167" t="s">
        <v>1920</v>
      </c>
      <c r="L2963" s="202"/>
    </row>
    <row r="2964" spans="1:12" x14ac:dyDescent="0.25">
      <c r="A2964" s="203" t="s">
        <v>15797</v>
      </c>
      <c r="B2964" s="190" t="s">
        <v>2136</v>
      </c>
      <c r="C2964" s="191" t="s">
        <v>8495</v>
      </c>
      <c r="D2964" s="191" t="s">
        <v>8509</v>
      </c>
      <c r="E2964" s="190" t="s">
        <v>8510</v>
      </c>
      <c r="F2964" s="190"/>
      <c r="G2964" s="191"/>
      <c r="H2964" s="190"/>
      <c r="I2964" s="191" t="s">
        <v>17372</v>
      </c>
      <c r="J2964" s="190" t="s">
        <v>8394</v>
      </c>
      <c r="K2964" s="167" t="s">
        <v>1920</v>
      </c>
      <c r="L2964" s="202"/>
    </row>
    <row r="2965" spans="1:12" x14ac:dyDescent="0.25">
      <c r="A2965" s="203" t="s">
        <v>15797</v>
      </c>
      <c r="B2965" s="190" t="s">
        <v>2136</v>
      </c>
      <c r="C2965" s="191" t="s">
        <v>8495</v>
      </c>
      <c r="D2965" s="191" t="s">
        <v>4289</v>
      </c>
      <c r="E2965" s="190" t="s">
        <v>3382</v>
      </c>
      <c r="F2965" s="190"/>
      <c r="G2965" s="191"/>
      <c r="H2965" s="190"/>
      <c r="I2965" s="190"/>
      <c r="J2965" s="190" t="s">
        <v>8394</v>
      </c>
      <c r="K2965" s="167" t="s">
        <v>1920</v>
      </c>
      <c r="L2965" s="202"/>
    </row>
    <row r="2966" spans="1:12" x14ac:dyDescent="0.25">
      <c r="A2966" s="203" t="s">
        <v>15797</v>
      </c>
      <c r="B2966" s="190" t="s">
        <v>2136</v>
      </c>
      <c r="C2966" s="191" t="s">
        <v>8495</v>
      </c>
      <c r="D2966" s="191" t="s">
        <v>8511</v>
      </c>
      <c r="E2966" s="190" t="s">
        <v>3382</v>
      </c>
      <c r="F2966" s="190"/>
      <c r="G2966" s="191"/>
      <c r="H2966" s="190"/>
      <c r="I2966" s="190"/>
      <c r="J2966" s="190" t="s">
        <v>8394</v>
      </c>
      <c r="K2966" s="167" t="s">
        <v>1920</v>
      </c>
      <c r="L2966" s="202"/>
    </row>
    <row r="2967" spans="1:12" x14ac:dyDescent="0.25">
      <c r="A2967" s="203" t="s">
        <v>15797</v>
      </c>
      <c r="B2967" s="190" t="s">
        <v>2136</v>
      </c>
      <c r="C2967" s="191" t="s">
        <v>8495</v>
      </c>
      <c r="D2967" s="191" t="s">
        <v>8512</v>
      </c>
      <c r="E2967" s="190" t="s">
        <v>3382</v>
      </c>
      <c r="F2967" s="190"/>
      <c r="G2967" s="191"/>
      <c r="H2967" s="190"/>
      <c r="I2967" s="191" t="s">
        <v>17373</v>
      </c>
      <c r="J2967" s="190" t="s">
        <v>8394</v>
      </c>
      <c r="K2967" s="167" t="s">
        <v>1920</v>
      </c>
      <c r="L2967" s="202"/>
    </row>
    <row r="2968" spans="1:12" x14ac:dyDescent="0.25">
      <c r="A2968" s="203" t="s">
        <v>15797</v>
      </c>
      <c r="B2968" s="190" t="s">
        <v>2136</v>
      </c>
      <c r="C2968" s="191" t="s">
        <v>8495</v>
      </c>
      <c r="D2968" s="191" t="s">
        <v>5023</v>
      </c>
      <c r="E2968" s="190" t="s">
        <v>8510</v>
      </c>
      <c r="F2968" s="190"/>
      <c r="G2968" s="191"/>
      <c r="H2968" s="190"/>
      <c r="I2968" s="191" t="s">
        <v>17374</v>
      </c>
      <c r="J2968" s="190" t="s">
        <v>8394</v>
      </c>
      <c r="K2968" s="167" t="s">
        <v>1920</v>
      </c>
      <c r="L2968" s="202"/>
    </row>
    <row r="2969" spans="1:12" x14ac:dyDescent="0.25">
      <c r="A2969" s="203" t="s">
        <v>15797</v>
      </c>
      <c r="B2969" s="190" t="s">
        <v>2136</v>
      </c>
      <c r="C2969" s="191" t="s">
        <v>8495</v>
      </c>
      <c r="D2969" s="191" t="s">
        <v>8513</v>
      </c>
      <c r="E2969" s="190" t="s">
        <v>8514</v>
      </c>
      <c r="F2969" s="190"/>
      <c r="G2969" s="191"/>
      <c r="H2969" s="190"/>
      <c r="I2969" s="191" t="s">
        <v>17375</v>
      </c>
      <c r="J2969" s="190" t="s">
        <v>8394</v>
      </c>
      <c r="K2969" s="167" t="s">
        <v>1920</v>
      </c>
      <c r="L2969" s="202"/>
    </row>
    <row r="2970" spans="1:12" x14ac:dyDescent="0.25">
      <c r="A2970" s="203" t="s">
        <v>15797</v>
      </c>
      <c r="B2970" s="190" t="s">
        <v>2136</v>
      </c>
      <c r="C2970" s="191" t="s">
        <v>8495</v>
      </c>
      <c r="D2970" s="191" t="s">
        <v>8515</v>
      </c>
      <c r="E2970" s="190" t="s">
        <v>8473</v>
      </c>
      <c r="F2970" s="190"/>
      <c r="G2970" s="191"/>
      <c r="H2970" s="190"/>
      <c r="I2970" s="190"/>
      <c r="J2970" s="190" t="s">
        <v>8394</v>
      </c>
      <c r="K2970" s="167" t="s">
        <v>1920</v>
      </c>
      <c r="L2970" s="202"/>
    </row>
    <row r="2971" spans="1:12" x14ac:dyDescent="0.25">
      <c r="A2971" s="203" t="s">
        <v>15797</v>
      </c>
      <c r="B2971" s="190" t="s">
        <v>2136</v>
      </c>
      <c r="C2971" s="191" t="s">
        <v>8495</v>
      </c>
      <c r="D2971" s="191" t="s">
        <v>8516</v>
      </c>
      <c r="E2971" s="190" t="s">
        <v>8517</v>
      </c>
      <c r="F2971" s="190"/>
      <c r="G2971" s="191"/>
      <c r="H2971" s="190"/>
      <c r="I2971" s="191" t="s">
        <v>17376</v>
      </c>
      <c r="J2971" s="190" t="s">
        <v>8394</v>
      </c>
      <c r="K2971" s="167" t="s">
        <v>1920</v>
      </c>
      <c r="L2971" s="202"/>
    </row>
    <row r="2972" spans="1:12" x14ac:dyDescent="0.25">
      <c r="A2972" s="203" t="s">
        <v>15797</v>
      </c>
      <c r="B2972" s="190" t="s">
        <v>2136</v>
      </c>
      <c r="C2972" s="191" t="s">
        <v>8495</v>
      </c>
      <c r="D2972" s="191" t="s">
        <v>8518</v>
      </c>
      <c r="E2972" s="190" t="s">
        <v>8519</v>
      </c>
      <c r="F2972" s="190"/>
      <c r="G2972" s="191"/>
      <c r="H2972" s="190"/>
      <c r="I2972" s="191" t="s">
        <v>17377</v>
      </c>
      <c r="J2972" s="190" t="s">
        <v>8394</v>
      </c>
      <c r="K2972" s="167" t="s">
        <v>1920</v>
      </c>
      <c r="L2972" s="202"/>
    </row>
    <row r="2973" spans="1:12" x14ac:dyDescent="0.25">
      <c r="A2973" s="203" t="s">
        <v>15797</v>
      </c>
      <c r="B2973" s="190" t="s">
        <v>2136</v>
      </c>
      <c r="C2973" s="191" t="s">
        <v>8495</v>
      </c>
      <c r="D2973" s="191" t="s">
        <v>5969</v>
      </c>
      <c r="E2973" s="190" t="s">
        <v>8499</v>
      </c>
      <c r="F2973" s="190"/>
      <c r="G2973" s="191"/>
      <c r="H2973" s="190"/>
      <c r="I2973" s="191" t="s">
        <v>17378</v>
      </c>
      <c r="J2973" s="190" t="s">
        <v>8394</v>
      </c>
      <c r="K2973" s="167" t="s">
        <v>1919</v>
      </c>
      <c r="L2973" s="202"/>
    </row>
    <row r="2974" spans="1:12" x14ac:dyDescent="0.25">
      <c r="A2974" s="203" t="s">
        <v>15797</v>
      </c>
      <c r="B2974" s="190" t="s">
        <v>2136</v>
      </c>
      <c r="C2974" s="191" t="s">
        <v>8495</v>
      </c>
      <c r="D2974" s="191" t="s">
        <v>8520</v>
      </c>
      <c r="E2974" s="190" t="s">
        <v>4497</v>
      </c>
      <c r="F2974" s="190"/>
      <c r="G2974" s="191"/>
      <c r="H2974" s="190"/>
      <c r="I2974" s="190"/>
      <c r="J2974" s="190" t="s">
        <v>8394</v>
      </c>
      <c r="K2974" s="167" t="s">
        <v>1920</v>
      </c>
      <c r="L2974" s="202"/>
    </row>
    <row r="2975" spans="1:12" x14ac:dyDescent="0.25">
      <c r="A2975" s="203" t="s">
        <v>15797</v>
      </c>
      <c r="B2975" s="190" t="s">
        <v>2136</v>
      </c>
      <c r="C2975" s="191" t="s">
        <v>8495</v>
      </c>
      <c r="D2975" s="191" t="s">
        <v>8521</v>
      </c>
      <c r="E2975" s="190" t="s">
        <v>8499</v>
      </c>
      <c r="F2975" s="190"/>
      <c r="G2975" s="191"/>
      <c r="H2975" s="190"/>
      <c r="I2975" s="191" t="s">
        <v>17379</v>
      </c>
      <c r="J2975" s="190" t="s">
        <v>8394</v>
      </c>
      <c r="K2975" s="167" t="s">
        <v>1920</v>
      </c>
      <c r="L2975" s="202"/>
    </row>
    <row r="2976" spans="1:12" x14ac:dyDescent="0.25">
      <c r="A2976" s="203" t="s">
        <v>15797</v>
      </c>
      <c r="B2976" s="190" t="s">
        <v>2136</v>
      </c>
      <c r="C2976" s="191" t="s">
        <v>8522</v>
      </c>
      <c r="D2976" s="191" t="s">
        <v>8523</v>
      </c>
      <c r="E2976" s="190" t="s">
        <v>8473</v>
      </c>
      <c r="F2976" s="190"/>
      <c r="G2976" s="191"/>
      <c r="H2976" s="190"/>
      <c r="I2976" s="190"/>
      <c r="J2976" s="190" t="s">
        <v>8394</v>
      </c>
      <c r="K2976" s="167" t="s">
        <v>1919</v>
      </c>
      <c r="L2976" s="202"/>
    </row>
    <row r="2977" spans="1:12" x14ac:dyDescent="0.25">
      <c r="A2977" s="203" t="s">
        <v>15797</v>
      </c>
      <c r="B2977" s="190" t="s">
        <v>2136</v>
      </c>
      <c r="C2977" s="191" t="s">
        <v>8524</v>
      </c>
      <c r="D2977" s="191" t="s">
        <v>8525</v>
      </c>
      <c r="E2977" s="190" t="s">
        <v>8526</v>
      </c>
      <c r="F2977" s="190"/>
      <c r="G2977" s="191"/>
      <c r="H2977" s="190"/>
      <c r="I2977" s="191" t="s">
        <v>17380</v>
      </c>
      <c r="J2977" s="190" t="s">
        <v>8394</v>
      </c>
      <c r="K2977" s="167" t="s">
        <v>1920</v>
      </c>
      <c r="L2977" s="202"/>
    </row>
    <row r="2978" spans="1:12" x14ac:dyDescent="0.25">
      <c r="A2978" s="203" t="s">
        <v>15797</v>
      </c>
      <c r="B2978" s="190" t="s">
        <v>2136</v>
      </c>
      <c r="C2978" s="191" t="s">
        <v>8527</v>
      </c>
      <c r="D2978" s="191" t="s">
        <v>8528</v>
      </c>
      <c r="E2978" s="190" t="s">
        <v>8529</v>
      </c>
      <c r="F2978" s="190"/>
      <c r="G2978" s="191"/>
      <c r="H2978" s="190"/>
      <c r="I2978" s="190"/>
      <c r="J2978" s="190" t="s">
        <v>8394</v>
      </c>
      <c r="K2978" s="167" t="s">
        <v>1920</v>
      </c>
      <c r="L2978" s="202"/>
    </row>
    <row r="2979" spans="1:12" x14ac:dyDescent="0.25">
      <c r="A2979" s="203" t="s">
        <v>15797</v>
      </c>
      <c r="B2979" s="190" t="s">
        <v>2136</v>
      </c>
      <c r="C2979" s="191" t="s">
        <v>8527</v>
      </c>
      <c r="D2979" s="191" t="s">
        <v>8530</v>
      </c>
      <c r="E2979" s="190" t="s">
        <v>3382</v>
      </c>
      <c r="F2979" s="190"/>
      <c r="G2979" s="191"/>
      <c r="H2979" s="190"/>
      <c r="I2979" s="191" t="s">
        <v>17381</v>
      </c>
      <c r="J2979" s="190" t="s">
        <v>8394</v>
      </c>
      <c r="K2979" s="167" t="s">
        <v>1920</v>
      </c>
      <c r="L2979" s="202"/>
    </row>
    <row r="2980" spans="1:12" x14ac:dyDescent="0.25">
      <c r="A2980" s="203" t="s">
        <v>15797</v>
      </c>
      <c r="B2980" s="190" t="s">
        <v>2136</v>
      </c>
      <c r="C2980" s="191" t="s">
        <v>8531</v>
      </c>
      <c r="D2980" s="191" t="s">
        <v>3450</v>
      </c>
      <c r="E2980" s="190" t="s">
        <v>15501</v>
      </c>
      <c r="F2980" s="190"/>
      <c r="G2980" s="191"/>
      <c r="H2980" s="190"/>
      <c r="I2980" s="191" t="s">
        <v>17382</v>
      </c>
      <c r="J2980" s="190" t="s">
        <v>8394</v>
      </c>
      <c r="K2980" s="167" t="s">
        <v>1919</v>
      </c>
      <c r="L2980" s="202"/>
    </row>
    <row r="2981" spans="1:12" x14ac:dyDescent="0.25">
      <c r="A2981" s="203" t="s">
        <v>15797</v>
      </c>
      <c r="B2981" s="190" t="s">
        <v>2136</v>
      </c>
      <c r="C2981" s="191" t="s">
        <v>8531</v>
      </c>
      <c r="D2981" s="191" t="s">
        <v>3650</v>
      </c>
      <c r="E2981" s="190" t="s">
        <v>4497</v>
      </c>
      <c r="F2981" s="190"/>
      <c r="G2981" s="191"/>
      <c r="H2981" s="190"/>
      <c r="I2981" s="191" t="s">
        <v>17383</v>
      </c>
      <c r="J2981" s="190" t="s">
        <v>8394</v>
      </c>
      <c r="K2981" s="167" t="s">
        <v>1919</v>
      </c>
      <c r="L2981" s="202"/>
    </row>
    <row r="2982" spans="1:12" x14ac:dyDescent="0.25">
      <c r="A2982" s="203" t="s">
        <v>15797</v>
      </c>
      <c r="B2982" s="190" t="s">
        <v>2136</v>
      </c>
      <c r="C2982" s="191" t="s">
        <v>8531</v>
      </c>
      <c r="D2982" s="191" t="s">
        <v>5721</v>
      </c>
      <c r="E2982" s="190" t="s">
        <v>8532</v>
      </c>
      <c r="F2982" s="190"/>
      <c r="G2982" s="191"/>
      <c r="H2982" s="190"/>
      <c r="I2982" s="190"/>
      <c r="J2982" s="190" t="s">
        <v>8394</v>
      </c>
      <c r="K2982" s="167" t="s">
        <v>1919</v>
      </c>
      <c r="L2982" s="202"/>
    </row>
    <row r="2983" spans="1:12" x14ac:dyDescent="0.25">
      <c r="A2983" s="203" t="s">
        <v>15797</v>
      </c>
      <c r="B2983" s="190" t="s">
        <v>2136</v>
      </c>
      <c r="C2983" s="191" t="s">
        <v>8533</v>
      </c>
      <c r="D2983" s="191" t="s">
        <v>8534</v>
      </c>
      <c r="E2983" s="190" t="s">
        <v>8535</v>
      </c>
      <c r="F2983" s="190"/>
      <c r="G2983" s="191"/>
      <c r="H2983" s="190"/>
      <c r="I2983" s="191" t="s">
        <v>17384</v>
      </c>
      <c r="J2983" s="190" t="s">
        <v>8394</v>
      </c>
      <c r="K2983" s="167" t="s">
        <v>1920</v>
      </c>
      <c r="L2983" s="202"/>
    </row>
    <row r="2984" spans="1:12" x14ac:dyDescent="0.25">
      <c r="A2984" s="203" t="s">
        <v>15797</v>
      </c>
      <c r="B2984" s="190" t="s">
        <v>2136</v>
      </c>
      <c r="C2984" s="191" t="s">
        <v>8536</v>
      </c>
      <c r="D2984" s="191" t="s">
        <v>7708</v>
      </c>
      <c r="E2984" s="190" t="s">
        <v>3382</v>
      </c>
      <c r="F2984" s="190"/>
      <c r="G2984" s="191"/>
      <c r="H2984" s="190"/>
      <c r="I2984" s="190"/>
      <c r="J2984" s="190" t="s">
        <v>8394</v>
      </c>
      <c r="K2984" s="167" t="s">
        <v>1920</v>
      </c>
      <c r="L2984" s="202"/>
    </row>
    <row r="2985" spans="1:12" x14ac:dyDescent="0.25">
      <c r="A2985" s="203" t="s">
        <v>15797</v>
      </c>
      <c r="B2985" s="190" t="s">
        <v>2136</v>
      </c>
      <c r="C2985" s="191" t="s">
        <v>8536</v>
      </c>
      <c r="D2985" s="191" t="s">
        <v>1975</v>
      </c>
      <c r="E2985" s="190" t="s">
        <v>3382</v>
      </c>
      <c r="F2985" s="190"/>
      <c r="G2985" s="191"/>
      <c r="H2985" s="190"/>
      <c r="I2985" s="190"/>
      <c r="J2985" s="190" t="s">
        <v>8394</v>
      </c>
      <c r="K2985" s="167" t="s">
        <v>1920</v>
      </c>
      <c r="L2985" s="202"/>
    </row>
    <row r="2986" spans="1:12" x14ac:dyDescent="0.25">
      <c r="A2986" s="203" t="s">
        <v>15797</v>
      </c>
      <c r="B2986" s="190" t="s">
        <v>2136</v>
      </c>
      <c r="C2986" s="191" t="s">
        <v>8537</v>
      </c>
      <c r="D2986" s="191" t="s">
        <v>1951</v>
      </c>
      <c r="E2986" s="190" t="s">
        <v>8538</v>
      </c>
      <c r="F2986" s="190"/>
      <c r="G2986" s="191"/>
      <c r="H2986" s="190"/>
      <c r="I2986" s="190"/>
      <c r="J2986" s="190" t="s">
        <v>8394</v>
      </c>
      <c r="K2986" s="167" t="s">
        <v>1919</v>
      </c>
      <c r="L2986" s="202"/>
    </row>
    <row r="2987" spans="1:12" x14ac:dyDescent="0.25">
      <c r="A2987" s="203" t="s">
        <v>15797</v>
      </c>
      <c r="B2987" s="190" t="s">
        <v>2136</v>
      </c>
      <c r="C2987" s="191" t="s">
        <v>8539</v>
      </c>
      <c r="D2987" s="191" t="s">
        <v>3607</v>
      </c>
      <c r="E2987" s="190" t="s">
        <v>8471</v>
      </c>
      <c r="F2987" s="190"/>
      <c r="G2987" s="191"/>
      <c r="H2987" s="190"/>
      <c r="I2987" s="190"/>
      <c r="J2987" s="190" t="s">
        <v>8394</v>
      </c>
      <c r="K2987" s="167" t="s">
        <v>1919</v>
      </c>
      <c r="L2987" s="202"/>
    </row>
    <row r="2988" spans="1:12" x14ac:dyDescent="0.25">
      <c r="A2988" s="203" t="s">
        <v>15797</v>
      </c>
      <c r="B2988" s="190" t="s">
        <v>2136</v>
      </c>
      <c r="C2988" s="191" t="s">
        <v>8539</v>
      </c>
      <c r="D2988" s="190" t="s">
        <v>3343</v>
      </c>
      <c r="E2988" s="190"/>
      <c r="F2988" s="190"/>
      <c r="G2988" s="191"/>
      <c r="H2988" s="190"/>
      <c r="I2988" s="190"/>
      <c r="J2988" s="190" t="s">
        <v>8394</v>
      </c>
      <c r="K2988" s="167" t="s">
        <v>1919</v>
      </c>
      <c r="L2988" s="202"/>
    </row>
    <row r="2989" spans="1:12" x14ac:dyDescent="0.25">
      <c r="A2989" s="203" t="s">
        <v>15797</v>
      </c>
      <c r="B2989" s="190" t="s">
        <v>2136</v>
      </c>
      <c r="C2989" s="191" t="s">
        <v>8540</v>
      </c>
      <c r="D2989" s="191" t="s">
        <v>5811</v>
      </c>
      <c r="E2989" s="190" t="s">
        <v>8541</v>
      </c>
      <c r="F2989" s="190"/>
      <c r="G2989" s="191"/>
      <c r="H2989" s="190"/>
      <c r="I2989" s="191" t="s">
        <v>17385</v>
      </c>
      <c r="J2989" s="190" t="s">
        <v>8394</v>
      </c>
      <c r="K2989" s="167" t="s">
        <v>1919</v>
      </c>
      <c r="L2989" s="202"/>
    </row>
    <row r="2990" spans="1:12" x14ac:dyDescent="0.25">
      <c r="A2990" s="203" t="s">
        <v>15797</v>
      </c>
      <c r="B2990" s="190" t="s">
        <v>2136</v>
      </c>
      <c r="C2990" s="191" t="s">
        <v>8542</v>
      </c>
      <c r="D2990" s="191" t="s">
        <v>3942</v>
      </c>
      <c r="E2990" s="190" t="s">
        <v>8543</v>
      </c>
      <c r="F2990" s="190"/>
      <c r="G2990" s="191"/>
      <c r="H2990" s="190"/>
      <c r="I2990" s="190"/>
      <c r="J2990" s="190" t="s">
        <v>8394</v>
      </c>
      <c r="K2990" s="167" t="s">
        <v>1919</v>
      </c>
      <c r="L2990" s="202"/>
    </row>
    <row r="2991" spans="1:12" x14ac:dyDescent="0.25">
      <c r="A2991" s="203" t="s">
        <v>15797</v>
      </c>
      <c r="B2991" s="190" t="s">
        <v>2136</v>
      </c>
      <c r="C2991" s="191" t="s">
        <v>8542</v>
      </c>
      <c r="D2991" s="191" t="s">
        <v>8544</v>
      </c>
      <c r="E2991" s="190" t="s">
        <v>8494</v>
      </c>
      <c r="F2991" s="190"/>
      <c r="G2991" s="191"/>
      <c r="H2991" s="190"/>
      <c r="I2991" s="190"/>
      <c r="J2991" s="190" t="s">
        <v>8394</v>
      </c>
      <c r="K2991" s="167" t="s">
        <v>1919</v>
      </c>
      <c r="L2991" s="202"/>
    </row>
    <row r="2992" spans="1:12" x14ac:dyDescent="0.25">
      <c r="A2992" s="203" t="s">
        <v>15797</v>
      </c>
      <c r="B2992" s="190" t="s">
        <v>2136</v>
      </c>
      <c r="C2992" s="191" t="s">
        <v>8542</v>
      </c>
      <c r="D2992" s="191" t="s">
        <v>1929</v>
      </c>
      <c r="E2992" s="190" t="s">
        <v>4285</v>
      </c>
      <c r="F2992" s="190"/>
      <c r="G2992" s="191"/>
      <c r="H2992" s="190"/>
      <c r="I2992" s="190"/>
      <c r="J2992" s="190" t="s">
        <v>8394</v>
      </c>
      <c r="K2992" s="167" t="s">
        <v>1919</v>
      </c>
      <c r="L2992" s="202"/>
    </row>
    <row r="2993" spans="1:12" x14ac:dyDescent="0.25">
      <c r="A2993" s="203" t="s">
        <v>15797</v>
      </c>
      <c r="B2993" s="190" t="s">
        <v>2136</v>
      </c>
      <c r="C2993" s="191" t="s">
        <v>8542</v>
      </c>
      <c r="D2993" s="191" t="s">
        <v>8545</v>
      </c>
      <c r="E2993" s="190" t="s">
        <v>8532</v>
      </c>
      <c r="F2993" s="190"/>
      <c r="G2993" s="191"/>
      <c r="H2993" s="190"/>
      <c r="I2993" s="190"/>
      <c r="J2993" s="190" t="s">
        <v>8394</v>
      </c>
      <c r="K2993" s="167" t="s">
        <v>1919</v>
      </c>
      <c r="L2993" s="202"/>
    </row>
    <row r="2994" spans="1:12" x14ac:dyDescent="0.25">
      <c r="A2994" s="203" t="s">
        <v>15797</v>
      </c>
      <c r="B2994" s="190" t="s">
        <v>2136</v>
      </c>
      <c r="C2994" s="191" t="s">
        <v>8542</v>
      </c>
      <c r="D2994" s="191" t="s">
        <v>3594</v>
      </c>
      <c r="E2994" s="190" t="s">
        <v>8546</v>
      </c>
      <c r="F2994" s="190"/>
      <c r="G2994" s="191"/>
      <c r="H2994" s="190"/>
      <c r="I2994" s="191" t="s">
        <v>17386</v>
      </c>
      <c r="J2994" s="190" t="s">
        <v>8394</v>
      </c>
      <c r="K2994" s="167" t="s">
        <v>1919</v>
      </c>
      <c r="L2994" s="202"/>
    </row>
    <row r="2995" spans="1:12" x14ac:dyDescent="0.25">
      <c r="A2995" s="203" t="s">
        <v>15797</v>
      </c>
      <c r="B2995" s="190" t="s">
        <v>2136</v>
      </c>
      <c r="C2995" s="191" t="s">
        <v>8542</v>
      </c>
      <c r="D2995" s="191" t="s">
        <v>8547</v>
      </c>
      <c r="E2995" s="190" t="s">
        <v>4166</v>
      </c>
      <c r="F2995" s="190"/>
      <c r="G2995" s="191"/>
      <c r="H2995" s="190"/>
      <c r="I2995" s="190"/>
      <c r="J2995" s="190"/>
      <c r="K2995" s="167" t="s">
        <v>1919</v>
      </c>
      <c r="L2995" s="202"/>
    </row>
    <row r="2996" spans="1:12" x14ac:dyDescent="0.25">
      <c r="A2996" s="203" t="s">
        <v>15797</v>
      </c>
      <c r="B2996" s="190" t="s">
        <v>2136</v>
      </c>
      <c r="C2996" s="191" t="s">
        <v>8548</v>
      </c>
      <c r="D2996" s="190" t="s">
        <v>3343</v>
      </c>
      <c r="E2996" s="190"/>
      <c r="F2996" s="190"/>
      <c r="G2996" s="191"/>
      <c r="H2996" s="190"/>
      <c r="I2996" s="190"/>
      <c r="J2996" s="190" t="s">
        <v>8549</v>
      </c>
      <c r="K2996" s="167" t="s">
        <v>1920</v>
      </c>
      <c r="L2996" s="202"/>
    </row>
    <row r="2997" spans="1:12" x14ac:dyDescent="0.25">
      <c r="A2997" s="203" t="s">
        <v>15797</v>
      </c>
      <c r="B2997" s="190" t="s">
        <v>2136</v>
      </c>
      <c r="C2997" s="191" t="s">
        <v>8550</v>
      </c>
      <c r="D2997" s="191" t="s">
        <v>8551</v>
      </c>
      <c r="E2997" s="190" t="s">
        <v>8552</v>
      </c>
      <c r="F2997" s="190"/>
      <c r="G2997" s="191"/>
      <c r="H2997" s="190"/>
      <c r="I2997" s="191" t="s">
        <v>17387</v>
      </c>
      <c r="J2997" s="190" t="s">
        <v>8394</v>
      </c>
      <c r="K2997" s="167" t="s">
        <v>1920</v>
      </c>
      <c r="L2997" s="202"/>
    </row>
    <row r="2998" spans="1:12" x14ac:dyDescent="0.25">
      <c r="A2998" s="203" t="s">
        <v>15797</v>
      </c>
      <c r="B2998" s="190" t="s">
        <v>2136</v>
      </c>
      <c r="C2998" s="191" t="s">
        <v>8550</v>
      </c>
      <c r="D2998" s="191" t="s">
        <v>8554</v>
      </c>
      <c r="E2998" s="190" t="s">
        <v>8553</v>
      </c>
      <c r="F2998" s="190"/>
      <c r="G2998" s="191"/>
      <c r="H2998" s="190"/>
      <c r="I2998" s="190"/>
      <c r="J2998" s="190" t="s">
        <v>8394</v>
      </c>
      <c r="K2998" s="167" t="s">
        <v>1920</v>
      </c>
      <c r="L2998" s="202"/>
    </row>
    <row r="2999" spans="1:12" x14ac:dyDescent="0.25">
      <c r="A2999" s="203" t="s">
        <v>15797</v>
      </c>
      <c r="B2999" s="190" t="s">
        <v>2136</v>
      </c>
      <c r="C2999" s="191" t="s">
        <v>8555</v>
      </c>
      <c r="D2999" s="191" t="s">
        <v>8477</v>
      </c>
      <c r="E2999" s="190" t="s">
        <v>3382</v>
      </c>
      <c r="F2999" s="190"/>
      <c r="G2999" s="191"/>
      <c r="H2999" s="190"/>
      <c r="I2999" s="190"/>
      <c r="J2999" s="190" t="s">
        <v>8394</v>
      </c>
      <c r="K2999" s="167" t="s">
        <v>1920</v>
      </c>
      <c r="L2999" s="202"/>
    </row>
    <row r="3000" spans="1:12" x14ac:dyDescent="0.25">
      <c r="A3000" s="203" t="s">
        <v>15797</v>
      </c>
      <c r="B3000" s="190" t="s">
        <v>2136</v>
      </c>
      <c r="C3000" s="191" t="s">
        <v>8555</v>
      </c>
      <c r="D3000" s="191" t="s">
        <v>8556</v>
      </c>
      <c r="E3000" s="190" t="s">
        <v>8557</v>
      </c>
      <c r="F3000" s="190"/>
      <c r="G3000" s="191"/>
      <c r="H3000" s="190"/>
      <c r="I3000" s="190"/>
      <c r="J3000" s="190" t="s">
        <v>8394</v>
      </c>
      <c r="K3000" s="167" t="s">
        <v>1920</v>
      </c>
      <c r="L3000" s="202"/>
    </row>
    <row r="3001" spans="1:12" x14ac:dyDescent="0.25">
      <c r="A3001" s="203" t="s">
        <v>15797</v>
      </c>
      <c r="B3001" s="190" t="s">
        <v>2136</v>
      </c>
      <c r="C3001" s="191" t="s">
        <v>8555</v>
      </c>
      <c r="D3001" s="191" t="s">
        <v>4570</v>
      </c>
      <c r="E3001" s="190" t="s">
        <v>3382</v>
      </c>
      <c r="F3001" s="190"/>
      <c r="G3001" s="191"/>
      <c r="H3001" s="190"/>
      <c r="I3001" s="190"/>
      <c r="J3001" s="190" t="s">
        <v>8558</v>
      </c>
      <c r="K3001" s="167" t="s">
        <v>1920</v>
      </c>
      <c r="L3001" s="202"/>
    </row>
    <row r="3002" spans="1:12" x14ac:dyDescent="0.25">
      <c r="A3002" s="203" t="s">
        <v>15797</v>
      </c>
      <c r="B3002" s="190" t="s">
        <v>2136</v>
      </c>
      <c r="C3002" s="191" t="s">
        <v>8559</v>
      </c>
      <c r="D3002" s="191" t="s">
        <v>8560</v>
      </c>
      <c r="E3002" s="190" t="s">
        <v>8473</v>
      </c>
      <c r="F3002" s="190"/>
      <c r="G3002" s="191"/>
      <c r="H3002" s="190"/>
      <c r="I3002" s="190"/>
      <c r="J3002" s="190" t="s">
        <v>8394</v>
      </c>
      <c r="K3002" s="167" t="s">
        <v>1920</v>
      </c>
      <c r="L3002" s="202"/>
    </row>
    <row r="3003" spans="1:12" x14ac:dyDescent="0.25">
      <c r="A3003" s="203" t="s">
        <v>15797</v>
      </c>
      <c r="B3003" s="190" t="s">
        <v>2136</v>
      </c>
      <c r="C3003" s="191" t="s">
        <v>8561</v>
      </c>
      <c r="D3003" s="191" t="s">
        <v>8562</v>
      </c>
      <c r="E3003" s="190" t="s">
        <v>8473</v>
      </c>
      <c r="F3003" s="190"/>
      <c r="G3003" s="191"/>
      <c r="H3003" s="190"/>
      <c r="I3003" s="190"/>
      <c r="J3003" s="190" t="s">
        <v>8394</v>
      </c>
      <c r="K3003" s="167" t="s">
        <v>1919</v>
      </c>
      <c r="L3003" s="202"/>
    </row>
    <row r="3004" spans="1:12" x14ac:dyDescent="0.25">
      <c r="A3004" s="203" t="s">
        <v>15797</v>
      </c>
      <c r="B3004" s="190" t="s">
        <v>2136</v>
      </c>
      <c r="C3004" s="191" t="s">
        <v>8561</v>
      </c>
      <c r="D3004" s="191" t="s">
        <v>5837</v>
      </c>
      <c r="E3004" s="190" t="s">
        <v>8546</v>
      </c>
      <c r="F3004" s="190"/>
      <c r="G3004" s="191"/>
      <c r="H3004" s="190"/>
      <c r="I3004" s="190"/>
      <c r="J3004" s="190" t="s">
        <v>8394</v>
      </c>
      <c r="K3004" s="167" t="s">
        <v>1919</v>
      </c>
      <c r="L3004" s="202"/>
    </row>
    <row r="3005" spans="1:12" x14ac:dyDescent="0.25">
      <c r="A3005" s="203" t="s">
        <v>15797</v>
      </c>
      <c r="B3005" s="190" t="s">
        <v>2136</v>
      </c>
      <c r="C3005" s="191" t="s">
        <v>8561</v>
      </c>
      <c r="D3005" s="191" t="s">
        <v>5870</v>
      </c>
      <c r="E3005" s="190" t="s">
        <v>8563</v>
      </c>
      <c r="F3005" s="190"/>
      <c r="G3005" s="191"/>
      <c r="H3005" s="190"/>
      <c r="I3005" s="190"/>
      <c r="J3005" s="190" t="s">
        <v>8394</v>
      </c>
      <c r="K3005" s="167" t="s">
        <v>1919</v>
      </c>
      <c r="L3005" s="202"/>
    </row>
    <row r="3006" spans="1:12" x14ac:dyDescent="0.25">
      <c r="A3006" s="203" t="s">
        <v>15797</v>
      </c>
      <c r="B3006" s="190" t="s">
        <v>2136</v>
      </c>
      <c r="C3006" s="191" t="s">
        <v>8561</v>
      </c>
      <c r="D3006" s="191" t="s">
        <v>8564</v>
      </c>
      <c r="E3006" s="190" t="s">
        <v>8473</v>
      </c>
      <c r="F3006" s="190"/>
      <c r="G3006" s="191"/>
      <c r="H3006" s="190"/>
      <c r="I3006" s="191" t="s">
        <v>17388</v>
      </c>
      <c r="J3006" s="190" t="s">
        <v>8394</v>
      </c>
      <c r="K3006" s="167" t="s">
        <v>1920</v>
      </c>
      <c r="L3006" s="202"/>
    </row>
    <row r="3007" spans="1:12" x14ac:dyDescent="0.25">
      <c r="A3007" s="203" t="s">
        <v>15797</v>
      </c>
      <c r="B3007" s="190" t="s">
        <v>2136</v>
      </c>
      <c r="C3007" s="191" t="s">
        <v>8565</v>
      </c>
      <c r="D3007" s="191" t="s">
        <v>6585</v>
      </c>
      <c r="E3007" s="190" t="s">
        <v>8566</v>
      </c>
      <c r="F3007" s="190"/>
      <c r="G3007" s="191"/>
      <c r="H3007" s="190"/>
      <c r="I3007" s="191" t="s">
        <v>17389</v>
      </c>
      <c r="J3007" s="190" t="s">
        <v>8394</v>
      </c>
      <c r="K3007" s="167" t="s">
        <v>1920</v>
      </c>
      <c r="L3007" s="202"/>
    </row>
    <row r="3008" spans="1:12" x14ac:dyDescent="0.25">
      <c r="A3008" s="203" t="s">
        <v>15797</v>
      </c>
      <c r="B3008" s="190" t="s">
        <v>2136</v>
      </c>
      <c r="C3008" s="191" t="s">
        <v>8567</v>
      </c>
      <c r="D3008" s="191" t="s">
        <v>1927</v>
      </c>
      <c r="E3008" s="190" t="s">
        <v>8490</v>
      </c>
      <c r="F3008" s="190"/>
      <c r="G3008" s="191"/>
      <c r="H3008" s="190"/>
      <c r="I3008" s="190"/>
      <c r="J3008" s="190" t="s">
        <v>8394</v>
      </c>
      <c r="K3008" s="167" t="s">
        <v>1919</v>
      </c>
      <c r="L3008" s="202"/>
    </row>
    <row r="3009" spans="1:12" x14ac:dyDescent="0.25">
      <c r="A3009" s="203" t="s">
        <v>15797</v>
      </c>
      <c r="B3009" s="190" t="s">
        <v>2136</v>
      </c>
      <c r="C3009" s="191" t="s">
        <v>8567</v>
      </c>
      <c r="D3009" s="191" t="s">
        <v>8568</v>
      </c>
      <c r="E3009" s="190" t="s">
        <v>8473</v>
      </c>
      <c r="F3009" s="190"/>
      <c r="G3009" s="191"/>
      <c r="H3009" s="190"/>
      <c r="I3009" s="190"/>
      <c r="J3009" s="190" t="s">
        <v>8394</v>
      </c>
      <c r="K3009" s="167" t="s">
        <v>1920</v>
      </c>
      <c r="L3009" s="202"/>
    </row>
    <row r="3010" spans="1:12" x14ac:dyDescent="0.25">
      <c r="A3010" s="203" t="s">
        <v>15797</v>
      </c>
      <c r="B3010" s="190" t="s">
        <v>2136</v>
      </c>
      <c r="C3010" s="191" t="s">
        <v>8567</v>
      </c>
      <c r="D3010" s="191" t="s">
        <v>8569</v>
      </c>
      <c r="E3010" s="190" t="s">
        <v>8570</v>
      </c>
      <c r="F3010" s="190"/>
      <c r="G3010" s="191"/>
      <c r="H3010" s="190"/>
      <c r="I3010" s="190"/>
      <c r="J3010" s="190" t="s">
        <v>8394</v>
      </c>
      <c r="K3010" s="167" t="s">
        <v>1920</v>
      </c>
      <c r="L3010" s="202"/>
    </row>
    <row r="3011" spans="1:12" x14ac:dyDescent="0.25">
      <c r="A3011" s="203" t="s">
        <v>15797</v>
      </c>
      <c r="B3011" s="190" t="s">
        <v>2136</v>
      </c>
      <c r="C3011" s="191" t="s">
        <v>8571</v>
      </c>
      <c r="D3011" s="191" t="s">
        <v>8572</v>
      </c>
      <c r="E3011" s="190" t="s">
        <v>8573</v>
      </c>
      <c r="F3011" s="190"/>
      <c r="G3011" s="191"/>
      <c r="H3011" s="190"/>
      <c r="I3011" s="190"/>
      <c r="J3011" s="190" t="s">
        <v>8394</v>
      </c>
      <c r="K3011" s="167" t="s">
        <v>1919</v>
      </c>
      <c r="L3011" s="202"/>
    </row>
    <row r="3012" spans="1:12" x14ac:dyDescent="0.25">
      <c r="A3012" s="203" t="s">
        <v>15797</v>
      </c>
      <c r="B3012" s="190" t="s">
        <v>2136</v>
      </c>
      <c r="C3012" s="191" t="s">
        <v>8571</v>
      </c>
      <c r="D3012" s="191" t="s">
        <v>8574</v>
      </c>
      <c r="E3012" s="190" t="s">
        <v>8452</v>
      </c>
      <c r="F3012" s="190"/>
      <c r="G3012" s="191"/>
      <c r="H3012" s="190"/>
      <c r="I3012" s="191" t="s">
        <v>17390</v>
      </c>
      <c r="J3012" s="190" t="s">
        <v>8394</v>
      </c>
      <c r="K3012" s="167" t="s">
        <v>1919</v>
      </c>
      <c r="L3012" s="202"/>
    </row>
    <row r="3013" spans="1:12" x14ac:dyDescent="0.25">
      <c r="A3013" s="203" t="s">
        <v>15797</v>
      </c>
      <c r="B3013" s="190" t="s">
        <v>2136</v>
      </c>
      <c r="C3013" s="191" t="s">
        <v>8571</v>
      </c>
      <c r="D3013" s="191" t="s">
        <v>8575</v>
      </c>
      <c r="E3013" s="190" t="s">
        <v>8452</v>
      </c>
      <c r="F3013" s="190"/>
      <c r="G3013" s="191"/>
      <c r="H3013" s="190"/>
      <c r="I3013" s="191" t="s">
        <v>17391</v>
      </c>
      <c r="J3013" s="190" t="s">
        <v>8394</v>
      </c>
      <c r="K3013" s="167" t="s">
        <v>1919</v>
      </c>
      <c r="L3013" s="202"/>
    </row>
    <row r="3014" spans="1:12" x14ac:dyDescent="0.25">
      <c r="A3014" s="203" t="s">
        <v>15797</v>
      </c>
      <c r="B3014" s="190" t="s">
        <v>2136</v>
      </c>
      <c r="C3014" s="191" t="s">
        <v>8571</v>
      </c>
      <c r="D3014" s="191" t="s">
        <v>8576</v>
      </c>
      <c r="E3014" s="190" t="s">
        <v>5776</v>
      </c>
      <c r="F3014" s="190" t="s">
        <v>1938</v>
      </c>
      <c r="G3014" s="191" t="s">
        <v>8576</v>
      </c>
      <c r="H3014" s="190"/>
      <c r="I3014" s="191" t="s">
        <v>17392</v>
      </c>
      <c r="J3014" s="190" t="s">
        <v>8394</v>
      </c>
      <c r="K3014" s="167" t="s">
        <v>1919</v>
      </c>
      <c r="L3014" s="202"/>
    </row>
    <row r="3015" spans="1:12" x14ac:dyDescent="0.25">
      <c r="A3015" s="203" t="s">
        <v>15797</v>
      </c>
      <c r="B3015" s="190" t="s">
        <v>2136</v>
      </c>
      <c r="C3015" s="191" t="s">
        <v>8578</v>
      </c>
      <c r="D3015" s="191" t="s">
        <v>8579</v>
      </c>
      <c r="E3015" s="190" t="s">
        <v>3382</v>
      </c>
      <c r="F3015" s="190"/>
      <c r="G3015" s="191"/>
      <c r="H3015" s="190"/>
      <c r="I3015" s="191" t="s">
        <v>17393</v>
      </c>
      <c r="J3015" s="190" t="s">
        <v>8394</v>
      </c>
      <c r="K3015" s="167" t="s">
        <v>1919</v>
      </c>
      <c r="L3015" s="202"/>
    </row>
    <row r="3016" spans="1:12" x14ac:dyDescent="0.25">
      <c r="A3016" s="203" t="s">
        <v>15797</v>
      </c>
      <c r="B3016" s="190" t="s">
        <v>2136</v>
      </c>
      <c r="C3016" s="191" t="s">
        <v>8578</v>
      </c>
      <c r="D3016" s="191" t="s">
        <v>8580</v>
      </c>
      <c r="E3016" s="190" t="s">
        <v>3382</v>
      </c>
      <c r="F3016" s="190"/>
      <c r="G3016" s="191"/>
      <c r="H3016" s="190"/>
      <c r="I3016" s="191" t="s">
        <v>17394</v>
      </c>
      <c r="J3016" s="190" t="s">
        <v>8394</v>
      </c>
      <c r="K3016" s="167" t="s">
        <v>1920</v>
      </c>
      <c r="L3016" s="202"/>
    </row>
    <row r="3017" spans="1:12" x14ac:dyDescent="0.25">
      <c r="A3017" s="203" t="s">
        <v>15797</v>
      </c>
      <c r="B3017" s="190" t="s">
        <v>2136</v>
      </c>
      <c r="C3017" s="191" t="s">
        <v>8578</v>
      </c>
      <c r="D3017" s="191" t="s">
        <v>8581</v>
      </c>
      <c r="E3017" s="190" t="s">
        <v>4166</v>
      </c>
      <c r="F3017" s="190"/>
      <c r="G3017" s="191"/>
      <c r="H3017" s="190"/>
      <c r="I3017" s="190"/>
      <c r="J3017" s="190" t="s">
        <v>8394</v>
      </c>
      <c r="K3017" s="167" t="s">
        <v>1920</v>
      </c>
      <c r="L3017" s="202"/>
    </row>
    <row r="3018" spans="1:12" x14ac:dyDescent="0.25">
      <c r="A3018" s="203" t="s">
        <v>15797</v>
      </c>
      <c r="B3018" s="190" t="s">
        <v>2136</v>
      </c>
      <c r="C3018" s="191" t="s">
        <v>8578</v>
      </c>
      <c r="D3018" s="191" t="s">
        <v>8582</v>
      </c>
      <c r="E3018" s="190" t="s">
        <v>4166</v>
      </c>
      <c r="F3018" s="190"/>
      <c r="G3018" s="191"/>
      <c r="H3018" s="190"/>
      <c r="I3018" s="190"/>
      <c r="J3018" s="190" t="s">
        <v>8394</v>
      </c>
      <c r="K3018" s="167" t="s">
        <v>1919</v>
      </c>
      <c r="L3018" s="202"/>
    </row>
    <row r="3019" spans="1:12" x14ac:dyDescent="0.25">
      <c r="A3019" s="203" t="s">
        <v>15797</v>
      </c>
      <c r="B3019" s="190" t="s">
        <v>2136</v>
      </c>
      <c r="C3019" s="191" t="s">
        <v>8578</v>
      </c>
      <c r="D3019" s="191" t="s">
        <v>8583</v>
      </c>
      <c r="E3019" s="190" t="s">
        <v>3433</v>
      </c>
      <c r="F3019" s="190"/>
      <c r="G3019" s="191"/>
      <c r="H3019" s="190"/>
      <c r="I3019" s="191" t="s">
        <v>17395</v>
      </c>
      <c r="J3019" s="190" t="s">
        <v>8394</v>
      </c>
      <c r="K3019" s="167" t="s">
        <v>1920</v>
      </c>
      <c r="L3019" s="202"/>
    </row>
    <row r="3020" spans="1:12" x14ac:dyDescent="0.25">
      <c r="A3020" s="203" t="s">
        <v>15797</v>
      </c>
      <c r="B3020" s="190" t="s">
        <v>2136</v>
      </c>
      <c r="C3020" s="191" t="s">
        <v>8578</v>
      </c>
      <c r="D3020" s="191" t="s">
        <v>8584</v>
      </c>
      <c r="E3020" s="190" t="s">
        <v>4058</v>
      </c>
      <c r="F3020" s="190"/>
      <c r="G3020" s="191"/>
      <c r="H3020" s="190"/>
      <c r="I3020" s="190"/>
      <c r="J3020" s="190" t="s">
        <v>8394</v>
      </c>
      <c r="K3020" s="167" t="s">
        <v>1919</v>
      </c>
      <c r="L3020" s="202"/>
    </row>
    <row r="3021" spans="1:12" x14ac:dyDescent="0.25">
      <c r="A3021" s="203" t="s">
        <v>15797</v>
      </c>
      <c r="B3021" s="190" t="s">
        <v>2136</v>
      </c>
      <c r="C3021" s="191" t="s">
        <v>8578</v>
      </c>
      <c r="D3021" s="191" t="s">
        <v>8585</v>
      </c>
      <c r="E3021" s="190" t="s">
        <v>4166</v>
      </c>
      <c r="F3021" s="190"/>
      <c r="G3021" s="191"/>
      <c r="H3021" s="190"/>
      <c r="I3021" s="190"/>
      <c r="J3021" s="190" t="s">
        <v>8394</v>
      </c>
      <c r="K3021" s="167" t="s">
        <v>1919</v>
      </c>
      <c r="L3021" s="202"/>
    </row>
    <row r="3022" spans="1:12" x14ac:dyDescent="0.25">
      <c r="A3022" s="203" t="s">
        <v>15797</v>
      </c>
      <c r="B3022" s="190" t="s">
        <v>2136</v>
      </c>
      <c r="C3022" s="191" t="s">
        <v>8578</v>
      </c>
      <c r="D3022" s="191" t="s">
        <v>12020</v>
      </c>
      <c r="E3022" s="190" t="s">
        <v>5392</v>
      </c>
      <c r="F3022" s="190"/>
      <c r="G3022" s="191"/>
      <c r="H3022" s="190"/>
      <c r="I3022" s="191" t="s">
        <v>12019</v>
      </c>
      <c r="J3022" s="190" t="s">
        <v>8394</v>
      </c>
      <c r="K3022" s="167" t="s">
        <v>1920</v>
      </c>
      <c r="L3022" s="202"/>
    </row>
    <row r="3023" spans="1:12" x14ac:dyDescent="0.25">
      <c r="A3023" s="203" t="s">
        <v>15797</v>
      </c>
      <c r="B3023" s="190" t="s">
        <v>2136</v>
      </c>
      <c r="C3023" s="191" t="s">
        <v>8578</v>
      </c>
      <c r="D3023" s="191" t="s">
        <v>8586</v>
      </c>
      <c r="E3023" s="190" t="s">
        <v>3382</v>
      </c>
      <c r="F3023" s="190"/>
      <c r="G3023" s="191"/>
      <c r="H3023" s="190"/>
      <c r="I3023" s="191" t="s">
        <v>17396</v>
      </c>
      <c r="J3023" s="190" t="s">
        <v>8394</v>
      </c>
      <c r="K3023" s="167" t="s">
        <v>1919</v>
      </c>
      <c r="L3023" s="202"/>
    </row>
    <row r="3024" spans="1:12" x14ac:dyDescent="0.25">
      <c r="A3024" s="203" t="s">
        <v>15797</v>
      </c>
      <c r="B3024" s="190" t="s">
        <v>2136</v>
      </c>
      <c r="C3024" s="191" t="s">
        <v>8578</v>
      </c>
      <c r="D3024" s="191" t="s">
        <v>3978</v>
      </c>
      <c r="E3024" s="190" t="s">
        <v>5845</v>
      </c>
      <c r="F3024" s="190"/>
      <c r="G3024" s="191"/>
      <c r="H3024" s="190"/>
      <c r="I3024" s="190"/>
      <c r="J3024" s="190" t="s">
        <v>8394</v>
      </c>
      <c r="K3024" s="167" t="s">
        <v>1920</v>
      </c>
      <c r="L3024" s="202"/>
    </row>
    <row r="3025" spans="1:12" x14ac:dyDescent="0.25">
      <c r="A3025" s="203" t="s">
        <v>15797</v>
      </c>
      <c r="B3025" s="190" t="s">
        <v>2136</v>
      </c>
      <c r="C3025" s="191" t="s">
        <v>8578</v>
      </c>
      <c r="D3025" s="191" t="s">
        <v>8587</v>
      </c>
      <c r="E3025" s="190" t="s">
        <v>3382</v>
      </c>
      <c r="F3025" s="190"/>
      <c r="G3025" s="191"/>
      <c r="H3025" s="190"/>
      <c r="I3025" s="190"/>
      <c r="J3025" s="190" t="s">
        <v>8394</v>
      </c>
      <c r="K3025" s="167" t="s">
        <v>1919</v>
      </c>
      <c r="L3025" s="202"/>
    </row>
    <row r="3026" spans="1:12" x14ac:dyDescent="0.25">
      <c r="A3026" s="203" t="s">
        <v>15797</v>
      </c>
      <c r="B3026" s="190" t="s">
        <v>2136</v>
      </c>
      <c r="C3026" s="191" t="s">
        <v>8578</v>
      </c>
      <c r="D3026" s="191" t="s">
        <v>4826</v>
      </c>
      <c r="E3026" s="190" t="s">
        <v>3433</v>
      </c>
      <c r="F3026" s="190"/>
      <c r="G3026" s="191"/>
      <c r="H3026" s="190"/>
      <c r="I3026" s="191" t="s">
        <v>17397</v>
      </c>
      <c r="J3026" s="190" t="s">
        <v>8394</v>
      </c>
      <c r="K3026" s="167" t="s">
        <v>1920</v>
      </c>
      <c r="L3026" s="202"/>
    </row>
    <row r="3027" spans="1:12" x14ac:dyDescent="0.25">
      <c r="A3027" s="203" t="s">
        <v>15797</v>
      </c>
      <c r="B3027" s="190" t="s">
        <v>2136</v>
      </c>
      <c r="C3027" s="191" t="s">
        <v>8578</v>
      </c>
      <c r="D3027" s="191" t="s">
        <v>8588</v>
      </c>
      <c r="E3027" s="190" t="s">
        <v>4166</v>
      </c>
      <c r="F3027" s="190"/>
      <c r="G3027" s="191"/>
      <c r="H3027" s="190"/>
      <c r="I3027" s="190"/>
      <c r="J3027" s="190" t="s">
        <v>8394</v>
      </c>
      <c r="K3027" s="167" t="s">
        <v>1919</v>
      </c>
      <c r="L3027" s="202"/>
    </row>
    <row r="3028" spans="1:12" x14ac:dyDescent="0.25">
      <c r="A3028" s="203" t="s">
        <v>15797</v>
      </c>
      <c r="B3028" s="190" t="s">
        <v>2136</v>
      </c>
      <c r="C3028" s="191" t="s">
        <v>8578</v>
      </c>
      <c r="D3028" s="191" t="s">
        <v>8589</v>
      </c>
      <c r="E3028" s="190" t="s">
        <v>4166</v>
      </c>
      <c r="F3028" s="190"/>
      <c r="G3028" s="191"/>
      <c r="H3028" s="190"/>
      <c r="I3028" s="190"/>
      <c r="J3028" s="190" t="s">
        <v>8394</v>
      </c>
      <c r="K3028" s="167" t="s">
        <v>1919</v>
      </c>
      <c r="L3028" s="202"/>
    </row>
    <row r="3029" spans="1:12" x14ac:dyDescent="0.25">
      <c r="A3029" s="203" t="s">
        <v>15797</v>
      </c>
      <c r="B3029" s="190" t="s">
        <v>2136</v>
      </c>
      <c r="C3029" s="191" t="s">
        <v>8578</v>
      </c>
      <c r="D3029" s="191" t="s">
        <v>8590</v>
      </c>
      <c r="E3029" s="190" t="s">
        <v>8591</v>
      </c>
      <c r="F3029" s="190"/>
      <c r="G3029" s="191"/>
      <c r="H3029" s="190"/>
      <c r="I3029" s="191" t="s">
        <v>17398</v>
      </c>
      <c r="J3029" s="190" t="s">
        <v>8394</v>
      </c>
      <c r="K3029" s="167" t="s">
        <v>1919</v>
      </c>
      <c r="L3029" s="202"/>
    </row>
    <row r="3030" spans="1:12" x14ac:dyDescent="0.25">
      <c r="A3030" s="203" t="s">
        <v>15797</v>
      </c>
      <c r="B3030" s="190" t="s">
        <v>2136</v>
      </c>
      <c r="C3030" s="191" t="s">
        <v>8578</v>
      </c>
      <c r="D3030" s="191" t="s">
        <v>8592</v>
      </c>
      <c r="E3030" s="190" t="s">
        <v>3391</v>
      </c>
      <c r="F3030" s="190"/>
      <c r="G3030" s="191"/>
      <c r="H3030" s="190"/>
      <c r="I3030" s="190"/>
      <c r="J3030" s="190" t="s">
        <v>8394</v>
      </c>
      <c r="K3030" s="167" t="s">
        <v>1919</v>
      </c>
      <c r="L3030" s="202"/>
    </row>
    <row r="3031" spans="1:12" x14ac:dyDescent="0.25">
      <c r="A3031" s="203" t="s">
        <v>15797</v>
      </c>
      <c r="B3031" s="190" t="s">
        <v>2136</v>
      </c>
      <c r="C3031" s="191" t="s">
        <v>8578</v>
      </c>
      <c r="D3031" s="191" t="s">
        <v>6988</v>
      </c>
      <c r="E3031" s="190" t="s">
        <v>3391</v>
      </c>
      <c r="F3031" s="190"/>
      <c r="G3031" s="191"/>
      <c r="H3031" s="190"/>
      <c r="I3031" s="190"/>
      <c r="J3031" s="190" t="s">
        <v>8394</v>
      </c>
      <c r="K3031" s="167" t="s">
        <v>1919</v>
      </c>
      <c r="L3031" s="202"/>
    </row>
    <row r="3032" spans="1:12" x14ac:dyDescent="0.25">
      <c r="A3032" s="203" t="s">
        <v>15797</v>
      </c>
      <c r="B3032" s="190" t="s">
        <v>2136</v>
      </c>
      <c r="C3032" s="191" t="s">
        <v>8578</v>
      </c>
      <c r="D3032" s="191" t="s">
        <v>8593</v>
      </c>
      <c r="E3032" s="190" t="s">
        <v>3391</v>
      </c>
      <c r="F3032" s="190"/>
      <c r="G3032" s="191"/>
      <c r="H3032" s="190"/>
      <c r="I3032" s="191" t="s">
        <v>17399</v>
      </c>
      <c r="J3032" s="190" t="s">
        <v>8394</v>
      </c>
      <c r="K3032" s="167" t="s">
        <v>1919</v>
      </c>
      <c r="L3032" s="202"/>
    </row>
    <row r="3033" spans="1:12" x14ac:dyDescent="0.25">
      <c r="A3033" s="203" t="s">
        <v>15797</v>
      </c>
      <c r="B3033" s="190" t="s">
        <v>2136</v>
      </c>
      <c r="C3033" s="191" t="s">
        <v>8578</v>
      </c>
      <c r="D3033" s="191" t="s">
        <v>8594</v>
      </c>
      <c r="E3033" s="190" t="s">
        <v>3382</v>
      </c>
      <c r="F3033" s="190"/>
      <c r="G3033" s="191"/>
      <c r="H3033" s="190"/>
      <c r="I3033" s="191" t="s">
        <v>17400</v>
      </c>
      <c r="J3033" s="190" t="s">
        <v>8394</v>
      </c>
      <c r="K3033" s="167" t="s">
        <v>1919</v>
      </c>
      <c r="L3033" s="202"/>
    </row>
    <row r="3034" spans="1:12" x14ac:dyDescent="0.25">
      <c r="A3034" s="203" t="s">
        <v>15797</v>
      </c>
      <c r="B3034" s="190" t="s">
        <v>2136</v>
      </c>
      <c r="C3034" s="191" t="s">
        <v>8578</v>
      </c>
      <c r="D3034" s="191" t="s">
        <v>8595</v>
      </c>
      <c r="E3034" s="190" t="s">
        <v>3382</v>
      </c>
      <c r="F3034" s="190"/>
      <c r="G3034" s="191"/>
      <c r="H3034" s="190"/>
      <c r="I3034" s="190"/>
      <c r="J3034" s="190" t="s">
        <v>8394</v>
      </c>
      <c r="K3034" s="167" t="s">
        <v>1919</v>
      </c>
      <c r="L3034" s="202"/>
    </row>
    <row r="3035" spans="1:12" x14ac:dyDescent="0.25">
      <c r="A3035" s="203" t="s">
        <v>15797</v>
      </c>
      <c r="B3035" s="190" t="s">
        <v>2136</v>
      </c>
      <c r="C3035" s="191" t="s">
        <v>8596</v>
      </c>
      <c r="D3035" s="191" t="s">
        <v>8597</v>
      </c>
      <c r="E3035" s="190" t="s">
        <v>8598</v>
      </c>
      <c r="F3035" s="190"/>
      <c r="G3035" s="191"/>
      <c r="H3035" s="190"/>
      <c r="I3035" s="191" t="s">
        <v>17401</v>
      </c>
      <c r="J3035" s="190" t="s">
        <v>8394</v>
      </c>
      <c r="K3035" s="167" t="s">
        <v>1921</v>
      </c>
      <c r="L3035" s="202"/>
    </row>
    <row r="3036" spans="1:12" x14ac:dyDescent="0.25">
      <c r="A3036" s="203" t="s">
        <v>15797</v>
      </c>
      <c r="B3036" s="190" t="s">
        <v>2136</v>
      </c>
      <c r="C3036" s="191" t="s">
        <v>8599</v>
      </c>
      <c r="D3036" s="191" t="s">
        <v>8600</v>
      </c>
      <c r="E3036" s="190" t="s">
        <v>8532</v>
      </c>
      <c r="F3036" s="190"/>
      <c r="G3036" s="191"/>
      <c r="H3036" s="190"/>
      <c r="I3036" s="190"/>
      <c r="J3036" s="190" t="s">
        <v>8394</v>
      </c>
      <c r="K3036" s="167" t="s">
        <v>1919</v>
      </c>
      <c r="L3036" s="202"/>
    </row>
    <row r="3037" spans="1:12" x14ac:dyDescent="0.25">
      <c r="A3037" s="203" t="s">
        <v>15797</v>
      </c>
      <c r="B3037" s="190" t="s">
        <v>2136</v>
      </c>
      <c r="C3037" s="191" t="s">
        <v>8599</v>
      </c>
      <c r="D3037" s="191" t="s">
        <v>8601</v>
      </c>
      <c r="E3037" s="190" t="s">
        <v>5340</v>
      </c>
      <c r="F3037" s="190"/>
      <c r="G3037" s="191"/>
      <c r="H3037" s="190"/>
      <c r="I3037" s="191" t="s">
        <v>17402</v>
      </c>
      <c r="J3037" s="190" t="s">
        <v>8394</v>
      </c>
      <c r="K3037" s="167" t="s">
        <v>1919</v>
      </c>
      <c r="L3037" s="202"/>
    </row>
    <row r="3038" spans="1:12" x14ac:dyDescent="0.25">
      <c r="A3038" s="203" t="s">
        <v>15797</v>
      </c>
      <c r="B3038" s="190" t="s">
        <v>2136</v>
      </c>
      <c r="C3038" s="191" t="s">
        <v>8602</v>
      </c>
      <c r="D3038" s="191" t="s">
        <v>1989</v>
      </c>
      <c r="E3038" s="190" t="s">
        <v>8473</v>
      </c>
      <c r="F3038" s="190"/>
      <c r="G3038" s="191"/>
      <c r="H3038" s="190"/>
      <c r="I3038" s="190"/>
      <c r="J3038" s="190" t="s">
        <v>8394</v>
      </c>
      <c r="K3038" s="167" t="s">
        <v>1919</v>
      </c>
      <c r="L3038" s="202"/>
    </row>
    <row r="3039" spans="1:12" x14ac:dyDescent="0.25">
      <c r="A3039" s="203" t="s">
        <v>15797</v>
      </c>
      <c r="B3039" s="190" t="s">
        <v>2136</v>
      </c>
      <c r="C3039" s="191" t="s">
        <v>8602</v>
      </c>
      <c r="D3039" s="191" t="s">
        <v>8603</v>
      </c>
      <c r="E3039" s="190" t="s">
        <v>4166</v>
      </c>
      <c r="F3039" s="190"/>
      <c r="G3039" s="191"/>
      <c r="H3039" s="190"/>
      <c r="I3039" s="190"/>
      <c r="J3039" s="190" t="s">
        <v>8394</v>
      </c>
      <c r="K3039" s="167" t="s">
        <v>1919</v>
      </c>
      <c r="L3039" s="202"/>
    </row>
    <row r="3040" spans="1:12" x14ac:dyDescent="0.25">
      <c r="A3040" s="203" t="s">
        <v>15797</v>
      </c>
      <c r="B3040" s="190" t="s">
        <v>2136</v>
      </c>
      <c r="C3040" s="191" t="s">
        <v>8604</v>
      </c>
      <c r="D3040" s="191" t="s">
        <v>15502</v>
      </c>
      <c r="E3040" s="190" t="s">
        <v>8605</v>
      </c>
      <c r="F3040" s="190"/>
      <c r="G3040" s="191"/>
      <c r="H3040" s="190"/>
      <c r="I3040" s="191" t="s">
        <v>17403</v>
      </c>
      <c r="J3040" s="190" t="s">
        <v>8394</v>
      </c>
      <c r="K3040" s="167" t="s">
        <v>1919</v>
      </c>
      <c r="L3040" s="202"/>
    </row>
    <row r="3041" spans="1:12" x14ac:dyDescent="0.25">
      <c r="A3041" s="203" t="s">
        <v>15797</v>
      </c>
      <c r="B3041" s="190" t="s">
        <v>2136</v>
      </c>
      <c r="C3041" s="191" t="s">
        <v>8604</v>
      </c>
      <c r="D3041" s="191" t="s">
        <v>6732</v>
      </c>
      <c r="E3041" s="190" t="s">
        <v>8606</v>
      </c>
      <c r="F3041" s="190"/>
      <c r="G3041" s="191"/>
      <c r="H3041" s="190"/>
      <c r="I3041" s="191" t="s">
        <v>17404</v>
      </c>
      <c r="J3041" s="190" t="s">
        <v>8394</v>
      </c>
      <c r="K3041" s="167" t="s">
        <v>1920</v>
      </c>
      <c r="L3041" s="202"/>
    </row>
    <row r="3042" spans="1:12" x14ac:dyDescent="0.25">
      <c r="A3042" s="203" t="s">
        <v>15797</v>
      </c>
      <c r="B3042" s="190" t="s">
        <v>2136</v>
      </c>
      <c r="C3042" s="191" t="s">
        <v>8604</v>
      </c>
      <c r="D3042" s="191" t="s">
        <v>4191</v>
      </c>
      <c r="E3042" s="190" t="s">
        <v>8607</v>
      </c>
      <c r="F3042" s="190"/>
      <c r="G3042" s="191"/>
      <c r="H3042" s="190"/>
      <c r="I3042" s="191" t="s">
        <v>17405</v>
      </c>
      <c r="J3042" s="190" t="s">
        <v>8394</v>
      </c>
      <c r="K3042" s="167" t="s">
        <v>1919</v>
      </c>
      <c r="L3042" s="202"/>
    </row>
    <row r="3043" spans="1:12" x14ac:dyDescent="0.25">
      <c r="A3043" s="203" t="s">
        <v>15797</v>
      </c>
      <c r="B3043" s="190" t="s">
        <v>2136</v>
      </c>
      <c r="C3043" s="191" t="s">
        <v>8604</v>
      </c>
      <c r="D3043" s="191" t="s">
        <v>8608</v>
      </c>
      <c r="E3043" s="190" t="s">
        <v>8609</v>
      </c>
      <c r="F3043" s="190"/>
      <c r="G3043" s="191"/>
      <c r="H3043" s="190"/>
      <c r="I3043" s="191" t="s">
        <v>17406</v>
      </c>
      <c r="J3043" s="190" t="s">
        <v>8394</v>
      </c>
      <c r="K3043" s="167" t="s">
        <v>1920</v>
      </c>
      <c r="L3043" s="202"/>
    </row>
    <row r="3044" spans="1:12" x14ac:dyDescent="0.25">
      <c r="A3044" s="203" t="s">
        <v>15797</v>
      </c>
      <c r="B3044" s="190" t="s">
        <v>2136</v>
      </c>
      <c r="C3044" s="191" t="s">
        <v>8604</v>
      </c>
      <c r="D3044" s="191" t="s">
        <v>8504</v>
      </c>
      <c r="E3044" s="190" t="s">
        <v>8610</v>
      </c>
      <c r="F3044" s="190"/>
      <c r="G3044" s="191"/>
      <c r="H3044" s="190"/>
      <c r="I3044" s="191" t="s">
        <v>17407</v>
      </c>
      <c r="J3044" s="190" t="s">
        <v>8394</v>
      </c>
      <c r="K3044" s="167" t="s">
        <v>1920</v>
      </c>
      <c r="L3044" s="202"/>
    </row>
    <row r="3045" spans="1:12" x14ac:dyDescent="0.25">
      <c r="A3045" s="203" t="s">
        <v>15797</v>
      </c>
      <c r="B3045" s="190" t="s">
        <v>2136</v>
      </c>
      <c r="C3045" s="191" t="s">
        <v>8604</v>
      </c>
      <c r="D3045" s="191" t="s">
        <v>1960</v>
      </c>
      <c r="E3045" s="190" t="s">
        <v>5845</v>
      </c>
      <c r="F3045" s="190"/>
      <c r="G3045" s="191"/>
      <c r="H3045" s="190"/>
      <c r="I3045" s="190"/>
      <c r="J3045" s="190" t="s">
        <v>8394</v>
      </c>
      <c r="K3045" s="167" t="s">
        <v>1919</v>
      </c>
      <c r="L3045" s="202"/>
    </row>
    <row r="3046" spans="1:12" x14ac:dyDescent="0.25">
      <c r="A3046" s="203" t="s">
        <v>15797</v>
      </c>
      <c r="B3046" s="190" t="s">
        <v>2136</v>
      </c>
      <c r="C3046" s="191" t="s">
        <v>8604</v>
      </c>
      <c r="D3046" s="191" t="s">
        <v>8611</v>
      </c>
      <c r="E3046" s="190" t="s">
        <v>8612</v>
      </c>
      <c r="F3046" s="190"/>
      <c r="G3046" s="191"/>
      <c r="H3046" s="190"/>
      <c r="I3046" s="191" t="s">
        <v>17408</v>
      </c>
      <c r="J3046" s="190" t="s">
        <v>8394</v>
      </c>
      <c r="K3046" s="167" t="s">
        <v>1919</v>
      </c>
      <c r="L3046" s="202"/>
    </row>
    <row r="3047" spans="1:12" x14ac:dyDescent="0.25">
      <c r="A3047" s="203" t="s">
        <v>15797</v>
      </c>
      <c r="B3047" s="190" t="s">
        <v>2136</v>
      </c>
      <c r="C3047" s="191" t="s">
        <v>8604</v>
      </c>
      <c r="D3047" s="191" t="s">
        <v>8613</v>
      </c>
      <c r="E3047" s="190" t="s">
        <v>8612</v>
      </c>
      <c r="F3047" s="190"/>
      <c r="G3047" s="191"/>
      <c r="H3047" s="190"/>
      <c r="I3047" s="191" t="s">
        <v>17409</v>
      </c>
      <c r="J3047" s="190" t="s">
        <v>8394</v>
      </c>
      <c r="K3047" s="167" t="s">
        <v>1919</v>
      </c>
      <c r="L3047" s="202"/>
    </row>
    <row r="3048" spans="1:12" x14ac:dyDescent="0.25">
      <c r="A3048" s="203" t="s">
        <v>15797</v>
      </c>
      <c r="B3048" s="190" t="s">
        <v>2136</v>
      </c>
      <c r="C3048" s="191" t="s">
        <v>8604</v>
      </c>
      <c r="D3048" s="191" t="s">
        <v>6043</v>
      </c>
      <c r="E3048" s="190" t="s">
        <v>8490</v>
      </c>
      <c r="F3048" s="190"/>
      <c r="G3048" s="191"/>
      <c r="H3048" s="190"/>
      <c r="I3048" s="190"/>
      <c r="J3048" s="190" t="s">
        <v>8394</v>
      </c>
      <c r="K3048" s="167" t="s">
        <v>1919</v>
      </c>
      <c r="L3048" s="202"/>
    </row>
    <row r="3049" spans="1:12" x14ac:dyDescent="0.25">
      <c r="A3049" s="203" t="s">
        <v>15797</v>
      </c>
      <c r="B3049" s="190" t="s">
        <v>2136</v>
      </c>
      <c r="C3049" s="191" t="s">
        <v>8604</v>
      </c>
      <c r="D3049" s="191" t="s">
        <v>8614</v>
      </c>
      <c r="E3049" s="190" t="s">
        <v>8612</v>
      </c>
      <c r="F3049" s="190"/>
      <c r="G3049" s="191"/>
      <c r="H3049" s="190"/>
      <c r="I3049" s="191" t="s">
        <v>17410</v>
      </c>
      <c r="J3049" s="190" t="s">
        <v>8394</v>
      </c>
      <c r="K3049" s="167" t="s">
        <v>1919</v>
      </c>
      <c r="L3049" s="202"/>
    </row>
    <row r="3050" spans="1:12" x14ac:dyDescent="0.25">
      <c r="A3050" s="203" t="s">
        <v>15797</v>
      </c>
      <c r="B3050" s="190" t="s">
        <v>2136</v>
      </c>
      <c r="C3050" s="191" t="s">
        <v>8604</v>
      </c>
      <c r="D3050" s="191" t="s">
        <v>8615</v>
      </c>
      <c r="E3050" s="190" t="s">
        <v>8605</v>
      </c>
      <c r="F3050" s="190"/>
      <c r="G3050" s="191"/>
      <c r="H3050" s="190"/>
      <c r="I3050" s="191" t="s">
        <v>17411</v>
      </c>
      <c r="J3050" s="190" t="s">
        <v>8394</v>
      </c>
      <c r="K3050" s="167" t="s">
        <v>1919</v>
      </c>
      <c r="L3050" s="202"/>
    </row>
    <row r="3051" spans="1:12" x14ac:dyDescent="0.25">
      <c r="A3051" s="203" t="s">
        <v>15797</v>
      </c>
      <c r="B3051" s="190" t="s">
        <v>2136</v>
      </c>
      <c r="C3051" s="191" t="s">
        <v>8604</v>
      </c>
      <c r="D3051" s="191" t="s">
        <v>5087</v>
      </c>
      <c r="E3051" s="190" t="s">
        <v>8612</v>
      </c>
      <c r="F3051" s="190"/>
      <c r="G3051" s="191"/>
      <c r="H3051" s="190"/>
      <c r="I3051" s="191" t="s">
        <v>17412</v>
      </c>
      <c r="J3051" s="190" t="s">
        <v>8394</v>
      </c>
      <c r="K3051" s="167" t="s">
        <v>1919</v>
      </c>
      <c r="L3051" s="202"/>
    </row>
    <row r="3052" spans="1:12" x14ac:dyDescent="0.25">
      <c r="A3052" s="203" t="s">
        <v>15797</v>
      </c>
      <c r="B3052" s="190" t="s">
        <v>2136</v>
      </c>
      <c r="C3052" s="191" t="s">
        <v>8604</v>
      </c>
      <c r="D3052" s="191" t="s">
        <v>6438</v>
      </c>
      <c r="E3052" s="190" t="s">
        <v>8605</v>
      </c>
      <c r="F3052" s="190"/>
      <c r="G3052" s="191"/>
      <c r="H3052" s="190"/>
      <c r="I3052" s="191" t="s">
        <v>17413</v>
      </c>
      <c r="J3052" s="190" t="s">
        <v>8394</v>
      </c>
      <c r="K3052" s="167" t="s">
        <v>1919</v>
      </c>
      <c r="L3052" s="202"/>
    </row>
    <row r="3053" spans="1:12" x14ac:dyDescent="0.25">
      <c r="A3053" s="203" t="s">
        <v>15797</v>
      </c>
      <c r="B3053" s="190" t="s">
        <v>2136</v>
      </c>
      <c r="C3053" s="191" t="s">
        <v>8604</v>
      </c>
      <c r="D3053" s="191" t="s">
        <v>8616</v>
      </c>
      <c r="E3053" s="190" t="s">
        <v>8605</v>
      </c>
      <c r="F3053" s="190"/>
      <c r="G3053" s="191"/>
      <c r="H3053" s="190"/>
      <c r="I3053" s="191" t="s">
        <v>17414</v>
      </c>
      <c r="J3053" s="190" t="s">
        <v>8394</v>
      </c>
      <c r="K3053" s="167" t="s">
        <v>1919</v>
      </c>
      <c r="L3053" s="202"/>
    </row>
    <row r="3054" spans="1:12" x14ac:dyDescent="0.25">
      <c r="A3054" s="203" t="s">
        <v>15797</v>
      </c>
      <c r="B3054" s="190" t="s">
        <v>2136</v>
      </c>
      <c r="C3054" s="191" t="s">
        <v>8604</v>
      </c>
      <c r="D3054" s="191" t="s">
        <v>8413</v>
      </c>
      <c r="E3054" s="190" t="s">
        <v>3771</v>
      </c>
      <c r="F3054" s="190"/>
      <c r="G3054" s="191"/>
      <c r="H3054" s="190"/>
      <c r="I3054" s="191" t="s">
        <v>17415</v>
      </c>
      <c r="J3054" s="190" t="s">
        <v>8394</v>
      </c>
      <c r="K3054" s="167" t="s">
        <v>1919</v>
      </c>
      <c r="L3054" s="202"/>
    </row>
    <row r="3055" spans="1:12" x14ac:dyDescent="0.25">
      <c r="A3055" s="203" t="s">
        <v>15797</v>
      </c>
      <c r="B3055" s="190" t="s">
        <v>2136</v>
      </c>
      <c r="C3055" s="191" t="s">
        <v>8604</v>
      </c>
      <c r="D3055" s="191" t="s">
        <v>8618</v>
      </c>
      <c r="E3055" s="190" t="s">
        <v>8605</v>
      </c>
      <c r="F3055" s="190"/>
      <c r="G3055" s="191"/>
      <c r="H3055" s="190"/>
      <c r="I3055" s="191" t="s">
        <v>17416</v>
      </c>
      <c r="J3055" s="190" t="s">
        <v>8394</v>
      </c>
      <c r="K3055" s="167" t="s">
        <v>1919</v>
      </c>
      <c r="L3055" s="202"/>
    </row>
    <row r="3056" spans="1:12" x14ac:dyDescent="0.25">
      <c r="A3056" s="203" t="s">
        <v>15797</v>
      </c>
      <c r="B3056" s="190" t="s">
        <v>2136</v>
      </c>
      <c r="C3056" s="191" t="s">
        <v>8604</v>
      </c>
      <c r="D3056" s="191" t="s">
        <v>8143</v>
      </c>
      <c r="E3056" s="190" t="s">
        <v>8619</v>
      </c>
      <c r="F3056" s="190"/>
      <c r="G3056" s="191"/>
      <c r="H3056" s="190"/>
      <c r="I3056" s="191" t="s">
        <v>17417</v>
      </c>
      <c r="J3056" s="190" t="s">
        <v>8394</v>
      </c>
      <c r="K3056" s="167" t="s">
        <v>1919</v>
      </c>
      <c r="L3056" s="202"/>
    </row>
    <row r="3057" spans="1:12" x14ac:dyDescent="0.25">
      <c r="A3057" s="203" t="s">
        <v>15797</v>
      </c>
      <c r="B3057" s="190" t="s">
        <v>2136</v>
      </c>
      <c r="C3057" s="191" t="s">
        <v>8604</v>
      </c>
      <c r="D3057" s="191" t="s">
        <v>8620</v>
      </c>
      <c r="E3057" s="190" t="s">
        <v>8605</v>
      </c>
      <c r="F3057" s="190"/>
      <c r="G3057" s="191"/>
      <c r="H3057" s="190"/>
      <c r="I3057" s="191" t="s">
        <v>17418</v>
      </c>
      <c r="J3057" s="190" t="s">
        <v>8394</v>
      </c>
      <c r="K3057" s="167" t="s">
        <v>1919</v>
      </c>
      <c r="L3057" s="202"/>
    </row>
    <row r="3058" spans="1:12" x14ac:dyDescent="0.25">
      <c r="A3058" s="203" t="s">
        <v>15797</v>
      </c>
      <c r="B3058" s="190" t="s">
        <v>2136</v>
      </c>
      <c r="C3058" s="191" t="s">
        <v>8604</v>
      </c>
      <c r="D3058" s="191" t="s">
        <v>5188</v>
      </c>
      <c r="E3058" s="190" t="s">
        <v>8621</v>
      </c>
      <c r="F3058" s="190"/>
      <c r="G3058" s="191"/>
      <c r="H3058" s="190"/>
      <c r="I3058" s="191" t="s">
        <v>17419</v>
      </c>
      <c r="J3058" s="190" t="s">
        <v>8394</v>
      </c>
      <c r="K3058" s="167" t="s">
        <v>1920</v>
      </c>
      <c r="L3058" s="202"/>
    </row>
    <row r="3059" spans="1:12" x14ac:dyDescent="0.25">
      <c r="A3059" s="203" t="s">
        <v>15797</v>
      </c>
      <c r="B3059" s="190" t="s">
        <v>2136</v>
      </c>
      <c r="C3059" s="191" t="s">
        <v>15503</v>
      </c>
      <c r="D3059" s="191" t="s">
        <v>15504</v>
      </c>
      <c r="E3059" s="190" t="s">
        <v>3382</v>
      </c>
      <c r="F3059" s="190"/>
      <c r="G3059" s="191"/>
      <c r="H3059" s="190"/>
      <c r="I3059" s="190"/>
      <c r="J3059" s="190" t="s">
        <v>8394</v>
      </c>
      <c r="K3059" s="167" t="s">
        <v>1919</v>
      </c>
      <c r="L3059" s="202"/>
    </row>
    <row r="3060" spans="1:12" x14ac:dyDescent="0.25">
      <c r="A3060" s="203" t="s">
        <v>15797</v>
      </c>
      <c r="B3060" s="190" t="s">
        <v>2136</v>
      </c>
      <c r="C3060" s="191" t="s">
        <v>8622</v>
      </c>
      <c r="D3060" s="191" t="s">
        <v>8623</v>
      </c>
      <c r="E3060" s="190" t="s">
        <v>8624</v>
      </c>
      <c r="F3060" s="190"/>
      <c r="G3060" s="191"/>
      <c r="H3060" s="190"/>
      <c r="I3060" s="190"/>
      <c r="J3060" s="190" t="s">
        <v>8394</v>
      </c>
      <c r="K3060" s="167" t="s">
        <v>1919</v>
      </c>
      <c r="L3060" s="202"/>
    </row>
    <row r="3061" spans="1:12" x14ac:dyDescent="0.25">
      <c r="A3061" s="203" t="s">
        <v>15797</v>
      </c>
      <c r="B3061" s="190" t="s">
        <v>2136</v>
      </c>
      <c r="C3061" s="191" t="s">
        <v>8625</v>
      </c>
      <c r="D3061" s="191" t="s">
        <v>7972</v>
      </c>
      <c r="E3061" s="190" t="s">
        <v>8626</v>
      </c>
      <c r="F3061" s="190"/>
      <c r="G3061" s="191"/>
      <c r="H3061" s="190"/>
      <c r="I3061" s="191" t="s">
        <v>17420</v>
      </c>
      <c r="J3061" s="190" t="s">
        <v>8394</v>
      </c>
      <c r="K3061" s="167" t="s">
        <v>1919</v>
      </c>
      <c r="L3061" s="202"/>
    </row>
    <row r="3062" spans="1:12" x14ac:dyDescent="0.25">
      <c r="A3062" s="203" t="s">
        <v>15797</v>
      </c>
      <c r="B3062" s="190" t="s">
        <v>2136</v>
      </c>
      <c r="C3062" s="191" t="s">
        <v>8625</v>
      </c>
      <c r="D3062" s="191" t="s">
        <v>8627</v>
      </c>
      <c r="E3062" s="190" t="s">
        <v>8628</v>
      </c>
      <c r="F3062" s="190"/>
      <c r="G3062" s="191"/>
      <c r="H3062" s="190"/>
      <c r="I3062" s="191" t="s">
        <v>17421</v>
      </c>
      <c r="J3062" s="190" t="s">
        <v>8394</v>
      </c>
      <c r="K3062" s="167" t="s">
        <v>1920</v>
      </c>
      <c r="L3062" s="202"/>
    </row>
    <row r="3063" spans="1:12" x14ac:dyDescent="0.25">
      <c r="A3063" s="203" t="s">
        <v>15797</v>
      </c>
      <c r="B3063" s="190" t="s">
        <v>2136</v>
      </c>
      <c r="C3063" s="191" t="s">
        <v>8625</v>
      </c>
      <c r="D3063" s="191" t="s">
        <v>6585</v>
      </c>
      <c r="E3063" s="190" t="s">
        <v>8629</v>
      </c>
      <c r="F3063" s="190"/>
      <c r="G3063" s="191"/>
      <c r="H3063" s="190"/>
      <c r="I3063" s="191" t="s">
        <v>17422</v>
      </c>
      <c r="J3063" s="190" t="s">
        <v>8394</v>
      </c>
      <c r="K3063" s="167" t="s">
        <v>1920</v>
      </c>
      <c r="L3063" s="202"/>
    </row>
    <row r="3064" spans="1:12" x14ac:dyDescent="0.25">
      <c r="A3064" s="203" t="s">
        <v>15797</v>
      </c>
      <c r="B3064" s="190" t="s">
        <v>2136</v>
      </c>
      <c r="C3064" s="191" t="s">
        <v>8625</v>
      </c>
      <c r="D3064" s="191" t="s">
        <v>8630</v>
      </c>
      <c r="E3064" s="190" t="s">
        <v>8628</v>
      </c>
      <c r="F3064" s="190"/>
      <c r="G3064" s="191"/>
      <c r="H3064" s="190"/>
      <c r="I3064" s="191" t="s">
        <v>17423</v>
      </c>
      <c r="J3064" s="190" t="s">
        <v>8394</v>
      </c>
      <c r="K3064" s="167" t="s">
        <v>1919</v>
      </c>
      <c r="L3064" s="202"/>
    </row>
    <row r="3065" spans="1:12" x14ac:dyDescent="0.25">
      <c r="A3065" s="203" t="s">
        <v>15797</v>
      </c>
      <c r="B3065" s="190" t="s">
        <v>2136</v>
      </c>
      <c r="C3065" s="191" t="s">
        <v>8631</v>
      </c>
      <c r="D3065" s="191" t="s">
        <v>8632</v>
      </c>
      <c r="E3065" s="190" t="s">
        <v>3382</v>
      </c>
      <c r="F3065" s="190"/>
      <c r="G3065" s="191"/>
      <c r="H3065" s="190"/>
      <c r="I3065" s="190"/>
      <c r="J3065" s="190" t="s">
        <v>8394</v>
      </c>
      <c r="K3065" s="167" t="s">
        <v>1919</v>
      </c>
      <c r="L3065" s="202"/>
    </row>
    <row r="3066" spans="1:12" x14ac:dyDescent="0.25">
      <c r="A3066" s="203" t="s">
        <v>15797</v>
      </c>
      <c r="B3066" s="190" t="s">
        <v>2136</v>
      </c>
      <c r="C3066" s="191" t="s">
        <v>8633</v>
      </c>
      <c r="D3066" s="191" t="s">
        <v>8634</v>
      </c>
      <c r="E3066" s="190" t="s">
        <v>8635</v>
      </c>
      <c r="F3066" s="190"/>
      <c r="G3066" s="191"/>
      <c r="H3066" s="190"/>
      <c r="I3066" s="190"/>
      <c r="J3066" s="190" t="s">
        <v>8394</v>
      </c>
      <c r="K3066" s="167" t="s">
        <v>1920</v>
      </c>
      <c r="L3066" s="202"/>
    </row>
    <row r="3067" spans="1:12" x14ac:dyDescent="0.25">
      <c r="A3067" s="203" t="s">
        <v>15797</v>
      </c>
      <c r="B3067" s="190" t="s">
        <v>2136</v>
      </c>
      <c r="C3067" s="191" t="s">
        <v>8636</v>
      </c>
      <c r="D3067" s="191" t="s">
        <v>8637</v>
      </c>
      <c r="E3067" s="190" t="s">
        <v>4166</v>
      </c>
      <c r="F3067" s="190"/>
      <c r="G3067" s="191"/>
      <c r="H3067" s="190"/>
      <c r="I3067" s="190"/>
      <c r="J3067" s="190" t="s">
        <v>8394</v>
      </c>
      <c r="K3067" s="167" t="s">
        <v>1919</v>
      </c>
      <c r="L3067" s="202"/>
    </row>
    <row r="3068" spans="1:12" x14ac:dyDescent="0.25">
      <c r="A3068" s="203" t="s">
        <v>15797</v>
      </c>
      <c r="B3068" s="190" t="s">
        <v>2136</v>
      </c>
      <c r="C3068" s="191" t="s">
        <v>8636</v>
      </c>
      <c r="D3068" s="191" t="s">
        <v>6585</v>
      </c>
      <c r="E3068" s="190" t="s">
        <v>5845</v>
      </c>
      <c r="F3068" s="190"/>
      <c r="G3068" s="191"/>
      <c r="H3068" s="190"/>
      <c r="I3068" s="190"/>
      <c r="J3068" s="190" t="s">
        <v>8394</v>
      </c>
      <c r="K3068" s="167" t="s">
        <v>1919</v>
      </c>
      <c r="L3068" s="202"/>
    </row>
    <row r="3069" spans="1:12" x14ac:dyDescent="0.25">
      <c r="A3069" s="203" t="s">
        <v>15797</v>
      </c>
      <c r="B3069" s="190" t="s">
        <v>2136</v>
      </c>
      <c r="C3069" s="191" t="s">
        <v>8636</v>
      </c>
      <c r="D3069" s="191" t="s">
        <v>5679</v>
      </c>
      <c r="E3069" s="190" t="s">
        <v>4285</v>
      </c>
      <c r="F3069" s="190"/>
      <c r="G3069" s="191"/>
      <c r="H3069" s="190"/>
      <c r="I3069" s="190"/>
      <c r="J3069" s="190" t="s">
        <v>8394</v>
      </c>
      <c r="K3069" s="167" t="s">
        <v>1919</v>
      </c>
      <c r="L3069" s="202"/>
    </row>
    <row r="3070" spans="1:12" x14ac:dyDescent="0.25">
      <c r="A3070" s="203" t="s">
        <v>15797</v>
      </c>
      <c r="B3070" s="190" t="s">
        <v>2136</v>
      </c>
      <c r="C3070" s="191" t="s">
        <v>8636</v>
      </c>
      <c r="D3070" s="191" t="s">
        <v>8638</v>
      </c>
      <c r="E3070" s="190" t="s">
        <v>8639</v>
      </c>
      <c r="F3070" s="190"/>
      <c r="G3070" s="191"/>
      <c r="H3070" s="190"/>
      <c r="I3070" s="191" t="s">
        <v>17424</v>
      </c>
      <c r="J3070" s="190" t="s">
        <v>8394</v>
      </c>
      <c r="K3070" s="167" t="s">
        <v>1919</v>
      </c>
      <c r="L3070" s="202"/>
    </row>
    <row r="3071" spans="1:12" x14ac:dyDescent="0.25">
      <c r="A3071" s="203" t="s">
        <v>15797</v>
      </c>
      <c r="B3071" s="190" t="s">
        <v>2136</v>
      </c>
      <c r="C3071" s="191" t="s">
        <v>8636</v>
      </c>
      <c r="D3071" s="191" t="s">
        <v>8641</v>
      </c>
      <c r="E3071" s="190" t="s">
        <v>4166</v>
      </c>
      <c r="F3071" s="190"/>
      <c r="G3071" s="191"/>
      <c r="H3071" s="190"/>
      <c r="I3071" s="191" t="s">
        <v>17425</v>
      </c>
      <c r="J3071" s="190" t="s">
        <v>8394</v>
      </c>
      <c r="K3071" s="167" t="s">
        <v>1919</v>
      </c>
      <c r="L3071" s="202"/>
    </row>
    <row r="3072" spans="1:12" x14ac:dyDescent="0.25">
      <c r="A3072" s="203" t="s">
        <v>15797</v>
      </c>
      <c r="B3072" s="190" t="s">
        <v>2136</v>
      </c>
      <c r="C3072" s="191" t="s">
        <v>8636</v>
      </c>
      <c r="D3072" s="191" t="s">
        <v>8642</v>
      </c>
      <c r="E3072" s="190" t="s">
        <v>5776</v>
      </c>
      <c r="F3072" s="190"/>
      <c r="G3072" s="191"/>
      <c r="H3072" s="190"/>
      <c r="I3072" s="190"/>
      <c r="J3072" s="190" t="s">
        <v>8394</v>
      </c>
      <c r="K3072" s="167" t="s">
        <v>1919</v>
      </c>
      <c r="L3072" s="202"/>
    </row>
    <row r="3073" spans="1:12" x14ac:dyDescent="0.25">
      <c r="A3073" s="203" t="s">
        <v>15797</v>
      </c>
      <c r="B3073" s="190" t="s">
        <v>2136</v>
      </c>
      <c r="C3073" s="191" t="s">
        <v>8636</v>
      </c>
      <c r="D3073" s="191" t="s">
        <v>5721</v>
      </c>
      <c r="E3073" s="190" t="s">
        <v>4166</v>
      </c>
      <c r="F3073" s="190"/>
      <c r="G3073" s="191"/>
      <c r="H3073" s="190"/>
      <c r="I3073" s="190"/>
      <c r="J3073" s="190" t="s">
        <v>8394</v>
      </c>
      <c r="K3073" s="167" t="s">
        <v>1919</v>
      </c>
      <c r="L3073" s="202"/>
    </row>
    <row r="3074" spans="1:12" x14ac:dyDescent="0.25">
      <c r="A3074" s="203" t="s">
        <v>15797</v>
      </c>
      <c r="B3074" s="190" t="s">
        <v>2136</v>
      </c>
      <c r="C3074" s="191" t="s">
        <v>8636</v>
      </c>
      <c r="D3074" s="191" t="s">
        <v>4690</v>
      </c>
      <c r="E3074" s="190" t="s">
        <v>3382</v>
      </c>
      <c r="F3074" s="190"/>
      <c r="G3074" s="191"/>
      <c r="H3074" s="190"/>
      <c r="I3074" s="191" t="s">
        <v>17426</v>
      </c>
      <c r="J3074" s="190" t="s">
        <v>8394</v>
      </c>
      <c r="K3074" s="167" t="s">
        <v>1919</v>
      </c>
      <c r="L3074" s="202"/>
    </row>
    <row r="3075" spans="1:12" x14ac:dyDescent="0.25">
      <c r="A3075" s="203" t="s">
        <v>15797</v>
      </c>
      <c r="B3075" s="190" t="s">
        <v>2136</v>
      </c>
      <c r="C3075" s="191" t="s">
        <v>8636</v>
      </c>
      <c r="D3075" s="191" t="s">
        <v>4294</v>
      </c>
      <c r="E3075" s="190" t="s">
        <v>15505</v>
      </c>
      <c r="F3075" s="190"/>
      <c r="G3075" s="191"/>
      <c r="H3075" s="190"/>
      <c r="I3075" s="190"/>
      <c r="J3075" s="190" t="s">
        <v>8394</v>
      </c>
      <c r="K3075" s="167" t="s">
        <v>1919</v>
      </c>
      <c r="L3075" s="202"/>
    </row>
    <row r="3076" spans="1:12" x14ac:dyDescent="0.25">
      <c r="A3076" s="203" t="s">
        <v>15797</v>
      </c>
      <c r="B3076" s="190" t="s">
        <v>2136</v>
      </c>
      <c r="C3076" s="191" t="s">
        <v>8636</v>
      </c>
      <c r="D3076" s="191" t="s">
        <v>8644</v>
      </c>
      <c r="E3076" s="190" t="s">
        <v>8591</v>
      </c>
      <c r="F3076" s="190"/>
      <c r="G3076" s="191"/>
      <c r="H3076" s="190"/>
      <c r="I3076" s="190"/>
      <c r="J3076" s="190" t="s">
        <v>8394</v>
      </c>
      <c r="K3076" s="167" t="s">
        <v>1919</v>
      </c>
      <c r="L3076" s="202"/>
    </row>
    <row r="3077" spans="1:12" x14ac:dyDescent="0.25">
      <c r="A3077" s="203" t="s">
        <v>15797</v>
      </c>
      <c r="B3077" s="190" t="s">
        <v>2136</v>
      </c>
      <c r="C3077" s="191" t="s">
        <v>8636</v>
      </c>
      <c r="D3077" s="191" t="s">
        <v>8645</v>
      </c>
      <c r="E3077" s="190" t="s">
        <v>3382</v>
      </c>
      <c r="F3077" s="190"/>
      <c r="G3077" s="191"/>
      <c r="H3077" s="190"/>
      <c r="I3077" s="190"/>
      <c r="J3077" s="190" t="s">
        <v>8394</v>
      </c>
      <c r="K3077" s="167" t="s">
        <v>1919</v>
      </c>
      <c r="L3077" s="202"/>
    </row>
    <row r="3078" spans="1:12" x14ac:dyDescent="0.25">
      <c r="A3078" s="203" t="s">
        <v>15797</v>
      </c>
      <c r="B3078" s="190" t="s">
        <v>2136</v>
      </c>
      <c r="C3078" s="191" t="s">
        <v>8646</v>
      </c>
      <c r="D3078" s="191" t="s">
        <v>8647</v>
      </c>
      <c r="E3078" s="190" t="s">
        <v>8452</v>
      </c>
      <c r="F3078" s="190"/>
      <c r="G3078" s="191"/>
      <c r="H3078" s="190"/>
      <c r="I3078" s="190"/>
      <c r="J3078" s="190" t="s">
        <v>8394</v>
      </c>
      <c r="K3078" s="167" t="s">
        <v>1919</v>
      </c>
      <c r="L3078" s="202"/>
    </row>
    <row r="3079" spans="1:12" x14ac:dyDescent="0.25">
      <c r="A3079" s="203" t="s">
        <v>15797</v>
      </c>
      <c r="B3079" s="190" t="s">
        <v>2136</v>
      </c>
      <c r="C3079" s="191" t="s">
        <v>8648</v>
      </c>
      <c r="D3079" s="191" t="s">
        <v>8649</v>
      </c>
      <c r="E3079" s="190" t="s">
        <v>3382</v>
      </c>
      <c r="F3079" s="190"/>
      <c r="G3079" s="191"/>
      <c r="H3079" s="190"/>
      <c r="I3079" s="190"/>
      <c r="J3079" s="190" t="s">
        <v>8394</v>
      </c>
      <c r="K3079" s="167" t="s">
        <v>1920</v>
      </c>
      <c r="L3079" s="202"/>
    </row>
    <row r="3080" spans="1:12" x14ac:dyDescent="0.25">
      <c r="A3080" s="203" t="s">
        <v>15797</v>
      </c>
      <c r="B3080" s="190" t="s">
        <v>2136</v>
      </c>
      <c r="C3080" s="191" t="s">
        <v>8650</v>
      </c>
      <c r="D3080" s="191" t="s">
        <v>8651</v>
      </c>
      <c r="E3080" s="190" t="s">
        <v>3382</v>
      </c>
      <c r="F3080" s="190"/>
      <c r="G3080" s="191"/>
      <c r="H3080" s="190"/>
      <c r="I3080" s="190"/>
      <c r="J3080" s="190" t="s">
        <v>8394</v>
      </c>
      <c r="K3080" s="167" t="s">
        <v>1920</v>
      </c>
      <c r="L3080" s="202"/>
    </row>
    <row r="3081" spans="1:12" x14ac:dyDescent="0.25">
      <c r="A3081" s="203" t="s">
        <v>15797</v>
      </c>
      <c r="B3081" s="190" t="s">
        <v>2136</v>
      </c>
      <c r="C3081" s="191" t="s">
        <v>8652</v>
      </c>
      <c r="D3081" s="191" t="s">
        <v>8653</v>
      </c>
      <c r="E3081" s="190" t="s">
        <v>8624</v>
      </c>
      <c r="F3081" s="190"/>
      <c r="G3081" s="191"/>
      <c r="H3081" s="190"/>
      <c r="I3081" s="191" t="s">
        <v>17427</v>
      </c>
      <c r="J3081" s="190" t="s">
        <v>8394</v>
      </c>
      <c r="K3081" s="167" t="s">
        <v>1920</v>
      </c>
      <c r="L3081" s="202"/>
    </row>
    <row r="3082" spans="1:12" x14ac:dyDescent="0.25">
      <c r="A3082" s="203" t="s">
        <v>15797</v>
      </c>
      <c r="B3082" s="190" t="s">
        <v>2136</v>
      </c>
      <c r="C3082" s="191" t="s">
        <v>8654</v>
      </c>
      <c r="D3082" s="191" t="s">
        <v>3599</v>
      </c>
      <c r="E3082" s="190" t="s">
        <v>8655</v>
      </c>
      <c r="F3082" s="190"/>
      <c r="G3082" s="191"/>
      <c r="H3082" s="190"/>
      <c r="I3082" s="191" t="s">
        <v>17428</v>
      </c>
      <c r="J3082" s="190" t="s">
        <v>8394</v>
      </c>
      <c r="K3082" s="167" t="s">
        <v>1919</v>
      </c>
      <c r="L3082" s="202"/>
    </row>
    <row r="3083" spans="1:12" x14ac:dyDescent="0.25">
      <c r="A3083" s="203" t="s">
        <v>15797</v>
      </c>
      <c r="B3083" s="190" t="s">
        <v>2136</v>
      </c>
      <c r="C3083" s="191" t="s">
        <v>8654</v>
      </c>
      <c r="D3083" s="191" t="s">
        <v>5172</v>
      </c>
      <c r="E3083" s="190" t="s">
        <v>4166</v>
      </c>
      <c r="F3083" s="190"/>
      <c r="G3083" s="191"/>
      <c r="H3083" s="190"/>
      <c r="I3083" s="190"/>
      <c r="J3083" s="190" t="s">
        <v>8394</v>
      </c>
      <c r="K3083" s="167" t="s">
        <v>1919</v>
      </c>
      <c r="L3083" s="202"/>
    </row>
    <row r="3084" spans="1:12" x14ac:dyDescent="0.25">
      <c r="A3084" s="203" t="s">
        <v>15797</v>
      </c>
      <c r="B3084" s="190" t="s">
        <v>2136</v>
      </c>
      <c r="C3084" s="191" t="s">
        <v>11626</v>
      </c>
      <c r="D3084" s="191" t="s">
        <v>5393</v>
      </c>
      <c r="E3084" s="190" t="s">
        <v>11625</v>
      </c>
      <c r="F3084" s="190"/>
      <c r="G3084" s="191"/>
      <c r="H3084" s="190"/>
      <c r="I3084" s="191" t="s">
        <v>11624</v>
      </c>
      <c r="J3084" s="190" t="s">
        <v>8394</v>
      </c>
      <c r="K3084" s="167" t="s">
        <v>1919</v>
      </c>
      <c r="L3084" s="202"/>
    </row>
    <row r="3085" spans="1:12" x14ac:dyDescent="0.25">
      <c r="A3085" s="203" t="s">
        <v>15797</v>
      </c>
      <c r="B3085" s="190" t="s">
        <v>2136</v>
      </c>
      <c r="C3085" s="191" t="s">
        <v>8656</v>
      </c>
      <c r="D3085" s="191" t="s">
        <v>4351</v>
      </c>
      <c r="E3085" s="190" t="s">
        <v>8657</v>
      </c>
      <c r="F3085" s="190"/>
      <c r="G3085" s="191"/>
      <c r="H3085" s="190"/>
      <c r="I3085" s="191" t="s">
        <v>17429</v>
      </c>
      <c r="J3085" s="190" t="s">
        <v>8394</v>
      </c>
      <c r="K3085" s="167" t="s">
        <v>1920</v>
      </c>
      <c r="L3085" s="202"/>
    </row>
    <row r="3086" spans="1:12" x14ac:dyDescent="0.25">
      <c r="A3086" s="203" t="s">
        <v>15797</v>
      </c>
      <c r="B3086" s="190" t="s">
        <v>2136</v>
      </c>
      <c r="C3086" s="191" t="s">
        <v>8658</v>
      </c>
      <c r="D3086" s="191" t="s">
        <v>7117</v>
      </c>
      <c r="E3086" s="190" t="s">
        <v>8659</v>
      </c>
      <c r="F3086" s="190"/>
      <c r="G3086" s="191"/>
      <c r="H3086" s="190"/>
      <c r="I3086" s="190"/>
      <c r="J3086" s="190" t="s">
        <v>8394</v>
      </c>
      <c r="K3086" s="167" t="s">
        <v>1919</v>
      </c>
      <c r="L3086" s="202"/>
    </row>
    <row r="3087" spans="1:12" x14ac:dyDescent="0.25">
      <c r="A3087" s="203" t="s">
        <v>15797</v>
      </c>
      <c r="B3087" s="190" t="s">
        <v>2136</v>
      </c>
      <c r="C3087" s="191" t="s">
        <v>8658</v>
      </c>
      <c r="D3087" s="191" t="s">
        <v>8660</v>
      </c>
      <c r="E3087" s="190" t="s">
        <v>8661</v>
      </c>
      <c r="F3087" s="190"/>
      <c r="G3087" s="191"/>
      <c r="H3087" s="190"/>
      <c r="I3087" s="191" t="s">
        <v>17430</v>
      </c>
      <c r="J3087" s="190" t="s">
        <v>8394</v>
      </c>
      <c r="K3087" s="167" t="s">
        <v>1919</v>
      </c>
      <c r="L3087" s="202"/>
    </row>
    <row r="3088" spans="1:12" x14ac:dyDescent="0.25">
      <c r="A3088" s="203" t="s">
        <v>15797</v>
      </c>
      <c r="B3088" s="190" t="s">
        <v>2136</v>
      </c>
      <c r="C3088" s="191" t="s">
        <v>8662</v>
      </c>
      <c r="D3088" s="191" t="s">
        <v>8663</v>
      </c>
      <c r="E3088" s="190" t="s">
        <v>8664</v>
      </c>
      <c r="F3088" s="190"/>
      <c r="G3088" s="191"/>
      <c r="H3088" s="190"/>
      <c r="I3088" s="190"/>
      <c r="J3088" s="190" t="s">
        <v>8394</v>
      </c>
      <c r="K3088" s="167" t="s">
        <v>1919</v>
      </c>
      <c r="L3088" s="202"/>
    </row>
    <row r="3089" spans="1:12" x14ac:dyDescent="0.25">
      <c r="A3089" s="203" t="s">
        <v>15797</v>
      </c>
      <c r="B3089" s="190" t="s">
        <v>2136</v>
      </c>
      <c r="C3089" s="191" t="s">
        <v>8665</v>
      </c>
      <c r="D3089" s="191" t="s">
        <v>3942</v>
      </c>
      <c r="E3089" s="190" t="s">
        <v>3382</v>
      </c>
      <c r="F3089" s="190"/>
      <c r="G3089" s="191"/>
      <c r="H3089" s="190"/>
      <c r="I3089" s="190"/>
      <c r="J3089" s="190" t="s">
        <v>8394</v>
      </c>
      <c r="K3089" s="167" t="s">
        <v>1919</v>
      </c>
      <c r="L3089" s="202"/>
    </row>
    <row r="3090" spans="1:12" x14ac:dyDescent="0.25">
      <c r="A3090" s="203" t="s">
        <v>15797</v>
      </c>
      <c r="B3090" s="190" t="s">
        <v>2136</v>
      </c>
      <c r="C3090" s="191" t="s">
        <v>8665</v>
      </c>
      <c r="D3090" s="191" t="s">
        <v>8666</v>
      </c>
      <c r="E3090" s="190" t="s">
        <v>4166</v>
      </c>
      <c r="F3090" s="190"/>
      <c r="G3090" s="191"/>
      <c r="H3090" s="190"/>
      <c r="I3090" s="190"/>
      <c r="J3090" s="190" t="s">
        <v>8394</v>
      </c>
      <c r="K3090" s="167" t="s">
        <v>1920</v>
      </c>
      <c r="L3090" s="202"/>
    </row>
    <row r="3091" spans="1:12" x14ac:dyDescent="0.25">
      <c r="A3091" s="203" t="s">
        <v>15797</v>
      </c>
      <c r="B3091" s="190" t="s">
        <v>2136</v>
      </c>
      <c r="C3091" s="191" t="s">
        <v>8667</v>
      </c>
      <c r="D3091" s="191" t="s">
        <v>6013</v>
      </c>
      <c r="E3091" s="190" t="s">
        <v>8668</v>
      </c>
      <c r="F3091" s="190"/>
      <c r="G3091" s="191"/>
      <c r="H3091" s="190"/>
      <c r="I3091" s="191" t="s">
        <v>17431</v>
      </c>
      <c r="J3091" s="190" t="s">
        <v>8394</v>
      </c>
      <c r="K3091" s="167" t="s">
        <v>1919</v>
      </c>
      <c r="L3091" s="202"/>
    </row>
    <row r="3092" spans="1:12" x14ac:dyDescent="0.25">
      <c r="A3092" s="203" t="s">
        <v>15797</v>
      </c>
      <c r="B3092" s="190" t="s">
        <v>2136</v>
      </c>
      <c r="C3092" s="191" t="s">
        <v>8669</v>
      </c>
      <c r="D3092" s="191" t="s">
        <v>7036</v>
      </c>
      <c r="E3092" s="190" t="s">
        <v>8670</v>
      </c>
      <c r="F3092" s="190"/>
      <c r="G3092" s="191"/>
      <c r="H3092" s="190"/>
      <c r="I3092" s="191" t="s">
        <v>17432</v>
      </c>
      <c r="J3092" s="190" t="s">
        <v>8394</v>
      </c>
      <c r="K3092" s="167" t="s">
        <v>1920</v>
      </c>
      <c r="L3092" s="202"/>
    </row>
    <row r="3093" spans="1:12" x14ac:dyDescent="0.25">
      <c r="A3093" s="203" t="s">
        <v>15797</v>
      </c>
      <c r="B3093" s="190" t="s">
        <v>2136</v>
      </c>
      <c r="C3093" s="191" t="s">
        <v>8669</v>
      </c>
      <c r="D3093" s="191" t="s">
        <v>8671</v>
      </c>
      <c r="E3093" s="190" t="s">
        <v>8490</v>
      </c>
      <c r="F3093" s="190"/>
      <c r="G3093" s="191"/>
      <c r="H3093" s="190"/>
      <c r="I3093" s="190"/>
      <c r="J3093" s="190" t="s">
        <v>8394</v>
      </c>
      <c r="K3093" s="167" t="s">
        <v>1920</v>
      </c>
      <c r="L3093" s="202"/>
    </row>
    <row r="3094" spans="1:12" x14ac:dyDescent="0.25">
      <c r="A3094" s="203" t="s">
        <v>15797</v>
      </c>
      <c r="B3094" s="190" t="s">
        <v>2136</v>
      </c>
      <c r="C3094" s="191" t="s">
        <v>15506</v>
      </c>
      <c r="D3094" s="191" t="s">
        <v>8478</v>
      </c>
      <c r="E3094" s="190" t="s">
        <v>8447</v>
      </c>
      <c r="F3094" s="190"/>
      <c r="G3094" s="191"/>
      <c r="H3094" s="190"/>
      <c r="I3094" s="191" t="s">
        <v>17433</v>
      </c>
      <c r="J3094" s="190" t="s">
        <v>8394</v>
      </c>
      <c r="K3094" s="167" t="s">
        <v>1919</v>
      </c>
      <c r="L3094" s="202"/>
    </row>
    <row r="3095" spans="1:12" x14ac:dyDescent="0.25">
      <c r="A3095" s="203" t="s">
        <v>15797</v>
      </c>
      <c r="B3095" s="190" t="s">
        <v>2136</v>
      </c>
      <c r="C3095" s="191" t="s">
        <v>8672</v>
      </c>
      <c r="D3095" s="191" t="s">
        <v>8673</v>
      </c>
      <c r="E3095" s="190" t="s">
        <v>8674</v>
      </c>
      <c r="F3095" s="190"/>
      <c r="G3095" s="191"/>
      <c r="H3095" s="190"/>
      <c r="I3095" s="191" t="s">
        <v>17434</v>
      </c>
      <c r="J3095" s="190" t="s">
        <v>8394</v>
      </c>
      <c r="K3095" s="167" t="s">
        <v>1919</v>
      </c>
      <c r="L3095" s="202"/>
    </row>
    <row r="3096" spans="1:12" x14ac:dyDescent="0.25">
      <c r="A3096" s="203" t="s">
        <v>15797</v>
      </c>
      <c r="B3096" s="190" t="s">
        <v>2136</v>
      </c>
      <c r="C3096" s="191" t="s">
        <v>8672</v>
      </c>
      <c r="D3096" s="191" t="s">
        <v>8675</v>
      </c>
      <c r="E3096" s="190" t="s">
        <v>8676</v>
      </c>
      <c r="F3096" s="190"/>
      <c r="G3096" s="191"/>
      <c r="H3096" s="190"/>
      <c r="I3096" s="190"/>
      <c r="J3096" s="190" t="s">
        <v>8394</v>
      </c>
      <c r="K3096" s="167" t="s">
        <v>1919</v>
      </c>
      <c r="L3096" s="202"/>
    </row>
    <row r="3097" spans="1:12" x14ac:dyDescent="0.25">
      <c r="A3097" s="203" t="s">
        <v>15797</v>
      </c>
      <c r="B3097" s="190" t="s">
        <v>2136</v>
      </c>
      <c r="C3097" s="191" t="s">
        <v>8677</v>
      </c>
      <c r="D3097" s="191" t="s">
        <v>8678</v>
      </c>
      <c r="E3097" s="190" t="s">
        <v>3382</v>
      </c>
      <c r="F3097" s="190"/>
      <c r="G3097" s="191"/>
      <c r="H3097" s="190"/>
      <c r="I3097" s="190"/>
      <c r="J3097" s="190" t="s">
        <v>8394</v>
      </c>
      <c r="K3097" s="167" t="s">
        <v>1919</v>
      </c>
      <c r="L3097" s="202"/>
    </row>
    <row r="3098" spans="1:12" x14ac:dyDescent="0.25">
      <c r="A3098" s="203" t="s">
        <v>15797</v>
      </c>
      <c r="B3098" s="190" t="s">
        <v>2136</v>
      </c>
      <c r="C3098" s="191" t="s">
        <v>8679</v>
      </c>
      <c r="D3098" s="191" t="s">
        <v>8680</v>
      </c>
      <c r="E3098" s="190" t="s">
        <v>8681</v>
      </c>
      <c r="F3098" s="190"/>
      <c r="G3098" s="191"/>
      <c r="H3098" s="190"/>
      <c r="I3098" s="191" t="s">
        <v>17435</v>
      </c>
      <c r="J3098" s="190" t="s">
        <v>8394</v>
      </c>
      <c r="K3098" s="167" t="s">
        <v>1920</v>
      </c>
      <c r="L3098" s="202"/>
    </row>
    <row r="3099" spans="1:12" x14ac:dyDescent="0.25">
      <c r="A3099" s="203" t="s">
        <v>15797</v>
      </c>
      <c r="B3099" s="190" t="s">
        <v>2136</v>
      </c>
      <c r="C3099" s="191" t="s">
        <v>8679</v>
      </c>
      <c r="D3099" s="191" t="s">
        <v>1927</v>
      </c>
      <c r="E3099" s="190" t="s">
        <v>8682</v>
      </c>
      <c r="F3099" s="190"/>
      <c r="G3099" s="191"/>
      <c r="H3099" s="190"/>
      <c r="I3099" s="191" t="s">
        <v>17436</v>
      </c>
      <c r="J3099" s="190" t="s">
        <v>8394</v>
      </c>
      <c r="K3099" s="167" t="s">
        <v>1919</v>
      </c>
      <c r="L3099" s="202"/>
    </row>
    <row r="3100" spans="1:12" x14ac:dyDescent="0.25">
      <c r="A3100" s="203" t="s">
        <v>15797</v>
      </c>
      <c r="B3100" s="190" t="s">
        <v>2136</v>
      </c>
      <c r="C3100" s="191" t="s">
        <v>8679</v>
      </c>
      <c r="D3100" s="191" t="s">
        <v>7438</v>
      </c>
      <c r="E3100" s="190" t="s">
        <v>8490</v>
      </c>
      <c r="F3100" s="190"/>
      <c r="G3100" s="191"/>
      <c r="H3100" s="190"/>
      <c r="I3100" s="191" t="s">
        <v>17437</v>
      </c>
      <c r="J3100" s="190" t="s">
        <v>8394</v>
      </c>
      <c r="K3100" s="167" t="s">
        <v>1920</v>
      </c>
      <c r="L3100" s="202"/>
    </row>
    <row r="3101" spans="1:12" x14ac:dyDescent="0.25">
      <c r="A3101" s="203" t="s">
        <v>15797</v>
      </c>
      <c r="B3101" s="190" t="s">
        <v>2136</v>
      </c>
      <c r="C3101" s="191" t="s">
        <v>8679</v>
      </c>
      <c r="D3101" s="191" t="s">
        <v>8683</v>
      </c>
      <c r="E3101" s="190" t="s">
        <v>3382</v>
      </c>
      <c r="F3101" s="190"/>
      <c r="G3101" s="191"/>
      <c r="H3101" s="190"/>
      <c r="I3101" s="191" t="s">
        <v>17438</v>
      </c>
      <c r="J3101" s="190" t="s">
        <v>8394</v>
      </c>
      <c r="K3101" s="167" t="s">
        <v>1920</v>
      </c>
      <c r="L3101" s="202"/>
    </row>
    <row r="3102" spans="1:12" x14ac:dyDescent="0.25">
      <c r="A3102" s="203" t="s">
        <v>15797</v>
      </c>
      <c r="B3102" s="190" t="s">
        <v>2136</v>
      </c>
      <c r="C3102" s="191" t="s">
        <v>8679</v>
      </c>
      <c r="D3102" s="191" t="s">
        <v>8684</v>
      </c>
      <c r="E3102" s="190" t="s">
        <v>8685</v>
      </c>
      <c r="F3102" s="190"/>
      <c r="G3102" s="191"/>
      <c r="H3102" s="190"/>
      <c r="I3102" s="191" t="s">
        <v>17439</v>
      </c>
      <c r="J3102" s="190" t="s">
        <v>8394</v>
      </c>
      <c r="K3102" s="167" t="s">
        <v>1920</v>
      </c>
      <c r="L3102" s="202"/>
    </row>
    <row r="3103" spans="1:12" x14ac:dyDescent="0.25">
      <c r="A3103" s="203" t="s">
        <v>15797</v>
      </c>
      <c r="B3103" s="190" t="s">
        <v>2136</v>
      </c>
      <c r="C3103" s="191" t="s">
        <v>8679</v>
      </c>
      <c r="D3103" s="191" t="s">
        <v>8686</v>
      </c>
      <c r="E3103" s="190" t="s">
        <v>4166</v>
      </c>
      <c r="F3103" s="190"/>
      <c r="G3103" s="191"/>
      <c r="H3103" s="190"/>
      <c r="I3103" s="191" t="s">
        <v>17440</v>
      </c>
      <c r="J3103" s="190" t="s">
        <v>8394</v>
      </c>
      <c r="K3103" s="167" t="s">
        <v>1919</v>
      </c>
      <c r="L3103" s="202"/>
    </row>
    <row r="3104" spans="1:12" x14ac:dyDescent="0.25">
      <c r="A3104" s="203" t="s">
        <v>15797</v>
      </c>
      <c r="B3104" s="190" t="s">
        <v>2136</v>
      </c>
      <c r="C3104" s="191" t="s">
        <v>8679</v>
      </c>
      <c r="D3104" s="191" t="s">
        <v>1969</v>
      </c>
      <c r="E3104" s="190" t="s">
        <v>8687</v>
      </c>
      <c r="F3104" s="190"/>
      <c r="G3104" s="191"/>
      <c r="H3104" s="190"/>
      <c r="I3104" s="191" t="s">
        <v>17441</v>
      </c>
      <c r="J3104" s="190" t="s">
        <v>8394</v>
      </c>
      <c r="K3104" s="167" t="s">
        <v>1919</v>
      </c>
      <c r="L3104" s="202"/>
    </row>
    <row r="3105" spans="1:12" x14ac:dyDescent="0.25">
      <c r="A3105" s="203" t="s">
        <v>15797</v>
      </c>
      <c r="B3105" s="190" t="s">
        <v>2136</v>
      </c>
      <c r="C3105" s="191" t="s">
        <v>8679</v>
      </c>
      <c r="D3105" s="191" t="s">
        <v>7036</v>
      </c>
      <c r="E3105" s="190" t="s">
        <v>4166</v>
      </c>
      <c r="F3105" s="190"/>
      <c r="G3105" s="191"/>
      <c r="H3105" s="190"/>
      <c r="I3105" s="191" t="s">
        <v>17442</v>
      </c>
      <c r="J3105" s="190" t="s">
        <v>8394</v>
      </c>
      <c r="K3105" s="167" t="s">
        <v>1919</v>
      </c>
      <c r="L3105" s="202"/>
    </row>
    <row r="3106" spans="1:12" x14ac:dyDescent="0.25">
      <c r="A3106" s="203" t="s">
        <v>15797</v>
      </c>
      <c r="B3106" s="190" t="s">
        <v>2136</v>
      </c>
      <c r="C3106" s="191" t="s">
        <v>8679</v>
      </c>
      <c r="D3106" s="191" t="s">
        <v>8688</v>
      </c>
      <c r="E3106" s="190" t="s">
        <v>8689</v>
      </c>
      <c r="F3106" s="190"/>
      <c r="G3106" s="191"/>
      <c r="H3106" s="190"/>
      <c r="I3106" s="191" t="s">
        <v>17443</v>
      </c>
      <c r="J3106" s="190" t="s">
        <v>8394</v>
      </c>
      <c r="K3106" s="167" t="s">
        <v>1920</v>
      </c>
      <c r="L3106" s="202"/>
    </row>
    <row r="3107" spans="1:12" x14ac:dyDescent="0.25">
      <c r="A3107" s="203" t="s">
        <v>15797</v>
      </c>
      <c r="B3107" s="190" t="s">
        <v>2136</v>
      </c>
      <c r="C3107" s="191" t="s">
        <v>8679</v>
      </c>
      <c r="D3107" s="191" t="s">
        <v>8690</v>
      </c>
      <c r="E3107" s="190" t="s">
        <v>4166</v>
      </c>
      <c r="F3107" s="190"/>
      <c r="G3107" s="191"/>
      <c r="H3107" s="190"/>
      <c r="I3107" s="190"/>
      <c r="J3107" s="190" t="s">
        <v>8394</v>
      </c>
      <c r="K3107" s="167" t="s">
        <v>1920</v>
      </c>
      <c r="L3107" s="202"/>
    </row>
    <row r="3108" spans="1:12" x14ac:dyDescent="0.25">
      <c r="A3108" s="203" t="s">
        <v>15797</v>
      </c>
      <c r="B3108" s="190" t="s">
        <v>2136</v>
      </c>
      <c r="C3108" s="191" t="s">
        <v>8679</v>
      </c>
      <c r="D3108" s="191" t="s">
        <v>4351</v>
      </c>
      <c r="E3108" s="190" t="s">
        <v>8691</v>
      </c>
      <c r="F3108" s="190"/>
      <c r="G3108" s="191"/>
      <c r="H3108" s="190"/>
      <c r="I3108" s="191" t="s">
        <v>17444</v>
      </c>
      <c r="J3108" s="190" t="s">
        <v>8394</v>
      </c>
      <c r="K3108" s="167" t="s">
        <v>1919</v>
      </c>
      <c r="L3108" s="202"/>
    </row>
    <row r="3109" spans="1:12" x14ac:dyDescent="0.25">
      <c r="A3109" s="203" t="s">
        <v>15797</v>
      </c>
      <c r="B3109" s="190" t="s">
        <v>2136</v>
      </c>
      <c r="C3109" s="191" t="s">
        <v>8679</v>
      </c>
      <c r="D3109" s="191" t="s">
        <v>8692</v>
      </c>
      <c r="E3109" s="190" t="s">
        <v>8473</v>
      </c>
      <c r="F3109" s="190"/>
      <c r="G3109" s="191"/>
      <c r="H3109" s="190"/>
      <c r="I3109" s="191" t="s">
        <v>17445</v>
      </c>
      <c r="J3109" s="190" t="s">
        <v>8394</v>
      </c>
      <c r="K3109" s="167" t="s">
        <v>1919</v>
      </c>
      <c r="L3109" s="202"/>
    </row>
    <row r="3110" spans="1:12" x14ac:dyDescent="0.25">
      <c r="A3110" s="203" t="s">
        <v>15797</v>
      </c>
      <c r="B3110" s="190" t="s">
        <v>2136</v>
      </c>
      <c r="C3110" s="191" t="s">
        <v>8679</v>
      </c>
      <c r="D3110" s="191" t="s">
        <v>8693</v>
      </c>
      <c r="E3110" s="190" t="s">
        <v>8694</v>
      </c>
      <c r="F3110" s="190"/>
      <c r="G3110" s="191"/>
      <c r="H3110" s="190"/>
      <c r="I3110" s="191" t="s">
        <v>17446</v>
      </c>
      <c r="J3110" s="190" t="s">
        <v>8394</v>
      </c>
      <c r="K3110" s="167" t="s">
        <v>1920</v>
      </c>
      <c r="L3110" s="202"/>
    </row>
    <row r="3111" spans="1:12" x14ac:dyDescent="0.25">
      <c r="A3111" s="203" t="s">
        <v>15797</v>
      </c>
      <c r="B3111" s="190" t="s">
        <v>2136</v>
      </c>
      <c r="C3111" s="191" t="s">
        <v>8679</v>
      </c>
      <c r="D3111" s="191" t="s">
        <v>8695</v>
      </c>
      <c r="E3111" s="190" t="s">
        <v>8696</v>
      </c>
      <c r="F3111" s="190"/>
      <c r="G3111" s="191"/>
      <c r="H3111" s="190"/>
      <c r="I3111" s="190"/>
      <c r="J3111" s="190" t="s">
        <v>8394</v>
      </c>
      <c r="K3111" s="167" t="s">
        <v>1920</v>
      </c>
      <c r="L3111" s="202"/>
    </row>
    <row r="3112" spans="1:12" x14ac:dyDescent="0.25">
      <c r="A3112" s="203" t="s">
        <v>15797</v>
      </c>
      <c r="B3112" s="190" t="s">
        <v>2136</v>
      </c>
      <c r="C3112" s="191" t="s">
        <v>8679</v>
      </c>
      <c r="D3112" s="191" t="s">
        <v>5721</v>
      </c>
      <c r="E3112" s="190" t="s">
        <v>4166</v>
      </c>
      <c r="F3112" s="190"/>
      <c r="G3112" s="191"/>
      <c r="H3112" s="190"/>
      <c r="I3112" s="191" t="s">
        <v>17447</v>
      </c>
      <c r="J3112" s="190" t="s">
        <v>8394</v>
      </c>
      <c r="K3112" s="167" t="s">
        <v>1919</v>
      </c>
      <c r="L3112" s="202"/>
    </row>
    <row r="3113" spans="1:12" x14ac:dyDescent="0.25">
      <c r="A3113" s="203" t="s">
        <v>15797</v>
      </c>
      <c r="B3113" s="190" t="s">
        <v>2136</v>
      </c>
      <c r="C3113" s="191" t="s">
        <v>8679</v>
      </c>
      <c r="D3113" s="191" t="s">
        <v>4690</v>
      </c>
      <c r="E3113" s="190" t="s">
        <v>8697</v>
      </c>
      <c r="F3113" s="190"/>
      <c r="G3113" s="191"/>
      <c r="H3113" s="190"/>
      <c r="I3113" s="191" t="s">
        <v>17448</v>
      </c>
      <c r="J3113" s="190" t="s">
        <v>8394</v>
      </c>
      <c r="K3113" s="167" t="s">
        <v>1920</v>
      </c>
      <c r="L3113" s="202"/>
    </row>
    <row r="3114" spans="1:12" x14ac:dyDescent="0.25">
      <c r="A3114" s="203" t="s">
        <v>15797</v>
      </c>
      <c r="B3114" s="190" t="s">
        <v>2136</v>
      </c>
      <c r="C3114" s="191" t="s">
        <v>8679</v>
      </c>
      <c r="D3114" s="191" t="s">
        <v>6354</v>
      </c>
      <c r="E3114" s="190" t="s">
        <v>5776</v>
      </c>
      <c r="F3114" s="190"/>
      <c r="G3114" s="191"/>
      <c r="H3114" s="190"/>
      <c r="I3114" s="191" t="s">
        <v>17449</v>
      </c>
      <c r="J3114" s="190" t="s">
        <v>8394</v>
      </c>
      <c r="K3114" s="167" t="s">
        <v>1919</v>
      </c>
      <c r="L3114" s="202"/>
    </row>
    <row r="3115" spans="1:12" x14ac:dyDescent="0.25">
      <c r="A3115" s="203" t="s">
        <v>15797</v>
      </c>
      <c r="B3115" s="190" t="s">
        <v>2136</v>
      </c>
      <c r="C3115" s="191" t="s">
        <v>8679</v>
      </c>
      <c r="D3115" s="191" t="s">
        <v>5509</v>
      </c>
      <c r="E3115" s="190" t="s">
        <v>5776</v>
      </c>
      <c r="F3115" s="190"/>
      <c r="G3115" s="191"/>
      <c r="H3115" s="190"/>
      <c r="I3115" s="191" t="s">
        <v>17450</v>
      </c>
      <c r="J3115" s="190" t="s">
        <v>8394</v>
      </c>
      <c r="K3115" s="167" t="s">
        <v>1919</v>
      </c>
      <c r="L3115" s="202"/>
    </row>
    <row r="3116" spans="1:12" x14ac:dyDescent="0.25">
      <c r="A3116" s="203" t="s">
        <v>15797</v>
      </c>
      <c r="B3116" s="190" t="s">
        <v>2136</v>
      </c>
      <c r="C3116" s="191" t="s">
        <v>8679</v>
      </c>
      <c r="D3116" s="191" t="s">
        <v>1958</v>
      </c>
      <c r="E3116" s="190" t="s">
        <v>3382</v>
      </c>
      <c r="F3116" s="190"/>
      <c r="G3116" s="191"/>
      <c r="H3116" s="190"/>
      <c r="I3116" s="191" t="s">
        <v>17451</v>
      </c>
      <c r="J3116" s="190" t="s">
        <v>8394</v>
      </c>
      <c r="K3116" s="167" t="s">
        <v>1920</v>
      </c>
      <c r="L3116" s="202"/>
    </row>
    <row r="3117" spans="1:12" x14ac:dyDescent="0.25">
      <c r="A3117" s="203" t="s">
        <v>15797</v>
      </c>
      <c r="B3117" s="190" t="s">
        <v>2136</v>
      </c>
      <c r="C3117" s="191" t="s">
        <v>8679</v>
      </c>
      <c r="D3117" s="191" t="s">
        <v>7349</v>
      </c>
      <c r="E3117" s="190" t="s">
        <v>3382</v>
      </c>
      <c r="F3117" s="190"/>
      <c r="G3117" s="191"/>
      <c r="H3117" s="190"/>
      <c r="I3117" s="191" t="s">
        <v>17452</v>
      </c>
      <c r="J3117" s="190" t="s">
        <v>8394</v>
      </c>
      <c r="K3117" s="167" t="s">
        <v>1919</v>
      </c>
      <c r="L3117" s="202"/>
    </row>
    <row r="3118" spans="1:12" x14ac:dyDescent="0.25">
      <c r="A3118" s="203" t="s">
        <v>15797</v>
      </c>
      <c r="B3118" s="190" t="s">
        <v>2136</v>
      </c>
      <c r="C3118" s="191" t="s">
        <v>8698</v>
      </c>
      <c r="D3118" s="191" t="s">
        <v>8699</v>
      </c>
      <c r="E3118" s="190" t="s">
        <v>8700</v>
      </c>
      <c r="F3118" s="190"/>
      <c r="G3118" s="191"/>
      <c r="H3118" s="190"/>
      <c r="I3118" s="190"/>
      <c r="J3118" s="190" t="s">
        <v>8394</v>
      </c>
      <c r="K3118" s="167" t="s">
        <v>1919</v>
      </c>
      <c r="L3118" s="202"/>
    </row>
    <row r="3119" spans="1:12" x14ac:dyDescent="0.25">
      <c r="A3119" s="203" t="s">
        <v>15797</v>
      </c>
      <c r="B3119" s="190" t="s">
        <v>2136</v>
      </c>
      <c r="C3119" s="191" t="s">
        <v>8701</v>
      </c>
      <c r="D3119" s="191" t="s">
        <v>8702</v>
      </c>
      <c r="E3119" s="190" t="s">
        <v>3382</v>
      </c>
      <c r="F3119" s="190"/>
      <c r="G3119" s="191"/>
      <c r="H3119" s="190"/>
      <c r="I3119" s="190"/>
      <c r="J3119" s="190" t="s">
        <v>8394</v>
      </c>
      <c r="K3119" s="167" t="s">
        <v>1920</v>
      </c>
      <c r="L3119" s="202"/>
    </row>
    <row r="3120" spans="1:12" x14ac:dyDescent="0.25">
      <c r="A3120" s="203" t="s">
        <v>15797</v>
      </c>
      <c r="B3120" s="190" t="s">
        <v>2136</v>
      </c>
      <c r="C3120" s="191" t="s">
        <v>8701</v>
      </c>
      <c r="D3120" s="191" t="s">
        <v>8703</v>
      </c>
      <c r="E3120" s="190" t="s">
        <v>3382</v>
      </c>
      <c r="F3120" s="190"/>
      <c r="G3120" s="191"/>
      <c r="H3120" s="190"/>
      <c r="I3120" s="191" t="s">
        <v>17453</v>
      </c>
      <c r="J3120" s="190" t="s">
        <v>8394</v>
      </c>
      <c r="K3120" s="167" t="s">
        <v>1920</v>
      </c>
      <c r="L3120" s="202"/>
    </row>
    <row r="3121" spans="1:12" x14ac:dyDescent="0.25">
      <c r="A3121" s="203" t="s">
        <v>15797</v>
      </c>
      <c r="B3121" s="190" t="s">
        <v>2136</v>
      </c>
      <c r="C3121" s="191" t="s">
        <v>8701</v>
      </c>
      <c r="D3121" s="191" t="s">
        <v>5971</v>
      </c>
      <c r="E3121" s="190" t="s">
        <v>8704</v>
      </c>
      <c r="F3121" s="190"/>
      <c r="G3121" s="191"/>
      <c r="H3121" s="190"/>
      <c r="I3121" s="190"/>
      <c r="J3121" s="190" t="s">
        <v>8394</v>
      </c>
      <c r="K3121" s="167" t="s">
        <v>1920</v>
      </c>
      <c r="L3121" s="202"/>
    </row>
    <row r="3122" spans="1:12" x14ac:dyDescent="0.25">
      <c r="A3122" s="203" t="s">
        <v>15797</v>
      </c>
      <c r="B3122" s="190" t="s">
        <v>2136</v>
      </c>
      <c r="C3122" s="191" t="s">
        <v>8701</v>
      </c>
      <c r="D3122" s="191" t="s">
        <v>6752</v>
      </c>
      <c r="E3122" s="190" t="s">
        <v>8473</v>
      </c>
      <c r="F3122" s="190"/>
      <c r="G3122" s="191"/>
      <c r="H3122" s="190"/>
      <c r="I3122" s="190"/>
      <c r="J3122" s="190" t="s">
        <v>8394</v>
      </c>
      <c r="K3122" s="167" t="s">
        <v>1919</v>
      </c>
      <c r="L3122" s="202"/>
    </row>
    <row r="3123" spans="1:12" x14ac:dyDescent="0.25">
      <c r="A3123" s="203" t="s">
        <v>15797</v>
      </c>
      <c r="B3123" s="190" t="s">
        <v>2136</v>
      </c>
      <c r="C3123" s="191" t="s">
        <v>8701</v>
      </c>
      <c r="D3123" s="191" t="s">
        <v>4338</v>
      </c>
      <c r="E3123" s="190" t="s">
        <v>3382</v>
      </c>
      <c r="F3123" s="190"/>
      <c r="G3123" s="191"/>
      <c r="H3123" s="190"/>
      <c r="I3123" s="190"/>
      <c r="J3123" s="190" t="s">
        <v>8394</v>
      </c>
      <c r="K3123" s="167" t="s">
        <v>1920</v>
      </c>
      <c r="L3123" s="202"/>
    </row>
    <row r="3124" spans="1:12" x14ac:dyDescent="0.25">
      <c r="A3124" s="203" t="s">
        <v>15797</v>
      </c>
      <c r="B3124" s="190" t="s">
        <v>2136</v>
      </c>
      <c r="C3124" s="191" t="s">
        <v>8705</v>
      </c>
      <c r="D3124" s="191" t="s">
        <v>8706</v>
      </c>
      <c r="E3124" s="190" t="s">
        <v>8707</v>
      </c>
      <c r="F3124" s="190"/>
      <c r="G3124" s="191"/>
      <c r="H3124" s="190"/>
      <c r="I3124" s="191" t="s">
        <v>17454</v>
      </c>
      <c r="J3124" s="190" t="s">
        <v>8394</v>
      </c>
      <c r="K3124" s="167" t="s">
        <v>1919</v>
      </c>
      <c r="L3124" s="202"/>
    </row>
    <row r="3125" spans="1:12" x14ac:dyDescent="0.25">
      <c r="A3125" s="203" t="s">
        <v>15797</v>
      </c>
      <c r="B3125" s="190" t="s">
        <v>2136</v>
      </c>
      <c r="C3125" s="191" t="s">
        <v>8705</v>
      </c>
      <c r="D3125" s="191" t="s">
        <v>8708</v>
      </c>
      <c r="E3125" s="190" t="s">
        <v>8709</v>
      </c>
      <c r="F3125" s="190"/>
      <c r="G3125" s="191"/>
      <c r="H3125" s="190"/>
      <c r="I3125" s="191" t="s">
        <v>17455</v>
      </c>
      <c r="J3125" s="190" t="s">
        <v>8394</v>
      </c>
      <c r="K3125" s="167" t="s">
        <v>1919</v>
      </c>
      <c r="L3125" s="202"/>
    </row>
    <row r="3126" spans="1:12" x14ac:dyDescent="0.25">
      <c r="A3126" s="203" t="s">
        <v>15797</v>
      </c>
      <c r="B3126" s="190" t="s">
        <v>2136</v>
      </c>
      <c r="C3126" s="191" t="s">
        <v>8705</v>
      </c>
      <c r="D3126" s="191" t="s">
        <v>8710</v>
      </c>
      <c r="E3126" s="190" t="s">
        <v>8709</v>
      </c>
      <c r="F3126" s="190"/>
      <c r="G3126" s="191"/>
      <c r="H3126" s="190"/>
      <c r="I3126" s="191" t="s">
        <v>17456</v>
      </c>
      <c r="J3126" s="190" t="s">
        <v>8394</v>
      </c>
      <c r="K3126" s="167" t="s">
        <v>1920</v>
      </c>
      <c r="L3126" s="202"/>
    </row>
    <row r="3127" spans="1:12" x14ac:dyDescent="0.25">
      <c r="A3127" s="203" t="s">
        <v>15797</v>
      </c>
      <c r="B3127" s="190" t="s">
        <v>2136</v>
      </c>
      <c r="C3127" s="191" t="s">
        <v>8711</v>
      </c>
      <c r="D3127" s="191" t="s">
        <v>8712</v>
      </c>
      <c r="E3127" s="190" t="s">
        <v>8591</v>
      </c>
      <c r="F3127" s="190"/>
      <c r="G3127" s="191"/>
      <c r="H3127" s="190"/>
      <c r="I3127" s="190"/>
      <c r="J3127" s="190" t="s">
        <v>8394</v>
      </c>
      <c r="K3127" s="167" t="s">
        <v>1919</v>
      </c>
      <c r="L3127" s="202"/>
    </row>
    <row r="3128" spans="1:12" x14ac:dyDescent="0.25">
      <c r="A3128" s="203" t="s">
        <v>15797</v>
      </c>
      <c r="B3128" s="190" t="s">
        <v>2136</v>
      </c>
      <c r="C3128" s="191" t="s">
        <v>8711</v>
      </c>
      <c r="D3128" s="191" t="s">
        <v>7988</v>
      </c>
      <c r="E3128" s="190" t="s">
        <v>3454</v>
      </c>
      <c r="F3128" s="190"/>
      <c r="G3128" s="191"/>
      <c r="H3128" s="190"/>
      <c r="I3128" s="190"/>
      <c r="J3128" s="190" t="s">
        <v>8394</v>
      </c>
      <c r="K3128" s="167" t="s">
        <v>1919</v>
      </c>
      <c r="L3128" s="202"/>
    </row>
    <row r="3129" spans="1:12" x14ac:dyDescent="0.25">
      <c r="A3129" s="203" t="s">
        <v>15797</v>
      </c>
      <c r="B3129" s="190" t="s">
        <v>2136</v>
      </c>
      <c r="C3129" s="191" t="s">
        <v>8711</v>
      </c>
      <c r="D3129" s="191" t="s">
        <v>8713</v>
      </c>
      <c r="E3129" s="190" t="s">
        <v>8473</v>
      </c>
      <c r="F3129" s="190"/>
      <c r="G3129" s="191"/>
      <c r="H3129" s="190"/>
      <c r="I3129" s="190"/>
      <c r="J3129" s="190" t="s">
        <v>8394</v>
      </c>
      <c r="K3129" s="167" t="s">
        <v>1919</v>
      </c>
      <c r="L3129" s="202"/>
    </row>
    <row r="3130" spans="1:12" x14ac:dyDescent="0.25">
      <c r="A3130" s="203" t="s">
        <v>15797</v>
      </c>
      <c r="B3130" s="190" t="s">
        <v>2136</v>
      </c>
      <c r="C3130" s="191" t="s">
        <v>8714</v>
      </c>
      <c r="D3130" s="191" t="s">
        <v>6127</v>
      </c>
      <c r="E3130" s="190" t="s">
        <v>4166</v>
      </c>
      <c r="F3130" s="190"/>
      <c r="G3130" s="191"/>
      <c r="H3130" s="190"/>
      <c r="I3130" s="190"/>
      <c r="J3130" s="190" t="s">
        <v>8394</v>
      </c>
      <c r="K3130" s="167" t="s">
        <v>1919</v>
      </c>
      <c r="L3130" s="202"/>
    </row>
    <row r="3131" spans="1:12" x14ac:dyDescent="0.25">
      <c r="A3131" s="203" t="s">
        <v>15797</v>
      </c>
      <c r="B3131" s="190" t="s">
        <v>2136</v>
      </c>
      <c r="C3131" s="191" t="s">
        <v>8714</v>
      </c>
      <c r="D3131" s="191" t="s">
        <v>7438</v>
      </c>
      <c r="E3131" s="190" t="s">
        <v>3382</v>
      </c>
      <c r="F3131" s="190"/>
      <c r="G3131" s="191"/>
      <c r="H3131" s="190"/>
      <c r="I3131" s="190"/>
      <c r="J3131" s="190" t="s">
        <v>8394</v>
      </c>
      <c r="K3131" s="167" t="s">
        <v>1919</v>
      </c>
      <c r="L3131" s="202"/>
    </row>
    <row r="3132" spans="1:12" x14ac:dyDescent="0.25">
      <c r="A3132" s="203" t="s">
        <v>15797</v>
      </c>
      <c r="B3132" s="190" t="s">
        <v>2136</v>
      </c>
      <c r="C3132" s="191" t="s">
        <v>8714</v>
      </c>
      <c r="D3132" s="191" t="s">
        <v>4425</v>
      </c>
      <c r="E3132" s="190" t="s">
        <v>5845</v>
      </c>
      <c r="F3132" s="190"/>
      <c r="G3132" s="191"/>
      <c r="H3132" s="190"/>
      <c r="I3132" s="190"/>
      <c r="J3132" s="190" t="s">
        <v>8394</v>
      </c>
      <c r="K3132" s="167" t="s">
        <v>1920</v>
      </c>
      <c r="L3132" s="202"/>
    </row>
    <row r="3133" spans="1:12" x14ac:dyDescent="0.25">
      <c r="A3133" s="203" t="s">
        <v>15797</v>
      </c>
      <c r="B3133" s="190" t="s">
        <v>2136</v>
      </c>
      <c r="C3133" s="191" t="s">
        <v>8714</v>
      </c>
      <c r="D3133" s="191" t="s">
        <v>2127</v>
      </c>
      <c r="E3133" s="190" t="s">
        <v>3382</v>
      </c>
      <c r="F3133" s="190"/>
      <c r="G3133" s="191"/>
      <c r="H3133" s="190"/>
      <c r="I3133" s="191" t="s">
        <v>11623</v>
      </c>
      <c r="J3133" s="190" t="s">
        <v>8394</v>
      </c>
      <c r="K3133" s="167" t="s">
        <v>1919</v>
      </c>
      <c r="L3133" s="202"/>
    </row>
    <row r="3134" spans="1:12" x14ac:dyDescent="0.25">
      <c r="A3134" s="203" t="s">
        <v>15797</v>
      </c>
      <c r="B3134" s="190" t="s">
        <v>2136</v>
      </c>
      <c r="C3134" s="191" t="s">
        <v>8714</v>
      </c>
      <c r="D3134" s="191" t="s">
        <v>3778</v>
      </c>
      <c r="E3134" s="190" t="s">
        <v>8696</v>
      </c>
      <c r="F3134" s="190"/>
      <c r="G3134" s="191"/>
      <c r="H3134" s="190"/>
      <c r="I3134" s="190"/>
      <c r="J3134" s="190" t="s">
        <v>8394</v>
      </c>
      <c r="K3134" s="167" t="s">
        <v>1919</v>
      </c>
      <c r="L3134" s="202"/>
    </row>
    <row r="3135" spans="1:12" x14ac:dyDescent="0.25">
      <c r="A3135" s="203" t="s">
        <v>15797</v>
      </c>
      <c r="B3135" s="190" t="s">
        <v>2136</v>
      </c>
      <c r="C3135" s="191" t="s">
        <v>8714</v>
      </c>
      <c r="D3135" s="191" t="s">
        <v>3450</v>
      </c>
      <c r="E3135" s="190" t="s">
        <v>3382</v>
      </c>
      <c r="F3135" s="190"/>
      <c r="G3135" s="191"/>
      <c r="H3135" s="190"/>
      <c r="I3135" s="190"/>
      <c r="J3135" s="190" t="s">
        <v>8394</v>
      </c>
      <c r="K3135" s="167" t="s">
        <v>1919</v>
      </c>
      <c r="L3135" s="202"/>
    </row>
    <row r="3136" spans="1:12" x14ac:dyDescent="0.25">
      <c r="A3136" s="203" t="s">
        <v>15797</v>
      </c>
      <c r="B3136" s="190" t="s">
        <v>2136</v>
      </c>
      <c r="C3136" s="191" t="s">
        <v>8714</v>
      </c>
      <c r="D3136" s="191" t="s">
        <v>8715</v>
      </c>
      <c r="E3136" s="190" t="s">
        <v>4166</v>
      </c>
      <c r="F3136" s="190"/>
      <c r="G3136" s="191"/>
      <c r="H3136" s="190"/>
      <c r="I3136" s="190"/>
      <c r="J3136" s="190" t="s">
        <v>8394</v>
      </c>
      <c r="K3136" s="167" t="s">
        <v>1919</v>
      </c>
      <c r="L3136" s="202"/>
    </row>
    <row r="3137" spans="1:12" x14ac:dyDescent="0.25">
      <c r="A3137" s="203" t="s">
        <v>15797</v>
      </c>
      <c r="B3137" s="190" t="s">
        <v>2136</v>
      </c>
      <c r="C3137" s="191" t="s">
        <v>8714</v>
      </c>
      <c r="D3137" s="191" t="s">
        <v>8716</v>
      </c>
      <c r="E3137" s="190" t="s">
        <v>4166</v>
      </c>
      <c r="F3137" s="190"/>
      <c r="G3137" s="191"/>
      <c r="H3137" s="190"/>
      <c r="I3137" s="190"/>
      <c r="J3137" s="190" t="s">
        <v>8394</v>
      </c>
      <c r="K3137" s="167" t="s">
        <v>1919</v>
      </c>
      <c r="L3137" s="202"/>
    </row>
    <row r="3138" spans="1:12" x14ac:dyDescent="0.25">
      <c r="A3138" s="203" t="s">
        <v>15797</v>
      </c>
      <c r="B3138" s="190" t="s">
        <v>2136</v>
      </c>
      <c r="C3138" s="191" t="s">
        <v>8714</v>
      </c>
      <c r="D3138" s="191" t="s">
        <v>7350</v>
      </c>
      <c r="E3138" s="190" t="s">
        <v>8473</v>
      </c>
      <c r="F3138" s="190"/>
      <c r="G3138" s="191"/>
      <c r="H3138" s="190"/>
      <c r="I3138" s="191" t="s">
        <v>17457</v>
      </c>
      <c r="J3138" s="190" t="s">
        <v>8394</v>
      </c>
      <c r="K3138" s="167" t="s">
        <v>1920</v>
      </c>
      <c r="L3138" s="202"/>
    </row>
    <row r="3139" spans="1:12" x14ac:dyDescent="0.25">
      <c r="A3139" s="203" t="s">
        <v>15797</v>
      </c>
      <c r="B3139" s="190" t="s">
        <v>2136</v>
      </c>
      <c r="C3139" s="191" t="s">
        <v>8714</v>
      </c>
      <c r="D3139" s="191" t="s">
        <v>8717</v>
      </c>
      <c r="E3139" s="190" t="s">
        <v>4166</v>
      </c>
      <c r="F3139" s="190"/>
      <c r="G3139" s="191"/>
      <c r="H3139" s="190"/>
      <c r="I3139" s="190"/>
      <c r="J3139" s="190" t="s">
        <v>8394</v>
      </c>
      <c r="K3139" s="167" t="s">
        <v>1920</v>
      </c>
      <c r="L3139" s="202"/>
    </row>
    <row r="3140" spans="1:12" x14ac:dyDescent="0.25">
      <c r="A3140" s="203" t="s">
        <v>15797</v>
      </c>
      <c r="B3140" s="190" t="s">
        <v>2136</v>
      </c>
      <c r="C3140" s="191" t="s">
        <v>8718</v>
      </c>
      <c r="D3140" s="191" t="s">
        <v>3441</v>
      </c>
      <c r="E3140" s="190" t="s">
        <v>8704</v>
      </c>
      <c r="F3140" s="190"/>
      <c r="G3140" s="191"/>
      <c r="H3140" s="190"/>
      <c r="I3140" s="191" t="s">
        <v>17458</v>
      </c>
      <c r="J3140" s="190" t="s">
        <v>8394</v>
      </c>
      <c r="K3140" s="167" t="s">
        <v>1921</v>
      </c>
      <c r="L3140" s="202"/>
    </row>
    <row r="3141" spans="1:12" x14ac:dyDescent="0.25">
      <c r="A3141" s="203" t="s">
        <v>15797</v>
      </c>
      <c r="B3141" s="190" t="s">
        <v>2136</v>
      </c>
      <c r="C3141" s="191" t="s">
        <v>8721</v>
      </c>
      <c r="D3141" s="191" t="s">
        <v>8722</v>
      </c>
      <c r="E3141" s="190" t="s">
        <v>8432</v>
      </c>
      <c r="F3141" s="190"/>
      <c r="G3141" s="191"/>
      <c r="H3141" s="190"/>
      <c r="I3141" s="191" t="s">
        <v>17459</v>
      </c>
      <c r="J3141" s="190" t="s">
        <v>8394</v>
      </c>
      <c r="K3141" s="167" t="s">
        <v>1919</v>
      </c>
      <c r="L3141" s="202"/>
    </row>
    <row r="3142" spans="1:12" x14ac:dyDescent="0.25">
      <c r="A3142" s="203" t="s">
        <v>15797</v>
      </c>
      <c r="B3142" s="190" t="s">
        <v>2136</v>
      </c>
      <c r="C3142" s="191" t="s">
        <v>8721</v>
      </c>
      <c r="D3142" s="191" t="s">
        <v>8723</v>
      </c>
      <c r="E3142" s="190" t="s">
        <v>8707</v>
      </c>
      <c r="F3142" s="190"/>
      <c r="G3142" s="191"/>
      <c r="H3142" s="190"/>
      <c r="I3142" s="191" t="s">
        <v>17460</v>
      </c>
      <c r="J3142" s="190" t="s">
        <v>8394</v>
      </c>
      <c r="K3142" s="167" t="s">
        <v>1919</v>
      </c>
      <c r="L3142" s="202"/>
    </row>
    <row r="3143" spans="1:12" x14ac:dyDescent="0.25">
      <c r="A3143" s="203" t="s">
        <v>15797</v>
      </c>
      <c r="B3143" s="190" t="s">
        <v>2136</v>
      </c>
      <c r="C3143" s="191" t="s">
        <v>8721</v>
      </c>
      <c r="D3143" s="191" t="s">
        <v>4587</v>
      </c>
      <c r="E3143" s="190" t="s">
        <v>8709</v>
      </c>
      <c r="F3143" s="190"/>
      <c r="G3143" s="191"/>
      <c r="H3143" s="190"/>
      <c r="I3143" s="191" t="s">
        <v>17461</v>
      </c>
      <c r="J3143" s="190" t="s">
        <v>8394</v>
      </c>
      <c r="K3143" s="167" t="s">
        <v>1919</v>
      </c>
      <c r="L3143" s="202"/>
    </row>
    <row r="3144" spans="1:12" x14ac:dyDescent="0.25">
      <c r="A3144" s="203" t="s">
        <v>15797</v>
      </c>
      <c r="B3144" s="190" t="s">
        <v>2136</v>
      </c>
      <c r="C3144" s="191" t="s">
        <v>8721</v>
      </c>
      <c r="D3144" s="191" t="s">
        <v>6558</v>
      </c>
      <c r="E3144" s="190" t="s">
        <v>8724</v>
      </c>
      <c r="F3144" s="190"/>
      <c r="G3144" s="191"/>
      <c r="H3144" s="190"/>
      <c r="I3144" s="191" t="s">
        <v>17462</v>
      </c>
      <c r="J3144" s="190" t="s">
        <v>8394</v>
      </c>
      <c r="K3144" s="167" t="s">
        <v>1919</v>
      </c>
      <c r="L3144" s="202"/>
    </row>
    <row r="3145" spans="1:12" x14ac:dyDescent="0.25">
      <c r="A3145" s="203" t="s">
        <v>15797</v>
      </c>
      <c r="B3145" s="190" t="s">
        <v>2136</v>
      </c>
      <c r="C3145" s="191" t="s">
        <v>8721</v>
      </c>
      <c r="D3145" s="191" t="s">
        <v>8630</v>
      </c>
      <c r="E3145" s="190" t="s">
        <v>8707</v>
      </c>
      <c r="F3145" s="190"/>
      <c r="G3145" s="191"/>
      <c r="H3145" s="190"/>
      <c r="I3145" s="191" t="s">
        <v>17463</v>
      </c>
      <c r="J3145" s="190" t="s">
        <v>8394</v>
      </c>
      <c r="K3145" s="167" t="s">
        <v>1919</v>
      </c>
      <c r="L3145" s="202"/>
    </row>
    <row r="3146" spans="1:12" x14ac:dyDescent="0.25">
      <c r="A3146" s="203" t="s">
        <v>15797</v>
      </c>
      <c r="B3146" s="190" t="s">
        <v>2136</v>
      </c>
      <c r="C3146" s="191" t="s">
        <v>8721</v>
      </c>
      <c r="D3146" s="191" t="s">
        <v>8725</v>
      </c>
      <c r="E3146" s="190" t="s">
        <v>8726</v>
      </c>
      <c r="F3146" s="190"/>
      <c r="G3146" s="191"/>
      <c r="H3146" s="190"/>
      <c r="I3146" s="191" t="s">
        <v>17464</v>
      </c>
      <c r="J3146" s="190" t="s">
        <v>8394</v>
      </c>
      <c r="K3146" s="167" t="s">
        <v>1920</v>
      </c>
      <c r="L3146" s="202"/>
    </row>
    <row r="3147" spans="1:12" x14ac:dyDescent="0.25">
      <c r="A3147" s="203" t="s">
        <v>15797</v>
      </c>
      <c r="B3147" s="190" t="s">
        <v>2136</v>
      </c>
      <c r="C3147" s="191" t="s">
        <v>8721</v>
      </c>
      <c r="D3147" s="191" t="s">
        <v>8727</v>
      </c>
      <c r="E3147" s="190" t="s">
        <v>8728</v>
      </c>
      <c r="F3147" s="190"/>
      <c r="G3147" s="191"/>
      <c r="H3147" s="190"/>
      <c r="I3147" s="191" t="s">
        <v>17465</v>
      </c>
      <c r="J3147" s="190" t="s">
        <v>8394</v>
      </c>
      <c r="K3147" s="167" t="s">
        <v>1919</v>
      </c>
      <c r="L3147" s="202"/>
    </row>
    <row r="3148" spans="1:12" x14ac:dyDescent="0.25">
      <c r="A3148" s="203" t="s">
        <v>15797</v>
      </c>
      <c r="B3148" s="190" t="s">
        <v>2136</v>
      </c>
      <c r="C3148" s="191" t="s">
        <v>8721</v>
      </c>
      <c r="D3148" s="191" t="s">
        <v>8729</v>
      </c>
      <c r="E3148" s="190" t="s">
        <v>8728</v>
      </c>
      <c r="F3148" s="190"/>
      <c r="G3148" s="191"/>
      <c r="H3148" s="190"/>
      <c r="I3148" s="191" t="s">
        <v>17466</v>
      </c>
      <c r="J3148" s="190" t="s">
        <v>8394</v>
      </c>
      <c r="K3148" s="167" t="s">
        <v>1919</v>
      </c>
      <c r="L3148" s="202"/>
    </row>
    <row r="3149" spans="1:12" x14ac:dyDescent="0.25">
      <c r="A3149" s="203" t="s">
        <v>15797</v>
      </c>
      <c r="B3149" s="190" t="s">
        <v>2136</v>
      </c>
      <c r="C3149" s="191" t="s">
        <v>8721</v>
      </c>
      <c r="D3149" s="191" t="s">
        <v>8730</v>
      </c>
      <c r="E3149" s="190" t="s">
        <v>8731</v>
      </c>
      <c r="F3149" s="190"/>
      <c r="G3149" s="191"/>
      <c r="H3149" s="190"/>
      <c r="I3149" s="191" t="s">
        <v>17467</v>
      </c>
      <c r="J3149" s="190" t="s">
        <v>8394</v>
      </c>
      <c r="K3149" s="167" t="s">
        <v>1919</v>
      </c>
      <c r="L3149" s="202"/>
    </row>
    <row r="3150" spans="1:12" x14ac:dyDescent="0.25">
      <c r="A3150" s="203" t="s">
        <v>15797</v>
      </c>
      <c r="B3150" s="190" t="s">
        <v>2136</v>
      </c>
      <c r="C3150" s="191" t="s">
        <v>8721</v>
      </c>
      <c r="D3150" s="191" t="s">
        <v>8732</v>
      </c>
      <c r="E3150" s="190" t="s">
        <v>8709</v>
      </c>
      <c r="F3150" s="190"/>
      <c r="G3150" s="191"/>
      <c r="H3150" s="190"/>
      <c r="I3150" s="191" t="s">
        <v>17468</v>
      </c>
      <c r="J3150" s="190" t="s">
        <v>8394</v>
      </c>
      <c r="K3150" s="167" t="s">
        <v>1919</v>
      </c>
      <c r="L3150" s="202"/>
    </row>
    <row r="3151" spans="1:12" x14ac:dyDescent="0.25">
      <c r="A3151" s="203" t="s">
        <v>15797</v>
      </c>
      <c r="B3151" s="190" t="s">
        <v>2136</v>
      </c>
      <c r="C3151" s="191" t="s">
        <v>8721</v>
      </c>
      <c r="D3151" s="191" t="s">
        <v>8733</v>
      </c>
      <c r="E3151" s="190" t="s">
        <v>8728</v>
      </c>
      <c r="F3151" s="190"/>
      <c r="G3151" s="191"/>
      <c r="H3151" s="190"/>
      <c r="I3151" s="191" t="s">
        <v>17469</v>
      </c>
      <c r="J3151" s="190" t="s">
        <v>8394</v>
      </c>
      <c r="K3151" s="167" t="s">
        <v>1919</v>
      </c>
      <c r="L3151" s="202"/>
    </row>
    <row r="3152" spans="1:12" x14ac:dyDescent="0.25">
      <c r="A3152" s="203" t="s">
        <v>15797</v>
      </c>
      <c r="B3152" s="190" t="s">
        <v>2136</v>
      </c>
      <c r="C3152" s="191" t="s">
        <v>8721</v>
      </c>
      <c r="D3152" s="191" t="s">
        <v>8734</v>
      </c>
      <c r="E3152" s="190" t="s">
        <v>8707</v>
      </c>
      <c r="F3152" s="190"/>
      <c r="G3152" s="191"/>
      <c r="H3152" s="190"/>
      <c r="I3152" s="191" t="s">
        <v>17470</v>
      </c>
      <c r="J3152" s="190" t="s">
        <v>8394</v>
      </c>
      <c r="K3152" s="167" t="s">
        <v>1919</v>
      </c>
      <c r="L3152" s="202"/>
    </row>
    <row r="3153" spans="1:12" x14ac:dyDescent="0.25">
      <c r="A3153" s="203" t="s">
        <v>15797</v>
      </c>
      <c r="B3153" s="190" t="s">
        <v>2136</v>
      </c>
      <c r="C3153" s="191" t="s">
        <v>8721</v>
      </c>
      <c r="D3153" s="191" t="s">
        <v>8143</v>
      </c>
      <c r="E3153" s="190" t="s">
        <v>8707</v>
      </c>
      <c r="F3153" s="190"/>
      <c r="G3153" s="191"/>
      <c r="H3153" s="190"/>
      <c r="I3153" s="191" t="s">
        <v>17471</v>
      </c>
      <c r="J3153" s="190" t="s">
        <v>8394</v>
      </c>
      <c r="K3153" s="167" t="s">
        <v>1919</v>
      </c>
      <c r="L3153" s="202"/>
    </row>
    <row r="3154" spans="1:12" x14ac:dyDescent="0.25">
      <c r="A3154" s="203" t="s">
        <v>15797</v>
      </c>
      <c r="B3154" s="190" t="s">
        <v>2136</v>
      </c>
      <c r="C3154" s="191" t="s">
        <v>8735</v>
      </c>
      <c r="D3154" s="191" t="s">
        <v>8736</v>
      </c>
      <c r="E3154" s="190" t="s">
        <v>8737</v>
      </c>
      <c r="F3154" s="190"/>
      <c r="G3154" s="191"/>
      <c r="H3154" s="190"/>
      <c r="I3154" s="191" t="s">
        <v>17472</v>
      </c>
      <c r="J3154" s="190" t="s">
        <v>8394</v>
      </c>
      <c r="K3154" s="167" t="s">
        <v>1919</v>
      </c>
      <c r="L3154" s="202"/>
    </row>
    <row r="3155" spans="1:12" x14ac:dyDescent="0.25">
      <c r="A3155" s="203" t="s">
        <v>15797</v>
      </c>
      <c r="B3155" s="190" t="s">
        <v>2136</v>
      </c>
      <c r="C3155" s="191" t="s">
        <v>8735</v>
      </c>
      <c r="D3155" s="191" t="s">
        <v>8738</v>
      </c>
      <c r="E3155" s="190" t="s">
        <v>8739</v>
      </c>
      <c r="F3155" s="190"/>
      <c r="G3155" s="191"/>
      <c r="H3155" s="190"/>
      <c r="I3155" s="191" t="s">
        <v>17473</v>
      </c>
      <c r="J3155" s="190" t="s">
        <v>8394</v>
      </c>
      <c r="K3155" s="167" t="s">
        <v>1919</v>
      </c>
      <c r="L3155" s="202"/>
    </row>
    <row r="3156" spans="1:12" x14ac:dyDescent="0.25">
      <c r="A3156" s="203" t="s">
        <v>15797</v>
      </c>
      <c r="B3156" s="190" t="s">
        <v>2136</v>
      </c>
      <c r="C3156" s="191" t="s">
        <v>8740</v>
      </c>
      <c r="D3156" s="190" t="s">
        <v>3343</v>
      </c>
      <c r="E3156" s="190"/>
      <c r="F3156" s="190"/>
      <c r="G3156" s="191"/>
      <c r="H3156" s="190"/>
      <c r="I3156" s="190"/>
      <c r="J3156" s="190" t="s">
        <v>8394</v>
      </c>
      <c r="K3156" s="167" t="s">
        <v>1920</v>
      </c>
      <c r="L3156" s="202"/>
    </row>
    <row r="3157" spans="1:12" x14ac:dyDescent="0.25">
      <c r="A3157" s="203" t="s">
        <v>15797</v>
      </c>
      <c r="B3157" s="190" t="s">
        <v>2136</v>
      </c>
      <c r="C3157" s="191" t="s">
        <v>8741</v>
      </c>
      <c r="D3157" s="191" t="s">
        <v>8742</v>
      </c>
      <c r="E3157" s="190" t="s">
        <v>8473</v>
      </c>
      <c r="F3157" s="190" t="s">
        <v>1932</v>
      </c>
      <c r="G3157" s="191" t="s">
        <v>8743</v>
      </c>
      <c r="H3157" s="190" t="s">
        <v>8744</v>
      </c>
      <c r="I3157" s="191" t="s">
        <v>17474</v>
      </c>
      <c r="J3157" s="190" t="s">
        <v>8394</v>
      </c>
      <c r="K3157" s="167" t="s">
        <v>1919</v>
      </c>
      <c r="L3157" s="202"/>
    </row>
    <row r="3158" spans="1:12" x14ac:dyDescent="0.25">
      <c r="A3158" s="203" t="s">
        <v>15797</v>
      </c>
      <c r="B3158" s="190" t="s">
        <v>2136</v>
      </c>
      <c r="C3158" s="191" t="s">
        <v>8745</v>
      </c>
      <c r="D3158" s="190" t="s">
        <v>3343</v>
      </c>
      <c r="E3158" s="190"/>
      <c r="F3158" s="190"/>
      <c r="G3158" s="191"/>
      <c r="H3158" s="190"/>
      <c r="I3158" s="190"/>
      <c r="J3158" s="190" t="s">
        <v>8394</v>
      </c>
      <c r="K3158" s="167" t="s">
        <v>1919</v>
      </c>
      <c r="L3158" s="202"/>
    </row>
    <row r="3159" spans="1:12" x14ac:dyDescent="0.25">
      <c r="A3159" s="203" t="s">
        <v>15797</v>
      </c>
      <c r="B3159" s="190" t="s">
        <v>2136</v>
      </c>
      <c r="C3159" s="191" t="s">
        <v>8746</v>
      </c>
      <c r="D3159" s="190" t="s">
        <v>3343</v>
      </c>
      <c r="E3159" s="190"/>
      <c r="F3159" s="190"/>
      <c r="G3159" s="191"/>
      <c r="H3159" s="190"/>
      <c r="I3159" s="190"/>
      <c r="J3159" s="190" t="s">
        <v>8394</v>
      </c>
      <c r="K3159" s="167" t="s">
        <v>1920</v>
      </c>
      <c r="L3159" s="202"/>
    </row>
    <row r="3160" spans="1:12" x14ac:dyDescent="0.25">
      <c r="A3160" s="203" t="s">
        <v>15797</v>
      </c>
      <c r="B3160" s="190" t="s">
        <v>2136</v>
      </c>
      <c r="C3160" s="191" t="s">
        <v>8747</v>
      </c>
      <c r="D3160" s="191" t="s">
        <v>2139</v>
      </c>
      <c r="E3160" s="190" t="s">
        <v>3382</v>
      </c>
      <c r="F3160" s="190" t="s">
        <v>1938</v>
      </c>
      <c r="G3160" s="191" t="s">
        <v>15880</v>
      </c>
      <c r="H3160" s="190" t="s">
        <v>15881</v>
      </c>
      <c r="I3160" s="190"/>
      <c r="J3160" s="190" t="s">
        <v>8394</v>
      </c>
      <c r="K3160" s="167" t="s">
        <v>1919</v>
      </c>
      <c r="L3160" s="202"/>
    </row>
    <row r="3161" spans="1:12" x14ac:dyDescent="0.25">
      <c r="A3161" s="203" t="s">
        <v>15797</v>
      </c>
      <c r="B3161" s="190" t="s">
        <v>2136</v>
      </c>
      <c r="C3161" s="191" t="s">
        <v>8747</v>
      </c>
      <c r="D3161" s="191" t="s">
        <v>2139</v>
      </c>
      <c r="E3161" s="190" t="s">
        <v>3382</v>
      </c>
      <c r="F3161" s="190" t="s">
        <v>1938</v>
      </c>
      <c r="G3161" s="191" t="s">
        <v>2139</v>
      </c>
      <c r="H3161" s="190"/>
      <c r="I3161" s="191" t="s">
        <v>17475</v>
      </c>
      <c r="J3161" s="190" t="s">
        <v>8394</v>
      </c>
      <c r="K3161" s="167" t="s">
        <v>1919</v>
      </c>
      <c r="L3161" s="202"/>
    </row>
    <row r="3162" spans="1:12" x14ac:dyDescent="0.25">
      <c r="A3162" s="203" t="s">
        <v>15797</v>
      </c>
      <c r="B3162" s="190" t="s">
        <v>2136</v>
      </c>
      <c r="C3162" s="191" t="s">
        <v>8747</v>
      </c>
      <c r="D3162" s="191" t="s">
        <v>8749</v>
      </c>
      <c r="E3162" s="190" t="s">
        <v>3382</v>
      </c>
      <c r="F3162" s="190"/>
      <c r="G3162" s="191"/>
      <c r="H3162" s="190"/>
      <c r="I3162" s="191" t="s">
        <v>17476</v>
      </c>
      <c r="J3162" s="190" t="s">
        <v>8394</v>
      </c>
      <c r="K3162" s="167" t="s">
        <v>1919</v>
      </c>
      <c r="L3162" s="202"/>
    </row>
    <row r="3163" spans="1:12" x14ac:dyDescent="0.25">
      <c r="A3163" s="203" t="s">
        <v>15797</v>
      </c>
      <c r="B3163" s="190" t="s">
        <v>2136</v>
      </c>
      <c r="C3163" s="191" t="s">
        <v>8747</v>
      </c>
      <c r="D3163" s="191" t="s">
        <v>11622</v>
      </c>
      <c r="E3163" s="190" t="s">
        <v>4166</v>
      </c>
      <c r="F3163" s="190"/>
      <c r="G3163" s="191"/>
      <c r="H3163" s="23"/>
      <c r="I3163" s="23"/>
      <c r="J3163" s="190" t="s">
        <v>8394</v>
      </c>
      <c r="K3163" s="167" t="s">
        <v>1919</v>
      </c>
      <c r="L3163" s="202"/>
    </row>
    <row r="3164" spans="1:12" x14ac:dyDescent="0.25">
      <c r="A3164" s="203" t="s">
        <v>15797</v>
      </c>
      <c r="B3164" s="190" t="s">
        <v>2136</v>
      </c>
      <c r="C3164" s="191" t="s">
        <v>8750</v>
      </c>
      <c r="D3164" s="191" t="s">
        <v>8751</v>
      </c>
      <c r="E3164" s="190" t="s">
        <v>8752</v>
      </c>
      <c r="F3164" s="190"/>
      <c r="G3164" s="191"/>
      <c r="H3164" s="190"/>
      <c r="I3164" s="191" t="s">
        <v>17477</v>
      </c>
      <c r="J3164" s="190" t="s">
        <v>8394</v>
      </c>
      <c r="K3164" s="167" t="s">
        <v>1919</v>
      </c>
      <c r="L3164" s="202"/>
    </row>
    <row r="3165" spans="1:12" x14ac:dyDescent="0.25">
      <c r="A3165" s="203" t="s">
        <v>15797</v>
      </c>
      <c r="B3165" s="190" t="s">
        <v>2136</v>
      </c>
      <c r="C3165" s="191" t="s">
        <v>8753</v>
      </c>
      <c r="D3165" s="191" t="s">
        <v>8754</v>
      </c>
      <c r="E3165" s="190" t="s">
        <v>8473</v>
      </c>
      <c r="F3165" s="190"/>
      <c r="G3165" s="191"/>
      <c r="H3165" s="190"/>
      <c r="I3165" s="191" t="s">
        <v>17478</v>
      </c>
      <c r="J3165" s="190" t="s">
        <v>8394</v>
      </c>
      <c r="K3165" s="167" t="s">
        <v>1919</v>
      </c>
      <c r="L3165" s="202"/>
    </row>
    <row r="3166" spans="1:12" x14ac:dyDescent="0.25">
      <c r="A3166" s="203" t="s">
        <v>15797</v>
      </c>
      <c r="B3166" s="190" t="s">
        <v>2136</v>
      </c>
      <c r="C3166" s="191" t="s">
        <v>8753</v>
      </c>
      <c r="D3166" s="191" t="s">
        <v>8756</v>
      </c>
      <c r="E3166" s="190" t="s">
        <v>8757</v>
      </c>
      <c r="F3166" s="190"/>
      <c r="G3166" s="191"/>
      <c r="H3166" s="190"/>
      <c r="I3166" s="207"/>
      <c r="J3166" s="190" t="s">
        <v>8394</v>
      </c>
      <c r="K3166" s="167" t="s">
        <v>1919</v>
      </c>
      <c r="L3166" s="202"/>
    </row>
    <row r="3167" spans="1:12" x14ac:dyDescent="0.25">
      <c r="A3167" s="203" t="s">
        <v>15797</v>
      </c>
      <c r="B3167" s="190" t="s">
        <v>2136</v>
      </c>
      <c r="C3167" s="191" t="s">
        <v>8753</v>
      </c>
      <c r="D3167" s="191" t="s">
        <v>6005</v>
      </c>
      <c r="E3167" s="190" t="s">
        <v>8490</v>
      </c>
      <c r="F3167" s="190"/>
      <c r="G3167" s="191"/>
      <c r="H3167" s="190"/>
      <c r="I3167" s="191" t="s">
        <v>17479</v>
      </c>
      <c r="J3167" s="190" t="s">
        <v>8394</v>
      </c>
      <c r="K3167" s="167" t="s">
        <v>1919</v>
      </c>
      <c r="L3167" s="202"/>
    </row>
    <row r="3168" spans="1:12" x14ac:dyDescent="0.25">
      <c r="A3168" s="203" t="s">
        <v>15797</v>
      </c>
      <c r="B3168" s="190" t="s">
        <v>2136</v>
      </c>
      <c r="C3168" s="191" t="s">
        <v>8753</v>
      </c>
      <c r="D3168" s="190" t="s">
        <v>3343</v>
      </c>
      <c r="E3168" s="190"/>
      <c r="F3168" s="190"/>
      <c r="G3168" s="191"/>
      <c r="H3168" s="190"/>
      <c r="I3168" s="190"/>
      <c r="J3168" s="190" t="s">
        <v>8394</v>
      </c>
      <c r="K3168" s="167" t="s">
        <v>1919</v>
      </c>
      <c r="L3168" s="202"/>
    </row>
    <row r="3169" spans="1:12" x14ac:dyDescent="0.25">
      <c r="A3169" s="203" t="s">
        <v>15797</v>
      </c>
      <c r="B3169" s="190" t="s">
        <v>2136</v>
      </c>
      <c r="C3169" s="191" t="s">
        <v>8758</v>
      </c>
      <c r="D3169" s="191" t="s">
        <v>7293</v>
      </c>
      <c r="E3169" s="190" t="s">
        <v>3382</v>
      </c>
      <c r="F3169" s="190"/>
      <c r="G3169" s="191"/>
      <c r="H3169" s="190"/>
      <c r="I3169" s="190"/>
      <c r="J3169" s="190" t="s">
        <v>8394</v>
      </c>
      <c r="K3169" s="167" t="s">
        <v>1919</v>
      </c>
      <c r="L3169" s="202"/>
    </row>
    <row r="3170" spans="1:12" x14ac:dyDescent="0.25">
      <c r="A3170" s="203" t="s">
        <v>15797</v>
      </c>
      <c r="B3170" s="190" t="s">
        <v>2136</v>
      </c>
      <c r="C3170" s="191" t="s">
        <v>8758</v>
      </c>
      <c r="D3170" s="191" t="s">
        <v>7945</v>
      </c>
      <c r="E3170" s="190" t="s">
        <v>8624</v>
      </c>
      <c r="F3170" s="190"/>
      <c r="G3170" s="191"/>
      <c r="H3170" s="190"/>
      <c r="I3170" s="191" t="s">
        <v>17480</v>
      </c>
      <c r="J3170" s="190" t="s">
        <v>8394</v>
      </c>
      <c r="K3170" s="167" t="s">
        <v>1919</v>
      </c>
      <c r="L3170" s="202"/>
    </row>
    <row r="3171" spans="1:12" x14ac:dyDescent="0.25">
      <c r="A3171" s="203" t="s">
        <v>15797</v>
      </c>
      <c r="B3171" s="190" t="s">
        <v>2136</v>
      </c>
      <c r="C3171" s="191" t="s">
        <v>8758</v>
      </c>
      <c r="D3171" s="191" t="s">
        <v>8759</v>
      </c>
      <c r="E3171" s="190" t="s">
        <v>8624</v>
      </c>
      <c r="F3171" s="190"/>
      <c r="G3171" s="191"/>
      <c r="H3171" s="190"/>
      <c r="I3171" s="190"/>
      <c r="J3171" s="190" t="s">
        <v>8394</v>
      </c>
      <c r="K3171" s="167" t="s">
        <v>1919</v>
      </c>
      <c r="L3171" s="202"/>
    </row>
    <row r="3172" spans="1:12" x14ac:dyDescent="0.25">
      <c r="A3172" s="203" t="s">
        <v>15797</v>
      </c>
      <c r="B3172" s="190" t="s">
        <v>2136</v>
      </c>
      <c r="C3172" s="191" t="s">
        <v>8760</v>
      </c>
      <c r="D3172" s="191" t="s">
        <v>8761</v>
      </c>
      <c r="E3172" s="190" t="s">
        <v>8762</v>
      </c>
      <c r="F3172" s="190" t="s">
        <v>1932</v>
      </c>
      <c r="G3172" s="191" t="s">
        <v>8761</v>
      </c>
      <c r="H3172" s="190"/>
      <c r="I3172" s="190"/>
      <c r="J3172" s="190" t="s">
        <v>8394</v>
      </c>
      <c r="K3172" s="167" t="s">
        <v>1919</v>
      </c>
      <c r="L3172" s="202"/>
    </row>
    <row r="3173" spans="1:12" x14ac:dyDescent="0.25">
      <c r="A3173" s="203" t="s">
        <v>15797</v>
      </c>
      <c r="B3173" s="190" t="s">
        <v>2136</v>
      </c>
      <c r="C3173" s="191" t="s">
        <v>8760</v>
      </c>
      <c r="D3173" s="191" t="s">
        <v>8761</v>
      </c>
      <c r="E3173" s="190" t="s">
        <v>8762</v>
      </c>
      <c r="F3173" s="190" t="s">
        <v>1932</v>
      </c>
      <c r="G3173" s="191" t="s">
        <v>8521</v>
      </c>
      <c r="H3173" s="190"/>
      <c r="I3173" s="191" t="s">
        <v>17481</v>
      </c>
      <c r="J3173" s="190" t="s">
        <v>8394</v>
      </c>
      <c r="K3173" s="167" t="s">
        <v>1919</v>
      </c>
      <c r="L3173" s="202"/>
    </row>
    <row r="3174" spans="1:12" x14ac:dyDescent="0.25">
      <c r="A3174" s="203" t="s">
        <v>15797</v>
      </c>
      <c r="B3174" s="190" t="s">
        <v>2136</v>
      </c>
      <c r="C3174" s="191" t="s">
        <v>8763</v>
      </c>
      <c r="D3174" s="191" t="s">
        <v>8764</v>
      </c>
      <c r="E3174" s="190" t="s">
        <v>8765</v>
      </c>
      <c r="F3174" s="190"/>
      <c r="G3174" s="191"/>
      <c r="H3174" s="190"/>
      <c r="I3174" s="191" t="s">
        <v>17482</v>
      </c>
      <c r="J3174" s="190" t="s">
        <v>8394</v>
      </c>
      <c r="K3174" s="167" t="s">
        <v>1920</v>
      </c>
      <c r="L3174" s="202"/>
    </row>
    <row r="3175" spans="1:12" x14ac:dyDescent="0.25">
      <c r="A3175" s="203" t="s">
        <v>15797</v>
      </c>
      <c r="B3175" s="190" t="s">
        <v>2136</v>
      </c>
      <c r="C3175" s="191" t="s">
        <v>8763</v>
      </c>
      <c r="D3175" s="191" t="s">
        <v>8766</v>
      </c>
      <c r="E3175" s="190" t="s">
        <v>8767</v>
      </c>
      <c r="F3175" s="190"/>
      <c r="G3175" s="191"/>
      <c r="H3175" s="190"/>
      <c r="I3175" s="191" t="s">
        <v>17483</v>
      </c>
      <c r="J3175" s="190" t="s">
        <v>8394</v>
      </c>
      <c r="K3175" s="167" t="s">
        <v>1919</v>
      </c>
      <c r="L3175" s="202"/>
    </row>
    <row r="3176" spans="1:12" x14ac:dyDescent="0.25">
      <c r="A3176" s="203" t="s">
        <v>15797</v>
      </c>
      <c r="B3176" s="190" t="s">
        <v>2136</v>
      </c>
      <c r="C3176" s="191" t="s">
        <v>8763</v>
      </c>
      <c r="D3176" s="191" t="s">
        <v>8768</v>
      </c>
      <c r="E3176" s="190" t="s">
        <v>8769</v>
      </c>
      <c r="F3176" s="190"/>
      <c r="G3176" s="191"/>
      <c r="H3176" s="190"/>
      <c r="I3176" s="191" t="s">
        <v>17484</v>
      </c>
      <c r="J3176" s="190" t="s">
        <v>8394</v>
      </c>
      <c r="K3176" s="167" t="s">
        <v>1920</v>
      </c>
      <c r="L3176" s="202"/>
    </row>
    <row r="3177" spans="1:12" x14ac:dyDescent="0.25">
      <c r="A3177" s="203" t="s">
        <v>15797</v>
      </c>
      <c r="B3177" s="190" t="s">
        <v>2136</v>
      </c>
      <c r="C3177" s="191" t="s">
        <v>8763</v>
      </c>
      <c r="D3177" s="191" t="s">
        <v>8770</v>
      </c>
      <c r="E3177" s="190" t="s">
        <v>8771</v>
      </c>
      <c r="F3177" s="190"/>
      <c r="G3177" s="191"/>
      <c r="H3177" s="190"/>
      <c r="I3177" s="191" t="s">
        <v>17485</v>
      </c>
      <c r="J3177" s="190" t="s">
        <v>8394</v>
      </c>
      <c r="K3177" s="167" t="s">
        <v>1920</v>
      </c>
      <c r="L3177" s="202"/>
    </row>
    <row r="3178" spans="1:12" x14ac:dyDescent="0.25">
      <c r="A3178" s="203" t="s">
        <v>15797</v>
      </c>
      <c r="B3178" s="190" t="s">
        <v>2136</v>
      </c>
      <c r="C3178" s="191" t="s">
        <v>8763</v>
      </c>
      <c r="D3178" s="191" t="s">
        <v>4347</v>
      </c>
      <c r="E3178" s="190" t="s">
        <v>8772</v>
      </c>
      <c r="F3178" s="190"/>
      <c r="G3178" s="191"/>
      <c r="H3178" s="190"/>
      <c r="I3178" s="191" t="s">
        <v>17486</v>
      </c>
      <c r="J3178" s="190" t="s">
        <v>8394</v>
      </c>
      <c r="K3178" s="167" t="s">
        <v>1920</v>
      </c>
      <c r="L3178" s="202"/>
    </row>
    <row r="3179" spans="1:12" x14ac:dyDescent="0.25">
      <c r="A3179" s="203" t="s">
        <v>15797</v>
      </c>
      <c r="B3179" s="190" t="s">
        <v>2136</v>
      </c>
      <c r="C3179" s="191" t="s">
        <v>8763</v>
      </c>
      <c r="D3179" s="191" t="s">
        <v>8773</v>
      </c>
      <c r="E3179" s="190" t="s">
        <v>8769</v>
      </c>
      <c r="F3179" s="190"/>
      <c r="G3179" s="191"/>
      <c r="H3179" s="190"/>
      <c r="I3179" s="191" t="s">
        <v>17487</v>
      </c>
      <c r="J3179" s="190" t="s">
        <v>8394</v>
      </c>
      <c r="K3179" s="167" t="s">
        <v>1919</v>
      </c>
      <c r="L3179" s="202"/>
    </row>
    <row r="3180" spans="1:12" x14ac:dyDescent="0.25">
      <c r="A3180" s="203" t="s">
        <v>15797</v>
      </c>
      <c r="B3180" s="190" t="s">
        <v>2136</v>
      </c>
      <c r="C3180" s="191" t="s">
        <v>8763</v>
      </c>
      <c r="D3180" s="191" t="s">
        <v>8774</v>
      </c>
      <c r="E3180" s="190" t="s">
        <v>8775</v>
      </c>
      <c r="F3180" s="190"/>
      <c r="G3180" s="191"/>
      <c r="H3180" s="190"/>
      <c r="I3180" s="190"/>
      <c r="J3180" s="190"/>
      <c r="K3180" s="167" t="s">
        <v>1919</v>
      </c>
      <c r="L3180" s="202"/>
    </row>
    <row r="3181" spans="1:12" x14ac:dyDescent="0.25">
      <c r="A3181" s="203" t="s">
        <v>15797</v>
      </c>
      <c r="B3181" s="190" t="s">
        <v>2136</v>
      </c>
      <c r="C3181" s="191" t="s">
        <v>8763</v>
      </c>
      <c r="D3181" s="191" t="s">
        <v>8776</v>
      </c>
      <c r="E3181" s="190" t="s">
        <v>8777</v>
      </c>
      <c r="F3181" s="190"/>
      <c r="G3181" s="191"/>
      <c r="H3181" s="190"/>
      <c r="I3181" s="191" t="s">
        <v>17488</v>
      </c>
      <c r="J3181" s="190" t="s">
        <v>8394</v>
      </c>
      <c r="K3181" s="167" t="s">
        <v>1920</v>
      </c>
      <c r="L3181" s="202"/>
    </row>
    <row r="3182" spans="1:12" x14ac:dyDescent="0.25">
      <c r="A3182" s="203" t="s">
        <v>15797</v>
      </c>
      <c r="B3182" s="190" t="s">
        <v>2136</v>
      </c>
      <c r="C3182" s="191" t="s">
        <v>8763</v>
      </c>
      <c r="D3182" s="191" t="s">
        <v>2140</v>
      </c>
      <c r="E3182" s="190" t="s">
        <v>8767</v>
      </c>
      <c r="F3182" s="190"/>
      <c r="G3182" s="191"/>
      <c r="H3182" s="190"/>
      <c r="I3182" s="191" t="s">
        <v>17489</v>
      </c>
      <c r="J3182" s="190" t="s">
        <v>8394</v>
      </c>
      <c r="K3182" s="167" t="s">
        <v>1919</v>
      </c>
      <c r="L3182" s="202"/>
    </row>
    <row r="3183" spans="1:12" x14ac:dyDescent="0.25">
      <c r="A3183" s="203" t="s">
        <v>15797</v>
      </c>
      <c r="B3183" s="190" t="s">
        <v>2136</v>
      </c>
      <c r="C3183" s="191" t="s">
        <v>8763</v>
      </c>
      <c r="D3183" s="191" t="s">
        <v>5436</v>
      </c>
      <c r="E3183" s="190" t="s">
        <v>8769</v>
      </c>
      <c r="F3183" s="190"/>
      <c r="G3183" s="191"/>
      <c r="H3183" s="190"/>
      <c r="I3183" s="191" t="s">
        <v>17490</v>
      </c>
      <c r="J3183" s="190" t="s">
        <v>8394</v>
      </c>
      <c r="K3183" s="167" t="s">
        <v>1920</v>
      </c>
      <c r="L3183" s="202"/>
    </row>
    <row r="3184" spans="1:12" x14ac:dyDescent="0.25">
      <c r="A3184" s="203" t="s">
        <v>15797</v>
      </c>
      <c r="B3184" s="190" t="s">
        <v>2136</v>
      </c>
      <c r="C3184" s="191" t="s">
        <v>8779</v>
      </c>
      <c r="D3184" s="191" t="s">
        <v>8780</v>
      </c>
      <c r="E3184" s="190" t="s">
        <v>4166</v>
      </c>
      <c r="F3184" s="190"/>
      <c r="G3184" s="191"/>
      <c r="H3184" s="190"/>
      <c r="I3184" s="190"/>
      <c r="J3184" s="190" t="s">
        <v>8394</v>
      </c>
      <c r="K3184" s="167" t="s">
        <v>1919</v>
      </c>
      <c r="L3184" s="202"/>
    </row>
    <row r="3185" spans="1:12" x14ac:dyDescent="0.25">
      <c r="A3185" s="203" t="s">
        <v>15797</v>
      </c>
      <c r="B3185" s="190" t="s">
        <v>2136</v>
      </c>
      <c r="C3185" s="191" t="s">
        <v>8781</v>
      </c>
      <c r="D3185" s="191" t="s">
        <v>5159</v>
      </c>
      <c r="E3185" s="190" t="s">
        <v>8466</v>
      </c>
      <c r="F3185" s="190"/>
      <c r="G3185" s="191"/>
      <c r="H3185" s="190"/>
      <c r="I3185" s="190"/>
      <c r="J3185" s="190" t="s">
        <v>8394</v>
      </c>
      <c r="K3185" s="167" t="s">
        <v>1919</v>
      </c>
      <c r="L3185" s="202"/>
    </row>
    <row r="3186" spans="1:12" x14ac:dyDescent="0.25">
      <c r="A3186" s="203" t="s">
        <v>15797</v>
      </c>
      <c r="B3186" s="190" t="s">
        <v>2136</v>
      </c>
      <c r="C3186" s="191" t="s">
        <v>8782</v>
      </c>
      <c r="D3186" s="191" t="s">
        <v>8783</v>
      </c>
      <c r="E3186" s="190" t="s">
        <v>8784</v>
      </c>
      <c r="F3186" s="190"/>
      <c r="G3186" s="191"/>
      <c r="H3186" s="190"/>
      <c r="I3186" s="190"/>
      <c r="J3186" s="190" t="s">
        <v>8394</v>
      </c>
      <c r="K3186" s="167" t="s">
        <v>1920</v>
      </c>
      <c r="L3186" s="202"/>
    </row>
    <row r="3187" spans="1:12" x14ac:dyDescent="0.25">
      <c r="A3187" s="203" t="s">
        <v>15797</v>
      </c>
      <c r="B3187" s="190" t="s">
        <v>2136</v>
      </c>
      <c r="C3187" s="191" t="s">
        <v>8782</v>
      </c>
      <c r="D3187" s="191" t="s">
        <v>5204</v>
      </c>
      <c r="E3187" s="190" t="s">
        <v>8490</v>
      </c>
      <c r="F3187" s="190"/>
      <c r="G3187" s="191"/>
      <c r="H3187" s="190"/>
      <c r="I3187" s="190"/>
      <c r="J3187" s="190" t="s">
        <v>8394</v>
      </c>
      <c r="K3187" s="167" t="s">
        <v>1919</v>
      </c>
      <c r="L3187" s="202"/>
    </row>
    <row r="3188" spans="1:12" x14ac:dyDescent="0.25">
      <c r="A3188" s="203" t="s">
        <v>15797</v>
      </c>
      <c r="B3188" s="190" t="s">
        <v>2136</v>
      </c>
      <c r="C3188" s="191" t="s">
        <v>8782</v>
      </c>
      <c r="D3188" s="191" t="s">
        <v>5188</v>
      </c>
      <c r="E3188" s="190" t="s">
        <v>8473</v>
      </c>
      <c r="F3188" s="190"/>
      <c r="G3188" s="191"/>
      <c r="H3188" s="190"/>
      <c r="I3188" s="190"/>
      <c r="J3188" s="190" t="s">
        <v>8394</v>
      </c>
      <c r="K3188" s="167" t="s">
        <v>1920</v>
      </c>
      <c r="L3188" s="202"/>
    </row>
    <row r="3189" spans="1:12" x14ac:dyDescent="0.25">
      <c r="A3189" s="203" t="s">
        <v>15797</v>
      </c>
      <c r="B3189" s="190" t="s">
        <v>2136</v>
      </c>
      <c r="C3189" s="191" t="s">
        <v>8785</v>
      </c>
      <c r="D3189" s="191" t="s">
        <v>3661</v>
      </c>
      <c r="E3189" s="190" t="s">
        <v>8786</v>
      </c>
      <c r="F3189" s="190"/>
      <c r="G3189" s="191"/>
      <c r="H3189" s="190"/>
      <c r="I3189" s="191" t="s">
        <v>17491</v>
      </c>
      <c r="J3189" s="190" t="s">
        <v>8394</v>
      </c>
      <c r="K3189" s="167" t="s">
        <v>1919</v>
      </c>
      <c r="L3189" s="202"/>
    </row>
    <row r="3190" spans="1:12" x14ac:dyDescent="0.25">
      <c r="A3190" s="203" t="s">
        <v>15797</v>
      </c>
      <c r="B3190" s="190" t="s">
        <v>2136</v>
      </c>
      <c r="C3190" s="191" t="s">
        <v>11621</v>
      </c>
      <c r="D3190" s="190" t="s">
        <v>3343</v>
      </c>
      <c r="E3190" s="23"/>
      <c r="F3190" s="190"/>
      <c r="G3190" s="25"/>
      <c r="H3190" s="23"/>
      <c r="I3190" s="23"/>
      <c r="J3190" s="190"/>
      <c r="K3190" s="167" t="s">
        <v>1919</v>
      </c>
      <c r="L3190" s="202"/>
    </row>
    <row r="3191" spans="1:12" x14ac:dyDescent="0.25">
      <c r="A3191" s="203" t="s">
        <v>15797</v>
      </c>
      <c r="B3191" s="190" t="s">
        <v>2136</v>
      </c>
      <c r="C3191" s="191" t="s">
        <v>8787</v>
      </c>
      <c r="D3191" s="191" t="s">
        <v>8788</v>
      </c>
      <c r="E3191" s="190" t="s">
        <v>8473</v>
      </c>
      <c r="F3191" s="190"/>
      <c r="G3191" s="191"/>
      <c r="H3191" s="190"/>
      <c r="I3191" s="190"/>
      <c r="J3191" s="190" t="s">
        <v>8394</v>
      </c>
      <c r="K3191" s="167" t="s">
        <v>1919</v>
      </c>
      <c r="L3191" s="202"/>
    </row>
    <row r="3192" spans="1:12" x14ac:dyDescent="0.25">
      <c r="A3192" s="203" t="s">
        <v>15797</v>
      </c>
      <c r="B3192" s="190" t="s">
        <v>2136</v>
      </c>
      <c r="C3192" s="191" t="s">
        <v>8789</v>
      </c>
      <c r="D3192" s="191" t="s">
        <v>8790</v>
      </c>
      <c r="E3192" s="190" t="s">
        <v>3382</v>
      </c>
      <c r="F3192" s="190"/>
      <c r="G3192" s="191"/>
      <c r="H3192" s="190"/>
      <c r="I3192" s="191" t="s">
        <v>17492</v>
      </c>
      <c r="J3192" s="190" t="s">
        <v>8394</v>
      </c>
      <c r="K3192" s="167" t="s">
        <v>1919</v>
      </c>
      <c r="L3192" s="202"/>
    </row>
    <row r="3193" spans="1:12" x14ac:dyDescent="0.25">
      <c r="A3193" s="203" t="s">
        <v>15797</v>
      </c>
      <c r="B3193" s="190" t="s">
        <v>2136</v>
      </c>
      <c r="C3193" s="191" t="s">
        <v>8792</v>
      </c>
      <c r="D3193" s="191" t="s">
        <v>1927</v>
      </c>
      <c r="E3193" s="190" t="s">
        <v>8793</v>
      </c>
      <c r="F3193" s="190"/>
      <c r="G3193" s="191"/>
      <c r="H3193" s="190"/>
      <c r="I3193" s="191" t="s">
        <v>17493</v>
      </c>
      <c r="J3193" s="190" t="s">
        <v>8394</v>
      </c>
      <c r="K3193" s="167" t="s">
        <v>1920</v>
      </c>
      <c r="L3193" s="202"/>
    </row>
    <row r="3194" spans="1:12" x14ac:dyDescent="0.25">
      <c r="A3194" s="203" t="s">
        <v>15797</v>
      </c>
      <c r="B3194" s="190" t="s">
        <v>2136</v>
      </c>
      <c r="C3194" s="191" t="s">
        <v>8792</v>
      </c>
      <c r="D3194" s="191" t="s">
        <v>7925</v>
      </c>
      <c r="E3194" s="190" t="s">
        <v>8466</v>
      </c>
      <c r="F3194" s="190"/>
      <c r="G3194" s="191"/>
      <c r="H3194" s="190"/>
      <c r="I3194" s="191" t="s">
        <v>17494</v>
      </c>
      <c r="J3194" s="190" t="s">
        <v>8394</v>
      </c>
      <c r="K3194" s="167" t="s">
        <v>1919</v>
      </c>
      <c r="L3194" s="202"/>
    </row>
    <row r="3195" spans="1:12" x14ac:dyDescent="0.25">
      <c r="A3195" s="203" t="s">
        <v>15797</v>
      </c>
      <c r="B3195" s="190" t="s">
        <v>2136</v>
      </c>
      <c r="C3195" s="191" t="s">
        <v>8792</v>
      </c>
      <c r="D3195" s="191" t="s">
        <v>8794</v>
      </c>
      <c r="E3195" s="190" t="s">
        <v>3382</v>
      </c>
      <c r="F3195" s="190"/>
      <c r="G3195" s="191"/>
      <c r="H3195" s="190"/>
      <c r="I3195" s="190"/>
      <c r="J3195" s="190" t="s">
        <v>8394</v>
      </c>
      <c r="K3195" s="167" t="s">
        <v>1919</v>
      </c>
      <c r="L3195" s="202"/>
    </row>
    <row r="3196" spans="1:12" x14ac:dyDescent="0.25">
      <c r="A3196" s="203" t="s">
        <v>15797</v>
      </c>
      <c r="B3196" s="190" t="s">
        <v>2136</v>
      </c>
      <c r="C3196" s="191" t="s">
        <v>8795</v>
      </c>
      <c r="D3196" s="191" t="s">
        <v>8796</v>
      </c>
      <c r="E3196" s="190" t="s">
        <v>8797</v>
      </c>
      <c r="F3196" s="190"/>
      <c r="G3196" s="191"/>
      <c r="H3196" s="190"/>
      <c r="I3196" s="190"/>
      <c r="J3196" s="190" t="s">
        <v>8394</v>
      </c>
      <c r="K3196" s="167" t="s">
        <v>1920</v>
      </c>
      <c r="L3196" s="202"/>
    </row>
    <row r="3197" spans="1:12" x14ac:dyDescent="0.25">
      <c r="A3197" s="203" t="s">
        <v>15797</v>
      </c>
      <c r="B3197" s="190" t="s">
        <v>2136</v>
      </c>
      <c r="C3197" s="191" t="s">
        <v>8798</v>
      </c>
      <c r="D3197" s="191" t="s">
        <v>8799</v>
      </c>
      <c r="E3197" s="190" t="s">
        <v>8800</v>
      </c>
      <c r="F3197" s="190"/>
      <c r="G3197" s="191"/>
      <c r="H3197" s="190"/>
      <c r="I3197" s="191" t="s">
        <v>17495</v>
      </c>
      <c r="J3197" s="190" t="s">
        <v>8394</v>
      </c>
      <c r="K3197" s="167" t="s">
        <v>1919</v>
      </c>
      <c r="L3197" s="202"/>
    </row>
    <row r="3198" spans="1:12" x14ac:dyDescent="0.25">
      <c r="A3198" s="203" t="s">
        <v>15797</v>
      </c>
      <c r="B3198" s="190" t="s">
        <v>2136</v>
      </c>
      <c r="C3198" s="191" t="s">
        <v>8798</v>
      </c>
      <c r="D3198" s="191" t="s">
        <v>8801</v>
      </c>
      <c r="E3198" s="190" t="s">
        <v>8444</v>
      </c>
      <c r="F3198" s="190"/>
      <c r="G3198" s="191"/>
      <c r="H3198" s="190"/>
      <c r="I3198" s="191" t="s">
        <v>17496</v>
      </c>
      <c r="J3198" s="190" t="s">
        <v>8394</v>
      </c>
      <c r="K3198" s="167" t="s">
        <v>1919</v>
      </c>
      <c r="L3198" s="202"/>
    </row>
    <row r="3199" spans="1:12" x14ac:dyDescent="0.25">
      <c r="A3199" s="203" t="s">
        <v>15797</v>
      </c>
      <c r="B3199" s="190" t="s">
        <v>2136</v>
      </c>
      <c r="C3199" s="191" t="s">
        <v>8802</v>
      </c>
      <c r="D3199" s="191" t="s">
        <v>5159</v>
      </c>
      <c r="E3199" s="190" t="s">
        <v>3382</v>
      </c>
      <c r="F3199" s="190"/>
      <c r="G3199" s="191"/>
      <c r="H3199" s="190"/>
      <c r="I3199" s="190"/>
      <c r="J3199" s="190" t="s">
        <v>8394</v>
      </c>
      <c r="K3199" s="167" t="s">
        <v>1920</v>
      </c>
      <c r="L3199" s="202"/>
    </row>
    <row r="3200" spans="1:12" x14ac:dyDescent="0.25">
      <c r="A3200" s="203" t="s">
        <v>15797</v>
      </c>
      <c r="B3200" s="190" t="s">
        <v>2136</v>
      </c>
      <c r="C3200" s="191" t="s">
        <v>8802</v>
      </c>
      <c r="D3200" s="191" t="s">
        <v>4940</v>
      </c>
      <c r="E3200" s="190" t="s">
        <v>3382</v>
      </c>
      <c r="F3200" s="190"/>
      <c r="G3200" s="191"/>
      <c r="H3200" s="190"/>
      <c r="I3200" s="190"/>
      <c r="J3200" s="190" t="s">
        <v>8394</v>
      </c>
      <c r="K3200" s="167" t="s">
        <v>1920</v>
      </c>
      <c r="L3200" s="202"/>
    </row>
    <row r="3201" spans="1:12" x14ac:dyDescent="0.25">
      <c r="A3201" s="203" t="s">
        <v>15797</v>
      </c>
      <c r="B3201" s="190" t="s">
        <v>2136</v>
      </c>
      <c r="C3201" s="191" t="s">
        <v>8803</v>
      </c>
      <c r="D3201" s="191" t="s">
        <v>8804</v>
      </c>
      <c r="E3201" s="190" t="s">
        <v>8805</v>
      </c>
      <c r="F3201" s="190"/>
      <c r="G3201" s="191"/>
      <c r="H3201" s="190"/>
      <c r="I3201" s="191" t="s">
        <v>17497</v>
      </c>
      <c r="J3201" s="190" t="s">
        <v>8394</v>
      </c>
      <c r="K3201" s="167" t="s">
        <v>1919</v>
      </c>
      <c r="L3201" s="202"/>
    </row>
    <row r="3202" spans="1:12" x14ac:dyDescent="0.25">
      <c r="A3202" s="203" t="s">
        <v>15797</v>
      </c>
      <c r="B3202" s="190" t="s">
        <v>2136</v>
      </c>
      <c r="C3202" s="191" t="s">
        <v>8803</v>
      </c>
      <c r="D3202" s="191" t="s">
        <v>8806</v>
      </c>
      <c r="E3202" s="190" t="s">
        <v>8807</v>
      </c>
      <c r="F3202" s="190"/>
      <c r="G3202" s="191"/>
      <c r="H3202" s="190"/>
      <c r="I3202" s="190"/>
      <c r="J3202" s="190" t="s">
        <v>8394</v>
      </c>
      <c r="K3202" s="167" t="s">
        <v>1919</v>
      </c>
      <c r="L3202" s="202"/>
    </row>
    <row r="3203" spans="1:12" x14ac:dyDescent="0.25">
      <c r="A3203" s="203" t="s">
        <v>15797</v>
      </c>
      <c r="B3203" s="190" t="s">
        <v>2136</v>
      </c>
      <c r="C3203" s="191" t="s">
        <v>8808</v>
      </c>
      <c r="D3203" s="191" t="s">
        <v>7760</v>
      </c>
      <c r="E3203" s="190" t="s">
        <v>8809</v>
      </c>
      <c r="F3203" s="190"/>
      <c r="G3203" s="191"/>
      <c r="H3203" s="190"/>
      <c r="I3203" s="190"/>
      <c r="J3203" s="190" t="s">
        <v>8394</v>
      </c>
      <c r="K3203" s="167" t="s">
        <v>1920</v>
      </c>
      <c r="L3203" s="202"/>
    </row>
    <row r="3204" spans="1:12" x14ac:dyDescent="0.25">
      <c r="A3204" s="203" t="s">
        <v>15797</v>
      </c>
      <c r="B3204" s="190" t="s">
        <v>2136</v>
      </c>
      <c r="C3204" s="191" t="s">
        <v>8808</v>
      </c>
      <c r="D3204" s="191" t="s">
        <v>7713</v>
      </c>
      <c r="E3204" s="190" t="s">
        <v>8810</v>
      </c>
      <c r="F3204" s="190"/>
      <c r="G3204" s="191"/>
      <c r="H3204" s="190"/>
      <c r="I3204" s="191" t="s">
        <v>17498</v>
      </c>
      <c r="J3204" s="190" t="s">
        <v>8394</v>
      </c>
      <c r="K3204" s="167" t="s">
        <v>1920</v>
      </c>
      <c r="L3204" s="202"/>
    </row>
    <row r="3205" spans="1:12" x14ac:dyDescent="0.25">
      <c r="A3205" s="203" t="s">
        <v>15797</v>
      </c>
      <c r="B3205" s="190" t="s">
        <v>2136</v>
      </c>
      <c r="C3205" s="191" t="s">
        <v>8811</v>
      </c>
      <c r="D3205" s="191" t="s">
        <v>8812</v>
      </c>
      <c r="E3205" s="190" t="s">
        <v>3382</v>
      </c>
      <c r="F3205" s="190"/>
      <c r="G3205" s="191"/>
      <c r="H3205" s="190"/>
      <c r="I3205" s="191" t="s">
        <v>17499</v>
      </c>
      <c r="J3205" s="190" t="s">
        <v>8394</v>
      </c>
      <c r="K3205" s="167" t="s">
        <v>1919</v>
      </c>
      <c r="L3205" s="202"/>
    </row>
    <row r="3206" spans="1:12" x14ac:dyDescent="0.25">
      <c r="A3206" s="203" t="s">
        <v>15797</v>
      </c>
      <c r="B3206" s="190" t="s">
        <v>2136</v>
      </c>
      <c r="C3206" s="191" t="s">
        <v>8811</v>
      </c>
      <c r="D3206" s="191" t="s">
        <v>8813</v>
      </c>
      <c r="E3206" s="190" t="s">
        <v>3382</v>
      </c>
      <c r="F3206" s="190"/>
      <c r="G3206" s="191"/>
      <c r="H3206" s="190"/>
      <c r="I3206" s="191" t="s">
        <v>17500</v>
      </c>
      <c r="J3206" s="190" t="s">
        <v>8394</v>
      </c>
      <c r="K3206" s="167" t="s">
        <v>1919</v>
      </c>
      <c r="L3206" s="202"/>
    </row>
    <row r="3207" spans="1:12" x14ac:dyDescent="0.25">
      <c r="A3207" s="203" t="s">
        <v>15797</v>
      </c>
      <c r="B3207" s="190" t="s">
        <v>2136</v>
      </c>
      <c r="C3207" s="191" t="s">
        <v>8811</v>
      </c>
      <c r="D3207" s="191" t="s">
        <v>3450</v>
      </c>
      <c r="E3207" s="190" t="s">
        <v>3382</v>
      </c>
      <c r="F3207" s="190"/>
      <c r="G3207" s="191"/>
      <c r="H3207" s="190"/>
      <c r="I3207" s="191" t="s">
        <v>17501</v>
      </c>
      <c r="J3207" s="190" t="s">
        <v>8394</v>
      </c>
      <c r="K3207" s="167" t="s">
        <v>1919</v>
      </c>
      <c r="L3207" s="202"/>
    </row>
    <row r="3208" spans="1:12" x14ac:dyDescent="0.25">
      <c r="A3208" s="203" t="s">
        <v>15797</v>
      </c>
      <c r="B3208" s="190" t="s">
        <v>2136</v>
      </c>
      <c r="C3208" s="191" t="s">
        <v>8811</v>
      </c>
      <c r="D3208" s="191" t="s">
        <v>7925</v>
      </c>
      <c r="E3208" s="190" t="s">
        <v>4166</v>
      </c>
      <c r="F3208" s="190"/>
      <c r="G3208" s="191"/>
      <c r="H3208" s="190"/>
      <c r="I3208" s="190"/>
      <c r="J3208" s="190" t="s">
        <v>8394</v>
      </c>
      <c r="K3208" s="167" t="s">
        <v>1919</v>
      </c>
      <c r="L3208" s="202"/>
    </row>
    <row r="3209" spans="1:12" x14ac:dyDescent="0.25">
      <c r="A3209" s="203" t="s">
        <v>15797</v>
      </c>
      <c r="B3209" s="190" t="s">
        <v>2136</v>
      </c>
      <c r="C3209" s="191" t="s">
        <v>8811</v>
      </c>
      <c r="D3209" s="191" t="s">
        <v>8814</v>
      </c>
      <c r="E3209" s="190" t="s">
        <v>8473</v>
      </c>
      <c r="F3209" s="190"/>
      <c r="G3209" s="191"/>
      <c r="H3209" s="190"/>
      <c r="I3209" s="191" t="s">
        <v>17502</v>
      </c>
      <c r="J3209" s="190" t="s">
        <v>8394</v>
      </c>
      <c r="K3209" s="167" t="s">
        <v>1919</v>
      </c>
      <c r="L3209" s="202"/>
    </row>
    <row r="3210" spans="1:12" x14ac:dyDescent="0.25">
      <c r="A3210" s="203" t="s">
        <v>15797</v>
      </c>
      <c r="B3210" s="190" t="s">
        <v>2136</v>
      </c>
      <c r="C3210" s="191" t="s">
        <v>8811</v>
      </c>
      <c r="D3210" s="191" t="s">
        <v>8815</v>
      </c>
      <c r="E3210" s="190" t="s">
        <v>4166</v>
      </c>
      <c r="F3210" s="190"/>
      <c r="G3210" s="191"/>
      <c r="H3210" s="190"/>
      <c r="I3210" s="190"/>
      <c r="J3210" s="190" t="s">
        <v>8394</v>
      </c>
      <c r="K3210" s="167" t="s">
        <v>1919</v>
      </c>
      <c r="L3210" s="202"/>
    </row>
    <row r="3211" spans="1:12" x14ac:dyDescent="0.25">
      <c r="A3211" s="203" t="s">
        <v>15797</v>
      </c>
      <c r="B3211" s="190" t="s">
        <v>2136</v>
      </c>
      <c r="C3211" s="191" t="s">
        <v>8816</v>
      </c>
      <c r="D3211" s="191" t="s">
        <v>8817</v>
      </c>
      <c r="E3211" s="190" t="s">
        <v>8818</v>
      </c>
      <c r="F3211" s="190"/>
      <c r="G3211" s="191"/>
      <c r="H3211" s="190"/>
      <c r="I3211" s="190"/>
      <c r="J3211" s="190" t="s">
        <v>8394</v>
      </c>
      <c r="K3211" s="167" t="s">
        <v>1919</v>
      </c>
      <c r="L3211" s="202"/>
    </row>
    <row r="3212" spans="1:12" x14ac:dyDescent="0.25">
      <c r="A3212" s="203" t="s">
        <v>15797</v>
      </c>
      <c r="B3212" s="190" t="s">
        <v>2136</v>
      </c>
      <c r="C3212" s="191" t="s">
        <v>8819</v>
      </c>
      <c r="D3212" s="191" t="s">
        <v>8820</v>
      </c>
      <c r="E3212" s="190" t="s">
        <v>8605</v>
      </c>
      <c r="F3212" s="190"/>
      <c r="G3212" s="191"/>
      <c r="H3212" s="190"/>
      <c r="I3212" s="191" t="s">
        <v>17503</v>
      </c>
      <c r="J3212" s="190" t="s">
        <v>8394</v>
      </c>
      <c r="K3212" s="167" t="s">
        <v>1919</v>
      </c>
      <c r="L3212" s="202"/>
    </row>
    <row r="3213" spans="1:12" x14ac:dyDescent="0.25">
      <c r="A3213" s="203" t="s">
        <v>15797</v>
      </c>
      <c r="B3213" s="190" t="s">
        <v>2136</v>
      </c>
      <c r="C3213" s="191" t="s">
        <v>8821</v>
      </c>
      <c r="D3213" s="191" t="s">
        <v>7015</v>
      </c>
      <c r="E3213" s="190" t="s">
        <v>8822</v>
      </c>
      <c r="F3213" s="190"/>
      <c r="G3213" s="191"/>
      <c r="H3213" s="190"/>
      <c r="I3213" s="190"/>
      <c r="J3213" s="190" t="s">
        <v>8823</v>
      </c>
      <c r="K3213" s="167" t="s">
        <v>1920</v>
      </c>
      <c r="L3213" s="202"/>
    </row>
    <row r="3214" spans="1:12" x14ac:dyDescent="0.25">
      <c r="A3214" s="203" t="s">
        <v>15797</v>
      </c>
      <c r="B3214" s="190" t="s">
        <v>2136</v>
      </c>
      <c r="C3214" s="191" t="s">
        <v>8824</v>
      </c>
      <c r="D3214" s="191" t="s">
        <v>4757</v>
      </c>
      <c r="E3214" s="190" t="s">
        <v>8825</v>
      </c>
      <c r="F3214" s="190"/>
      <c r="G3214" s="191"/>
      <c r="H3214" s="190"/>
      <c r="I3214" s="190"/>
      <c r="J3214" s="190" t="s">
        <v>8394</v>
      </c>
      <c r="K3214" s="167" t="s">
        <v>1919</v>
      </c>
      <c r="L3214" s="202"/>
    </row>
    <row r="3215" spans="1:12" x14ac:dyDescent="0.25">
      <c r="A3215" s="203" t="s">
        <v>15797</v>
      </c>
      <c r="B3215" s="190" t="s">
        <v>2136</v>
      </c>
      <c r="C3215" s="191" t="s">
        <v>8824</v>
      </c>
      <c r="D3215" s="191" t="s">
        <v>6585</v>
      </c>
      <c r="E3215" s="190" t="s">
        <v>4285</v>
      </c>
      <c r="F3215" s="190"/>
      <c r="G3215" s="191"/>
      <c r="H3215" s="190"/>
      <c r="I3215" s="190"/>
      <c r="J3215" s="190" t="s">
        <v>8394</v>
      </c>
      <c r="K3215" s="167" t="s">
        <v>1919</v>
      </c>
      <c r="L3215" s="202"/>
    </row>
    <row r="3216" spans="1:12" x14ac:dyDescent="0.25">
      <c r="A3216" s="203" t="s">
        <v>15797</v>
      </c>
      <c r="B3216" s="190" t="s">
        <v>2136</v>
      </c>
      <c r="C3216" s="191" t="s">
        <v>8824</v>
      </c>
      <c r="D3216" s="191" t="s">
        <v>5754</v>
      </c>
      <c r="E3216" s="190" t="s">
        <v>4166</v>
      </c>
      <c r="F3216" s="190"/>
      <c r="G3216" s="191"/>
      <c r="H3216" s="190"/>
      <c r="I3216" s="190"/>
      <c r="J3216" s="190" t="s">
        <v>8394</v>
      </c>
      <c r="K3216" s="167" t="s">
        <v>1919</v>
      </c>
      <c r="L3216" s="202"/>
    </row>
    <row r="3217" spans="1:12" x14ac:dyDescent="0.25">
      <c r="A3217" s="203" t="s">
        <v>15797</v>
      </c>
      <c r="B3217" s="190" t="s">
        <v>2136</v>
      </c>
      <c r="C3217" s="191" t="s">
        <v>15507</v>
      </c>
      <c r="D3217" s="191" t="s">
        <v>3427</v>
      </c>
      <c r="E3217" s="190" t="s">
        <v>15508</v>
      </c>
      <c r="F3217" s="190"/>
      <c r="G3217" s="191"/>
      <c r="H3217" s="190"/>
      <c r="I3217" s="191" t="s">
        <v>17504</v>
      </c>
      <c r="J3217" s="190" t="s">
        <v>8394</v>
      </c>
      <c r="K3217" s="167" t="s">
        <v>1919</v>
      </c>
      <c r="L3217" s="202"/>
    </row>
    <row r="3218" spans="1:12" x14ac:dyDescent="0.25">
      <c r="A3218" s="203" t="s">
        <v>15797</v>
      </c>
      <c r="B3218" s="190" t="s">
        <v>2136</v>
      </c>
      <c r="C3218" s="191" t="s">
        <v>8826</v>
      </c>
      <c r="D3218" s="191" t="s">
        <v>8827</v>
      </c>
      <c r="E3218" s="190" t="s">
        <v>8828</v>
      </c>
      <c r="F3218" s="190"/>
      <c r="G3218" s="191"/>
      <c r="H3218" s="190"/>
      <c r="I3218" s="190"/>
      <c r="J3218" s="190" t="s">
        <v>8394</v>
      </c>
      <c r="K3218" s="167" t="s">
        <v>1919</v>
      </c>
      <c r="L3218" s="202"/>
    </row>
    <row r="3219" spans="1:12" x14ac:dyDescent="0.25">
      <c r="A3219" s="203" t="s">
        <v>15797</v>
      </c>
      <c r="B3219" s="190" t="s">
        <v>2136</v>
      </c>
      <c r="C3219" s="191" t="s">
        <v>8829</v>
      </c>
      <c r="D3219" s="191" t="s">
        <v>6142</v>
      </c>
      <c r="E3219" s="190" t="s">
        <v>8830</v>
      </c>
      <c r="F3219" s="190"/>
      <c r="G3219" s="191"/>
      <c r="H3219" s="190"/>
      <c r="I3219" s="191" t="s">
        <v>17505</v>
      </c>
      <c r="J3219" s="190" t="s">
        <v>8394</v>
      </c>
      <c r="K3219" s="167" t="s">
        <v>1920</v>
      </c>
      <c r="L3219" s="202"/>
    </row>
    <row r="3220" spans="1:12" x14ac:dyDescent="0.25">
      <c r="A3220" s="203" t="s">
        <v>15797</v>
      </c>
      <c r="B3220" s="190" t="s">
        <v>2136</v>
      </c>
      <c r="C3220" s="191" t="s">
        <v>8831</v>
      </c>
      <c r="D3220" s="191" t="s">
        <v>8832</v>
      </c>
      <c r="E3220" s="190" t="s">
        <v>8833</v>
      </c>
      <c r="F3220" s="190"/>
      <c r="G3220" s="191"/>
      <c r="H3220" s="190"/>
      <c r="I3220" s="190"/>
      <c r="J3220" s="190" t="s">
        <v>8394</v>
      </c>
      <c r="K3220" s="167" t="s">
        <v>1921</v>
      </c>
      <c r="L3220" s="202"/>
    </row>
    <row r="3221" spans="1:12" x14ac:dyDescent="0.25">
      <c r="A3221" s="203" t="s">
        <v>15797</v>
      </c>
      <c r="B3221" s="190" t="s">
        <v>2136</v>
      </c>
      <c r="C3221" s="191" t="s">
        <v>8834</v>
      </c>
      <c r="D3221" s="191" t="s">
        <v>8835</v>
      </c>
      <c r="E3221" s="190" t="s">
        <v>8836</v>
      </c>
      <c r="F3221" s="190"/>
      <c r="G3221" s="191"/>
      <c r="H3221" s="190"/>
      <c r="I3221" s="190"/>
      <c r="J3221" s="190" t="s">
        <v>8394</v>
      </c>
      <c r="K3221" s="167" t="s">
        <v>1919</v>
      </c>
      <c r="L3221" s="202"/>
    </row>
    <row r="3222" spans="1:12" x14ac:dyDescent="0.25">
      <c r="A3222" s="203" t="s">
        <v>15797</v>
      </c>
      <c r="B3222" s="190" t="s">
        <v>2136</v>
      </c>
      <c r="C3222" s="191" t="s">
        <v>8834</v>
      </c>
      <c r="D3222" s="191" t="s">
        <v>8837</v>
      </c>
      <c r="E3222" s="190" t="s">
        <v>8452</v>
      </c>
      <c r="F3222" s="190"/>
      <c r="G3222" s="191"/>
      <c r="H3222" s="190"/>
      <c r="I3222" s="191" t="s">
        <v>17506</v>
      </c>
      <c r="J3222" s="190" t="s">
        <v>8394</v>
      </c>
      <c r="K3222" s="167" t="s">
        <v>1920</v>
      </c>
      <c r="L3222" s="202"/>
    </row>
    <row r="3223" spans="1:12" x14ac:dyDescent="0.25">
      <c r="A3223" s="203" t="s">
        <v>15797</v>
      </c>
      <c r="B3223" s="190" t="s">
        <v>2136</v>
      </c>
      <c r="C3223" s="191" t="s">
        <v>8834</v>
      </c>
      <c r="D3223" s="191" t="s">
        <v>3684</v>
      </c>
      <c r="E3223" s="190" t="s">
        <v>8838</v>
      </c>
      <c r="F3223" s="190"/>
      <c r="G3223" s="191"/>
      <c r="H3223" s="190"/>
      <c r="I3223" s="191" t="s">
        <v>17507</v>
      </c>
      <c r="J3223" s="190" t="s">
        <v>8394</v>
      </c>
      <c r="K3223" s="167" t="s">
        <v>1919</v>
      </c>
      <c r="L3223" s="202"/>
    </row>
    <row r="3224" spans="1:12" x14ac:dyDescent="0.25">
      <c r="A3224" s="203" t="s">
        <v>15797</v>
      </c>
      <c r="B3224" s="190" t="s">
        <v>2136</v>
      </c>
      <c r="C3224" s="191" t="s">
        <v>8834</v>
      </c>
      <c r="D3224" s="191" t="s">
        <v>3684</v>
      </c>
      <c r="E3224" s="190" t="s">
        <v>8838</v>
      </c>
      <c r="F3224" s="190" t="s">
        <v>1932</v>
      </c>
      <c r="G3224" s="191" t="s">
        <v>8839</v>
      </c>
      <c r="H3224" s="190" t="s">
        <v>8840</v>
      </c>
      <c r="I3224" s="191" t="s">
        <v>17508</v>
      </c>
      <c r="J3224" s="190" t="s">
        <v>8394</v>
      </c>
      <c r="K3224" s="167" t="s">
        <v>1919</v>
      </c>
      <c r="L3224" s="202"/>
    </row>
    <row r="3225" spans="1:12" x14ac:dyDescent="0.25">
      <c r="A3225" s="203" t="s">
        <v>15797</v>
      </c>
      <c r="B3225" s="190" t="s">
        <v>2136</v>
      </c>
      <c r="C3225" s="191" t="s">
        <v>8834</v>
      </c>
      <c r="D3225" s="191" t="s">
        <v>8841</v>
      </c>
      <c r="E3225" s="190" t="s">
        <v>8836</v>
      </c>
      <c r="F3225" s="190"/>
      <c r="G3225" s="191"/>
      <c r="H3225" s="190"/>
      <c r="I3225" s="190"/>
      <c r="J3225" s="190" t="s">
        <v>8394</v>
      </c>
      <c r="K3225" s="167" t="s">
        <v>1919</v>
      </c>
      <c r="L3225" s="202"/>
    </row>
    <row r="3226" spans="1:12" x14ac:dyDescent="0.25">
      <c r="A3226" s="203" t="s">
        <v>15797</v>
      </c>
      <c r="B3226" s="190" t="s">
        <v>2136</v>
      </c>
      <c r="C3226" s="191" t="s">
        <v>8834</v>
      </c>
      <c r="D3226" s="191" t="s">
        <v>8842</v>
      </c>
      <c r="E3226" s="190" t="s">
        <v>4166</v>
      </c>
      <c r="F3226" s="190"/>
      <c r="G3226" s="191"/>
      <c r="H3226" s="190"/>
      <c r="I3226" s="191" t="s">
        <v>17509</v>
      </c>
      <c r="J3226" s="190" t="s">
        <v>8394</v>
      </c>
      <c r="K3226" s="167" t="s">
        <v>1919</v>
      </c>
      <c r="L3226" s="202"/>
    </row>
    <row r="3227" spans="1:12" x14ac:dyDescent="0.25">
      <c r="A3227" s="203" t="s">
        <v>15797</v>
      </c>
      <c r="B3227" s="190" t="s">
        <v>2141</v>
      </c>
      <c r="C3227" s="191" t="s">
        <v>8843</v>
      </c>
      <c r="D3227" s="191" t="s">
        <v>6055</v>
      </c>
      <c r="E3227" s="190" t="s">
        <v>8844</v>
      </c>
      <c r="F3227" s="190"/>
      <c r="G3227" s="191"/>
      <c r="H3227" s="190"/>
      <c r="I3227" s="190"/>
      <c r="J3227" s="190"/>
      <c r="K3227" s="167" t="s">
        <v>1919</v>
      </c>
      <c r="L3227" s="202"/>
    </row>
    <row r="3228" spans="1:12" x14ac:dyDescent="0.25">
      <c r="A3228" s="203" t="s">
        <v>15797</v>
      </c>
      <c r="B3228" s="190" t="s">
        <v>2141</v>
      </c>
      <c r="C3228" s="191" t="s">
        <v>8843</v>
      </c>
      <c r="D3228" s="191" t="s">
        <v>15509</v>
      </c>
      <c r="E3228" s="190" t="s">
        <v>15510</v>
      </c>
      <c r="F3228" s="190"/>
      <c r="G3228" s="191"/>
      <c r="H3228" s="190"/>
      <c r="I3228" s="190"/>
      <c r="J3228" s="190"/>
      <c r="K3228" s="167" t="s">
        <v>1919</v>
      </c>
      <c r="L3228" s="202"/>
    </row>
    <row r="3229" spans="1:12" x14ac:dyDescent="0.25">
      <c r="A3229" s="203" t="s">
        <v>15797</v>
      </c>
      <c r="B3229" s="190" t="s">
        <v>2141</v>
      </c>
      <c r="C3229" s="191" t="s">
        <v>8845</v>
      </c>
      <c r="D3229" s="191" t="s">
        <v>4744</v>
      </c>
      <c r="E3229" s="190" t="s">
        <v>8846</v>
      </c>
      <c r="F3229" s="190"/>
      <c r="G3229" s="191"/>
      <c r="H3229" s="190"/>
      <c r="I3229" s="190"/>
      <c r="J3229" s="190"/>
      <c r="K3229" s="167" t="s">
        <v>1919</v>
      </c>
      <c r="L3229" s="202"/>
    </row>
    <row r="3230" spans="1:12" x14ac:dyDescent="0.25">
      <c r="A3230" s="203" t="s">
        <v>15797</v>
      </c>
      <c r="B3230" s="190" t="s">
        <v>2141</v>
      </c>
      <c r="C3230" s="191" t="s">
        <v>8845</v>
      </c>
      <c r="D3230" s="191" t="s">
        <v>5286</v>
      </c>
      <c r="E3230" s="190" t="s">
        <v>3484</v>
      </c>
      <c r="F3230" s="190"/>
      <c r="G3230" s="191"/>
      <c r="H3230" s="190"/>
      <c r="I3230" s="190"/>
      <c r="J3230" s="190"/>
      <c r="K3230" s="167" t="s">
        <v>1919</v>
      </c>
      <c r="L3230" s="202"/>
    </row>
    <row r="3231" spans="1:12" x14ac:dyDescent="0.25">
      <c r="A3231" s="203" t="s">
        <v>15797</v>
      </c>
      <c r="B3231" s="190" t="s">
        <v>2141</v>
      </c>
      <c r="C3231" s="191" t="s">
        <v>8845</v>
      </c>
      <c r="D3231" s="191" t="s">
        <v>5206</v>
      </c>
      <c r="E3231" s="190" t="s">
        <v>3516</v>
      </c>
      <c r="F3231" s="190"/>
      <c r="G3231" s="191"/>
      <c r="H3231" s="190"/>
      <c r="I3231" s="190"/>
      <c r="J3231" s="190" t="s">
        <v>8847</v>
      </c>
      <c r="K3231" s="167" t="s">
        <v>1919</v>
      </c>
      <c r="L3231" s="202"/>
    </row>
    <row r="3232" spans="1:12" x14ac:dyDescent="0.25">
      <c r="A3232" s="203" t="s">
        <v>15797</v>
      </c>
      <c r="B3232" s="190" t="s">
        <v>2141</v>
      </c>
      <c r="C3232" s="191" t="s">
        <v>8845</v>
      </c>
      <c r="D3232" s="191" t="s">
        <v>8848</v>
      </c>
      <c r="E3232" s="190" t="s">
        <v>3516</v>
      </c>
      <c r="F3232" s="190"/>
      <c r="G3232" s="191"/>
      <c r="H3232" s="190"/>
      <c r="I3232" s="190"/>
      <c r="J3232" s="190"/>
      <c r="K3232" s="167" t="s">
        <v>1919</v>
      </c>
      <c r="L3232" s="202"/>
    </row>
    <row r="3233" spans="1:12" x14ac:dyDescent="0.25">
      <c r="A3233" s="203" t="s">
        <v>15797</v>
      </c>
      <c r="B3233" s="190" t="s">
        <v>2141</v>
      </c>
      <c r="C3233" s="191" t="s">
        <v>8849</v>
      </c>
      <c r="D3233" s="191" t="s">
        <v>5387</v>
      </c>
      <c r="E3233" s="190" t="s">
        <v>3426</v>
      </c>
      <c r="F3233" s="190"/>
      <c r="G3233" s="191"/>
      <c r="H3233" s="190"/>
      <c r="I3233" s="191" t="s">
        <v>17510</v>
      </c>
      <c r="J3233" s="190"/>
      <c r="K3233" s="167" t="s">
        <v>1919</v>
      </c>
      <c r="L3233" s="202"/>
    </row>
    <row r="3234" spans="1:12" x14ac:dyDescent="0.25">
      <c r="A3234" s="203" t="s">
        <v>15797</v>
      </c>
      <c r="B3234" s="190" t="s">
        <v>2141</v>
      </c>
      <c r="C3234" s="191" t="s">
        <v>8850</v>
      </c>
      <c r="D3234" s="191" t="s">
        <v>3450</v>
      </c>
      <c r="E3234" s="190" t="s">
        <v>8851</v>
      </c>
      <c r="F3234" s="190"/>
      <c r="G3234" s="191"/>
      <c r="H3234" s="190"/>
      <c r="I3234" s="191" t="s">
        <v>17511</v>
      </c>
      <c r="J3234" s="190" t="s">
        <v>8852</v>
      </c>
      <c r="K3234" s="167" t="s">
        <v>1919</v>
      </c>
      <c r="L3234" s="202"/>
    </row>
    <row r="3235" spans="1:12" x14ac:dyDescent="0.25">
      <c r="A3235" s="203" t="s">
        <v>15797</v>
      </c>
      <c r="B3235" s="190" t="s">
        <v>2141</v>
      </c>
      <c r="C3235" s="191" t="s">
        <v>8853</v>
      </c>
      <c r="D3235" s="191" t="s">
        <v>15511</v>
      </c>
      <c r="E3235" s="190" t="s">
        <v>8854</v>
      </c>
      <c r="F3235" s="190"/>
      <c r="G3235" s="191"/>
      <c r="H3235" s="190"/>
      <c r="I3235" s="190"/>
      <c r="J3235" s="190" t="s">
        <v>8855</v>
      </c>
      <c r="K3235" s="167" t="s">
        <v>1919</v>
      </c>
      <c r="L3235" s="202"/>
    </row>
    <row r="3236" spans="1:12" x14ac:dyDescent="0.25">
      <c r="A3236" s="203" t="s">
        <v>15797</v>
      </c>
      <c r="B3236" s="190" t="s">
        <v>2141</v>
      </c>
      <c r="C3236" s="191" t="s">
        <v>8853</v>
      </c>
      <c r="D3236" s="191" t="s">
        <v>6816</v>
      </c>
      <c r="E3236" s="190" t="s">
        <v>4970</v>
      </c>
      <c r="F3236" s="190"/>
      <c r="G3236" s="191"/>
      <c r="H3236" s="190"/>
      <c r="I3236" s="190"/>
      <c r="J3236" s="190" t="s">
        <v>8855</v>
      </c>
      <c r="K3236" s="167" t="s">
        <v>1919</v>
      </c>
      <c r="L3236" s="202"/>
    </row>
    <row r="3237" spans="1:12" x14ac:dyDescent="0.25">
      <c r="A3237" s="203" t="s">
        <v>15797</v>
      </c>
      <c r="B3237" s="190" t="s">
        <v>2141</v>
      </c>
      <c r="C3237" s="191" t="s">
        <v>8856</v>
      </c>
      <c r="D3237" s="191" t="s">
        <v>8857</v>
      </c>
      <c r="E3237" s="190" t="s">
        <v>8858</v>
      </c>
      <c r="F3237" s="190"/>
      <c r="G3237" s="191"/>
      <c r="H3237" s="190"/>
      <c r="I3237" s="190"/>
      <c r="J3237" s="190" t="s">
        <v>8859</v>
      </c>
      <c r="K3237" s="167" t="s">
        <v>1919</v>
      </c>
      <c r="L3237" s="202"/>
    </row>
    <row r="3238" spans="1:12" x14ac:dyDescent="0.25">
      <c r="A3238" s="203" t="s">
        <v>15797</v>
      </c>
      <c r="B3238" s="190" t="s">
        <v>2141</v>
      </c>
      <c r="C3238" s="191" t="s">
        <v>8856</v>
      </c>
      <c r="D3238" s="191" t="s">
        <v>8860</v>
      </c>
      <c r="E3238" s="190" t="s">
        <v>8854</v>
      </c>
      <c r="F3238" s="190"/>
      <c r="G3238" s="191"/>
      <c r="H3238" s="190"/>
      <c r="I3238" s="190"/>
      <c r="J3238" s="190"/>
      <c r="K3238" s="167" t="s">
        <v>1919</v>
      </c>
      <c r="L3238" s="202"/>
    </row>
    <row r="3239" spans="1:12" x14ac:dyDescent="0.25">
      <c r="A3239" s="203" t="s">
        <v>15797</v>
      </c>
      <c r="B3239" s="190" t="s">
        <v>2141</v>
      </c>
      <c r="C3239" s="191" t="s">
        <v>8856</v>
      </c>
      <c r="D3239" s="191" t="s">
        <v>2004</v>
      </c>
      <c r="E3239" s="190" t="s">
        <v>15512</v>
      </c>
      <c r="F3239" s="190"/>
      <c r="G3239" s="191"/>
      <c r="H3239" s="190"/>
      <c r="I3239" s="190"/>
      <c r="J3239" s="190"/>
      <c r="K3239" s="167" t="s">
        <v>1919</v>
      </c>
      <c r="L3239" s="202"/>
    </row>
    <row r="3240" spans="1:12" x14ac:dyDescent="0.25">
      <c r="A3240" s="203" t="s">
        <v>15797</v>
      </c>
      <c r="B3240" s="190" t="s">
        <v>2142</v>
      </c>
      <c r="C3240" s="191" t="s">
        <v>8861</v>
      </c>
      <c r="D3240" s="191" t="s">
        <v>8862</v>
      </c>
      <c r="E3240" s="190" t="s">
        <v>1928</v>
      </c>
      <c r="F3240" s="190"/>
      <c r="G3240" s="191"/>
      <c r="H3240" s="190"/>
      <c r="I3240" s="190"/>
      <c r="J3240" s="190" t="s">
        <v>8862</v>
      </c>
      <c r="K3240" s="167" t="s">
        <v>1920</v>
      </c>
      <c r="L3240" s="202"/>
    </row>
    <row r="3241" spans="1:12" x14ac:dyDescent="0.25">
      <c r="A3241" s="203" t="s">
        <v>15797</v>
      </c>
      <c r="B3241" s="190" t="s">
        <v>2142</v>
      </c>
      <c r="C3241" s="191" t="s">
        <v>8863</v>
      </c>
      <c r="D3241" s="191" t="s">
        <v>8864</v>
      </c>
      <c r="E3241" s="190" t="s">
        <v>1928</v>
      </c>
      <c r="F3241" s="190"/>
      <c r="G3241" s="191"/>
      <c r="H3241" s="190"/>
      <c r="I3241" s="190"/>
      <c r="J3241" s="190"/>
      <c r="K3241" s="167" t="s">
        <v>1919</v>
      </c>
      <c r="L3241" s="202"/>
    </row>
    <row r="3242" spans="1:12" x14ac:dyDescent="0.25">
      <c r="A3242" s="203" t="s">
        <v>15797</v>
      </c>
      <c r="B3242" s="190" t="s">
        <v>2142</v>
      </c>
      <c r="C3242" s="191" t="s">
        <v>8863</v>
      </c>
      <c r="D3242" s="191" t="s">
        <v>15513</v>
      </c>
      <c r="E3242" s="190" t="s">
        <v>3512</v>
      </c>
      <c r="F3242" s="190"/>
      <c r="G3242" s="191"/>
      <c r="H3242" s="190"/>
      <c r="I3242" s="190"/>
      <c r="J3242" s="190" t="s">
        <v>8866</v>
      </c>
      <c r="K3242" s="167" t="s">
        <v>1919</v>
      </c>
      <c r="L3242" s="202"/>
    </row>
    <row r="3243" spans="1:12" x14ac:dyDescent="0.25">
      <c r="A3243" s="203" t="s">
        <v>15797</v>
      </c>
      <c r="B3243" s="190" t="s">
        <v>2142</v>
      </c>
      <c r="C3243" s="191" t="s">
        <v>8863</v>
      </c>
      <c r="D3243" s="191" t="s">
        <v>8865</v>
      </c>
      <c r="E3243" s="190" t="s">
        <v>1928</v>
      </c>
      <c r="F3243" s="190"/>
      <c r="G3243" s="191"/>
      <c r="H3243" s="190"/>
      <c r="I3243" s="190"/>
      <c r="J3243" s="190" t="s">
        <v>8866</v>
      </c>
      <c r="K3243" s="167" t="s">
        <v>1921</v>
      </c>
      <c r="L3243" s="202"/>
    </row>
    <row r="3244" spans="1:12" x14ac:dyDescent="0.25">
      <c r="A3244" s="203" t="s">
        <v>15797</v>
      </c>
      <c r="B3244" s="190" t="s">
        <v>2142</v>
      </c>
      <c r="C3244" s="191" t="s">
        <v>8863</v>
      </c>
      <c r="D3244" s="191" t="s">
        <v>6424</v>
      </c>
      <c r="E3244" s="190" t="s">
        <v>3516</v>
      </c>
      <c r="F3244" s="190"/>
      <c r="G3244" s="191"/>
      <c r="H3244" s="190"/>
      <c r="I3244" s="191" t="s">
        <v>17512</v>
      </c>
      <c r="J3244" s="190" t="s">
        <v>8868</v>
      </c>
      <c r="K3244" s="167" t="s">
        <v>1919</v>
      </c>
      <c r="L3244" s="202"/>
    </row>
    <row r="3245" spans="1:12" x14ac:dyDescent="0.25">
      <c r="A3245" s="203" t="s">
        <v>15797</v>
      </c>
      <c r="B3245" s="190" t="s">
        <v>2142</v>
      </c>
      <c r="C3245" s="191" t="s">
        <v>8863</v>
      </c>
      <c r="D3245" s="191" t="s">
        <v>5114</v>
      </c>
      <c r="E3245" s="190" t="s">
        <v>3516</v>
      </c>
      <c r="F3245" s="190"/>
      <c r="G3245" s="191"/>
      <c r="H3245" s="190"/>
      <c r="I3245" s="190"/>
      <c r="J3245" s="190" t="s">
        <v>8868</v>
      </c>
      <c r="K3245" s="167" t="s">
        <v>1921</v>
      </c>
      <c r="L3245" s="202"/>
    </row>
    <row r="3246" spans="1:12" x14ac:dyDescent="0.25">
      <c r="A3246" s="203" t="s">
        <v>15797</v>
      </c>
      <c r="B3246" s="190" t="s">
        <v>2142</v>
      </c>
      <c r="C3246" s="191" t="s">
        <v>8863</v>
      </c>
      <c r="D3246" s="191" t="s">
        <v>6689</v>
      </c>
      <c r="E3246" s="190" t="s">
        <v>3512</v>
      </c>
      <c r="F3246" s="190"/>
      <c r="G3246" s="191"/>
      <c r="H3246" s="190"/>
      <c r="I3246" s="190"/>
      <c r="J3246" s="190" t="s">
        <v>8866</v>
      </c>
      <c r="K3246" s="167" t="s">
        <v>1919</v>
      </c>
      <c r="L3246" s="202"/>
    </row>
    <row r="3247" spans="1:12" x14ac:dyDescent="0.25">
      <c r="A3247" s="203" t="s">
        <v>15797</v>
      </c>
      <c r="B3247" s="190" t="s">
        <v>2142</v>
      </c>
      <c r="C3247" s="191" t="s">
        <v>8863</v>
      </c>
      <c r="D3247" s="191" t="s">
        <v>8869</v>
      </c>
      <c r="E3247" s="190" t="s">
        <v>3512</v>
      </c>
      <c r="F3247" s="190"/>
      <c r="G3247" s="191"/>
      <c r="H3247" s="190"/>
      <c r="I3247" s="190"/>
      <c r="J3247" s="190" t="s">
        <v>8870</v>
      </c>
      <c r="K3247" s="167" t="s">
        <v>1919</v>
      </c>
      <c r="L3247" s="202"/>
    </row>
    <row r="3248" spans="1:12" x14ac:dyDescent="0.25">
      <c r="A3248" s="203" t="s">
        <v>15797</v>
      </c>
      <c r="B3248" s="190" t="s">
        <v>2142</v>
      </c>
      <c r="C3248" s="191" t="s">
        <v>8863</v>
      </c>
      <c r="D3248" s="191" t="s">
        <v>15281</v>
      </c>
      <c r="E3248" s="190" t="s">
        <v>6052</v>
      </c>
      <c r="F3248" s="190"/>
      <c r="G3248" s="191"/>
      <c r="H3248" s="190"/>
      <c r="I3248" s="190"/>
      <c r="J3248" s="190" t="s">
        <v>8868</v>
      </c>
      <c r="K3248" s="167" t="s">
        <v>1919</v>
      </c>
      <c r="L3248" s="202"/>
    </row>
    <row r="3249" spans="1:12" x14ac:dyDescent="0.25">
      <c r="A3249" s="203" t="s">
        <v>15797</v>
      </c>
      <c r="B3249" s="190" t="s">
        <v>2142</v>
      </c>
      <c r="C3249" s="191" t="s">
        <v>8863</v>
      </c>
      <c r="D3249" s="191" t="s">
        <v>4296</v>
      </c>
      <c r="E3249" s="190" t="s">
        <v>3512</v>
      </c>
      <c r="F3249" s="190"/>
      <c r="G3249" s="191"/>
      <c r="H3249" s="190"/>
      <c r="I3249" s="191" t="s">
        <v>17513</v>
      </c>
      <c r="J3249" s="190" t="s">
        <v>8871</v>
      </c>
      <c r="K3249" s="167" t="s">
        <v>1919</v>
      </c>
      <c r="L3249" s="202"/>
    </row>
    <row r="3250" spans="1:12" x14ac:dyDescent="0.25">
      <c r="A3250" s="203" t="s">
        <v>15797</v>
      </c>
      <c r="B3250" s="190" t="s">
        <v>2143</v>
      </c>
      <c r="C3250" s="191" t="s">
        <v>8872</v>
      </c>
      <c r="D3250" s="191" t="s">
        <v>8873</v>
      </c>
      <c r="E3250" s="190" t="s">
        <v>8874</v>
      </c>
      <c r="F3250" s="190"/>
      <c r="G3250" s="191"/>
      <c r="H3250" s="190"/>
      <c r="I3250" s="191" t="s">
        <v>17514</v>
      </c>
      <c r="J3250" s="190" t="s">
        <v>8875</v>
      </c>
      <c r="K3250" s="167" t="s">
        <v>1920</v>
      </c>
      <c r="L3250" s="202"/>
    </row>
    <row r="3251" spans="1:12" x14ac:dyDescent="0.25">
      <c r="A3251" s="203" t="s">
        <v>15797</v>
      </c>
      <c r="B3251" s="190" t="s">
        <v>2143</v>
      </c>
      <c r="C3251" s="191" t="s">
        <v>8872</v>
      </c>
      <c r="D3251" s="191" t="s">
        <v>8876</v>
      </c>
      <c r="E3251" s="190" t="s">
        <v>8877</v>
      </c>
      <c r="F3251" s="190"/>
      <c r="G3251" s="191"/>
      <c r="H3251" s="190"/>
      <c r="I3251" s="190"/>
      <c r="J3251" s="190" t="s">
        <v>8878</v>
      </c>
      <c r="K3251" s="167" t="s">
        <v>1920</v>
      </c>
      <c r="L3251" s="202"/>
    </row>
    <row r="3252" spans="1:12" x14ac:dyDescent="0.25">
      <c r="A3252" s="203" t="s">
        <v>15797</v>
      </c>
      <c r="B3252" s="190" t="s">
        <v>2144</v>
      </c>
      <c r="C3252" s="191" t="s">
        <v>8879</v>
      </c>
      <c r="D3252" s="191" t="s">
        <v>8317</v>
      </c>
      <c r="E3252" s="190" t="s">
        <v>1928</v>
      </c>
      <c r="F3252" s="190"/>
      <c r="G3252" s="191"/>
      <c r="H3252" s="190"/>
      <c r="I3252" s="190"/>
      <c r="J3252" s="190" t="s">
        <v>8880</v>
      </c>
      <c r="K3252" s="167" t="s">
        <v>1921</v>
      </c>
      <c r="L3252" s="202"/>
    </row>
    <row r="3253" spans="1:12" x14ac:dyDescent="0.25">
      <c r="A3253" s="203" t="s">
        <v>15797</v>
      </c>
      <c r="B3253" s="190" t="s">
        <v>2144</v>
      </c>
      <c r="C3253" s="191" t="s">
        <v>8881</v>
      </c>
      <c r="D3253" s="191" t="s">
        <v>8882</v>
      </c>
      <c r="E3253" s="190" t="s">
        <v>3487</v>
      </c>
      <c r="F3253" s="190"/>
      <c r="G3253" s="191"/>
      <c r="H3253" s="190"/>
      <c r="I3253" s="190"/>
      <c r="J3253" s="190" t="s">
        <v>8883</v>
      </c>
      <c r="K3253" s="167" t="s">
        <v>1920</v>
      </c>
      <c r="L3253" s="202"/>
    </row>
    <row r="3254" spans="1:12" x14ac:dyDescent="0.25">
      <c r="A3254" s="203" t="s">
        <v>15797</v>
      </c>
      <c r="B3254" s="190" t="s">
        <v>2144</v>
      </c>
      <c r="C3254" s="191" t="s">
        <v>8884</v>
      </c>
      <c r="D3254" s="191" t="s">
        <v>15514</v>
      </c>
      <c r="E3254" s="190" t="s">
        <v>1928</v>
      </c>
      <c r="F3254" s="190"/>
      <c r="G3254" s="191"/>
      <c r="H3254" s="190"/>
      <c r="I3254" s="190"/>
      <c r="J3254" s="190"/>
      <c r="K3254" s="167" t="s">
        <v>1921</v>
      </c>
      <c r="L3254" s="202"/>
    </row>
    <row r="3255" spans="1:12" x14ac:dyDescent="0.25">
      <c r="A3255" s="203" t="s">
        <v>15797</v>
      </c>
      <c r="B3255" s="190" t="s">
        <v>2144</v>
      </c>
      <c r="C3255" s="191" t="s">
        <v>8884</v>
      </c>
      <c r="D3255" s="191" t="s">
        <v>4552</v>
      </c>
      <c r="E3255" s="190" t="s">
        <v>1928</v>
      </c>
      <c r="F3255" s="190"/>
      <c r="G3255" s="191"/>
      <c r="H3255" s="190"/>
      <c r="I3255" s="190"/>
      <c r="J3255" s="190" t="s">
        <v>8885</v>
      </c>
      <c r="K3255" s="167" t="s">
        <v>1921</v>
      </c>
      <c r="L3255" s="202"/>
    </row>
    <row r="3256" spans="1:12" x14ac:dyDescent="0.25">
      <c r="A3256" s="203" t="s">
        <v>15797</v>
      </c>
      <c r="B3256" s="190" t="s">
        <v>2144</v>
      </c>
      <c r="C3256" s="191" t="s">
        <v>8886</v>
      </c>
      <c r="D3256" s="191" t="s">
        <v>8887</v>
      </c>
      <c r="E3256" s="190" t="s">
        <v>1928</v>
      </c>
      <c r="F3256" s="190"/>
      <c r="G3256" s="191"/>
      <c r="H3256" s="190"/>
      <c r="I3256" s="190"/>
      <c r="J3256" s="190" t="s">
        <v>8888</v>
      </c>
      <c r="K3256" s="167" t="s">
        <v>1920</v>
      </c>
      <c r="L3256" s="202"/>
    </row>
    <row r="3257" spans="1:12" x14ac:dyDescent="0.25">
      <c r="A3257" s="203" t="s">
        <v>15797</v>
      </c>
      <c r="B3257" s="190" t="s">
        <v>2145</v>
      </c>
      <c r="C3257" s="191" t="s">
        <v>8889</v>
      </c>
      <c r="D3257" s="191" t="s">
        <v>3443</v>
      </c>
      <c r="E3257" s="190" t="s">
        <v>8890</v>
      </c>
      <c r="F3257" s="190"/>
      <c r="G3257" s="191"/>
      <c r="H3257" s="190"/>
      <c r="I3257" s="190"/>
      <c r="J3257" s="190" t="s">
        <v>8891</v>
      </c>
      <c r="K3257" s="167" t="s">
        <v>1919</v>
      </c>
      <c r="L3257" s="202"/>
    </row>
    <row r="3258" spans="1:12" x14ac:dyDescent="0.25">
      <c r="A3258" s="203" t="s">
        <v>15797</v>
      </c>
      <c r="B3258" s="190" t="s">
        <v>2145</v>
      </c>
      <c r="C3258" s="191" t="s">
        <v>8889</v>
      </c>
      <c r="D3258" s="191" t="s">
        <v>12018</v>
      </c>
      <c r="E3258" s="190" t="s">
        <v>4970</v>
      </c>
      <c r="F3258" s="190"/>
      <c r="G3258" s="191"/>
      <c r="H3258" s="190"/>
      <c r="I3258" s="190"/>
      <c r="J3258" s="190" t="s">
        <v>8892</v>
      </c>
      <c r="K3258" s="167" t="s">
        <v>1920</v>
      </c>
      <c r="L3258" s="202"/>
    </row>
    <row r="3259" spans="1:12" x14ac:dyDescent="0.25">
      <c r="A3259" s="203" t="s">
        <v>15797</v>
      </c>
      <c r="B3259" s="190" t="s">
        <v>2145</v>
      </c>
      <c r="C3259" s="191" t="s">
        <v>8889</v>
      </c>
      <c r="D3259" s="191" t="s">
        <v>7031</v>
      </c>
      <c r="E3259" s="190" t="s">
        <v>1928</v>
      </c>
      <c r="F3259" s="190"/>
      <c r="G3259" s="191"/>
      <c r="H3259" s="190"/>
      <c r="I3259" s="190"/>
      <c r="J3259" s="190" t="s">
        <v>8892</v>
      </c>
      <c r="K3259" s="167" t="s">
        <v>1919</v>
      </c>
      <c r="L3259" s="202"/>
    </row>
    <row r="3260" spans="1:12" x14ac:dyDescent="0.25">
      <c r="A3260" s="203" t="s">
        <v>15797</v>
      </c>
      <c r="B3260" s="190" t="s">
        <v>2145</v>
      </c>
      <c r="C3260" s="191" t="s">
        <v>8889</v>
      </c>
      <c r="D3260" s="191" t="s">
        <v>8893</v>
      </c>
      <c r="E3260" s="190" t="s">
        <v>1928</v>
      </c>
      <c r="F3260" s="190"/>
      <c r="G3260" s="191"/>
      <c r="H3260" s="190"/>
      <c r="I3260" s="190"/>
      <c r="J3260" s="190" t="s">
        <v>8894</v>
      </c>
      <c r="K3260" s="167" t="s">
        <v>1919</v>
      </c>
      <c r="L3260" s="202"/>
    </row>
    <row r="3261" spans="1:12" x14ac:dyDescent="0.25">
      <c r="A3261" s="203" t="s">
        <v>15797</v>
      </c>
      <c r="B3261" s="190" t="s">
        <v>2145</v>
      </c>
      <c r="C3261" s="191" t="s">
        <v>8889</v>
      </c>
      <c r="D3261" s="191" t="s">
        <v>8895</v>
      </c>
      <c r="E3261" s="190" t="s">
        <v>4281</v>
      </c>
      <c r="F3261" s="190"/>
      <c r="G3261" s="191"/>
      <c r="H3261" s="190"/>
      <c r="I3261" s="190"/>
      <c r="J3261" s="190" t="s">
        <v>8896</v>
      </c>
      <c r="K3261" s="167" t="s">
        <v>1919</v>
      </c>
      <c r="L3261" s="202"/>
    </row>
    <row r="3262" spans="1:12" x14ac:dyDescent="0.25">
      <c r="A3262" s="203" t="s">
        <v>15797</v>
      </c>
      <c r="B3262" s="190" t="s">
        <v>2145</v>
      </c>
      <c r="C3262" s="191" t="s">
        <v>8889</v>
      </c>
      <c r="D3262" s="191" t="s">
        <v>8897</v>
      </c>
      <c r="E3262" s="190" t="s">
        <v>4281</v>
      </c>
      <c r="F3262" s="190"/>
      <c r="G3262" s="191"/>
      <c r="H3262" s="190"/>
      <c r="I3262" s="190"/>
      <c r="J3262" s="190" t="s">
        <v>8898</v>
      </c>
      <c r="K3262" s="167" t="s">
        <v>1919</v>
      </c>
      <c r="L3262" s="202"/>
    </row>
    <row r="3263" spans="1:12" x14ac:dyDescent="0.25">
      <c r="A3263" s="203" t="s">
        <v>15797</v>
      </c>
      <c r="B3263" s="190" t="s">
        <v>2145</v>
      </c>
      <c r="C3263" s="191" t="s">
        <v>8889</v>
      </c>
      <c r="D3263" s="191" t="s">
        <v>8899</v>
      </c>
      <c r="E3263" s="190" t="s">
        <v>6630</v>
      </c>
      <c r="F3263" s="190"/>
      <c r="G3263" s="191"/>
      <c r="H3263" s="190"/>
      <c r="I3263" s="190"/>
      <c r="J3263" s="190" t="s">
        <v>8894</v>
      </c>
      <c r="K3263" s="167" t="s">
        <v>1919</v>
      </c>
      <c r="L3263" s="202"/>
    </row>
    <row r="3264" spans="1:12" x14ac:dyDescent="0.25">
      <c r="A3264" s="203" t="s">
        <v>15797</v>
      </c>
      <c r="B3264" s="190" t="s">
        <v>2145</v>
      </c>
      <c r="C3264" s="191" t="s">
        <v>8889</v>
      </c>
      <c r="D3264" s="191" t="s">
        <v>3497</v>
      </c>
      <c r="E3264" s="190" t="s">
        <v>8900</v>
      </c>
      <c r="F3264" s="190"/>
      <c r="G3264" s="191"/>
      <c r="H3264" s="190"/>
      <c r="I3264" s="191" t="s">
        <v>17515</v>
      </c>
      <c r="J3264" s="190" t="s">
        <v>8901</v>
      </c>
      <c r="K3264" s="167" t="s">
        <v>1919</v>
      </c>
      <c r="L3264" s="202"/>
    </row>
    <row r="3265" spans="1:12" x14ac:dyDescent="0.25">
      <c r="A3265" s="203" t="s">
        <v>15797</v>
      </c>
      <c r="B3265" s="190" t="s">
        <v>2145</v>
      </c>
      <c r="C3265" s="191" t="s">
        <v>8889</v>
      </c>
      <c r="D3265" s="191" t="s">
        <v>7648</v>
      </c>
      <c r="E3265" s="190" t="s">
        <v>1928</v>
      </c>
      <c r="F3265" s="190"/>
      <c r="G3265" s="191"/>
      <c r="H3265" s="190"/>
      <c r="I3265" s="190"/>
      <c r="J3265" s="190"/>
      <c r="K3265" s="167" t="s">
        <v>1919</v>
      </c>
      <c r="L3265" s="202"/>
    </row>
    <row r="3266" spans="1:12" x14ac:dyDescent="0.25">
      <c r="A3266" s="203" t="s">
        <v>15797</v>
      </c>
      <c r="B3266" s="190" t="s">
        <v>2145</v>
      </c>
      <c r="C3266" s="191" t="s">
        <v>8889</v>
      </c>
      <c r="D3266" s="191" t="s">
        <v>12017</v>
      </c>
      <c r="E3266" s="190" t="s">
        <v>12016</v>
      </c>
      <c r="F3266" s="190"/>
      <c r="G3266" s="191"/>
      <c r="H3266" s="190"/>
      <c r="I3266" s="190"/>
      <c r="J3266" s="190" t="s">
        <v>12015</v>
      </c>
      <c r="K3266" s="167" t="s">
        <v>1919</v>
      </c>
      <c r="L3266" s="202"/>
    </row>
    <row r="3267" spans="1:12" x14ac:dyDescent="0.25">
      <c r="A3267" s="203" t="s">
        <v>15797</v>
      </c>
      <c r="B3267" s="190" t="s">
        <v>2145</v>
      </c>
      <c r="C3267" s="191" t="s">
        <v>8889</v>
      </c>
      <c r="D3267" s="191" t="s">
        <v>7821</v>
      </c>
      <c r="E3267" s="190" t="s">
        <v>4281</v>
      </c>
      <c r="F3267" s="190"/>
      <c r="G3267" s="191"/>
      <c r="H3267" s="190"/>
      <c r="I3267" s="190"/>
      <c r="J3267" s="190" t="s">
        <v>8894</v>
      </c>
      <c r="K3267" s="167" t="s">
        <v>1919</v>
      </c>
      <c r="L3267" s="202"/>
    </row>
    <row r="3268" spans="1:12" x14ac:dyDescent="0.25">
      <c r="A3268" s="203" t="s">
        <v>15797</v>
      </c>
      <c r="B3268" s="190" t="s">
        <v>2145</v>
      </c>
      <c r="C3268" s="191" t="s">
        <v>8889</v>
      </c>
      <c r="D3268" s="191" t="s">
        <v>4351</v>
      </c>
      <c r="E3268" s="190" t="s">
        <v>4281</v>
      </c>
      <c r="F3268" s="190"/>
      <c r="G3268" s="191"/>
      <c r="H3268" s="190"/>
      <c r="I3268" s="190"/>
      <c r="J3268" s="190" t="s">
        <v>8894</v>
      </c>
      <c r="K3268" s="167" t="s">
        <v>1919</v>
      </c>
      <c r="L3268" s="202"/>
    </row>
    <row r="3269" spans="1:12" x14ac:dyDescent="0.25">
      <c r="A3269" s="203" t="s">
        <v>15797</v>
      </c>
      <c r="B3269" s="190" t="s">
        <v>2145</v>
      </c>
      <c r="C3269" s="191" t="s">
        <v>8889</v>
      </c>
      <c r="D3269" s="191" t="s">
        <v>4546</v>
      </c>
      <c r="E3269" s="190" t="s">
        <v>4924</v>
      </c>
      <c r="F3269" s="190"/>
      <c r="G3269" s="191"/>
      <c r="H3269" s="190"/>
      <c r="I3269" s="191" t="s">
        <v>17516</v>
      </c>
      <c r="J3269" s="190" t="s">
        <v>8902</v>
      </c>
      <c r="K3269" s="167" t="s">
        <v>1919</v>
      </c>
      <c r="L3269" s="202"/>
    </row>
    <row r="3270" spans="1:12" x14ac:dyDescent="0.25">
      <c r="A3270" s="203" t="s">
        <v>15797</v>
      </c>
      <c r="B3270" s="190" t="s">
        <v>2145</v>
      </c>
      <c r="C3270" s="191" t="s">
        <v>8889</v>
      </c>
      <c r="D3270" s="191" t="s">
        <v>5636</v>
      </c>
      <c r="E3270" s="190" t="s">
        <v>4281</v>
      </c>
      <c r="F3270" s="190"/>
      <c r="G3270" s="191"/>
      <c r="H3270" s="190"/>
      <c r="I3270" s="190"/>
      <c r="J3270" s="190" t="s">
        <v>8894</v>
      </c>
      <c r="K3270" s="167" t="s">
        <v>1919</v>
      </c>
      <c r="L3270" s="202"/>
    </row>
    <row r="3271" spans="1:12" x14ac:dyDescent="0.25">
      <c r="A3271" s="203" t="s">
        <v>15797</v>
      </c>
      <c r="B3271" s="190" t="s">
        <v>2145</v>
      </c>
      <c r="C3271" s="191" t="s">
        <v>8889</v>
      </c>
      <c r="D3271" s="191" t="s">
        <v>12014</v>
      </c>
      <c r="E3271" s="190" t="s">
        <v>3516</v>
      </c>
      <c r="F3271" s="190"/>
      <c r="G3271" s="191"/>
      <c r="H3271" s="190"/>
      <c r="I3271" s="190"/>
      <c r="J3271" s="190" t="s">
        <v>12013</v>
      </c>
      <c r="K3271" s="167" t="s">
        <v>1919</v>
      </c>
      <c r="L3271" s="202"/>
    </row>
    <row r="3272" spans="1:12" x14ac:dyDescent="0.25">
      <c r="A3272" s="203" t="s">
        <v>15797</v>
      </c>
      <c r="B3272" s="190" t="s">
        <v>2145</v>
      </c>
      <c r="C3272" s="191" t="s">
        <v>8889</v>
      </c>
      <c r="D3272" s="191" t="s">
        <v>8903</v>
      </c>
      <c r="E3272" s="190" t="s">
        <v>4281</v>
      </c>
      <c r="F3272" s="190"/>
      <c r="G3272" s="191"/>
      <c r="H3272" s="190"/>
      <c r="I3272" s="191" t="s">
        <v>17517</v>
      </c>
      <c r="J3272" s="190" t="s">
        <v>8904</v>
      </c>
      <c r="K3272" s="167" t="s">
        <v>1919</v>
      </c>
      <c r="L3272" s="202"/>
    </row>
    <row r="3273" spans="1:12" x14ac:dyDescent="0.25">
      <c r="A3273" s="203" t="s">
        <v>15797</v>
      </c>
      <c r="B3273" s="190" t="s">
        <v>2145</v>
      </c>
      <c r="C3273" s="191" t="s">
        <v>8889</v>
      </c>
      <c r="D3273" s="191" t="s">
        <v>8905</v>
      </c>
      <c r="E3273" s="190" t="s">
        <v>4924</v>
      </c>
      <c r="F3273" s="190"/>
      <c r="G3273" s="191"/>
      <c r="H3273" s="190"/>
      <c r="I3273" s="191" t="s">
        <v>17518</v>
      </c>
      <c r="J3273" s="190" t="s">
        <v>8907</v>
      </c>
      <c r="K3273" s="167" t="s">
        <v>1919</v>
      </c>
      <c r="L3273" s="202"/>
    </row>
    <row r="3274" spans="1:12" x14ac:dyDescent="0.25">
      <c r="A3274" s="203" t="s">
        <v>15797</v>
      </c>
      <c r="B3274" s="190" t="s">
        <v>2145</v>
      </c>
      <c r="C3274" s="191" t="s">
        <v>8889</v>
      </c>
      <c r="D3274" s="191" t="s">
        <v>6133</v>
      </c>
      <c r="E3274" s="190" t="s">
        <v>8908</v>
      </c>
      <c r="F3274" s="190"/>
      <c r="G3274" s="191"/>
      <c r="H3274" s="190"/>
      <c r="I3274" s="191" t="s">
        <v>17519</v>
      </c>
      <c r="J3274" s="190" t="s">
        <v>8894</v>
      </c>
      <c r="K3274" s="167" t="s">
        <v>1919</v>
      </c>
      <c r="L3274" s="202"/>
    </row>
    <row r="3275" spans="1:12" x14ac:dyDescent="0.25">
      <c r="A3275" s="203" t="s">
        <v>15797</v>
      </c>
      <c r="B3275" s="190" t="s">
        <v>2145</v>
      </c>
      <c r="C3275" s="191" t="s">
        <v>8889</v>
      </c>
      <c r="D3275" s="191" t="s">
        <v>8909</v>
      </c>
      <c r="E3275" s="190" t="s">
        <v>1928</v>
      </c>
      <c r="F3275" s="190"/>
      <c r="G3275" s="191"/>
      <c r="H3275" s="190"/>
      <c r="I3275" s="190"/>
      <c r="J3275" s="190" t="s">
        <v>8907</v>
      </c>
      <c r="K3275" s="167" t="s">
        <v>1919</v>
      </c>
      <c r="L3275" s="202"/>
    </row>
    <row r="3276" spans="1:12" x14ac:dyDescent="0.25">
      <c r="A3276" s="203" t="s">
        <v>15797</v>
      </c>
      <c r="B3276" s="190" t="s">
        <v>2145</v>
      </c>
      <c r="C3276" s="191" t="s">
        <v>8889</v>
      </c>
      <c r="D3276" s="191" t="s">
        <v>8910</v>
      </c>
      <c r="E3276" s="190" t="s">
        <v>3991</v>
      </c>
      <c r="F3276" s="190"/>
      <c r="G3276" s="191"/>
      <c r="H3276" s="190"/>
      <c r="I3276" s="190"/>
      <c r="J3276" s="190" t="s">
        <v>8894</v>
      </c>
      <c r="K3276" s="167" t="s">
        <v>1919</v>
      </c>
      <c r="L3276" s="202"/>
    </row>
    <row r="3277" spans="1:12" x14ac:dyDescent="0.25">
      <c r="A3277" s="203" t="s">
        <v>15797</v>
      </c>
      <c r="B3277" s="190" t="s">
        <v>2145</v>
      </c>
      <c r="C3277" s="191" t="s">
        <v>8889</v>
      </c>
      <c r="D3277" s="191" t="s">
        <v>8334</v>
      </c>
      <c r="E3277" s="190" t="s">
        <v>4497</v>
      </c>
      <c r="F3277" s="190"/>
      <c r="G3277" s="191"/>
      <c r="H3277" s="190"/>
      <c r="I3277" s="190"/>
      <c r="J3277" s="190" t="s">
        <v>8894</v>
      </c>
      <c r="K3277" s="167" t="s">
        <v>1919</v>
      </c>
      <c r="L3277" s="202"/>
    </row>
    <row r="3278" spans="1:12" x14ac:dyDescent="0.25">
      <c r="A3278" s="203" t="s">
        <v>15797</v>
      </c>
      <c r="B3278" s="190" t="s">
        <v>2145</v>
      </c>
      <c r="C3278" s="191" t="s">
        <v>8889</v>
      </c>
      <c r="D3278" s="191" t="s">
        <v>3509</v>
      </c>
      <c r="E3278" s="190" t="s">
        <v>4924</v>
      </c>
      <c r="F3278" s="190"/>
      <c r="G3278" s="191"/>
      <c r="H3278" s="190"/>
      <c r="I3278" s="190"/>
      <c r="J3278" s="190" t="s">
        <v>8898</v>
      </c>
      <c r="K3278" s="167" t="s">
        <v>1919</v>
      </c>
      <c r="L3278" s="202"/>
    </row>
    <row r="3279" spans="1:12" x14ac:dyDescent="0.25">
      <c r="A3279" s="203" t="s">
        <v>15797</v>
      </c>
      <c r="B3279" s="190" t="s">
        <v>2146</v>
      </c>
      <c r="C3279" s="191" t="s">
        <v>8911</v>
      </c>
      <c r="D3279" s="191" t="s">
        <v>8912</v>
      </c>
      <c r="E3279" s="190" t="s">
        <v>8913</v>
      </c>
      <c r="F3279" s="190"/>
      <c r="G3279" s="191"/>
      <c r="H3279" s="190"/>
      <c r="I3279" s="190"/>
      <c r="J3279" s="190" t="s">
        <v>8914</v>
      </c>
      <c r="K3279" s="167" t="s">
        <v>1920</v>
      </c>
      <c r="L3279" s="202"/>
    </row>
    <row r="3280" spans="1:12" x14ac:dyDescent="0.25">
      <c r="A3280" s="203" t="s">
        <v>15797</v>
      </c>
      <c r="B3280" s="190" t="s">
        <v>2147</v>
      </c>
      <c r="C3280" s="191" t="s">
        <v>8915</v>
      </c>
      <c r="D3280" s="191" t="s">
        <v>1927</v>
      </c>
      <c r="E3280" s="190" t="s">
        <v>5507</v>
      </c>
      <c r="F3280" s="190"/>
      <c r="G3280" s="191"/>
      <c r="H3280" s="190"/>
      <c r="I3280" s="190"/>
      <c r="J3280" s="190" t="s">
        <v>6730</v>
      </c>
      <c r="K3280" s="167" t="s">
        <v>1919</v>
      </c>
      <c r="L3280" s="202"/>
    </row>
    <row r="3281" spans="1:12" x14ac:dyDescent="0.25">
      <c r="A3281" s="203" t="s">
        <v>15797</v>
      </c>
      <c r="B3281" s="190" t="s">
        <v>2148</v>
      </c>
      <c r="C3281" s="191" t="s">
        <v>8916</v>
      </c>
      <c r="D3281" s="191" t="s">
        <v>5028</v>
      </c>
      <c r="E3281" s="190" t="s">
        <v>8917</v>
      </c>
      <c r="F3281" s="190"/>
      <c r="G3281" s="191"/>
      <c r="H3281" s="190"/>
      <c r="I3281" s="191" t="s">
        <v>17520</v>
      </c>
      <c r="J3281" s="190" t="s">
        <v>8918</v>
      </c>
      <c r="K3281" s="167" t="s">
        <v>1919</v>
      </c>
      <c r="L3281" s="202"/>
    </row>
    <row r="3282" spans="1:12" x14ac:dyDescent="0.25">
      <c r="A3282" s="203" t="s">
        <v>15797</v>
      </c>
      <c r="B3282" s="190" t="s">
        <v>2148</v>
      </c>
      <c r="C3282" s="191" t="s">
        <v>8916</v>
      </c>
      <c r="D3282" s="191" t="s">
        <v>8919</v>
      </c>
      <c r="E3282" s="190" t="s">
        <v>8920</v>
      </c>
      <c r="F3282" s="190"/>
      <c r="G3282" s="191"/>
      <c r="H3282" s="190"/>
      <c r="I3282" s="190"/>
      <c r="J3282" s="190" t="s">
        <v>8921</v>
      </c>
      <c r="K3282" s="167" t="s">
        <v>1919</v>
      </c>
      <c r="L3282" s="202"/>
    </row>
    <row r="3283" spans="1:12" x14ac:dyDescent="0.25">
      <c r="A3283" s="203" t="s">
        <v>15797</v>
      </c>
      <c r="B3283" s="190" t="s">
        <v>2149</v>
      </c>
      <c r="C3283" s="191" t="s">
        <v>8922</v>
      </c>
      <c r="D3283" s="191" t="s">
        <v>15882</v>
      </c>
      <c r="E3283" s="190" t="s">
        <v>8923</v>
      </c>
      <c r="F3283" s="190"/>
      <c r="G3283" s="191"/>
      <c r="H3283" s="190"/>
      <c r="I3283" s="190"/>
      <c r="J3283" s="190" t="s">
        <v>8924</v>
      </c>
      <c r="K3283" s="167" t="s">
        <v>1919</v>
      </c>
      <c r="L3283" s="202"/>
    </row>
    <row r="3284" spans="1:12" x14ac:dyDescent="0.25">
      <c r="A3284" s="203" t="s">
        <v>15797</v>
      </c>
      <c r="B3284" s="190" t="s">
        <v>2149</v>
      </c>
      <c r="C3284" s="191" t="s">
        <v>8925</v>
      </c>
      <c r="D3284" s="191" t="s">
        <v>8926</v>
      </c>
      <c r="E3284" s="190" t="s">
        <v>6706</v>
      </c>
      <c r="F3284" s="190"/>
      <c r="G3284" s="191"/>
      <c r="H3284" s="190"/>
      <c r="I3284" s="190"/>
      <c r="J3284" s="190" t="s">
        <v>8927</v>
      </c>
      <c r="K3284" s="167" t="s">
        <v>1919</v>
      </c>
      <c r="L3284" s="202"/>
    </row>
    <row r="3285" spans="1:12" x14ac:dyDescent="0.25">
      <c r="A3285" s="203" t="s">
        <v>15797</v>
      </c>
      <c r="B3285" s="190" t="s">
        <v>2149</v>
      </c>
      <c r="C3285" s="191" t="s">
        <v>11908</v>
      </c>
      <c r="D3285" s="191" t="s">
        <v>4102</v>
      </c>
      <c r="E3285" s="190" t="s">
        <v>3467</v>
      </c>
      <c r="F3285" s="190"/>
      <c r="G3285" s="191"/>
      <c r="H3285" s="190"/>
      <c r="I3285" s="190"/>
      <c r="J3285" s="190"/>
      <c r="K3285" s="167" t="s">
        <v>1919</v>
      </c>
      <c r="L3285" s="202"/>
    </row>
    <row r="3286" spans="1:12" x14ac:dyDescent="0.25">
      <c r="A3286" s="203" t="s">
        <v>15797</v>
      </c>
      <c r="B3286" s="190" t="s">
        <v>2149</v>
      </c>
      <c r="C3286" s="191" t="s">
        <v>8928</v>
      </c>
      <c r="D3286" s="191" t="s">
        <v>15515</v>
      </c>
      <c r="E3286" s="190" t="s">
        <v>8289</v>
      </c>
      <c r="F3286" s="190"/>
      <c r="G3286" s="191"/>
      <c r="H3286" s="190"/>
      <c r="I3286" s="190"/>
      <c r="J3286" s="190" t="s">
        <v>15516</v>
      </c>
      <c r="K3286" s="167" t="s">
        <v>1920</v>
      </c>
      <c r="L3286" s="202"/>
    </row>
    <row r="3287" spans="1:12" x14ac:dyDescent="0.25">
      <c r="A3287" s="203" t="s">
        <v>15797</v>
      </c>
      <c r="B3287" s="190" t="s">
        <v>2149</v>
      </c>
      <c r="C3287" s="191" t="s">
        <v>8928</v>
      </c>
      <c r="D3287" s="191" t="s">
        <v>12012</v>
      </c>
      <c r="E3287" s="190" t="s">
        <v>12011</v>
      </c>
      <c r="F3287" s="190"/>
      <c r="G3287" s="191"/>
      <c r="H3287" s="190"/>
      <c r="I3287" s="190"/>
      <c r="J3287" s="190" t="s">
        <v>6188</v>
      </c>
      <c r="K3287" s="167" t="s">
        <v>1919</v>
      </c>
      <c r="L3287" s="202"/>
    </row>
    <row r="3288" spans="1:12" x14ac:dyDescent="0.25">
      <c r="A3288" s="203" t="s">
        <v>15797</v>
      </c>
      <c r="B3288" s="190" t="s">
        <v>2149</v>
      </c>
      <c r="C3288" s="191" t="s">
        <v>8928</v>
      </c>
      <c r="D3288" s="191" t="s">
        <v>8929</v>
      </c>
      <c r="E3288" s="190" t="s">
        <v>1928</v>
      </c>
      <c r="F3288" s="190"/>
      <c r="G3288" s="191"/>
      <c r="H3288" s="190"/>
      <c r="I3288" s="191" t="s">
        <v>17521</v>
      </c>
      <c r="J3288" s="190" t="s">
        <v>6188</v>
      </c>
      <c r="K3288" s="167" t="s">
        <v>1919</v>
      </c>
      <c r="L3288" s="202"/>
    </row>
    <row r="3289" spans="1:12" x14ac:dyDescent="0.25">
      <c r="A3289" s="203" t="s">
        <v>15797</v>
      </c>
      <c r="B3289" s="190" t="s">
        <v>2149</v>
      </c>
      <c r="C3289" s="191" t="s">
        <v>8928</v>
      </c>
      <c r="D3289" s="191" t="s">
        <v>8931</v>
      </c>
      <c r="E3289" s="190" t="s">
        <v>3735</v>
      </c>
      <c r="F3289" s="190"/>
      <c r="G3289" s="191"/>
      <c r="H3289" s="190"/>
      <c r="I3289" s="190"/>
      <c r="J3289" s="190"/>
      <c r="K3289" s="167" t="s">
        <v>1919</v>
      </c>
      <c r="L3289" s="202"/>
    </row>
    <row r="3290" spans="1:12" x14ac:dyDescent="0.25">
      <c r="A3290" s="203" t="s">
        <v>15797</v>
      </c>
      <c r="B3290" s="190" t="s">
        <v>2149</v>
      </c>
      <c r="C3290" s="191" t="s">
        <v>8928</v>
      </c>
      <c r="D3290" s="191" t="s">
        <v>8932</v>
      </c>
      <c r="E3290" s="190" t="s">
        <v>8933</v>
      </c>
      <c r="F3290" s="190"/>
      <c r="G3290" s="191"/>
      <c r="H3290" s="190"/>
      <c r="I3290" s="190"/>
      <c r="J3290" s="190"/>
      <c r="K3290" s="167" t="s">
        <v>1919</v>
      </c>
      <c r="L3290" s="202"/>
    </row>
    <row r="3291" spans="1:12" x14ac:dyDescent="0.25">
      <c r="A3291" s="203" t="s">
        <v>15797</v>
      </c>
      <c r="B3291" s="190" t="s">
        <v>2149</v>
      </c>
      <c r="C3291" s="191" t="s">
        <v>8928</v>
      </c>
      <c r="D3291" s="191" t="s">
        <v>8934</v>
      </c>
      <c r="E3291" s="190" t="s">
        <v>3735</v>
      </c>
      <c r="F3291" s="190"/>
      <c r="G3291" s="191"/>
      <c r="H3291" s="190"/>
      <c r="I3291" s="191" t="s">
        <v>17522</v>
      </c>
      <c r="J3291" s="190"/>
      <c r="K3291" s="167" t="s">
        <v>1919</v>
      </c>
      <c r="L3291" s="202"/>
    </row>
    <row r="3292" spans="1:12" x14ac:dyDescent="0.25">
      <c r="A3292" s="203" t="s">
        <v>15797</v>
      </c>
      <c r="B3292" s="190" t="s">
        <v>2149</v>
      </c>
      <c r="C3292" s="191" t="s">
        <v>8928</v>
      </c>
      <c r="D3292" s="191" t="s">
        <v>8935</v>
      </c>
      <c r="E3292" s="190" t="s">
        <v>7107</v>
      </c>
      <c r="F3292" s="190"/>
      <c r="G3292" s="191"/>
      <c r="H3292" s="190"/>
      <c r="I3292" s="191" t="s">
        <v>17523</v>
      </c>
      <c r="J3292" s="190" t="s">
        <v>6188</v>
      </c>
      <c r="K3292" s="167" t="s">
        <v>1919</v>
      </c>
      <c r="L3292" s="202"/>
    </row>
    <row r="3293" spans="1:12" x14ac:dyDescent="0.25">
      <c r="A3293" s="203" t="s">
        <v>15797</v>
      </c>
      <c r="B3293" s="190" t="s">
        <v>2149</v>
      </c>
      <c r="C3293" s="191" t="s">
        <v>8936</v>
      </c>
      <c r="D3293" s="191" t="s">
        <v>8937</v>
      </c>
      <c r="E3293" s="190" t="s">
        <v>3735</v>
      </c>
      <c r="F3293" s="190"/>
      <c r="G3293" s="191"/>
      <c r="H3293" s="190"/>
      <c r="I3293" s="191" t="s">
        <v>17524</v>
      </c>
      <c r="J3293" s="190" t="s">
        <v>8938</v>
      </c>
      <c r="K3293" s="167" t="s">
        <v>1919</v>
      </c>
      <c r="L3293" s="202"/>
    </row>
    <row r="3294" spans="1:12" x14ac:dyDescent="0.25">
      <c r="A3294" s="203" t="s">
        <v>15797</v>
      </c>
      <c r="B3294" s="190" t="s">
        <v>2150</v>
      </c>
      <c r="C3294" s="191" t="s">
        <v>12408</v>
      </c>
      <c r="D3294" s="191" t="s">
        <v>4744</v>
      </c>
      <c r="E3294" s="190" t="s">
        <v>12407</v>
      </c>
      <c r="F3294" s="190"/>
      <c r="G3294" s="191"/>
      <c r="H3294" s="190"/>
      <c r="I3294" s="190"/>
      <c r="J3294" s="190" t="s">
        <v>12406</v>
      </c>
      <c r="K3294" s="167" t="s">
        <v>1922</v>
      </c>
      <c r="L3294" s="202"/>
    </row>
    <row r="3295" spans="1:12" x14ac:dyDescent="0.25">
      <c r="A3295" s="203" t="s">
        <v>15797</v>
      </c>
      <c r="B3295" s="190" t="s">
        <v>2150</v>
      </c>
      <c r="C3295" s="191" t="s">
        <v>8939</v>
      </c>
      <c r="D3295" s="191" t="s">
        <v>8940</v>
      </c>
      <c r="E3295" s="190" t="s">
        <v>1928</v>
      </c>
      <c r="F3295" s="190"/>
      <c r="G3295" s="191"/>
      <c r="H3295" s="190"/>
      <c r="I3295" s="190"/>
      <c r="J3295" s="190" t="s">
        <v>8941</v>
      </c>
      <c r="K3295" s="167" t="s">
        <v>1921</v>
      </c>
      <c r="L3295" s="202"/>
    </row>
    <row r="3296" spans="1:12" x14ac:dyDescent="0.25">
      <c r="A3296" s="203" t="s">
        <v>15797</v>
      </c>
      <c r="B3296" s="190" t="s">
        <v>2150</v>
      </c>
      <c r="C3296" s="191" t="s">
        <v>8942</v>
      </c>
      <c r="D3296" s="191" t="s">
        <v>8943</v>
      </c>
      <c r="E3296" s="190" t="s">
        <v>1928</v>
      </c>
      <c r="F3296" s="190"/>
      <c r="G3296" s="191"/>
      <c r="H3296" s="190"/>
      <c r="I3296" s="190"/>
      <c r="J3296" s="190" t="s">
        <v>8944</v>
      </c>
      <c r="K3296" s="167" t="s">
        <v>1919</v>
      </c>
      <c r="L3296" s="202"/>
    </row>
    <row r="3297" spans="1:12" x14ac:dyDescent="0.25">
      <c r="A3297" s="203" t="s">
        <v>15797</v>
      </c>
      <c r="B3297" s="190" t="s">
        <v>2150</v>
      </c>
      <c r="C3297" s="191" t="s">
        <v>8942</v>
      </c>
      <c r="D3297" s="191" t="s">
        <v>5725</v>
      </c>
      <c r="E3297" s="190" t="s">
        <v>8945</v>
      </c>
      <c r="F3297" s="190"/>
      <c r="G3297" s="191"/>
      <c r="H3297" s="190"/>
      <c r="I3297" s="190"/>
      <c r="J3297" s="190" t="s">
        <v>3527</v>
      </c>
      <c r="K3297" s="167" t="s">
        <v>1919</v>
      </c>
      <c r="L3297" s="202"/>
    </row>
    <row r="3298" spans="1:12" x14ac:dyDescent="0.25">
      <c r="A3298" s="203" t="s">
        <v>15797</v>
      </c>
      <c r="B3298" s="190" t="s">
        <v>2150</v>
      </c>
      <c r="C3298" s="191" t="s">
        <v>8946</v>
      </c>
      <c r="D3298" s="191" t="s">
        <v>1969</v>
      </c>
      <c r="E3298" s="190" t="s">
        <v>1928</v>
      </c>
      <c r="F3298" s="190"/>
      <c r="G3298" s="191"/>
      <c r="H3298" s="190"/>
      <c r="I3298" s="190"/>
      <c r="J3298" s="190" t="s">
        <v>8947</v>
      </c>
      <c r="K3298" s="167" t="s">
        <v>1921</v>
      </c>
      <c r="L3298" s="202"/>
    </row>
    <row r="3299" spans="1:12" x14ac:dyDescent="0.25">
      <c r="A3299" s="203" t="s">
        <v>15797</v>
      </c>
      <c r="B3299" s="190" t="s">
        <v>2150</v>
      </c>
      <c r="C3299" s="191" t="s">
        <v>8948</v>
      </c>
      <c r="D3299" s="191" t="s">
        <v>4075</v>
      </c>
      <c r="E3299" s="190" t="s">
        <v>3391</v>
      </c>
      <c r="F3299" s="190"/>
      <c r="G3299" s="191"/>
      <c r="H3299" s="190"/>
      <c r="I3299" s="191" t="s">
        <v>17525</v>
      </c>
      <c r="J3299" s="190" t="s">
        <v>8949</v>
      </c>
      <c r="K3299" s="167" t="s">
        <v>1919</v>
      </c>
      <c r="L3299" s="202"/>
    </row>
    <row r="3300" spans="1:12" x14ac:dyDescent="0.25">
      <c r="A3300" s="203" t="s">
        <v>15797</v>
      </c>
      <c r="B3300" s="190" t="s">
        <v>2150</v>
      </c>
      <c r="C3300" s="191" t="s">
        <v>8948</v>
      </c>
      <c r="D3300" s="191" t="s">
        <v>4300</v>
      </c>
      <c r="E3300" s="190" t="s">
        <v>1928</v>
      </c>
      <c r="F3300" s="190"/>
      <c r="G3300" s="191"/>
      <c r="H3300" s="190"/>
      <c r="I3300" s="191" t="s">
        <v>17526</v>
      </c>
      <c r="J3300" s="190" t="s">
        <v>8949</v>
      </c>
      <c r="K3300" s="167" t="s">
        <v>1919</v>
      </c>
      <c r="L3300" s="202"/>
    </row>
    <row r="3301" spans="1:12" x14ac:dyDescent="0.25">
      <c r="A3301" s="203" t="s">
        <v>15797</v>
      </c>
      <c r="B3301" s="190" t="s">
        <v>2150</v>
      </c>
      <c r="C3301" s="191" t="s">
        <v>8948</v>
      </c>
      <c r="D3301" s="191" t="s">
        <v>1964</v>
      </c>
      <c r="E3301" s="190" t="s">
        <v>3537</v>
      </c>
      <c r="F3301" s="190"/>
      <c r="G3301" s="191"/>
      <c r="H3301" s="190"/>
      <c r="I3301" s="191" t="s">
        <v>17527</v>
      </c>
      <c r="J3301" s="190" t="s">
        <v>8343</v>
      </c>
      <c r="K3301" s="167" t="s">
        <v>1919</v>
      </c>
      <c r="L3301" s="202"/>
    </row>
    <row r="3302" spans="1:12" x14ac:dyDescent="0.25">
      <c r="A3302" s="203" t="s">
        <v>15797</v>
      </c>
      <c r="B3302" s="190" t="s">
        <v>2151</v>
      </c>
      <c r="C3302" s="191" t="s">
        <v>8951</v>
      </c>
      <c r="D3302" s="191" t="s">
        <v>1976</v>
      </c>
      <c r="E3302" s="190" t="s">
        <v>3401</v>
      </c>
      <c r="F3302" s="190"/>
      <c r="G3302" s="191"/>
      <c r="H3302" s="190"/>
      <c r="I3302" s="190"/>
      <c r="J3302" s="190" t="s">
        <v>8952</v>
      </c>
      <c r="K3302" s="167" t="s">
        <v>1919</v>
      </c>
      <c r="L3302" s="202"/>
    </row>
    <row r="3303" spans="1:12" x14ac:dyDescent="0.25">
      <c r="A3303" s="203" t="s">
        <v>15797</v>
      </c>
      <c r="B3303" s="190" t="s">
        <v>2151</v>
      </c>
      <c r="C3303" s="191" t="s">
        <v>8951</v>
      </c>
      <c r="D3303" s="191" t="s">
        <v>7783</v>
      </c>
      <c r="E3303" s="190" t="s">
        <v>3925</v>
      </c>
      <c r="F3303" s="190"/>
      <c r="G3303" s="191"/>
      <c r="H3303" s="190"/>
      <c r="I3303" s="190"/>
      <c r="J3303" s="190" t="s">
        <v>5610</v>
      </c>
      <c r="K3303" s="167" t="s">
        <v>1919</v>
      </c>
      <c r="L3303" s="202"/>
    </row>
    <row r="3304" spans="1:12" x14ac:dyDescent="0.25">
      <c r="A3304" s="203" t="s">
        <v>15797</v>
      </c>
      <c r="B3304" s="190" t="s">
        <v>2151</v>
      </c>
      <c r="C3304" s="191" t="s">
        <v>8951</v>
      </c>
      <c r="D3304" s="191" t="s">
        <v>5754</v>
      </c>
      <c r="E3304" s="190" t="s">
        <v>3925</v>
      </c>
      <c r="F3304" s="190"/>
      <c r="G3304" s="191"/>
      <c r="H3304" s="190"/>
      <c r="I3304" s="190"/>
      <c r="J3304" s="190" t="s">
        <v>8953</v>
      </c>
      <c r="K3304" s="167" t="s">
        <v>1919</v>
      </c>
      <c r="L3304" s="202"/>
    </row>
    <row r="3305" spans="1:12" x14ac:dyDescent="0.25">
      <c r="A3305" s="203" t="s">
        <v>15797</v>
      </c>
      <c r="B3305" s="190" t="s">
        <v>2151</v>
      </c>
      <c r="C3305" s="191" t="s">
        <v>8951</v>
      </c>
      <c r="D3305" s="191" t="s">
        <v>3866</v>
      </c>
      <c r="E3305" s="190" t="s">
        <v>5540</v>
      </c>
      <c r="F3305" s="190"/>
      <c r="G3305" s="191"/>
      <c r="H3305" s="190"/>
      <c r="I3305" s="190"/>
      <c r="J3305" s="190"/>
      <c r="K3305" s="167" t="s">
        <v>1919</v>
      </c>
      <c r="L3305" s="202"/>
    </row>
    <row r="3306" spans="1:12" x14ac:dyDescent="0.25">
      <c r="A3306" s="203" t="s">
        <v>15797</v>
      </c>
      <c r="B3306" s="190" t="s">
        <v>2152</v>
      </c>
      <c r="C3306" s="191" t="s">
        <v>8954</v>
      </c>
      <c r="D3306" s="191" t="s">
        <v>8693</v>
      </c>
      <c r="E3306" s="190" t="s">
        <v>8955</v>
      </c>
      <c r="F3306" s="190"/>
      <c r="G3306" s="191"/>
      <c r="H3306" s="190"/>
      <c r="I3306" s="191" t="s">
        <v>17528</v>
      </c>
      <c r="J3306" s="190" t="s">
        <v>8956</v>
      </c>
      <c r="K3306" s="167" t="s">
        <v>1919</v>
      </c>
      <c r="L3306" s="202"/>
    </row>
    <row r="3307" spans="1:12" x14ac:dyDescent="0.25">
      <c r="A3307" s="203" t="s">
        <v>15797</v>
      </c>
      <c r="B3307" s="190" t="s">
        <v>2152</v>
      </c>
      <c r="C3307" s="191" t="s">
        <v>8957</v>
      </c>
      <c r="D3307" s="191" t="s">
        <v>15517</v>
      </c>
      <c r="E3307" s="190" t="s">
        <v>7435</v>
      </c>
      <c r="F3307" s="190"/>
      <c r="G3307" s="191"/>
      <c r="H3307" s="190"/>
      <c r="I3307" s="191" t="s">
        <v>17529</v>
      </c>
      <c r="J3307" s="190"/>
      <c r="K3307" s="167" t="s">
        <v>1919</v>
      </c>
      <c r="L3307" s="202"/>
    </row>
    <row r="3308" spans="1:12" x14ac:dyDescent="0.25">
      <c r="A3308" s="203" t="s">
        <v>15797</v>
      </c>
      <c r="B3308" s="190" t="s">
        <v>2152</v>
      </c>
      <c r="C3308" s="191" t="s">
        <v>8957</v>
      </c>
      <c r="D3308" s="191" t="s">
        <v>8958</v>
      </c>
      <c r="E3308" s="190" t="s">
        <v>5593</v>
      </c>
      <c r="F3308" s="190"/>
      <c r="G3308" s="191"/>
      <c r="H3308" s="190"/>
      <c r="I3308" s="190"/>
      <c r="J3308" s="190" t="s">
        <v>8959</v>
      </c>
      <c r="K3308" s="167" t="s">
        <v>1919</v>
      </c>
      <c r="L3308" s="202"/>
    </row>
    <row r="3309" spans="1:12" x14ac:dyDescent="0.25">
      <c r="A3309" s="203" t="s">
        <v>15797</v>
      </c>
      <c r="B3309" s="190" t="s">
        <v>2152</v>
      </c>
      <c r="C3309" s="191" t="s">
        <v>8957</v>
      </c>
      <c r="D3309" s="191" t="s">
        <v>8960</v>
      </c>
      <c r="E3309" s="190" t="s">
        <v>5084</v>
      </c>
      <c r="F3309" s="190"/>
      <c r="G3309" s="191"/>
      <c r="H3309" s="190"/>
      <c r="I3309" s="190"/>
      <c r="J3309" s="190"/>
      <c r="K3309" s="167" t="s">
        <v>1919</v>
      </c>
      <c r="L3309" s="202"/>
    </row>
    <row r="3310" spans="1:12" x14ac:dyDescent="0.25">
      <c r="A3310" s="203" t="s">
        <v>15797</v>
      </c>
      <c r="B3310" s="190" t="s">
        <v>2152</v>
      </c>
      <c r="C3310" s="191" t="s">
        <v>8957</v>
      </c>
      <c r="D3310" s="191" t="s">
        <v>8976</v>
      </c>
      <c r="E3310" s="190" t="s">
        <v>4497</v>
      </c>
      <c r="F3310" s="190"/>
      <c r="G3310" s="191"/>
      <c r="H3310" s="190"/>
      <c r="I3310" s="190"/>
      <c r="J3310" s="190"/>
      <c r="K3310" s="167" t="s">
        <v>1919</v>
      </c>
      <c r="L3310" s="202"/>
    </row>
    <row r="3311" spans="1:12" x14ac:dyDescent="0.25">
      <c r="A3311" s="203" t="s">
        <v>15797</v>
      </c>
      <c r="B3311" s="190" t="s">
        <v>2152</v>
      </c>
      <c r="C3311" s="191" t="s">
        <v>8957</v>
      </c>
      <c r="D3311" s="191" t="s">
        <v>15518</v>
      </c>
      <c r="E3311" s="190" t="s">
        <v>15519</v>
      </c>
      <c r="F3311" s="190"/>
      <c r="G3311" s="191"/>
      <c r="H3311" s="190"/>
      <c r="I3311" s="191" t="s">
        <v>17530</v>
      </c>
      <c r="J3311" s="190"/>
      <c r="K3311" s="167" t="s">
        <v>1919</v>
      </c>
      <c r="L3311" s="202"/>
    </row>
    <row r="3312" spans="1:12" x14ac:dyDescent="0.25">
      <c r="A3312" s="203" t="s">
        <v>15797</v>
      </c>
      <c r="B3312" s="190" t="s">
        <v>2152</v>
      </c>
      <c r="C3312" s="191" t="s">
        <v>8957</v>
      </c>
      <c r="D3312" s="191" t="s">
        <v>12010</v>
      </c>
      <c r="E3312" s="190" t="s">
        <v>8963</v>
      </c>
      <c r="F3312" s="190"/>
      <c r="G3312" s="191"/>
      <c r="H3312" s="190"/>
      <c r="I3312" s="190"/>
      <c r="J3312" s="190"/>
      <c r="K3312" s="167" t="s">
        <v>1919</v>
      </c>
      <c r="L3312" s="202"/>
    </row>
    <row r="3313" spans="1:12" x14ac:dyDescent="0.25">
      <c r="A3313" s="203" t="s">
        <v>15797</v>
      </c>
      <c r="B3313" s="190" t="s">
        <v>2152</v>
      </c>
      <c r="C3313" s="191" t="s">
        <v>8957</v>
      </c>
      <c r="D3313" s="191" t="s">
        <v>8961</v>
      </c>
      <c r="E3313" s="190" t="s">
        <v>7913</v>
      </c>
      <c r="F3313" s="190"/>
      <c r="G3313" s="191"/>
      <c r="H3313" s="190"/>
      <c r="I3313" s="190"/>
      <c r="J3313" s="190"/>
      <c r="K3313" s="167" t="s">
        <v>1919</v>
      </c>
      <c r="L3313" s="202"/>
    </row>
    <row r="3314" spans="1:12" x14ac:dyDescent="0.25">
      <c r="A3314" s="203" t="s">
        <v>15797</v>
      </c>
      <c r="B3314" s="190" t="s">
        <v>2152</v>
      </c>
      <c r="C3314" s="191" t="s">
        <v>8957</v>
      </c>
      <c r="D3314" s="191" t="s">
        <v>15520</v>
      </c>
      <c r="E3314" s="190" t="s">
        <v>8962</v>
      </c>
      <c r="F3314" s="190"/>
      <c r="G3314" s="191"/>
      <c r="H3314" s="190"/>
      <c r="I3314" s="190"/>
      <c r="J3314" s="190"/>
      <c r="K3314" s="167" t="s">
        <v>1919</v>
      </c>
      <c r="L3314" s="202"/>
    </row>
    <row r="3315" spans="1:12" x14ac:dyDescent="0.25">
      <c r="A3315" s="203" t="s">
        <v>15797</v>
      </c>
      <c r="B3315" s="190" t="s">
        <v>2152</v>
      </c>
      <c r="C3315" s="191" t="s">
        <v>8957</v>
      </c>
      <c r="D3315" s="191" t="s">
        <v>15521</v>
      </c>
      <c r="E3315" s="190" t="s">
        <v>7913</v>
      </c>
      <c r="F3315" s="190"/>
      <c r="G3315" s="191"/>
      <c r="H3315" s="190"/>
      <c r="I3315" s="190"/>
      <c r="J3315" s="190"/>
      <c r="K3315" s="167" t="s">
        <v>1919</v>
      </c>
      <c r="L3315" s="202"/>
    </row>
    <row r="3316" spans="1:12" x14ac:dyDescent="0.25">
      <c r="A3316" s="203" t="s">
        <v>15797</v>
      </c>
      <c r="B3316" s="190" t="s">
        <v>2152</v>
      </c>
      <c r="C3316" s="191" t="s">
        <v>8957</v>
      </c>
      <c r="D3316" s="191" t="s">
        <v>6287</v>
      </c>
      <c r="E3316" s="190" t="s">
        <v>8963</v>
      </c>
      <c r="F3316" s="190"/>
      <c r="G3316" s="191"/>
      <c r="H3316" s="190"/>
      <c r="I3316" s="190"/>
      <c r="J3316" s="190" t="s">
        <v>8959</v>
      </c>
      <c r="K3316" s="167" t="s">
        <v>1919</v>
      </c>
      <c r="L3316" s="202"/>
    </row>
    <row r="3317" spans="1:12" x14ac:dyDescent="0.25">
      <c r="A3317" s="203" t="s">
        <v>15797</v>
      </c>
      <c r="B3317" s="190" t="s">
        <v>2152</v>
      </c>
      <c r="C3317" s="191" t="s">
        <v>8957</v>
      </c>
      <c r="D3317" s="191" t="s">
        <v>15522</v>
      </c>
      <c r="E3317" s="190" t="s">
        <v>3516</v>
      </c>
      <c r="F3317" s="190"/>
      <c r="G3317" s="191"/>
      <c r="H3317" s="190"/>
      <c r="I3317" s="190"/>
      <c r="J3317" s="190"/>
      <c r="K3317" s="167" t="s">
        <v>1919</v>
      </c>
      <c r="L3317" s="202"/>
    </row>
    <row r="3318" spans="1:12" x14ac:dyDescent="0.25">
      <c r="A3318" s="203" t="s">
        <v>15797</v>
      </c>
      <c r="B3318" s="190" t="s">
        <v>2152</v>
      </c>
      <c r="C3318" s="191" t="s">
        <v>8957</v>
      </c>
      <c r="D3318" s="191" t="s">
        <v>2099</v>
      </c>
      <c r="E3318" s="190" t="s">
        <v>15519</v>
      </c>
      <c r="F3318" s="190"/>
      <c r="G3318" s="191"/>
      <c r="H3318" s="190"/>
      <c r="I3318" s="190"/>
      <c r="J3318" s="190"/>
      <c r="K3318" s="167" t="s">
        <v>1919</v>
      </c>
      <c r="L3318" s="202"/>
    </row>
    <row r="3319" spans="1:12" x14ac:dyDescent="0.25">
      <c r="A3319" s="203" t="s">
        <v>15797</v>
      </c>
      <c r="B3319" s="190" t="s">
        <v>2152</v>
      </c>
      <c r="C3319" s="191" t="s">
        <v>8957</v>
      </c>
      <c r="D3319" s="191" t="s">
        <v>5204</v>
      </c>
      <c r="E3319" s="190" t="s">
        <v>15039</v>
      </c>
      <c r="F3319" s="190"/>
      <c r="G3319" s="191"/>
      <c r="H3319" s="190"/>
      <c r="I3319" s="190"/>
      <c r="J3319" s="190"/>
      <c r="K3319" s="167" t="s">
        <v>1919</v>
      </c>
      <c r="L3319" s="202"/>
    </row>
    <row r="3320" spans="1:12" x14ac:dyDescent="0.25">
      <c r="A3320" s="203" t="s">
        <v>15797</v>
      </c>
      <c r="B3320" s="190" t="s">
        <v>2152</v>
      </c>
      <c r="C3320" s="191" t="s">
        <v>8957</v>
      </c>
      <c r="D3320" s="191" t="s">
        <v>8964</v>
      </c>
      <c r="E3320" s="190" t="s">
        <v>7435</v>
      </c>
      <c r="F3320" s="190"/>
      <c r="G3320" s="191"/>
      <c r="H3320" s="190"/>
      <c r="I3320" s="190"/>
      <c r="J3320" s="190"/>
      <c r="K3320" s="167" t="s">
        <v>1919</v>
      </c>
      <c r="L3320" s="202"/>
    </row>
    <row r="3321" spans="1:12" x14ac:dyDescent="0.25">
      <c r="A3321" s="203" t="s">
        <v>15797</v>
      </c>
      <c r="B3321" s="190" t="s">
        <v>2152</v>
      </c>
      <c r="C3321" s="191" t="s">
        <v>8957</v>
      </c>
      <c r="D3321" s="191" t="s">
        <v>8965</v>
      </c>
      <c r="E3321" s="190" t="s">
        <v>7913</v>
      </c>
      <c r="F3321" s="190"/>
      <c r="G3321" s="191"/>
      <c r="H3321" s="190"/>
      <c r="I3321" s="190"/>
      <c r="J3321" s="190"/>
      <c r="K3321" s="167" t="s">
        <v>1919</v>
      </c>
      <c r="L3321" s="202"/>
    </row>
    <row r="3322" spans="1:12" x14ac:dyDescent="0.25">
      <c r="A3322" s="203" t="s">
        <v>15797</v>
      </c>
      <c r="B3322" s="190" t="s">
        <v>2152</v>
      </c>
      <c r="C3322" s="191" t="s">
        <v>8957</v>
      </c>
      <c r="D3322" s="191" t="s">
        <v>15523</v>
      </c>
      <c r="E3322" s="190" t="s">
        <v>7439</v>
      </c>
      <c r="F3322" s="190"/>
      <c r="G3322" s="191"/>
      <c r="H3322" s="190"/>
      <c r="I3322" s="190"/>
      <c r="J3322" s="190"/>
      <c r="K3322" s="167" t="s">
        <v>1919</v>
      </c>
      <c r="L3322" s="202"/>
    </row>
    <row r="3323" spans="1:12" x14ac:dyDescent="0.25">
      <c r="A3323" s="203" t="s">
        <v>15797</v>
      </c>
      <c r="B3323" s="190" t="s">
        <v>2152</v>
      </c>
      <c r="C3323" s="191" t="s">
        <v>8957</v>
      </c>
      <c r="D3323" s="191" t="s">
        <v>15524</v>
      </c>
      <c r="E3323" s="190" t="s">
        <v>8962</v>
      </c>
      <c r="F3323" s="190"/>
      <c r="G3323" s="191"/>
      <c r="H3323" s="190"/>
      <c r="I3323" s="190"/>
      <c r="J3323" s="190"/>
      <c r="K3323" s="167" t="s">
        <v>1919</v>
      </c>
      <c r="L3323" s="202"/>
    </row>
    <row r="3324" spans="1:12" x14ac:dyDescent="0.25">
      <c r="A3324" s="203" t="s">
        <v>15797</v>
      </c>
      <c r="B3324" s="190" t="s">
        <v>2152</v>
      </c>
      <c r="C3324" s="191" t="s">
        <v>8957</v>
      </c>
      <c r="D3324" s="191" t="s">
        <v>5006</v>
      </c>
      <c r="E3324" s="190" t="s">
        <v>7439</v>
      </c>
      <c r="F3324" s="190"/>
      <c r="G3324" s="191"/>
      <c r="H3324" s="190"/>
      <c r="I3324" s="190"/>
      <c r="J3324" s="190" t="s">
        <v>15525</v>
      </c>
      <c r="K3324" s="167" t="s">
        <v>1919</v>
      </c>
      <c r="L3324" s="202"/>
    </row>
    <row r="3325" spans="1:12" x14ac:dyDescent="0.25">
      <c r="A3325" s="203" t="s">
        <v>15797</v>
      </c>
      <c r="B3325" s="190" t="s">
        <v>2152</v>
      </c>
      <c r="C3325" s="191" t="s">
        <v>8957</v>
      </c>
      <c r="D3325" s="191" t="s">
        <v>15526</v>
      </c>
      <c r="E3325" s="190" t="s">
        <v>8962</v>
      </c>
      <c r="F3325" s="190"/>
      <c r="G3325" s="191"/>
      <c r="H3325" s="190"/>
      <c r="I3325" s="190"/>
      <c r="J3325" s="190"/>
      <c r="K3325" s="167" t="s">
        <v>1919</v>
      </c>
      <c r="L3325" s="202"/>
    </row>
    <row r="3326" spans="1:12" x14ac:dyDescent="0.25">
      <c r="A3326" s="203" t="s">
        <v>15797</v>
      </c>
      <c r="B3326" s="190" t="s">
        <v>2152</v>
      </c>
      <c r="C3326" s="191" t="s">
        <v>8957</v>
      </c>
      <c r="D3326" s="191" t="s">
        <v>8966</v>
      </c>
      <c r="E3326" s="190" t="s">
        <v>8967</v>
      </c>
      <c r="F3326" s="190" t="s">
        <v>1938</v>
      </c>
      <c r="G3326" s="191" t="s">
        <v>8966</v>
      </c>
      <c r="H3326" s="190"/>
      <c r="I3326" s="191" t="s">
        <v>17531</v>
      </c>
      <c r="J3326" s="190"/>
      <c r="K3326" s="167" t="s">
        <v>1919</v>
      </c>
      <c r="L3326" s="202"/>
    </row>
    <row r="3327" spans="1:12" x14ac:dyDescent="0.25">
      <c r="A3327" s="203" t="s">
        <v>15797</v>
      </c>
      <c r="B3327" s="190" t="s">
        <v>2152</v>
      </c>
      <c r="C3327" s="191" t="s">
        <v>8957</v>
      </c>
      <c r="D3327" s="191" t="s">
        <v>4524</v>
      </c>
      <c r="E3327" s="190" t="s">
        <v>5593</v>
      </c>
      <c r="F3327" s="190"/>
      <c r="G3327" s="191"/>
      <c r="H3327" s="190"/>
      <c r="I3327" s="190"/>
      <c r="J3327" s="190"/>
      <c r="K3327" s="167" t="s">
        <v>1919</v>
      </c>
      <c r="L3327" s="202"/>
    </row>
    <row r="3328" spans="1:12" x14ac:dyDescent="0.25">
      <c r="A3328" s="203" t="s">
        <v>15797</v>
      </c>
      <c r="B3328" s="190" t="s">
        <v>2152</v>
      </c>
      <c r="C3328" s="191" t="s">
        <v>8957</v>
      </c>
      <c r="D3328" s="191" t="s">
        <v>8969</v>
      </c>
      <c r="E3328" s="190" t="s">
        <v>8970</v>
      </c>
      <c r="F3328" s="190"/>
      <c r="G3328" s="191"/>
      <c r="H3328" s="190"/>
      <c r="I3328" s="190"/>
      <c r="J3328" s="190" t="s">
        <v>8959</v>
      </c>
      <c r="K3328" s="167" t="s">
        <v>1919</v>
      </c>
      <c r="L3328" s="202"/>
    </row>
    <row r="3329" spans="1:12" x14ac:dyDescent="0.25">
      <c r="A3329" s="203" t="s">
        <v>15797</v>
      </c>
      <c r="B3329" s="190" t="s">
        <v>2152</v>
      </c>
      <c r="C3329" s="191" t="s">
        <v>8971</v>
      </c>
      <c r="D3329" s="191" t="s">
        <v>12187</v>
      </c>
      <c r="E3329" s="190" t="s">
        <v>1928</v>
      </c>
      <c r="F3329" s="190"/>
      <c r="G3329" s="191"/>
      <c r="H3329" s="190"/>
      <c r="I3329" s="191" t="s">
        <v>12186</v>
      </c>
      <c r="J3329" s="190" t="s">
        <v>8956</v>
      </c>
      <c r="K3329" s="167" t="s">
        <v>1919</v>
      </c>
      <c r="L3329" s="202"/>
    </row>
    <row r="3330" spans="1:12" x14ac:dyDescent="0.25">
      <c r="A3330" s="203" t="s">
        <v>15797</v>
      </c>
      <c r="B3330" s="190" t="s">
        <v>2152</v>
      </c>
      <c r="C3330" s="191" t="s">
        <v>8971</v>
      </c>
      <c r="D3330" s="191" t="s">
        <v>8972</v>
      </c>
      <c r="E3330" s="190" t="s">
        <v>3637</v>
      </c>
      <c r="F3330" s="190"/>
      <c r="G3330" s="191"/>
      <c r="H3330" s="190"/>
      <c r="I3330" s="190"/>
      <c r="J3330" s="190" t="s">
        <v>8956</v>
      </c>
      <c r="K3330" s="167" t="s">
        <v>1919</v>
      </c>
      <c r="L3330" s="202"/>
    </row>
    <row r="3331" spans="1:12" x14ac:dyDescent="0.25">
      <c r="A3331" s="203" t="s">
        <v>15797</v>
      </c>
      <c r="B3331" s="190" t="s">
        <v>2152</v>
      </c>
      <c r="C3331" s="191" t="s">
        <v>8971</v>
      </c>
      <c r="D3331" s="191" t="s">
        <v>8972</v>
      </c>
      <c r="E3331" s="190" t="s">
        <v>3637</v>
      </c>
      <c r="F3331" s="190" t="s">
        <v>1938</v>
      </c>
      <c r="G3331" s="191" t="s">
        <v>8973</v>
      </c>
      <c r="H3331" s="190" t="s">
        <v>8962</v>
      </c>
      <c r="I3331" s="190"/>
      <c r="J3331" s="190" t="s">
        <v>8956</v>
      </c>
      <c r="K3331" s="167" t="s">
        <v>1919</v>
      </c>
      <c r="L3331" s="202"/>
    </row>
    <row r="3332" spans="1:12" x14ac:dyDescent="0.25">
      <c r="A3332" s="203" t="s">
        <v>15797</v>
      </c>
      <c r="B3332" s="190" t="s">
        <v>2152</v>
      </c>
      <c r="C3332" s="191" t="s">
        <v>8971</v>
      </c>
      <c r="D3332" s="191" t="s">
        <v>15527</v>
      </c>
      <c r="E3332" s="190" t="s">
        <v>8962</v>
      </c>
      <c r="F3332" s="190"/>
      <c r="G3332" s="191"/>
      <c r="H3332" s="190"/>
      <c r="I3332" s="190"/>
      <c r="J3332" s="190"/>
      <c r="K3332" s="167" t="s">
        <v>1919</v>
      </c>
      <c r="L3332" s="202"/>
    </row>
    <row r="3333" spans="1:12" x14ac:dyDescent="0.25">
      <c r="A3333" s="203" t="s">
        <v>15797</v>
      </c>
      <c r="B3333" s="190" t="s">
        <v>2152</v>
      </c>
      <c r="C3333" s="191" t="s">
        <v>8971</v>
      </c>
      <c r="D3333" s="191" t="s">
        <v>8581</v>
      </c>
      <c r="E3333" s="190" t="s">
        <v>7913</v>
      </c>
      <c r="F3333" s="190"/>
      <c r="G3333" s="191"/>
      <c r="H3333" s="190"/>
      <c r="I3333" s="190"/>
      <c r="J3333" s="190" t="s">
        <v>8956</v>
      </c>
      <c r="K3333" s="167" t="s">
        <v>1919</v>
      </c>
      <c r="L3333" s="202"/>
    </row>
    <row r="3334" spans="1:12" x14ac:dyDescent="0.25">
      <c r="A3334" s="203" t="s">
        <v>15797</v>
      </c>
      <c r="B3334" s="190" t="s">
        <v>2152</v>
      </c>
      <c r="C3334" s="191" t="s">
        <v>8971</v>
      </c>
      <c r="D3334" s="191" t="s">
        <v>8489</v>
      </c>
      <c r="E3334" s="190" t="s">
        <v>4924</v>
      </c>
      <c r="F3334" s="190"/>
      <c r="G3334" s="191"/>
      <c r="H3334" s="190"/>
      <c r="I3334" s="190"/>
      <c r="J3334" s="190" t="s">
        <v>8974</v>
      </c>
      <c r="K3334" s="167" t="s">
        <v>1919</v>
      </c>
      <c r="L3334" s="202"/>
    </row>
    <row r="3335" spans="1:12" x14ac:dyDescent="0.25">
      <c r="A3335" s="203" t="s">
        <v>15797</v>
      </c>
      <c r="B3335" s="190" t="s">
        <v>2152</v>
      </c>
      <c r="C3335" s="191" t="s">
        <v>8971</v>
      </c>
      <c r="D3335" s="191" t="s">
        <v>8975</v>
      </c>
      <c r="E3335" s="190" t="s">
        <v>3516</v>
      </c>
      <c r="F3335" s="190"/>
      <c r="G3335" s="191"/>
      <c r="H3335" s="190"/>
      <c r="I3335" s="190"/>
      <c r="J3335" s="190" t="s">
        <v>8956</v>
      </c>
      <c r="K3335" s="167" t="s">
        <v>1919</v>
      </c>
      <c r="L3335" s="202"/>
    </row>
    <row r="3336" spans="1:12" x14ac:dyDescent="0.25">
      <c r="A3336" s="203" t="s">
        <v>15797</v>
      </c>
      <c r="B3336" s="190" t="s">
        <v>2152</v>
      </c>
      <c r="C3336" s="191" t="s">
        <v>8971</v>
      </c>
      <c r="D3336" s="191" t="s">
        <v>8976</v>
      </c>
      <c r="E3336" s="190" t="s">
        <v>8977</v>
      </c>
      <c r="F3336" s="190" t="s">
        <v>1938</v>
      </c>
      <c r="G3336" s="191" t="s">
        <v>8976</v>
      </c>
      <c r="H3336" s="190"/>
      <c r="I3336" s="191" t="s">
        <v>17532</v>
      </c>
      <c r="J3336" s="190" t="s">
        <v>8956</v>
      </c>
      <c r="K3336" s="167" t="s">
        <v>1919</v>
      </c>
      <c r="L3336" s="202"/>
    </row>
    <row r="3337" spans="1:12" x14ac:dyDescent="0.25">
      <c r="A3337" s="203" t="s">
        <v>15797</v>
      </c>
      <c r="B3337" s="190" t="s">
        <v>2152</v>
      </c>
      <c r="C3337" s="191" t="s">
        <v>8971</v>
      </c>
      <c r="D3337" s="191" t="s">
        <v>11715</v>
      </c>
      <c r="E3337" s="190" t="s">
        <v>3516</v>
      </c>
      <c r="F3337" s="190"/>
      <c r="G3337" s="191"/>
      <c r="H3337" s="190"/>
      <c r="I3337" s="191" t="s">
        <v>11714</v>
      </c>
      <c r="J3337" s="190" t="s">
        <v>8956</v>
      </c>
      <c r="K3337" s="167" t="s">
        <v>1919</v>
      </c>
      <c r="L3337" s="202"/>
    </row>
    <row r="3338" spans="1:12" x14ac:dyDescent="0.25">
      <c r="A3338" s="203" t="s">
        <v>15797</v>
      </c>
      <c r="B3338" s="190" t="s">
        <v>2152</v>
      </c>
      <c r="C3338" s="191" t="s">
        <v>8971</v>
      </c>
      <c r="D3338" s="191" t="s">
        <v>15528</v>
      </c>
      <c r="E3338" s="190" t="s">
        <v>8962</v>
      </c>
      <c r="F3338" s="190"/>
      <c r="G3338" s="191"/>
      <c r="H3338" s="190"/>
      <c r="I3338" s="190"/>
      <c r="J3338" s="190" t="s">
        <v>8956</v>
      </c>
      <c r="K3338" s="167" t="s">
        <v>1919</v>
      </c>
      <c r="L3338" s="202"/>
    </row>
    <row r="3339" spans="1:12" x14ac:dyDescent="0.25">
      <c r="A3339" s="203" t="s">
        <v>15797</v>
      </c>
      <c r="B3339" s="190" t="s">
        <v>2152</v>
      </c>
      <c r="C3339" s="191" t="s">
        <v>8971</v>
      </c>
      <c r="D3339" s="191" t="s">
        <v>15529</v>
      </c>
      <c r="E3339" s="190" t="s">
        <v>8962</v>
      </c>
      <c r="F3339" s="190"/>
      <c r="G3339" s="191"/>
      <c r="H3339" s="190"/>
      <c r="I3339" s="190"/>
      <c r="J3339" s="190"/>
      <c r="K3339" s="167" t="s">
        <v>1919</v>
      </c>
      <c r="L3339" s="202"/>
    </row>
    <row r="3340" spans="1:12" x14ac:dyDescent="0.25">
      <c r="A3340" s="203" t="s">
        <v>15797</v>
      </c>
      <c r="B3340" s="190" t="s">
        <v>2152</v>
      </c>
      <c r="C3340" s="191" t="s">
        <v>8971</v>
      </c>
      <c r="D3340" s="191" t="s">
        <v>8978</v>
      </c>
      <c r="E3340" s="190" t="s">
        <v>8979</v>
      </c>
      <c r="F3340" s="190"/>
      <c r="G3340" s="191"/>
      <c r="H3340" s="190"/>
      <c r="I3340" s="190"/>
      <c r="J3340" s="190" t="s">
        <v>8956</v>
      </c>
      <c r="K3340" s="167" t="s">
        <v>1919</v>
      </c>
      <c r="L3340" s="202"/>
    </row>
    <row r="3341" spans="1:12" x14ac:dyDescent="0.25">
      <c r="A3341" s="203" t="s">
        <v>15797</v>
      </c>
      <c r="B3341" s="190" t="s">
        <v>2152</v>
      </c>
      <c r="C3341" s="191" t="s">
        <v>8971</v>
      </c>
      <c r="D3341" s="191" t="s">
        <v>14441</v>
      </c>
      <c r="E3341" s="190" t="s">
        <v>3516</v>
      </c>
      <c r="F3341" s="190"/>
      <c r="G3341" s="191"/>
      <c r="H3341" s="190"/>
      <c r="I3341" s="190"/>
      <c r="J3341" s="190"/>
      <c r="K3341" s="167" t="s">
        <v>1919</v>
      </c>
      <c r="L3341" s="202"/>
    </row>
    <row r="3342" spans="1:12" x14ac:dyDescent="0.25">
      <c r="A3342" s="203" t="s">
        <v>15797</v>
      </c>
      <c r="B3342" s="190" t="s">
        <v>2152</v>
      </c>
      <c r="C3342" s="191" t="s">
        <v>8971</v>
      </c>
      <c r="D3342" s="191" t="s">
        <v>3921</v>
      </c>
      <c r="E3342" s="190" t="s">
        <v>3516</v>
      </c>
      <c r="F3342" s="190"/>
      <c r="G3342" s="191"/>
      <c r="H3342" s="190"/>
      <c r="I3342" s="190"/>
      <c r="J3342" s="190" t="s">
        <v>8956</v>
      </c>
      <c r="K3342" s="167" t="s">
        <v>1919</v>
      </c>
      <c r="L3342" s="202"/>
    </row>
    <row r="3343" spans="1:12" x14ac:dyDescent="0.25">
      <c r="A3343" s="203" t="s">
        <v>15797</v>
      </c>
      <c r="B3343" s="190" t="s">
        <v>2152</v>
      </c>
      <c r="C3343" s="191" t="s">
        <v>8971</v>
      </c>
      <c r="D3343" s="191" t="s">
        <v>4407</v>
      </c>
      <c r="E3343" s="190" t="s">
        <v>5734</v>
      </c>
      <c r="F3343" s="190"/>
      <c r="G3343" s="191"/>
      <c r="H3343" s="190"/>
      <c r="I3343" s="190"/>
      <c r="J3343" s="190" t="s">
        <v>8956</v>
      </c>
      <c r="K3343" s="167" t="s">
        <v>1919</v>
      </c>
      <c r="L3343" s="202"/>
    </row>
    <row r="3344" spans="1:12" x14ac:dyDescent="0.25">
      <c r="A3344" s="203" t="s">
        <v>15797</v>
      </c>
      <c r="B3344" s="190" t="s">
        <v>2152</v>
      </c>
      <c r="C3344" s="191" t="s">
        <v>8971</v>
      </c>
      <c r="D3344" s="191" t="s">
        <v>4653</v>
      </c>
      <c r="E3344" s="190" t="s">
        <v>3433</v>
      </c>
      <c r="F3344" s="190"/>
      <c r="G3344" s="191"/>
      <c r="H3344" s="190"/>
      <c r="I3344" s="190"/>
      <c r="J3344" s="190" t="s">
        <v>8956</v>
      </c>
      <c r="K3344" s="167" t="s">
        <v>1919</v>
      </c>
      <c r="L3344" s="202"/>
    </row>
    <row r="3345" spans="1:12" x14ac:dyDescent="0.25">
      <c r="A3345" s="203" t="s">
        <v>15797</v>
      </c>
      <c r="B3345" s="190" t="s">
        <v>2152</v>
      </c>
      <c r="C3345" s="191" t="s">
        <v>8971</v>
      </c>
      <c r="D3345" s="191" t="s">
        <v>8980</v>
      </c>
      <c r="E3345" s="190" t="s">
        <v>3516</v>
      </c>
      <c r="F3345" s="190"/>
      <c r="G3345" s="191"/>
      <c r="H3345" s="190"/>
      <c r="I3345" s="190"/>
      <c r="J3345" s="190"/>
      <c r="K3345" s="167" t="s">
        <v>1919</v>
      </c>
      <c r="L3345" s="202"/>
    </row>
    <row r="3346" spans="1:12" x14ac:dyDescent="0.25">
      <c r="A3346" s="203" t="s">
        <v>15797</v>
      </c>
      <c r="B3346" s="190" t="s">
        <v>2152</v>
      </c>
      <c r="C3346" s="191" t="s">
        <v>8971</v>
      </c>
      <c r="D3346" s="191" t="s">
        <v>15530</v>
      </c>
      <c r="E3346" s="190" t="s">
        <v>3516</v>
      </c>
      <c r="F3346" s="190"/>
      <c r="G3346" s="191"/>
      <c r="H3346" s="190"/>
      <c r="I3346" s="190"/>
      <c r="J3346" s="190"/>
      <c r="K3346" s="167" t="s">
        <v>1919</v>
      </c>
      <c r="L3346" s="202"/>
    </row>
    <row r="3347" spans="1:12" x14ac:dyDescent="0.25">
      <c r="A3347" s="203" t="s">
        <v>15797</v>
      </c>
      <c r="B3347" s="190" t="s">
        <v>2152</v>
      </c>
      <c r="C3347" s="191" t="s">
        <v>8971</v>
      </c>
      <c r="D3347" s="191" t="s">
        <v>8981</v>
      </c>
      <c r="E3347" s="190" t="s">
        <v>8982</v>
      </c>
      <c r="F3347" s="190"/>
      <c r="G3347" s="191"/>
      <c r="H3347" s="190"/>
      <c r="I3347" s="190"/>
      <c r="J3347" s="190" t="s">
        <v>8956</v>
      </c>
      <c r="K3347" s="167" t="s">
        <v>1919</v>
      </c>
      <c r="L3347" s="202"/>
    </row>
    <row r="3348" spans="1:12" x14ac:dyDescent="0.25">
      <c r="A3348" s="203" t="s">
        <v>15797</v>
      </c>
      <c r="B3348" s="190" t="s">
        <v>2152</v>
      </c>
      <c r="C3348" s="191" t="s">
        <v>8971</v>
      </c>
      <c r="D3348" s="191" t="s">
        <v>8983</v>
      </c>
      <c r="E3348" s="190" t="s">
        <v>8984</v>
      </c>
      <c r="F3348" s="190"/>
      <c r="G3348" s="191"/>
      <c r="H3348" s="190"/>
      <c r="I3348" s="190"/>
      <c r="J3348" s="190" t="s">
        <v>8956</v>
      </c>
      <c r="K3348" s="167" t="s">
        <v>1919</v>
      </c>
      <c r="L3348" s="202"/>
    </row>
    <row r="3349" spans="1:12" x14ac:dyDescent="0.25">
      <c r="A3349" s="203" t="s">
        <v>15797</v>
      </c>
      <c r="B3349" s="190" t="s">
        <v>2152</v>
      </c>
      <c r="C3349" s="191" t="s">
        <v>8971</v>
      </c>
      <c r="D3349" s="191" t="s">
        <v>8985</v>
      </c>
      <c r="E3349" s="190" t="s">
        <v>7913</v>
      </c>
      <c r="F3349" s="190"/>
      <c r="G3349" s="191"/>
      <c r="H3349" s="190"/>
      <c r="I3349" s="191" t="s">
        <v>17533</v>
      </c>
      <c r="J3349" s="190" t="s">
        <v>8956</v>
      </c>
      <c r="K3349" s="167" t="s">
        <v>1919</v>
      </c>
      <c r="L3349" s="202"/>
    </row>
    <row r="3350" spans="1:12" x14ac:dyDescent="0.25">
      <c r="A3350" s="203" t="s">
        <v>15797</v>
      </c>
      <c r="B3350" s="190" t="s">
        <v>2152</v>
      </c>
      <c r="C3350" s="191" t="s">
        <v>8971</v>
      </c>
      <c r="D3350" s="191" t="s">
        <v>8986</v>
      </c>
      <c r="E3350" s="190" t="s">
        <v>3516</v>
      </c>
      <c r="F3350" s="190"/>
      <c r="G3350" s="191"/>
      <c r="H3350" s="190"/>
      <c r="I3350" s="190"/>
      <c r="J3350" s="190" t="s">
        <v>8956</v>
      </c>
      <c r="K3350" s="167" t="s">
        <v>1919</v>
      </c>
      <c r="L3350" s="202"/>
    </row>
    <row r="3351" spans="1:12" x14ac:dyDescent="0.25">
      <c r="A3351" s="203" t="s">
        <v>15797</v>
      </c>
      <c r="B3351" s="190" t="s">
        <v>2152</v>
      </c>
      <c r="C3351" s="191" t="s">
        <v>8971</v>
      </c>
      <c r="D3351" s="191" t="s">
        <v>8987</v>
      </c>
      <c r="E3351" s="190" t="s">
        <v>4517</v>
      </c>
      <c r="F3351" s="190"/>
      <c r="G3351" s="191"/>
      <c r="H3351" s="190"/>
      <c r="I3351" s="191" t="s">
        <v>17534</v>
      </c>
      <c r="J3351" s="190" t="s">
        <v>8956</v>
      </c>
      <c r="K3351" s="167" t="s">
        <v>1919</v>
      </c>
      <c r="L3351" s="202"/>
    </row>
    <row r="3352" spans="1:12" x14ac:dyDescent="0.25">
      <c r="A3352" s="203" t="s">
        <v>15797</v>
      </c>
      <c r="B3352" s="190" t="s">
        <v>2152</v>
      </c>
      <c r="C3352" s="191" t="s">
        <v>8971</v>
      </c>
      <c r="D3352" s="191" t="s">
        <v>8988</v>
      </c>
      <c r="E3352" s="190" t="s">
        <v>8962</v>
      </c>
      <c r="F3352" s="190"/>
      <c r="G3352" s="191"/>
      <c r="H3352" s="190"/>
      <c r="I3352" s="190"/>
      <c r="J3352" s="190" t="s">
        <v>8956</v>
      </c>
      <c r="K3352" s="167" t="s">
        <v>1919</v>
      </c>
      <c r="L3352" s="202"/>
    </row>
    <row r="3353" spans="1:12" x14ac:dyDescent="0.25">
      <c r="A3353" s="203" t="s">
        <v>15797</v>
      </c>
      <c r="B3353" s="190" t="s">
        <v>2152</v>
      </c>
      <c r="C3353" s="191" t="s">
        <v>8971</v>
      </c>
      <c r="D3353" s="191" t="s">
        <v>15531</v>
      </c>
      <c r="E3353" s="190" t="s">
        <v>8962</v>
      </c>
      <c r="F3353" s="190"/>
      <c r="G3353" s="191"/>
      <c r="H3353" s="190"/>
      <c r="I3353" s="190"/>
      <c r="J3353" s="190"/>
      <c r="K3353" s="167" t="s">
        <v>1919</v>
      </c>
      <c r="L3353" s="202"/>
    </row>
    <row r="3354" spans="1:12" x14ac:dyDescent="0.25">
      <c r="A3354" s="203" t="s">
        <v>15797</v>
      </c>
      <c r="B3354" s="190" t="s">
        <v>2152</v>
      </c>
      <c r="C3354" s="191" t="s">
        <v>8971</v>
      </c>
      <c r="D3354" s="191" t="s">
        <v>8989</v>
      </c>
      <c r="E3354" s="190" t="s">
        <v>7913</v>
      </c>
      <c r="F3354" s="190"/>
      <c r="G3354" s="191"/>
      <c r="H3354" s="190"/>
      <c r="I3354" s="190"/>
      <c r="J3354" s="190" t="s">
        <v>8956</v>
      </c>
      <c r="K3354" s="167" t="s">
        <v>1919</v>
      </c>
      <c r="L3354" s="202"/>
    </row>
    <row r="3355" spans="1:12" x14ac:dyDescent="0.25">
      <c r="A3355" s="203" t="s">
        <v>15797</v>
      </c>
      <c r="B3355" s="190" t="s">
        <v>2152</v>
      </c>
      <c r="C3355" s="191" t="s">
        <v>8971</v>
      </c>
      <c r="D3355" s="191" t="s">
        <v>6752</v>
      </c>
      <c r="E3355" s="190" t="s">
        <v>8977</v>
      </c>
      <c r="F3355" s="190"/>
      <c r="G3355" s="191"/>
      <c r="H3355" s="190"/>
      <c r="I3355" s="190"/>
      <c r="J3355" s="190" t="s">
        <v>8974</v>
      </c>
      <c r="K3355" s="167" t="s">
        <v>1919</v>
      </c>
      <c r="L3355" s="202"/>
    </row>
    <row r="3356" spans="1:12" x14ac:dyDescent="0.25">
      <c r="A3356" s="203" t="s">
        <v>15797</v>
      </c>
      <c r="B3356" s="190" t="s">
        <v>2152</v>
      </c>
      <c r="C3356" s="191" t="s">
        <v>8971</v>
      </c>
      <c r="D3356" s="191" t="s">
        <v>8219</v>
      </c>
      <c r="E3356" s="190" t="s">
        <v>8962</v>
      </c>
      <c r="F3356" s="190"/>
      <c r="G3356" s="191"/>
      <c r="H3356" s="190"/>
      <c r="I3356" s="190"/>
      <c r="J3356" s="190"/>
      <c r="K3356" s="167" t="s">
        <v>1919</v>
      </c>
      <c r="L3356" s="202"/>
    </row>
    <row r="3357" spans="1:12" x14ac:dyDescent="0.25">
      <c r="A3357" s="203" t="s">
        <v>15797</v>
      </c>
      <c r="B3357" s="190" t="s">
        <v>2152</v>
      </c>
      <c r="C3357" s="191" t="s">
        <v>8971</v>
      </c>
      <c r="D3357" s="191" t="s">
        <v>8990</v>
      </c>
      <c r="E3357" s="190" t="s">
        <v>3516</v>
      </c>
      <c r="F3357" s="190"/>
      <c r="G3357" s="191"/>
      <c r="H3357" s="190"/>
      <c r="I3357" s="190"/>
      <c r="J3357" s="190" t="s">
        <v>8956</v>
      </c>
      <c r="K3357" s="167" t="s">
        <v>1919</v>
      </c>
      <c r="L3357" s="202"/>
    </row>
    <row r="3358" spans="1:12" x14ac:dyDescent="0.25">
      <c r="A3358" s="203" t="s">
        <v>15797</v>
      </c>
      <c r="B3358" s="190" t="s">
        <v>2152</v>
      </c>
      <c r="C3358" s="191" t="s">
        <v>8971</v>
      </c>
      <c r="D3358" s="191" t="s">
        <v>8991</v>
      </c>
      <c r="E3358" s="190" t="s">
        <v>3516</v>
      </c>
      <c r="F3358" s="190"/>
      <c r="G3358" s="191"/>
      <c r="H3358" s="190"/>
      <c r="I3358" s="190"/>
      <c r="J3358" s="190" t="s">
        <v>8956</v>
      </c>
      <c r="K3358" s="167" t="s">
        <v>1919</v>
      </c>
      <c r="L3358" s="202"/>
    </row>
    <row r="3359" spans="1:12" x14ac:dyDescent="0.25">
      <c r="A3359" s="203" t="s">
        <v>15797</v>
      </c>
      <c r="B3359" s="190" t="s">
        <v>2152</v>
      </c>
      <c r="C3359" s="191" t="s">
        <v>8971</v>
      </c>
      <c r="D3359" s="191" t="s">
        <v>8992</v>
      </c>
      <c r="E3359" s="190" t="s">
        <v>7913</v>
      </c>
      <c r="F3359" s="190"/>
      <c r="G3359" s="191"/>
      <c r="H3359" s="190"/>
      <c r="I3359" s="190"/>
      <c r="J3359" s="190"/>
      <c r="K3359" s="167" t="s">
        <v>1919</v>
      </c>
      <c r="L3359" s="202"/>
    </row>
    <row r="3360" spans="1:12" x14ac:dyDescent="0.25">
      <c r="A3360" s="203" t="s">
        <v>15797</v>
      </c>
      <c r="B3360" s="190" t="s">
        <v>2152</v>
      </c>
      <c r="C3360" s="191" t="s">
        <v>8971</v>
      </c>
      <c r="D3360" s="191" t="s">
        <v>8993</v>
      </c>
      <c r="E3360" s="190" t="s">
        <v>8962</v>
      </c>
      <c r="F3360" s="190"/>
      <c r="G3360" s="191"/>
      <c r="H3360" s="190"/>
      <c r="I3360" s="190"/>
      <c r="J3360" s="190"/>
      <c r="K3360" s="167" t="s">
        <v>1919</v>
      </c>
      <c r="L3360" s="202"/>
    </row>
    <row r="3361" spans="1:12" x14ac:dyDescent="0.25">
      <c r="A3361" s="203" t="s">
        <v>15797</v>
      </c>
      <c r="B3361" s="190" t="s">
        <v>2152</v>
      </c>
      <c r="C3361" s="191" t="s">
        <v>8971</v>
      </c>
      <c r="D3361" s="191" t="s">
        <v>8994</v>
      </c>
      <c r="E3361" s="190" t="s">
        <v>8995</v>
      </c>
      <c r="F3361" s="190"/>
      <c r="G3361" s="191"/>
      <c r="H3361" s="190"/>
      <c r="I3361" s="190"/>
      <c r="J3361" s="190"/>
      <c r="K3361" s="167" t="s">
        <v>1919</v>
      </c>
      <c r="L3361" s="202"/>
    </row>
    <row r="3362" spans="1:12" x14ac:dyDescent="0.25">
      <c r="A3362" s="203" t="s">
        <v>15797</v>
      </c>
      <c r="B3362" s="190" t="s">
        <v>2152</v>
      </c>
      <c r="C3362" s="191" t="s">
        <v>8971</v>
      </c>
      <c r="D3362" s="191" t="s">
        <v>8996</v>
      </c>
      <c r="E3362" s="190" t="s">
        <v>7913</v>
      </c>
      <c r="F3362" s="190" t="s">
        <v>1938</v>
      </c>
      <c r="G3362" s="191" t="s">
        <v>8996</v>
      </c>
      <c r="H3362" s="190"/>
      <c r="I3362" s="190"/>
      <c r="J3362" s="190" t="s">
        <v>8956</v>
      </c>
      <c r="K3362" s="167" t="s">
        <v>1919</v>
      </c>
      <c r="L3362" s="202"/>
    </row>
    <row r="3363" spans="1:12" x14ac:dyDescent="0.25">
      <c r="A3363" s="203" t="s">
        <v>15797</v>
      </c>
      <c r="B3363" s="190" t="s">
        <v>2152</v>
      </c>
      <c r="C3363" s="191" t="s">
        <v>8971</v>
      </c>
      <c r="D3363" s="191" t="s">
        <v>8997</v>
      </c>
      <c r="E3363" s="190" t="s">
        <v>7913</v>
      </c>
      <c r="F3363" s="190" t="s">
        <v>1938</v>
      </c>
      <c r="G3363" s="191" t="s">
        <v>3740</v>
      </c>
      <c r="H3363" s="190" t="s">
        <v>8962</v>
      </c>
      <c r="I3363" s="190"/>
      <c r="J3363" s="190" t="s">
        <v>8956</v>
      </c>
      <c r="K3363" s="167" t="s">
        <v>1919</v>
      </c>
      <c r="L3363" s="202"/>
    </row>
    <row r="3364" spans="1:12" x14ac:dyDescent="0.25">
      <c r="A3364" s="203" t="s">
        <v>15797</v>
      </c>
      <c r="B3364" s="190" t="s">
        <v>2152</v>
      </c>
      <c r="C3364" s="191" t="s">
        <v>8971</v>
      </c>
      <c r="D3364" s="191" t="s">
        <v>8997</v>
      </c>
      <c r="E3364" s="190" t="s">
        <v>7913</v>
      </c>
      <c r="F3364" s="190" t="s">
        <v>1938</v>
      </c>
      <c r="G3364" s="191" t="s">
        <v>15532</v>
      </c>
      <c r="H3364" s="190" t="s">
        <v>8962</v>
      </c>
      <c r="I3364" s="190"/>
      <c r="J3364" s="190"/>
      <c r="K3364" s="167" t="s">
        <v>1919</v>
      </c>
      <c r="L3364" s="202"/>
    </row>
    <row r="3365" spans="1:12" x14ac:dyDescent="0.25">
      <c r="A3365" s="203" t="s">
        <v>15797</v>
      </c>
      <c r="B3365" s="190" t="s">
        <v>2152</v>
      </c>
      <c r="C3365" s="191" t="s">
        <v>8971</v>
      </c>
      <c r="D3365" s="191" t="s">
        <v>8997</v>
      </c>
      <c r="E3365" s="190" t="s">
        <v>7913</v>
      </c>
      <c r="F3365" s="190" t="s">
        <v>1938</v>
      </c>
      <c r="G3365" s="191" t="s">
        <v>8997</v>
      </c>
      <c r="H3365" s="190"/>
      <c r="I3365" s="190"/>
      <c r="J3365" s="190"/>
      <c r="K3365" s="167" t="s">
        <v>1919</v>
      </c>
      <c r="L3365" s="202"/>
    </row>
    <row r="3366" spans="1:12" x14ac:dyDescent="0.25">
      <c r="A3366" s="203" t="s">
        <v>15797</v>
      </c>
      <c r="B3366" s="190" t="s">
        <v>2152</v>
      </c>
      <c r="C3366" s="191" t="s">
        <v>8971</v>
      </c>
      <c r="D3366" s="191" t="s">
        <v>8998</v>
      </c>
      <c r="E3366" s="190" t="s">
        <v>1928</v>
      </c>
      <c r="F3366" s="190"/>
      <c r="G3366" s="191"/>
      <c r="H3366" s="190"/>
      <c r="I3366" s="191" t="s">
        <v>14996</v>
      </c>
      <c r="J3366" s="190" t="s">
        <v>9000</v>
      </c>
      <c r="K3366" s="167" t="s">
        <v>1919</v>
      </c>
      <c r="L3366" s="202"/>
    </row>
    <row r="3367" spans="1:12" x14ac:dyDescent="0.25">
      <c r="A3367" s="203" t="s">
        <v>15797</v>
      </c>
      <c r="B3367" s="190" t="s">
        <v>2152</v>
      </c>
      <c r="C3367" s="191" t="s">
        <v>8971</v>
      </c>
      <c r="D3367" s="191" t="s">
        <v>9001</v>
      </c>
      <c r="E3367" s="190" t="s">
        <v>7913</v>
      </c>
      <c r="F3367" s="190"/>
      <c r="G3367" s="191"/>
      <c r="H3367" s="190"/>
      <c r="I3367" s="190"/>
      <c r="J3367" s="190" t="s">
        <v>8956</v>
      </c>
      <c r="K3367" s="167" t="s">
        <v>1919</v>
      </c>
      <c r="L3367" s="202"/>
    </row>
    <row r="3368" spans="1:12" x14ac:dyDescent="0.25">
      <c r="A3368" s="203" t="s">
        <v>15797</v>
      </c>
      <c r="B3368" s="190" t="s">
        <v>2152</v>
      </c>
      <c r="C3368" s="191" t="s">
        <v>8971</v>
      </c>
      <c r="D3368" s="191" t="s">
        <v>9002</v>
      </c>
      <c r="E3368" s="190" t="s">
        <v>8984</v>
      </c>
      <c r="F3368" s="190"/>
      <c r="G3368" s="191"/>
      <c r="H3368" s="190"/>
      <c r="I3368" s="191" t="s">
        <v>17535</v>
      </c>
      <c r="J3368" s="190" t="s">
        <v>8956</v>
      </c>
      <c r="K3368" s="167" t="s">
        <v>1919</v>
      </c>
      <c r="L3368" s="202"/>
    </row>
    <row r="3369" spans="1:12" x14ac:dyDescent="0.25">
      <c r="A3369" s="203" t="s">
        <v>15797</v>
      </c>
      <c r="B3369" s="190" t="s">
        <v>2153</v>
      </c>
      <c r="C3369" s="191" t="s">
        <v>9003</v>
      </c>
      <c r="D3369" s="191" t="s">
        <v>9004</v>
      </c>
      <c r="E3369" s="190" t="s">
        <v>9005</v>
      </c>
      <c r="F3369" s="190"/>
      <c r="G3369" s="191"/>
      <c r="H3369" s="190"/>
      <c r="I3369" s="190"/>
      <c r="J3369" s="190" t="s">
        <v>9006</v>
      </c>
      <c r="K3369" s="167" t="s">
        <v>1920</v>
      </c>
      <c r="L3369" s="202"/>
    </row>
    <row r="3370" spans="1:12" x14ac:dyDescent="0.25">
      <c r="A3370" s="203" t="s">
        <v>15797</v>
      </c>
      <c r="B3370" s="190" t="s">
        <v>2153</v>
      </c>
      <c r="C3370" s="191" t="s">
        <v>9003</v>
      </c>
      <c r="D3370" s="191" t="s">
        <v>9007</v>
      </c>
      <c r="E3370" s="190" t="s">
        <v>9008</v>
      </c>
      <c r="F3370" s="190"/>
      <c r="G3370" s="191"/>
      <c r="H3370" s="190"/>
      <c r="I3370" s="190"/>
      <c r="J3370" s="190" t="s">
        <v>9009</v>
      </c>
      <c r="K3370" s="167" t="s">
        <v>1923</v>
      </c>
      <c r="L3370" s="202"/>
    </row>
    <row r="3371" spans="1:12" x14ac:dyDescent="0.25">
      <c r="A3371" s="203" t="s">
        <v>15797</v>
      </c>
      <c r="B3371" s="190" t="s">
        <v>2154</v>
      </c>
      <c r="C3371" s="191" t="s">
        <v>9010</v>
      </c>
      <c r="D3371" s="191" t="s">
        <v>9011</v>
      </c>
      <c r="E3371" s="190" t="s">
        <v>1928</v>
      </c>
      <c r="F3371" s="190"/>
      <c r="G3371" s="191"/>
      <c r="H3371" s="190"/>
      <c r="I3371" s="190"/>
      <c r="J3371" s="190" t="s">
        <v>9012</v>
      </c>
      <c r="K3371" s="167" t="s">
        <v>1920</v>
      </c>
      <c r="L3371" s="202"/>
    </row>
    <row r="3372" spans="1:12" x14ac:dyDescent="0.25">
      <c r="A3372" s="203" t="s">
        <v>15797</v>
      </c>
      <c r="B3372" s="190" t="s">
        <v>2154</v>
      </c>
      <c r="C3372" s="191" t="s">
        <v>9013</v>
      </c>
      <c r="D3372" s="191" t="s">
        <v>4715</v>
      </c>
      <c r="E3372" s="190" t="s">
        <v>9014</v>
      </c>
      <c r="F3372" s="190"/>
      <c r="G3372" s="191"/>
      <c r="H3372" s="190"/>
      <c r="I3372" s="190"/>
      <c r="J3372" s="190"/>
      <c r="K3372" s="167" t="s">
        <v>1919</v>
      </c>
      <c r="L3372" s="202"/>
    </row>
    <row r="3373" spans="1:12" x14ac:dyDescent="0.25">
      <c r="A3373" s="203" t="s">
        <v>15797</v>
      </c>
      <c r="B3373" s="190" t="s">
        <v>2154</v>
      </c>
      <c r="C3373" s="191" t="s">
        <v>9013</v>
      </c>
      <c r="D3373" s="191" t="s">
        <v>9015</v>
      </c>
      <c r="E3373" s="190" t="s">
        <v>9016</v>
      </c>
      <c r="F3373" s="190"/>
      <c r="G3373" s="191"/>
      <c r="H3373" s="190"/>
      <c r="I3373" s="190"/>
      <c r="J3373" s="190"/>
      <c r="K3373" s="167" t="s">
        <v>1919</v>
      </c>
      <c r="L3373" s="202"/>
    </row>
    <row r="3374" spans="1:12" x14ac:dyDescent="0.25">
      <c r="A3374" s="203" t="s">
        <v>15797</v>
      </c>
      <c r="B3374" s="190" t="s">
        <v>2154</v>
      </c>
      <c r="C3374" s="191" t="s">
        <v>9013</v>
      </c>
      <c r="D3374" s="191" t="s">
        <v>15533</v>
      </c>
      <c r="E3374" s="190" t="s">
        <v>15534</v>
      </c>
      <c r="F3374" s="190"/>
      <c r="G3374" s="191"/>
      <c r="H3374" s="190"/>
      <c r="I3374" s="190"/>
      <c r="J3374" s="190"/>
      <c r="K3374" s="167" t="s">
        <v>1919</v>
      </c>
      <c r="L3374" s="202"/>
    </row>
    <row r="3375" spans="1:12" x14ac:dyDescent="0.25">
      <c r="A3375" s="203" t="s">
        <v>15797</v>
      </c>
      <c r="B3375" s="190" t="s">
        <v>2154</v>
      </c>
      <c r="C3375" s="191" t="s">
        <v>9013</v>
      </c>
      <c r="D3375" s="191" t="s">
        <v>4762</v>
      </c>
      <c r="E3375" s="190" t="s">
        <v>15535</v>
      </c>
      <c r="F3375" s="190"/>
      <c r="G3375" s="191"/>
      <c r="H3375" s="190"/>
      <c r="I3375" s="191" t="s">
        <v>17536</v>
      </c>
      <c r="J3375" s="190"/>
      <c r="K3375" s="167" t="s">
        <v>1919</v>
      </c>
      <c r="L3375" s="202"/>
    </row>
    <row r="3376" spans="1:12" x14ac:dyDescent="0.25">
      <c r="A3376" s="203" t="s">
        <v>15797</v>
      </c>
      <c r="B3376" s="190" t="s">
        <v>2154</v>
      </c>
      <c r="C3376" s="191" t="s">
        <v>9013</v>
      </c>
      <c r="D3376" s="191" t="s">
        <v>5671</v>
      </c>
      <c r="E3376" s="190" t="s">
        <v>15536</v>
      </c>
      <c r="F3376" s="190" t="s">
        <v>1938</v>
      </c>
      <c r="G3376" s="191" t="s">
        <v>6043</v>
      </c>
      <c r="H3376" s="190" t="s">
        <v>9017</v>
      </c>
      <c r="I3376" s="190"/>
      <c r="J3376" s="190"/>
      <c r="K3376" s="167" t="s">
        <v>1919</v>
      </c>
      <c r="L3376" s="202"/>
    </row>
    <row r="3377" spans="1:12" x14ac:dyDescent="0.25">
      <c r="A3377" s="203" t="s">
        <v>15797</v>
      </c>
      <c r="B3377" s="190" t="s">
        <v>2154</v>
      </c>
      <c r="C3377" s="191" t="s">
        <v>9013</v>
      </c>
      <c r="D3377" s="191" t="s">
        <v>15537</v>
      </c>
      <c r="E3377" s="190" t="s">
        <v>15538</v>
      </c>
      <c r="F3377" s="190"/>
      <c r="G3377" s="191"/>
      <c r="H3377" s="190"/>
      <c r="I3377" s="190"/>
      <c r="J3377" s="190"/>
      <c r="K3377" s="167" t="s">
        <v>1919</v>
      </c>
      <c r="L3377" s="202"/>
    </row>
    <row r="3378" spans="1:12" x14ac:dyDescent="0.25">
      <c r="A3378" s="203" t="s">
        <v>15797</v>
      </c>
      <c r="B3378" s="190" t="s">
        <v>2154</v>
      </c>
      <c r="C3378" s="191" t="s">
        <v>15539</v>
      </c>
      <c r="D3378" s="191" t="s">
        <v>15540</v>
      </c>
      <c r="E3378" s="190" t="s">
        <v>15541</v>
      </c>
      <c r="F3378" s="190"/>
      <c r="G3378" s="191"/>
      <c r="H3378" s="190"/>
      <c r="I3378" s="190"/>
      <c r="J3378" s="190"/>
      <c r="K3378" s="167" t="s">
        <v>1919</v>
      </c>
      <c r="L3378" s="202"/>
    </row>
    <row r="3379" spans="1:12" x14ac:dyDescent="0.25">
      <c r="A3379" s="203" t="s">
        <v>15797</v>
      </c>
      <c r="B3379" s="190" t="s">
        <v>2154</v>
      </c>
      <c r="C3379" s="191" t="s">
        <v>15539</v>
      </c>
      <c r="D3379" s="191" t="s">
        <v>15542</v>
      </c>
      <c r="E3379" s="190" t="s">
        <v>15543</v>
      </c>
      <c r="F3379" s="190"/>
      <c r="G3379" s="191"/>
      <c r="H3379" s="190"/>
      <c r="I3379" s="190"/>
      <c r="J3379" s="190"/>
      <c r="K3379" s="167" t="s">
        <v>1919</v>
      </c>
      <c r="L3379" s="202"/>
    </row>
    <row r="3380" spans="1:12" x14ac:dyDescent="0.25">
      <c r="A3380" s="203" t="s">
        <v>15797</v>
      </c>
      <c r="B3380" s="190" t="s">
        <v>2154</v>
      </c>
      <c r="C3380" s="191" t="s">
        <v>9018</v>
      </c>
      <c r="D3380" s="191" t="s">
        <v>2001</v>
      </c>
      <c r="E3380" s="190" t="s">
        <v>9019</v>
      </c>
      <c r="F3380" s="190"/>
      <c r="G3380" s="191"/>
      <c r="H3380" s="190"/>
      <c r="I3380" s="190"/>
      <c r="J3380" s="190"/>
      <c r="K3380" s="167" t="s">
        <v>1921</v>
      </c>
      <c r="L3380" s="202"/>
    </row>
    <row r="3381" spans="1:12" x14ac:dyDescent="0.25">
      <c r="A3381" s="203" t="s">
        <v>15797</v>
      </c>
      <c r="B3381" s="190" t="s">
        <v>2154</v>
      </c>
      <c r="C3381" s="191" t="s">
        <v>15544</v>
      </c>
      <c r="D3381" s="191" t="s">
        <v>1957</v>
      </c>
      <c r="E3381" s="190" t="s">
        <v>1928</v>
      </c>
      <c r="F3381" s="190"/>
      <c r="G3381" s="191"/>
      <c r="H3381" s="190"/>
      <c r="I3381" s="190"/>
      <c r="J3381" s="190"/>
      <c r="K3381" s="167" t="s">
        <v>1919</v>
      </c>
      <c r="L3381" s="202"/>
    </row>
    <row r="3382" spans="1:12" x14ac:dyDescent="0.25">
      <c r="A3382" s="203" t="s">
        <v>15797</v>
      </c>
      <c r="B3382" s="190" t="s">
        <v>2154</v>
      </c>
      <c r="C3382" s="191" t="s">
        <v>9020</v>
      </c>
      <c r="D3382" s="191" t="s">
        <v>9021</v>
      </c>
      <c r="E3382" s="190" t="s">
        <v>9022</v>
      </c>
      <c r="F3382" s="190"/>
      <c r="G3382" s="191"/>
      <c r="H3382" s="190"/>
      <c r="I3382" s="191" t="s">
        <v>17537</v>
      </c>
      <c r="J3382" s="190"/>
      <c r="K3382" s="167" t="s">
        <v>1919</v>
      </c>
      <c r="L3382" s="202"/>
    </row>
    <row r="3383" spans="1:12" x14ac:dyDescent="0.25">
      <c r="A3383" s="203" t="s">
        <v>15797</v>
      </c>
      <c r="B3383" s="190" t="s">
        <v>2154</v>
      </c>
      <c r="C3383" s="191" t="s">
        <v>15545</v>
      </c>
      <c r="D3383" s="191" t="s">
        <v>5013</v>
      </c>
      <c r="E3383" s="190" t="s">
        <v>15546</v>
      </c>
      <c r="F3383" s="190" t="s">
        <v>1938</v>
      </c>
      <c r="G3383" s="191" t="s">
        <v>7117</v>
      </c>
      <c r="H3383" s="190" t="s">
        <v>15547</v>
      </c>
      <c r="I3383" s="190"/>
      <c r="J3383" s="190"/>
      <c r="K3383" s="167" t="s">
        <v>1919</v>
      </c>
      <c r="L3383" s="202"/>
    </row>
    <row r="3384" spans="1:12" x14ac:dyDescent="0.25">
      <c r="A3384" s="203" t="s">
        <v>15797</v>
      </c>
      <c r="B3384" s="190" t="s">
        <v>2154</v>
      </c>
      <c r="C3384" s="191" t="s">
        <v>15545</v>
      </c>
      <c r="D3384" s="191" t="s">
        <v>5013</v>
      </c>
      <c r="E3384" s="190" t="s">
        <v>15546</v>
      </c>
      <c r="F3384" s="190" t="s">
        <v>1938</v>
      </c>
      <c r="G3384" s="191" t="s">
        <v>5013</v>
      </c>
      <c r="H3384" s="190"/>
      <c r="I3384" s="191" t="s">
        <v>17538</v>
      </c>
      <c r="J3384" s="190"/>
      <c r="K3384" s="167" t="s">
        <v>1919</v>
      </c>
      <c r="L3384" s="202"/>
    </row>
    <row r="3385" spans="1:12" x14ac:dyDescent="0.25">
      <c r="A3385" s="203" t="s">
        <v>15797</v>
      </c>
      <c r="B3385" s="190" t="s">
        <v>2154</v>
      </c>
      <c r="C3385" s="191" t="s">
        <v>15545</v>
      </c>
      <c r="D3385" s="191" t="s">
        <v>5013</v>
      </c>
      <c r="E3385" s="190" t="s">
        <v>15546</v>
      </c>
      <c r="F3385" s="190" t="s">
        <v>1938</v>
      </c>
      <c r="G3385" s="191" t="s">
        <v>3519</v>
      </c>
      <c r="H3385" s="190" t="s">
        <v>15548</v>
      </c>
      <c r="I3385" s="191" t="s">
        <v>17539</v>
      </c>
      <c r="J3385" s="190"/>
      <c r="K3385" s="167" t="s">
        <v>1919</v>
      </c>
      <c r="L3385" s="202"/>
    </row>
    <row r="3386" spans="1:12" x14ac:dyDescent="0.25">
      <c r="A3386" s="203" t="s">
        <v>15797</v>
      </c>
      <c r="B3386" s="190" t="s">
        <v>2154</v>
      </c>
      <c r="C3386" s="191" t="s">
        <v>15545</v>
      </c>
      <c r="D3386" s="191" t="s">
        <v>15549</v>
      </c>
      <c r="E3386" s="190" t="s">
        <v>15550</v>
      </c>
      <c r="F3386" s="190"/>
      <c r="G3386" s="191"/>
      <c r="H3386" s="190"/>
      <c r="I3386" s="190"/>
      <c r="J3386" s="190"/>
      <c r="K3386" s="167" t="s">
        <v>1919</v>
      </c>
      <c r="L3386" s="202"/>
    </row>
    <row r="3387" spans="1:12" x14ac:dyDescent="0.25">
      <c r="A3387" s="203" t="s">
        <v>15797</v>
      </c>
      <c r="B3387" s="190" t="s">
        <v>2154</v>
      </c>
      <c r="C3387" s="191" t="s">
        <v>12383</v>
      </c>
      <c r="D3387" s="191" t="s">
        <v>3459</v>
      </c>
      <c r="E3387" s="190" t="s">
        <v>12382</v>
      </c>
      <c r="F3387" s="190"/>
      <c r="G3387" s="191"/>
      <c r="H3387" s="190"/>
      <c r="I3387" s="191" t="s">
        <v>12381</v>
      </c>
      <c r="J3387" s="190"/>
      <c r="K3387" s="167" t="s">
        <v>1921</v>
      </c>
      <c r="L3387" s="202"/>
    </row>
    <row r="3388" spans="1:12" x14ac:dyDescent="0.25">
      <c r="A3388" s="203" t="s">
        <v>15797</v>
      </c>
      <c r="B3388" s="190" t="s">
        <v>2154</v>
      </c>
      <c r="C3388" s="191" t="s">
        <v>9023</v>
      </c>
      <c r="D3388" s="191" t="s">
        <v>3666</v>
      </c>
      <c r="E3388" s="190" t="s">
        <v>3695</v>
      </c>
      <c r="F3388" s="190"/>
      <c r="G3388" s="191"/>
      <c r="H3388" s="190"/>
      <c r="I3388" s="190"/>
      <c r="J3388" s="190" t="s">
        <v>9024</v>
      </c>
      <c r="K3388" s="167" t="s">
        <v>1919</v>
      </c>
      <c r="L3388" s="202"/>
    </row>
    <row r="3389" spans="1:12" x14ac:dyDescent="0.25">
      <c r="A3389" s="203" t="s">
        <v>15797</v>
      </c>
      <c r="B3389" s="190" t="s">
        <v>2154</v>
      </c>
      <c r="C3389" s="191" t="s">
        <v>9023</v>
      </c>
      <c r="D3389" s="191" t="s">
        <v>9025</v>
      </c>
      <c r="E3389" s="190" t="s">
        <v>3797</v>
      </c>
      <c r="F3389" s="190"/>
      <c r="G3389" s="191"/>
      <c r="H3389" s="190"/>
      <c r="I3389" s="190"/>
      <c r="J3389" s="190" t="s">
        <v>9024</v>
      </c>
      <c r="K3389" s="167" t="s">
        <v>1919</v>
      </c>
      <c r="L3389" s="202"/>
    </row>
    <row r="3390" spans="1:12" x14ac:dyDescent="0.25">
      <c r="A3390" s="203" t="s">
        <v>15797</v>
      </c>
      <c r="B3390" s="190" t="s">
        <v>2154</v>
      </c>
      <c r="C3390" s="191" t="s">
        <v>9023</v>
      </c>
      <c r="D3390" s="191" t="s">
        <v>3834</v>
      </c>
      <c r="E3390" s="190" t="s">
        <v>3797</v>
      </c>
      <c r="F3390" s="190"/>
      <c r="G3390" s="191"/>
      <c r="H3390" s="190"/>
      <c r="I3390" s="190"/>
      <c r="J3390" s="190" t="s">
        <v>9024</v>
      </c>
      <c r="K3390" s="167" t="s">
        <v>1919</v>
      </c>
      <c r="L3390" s="202"/>
    </row>
    <row r="3391" spans="1:12" x14ac:dyDescent="0.25">
      <c r="A3391" s="203" t="s">
        <v>15797</v>
      </c>
      <c r="B3391" s="190" t="s">
        <v>2154</v>
      </c>
      <c r="C3391" s="191" t="s">
        <v>9023</v>
      </c>
      <c r="D3391" s="191" t="s">
        <v>3661</v>
      </c>
      <c r="E3391" s="190" t="s">
        <v>1928</v>
      </c>
      <c r="F3391" s="190"/>
      <c r="G3391" s="191"/>
      <c r="H3391" s="190"/>
      <c r="I3391" s="190"/>
      <c r="J3391" s="190" t="s">
        <v>9024</v>
      </c>
      <c r="K3391" s="167" t="s">
        <v>1921</v>
      </c>
      <c r="L3391" s="202"/>
    </row>
    <row r="3392" spans="1:12" x14ac:dyDescent="0.25">
      <c r="A3392" s="203" t="s">
        <v>15797</v>
      </c>
      <c r="B3392" s="190" t="s">
        <v>2154</v>
      </c>
      <c r="C3392" s="191" t="s">
        <v>9023</v>
      </c>
      <c r="D3392" s="191" t="s">
        <v>3882</v>
      </c>
      <c r="E3392" s="190" t="s">
        <v>1928</v>
      </c>
      <c r="F3392" s="190"/>
      <c r="G3392" s="191"/>
      <c r="H3392" s="190"/>
      <c r="I3392" s="190"/>
      <c r="J3392" s="190" t="s">
        <v>9024</v>
      </c>
      <c r="K3392" s="167" t="s">
        <v>1921</v>
      </c>
      <c r="L3392" s="202"/>
    </row>
    <row r="3393" spans="1:12" x14ac:dyDescent="0.25">
      <c r="A3393" s="203" t="s">
        <v>15797</v>
      </c>
      <c r="B3393" s="190" t="s">
        <v>2154</v>
      </c>
      <c r="C3393" s="191" t="s">
        <v>9023</v>
      </c>
      <c r="D3393" s="191" t="s">
        <v>3782</v>
      </c>
      <c r="E3393" s="190" t="s">
        <v>3695</v>
      </c>
      <c r="F3393" s="190"/>
      <c r="G3393" s="191"/>
      <c r="H3393" s="190"/>
      <c r="I3393" s="190"/>
      <c r="J3393" s="190" t="s">
        <v>9024</v>
      </c>
      <c r="K3393" s="167" t="s">
        <v>1919</v>
      </c>
      <c r="L3393" s="202"/>
    </row>
    <row r="3394" spans="1:12" x14ac:dyDescent="0.25">
      <c r="A3394" s="203" t="s">
        <v>15797</v>
      </c>
      <c r="B3394" s="190" t="s">
        <v>2154</v>
      </c>
      <c r="C3394" s="191" t="s">
        <v>9026</v>
      </c>
      <c r="D3394" s="191" t="s">
        <v>9027</v>
      </c>
      <c r="E3394" s="190" t="s">
        <v>3426</v>
      </c>
      <c r="F3394" s="190"/>
      <c r="G3394" s="191"/>
      <c r="H3394" s="190"/>
      <c r="I3394" s="190"/>
      <c r="J3394" s="190" t="s">
        <v>9028</v>
      </c>
      <c r="K3394" s="167" t="s">
        <v>1920</v>
      </c>
      <c r="L3394" s="202"/>
    </row>
    <row r="3395" spans="1:12" x14ac:dyDescent="0.25">
      <c r="A3395" s="203" t="s">
        <v>15797</v>
      </c>
      <c r="B3395" s="190" t="s">
        <v>2154</v>
      </c>
      <c r="C3395" s="191" t="s">
        <v>9029</v>
      </c>
      <c r="D3395" s="191" t="s">
        <v>3628</v>
      </c>
      <c r="E3395" s="190" t="s">
        <v>1928</v>
      </c>
      <c r="F3395" s="190"/>
      <c r="G3395" s="191"/>
      <c r="H3395" s="190"/>
      <c r="I3395" s="190"/>
      <c r="J3395" s="190" t="s">
        <v>4491</v>
      </c>
      <c r="K3395" s="167" t="s">
        <v>1919</v>
      </c>
      <c r="L3395" s="202"/>
    </row>
    <row r="3396" spans="1:12" x14ac:dyDescent="0.25">
      <c r="A3396" s="203" t="s">
        <v>15797</v>
      </c>
      <c r="B3396" s="190" t="s">
        <v>2154</v>
      </c>
      <c r="C3396" s="191" t="s">
        <v>9030</v>
      </c>
      <c r="D3396" s="191" t="s">
        <v>9031</v>
      </c>
      <c r="E3396" s="190" t="s">
        <v>9017</v>
      </c>
      <c r="F3396" s="190"/>
      <c r="G3396" s="191"/>
      <c r="H3396" s="190"/>
      <c r="I3396" s="190"/>
      <c r="J3396" s="190"/>
      <c r="K3396" s="167" t="s">
        <v>1919</v>
      </c>
      <c r="L3396" s="202"/>
    </row>
    <row r="3397" spans="1:12" x14ac:dyDescent="0.25">
      <c r="A3397" s="203" t="s">
        <v>15797</v>
      </c>
      <c r="B3397" s="190" t="s">
        <v>2154</v>
      </c>
      <c r="C3397" s="191" t="s">
        <v>9030</v>
      </c>
      <c r="D3397" s="191" t="s">
        <v>4057</v>
      </c>
      <c r="E3397" s="190" t="s">
        <v>9032</v>
      </c>
      <c r="F3397" s="190"/>
      <c r="G3397" s="191"/>
      <c r="H3397" s="190"/>
      <c r="I3397" s="190"/>
      <c r="J3397" s="190" t="s">
        <v>9033</v>
      </c>
      <c r="K3397" s="167" t="s">
        <v>1919</v>
      </c>
      <c r="L3397" s="202"/>
    </row>
    <row r="3398" spans="1:12" x14ac:dyDescent="0.25">
      <c r="A3398" s="203" t="s">
        <v>15797</v>
      </c>
      <c r="B3398" s="190" t="s">
        <v>2154</v>
      </c>
      <c r="C3398" s="191" t="s">
        <v>9034</v>
      </c>
      <c r="D3398" s="191" t="s">
        <v>9035</v>
      </c>
      <c r="E3398" s="190" t="s">
        <v>1928</v>
      </c>
      <c r="F3398" s="190"/>
      <c r="G3398" s="191"/>
      <c r="H3398" s="190"/>
      <c r="I3398" s="190"/>
      <c r="J3398" s="190"/>
      <c r="K3398" s="167" t="s">
        <v>1921</v>
      </c>
      <c r="L3398" s="202"/>
    </row>
    <row r="3399" spans="1:12" x14ac:dyDescent="0.25">
      <c r="A3399" s="203" t="s">
        <v>15797</v>
      </c>
      <c r="B3399" s="190" t="s">
        <v>2154</v>
      </c>
      <c r="C3399" s="191" t="s">
        <v>9034</v>
      </c>
      <c r="D3399" s="191" t="s">
        <v>6399</v>
      </c>
      <c r="E3399" s="190" t="s">
        <v>4321</v>
      </c>
      <c r="F3399" s="190"/>
      <c r="G3399" s="191"/>
      <c r="H3399" s="190"/>
      <c r="I3399" s="190"/>
      <c r="J3399" s="190"/>
      <c r="K3399" s="167" t="s">
        <v>1921</v>
      </c>
      <c r="L3399" s="202"/>
    </row>
    <row r="3400" spans="1:12" x14ac:dyDescent="0.25">
      <c r="A3400" s="203" t="s">
        <v>15797</v>
      </c>
      <c r="B3400" s="190" t="s">
        <v>2154</v>
      </c>
      <c r="C3400" s="191" t="s">
        <v>9034</v>
      </c>
      <c r="D3400" s="191" t="s">
        <v>9036</v>
      </c>
      <c r="E3400" s="190" t="s">
        <v>3424</v>
      </c>
      <c r="F3400" s="190"/>
      <c r="G3400" s="191"/>
      <c r="H3400" s="190"/>
      <c r="I3400" s="190"/>
      <c r="J3400" s="190"/>
      <c r="K3400" s="167" t="s">
        <v>1921</v>
      </c>
      <c r="L3400" s="202"/>
    </row>
    <row r="3401" spans="1:12" x14ac:dyDescent="0.25">
      <c r="A3401" s="203" t="s">
        <v>15797</v>
      </c>
      <c r="B3401" s="190" t="s">
        <v>2155</v>
      </c>
      <c r="C3401" s="191" t="s">
        <v>9037</v>
      </c>
      <c r="D3401" s="190" t="s">
        <v>17540</v>
      </c>
      <c r="E3401" s="190" t="s">
        <v>9038</v>
      </c>
      <c r="F3401" s="190"/>
      <c r="G3401" s="191"/>
      <c r="H3401" s="190"/>
      <c r="I3401" s="191" t="s">
        <v>17541</v>
      </c>
      <c r="J3401" s="190" t="s">
        <v>9039</v>
      </c>
      <c r="K3401" s="167" t="s">
        <v>1920</v>
      </c>
      <c r="L3401" s="202"/>
    </row>
    <row r="3402" spans="1:12" x14ac:dyDescent="0.25">
      <c r="A3402" s="203" t="s">
        <v>15797</v>
      </c>
      <c r="B3402" s="190" t="s">
        <v>2155</v>
      </c>
      <c r="C3402" s="191" t="s">
        <v>9037</v>
      </c>
      <c r="D3402" s="191" t="s">
        <v>4931</v>
      </c>
      <c r="E3402" s="190" t="s">
        <v>1928</v>
      </c>
      <c r="F3402" s="190"/>
      <c r="G3402" s="191"/>
      <c r="H3402" s="190"/>
      <c r="I3402" s="190"/>
      <c r="J3402" s="190" t="s">
        <v>9041</v>
      </c>
      <c r="K3402" s="167" t="s">
        <v>1920</v>
      </c>
      <c r="L3402" s="202"/>
    </row>
    <row r="3403" spans="1:12" x14ac:dyDescent="0.25">
      <c r="A3403" s="203" t="s">
        <v>15797</v>
      </c>
      <c r="B3403" s="190" t="s">
        <v>2156</v>
      </c>
      <c r="C3403" s="191" t="s">
        <v>15551</v>
      </c>
      <c r="D3403" s="191" t="s">
        <v>15552</v>
      </c>
      <c r="E3403" s="190" t="s">
        <v>15021</v>
      </c>
      <c r="F3403" s="190"/>
      <c r="G3403" s="191"/>
      <c r="H3403" s="190"/>
      <c r="I3403" s="190"/>
      <c r="J3403" s="190" t="s">
        <v>15553</v>
      </c>
      <c r="K3403" s="167" t="s">
        <v>1920</v>
      </c>
      <c r="L3403" s="202"/>
    </row>
    <row r="3404" spans="1:12" x14ac:dyDescent="0.25">
      <c r="A3404" s="203" t="s">
        <v>15797</v>
      </c>
      <c r="B3404" s="190" t="s">
        <v>2156</v>
      </c>
      <c r="C3404" s="191" t="s">
        <v>9042</v>
      </c>
      <c r="D3404" s="191" t="s">
        <v>7972</v>
      </c>
      <c r="E3404" s="190" t="s">
        <v>3695</v>
      </c>
      <c r="F3404" s="190"/>
      <c r="G3404" s="191"/>
      <c r="H3404" s="190"/>
      <c r="I3404" s="190"/>
      <c r="J3404" s="190" t="s">
        <v>9043</v>
      </c>
      <c r="K3404" s="167" t="s">
        <v>1920</v>
      </c>
      <c r="L3404" s="202"/>
    </row>
    <row r="3405" spans="1:12" x14ac:dyDescent="0.25">
      <c r="A3405" s="203" t="s">
        <v>15797</v>
      </c>
      <c r="B3405" s="190" t="s">
        <v>2157</v>
      </c>
      <c r="C3405" s="191" t="s">
        <v>15554</v>
      </c>
      <c r="D3405" s="191" t="s">
        <v>9139</v>
      </c>
      <c r="E3405" s="190" t="s">
        <v>15555</v>
      </c>
      <c r="F3405" s="190"/>
      <c r="G3405" s="191"/>
      <c r="H3405" s="190"/>
      <c r="I3405" s="191" t="s">
        <v>17542</v>
      </c>
      <c r="J3405" s="190"/>
      <c r="K3405" s="167" t="s">
        <v>1919</v>
      </c>
      <c r="L3405" s="202"/>
    </row>
    <row r="3406" spans="1:12" x14ac:dyDescent="0.25">
      <c r="A3406" s="203" t="s">
        <v>15797</v>
      </c>
      <c r="B3406" s="190" t="s">
        <v>2157</v>
      </c>
      <c r="C3406" s="191" t="s">
        <v>15556</v>
      </c>
      <c r="D3406" s="191" t="s">
        <v>15557</v>
      </c>
      <c r="E3406" s="190" t="s">
        <v>15558</v>
      </c>
      <c r="F3406" s="190"/>
      <c r="G3406" s="191"/>
      <c r="H3406" s="190"/>
      <c r="I3406" s="190"/>
      <c r="J3406" s="190"/>
      <c r="K3406" s="167" t="s">
        <v>1919</v>
      </c>
      <c r="L3406" s="202"/>
    </row>
    <row r="3407" spans="1:12" x14ac:dyDescent="0.25">
      <c r="A3407" s="203" t="s">
        <v>15797</v>
      </c>
      <c r="B3407" s="190" t="s">
        <v>2157</v>
      </c>
      <c r="C3407" s="191" t="s">
        <v>15556</v>
      </c>
      <c r="D3407" s="191" t="s">
        <v>6645</v>
      </c>
      <c r="E3407" s="190" t="s">
        <v>15559</v>
      </c>
      <c r="F3407" s="190"/>
      <c r="G3407" s="191"/>
      <c r="H3407" s="190"/>
      <c r="I3407" s="191" t="s">
        <v>17543</v>
      </c>
      <c r="J3407" s="190"/>
      <c r="K3407" s="167" t="s">
        <v>1919</v>
      </c>
      <c r="L3407" s="202"/>
    </row>
    <row r="3408" spans="1:12" x14ac:dyDescent="0.25">
      <c r="A3408" s="203" t="s">
        <v>15797</v>
      </c>
      <c r="B3408" s="190" t="s">
        <v>2157</v>
      </c>
      <c r="C3408" s="191" t="s">
        <v>9044</v>
      </c>
      <c r="D3408" s="191" t="s">
        <v>15560</v>
      </c>
      <c r="E3408" s="190" t="s">
        <v>15561</v>
      </c>
      <c r="F3408" s="190"/>
      <c r="G3408" s="191"/>
      <c r="H3408" s="190"/>
      <c r="I3408" s="190"/>
      <c r="J3408" s="190"/>
      <c r="K3408" s="167" t="s">
        <v>1919</v>
      </c>
      <c r="L3408" s="202"/>
    </row>
    <row r="3409" spans="1:12" x14ac:dyDescent="0.25">
      <c r="A3409" s="203" t="s">
        <v>15797</v>
      </c>
      <c r="B3409" s="190" t="s">
        <v>2157</v>
      </c>
      <c r="C3409" s="191" t="s">
        <v>9044</v>
      </c>
      <c r="D3409" s="191" t="s">
        <v>3483</v>
      </c>
      <c r="E3409" s="190" t="s">
        <v>9045</v>
      </c>
      <c r="F3409" s="190" t="s">
        <v>1938</v>
      </c>
      <c r="G3409" s="191" t="s">
        <v>3483</v>
      </c>
      <c r="H3409" s="190"/>
      <c r="I3409" s="190"/>
      <c r="J3409" s="190"/>
      <c r="K3409" s="167" t="s">
        <v>1919</v>
      </c>
      <c r="L3409" s="202"/>
    </row>
    <row r="3410" spans="1:12" x14ac:dyDescent="0.25">
      <c r="A3410" s="203" t="s">
        <v>15797</v>
      </c>
      <c r="B3410" s="190" t="s">
        <v>2157</v>
      </c>
      <c r="C3410" s="191" t="s">
        <v>9046</v>
      </c>
      <c r="D3410" s="191" t="s">
        <v>9047</v>
      </c>
      <c r="E3410" s="190" t="s">
        <v>1928</v>
      </c>
      <c r="F3410" s="190"/>
      <c r="G3410" s="191"/>
      <c r="H3410" s="190"/>
      <c r="I3410" s="190"/>
      <c r="J3410" s="190" t="s">
        <v>9048</v>
      </c>
      <c r="K3410" s="167" t="s">
        <v>1919</v>
      </c>
      <c r="L3410" s="202"/>
    </row>
    <row r="3411" spans="1:12" x14ac:dyDescent="0.25">
      <c r="A3411" s="203" t="s">
        <v>15797</v>
      </c>
      <c r="B3411" s="190" t="s">
        <v>2157</v>
      </c>
      <c r="C3411" s="191" t="s">
        <v>9046</v>
      </c>
      <c r="D3411" s="191" t="s">
        <v>15562</v>
      </c>
      <c r="E3411" s="190" t="s">
        <v>15563</v>
      </c>
      <c r="F3411" s="190"/>
      <c r="G3411" s="191"/>
      <c r="H3411" s="190"/>
      <c r="I3411" s="190"/>
      <c r="J3411" s="190"/>
      <c r="K3411" s="167" t="s">
        <v>1919</v>
      </c>
      <c r="L3411" s="202"/>
    </row>
    <row r="3412" spans="1:12" x14ac:dyDescent="0.25">
      <c r="A3412" s="203" t="s">
        <v>15797</v>
      </c>
      <c r="B3412" s="190" t="s">
        <v>2157</v>
      </c>
      <c r="C3412" s="191" t="s">
        <v>9046</v>
      </c>
      <c r="D3412" s="191" t="s">
        <v>4500</v>
      </c>
      <c r="E3412" s="190" t="s">
        <v>1925</v>
      </c>
      <c r="F3412" s="190"/>
      <c r="G3412" s="191"/>
      <c r="H3412" s="190"/>
      <c r="I3412" s="191" t="s">
        <v>17544</v>
      </c>
      <c r="J3412" s="190"/>
      <c r="K3412" s="167" t="s">
        <v>1919</v>
      </c>
      <c r="L3412" s="202"/>
    </row>
    <row r="3413" spans="1:12" x14ac:dyDescent="0.25">
      <c r="A3413" s="203" t="s">
        <v>15797</v>
      </c>
      <c r="B3413" s="190" t="s">
        <v>2157</v>
      </c>
      <c r="C3413" s="191" t="s">
        <v>9046</v>
      </c>
      <c r="D3413" s="191" t="s">
        <v>9049</v>
      </c>
      <c r="E3413" s="190" t="s">
        <v>3516</v>
      </c>
      <c r="F3413" s="190"/>
      <c r="G3413" s="191"/>
      <c r="H3413" s="190"/>
      <c r="I3413" s="190"/>
      <c r="J3413" s="190" t="s">
        <v>9050</v>
      </c>
      <c r="K3413" s="167" t="s">
        <v>1919</v>
      </c>
      <c r="L3413" s="202"/>
    </row>
    <row r="3414" spans="1:12" x14ac:dyDescent="0.25">
      <c r="A3414" s="203" t="s">
        <v>15797</v>
      </c>
      <c r="B3414" s="190" t="s">
        <v>2157</v>
      </c>
      <c r="C3414" s="191" t="s">
        <v>9046</v>
      </c>
      <c r="D3414" s="191" t="s">
        <v>9051</v>
      </c>
      <c r="E3414" s="190" t="s">
        <v>9052</v>
      </c>
      <c r="F3414" s="190"/>
      <c r="G3414" s="191"/>
      <c r="H3414" s="190"/>
      <c r="I3414" s="191" t="s">
        <v>17545</v>
      </c>
      <c r="J3414" s="190"/>
      <c r="K3414" s="167" t="s">
        <v>1919</v>
      </c>
      <c r="L3414" s="202"/>
    </row>
    <row r="3415" spans="1:12" x14ac:dyDescent="0.25">
      <c r="A3415" s="203" t="s">
        <v>15797</v>
      </c>
      <c r="B3415" s="190" t="s">
        <v>2157</v>
      </c>
      <c r="C3415" s="191" t="s">
        <v>9046</v>
      </c>
      <c r="D3415" s="191" t="s">
        <v>9053</v>
      </c>
      <c r="E3415" s="190" t="s">
        <v>9054</v>
      </c>
      <c r="F3415" s="190"/>
      <c r="G3415" s="191"/>
      <c r="H3415" s="190"/>
      <c r="I3415" s="191" t="s">
        <v>17546</v>
      </c>
      <c r="J3415" s="190" t="s">
        <v>9050</v>
      </c>
      <c r="K3415" s="167" t="s">
        <v>1919</v>
      </c>
      <c r="L3415" s="202"/>
    </row>
    <row r="3416" spans="1:12" x14ac:dyDescent="0.25">
      <c r="A3416" s="203" t="s">
        <v>15797</v>
      </c>
      <c r="B3416" s="190" t="s">
        <v>2157</v>
      </c>
      <c r="C3416" s="191" t="s">
        <v>9046</v>
      </c>
      <c r="D3416" s="191" t="s">
        <v>9055</v>
      </c>
      <c r="E3416" s="190" t="s">
        <v>5282</v>
      </c>
      <c r="F3416" s="190"/>
      <c r="G3416" s="191"/>
      <c r="H3416" s="190"/>
      <c r="I3416" s="191" t="s">
        <v>17547</v>
      </c>
      <c r="J3416" s="190"/>
      <c r="K3416" s="167" t="s">
        <v>1919</v>
      </c>
      <c r="L3416" s="202"/>
    </row>
    <row r="3417" spans="1:12" x14ac:dyDescent="0.25">
      <c r="A3417" s="203" t="s">
        <v>15797</v>
      </c>
      <c r="B3417" s="190" t="s">
        <v>2157</v>
      </c>
      <c r="C3417" s="191" t="s">
        <v>9056</v>
      </c>
      <c r="D3417" s="191" t="s">
        <v>7291</v>
      </c>
      <c r="E3417" s="190" t="s">
        <v>9057</v>
      </c>
      <c r="F3417" s="190"/>
      <c r="G3417" s="191"/>
      <c r="H3417" s="190"/>
      <c r="I3417" s="191" t="s">
        <v>17548</v>
      </c>
      <c r="J3417" s="190" t="s">
        <v>9058</v>
      </c>
      <c r="K3417" s="167" t="s">
        <v>1919</v>
      </c>
      <c r="L3417" s="202"/>
    </row>
    <row r="3418" spans="1:12" x14ac:dyDescent="0.25">
      <c r="A3418" s="203" t="s">
        <v>15797</v>
      </c>
      <c r="B3418" s="190" t="s">
        <v>2157</v>
      </c>
      <c r="C3418" s="191" t="s">
        <v>15564</v>
      </c>
      <c r="D3418" s="191" t="s">
        <v>15565</v>
      </c>
      <c r="E3418" s="190" t="s">
        <v>1928</v>
      </c>
      <c r="F3418" s="190"/>
      <c r="G3418" s="191"/>
      <c r="H3418" s="190"/>
      <c r="I3418" s="190"/>
      <c r="J3418" s="190"/>
      <c r="K3418" s="167" t="s">
        <v>1921</v>
      </c>
      <c r="L3418" s="202"/>
    </row>
    <row r="3419" spans="1:12" x14ac:dyDescent="0.25">
      <c r="A3419" s="203" t="s">
        <v>15797</v>
      </c>
      <c r="B3419" s="190" t="s">
        <v>2157</v>
      </c>
      <c r="C3419" s="191" t="s">
        <v>9059</v>
      </c>
      <c r="D3419" s="191" t="s">
        <v>9060</v>
      </c>
      <c r="E3419" s="190" t="s">
        <v>5334</v>
      </c>
      <c r="F3419" s="190"/>
      <c r="G3419" s="191"/>
      <c r="H3419" s="190"/>
      <c r="I3419" s="191" t="s">
        <v>17549</v>
      </c>
      <c r="J3419" s="190"/>
      <c r="K3419" s="167" t="s">
        <v>1919</v>
      </c>
      <c r="L3419" s="202"/>
    </row>
    <row r="3420" spans="1:12" x14ac:dyDescent="0.25">
      <c r="A3420" s="203" t="s">
        <v>15797</v>
      </c>
      <c r="B3420" s="190" t="s">
        <v>2157</v>
      </c>
      <c r="C3420" s="191" t="s">
        <v>9059</v>
      </c>
      <c r="D3420" s="191" t="s">
        <v>9062</v>
      </c>
      <c r="E3420" s="190" t="s">
        <v>9063</v>
      </c>
      <c r="F3420" s="190"/>
      <c r="G3420" s="191"/>
      <c r="H3420" s="190"/>
      <c r="I3420" s="190"/>
      <c r="J3420" s="190"/>
      <c r="K3420" s="167" t="s">
        <v>1919</v>
      </c>
      <c r="L3420" s="202"/>
    </row>
    <row r="3421" spans="1:12" x14ac:dyDescent="0.25">
      <c r="A3421" s="203" t="s">
        <v>15797</v>
      </c>
      <c r="B3421" s="190" t="s">
        <v>2157</v>
      </c>
      <c r="C3421" s="191" t="s">
        <v>9059</v>
      </c>
      <c r="D3421" s="191" t="s">
        <v>1975</v>
      </c>
      <c r="E3421" s="190" t="s">
        <v>11818</v>
      </c>
      <c r="F3421" s="190"/>
      <c r="G3421" s="191"/>
      <c r="H3421" s="190"/>
      <c r="I3421" s="190"/>
      <c r="J3421" s="190"/>
      <c r="K3421" s="167" t="s">
        <v>1919</v>
      </c>
      <c r="L3421" s="202"/>
    </row>
    <row r="3422" spans="1:12" x14ac:dyDescent="0.25">
      <c r="A3422" s="203" t="s">
        <v>15797</v>
      </c>
      <c r="B3422" s="190" t="s">
        <v>2157</v>
      </c>
      <c r="C3422" s="191" t="s">
        <v>9059</v>
      </c>
      <c r="D3422" s="191" t="s">
        <v>9064</v>
      </c>
      <c r="E3422" s="190" t="s">
        <v>9063</v>
      </c>
      <c r="F3422" s="190"/>
      <c r="G3422" s="191"/>
      <c r="H3422" s="190"/>
      <c r="I3422" s="190"/>
      <c r="J3422" s="190" t="s">
        <v>9065</v>
      </c>
      <c r="K3422" s="167" t="s">
        <v>1919</v>
      </c>
      <c r="L3422" s="202"/>
    </row>
    <row r="3423" spans="1:12" x14ac:dyDescent="0.25">
      <c r="A3423" s="203" t="s">
        <v>15797</v>
      </c>
      <c r="B3423" s="190" t="s">
        <v>2157</v>
      </c>
      <c r="C3423" s="191" t="s">
        <v>9059</v>
      </c>
      <c r="D3423" s="191" t="s">
        <v>6977</v>
      </c>
      <c r="E3423" s="190" t="s">
        <v>9066</v>
      </c>
      <c r="F3423" s="190"/>
      <c r="G3423" s="191"/>
      <c r="H3423" s="190"/>
      <c r="I3423" s="190"/>
      <c r="J3423" s="190"/>
      <c r="K3423" s="167" t="s">
        <v>1919</v>
      </c>
      <c r="L3423" s="202"/>
    </row>
    <row r="3424" spans="1:12" x14ac:dyDescent="0.25">
      <c r="A3424" s="203" t="s">
        <v>15797</v>
      </c>
      <c r="B3424" s="190" t="s">
        <v>2157</v>
      </c>
      <c r="C3424" s="191" t="s">
        <v>9059</v>
      </c>
      <c r="D3424" s="191" t="s">
        <v>7203</v>
      </c>
      <c r="E3424" s="190" t="s">
        <v>3774</v>
      </c>
      <c r="F3424" s="190"/>
      <c r="G3424" s="191"/>
      <c r="H3424" s="190"/>
      <c r="I3424" s="191" t="s">
        <v>11817</v>
      </c>
      <c r="J3424" s="190"/>
      <c r="K3424" s="167" t="s">
        <v>1919</v>
      </c>
      <c r="L3424" s="202"/>
    </row>
    <row r="3425" spans="1:12" x14ac:dyDescent="0.25">
      <c r="A3425" s="203" t="s">
        <v>15797</v>
      </c>
      <c r="B3425" s="190" t="s">
        <v>2157</v>
      </c>
      <c r="C3425" s="191" t="s">
        <v>9059</v>
      </c>
      <c r="D3425" s="191" t="s">
        <v>4324</v>
      </c>
      <c r="E3425" s="190" t="s">
        <v>3516</v>
      </c>
      <c r="F3425" s="190"/>
      <c r="G3425" s="191"/>
      <c r="H3425" s="190"/>
      <c r="I3425" s="190"/>
      <c r="J3425" s="190"/>
      <c r="K3425" s="167" t="s">
        <v>1919</v>
      </c>
      <c r="L3425" s="202"/>
    </row>
    <row r="3426" spans="1:12" x14ac:dyDescent="0.25">
      <c r="A3426" s="203" t="s">
        <v>15797</v>
      </c>
      <c r="B3426" s="190" t="s">
        <v>2157</v>
      </c>
      <c r="C3426" s="191" t="s">
        <v>9059</v>
      </c>
      <c r="D3426" s="191" t="s">
        <v>6021</v>
      </c>
      <c r="E3426" s="190" t="s">
        <v>9052</v>
      </c>
      <c r="F3426" s="190"/>
      <c r="G3426" s="191"/>
      <c r="H3426" s="190"/>
      <c r="I3426" s="190"/>
      <c r="J3426" s="190"/>
      <c r="K3426" s="167" t="s">
        <v>1919</v>
      </c>
      <c r="L3426" s="202"/>
    </row>
    <row r="3427" spans="1:12" x14ac:dyDescent="0.25">
      <c r="A3427" s="203" t="s">
        <v>15797</v>
      </c>
      <c r="B3427" s="190" t="s">
        <v>2157</v>
      </c>
      <c r="C3427" s="191" t="s">
        <v>9059</v>
      </c>
      <c r="D3427" s="191" t="s">
        <v>9067</v>
      </c>
      <c r="E3427" s="190" t="s">
        <v>9068</v>
      </c>
      <c r="F3427" s="190"/>
      <c r="G3427" s="191"/>
      <c r="H3427" s="190"/>
      <c r="I3427" s="190"/>
      <c r="J3427" s="190"/>
      <c r="K3427" s="167" t="s">
        <v>1919</v>
      </c>
      <c r="L3427" s="202"/>
    </row>
    <row r="3428" spans="1:12" x14ac:dyDescent="0.25">
      <c r="A3428" s="203" t="s">
        <v>15797</v>
      </c>
      <c r="B3428" s="190" t="s">
        <v>2157</v>
      </c>
      <c r="C3428" s="191" t="s">
        <v>9059</v>
      </c>
      <c r="D3428" s="191" t="s">
        <v>9069</v>
      </c>
      <c r="E3428" s="190" t="s">
        <v>5955</v>
      </c>
      <c r="F3428" s="190"/>
      <c r="G3428" s="191"/>
      <c r="H3428" s="190"/>
      <c r="I3428" s="190"/>
      <c r="J3428" s="190"/>
      <c r="K3428" s="167" t="s">
        <v>1919</v>
      </c>
      <c r="L3428" s="202"/>
    </row>
    <row r="3429" spans="1:12" x14ac:dyDescent="0.25">
      <c r="A3429" s="203" t="s">
        <v>15797</v>
      </c>
      <c r="B3429" s="190" t="s">
        <v>2157</v>
      </c>
      <c r="C3429" s="191" t="s">
        <v>9070</v>
      </c>
      <c r="D3429" s="191" t="s">
        <v>3780</v>
      </c>
      <c r="E3429" s="190" t="s">
        <v>9071</v>
      </c>
      <c r="F3429" s="190"/>
      <c r="G3429" s="191"/>
      <c r="H3429" s="190"/>
      <c r="I3429" s="190"/>
      <c r="J3429" s="190" t="s">
        <v>9072</v>
      </c>
      <c r="K3429" s="167" t="s">
        <v>1919</v>
      </c>
      <c r="L3429" s="202"/>
    </row>
    <row r="3430" spans="1:12" x14ac:dyDescent="0.25">
      <c r="A3430" s="203" t="s">
        <v>15797</v>
      </c>
      <c r="B3430" s="190" t="s">
        <v>2157</v>
      </c>
      <c r="C3430" s="191" t="s">
        <v>12008</v>
      </c>
      <c r="D3430" s="191" t="s">
        <v>12007</v>
      </c>
      <c r="E3430" s="190" t="s">
        <v>1928</v>
      </c>
      <c r="F3430" s="190"/>
      <c r="G3430" s="191"/>
      <c r="H3430" s="190"/>
      <c r="I3430" s="190"/>
      <c r="J3430" s="190" t="s">
        <v>12006</v>
      </c>
      <c r="K3430" s="167" t="s">
        <v>1921</v>
      </c>
      <c r="L3430" s="202"/>
    </row>
    <row r="3431" spans="1:12" x14ac:dyDescent="0.25">
      <c r="A3431" s="203" t="s">
        <v>15797</v>
      </c>
      <c r="B3431" s="190" t="s">
        <v>2157</v>
      </c>
      <c r="C3431" s="191" t="s">
        <v>9073</v>
      </c>
      <c r="D3431" s="191" t="s">
        <v>9074</v>
      </c>
      <c r="E3431" s="190" t="s">
        <v>9075</v>
      </c>
      <c r="F3431" s="190"/>
      <c r="G3431" s="191"/>
      <c r="H3431" s="190"/>
      <c r="I3431" s="190"/>
      <c r="J3431" s="190"/>
      <c r="K3431" s="167" t="s">
        <v>1919</v>
      </c>
      <c r="L3431" s="202"/>
    </row>
    <row r="3432" spans="1:12" x14ac:dyDescent="0.25">
      <c r="A3432" s="203" t="s">
        <v>15797</v>
      </c>
      <c r="B3432" s="190" t="s">
        <v>2157</v>
      </c>
      <c r="C3432" s="191" t="s">
        <v>9073</v>
      </c>
      <c r="D3432" s="191" t="s">
        <v>4908</v>
      </c>
      <c r="E3432" s="190" t="s">
        <v>9076</v>
      </c>
      <c r="F3432" s="190"/>
      <c r="G3432" s="191"/>
      <c r="H3432" s="190"/>
      <c r="I3432" s="191" t="s">
        <v>17550</v>
      </c>
      <c r="J3432" s="190"/>
      <c r="K3432" s="167" t="s">
        <v>1919</v>
      </c>
      <c r="L3432" s="202"/>
    </row>
    <row r="3433" spans="1:12" x14ac:dyDescent="0.25">
      <c r="A3433" s="203" t="s">
        <v>15797</v>
      </c>
      <c r="B3433" s="190" t="s">
        <v>2157</v>
      </c>
      <c r="C3433" s="191" t="s">
        <v>9073</v>
      </c>
      <c r="D3433" s="190" t="s">
        <v>3343</v>
      </c>
      <c r="E3433" s="190"/>
      <c r="F3433" s="190"/>
      <c r="G3433" s="191"/>
      <c r="H3433" s="190"/>
      <c r="I3433" s="190"/>
      <c r="J3433" s="190"/>
      <c r="K3433" s="167" t="s">
        <v>1919</v>
      </c>
      <c r="L3433" s="202"/>
    </row>
    <row r="3434" spans="1:12" x14ac:dyDescent="0.25">
      <c r="A3434" s="203" t="s">
        <v>15797</v>
      </c>
      <c r="B3434" s="190" t="s">
        <v>2157</v>
      </c>
      <c r="C3434" s="191" t="s">
        <v>15566</v>
      </c>
      <c r="D3434" s="191" t="s">
        <v>5537</v>
      </c>
      <c r="E3434" s="190" t="s">
        <v>1928</v>
      </c>
      <c r="F3434" s="190"/>
      <c r="G3434" s="191"/>
      <c r="H3434" s="190"/>
      <c r="I3434" s="190"/>
      <c r="J3434" s="190" t="s">
        <v>15567</v>
      </c>
      <c r="K3434" s="167" t="s">
        <v>1921</v>
      </c>
      <c r="L3434" s="202"/>
    </row>
    <row r="3435" spans="1:12" x14ac:dyDescent="0.25">
      <c r="A3435" s="203" t="s">
        <v>15797</v>
      </c>
      <c r="B3435" s="190" t="s">
        <v>2157</v>
      </c>
      <c r="C3435" s="191" t="s">
        <v>15566</v>
      </c>
      <c r="D3435" s="191" t="s">
        <v>15568</v>
      </c>
      <c r="E3435" s="190" t="s">
        <v>9232</v>
      </c>
      <c r="F3435" s="190"/>
      <c r="G3435" s="191"/>
      <c r="H3435" s="190"/>
      <c r="I3435" s="190"/>
      <c r="J3435" s="190" t="s">
        <v>15883</v>
      </c>
      <c r="K3435" s="167" t="s">
        <v>1921</v>
      </c>
      <c r="L3435" s="202"/>
    </row>
    <row r="3436" spans="1:12" x14ac:dyDescent="0.25">
      <c r="A3436" s="203" t="s">
        <v>15797</v>
      </c>
      <c r="B3436" s="190" t="s">
        <v>2157</v>
      </c>
      <c r="C3436" s="191" t="s">
        <v>9077</v>
      </c>
      <c r="D3436" s="191" t="s">
        <v>15569</v>
      </c>
      <c r="E3436" s="190" t="s">
        <v>9078</v>
      </c>
      <c r="F3436" s="190"/>
      <c r="G3436" s="191"/>
      <c r="H3436" s="190"/>
      <c r="I3436" s="191" t="s">
        <v>17551</v>
      </c>
      <c r="J3436" s="190"/>
      <c r="K3436" s="167" t="s">
        <v>1919</v>
      </c>
      <c r="L3436" s="202"/>
    </row>
    <row r="3437" spans="1:12" x14ac:dyDescent="0.25">
      <c r="A3437" s="203" t="s">
        <v>15797</v>
      </c>
      <c r="B3437" s="190" t="s">
        <v>2157</v>
      </c>
      <c r="C3437" s="191" t="s">
        <v>9077</v>
      </c>
      <c r="D3437" s="191" t="s">
        <v>9079</v>
      </c>
      <c r="E3437" s="190" t="s">
        <v>5193</v>
      </c>
      <c r="F3437" s="190"/>
      <c r="G3437" s="191"/>
      <c r="H3437" s="190"/>
      <c r="I3437" s="191" t="s">
        <v>17552</v>
      </c>
      <c r="J3437" s="190"/>
      <c r="K3437" s="167" t="s">
        <v>1919</v>
      </c>
      <c r="L3437" s="202"/>
    </row>
    <row r="3438" spans="1:12" x14ac:dyDescent="0.25">
      <c r="A3438" s="203" t="s">
        <v>15797</v>
      </c>
      <c r="B3438" s="190" t="s">
        <v>2157</v>
      </c>
      <c r="C3438" s="191" t="s">
        <v>9077</v>
      </c>
      <c r="D3438" s="191" t="s">
        <v>1927</v>
      </c>
      <c r="E3438" s="190" t="s">
        <v>11816</v>
      </c>
      <c r="F3438" s="190"/>
      <c r="G3438" s="191"/>
      <c r="H3438" s="190"/>
      <c r="I3438" s="191" t="s">
        <v>11815</v>
      </c>
      <c r="J3438" s="190"/>
      <c r="K3438" s="167" t="s">
        <v>1919</v>
      </c>
      <c r="L3438" s="202"/>
    </row>
    <row r="3439" spans="1:12" x14ac:dyDescent="0.25">
      <c r="A3439" s="203" t="s">
        <v>15797</v>
      </c>
      <c r="B3439" s="190" t="s">
        <v>2157</v>
      </c>
      <c r="C3439" s="191" t="s">
        <v>9077</v>
      </c>
      <c r="D3439" s="191" t="s">
        <v>2043</v>
      </c>
      <c r="E3439" s="190" t="s">
        <v>15570</v>
      </c>
      <c r="F3439" s="190"/>
      <c r="G3439" s="191"/>
      <c r="H3439" s="190"/>
      <c r="I3439" s="190"/>
      <c r="J3439" s="190"/>
      <c r="K3439" s="167" t="s">
        <v>1919</v>
      </c>
      <c r="L3439" s="202"/>
    </row>
    <row r="3440" spans="1:12" x14ac:dyDescent="0.25">
      <c r="A3440" s="203" t="s">
        <v>15797</v>
      </c>
      <c r="B3440" s="190" t="s">
        <v>2157</v>
      </c>
      <c r="C3440" s="191" t="s">
        <v>9077</v>
      </c>
      <c r="D3440" s="191" t="s">
        <v>4974</v>
      </c>
      <c r="E3440" s="190" t="s">
        <v>14496</v>
      </c>
      <c r="F3440" s="190"/>
      <c r="G3440" s="191"/>
      <c r="H3440" s="190"/>
      <c r="I3440" s="191" t="s">
        <v>17553</v>
      </c>
      <c r="J3440" s="190" t="s">
        <v>14498</v>
      </c>
      <c r="K3440" s="167" t="s">
        <v>1919</v>
      </c>
      <c r="L3440" s="202"/>
    </row>
    <row r="3441" spans="1:12" x14ac:dyDescent="0.25">
      <c r="A3441" s="203" t="s">
        <v>15797</v>
      </c>
      <c r="B3441" s="190" t="s">
        <v>2157</v>
      </c>
      <c r="C3441" s="191" t="s">
        <v>9077</v>
      </c>
      <c r="D3441" s="191" t="s">
        <v>9080</v>
      </c>
      <c r="E3441" s="190" t="s">
        <v>9081</v>
      </c>
      <c r="F3441" s="190"/>
      <c r="G3441" s="191"/>
      <c r="H3441" s="190"/>
      <c r="I3441" s="191" t="s">
        <v>17554</v>
      </c>
      <c r="J3441" s="190" t="s">
        <v>9082</v>
      </c>
      <c r="K3441" s="167" t="s">
        <v>1919</v>
      </c>
      <c r="L3441" s="202"/>
    </row>
    <row r="3442" spans="1:12" x14ac:dyDescent="0.25">
      <c r="A3442" s="203" t="s">
        <v>15797</v>
      </c>
      <c r="B3442" s="190" t="s">
        <v>2157</v>
      </c>
      <c r="C3442" s="191" t="s">
        <v>9077</v>
      </c>
      <c r="D3442" s="191" t="s">
        <v>6491</v>
      </c>
      <c r="E3442" s="190" t="s">
        <v>9305</v>
      </c>
      <c r="F3442" s="190"/>
      <c r="G3442" s="191"/>
      <c r="H3442" s="190"/>
      <c r="I3442" s="190"/>
      <c r="J3442" s="190"/>
      <c r="K3442" s="167" t="s">
        <v>1919</v>
      </c>
      <c r="L3442" s="202"/>
    </row>
    <row r="3443" spans="1:12" x14ac:dyDescent="0.25">
      <c r="A3443" s="203" t="s">
        <v>15797</v>
      </c>
      <c r="B3443" s="190" t="s">
        <v>2157</v>
      </c>
      <c r="C3443" s="191" t="s">
        <v>9077</v>
      </c>
      <c r="D3443" s="191" t="s">
        <v>9083</v>
      </c>
      <c r="E3443" s="190" t="s">
        <v>9084</v>
      </c>
      <c r="F3443" s="190"/>
      <c r="G3443" s="191"/>
      <c r="H3443" s="190"/>
      <c r="I3443" s="191" t="s">
        <v>17555</v>
      </c>
      <c r="J3443" s="190"/>
      <c r="K3443" s="167" t="s">
        <v>1919</v>
      </c>
      <c r="L3443" s="202"/>
    </row>
    <row r="3444" spans="1:12" x14ac:dyDescent="0.25">
      <c r="A3444" s="203" t="s">
        <v>15797</v>
      </c>
      <c r="B3444" s="190" t="s">
        <v>2157</v>
      </c>
      <c r="C3444" s="191" t="s">
        <v>9077</v>
      </c>
      <c r="D3444" s="191" t="s">
        <v>15571</v>
      </c>
      <c r="E3444" s="190" t="s">
        <v>15572</v>
      </c>
      <c r="F3444" s="190"/>
      <c r="G3444" s="191"/>
      <c r="H3444" s="190"/>
      <c r="I3444" s="190"/>
      <c r="J3444" s="190"/>
      <c r="K3444" s="167" t="s">
        <v>1919</v>
      </c>
      <c r="L3444" s="202"/>
    </row>
    <row r="3445" spans="1:12" x14ac:dyDescent="0.25">
      <c r="A3445" s="203" t="s">
        <v>15797</v>
      </c>
      <c r="B3445" s="190" t="s">
        <v>2157</v>
      </c>
      <c r="C3445" s="191" t="s">
        <v>9077</v>
      </c>
      <c r="D3445" s="191" t="s">
        <v>9085</v>
      </c>
      <c r="E3445" s="190" t="s">
        <v>9086</v>
      </c>
      <c r="F3445" s="190"/>
      <c r="G3445" s="191"/>
      <c r="H3445" s="190"/>
      <c r="I3445" s="190"/>
      <c r="J3445" s="190"/>
      <c r="K3445" s="167" t="s">
        <v>1919</v>
      </c>
      <c r="L3445" s="202"/>
    </row>
    <row r="3446" spans="1:12" x14ac:dyDescent="0.25">
      <c r="A3446" s="203" t="s">
        <v>15797</v>
      </c>
      <c r="B3446" s="190" t="s">
        <v>2157</v>
      </c>
      <c r="C3446" s="191" t="s">
        <v>9077</v>
      </c>
      <c r="D3446" s="191" t="s">
        <v>9087</v>
      </c>
      <c r="E3446" s="190" t="s">
        <v>9088</v>
      </c>
      <c r="F3446" s="190"/>
      <c r="G3446" s="191"/>
      <c r="H3446" s="190"/>
      <c r="I3446" s="190"/>
      <c r="J3446" s="190"/>
      <c r="K3446" s="167" t="s">
        <v>1919</v>
      </c>
      <c r="L3446" s="202"/>
    </row>
    <row r="3447" spans="1:12" x14ac:dyDescent="0.25">
      <c r="A3447" s="203" t="s">
        <v>15797</v>
      </c>
      <c r="B3447" s="190" t="s">
        <v>2157</v>
      </c>
      <c r="C3447" s="191" t="s">
        <v>9077</v>
      </c>
      <c r="D3447" s="191" t="s">
        <v>15573</v>
      </c>
      <c r="E3447" s="190" t="s">
        <v>15574</v>
      </c>
      <c r="F3447" s="190"/>
      <c r="G3447" s="191"/>
      <c r="H3447" s="190"/>
      <c r="I3447" s="190"/>
      <c r="J3447" s="190"/>
      <c r="K3447" s="167" t="s">
        <v>1919</v>
      </c>
      <c r="L3447" s="202"/>
    </row>
    <row r="3448" spans="1:12" x14ac:dyDescent="0.25">
      <c r="A3448" s="203" t="s">
        <v>15797</v>
      </c>
      <c r="B3448" s="190" t="s">
        <v>2157</v>
      </c>
      <c r="C3448" s="191" t="s">
        <v>9077</v>
      </c>
      <c r="D3448" s="191" t="s">
        <v>15575</v>
      </c>
      <c r="E3448" s="190" t="s">
        <v>15576</v>
      </c>
      <c r="F3448" s="190"/>
      <c r="G3448" s="191"/>
      <c r="H3448" s="190"/>
      <c r="I3448" s="191" t="s">
        <v>17556</v>
      </c>
      <c r="J3448" s="190" t="s">
        <v>15577</v>
      </c>
      <c r="K3448" s="167" t="s">
        <v>1921</v>
      </c>
      <c r="L3448" s="202"/>
    </row>
    <row r="3449" spans="1:12" x14ac:dyDescent="0.25">
      <c r="A3449" s="203" t="s">
        <v>15797</v>
      </c>
      <c r="B3449" s="190" t="s">
        <v>2157</v>
      </c>
      <c r="C3449" s="191" t="s">
        <v>9077</v>
      </c>
      <c r="D3449" s="191" t="s">
        <v>9089</v>
      </c>
      <c r="E3449" s="190" t="s">
        <v>9090</v>
      </c>
      <c r="F3449" s="190"/>
      <c r="G3449" s="191"/>
      <c r="H3449" s="190"/>
      <c r="I3449" s="191" t="s">
        <v>17557</v>
      </c>
      <c r="J3449" s="190"/>
      <c r="K3449" s="167" t="s">
        <v>1919</v>
      </c>
      <c r="L3449" s="202"/>
    </row>
    <row r="3450" spans="1:12" x14ac:dyDescent="0.25">
      <c r="A3450" s="203" t="s">
        <v>15797</v>
      </c>
      <c r="B3450" s="190" t="s">
        <v>2157</v>
      </c>
      <c r="C3450" s="191" t="s">
        <v>9077</v>
      </c>
      <c r="D3450" s="191" t="s">
        <v>15578</v>
      </c>
      <c r="E3450" s="190" t="s">
        <v>15579</v>
      </c>
      <c r="F3450" s="190"/>
      <c r="G3450" s="191"/>
      <c r="H3450" s="190"/>
      <c r="I3450" s="190"/>
      <c r="J3450" s="190"/>
      <c r="K3450" s="167" t="s">
        <v>1919</v>
      </c>
      <c r="L3450" s="202"/>
    </row>
    <row r="3451" spans="1:12" x14ac:dyDescent="0.25">
      <c r="A3451" s="203" t="s">
        <v>15797</v>
      </c>
      <c r="B3451" s="190" t="s">
        <v>2157</v>
      </c>
      <c r="C3451" s="191" t="s">
        <v>9077</v>
      </c>
      <c r="D3451" s="191" t="s">
        <v>15580</v>
      </c>
      <c r="E3451" s="190" t="s">
        <v>15581</v>
      </c>
      <c r="F3451" s="190"/>
      <c r="G3451" s="191"/>
      <c r="H3451" s="190"/>
      <c r="I3451" s="191" t="s">
        <v>17558</v>
      </c>
      <c r="J3451" s="190"/>
      <c r="K3451" s="167" t="s">
        <v>1919</v>
      </c>
      <c r="L3451" s="202"/>
    </row>
    <row r="3452" spans="1:12" x14ac:dyDescent="0.25">
      <c r="A3452" s="203" t="s">
        <v>15797</v>
      </c>
      <c r="B3452" s="190" t="s">
        <v>2157</v>
      </c>
      <c r="C3452" s="191" t="s">
        <v>9092</v>
      </c>
      <c r="D3452" s="191" t="s">
        <v>15582</v>
      </c>
      <c r="E3452" s="190" t="s">
        <v>15583</v>
      </c>
      <c r="F3452" s="190"/>
      <c r="G3452" s="191"/>
      <c r="H3452" s="190"/>
      <c r="I3452" s="190"/>
      <c r="J3452" s="190" t="s">
        <v>15584</v>
      </c>
      <c r="K3452" s="167" t="s">
        <v>1921</v>
      </c>
      <c r="L3452" s="202"/>
    </row>
    <row r="3453" spans="1:12" x14ac:dyDescent="0.25">
      <c r="A3453" s="203" t="s">
        <v>15797</v>
      </c>
      <c r="B3453" s="190" t="s">
        <v>2157</v>
      </c>
      <c r="C3453" s="191" t="s">
        <v>9092</v>
      </c>
      <c r="D3453" s="191" t="s">
        <v>9093</v>
      </c>
      <c r="E3453" s="190" t="s">
        <v>9094</v>
      </c>
      <c r="F3453" s="190"/>
      <c r="G3453" s="191"/>
      <c r="H3453" s="190"/>
      <c r="I3453" s="191" t="s">
        <v>17559</v>
      </c>
      <c r="J3453" s="190" t="s">
        <v>9096</v>
      </c>
      <c r="K3453" s="167" t="s">
        <v>1921</v>
      </c>
      <c r="L3453" s="202"/>
    </row>
    <row r="3454" spans="1:12" x14ac:dyDescent="0.25">
      <c r="A3454" s="203" t="s">
        <v>15797</v>
      </c>
      <c r="B3454" s="190" t="s">
        <v>2157</v>
      </c>
      <c r="C3454" s="191" t="s">
        <v>9092</v>
      </c>
      <c r="D3454" s="191" t="s">
        <v>4460</v>
      </c>
      <c r="E3454" s="190" t="s">
        <v>9097</v>
      </c>
      <c r="F3454" s="190"/>
      <c r="G3454" s="191"/>
      <c r="H3454" s="190"/>
      <c r="I3454" s="190"/>
      <c r="J3454" s="190" t="s">
        <v>9098</v>
      </c>
      <c r="K3454" s="167" t="s">
        <v>1921</v>
      </c>
      <c r="L3454" s="202"/>
    </row>
    <row r="3455" spans="1:12" x14ac:dyDescent="0.25">
      <c r="A3455" s="203" t="s">
        <v>15797</v>
      </c>
      <c r="B3455" s="190" t="s">
        <v>2157</v>
      </c>
      <c r="C3455" s="191" t="s">
        <v>9092</v>
      </c>
      <c r="D3455" s="190" t="s">
        <v>3343</v>
      </c>
      <c r="E3455" s="190"/>
      <c r="F3455" s="190"/>
      <c r="G3455" s="191"/>
      <c r="H3455" s="190"/>
      <c r="I3455" s="190"/>
      <c r="J3455" s="190"/>
      <c r="K3455" s="167" t="s">
        <v>1920</v>
      </c>
      <c r="L3455" s="202"/>
    </row>
    <row r="3456" spans="1:12" x14ac:dyDescent="0.25">
      <c r="A3456" s="203" t="s">
        <v>15797</v>
      </c>
      <c r="B3456" s="190" t="s">
        <v>2157</v>
      </c>
      <c r="C3456" s="191" t="s">
        <v>15585</v>
      </c>
      <c r="D3456" s="191" t="s">
        <v>5854</v>
      </c>
      <c r="E3456" s="190" t="s">
        <v>1928</v>
      </c>
      <c r="F3456" s="190"/>
      <c r="G3456" s="191"/>
      <c r="H3456" s="190"/>
      <c r="I3456" s="190"/>
      <c r="J3456" s="190"/>
      <c r="K3456" s="167" t="s">
        <v>1921</v>
      </c>
      <c r="L3456" s="202"/>
    </row>
    <row r="3457" spans="1:12" x14ac:dyDescent="0.25">
      <c r="A3457" s="203" t="s">
        <v>15797</v>
      </c>
      <c r="B3457" s="190" t="s">
        <v>2157</v>
      </c>
      <c r="C3457" s="191" t="s">
        <v>15585</v>
      </c>
      <c r="D3457" s="191" t="s">
        <v>4241</v>
      </c>
      <c r="E3457" s="190" t="s">
        <v>1928</v>
      </c>
      <c r="F3457" s="190"/>
      <c r="G3457" s="191"/>
      <c r="H3457" s="190"/>
      <c r="I3457" s="190"/>
      <c r="J3457" s="190" t="s">
        <v>15586</v>
      </c>
      <c r="K3457" s="167" t="s">
        <v>1921</v>
      </c>
      <c r="L3457" s="202"/>
    </row>
    <row r="3458" spans="1:12" x14ac:dyDescent="0.25">
      <c r="A3458" s="203" t="s">
        <v>15797</v>
      </c>
      <c r="B3458" s="190" t="s">
        <v>2157</v>
      </c>
      <c r="C3458" s="191" t="s">
        <v>9099</v>
      </c>
      <c r="D3458" s="191" t="s">
        <v>9100</v>
      </c>
      <c r="E3458" s="190" t="s">
        <v>4517</v>
      </c>
      <c r="F3458" s="190"/>
      <c r="G3458" s="191"/>
      <c r="H3458" s="190"/>
      <c r="I3458" s="191" t="s">
        <v>17560</v>
      </c>
      <c r="J3458" s="190" t="s">
        <v>9102</v>
      </c>
      <c r="K3458" s="167" t="s">
        <v>1919</v>
      </c>
      <c r="L3458" s="202"/>
    </row>
    <row r="3459" spans="1:12" x14ac:dyDescent="0.25">
      <c r="A3459" s="203" t="s">
        <v>15797</v>
      </c>
      <c r="B3459" s="190" t="s">
        <v>2157</v>
      </c>
      <c r="C3459" s="191" t="s">
        <v>9103</v>
      </c>
      <c r="D3459" s="191" t="s">
        <v>9104</v>
      </c>
      <c r="E3459" s="190" t="s">
        <v>9105</v>
      </c>
      <c r="F3459" s="190" t="s">
        <v>1938</v>
      </c>
      <c r="G3459" s="191" t="s">
        <v>3483</v>
      </c>
      <c r="H3459" s="190" t="s">
        <v>9106</v>
      </c>
      <c r="I3459" s="191" t="s">
        <v>17561</v>
      </c>
      <c r="J3459" s="190"/>
      <c r="K3459" s="167" t="s">
        <v>1919</v>
      </c>
      <c r="L3459" s="202"/>
    </row>
    <row r="3460" spans="1:12" x14ac:dyDescent="0.25">
      <c r="A3460" s="203" t="s">
        <v>15797</v>
      </c>
      <c r="B3460" s="190" t="s">
        <v>2157</v>
      </c>
      <c r="C3460" s="191" t="s">
        <v>9103</v>
      </c>
      <c r="D3460" s="191" t="s">
        <v>9104</v>
      </c>
      <c r="E3460" s="190" t="s">
        <v>9105</v>
      </c>
      <c r="F3460" s="190" t="s">
        <v>1938</v>
      </c>
      <c r="G3460" s="191" t="s">
        <v>9104</v>
      </c>
      <c r="H3460" s="190"/>
      <c r="I3460" s="190"/>
      <c r="J3460" s="190"/>
      <c r="K3460" s="167" t="s">
        <v>1919</v>
      </c>
      <c r="L3460" s="202"/>
    </row>
    <row r="3461" spans="1:12" x14ac:dyDescent="0.25">
      <c r="A3461" s="203" t="s">
        <v>15797</v>
      </c>
      <c r="B3461" s="190" t="s">
        <v>2157</v>
      </c>
      <c r="C3461" s="191" t="s">
        <v>9108</v>
      </c>
      <c r="D3461" s="191" t="s">
        <v>9109</v>
      </c>
      <c r="E3461" s="190" t="s">
        <v>9110</v>
      </c>
      <c r="F3461" s="190"/>
      <c r="G3461" s="191"/>
      <c r="H3461" s="190"/>
      <c r="I3461" s="190"/>
      <c r="J3461" s="190"/>
      <c r="K3461" s="167" t="s">
        <v>1919</v>
      </c>
      <c r="L3461" s="202"/>
    </row>
    <row r="3462" spans="1:12" x14ac:dyDescent="0.25">
      <c r="A3462" s="203" t="s">
        <v>15797</v>
      </c>
      <c r="B3462" s="190" t="s">
        <v>2157</v>
      </c>
      <c r="C3462" s="191" t="s">
        <v>9111</v>
      </c>
      <c r="D3462" s="191" t="s">
        <v>2102</v>
      </c>
      <c r="E3462" s="190" t="s">
        <v>1928</v>
      </c>
      <c r="F3462" s="190"/>
      <c r="G3462" s="191"/>
      <c r="H3462" s="190"/>
      <c r="I3462" s="190"/>
      <c r="J3462" s="190" t="s">
        <v>15587</v>
      </c>
      <c r="K3462" s="167" t="s">
        <v>1921</v>
      </c>
      <c r="L3462" s="202"/>
    </row>
    <row r="3463" spans="1:12" x14ac:dyDescent="0.25">
      <c r="A3463" s="203" t="s">
        <v>15797</v>
      </c>
      <c r="B3463" s="190" t="s">
        <v>2157</v>
      </c>
      <c r="C3463" s="191" t="s">
        <v>9111</v>
      </c>
      <c r="D3463" s="191" t="s">
        <v>15588</v>
      </c>
      <c r="E3463" s="190" t="s">
        <v>15589</v>
      </c>
      <c r="F3463" s="190"/>
      <c r="G3463" s="191"/>
      <c r="H3463" s="190"/>
      <c r="I3463" s="191" t="s">
        <v>17562</v>
      </c>
      <c r="J3463" s="190" t="s">
        <v>15590</v>
      </c>
      <c r="K3463" s="167" t="s">
        <v>1921</v>
      </c>
      <c r="L3463" s="202"/>
    </row>
    <row r="3464" spans="1:12" x14ac:dyDescent="0.25">
      <c r="A3464" s="203" t="s">
        <v>15797</v>
      </c>
      <c r="B3464" s="190" t="s">
        <v>2157</v>
      </c>
      <c r="C3464" s="191" t="s">
        <v>9111</v>
      </c>
      <c r="D3464" s="191" t="s">
        <v>9112</v>
      </c>
      <c r="E3464" s="190" t="s">
        <v>1928</v>
      </c>
      <c r="F3464" s="190"/>
      <c r="G3464" s="191"/>
      <c r="H3464" s="190"/>
      <c r="I3464" s="190"/>
      <c r="J3464" s="190" t="s">
        <v>9113</v>
      </c>
      <c r="K3464" s="167" t="s">
        <v>1919</v>
      </c>
      <c r="L3464" s="202"/>
    </row>
    <row r="3465" spans="1:12" x14ac:dyDescent="0.25">
      <c r="A3465" s="203" t="s">
        <v>15797</v>
      </c>
      <c r="B3465" s="190" t="s">
        <v>2157</v>
      </c>
      <c r="C3465" s="191" t="s">
        <v>9111</v>
      </c>
      <c r="D3465" s="191" t="s">
        <v>6626</v>
      </c>
      <c r="E3465" s="190" t="s">
        <v>15591</v>
      </c>
      <c r="F3465" s="190"/>
      <c r="G3465" s="191"/>
      <c r="H3465" s="190"/>
      <c r="I3465" s="191" t="s">
        <v>17563</v>
      </c>
      <c r="J3465" s="190"/>
      <c r="K3465" s="167" t="s">
        <v>1921</v>
      </c>
      <c r="L3465" s="202"/>
    </row>
    <row r="3466" spans="1:12" x14ac:dyDescent="0.25">
      <c r="A3466" s="203" t="s">
        <v>15797</v>
      </c>
      <c r="B3466" s="190" t="s">
        <v>2157</v>
      </c>
      <c r="C3466" s="191" t="s">
        <v>9111</v>
      </c>
      <c r="D3466" s="191" t="s">
        <v>2158</v>
      </c>
      <c r="E3466" s="190" t="s">
        <v>9114</v>
      </c>
      <c r="F3466" s="190"/>
      <c r="G3466" s="191"/>
      <c r="H3466" s="190"/>
      <c r="I3466" s="191" t="s">
        <v>17564</v>
      </c>
      <c r="J3466" s="190"/>
      <c r="K3466" s="167" t="s">
        <v>1921</v>
      </c>
      <c r="L3466" s="202"/>
    </row>
    <row r="3467" spans="1:12" x14ac:dyDescent="0.25">
      <c r="A3467" s="203" t="s">
        <v>15797</v>
      </c>
      <c r="B3467" s="190" t="s">
        <v>2157</v>
      </c>
      <c r="C3467" s="191" t="s">
        <v>9111</v>
      </c>
      <c r="D3467" s="191" t="s">
        <v>15592</v>
      </c>
      <c r="E3467" s="190" t="s">
        <v>15593</v>
      </c>
      <c r="F3467" s="190"/>
      <c r="G3467" s="191"/>
      <c r="H3467" s="190"/>
      <c r="I3467" s="191" t="s">
        <v>17565</v>
      </c>
      <c r="J3467" s="190" t="s">
        <v>15594</v>
      </c>
      <c r="K3467" s="167" t="s">
        <v>1919</v>
      </c>
      <c r="L3467" s="202"/>
    </row>
    <row r="3468" spans="1:12" x14ac:dyDescent="0.25">
      <c r="A3468" s="203" t="s">
        <v>15797</v>
      </c>
      <c r="B3468" s="190" t="s">
        <v>2157</v>
      </c>
      <c r="C3468" s="191" t="s">
        <v>9111</v>
      </c>
      <c r="D3468" s="191" t="s">
        <v>6604</v>
      </c>
      <c r="E3468" s="190" t="s">
        <v>9115</v>
      </c>
      <c r="F3468" s="190"/>
      <c r="G3468" s="191"/>
      <c r="H3468" s="190"/>
      <c r="I3468" s="191" t="s">
        <v>17566</v>
      </c>
      <c r="J3468" s="190" t="s">
        <v>9117</v>
      </c>
      <c r="K3468" s="167" t="s">
        <v>1923</v>
      </c>
      <c r="L3468" s="202"/>
    </row>
    <row r="3469" spans="1:12" x14ac:dyDescent="0.25">
      <c r="A3469" s="203" t="s">
        <v>15797</v>
      </c>
      <c r="B3469" s="190" t="s">
        <v>2157</v>
      </c>
      <c r="C3469" s="191" t="s">
        <v>9111</v>
      </c>
      <c r="D3469" s="191" t="s">
        <v>4315</v>
      </c>
      <c r="E3469" s="190" t="s">
        <v>9118</v>
      </c>
      <c r="F3469" s="190"/>
      <c r="G3469" s="191"/>
      <c r="H3469" s="190"/>
      <c r="I3469" s="191" t="s">
        <v>17567</v>
      </c>
      <c r="J3469" s="190" t="s">
        <v>9119</v>
      </c>
      <c r="K3469" s="167" t="s">
        <v>1920</v>
      </c>
      <c r="L3469" s="202"/>
    </row>
    <row r="3470" spans="1:12" x14ac:dyDescent="0.25">
      <c r="A3470" s="203" t="s">
        <v>15797</v>
      </c>
      <c r="B3470" s="190" t="s">
        <v>2157</v>
      </c>
      <c r="C3470" s="191" t="s">
        <v>9120</v>
      </c>
      <c r="D3470" s="191" t="s">
        <v>1965</v>
      </c>
      <c r="E3470" s="190" t="s">
        <v>15595</v>
      </c>
      <c r="F3470" s="190"/>
      <c r="G3470" s="191"/>
      <c r="H3470" s="190"/>
      <c r="I3470" s="191" t="s">
        <v>17568</v>
      </c>
      <c r="J3470" s="190"/>
      <c r="K3470" s="167" t="s">
        <v>1919</v>
      </c>
      <c r="L3470" s="202"/>
    </row>
    <row r="3471" spans="1:12" x14ac:dyDescent="0.25">
      <c r="A3471" s="203" t="s">
        <v>15797</v>
      </c>
      <c r="B3471" s="190" t="s">
        <v>2157</v>
      </c>
      <c r="C3471" s="191" t="s">
        <v>9120</v>
      </c>
      <c r="D3471" s="191" t="s">
        <v>9121</v>
      </c>
      <c r="E3471" s="190" t="s">
        <v>9122</v>
      </c>
      <c r="F3471" s="190"/>
      <c r="G3471" s="191"/>
      <c r="H3471" s="190"/>
      <c r="I3471" s="191" t="s">
        <v>17569</v>
      </c>
      <c r="J3471" s="190"/>
      <c r="K3471" s="167" t="s">
        <v>1919</v>
      </c>
      <c r="L3471" s="202"/>
    </row>
    <row r="3472" spans="1:12" x14ac:dyDescent="0.25">
      <c r="A3472" s="203" t="s">
        <v>15797</v>
      </c>
      <c r="B3472" s="190" t="s">
        <v>2157</v>
      </c>
      <c r="C3472" s="191" t="s">
        <v>9120</v>
      </c>
      <c r="D3472" s="191" t="s">
        <v>9123</v>
      </c>
      <c r="E3472" s="190" t="s">
        <v>9124</v>
      </c>
      <c r="F3472" s="190"/>
      <c r="G3472" s="191"/>
      <c r="H3472" s="190"/>
      <c r="I3472" s="190"/>
      <c r="J3472" s="190" t="s">
        <v>9125</v>
      </c>
      <c r="K3472" s="167" t="s">
        <v>1919</v>
      </c>
      <c r="L3472" s="202"/>
    </row>
    <row r="3473" spans="1:12" x14ac:dyDescent="0.25">
      <c r="A3473" s="203" t="s">
        <v>15797</v>
      </c>
      <c r="B3473" s="190" t="s">
        <v>2157</v>
      </c>
      <c r="C3473" s="191" t="s">
        <v>9126</v>
      </c>
      <c r="D3473" s="191" t="s">
        <v>9127</v>
      </c>
      <c r="E3473" s="190" t="s">
        <v>9128</v>
      </c>
      <c r="F3473" s="190"/>
      <c r="G3473" s="191"/>
      <c r="H3473" s="190"/>
      <c r="I3473" s="190"/>
      <c r="J3473" s="190"/>
      <c r="K3473" s="167" t="s">
        <v>1920</v>
      </c>
      <c r="L3473" s="202"/>
    </row>
    <row r="3474" spans="1:12" x14ac:dyDescent="0.25">
      <c r="A3474" s="203" t="s">
        <v>15797</v>
      </c>
      <c r="B3474" s="190" t="s">
        <v>2157</v>
      </c>
      <c r="C3474" s="191" t="s">
        <v>9129</v>
      </c>
      <c r="D3474" s="191" t="s">
        <v>9130</v>
      </c>
      <c r="E3474" s="190" t="s">
        <v>5282</v>
      </c>
      <c r="F3474" s="190"/>
      <c r="G3474" s="191"/>
      <c r="H3474" s="190"/>
      <c r="I3474" s="190"/>
      <c r="J3474" s="190"/>
      <c r="K3474" s="167" t="s">
        <v>1919</v>
      </c>
      <c r="L3474" s="202"/>
    </row>
    <row r="3475" spans="1:12" x14ac:dyDescent="0.25">
      <c r="A3475" s="203" t="s">
        <v>15797</v>
      </c>
      <c r="B3475" s="190" t="s">
        <v>2157</v>
      </c>
      <c r="C3475" s="191" t="s">
        <v>9129</v>
      </c>
      <c r="D3475" s="191" t="s">
        <v>9131</v>
      </c>
      <c r="E3475" s="190" t="s">
        <v>3516</v>
      </c>
      <c r="F3475" s="190"/>
      <c r="G3475" s="191"/>
      <c r="H3475" s="190"/>
      <c r="I3475" s="190"/>
      <c r="J3475" s="190" t="s">
        <v>9132</v>
      </c>
      <c r="K3475" s="167" t="s">
        <v>1919</v>
      </c>
      <c r="L3475" s="202"/>
    </row>
    <row r="3476" spans="1:12" x14ac:dyDescent="0.25">
      <c r="A3476" s="203" t="s">
        <v>15797</v>
      </c>
      <c r="B3476" s="190" t="s">
        <v>2157</v>
      </c>
      <c r="C3476" s="191" t="s">
        <v>9129</v>
      </c>
      <c r="D3476" s="191" t="s">
        <v>9133</v>
      </c>
      <c r="E3476" s="190" t="s">
        <v>9068</v>
      </c>
      <c r="F3476" s="190"/>
      <c r="G3476" s="191"/>
      <c r="H3476" s="190"/>
      <c r="I3476" s="190"/>
      <c r="J3476" s="190" t="s">
        <v>9134</v>
      </c>
      <c r="K3476" s="167" t="s">
        <v>1919</v>
      </c>
      <c r="L3476" s="202"/>
    </row>
    <row r="3477" spans="1:12" x14ac:dyDescent="0.25">
      <c r="A3477" s="203" t="s">
        <v>15797</v>
      </c>
      <c r="B3477" s="190" t="s">
        <v>2157</v>
      </c>
      <c r="C3477" s="191" t="s">
        <v>9129</v>
      </c>
      <c r="D3477" s="191" t="s">
        <v>9135</v>
      </c>
      <c r="E3477" s="190" t="s">
        <v>9052</v>
      </c>
      <c r="F3477" s="190"/>
      <c r="G3477" s="191"/>
      <c r="H3477" s="190"/>
      <c r="I3477" s="191" t="s">
        <v>17570</v>
      </c>
      <c r="J3477" s="190" t="s">
        <v>9137</v>
      </c>
      <c r="K3477" s="167" t="s">
        <v>1919</v>
      </c>
      <c r="L3477" s="202"/>
    </row>
    <row r="3478" spans="1:12" x14ac:dyDescent="0.25">
      <c r="A3478" s="203" t="s">
        <v>15797</v>
      </c>
      <c r="B3478" s="190" t="s">
        <v>2157</v>
      </c>
      <c r="C3478" s="191" t="s">
        <v>9138</v>
      </c>
      <c r="D3478" s="191" t="s">
        <v>9139</v>
      </c>
      <c r="E3478" s="190" t="s">
        <v>9140</v>
      </c>
      <c r="F3478" s="190"/>
      <c r="G3478" s="191"/>
      <c r="H3478" s="190"/>
      <c r="I3478" s="191" t="s">
        <v>17571</v>
      </c>
      <c r="J3478" s="190"/>
      <c r="K3478" s="167" t="s">
        <v>1920</v>
      </c>
      <c r="L3478" s="202"/>
    </row>
    <row r="3479" spans="1:12" x14ac:dyDescent="0.25">
      <c r="A3479" s="203" t="s">
        <v>15797</v>
      </c>
      <c r="B3479" s="190" t="s">
        <v>2157</v>
      </c>
      <c r="C3479" s="191" t="s">
        <v>9141</v>
      </c>
      <c r="D3479" s="191" t="s">
        <v>4305</v>
      </c>
      <c r="E3479" s="190" t="s">
        <v>9142</v>
      </c>
      <c r="F3479" s="190"/>
      <c r="G3479" s="191"/>
      <c r="H3479" s="190"/>
      <c r="I3479" s="190"/>
      <c r="J3479" s="190"/>
      <c r="K3479" s="167" t="s">
        <v>1919</v>
      </c>
      <c r="L3479" s="202"/>
    </row>
    <row r="3480" spans="1:12" x14ac:dyDescent="0.25">
      <c r="A3480" s="203" t="s">
        <v>15797</v>
      </c>
      <c r="B3480" s="190" t="s">
        <v>2157</v>
      </c>
      <c r="C3480" s="191" t="s">
        <v>9141</v>
      </c>
      <c r="D3480" s="191" t="s">
        <v>9143</v>
      </c>
      <c r="E3480" s="190" t="s">
        <v>9144</v>
      </c>
      <c r="F3480" s="190"/>
      <c r="G3480" s="191"/>
      <c r="H3480" s="190"/>
      <c r="I3480" s="190"/>
      <c r="J3480" s="190" t="s">
        <v>9145</v>
      </c>
      <c r="K3480" s="167" t="s">
        <v>1919</v>
      </c>
      <c r="L3480" s="202"/>
    </row>
    <row r="3481" spans="1:12" x14ac:dyDescent="0.25">
      <c r="A3481" s="203" t="s">
        <v>15797</v>
      </c>
      <c r="B3481" s="190" t="s">
        <v>2157</v>
      </c>
      <c r="C3481" s="191" t="s">
        <v>9141</v>
      </c>
      <c r="D3481" s="191" t="s">
        <v>9146</v>
      </c>
      <c r="E3481" s="190" t="s">
        <v>9052</v>
      </c>
      <c r="F3481" s="190"/>
      <c r="G3481" s="191"/>
      <c r="H3481" s="190"/>
      <c r="I3481" s="190"/>
      <c r="J3481" s="190" t="s">
        <v>9145</v>
      </c>
      <c r="K3481" s="167" t="s">
        <v>1919</v>
      </c>
      <c r="L3481" s="202"/>
    </row>
    <row r="3482" spans="1:12" x14ac:dyDescent="0.25">
      <c r="A3482" s="203" t="s">
        <v>15797</v>
      </c>
      <c r="B3482" s="190" t="s">
        <v>2157</v>
      </c>
      <c r="C3482" s="191" t="s">
        <v>9141</v>
      </c>
      <c r="D3482" s="191" t="s">
        <v>9147</v>
      </c>
      <c r="E3482" s="190" t="s">
        <v>9148</v>
      </c>
      <c r="F3482" s="190"/>
      <c r="G3482" s="191"/>
      <c r="H3482" s="190"/>
      <c r="I3482" s="190"/>
      <c r="J3482" s="190"/>
      <c r="K3482" s="167" t="s">
        <v>1919</v>
      </c>
      <c r="L3482" s="202"/>
    </row>
    <row r="3483" spans="1:12" x14ac:dyDescent="0.25">
      <c r="A3483" s="203" t="s">
        <v>15797</v>
      </c>
      <c r="B3483" s="190" t="s">
        <v>2157</v>
      </c>
      <c r="C3483" s="191" t="s">
        <v>9141</v>
      </c>
      <c r="D3483" s="191" t="s">
        <v>5433</v>
      </c>
      <c r="E3483" s="190" t="s">
        <v>9149</v>
      </c>
      <c r="F3483" s="190"/>
      <c r="G3483" s="191"/>
      <c r="H3483" s="190"/>
      <c r="I3483" s="191" t="s">
        <v>17572</v>
      </c>
      <c r="J3483" s="190"/>
      <c r="K3483" s="167" t="s">
        <v>1919</v>
      </c>
      <c r="L3483" s="202"/>
    </row>
    <row r="3484" spans="1:12" x14ac:dyDescent="0.25">
      <c r="A3484" s="203" t="s">
        <v>15797</v>
      </c>
      <c r="B3484" s="190" t="s">
        <v>2157</v>
      </c>
      <c r="C3484" s="191" t="s">
        <v>9141</v>
      </c>
      <c r="D3484" s="191" t="s">
        <v>9150</v>
      </c>
      <c r="E3484" s="190" t="s">
        <v>9151</v>
      </c>
      <c r="F3484" s="190"/>
      <c r="G3484" s="191"/>
      <c r="H3484" s="190"/>
      <c r="I3484" s="191" t="s">
        <v>17573</v>
      </c>
      <c r="J3484" s="190"/>
      <c r="K3484" s="167" t="s">
        <v>1919</v>
      </c>
      <c r="L3484" s="202"/>
    </row>
    <row r="3485" spans="1:12" x14ac:dyDescent="0.25">
      <c r="A3485" s="203" t="s">
        <v>15797</v>
      </c>
      <c r="B3485" s="190" t="s">
        <v>2157</v>
      </c>
      <c r="C3485" s="191" t="s">
        <v>9141</v>
      </c>
      <c r="D3485" s="191" t="s">
        <v>12005</v>
      </c>
      <c r="E3485" s="190" t="s">
        <v>9297</v>
      </c>
      <c r="F3485" s="190"/>
      <c r="G3485" s="191"/>
      <c r="H3485" s="190"/>
      <c r="I3485" s="190"/>
      <c r="J3485" s="190" t="s">
        <v>9145</v>
      </c>
      <c r="K3485" s="167" t="s">
        <v>1919</v>
      </c>
      <c r="L3485" s="202"/>
    </row>
    <row r="3486" spans="1:12" x14ac:dyDescent="0.25">
      <c r="A3486" s="203" t="s">
        <v>15797</v>
      </c>
      <c r="B3486" s="190" t="s">
        <v>2157</v>
      </c>
      <c r="C3486" s="191" t="s">
        <v>9141</v>
      </c>
      <c r="D3486" s="191" t="s">
        <v>9152</v>
      </c>
      <c r="E3486" s="190" t="s">
        <v>9153</v>
      </c>
      <c r="F3486" s="190"/>
      <c r="G3486" s="191"/>
      <c r="H3486" s="190"/>
      <c r="I3486" s="190"/>
      <c r="J3486" s="190"/>
      <c r="K3486" s="167" t="s">
        <v>1919</v>
      </c>
      <c r="L3486" s="202"/>
    </row>
    <row r="3487" spans="1:12" x14ac:dyDescent="0.25">
      <c r="A3487" s="203" t="s">
        <v>15797</v>
      </c>
      <c r="B3487" s="190" t="s">
        <v>2157</v>
      </c>
      <c r="C3487" s="191" t="s">
        <v>9141</v>
      </c>
      <c r="D3487" s="191" t="s">
        <v>15596</v>
      </c>
      <c r="E3487" s="190" t="s">
        <v>15597</v>
      </c>
      <c r="F3487" s="190"/>
      <c r="G3487" s="191"/>
      <c r="H3487" s="190"/>
      <c r="I3487" s="190"/>
      <c r="J3487" s="190"/>
      <c r="K3487" s="167" t="s">
        <v>1919</v>
      </c>
      <c r="L3487" s="202"/>
    </row>
    <row r="3488" spans="1:12" x14ac:dyDescent="0.25">
      <c r="A3488" s="203" t="s">
        <v>15797</v>
      </c>
      <c r="B3488" s="190" t="s">
        <v>2157</v>
      </c>
      <c r="C3488" s="191" t="s">
        <v>15598</v>
      </c>
      <c r="D3488" s="191" t="s">
        <v>8869</v>
      </c>
      <c r="E3488" s="190" t="s">
        <v>15599</v>
      </c>
      <c r="F3488" s="190"/>
      <c r="G3488" s="191"/>
      <c r="H3488" s="190"/>
      <c r="I3488" s="191" t="s">
        <v>17574</v>
      </c>
      <c r="J3488" s="190"/>
      <c r="K3488" s="167" t="s">
        <v>1919</v>
      </c>
      <c r="L3488" s="202"/>
    </row>
    <row r="3489" spans="1:12" x14ac:dyDescent="0.25">
      <c r="A3489" s="203" t="s">
        <v>15797</v>
      </c>
      <c r="B3489" s="190" t="s">
        <v>2157</v>
      </c>
      <c r="C3489" s="191" t="s">
        <v>9154</v>
      </c>
      <c r="D3489" s="191" t="s">
        <v>9155</v>
      </c>
      <c r="E3489" s="190" t="s">
        <v>1928</v>
      </c>
      <c r="F3489" s="190"/>
      <c r="G3489" s="191"/>
      <c r="H3489" s="190"/>
      <c r="I3489" s="190"/>
      <c r="J3489" s="190" t="s">
        <v>9156</v>
      </c>
      <c r="K3489" s="167" t="s">
        <v>1921</v>
      </c>
      <c r="L3489" s="202"/>
    </row>
    <row r="3490" spans="1:12" x14ac:dyDescent="0.25">
      <c r="A3490" s="203" t="s">
        <v>15797</v>
      </c>
      <c r="B3490" s="190" t="s">
        <v>2157</v>
      </c>
      <c r="C3490" s="191" t="s">
        <v>9157</v>
      </c>
      <c r="D3490" s="190" t="s">
        <v>3343</v>
      </c>
      <c r="E3490" s="190"/>
      <c r="F3490" s="190"/>
      <c r="G3490" s="191"/>
      <c r="H3490" s="190"/>
      <c r="I3490" s="190"/>
      <c r="J3490" s="190"/>
      <c r="K3490" s="167" t="s">
        <v>1919</v>
      </c>
      <c r="L3490" s="202"/>
    </row>
    <row r="3491" spans="1:12" x14ac:dyDescent="0.25">
      <c r="A3491" s="203" t="s">
        <v>15797</v>
      </c>
      <c r="B3491" s="190" t="s">
        <v>2157</v>
      </c>
      <c r="C3491" s="191" t="s">
        <v>11755</v>
      </c>
      <c r="D3491" s="191" t="s">
        <v>6915</v>
      </c>
      <c r="E3491" s="190" t="s">
        <v>11754</v>
      </c>
      <c r="F3491" s="190"/>
      <c r="G3491" s="191"/>
      <c r="H3491" s="190"/>
      <c r="I3491" s="190"/>
      <c r="J3491" s="190" t="s">
        <v>11753</v>
      </c>
      <c r="K3491" s="167" t="s">
        <v>1919</v>
      </c>
      <c r="L3491" s="202"/>
    </row>
    <row r="3492" spans="1:12" x14ac:dyDescent="0.25">
      <c r="A3492" s="203" t="s">
        <v>15797</v>
      </c>
      <c r="B3492" s="190" t="s">
        <v>2157</v>
      </c>
      <c r="C3492" s="191" t="s">
        <v>15600</v>
      </c>
      <c r="D3492" s="191" t="s">
        <v>15601</v>
      </c>
      <c r="E3492" s="190" t="s">
        <v>5955</v>
      </c>
      <c r="F3492" s="190"/>
      <c r="G3492" s="191"/>
      <c r="H3492" s="190"/>
      <c r="I3492" s="190"/>
      <c r="J3492" s="190"/>
      <c r="K3492" s="167" t="s">
        <v>1919</v>
      </c>
      <c r="L3492" s="202"/>
    </row>
    <row r="3493" spans="1:12" x14ac:dyDescent="0.25">
      <c r="A3493" s="203" t="s">
        <v>15797</v>
      </c>
      <c r="B3493" s="190" t="s">
        <v>2157</v>
      </c>
      <c r="C3493" s="191" t="s">
        <v>9158</v>
      </c>
      <c r="D3493" s="191" t="s">
        <v>9159</v>
      </c>
      <c r="E3493" s="190" t="s">
        <v>9160</v>
      </c>
      <c r="F3493" s="190"/>
      <c r="G3493" s="191"/>
      <c r="H3493" s="190"/>
      <c r="I3493" s="190"/>
      <c r="J3493" s="190" t="s">
        <v>9161</v>
      </c>
      <c r="K3493" s="167" t="s">
        <v>1921</v>
      </c>
      <c r="L3493" s="202"/>
    </row>
    <row r="3494" spans="1:12" x14ac:dyDescent="0.25">
      <c r="A3494" s="203" t="s">
        <v>15797</v>
      </c>
      <c r="B3494" s="190" t="s">
        <v>2157</v>
      </c>
      <c r="C3494" s="191" t="s">
        <v>9158</v>
      </c>
      <c r="D3494" s="191" t="s">
        <v>7065</v>
      </c>
      <c r="E3494" s="190" t="s">
        <v>15602</v>
      </c>
      <c r="F3494" s="190"/>
      <c r="G3494" s="191"/>
      <c r="H3494" s="190"/>
      <c r="I3494" s="190"/>
      <c r="J3494" s="190"/>
      <c r="K3494" s="167" t="s">
        <v>1921</v>
      </c>
      <c r="L3494" s="202"/>
    </row>
    <row r="3495" spans="1:12" x14ac:dyDescent="0.25">
      <c r="A3495" s="203" t="s">
        <v>15797</v>
      </c>
      <c r="B3495" s="190" t="s">
        <v>2157</v>
      </c>
      <c r="C3495" s="191" t="s">
        <v>9158</v>
      </c>
      <c r="D3495" s="191" t="s">
        <v>9162</v>
      </c>
      <c r="E3495" s="190" t="s">
        <v>9163</v>
      </c>
      <c r="F3495" s="190"/>
      <c r="G3495" s="191"/>
      <c r="H3495" s="190"/>
      <c r="I3495" s="190"/>
      <c r="J3495" s="190"/>
      <c r="K3495" s="167" t="s">
        <v>1921</v>
      </c>
      <c r="L3495" s="202"/>
    </row>
    <row r="3496" spans="1:12" x14ac:dyDescent="0.25">
      <c r="A3496" s="203" t="s">
        <v>15797</v>
      </c>
      <c r="B3496" s="190" t="s">
        <v>2157</v>
      </c>
      <c r="C3496" s="191" t="s">
        <v>9158</v>
      </c>
      <c r="D3496" s="191" t="s">
        <v>9164</v>
      </c>
      <c r="E3496" s="190" t="s">
        <v>9165</v>
      </c>
      <c r="F3496" s="190"/>
      <c r="G3496" s="191"/>
      <c r="H3496" s="190"/>
      <c r="I3496" s="190"/>
      <c r="J3496" s="190" t="s">
        <v>9166</v>
      </c>
      <c r="K3496" s="167" t="s">
        <v>1920</v>
      </c>
      <c r="L3496" s="202"/>
    </row>
    <row r="3497" spans="1:12" x14ac:dyDescent="0.25">
      <c r="A3497" s="203" t="s">
        <v>15797</v>
      </c>
      <c r="B3497" s="190" t="s">
        <v>2157</v>
      </c>
      <c r="C3497" s="191" t="s">
        <v>9167</v>
      </c>
      <c r="D3497" s="191" t="s">
        <v>11814</v>
      </c>
      <c r="E3497" s="190" t="s">
        <v>7405</v>
      </c>
      <c r="F3497" s="190"/>
      <c r="G3497" s="191"/>
      <c r="H3497" s="190"/>
      <c r="I3497" s="190"/>
      <c r="J3497" s="190" t="s">
        <v>11813</v>
      </c>
      <c r="K3497" s="167" t="s">
        <v>1919</v>
      </c>
      <c r="L3497" s="202"/>
    </row>
    <row r="3498" spans="1:12" x14ac:dyDescent="0.25">
      <c r="A3498" s="203" t="s">
        <v>15797</v>
      </c>
      <c r="B3498" s="190" t="s">
        <v>2157</v>
      </c>
      <c r="C3498" s="191" t="s">
        <v>9167</v>
      </c>
      <c r="D3498" s="191" t="s">
        <v>15603</v>
      </c>
      <c r="E3498" s="190" t="s">
        <v>3516</v>
      </c>
      <c r="F3498" s="190"/>
      <c r="G3498" s="191"/>
      <c r="H3498" s="190"/>
      <c r="I3498" s="190"/>
      <c r="J3498" s="190" t="s">
        <v>15604</v>
      </c>
      <c r="K3498" s="167" t="s">
        <v>1919</v>
      </c>
      <c r="L3498" s="202"/>
    </row>
    <row r="3499" spans="1:12" x14ac:dyDescent="0.25">
      <c r="A3499" s="203" t="s">
        <v>15797</v>
      </c>
      <c r="B3499" s="190" t="s">
        <v>2157</v>
      </c>
      <c r="C3499" s="191" t="s">
        <v>9167</v>
      </c>
      <c r="D3499" s="191" t="s">
        <v>9168</v>
      </c>
      <c r="E3499" s="190" t="s">
        <v>9169</v>
      </c>
      <c r="F3499" s="190"/>
      <c r="G3499" s="191"/>
      <c r="H3499" s="190"/>
      <c r="I3499" s="190"/>
      <c r="J3499" s="190" t="s">
        <v>7939</v>
      </c>
      <c r="K3499" s="167" t="s">
        <v>1921</v>
      </c>
      <c r="L3499" s="202"/>
    </row>
    <row r="3500" spans="1:12" x14ac:dyDescent="0.25">
      <c r="A3500" s="203" t="s">
        <v>15797</v>
      </c>
      <c r="B3500" s="190" t="s">
        <v>2157</v>
      </c>
      <c r="C3500" s="191" t="s">
        <v>15605</v>
      </c>
      <c r="D3500" s="191" t="s">
        <v>15606</v>
      </c>
      <c r="E3500" s="190" t="s">
        <v>4394</v>
      </c>
      <c r="F3500" s="190"/>
      <c r="G3500" s="191"/>
      <c r="H3500" s="190"/>
      <c r="I3500" s="190"/>
      <c r="J3500" s="190" t="s">
        <v>15607</v>
      </c>
      <c r="K3500" s="167" t="s">
        <v>1921</v>
      </c>
      <c r="L3500" s="202"/>
    </row>
    <row r="3501" spans="1:12" x14ac:dyDescent="0.25">
      <c r="A3501" s="203" t="s">
        <v>15797</v>
      </c>
      <c r="B3501" s="190" t="s">
        <v>2157</v>
      </c>
      <c r="C3501" s="191" t="s">
        <v>9170</v>
      </c>
      <c r="D3501" s="191" t="s">
        <v>9171</v>
      </c>
      <c r="E3501" s="190" t="s">
        <v>7238</v>
      </c>
      <c r="F3501" s="190" t="s">
        <v>1932</v>
      </c>
      <c r="G3501" s="191" t="s">
        <v>9171</v>
      </c>
      <c r="H3501" s="190"/>
      <c r="I3501" s="191" t="s">
        <v>17575</v>
      </c>
      <c r="J3501" s="190"/>
      <c r="K3501" s="167" t="s">
        <v>1919</v>
      </c>
      <c r="L3501" s="202"/>
    </row>
    <row r="3502" spans="1:12" x14ac:dyDescent="0.25">
      <c r="A3502" s="203" t="s">
        <v>15797</v>
      </c>
      <c r="B3502" s="190" t="s">
        <v>2157</v>
      </c>
      <c r="C3502" s="191" t="s">
        <v>9172</v>
      </c>
      <c r="D3502" s="191" t="s">
        <v>4944</v>
      </c>
      <c r="E3502" s="190" t="s">
        <v>9173</v>
      </c>
      <c r="F3502" s="190"/>
      <c r="G3502" s="191"/>
      <c r="H3502" s="190"/>
      <c r="I3502" s="190"/>
      <c r="J3502" s="190" t="s">
        <v>9174</v>
      </c>
      <c r="K3502" s="167" t="s">
        <v>1921</v>
      </c>
      <c r="L3502" s="202"/>
    </row>
    <row r="3503" spans="1:12" x14ac:dyDescent="0.25">
      <c r="A3503" s="203" t="s">
        <v>15797</v>
      </c>
      <c r="B3503" s="190" t="s">
        <v>2157</v>
      </c>
      <c r="C3503" s="191" t="s">
        <v>9172</v>
      </c>
      <c r="D3503" s="190" t="s">
        <v>3343</v>
      </c>
      <c r="E3503" s="190"/>
      <c r="F3503" s="190"/>
      <c r="G3503" s="191"/>
      <c r="H3503" s="190"/>
      <c r="I3503" s="190"/>
      <c r="J3503" s="190" t="s">
        <v>9175</v>
      </c>
      <c r="K3503" s="167" t="s">
        <v>1920</v>
      </c>
      <c r="L3503" s="202"/>
    </row>
    <row r="3504" spans="1:12" x14ac:dyDescent="0.25">
      <c r="A3504" s="203" t="s">
        <v>15797</v>
      </c>
      <c r="B3504" s="190" t="s">
        <v>2157</v>
      </c>
      <c r="C3504" s="191" t="s">
        <v>9176</v>
      </c>
      <c r="D3504" s="191" t="s">
        <v>9177</v>
      </c>
      <c r="E3504" s="190" t="s">
        <v>9178</v>
      </c>
      <c r="F3504" s="190"/>
      <c r="G3504" s="191"/>
      <c r="H3504" s="190"/>
      <c r="I3504" s="191" t="s">
        <v>17576</v>
      </c>
      <c r="J3504" s="190"/>
      <c r="K3504" s="167" t="s">
        <v>1919</v>
      </c>
      <c r="L3504" s="202"/>
    </row>
    <row r="3505" spans="1:12" x14ac:dyDescent="0.25">
      <c r="A3505" s="203" t="s">
        <v>15797</v>
      </c>
      <c r="B3505" s="190" t="s">
        <v>2157</v>
      </c>
      <c r="C3505" s="191" t="s">
        <v>9176</v>
      </c>
      <c r="D3505" s="191" t="s">
        <v>9180</v>
      </c>
      <c r="E3505" s="190" t="s">
        <v>9181</v>
      </c>
      <c r="F3505" s="190" t="s">
        <v>1938</v>
      </c>
      <c r="G3505" s="191" t="s">
        <v>9180</v>
      </c>
      <c r="H3505" s="190"/>
      <c r="I3505" s="191" t="s">
        <v>17577</v>
      </c>
      <c r="J3505" s="190"/>
      <c r="K3505" s="167" t="s">
        <v>1919</v>
      </c>
      <c r="L3505" s="202"/>
    </row>
    <row r="3506" spans="1:12" x14ac:dyDescent="0.25">
      <c r="A3506" s="203" t="s">
        <v>15797</v>
      </c>
      <c r="B3506" s="190" t="s">
        <v>2157</v>
      </c>
      <c r="C3506" s="191" t="s">
        <v>9176</v>
      </c>
      <c r="D3506" s="191" t="s">
        <v>9180</v>
      </c>
      <c r="E3506" s="190" t="s">
        <v>9181</v>
      </c>
      <c r="F3506" s="190" t="s">
        <v>1938</v>
      </c>
      <c r="G3506" s="191" t="s">
        <v>9182</v>
      </c>
      <c r="H3506" s="190" t="s">
        <v>9183</v>
      </c>
      <c r="I3506" s="190"/>
      <c r="J3506" s="190"/>
      <c r="K3506" s="167" t="s">
        <v>1919</v>
      </c>
      <c r="L3506" s="202"/>
    </row>
    <row r="3507" spans="1:12" x14ac:dyDescent="0.25">
      <c r="A3507" s="203" t="s">
        <v>15797</v>
      </c>
      <c r="B3507" s="190" t="s">
        <v>2157</v>
      </c>
      <c r="C3507" s="191" t="s">
        <v>9176</v>
      </c>
      <c r="D3507" s="191" t="s">
        <v>9184</v>
      </c>
      <c r="E3507" s="190" t="s">
        <v>9178</v>
      </c>
      <c r="F3507" s="190"/>
      <c r="G3507" s="191"/>
      <c r="H3507" s="190"/>
      <c r="I3507" s="191" t="s">
        <v>17578</v>
      </c>
      <c r="J3507" s="190"/>
      <c r="K3507" s="167" t="s">
        <v>1919</v>
      </c>
      <c r="L3507" s="202"/>
    </row>
    <row r="3508" spans="1:12" x14ac:dyDescent="0.25">
      <c r="A3508" s="203" t="s">
        <v>15797</v>
      </c>
      <c r="B3508" s="190" t="s">
        <v>2157</v>
      </c>
      <c r="C3508" s="191" t="s">
        <v>9176</v>
      </c>
      <c r="D3508" s="191" t="s">
        <v>15608</v>
      </c>
      <c r="E3508" s="190" t="s">
        <v>15609</v>
      </c>
      <c r="F3508" s="190"/>
      <c r="G3508" s="191"/>
      <c r="H3508" s="190"/>
      <c r="I3508" s="191" t="s">
        <v>17579</v>
      </c>
      <c r="J3508" s="190"/>
      <c r="K3508" s="167" t="s">
        <v>1919</v>
      </c>
      <c r="L3508" s="202"/>
    </row>
    <row r="3509" spans="1:12" x14ac:dyDescent="0.25">
      <c r="A3509" s="203" t="s">
        <v>15797</v>
      </c>
      <c r="B3509" s="190" t="s">
        <v>2157</v>
      </c>
      <c r="C3509" s="191" t="s">
        <v>9176</v>
      </c>
      <c r="D3509" s="191" t="s">
        <v>9186</v>
      </c>
      <c r="E3509" s="190" t="s">
        <v>9187</v>
      </c>
      <c r="F3509" s="190"/>
      <c r="G3509" s="191"/>
      <c r="H3509" s="190"/>
      <c r="I3509" s="191" t="s">
        <v>17580</v>
      </c>
      <c r="J3509" s="190"/>
      <c r="K3509" s="167" t="s">
        <v>1919</v>
      </c>
      <c r="L3509" s="202"/>
    </row>
    <row r="3510" spans="1:12" x14ac:dyDescent="0.25">
      <c r="A3510" s="203" t="s">
        <v>15797</v>
      </c>
      <c r="B3510" s="190" t="s">
        <v>2157</v>
      </c>
      <c r="C3510" s="191" t="s">
        <v>9188</v>
      </c>
      <c r="D3510" s="191" t="s">
        <v>15610</v>
      </c>
      <c r="E3510" s="190" t="s">
        <v>15611</v>
      </c>
      <c r="F3510" s="190"/>
      <c r="G3510" s="191"/>
      <c r="H3510" s="190"/>
      <c r="I3510" s="190"/>
      <c r="J3510" s="190"/>
      <c r="K3510" s="167" t="s">
        <v>1919</v>
      </c>
      <c r="L3510" s="202"/>
    </row>
    <row r="3511" spans="1:12" x14ac:dyDescent="0.25">
      <c r="A3511" s="203" t="s">
        <v>15797</v>
      </c>
      <c r="B3511" s="190" t="s">
        <v>2157</v>
      </c>
      <c r="C3511" s="191" t="s">
        <v>9188</v>
      </c>
      <c r="D3511" s="191" t="s">
        <v>9047</v>
      </c>
      <c r="E3511" s="190" t="s">
        <v>15612</v>
      </c>
      <c r="F3511" s="190"/>
      <c r="G3511" s="191"/>
      <c r="H3511" s="190"/>
      <c r="I3511" s="190"/>
      <c r="J3511" s="190"/>
      <c r="K3511" s="167" t="s">
        <v>1921</v>
      </c>
      <c r="L3511" s="202"/>
    </row>
    <row r="3512" spans="1:12" x14ac:dyDescent="0.25">
      <c r="A3512" s="203" t="s">
        <v>15797</v>
      </c>
      <c r="B3512" s="190" t="s">
        <v>2157</v>
      </c>
      <c r="C3512" s="191" t="s">
        <v>9188</v>
      </c>
      <c r="D3512" s="191" t="s">
        <v>2102</v>
      </c>
      <c r="E3512" s="190" t="s">
        <v>9189</v>
      </c>
      <c r="F3512" s="190"/>
      <c r="G3512" s="191"/>
      <c r="H3512" s="190"/>
      <c r="I3512" s="190"/>
      <c r="J3512" s="190" t="s">
        <v>9190</v>
      </c>
      <c r="K3512" s="167" t="s">
        <v>1921</v>
      </c>
      <c r="L3512" s="202"/>
    </row>
    <row r="3513" spans="1:12" x14ac:dyDescent="0.25">
      <c r="A3513" s="203" t="s">
        <v>15797</v>
      </c>
      <c r="B3513" s="190" t="s">
        <v>2157</v>
      </c>
      <c r="C3513" s="191" t="s">
        <v>9188</v>
      </c>
      <c r="D3513" s="191" t="s">
        <v>3552</v>
      </c>
      <c r="E3513" s="190" t="s">
        <v>5925</v>
      </c>
      <c r="F3513" s="190"/>
      <c r="G3513" s="191"/>
      <c r="H3513" s="190"/>
      <c r="I3513" s="190"/>
      <c r="J3513" s="190" t="s">
        <v>15613</v>
      </c>
      <c r="K3513" s="167" t="s">
        <v>1921</v>
      </c>
      <c r="L3513" s="202"/>
    </row>
    <row r="3514" spans="1:12" x14ac:dyDescent="0.25">
      <c r="A3514" s="203" t="s">
        <v>15797</v>
      </c>
      <c r="B3514" s="190" t="s">
        <v>2157</v>
      </c>
      <c r="C3514" s="191" t="s">
        <v>9188</v>
      </c>
      <c r="D3514" s="191" t="s">
        <v>15614</v>
      </c>
      <c r="E3514" s="190" t="s">
        <v>4035</v>
      </c>
      <c r="F3514" s="190"/>
      <c r="G3514" s="191"/>
      <c r="H3514" s="190"/>
      <c r="I3514" s="191" t="s">
        <v>17581</v>
      </c>
      <c r="J3514" s="190" t="s">
        <v>15615</v>
      </c>
      <c r="K3514" s="167" t="s">
        <v>1921</v>
      </c>
      <c r="L3514" s="202"/>
    </row>
    <row r="3515" spans="1:12" x14ac:dyDescent="0.25">
      <c r="A3515" s="203" t="s">
        <v>15797</v>
      </c>
      <c r="B3515" s="190" t="s">
        <v>2157</v>
      </c>
      <c r="C3515" s="191" t="s">
        <v>9188</v>
      </c>
      <c r="D3515" s="191" t="s">
        <v>9191</v>
      </c>
      <c r="E3515" s="190" t="s">
        <v>9192</v>
      </c>
      <c r="F3515" s="190"/>
      <c r="G3515" s="191"/>
      <c r="H3515" s="190"/>
      <c r="I3515" s="191" t="s">
        <v>17582</v>
      </c>
      <c r="J3515" s="190" t="s">
        <v>9193</v>
      </c>
      <c r="K3515" s="167" t="s">
        <v>1921</v>
      </c>
      <c r="L3515" s="202"/>
    </row>
    <row r="3516" spans="1:12" x14ac:dyDescent="0.25">
      <c r="A3516" s="203" t="s">
        <v>15797</v>
      </c>
      <c r="B3516" s="190" t="s">
        <v>2157</v>
      </c>
      <c r="C3516" s="191" t="s">
        <v>9188</v>
      </c>
      <c r="D3516" s="191" t="s">
        <v>9194</v>
      </c>
      <c r="E3516" s="190" t="s">
        <v>5325</v>
      </c>
      <c r="F3516" s="190"/>
      <c r="G3516" s="191"/>
      <c r="H3516" s="190"/>
      <c r="I3516" s="190"/>
      <c r="J3516" s="190"/>
      <c r="K3516" s="167" t="s">
        <v>1921</v>
      </c>
      <c r="L3516" s="202"/>
    </row>
    <row r="3517" spans="1:12" x14ac:dyDescent="0.25">
      <c r="A3517" s="203" t="s">
        <v>15797</v>
      </c>
      <c r="B3517" s="190" t="s">
        <v>2157</v>
      </c>
      <c r="C3517" s="191" t="s">
        <v>9188</v>
      </c>
      <c r="D3517" s="191" t="s">
        <v>9195</v>
      </c>
      <c r="E3517" s="190" t="s">
        <v>9196</v>
      </c>
      <c r="F3517" s="190"/>
      <c r="G3517" s="191"/>
      <c r="H3517" s="190"/>
      <c r="I3517" s="191" t="s">
        <v>17583</v>
      </c>
      <c r="J3517" s="190"/>
      <c r="K3517" s="167" t="s">
        <v>1919</v>
      </c>
      <c r="L3517" s="202"/>
    </row>
    <row r="3518" spans="1:12" x14ac:dyDescent="0.25">
      <c r="A3518" s="203" t="s">
        <v>15797</v>
      </c>
      <c r="B3518" s="190" t="s">
        <v>2157</v>
      </c>
      <c r="C3518" s="191" t="s">
        <v>9188</v>
      </c>
      <c r="D3518" s="191" t="s">
        <v>9197</v>
      </c>
      <c r="E3518" s="190" t="s">
        <v>5084</v>
      </c>
      <c r="F3518" s="190"/>
      <c r="G3518" s="191"/>
      <c r="H3518" s="190"/>
      <c r="I3518" s="190"/>
      <c r="J3518" s="190"/>
      <c r="K3518" s="167" t="s">
        <v>1921</v>
      </c>
      <c r="L3518" s="202"/>
    </row>
    <row r="3519" spans="1:12" x14ac:dyDescent="0.25">
      <c r="A3519" s="203" t="s">
        <v>15797</v>
      </c>
      <c r="B3519" s="190" t="s">
        <v>2157</v>
      </c>
      <c r="C3519" s="191" t="s">
        <v>9198</v>
      </c>
      <c r="D3519" s="191" t="s">
        <v>9199</v>
      </c>
      <c r="E3519" s="190" t="s">
        <v>9200</v>
      </c>
      <c r="F3519" s="190"/>
      <c r="G3519" s="191"/>
      <c r="H3519" s="190"/>
      <c r="I3519" s="190"/>
      <c r="J3519" s="190"/>
      <c r="K3519" s="167" t="s">
        <v>1921</v>
      </c>
      <c r="L3519" s="202"/>
    </row>
    <row r="3520" spans="1:12" x14ac:dyDescent="0.25">
      <c r="A3520" s="203" t="s">
        <v>15797</v>
      </c>
      <c r="B3520" s="190" t="s">
        <v>2157</v>
      </c>
      <c r="C3520" s="191" t="s">
        <v>9201</v>
      </c>
      <c r="D3520" s="191" t="s">
        <v>9202</v>
      </c>
      <c r="E3520" s="190" t="s">
        <v>9203</v>
      </c>
      <c r="F3520" s="190"/>
      <c r="G3520" s="191"/>
      <c r="H3520" s="190"/>
      <c r="I3520" s="190"/>
      <c r="J3520" s="190" t="s">
        <v>9204</v>
      </c>
      <c r="K3520" s="167" t="s">
        <v>1921</v>
      </c>
      <c r="L3520" s="202"/>
    </row>
    <row r="3521" spans="1:12" x14ac:dyDescent="0.25">
      <c r="A3521" s="203" t="s">
        <v>15797</v>
      </c>
      <c r="B3521" s="190" t="s">
        <v>2157</v>
      </c>
      <c r="C3521" s="191" t="s">
        <v>9201</v>
      </c>
      <c r="D3521" s="191" t="s">
        <v>9205</v>
      </c>
      <c r="E3521" s="190" t="s">
        <v>9206</v>
      </c>
      <c r="F3521" s="190"/>
      <c r="G3521" s="191"/>
      <c r="H3521" s="190"/>
      <c r="I3521" s="191" t="s">
        <v>17584</v>
      </c>
      <c r="J3521" s="190" t="s">
        <v>9208</v>
      </c>
      <c r="K3521" s="167" t="s">
        <v>1921</v>
      </c>
      <c r="L3521" s="202"/>
    </row>
    <row r="3522" spans="1:12" x14ac:dyDescent="0.25">
      <c r="A3522" s="203" t="s">
        <v>15797</v>
      </c>
      <c r="B3522" s="190" t="s">
        <v>2157</v>
      </c>
      <c r="C3522" s="191" t="s">
        <v>9201</v>
      </c>
      <c r="D3522" s="191" t="s">
        <v>9209</v>
      </c>
      <c r="E3522" s="190" t="s">
        <v>9210</v>
      </c>
      <c r="F3522" s="190"/>
      <c r="G3522" s="191"/>
      <c r="H3522" s="190"/>
      <c r="I3522" s="190"/>
      <c r="J3522" s="190" t="s">
        <v>9208</v>
      </c>
      <c r="K3522" s="167" t="s">
        <v>1921</v>
      </c>
      <c r="L3522" s="202"/>
    </row>
    <row r="3523" spans="1:12" x14ac:dyDescent="0.25">
      <c r="A3523" s="203" t="s">
        <v>15797</v>
      </c>
      <c r="B3523" s="190" t="s">
        <v>2157</v>
      </c>
      <c r="C3523" s="191" t="s">
        <v>9201</v>
      </c>
      <c r="D3523" s="191" t="s">
        <v>4436</v>
      </c>
      <c r="E3523" s="190" t="s">
        <v>15616</v>
      </c>
      <c r="F3523" s="190"/>
      <c r="G3523" s="191"/>
      <c r="H3523" s="190"/>
      <c r="I3523" s="190"/>
      <c r="J3523" s="190" t="s">
        <v>15617</v>
      </c>
      <c r="K3523" s="167" t="s">
        <v>1919</v>
      </c>
      <c r="L3523" s="202"/>
    </row>
    <row r="3524" spans="1:12" x14ac:dyDescent="0.25">
      <c r="A3524" s="203" t="s">
        <v>15797</v>
      </c>
      <c r="B3524" s="190" t="s">
        <v>2157</v>
      </c>
      <c r="C3524" s="191" t="s">
        <v>9201</v>
      </c>
      <c r="D3524" s="191" t="s">
        <v>15618</v>
      </c>
      <c r="E3524" s="190" t="s">
        <v>15619</v>
      </c>
      <c r="F3524" s="190"/>
      <c r="G3524" s="191"/>
      <c r="H3524" s="190"/>
      <c r="I3524" s="190"/>
      <c r="J3524" s="190"/>
      <c r="K3524" s="167" t="s">
        <v>1921</v>
      </c>
      <c r="L3524" s="202"/>
    </row>
    <row r="3525" spans="1:12" x14ac:dyDescent="0.25">
      <c r="A3525" s="203" t="s">
        <v>15797</v>
      </c>
      <c r="B3525" s="190" t="s">
        <v>2157</v>
      </c>
      <c r="C3525" s="191" t="s">
        <v>9211</v>
      </c>
      <c r="D3525" s="191" t="s">
        <v>9212</v>
      </c>
      <c r="E3525" s="190" t="s">
        <v>9213</v>
      </c>
      <c r="F3525" s="190"/>
      <c r="G3525" s="191"/>
      <c r="H3525" s="190"/>
      <c r="I3525" s="191" t="s">
        <v>17585</v>
      </c>
      <c r="J3525" s="190" t="s">
        <v>9215</v>
      </c>
      <c r="K3525" s="167" t="s">
        <v>1919</v>
      </c>
      <c r="L3525" s="202"/>
    </row>
    <row r="3526" spans="1:12" x14ac:dyDescent="0.25">
      <c r="A3526" s="203" t="s">
        <v>15797</v>
      </c>
      <c r="B3526" s="190" t="s">
        <v>2157</v>
      </c>
      <c r="C3526" s="191" t="s">
        <v>9216</v>
      </c>
      <c r="D3526" s="191" t="s">
        <v>1946</v>
      </c>
      <c r="E3526" s="190" t="s">
        <v>4705</v>
      </c>
      <c r="F3526" s="190"/>
      <c r="G3526" s="191"/>
      <c r="H3526" s="190"/>
      <c r="I3526" s="190"/>
      <c r="J3526" s="190" t="s">
        <v>9137</v>
      </c>
      <c r="K3526" s="167" t="s">
        <v>1921</v>
      </c>
      <c r="L3526" s="202"/>
    </row>
    <row r="3527" spans="1:12" x14ac:dyDescent="0.25">
      <c r="A3527" s="203" t="s">
        <v>15797</v>
      </c>
      <c r="B3527" s="190" t="s">
        <v>2157</v>
      </c>
      <c r="C3527" s="191" t="s">
        <v>9216</v>
      </c>
      <c r="D3527" s="191" t="s">
        <v>15620</v>
      </c>
      <c r="E3527" s="190" t="s">
        <v>15621</v>
      </c>
      <c r="F3527" s="190"/>
      <c r="G3527" s="191"/>
      <c r="H3527" s="190"/>
      <c r="I3527" s="190"/>
      <c r="J3527" s="190" t="s">
        <v>9137</v>
      </c>
      <c r="K3527" s="167" t="s">
        <v>1919</v>
      </c>
      <c r="L3527" s="202"/>
    </row>
    <row r="3528" spans="1:12" x14ac:dyDescent="0.25">
      <c r="A3528" s="203" t="s">
        <v>15797</v>
      </c>
      <c r="B3528" s="190" t="s">
        <v>2157</v>
      </c>
      <c r="C3528" s="191" t="s">
        <v>11812</v>
      </c>
      <c r="D3528" s="191" t="s">
        <v>11811</v>
      </c>
      <c r="E3528" s="190" t="s">
        <v>9262</v>
      </c>
      <c r="F3528" s="190"/>
      <c r="G3528" s="191"/>
      <c r="H3528" s="190"/>
      <c r="I3528" s="191" t="s">
        <v>11810</v>
      </c>
      <c r="J3528" s="190"/>
      <c r="K3528" s="167" t="s">
        <v>1919</v>
      </c>
      <c r="L3528" s="202"/>
    </row>
    <row r="3529" spans="1:12" x14ac:dyDescent="0.25">
      <c r="A3529" s="203" t="s">
        <v>15797</v>
      </c>
      <c r="B3529" s="190" t="s">
        <v>2157</v>
      </c>
      <c r="C3529" s="191" t="s">
        <v>9217</v>
      </c>
      <c r="D3529" s="191" t="s">
        <v>9218</v>
      </c>
      <c r="E3529" s="190" t="s">
        <v>1925</v>
      </c>
      <c r="F3529" s="190"/>
      <c r="G3529" s="191"/>
      <c r="H3529" s="190"/>
      <c r="I3529" s="190"/>
      <c r="J3529" s="190"/>
      <c r="K3529" s="167" t="s">
        <v>1919</v>
      </c>
      <c r="L3529" s="202"/>
    </row>
    <row r="3530" spans="1:12" x14ac:dyDescent="0.25">
      <c r="A3530" s="203" t="s">
        <v>15797</v>
      </c>
      <c r="B3530" s="190" t="s">
        <v>2157</v>
      </c>
      <c r="C3530" s="191" t="s">
        <v>9217</v>
      </c>
      <c r="D3530" s="191" t="s">
        <v>8742</v>
      </c>
      <c r="E3530" s="190" t="s">
        <v>5947</v>
      </c>
      <c r="F3530" s="190"/>
      <c r="G3530" s="191"/>
      <c r="H3530" s="190"/>
      <c r="I3530" s="191" t="s">
        <v>17586</v>
      </c>
      <c r="J3530" s="190"/>
      <c r="K3530" s="167" t="s">
        <v>1919</v>
      </c>
      <c r="L3530" s="202"/>
    </row>
    <row r="3531" spans="1:12" x14ac:dyDescent="0.25">
      <c r="A3531" s="203" t="s">
        <v>15797</v>
      </c>
      <c r="B3531" s="190" t="s">
        <v>2157</v>
      </c>
      <c r="C3531" s="191" t="s">
        <v>9217</v>
      </c>
      <c r="D3531" s="191" t="s">
        <v>9220</v>
      </c>
      <c r="E3531" s="190" t="s">
        <v>9221</v>
      </c>
      <c r="F3531" s="190"/>
      <c r="G3531" s="191"/>
      <c r="H3531" s="190"/>
      <c r="I3531" s="190"/>
      <c r="J3531" s="190"/>
      <c r="K3531" s="167" t="s">
        <v>1919</v>
      </c>
      <c r="L3531" s="202"/>
    </row>
    <row r="3532" spans="1:12" x14ac:dyDescent="0.25">
      <c r="A3532" s="203" t="s">
        <v>15797</v>
      </c>
      <c r="B3532" s="190" t="s">
        <v>2157</v>
      </c>
      <c r="C3532" s="191" t="s">
        <v>9217</v>
      </c>
      <c r="D3532" s="191" t="s">
        <v>15622</v>
      </c>
      <c r="E3532" s="190" t="s">
        <v>15623</v>
      </c>
      <c r="F3532" s="190"/>
      <c r="G3532" s="191"/>
      <c r="H3532" s="190"/>
      <c r="I3532" s="190"/>
      <c r="J3532" s="190" t="s">
        <v>15624</v>
      </c>
      <c r="K3532" s="167" t="s">
        <v>1921</v>
      </c>
      <c r="L3532" s="202"/>
    </row>
    <row r="3533" spans="1:12" x14ac:dyDescent="0.25">
      <c r="A3533" s="203" t="s">
        <v>15797</v>
      </c>
      <c r="B3533" s="190" t="s">
        <v>2157</v>
      </c>
      <c r="C3533" s="191" t="s">
        <v>9217</v>
      </c>
      <c r="D3533" s="191" t="s">
        <v>15625</v>
      </c>
      <c r="E3533" s="190" t="s">
        <v>15626</v>
      </c>
      <c r="F3533" s="190"/>
      <c r="G3533" s="191"/>
      <c r="H3533" s="190"/>
      <c r="I3533" s="190"/>
      <c r="J3533" s="190"/>
      <c r="K3533" s="167" t="s">
        <v>1919</v>
      </c>
      <c r="L3533" s="202"/>
    </row>
    <row r="3534" spans="1:12" x14ac:dyDescent="0.25">
      <c r="A3534" s="203" t="s">
        <v>15797</v>
      </c>
      <c r="B3534" s="190" t="s">
        <v>2157</v>
      </c>
      <c r="C3534" s="191" t="s">
        <v>9217</v>
      </c>
      <c r="D3534" s="191" t="s">
        <v>9222</v>
      </c>
      <c r="E3534" s="190" t="s">
        <v>1925</v>
      </c>
      <c r="F3534" s="190"/>
      <c r="G3534" s="191"/>
      <c r="H3534" s="190"/>
      <c r="I3534" s="190"/>
      <c r="J3534" s="190"/>
      <c r="K3534" s="167" t="s">
        <v>1919</v>
      </c>
      <c r="L3534" s="202"/>
    </row>
    <row r="3535" spans="1:12" x14ac:dyDescent="0.25">
      <c r="A3535" s="203" t="s">
        <v>15797</v>
      </c>
      <c r="B3535" s="190" t="s">
        <v>2157</v>
      </c>
      <c r="C3535" s="191" t="s">
        <v>9217</v>
      </c>
      <c r="D3535" s="191" t="s">
        <v>8317</v>
      </c>
      <c r="E3535" s="190" t="s">
        <v>15627</v>
      </c>
      <c r="F3535" s="190" t="s">
        <v>1932</v>
      </c>
      <c r="G3535" s="191" t="s">
        <v>17587</v>
      </c>
      <c r="H3535" s="190" t="s">
        <v>15628</v>
      </c>
      <c r="I3535" s="190"/>
      <c r="J3535" s="190"/>
      <c r="K3535" s="167" t="s">
        <v>1919</v>
      </c>
      <c r="L3535" s="202"/>
    </row>
    <row r="3536" spans="1:12" x14ac:dyDescent="0.25">
      <c r="A3536" s="203" t="s">
        <v>15797</v>
      </c>
      <c r="B3536" s="190" t="s">
        <v>2157</v>
      </c>
      <c r="C3536" s="191" t="s">
        <v>9217</v>
      </c>
      <c r="D3536" s="191" t="s">
        <v>6362</v>
      </c>
      <c r="E3536" s="190" t="s">
        <v>9052</v>
      </c>
      <c r="F3536" s="190"/>
      <c r="G3536" s="191"/>
      <c r="H3536" s="190"/>
      <c r="I3536" s="190"/>
      <c r="J3536" s="190"/>
      <c r="K3536" s="167" t="s">
        <v>1919</v>
      </c>
      <c r="L3536" s="202"/>
    </row>
    <row r="3537" spans="1:12" x14ac:dyDescent="0.25">
      <c r="A3537" s="203" t="s">
        <v>15797</v>
      </c>
      <c r="B3537" s="190" t="s">
        <v>2157</v>
      </c>
      <c r="C3537" s="191" t="s">
        <v>9217</v>
      </c>
      <c r="D3537" s="191" t="s">
        <v>4534</v>
      </c>
      <c r="E3537" s="190" t="s">
        <v>9206</v>
      </c>
      <c r="F3537" s="190"/>
      <c r="G3537" s="191"/>
      <c r="H3537" s="190"/>
      <c r="I3537" s="190"/>
      <c r="J3537" s="190" t="s">
        <v>15884</v>
      </c>
      <c r="K3537" s="167" t="s">
        <v>1921</v>
      </c>
      <c r="L3537" s="202"/>
    </row>
    <row r="3538" spans="1:12" x14ac:dyDescent="0.25">
      <c r="A3538" s="203" t="s">
        <v>15797</v>
      </c>
      <c r="B3538" s="190" t="s">
        <v>2157</v>
      </c>
      <c r="C3538" s="191" t="s">
        <v>9217</v>
      </c>
      <c r="D3538" s="191" t="s">
        <v>9223</v>
      </c>
      <c r="E3538" s="190" t="s">
        <v>1925</v>
      </c>
      <c r="F3538" s="190"/>
      <c r="G3538" s="191"/>
      <c r="H3538" s="190"/>
      <c r="I3538" s="190"/>
      <c r="J3538" s="190"/>
      <c r="K3538" s="167" t="s">
        <v>1919</v>
      </c>
      <c r="L3538" s="202"/>
    </row>
    <row r="3539" spans="1:12" x14ac:dyDescent="0.25">
      <c r="A3539" s="203" t="s">
        <v>15797</v>
      </c>
      <c r="B3539" s="190" t="s">
        <v>2157</v>
      </c>
      <c r="C3539" s="191" t="s">
        <v>9217</v>
      </c>
      <c r="D3539" s="191" t="s">
        <v>1958</v>
      </c>
      <c r="E3539" s="190" t="s">
        <v>5947</v>
      </c>
      <c r="F3539" s="190"/>
      <c r="G3539" s="191"/>
      <c r="H3539" s="190"/>
      <c r="I3539" s="190"/>
      <c r="J3539" s="190"/>
      <c r="K3539" s="167" t="s">
        <v>1919</v>
      </c>
      <c r="L3539" s="202"/>
    </row>
    <row r="3540" spans="1:12" x14ac:dyDescent="0.25">
      <c r="A3540" s="203" t="s">
        <v>15797</v>
      </c>
      <c r="B3540" s="190" t="s">
        <v>2157</v>
      </c>
      <c r="C3540" s="191" t="s">
        <v>9217</v>
      </c>
      <c r="D3540" s="191" t="s">
        <v>9224</v>
      </c>
      <c r="E3540" s="190" t="s">
        <v>9052</v>
      </c>
      <c r="F3540" s="190"/>
      <c r="G3540" s="191"/>
      <c r="H3540" s="190"/>
      <c r="I3540" s="190"/>
      <c r="J3540" s="190"/>
      <c r="K3540" s="167" t="s">
        <v>1919</v>
      </c>
      <c r="L3540" s="202"/>
    </row>
    <row r="3541" spans="1:12" x14ac:dyDescent="0.25">
      <c r="A3541" s="203" t="s">
        <v>15797</v>
      </c>
      <c r="B3541" s="190" t="s">
        <v>2157</v>
      </c>
      <c r="C3541" s="191" t="s">
        <v>9217</v>
      </c>
      <c r="D3541" s="191" t="s">
        <v>4438</v>
      </c>
      <c r="E3541" s="190" t="s">
        <v>9225</v>
      </c>
      <c r="F3541" s="190"/>
      <c r="G3541" s="191"/>
      <c r="H3541" s="190"/>
      <c r="I3541" s="190"/>
      <c r="J3541" s="190" t="s">
        <v>9226</v>
      </c>
      <c r="K3541" s="167" t="s">
        <v>1921</v>
      </c>
      <c r="L3541" s="202"/>
    </row>
    <row r="3542" spans="1:12" x14ac:dyDescent="0.25">
      <c r="A3542" s="203" t="s">
        <v>15797</v>
      </c>
      <c r="B3542" s="190" t="s">
        <v>2157</v>
      </c>
      <c r="C3542" s="191" t="s">
        <v>15629</v>
      </c>
      <c r="D3542" s="191" t="s">
        <v>4436</v>
      </c>
      <c r="E3542" s="190" t="s">
        <v>3516</v>
      </c>
      <c r="F3542" s="190"/>
      <c r="G3542" s="191"/>
      <c r="H3542" s="190"/>
      <c r="I3542" s="190"/>
      <c r="J3542" s="190" t="s">
        <v>15630</v>
      </c>
      <c r="K3542" s="167" t="s">
        <v>1921</v>
      </c>
      <c r="L3542" s="202"/>
    </row>
    <row r="3543" spans="1:12" x14ac:dyDescent="0.25">
      <c r="A3543" s="203" t="s">
        <v>15797</v>
      </c>
      <c r="B3543" s="190" t="s">
        <v>2157</v>
      </c>
      <c r="C3543" s="191" t="s">
        <v>9227</v>
      </c>
      <c r="D3543" s="191" t="s">
        <v>5064</v>
      </c>
      <c r="E3543" s="190" t="s">
        <v>5193</v>
      </c>
      <c r="F3543" s="190"/>
      <c r="G3543" s="191"/>
      <c r="H3543" s="190"/>
      <c r="I3543" s="191" t="s">
        <v>17588</v>
      </c>
      <c r="J3543" s="190"/>
      <c r="K3543" s="167" t="s">
        <v>1919</v>
      </c>
      <c r="L3543" s="202"/>
    </row>
    <row r="3544" spans="1:12" x14ac:dyDescent="0.25">
      <c r="A3544" s="203" t="s">
        <v>15797</v>
      </c>
      <c r="B3544" s="190" t="s">
        <v>2157</v>
      </c>
      <c r="C3544" s="191" t="s">
        <v>9227</v>
      </c>
      <c r="D3544" s="191" t="s">
        <v>1999</v>
      </c>
      <c r="E3544" s="190" t="s">
        <v>15631</v>
      </c>
      <c r="F3544" s="190"/>
      <c r="G3544" s="191"/>
      <c r="H3544" s="190"/>
      <c r="I3544" s="191" t="s">
        <v>17589</v>
      </c>
      <c r="J3544" s="190"/>
      <c r="K3544" s="167" t="s">
        <v>1919</v>
      </c>
      <c r="L3544" s="202"/>
    </row>
    <row r="3545" spans="1:12" x14ac:dyDescent="0.25">
      <c r="A3545" s="203" t="s">
        <v>15797</v>
      </c>
      <c r="B3545" s="190" t="s">
        <v>2157</v>
      </c>
      <c r="C3545" s="191" t="s">
        <v>9227</v>
      </c>
      <c r="D3545" s="191" t="s">
        <v>2079</v>
      </c>
      <c r="E3545" s="190" t="s">
        <v>15632</v>
      </c>
      <c r="F3545" s="190"/>
      <c r="G3545" s="191"/>
      <c r="H3545" s="190"/>
      <c r="I3545" s="190"/>
      <c r="J3545" s="190"/>
      <c r="K3545" s="167" t="s">
        <v>1919</v>
      </c>
      <c r="L3545" s="202"/>
    </row>
    <row r="3546" spans="1:12" x14ac:dyDescent="0.25">
      <c r="A3546" s="203" t="s">
        <v>15797</v>
      </c>
      <c r="B3546" s="190" t="s">
        <v>2157</v>
      </c>
      <c r="C3546" s="191" t="s">
        <v>9229</v>
      </c>
      <c r="D3546" s="191" t="s">
        <v>6004</v>
      </c>
      <c r="E3546" s="190" t="s">
        <v>9230</v>
      </c>
      <c r="F3546" s="190"/>
      <c r="G3546" s="191"/>
      <c r="H3546" s="190"/>
      <c r="I3546" s="191" t="s">
        <v>17590</v>
      </c>
      <c r="J3546" s="190"/>
      <c r="K3546" s="167" t="s">
        <v>1919</v>
      </c>
      <c r="L3546" s="202"/>
    </row>
    <row r="3547" spans="1:12" x14ac:dyDescent="0.25">
      <c r="A3547" s="203" t="s">
        <v>15797</v>
      </c>
      <c r="B3547" s="190" t="s">
        <v>2157</v>
      </c>
      <c r="C3547" s="191" t="s">
        <v>9229</v>
      </c>
      <c r="D3547" s="191" t="s">
        <v>4682</v>
      </c>
      <c r="E3547" s="190" t="s">
        <v>15885</v>
      </c>
      <c r="F3547" s="190"/>
      <c r="G3547" s="191"/>
      <c r="H3547" s="190"/>
      <c r="I3547" s="190"/>
      <c r="J3547" s="190"/>
      <c r="K3547" s="167" t="s">
        <v>1919</v>
      </c>
      <c r="L3547" s="202"/>
    </row>
    <row r="3548" spans="1:12" x14ac:dyDescent="0.25">
      <c r="A3548" s="203" t="s">
        <v>15797</v>
      </c>
      <c r="B3548" s="190" t="s">
        <v>2157</v>
      </c>
      <c r="C3548" s="191" t="s">
        <v>9231</v>
      </c>
      <c r="D3548" s="191" t="s">
        <v>7706</v>
      </c>
      <c r="E3548" s="190" t="s">
        <v>9232</v>
      </c>
      <c r="F3548" s="190"/>
      <c r="G3548" s="191"/>
      <c r="H3548" s="190"/>
      <c r="I3548" s="190"/>
      <c r="J3548" s="190"/>
      <c r="K3548" s="167" t="s">
        <v>1920</v>
      </c>
      <c r="L3548" s="202"/>
    </row>
    <row r="3549" spans="1:12" x14ac:dyDescent="0.25">
      <c r="A3549" s="203" t="s">
        <v>15797</v>
      </c>
      <c r="B3549" s="190" t="s">
        <v>2157</v>
      </c>
      <c r="C3549" s="191" t="s">
        <v>15633</v>
      </c>
      <c r="D3549" s="191" t="s">
        <v>15634</v>
      </c>
      <c r="E3549" s="190" t="s">
        <v>5955</v>
      </c>
      <c r="F3549" s="190"/>
      <c r="G3549" s="191"/>
      <c r="H3549" s="190"/>
      <c r="I3549" s="190"/>
      <c r="J3549" s="190"/>
      <c r="K3549" s="167" t="s">
        <v>1919</v>
      </c>
      <c r="L3549" s="202"/>
    </row>
    <row r="3550" spans="1:12" x14ac:dyDescent="0.25">
      <c r="A3550" s="203" t="s">
        <v>15797</v>
      </c>
      <c r="B3550" s="190" t="s">
        <v>2157</v>
      </c>
      <c r="C3550" s="191" t="s">
        <v>15635</v>
      </c>
      <c r="D3550" s="191" t="s">
        <v>3776</v>
      </c>
      <c r="E3550" s="190" t="s">
        <v>15636</v>
      </c>
      <c r="F3550" s="190"/>
      <c r="G3550" s="191"/>
      <c r="H3550" s="190"/>
      <c r="I3550" s="190"/>
      <c r="J3550" s="190"/>
      <c r="K3550" s="167" t="s">
        <v>1919</v>
      </c>
      <c r="L3550" s="202"/>
    </row>
    <row r="3551" spans="1:12" x14ac:dyDescent="0.25">
      <c r="A3551" s="203" t="s">
        <v>15797</v>
      </c>
      <c r="B3551" s="190" t="s">
        <v>2157</v>
      </c>
      <c r="C3551" s="191" t="s">
        <v>12004</v>
      </c>
      <c r="D3551" s="191" t="s">
        <v>12003</v>
      </c>
      <c r="E3551" s="190" t="s">
        <v>12002</v>
      </c>
      <c r="F3551" s="190"/>
      <c r="G3551" s="191"/>
      <c r="H3551" s="190"/>
      <c r="I3551" s="190"/>
      <c r="J3551" s="190" t="s">
        <v>12001</v>
      </c>
      <c r="K3551" s="167" t="s">
        <v>1920</v>
      </c>
      <c r="L3551" s="202"/>
    </row>
    <row r="3552" spans="1:12" x14ac:dyDescent="0.25">
      <c r="A3552" s="203" t="s">
        <v>15797</v>
      </c>
      <c r="B3552" s="190" t="s">
        <v>2157</v>
      </c>
      <c r="C3552" s="191" t="s">
        <v>9233</v>
      </c>
      <c r="D3552" s="191" t="s">
        <v>9234</v>
      </c>
      <c r="E3552" s="190" t="s">
        <v>9235</v>
      </c>
      <c r="F3552" s="190"/>
      <c r="G3552" s="191"/>
      <c r="H3552" s="190"/>
      <c r="I3552" s="191" t="s">
        <v>17591</v>
      </c>
      <c r="J3552" s="190"/>
      <c r="K3552" s="167" t="s">
        <v>1919</v>
      </c>
      <c r="L3552" s="202"/>
    </row>
    <row r="3553" spans="1:12" x14ac:dyDescent="0.25">
      <c r="A3553" s="203" t="s">
        <v>15797</v>
      </c>
      <c r="B3553" s="190" t="s">
        <v>2157</v>
      </c>
      <c r="C3553" s="191" t="s">
        <v>9233</v>
      </c>
      <c r="D3553" s="191" t="s">
        <v>9236</v>
      </c>
      <c r="E3553" s="190" t="s">
        <v>9237</v>
      </c>
      <c r="F3553" s="190"/>
      <c r="G3553" s="191"/>
      <c r="H3553" s="190"/>
      <c r="I3553" s="191" t="s">
        <v>17592</v>
      </c>
      <c r="J3553" s="190"/>
      <c r="K3553" s="167" t="s">
        <v>1919</v>
      </c>
      <c r="L3553" s="202"/>
    </row>
    <row r="3554" spans="1:12" x14ac:dyDescent="0.25">
      <c r="A3554" s="203" t="s">
        <v>15797</v>
      </c>
      <c r="B3554" s="190" t="s">
        <v>2157</v>
      </c>
      <c r="C3554" s="191" t="s">
        <v>9233</v>
      </c>
      <c r="D3554" s="191" t="s">
        <v>2046</v>
      </c>
      <c r="E3554" s="190" t="s">
        <v>9239</v>
      </c>
      <c r="F3554" s="190"/>
      <c r="G3554" s="191"/>
      <c r="H3554" s="190"/>
      <c r="I3554" s="191" t="s">
        <v>17593</v>
      </c>
      <c r="J3554" s="190"/>
      <c r="K3554" s="167" t="s">
        <v>1919</v>
      </c>
      <c r="L3554" s="202"/>
    </row>
    <row r="3555" spans="1:12" x14ac:dyDescent="0.25">
      <c r="A3555" s="203" t="s">
        <v>15797</v>
      </c>
      <c r="B3555" s="190" t="s">
        <v>2157</v>
      </c>
      <c r="C3555" s="191" t="s">
        <v>9240</v>
      </c>
      <c r="D3555" s="191" t="s">
        <v>9241</v>
      </c>
      <c r="E3555" s="190" t="s">
        <v>9242</v>
      </c>
      <c r="F3555" s="190"/>
      <c r="G3555" s="191"/>
      <c r="H3555" s="190"/>
      <c r="I3555" s="191" t="s">
        <v>17594</v>
      </c>
      <c r="J3555" s="190"/>
      <c r="K3555" s="167" t="s">
        <v>1919</v>
      </c>
      <c r="L3555" s="202"/>
    </row>
    <row r="3556" spans="1:12" x14ac:dyDescent="0.25">
      <c r="A3556" s="203" t="s">
        <v>15797</v>
      </c>
      <c r="B3556" s="190" t="s">
        <v>2157</v>
      </c>
      <c r="C3556" s="191" t="s">
        <v>9240</v>
      </c>
      <c r="D3556" s="191" t="s">
        <v>15637</v>
      </c>
      <c r="E3556" s="190" t="s">
        <v>15638</v>
      </c>
      <c r="F3556" s="190"/>
      <c r="G3556" s="191"/>
      <c r="H3556" s="190"/>
      <c r="I3556" s="190"/>
      <c r="J3556" s="190"/>
      <c r="K3556" s="167" t="s">
        <v>1919</v>
      </c>
      <c r="L3556" s="202"/>
    </row>
    <row r="3557" spans="1:12" x14ac:dyDescent="0.25">
      <c r="A3557" s="203" t="s">
        <v>15797</v>
      </c>
      <c r="B3557" s="190" t="s">
        <v>2157</v>
      </c>
      <c r="C3557" s="191" t="s">
        <v>9243</v>
      </c>
      <c r="D3557" s="191" t="s">
        <v>7766</v>
      </c>
      <c r="E3557" s="190" t="s">
        <v>9244</v>
      </c>
      <c r="F3557" s="190"/>
      <c r="G3557" s="191"/>
      <c r="H3557" s="190"/>
      <c r="I3557" s="190"/>
      <c r="J3557" s="190" t="s">
        <v>9245</v>
      </c>
      <c r="K3557" s="167" t="s">
        <v>1919</v>
      </c>
      <c r="L3557" s="202"/>
    </row>
    <row r="3558" spans="1:12" x14ac:dyDescent="0.25">
      <c r="A3558" s="203" t="s">
        <v>15797</v>
      </c>
      <c r="B3558" s="190" t="s">
        <v>2157</v>
      </c>
      <c r="C3558" s="191" t="s">
        <v>9243</v>
      </c>
      <c r="D3558" s="191" t="s">
        <v>9246</v>
      </c>
      <c r="E3558" s="190" t="s">
        <v>9247</v>
      </c>
      <c r="F3558" s="190"/>
      <c r="G3558" s="191"/>
      <c r="H3558" s="190"/>
      <c r="I3558" s="191" t="s">
        <v>17595</v>
      </c>
      <c r="J3558" s="190" t="s">
        <v>9248</v>
      </c>
      <c r="K3558" s="167" t="s">
        <v>1919</v>
      </c>
      <c r="L3558" s="202"/>
    </row>
    <row r="3559" spans="1:12" x14ac:dyDescent="0.25">
      <c r="A3559" s="203" t="s">
        <v>15797</v>
      </c>
      <c r="B3559" s="190" t="s">
        <v>2157</v>
      </c>
      <c r="C3559" s="191" t="s">
        <v>9249</v>
      </c>
      <c r="D3559" s="191" t="s">
        <v>9250</v>
      </c>
      <c r="E3559" s="190" t="s">
        <v>9251</v>
      </c>
      <c r="F3559" s="190"/>
      <c r="G3559" s="191"/>
      <c r="H3559" s="190"/>
      <c r="I3559" s="191" t="s">
        <v>17596</v>
      </c>
      <c r="J3559" s="190"/>
      <c r="K3559" s="167" t="s">
        <v>1919</v>
      </c>
      <c r="L3559" s="202"/>
    </row>
    <row r="3560" spans="1:12" x14ac:dyDescent="0.25">
      <c r="A3560" s="203" t="s">
        <v>15797</v>
      </c>
      <c r="B3560" s="190" t="s">
        <v>2157</v>
      </c>
      <c r="C3560" s="191" t="s">
        <v>9249</v>
      </c>
      <c r="D3560" s="191" t="s">
        <v>3517</v>
      </c>
      <c r="E3560" s="190" t="s">
        <v>9253</v>
      </c>
      <c r="F3560" s="190"/>
      <c r="G3560" s="191"/>
      <c r="H3560" s="190"/>
      <c r="I3560" s="191" t="s">
        <v>17597</v>
      </c>
      <c r="J3560" s="190" t="s">
        <v>9255</v>
      </c>
      <c r="K3560" s="167" t="s">
        <v>1921</v>
      </c>
      <c r="L3560" s="202"/>
    </row>
    <row r="3561" spans="1:12" x14ac:dyDescent="0.25">
      <c r="A3561" s="203" t="s">
        <v>15797</v>
      </c>
      <c r="B3561" s="190" t="s">
        <v>2157</v>
      </c>
      <c r="C3561" s="191" t="s">
        <v>9256</v>
      </c>
      <c r="D3561" s="191" t="s">
        <v>9257</v>
      </c>
      <c r="E3561" s="190" t="s">
        <v>9258</v>
      </c>
      <c r="F3561" s="190"/>
      <c r="G3561" s="191"/>
      <c r="H3561" s="190"/>
      <c r="I3561" s="190"/>
      <c r="J3561" s="190"/>
      <c r="K3561" s="167" t="s">
        <v>1919</v>
      </c>
      <c r="L3561" s="202"/>
    </row>
    <row r="3562" spans="1:12" x14ac:dyDescent="0.25">
      <c r="A3562" s="203" t="s">
        <v>15797</v>
      </c>
      <c r="B3562" s="190" t="s">
        <v>2157</v>
      </c>
      <c r="C3562" s="191" t="s">
        <v>9256</v>
      </c>
      <c r="D3562" s="191" t="s">
        <v>9259</v>
      </c>
      <c r="E3562" s="190" t="s">
        <v>9260</v>
      </c>
      <c r="F3562" s="190"/>
      <c r="G3562" s="191"/>
      <c r="H3562" s="190"/>
      <c r="I3562" s="190"/>
      <c r="J3562" s="190"/>
      <c r="K3562" s="167" t="s">
        <v>1919</v>
      </c>
      <c r="L3562" s="202"/>
    </row>
    <row r="3563" spans="1:12" x14ac:dyDescent="0.25">
      <c r="A3563" s="203" t="s">
        <v>15797</v>
      </c>
      <c r="B3563" s="190" t="s">
        <v>2157</v>
      </c>
      <c r="C3563" s="191" t="s">
        <v>9256</v>
      </c>
      <c r="D3563" s="191" t="s">
        <v>9261</v>
      </c>
      <c r="E3563" s="190" t="s">
        <v>9262</v>
      </c>
      <c r="F3563" s="190"/>
      <c r="G3563" s="191"/>
      <c r="H3563" s="190"/>
      <c r="I3563" s="190"/>
      <c r="J3563" s="190"/>
      <c r="K3563" s="167" t="s">
        <v>1919</v>
      </c>
      <c r="L3563" s="202"/>
    </row>
    <row r="3564" spans="1:12" x14ac:dyDescent="0.25">
      <c r="A3564" s="203" t="s">
        <v>15797</v>
      </c>
      <c r="B3564" s="190" t="s">
        <v>2157</v>
      </c>
      <c r="C3564" s="191" t="s">
        <v>9263</v>
      </c>
      <c r="D3564" s="191" t="s">
        <v>1927</v>
      </c>
      <c r="E3564" s="190" t="s">
        <v>9052</v>
      </c>
      <c r="F3564" s="190"/>
      <c r="G3564" s="191"/>
      <c r="H3564" s="190"/>
      <c r="I3564" s="190"/>
      <c r="J3564" s="190" t="s">
        <v>9264</v>
      </c>
      <c r="K3564" s="167" t="s">
        <v>1919</v>
      </c>
      <c r="L3564" s="202"/>
    </row>
    <row r="3565" spans="1:12" x14ac:dyDescent="0.25">
      <c r="A3565" s="203" t="s">
        <v>15797</v>
      </c>
      <c r="B3565" s="190" t="s">
        <v>2157</v>
      </c>
      <c r="C3565" s="191" t="s">
        <v>9263</v>
      </c>
      <c r="D3565" s="191" t="s">
        <v>9265</v>
      </c>
      <c r="E3565" s="190" t="s">
        <v>15616</v>
      </c>
      <c r="F3565" s="190"/>
      <c r="G3565" s="191"/>
      <c r="H3565" s="190"/>
      <c r="I3565" s="190"/>
      <c r="J3565" s="190"/>
      <c r="K3565" s="167" t="s">
        <v>1919</v>
      </c>
      <c r="L3565" s="202"/>
    </row>
    <row r="3566" spans="1:12" x14ac:dyDescent="0.25">
      <c r="A3566" s="203" t="s">
        <v>15797</v>
      </c>
      <c r="B3566" s="190" t="s">
        <v>2157</v>
      </c>
      <c r="C3566" s="191" t="s">
        <v>9263</v>
      </c>
      <c r="D3566" s="191" t="s">
        <v>2046</v>
      </c>
      <c r="E3566" s="190" t="s">
        <v>9066</v>
      </c>
      <c r="F3566" s="190"/>
      <c r="G3566" s="191"/>
      <c r="H3566" s="190"/>
      <c r="I3566" s="190"/>
      <c r="J3566" s="190"/>
      <c r="K3566" s="167" t="s">
        <v>1919</v>
      </c>
      <c r="L3566" s="202"/>
    </row>
    <row r="3567" spans="1:12" x14ac:dyDescent="0.25">
      <c r="A3567" s="203" t="s">
        <v>15797</v>
      </c>
      <c r="B3567" s="190" t="s">
        <v>2157</v>
      </c>
      <c r="C3567" s="191" t="s">
        <v>9266</v>
      </c>
      <c r="D3567" s="191" t="s">
        <v>4444</v>
      </c>
      <c r="E3567" s="190" t="s">
        <v>7238</v>
      </c>
      <c r="F3567" s="190"/>
      <c r="G3567" s="191"/>
      <c r="H3567" s="190"/>
      <c r="I3567" s="190"/>
      <c r="J3567" s="190"/>
      <c r="K3567" s="167" t="s">
        <v>1919</v>
      </c>
      <c r="L3567" s="202"/>
    </row>
    <row r="3568" spans="1:12" x14ac:dyDescent="0.25">
      <c r="A3568" s="203" t="s">
        <v>15797</v>
      </c>
      <c r="B3568" s="190" t="s">
        <v>2157</v>
      </c>
      <c r="C3568" s="191" t="s">
        <v>9267</v>
      </c>
      <c r="D3568" s="191" t="s">
        <v>5034</v>
      </c>
      <c r="E3568" s="190" t="s">
        <v>9268</v>
      </c>
      <c r="F3568" s="190"/>
      <c r="G3568" s="191"/>
      <c r="H3568" s="190"/>
      <c r="I3568" s="191" t="s">
        <v>17598</v>
      </c>
      <c r="J3568" s="190"/>
      <c r="K3568" s="167" t="s">
        <v>1919</v>
      </c>
      <c r="L3568" s="202"/>
    </row>
    <row r="3569" spans="1:12" x14ac:dyDescent="0.25">
      <c r="A3569" s="203" t="s">
        <v>15797</v>
      </c>
      <c r="B3569" s="190" t="s">
        <v>2157</v>
      </c>
      <c r="C3569" s="191" t="s">
        <v>9267</v>
      </c>
      <c r="D3569" s="191" t="s">
        <v>5034</v>
      </c>
      <c r="E3569" s="190" t="s">
        <v>9268</v>
      </c>
      <c r="F3569" s="190" t="s">
        <v>1938</v>
      </c>
      <c r="G3569" s="191" t="s">
        <v>9270</v>
      </c>
      <c r="H3569" s="190" t="s">
        <v>9271</v>
      </c>
      <c r="I3569" s="190"/>
      <c r="J3569" s="190"/>
      <c r="K3569" s="167" t="s">
        <v>1919</v>
      </c>
      <c r="L3569" s="202"/>
    </row>
    <row r="3570" spans="1:12" x14ac:dyDescent="0.25">
      <c r="A3570" s="203" t="s">
        <v>15797</v>
      </c>
      <c r="B3570" s="190" t="s">
        <v>2157</v>
      </c>
      <c r="C3570" s="191" t="s">
        <v>9267</v>
      </c>
      <c r="D3570" s="191" t="s">
        <v>9272</v>
      </c>
      <c r="E3570" s="190" t="s">
        <v>9273</v>
      </c>
      <c r="F3570" s="190"/>
      <c r="G3570" s="191"/>
      <c r="H3570" s="190"/>
      <c r="I3570" s="190"/>
      <c r="J3570" s="190"/>
      <c r="K3570" s="167" t="s">
        <v>1919</v>
      </c>
      <c r="L3570" s="202"/>
    </row>
    <row r="3571" spans="1:12" x14ac:dyDescent="0.25">
      <c r="A3571" s="203" t="s">
        <v>15797</v>
      </c>
      <c r="B3571" s="190" t="s">
        <v>2157</v>
      </c>
      <c r="C3571" s="191" t="s">
        <v>9267</v>
      </c>
      <c r="D3571" s="191" t="s">
        <v>9274</v>
      </c>
      <c r="E3571" s="190" t="s">
        <v>9275</v>
      </c>
      <c r="F3571" s="190"/>
      <c r="G3571" s="191"/>
      <c r="H3571" s="190"/>
      <c r="I3571" s="190"/>
      <c r="J3571" s="190"/>
      <c r="K3571" s="167" t="s">
        <v>1919</v>
      </c>
      <c r="L3571" s="202"/>
    </row>
    <row r="3572" spans="1:12" x14ac:dyDescent="0.25">
      <c r="A3572" s="203" t="s">
        <v>15797</v>
      </c>
      <c r="B3572" s="190" t="s">
        <v>2157</v>
      </c>
      <c r="C3572" s="191" t="s">
        <v>9276</v>
      </c>
      <c r="D3572" s="191" t="s">
        <v>5719</v>
      </c>
      <c r="E3572" s="190" t="s">
        <v>5734</v>
      </c>
      <c r="F3572" s="190"/>
      <c r="G3572" s="191"/>
      <c r="H3572" s="190"/>
      <c r="I3572" s="190"/>
      <c r="J3572" s="190" t="s">
        <v>9277</v>
      </c>
      <c r="K3572" s="167" t="s">
        <v>1919</v>
      </c>
      <c r="L3572" s="202"/>
    </row>
    <row r="3573" spans="1:12" x14ac:dyDescent="0.25">
      <c r="A3573" s="203" t="s">
        <v>15797</v>
      </c>
      <c r="B3573" s="190" t="s">
        <v>2157</v>
      </c>
      <c r="C3573" s="191" t="s">
        <v>9276</v>
      </c>
      <c r="D3573" s="191" t="s">
        <v>15639</v>
      </c>
      <c r="E3573" s="190" t="s">
        <v>9052</v>
      </c>
      <c r="F3573" s="190"/>
      <c r="G3573" s="191"/>
      <c r="H3573" s="190"/>
      <c r="I3573" s="190"/>
      <c r="J3573" s="190"/>
      <c r="K3573" s="167" t="s">
        <v>1919</v>
      </c>
      <c r="L3573" s="202"/>
    </row>
    <row r="3574" spans="1:12" x14ac:dyDescent="0.25">
      <c r="A3574" s="203" t="s">
        <v>15797</v>
      </c>
      <c r="B3574" s="190" t="s">
        <v>2157</v>
      </c>
      <c r="C3574" s="191" t="s">
        <v>15886</v>
      </c>
      <c r="D3574" s="191" t="s">
        <v>6536</v>
      </c>
      <c r="E3574" s="190" t="s">
        <v>9206</v>
      </c>
      <c r="F3574" s="190"/>
      <c r="G3574" s="191"/>
      <c r="H3574" s="190"/>
      <c r="I3574" s="190"/>
      <c r="J3574" s="190"/>
      <c r="K3574" s="167" t="s">
        <v>1919</v>
      </c>
      <c r="L3574" s="202"/>
    </row>
    <row r="3575" spans="1:12" x14ac:dyDescent="0.25">
      <c r="A3575" s="203" t="s">
        <v>15797</v>
      </c>
      <c r="B3575" s="190" t="s">
        <v>2157</v>
      </c>
      <c r="C3575" s="191" t="s">
        <v>15640</v>
      </c>
      <c r="D3575" s="191" t="s">
        <v>15614</v>
      </c>
      <c r="E3575" s="190" t="s">
        <v>9278</v>
      </c>
      <c r="F3575" s="190"/>
      <c r="G3575" s="191"/>
      <c r="H3575" s="190"/>
      <c r="I3575" s="190"/>
      <c r="J3575" s="190"/>
      <c r="K3575" s="167" t="s">
        <v>1919</v>
      </c>
      <c r="L3575" s="202"/>
    </row>
    <row r="3576" spans="1:12" x14ac:dyDescent="0.25">
      <c r="A3576" s="203" t="s">
        <v>15797</v>
      </c>
      <c r="B3576" s="190" t="s">
        <v>2157</v>
      </c>
      <c r="C3576" s="191" t="s">
        <v>9279</v>
      </c>
      <c r="D3576" s="191" t="s">
        <v>9280</v>
      </c>
      <c r="E3576" s="190" t="s">
        <v>3695</v>
      </c>
      <c r="F3576" s="190"/>
      <c r="G3576" s="191"/>
      <c r="H3576" s="190"/>
      <c r="I3576" s="190"/>
      <c r="J3576" s="190" t="s">
        <v>9281</v>
      </c>
      <c r="K3576" s="167" t="s">
        <v>1921</v>
      </c>
      <c r="L3576" s="202"/>
    </row>
    <row r="3577" spans="1:12" x14ac:dyDescent="0.25">
      <c r="A3577" s="203" t="s">
        <v>15797</v>
      </c>
      <c r="B3577" s="190" t="s">
        <v>2157</v>
      </c>
      <c r="C3577" s="191" t="s">
        <v>9279</v>
      </c>
      <c r="D3577" s="191" t="s">
        <v>15641</v>
      </c>
      <c r="E3577" s="190" t="s">
        <v>1928</v>
      </c>
      <c r="F3577" s="190"/>
      <c r="G3577" s="191"/>
      <c r="H3577" s="190"/>
      <c r="I3577" s="190"/>
      <c r="J3577" s="190" t="s">
        <v>15642</v>
      </c>
      <c r="K3577" s="167" t="s">
        <v>1921</v>
      </c>
      <c r="L3577" s="202"/>
    </row>
    <row r="3578" spans="1:12" x14ac:dyDescent="0.25">
      <c r="A3578" s="203" t="s">
        <v>15797</v>
      </c>
      <c r="B3578" s="190" t="s">
        <v>2157</v>
      </c>
      <c r="C3578" s="191" t="s">
        <v>11809</v>
      </c>
      <c r="D3578" s="191" t="s">
        <v>11808</v>
      </c>
      <c r="E3578" s="190" t="s">
        <v>11807</v>
      </c>
      <c r="F3578" s="190"/>
      <c r="G3578" s="191"/>
      <c r="H3578" s="190"/>
      <c r="I3578" s="191" t="s">
        <v>11806</v>
      </c>
      <c r="J3578" s="190" t="s">
        <v>11805</v>
      </c>
      <c r="K3578" s="167" t="s">
        <v>1919</v>
      </c>
      <c r="L3578" s="202"/>
    </row>
    <row r="3579" spans="1:12" x14ac:dyDescent="0.25">
      <c r="A3579" s="203" t="s">
        <v>15797</v>
      </c>
      <c r="B3579" s="190" t="s">
        <v>2157</v>
      </c>
      <c r="C3579" s="191" t="s">
        <v>15643</v>
      </c>
      <c r="D3579" s="191" t="s">
        <v>8742</v>
      </c>
      <c r="E3579" s="190" t="s">
        <v>15644</v>
      </c>
      <c r="F3579" s="190"/>
      <c r="G3579" s="191"/>
      <c r="H3579" s="190"/>
      <c r="I3579" s="190"/>
      <c r="J3579" s="190"/>
      <c r="K3579" s="167" t="s">
        <v>1919</v>
      </c>
      <c r="L3579" s="202"/>
    </row>
    <row r="3580" spans="1:12" x14ac:dyDescent="0.25">
      <c r="A3580" s="203" t="s">
        <v>15797</v>
      </c>
      <c r="B3580" s="190" t="s">
        <v>2157</v>
      </c>
      <c r="C3580" s="191" t="s">
        <v>9282</v>
      </c>
      <c r="D3580" s="191" t="s">
        <v>9283</v>
      </c>
      <c r="E3580" s="190" t="s">
        <v>9284</v>
      </c>
      <c r="F3580" s="190"/>
      <c r="G3580" s="191"/>
      <c r="H3580" s="190"/>
      <c r="I3580" s="191" t="s">
        <v>17599</v>
      </c>
      <c r="J3580" s="190" t="s">
        <v>9285</v>
      </c>
      <c r="K3580" s="167" t="s">
        <v>1923</v>
      </c>
      <c r="L3580" s="202"/>
    </row>
    <row r="3581" spans="1:12" x14ac:dyDescent="0.25">
      <c r="A3581" s="203" t="s">
        <v>15797</v>
      </c>
      <c r="B3581" s="190" t="s">
        <v>2157</v>
      </c>
      <c r="C3581" s="191" t="s">
        <v>9286</v>
      </c>
      <c r="D3581" s="191" t="s">
        <v>9287</v>
      </c>
      <c r="E3581" s="190" t="s">
        <v>5193</v>
      </c>
      <c r="F3581" s="190"/>
      <c r="G3581" s="191"/>
      <c r="H3581" s="190"/>
      <c r="I3581" s="190"/>
      <c r="J3581" s="190" t="s">
        <v>9288</v>
      </c>
      <c r="K3581" s="167" t="s">
        <v>1923</v>
      </c>
      <c r="L3581" s="202"/>
    </row>
    <row r="3582" spans="1:12" x14ac:dyDescent="0.25">
      <c r="A3582" s="203" t="s">
        <v>15797</v>
      </c>
      <c r="B3582" s="190" t="s">
        <v>2157</v>
      </c>
      <c r="C3582" s="191" t="s">
        <v>9286</v>
      </c>
      <c r="D3582" s="191" t="s">
        <v>3349</v>
      </c>
      <c r="E3582" s="190" t="s">
        <v>9289</v>
      </c>
      <c r="F3582" s="190"/>
      <c r="G3582" s="191"/>
      <c r="H3582" s="190"/>
      <c r="I3582" s="191" t="s">
        <v>17600</v>
      </c>
      <c r="J3582" s="190" t="s">
        <v>9290</v>
      </c>
      <c r="K3582" s="167" t="s">
        <v>1921</v>
      </c>
      <c r="L3582" s="202"/>
    </row>
    <row r="3583" spans="1:12" x14ac:dyDescent="0.25">
      <c r="A3583" s="203" t="s">
        <v>15797</v>
      </c>
      <c r="B3583" s="190" t="s">
        <v>2157</v>
      </c>
      <c r="C3583" s="191" t="s">
        <v>9291</v>
      </c>
      <c r="D3583" s="191" t="s">
        <v>9292</v>
      </c>
      <c r="E3583" s="190" t="s">
        <v>5334</v>
      </c>
      <c r="F3583" s="190"/>
      <c r="G3583" s="191"/>
      <c r="H3583" s="190"/>
      <c r="I3583" s="190"/>
      <c r="J3583" s="190" t="s">
        <v>9293</v>
      </c>
      <c r="K3583" s="167" t="s">
        <v>1919</v>
      </c>
      <c r="L3583" s="202"/>
    </row>
    <row r="3584" spans="1:12" x14ac:dyDescent="0.25">
      <c r="A3584" s="203" t="s">
        <v>15797</v>
      </c>
      <c r="B3584" s="190" t="s">
        <v>2157</v>
      </c>
      <c r="C3584" s="191" t="s">
        <v>9291</v>
      </c>
      <c r="D3584" s="191" t="s">
        <v>9294</v>
      </c>
      <c r="E3584" s="190" t="s">
        <v>9295</v>
      </c>
      <c r="F3584" s="190"/>
      <c r="G3584" s="191"/>
      <c r="H3584" s="190"/>
      <c r="I3584" s="190"/>
      <c r="J3584" s="190"/>
      <c r="K3584" s="167" t="s">
        <v>1919</v>
      </c>
      <c r="L3584" s="202"/>
    </row>
    <row r="3585" spans="1:12" x14ac:dyDescent="0.25">
      <c r="A3585" s="203" t="s">
        <v>15797</v>
      </c>
      <c r="B3585" s="190" t="s">
        <v>2157</v>
      </c>
      <c r="C3585" s="191" t="s">
        <v>9291</v>
      </c>
      <c r="D3585" s="191" t="s">
        <v>9296</v>
      </c>
      <c r="E3585" s="190" t="s">
        <v>9297</v>
      </c>
      <c r="F3585" s="190"/>
      <c r="G3585" s="191"/>
      <c r="H3585" s="190"/>
      <c r="I3585" s="190"/>
      <c r="J3585" s="190"/>
      <c r="K3585" s="167" t="s">
        <v>1919</v>
      </c>
      <c r="L3585" s="202"/>
    </row>
    <row r="3586" spans="1:12" x14ac:dyDescent="0.25">
      <c r="A3586" s="203" t="s">
        <v>15797</v>
      </c>
      <c r="B3586" s="190" t="s">
        <v>2157</v>
      </c>
      <c r="C3586" s="191" t="s">
        <v>9291</v>
      </c>
      <c r="D3586" s="191" t="s">
        <v>12000</v>
      </c>
      <c r="E3586" s="190" t="s">
        <v>9295</v>
      </c>
      <c r="F3586" s="190"/>
      <c r="G3586" s="191"/>
      <c r="H3586" s="190"/>
      <c r="I3586" s="190"/>
      <c r="J3586" s="190"/>
      <c r="K3586" s="167" t="s">
        <v>1919</v>
      </c>
      <c r="L3586" s="202"/>
    </row>
    <row r="3587" spans="1:12" x14ac:dyDescent="0.25">
      <c r="A3587" s="203" t="s">
        <v>15797</v>
      </c>
      <c r="B3587" s="190" t="s">
        <v>2157</v>
      </c>
      <c r="C3587" s="191" t="s">
        <v>9291</v>
      </c>
      <c r="D3587" s="191" t="s">
        <v>15645</v>
      </c>
      <c r="E3587" s="190" t="s">
        <v>9066</v>
      </c>
      <c r="F3587" s="190"/>
      <c r="G3587" s="191"/>
      <c r="H3587" s="190"/>
      <c r="I3587" s="190"/>
      <c r="J3587" s="190"/>
      <c r="K3587" s="167" t="s">
        <v>1919</v>
      </c>
      <c r="L3587" s="202"/>
    </row>
    <row r="3588" spans="1:12" x14ac:dyDescent="0.25">
      <c r="A3588" s="203" t="s">
        <v>15797</v>
      </c>
      <c r="B3588" s="190" t="s">
        <v>2157</v>
      </c>
      <c r="C3588" s="191" t="s">
        <v>9291</v>
      </c>
      <c r="D3588" s="191" t="s">
        <v>6362</v>
      </c>
      <c r="E3588" s="190" t="s">
        <v>9153</v>
      </c>
      <c r="F3588" s="190"/>
      <c r="G3588" s="191"/>
      <c r="H3588" s="190"/>
      <c r="I3588" s="190"/>
      <c r="J3588" s="190"/>
      <c r="K3588" s="167" t="s">
        <v>1919</v>
      </c>
      <c r="L3588" s="202"/>
    </row>
    <row r="3589" spans="1:12" x14ac:dyDescent="0.25">
      <c r="A3589" s="203" t="s">
        <v>15797</v>
      </c>
      <c r="B3589" s="190" t="s">
        <v>2157</v>
      </c>
      <c r="C3589" s="191" t="s">
        <v>9291</v>
      </c>
      <c r="D3589" s="191" t="s">
        <v>9298</v>
      </c>
      <c r="E3589" s="190" t="s">
        <v>9299</v>
      </c>
      <c r="F3589" s="190"/>
      <c r="G3589" s="191"/>
      <c r="H3589" s="190"/>
      <c r="I3589" s="190"/>
      <c r="J3589" s="190" t="s">
        <v>9300</v>
      </c>
      <c r="K3589" s="167" t="s">
        <v>1919</v>
      </c>
      <c r="L3589" s="202"/>
    </row>
    <row r="3590" spans="1:12" x14ac:dyDescent="0.25">
      <c r="A3590" s="203" t="s">
        <v>15797</v>
      </c>
      <c r="B3590" s="190" t="s">
        <v>2157</v>
      </c>
      <c r="C3590" s="191" t="s">
        <v>9291</v>
      </c>
      <c r="D3590" s="191" t="s">
        <v>9301</v>
      </c>
      <c r="E3590" s="190" t="s">
        <v>9297</v>
      </c>
      <c r="F3590" s="190"/>
      <c r="G3590" s="191"/>
      <c r="H3590" s="190"/>
      <c r="I3590" s="190"/>
      <c r="J3590" s="190"/>
      <c r="K3590" s="167" t="s">
        <v>1919</v>
      </c>
      <c r="L3590" s="202"/>
    </row>
    <row r="3591" spans="1:12" x14ac:dyDescent="0.25">
      <c r="A3591" s="203" t="s">
        <v>15797</v>
      </c>
      <c r="B3591" s="190" t="s">
        <v>2157</v>
      </c>
      <c r="C3591" s="191" t="s">
        <v>9291</v>
      </c>
      <c r="D3591" s="191" t="s">
        <v>3933</v>
      </c>
      <c r="E3591" s="190" t="s">
        <v>9295</v>
      </c>
      <c r="F3591" s="190"/>
      <c r="G3591" s="191"/>
      <c r="H3591" s="190"/>
      <c r="I3591" s="190"/>
      <c r="J3591" s="190"/>
      <c r="K3591" s="167" t="s">
        <v>1919</v>
      </c>
      <c r="L3591" s="202"/>
    </row>
    <row r="3592" spans="1:12" x14ac:dyDescent="0.25">
      <c r="A3592" s="203" t="s">
        <v>15797</v>
      </c>
      <c r="B3592" s="190" t="s">
        <v>2157</v>
      </c>
      <c r="C3592" s="191" t="s">
        <v>9291</v>
      </c>
      <c r="D3592" s="191" t="s">
        <v>9302</v>
      </c>
      <c r="E3592" s="190" t="s">
        <v>9295</v>
      </c>
      <c r="F3592" s="190"/>
      <c r="G3592" s="191"/>
      <c r="H3592" s="190"/>
      <c r="I3592" s="190"/>
      <c r="J3592" s="190"/>
      <c r="K3592" s="167" t="s">
        <v>1919</v>
      </c>
      <c r="L3592" s="202"/>
    </row>
    <row r="3593" spans="1:12" x14ac:dyDescent="0.25">
      <c r="A3593" s="203" t="s">
        <v>15797</v>
      </c>
      <c r="B3593" s="190" t="s">
        <v>2157</v>
      </c>
      <c r="C3593" s="191" t="s">
        <v>9291</v>
      </c>
      <c r="D3593" s="191" t="s">
        <v>3494</v>
      </c>
      <c r="E3593" s="190" t="s">
        <v>3774</v>
      </c>
      <c r="F3593" s="190"/>
      <c r="G3593" s="191"/>
      <c r="H3593" s="190"/>
      <c r="I3593" s="190"/>
      <c r="J3593" s="190"/>
      <c r="K3593" s="167" t="s">
        <v>1919</v>
      </c>
      <c r="L3593" s="202"/>
    </row>
    <row r="3594" spans="1:12" x14ac:dyDescent="0.25">
      <c r="A3594" s="203" t="s">
        <v>15797</v>
      </c>
      <c r="B3594" s="190" t="s">
        <v>2157</v>
      </c>
      <c r="C3594" s="191" t="s">
        <v>9303</v>
      </c>
      <c r="D3594" s="191" t="s">
        <v>9304</v>
      </c>
      <c r="E3594" s="190" t="s">
        <v>9305</v>
      </c>
      <c r="F3594" s="190"/>
      <c r="G3594" s="191"/>
      <c r="H3594" s="190"/>
      <c r="I3594" s="190"/>
      <c r="J3594" s="190"/>
      <c r="K3594" s="167" t="s">
        <v>1919</v>
      </c>
      <c r="L3594" s="202"/>
    </row>
    <row r="3595" spans="1:12" x14ac:dyDescent="0.25">
      <c r="A3595" s="203" t="s">
        <v>15797</v>
      </c>
      <c r="B3595" s="190" t="s">
        <v>2157</v>
      </c>
      <c r="C3595" s="191" t="s">
        <v>9306</v>
      </c>
      <c r="D3595" s="191" t="s">
        <v>9307</v>
      </c>
      <c r="E3595" s="190" t="s">
        <v>9308</v>
      </c>
      <c r="F3595" s="190"/>
      <c r="G3595" s="191"/>
      <c r="H3595" s="190"/>
      <c r="I3595" s="191" t="s">
        <v>17601</v>
      </c>
      <c r="J3595" s="190"/>
      <c r="K3595" s="167" t="s">
        <v>1919</v>
      </c>
      <c r="L3595" s="202"/>
    </row>
    <row r="3596" spans="1:12" x14ac:dyDescent="0.25">
      <c r="A3596" s="203" t="s">
        <v>15797</v>
      </c>
      <c r="B3596" s="190" t="s">
        <v>2157</v>
      </c>
      <c r="C3596" s="191" t="s">
        <v>15646</v>
      </c>
      <c r="D3596" s="191" t="s">
        <v>9309</v>
      </c>
      <c r="E3596" s="190" t="s">
        <v>15647</v>
      </c>
      <c r="F3596" s="190"/>
      <c r="G3596" s="191"/>
      <c r="H3596" s="190"/>
      <c r="I3596" s="191" t="s">
        <v>17602</v>
      </c>
      <c r="J3596" s="190"/>
      <c r="K3596" s="167" t="s">
        <v>1919</v>
      </c>
      <c r="L3596" s="202"/>
    </row>
    <row r="3597" spans="1:12" x14ac:dyDescent="0.25">
      <c r="A3597" s="203" t="s">
        <v>15797</v>
      </c>
      <c r="B3597" s="190" t="s">
        <v>2157</v>
      </c>
      <c r="C3597" s="191" t="s">
        <v>9310</v>
      </c>
      <c r="D3597" s="191" t="s">
        <v>9311</v>
      </c>
      <c r="E3597" s="190" t="s">
        <v>1947</v>
      </c>
      <c r="F3597" s="190"/>
      <c r="G3597" s="191"/>
      <c r="H3597" s="190"/>
      <c r="I3597" s="190"/>
      <c r="J3597" s="190" t="s">
        <v>9312</v>
      </c>
      <c r="K3597" s="167" t="s">
        <v>1919</v>
      </c>
      <c r="L3597" s="202"/>
    </row>
    <row r="3598" spans="1:12" x14ac:dyDescent="0.25">
      <c r="A3598" s="203" t="s">
        <v>15797</v>
      </c>
      <c r="B3598" s="190" t="s">
        <v>2157</v>
      </c>
      <c r="C3598" s="191" t="s">
        <v>9310</v>
      </c>
      <c r="D3598" s="191" t="s">
        <v>1969</v>
      </c>
      <c r="E3598" s="190" t="s">
        <v>1925</v>
      </c>
      <c r="F3598" s="190"/>
      <c r="G3598" s="191"/>
      <c r="H3598" s="190"/>
      <c r="I3598" s="190"/>
      <c r="J3598" s="190"/>
      <c r="K3598" s="167" t="s">
        <v>1919</v>
      </c>
      <c r="L3598" s="202"/>
    </row>
    <row r="3599" spans="1:12" x14ac:dyDescent="0.25">
      <c r="A3599" s="203" t="s">
        <v>15797</v>
      </c>
      <c r="B3599" s="190" t="s">
        <v>2157</v>
      </c>
      <c r="C3599" s="191" t="s">
        <v>9310</v>
      </c>
      <c r="D3599" s="191" t="s">
        <v>5114</v>
      </c>
      <c r="E3599" s="190" t="s">
        <v>1928</v>
      </c>
      <c r="F3599" s="190"/>
      <c r="G3599" s="191"/>
      <c r="H3599" s="190"/>
      <c r="I3599" s="190"/>
      <c r="J3599" s="190"/>
      <c r="K3599" s="167" t="s">
        <v>1919</v>
      </c>
      <c r="L3599" s="202"/>
    </row>
    <row r="3600" spans="1:12" x14ac:dyDescent="0.25">
      <c r="A3600" s="203" t="s">
        <v>15797</v>
      </c>
      <c r="B3600" s="190" t="s">
        <v>2157</v>
      </c>
      <c r="C3600" s="191" t="s">
        <v>9310</v>
      </c>
      <c r="D3600" s="191" t="s">
        <v>9313</v>
      </c>
      <c r="E3600" s="190" t="s">
        <v>5367</v>
      </c>
      <c r="F3600" s="190"/>
      <c r="G3600" s="191"/>
      <c r="H3600" s="190"/>
      <c r="I3600" s="190"/>
      <c r="J3600" s="190" t="s">
        <v>9314</v>
      </c>
      <c r="K3600" s="167" t="s">
        <v>1919</v>
      </c>
      <c r="L3600" s="202"/>
    </row>
    <row r="3601" spans="1:12" x14ac:dyDescent="0.25">
      <c r="A3601" s="203" t="s">
        <v>15797</v>
      </c>
      <c r="B3601" s="190" t="s">
        <v>2157</v>
      </c>
      <c r="C3601" s="191" t="s">
        <v>9315</v>
      </c>
      <c r="D3601" s="191" t="s">
        <v>9316</v>
      </c>
      <c r="E3601" s="190" t="s">
        <v>9206</v>
      </c>
      <c r="F3601" s="190"/>
      <c r="G3601" s="191"/>
      <c r="H3601" s="190"/>
      <c r="I3601" s="191" t="s">
        <v>17603</v>
      </c>
      <c r="J3601" s="190" t="s">
        <v>9318</v>
      </c>
      <c r="K3601" s="167" t="s">
        <v>1919</v>
      </c>
      <c r="L3601" s="202"/>
    </row>
    <row r="3602" spans="1:12" x14ac:dyDescent="0.25">
      <c r="A3602" s="203" t="s">
        <v>15797</v>
      </c>
      <c r="B3602" s="190" t="s">
        <v>2157</v>
      </c>
      <c r="C3602" s="191" t="s">
        <v>9319</v>
      </c>
      <c r="D3602" s="191" t="s">
        <v>5537</v>
      </c>
      <c r="E3602" s="190" t="s">
        <v>1928</v>
      </c>
      <c r="F3602" s="190"/>
      <c r="G3602" s="191"/>
      <c r="H3602" s="190"/>
      <c r="I3602" s="190"/>
      <c r="J3602" s="190" t="s">
        <v>15887</v>
      </c>
      <c r="K3602" s="167" t="s">
        <v>1921</v>
      </c>
      <c r="L3602" s="202"/>
    </row>
    <row r="3603" spans="1:12" x14ac:dyDescent="0.25">
      <c r="A3603" s="203" t="s">
        <v>15797</v>
      </c>
      <c r="B3603" s="190" t="s">
        <v>2157</v>
      </c>
      <c r="C3603" s="191" t="s">
        <v>9320</v>
      </c>
      <c r="D3603" s="191" t="s">
        <v>9321</v>
      </c>
      <c r="E3603" s="190" t="s">
        <v>9322</v>
      </c>
      <c r="F3603" s="190"/>
      <c r="G3603" s="191"/>
      <c r="H3603" s="190"/>
      <c r="I3603" s="190"/>
      <c r="J3603" s="190"/>
      <c r="K3603" s="167" t="s">
        <v>1919</v>
      </c>
      <c r="L3603" s="202"/>
    </row>
    <row r="3604" spans="1:12" x14ac:dyDescent="0.25">
      <c r="A3604" s="203" t="s">
        <v>15797</v>
      </c>
      <c r="B3604" s="190" t="s">
        <v>2157</v>
      </c>
      <c r="C3604" s="191" t="s">
        <v>9323</v>
      </c>
      <c r="D3604" s="191" t="s">
        <v>6953</v>
      </c>
      <c r="E3604" s="190" t="s">
        <v>3424</v>
      </c>
      <c r="F3604" s="190"/>
      <c r="G3604" s="191"/>
      <c r="H3604" s="190"/>
      <c r="I3604" s="190"/>
      <c r="J3604" s="190"/>
      <c r="K3604" s="167" t="s">
        <v>1919</v>
      </c>
      <c r="L3604" s="202"/>
    </row>
    <row r="3605" spans="1:12" x14ac:dyDescent="0.25">
      <c r="A3605" s="203" t="s">
        <v>15797</v>
      </c>
      <c r="B3605" s="190" t="s">
        <v>2157</v>
      </c>
      <c r="C3605" s="191" t="s">
        <v>9323</v>
      </c>
      <c r="D3605" s="191" t="s">
        <v>6548</v>
      </c>
      <c r="E3605" s="190" t="s">
        <v>9324</v>
      </c>
      <c r="F3605" s="190"/>
      <c r="G3605" s="191"/>
      <c r="H3605" s="190"/>
      <c r="I3605" s="190"/>
      <c r="J3605" s="190" t="s">
        <v>9325</v>
      </c>
      <c r="K3605" s="167" t="s">
        <v>1919</v>
      </c>
      <c r="L3605" s="202"/>
    </row>
    <row r="3606" spans="1:12" x14ac:dyDescent="0.25">
      <c r="A3606" s="203" t="s">
        <v>15797</v>
      </c>
      <c r="B3606" s="190" t="s">
        <v>2157</v>
      </c>
      <c r="C3606" s="191" t="s">
        <v>9323</v>
      </c>
      <c r="D3606" s="191" t="s">
        <v>15648</v>
      </c>
      <c r="E3606" s="190" t="s">
        <v>1954</v>
      </c>
      <c r="F3606" s="190"/>
      <c r="G3606" s="191"/>
      <c r="H3606" s="190"/>
      <c r="I3606" s="191" t="s">
        <v>17604</v>
      </c>
      <c r="J3606" s="190" t="s">
        <v>9326</v>
      </c>
      <c r="K3606" s="167" t="s">
        <v>1919</v>
      </c>
      <c r="L3606" s="202"/>
    </row>
    <row r="3607" spans="1:12" x14ac:dyDescent="0.25">
      <c r="A3607" s="203" t="s">
        <v>15797</v>
      </c>
      <c r="B3607" s="190" t="s">
        <v>2157</v>
      </c>
      <c r="C3607" s="191" t="s">
        <v>9323</v>
      </c>
      <c r="D3607" s="191" t="s">
        <v>9327</v>
      </c>
      <c r="E3607" s="190" t="s">
        <v>9328</v>
      </c>
      <c r="F3607" s="190"/>
      <c r="G3607" s="191"/>
      <c r="H3607" s="190"/>
      <c r="I3607" s="190"/>
      <c r="J3607" s="190" t="s">
        <v>9329</v>
      </c>
      <c r="K3607" s="167" t="s">
        <v>1919</v>
      </c>
      <c r="L3607" s="202"/>
    </row>
    <row r="3608" spans="1:12" x14ac:dyDescent="0.25">
      <c r="A3608" s="203" t="s">
        <v>15797</v>
      </c>
      <c r="B3608" s="190" t="s">
        <v>2157</v>
      </c>
      <c r="C3608" s="191" t="s">
        <v>9323</v>
      </c>
      <c r="D3608" s="191" t="s">
        <v>9330</v>
      </c>
      <c r="E3608" s="190" t="s">
        <v>1928</v>
      </c>
      <c r="F3608" s="190"/>
      <c r="G3608" s="191"/>
      <c r="H3608" s="190"/>
      <c r="I3608" s="190"/>
      <c r="J3608" s="190" t="s">
        <v>9331</v>
      </c>
      <c r="K3608" s="167" t="s">
        <v>1921</v>
      </c>
      <c r="L3608" s="202"/>
    </row>
    <row r="3609" spans="1:12" x14ac:dyDescent="0.25">
      <c r="A3609" s="203" t="s">
        <v>15797</v>
      </c>
      <c r="B3609" s="190" t="s">
        <v>2157</v>
      </c>
      <c r="C3609" s="191" t="s">
        <v>9323</v>
      </c>
      <c r="D3609" s="191" t="s">
        <v>9332</v>
      </c>
      <c r="E3609" s="190" t="s">
        <v>3424</v>
      </c>
      <c r="F3609" s="190"/>
      <c r="G3609" s="191"/>
      <c r="H3609" s="190"/>
      <c r="I3609" s="190"/>
      <c r="J3609" s="190"/>
      <c r="K3609" s="167" t="s">
        <v>1919</v>
      </c>
      <c r="L3609" s="202"/>
    </row>
    <row r="3610" spans="1:12" x14ac:dyDescent="0.25">
      <c r="A3610" s="203" t="s">
        <v>15797</v>
      </c>
      <c r="B3610" s="190" t="s">
        <v>2157</v>
      </c>
      <c r="C3610" s="191" t="s">
        <v>9323</v>
      </c>
      <c r="D3610" s="191" t="s">
        <v>15649</v>
      </c>
      <c r="E3610" s="190" t="s">
        <v>3516</v>
      </c>
      <c r="F3610" s="190" t="s">
        <v>1938</v>
      </c>
      <c r="G3610" s="191" t="s">
        <v>15649</v>
      </c>
      <c r="H3610" s="190"/>
      <c r="I3610" s="190"/>
      <c r="J3610" s="190"/>
      <c r="K3610" s="167" t="s">
        <v>1919</v>
      </c>
      <c r="L3610" s="202"/>
    </row>
    <row r="3611" spans="1:12" x14ac:dyDescent="0.25">
      <c r="A3611" s="203" t="s">
        <v>15797</v>
      </c>
      <c r="B3611" s="190" t="s">
        <v>2157</v>
      </c>
      <c r="C3611" s="191" t="s">
        <v>9323</v>
      </c>
      <c r="D3611" s="191" t="s">
        <v>15650</v>
      </c>
      <c r="E3611" s="190" t="s">
        <v>15651</v>
      </c>
      <c r="F3611" s="190"/>
      <c r="G3611" s="191"/>
      <c r="H3611" s="190"/>
      <c r="I3611" s="190"/>
      <c r="J3611" s="190"/>
      <c r="K3611" s="167" t="s">
        <v>1919</v>
      </c>
      <c r="L3611" s="202"/>
    </row>
    <row r="3612" spans="1:12" x14ac:dyDescent="0.25">
      <c r="A3612" s="203" t="s">
        <v>15797</v>
      </c>
      <c r="B3612" s="190" t="s">
        <v>2157</v>
      </c>
      <c r="C3612" s="191" t="s">
        <v>9323</v>
      </c>
      <c r="D3612" s="191" t="s">
        <v>3349</v>
      </c>
      <c r="E3612" s="190" t="s">
        <v>1928</v>
      </c>
      <c r="F3612" s="190"/>
      <c r="G3612" s="191"/>
      <c r="H3612" s="190"/>
      <c r="I3612" s="190"/>
      <c r="J3612" s="190" t="s">
        <v>9329</v>
      </c>
      <c r="K3612" s="167" t="s">
        <v>1921</v>
      </c>
      <c r="L3612" s="202"/>
    </row>
    <row r="3613" spans="1:12" x14ac:dyDescent="0.25">
      <c r="A3613" s="203" t="s">
        <v>15797</v>
      </c>
      <c r="B3613" s="190" t="s">
        <v>2157</v>
      </c>
      <c r="C3613" s="191" t="s">
        <v>9323</v>
      </c>
      <c r="D3613" s="191" t="s">
        <v>3866</v>
      </c>
      <c r="E3613" s="190" t="s">
        <v>1925</v>
      </c>
      <c r="F3613" s="190"/>
      <c r="G3613" s="191"/>
      <c r="H3613" s="190"/>
      <c r="I3613" s="190"/>
      <c r="J3613" s="190" t="s">
        <v>9333</v>
      </c>
      <c r="K3613" s="167" t="s">
        <v>1919</v>
      </c>
      <c r="L3613" s="202"/>
    </row>
    <row r="3614" spans="1:12" x14ac:dyDescent="0.25">
      <c r="A3614" s="203" t="s">
        <v>15797</v>
      </c>
      <c r="B3614" s="190" t="s">
        <v>2157</v>
      </c>
      <c r="C3614" s="191" t="s">
        <v>9334</v>
      </c>
      <c r="D3614" s="191" t="s">
        <v>15652</v>
      </c>
      <c r="E3614" s="190" t="s">
        <v>15653</v>
      </c>
      <c r="F3614" s="190"/>
      <c r="G3614" s="191"/>
      <c r="H3614" s="190"/>
      <c r="I3614" s="191" t="s">
        <v>17605</v>
      </c>
      <c r="J3614" s="190"/>
      <c r="K3614" s="167" t="s">
        <v>1919</v>
      </c>
      <c r="L3614" s="202"/>
    </row>
    <row r="3615" spans="1:12" x14ac:dyDescent="0.25">
      <c r="A3615" s="203" t="s">
        <v>15797</v>
      </c>
      <c r="B3615" s="190" t="s">
        <v>2157</v>
      </c>
      <c r="C3615" s="191" t="s">
        <v>9334</v>
      </c>
      <c r="D3615" s="191" t="s">
        <v>9335</v>
      </c>
      <c r="E3615" s="190" t="s">
        <v>9336</v>
      </c>
      <c r="F3615" s="190"/>
      <c r="G3615" s="191"/>
      <c r="H3615" s="190"/>
      <c r="I3615" s="191" t="s">
        <v>17606</v>
      </c>
      <c r="J3615" s="190"/>
      <c r="K3615" s="167" t="s">
        <v>1919</v>
      </c>
      <c r="L3615" s="202"/>
    </row>
    <row r="3616" spans="1:12" x14ac:dyDescent="0.25">
      <c r="A3616" s="203" t="s">
        <v>15797</v>
      </c>
      <c r="B3616" s="190" t="s">
        <v>2157</v>
      </c>
      <c r="C3616" s="191" t="s">
        <v>9334</v>
      </c>
      <c r="D3616" s="191" t="s">
        <v>9337</v>
      </c>
      <c r="E3616" s="190" t="s">
        <v>9338</v>
      </c>
      <c r="F3616" s="190"/>
      <c r="G3616" s="191"/>
      <c r="H3616" s="190"/>
      <c r="I3616" s="191" t="s">
        <v>17607</v>
      </c>
      <c r="J3616" s="190"/>
      <c r="K3616" s="167" t="s">
        <v>1919</v>
      </c>
      <c r="L3616" s="202"/>
    </row>
    <row r="3617" spans="1:12" x14ac:dyDescent="0.25">
      <c r="A3617" s="203" t="s">
        <v>15797</v>
      </c>
      <c r="B3617" s="190" t="s">
        <v>2157</v>
      </c>
      <c r="C3617" s="191" t="s">
        <v>9334</v>
      </c>
      <c r="D3617" s="191" t="s">
        <v>14451</v>
      </c>
      <c r="E3617" s="190" t="s">
        <v>14452</v>
      </c>
      <c r="F3617" s="190"/>
      <c r="G3617" s="191"/>
      <c r="H3617" s="190"/>
      <c r="I3617" s="190"/>
      <c r="J3617" s="190"/>
      <c r="K3617" s="167" t="s">
        <v>1919</v>
      </c>
      <c r="L3617" s="202"/>
    </row>
    <row r="3618" spans="1:12" x14ac:dyDescent="0.25">
      <c r="A3618" s="203" t="s">
        <v>15797</v>
      </c>
      <c r="B3618" s="190" t="s">
        <v>2157</v>
      </c>
      <c r="C3618" s="191" t="s">
        <v>9339</v>
      </c>
      <c r="D3618" s="191" t="s">
        <v>15654</v>
      </c>
      <c r="E3618" s="190" t="s">
        <v>5367</v>
      </c>
      <c r="F3618" s="190"/>
      <c r="G3618" s="191"/>
      <c r="H3618" s="190"/>
      <c r="I3618" s="190"/>
      <c r="J3618" s="190"/>
      <c r="K3618" s="167" t="s">
        <v>1919</v>
      </c>
      <c r="L3618" s="202"/>
    </row>
    <row r="3619" spans="1:12" x14ac:dyDescent="0.25">
      <c r="A3619" s="203" t="s">
        <v>15797</v>
      </c>
      <c r="B3619" s="190" t="s">
        <v>2157</v>
      </c>
      <c r="C3619" s="191" t="s">
        <v>9339</v>
      </c>
      <c r="D3619" s="191" t="s">
        <v>15655</v>
      </c>
      <c r="E3619" s="190" t="s">
        <v>9052</v>
      </c>
      <c r="F3619" s="190"/>
      <c r="G3619" s="191"/>
      <c r="H3619" s="190"/>
      <c r="I3619" s="191" t="s">
        <v>17608</v>
      </c>
      <c r="J3619" s="190"/>
      <c r="K3619" s="167" t="s">
        <v>1919</v>
      </c>
      <c r="L3619" s="202"/>
    </row>
    <row r="3620" spans="1:12" x14ac:dyDescent="0.25">
      <c r="A3620" s="203" t="s">
        <v>15797</v>
      </c>
      <c r="B3620" s="190" t="s">
        <v>2157</v>
      </c>
      <c r="C3620" s="191" t="s">
        <v>9339</v>
      </c>
      <c r="D3620" s="191" t="s">
        <v>9340</v>
      </c>
      <c r="E3620" s="190" t="s">
        <v>9341</v>
      </c>
      <c r="F3620" s="190"/>
      <c r="G3620" s="191"/>
      <c r="H3620" s="190"/>
      <c r="I3620" s="190"/>
      <c r="J3620" s="190"/>
      <c r="K3620" s="167" t="s">
        <v>1919</v>
      </c>
      <c r="L3620" s="202"/>
    </row>
    <row r="3621" spans="1:12" x14ac:dyDescent="0.25">
      <c r="A3621" s="203" t="s">
        <v>15797</v>
      </c>
      <c r="B3621" s="190" t="s">
        <v>2157</v>
      </c>
      <c r="C3621" s="191" t="s">
        <v>9339</v>
      </c>
      <c r="D3621" s="191" t="s">
        <v>3905</v>
      </c>
      <c r="E3621" s="190" t="s">
        <v>1925</v>
      </c>
      <c r="F3621" s="190"/>
      <c r="G3621" s="191"/>
      <c r="H3621" s="190"/>
      <c r="I3621" s="190"/>
      <c r="J3621" s="190"/>
      <c r="K3621" s="167" t="s">
        <v>1919</v>
      </c>
      <c r="L3621" s="202"/>
    </row>
    <row r="3622" spans="1:12" x14ac:dyDescent="0.25">
      <c r="A3622" s="203" t="s">
        <v>15797</v>
      </c>
      <c r="B3622" s="190" t="s">
        <v>2157</v>
      </c>
      <c r="C3622" s="191" t="s">
        <v>9339</v>
      </c>
      <c r="D3622" s="191" t="s">
        <v>9342</v>
      </c>
      <c r="E3622" s="190" t="s">
        <v>9343</v>
      </c>
      <c r="F3622" s="190"/>
      <c r="G3622" s="191"/>
      <c r="H3622" s="190"/>
      <c r="I3622" s="190"/>
      <c r="J3622" s="190" t="s">
        <v>9344</v>
      </c>
      <c r="K3622" s="167" t="s">
        <v>1919</v>
      </c>
      <c r="L3622" s="202"/>
    </row>
    <row r="3623" spans="1:12" x14ac:dyDescent="0.25">
      <c r="A3623" s="203" t="s">
        <v>15797</v>
      </c>
      <c r="B3623" s="190" t="s">
        <v>2157</v>
      </c>
      <c r="C3623" s="191" t="s">
        <v>9339</v>
      </c>
      <c r="D3623" s="191" t="s">
        <v>9345</v>
      </c>
      <c r="E3623" s="190" t="s">
        <v>3543</v>
      </c>
      <c r="F3623" s="190"/>
      <c r="G3623" s="191"/>
      <c r="H3623" s="190"/>
      <c r="I3623" s="190"/>
      <c r="J3623" s="190" t="s">
        <v>9346</v>
      </c>
      <c r="K3623" s="167" t="s">
        <v>1919</v>
      </c>
      <c r="L3623" s="202"/>
    </row>
    <row r="3624" spans="1:12" x14ac:dyDescent="0.25">
      <c r="A3624" s="203" t="s">
        <v>15797</v>
      </c>
      <c r="B3624" s="190" t="s">
        <v>2157</v>
      </c>
      <c r="C3624" s="191" t="s">
        <v>9339</v>
      </c>
      <c r="D3624" s="191" t="s">
        <v>9347</v>
      </c>
      <c r="E3624" s="190" t="s">
        <v>1947</v>
      </c>
      <c r="F3624" s="190"/>
      <c r="G3624" s="191"/>
      <c r="H3624" s="190"/>
      <c r="I3624" s="190"/>
      <c r="J3624" s="190"/>
      <c r="K3624" s="167" t="s">
        <v>1919</v>
      </c>
      <c r="L3624" s="202"/>
    </row>
    <row r="3625" spans="1:12" x14ac:dyDescent="0.25">
      <c r="A3625" s="203" t="s">
        <v>15797</v>
      </c>
      <c r="B3625" s="190" t="s">
        <v>2157</v>
      </c>
      <c r="C3625" s="191" t="s">
        <v>9339</v>
      </c>
      <c r="D3625" s="191" t="s">
        <v>9348</v>
      </c>
      <c r="E3625" s="190" t="s">
        <v>9066</v>
      </c>
      <c r="F3625" s="190"/>
      <c r="G3625" s="191"/>
      <c r="H3625" s="190"/>
      <c r="I3625" s="190"/>
      <c r="J3625" s="190"/>
      <c r="K3625" s="167" t="s">
        <v>1919</v>
      </c>
      <c r="L3625" s="202"/>
    </row>
    <row r="3626" spans="1:12" x14ac:dyDescent="0.25">
      <c r="A3626" s="203" t="s">
        <v>15797</v>
      </c>
      <c r="B3626" s="190" t="s">
        <v>2157</v>
      </c>
      <c r="C3626" s="191" t="s">
        <v>9339</v>
      </c>
      <c r="D3626" s="191" t="s">
        <v>15657</v>
      </c>
      <c r="E3626" s="190" t="s">
        <v>9052</v>
      </c>
      <c r="F3626" s="190"/>
      <c r="G3626" s="191"/>
      <c r="H3626" s="190"/>
      <c r="I3626" s="190"/>
      <c r="J3626" s="190"/>
      <c r="K3626" s="167" t="s">
        <v>1919</v>
      </c>
      <c r="L3626" s="202"/>
    </row>
    <row r="3627" spans="1:12" x14ac:dyDescent="0.25">
      <c r="A3627" s="203" t="s">
        <v>15797</v>
      </c>
      <c r="B3627" s="190" t="s">
        <v>2157</v>
      </c>
      <c r="C3627" s="191" t="s">
        <v>9339</v>
      </c>
      <c r="D3627" s="191" t="s">
        <v>9349</v>
      </c>
      <c r="E3627" s="190" t="s">
        <v>3424</v>
      </c>
      <c r="F3627" s="190"/>
      <c r="G3627" s="191"/>
      <c r="H3627" s="190"/>
      <c r="I3627" s="190"/>
      <c r="J3627" s="190" t="s">
        <v>9326</v>
      </c>
      <c r="K3627" s="167" t="s">
        <v>1919</v>
      </c>
      <c r="L3627" s="202"/>
    </row>
    <row r="3628" spans="1:12" x14ac:dyDescent="0.25">
      <c r="A3628" s="203" t="s">
        <v>15797</v>
      </c>
      <c r="B3628" s="190" t="s">
        <v>2157</v>
      </c>
      <c r="C3628" s="191" t="s">
        <v>9339</v>
      </c>
      <c r="D3628" s="191" t="s">
        <v>8978</v>
      </c>
      <c r="E3628" s="190" t="s">
        <v>3424</v>
      </c>
      <c r="F3628" s="190"/>
      <c r="G3628" s="191"/>
      <c r="H3628" s="190"/>
      <c r="I3628" s="190"/>
      <c r="J3628" s="190" t="s">
        <v>9350</v>
      </c>
      <c r="K3628" s="167" t="s">
        <v>1919</v>
      </c>
      <c r="L3628" s="202"/>
    </row>
    <row r="3629" spans="1:12" x14ac:dyDescent="0.25">
      <c r="A3629" s="203" t="s">
        <v>15797</v>
      </c>
      <c r="B3629" s="190" t="s">
        <v>2157</v>
      </c>
      <c r="C3629" s="191" t="s">
        <v>9339</v>
      </c>
      <c r="D3629" s="191" t="s">
        <v>9351</v>
      </c>
      <c r="E3629" s="190" t="s">
        <v>1928</v>
      </c>
      <c r="F3629" s="190"/>
      <c r="G3629" s="191"/>
      <c r="H3629" s="190"/>
      <c r="I3629" s="190"/>
      <c r="J3629" s="190" t="s">
        <v>9352</v>
      </c>
      <c r="K3629" s="167" t="s">
        <v>1919</v>
      </c>
      <c r="L3629" s="202"/>
    </row>
    <row r="3630" spans="1:12" x14ac:dyDescent="0.25">
      <c r="A3630" s="203" t="s">
        <v>15797</v>
      </c>
      <c r="B3630" s="190" t="s">
        <v>2157</v>
      </c>
      <c r="C3630" s="191" t="s">
        <v>9339</v>
      </c>
      <c r="D3630" s="191" t="s">
        <v>9353</v>
      </c>
      <c r="E3630" s="190" t="s">
        <v>9068</v>
      </c>
      <c r="F3630" s="190"/>
      <c r="G3630" s="191"/>
      <c r="H3630" s="190"/>
      <c r="I3630" s="191" t="s">
        <v>17609</v>
      </c>
      <c r="J3630" s="190"/>
      <c r="K3630" s="167" t="s">
        <v>1919</v>
      </c>
      <c r="L3630" s="202"/>
    </row>
    <row r="3631" spans="1:12" x14ac:dyDescent="0.25">
      <c r="A3631" s="203" t="s">
        <v>15797</v>
      </c>
      <c r="B3631" s="190" t="s">
        <v>2157</v>
      </c>
      <c r="C3631" s="191" t="s">
        <v>9339</v>
      </c>
      <c r="D3631" s="191" t="s">
        <v>9355</v>
      </c>
      <c r="E3631" s="190" t="s">
        <v>5334</v>
      </c>
      <c r="F3631" s="190"/>
      <c r="G3631" s="191"/>
      <c r="H3631" s="190"/>
      <c r="I3631" s="190"/>
      <c r="J3631" s="190"/>
      <c r="K3631" s="167" t="s">
        <v>1919</v>
      </c>
      <c r="L3631" s="202"/>
    </row>
    <row r="3632" spans="1:12" x14ac:dyDescent="0.25">
      <c r="A3632" s="203" t="s">
        <v>15797</v>
      </c>
      <c r="B3632" s="190" t="s">
        <v>2157</v>
      </c>
      <c r="C3632" s="191" t="s">
        <v>9339</v>
      </c>
      <c r="D3632" s="191" t="s">
        <v>9356</v>
      </c>
      <c r="E3632" s="190" t="s">
        <v>9324</v>
      </c>
      <c r="F3632" s="190"/>
      <c r="G3632" s="191"/>
      <c r="H3632" s="190"/>
      <c r="I3632" s="190"/>
      <c r="J3632" s="190"/>
      <c r="K3632" s="167" t="s">
        <v>1919</v>
      </c>
      <c r="L3632" s="202"/>
    </row>
    <row r="3633" spans="1:12" x14ac:dyDescent="0.25">
      <c r="A3633" s="203" t="s">
        <v>15797</v>
      </c>
      <c r="B3633" s="190" t="s">
        <v>2157</v>
      </c>
      <c r="C3633" s="191" t="s">
        <v>9339</v>
      </c>
      <c r="D3633" s="191" t="s">
        <v>9199</v>
      </c>
      <c r="E3633" s="190" t="s">
        <v>9357</v>
      </c>
      <c r="F3633" s="190"/>
      <c r="G3633" s="191"/>
      <c r="H3633" s="190"/>
      <c r="I3633" s="190"/>
      <c r="J3633" s="190"/>
      <c r="K3633" s="167" t="s">
        <v>1919</v>
      </c>
      <c r="L3633" s="202"/>
    </row>
    <row r="3634" spans="1:12" x14ac:dyDescent="0.25">
      <c r="A3634" s="203" t="s">
        <v>15797</v>
      </c>
      <c r="B3634" s="190" t="s">
        <v>2157</v>
      </c>
      <c r="C3634" s="191" t="s">
        <v>9339</v>
      </c>
      <c r="D3634" s="191" t="s">
        <v>15658</v>
      </c>
      <c r="E3634" s="190" t="s">
        <v>1925</v>
      </c>
      <c r="F3634" s="190"/>
      <c r="G3634" s="191"/>
      <c r="H3634" s="190"/>
      <c r="I3634" s="190"/>
      <c r="J3634" s="190"/>
      <c r="K3634" s="167" t="s">
        <v>1919</v>
      </c>
      <c r="L3634" s="202"/>
    </row>
    <row r="3635" spans="1:12" x14ac:dyDescent="0.25">
      <c r="A3635" s="203" t="s">
        <v>15797</v>
      </c>
      <c r="B3635" s="190" t="s">
        <v>2157</v>
      </c>
      <c r="C3635" s="191" t="s">
        <v>9339</v>
      </c>
      <c r="D3635" s="191" t="s">
        <v>1944</v>
      </c>
      <c r="E3635" s="190" t="s">
        <v>9066</v>
      </c>
      <c r="F3635" s="190"/>
      <c r="G3635" s="191"/>
      <c r="H3635" s="190"/>
      <c r="I3635" s="190"/>
      <c r="J3635" s="190"/>
      <c r="K3635" s="167" t="s">
        <v>1919</v>
      </c>
      <c r="L3635" s="202"/>
    </row>
    <row r="3636" spans="1:12" x14ac:dyDescent="0.25">
      <c r="A3636" s="203" t="s">
        <v>15797</v>
      </c>
      <c r="B3636" s="190" t="s">
        <v>2157</v>
      </c>
      <c r="C3636" s="191" t="s">
        <v>9339</v>
      </c>
      <c r="D3636" s="191" t="s">
        <v>15659</v>
      </c>
      <c r="E3636" s="190" t="s">
        <v>9052</v>
      </c>
      <c r="F3636" s="190"/>
      <c r="G3636" s="191"/>
      <c r="H3636" s="190"/>
      <c r="I3636" s="190"/>
      <c r="J3636" s="190"/>
      <c r="K3636" s="167" t="s">
        <v>1919</v>
      </c>
      <c r="L3636" s="202"/>
    </row>
    <row r="3637" spans="1:12" x14ac:dyDescent="0.25">
      <c r="A3637" s="203" t="s">
        <v>15797</v>
      </c>
      <c r="B3637" s="190" t="s">
        <v>2157</v>
      </c>
      <c r="C3637" s="191" t="s">
        <v>9339</v>
      </c>
      <c r="D3637" s="191" t="s">
        <v>9358</v>
      </c>
      <c r="E3637" s="190" t="s">
        <v>9078</v>
      </c>
      <c r="F3637" s="190"/>
      <c r="G3637" s="191"/>
      <c r="H3637" s="190"/>
      <c r="I3637" s="190"/>
      <c r="J3637" s="190"/>
      <c r="K3637" s="167" t="s">
        <v>1919</v>
      </c>
      <c r="L3637" s="202"/>
    </row>
    <row r="3638" spans="1:12" x14ac:dyDescent="0.25">
      <c r="A3638" s="203" t="s">
        <v>15797</v>
      </c>
      <c r="B3638" s="190" t="s">
        <v>2157</v>
      </c>
      <c r="C3638" s="191" t="s">
        <v>9339</v>
      </c>
      <c r="D3638" s="191" t="s">
        <v>15660</v>
      </c>
      <c r="E3638" s="190" t="s">
        <v>9324</v>
      </c>
      <c r="F3638" s="190"/>
      <c r="G3638" s="191"/>
      <c r="H3638" s="190"/>
      <c r="I3638" s="190"/>
      <c r="J3638" s="190"/>
      <c r="K3638" s="167" t="s">
        <v>1919</v>
      </c>
      <c r="L3638" s="202"/>
    </row>
    <row r="3639" spans="1:12" x14ac:dyDescent="0.25">
      <c r="A3639" s="203" t="s">
        <v>15797</v>
      </c>
      <c r="B3639" s="190" t="s">
        <v>2157</v>
      </c>
      <c r="C3639" s="191" t="s">
        <v>9339</v>
      </c>
      <c r="D3639" s="191" t="s">
        <v>15661</v>
      </c>
      <c r="E3639" s="190" t="s">
        <v>1947</v>
      </c>
      <c r="F3639" s="190"/>
      <c r="G3639" s="191"/>
      <c r="H3639" s="190"/>
      <c r="I3639" s="190"/>
      <c r="J3639" s="190"/>
      <c r="K3639" s="167" t="s">
        <v>1919</v>
      </c>
      <c r="L3639" s="202"/>
    </row>
    <row r="3640" spans="1:12" x14ac:dyDescent="0.25">
      <c r="A3640" s="203" t="s">
        <v>15797</v>
      </c>
      <c r="B3640" s="190" t="s">
        <v>2157</v>
      </c>
      <c r="C3640" s="191" t="s">
        <v>9339</v>
      </c>
      <c r="D3640" s="191" t="s">
        <v>1983</v>
      </c>
      <c r="E3640" s="190" t="s">
        <v>9359</v>
      </c>
      <c r="F3640" s="190"/>
      <c r="G3640" s="191"/>
      <c r="H3640" s="190"/>
      <c r="I3640" s="190"/>
      <c r="J3640" s="190" t="s">
        <v>9346</v>
      </c>
      <c r="K3640" s="167" t="s">
        <v>1919</v>
      </c>
      <c r="L3640" s="202"/>
    </row>
    <row r="3641" spans="1:12" x14ac:dyDescent="0.25">
      <c r="A3641" s="203" t="s">
        <v>15797</v>
      </c>
      <c r="B3641" s="190" t="s">
        <v>2157</v>
      </c>
      <c r="C3641" s="191" t="s">
        <v>9339</v>
      </c>
      <c r="D3641" s="191" t="s">
        <v>9360</v>
      </c>
      <c r="E3641" s="190" t="s">
        <v>9278</v>
      </c>
      <c r="F3641" s="190"/>
      <c r="G3641" s="191"/>
      <c r="H3641" s="190"/>
      <c r="I3641" s="190"/>
      <c r="J3641" s="190"/>
      <c r="K3641" s="167" t="s">
        <v>1919</v>
      </c>
      <c r="L3641" s="202"/>
    </row>
    <row r="3642" spans="1:12" x14ac:dyDescent="0.25">
      <c r="A3642" s="203" t="s">
        <v>15797</v>
      </c>
      <c r="B3642" s="190" t="s">
        <v>2157</v>
      </c>
      <c r="C3642" s="191" t="s">
        <v>9339</v>
      </c>
      <c r="D3642" s="191" t="s">
        <v>15662</v>
      </c>
      <c r="E3642" s="190" t="s">
        <v>9078</v>
      </c>
      <c r="F3642" s="190"/>
      <c r="G3642" s="191"/>
      <c r="H3642" s="190"/>
      <c r="I3642" s="190"/>
      <c r="J3642" s="190"/>
      <c r="K3642" s="167" t="s">
        <v>1919</v>
      </c>
      <c r="L3642" s="202"/>
    </row>
    <row r="3643" spans="1:12" x14ac:dyDescent="0.25">
      <c r="A3643" s="203" t="s">
        <v>15797</v>
      </c>
      <c r="B3643" s="190" t="s">
        <v>2157</v>
      </c>
      <c r="C3643" s="191" t="s">
        <v>9339</v>
      </c>
      <c r="D3643" s="191" t="s">
        <v>4918</v>
      </c>
      <c r="E3643" s="190" t="s">
        <v>9066</v>
      </c>
      <c r="F3643" s="190"/>
      <c r="G3643" s="191"/>
      <c r="H3643" s="190"/>
      <c r="I3643" s="190"/>
      <c r="J3643" s="190"/>
      <c r="K3643" s="167" t="s">
        <v>1919</v>
      </c>
      <c r="L3643" s="202"/>
    </row>
    <row r="3644" spans="1:12" x14ac:dyDescent="0.25">
      <c r="A3644" s="203" t="s">
        <v>15797</v>
      </c>
      <c r="B3644" s="190" t="s">
        <v>2157</v>
      </c>
      <c r="C3644" s="191" t="s">
        <v>9339</v>
      </c>
      <c r="D3644" s="191" t="s">
        <v>9361</v>
      </c>
      <c r="E3644" s="190" t="s">
        <v>3695</v>
      </c>
      <c r="F3644" s="190"/>
      <c r="G3644" s="191"/>
      <c r="H3644" s="190"/>
      <c r="I3644" s="191" t="s">
        <v>17610</v>
      </c>
      <c r="J3644" s="190"/>
      <c r="K3644" s="167" t="s">
        <v>1919</v>
      </c>
      <c r="L3644" s="202"/>
    </row>
    <row r="3645" spans="1:12" x14ac:dyDescent="0.25">
      <c r="A3645" s="203" t="s">
        <v>15797</v>
      </c>
      <c r="B3645" s="190" t="s">
        <v>2157</v>
      </c>
      <c r="C3645" s="191" t="s">
        <v>9339</v>
      </c>
      <c r="D3645" s="191" t="s">
        <v>15663</v>
      </c>
      <c r="E3645" s="190" t="s">
        <v>3516</v>
      </c>
      <c r="F3645" s="190"/>
      <c r="G3645" s="191"/>
      <c r="H3645" s="190"/>
      <c r="I3645" s="191" t="s">
        <v>17611</v>
      </c>
      <c r="J3645" s="190"/>
      <c r="K3645" s="167" t="s">
        <v>1919</v>
      </c>
      <c r="L3645" s="202"/>
    </row>
    <row r="3646" spans="1:12" x14ac:dyDescent="0.25">
      <c r="A3646" s="203" t="s">
        <v>15797</v>
      </c>
      <c r="B3646" s="190" t="s">
        <v>2157</v>
      </c>
      <c r="C3646" s="191" t="s">
        <v>9339</v>
      </c>
      <c r="D3646" s="191" t="s">
        <v>3748</v>
      </c>
      <c r="E3646" s="190" t="s">
        <v>9052</v>
      </c>
      <c r="F3646" s="190"/>
      <c r="G3646" s="191"/>
      <c r="H3646" s="190"/>
      <c r="I3646" s="190"/>
      <c r="J3646" s="190"/>
      <c r="K3646" s="167" t="s">
        <v>1919</v>
      </c>
      <c r="L3646" s="202"/>
    </row>
    <row r="3647" spans="1:12" x14ac:dyDescent="0.25">
      <c r="A3647" s="203" t="s">
        <v>15797</v>
      </c>
      <c r="B3647" s="190" t="s">
        <v>2157</v>
      </c>
      <c r="C3647" s="191" t="s">
        <v>9339</v>
      </c>
      <c r="D3647" s="191" t="s">
        <v>8981</v>
      </c>
      <c r="E3647" s="190" t="s">
        <v>9052</v>
      </c>
      <c r="F3647" s="190"/>
      <c r="G3647" s="191"/>
      <c r="H3647" s="190"/>
      <c r="I3647" s="190"/>
      <c r="J3647" s="190"/>
      <c r="K3647" s="167" t="s">
        <v>1919</v>
      </c>
      <c r="L3647" s="202"/>
    </row>
    <row r="3648" spans="1:12" x14ac:dyDescent="0.25">
      <c r="A3648" s="203" t="s">
        <v>15797</v>
      </c>
      <c r="B3648" s="190" t="s">
        <v>2157</v>
      </c>
      <c r="C3648" s="191" t="s">
        <v>9339</v>
      </c>
      <c r="D3648" s="191" t="s">
        <v>9362</v>
      </c>
      <c r="E3648" s="190" t="s">
        <v>9052</v>
      </c>
      <c r="F3648" s="190" t="s">
        <v>1938</v>
      </c>
      <c r="G3648" s="191" t="s">
        <v>9362</v>
      </c>
      <c r="H3648" s="190"/>
      <c r="I3648" s="190"/>
      <c r="J3648" s="190"/>
      <c r="K3648" s="167" t="s">
        <v>1919</v>
      </c>
      <c r="L3648" s="202"/>
    </row>
    <row r="3649" spans="1:12" x14ac:dyDescent="0.25">
      <c r="A3649" s="203" t="s">
        <v>15797</v>
      </c>
      <c r="B3649" s="190" t="s">
        <v>2157</v>
      </c>
      <c r="C3649" s="191" t="s">
        <v>9339</v>
      </c>
      <c r="D3649" s="191" t="s">
        <v>9362</v>
      </c>
      <c r="E3649" s="190" t="s">
        <v>9052</v>
      </c>
      <c r="F3649" s="190" t="s">
        <v>1938</v>
      </c>
      <c r="G3649" s="191" t="s">
        <v>9363</v>
      </c>
      <c r="H3649" s="190" t="s">
        <v>9364</v>
      </c>
      <c r="I3649" s="190"/>
      <c r="J3649" s="190"/>
      <c r="K3649" s="167" t="s">
        <v>1919</v>
      </c>
      <c r="L3649" s="202"/>
    </row>
    <row r="3650" spans="1:12" x14ac:dyDescent="0.25">
      <c r="A3650" s="203" t="s">
        <v>15797</v>
      </c>
      <c r="B3650" s="190" t="s">
        <v>2157</v>
      </c>
      <c r="C3650" s="191" t="s">
        <v>9339</v>
      </c>
      <c r="D3650" s="191" t="s">
        <v>9365</v>
      </c>
      <c r="E3650" s="190" t="s">
        <v>9078</v>
      </c>
      <c r="F3650" s="190"/>
      <c r="G3650" s="191"/>
      <c r="H3650" s="190"/>
      <c r="I3650" s="190"/>
      <c r="J3650" s="190"/>
      <c r="K3650" s="167" t="s">
        <v>1919</v>
      </c>
      <c r="L3650" s="202"/>
    </row>
    <row r="3651" spans="1:12" x14ac:dyDescent="0.25">
      <c r="A3651" s="203" t="s">
        <v>15797</v>
      </c>
      <c r="B3651" s="190" t="s">
        <v>2157</v>
      </c>
      <c r="C3651" s="191" t="s">
        <v>9339</v>
      </c>
      <c r="D3651" s="191" t="s">
        <v>9366</v>
      </c>
      <c r="E3651" s="190" t="s">
        <v>9367</v>
      </c>
      <c r="F3651" s="190"/>
      <c r="G3651" s="191"/>
      <c r="H3651" s="190"/>
      <c r="I3651" s="190"/>
      <c r="J3651" s="190" t="s">
        <v>9368</v>
      </c>
      <c r="K3651" s="167" t="s">
        <v>1919</v>
      </c>
      <c r="L3651" s="202"/>
    </row>
    <row r="3652" spans="1:12" x14ac:dyDescent="0.25">
      <c r="A3652" s="203" t="s">
        <v>15797</v>
      </c>
      <c r="B3652" s="190" t="s">
        <v>2157</v>
      </c>
      <c r="C3652" s="191" t="s">
        <v>9339</v>
      </c>
      <c r="D3652" s="191" t="s">
        <v>4579</v>
      </c>
      <c r="E3652" s="190" t="s">
        <v>3695</v>
      </c>
      <c r="F3652" s="190"/>
      <c r="G3652" s="191"/>
      <c r="H3652" s="190"/>
      <c r="I3652" s="190"/>
      <c r="J3652" s="190"/>
      <c r="K3652" s="167" t="s">
        <v>1919</v>
      </c>
      <c r="L3652" s="202"/>
    </row>
    <row r="3653" spans="1:12" x14ac:dyDescent="0.25">
      <c r="A3653" s="203" t="s">
        <v>15797</v>
      </c>
      <c r="B3653" s="190" t="s">
        <v>2157</v>
      </c>
      <c r="C3653" s="191" t="s">
        <v>9339</v>
      </c>
      <c r="D3653" s="191" t="s">
        <v>4826</v>
      </c>
      <c r="E3653" s="190" t="s">
        <v>1928</v>
      </c>
      <c r="F3653" s="190"/>
      <c r="G3653" s="191"/>
      <c r="H3653" s="190"/>
      <c r="I3653" s="190"/>
      <c r="J3653" s="190" t="s">
        <v>9369</v>
      </c>
      <c r="K3653" s="167" t="s">
        <v>1919</v>
      </c>
      <c r="L3653" s="202"/>
    </row>
    <row r="3654" spans="1:12" x14ac:dyDescent="0.25">
      <c r="A3654" s="203" t="s">
        <v>15797</v>
      </c>
      <c r="B3654" s="190" t="s">
        <v>2157</v>
      </c>
      <c r="C3654" s="191" t="s">
        <v>9339</v>
      </c>
      <c r="D3654" s="191" t="s">
        <v>15664</v>
      </c>
      <c r="E3654" s="190" t="s">
        <v>15665</v>
      </c>
      <c r="F3654" s="190"/>
      <c r="G3654" s="191"/>
      <c r="H3654" s="190"/>
      <c r="I3654" s="190"/>
      <c r="J3654" s="190" t="s">
        <v>15666</v>
      </c>
      <c r="K3654" s="167" t="s">
        <v>1919</v>
      </c>
      <c r="L3654" s="202"/>
    </row>
    <row r="3655" spans="1:12" x14ac:dyDescent="0.25">
      <c r="A3655" s="203" t="s">
        <v>15797</v>
      </c>
      <c r="B3655" s="190" t="s">
        <v>2157</v>
      </c>
      <c r="C3655" s="191" t="s">
        <v>9339</v>
      </c>
      <c r="D3655" s="191" t="s">
        <v>7150</v>
      </c>
      <c r="E3655" s="190" t="s">
        <v>9324</v>
      </c>
      <c r="F3655" s="190"/>
      <c r="G3655" s="191"/>
      <c r="H3655" s="190"/>
      <c r="I3655" s="190"/>
      <c r="J3655" s="190"/>
      <c r="K3655" s="167" t="s">
        <v>1919</v>
      </c>
      <c r="L3655" s="202"/>
    </row>
    <row r="3656" spans="1:12" x14ac:dyDescent="0.25">
      <c r="A3656" s="203" t="s">
        <v>15797</v>
      </c>
      <c r="B3656" s="190" t="s">
        <v>2157</v>
      </c>
      <c r="C3656" s="191" t="s">
        <v>9339</v>
      </c>
      <c r="D3656" s="191" t="s">
        <v>9370</v>
      </c>
      <c r="E3656" s="190" t="s">
        <v>3695</v>
      </c>
      <c r="F3656" s="190"/>
      <c r="G3656" s="191"/>
      <c r="H3656" s="190"/>
      <c r="I3656" s="191" t="s">
        <v>17612</v>
      </c>
      <c r="J3656" s="190"/>
      <c r="K3656" s="167" t="s">
        <v>1919</v>
      </c>
      <c r="L3656" s="202"/>
    </row>
    <row r="3657" spans="1:12" x14ac:dyDescent="0.25">
      <c r="A3657" s="203" t="s">
        <v>15797</v>
      </c>
      <c r="B3657" s="190" t="s">
        <v>2157</v>
      </c>
      <c r="C3657" s="191" t="s">
        <v>9339</v>
      </c>
      <c r="D3657" s="191" t="s">
        <v>9371</v>
      </c>
      <c r="E3657" s="190" t="s">
        <v>9278</v>
      </c>
      <c r="F3657" s="190"/>
      <c r="G3657" s="191"/>
      <c r="H3657" s="190"/>
      <c r="I3657" s="190"/>
      <c r="J3657" s="190"/>
      <c r="K3657" s="167" t="s">
        <v>1919</v>
      </c>
      <c r="L3657" s="202"/>
    </row>
    <row r="3658" spans="1:12" x14ac:dyDescent="0.25">
      <c r="A3658" s="203" t="s">
        <v>15797</v>
      </c>
      <c r="B3658" s="190" t="s">
        <v>2157</v>
      </c>
      <c r="C3658" s="191" t="s">
        <v>9339</v>
      </c>
      <c r="D3658" s="191" t="s">
        <v>9372</v>
      </c>
      <c r="E3658" s="190" t="s">
        <v>1954</v>
      </c>
      <c r="F3658" s="190"/>
      <c r="G3658" s="191"/>
      <c r="H3658" s="190"/>
      <c r="I3658" s="190"/>
      <c r="J3658" s="190"/>
      <c r="K3658" s="167" t="s">
        <v>1919</v>
      </c>
      <c r="L3658" s="202"/>
    </row>
    <row r="3659" spans="1:12" x14ac:dyDescent="0.25">
      <c r="A3659" s="203" t="s">
        <v>15797</v>
      </c>
      <c r="B3659" s="190" t="s">
        <v>2157</v>
      </c>
      <c r="C3659" s="191" t="s">
        <v>9339</v>
      </c>
      <c r="D3659" s="191" t="s">
        <v>9373</v>
      </c>
      <c r="E3659" s="190" t="s">
        <v>1925</v>
      </c>
      <c r="F3659" s="190"/>
      <c r="G3659" s="191"/>
      <c r="H3659" s="190"/>
      <c r="I3659" s="190"/>
      <c r="J3659" s="190"/>
      <c r="K3659" s="167" t="s">
        <v>1919</v>
      </c>
      <c r="L3659" s="202"/>
    </row>
    <row r="3660" spans="1:12" x14ac:dyDescent="0.25">
      <c r="A3660" s="203" t="s">
        <v>15797</v>
      </c>
      <c r="B3660" s="190" t="s">
        <v>2157</v>
      </c>
      <c r="C3660" s="191" t="s">
        <v>9339</v>
      </c>
      <c r="D3660" s="191" t="s">
        <v>8820</v>
      </c>
      <c r="E3660" s="190" t="s">
        <v>1925</v>
      </c>
      <c r="F3660" s="190"/>
      <c r="G3660" s="191"/>
      <c r="H3660" s="190"/>
      <c r="I3660" s="190"/>
      <c r="J3660" s="190"/>
      <c r="K3660" s="167" t="s">
        <v>1919</v>
      </c>
      <c r="L3660" s="202"/>
    </row>
    <row r="3661" spans="1:12" x14ac:dyDescent="0.25">
      <c r="A3661" s="203" t="s">
        <v>15797</v>
      </c>
      <c r="B3661" s="190" t="s">
        <v>2157</v>
      </c>
      <c r="C3661" s="191" t="s">
        <v>9339</v>
      </c>
      <c r="D3661" s="191" t="s">
        <v>6752</v>
      </c>
      <c r="E3661" s="190" t="s">
        <v>5367</v>
      </c>
      <c r="F3661" s="190"/>
      <c r="G3661" s="191"/>
      <c r="H3661" s="190"/>
      <c r="I3661" s="190"/>
      <c r="J3661" s="190" t="s">
        <v>9374</v>
      </c>
      <c r="K3661" s="167" t="s">
        <v>1919</v>
      </c>
      <c r="L3661" s="202"/>
    </row>
    <row r="3662" spans="1:12" x14ac:dyDescent="0.25">
      <c r="A3662" s="203" t="s">
        <v>15797</v>
      </c>
      <c r="B3662" s="190" t="s">
        <v>2157</v>
      </c>
      <c r="C3662" s="191" t="s">
        <v>9339</v>
      </c>
      <c r="D3662" s="191" t="s">
        <v>3349</v>
      </c>
      <c r="E3662" s="190" t="s">
        <v>15656</v>
      </c>
      <c r="F3662" s="190"/>
      <c r="G3662" s="191"/>
      <c r="H3662" s="190"/>
      <c r="I3662" s="190"/>
      <c r="J3662" s="190"/>
      <c r="K3662" s="167" t="s">
        <v>1919</v>
      </c>
      <c r="L3662" s="202"/>
    </row>
    <row r="3663" spans="1:12" x14ac:dyDescent="0.25">
      <c r="A3663" s="203" t="s">
        <v>15797</v>
      </c>
      <c r="B3663" s="190" t="s">
        <v>2157</v>
      </c>
      <c r="C3663" s="191" t="s">
        <v>9339</v>
      </c>
      <c r="D3663" s="191" t="s">
        <v>6771</v>
      </c>
      <c r="E3663" s="190" t="s">
        <v>9066</v>
      </c>
      <c r="F3663" s="190"/>
      <c r="G3663" s="191"/>
      <c r="H3663" s="190"/>
      <c r="I3663" s="190"/>
      <c r="J3663" s="190"/>
      <c r="K3663" s="167" t="s">
        <v>1919</v>
      </c>
      <c r="L3663" s="202"/>
    </row>
    <row r="3664" spans="1:12" x14ac:dyDescent="0.25">
      <c r="A3664" s="203" t="s">
        <v>15797</v>
      </c>
      <c r="B3664" s="190" t="s">
        <v>2157</v>
      </c>
      <c r="C3664" s="191" t="s">
        <v>9339</v>
      </c>
      <c r="D3664" s="191" t="s">
        <v>7364</v>
      </c>
      <c r="E3664" s="190" t="s">
        <v>9052</v>
      </c>
      <c r="F3664" s="190"/>
      <c r="G3664" s="191"/>
      <c r="H3664" s="190"/>
      <c r="I3664" s="190"/>
      <c r="J3664" s="190"/>
      <c r="K3664" s="167" t="s">
        <v>1919</v>
      </c>
      <c r="L3664" s="202"/>
    </row>
    <row r="3665" spans="1:12" x14ac:dyDescent="0.25">
      <c r="A3665" s="203" t="s">
        <v>15797</v>
      </c>
      <c r="B3665" s="190" t="s">
        <v>2157</v>
      </c>
      <c r="C3665" s="191" t="s">
        <v>9339</v>
      </c>
      <c r="D3665" s="191" t="s">
        <v>9375</v>
      </c>
      <c r="E3665" s="190" t="s">
        <v>5925</v>
      </c>
      <c r="F3665" s="190"/>
      <c r="G3665" s="191"/>
      <c r="H3665" s="190"/>
      <c r="I3665" s="191" t="s">
        <v>17613</v>
      </c>
      <c r="J3665" s="190" t="s">
        <v>9376</v>
      </c>
      <c r="K3665" s="167" t="s">
        <v>1919</v>
      </c>
      <c r="L3665" s="202"/>
    </row>
    <row r="3666" spans="1:12" x14ac:dyDescent="0.25">
      <c r="A3666" s="203" t="s">
        <v>15797</v>
      </c>
      <c r="B3666" s="190" t="s">
        <v>2157</v>
      </c>
      <c r="C3666" s="191" t="s">
        <v>9339</v>
      </c>
      <c r="D3666" s="191" t="s">
        <v>9377</v>
      </c>
      <c r="E3666" s="190" t="s">
        <v>9066</v>
      </c>
      <c r="F3666" s="190"/>
      <c r="G3666" s="191"/>
      <c r="H3666" s="190"/>
      <c r="I3666" s="190"/>
      <c r="J3666" s="190"/>
      <c r="K3666" s="167" t="s">
        <v>1919</v>
      </c>
      <c r="L3666" s="202"/>
    </row>
    <row r="3667" spans="1:12" x14ac:dyDescent="0.25">
      <c r="A3667" s="203" t="s">
        <v>15797</v>
      </c>
      <c r="B3667" s="190" t="s">
        <v>2157</v>
      </c>
      <c r="C3667" s="191" t="s">
        <v>9339</v>
      </c>
      <c r="D3667" s="191" t="s">
        <v>4901</v>
      </c>
      <c r="E3667" s="190" t="s">
        <v>1928</v>
      </c>
      <c r="F3667" s="190"/>
      <c r="G3667" s="191"/>
      <c r="H3667" s="190"/>
      <c r="I3667" s="191" t="s">
        <v>17614</v>
      </c>
      <c r="J3667" s="190"/>
      <c r="K3667" s="167" t="s">
        <v>1919</v>
      </c>
      <c r="L3667" s="202"/>
    </row>
    <row r="3668" spans="1:12" x14ac:dyDescent="0.25">
      <c r="A3668" s="203" t="s">
        <v>15797</v>
      </c>
      <c r="B3668" s="190" t="s">
        <v>2157</v>
      </c>
      <c r="C3668" s="191" t="s">
        <v>9378</v>
      </c>
      <c r="D3668" s="191" t="s">
        <v>7063</v>
      </c>
      <c r="E3668" s="190" t="s">
        <v>14454</v>
      </c>
      <c r="F3668" s="190"/>
      <c r="G3668" s="191"/>
      <c r="H3668" s="190"/>
      <c r="I3668" s="190"/>
      <c r="J3668" s="190"/>
      <c r="K3668" s="167" t="s">
        <v>1920</v>
      </c>
      <c r="L3668" s="202"/>
    </row>
    <row r="3669" spans="1:12" x14ac:dyDescent="0.25">
      <c r="A3669" s="203" t="s">
        <v>15797</v>
      </c>
      <c r="B3669" s="190" t="s">
        <v>2157</v>
      </c>
      <c r="C3669" s="191" t="s">
        <v>9378</v>
      </c>
      <c r="D3669" s="191" t="s">
        <v>4034</v>
      </c>
      <c r="E3669" s="190" t="s">
        <v>1928</v>
      </c>
      <c r="F3669" s="190"/>
      <c r="G3669" s="191"/>
      <c r="H3669" s="190"/>
      <c r="I3669" s="190"/>
      <c r="J3669" s="190" t="s">
        <v>9379</v>
      </c>
      <c r="K3669" s="167" t="s">
        <v>1921</v>
      </c>
      <c r="L3669" s="202"/>
    </row>
    <row r="3670" spans="1:12" x14ac:dyDescent="0.25">
      <c r="A3670" s="203" t="s">
        <v>15797</v>
      </c>
      <c r="B3670" s="190" t="s">
        <v>2157</v>
      </c>
      <c r="C3670" s="191" t="s">
        <v>9380</v>
      </c>
      <c r="D3670" s="191" t="s">
        <v>9381</v>
      </c>
      <c r="E3670" s="190" t="s">
        <v>3637</v>
      </c>
      <c r="F3670" s="190"/>
      <c r="G3670" s="191"/>
      <c r="H3670" s="190"/>
      <c r="I3670" s="191" t="s">
        <v>17615</v>
      </c>
      <c r="J3670" s="190"/>
      <c r="K3670" s="167" t="s">
        <v>1919</v>
      </c>
      <c r="L3670" s="202"/>
    </row>
    <row r="3671" spans="1:12" x14ac:dyDescent="0.25">
      <c r="A3671" s="203" t="s">
        <v>15797</v>
      </c>
      <c r="B3671" s="190" t="s">
        <v>2157</v>
      </c>
      <c r="C3671" s="191" t="s">
        <v>9383</v>
      </c>
      <c r="D3671" s="191" t="s">
        <v>5201</v>
      </c>
      <c r="E3671" s="190" t="s">
        <v>9384</v>
      </c>
      <c r="F3671" s="190"/>
      <c r="G3671" s="191"/>
      <c r="H3671" s="190"/>
      <c r="I3671" s="190"/>
      <c r="J3671" s="190" t="s">
        <v>9385</v>
      </c>
      <c r="K3671" s="167" t="s">
        <v>1923</v>
      </c>
      <c r="L3671" s="202"/>
    </row>
    <row r="3672" spans="1:12" x14ac:dyDescent="0.25">
      <c r="A3672" s="203" t="s">
        <v>15797</v>
      </c>
      <c r="B3672" s="190" t="s">
        <v>2157</v>
      </c>
      <c r="C3672" s="191" t="s">
        <v>9383</v>
      </c>
      <c r="D3672" s="191" t="s">
        <v>3497</v>
      </c>
      <c r="E3672" s="190" t="s">
        <v>9386</v>
      </c>
      <c r="F3672" s="190"/>
      <c r="G3672" s="191"/>
      <c r="H3672" s="190"/>
      <c r="I3672" s="190"/>
      <c r="J3672" s="190" t="s">
        <v>9387</v>
      </c>
      <c r="K3672" s="167" t="s">
        <v>1921</v>
      </c>
      <c r="L3672" s="202"/>
    </row>
    <row r="3673" spans="1:12" x14ac:dyDescent="0.25">
      <c r="A3673" s="203" t="s">
        <v>15797</v>
      </c>
      <c r="B3673" s="190" t="s">
        <v>2157</v>
      </c>
      <c r="C3673" s="191" t="s">
        <v>9383</v>
      </c>
      <c r="D3673" s="191" t="s">
        <v>3458</v>
      </c>
      <c r="E3673" s="190" t="s">
        <v>9388</v>
      </c>
      <c r="F3673" s="190"/>
      <c r="G3673" s="191"/>
      <c r="H3673" s="190"/>
      <c r="I3673" s="190"/>
      <c r="J3673" s="190"/>
      <c r="K3673" s="167" t="s">
        <v>1921</v>
      </c>
      <c r="L3673" s="202"/>
    </row>
    <row r="3674" spans="1:12" x14ac:dyDescent="0.25">
      <c r="A3674" s="203" t="s">
        <v>15797</v>
      </c>
      <c r="B3674" s="190" t="s">
        <v>2157</v>
      </c>
      <c r="C3674" s="191" t="s">
        <v>15667</v>
      </c>
      <c r="D3674" s="191" t="s">
        <v>3773</v>
      </c>
      <c r="E3674" s="190" t="s">
        <v>15668</v>
      </c>
      <c r="F3674" s="190"/>
      <c r="G3674" s="191"/>
      <c r="H3674" s="190"/>
      <c r="I3674" s="191" t="s">
        <v>17616</v>
      </c>
      <c r="J3674" s="190"/>
      <c r="K3674" s="167" t="s">
        <v>1919</v>
      </c>
      <c r="L3674" s="202"/>
    </row>
    <row r="3675" spans="1:12" x14ac:dyDescent="0.25">
      <c r="A3675" s="203" t="s">
        <v>15797</v>
      </c>
      <c r="B3675" s="190" t="s">
        <v>2157</v>
      </c>
      <c r="C3675" s="191" t="s">
        <v>15669</v>
      </c>
      <c r="D3675" s="191" t="s">
        <v>15670</v>
      </c>
      <c r="E3675" s="190" t="s">
        <v>15671</v>
      </c>
      <c r="F3675" s="190"/>
      <c r="G3675" s="191"/>
      <c r="H3675" s="190"/>
      <c r="I3675" s="191" t="s">
        <v>17617</v>
      </c>
      <c r="J3675" s="190"/>
      <c r="K3675" s="167" t="s">
        <v>1920</v>
      </c>
      <c r="L3675" s="202"/>
    </row>
    <row r="3676" spans="1:12" x14ac:dyDescent="0.25">
      <c r="A3676" s="203" t="s">
        <v>15797</v>
      </c>
      <c r="B3676" s="190" t="s">
        <v>2157</v>
      </c>
      <c r="C3676" s="191" t="s">
        <v>15669</v>
      </c>
      <c r="D3676" s="191" t="s">
        <v>15672</v>
      </c>
      <c r="E3676" s="190" t="s">
        <v>15673</v>
      </c>
      <c r="F3676" s="190"/>
      <c r="G3676" s="191"/>
      <c r="H3676" s="190"/>
      <c r="I3676" s="190"/>
      <c r="J3676" s="190"/>
      <c r="K3676" s="167" t="s">
        <v>1921</v>
      </c>
      <c r="L3676" s="202"/>
    </row>
    <row r="3677" spans="1:12" x14ac:dyDescent="0.25">
      <c r="A3677" s="203" t="s">
        <v>15797</v>
      </c>
      <c r="B3677" s="190" t="s">
        <v>2157</v>
      </c>
      <c r="C3677" s="191" t="s">
        <v>9389</v>
      </c>
      <c r="D3677" s="191" t="s">
        <v>14455</v>
      </c>
      <c r="E3677" s="190" t="s">
        <v>1928</v>
      </c>
      <c r="F3677" s="190"/>
      <c r="G3677" s="191"/>
      <c r="H3677" s="190"/>
      <c r="I3677" s="190"/>
      <c r="J3677" s="190"/>
      <c r="K3677" s="167" t="s">
        <v>1920</v>
      </c>
      <c r="L3677" s="202"/>
    </row>
    <row r="3678" spans="1:12" x14ac:dyDescent="0.25">
      <c r="A3678" s="203" t="s">
        <v>15797</v>
      </c>
      <c r="B3678" s="190" t="s">
        <v>2157</v>
      </c>
      <c r="C3678" s="191" t="s">
        <v>9389</v>
      </c>
      <c r="D3678" s="191" t="s">
        <v>4455</v>
      </c>
      <c r="E3678" s="190" t="s">
        <v>1928</v>
      </c>
      <c r="F3678" s="190"/>
      <c r="G3678" s="191"/>
      <c r="H3678" s="190"/>
      <c r="I3678" s="190"/>
      <c r="J3678" s="190" t="s">
        <v>9390</v>
      </c>
      <c r="K3678" s="167" t="s">
        <v>1921</v>
      </c>
      <c r="L3678" s="202"/>
    </row>
    <row r="3679" spans="1:12" x14ac:dyDescent="0.25">
      <c r="A3679" s="203" t="s">
        <v>15797</v>
      </c>
      <c r="B3679" s="190" t="s">
        <v>2157</v>
      </c>
      <c r="C3679" s="191" t="s">
        <v>14456</v>
      </c>
      <c r="D3679" s="191" t="s">
        <v>4935</v>
      </c>
      <c r="E3679" s="190" t="s">
        <v>15674</v>
      </c>
      <c r="F3679" s="190"/>
      <c r="G3679" s="191"/>
      <c r="H3679" s="190"/>
      <c r="I3679" s="190"/>
      <c r="J3679" s="190"/>
      <c r="K3679" s="167" t="s">
        <v>1919</v>
      </c>
      <c r="L3679" s="202"/>
    </row>
    <row r="3680" spans="1:12" x14ac:dyDescent="0.25">
      <c r="A3680" s="203" t="s">
        <v>15797</v>
      </c>
      <c r="B3680" s="190" t="s">
        <v>2157</v>
      </c>
      <c r="C3680" s="191" t="s">
        <v>14456</v>
      </c>
      <c r="D3680" s="191" t="s">
        <v>14457</v>
      </c>
      <c r="E3680" s="190" t="s">
        <v>3516</v>
      </c>
      <c r="F3680" s="190"/>
      <c r="G3680" s="191"/>
      <c r="H3680" s="190"/>
      <c r="I3680" s="190"/>
      <c r="J3680" s="190"/>
      <c r="K3680" s="167" t="s">
        <v>1919</v>
      </c>
      <c r="L3680" s="202"/>
    </row>
    <row r="3681" spans="1:12" x14ac:dyDescent="0.25">
      <c r="A3681" s="203" t="s">
        <v>15797</v>
      </c>
      <c r="B3681" s="190" t="s">
        <v>2157</v>
      </c>
      <c r="C3681" s="191" t="s">
        <v>9391</v>
      </c>
      <c r="D3681" s="191" t="s">
        <v>4436</v>
      </c>
      <c r="E3681" s="190" t="s">
        <v>9392</v>
      </c>
      <c r="F3681" s="190"/>
      <c r="G3681" s="191"/>
      <c r="H3681" s="190"/>
      <c r="I3681" s="190"/>
      <c r="J3681" s="190"/>
      <c r="K3681" s="167" t="s">
        <v>1919</v>
      </c>
      <c r="L3681" s="202"/>
    </row>
    <row r="3682" spans="1:12" x14ac:dyDescent="0.25">
      <c r="A3682" s="203" t="s">
        <v>15797</v>
      </c>
      <c r="B3682" s="190" t="s">
        <v>2157</v>
      </c>
      <c r="C3682" s="191" t="s">
        <v>9393</v>
      </c>
      <c r="D3682" s="190" t="s">
        <v>3343</v>
      </c>
      <c r="E3682" s="190"/>
      <c r="F3682" s="190"/>
      <c r="G3682" s="191"/>
      <c r="H3682" s="190"/>
      <c r="I3682" s="190"/>
      <c r="J3682" s="190" t="s">
        <v>9293</v>
      </c>
      <c r="K3682" s="167" t="s">
        <v>1920</v>
      </c>
      <c r="L3682" s="202"/>
    </row>
    <row r="3683" spans="1:12" x14ac:dyDescent="0.25">
      <c r="A3683" s="203" t="s">
        <v>15797</v>
      </c>
      <c r="B3683" s="190" t="s">
        <v>2157</v>
      </c>
      <c r="C3683" s="191" t="s">
        <v>15675</v>
      </c>
      <c r="D3683" s="191" t="s">
        <v>7367</v>
      </c>
      <c r="E3683" s="190" t="s">
        <v>15676</v>
      </c>
      <c r="F3683" s="190"/>
      <c r="G3683" s="191"/>
      <c r="H3683" s="190"/>
      <c r="I3683" s="190"/>
      <c r="J3683" s="190"/>
      <c r="K3683" s="167" t="s">
        <v>1919</v>
      </c>
      <c r="L3683" s="202"/>
    </row>
    <row r="3684" spans="1:12" x14ac:dyDescent="0.25">
      <c r="A3684" s="203" t="s">
        <v>15797</v>
      </c>
      <c r="B3684" s="190" t="s">
        <v>2157</v>
      </c>
      <c r="C3684" s="191" t="s">
        <v>9394</v>
      </c>
      <c r="D3684" s="191" t="s">
        <v>5685</v>
      </c>
      <c r="E3684" s="190" t="s">
        <v>9395</v>
      </c>
      <c r="F3684" s="190"/>
      <c r="G3684" s="191"/>
      <c r="H3684" s="190"/>
      <c r="I3684" s="190"/>
      <c r="J3684" s="190"/>
      <c r="K3684" s="167" t="s">
        <v>1921</v>
      </c>
      <c r="L3684" s="202"/>
    </row>
    <row r="3685" spans="1:12" x14ac:dyDescent="0.25">
      <c r="A3685" s="203" t="s">
        <v>15797</v>
      </c>
      <c r="B3685" s="190" t="s">
        <v>2157</v>
      </c>
      <c r="C3685" s="191" t="s">
        <v>9396</v>
      </c>
      <c r="D3685" s="191" t="s">
        <v>4534</v>
      </c>
      <c r="E3685" s="190" t="s">
        <v>9397</v>
      </c>
      <c r="F3685" s="190"/>
      <c r="G3685" s="191"/>
      <c r="H3685" s="190"/>
      <c r="I3685" s="191" t="s">
        <v>17618</v>
      </c>
      <c r="J3685" s="190"/>
      <c r="K3685" s="167" t="s">
        <v>1919</v>
      </c>
      <c r="L3685" s="202"/>
    </row>
    <row r="3686" spans="1:12" x14ac:dyDescent="0.25">
      <c r="A3686" s="203" t="s">
        <v>15797</v>
      </c>
      <c r="B3686" s="190" t="s">
        <v>2157</v>
      </c>
      <c r="C3686" s="191" t="s">
        <v>9396</v>
      </c>
      <c r="D3686" s="191" t="s">
        <v>9398</v>
      </c>
      <c r="E3686" s="190" t="s">
        <v>9399</v>
      </c>
      <c r="F3686" s="190"/>
      <c r="G3686" s="191"/>
      <c r="H3686" s="190"/>
      <c r="I3686" s="191" t="s">
        <v>17619</v>
      </c>
      <c r="J3686" s="190"/>
      <c r="K3686" s="167" t="s">
        <v>1919</v>
      </c>
      <c r="L3686" s="202"/>
    </row>
    <row r="3687" spans="1:12" x14ac:dyDescent="0.25">
      <c r="A3687" s="203" t="s">
        <v>15797</v>
      </c>
      <c r="B3687" s="190" t="s">
        <v>2157</v>
      </c>
      <c r="C3687" s="191" t="s">
        <v>9401</v>
      </c>
      <c r="D3687" s="191" t="s">
        <v>5274</v>
      </c>
      <c r="E3687" s="190" t="s">
        <v>5959</v>
      </c>
      <c r="F3687" s="190"/>
      <c r="G3687" s="191"/>
      <c r="H3687" s="190"/>
      <c r="I3687" s="191" t="s">
        <v>17620</v>
      </c>
      <c r="J3687" s="190" t="s">
        <v>9402</v>
      </c>
      <c r="K3687" s="167" t="s">
        <v>1919</v>
      </c>
      <c r="L3687" s="202"/>
    </row>
    <row r="3688" spans="1:12" x14ac:dyDescent="0.25">
      <c r="A3688" s="203" t="s">
        <v>15797</v>
      </c>
      <c r="B3688" s="190" t="s">
        <v>2157</v>
      </c>
      <c r="C3688" s="191" t="s">
        <v>9401</v>
      </c>
      <c r="D3688" s="191" t="s">
        <v>11600</v>
      </c>
      <c r="E3688" s="190" t="s">
        <v>1928</v>
      </c>
      <c r="F3688" s="190"/>
      <c r="G3688" s="191"/>
      <c r="H3688" s="190"/>
      <c r="I3688" s="190"/>
      <c r="J3688" s="190" t="s">
        <v>11599</v>
      </c>
      <c r="K3688" s="167" t="s">
        <v>1921</v>
      </c>
      <c r="L3688" s="202"/>
    </row>
    <row r="3689" spans="1:12" x14ac:dyDescent="0.25">
      <c r="A3689" s="203" t="s">
        <v>15797</v>
      </c>
      <c r="B3689" s="190" t="s">
        <v>2157</v>
      </c>
      <c r="C3689" s="191" t="s">
        <v>9401</v>
      </c>
      <c r="D3689" s="191" t="s">
        <v>6645</v>
      </c>
      <c r="E3689" s="190" t="s">
        <v>5925</v>
      </c>
      <c r="F3689" s="190"/>
      <c r="G3689" s="191"/>
      <c r="H3689" s="190"/>
      <c r="I3689" s="191" t="s">
        <v>17621</v>
      </c>
      <c r="J3689" s="190" t="s">
        <v>9403</v>
      </c>
      <c r="K3689" s="167" t="s">
        <v>1919</v>
      </c>
      <c r="L3689" s="202"/>
    </row>
    <row r="3690" spans="1:12" x14ac:dyDescent="0.25">
      <c r="A3690" s="203" t="s">
        <v>15797</v>
      </c>
      <c r="B3690" s="190" t="s">
        <v>2157</v>
      </c>
      <c r="C3690" s="191" t="s">
        <v>9404</v>
      </c>
      <c r="D3690" s="191" t="s">
        <v>9405</v>
      </c>
      <c r="E3690" s="190" t="s">
        <v>9406</v>
      </c>
      <c r="F3690" s="190"/>
      <c r="G3690" s="191"/>
      <c r="H3690" s="190"/>
      <c r="I3690" s="190"/>
      <c r="J3690" s="190"/>
      <c r="K3690" s="167" t="s">
        <v>1919</v>
      </c>
      <c r="L3690" s="202"/>
    </row>
    <row r="3691" spans="1:12" x14ac:dyDescent="0.25">
      <c r="A3691" s="203" t="s">
        <v>15797</v>
      </c>
      <c r="B3691" s="190" t="s">
        <v>2157</v>
      </c>
      <c r="C3691" s="191" t="s">
        <v>9404</v>
      </c>
      <c r="D3691" s="191" t="s">
        <v>11804</v>
      </c>
      <c r="E3691" s="190" t="s">
        <v>9305</v>
      </c>
      <c r="F3691" s="190"/>
      <c r="G3691" s="191"/>
      <c r="H3691" s="190"/>
      <c r="I3691" s="191" t="s">
        <v>11803</v>
      </c>
      <c r="J3691" s="190"/>
      <c r="K3691" s="167" t="s">
        <v>1919</v>
      </c>
      <c r="L3691" s="202"/>
    </row>
    <row r="3692" spans="1:12" x14ac:dyDescent="0.25">
      <c r="A3692" s="203" t="s">
        <v>15797</v>
      </c>
      <c r="B3692" s="190" t="s">
        <v>2157</v>
      </c>
      <c r="C3692" s="191" t="s">
        <v>9407</v>
      </c>
      <c r="D3692" s="191" t="s">
        <v>9408</v>
      </c>
      <c r="E3692" s="190" t="s">
        <v>5995</v>
      </c>
      <c r="F3692" s="190"/>
      <c r="G3692" s="191"/>
      <c r="H3692" s="190"/>
      <c r="I3692" s="191" t="s">
        <v>17622</v>
      </c>
      <c r="J3692" s="190" t="s">
        <v>9410</v>
      </c>
      <c r="K3692" s="167" t="s">
        <v>1919</v>
      </c>
      <c r="L3692" s="202"/>
    </row>
    <row r="3693" spans="1:12" x14ac:dyDescent="0.25">
      <c r="A3693" s="203" t="s">
        <v>15797</v>
      </c>
      <c r="B3693" s="190" t="s">
        <v>2157</v>
      </c>
      <c r="C3693" s="191" t="s">
        <v>9407</v>
      </c>
      <c r="D3693" s="191" t="s">
        <v>15677</v>
      </c>
      <c r="E3693" s="190" t="s">
        <v>15678</v>
      </c>
      <c r="F3693" s="190"/>
      <c r="G3693" s="191"/>
      <c r="H3693" s="190"/>
      <c r="I3693" s="190"/>
      <c r="J3693" s="190"/>
      <c r="K3693" s="167" t="s">
        <v>1919</v>
      </c>
      <c r="L3693" s="202"/>
    </row>
    <row r="3694" spans="1:12" x14ac:dyDescent="0.25">
      <c r="A3694" s="203" t="s">
        <v>15797</v>
      </c>
      <c r="B3694" s="190" t="s">
        <v>2157</v>
      </c>
      <c r="C3694" s="191" t="s">
        <v>9407</v>
      </c>
      <c r="D3694" s="191" t="s">
        <v>2226</v>
      </c>
      <c r="E3694" s="190" t="s">
        <v>1925</v>
      </c>
      <c r="F3694" s="190"/>
      <c r="G3694" s="191"/>
      <c r="H3694" s="190"/>
      <c r="I3694" s="191" t="s">
        <v>11802</v>
      </c>
      <c r="J3694" s="190"/>
      <c r="K3694" s="167" t="s">
        <v>1919</v>
      </c>
      <c r="L3694" s="202"/>
    </row>
    <row r="3695" spans="1:12" x14ac:dyDescent="0.25">
      <c r="A3695" s="203" t="s">
        <v>15797</v>
      </c>
      <c r="B3695" s="190" t="s">
        <v>2157</v>
      </c>
      <c r="C3695" s="191" t="s">
        <v>9411</v>
      </c>
      <c r="D3695" s="191" t="s">
        <v>15679</v>
      </c>
      <c r="E3695" s="190" t="s">
        <v>15680</v>
      </c>
      <c r="F3695" s="190"/>
      <c r="G3695" s="191"/>
      <c r="H3695" s="190"/>
      <c r="I3695" s="191" t="s">
        <v>17623</v>
      </c>
      <c r="J3695" s="190"/>
      <c r="K3695" s="167" t="s">
        <v>1919</v>
      </c>
      <c r="L3695" s="202"/>
    </row>
    <row r="3696" spans="1:12" x14ac:dyDescent="0.25">
      <c r="A3696" s="203" t="s">
        <v>15797</v>
      </c>
      <c r="B3696" s="190" t="s">
        <v>2157</v>
      </c>
      <c r="C3696" s="191" t="s">
        <v>9411</v>
      </c>
      <c r="D3696" s="191" t="s">
        <v>4690</v>
      </c>
      <c r="E3696" s="190" t="s">
        <v>9412</v>
      </c>
      <c r="F3696" s="190" t="s">
        <v>1938</v>
      </c>
      <c r="G3696" s="191" t="s">
        <v>4690</v>
      </c>
      <c r="H3696" s="190"/>
      <c r="I3696" s="191" t="s">
        <v>17624</v>
      </c>
      <c r="J3696" s="190" t="s">
        <v>3525</v>
      </c>
      <c r="K3696" s="167" t="s">
        <v>1919</v>
      </c>
      <c r="L3696" s="202"/>
    </row>
    <row r="3697" spans="1:12" x14ac:dyDescent="0.25">
      <c r="A3697" s="203" t="s">
        <v>15797</v>
      </c>
      <c r="B3697" s="190" t="s">
        <v>2157</v>
      </c>
      <c r="C3697" s="191" t="s">
        <v>9411</v>
      </c>
      <c r="D3697" s="191" t="s">
        <v>4690</v>
      </c>
      <c r="E3697" s="190" t="s">
        <v>9412</v>
      </c>
      <c r="F3697" s="190" t="s">
        <v>1938</v>
      </c>
      <c r="G3697" s="191" t="s">
        <v>15888</v>
      </c>
      <c r="H3697" s="190" t="s">
        <v>15889</v>
      </c>
      <c r="I3697" s="191" t="s">
        <v>17625</v>
      </c>
      <c r="J3697" s="190" t="s">
        <v>3525</v>
      </c>
      <c r="K3697" s="167" t="s">
        <v>1919</v>
      </c>
      <c r="L3697" s="202"/>
    </row>
    <row r="3698" spans="1:12" x14ac:dyDescent="0.25">
      <c r="A3698" s="203" t="s">
        <v>15797</v>
      </c>
      <c r="B3698" s="190" t="s">
        <v>2157</v>
      </c>
      <c r="C3698" s="191" t="s">
        <v>9411</v>
      </c>
      <c r="D3698" s="191" t="s">
        <v>9413</v>
      </c>
      <c r="E3698" s="190" t="s">
        <v>5955</v>
      </c>
      <c r="F3698" s="190"/>
      <c r="G3698" s="191"/>
      <c r="H3698" s="190"/>
      <c r="I3698" s="191" t="s">
        <v>17626</v>
      </c>
      <c r="J3698" s="190"/>
      <c r="K3698" s="167" t="s">
        <v>1919</v>
      </c>
      <c r="L3698" s="202"/>
    </row>
    <row r="3699" spans="1:12" x14ac:dyDescent="0.25">
      <c r="A3699" s="203" t="s">
        <v>15797</v>
      </c>
      <c r="B3699" s="190" t="s">
        <v>2157</v>
      </c>
      <c r="C3699" s="191" t="s">
        <v>9411</v>
      </c>
      <c r="D3699" s="191" t="s">
        <v>3933</v>
      </c>
      <c r="E3699" s="190" t="s">
        <v>3543</v>
      </c>
      <c r="F3699" s="190"/>
      <c r="G3699" s="191"/>
      <c r="H3699" s="190"/>
      <c r="I3699" s="190"/>
      <c r="J3699" s="190"/>
      <c r="K3699" s="167" t="s">
        <v>1919</v>
      </c>
      <c r="L3699" s="202"/>
    </row>
    <row r="3700" spans="1:12" x14ac:dyDescent="0.25">
      <c r="A3700" s="203" t="s">
        <v>15797</v>
      </c>
      <c r="B3700" s="190" t="s">
        <v>2157</v>
      </c>
      <c r="C3700" s="191" t="s">
        <v>9411</v>
      </c>
      <c r="D3700" s="191" t="s">
        <v>4099</v>
      </c>
      <c r="E3700" s="190" t="s">
        <v>14496</v>
      </c>
      <c r="F3700" s="190"/>
      <c r="G3700" s="191"/>
      <c r="H3700" s="190"/>
      <c r="I3700" s="191" t="s">
        <v>17627</v>
      </c>
      <c r="J3700" s="190"/>
      <c r="K3700" s="167" t="s">
        <v>1919</v>
      </c>
      <c r="L3700" s="202"/>
    </row>
    <row r="3701" spans="1:12" x14ac:dyDescent="0.25">
      <c r="A3701" s="203" t="s">
        <v>15797</v>
      </c>
      <c r="B3701" s="190" t="s">
        <v>2157</v>
      </c>
      <c r="C3701" s="191" t="s">
        <v>9411</v>
      </c>
      <c r="D3701" s="191" t="s">
        <v>9415</v>
      </c>
      <c r="E3701" s="190" t="s">
        <v>9416</v>
      </c>
      <c r="F3701" s="190"/>
      <c r="G3701" s="191"/>
      <c r="H3701" s="190"/>
      <c r="I3701" s="190"/>
      <c r="J3701" s="190" t="s">
        <v>9417</v>
      </c>
      <c r="K3701" s="167" t="s">
        <v>1921</v>
      </c>
      <c r="L3701" s="202"/>
    </row>
    <row r="3702" spans="1:12" x14ac:dyDescent="0.25">
      <c r="A3702" s="203" t="s">
        <v>15797</v>
      </c>
      <c r="B3702" s="190" t="s">
        <v>2157</v>
      </c>
      <c r="C3702" s="191" t="s">
        <v>9411</v>
      </c>
      <c r="D3702" s="191" t="s">
        <v>8139</v>
      </c>
      <c r="E3702" s="190" t="s">
        <v>1947</v>
      </c>
      <c r="F3702" s="190"/>
      <c r="G3702" s="191"/>
      <c r="H3702" s="190"/>
      <c r="I3702" s="191" t="s">
        <v>17628</v>
      </c>
      <c r="J3702" s="190" t="s">
        <v>9419</v>
      </c>
      <c r="K3702" s="167" t="s">
        <v>1919</v>
      </c>
      <c r="L3702" s="202"/>
    </row>
    <row r="3703" spans="1:12" x14ac:dyDescent="0.25">
      <c r="A3703" s="203" t="s">
        <v>15797</v>
      </c>
      <c r="B3703" s="190" t="s">
        <v>2157</v>
      </c>
      <c r="C3703" s="191" t="s">
        <v>9411</v>
      </c>
      <c r="D3703" s="191" t="s">
        <v>15681</v>
      </c>
      <c r="E3703" s="190" t="s">
        <v>5947</v>
      </c>
      <c r="F3703" s="190"/>
      <c r="G3703" s="191"/>
      <c r="H3703" s="190"/>
      <c r="I3703" s="190"/>
      <c r="J3703" s="190" t="s">
        <v>15682</v>
      </c>
      <c r="K3703" s="167" t="s">
        <v>1919</v>
      </c>
      <c r="L3703" s="202"/>
    </row>
    <row r="3704" spans="1:12" x14ac:dyDescent="0.25">
      <c r="A3704" s="203" t="s">
        <v>15797</v>
      </c>
      <c r="B3704" s="190" t="s">
        <v>2157</v>
      </c>
      <c r="C3704" s="191" t="s">
        <v>9411</v>
      </c>
      <c r="D3704" s="191" t="s">
        <v>14458</v>
      </c>
      <c r="E3704" s="190" t="s">
        <v>3774</v>
      </c>
      <c r="F3704" s="190"/>
      <c r="G3704" s="191"/>
      <c r="H3704" s="190"/>
      <c r="I3704" s="191" t="s">
        <v>17629</v>
      </c>
      <c r="J3704" s="190"/>
      <c r="K3704" s="167" t="s">
        <v>1919</v>
      </c>
      <c r="L3704" s="202"/>
    </row>
    <row r="3705" spans="1:12" x14ac:dyDescent="0.25">
      <c r="A3705" s="203" t="s">
        <v>15797</v>
      </c>
      <c r="B3705" s="190" t="s">
        <v>2157</v>
      </c>
      <c r="C3705" s="191" t="s">
        <v>9411</v>
      </c>
      <c r="D3705" s="191" t="s">
        <v>4057</v>
      </c>
      <c r="E3705" s="190" t="s">
        <v>9206</v>
      </c>
      <c r="F3705" s="190"/>
      <c r="G3705" s="191"/>
      <c r="H3705" s="190"/>
      <c r="I3705" s="190"/>
      <c r="J3705" s="190"/>
      <c r="K3705" s="167" t="s">
        <v>1921</v>
      </c>
      <c r="L3705" s="202"/>
    </row>
    <row r="3706" spans="1:12" x14ac:dyDescent="0.25">
      <c r="A3706" s="203" t="s">
        <v>15797</v>
      </c>
      <c r="B3706" s="190" t="s">
        <v>2157</v>
      </c>
      <c r="C3706" s="191" t="s">
        <v>9420</v>
      </c>
      <c r="D3706" s="191" t="s">
        <v>15683</v>
      </c>
      <c r="E3706" s="190" t="s">
        <v>15684</v>
      </c>
      <c r="F3706" s="190"/>
      <c r="G3706" s="191"/>
      <c r="H3706" s="190"/>
      <c r="I3706" s="191" t="s">
        <v>17630</v>
      </c>
      <c r="J3706" s="190"/>
      <c r="K3706" s="167" t="s">
        <v>1919</v>
      </c>
      <c r="L3706" s="202"/>
    </row>
    <row r="3707" spans="1:12" x14ac:dyDescent="0.25">
      <c r="A3707" s="203" t="s">
        <v>15797</v>
      </c>
      <c r="B3707" s="190" t="s">
        <v>2157</v>
      </c>
      <c r="C3707" s="191" t="s">
        <v>9420</v>
      </c>
      <c r="D3707" s="191" t="s">
        <v>9421</v>
      </c>
      <c r="E3707" s="190" t="s">
        <v>9422</v>
      </c>
      <c r="F3707" s="190"/>
      <c r="G3707" s="191"/>
      <c r="H3707" s="190"/>
      <c r="I3707" s="190"/>
      <c r="J3707" s="190" t="s">
        <v>9423</v>
      </c>
      <c r="K3707" s="167" t="s">
        <v>1919</v>
      </c>
      <c r="L3707" s="202"/>
    </row>
    <row r="3708" spans="1:12" x14ac:dyDescent="0.25">
      <c r="A3708" s="203" t="s">
        <v>15797</v>
      </c>
      <c r="B3708" s="190" t="s">
        <v>2157</v>
      </c>
      <c r="C3708" s="191" t="s">
        <v>9420</v>
      </c>
      <c r="D3708" s="191" t="s">
        <v>9424</v>
      </c>
      <c r="E3708" s="190" t="s">
        <v>9425</v>
      </c>
      <c r="F3708" s="190"/>
      <c r="G3708" s="191"/>
      <c r="H3708" s="190"/>
      <c r="I3708" s="190"/>
      <c r="J3708" s="190"/>
      <c r="K3708" s="167" t="s">
        <v>1919</v>
      </c>
      <c r="L3708" s="202"/>
    </row>
    <row r="3709" spans="1:12" x14ac:dyDescent="0.25">
      <c r="A3709" s="203" t="s">
        <v>15797</v>
      </c>
      <c r="B3709" s="190" t="s">
        <v>2157</v>
      </c>
      <c r="C3709" s="191" t="s">
        <v>9426</v>
      </c>
      <c r="D3709" s="191" t="s">
        <v>3942</v>
      </c>
      <c r="E3709" s="190" t="s">
        <v>6436</v>
      </c>
      <c r="F3709" s="190"/>
      <c r="G3709" s="191"/>
      <c r="H3709" s="190"/>
      <c r="I3709" s="190"/>
      <c r="J3709" s="190" t="s">
        <v>9427</v>
      </c>
      <c r="K3709" s="167" t="s">
        <v>1921</v>
      </c>
      <c r="L3709" s="202"/>
    </row>
    <row r="3710" spans="1:12" x14ac:dyDescent="0.25">
      <c r="A3710" s="203" t="s">
        <v>15797</v>
      </c>
      <c r="B3710" s="190" t="s">
        <v>2157</v>
      </c>
      <c r="C3710" s="191" t="s">
        <v>9426</v>
      </c>
      <c r="D3710" s="191" t="s">
        <v>15685</v>
      </c>
      <c r="E3710" s="190" t="s">
        <v>7405</v>
      </c>
      <c r="F3710" s="190"/>
      <c r="G3710" s="191"/>
      <c r="H3710" s="190"/>
      <c r="I3710" s="191" t="s">
        <v>17631</v>
      </c>
      <c r="J3710" s="190" t="s">
        <v>15686</v>
      </c>
      <c r="K3710" s="167" t="s">
        <v>1921</v>
      </c>
      <c r="L3710" s="202"/>
    </row>
    <row r="3711" spans="1:12" x14ac:dyDescent="0.25">
      <c r="A3711" s="203" t="s">
        <v>15797</v>
      </c>
      <c r="B3711" s="190" t="s">
        <v>2157</v>
      </c>
      <c r="C3711" s="191" t="s">
        <v>9428</v>
      </c>
      <c r="D3711" s="191" t="s">
        <v>15687</v>
      </c>
      <c r="E3711" s="190" t="s">
        <v>7238</v>
      </c>
      <c r="F3711" s="190"/>
      <c r="G3711" s="191"/>
      <c r="H3711" s="190"/>
      <c r="I3711" s="190"/>
      <c r="J3711" s="190"/>
      <c r="K3711" s="167" t="s">
        <v>1919</v>
      </c>
      <c r="L3711" s="202"/>
    </row>
    <row r="3712" spans="1:12" x14ac:dyDescent="0.25">
      <c r="A3712" s="203" t="s">
        <v>15797</v>
      </c>
      <c r="B3712" s="190" t="s">
        <v>2157</v>
      </c>
      <c r="C3712" s="191" t="s">
        <v>9428</v>
      </c>
      <c r="D3712" s="191" t="s">
        <v>6666</v>
      </c>
      <c r="E3712" s="190" t="s">
        <v>7132</v>
      </c>
      <c r="F3712" s="190"/>
      <c r="G3712" s="191"/>
      <c r="H3712" s="190"/>
      <c r="I3712" s="191" t="s">
        <v>17632</v>
      </c>
      <c r="J3712" s="190" t="s">
        <v>9430</v>
      </c>
      <c r="K3712" s="167" t="s">
        <v>1919</v>
      </c>
      <c r="L3712" s="202"/>
    </row>
    <row r="3713" spans="1:12" x14ac:dyDescent="0.25">
      <c r="A3713" s="203" t="s">
        <v>15797</v>
      </c>
      <c r="B3713" s="190" t="s">
        <v>2157</v>
      </c>
      <c r="C3713" s="191" t="s">
        <v>9428</v>
      </c>
      <c r="D3713" s="191" t="s">
        <v>15890</v>
      </c>
      <c r="E3713" s="190" t="s">
        <v>9078</v>
      </c>
      <c r="F3713" s="190"/>
      <c r="G3713" s="191"/>
      <c r="H3713" s="190"/>
      <c r="I3713" s="190"/>
      <c r="J3713" s="190"/>
      <c r="K3713" s="167" t="s">
        <v>1919</v>
      </c>
      <c r="L3713" s="202"/>
    </row>
    <row r="3714" spans="1:12" x14ac:dyDescent="0.25">
      <c r="A3714" s="203" t="s">
        <v>15797</v>
      </c>
      <c r="B3714" s="190" t="s">
        <v>2157</v>
      </c>
      <c r="C3714" s="191" t="s">
        <v>9433</v>
      </c>
      <c r="D3714" s="191" t="s">
        <v>9434</v>
      </c>
      <c r="E3714" s="190" t="s">
        <v>9435</v>
      </c>
      <c r="F3714" s="190"/>
      <c r="G3714" s="191"/>
      <c r="H3714" s="190"/>
      <c r="I3714" s="191" t="s">
        <v>17633</v>
      </c>
      <c r="J3714" s="190"/>
      <c r="K3714" s="167" t="s">
        <v>1919</v>
      </c>
      <c r="L3714" s="202"/>
    </row>
    <row r="3715" spans="1:12" x14ac:dyDescent="0.25">
      <c r="A3715" s="203" t="s">
        <v>15797</v>
      </c>
      <c r="B3715" s="190" t="s">
        <v>2157</v>
      </c>
      <c r="C3715" s="191" t="s">
        <v>9433</v>
      </c>
      <c r="D3715" s="191" t="s">
        <v>9361</v>
      </c>
      <c r="E3715" s="190" t="s">
        <v>9397</v>
      </c>
      <c r="F3715" s="190"/>
      <c r="G3715" s="191"/>
      <c r="H3715" s="190"/>
      <c r="I3715" s="191" t="s">
        <v>17634</v>
      </c>
      <c r="J3715" s="190"/>
      <c r="K3715" s="167" t="s">
        <v>1919</v>
      </c>
      <c r="L3715" s="202"/>
    </row>
    <row r="3716" spans="1:12" x14ac:dyDescent="0.25">
      <c r="A3716" s="203" t="s">
        <v>15797</v>
      </c>
      <c r="B3716" s="190" t="s">
        <v>2157</v>
      </c>
      <c r="C3716" s="191" t="s">
        <v>9433</v>
      </c>
      <c r="D3716" s="191" t="s">
        <v>15688</v>
      </c>
      <c r="E3716" s="190" t="s">
        <v>15689</v>
      </c>
      <c r="F3716" s="190"/>
      <c r="G3716" s="191"/>
      <c r="H3716" s="190"/>
      <c r="I3716" s="190"/>
      <c r="J3716" s="190"/>
      <c r="K3716" s="167" t="s">
        <v>1919</v>
      </c>
      <c r="L3716" s="202"/>
    </row>
    <row r="3717" spans="1:12" x14ac:dyDescent="0.25">
      <c r="A3717" s="203" t="s">
        <v>15797</v>
      </c>
      <c r="B3717" s="190" t="s">
        <v>2157</v>
      </c>
      <c r="C3717" s="191" t="s">
        <v>9437</v>
      </c>
      <c r="D3717" s="191" t="s">
        <v>9438</v>
      </c>
      <c r="E3717" s="190" t="s">
        <v>9439</v>
      </c>
      <c r="F3717" s="190"/>
      <c r="G3717" s="191"/>
      <c r="H3717" s="190"/>
      <c r="I3717" s="190"/>
      <c r="J3717" s="190" t="s">
        <v>9440</v>
      </c>
      <c r="K3717" s="167" t="s">
        <v>1920</v>
      </c>
      <c r="L3717" s="202"/>
    </row>
    <row r="3718" spans="1:12" x14ac:dyDescent="0.25">
      <c r="A3718" s="203" t="s">
        <v>15797</v>
      </c>
      <c r="B3718" s="190" t="s">
        <v>2157</v>
      </c>
      <c r="C3718" s="191" t="s">
        <v>9441</v>
      </c>
      <c r="D3718" s="191" t="s">
        <v>4813</v>
      </c>
      <c r="E3718" s="190" t="s">
        <v>9442</v>
      </c>
      <c r="F3718" s="190"/>
      <c r="G3718" s="191"/>
      <c r="H3718" s="190"/>
      <c r="I3718" s="191" t="s">
        <v>17635</v>
      </c>
      <c r="J3718" s="190" t="s">
        <v>9443</v>
      </c>
      <c r="K3718" s="167" t="s">
        <v>1919</v>
      </c>
      <c r="L3718" s="202"/>
    </row>
    <row r="3719" spans="1:12" x14ac:dyDescent="0.25">
      <c r="A3719" s="203" t="s">
        <v>15797</v>
      </c>
      <c r="B3719" s="190" t="s">
        <v>2157</v>
      </c>
      <c r="C3719" s="191" t="s">
        <v>9444</v>
      </c>
      <c r="D3719" s="191" t="s">
        <v>11800</v>
      </c>
      <c r="E3719" s="190" t="s">
        <v>8851</v>
      </c>
      <c r="F3719" s="190"/>
      <c r="G3719" s="191"/>
      <c r="H3719" s="190"/>
      <c r="I3719" s="191" t="s">
        <v>11799</v>
      </c>
      <c r="J3719" s="190"/>
      <c r="K3719" s="167" t="s">
        <v>1919</v>
      </c>
      <c r="L3719" s="202"/>
    </row>
    <row r="3720" spans="1:12" x14ac:dyDescent="0.25">
      <c r="A3720" s="203" t="s">
        <v>15797</v>
      </c>
      <c r="B3720" s="190" t="s">
        <v>2157</v>
      </c>
      <c r="C3720" s="191" t="s">
        <v>9444</v>
      </c>
      <c r="D3720" s="191" t="s">
        <v>15690</v>
      </c>
      <c r="E3720" s="190" t="s">
        <v>15691</v>
      </c>
      <c r="F3720" s="190"/>
      <c r="G3720" s="191"/>
      <c r="H3720" s="190"/>
      <c r="I3720" s="190"/>
      <c r="J3720" s="190"/>
      <c r="K3720" s="167" t="s">
        <v>1919</v>
      </c>
      <c r="L3720" s="202"/>
    </row>
    <row r="3721" spans="1:12" x14ac:dyDescent="0.25">
      <c r="A3721" s="203" t="s">
        <v>15797</v>
      </c>
      <c r="B3721" s="190" t="s">
        <v>2157</v>
      </c>
      <c r="C3721" s="191" t="s">
        <v>9445</v>
      </c>
      <c r="D3721" s="191" t="s">
        <v>15692</v>
      </c>
      <c r="E3721" s="190" t="s">
        <v>14452</v>
      </c>
      <c r="F3721" s="190"/>
      <c r="G3721" s="191"/>
      <c r="H3721" s="190"/>
      <c r="I3721" s="191" t="s">
        <v>17636</v>
      </c>
      <c r="J3721" s="190"/>
      <c r="K3721" s="167" t="s">
        <v>1919</v>
      </c>
      <c r="L3721" s="202"/>
    </row>
    <row r="3722" spans="1:12" x14ac:dyDescent="0.25">
      <c r="A3722" s="203" t="s">
        <v>15797</v>
      </c>
      <c r="B3722" s="190" t="s">
        <v>2157</v>
      </c>
      <c r="C3722" s="191" t="s">
        <v>9445</v>
      </c>
      <c r="D3722" s="191" t="s">
        <v>3740</v>
      </c>
      <c r="E3722" s="190" t="s">
        <v>9446</v>
      </c>
      <c r="F3722" s="190"/>
      <c r="G3722" s="191"/>
      <c r="H3722" s="190"/>
      <c r="I3722" s="191" t="s">
        <v>17637</v>
      </c>
      <c r="J3722" s="190"/>
      <c r="K3722" s="167" t="s">
        <v>1919</v>
      </c>
      <c r="L3722" s="202"/>
    </row>
    <row r="3723" spans="1:12" x14ac:dyDescent="0.25">
      <c r="A3723" s="203" t="s">
        <v>15797</v>
      </c>
      <c r="B3723" s="190" t="s">
        <v>2157</v>
      </c>
      <c r="C3723" s="191" t="s">
        <v>9445</v>
      </c>
      <c r="D3723" s="191" t="s">
        <v>9447</v>
      </c>
      <c r="E3723" s="190" t="s">
        <v>9448</v>
      </c>
      <c r="F3723" s="190"/>
      <c r="G3723" s="191"/>
      <c r="H3723" s="190"/>
      <c r="I3723" s="191" t="s">
        <v>17638</v>
      </c>
      <c r="J3723" s="190"/>
      <c r="K3723" s="167" t="s">
        <v>1919</v>
      </c>
      <c r="L3723" s="202"/>
    </row>
    <row r="3724" spans="1:12" x14ac:dyDescent="0.25">
      <c r="A3724" s="203" t="s">
        <v>15797</v>
      </c>
      <c r="B3724" s="190" t="s">
        <v>2157</v>
      </c>
      <c r="C3724" s="191" t="s">
        <v>9449</v>
      </c>
      <c r="D3724" s="191" t="s">
        <v>9450</v>
      </c>
      <c r="E3724" s="190" t="s">
        <v>9451</v>
      </c>
      <c r="F3724" s="190"/>
      <c r="G3724" s="191"/>
      <c r="H3724" s="190"/>
      <c r="I3724" s="190"/>
      <c r="J3724" s="190"/>
      <c r="K3724" s="167" t="s">
        <v>1920</v>
      </c>
      <c r="L3724" s="202"/>
    </row>
    <row r="3725" spans="1:12" x14ac:dyDescent="0.25">
      <c r="A3725" s="203" t="s">
        <v>15797</v>
      </c>
      <c r="B3725" s="190" t="s">
        <v>2157</v>
      </c>
      <c r="C3725" s="191" t="s">
        <v>15693</v>
      </c>
      <c r="D3725" s="191" t="s">
        <v>6620</v>
      </c>
      <c r="E3725" s="190" t="s">
        <v>1925</v>
      </c>
      <c r="F3725" s="190"/>
      <c r="G3725" s="191"/>
      <c r="H3725" s="190"/>
      <c r="I3725" s="190"/>
      <c r="J3725" s="190" t="s">
        <v>9215</v>
      </c>
      <c r="K3725" s="167" t="s">
        <v>1919</v>
      </c>
      <c r="L3725" s="202"/>
    </row>
    <row r="3726" spans="1:12" x14ac:dyDescent="0.25">
      <c r="A3726" s="203" t="s">
        <v>15797</v>
      </c>
      <c r="B3726" s="190" t="s">
        <v>2157</v>
      </c>
      <c r="C3726" s="191" t="s">
        <v>9452</v>
      </c>
      <c r="D3726" s="191" t="s">
        <v>9453</v>
      </c>
      <c r="E3726" s="190" t="s">
        <v>9454</v>
      </c>
      <c r="F3726" s="190"/>
      <c r="G3726" s="191"/>
      <c r="H3726" s="190"/>
      <c r="I3726" s="190"/>
      <c r="J3726" s="190" t="s">
        <v>9455</v>
      </c>
      <c r="K3726" s="167" t="s">
        <v>1921</v>
      </c>
      <c r="L3726" s="202"/>
    </row>
    <row r="3727" spans="1:12" x14ac:dyDescent="0.25">
      <c r="A3727" s="203" t="s">
        <v>15797</v>
      </c>
      <c r="B3727" s="190" t="s">
        <v>2157</v>
      </c>
      <c r="C3727" s="191" t="s">
        <v>9452</v>
      </c>
      <c r="D3727" s="191" t="s">
        <v>9456</v>
      </c>
      <c r="E3727" s="190" t="s">
        <v>9457</v>
      </c>
      <c r="F3727" s="190"/>
      <c r="G3727" s="191"/>
      <c r="H3727" s="190"/>
      <c r="I3727" s="190"/>
      <c r="J3727" s="190" t="s">
        <v>9458</v>
      </c>
      <c r="K3727" s="167" t="s">
        <v>1923</v>
      </c>
      <c r="L3727" s="202"/>
    </row>
    <row r="3728" spans="1:12" x14ac:dyDescent="0.25">
      <c r="A3728" s="203" t="s">
        <v>15797</v>
      </c>
      <c r="B3728" s="190" t="s">
        <v>2157</v>
      </c>
      <c r="C3728" s="191" t="s">
        <v>9452</v>
      </c>
      <c r="D3728" s="191" t="s">
        <v>4425</v>
      </c>
      <c r="E3728" s="190" t="s">
        <v>9459</v>
      </c>
      <c r="F3728" s="190"/>
      <c r="G3728" s="191"/>
      <c r="H3728" s="190"/>
      <c r="I3728" s="190"/>
      <c r="J3728" s="190" t="s">
        <v>9455</v>
      </c>
      <c r="K3728" s="167" t="s">
        <v>1921</v>
      </c>
      <c r="L3728" s="202"/>
    </row>
    <row r="3729" spans="1:12" x14ac:dyDescent="0.25">
      <c r="A3729" s="203" t="s">
        <v>15797</v>
      </c>
      <c r="B3729" s="190" t="s">
        <v>2157</v>
      </c>
      <c r="C3729" s="191" t="s">
        <v>9452</v>
      </c>
      <c r="D3729" s="191" t="s">
        <v>15891</v>
      </c>
      <c r="E3729" s="190" t="s">
        <v>15892</v>
      </c>
      <c r="F3729" s="190"/>
      <c r="G3729" s="191"/>
      <c r="H3729" s="190"/>
      <c r="I3729" s="190"/>
      <c r="J3729" s="190"/>
      <c r="K3729" s="167" t="s">
        <v>1921</v>
      </c>
      <c r="L3729" s="202"/>
    </row>
    <row r="3730" spans="1:12" x14ac:dyDescent="0.25">
      <c r="A3730" s="203" t="s">
        <v>15797</v>
      </c>
      <c r="B3730" s="190" t="s">
        <v>2157</v>
      </c>
      <c r="C3730" s="191" t="s">
        <v>9452</v>
      </c>
      <c r="D3730" s="191" t="s">
        <v>9460</v>
      </c>
      <c r="E3730" s="190" t="s">
        <v>9461</v>
      </c>
      <c r="F3730" s="190"/>
      <c r="G3730" s="191"/>
      <c r="H3730" s="190"/>
      <c r="I3730" s="191" t="s">
        <v>17639</v>
      </c>
      <c r="J3730" s="190" t="s">
        <v>9455</v>
      </c>
      <c r="K3730" s="167" t="s">
        <v>1921</v>
      </c>
      <c r="L3730" s="202"/>
    </row>
    <row r="3731" spans="1:12" x14ac:dyDescent="0.25">
      <c r="A3731" s="203" t="s">
        <v>15797</v>
      </c>
      <c r="B3731" s="190" t="s">
        <v>2157</v>
      </c>
      <c r="C3731" s="191" t="s">
        <v>9452</v>
      </c>
      <c r="D3731" s="191" t="s">
        <v>3492</v>
      </c>
      <c r="E3731" s="190" t="s">
        <v>9462</v>
      </c>
      <c r="F3731" s="190"/>
      <c r="G3731" s="191"/>
      <c r="H3731" s="190"/>
      <c r="I3731" s="191" t="s">
        <v>17640</v>
      </c>
      <c r="J3731" s="190" t="s">
        <v>9455</v>
      </c>
      <c r="K3731" s="167" t="s">
        <v>1921</v>
      </c>
      <c r="L3731" s="202"/>
    </row>
    <row r="3732" spans="1:12" x14ac:dyDescent="0.25">
      <c r="A3732" s="203" t="s">
        <v>15797</v>
      </c>
      <c r="B3732" s="190" t="s">
        <v>2157</v>
      </c>
      <c r="C3732" s="191" t="s">
        <v>9452</v>
      </c>
      <c r="D3732" s="191" t="s">
        <v>9464</v>
      </c>
      <c r="E3732" s="190" t="s">
        <v>9465</v>
      </c>
      <c r="F3732" s="190"/>
      <c r="G3732" s="191"/>
      <c r="H3732" s="190"/>
      <c r="I3732" s="190"/>
      <c r="J3732" s="190" t="s">
        <v>9466</v>
      </c>
      <c r="K3732" s="167" t="s">
        <v>1921</v>
      </c>
      <c r="L3732" s="202"/>
    </row>
    <row r="3733" spans="1:12" x14ac:dyDescent="0.25">
      <c r="A3733" s="203" t="s">
        <v>15797</v>
      </c>
      <c r="B3733" s="190" t="s">
        <v>2157</v>
      </c>
      <c r="C3733" s="191" t="s">
        <v>9467</v>
      </c>
      <c r="D3733" s="191" t="s">
        <v>9468</v>
      </c>
      <c r="E3733" s="190" t="s">
        <v>1928</v>
      </c>
      <c r="F3733" s="190"/>
      <c r="G3733" s="191"/>
      <c r="H3733" s="190"/>
      <c r="I3733" s="190"/>
      <c r="J3733" s="190" t="s">
        <v>9469</v>
      </c>
      <c r="K3733" s="167" t="s">
        <v>1921</v>
      </c>
      <c r="L3733" s="202"/>
    </row>
    <row r="3734" spans="1:12" x14ac:dyDescent="0.25">
      <c r="A3734" s="203" t="s">
        <v>15797</v>
      </c>
      <c r="B3734" s="190" t="s">
        <v>2157</v>
      </c>
      <c r="C3734" s="191" t="s">
        <v>9470</v>
      </c>
      <c r="D3734" s="191" t="s">
        <v>9471</v>
      </c>
      <c r="E3734" s="190" t="s">
        <v>5349</v>
      </c>
      <c r="F3734" s="190"/>
      <c r="G3734" s="191"/>
      <c r="H3734" s="190"/>
      <c r="I3734" s="190"/>
      <c r="J3734" s="190"/>
      <c r="K3734" s="167" t="s">
        <v>1920</v>
      </c>
      <c r="L3734" s="202"/>
    </row>
    <row r="3735" spans="1:12" x14ac:dyDescent="0.25">
      <c r="A3735" s="203" t="s">
        <v>15797</v>
      </c>
      <c r="B3735" s="190" t="s">
        <v>2157</v>
      </c>
      <c r="C3735" s="191" t="s">
        <v>9470</v>
      </c>
      <c r="D3735" s="190" t="s">
        <v>3343</v>
      </c>
      <c r="E3735" s="190"/>
      <c r="F3735" s="190"/>
      <c r="G3735" s="191"/>
      <c r="H3735" s="190"/>
      <c r="I3735" s="190"/>
      <c r="J3735" s="190" t="s">
        <v>9472</v>
      </c>
      <c r="K3735" s="167" t="s">
        <v>1920</v>
      </c>
      <c r="L3735" s="202"/>
    </row>
    <row r="3736" spans="1:12" x14ac:dyDescent="0.25">
      <c r="A3736" s="203" t="s">
        <v>15797</v>
      </c>
      <c r="B3736" s="190" t="s">
        <v>15694</v>
      </c>
      <c r="C3736" s="191" t="s">
        <v>15695</v>
      </c>
      <c r="D3736" s="191" t="s">
        <v>4565</v>
      </c>
      <c r="E3736" s="190" t="s">
        <v>15696</v>
      </c>
      <c r="F3736" s="190"/>
      <c r="G3736" s="191"/>
      <c r="H3736" s="190"/>
      <c r="I3736" s="190"/>
      <c r="J3736" s="190"/>
      <c r="K3736" s="167" t="s">
        <v>1919</v>
      </c>
      <c r="L3736" s="202"/>
    </row>
    <row r="3737" spans="1:12" x14ac:dyDescent="0.25">
      <c r="A3737" s="203" t="s">
        <v>15797</v>
      </c>
      <c r="B3737" s="190" t="s">
        <v>15694</v>
      </c>
      <c r="C3737" s="191" t="s">
        <v>15697</v>
      </c>
      <c r="D3737" s="191" t="s">
        <v>2120</v>
      </c>
      <c r="E3737" s="190" t="s">
        <v>15696</v>
      </c>
      <c r="F3737" s="190"/>
      <c r="G3737" s="191"/>
      <c r="H3737" s="190"/>
      <c r="I3737" s="190"/>
      <c r="J3737" s="190"/>
      <c r="K3737" s="167" t="s">
        <v>1919</v>
      </c>
      <c r="L3737" s="202"/>
    </row>
    <row r="3738" spans="1:12" x14ac:dyDescent="0.25">
      <c r="A3738" s="203" t="s">
        <v>15797</v>
      </c>
      <c r="B3738" s="190" t="s">
        <v>2159</v>
      </c>
      <c r="C3738" s="191" t="s">
        <v>9473</v>
      </c>
      <c r="D3738" s="191" t="s">
        <v>3933</v>
      </c>
      <c r="E3738" s="190" t="s">
        <v>4637</v>
      </c>
      <c r="F3738" s="190"/>
      <c r="G3738" s="191"/>
      <c r="H3738" s="190"/>
      <c r="I3738" s="190"/>
      <c r="J3738" s="190" t="s">
        <v>9474</v>
      </c>
      <c r="K3738" s="167" t="s">
        <v>1921</v>
      </c>
      <c r="L3738" s="202"/>
    </row>
    <row r="3739" spans="1:12" x14ac:dyDescent="0.25">
      <c r="A3739" s="203" t="s">
        <v>15797</v>
      </c>
      <c r="B3739" s="190" t="s">
        <v>2159</v>
      </c>
      <c r="C3739" s="191" t="s">
        <v>15698</v>
      </c>
      <c r="D3739" s="191" t="s">
        <v>15699</v>
      </c>
      <c r="E3739" s="190" t="s">
        <v>5776</v>
      </c>
      <c r="F3739" s="190"/>
      <c r="G3739" s="191"/>
      <c r="H3739" s="190"/>
      <c r="I3739" s="190"/>
      <c r="J3739" s="190"/>
      <c r="K3739" s="167" t="s">
        <v>1920</v>
      </c>
      <c r="L3739" s="202"/>
    </row>
    <row r="3740" spans="1:12" x14ac:dyDescent="0.25">
      <c r="A3740" s="203" t="s">
        <v>15797</v>
      </c>
      <c r="B3740" s="190" t="s">
        <v>2160</v>
      </c>
      <c r="C3740" s="191" t="s">
        <v>11999</v>
      </c>
      <c r="D3740" s="191" t="s">
        <v>1927</v>
      </c>
      <c r="E3740" s="190" t="s">
        <v>11998</v>
      </c>
      <c r="F3740" s="190"/>
      <c r="G3740" s="191"/>
      <c r="H3740" s="190"/>
      <c r="I3740" s="191" t="s">
        <v>11997</v>
      </c>
      <c r="J3740" s="190" t="s">
        <v>11996</v>
      </c>
      <c r="K3740" s="167" t="s">
        <v>1919</v>
      </c>
      <c r="L3740" s="202"/>
    </row>
    <row r="3741" spans="1:12" x14ac:dyDescent="0.25">
      <c r="A3741" s="203" t="s">
        <v>15797</v>
      </c>
      <c r="B3741" s="190" t="s">
        <v>2160</v>
      </c>
      <c r="C3741" s="191" t="s">
        <v>9475</v>
      </c>
      <c r="D3741" s="191" t="s">
        <v>5649</v>
      </c>
      <c r="E3741" s="190" t="s">
        <v>11798</v>
      </c>
      <c r="F3741" s="190"/>
      <c r="G3741" s="191"/>
      <c r="H3741" s="190"/>
      <c r="I3741" s="191" t="s">
        <v>11797</v>
      </c>
      <c r="J3741" s="190"/>
      <c r="K3741" s="167" t="s">
        <v>1919</v>
      </c>
      <c r="L3741" s="202"/>
    </row>
    <row r="3742" spans="1:12" x14ac:dyDescent="0.25">
      <c r="A3742" s="203" t="s">
        <v>15797</v>
      </c>
      <c r="B3742" s="190" t="s">
        <v>2160</v>
      </c>
      <c r="C3742" s="191" t="s">
        <v>9475</v>
      </c>
      <c r="D3742" s="191" t="s">
        <v>1978</v>
      </c>
      <c r="E3742" s="190" t="s">
        <v>9476</v>
      </c>
      <c r="F3742" s="190"/>
      <c r="G3742" s="191"/>
      <c r="H3742" s="190"/>
      <c r="I3742" s="191" t="s">
        <v>17641</v>
      </c>
      <c r="J3742" s="190"/>
      <c r="K3742" s="167" t="s">
        <v>1919</v>
      </c>
      <c r="L3742" s="202"/>
    </row>
    <row r="3743" spans="1:12" x14ac:dyDescent="0.25">
      <c r="A3743" s="203" t="s">
        <v>15797</v>
      </c>
      <c r="B3743" s="190" t="s">
        <v>2160</v>
      </c>
      <c r="C3743" s="191" t="s">
        <v>9475</v>
      </c>
      <c r="D3743" s="191" t="s">
        <v>9478</v>
      </c>
      <c r="E3743" s="190" t="s">
        <v>9479</v>
      </c>
      <c r="F3743" s="190"/>
      <c r="G3743" s="191"/>
      <c r="H3743" s="190"/>
      <c r="I3743" s="190"/>
      <c r="J3743" s="190"/>
      <c r="K3743" s="167" t="s">
        <v>1919</v>
      </c>
      <c r="L3743" s="202"/>
    </row>
    <row r="3744" spans="1:12" x14ac:dyDescent="0.25">
      <c r="A3744" s="203" t="s">
        <v>15797</v>
      </c>
      <c r="B3744" s="190" t="s">
        <v>2160</v>
      </c>
      <c r="C3744" s="191" t="s">
        <v>9475</v>
      </c>
      <c r="D3744" s="191" t="s">
        <v>15700</v>
      </c>
      <c r="E3744" s="190" t="s">
        <v>15701</v>
      </c>
      <c r="F3744" s="190"/>
      <c r="G3744" s="191"/>
      <c r="H3744" s="190"/>
      <c r="I3744" s="191" t="s">
        <v>17642</v>
      </c>
      <c r="J3744" s="190"/>
      <c r="K3744" s="167" t="s">
        <v>1919</v>
      </c>
      <c r="L3744" s="202"/>
    </row>
    <row r="3745" spans="1:12" x14ac:dyDescent="0.25">
      <c r="A3745" s="203" t="s">
        <v>15797</v>
      </c>
      <c r="B3745" s="190" t="s">
        <v>2160</v>
      </c>
      <c r="C3745" s="191" t="s">
        <v>9475</v>
      </c>
      <c r="D3745" s="191" t="s">
        <v>3599</v>
      </c>
      <c r="E3745" s="190" t="s">
        <v>9480</v>
      </c>
      <c r="F3745" s="190"/>
      <c r="G3745" s="191"/>
      <c r="H3745" s="190"/>
      <c r="I3745" s="191" t="s">
        <v>17643</v>
      </c>
      <c r="J3745" s="190" t="s">
        <v>9481</v>
      </c>
      <c r="K3745" s="167" t="s">
        <v>1919</v>
      </c>
      <c r="L3745" s="202"/>
    </row>
    <row r="3746" spans="1:12" x14ac:dyDescent="0.25">
      <c r="A3746" s="203" t="s">
        <v>15797</v>
      </c>
      <c r="B3746" s="190" t="s">
        <v>2160</v>
      </c>
      <c r="C3746" s="191" t="s">
        <v>9482</v>
      </c>
      <c r="D3746" s="191" t="s">
        <v>3384</v>
      </c>
      <c r="E3746" s="190" t="s">
        <v>4035</v>
      </c>
      <c r="F3746" s="190"/>
      <c r="G3746" s="191"/>
      <c r="H3746" s="190"/>
      <c r="I3746" s="190"/>
      <c r="J3746" s="190" t="s">
        <v>11995</v>
      </c>
      <c r="K3746" s="167" t="s">
        <v>1919</v>
      </c>
      <c r="L3746" s="202"/>
    </row>
    <row r="3747" spans="1:12" x14ac:dyDescent="0.25">
      <c r="A3747" s="203" t="s">
        <v>15797</v>
      </c>
      <c r="B3747" s="190" t="s">
        <v>2160</v>
      </c>
      <c r="C3747" s="191" t="s">
        <v>9482</v>
      </c>
      <c r="D3747" s="191" t="s">
        <v>5649</v>
      </c>
      <c r="E3747" s="190" t="s">
        <v>15702</v>
      </c>
      <c r="F3747" s="190"/>
      <c r="G3747" s="191"/>
      <c r="H3747" s="190"/>
      <c r="I3747" s="191" t="s">
        <v>17644</v>
      </c>
      <c r="J3747" s="190"/>
      <c r="K3747" s="167" t="s">
        <v>1919</v>
      </c>
      <c r="L3747" s="202"/>
    </row>
    <row r="3748" spans="1:12" x14ac:dyDescent="0.25">
      <c r="A3748" s="203" t="s">
        <v>15797</v>
      </c>
      <c r="B3748" s="190" t="s">
        <v>2160</v>
      </c>
      <c r="C3748" s="191" t="s">
        <v>9482</v>
      </c>
      <c r="D3748" s="191" t="s">
        <v>9483</v>
      </c>
      <c r="E3748" s="190" t="s">
        <v>9484</v>
      </c>
      <c r="F3748" s="190"/>
      <c r="G3748" s="191"/>
      <c r="H3748" s="190"/>
      <c r="I3748" s="191" t="s">
        <v>17645</v>
      </c>
      <c r="J3748" s="190"/>
      <c r="K3748" s="167" t="s">
        <v>1919</v>
      </c>
      <c r="L3748" s="202"/>
    </row>
    <row r="3749" spans="1:12" x14ac:dyDescent="0.25">
      <c r="A3749" s="203" t="s">
        <v>15797</v>
      </c>
      <c r="B3749" s="190" t="s">
        <v>2160</v>
      </c>
      <c r="C3749" s="191" t="s">
        <v>9485</v>
      </c>
      <c r="D3749" s="191" t="s">
        <v>3663</v>
      </c>
      <c r="E3749" s="190" t="s">
        <v>9486</v>
      </c>
      <c r="F3749" s="190"/>
      <c r="G3749" s="191"/>
      <c r="H3749" s="190"/>
      <c r="I3749" s="191" t="s">
        <v>17646</v>
      </c>
      <c r="J3749" s="190"/>
      <c r="K3749" s="167" t="s">
        <v>1919</v>
      </c>
      <c r="L3749" s="202"/>
    </row>
    <row r="3750" spans="1:12" x14ac:dyDescent="0.25">
      <c r="A3750" s="203" t="s">
        <v>15797</v>
      </c>
      <c r="B3750" s="190" t="s">
        <v>2160</v>
      </c>
      <c r="C3750" s="191" t="s">
        <v>9487</v>
      </c>
      <c r="D3750" s="191" t="s">
        <v>9483</v>
      </c>
      <c r="E3750" s="190" t="s">
        <v>3401</v>
      </c>
      <c r="F3750" s="190"/>
      <c r="G3750" s="191"/>
      <c r="H3750" s="190"/>
      <c r="I3750" s="190"/>
      <c r="J3750" s="190" t="s">
        <v>9488</v>
      </c>
      <c r="K3750" s="167" t="s">
        <v>1919</v>
      </c>
      <c r="L3750" s="202"/>
    </row>
    <row r="3751" spans="1:12" x14ac:dyDescent="0.25">
      <c r="A3751" s="203" t="s">
        <v>15797</v>
      </c>
      <c r="B3751" s="190" t="s">
        <v>2160</v>
      </c>
      <c r="C3751" s="191" t="s">
        <v>9489</v>
      </c>
      <c r="D3751" s="191" t="s">
        <v>8703</v>
      </c>
      <c r="E3751" s="190" t="s">
        <v>9491</v>
      </c>
      <c r="F3751" s="190"/>
      <c r="G3751" s="191"/>
      <c r="H3751" s="190"/>
      <c r="I3751" s="190"/>
      <c r="J3751" s="190"/>
      <c r="K3751" s="167" t="s">
        <v>1921</v>
      </c>
      <c r="L3751" s="202"/>
    </row>
    <row r="3752" spans="1:12" x14ac:dyDescent="0.25">
      <c r="A3752" s="203" t="s">
        <v>15797</v>
      </c>
      <c r="B3752" s="190" t="s">
        <v>2160</v>
      </c>
      <c r="C3752" s="191" t="s">
        <v>9489</v>
      </c>
      <c r="D3752" s="191" t="s">
        <v>9490</v>
      </c>
      <c r="E3752" s="190" t="s">
        <v>9491</v>
      </c>
      <c r="F3752" s="190"/>
      <c r="G3752" s="191"/>
      <c r="H3752" s="190"/>
      <c r="I3752" s="190"/>
      <c r="J3752" s="190"/>
      <c r="K3752" s="167" t="s">
        <v>1919</v>
      </c>
      <c r="L3752" s="202"/>
    </row>
    <row r="3753" spans="1:12" x14ac:dyDescent="0.25">
      <c r="A3753" s="203" t="s">
        <v>15797</v>
      </c>
      <c r="B3753" s="190" t="s">
        <v>2160</v>
      </c>
      <c r="C3753" s="191" t="s">
        <v>9492</v>
      </c>
      <c r="D3753" s="191" t="s">
        <v>4587</v>
      </c>
      <c r="E3753" s="190" t="s">
        <v>4497</v>
      </c>
      <c r="F3753" s="190"/>
      <c r="G3753" s="191"/>
      <c r="H3753" s="190"/>
      <c r="I3753" s="190"/>
      <c r="J3753" s="190"/>
      <c r="K3753" s="167" t="s">
        <v>1919</v>
      </c>
      <c r="L3753" s="202"/>
    </row>
    <row r="3754" spans="1:12" x14ac:dyDescent="0.25">
      <c r="A3754" s="203" t="s">
        <v>15797</v>
      </c>
      <c r="B3754" s="190" t="s">
        <v>2160</v>
      </c>
      <c r="C3754" s="191" t="s">
        <v>9492</v>
      </c>
      <c r="D3754" s="191" t="s">
        <v>8699</v>
      </c>
      <c r="E3754" s="190" t="s">
        <v>4408</v>
      </c>
      <c r="F3754" s="190"/>
      <c r="G3754" s="191"/>
      <c r="H3754" s="190"/>
      <c r="I3754" s="190"/>
      <c r="J3754" s="190"/>
      <c r="K3754" s="167" t="s">
        <v>1919</v>
      </c>
      <c r="L3754" s="202"/>
    </row>
    <row r="3755" spans="1:12" x14ac:dyDescent="0.25">
      <c r="A3755" s="203" t="s">
        <v>15797</v>
      </c>
      <c r="B3755" s="190" t="s">
        <v>2160</v>
      </c>
      <c r="C3755" s="191" t="s">
        <v>9492</v>
      </c>
      <c r="D3755" s="191" t="s">
        <v>11796</v>
      </c>
      <c r="E3755" s="190" t="s">
        <v>3424</v>
      </c>
      <c r="F3755" s="190"/>
      <c r="G3755" s="191"/>
      <c r="H3755" s="190"/>
      <c r="I3755" s="190"/>
      <c r="J3755" s="190"/>
      <c r="K3755" s="167" t="s">
        <v>1919</v>
      </c>
      <c r="L3755" s="202"/>
    </row>
    <row r="3756" spans="1:12" x14ac:dyDescent="0.25">
      <c r="A3756" s="203" t="s">
        <v>15797</v>
      </c>
      <c r="B3756" s="190" t="s">
        <v>2160</v>
      </c>
      <c r="C3756" s="191" t="s">
        <v>9492</v>
      </c>
      <c r="D3756" s="191" t="s">
        <v>8401</v>
      </c>
      <c r="E3756" s="190" t="s">
        <v>3516</v>
      </c>
      <c r="F3756" s="190"/>
      <c r="G3756" s="191"/>
      <c r="H3756" s="190"/>
      <c r="I3756" s="190"/>
      <c r="J3756" s="190"/>
      <c r="K3756" s="167" t="s">
        <v>1919</v>
      </c>
      <c r="L3756" s="202"/>
    </row>
    <row r="3757" spans="1:12" x14ac:dyDescent="0.25">
      <c r="A3757" s="203" t="s">
        <v>15797</v>
      </c>
      <c r="B3757" s="190" t="s">
        <v>2160</v>
      </c>
      <c r="C3757" s="191" t="s">
        <v>9492</v>
      </c>
      <c r="D3757" s="191" t="s">
        <v>7293</v>
      </c>
      <c r="E3757" s="190" t="s">
        <v>9491</v>
      </c>
      <c r="F3757" s="190"/>
      <c r="G3757" s="191"/>
      <c r="H3757" s="190"/>
      <c r="I3757" s="190"/>
      <c r="J3757" s="190" t="s">
        <v>9493</v>
      </c>
      <c r="K3757" s="167" t="s">
        <v>1919</v>
      </c>
      <c r="L3757" s="202"/>
    </row>
    <row r="3758" spans="1:12" x14ac:dyDescent="0.25">
      <c r="A3758" s="203" t="s">
        <v>15797</v>
      </c>
      <c r="B3758" s="190" t="s">
        <v>2160</v>
      </c>
      <c r="C3758" s="191" t="s">
        <v>9492</v>
      </c>
      <c r="D3758" s="191" t="s">
        <v>15703</v>
      </c>
      <c r="E3758" s="190" t="s">
        <v>3516</v>
      </c>
      <c r="F3758" s="190"/>
      <c r="G3758" s="191"/>
      <c r="H3758" s="190"/>
      <c r="I3758" s="190"/>
      <c r="J3758" s="190"/>
      <c r="K3758" s="167" t="s">
        <v>1919</v>
      </c>
      <c r="L3758" s="202"/>
    </row>
    <row r="3759" spans="1:12" x14ac:dyDescent="0.25">
      <c r="A3759" s="203" t="s">
        <v>15797</v>
      </c>
      <c r="B3759" s="190" t="s">
        <v>2160</v>
      </c>
      <c r="C3759" s="191" t="s">
        <v>9492</v>
      </c>
      <c r="D3759" s="191" t="s">
        <v>4577</v>
      </c>
      <c r="E3759" s="190" t="s">
        <v>4900</v>
      </c>
      <c r="F3759" s="190"/>
      <c r="G3759" s="191"/>
      <c r="H3759" s="190"/>
      <c r="I3759" s="190"/>
      <c r="J3759" s="190"/>
      <c r="K3759" s="167" t="s">
        <v>1919</v>
      </c>
      <c r="L3759" s="202"/>
    </row>
    <row r="3760" spans="1:12" x14ac:dyDescent="0.25">
      <c r="A3760" s="203" t="s">
        <v>15797</v>
      </c>
      <c r="B3760" s="190" t="s">
        <v>2160</v>
      </c>
      <c r="C3760" s="191" t="s">
        <v>9492</v>
      </c>
      <c r="D3760" s="191" t="s">
        <v>5978</v>
      </c>
      <c r="E3760" s="190" t="s">
        <v>15893</v>
      </c>
      <c r="F3760" s="190"/>
      <c r="G3760" s="191"/>
      <c r="H3760" s="190"/>
      <c r="I3760" s="190"/>
      <c r="J3760" s="190"/>
      <c r="K3760" s="167" t="s">
        <v>1919</v>
      </c>
      <c r="L3760" s="202"/>
    </row>
    <row r="3761" spans="1:12" x14ac:dyDescent="0.25">
      <c r="A3761" s="203" t="s">
        <v>15797</v>
      </c>
      <c r="B3761" s="190" t="s">
        <v>2160</v>
      </c>
      <c r="C3761" s="191" t="s">
        <v>9492</v>
      </c>
      <c r="D3761" s="191" t="s">
        <v>9494</v>
      </c>
      <c r="E3761" s="190" t="s">
        <v>9491</v>
      </c>
      <c r="F3761" s="190"/>
      <c r="G3761" s="191"/>
      <c r="H3761" s="190"/>
      <c r="I3761" s="190"/>
      <c r="J3761" s="190"/>
      <c r="K3761" s="167" t="s">
        <v>1919</v>
      </c>
      <c r="L3761" s="202"/>
    </row>
    <row r="3762" spans="1:12" x14ac:dyDescent="0.25">
      <c r="A3762" s="203" t="s">
        <v>15797</v>
      </c>
      <c r="B3762" s="190" t="s">
        <v>2160</v>
      </c>
      <c r="C3762" s="191" t="s">
        <v>9492</v>
      </c>
      <c r="D3762" s="191" t="s">
        <v>3874</v>
      </c>
      <c r="E3762" s="190" t="s">
        <v>9491</v>
      </c>
      <c r="F3762" s="190"/>
      <c r="G3762" s="191"/>
      <c r="H3762" s="190"/>
      <c r="I3762" s="190"/>
      <c r="J3762" s="190"/>
      <c r="K3762" s="167" t="s">
        <v>1919</v>
      </c>
      <c r="L3762" s="202"/>
    </row>
    <row r="3763" spans="1:12" x14ac:dyDescent="0.25">
      <c r="A3763" s="203" t="s">
        <v>15797</v>
      </c>
      <c r="B3763" s="190" t="s">
        <v>2160</v>
      </c>
      <c r="C3763" s="191" t="s">
        <v>9492</v>
      </c>
      <c r="D3763" s="191" t="s">
        <v>3717</v>
      </c>
      <c r="E3763" s="190" t="s">
        <v>1928</v>
      </c>
      <c r="F3763" s="190"/>
      <c r="G3763" s="191"/>
      <c r="H3763" s="190"/>
      <c r="I3763" s="190"/>
      <c r="J3763" s="190" t="s">
        <v>9495</v>
      </c>
      <c r="K3763" s="167" t="s">
        <v>1919</v>
      </c>
      <c r="L3763" s="202"/>
    </row>
    <row r="3764" spans="1:12" x14ac:dyDescent="0.25">
      <c r="A3764" s="203" t="s">
        <v>15797</v>
      </c>
      <c r="B3764" s="190" t="s">
        <v>2160</v>
      </c>
      <c r="C3764" s="191" t="s">
        <v>9492</v>
      </c>
      <c r="D3764" s="191" t="s">
        <v>5086</v>
      </c>
      <c r="E3764" s="190" t="s">
        <v>9491</v>
      </c>
      <c r="F3764" s="190"/>
      <c r="G3764" s="191"/>
      <c r="H3764" s="190"/>
      <c r="I3764" s="190"/>
      <c r="J3764" s="190"/>
      <c r="K3764" s="167" t="s">
        <v>1919</v>
      </c>
      <c r="L3764" s="202"/>
    </row>
    <row r="3765" spans="1:12" x14ac:dyDescent="0.25">
      <c r="A3765" s="203" t="s">
        <v>15797</v>
      </c>
      <c r="B3765" s="190" t="s">
        <v>2160</v>
      </c>
      <c r="C3765" s="191" t="s">
        <v>9492</v>
      </c>
      <c r="D3765" s="191" t="s">
        <v>5509</v>
      </c>
      <c r="E3765" s="190" t="s">
        <v>9496</v>
      </c>
      <c r="F3765" s="190"/>
      <c r="G3765" s="191"/>
      <c r="H3765" s="190"/>
      <c r="I3765" s="190"/>
      <c r="J3765" s="190"/>
      <c r="K3765" s="167" t="s">
        <v>1919</v>
      </c>
      <c r="L3765" s="202"/>
    </row>
    <row r="3766" spans="1:12" x14ac:dyDescent="0.25">
      <c r="A3766" s="203" t="s">
        <v>15797</v>
      </c>
      <c r="B3766" s="190" t="s">
        <v>2160</v>
      </c>
      <c r="C3766" s="191" t="s">
        <v>9492</v>
      </c>
      <c r="D3766" s="191" t="s">
        <v>2046</v>
      </c>
      <c r="E3766" s="190" t="s">
        <v>4408</v>
      </c>
      <c r="F3766" s="190"/>
      <c r="G3766" s="191"/>
      <c r="H3766" s="190"/>
      <c r="I3766" s="191" t="s">
        <v>17647</v>
      </c>
      <c r="J3766" s="190"/>
      <c r="K3766" s="167" t="s">
        <v>1919</v>
      </c>
      <c r="L3766" s="202"/>
    </row>
    <row r="3767" spans="1:12" x14ac:dyDescent="0.25">
      <c r="A3767" s="203" t="s">
        <v>15797</v>
      </c>
      <c r="B3767" s="190" t="s">
        <v>2160</v>
      </c>
      <c r="C3767" s="191" t="s">
        <v>9492</v>
      </c>
      <c r="D3767" s="191" t="s">
        <v>15704</v>
      </c>
      <c r="E3767" s="190" t="s">
        <v>4900</v>
      </c>
      <c r="F3767" s="190"/>
      <c r="G3767" s="191"/>
      <c r="H3767" s="190"/>
      <c r="I3767" s="190"/>
      <c r="J3767" s="190"/>
      <c r="K3767" s="167" t="s">
        <v>1919</v>
      </c>
      <c r="L3767" s="202"/>
    </row>
    <row r="3768" spans="1:12" x14ac:dyDescent="0.25">
      <c r="A3768" s="203" t="s">
        <v>15797</v>
      </c>
      <c r="B3768" s="190" t="s">
        <v>2160</v>
      </c>
      <c r="C3768" s="191" t="s">
        <v>9492</v>
      </c>
      <c r="D3768" s="191" t="s">
        <v>9498</v>
      </c>
      <c r="E3768" s="190" t="s">
        <v>3637</v>
      </c>
      <c r="F3768" s="190"/>
      <c r="G3768" s="191"/>
      <c r="H3768" s="190"/>
      <c r="I3768" s="190"/>
      <c r="J3768" s="190"/>
      <c r="K3768" s="167" t="s">
        <v>1919</v>
      </c>
      <c r="L3768" s="202"/>
    </row>
    <row r="3769" spans="1:12" x14ac:dyDescent="0.25">
      <c r="A3769" s="203" t="s">
        <v>15797</v>
      </c>
      <c r="B3769" s="190" t="s">
        <v>2160</v>
      </c>
      <c r="C3769" s="191" t="s">
        <v>9499</v>
      </c>
      <c r="D3769" s="191" t="s">
        <v>3661</v>
      </c>
      <c r="E3769" s="190" t="s">
        <v>9491</v>
      </c>
      <c r="F3769" s="190"/>
      <c r="G3769" s="191"/>
      <c r="H3769" s="190"/>
      <c r="I3769" s="191" t="s">
        <v>11713</v>
      </c>
      <c r="J3769" s="190" t="s">
        <v>11712</v>
      </c>
      <c r="K3769" s="167" t="s">
        <v>1919</v>
      </c>
      <c r="L3769" s="202"/>
    </row>
    <row r="3770" spans="1:12" x14ac:dyDescent="0.25">
      <c r="A3770" s="203" t="s">
        <v>15797</v>
      </c>
      <c r="B3770" s="190" t="s">
        <v>2160</v>
      </c>
      <c r="C3770" s="191" t="s">
        <v>9499</v>
      </c>
      <c r="D3770" s="190" t="s">
        <v>3343</v>
      </c>
      <c r="E3770" s="190"/>
      <c r="F3770" s="190"/>
      <c r="G3770" s="191"/>
      <c r="H3770" s="190"/>
      <c r="I3770" s="191" t="s">
        <v>17648</v>
      </c>
      <c r="J3770" s="190"/>
      <c r="K3770" s="167" t="s">
        <v>1919</v>
      </c>
      <c r="L3770" s="202"/>
    </row>
    <row r="3771" spans="1:12" x14ac:dyDescent="0.25">
      <c r="A3771" s="203" t="s">
        <v>15797</v>
      </c>
      <c r="B3771" s="190" t="s">
        <v>2161</v>
      </c>
      <c r="C3771" s="191" t="s">
        <v>14461</v>
      </c>
      <c r="D3771" s="191" t="s">
        <v>14462</v>
      </c>
      <c r="E3771" s="190" t="s">
        <v>3777</v>
      </c>
      <c r="F3771" s="190"/>
      <c r="G3771" s="191"/>
      <c r="H3771" s="190"/>
      <c r="I3771" s="190"/>
      <c r="J3771" s="190"/>
      <c r="K3771" s="167" t="s">
        <v>1920</v>
      </c>
      <c r="L3771" s="202"/>
    </row>
    <row r="3772" spans="1:12" x14ac:dyDescent="0.25">
      <c r="A3772" s="203" t="s">
        <v>15797</v>
      </c>
      <c r="B3772" s="190" t="s">
        <v>2161</v>
      </c>
      <c r="C3772" s="191" t="s">
        <v>9501</v>
      </c>
      <c r="D3772" s="191" t="s">
        <v>4390</v>
      </c>
      <c r="E3772" s="190" t="s">
        <v>9502</v>
      </c>
      <c r="F3772" s="190"/>
      <c r="G3772" s="191"/>
      <c r="H3772" s="190"/>
      <c r="I3772" s="191" t="s">
        <v>17649</v>
      </c>
      <c r="J3772" s="190"/>
      <c r="K3772" s="167" t="s">
        <v>1919</v>
      </c>
      <c r="L3772" s="202"/>
    </row>
    <row r="3773" spans="1:12" x14ac:dyDescent="0.25">
      <c r="A3773" s="203" t="s">
        <v>15797</v>
      </c>
      <c r="B3773" s="190" t="s">
        <v>2161</v>
      </c>
      <c r="C3773" s="191" t="s">
        <v>9501</v>
      </c>
      <c r="D3773" s="191" t="s">
        <v>1960</v>
      </c>
      <c r="E3773" s="190" t="s">
        <v>3397</v>
      </c>
      <c r="F3773" s="190"/>
      <c r="G3773" s="191"/>
      <c r="H3773" s="190"/>
      <c r="I3773" s="190"/>
      <c r="J3773" s="190"/>
      <c r="K3773" s="167" t="s">
        <v>1919</v>
      </c>
      <c r="L3773" s="202"/>
    </row>
    <row r="3774" spans="1:12" x14ac:dyDescent="0.25">
      <c r="A3774" s="203" t="s">
        <v>15797</v>
      </c>
      <c r="B3774" s="190" t="s">
        <v>2161</v>
      </c>
      <c r="C3774" s="191" t="s">
        <v>9501</v>
      </c>
      <c r="D3774" s="191" t="s">
        <v>9503</v>
      </c>
      <c r="E3774" s="190" t="s">
        <v>5753</v>
      </c>
      <c r="F3774" s="190"/>
      <c r="G3774" s="191"/>
      <c r="H3774" s="190"/>
      <c r="I3774" s="190"/>
      <c r="J3774" s="190" t="s">
        <v>9504</v>
      </c>
      <c r="K3774" s="167" t="s">
        <v>1919</v>
      </c>
      <c r="L3774" s="202"/>
    </row>
    <row r="3775" spans="1:12" x14ac:dyDescent="0.25">
      <c r="A3775" s="203" t="s">
        <v>15797</v>
      </c>
      <c r="B3775" s="190" t="s">
        <v>2161</v>
      </c>
      <c r="C3775" s="191" t="s">
        <v>15705</v>
      </c>
      <c r="D3775" s="191" t="s">
        <v>5564</v>
      </c>
      <c r="E3775" s="190" t="s">
        <v>15706</v>
      </c>
      <c r="F3775" s="190"/>
      <c r="G3775" s="191"/>
      <c r="H3775" s="190"/>
      <c r="I3775" s="190"/>
      <c r="J3775" s="190"/>
      <c r="K3775" s="167" t="s">
        <v>1921</v>
      </c>
      <c r="L3775" s="202"/>
    </row>
    <row r="3776" spans="1:12" x14ac:dyDescent="0.25">
      <c r="A3776" s="203" t="s">
        <v>15797</v>
      </c>
      <c r="B3776" s="190" t="s">
        <v>2161</v>
      </c>
      <c r="C3776" s="191" t="s">
        <v>9505</v>
      </c>
      <c r="D3776" s="191" t="s">
        <v>9506</v>
      </c>
      <c r="E3776" s="190" t="s">
        <v>9507</v>
      </c>
      <c r="F3776" s="190"/>
      <c r="G3776" s="191"/>
      <c r="H3776" s="190"/>
      <c r="I3776" s="191" t="s">
        <v>17650</v>
      </c>
      <c r="J3776" s="190" t="s">
        <v>9509</v>
      </c>
      <c r="K3776" s="167" t="s">
        <v>1920</v>
      </c>
      <c r="L3776" s="202"/>
    </row>
    <row r="3777" spans="1:12" x14ac:dyDescent="0.25">
      <c r="A3777" s="203" t="s">
        <v>15797</v>
      </c>
      <c r="B3777" s="190" t="s">
        <v>2161</v>
      </c>
      <c r="C3777" s="191" t="s">
        <v>9510</v>
      </c>
      <c r="D3777" s="191" t="s">
        <v>9511</v>
      </c>
      <c r="E3777" s="190" t="s">
        <v>9512</v>
      </c>
      <c r="F3777" s="190"/>
      <c r="G3777" s="191"/>
      <c r="H3777" s="190"/>
      <c r="I3777" s="190"/>
      <c r="J3777" s="190"/>
      <c r="K3777" s="167" t="s">
        <v>1921</v>
      </c>
      <c r="L3777" s="202"/>
    </row>
    <row r="3778" spans="1:12" x14ac:dyDescent="0.25">
      <c r="A3778" s="203" t="s">
        <v>15797</v>
      </c>
      <c r="B3778" s="190" t="s">
        <v>2161</v>
      </c>
      <c r="C3778" s="191" t="s">
        <v>9513</v>
      </c>
      <c r="D3778" s="191" t="s">
        <v>9514</v>
      </c>
      <c r="E3778" s="190" t="s">
        <v>3516</v>
      </c>
      <c r="F3778" s="190"/>
      <c r="G3778" s="191"/>
      <c r="H3778" s="190"/>
      <c r="I3778" s="191" t="s">
        <v>17651</v>
      </c>
      <c r="J3778" s="190" t="s">
        <v>9515</v>
      </c>
      <c r="K3778" s="167" t="s">
        <v>1919</v>
      </c>
      <c r="L3778" s="202"/>
    </row>
    <row r="3779" spans="1:12" x14ac:dyDescent="0.25">
      <c r="A3779" s="203" t="s">
        <v>15797</v>
      </c>
      <c r="B3779" s="190" t="s">
        <v>2161</v>
      </c>
      <c r="C3779" s="191" t="s">
        <v>9513</v>
      </c>
      <c r="D3779" s="191" t="s">
        <v>15707</v>
      </c>
      <c r="E3779" s="190" t="s">
        <v>1928</v>
      </c>
      <c r="F3779" s="190"/>
      <c r="G3779" s="191"/>
      <c r="H3779" s="190"/>
      <c r="I3779" s="190"/>
      <c r="J3779" s="190" t="s">
        <v>9516</v>
      </c>
      <c r="K3779" s="167" t="s">
        <v>1919</v>
      </c>
      <c r="L3779" s="202"/>
    </row>
    <row r="3780" spans="1:12" x14ac:dyDescent="0.25">
      <c r="A3780" s="203" t="s">
        <v>15797</v>
      </c>
      <c r="B3780" s="190" t="s">
        <v>2161</v>
      </c>
      <c r="C3780" s="191" t="s">
        <v>9513</v>
      </c>
      <c r="D3780" s="191" t="s">
        <v>3844</v>
      </c>
      <c r="E3780" s="190" t="s">
        <v>9517</v>
      </c>
      <c r="F3780" s="190"/>
      <c r="G3780" s="191"/>
      <c r="H3780" s="190"/>
      <c r="I3780" s="190"/>
      <c r="J3780" s="190" t="s">
        <v>9518</v>
      </c>
      <c r="K3780" s="167" t="s">
        <v>1921</v>
      </c>
      <c r="L3780" s="202"/>
    </row>
    <row r="3781" spans="1:12" x14ac:dyDescent="0.25">
      <c r="A3781" s="203" t="s">
        <v>15797</v>
      </c>
      <c r="B3781" s="190" t="s">
        <v>2161</v>
      </c>
      <c r="C3781" s="191" t="s">
        <v>9513</v>
      </c>
      <c r="D3781" s="191" t="s">
        <v>15708</v>
      </c>
      <c r="E3781" s="190" t="s">
        <v>1928</v>
      </c>
      <c r="F3781" s="190"/>
      <c r="G3781" s="191"/>
      <c r="H3781" s="190"/>
      <c r="I3781" s="190"/>
      <c r="J3781" s="190"/>
      <c r="K3781" s="167" t="s">
        <v>1921</v>
      </c>
      <c r="L3781" s="202"/>
    </row>
    <row r="3782" spans="1:12" x14ac:dyDescent="0.25">
      <c r="A3782" s="203" t="s">
        <v>15797</v>
      </c>
      <c r="B3782" s="190" t="s">
        <v>2161</v>
      </c>
      <c r="C3782" s="191" t="s">
        <v>9513</v>
      </c>
      <c r="D3782" s="191" t="s">
        <v>14441</v>
      </c>
      <c r="E3782" s="190" t="s">
        <v>3487</v>
      </c>
      <c r="F3782" s="190"/>
      <c r="G3782" s="191"/>
      <c r="H3782" s="190"/>
      <c r="I3782" s="190"/>
      <c r="J3782" s="190" t="s">
        <v>9516</v>
      </c>
      <c r="K3782" s="167" t="s">
        <v>1919</v>
      </c>
      <c r="L3782" s="202"/>
    </row>
    <row r="3783" spans="1:12" x14ac:dyDescent="0.25">
      <c r="A3783" s="203" t="s">
        <v>15797</v>
      </c>
      <c r="B3783" s="190" t="s">
        <v>2161</v>
      </c>
      <c r="C3783" s="191" t="s">
        <v>9513</v>
      </c>
      <c r="D3783" s="191" t="s">
        <v>9304</v>
      </c>
      <c r="E3783" s="190" t="s">
        <v>9519</v>
      </c>
      <c r="F3783" s="190"/>
      <c r="G3783" s="191"/>
      <c r="H3783" s="190"/>
      <c r="I3783" s="190"/>
      <c r="J3783" s="190" t="s">
        <v>9520</v>
      </c>
      <c r="K3783" s="167" t="s">
        <v>1919</v>
      </c>
      <c r="L3783" s="202"/>
    </row>
    <row r="3784" spans="1:12" x14ac:dyDescent="0.25">
      <c r="A3784" s="203" t="s">
        <v>15797</v>
      </c>
      <c r="B3784" s="190" t="s">
        <v>2161</v>
      </c>
      <c r="C3784" s="191" t="s">
        <v>9513</v>
      </c>
      <c r="D3784" s="191" t="s">
        <v>6528</v>
      </c>
      <c r="E3784" s="190" t="s">
        <v>4035</v>
      </c>
      <c r="F3784" s="190"/>
      <c r="G3784" s="191"/>
      <c r="H3784" s="190"/>
      <c r="I3784" s="190"/>
      <c r="J3784" s="190" t="s">
        <v>9516</v>
      </c>
      <c r="K3784" s="167" t="s">
        <v>1919</v>
      </c>
      <c r="L3784" s="202"/>
    </row>
    <row r="3785" spans="1:12" x14ac:dyDescent="0.25">
      <c r="A3785" s="203" t="s">
        <v>15797</v>
      </c>
      <c r="B3785" s="190" t="s">
        <v>2161</v>
      </c>
      <c r="C3785" s="191" t="s">
        <v>9513</v>
      </c>
      <c r="D3785" s="191" t="s">
        <v>9521</v>
      </c>
      <c r="E3785" s="190" t="s">
        <v>1954</v>
      </c>
      <c r="F3785" s="190"/>
      <c r="G3785" s="191"/>
      <c r="H3785" s="190"/>
      <c r="I3785" s="190"/>
      <c r="J3785" s="190" t="s">
        <v>9516</v>
      </c>
      <c r="K3785" s="167" t="s">
        <v>1919</v>
      </c>
      <c r="L3785" s="202"/>
    </row>
    <row r="3786" spans="1:12" x14ac:dyDescent="0.25">
      <c r="A3786" s="203" t="s">
        <v>15797</v>
      </c>
      <c r="B3786" s="190" t="s">
        <v>2161</v>
      </c>
      <c r="C3786" s="191" t="s">
        <v>9513</v>
      </c>
      <c r="D3786" s="191" t="s">
        <v>11795</v>
      </c>
      <c r="E3786" s="190" t="s">
        <v>3487</v>
      </c>
      <c r="F3786" s="190"/>
      <c r="G3786" s="191"/>
      <c r="H3786" s="190"/>
      <c r="I3786" s="190"/>
      <c r="J3786" s="190" t="s">
        <v>9516</v>
      </c>
      <c r="K3786" s="167" t="s">
        <v>1919</v>
      </c>
      <c r="L3786" s="202"/>
    </row>
    <row r="3787" spans="1:12" x14ac:dyDescent="0.25">
      <c r="A3787" s="203" t="s">
        <v>15797</v>
      </c>
      <c r="B3787" s="190" t="s">
        <v>2161</v>
      </c>
      <c r="C3787" s="191" t="s">
        <v>9513</v>
      </c>
      <c r="D3787" s="191" t="s">
        <v>9522</v>
      </c>
      <c r="E3787" s="190" t="s">
        <v>9519</v>
      </c>
      <c r="F3787" s="190"/>
      <c r="G3787" s="191"/>
      <c r="H3787" s="190"/>
      <c r="I3787" s="190"/>
      <c r="J3787" s="190" t="s">
        <v>9516</v>
      </c>
      <c r="K3787" s="167" t="s">
        <v>1919</v>
      </c>
      <c r="L3787" s="202"/>
    </row>
    <row r="3788" spans="1:12" x14ac:dyDescent="0.25">
      <c r="A3788" s="203" t="s">
        <v>15797</v>
      </c>
      <c r="B3788" s="190" t="s">
        <v>2161</v>
      </c>
      <c r="C3788" s="191" t="s">
        <v>9513</v>
      </c>
      <c r="D3788" s="191" t="s">
        <v>9523</v>
      </c>
      <c r="E3788" s="190" t="s">
        <v>1928</v>
      </c>
      <c r="F3788" s="190"/>
      <c r="G3788" s="191"/>
      <c r="H3788" s="190"/>
      <c r="I3788" s="190"/>
      <c r="J3788" s="190" t="s">
        <v>9516</v>
      </c>
      <c r="K3788" s="167" t="s">
        <v>1919</v>
      </c>
      <c r="L3788" s="202"/>
    </row>
    <row r="3789" spans="1:12" x14ac:dyDescent="0.25">
      <c r="A3789" s="203" t="s">
        <v>15797</v>
      </c>
      <c r="B3789" s="190" t="s">
        <v>2161</v>
      </c>
      <c r="C3789" s="191" t="s">
        <v>9513</v>
      </c>
      <c r="D3789" s="191" t="s">
        <v>9524</v>
      </c>
      <c r="E3789" s="190" t="s">
        <v>9525</v>
      </c>
      <c r="F3789" s="190"/>
      <c r="G3789" s="191"/>
      <c r="H3789" s="190"/>
      <c r="I3789" s="191" t="s">
        <v>17652</v>
      </c>
      <c r="J3789" s="190" t="s">
        <v>9516</v>
      </c>
      <c r="K3789" s="167" t="s">
        <v>1919</v>
      </c>
      <c r="L3789" s="202"/>
    </row>
    <row r="3790" spans="1:12" x14ac:dyDescent="0.25">
      <c r="A3790" s="203" t="s">
        <v>15797</v>
      </c>
      <c r="B3790" s="190" t="s">
        <v>2161</v>
      </c>
      <c r="C3790" s="191" t="s">
        <v>9513</v>
      </c>
      <c r="D3790" s="191" t="s">
        <v>9526</v>
      </c>
      <c r="E3790" s="190" t="s">
        <v>3487</v>
      </c>
      <c r="F3790" s="190"/>
      <c r="G3790" s="191"/>
      <c r="H3790" s="190"/>
      <c r="I3790" s="190"/>
      <c r="J3790" s="190"/>
      <c r="K3790" s="167" t="s">
        <v>1919</v>
      </c>
      <c r="L3790" s="202"/>
    </row>
    <row r="3791" spans="1:12" x14ac:dyDescent="0.25">
      <c r="A3791" s="203" t="s">
        <v>15797</v>
      </c>
      <c r="B3791" s="190" t="s">
        <v>2161</v>
      </c>
      <c r="C3791" s="191" t="s">
        <v>9527</v>
      </c>
      <c r="D3791" s="191" t="s">
        <v>7568</v>
      </c>
      <c r="E3791" s="190" t="s">
        <v>1928</v>
      </c>
      <c r="F3791" s="190"/>
      <c r="G3791" s="191"/>
      <c r="H3791" s="190"/>
      <c r="I3791" s="190"/>
      <c r="J3791" s="190" t="s">
        <v>15709</v>
      </c>
      <c r="K3791" s="167" t="s">
        <v>1919</v>
      </c>
      <c r="L3791" s="202"/>
    </row>
    <row r="3792" spans="1:12" x14ac:dyDescent="0.25">
      <c r="A3792" s="203" t="s">
        <v>15797</v>
      </c>
      <c r="B3792" s="190" t="s">
        <v>2161</v>
      </c>
      <c r="C3792" s="191" t="s">
        <v>9527</v>
      </c>
      <c r="D3792" s="191" t="s">
        <v>1927</v>
      </c>
      <c r="E3792" s="190" t="s">
        <v>5084</v>
      </c>
      <c r="F3792" s="190"/>
      <c r="G3792" s="191"/>
      <c r="H3792" s="190"/>
      <c r="I3792" s="190"/>
      <c r="J3792" s="190" t="s">
        <v>15710</v>
      </c>
      <c r="K3792" s="167" t="s">
        <v>1919</v>
      </c>
      <c r="L3792" s="202"/>
    </row>
    <row r="3793" spans="1:12" x14ac:dyDescent="0.25">
      <c r="A3793" s="203" t="s">
        <v>15797</v>
      </c>
      <c r="B3793" s="190" t="s">
        <v>2161</v>
      </c>
      <c r="C3793" s="191" t="s">
        <v>9527</v>
      </c>
      <c r="D3793" s="191" t="s">
        <v>2162</v>
      </c>
      <c r="E3793" s="190" t="s">
        <v>1928</v>
      </c>
      <c r="F3793" s="190"/>
      <c r="G3793" s="191"/>
      <c r="H3793" s="190"/>
      <c r="I3793" s="190"/>
      <c r="J3793" s="190" t="s">
        <v>4576</v>
      </c>
      <c r="K3793" s="167" t="s">
        <v>1921</v>
      </c>
      <c r="L3793" s="202"/>
    </row>
    <row r="3794" spans="1:12" x14ac:dyDescent="0.25">
      <c r="A3794" s="203" t="s">
        <v>15797</v>
      </c>
      <c r="B3794" s="190" t="s">
        <v>2161</v>
      </c>
      <c r="C3794" s="191" t="s">
        <v>9527</v>
      </c>
      <c r="D3794" s="191" t="s">
        <v>9083</v>
      </c>
      <c r="E3794" s="190" t="s">
        <v>1928</v>
      </c>
      <c r="F3794" s="190"/>
      <c r="G3794" s="191"/>
      <c r="H3794" s="190"/>
      <c r="I3794" s="190"/>
      <c r="J3794" s="190" t="s">
        <v>4576</v>
      </c>
      <c r="K3794" s="167" t="s">
        <v>1921</v>
      </c>
      <c r="L3794" s="202"/>
    </row>
    <row r="3795" spans="1:12" x14ac:dyDescent="0.25">
      <c r="A3795" s="203" t="s">
        <v>15797</v>
      </c>
      <c r="B3795" s="190" t="s">
        <v>2161</v>
      </c>
      <c r="C3795" s="191" t="s">
        <v>9528</v>
      </c>
      <c r="D3795" s="191" t="s">
        <v>9483</v>
      </c>
      <c r="E3795" s="190" t="s">
        <v>15711</v>
      </c>
      <c r="F3795" s="190"/>
      <c r="G3795" s="191"/>
      <c r="H3795" s="190"/>
      <c r="I3795" s="190"/>
      <c r="J3795" s="190"/>
      <c r="K3795" s="167" t="s">
        <v>1919</v>
      </c>
      <c r="L3795" s="202"/>
    </row>
    <row r="3796" spans="1:12" x14ac:dyDescent="0.25">
      <c r="A3796" s="203" t="s">
        <v>15797</v>
      </c>
      <c r="B3796" s="190" t="s">
        <v>2161</v>
      </c>
      <c r="C3796" s="191" t="s">
        <v>9529</v>
      </c>
      <c r="D3796" s="191" t="s">
        <v>4300</v>
      </c>
      <c r="E3796" s="190" t="s">
        <v>1928</v>
      </c>
      <c r="F3796" s="190"/>
      <c r="G3796" s="191"/>
      <c r="H3796" s="190"/>
      <c r="I3796" s="191" t="s">
        <v>14997</v>
      </c>
      <c r="J3796" s="190" t="s">
        <v>9531</v>
      </c>
      <c r="K3796" s="167" t="s">
        <v>1920</v>
      </c>
      <c r="L3796" s="202"/>
    </row>
    <row r="3797" spans="1:12" x14ac:dyDescent="0.25">
      <c r="A3797" s="203" t="s">
        <v>15797</v>
      </c>
      <c r="B3797" s="190" t="s">
        <v>2161</v>
      </c>
      <c r="C3797" s="191" t="s">
        <v>9529</v>
      </c>
      <c r="D3797" s="191" t="s">
        <v>5686</v>
      </c>
      <c r="E3797" s="190" t="s">
        <v>9519</v>
      </c>
      <c r="F3797" s="190"/>
      <c r="G3797" s="191"/>
      <c r="H3797" s="190"/>
      <c r="I3797" s="190"/>
      <c r="J3797" s="190"/>
      <c r="K3797" s="167" t="s">
        <v>1920</v>
      </c>
      <c r="L3797" s="202"/>
    </row>
    <row r="3798" spans="1:12" x14ac:dyDescent="0.25">
      <c r="A3798" s="203" t="s">
        <v>15797</v>
      </c>
      <c r="B3798" s="190" t="s">
        <v>2163</v>
      </c>
      <c r="C3798" s="191" t="s">
        <v>9532</v>
      </c>
      <c r="D3798" s="191" t="s">
        <v>11994</v>
      </c>
      <c r="E3798" s="190" t="s">
        <v>11993</v>
      </c>
      <c r="F3798" s="190"/>
      <c r="G3798" s="191"/>
      <c r="H3798" s="190"/>
      <c r="I3798" s="190"/>
      <c r="J3798" s="190" t="s">
        <v>9535</v>
      </c>
      <c r="K3798" s="167" t="s">
        <v>1919</v>
      </c>
      <c r="L3798" s="202"/>
    </row>
    <row r="3799" spans="1:12" x14ac:dyDescent="0.25">
      <c r="A3799" s="203" t="s">
        <v>15797</v>
      </c>
      <c r="B3799" s="190" t="s">
        <v>2163</v>
      </c>
      <c r="C3799" s="191" t="s">
        <v>9532</v>
      </c>
      <c r="D3799" s="191" t="s">
        <v>7112</v>
      </c>
      <c r="E3799" s="190" t="s">
        <v>9533</v>
      </c>
      <c r="F3799" s="190"/>
      <c r="G3799" s="191"/>
      <c r="H3799" s="190"/>
      <c r="I3799" s="191" t="s">
        <v>17653</v>
      </c>
      <c r="J3799" s="190" t="s">
        <v>9535</v>
      </c>
      <c r="K3799" s="167" t="s">
        <v>1919</v>
      </c>
      <c r="L3799" s="202"/>
    </row>
    <row r="3800" spans="1:12" x14ac:dyDescent="0.25">
      <c r="A3800" s="203" t="s">
        <v>15797</v>
      </c>
      <c r="B3800" s="190" t="s">
        <v>2163</v>
      </c>
      <c r="C3800" s="191" t="s">
        <v>9536</v>
      </c>
      <c r="D3800" s="191" t="s">
        <v>7348</v>
      </c>
      <c r="E3800" s="190" t="s">
        <v>3433</v>
      </c>
      <c r="F3800" s="190"/>
      <c r="G3800" s="191"/>
      <c r="H3800" s="190"/>
      <c r="I3800" s="190"/>
      <c r="J3800" s="190" t="s">
        <v>9537</v>
      </c>
      <c r="K3800" s="167" t="s">
        <v>1919</v>
      </c>
      <c r="L3800" s="202"/>
    </row>
    <row r="3801" spans="1:12" x14ac:dyDescent="0.25">
      <c r="A3801" s="203" t="s">
        <v>15797</v>
      </c>
      <c r="B3801" s="190" t="s">
        <v>2163</v>
      </c>
      <c r="C3801" s="191" t="s">
        <v>9536</v>
      </c>
      <c r="D3801" s="191" t="s">
        <v>9538</v>
      </c>
      <c r="E3801" s="190" t="s">
        <v>3401</v>
      </c>
      <c r="F3801" s="190"/>
      <c r="G3801" s="191"/>
      <c r="H3801" s="190"/>
      <c r="I3801" s="190"/>
      <c r="J3801" s="190" t="s">
        <v>9539</v>
      </c>
      <c r="K3801" s="167" t="s">
        <v>1919</v>
      </c>
      <c r="L3801" s="202"/>
    </row>
    <row r="3802" spans="1:12" x14ac:dyDescent="0.25">
      <c r="A3802" s="203" t="s">
        <v>15797</v>
      </c>
      <c r="B3802" s="190" t="s">
        <v>2163</v>
      </c>
      <c r="C3802" s="191" t="s">
        <v>9540</v>
      </c>
      <c r="D3802" s="191" t="s">
        <v>5572</v>
      </c>
      <c r="E3802" s="190" t="s">
        <v>1928</v>
      </c>
      <c r="F3802" s="190"/>
      <c r="G3802" s="191"/>
      <c r="H3802" s="190"/>
      <c r="I3802" s="191" t="s">
        <v>17654</v>
      </c>
      <c r="J3802" s="190" t="s">
        <v>9541</v>
      </c>
      <c r="K3802" s="167" t="s">
        <v>1919</v>
      </c>
      <c r="L3802" s="202"/>
    </row>
    <row r="3803" spans="1:12" x14ac:dyDescent="0.25">
      <c r="A3803" s="203" t="s">
        <v>15797</v>
      </c>
      <c r="B3803" s="190" t="s">
        <v>2163</v>
      </c>
      <c r="C3803" s="191" t="s">
        <v>9540</v>
      </c>
      <c r="D3803" s="191" t="s">
        <v>7618</v>
      </c>
      <c r="E3803" s="190" t="s">
        <v>8570</v>
      </c>
      <c r="F3803" s="190"/>
      <c r="G3803" s="191"/>
      <c r="H3803" s="190"/>
      <c r="I3803" s="190"/>
      <c r="J3803" s="190"/>
      <c r="K3803" s="167" t="s">
        <v>1920</v>
      </c>
      <c r="L3803" s="202"/>
    </row>
    <row r="3804" spans="1:12" x14ac:dyDescent="0.25">
      <c r="A3804" s="203" t="s">
        <v>15797</v>
      </c>
      <c r="B3804" s="190" t="s">
        <v>2164</v>
      </c>
      <c r="C3804" s="191" t="s">
        <v>9542</v>
      </c>
      <c r="D3804" s="191" t="s">
        <v>15712</v>
      </c>
      <c r="E3804" s="190" t="s">
        <v>1928</v>
      </c>
      <c r="F3804" s="190"/>
      <c r="G3804" s="191"/>
      <c r="H3804" s="190"/>
      <c r="I3804" s="190"/>
      <c r="J3804" s="190"/>
      <c r="K3804" s="167" t="s">
        <v>1919</v>
      </c>
      <c r="L3804" s="202"/>
    </row>
    <row r="3805" spans="1:12" x14ac:dyDescent="0.25">
      <c r="A3805" s="203" t="s">
        <v>15797</v>
      </c>
      <c r="B3805" s="190" t="s">
        <v>2164</v>
      </c>
      <c r="C3805" s="191" t="s">
        <v>9542</v>
      </c>
      <c r="D3805" s="191" t="s">
        <v>4229</v>
      </c>
      <c r="E3805" s="190" t="s">
        <v>1928</v>
      </c>
      <c r="F3805" s="190"/>
      <c r="G3805" s="191"/>
      <c r="H3805" s="190"/>
      <c r="I3805" s="190"/>
      <c r="J3805" s="190" t="s">
        <v>9543</v>
      </c>
      <c r="K3805" s="167" t="s">
        <v>1921</v>
      </c>
      <c r="L3805" s="202"/>
    </row>
    <row r="3806" spans="1:12" x14ac:dyDescent="0.25">
      <c r="A3806" s="203" t="s">
        <v>15797</v>
      </c>
      <c r="B3806" s="190" t="s">
        <v>2165</v>
      </c>
      <c r="C3806" s="191" t="s">
        <v>9547</v>
      </c>
      <c r="D3806" s="191" t="s">
        <v>2037</v>
      </c>
      <c r="E3806" s="190" t="s">
        <v>8900</v>
      </c>
      <c r="F3806" s="190"/>
      <c r="G3806" s="191"/>
      <c r="H3806" s="190"/>
      <c r="I3806" s="190"/>
      <c r="J3806" s="190" t="s">
        <v>9548</v>
      </c>
      <c r="K3806" s="167" t="s">
        <v>1920</v>
      </c>
      <c r="L3806" s="202"/>
    </row>
    <row r="3807" spans="1:12" x14ac:dyDescent="0.25">
      <c r="A3807" s="203" t="s">
        <v>15797</v>
      </c>
      <c r="B3807" s="190" t="s">
        <v>2165</v>
      </c>
      <c r="C3807" s="191" t="s">
        <v>9547</v>
      </c>
      <c r="D3807" s="191" t="s">
        <v>4486</v>
      </c>
      <c r="E3807" s="190" t="s">
        <v>9549</v>
      </c>
      <c r="F3807" s="190"/>
      <c r="G3807" s="191"/>
      <c r="H3807" s="190"/>
      <c r="I3807" s="190"/>
      <c r="J3807" s="190"/>
      <c r="K3807" s="167" t="s">
        <v>1920</v>
      </c>
      <c r="L3807" s="202"/>
    </row>
    <row r="3808" spans="1:12" x14ac:dyDescent="0.25">
      <c r="A3808" s="203" t="s">
        <v>15797</v>
      </c>
      <c r="B3808" s="190" t="s">
        <v>2165</v>
      </c>
      <c r="C3808" s="191" t="s">
        <v>9547</v>
      </c>
      <c r="D3808" s="191" t="s">
        <v>9550</v>
      </c>
      <c r="E3808" s="190" t="s">
        <v>9551</v>
      </c>
      <c r="F3808" s="190"/>
      <c r="G3808" s="191"/>
      <c r="H3808" s="190"/>
      <c r="I3808" s="190"/>
      <c r="J3808" s="190"/>
      <c r="K3808" s="167" t="s">
        <v>1920</v>
      </c>
      <c r="L3808" s="202"/>
    </row>
    <row r="3809" spans="1:12" x14ac:dyDescent="0.25">
      <c r="A3809" s="203" t="s">
        <v>15797</v>
      </c>
      <c r="B3809" s="190" t="s">
        <v>2165</v>
      </c>
      <c r="C3809" s="191" t="s">
        <v>9552</v>
      </c>
      <c r="D3809" s="191" t="s">
        <v>1927</v>
      </c>
      <c r="E3809" s="190" t="s">
        <v>9553</v>
      </c>
      <c r="F3809" s="190"/>
      <c r="G3809" s="191"/>
      <c r="H3809" s="190"/>
      <c r="I3809" s="191" t="s">
        <v>17655</v>
      </c>
      <c r="J3809" s="190"/>
      <c r="K3809" s="167" t="s">
        <v>1919</v>
      </c>
      <c r="L3809" s="202"/>
    </row>
    <row r="3810" spans="1:12" x14ac:dyDescent="0.25">
      <c r="A3810" s="203" t="s">
        <v>15797</v>
      </c>
      <c r="B3810" s="190" t="s">
        <v>2165</v>
      </c>
      <c r="C3810" s="191" t="s">
        <v>9552</v>
      </c>
      <c r="D3810" s="191" t="s">
        <v>9554</v>
      </c>
      <c r="E3810" s="190" t="s">
        <v>3401</v>
      </c>
      <c r="F3810" s="190"/>
      <c r="G3810" s="191"/>
      <c r="H3810" s="190"/>
      <c r="I3810" s="190"/>
      <c r="J3810" s="190"/>
      <c r="K3810" s="167" t="s">
        <v>1919</v>
      </c>
      <c r="L3810" s="202"/>
    </row>
    <row r="3811" spans="1:12" x14ac:dyDescent="0.25">
      <c r="A3811" s="203" t="s">
        <v>15797</v>
      </c>
      <c r="B3811" s="190" t="s">
        <v>2165</v>
      </c>
      <c r="C3811" s="191" t="s">
        <v>9552</v>
      </c>
      <c r="D3811" s="191" t="s">
        <v>9555</v>
      </c>
      <c r="E3811" s="190" t="s">
        <v>3741</v>
      </c>
      <c r="F3811" s="190"/>
      <c r="G3811" s="191"/>
      <c r="H3811" s="190"/>
      <c r="I3811" s="190"/>
      <c r="J3811" s="190"/>
      <c r="K3811" s="167" t="s">
        <v>1919</v>
      </c>
      <c r="L3811" s="202"/>
    </row>
    <row r="3812" spans="1:12" x14ac:dyDescent="0.25">
      <c r="A3812" s="203" t="s">
        <v>15797</v>
      </c>
      <c r="B3812" s="190" t="s">
        <v>2165</v>
      </c>
      <c r="C3812" s="191" t="s">
        <v>9556</v>
      </c>
      <c r="D3812" s="191" t="s">
        <v>5387</v>
      </c>
      <c r="E3812" s="190" t="s">
        <v>9557</v>
      </c>
      <c r="F3812" s="190"/>
      <c r="G3812" s="191"/>
      <c r="H3812" s="190"/>
      <c r="I3812" s="191" t="s">
        <v>17656</v>
      </c>
      <c r="J3812" s="190" t="s">
        <v>9559</v>
      </c>
      <c r="K3812" s="167" t="s">
        <v>1921</v>
      </c>
      <c r="L3812" s="202"/>
    </row>
    <row r="3813" spans="1:12" x14ac:dyDescent="0.25">
      <c r="A3813" s="203" t="s">
        <v>15797</v>
      </c>
      <c r="B3813" s="190" t="s">
        <v>2165</v>
      </c>
      <c r="C3813" s="191" t="s">
        <v>9556</v>
      </c>
      <c r="D3813" s="191" t="s">
        <v>9560</v>
      </c>
      <c r="E3813" s="190" t="s">
        <v>9561</v>
      </c>
      <c r="F3813" s="190"/>
      <c r="G3813" s="191"/>
      <c r="H3813" s="190"/>
      <c r="I3813" s="191" t="s">
        <v>17657</v>
      </c>
      <c r="J3813" s="190"/>
      <c r="K3813" s="167" t="s">
        <v>1919</v>
      </c>
      <c r="L3813" s="202"/>
    </row>
    <row r="3814" spans="1:12" x14ac:dyDescent="0.25">
      <c r="A3814" s="203" t="s">
        <v>15797</v>
      </c>
      <c r="B3814" s="190" t="s">
        <v>2165</v>
      </c>
      <c r="C3814" s="191" t="s">
        <v>9556</v>
      </c>
      <c r="D3814" s="191" t="s">
        <v>1999</v>
      </c>
      <c r="E3814" s="190" t="s">
        <v>11992</v>
      </c>
      <c r="F3814" s="190"/>
      <c r="G3814" s="191"/>
      <c r="H3814" s="190"/>
      <c r="I3814" s="191" t="s">
        <v>11991</v>
      </c>
      <c r="J3814" s="190" t="s">
        <v>11990</v>
      </c>
      <c r="K3814" s="167" t="s">
        <v>1919</v>
      </c>
      <c r="L3814" s="202"/>
    </row>
    <row r="3815" spans="1:12" x14ac:dyDescent="0.25">
      <c r="A3815" s="203" t="s">
        <v>15797</v>
      </c>
      <c r="B3815" s="190" t="s">
        <v>2165</v>
      </c>
      <c r="C3815" s="191" t="s">
        <v>9556</v>
      </c>
      <c r="D3815" s="191" t="s">
        <v>5978</v>
      </c>
      <c r="E3815" s="190" t="s">
        <v>9557</v>
      </c>
      <c r="F3815" s="190"/>
      <c r="G3815" s="191"/>
      <c r="H3815" s="190"/>
      <c r="I3815" s="191" t="s">
        <v>17658</v>
      </c>
      <c r="J3815" s="190"/>
      <c r="K3815" s="167" t="s">
        <v>1919</v>
      </c>
      <c r="L3815" s="202"/>
    </row>
    <row r="3816" spans="1:12" x14ac:dyDescent="0.25">
      <c r="A3816" s="203" t="s">
        <v>15797</v>
      </c>
      <c r="B3816" s="190" t="s">
        <v>2165</v>
      </c>
      <c r="C3816" s="191" t="s">
        <v>9556</v>
      </c>
      <c r="D3816" s="191" t="s">
        <v>15716</v>
      </c>
      <c r="E3816" s="190" t="s">
        <v>15717</v>
      </c>
      <c r="F3816" s="190"/>
      <c r="G3816" s="191"/>
      <c r="H3816" s="190"/>
      <c r="I3816" s="191" t="s">
        <v>17659</v>
      </c>
      <c r="J3816" s="190"/>
      <c r="K3816" s="167" t="s">
        <v>1919</v>
      </c>
      <c r="L3816" s="202"/>
    </row>
    <row r="3817" spans="1:12" x14ac:dyDescent="0.25">
      <c r="A3817" s="203" t="s">
        <v>15797</v>
      </c>
      <c r="B3817" s="190" t="s">
        <v>2165</v>
      </c>
      <c r="C3817" s="191" t="s">
        <v>9563</v>
      </c>
      <c r="D3817" s="191" t="s">
        <v>9564</v>
      </c>
      <c r="E3817" s="190" t="s">
        <v>9565</v>
      </c>
      <c r="F3817" s="190"/>
      <c r="G3817" s="191"/>
      <c r="H3817" s="190"/>
      <c r="I3817" s="191" t="s">
        <v>17660</v>
      </c>
      <c r="J3817" s="190" t="s">
        <v>287</v>
      </c>
      <c r="K3817" s="167" t="s">
        <v>1919</v>
      </c>
      <c r="L3817" s="202"/>
    </row>
    <row r="3818" spans="1:12" x14ac:dyDescent="0.25">
      <c r="A3818" s="203" t="s">
        <v>15797</v>
      </c>
      <c r="B3818" s="190" t="s">
        <v>2165</v>
      </c>
      <c r="C3818" s="191" t="s">
        <v>9563</v>
      </c>
      <c r="D3818" s="191" t="s">
        <v>5686</v>
      </c>
      <c r="E3818" s="190" t="s">
        <v>3741</v>
      </c>
      <c r="F3818" s="190"/>
      <c r="G3818" s="191"/>
      <c r="H3818" s="190"/>
      <c r="I3818" s="191" t="s">
        <v>17661</v>
      </c>
      <c r="J3818" s="190" t="s">
        <v>287</v>
      </c>
      <c r="K3818" s="167" t="s">
        <v>1919</v>
      </c>
      <c r="L3818" s="202"/>
    </row>
    <row r="3819" spans="1:12" x14ac:dyDescent="0.25">
      <c r="A3819" s="203" t="s">
        <v>15797</v>
      </c>
      <c r="B3819" s="190" t="s">
        <v>2165</v>
      </c>
      <c r="C3819" s="191" t="s">
        <v>9563</v>
      </c>
      <c r="D3819" s="191" t="s">
        <v>1948</v>
      </c>
      <c r="E3819" s="190" t="s">
        <v>11924</v>
      </c>
      <c r="F3819" s="190"/>
      <c r="G3819" s="191"/>
      <c r="H3819" s="190"/>
      <c r="I3819" s="191" t="s">
        <v>11923</v>
      </c>
      <c r="J3819" s="190" t="s">
        <v>287</v>
      </c>
      <c r="K3819" s="167" t="s">
        <v>1922</v>
      </c>
      <c r="L3819" s="202"/>
    </row>
    <row r="3820" spans="1:12" x14ac:dyDescent="0.25">
      <c r="A3820" s="203" t="s">
        <v>15797</v>
      </c>
      <c r="B3820" s="190" t="s">
        <v>2165</v>
      </c>
      <c r="C3820" s="191" t="s">
        <v>9563</v>
      </c>
      <c r="D3820" s="191" t="s">
        <v>9567</v>
      </c>
      <c r="E3820" s="190" t="s">
        <v>9568</v>
      </c>
      <c r="F3820" s="190"/>
      <c r="G3820" s="191"/>
      <c r="H3820" s="190"/>
      <c r="I3820" s="191" t="s">
        <v>17662</v>
      </c>
      <c r="J3820" s="190" t="s">
        <v>287</v>
      </c>
      <c r="K3820" s="167" t="s">
        <v>1919</v>
      </c>
      <c r="L3820" s="202"/>
    </row>
    <row r="3821" spans="1:12" x14ac:dyDescent="0.25">
      <c r="A3821" s="203" t="s">
        <v>15797</v>
      </c>
      <c r="B3821" s="190" t="s">
        <v>2165</v>
      </c>
      <c r="C3821" s="191" t="s">
        <v>9563</v>
      </c>
      <c r="D3821" s="191" t="s">
        <v>7293</v>
      </c>
      <c r="E3821" s="190" t="s">
        <v>3401</v>
      </c>
      <c r="F3821" s="190"/>
      <c r="G3821" s="191"/>
      <c r="H3821" s="190"/>
      <c r="I3821" s="191" t="s">
        <v>17663</v>
      </c>
      <c r="J3821" s="190" t="s">
        <v>287</v>
      </c>
      <c r="K3821" s="167" t="s">
        <v>1919</v>
      </c>
      <c r="L3821" s="202"/>
    </row>
    <row r="3822" spans="1:12" x14ac:dyDescent="0.25">
      <c r="A3822" s="203" t="s">
        <v>15797</v>
      </c>
      <c r="B3822" s="190" t="s">
        <v>2165</v>
      </c>
      <c r="C3822" s="191" t="s">
        <v>9563</v>
      </c>
      <c r="D3822" s="191" t="s">
        <v>7711</v>
      </c>
      <c r="E3822" s="190" t="s">
        <v>3401</v>
      </c>
      <c r="F3822" s="190"/>
      <c r="G3822" s="191"/>
      <c r="H3822" s="190"/>
      <c r="I3822" s="191" t="s">
        <v>17664</v>
      </c>
      <c r="J3822" s="190" t="s">
        <v>287</v>
      </c>
      <c r="K3822" s="167" t="s">
        <v>1919</v>
      </c>
      <c r="L3822" s="202"/>
    </row>
    <row r="3823" spans="1:12" x14ac:dyDescent="0.25">
      <c r="A3823" s="203" t="s">
        <v>15797</v>
      </c>
      <c r="B3823" s="190" t="s">
        <v>2165</v>
      </c>
      <c r="C3823" s="191" t="s">
        <v>9563</v>
      </c>
      <c r="D3823" s="191" t="s">
        <v>15718</v>
      </c>
      <c r="E3823" s="190" t="s">
        <v>15719</v>
      </c>
      <c r="F3823" s="190"/>
      <c r="G3823" s="191"/>
      <c r="H3823" s="190"/>
      <c r="I3823" s="191" t="s">
        <v>17665</v>
      </c>
      <c r="J3823" s="190" t="s">
        <v>287</v>
      </c>
      <c r="K3823" s="167" t="s">
        <v>1919</v>
      </c>
      <c r="L3823" s="202"/>
    </row>
    <row r="3824" spans="1:12" x14ac:dyDescent="0.25">
      <c r="A3824" s="203" t="s">
        <v>15797</v>
      </c>
      <c r="B3824" s="190" t="s">
        <v>2165</v>
      </c>
      <c r="C3824" s="191" t="s">
        <v>9563</v>
      </c>
      <c r="D3824" s="191" t="s">
        <v>6203</v>
      </c>
      <c r="E3824" s="190" t="s">
        <v>3401</v>
      </c>
      <c r="F3824" s="190"/>
      <c r="G3824" s="191"/>
      <c r="H3824" s="190"/>
      <c r="I3824" s="191" t="s">
        <v>17666</v>
      </c>
      <c r="J3824" s="190" t="s">
        <v>287</v>
      </c>
      <c r="K3824" s="167" t="s">
        <v>1919</v>
      </c>
      <c r="L3824" s="202"/>
    </row>
    <row r="3825" spans="1:12" x14ac:dyDescent="0.25">
      <c r="A3825" s="203" t="s">
        <v>15797</v>
      </c>
      <c r="B3825" s="190" t="s">
        <v>2165</v>
      </c>
      <c r="C3825" s="191" t="s">
        <v>9563</v>
      </c>
      <c r="D3825" s="191" t="s">
        <v>5644</v>
      </c>
      <c r="E3825" s="190" t="s">
        <v>3741</v>
      </c>
      <c r="F3825" s="190"/>
      <c r="G3825" s="191"/>
      <c r="H3825" s="190"/>
      <c r="I3825" s="191" t="s">
        <v>17667</v>
      </c>
      <c r="J3825" s="190" t="s">
        <v>287</v>
      </c>
      <c r="K3825" s="167" t="s">
        <v>1919</v>
      </c>
      <c r="L3825" s="202"/>
    </row>
    <row r="3826" spans="1:12" x14ac:dyDescent="0.25">
      <c r="A3826" s="203" t="s">
        <v>15797</v>
      </c>
      <c r="B3826" s="190" t="s">
        <v>2165</v>
      </c>
      <c r="C3826" s="191" t="s">
        <v>9563</v>
      </c>
      <c r="D3826" s="191" t="s">
        <v>5844</v>
      </c>
      <c r="E3826" s="190" t="s">
        <v>3401</v>
      </c>
      <c r="F3826" s="190"/>
      <c r="G3826" s="191"/>
      <c r="H3826" s="190"/>
      <c r="I3826" s="191" t="s">
        <v>17668</v>
      </c>
      <c r="J3826" s="190"/>
      <c r="K3826" s="167" t="s">
        <v>1919</v>
      </c>
      <c r="L3826" s="202"/>
    </row>
    <row r="3827" spans="1:12" x14ac:dyDescent="0.25">
      <c r="A3827" s="203" t="s">
        <v>15797</v>
      </c>
      <c r="B3827" s="190" t="s">
        <v>2165</v>
      </c>
      <c r="C3827" s="191" t="s">
        <v>9569</v>
      </c>
      <c r="D3827" s="191" t="s">
        <v>9570</v>
      </c>
      <c r="E3827" s="190" t="s">
        <v>9571</v>
      </c>
      <c r="F3827" s="190"/>
      <c r="G3827" s="191"/>
      <c r="H3827" s="190"/>
      <c r="I3827" s="191" t="s">
        <v>17669</v>
      </c>
      <c r="J3827" s="190" t="s">
        <v>9573</v>
      </c>
      <c r="K3827" s="167" t="s">
        <v>1919</v>
      </c>
      <c r="L3827" s="202"/>
    </row>
    <row r="3828" spans="1:12" x14ac:dyDescent="0.25">
      <c r="A3828" s="203" t="s">
        <v>15797</v>
      </c>
      <c r="B3828" s="190" t="s">
        <v>2165</v>
      </c>
      <c r="C3828" s="191" t="s">
        <v>9569</v>
      </c>
      <c r="D3828" s="191" t="s">
        <v>9574</v>
      </c>
      <c r="E3828" s="190" t="s">
        <v>5367</v>
      </c>
      <c r="F3828" s="190"/>
      <c r="G3828" s="191"/>
      <c r="H3828" s="190"/>
      <c r="I3828" s="191" t="s">
        <v>17670</v>
      </c>
      <c r="J3828" s="190"/>
      <c r="K3828" s="167" t="s">
        <v>1919</v>
      </c>
      <c r="L3828" s="202"/>
    </row>
    <row r="3829" spans="1:12" x14ac:dyDescent="0.25">
      <c r="A3829" s="203" t="s">
        <v>15797</v>
      </c>
      <c r="B3829" s="190" t="s">
        <v>2166</v>
      </c>
      <c r="C3829" s="191" t="s">
        <v>15894</v>
      </c>
      <c r="D3829" s="191" t="s">
        <v>15895</v>
      </c>
      <c r="E3829" s="190" t="s">
        <v>8086</v>
      </c>
      <c r="F3829" s="190"/>
      <c r="G3829" s="191"/>
      <c r="H3829" s="190"/>
      <c r="I3829" s="190"/>
      <c r="J3829" s="190"/>
      <c r="K3829" s="167" t="s">
        <v>1920</v>
      </c>
      <c r="L3829" s="202"/>
    </row>
    <row r="3830" spans="1:12" x14ac:dyDescent="0.25">
      <c r="A3830" s="203" t="s">
        <v>15797</v>
      </c>
      <c r="B3830" s="190" t="s">
        <v>2166</v>
      </c>
      <c r="C3830" s="191" t="s">
        <v>9576</v>
      </c>
      <c r="D3830" s="191" t="s">
        <v>9577</v>
      </c>
      <c r="E3830" s="190" t="s">
        <v>9578</v>
      </c>
      <c r="F3830" s="190"/>
      <c r="G3830" s="191"/>
      <c r="H3830" s="190"/>
      <c r="I3830" s="190"/>
      <c r="J3830" s="190" t="s">
        <v>9579</v>
      </c>
      <c r="K3830" s="167" t="s">
        <v>1919</v>
      </c>
      <c r="L3830" s="202"/>
    </row>
    <row r="3831" spans="1:12" x14ac:dyDescent="0.25">
      <c r="A3831" s="203" t="s">
        <v>15797</v>
      </c>
      <c r="B3831" s="190" t="s">
        <v>2166</v>
      </c>
      <c r="C3831" s="191" t="s">
        <v>9576</v>
      </c>
      <c r="D3831" s="191" t="s">
        <v>3922</v>
      </c>
      <c r="E3831" s="190" t="s">
        <v>9578</v>
      </c>
      <c r="F3831" s="190"/>
      <c r="G3831" s="191"/>
      <c r="H3831" s="190"/>
      <c r="I3831" s="190"/>
      <c r="J3831" s="190" t="s">
        <v>9580</v>
      </c>
      <c r="K3831" s="167" t="s">
        <v>1919</v>
      </c>
      <c r="L3831" s="202"/>
    </row>
    <row r="3832" spans="1:12" x14ac:dyDescent="0.25">
      <c r="A3832" s="203" t="s">
        <v>15797</v>
      </c>
      <c r="B3832" s="190" t="s">
        <v>2166</v>
      </c>
      <c r="C3832" s="191" t="s">
        <v>9581</v>
      </c>
      <c r="D3832" s="191" t="s">
        <v>9582</v>
      </c>
      <c r="E3832" s="190" t="s">
        <v>3771</v>
      </c>
      <c r="F3832" s="190"/>
      <c r="G3832" s="191"/>
      <c r="H3832" s="190"/>
      <c r="I3832" s="191" t="s">
        <v>14998</v>
      </c>
      <c r="J3832" s="190" t="s">
        <v>9584</v>
      </c>
      <c r="K3832" s="167" t="s">
        <v>1920</v>
      </c>
      <c r="L3832" s="202"/>
    </row>
    <row r="3833" spans="1:12" x14ac:dyDescent="0.25">
      <c r="A3833" s="203" t="s">
        <v>15797</v>
      </c>
      <c r="B3833" s="190" t="s">
        <v>2166</v>
      </c>
      <c r="C3833" s="191" t="s">
        <v>9581</v>
      </c>
      <c r="D3833" s="191" t="s">
        <v>9585</v>
      </c>
      <c r="E3833" s="190" t="s">
        <v>8086</v>
      </c>
      <c r="F3833" s="190"/>
      <c r="G3833" s="191"/>
      <c r="H3833" s="190"/>
      <c r="I3833" s="190"/>
      <c r="J3833" s="190"/>
      <c r="K3833" s="167" t="s">
        <v>1920</v>
      </c>
      <c r="L3833" s="202"/>
    </row>
    <row r="3834" spans="1:12" x14ac:dyDescent="0.25">
      <c r="A3834" s="203" t="s">
        <v>15797</v>
      </c>
      <c r="B3834" s="190" t="s">
        <v>2166</v>
      </c>
      <c r="C3834" s="191" t="s">
        <v>9581</v>
      </c>
      <c r="D3834" s="191" t="s">
        <v>3610</v>
      </c>
      <c r="E3834" s="190" t="s">
        <v>9586</v>
      </c>
      <c r="F3834" s="190"/>
      <c r="G3834" s="191"/>
      <c r="H3834" s="190"/>
      <c r="I3834" s="190"/>
      <c r="J3834" s="190" t="s">
        <v>9587</v>
      </c>
      <c r="K3834" s="167" t="s">
        <v>1920</v>
      </c>
      <c r="L3834" s="202"/>
    </row>
    <row r="3835" spans="1:12" x14ac:dyDescent="0.25">
      <c r="A3835" s="203" t="s">
        <v>15797</v>
      </c>
      <c r="B3835" s="190" t="s">
        <v>2166</v>
      </c>
      <c r="C3835" s="191" t="s">
        <v>9588</v>
      </c>
      <c r="D3835" s="191" t="s">
        <v>4744</v>
      </c>
      <c r="E3835" s="190" t="s">
        <v>9589</v>
      </c>
      <c r="F3835" s="190"/>
      <c r="G3835" s="191"/>
      <c r="H3835" s="190"/>
      <c r="I3835" s="190"/>
      <c r="J3835" s="190" t="s">
        <v>9590</v>
      </c>
      <c r="K3835" s="167" t="s">
        <v>1920</v>
      </c>
      <c r="L3835" s="202"/>
    </row>
    <row r="3836" spans="1:12" x14ac:dyDescent="0.25">
      <c r="A3836" s="203" t="s">
        <v>15797</v>
      </c>
      <c r="B3836" s="190" t="s">
        <v>2166</v>
      </c>
      <c r="C3836" s="191" t="s">
        <v>9588</v>
      </c>
      <c r="D3836" s="191" t="s">
        <v>8848</v>
      </c>
      <c r="E3836" s="190" t="s">
        <v>8086</v>
      </c>
      <c r="F3836" s="190"/>
      <c r="G3836" s="191"/>
      <c r="H3836" s="190"/>
      <c r="I3836" s="190"/>
      <c r="J3836" s="190" t="s">
        <v>9590</v>
      </c>
      <c r="K3836" s="167" t="s">
        <v>1920</v>
      </c>
      <c r="L3836" s="202"/>
    </row>
    <row r="3837" spans="1:12" x14ac:dyDescent="0.25">
      <c r="A3837" s="203" t="s">
        <v>15797</v>
      </c>
      <c r="B3837" s="190" t="s">
        <v>2166</v>
      </c>
      <c r="C3837" s="191" t="s">
        <v>9588</v>
      </c>
      <c r="D3837" s="191" t="s">
        <v>8966</v>
      </c>
      <c r="E3837" s="190" t="s">
        <v>14197</v>
      </c>
      <c r="F3837" s="190"/>
      <c r="G3837" s="191"/>
      <c r="H3837" s="190"/>
      <c r="I3837" s="190"/>
      <c r="J3837" s="190" t="s">
        <v>9590</v>
      </c>
      <c r="K3837" s="167" t="s">
        <v>1920</v>
      </c>
      <c r="L3837" s="202"/>
    </row>
    <row r="3838" spans="1:12" x14ac:dyDescent="0.25">
      <c r="A3838" s="203" t="s">
        <v>15797</v>
      </c>
      <c r="B3838" s="190" t="s">
        <v>2166</v>
      </c>
      <c r="C3838" s="191" t="s">
        <v>9591</v>
      </c>
      <c r="D3838" s="191" t="s">
        <v>3650</v>
      </c>
      <c r="E3838" s="190" t="s">
        <v>3637</v>
      </c>
      <c r="F3838" s="190" t="s">
        <v>1938</v>
      </c>
      <c r="G3838" s="191" t="s">
        <v>1927</v>
      </c>
      <c r="H3838" s="190" t="s">
        <v>9592</v>
      </c>
      <c r="I3838" s="191" t="s">
        <v>17671</v>
      </c>
      <c r="J3838" s="190" t="s">
        <v>9594</v>
      </c>
      <c r="K3838" s="167" t="s">
        <v>1919</v>
      </c>
      <c r="L3838" s="202"/>
    </row>
    <row r="3839" spans="1:12" x14ac:dyDescent="0.25">
      <c r="A3839" s="203" t="s">
        <v>15797</v>
      </c>
      <c r="B3839" s="190" t="s">
        <v>2166</v>
      </c>
      <c r="C3839" s="191" t="s">
        <v>9591</v>
      </c>
      <c r="D3839" s="191" t="s">
        <v>3650</v>
      </c>
      <c r="E3839" s="190" t="s">
        <v>3637</v>
      </c>
      <c r="F3839" s="190" t="s">
        <v>1938</v>
      </c>
      <c r="G3839" s="191" t="s">
        <v>3650</v>
      </c>
      <c r="H3839" s="190"/>
      <c r="I3839" s="190"/>
      <c r="J3839" s="190" t="s">
        <v>9594</v>
      </c>
      <c r="K3839" s="167" t="s">
        <v>1919</v>
      </c>
      <c r="L3839" s="202"/>
    </row>
    <row r="3840" spans="1:12" x14ac:dyDescent="0.25">
      <c r="A3840" s="203" t="s">
        <v>15797</v>
      </c>
      <c r="B3840" s="190" t="s">
        <v>2166</v>
      </c>
      <c r="C3840" s="191" t="s">
        <v>9591</v>
      </c>
      <c r="D3840" s="191" t="s">
        <v>3650</v>
      </c>
      <c r="E3840" s="190" t="s">
        <v>3637</v>
      </c>
      <c r="F3840" s="190" t="s">
        <v>1938</v>
      </c>
      <c r="G3840" s="191" t="s">
        <v>9595</v>
      </c>
      <c r="H3840" s="190" t="s">
        <v>9596</v>
      </c>
      <c r="I3840" s="191" t="s">
        <v>17672</v>
      </c>
      <c r="J3840" s="190" t="s">
        <v>9597</v>
      </c>
      <c r="K3840" s="167" t="s">
        <v>1919</v>
      </c>
      <c r="L3840" s="202"/>
    </row>
    <row r="3841" spans="1:12" x14ac:dyDescent="0.25">
      <c r="A3841" s="203" t="s">
        <v>15797</v>
      </c>
      <c r="B3841" s="190" t="s">
        <v>2166</v>
      </c>
      <c r="C3841" s="191" t="s">
        <v>9591</v>
      </c>
      <c r="D3841" s="191" t="s">
        <v>11989</v>
      </c>
      <c r="E3841" s="190" t="s">
        <v>9578</v>
      </c>
      <c r="F3841" s="190"/>
      <c r="G3841" s="191"/>
      <c r="H3841" s="190"/>
      <c r="I3841" s="190"/>
      <c r="J3841" s="190" t="s">
        <v>11988</v>
      </c>
      <c r="K3841" s="167" t="s">
        <v>1919</v>
      </c>
      <c r="L3841" s="202"/>
    </row>
    <row r="3842" spans="1:12" x14ac:dyDescent="0.25">
      <c r="A3842" s="203" t="s">
        <v>15797</v>
      </c>
      <c r="B3842" s="190" t="s">
        <v>2166</v>
      </c>
      <c r="C3842" s="191" t="s">
        <v>9591</v>
      </c>
      <c r="D3842" s="191" t="s">
        <v>9598</v>
      </c>
      <c r="E3842" s="190" t="s">
        <v>9578</v>
      </c>
      <c r="F3842" s="190"/>
      <c r="G3842" s="191"/>
      <c r="H3842" s="190"/>
      <c r="I3842" s="190"/>
      <c r="J3842" s="190"/>
      <c r="K3842" s="167" t="s">
        <v>1919</v>
      </c>
      <c r="L3842" s="202"/>
    </row>
    <row r="3843" spans="1:12" x14ac:dyDescent="0.25">
      <c r="A3843" s="203" t="s">
        <v>15797</v>
      </c>
      <c r="B3843" s="190" t="s">
        <v>2166</v>
      </c>
      <c r="C3843" s="191" t="s">
        <v>15720</v>
      </c>
      <c r="D3843" s="191" t="s">
        <v>15721</v>
      </c>
      <c r="E3843" s="190" t="s">
        <v>15722</v>
      </c>
      <c r="F3843" s="190"/>
      <c r="G3843" s="191"/>
      <c r="H3843" s="190"/>
      <c r="I3843" s="190"/>
      <c r="J3843" s="190" t="s">
        <v>15723</v>
      </c>
      <c r="K3843" s="167" t="s">
        <v>1920</v>
      </c>
      <c r="L3843" s="202"/>
    </row>
    <row r="3844" spans="1:12" x14ac:dyDescent="0.25">
      <c r="A3844" s="203" t="s">
        <v>15797</v>
      </c>
      <c r="B3844" s="190" t="s">
        <v>2167</v>
      </c>
      <c r="C3844" s="191" t="s">
        <v>15724</v>
      </c>
      <c r="D3844" s="191" t="s">
        <v>3866</v>
      </c>
      <c r="E3844" s="190" t="s">
        <v>15725</v>
      </c>
      <c r="F3844" s="190"/>
      <c r="G3844" s="191"/>
      <c r="H3844" s="190"/>
      <c r="I3844" s="190"/>
      <c r="J3844" s="190"/>
      <c r="K3844" s="167" t="s">
        <v>1919</v>
      </c>
      <c r="L3844" s="202"/>
    </row>
    <row r="3845" spans="1:12" x14ac:dyDescent="0.25">
      <c r="A3845" s="203" t="s">
        <v>15797</v>
      </c>
      <c r="B3845" s="190" t="s">
        <v>2167</v>
      </c>
      <c r="C3845" s="191" t="s">
        <v>9599</v>
      </c>
      <c r="D3845" s="191" t="s">
        <v>6595</v>
      </c>
      <c r="E3845" s="190" t="s">
        <v>3512</v>
      </c>
      <c r="F3845" s="190"/>
      <c r="G3845" s="191"/>
      <c r="H3845" s="190"/>
      <c r="I3845" s="190"/>
      <c r="J3845" s="190"/>
      <c r="K3845" s="167" t="s">
        <v>1919</v>
      </c>
      <c r="L3845" s="202"/>
    </row>
    <row r="3846" spans="1:12" x14ac:dyDescent="0.25">
      <c r="A3846" s="203" t="s">
        <v>15797</v>
      </c>
      <c r="B3846" s="190" t="s">
        <v>2167</v>
      </c>
      <c r="C3846" s="191" t="s">
        <v>9599</v>
      </c>
      <c r="D3846" s="191" t="s">
        <v>3505</v>
      </c>
      <c r="E3846" s="190" t="s">
        <v>4408</v>
      </c>
      <c r="F3846" s="190"/>
      <c r="G3846" s="191"/>
      <c r="H3846" s="190"/>
      <c r="I3846" s="191" t="s">
        <v>17673</v>
      </c>
      <c r="J3846" s="190"/>
      <c r="K3846" s="167" t="s">
        <v>1919</v>
      </c>
      <c r="L3846" s="202"/>
    </row>
    <row r="3847" spans="1:12" x14ac:dyDescent="0.25">
      <c r="A3847" s="203" t="s">
        <v>15797</v>
      </c>
      <c r="B3847" s="190" t="s">
        <v>2167</v>
      </c>
      <c r="C3847" s="191" t="s">
        <v>15726</v>
      </c>
      <c r="D3847" s="191" t="s">
        <v>15727</v>
      </c>
      <c r="E3847" s="190" t="s">
        <v>1928</v>
      </c>
      <c r="F3847" s="190"/>
      <c r="G3847" s="191"/>
      <c r="H3847" s="190"/>
      <c r="I3847" s="191" t="s">
        <v>17674</v>
      </c>
      <c r="J3847" s="190" t="s">
        <v>15728</v>
      </c>
      <c r="K3847" s="167" t="s">
        <v>1920</v>
      </c>
      <c r="L3847" s="202"/>
    </row>
    <row r="3848" spans="1:12" x14ac:dyDescent="0.25">
      <c r="A3848" s="203" t="s">
        <v>15797</v>
      </c>
      <c r="B3848" s="190" t="s">
        <v>2167</v>
      </c>
      <c r="C3848" s="191" t="s">
        <v>14923</v>
      </c>
      <c r="D3848" s="191" t="s">
        <v>5537</v>
      </c>
      <c r="E3848" s="190" t="s">
        <v>1928</v>
      </c>
      <c r="F3848" s="190"/>
      <c r="G3848" s="191"/>
      <c r="H3848" s="190"/>
      <c r="I3848" s="190"/>
      <c r="J3848" s="190"/>
      <c r="K3848" s="167" t="s">
        <v>1920</v>
      </c>
      <c r="L3848" s="202"/>
    </row>
    <row r="3849" spans="1:12" x14ac:dyDescent="0.25">
      <c r="A3849" s="203" t="s">
        <v>15797</v>
      </c>
      <c r="B3849" s="190" t="s">
        <v>2167</v>
      </c>
      <c r="C3849" s="191" t="s">
        <v>9600</v>
      </c>
      <c r="D3849" s="191" t="s">
        <v>4050</v>
      </c>
      <c r="E3849" s="190" t="s">
        <v>3424</v>
      </c>
      <c r="F3849" s="190" t="s">
        <v>1938</v>
      </c>
      <c r="G3849" s="191" t="s">
        <v>9601</v>
      </c>
      <c r="H3849" s="190" t="s">
        <v>3704</v>
      </c>
      <c r="I3849" s="190"/>
      <c r="J3849" s="190"/>
      <c r="K3849" s="167" t="s">
        <v>1919</v>
      </c>
      <c r="L3849" s="202"/>
    </row>
    <row r="3850" spans="1:12" x14ac:dyDescent="0.25">
      <c r="A3850" s="203" t="s">
        <v>15797</v>
      </c>
      <c r="B3850" s="190" t="s">
        <v>2167</v>
      </c>
      <c r="C3850" s="191" t="s">
        <v>9600</v>
      </c>
      <c r="D3850" s="191" t="s">
        <v>9602</v>
      </c>
      <c r="E3850" s="190" t="s">
        <v>6880</v>
      </c>
      <c r="F3850" s="190"/>
      <c r="G3850" s="191"/>
      <c r="H3850" s="190"/>
      <c r="I3850" s="190"/>
      <c r="J3850" s="190"/>
      <c r="K3850" s="167" t="s">
        <v>1919</v>
      </c>
      <c r="L3850" s="202"/>
    </row>
    <row r="3851" spans="1:12" x14ac:dyDescent="0.25">
      <c r="A3851" s="203" t="s">
        <v>15797</v>
      </c>
      <c r="B3851" s="190" t="s">
        <v>2168</v>
      </c>
      <c r="C3851" s="191" t="s">
        <v>9603</v>
      </c>
      <c r="D3851" s="191" t="s">
        <v>6042</v>
      </c>
      <c r="E3851" s="190" t="s">
        <v>7946</v>
      </c>
      <c r="F3851" s="190"/>
      <c r="G3851" s="191"/>
      <c r="H3851" s="190"/>
      <c r="I3851" s="191" t="s">
        <v>17675</v>
      </c>
      <c r="J3851" s="190" t="s">
        <v>9604</v>
      </c>
      <c r="K3851" s="167" t="s">
        <v>1919</v>
      </c>
      <c r="L3851" s="202"/>
    </row>
    <row r="3852" spans="1:12" x14ac:dyDescent="0.25">
      <c r="A3852" s="203" t="s">
        <v>15797</v>
      </c>
      <c r="B3852" s="190" t="s">
        <v>2168</v>
      </c>
      <c r="C3852" s="191" t="s">
        <v>9605</v>
      </c>
      <c r="D3852" s="191" t="s">
        <v>9606</v>
      </c>
      <c r="E3852" s="190" t="s">
        <v>9607</v>
      </c>
      <c r="F3852" s="190"/>
      <c r="G3852" s="191"/>
      <c r="H3852" s="190"/>
      <c r="I3852" s="191" t="s">
        <v>17676</v>
      </c>
      <c r="J3852" s="190"/>
      <c r="K3852" s="167" t="s">
        <v>1919</v>
      </c>
      <c r="L3852" s="202"/>
    </row>
    <row r="3853" spans="1:12" x14ac:dyDescent="0.25">
      <c r="A3853" s="203" t="s">
        <v>15797</v>
      </c>
      <c r="B3853" s="190" t="s">
        <v>2168</v>
      </c>
      <c r="C3853" s="191" t="s">
        <v>15729</v>
      </c>
      <c r="D3853" s="191" t="s">
        <v>4879</v>
      </c>
      <c r="E3853" s="190" t="s">
        <v>5593</v>
      </c>
      <c r="F3853" s="190"/>
      <c r="G3853" s="191"/>
      <c r="H3853" s="190"/>
      <c r="I3853" s="190"/>
      <c r="J3853" s="190"/>
      <c r="K3853" s="167" t="s">
        <v>1919</v>
      </c>
      <c r="L3853" s="202"/>
    </row>
    <row r="3854" spans="1:12" x14ac:dyDescent="0.25">
      <c r="A3854" s="203" t="s">
        <v>15797</v>
      </c>
      <c r="B3854" s="190" t="s">
        <v>2168</v>
      </c>
      <c r="C3854" s="191" t="s">
        <v>15729</v>
      </c>
      <c r="D3854" s="191" t="s">
        <v>7557</v>
      </c>
      <c r="E3854" s="190" t="s">
        <v>3777</v>
      </c>
      <c r="F3854" s="190"/>
      <c r="G3854" s="191"/>
      <c r="H3854" s="190"/>
      <c r="I3854" s="190"/>
      <c r="J3854" s="190"/>
      <c r="K3854" s="167" t="s">
        <v>1919</v>
      </c>
      <c r="L3854" s="202"/>
    </row>
    <row r="3855" spans="1:12" x14ac:dyDescent="0.25">
      <c r="A3855" s="203" t="s">
        <v>15797</v>
      </c>
      <c r="B3855" s="190" t="s">
        <v>2168</v>
      </c>
      <c r="C3855" s="191" t="s">
        <v>9608</v>
      </c>
      <c r="D3855" s="191" t="s">
        <v>3628</v>
      </c>
      <c r="E3855" s="190" t="s">
        <v>4058</v>
      </c>
      <c r="F3855" s="190"/>
      <c r="G3855" s="191"/>
      <c r="H3855" s="190"/>
      <c r="I3855" s="190"/>
      <c r="J3855" s="190" t="s">
        <v>9609</v>
      </c>
      <c r="K3855" s="167" t="s">
        <v>1923</v>
      </c>
      <c r="L3855" s="202"/>
    </row>
    <row r="3856" spans="1:12" x14ac:dyDescent="0.25">
      <c r="A3856" s="203" t="s">
        <v>15797</v>
      </c>
      <c r="B3856" s="190" t="s">
        <v>2168</v>
      </c>
      <c r="C3856" s="191" t="s">
        <v>15730</v>
      </c>
      <c r="D3856" s="191" t="s">
        <v>15731</v>
      </c>
      <c r="E3856" s="190" t="s">
        <v>15732</v>
      </c>
      <c r="F3856" s="190"/>
      <c r="G3856" s="191"/>
      <c r="H3856" s="190"/>
      <c r="I3856" s="190"/>
      <c r="J3856" s="190"/>
      <c r="K3856" s="167" t="s">
        <v>1919</v>
      </c>
      <c r="L3856" s="202"/>
    </row>
    <row r="3857" spans="1:12" x14ac:dyDescent="0.25">
      <c r="A3857" s="203" t="s">
        <v>15797</v>
      </c>
      <c r="B3857" s="190" t="s">
        <v>2169</v>
      </c>
      <c r="C3857" s="191" t="s">
        <v>15733</v>
      </c>
      <c r="D3857" s="191" t="s">
        <v>4690</v>
      </c>
      <c r="E3857" s="190" t="s">
        <v>6189</v>
      </c>
      <c r="F3857" s="190"/>
      <c r="G3857" s="191"/>
      <c r="H3857" s="190"/>
      <c r="I3857" s="190"/>
      <c r="J3857" s="190"/>
      <c r="K3857" s="167" t="s">
        <v>1919</v>
      </c>
      <c r="L3857" s="202"/>
    </row>
    <row r="3858" spans="1:12" x14ac:dyDescent="0.25">
      <c r="A3858" s="203" t="s">
        <v>15797</v>
      </c>
      <c r="B3858" s="190" t="s">
        <v>2169</v>
      </c>
      <c r="C3858" s="191" t="s">
        <v>9610</v>
      </c>
      <c r="D3858" s="191" t="s">
        <v>15896</v>
      </c>
      <c r="E3858" s="190" t="s">
        <v>9965</v>
      </c>
      <c r="F3858" s="190"/>
      <c r="G3858" s="191"/>
      <c r="H3858" s="190"/>
      <c r="I3858" s="190"/>
      <c r="J3858" s="190" t="s">
        <v>9611</v>
      </c>
      <c r="K3858" s="167" t="s">
        <v>1920</v>
      </c>
      <c r="L3858" s="202"/>
    </row>
    <row r="3859" spans="1:12" x14ac:dyDescent="0.25">
      <c r="A3859" s="203" t="s">
        <v>15797</v>
      </c>
      <c r="B3859" s="190" t="s">
        <v>2169</v>
      </c>
      <c r="C3859" s="191" t="s">
        <v>9612</v>
      </c>
      <c r="D3859" s="191" t="s">
        <v>4030</v>
      </c>
      <c r="E3859" s="190" t="s">
        <v>8668</v>
      </c>
      <c r="F3859" s="190"/>
      <c r="G3859" s="191"/>
      <c r="H3859" s="190"/>
      <c r="I3859" s="190"/>
      <c r="J3859" s="190" t="s">
        <v>9613</v>
      </c>
      <c r="K3859" s="167" t="s">
        <v>1923</v>
      </c>
      <c r="L3859" s="202"/>
    </row>
    <row r="3860" spans="1:12" x14ac:dyDescent="0.25">
      <c r="A3860" s="203" t="s">
        <v>15797</v>
      </c>
      <c r="B3860" s="190" t="s">
        <v>2169</v>
      </c>
      <c r="C3860" s="191" t="s">
        <v>9614</v>
      </c>
      <c r="D3860" s="191" t="s">
        <v>9615</v>
      </c>
      <c r="E3860" s="190" t="s">
        <v>1928</v>
      </c>
      <c r="F3860" s="190"/>
      <c r="G3860" s="191"/>
      <c r="H3860" s="190"/>
      <c r="I3860" s="190"/>
      <c r="J3860" s="190" t="s">
        <v>9616</v>
      </c>
      <c r="K3860" s="167" t="s">
        <v>1921</v>
      </c>
      <c r="L3860" s="202"/>
    </row>
    <row r="3861" spans="1:12" x14ac:dyDescent="0.25">
      <c r="A3861" s="203" t="s">
        <v>15797</v>
      </c>
      <c r="B3861" s="190" t="s">
        <v>2169</v>
      </c>
      <c r="C3861" s="191" t="s">
        <v>9617</v>
      </c>
      <c r="D3861" s="191" t="s">
        <v>4030</v>
      </c>
      <c r="E3861" s="190" t="s">
        <v>4667</v>
      </c>
      <c r="F3861" s="190"/>
      <c r="G3861" s="191"/>
      <c r="H3861" s="190"/>
      <c r="I3861" s="190"/>
      <c r="J3861" s="190" t="s">
        <v>9618</v>
      </c>
      <c r="K3861" s="167" t="s">
        <v>1920</v>
      </c>
      <c r="L3861" s="202"/>
    </row>
    <row r="3862" spans="1:12" x14ac:dyDescent="0.25">
      <c r="A3862" s="203" t="s">
        <v>15797</v>
      </c>
      <c r="B3862" s="190" t="s">
        <v>2169</v>
      </c>
      <c r="C3862" s="191" t="s">
        <v>9619</v>
      </c>
      <c r="D3862" s="191" t="s">
        <v>5509</v>
      </c>
      <c r="E3862" s="190" t="s">
        <v>3643</v>
      </c>
      <c r="F3862" s="190"/>
      <c r="G3862" s="191"/>
      <c r="H3862" s="190"/>
      <c r="I3862" s="190"/>
      <c r="J3862" s="190" t="s">
        <v>9620</v>
      </c>
      <c r="K3862" s="167" t="s">
        <v>1920</v>
      </c>
      <c r="L3862" s="202"/>
    </row>
    <row r="3863" spans="1:12" x14ac:dyDescent="0.25">
      <c r="A3863" s="203" t="s">
        <v>15797</v>
      </c>
      <c r="B3863" s="190" t="s">
        <v>2169</v>
      </c>
      <c r="C3863" s="191" t="s">
        <v>9621</v>
      </c>
      <c r="D3863" s="191" t="s">
        <v>1946</v>
      </c>
      <c r="E3863" s="190" t="s">
        <v>9622</v>
      </c>
      <c r="F3863" s="190"/>
      <c r="G3863" s="191"/>
      <c r="H3863" s="190"/>
      <c r="I3863" s="191" t="s">
        <v>17677</v>
      </c>
      <c r="J3863" s="190"/>
      <c r="K3863" s="167" t="s">
        <v>1921</v>
      </c>
      <c r="L3863" s="202"/>
    </row>
    <row r="3864" spans="1:12" x14ac:dyDescent="0.25">
      <c r="A3864" s="203" t="s">
        <v>15797</v>
      </c>
      <c r="B3864" s="190" t="s">
        <v>2169</v>
      </c>
      <c r="C3864" s="191" t="s">
        <v>9623</v>
      </c>
      <c r="D3864" s="191" t="s">
        <v>7252</v>
      </c>
      <c r="E3864" s="190" t="s">
        <v>1928</v>
      </c>
      <c r="F3864" s="190"/>
      <c r="G3864" s="191"/>
      <c r="H3864" s="190"/>
      <c r="I3864" s="190"/>
      <c r="J3864" s="190" t="s">
        <v>9624</v>
      </c>
      <c r="K3864" s="167" t="s">
        <v>1920</v>
      </c>
      <c r="L3864" s="202"/>
    </row>
    <row r="3865" spans="1:12" x14ac:dyDescent="0.25">
      <c r="A3865" s="203" t="s">
        <v>15797</v>
      </c>
      <c r="B3865" s="190" t="s">
        <v>2169</v>
      </c>
      <c r="C3865" s="191" t="s">
        <v>9623</v>
      </c>
      <c r="D3865" s="191" t="s">
        <v>4795</v>
      </c>
      <c r="E3865" s="190" t="s">
        <v>9625</v>
      </c>
      <c r="F3865" s="190"/>
      <c r="G3865" s="191"/>
      <c r="H3865" s="190"/>
      <c r="I3865" s="191" t="s">
        <v>17678</v>
      </c>
      <c r="J3865" s="190" t="s">
        <v>9626</v>
      </c>
      <c r="K3865" s="167" t="s">
        <v>1920</v>
      </c>
      <c r="L3865" s="202"/>
    </row>
    <row r="3866" spans="1:12" x14ac:dyDescent="0.25">
      <c r="A3866" s="203" t="s">
        <v>15797</v>
      </c>
      <c r="B3866" s="190" t="s">
        <v>2169</v>
      </c>
      <c r="C3866" s="191" t="s">
        <v>9623</v>
      </c>
      <c r="D3866" s="191" t="s">
        <v>3628</v>
      </c>
      <c r="E3866" s="190" t="s">
        <v>9627</v>
      </c>
      <c r="F3866" s="190"/>
      <c r="G3866" s="191"/>
      <c r="H3866" s="190"/>
      <c r="I3866" s="190"/>
      <c r="J3866" s="190" t="s">
        <v>9628</v>
      </c>
      <c r="K3866" s="167" t="s">
        <v>1920</v>
      </c>
      <c r="L3866" s="202"/>
    </row>
    <row r="3867" spans="1:12" x14ac:dyDescent="0.25">
      <c r="A3867" s="203" t="s">
        <v>15797</v>
      </c>
      <c r="B3867" s="190" t="s">
        <v>2169</v>
      </c>
      <c r="C3867" s="191" t="s">
        <v>9623</v>
      </c>
      <c r="D3867" s="191" t="s">
        <v>9629</v>
      </c>
      <c r="E3867" s="190" t="s">
        <v>9630</v>
      </c>
      <c r="F3867" s="190"/>
      <c r="G3867" s="191"/>
      <c r="H3867" s="190"/>
      <c r="I3867" s="190"/>
      <c r="J3867" s="190" t="s">
        <v>9631</v>
      </c>
      <c r="K3867" s="167" t="s">
        <v>1920</v>
      </c>
      <c r="L3867" s="202"/>
    </row>
    <row r="3868" spans="1:12" x14ac:dyDescent="0.25">
      <c r="A3868" s="203" t="s">
        <v>15797</v>
      </c>
      <c r="B3868" s="190" t="s">
        <v>2169</v>
      </c>
      <c r="C3868" s="191" t="s">
        <v>9623</v>
      </c>
      <c r="D3868" s="191" t="s">
        <v>9632</v>
      </c>
      <c r="E3868" s="190" t="s">
        <v>3682</v>
      </c>
      <c r="F3868" s="190"/>
      <c r="G3868" s="191"/>
      <c r="H3868" s="190"/>
      <c r="I3868" s="191" t="s">
        <v>17679</v>
      </c>
      <c r="J3868" s="190" t="s">
        <v>9633</v>
      </c>
      <c r="K3868" s="167" t="s">
        <v>1919</v>
      </c>
      <c r="L3868" s="202"/>
    </row>
    <row r="3869" spans="1:12" x14ac:dyDescent="0.25">
      <c r="A3869" s="203" t="s">
        <v>15797</v>
      </c>
      <c r="B3869" s="190" t="s">
        <v>2169</v>
      </c>
      <c r="C3869" s="191" t="s">
        <v>9623</v>
      </c>
      <c r="D3869" s="191" t="s">
        <v>9036</v>
      </c>
      <c r="E3869" s="190" t="s">
        <v>9634</v>
      </c>
      <c r="F3869" s="190"/>
      <c r="G3869" s="191"/>
      <c r="H3869" s="190"/>
      <c r="I3869" s="190"/>
      <c r="J3869" s="190" t="s">
        <v>9635</v>
      </c>
      <c r="K3869" s="167" t="s">
        <v>1920</v>
      </c>
      <c r="L3869" s="202"/>
    </row>
    <row r="3870" spans="1:12" x14ac:dyDescent="0.25">
      <c r="A3870" s="203" t="s">
        <v>15797</v>
      </c>
      <c r="B3870" s="190" t="s">
        <v>2169</v>
      </c>
      <c r="C3870" s="191" t="s">
        <v>9623</v>
      </c>
      <c r="D3870" s="191" t="s">
        <v>8320</v>
      </c>
      <c r="E3870" s="190" t="s">
        <v>3382</v>
      </c>
      <c r="F3870" s="190"/>
      <c r="G3870" s="191"/>
      <c r="H3870" s="190"/>
      <c r="I3870" s="190"/>
      <c r="J3870" s="190" t="s">
        <v>9636</v>
      </c>
      <c r="K3870" s="167" t="s">
        <v>1920</v>
      </c>
      <c r="L3870" s="202"/>
    </row>
    <row r="3871" spans="1:12" x14ac:dyDescent="0.25">
      <c r="A3871" s="203" t="s">
        <v>15797</v>
      </c>
      <c r="B3871" s="190" t="s">
        <v>2169</v>
      </c>
      <c r="C3871" s="191" t="s">
        <v>9623</v>
      </c>
      <c r="D3871" s="191" t="s">
        <v>9637</v>
      </c>
      <c r="E3871" s="190" t="s">
        <v>9638</v>
      </c>
      <c r="F3871" s="190"/>
      <c r="G3871" s="191"/>
      <c r="H3871" s="190"/>
      <c r="I3871" s="190"/>
      <c r="J3871" s="190" t="s">
        <v>9639</v>
      </c>
      <c r="K3871" s="167" t="s">
        <v>1920</v>
      </c>
      <c r="L3871" s="202"/>
    </row>
    <row r="3872" spans="1:12" x14ac:dyDescent="0.25">
      <c r="A3872" s="203" t="s">
        <v>15797</v>
      </c>
      <c r="B3872" s="190" t="s">
        <v>2169</v>
      </c>
      <c r="C3872" s="191" t="s">
        <v>9623</v>
      </c>
      <c r="D3872" s="190" t="s">
        <v>17680</v>
      </c>
      <c r="E3872" s="190" t="s">
        <v>9640</v>
      </c>
      <c r="F3872" s="190"/>
      <c r="G3872" s="191"/>
      <c r="H3872" s="190"/>
      <c r="I3872" s="190"/>
      <c r="J3872" s="190" t="s">
        <v>9636</v>
      </c>
      <c r="K3872" s="167" t="s">
        <v>1920</v>
      </c>
      <c r="L3872" s="202"/>
    </row>
    <row r="3873" spans="1:12" x14ac:dyDescent="0.25">
      <c r="A3873" s="203" t="s">
        <v>15797</v>
      </c>
      <c r="B3873" s="190" t="s">
        <v>2169</v>
      </c>
      <c r="C3873" s="191" t="s">
        <v>9641</v>
      </c>
      <c r="D3873" s="191" t="s">
        <v>3410</v>
      </c>
      <c r="E3873" s="190" t="s">
        <v>8908</v>
      </c>
      <c r="F3873" s="190"/>
      <c r="G3873" s="191"/>
      <c r="H3873" s="190"/>
      <c r="I3873" s="190"/>
      <c r="J3873" s="190" t="s">
        <v>9642</v>
      </c>
      <c r="K3873" s="167" t="s">
        <v>1920</v>
      </c>
      <c r="L3873" s="202"/>
    </row>
    <row r="3874" spans="1:12" x14ac:dyDescent="0.25">
      <c r="A3874" s="203" t="s">
        <v>15797</v>
      </c>
      <c r="B3874" s="190" t="s">
        <v>2169</v>
      </c>
      <c r="C3874" s="191" t="s">
        <v>9641</v>
      </c>
      <c r="D3874" s="191" t="s">
        <v>9643</v>
      </c>
      <c r="E3874" s="190" t="s">
        <v>9644</v>
      </c>
      <c r="F3874" s="190"/>
      <c r="G3874" s="191"/>
      <c r="H3874" s="190"/>
      <c r="I3874" s="190"/>
      <c r="J3874" s="190" t="s">
        <v>9642</v>
      </c>
      <c r="K3874" s="167" t="s">
        <v>1920</v>
      </c>
      <c r="L3874" s="202"/>
    </row>
    <row r="3875" spans="1:12" x14ac:dyDescent="0.25">
      <c r="A3875" s="203" t="s">
        <v>15797</v>
      </c>
      <c r="B3875" s="190" t="s">
        <v>2169</v>
      </c>
      <c r="C3875" s="191" t="s">
        <v>9645</v>
      </c>
      <c r="D3875" s="191" t="s">
        <v>1946</v>
      </c>
      <c r="E3875" s="190" t="s">
        <v>9646</v>
      </c>
      <c r="F3875" s="190"/>
      <c r="G3875" s="191"/>
      <c r="H3875" s="190"/>
      <c r="I3875" s="190"/>
      <c r="J3875" s="190" t="s">
        <v>9647</v>
      </c>
      <c r="K3875" s="167" t="s">
        <v>1920</v>
      </c>
      <c r="L3875" s="202"/>
    </row>
    <row r="3876" spans="1:12" x14ac:dyDescent="0.25">
      <c r="A3876" s="203" t="s">
        <v>15797</v>
      </c>
      <c r="B3876" s="190" t="s">
        <v>2169</v>
      </c>
      <c r="C3876" s="191" t="s">
        <v>9648</v>
      </c>
      <c r="D3876" s="191" t="s">
        <v>4593</v>
      </c>
      <c r="E3876" s="190" t="s">
        <v>1954</v>
      </c>
      <c r="F3876" s="190"/>
      <c r="G3876" s="191"/>
      <c r="H3876" s="190"/>
      <c r="I3876" s="190"/>
      <c r="J3876" s="190" t="s">
        <v>9649</v>
      </c>
      <c r="K3876" s="167" t="s">
        <v>1920</v>
      </c>
      <c r="L3876" s="202"/>
    </row>
    <row r="3877" spans="1:12" x14ac:dyDescent="0.25">
      <c r="A3877" s="203" t="s">
        <v>15797</v>
      </c>
      <c r="B3877" s="190" t="s">
        <v>2169</v>
      </c>
      <c r="C3877" s="191" t="s">
        <v>9648</v>
      </c>
      <c r="D3877" s="190" t="s">
        <v>3343</v>
      </c>
      <c r="E3877" s="190"/>
      <c r="F3877" s="190"/>
      <c r="G3877" s="191"/>
      <c r="H3877" s="190"/>
      <c r="I3877" s="190"/>
      <c r="J3877" s="190" t="s">
        <v>9649</v>
      </c>
      <c r="K3877" s="167" t="s">
        <v>1920</v>
      </c>
      <c r="L3877" s="202"/>
    </row>
    <row r="3878" spans="1:12" x14ac:dyDescent="0.25">
      <c r="A3878" s="203" t="s">
        <v>15797</v>
      </c>
      <c r="B3878" s="190" t="s">
        <v>2169</v>
      </c>
      <c r="C3878" s="191" t="s">
        <v>9650</v>
      </c>
      <c r="D3878" s="191" t="s">
        <v>1927</v>
      </c>
      <c r="E3878" s="190" t="s">
        <v>3401</v>
      </c>
      <c r="F3878" s="190"/>
      <c r="G3878" s="191"/>
      <c r="H3878" s="190"/>
      <c r="I3878" s="190"/>
      <c r="J3878" s="190" t="s">
        <v>8004</v>
      </c>
      <c r="K3878" s="167" t="s">
        <v>1919</v>
      </c>
      <c r="L3878" s="202"/>
    </row>
    <row r="3879" spans="1:12" x14ac:dyDescent="0.25">
      <c r="A3879" s="203" t="s">
        <v>15797</v>
      </c>
      <c r="B3879" s="190" t="s">
        <v>2169</v>
      </c>
      <c r="C3879" s="191" t="s">
        <v>9650</v>
      </c>
      <c r="D3879" s="191" t="s">
        <v>9651</v>
      </c>
      <c r="E3879" s="190" t="s">
        <v>6880</v>
      </c>
      <c r="F3879" s="190"/>
      <c r="G3879" s="191"/>
      <c r="H3879" s="190"/>
      <c r="I3879" s="190"/>
      <c r="J3879" s="190" t="s">
        <v>9652</v>
      </c>
      <c r="K3879" s="167" t="s">
        <v>1923</v>
      </c>
      <c r="L3879" s="202"/>
    </row>
    <row r="3880" spans="1:12" x14ac:dyDescent="0.25">
      <c r="A3880" s="203" t="s">
        <v>15797</v>
      </c>
      <c r="B3880" s="190" t="s">
        <v>2169</v>
      </c>
      <c r="C3880" s="191" t="s">
        <v>9650</v>
      </c>
      <c r="D3880" s="191" t="s">
        <v>3866</v>
      </c>
      <c r="E3880" s="190" t="s">
        <v>3484</v>
      </c>
      <c r="F3880" s="190"/>
      <c r="G3880" s="191"/>
      <c r="H3880" s="190"/>
      <c r="I3880" s="190"/>
      <c r="J3880" s="190" t="s">
        <v>9653</v>
      </c>
      <c r="K3880" s="167" t="s">
        <v>1919</v>
      </c>
      <c r="L3880" s="202"/>
    </row>
    <row r="3881" spans="1:12" x14ac:dyDescent="0.25">
      <c r="A3881" s="203" t="s">
        <v>15797</v>
      </c>
      <c r="B3881" s="190" t="s">
        <v>2169</v>
      </c>
      <c r="C3881" s="191" t="s">
        <v>9650</v>
      </c>
      <c r="D3881" s="191" t="s">
        <v>9654</v>
      </c>
      <c r="E3881" s="190" t="s">
        <v>3424</v>
      </c>
      <c r="F3881" s="190"/>
      <c r="G3881" s="191"/>
      <c r="H3881" s="190"/>
      <c r="I3881" s="190"/>
      <c r="J3881" s="190" t="s">
        <v>9655</v>
      </c>
      <c r="K3881" s="167" t="s">
        <v>1919</v>
      </c>
      <c r="L3881" s="202"/>
    </row>
    <row r="3882" spans="1:12" x14ac:dyDescent="0.25">
      <c r="A3882" s="203" t="s">
        <v>15797</v>
      </c>
      <c r="B3882" s="190" t="s">
        <v>2169</v>
      </c>
      <c r="C3882" s="191" t="s">
        <v>9656</v>
      </c>
      <c r="D3882" s="191" t="s">
        <v>9657</v>
      </c>
      <c r="E3882" s="190" t="s">
        <v>1928</v>
      </c>
      <c r="F3882" s="190"/>
      <c r="G3882" s="191"/>
      <c r="H3882" s="190"/>
      <c r="I3882" s="190"/>
      <c r="J3882" s="190"/>
      <c r="K3882" s="167" t="s">
        <v>1920</v>
      </c>
      <c r="L3882" s="202"/>
    </row>
    <row r="3883" spans="1:12" x14ac:dyDescent="0.25">
      <c r="A3883" s="203" t="s">
        <v>15797</v>
      </c>
      <c r="B3883" s="190" t="s">
        <v>2169</v>
      </c>
      <c r="C3883" s="191" t="s">
        <v>9656</v>
      </c>
      <c r="D3883" s="191" t="s">
        <v>11711</v>
      </c>
      <c r="E3883" s="190" t="s">
        <v>10450</v>
      </c>
      <c r="F3883" s="190"/>
      <c r="G3883" s="191"/>
      <c r="H3883" s="190"/>
      <c r="I3883" s="190"/>
      <c r="J3883" s="190" t="s">
        <v>3825</v>
      </c>
      <c r="K3883" s="167" t="s">
        <v>1920</v>
      </c>
      <c r="L3883" s="202"/>
    </row>
    <row r="3884" spans="1:12" x14ac:dyDescent="0.25">
      <c r="A3884" s="203" t="s">
        <v>15797</v>
      </c>
      <c r="B3884" s="190" t="s">
        <v>2170</v>
      </c>
      <c r="C3884" s="191" t="s">
        <v>9658</v>
      </c>
      <c r="D3884" s="191" t="s">
        <v>3384</v>
      </c>
      <c r="E3884" s="190" t="s">
        <v>3906</v>
      </c>
      <c r="F3884" s="190"/>
      <c r="G3884" s="191"/>
      <c r="H3884" s="190"/>
      <c r="I3884" s="190"/>
      <c r="J3884" s="190" t="s">
        <v>7210</v>
      </c>
      <c r="K3884" s="167" t="s">
        <v>1919</v>
      </c>
      <c r="L3884" s="202"/>
    </row>
    <row r="3885" spans="1:12" x14ac:dyDescent="0.25">
      <c r="A3885" s="203" t="s">
        <v>15797</v>
      </c>
      <c r="B3885" s="190" t="s">
        <v>2170</v>
      </c>
      <c r="C3885" s="191" t="s">
        <v>9659</v>
      </c>
      <c r="D3885" s="191" t="s">
        <v>4708</v>
      </c>
      <c r="E3885" s="190" t="s">
        <v>3493</v>
      </c>
      <c r="F3885" s="190"/>
      <c r="G3885" s="191"/>
      <c r="H3885" s="190"/>
      <c r="I3885" s="190"/>
      <c r="J3885" s="190" t="s">
        <v>9660</v>
      </c>
      <c r="K3885" s="167" t="s">
        <v>1919</v>
      </c>
      <c r="L3885" s="202"/>
    </row>
    <row r="3886" spans="1:12" x14ac:dyDescent="0.25">
      <c r="A3886" s="203" t="s">
        <v>15797</v>
      </c>
      <c r="B3886" s="190" t="s">
        <v>2170</v>
      </c>
      <c r="C3886" s="191" t="s">
        <v>9661</v>
      </c>
      <c r="D3886" s="191" t="s">
        <v>3666</v>
      </c>
      <c r="E3886" s="190" t="s">
        <v>7529</v>
      </c>
      <c r="F3886" s="190"/>
      <c r="G3886" s="191"/>
      <c r="H3886" s="190"/>
      <c r="I3886" s="191" t="s">
        <v>17681</v>
      </c>
      <c r="J3886" s="190" t="s">
        <v>9663</v>
      </c>
      <c r="K3886" s="167" t="s">
        <v>1919</v>
      </c>
      <c r="L3886" s="202"/>
    </row>
    <row r="3887" spans="1:12" x14ac:dyDescent="0.25">
      <c r="A3887" s="203" t="s">
        <v>15797</v>
      </c>
      <c r="B3887" s="190" t="s">
        <v>2170</v>
      </c>
      <c r="C3887" s="191" t="s">
        <v>9661</v>
      </c>
      <c r="D3887" s="191" t="s">
        <v>9664</v>
      </c>
      <c r="E3887" s="190" t="s">
        <v>9665</v>
      </c>
      <c r="F3887" s="190"/>
      <c r="G3887" s="191"/>
      <c r="H3887" s="190"/>
      <c r="I3887" s="190"/>
      <c r="J3887" s="190" t="s">
        <v>9666</v>
      </c>
      <c r="K3887" s="167" t="s">
        <v>1919</v>
      </c>
      <c r="L3887" s="202"/>
    </row>
    <row r="3888" spans="1:12" x14ac:dyDescent="0.25">
      <c r="A3888" s="203" t="s">
        <v>15797</v>
      </c>
      <c r="B3888" s="190" t="s">
        <v>2170</v>
      </c>
      <c r="C3888" s="191" t="s">
        <v>9667</v>
      </c>
      <c r="D3888" s="191" t="s">
        <v>4132</v>
      </c>
      <c r="E3888" s="190" t="s">
        <v>3487</v>
      </c>
      <c r="F3888" s="190"/>
      <c r="G3888" s="191"/>
      <c r="H3888" s="190"/>
      <c r="I3888" s="190"/>
      <c r="J3888" s="190"/>
      <c r="K3888" s="167" t="s">
        <v>1919</v>
      </c>
      <c r="L3888" s="202"/>
    </row>
    <row r="3889" spans="1:12" x14ac:dyDescent="0.25">
      <c r="A3889" s="203" t="s">
        <v>15797</v>
      </c>
      <c r="B3889" s="190" t="s">
        <v>2170</v>
      </c>
      <c r="C3889" s="191" t="s">
        <v>9667</v>
      </c>
      <c r="D3889" s="191" t="s">
        <v>4109</v>
      </c>
      <c r="E3889" s="190" t="s">
        <v>9668</v>
      </c>
      <c r="F3889" s="190"/>
      <c r="G3889" s="191"/>
      <c r="H3889" s="190"/>
      <c r="I3889" s="191" t="s">
        <v>17682</v>
      </c>
      <c r="J3889" s="190" t="s">
        <v>9669</v>
      </c>
      <c r="K3889" s="167" t="s">
        <v>1919</v>
      </c>
      <c r="L3889" s="202"/>
    </row>
    <row r="3890" spans="1:12" x14ac:dyDescent="0.25">
      <c r="A3890" s="203" t="s">
        <v>15797</v>
      </c>
      <c r="B3890" s="190" t="s">
        <v>2170</v>
      </c>
      <c r="C3890" s="191" t="s">
        <v>9667</v>
      </c>
      <c r="D3890" s="191" t="s">
        <v>9670</v>
      </c>
      <c r="E3890" s="190" t="s">
        <v>4408</v>
      </c>
      <c r="F3890" s="190"/>
      <c r="G3890" s="191"/>
      <c r="H3890" s="190"/>
      <c r="I3890" s="190"/>
      <c r="J3890" s="190"/>
      <c r="K3890" s="167" t="s">
        <v>1919</v>
      </c>
      <c r="L3890" s="202"/>
    </row>
    <row r="3891" spans="1:12" x14ac:dyDescent="0.25">
      <c r="A3891" s="203" t="s">
        <v>15797</v>
      </c>
      <c r="B3891" s="190" t="s">
        <v>2170</v>
      </c>
      <c r="C3891" s="191" t="s">
        <v>9667</v>
      </c>
      <c r="D3891" s="191" t="s">
        <v>15897</v>
      </c>
      <c r="E3891" s="190" t="s">
        <v>15898</v>
      </c>
      <c r="F3891" s="190"/>
      <c r="G3891" s="191"/>
      <c r="H3891" s="190"/>
      <c r="I3891" s="190"/>
      <c r="J3891" s="190"/>
      <c r="K3891" s="167" t="s">
        <v>1919</v>
      </c>
      <c r="L3891" s="202"/>
    </row>
    <row r="3892" spans="1:12" x14ac:dyDescent="0.25">
      <c r="A3892" s="203" t="s">
        <v>15797</v>
      </c>
      <c r="B3892" s="190" t="s">
        <v>2170</v>
      </c>
      <c r="C3892" s="191" t="s">
        <v>9667</v>
      </c>
      <c r="D3892" s="191" t="s">
        <v>5114</v>
      </c>
      <c r="E3892" s="190" t="s">
        <v>9671</v>
      </c>
      <c r="F3892" s="190"/>
      <c r="G3892" s="191"/>
      <c r="H3892" s="190"/>
      <c r="I3892" s="190"/>
      <c r="J3892" s="190" t="s">
        <v>9669</v>
      </c>
      <c r="K3892" s="167" t="s">
        <v>1919</v>
      </c>
      <c r="L3892" s="202"/>
    </row>
    <row r="3893" spans="1:12" x14ac:dyDescent="0.25">
      <c r="A3893" s="203" t="s">
        <v>15797</v>
      </c>
      <c r="B3893" s="190" t="s">
        <v>2170</v>
      </c>
      <c r="C3893" s="191" t="s">
        <v>9667</v>
      </c>
      <c r="D3893" s="191" t="s">
        <v>8203</v>
      </c>
      <c r="E3893" s="190" t="s">
        <v>9672</v>
      </c>
      <c r="F3893" s="190"/>
      <c r="G3893" s="191"/>
      <c r="H3893" s="190"/>
      <c r="I3893" s="191" t="s">
        <v>17683</v>
      </c>
      <c r="J3893" s="190"/>
      <c r="K3893" s="167" t="s">
        <v>1919</v>
      </c>
      <c r="L3893" s="202"/>
    </row>
    <row r="3894" spans="1:12" x14ac:dyDescent="0.25">
      <c r="A3894" s="203" t="s">
        <v>15797</v>
      </c>
      <c r="B3894" s="190" t="s">
        <v>2170</v>
      </c>
      <c r="C3894" s="191" t="s">
        <v>9667</v>
      </c>
      <c r="D3894" s="191" t="s">
        <v>15273</v>
      </c>
      <c r="E3894" s="190" t="s">
        <v>9674</v>
      </c>
      <c r="F3894" s="190"/>
      <c r="G3894" s="191"/>
      <c r="H3894" s="190"/>
      <c r="I3894" s="190"/>
      <c r="J3894" s="190"/>
      <c r="K3894" s="167" t="s">
        <v>1919</v>
      </c>
      <c r="L3894" s="202"/>
    </row>
    <row r="3895" spans="1:12" x14ac:dyDescent="0.25">
      <c r="A3895" s="203" t="s">
        <v>15797</v>
      </c>
      <c r="B3895" s="190" t="s">
        <v>2170</v>
      </c>
      <c r="C3895" s="191" t="s">
        <v>9667</v>
      </c>
      <c r="D3895" s="191" t="s">
        <v>9675</v>
      </c>
      <c r="E3895" s="190" t="s">
        <v>9676</v>
      </c>
      <c r="F3895" s="190"/>
      <c r="G3895" s="191"/>
      <c r="H3895" s="190"/>
      <c r="I3895" s="190"/>
      <c r="J3895" s="190" t="s">
        <v>9677</v>
      </c>
      <c r="K3895" s="167" t="s">
        <v>1919</v>
      </c>
      <c r="L3895" s="202"/>
    </row>
    <row r="3896" spans="1:12" x14ac:dyDescent="0.25">
      <c r="A3896" s="203" t="s">
        <v>15797</v>
      </c>
      <c r="B3896" s="190" t="s">
        <v>2170</v>
      </c>
      <c r="C3896" s="191" t="s">
        <v>9667</v>
      </c>
      <c r="D3896" s="191" t="s">
        <v>9678</v>
      </c>
      <c r="E3896" s="190" t="s">
        <v>9679</v>
      </c>
      <c r="F3896" s="190"/>
      <c r="G3896" s="191"/>
      <c r="H3896" s="190"/>
      <c r="I3896" s="191" t="s">
        <v>17684</v>
      </c>
      <c r="J3896" s="190"/>
      <c r="K3896" s="167" t="s">
        <v>1919</v>
      </c>
      <c r="L3896" s="202"/>
    </row>
    <row r="3897" spans="1:12" x14ac:dyDescent="0.25">
      <c r="A3897" s="203" t="s">
        <v>15797</v>
      </c>
      <c r="B3897" s="190" t="s">
        <v>2170</v>
      </c>
      <c r="C3897" s="191" t="s">
        <v>9667</v>
      </c>
      <c r="D3897" s="191" t="s">
        <v>3519</v>
      </c>
      <c r="E3897" s="190" t="s">
        <v>9680</v>
      </c>
      <c r="F3897" s="190"/>
      <c r="G3897" s="191"/>
      <c r="H3897" s="190"/>
      <c r="I3897" s="190"/>
      <c r="J3897" s="190"/>
      <c r="K3897" s="167" t="s">
        <v>1919</v>
      </c>
      <c r="L3897" s="202"/>
    </row>
    <row r="3898" spans="1:12" x14ac:dyDescent="0.25">
      <c r="A3898" s="203" t="s">
        <v>15797</v>
      </c>
      <c r="B3898" s="190" t="s">
        <v>2170</v>
      </c>
      <c r="C3898" s="191" t="s">
        <v>9667</v>
      </c>
      <c r="D3898" s="191" t="s">
        <v>4057</v>
      </c>
      <c r="E3898" s="190" t="s">
        <v>9681</v>
      </c>
      <c r="F3898" s="190"/>
      <c r="G3898" s="191"/>
      <c r="H3898" s="190"/>
      <c r="I3898" s="191" t="s">
        <v>17685</v>
      </c>
      <c r="J3898" s="190" t="s">
        <v>9683</v>
      </c>
      <c r="K3898" s="167" t="s">
        <v>1919</v>
      </c>
      <c r="L3898" s="202"/>
    </row>
    <row r="3899" spans="1:12" x14ac:dyDescent="0.25">
      <c r="A3899" s="203" t="s">
        <v>15797</v>
      </c>
      <c r="B3899" s="190" t="s">
        <v>2170</v>
      </c>
      <c r="C3899" s="191" t="s">
        <v>9684</v>
      </c>
      <c r="D3899" s="191" t="s">
        <v>9685</v>
      </c>
      <c r="E3899" s="190" t="s">
        <v>9686</v>
      </c>
      <c r="F3899" s="190"/>
      <c r="G3899" s="191"/>
      <c r="H3899" s="190"/>
      <c r="I3899" s="190"/>
      <c r="J3899" s="190" t="s">
        <v>9687</v>
      </c>
      <c r="K3899" s="167" t="s">
        <v>1920</v>
      </c>
      <c r="L3899" s="202"/>
    </row>
    <row r="3900" spans="1:12" x14ac:dyDescent="0.25">
      <c r="A3900" s="203" t="s">
        <v>15797</v>
      </c>
      <c r="B3900" s="190" t="s">
        <v>2170</v>
      </c>
      <c r="C3900" s="191" t="s">
        <v>9688</v>
      </c>
      <c r="D3900" s="191" t="s">
        <v>4452</v>
      </c>
      <c r="E3900" s="190" t="s">
        <v>9268</v>
      </c>
      <c r="F3900" s="190"/>
      <c r="G3900" s="191"/>
      <c r="H3900" s="190"/>
      <c r="I3900" s="190"/>
      <c r="J3900" s="190" t="s">
        <v>9689</v>
      </c>
      <c r="K3900" s="167" t="s">
        <v>1919</v>
      </c>
      <c r="L3900" s="202"/>
    </row>
    <row r="3901" spans="1:12" x14ac:dyDescent="0.25">
      <c r="A3901" s="203" t="s">
        <v>15797</v>
      </c>
      <c r="B3901" s="190" t="s">
        <v>2170</v>
      </c>
      <c r="C3901" s="22" t="s">
        <v>9690</v>
      </c>
      <c r="D3901" s="22" t="s">
        <v>3505</v>
      </c>
      <c r="E3901" s="190" t="s">
        <v>8519</v>
      </c>
      <c r="F3901" s="190"/>
      <c r="G3901" s="191"/>
      <c r="H3901" s="190"/>
      <c r="I3901" s="191" t="s">
        <v>17686</v>
      </c>
      <c r="J3901" s="190"/>
      <c r="K3901" s="167" t="s">
        <v>1919</v>
      </c>
      <c r="L3901" s="202"/>
    </row>
    <row r="3902" spans="1:12" x14ac:dyDescent="0.25">
      <c r="A3902" s="203" t="s">
        <v>15797</v>
      </c>
      <c r="B3902" s="190" t="s">
        <v>2170</v>
      </c>
      <c r="C3902" s="191" t="s">
        <v>9690</v>
      </c>
      <c r="D3902" s="191" t="s">
        <v>4604</v>
      </c>
      <c r="E3902" s="190" t="s">
        <v>6326</v>
      </c>
      <c r="F3902" s="190"/>
      <c r="G3902" s="191"/>
      <c r="H3902" s="190"/>
      <c r="I3902" s="190"/>
      <c r="J3902" s="190"/>
      <c r="K3902" s="167" t="s">
        <v>1919</v>
      </c>
      <c r="L3902" s="202"/>
    </row>
    <row r="3903" spans="1:12" x14ac:dyDescent="0.25">
      <c r="A3903" s="203" t="s">
        <v>15797</v>
      </c>
      <c r="B3903" s="190" t="s">
        <v>2170</v>
      </c>
      <c r="C3903" s="191" t="s">
        <v>9690</v>
      </c>
      <c r="D3903" s="191" t="s">
        <v>3821</v>
      </c>
      <c r="E3903" s="190" t="s">
        <v>3735</v>
      </c>
      <c r="F3903" s="190"/>
      <c r="G3903" s="191"/>
      <c r="H3903" s="190"/>
      <c r="I3903" s="190"/>
      <c r="J3903" s="190"/>
      <c r="K3903" s="167" t="s">
        <v>1919</v>
      </c>
      <c r="L3903" s="202"/>
    </row>
    <row r="3904" spans="1:12" x14ac:dyDescent="0.25">
      <c r="A3904" s="203" t="s">
        <v>15797</v>
      </c>
      <c r="B3904" s="190" t="s">
        <v>2170</v>
      </c>
      <c r="C3904" s="191" t="s">
        <v>9691</v>
      </c>
      <c r="D3904" s="191" t="s">
        <v>3844</v>
      </c>
      <c r="E3904" s="190" t="s">
        <v>9692</v>
      </c>
      <c r="F3904" s="190"/>
      <c r="G3904" s="191"/>
      <c r="H3904" s="190"/>
      <c r="I3904" s="191" t="s">
        <v>17687</v>
      </c>
      <c r="J3904" s="190" t="s">
        <v>9693</v>
      </c>
      <c r="K3904" s="167" t="s">
        <v>1919</v>
      </c>
      <c r="L3904" s="202"/>
    </row>
    <row r="3905" spans="1:12" x14ac:dyDescent="0.25">
      <c r="A3905" s="203" t="s">
        <v>15797</v>
      </c>
      <c r="B3905" s="190" t="s">
        <v>2170</v>
      </c>
      <c r="C3905" s="191" t="s">
        <v>9691</v>
      </c>
      <c r="D3905" s="191" t="s">
        <v>9694</v>
      </c>
      <c r="E3905" s="190" t="s">
        <v>5298</v>
      </c>
      <c r="F3905" s="190"/>
      <c r="G3905" s="191"/>
      <c r="H3905" s="190"/>
      <c r="I3905" s="190"/>
      <c r="J3905" s="190"/>
      <c r="K3905" s="167" t="s">
        <v>1919</v>
      </c>
      <c r="L3905" s="202"/>
    </row>
    <row r="3906" spans="1:12" x14ac:dyDescent="0.25">
      <c r="A3906" s="203" t="s">
        <v>15797</v>
      </c>
      <c r="B3906" s="190" t="s">
        <v>2170</v>
      </c>
      <c r="C3906" s="191" t="s">
        <v>9691</v>
      </c>
      <c r="D3906" s="191" t="s">
        <v>3466</v>
      </c>
      <c r="E3906" s="190" t="s">
        <v>5765</v>
      </c>
      <c r="F3906" s="190"/>
      <c r="G3906" s="191"/>
      <c r="H3906" s="190"/>
      <c r="I3906" s="190"/>
      <c r="J3906" s="190"/>
      <c r="K3906" s="167" t="s">
        <v>1919</v>
      </c>
      <c r="L3906" s="202"/>
    </row>
    <row r="3907" spans="1:12" x14ac:dyDescent="0.25">
      <c r="A3907" s="203" t="s">
        <v>15797</v>
      </c>
      <c r="B3907" s="190" t="s">
        <v>2170</v>
      </c>
      <c r="C3907" s="191" t="s">
        <v>9691</v>
      </c>
      <c r="D3907" s="191" t="s">
        <v>9695</v>
      </c>
      <c r="E3907" s="190" t="s">
        <v>5340</v>
      </c>
      <c r="F3907" s="190"/>
      <c r="G3907" s="191"/>
      <c r="H3907" s="190"/>
      <c r="I3907" s="191" t="s">
        <v>17688</v>
      </c>
      <c r="J3907" s="190"/>
      <c r="K3907" s="167" t="s">
        <v>1919</v>
      </c>
      <c r="L3907" s="202"/>
    </row>
    <row r="3908" spans="1:12" x14ac:dyDescent="0.25">
      <c r="A3908" s="203" t="s">
        <v>15797</v>
      </c>
      <c r="B3908" s="190" t="s">
        <v>2170</v>
      </c>
      <c r="C3908" s="191" t="s">
        <v>9691</v>
      </c>
      <c r="D3908" s="191" t="s">
        <v>7048</v>
      </c>
      <c r="E3908" s="190" t="s">
        <v>4900</v>
      </c>
      <c r="F3908" s="190"/>
      <c r="G3908" s="191"/>
      <c r="H3908" s="190"/>
      <c r="I3908" s="190"/>
      <c r="J3908" s="190" t="s">
        <v>9696</v>
      </c>
      <c r="K3908" s="167" t="s">
        <v>1919</v>
      </c>
      <c r="L3908" s="202"/>
    </row>
    <row r="3909" spans="1:12" x14ac:dyDescent="0.25">
      <c r="A3909" s="203" t="s">
        <v>15797</v>
      </c>
      <c r="B3909" s="190" t="s">
        <v>2170</v>
      </c>
      <c r="C3909" s="191" t="s">
        <v>9691</v>
      </c>
      <c r="D3909" s="191" t="s">
        <v>4653</v>
      </c>
      <c r="E3909" s="190" t="s">
        <v>4506</v>
      </c>
      <c r="F3909" s="190"/>
      <c r="G3909" s="191"/>
      <c r="H3909" s="190"/>
      <c r="I3909" s="191" t="s">
        <v>17689</v>
      </c>
      <c r="J3909" s="190"/>
      <c r="K3909" s="167" t="s">
        <v>1919</v>
      </c>
      <c r="L3909" s="202"/>
    </row>
    <row r="3910" spans="1:12" x14ac:dyDescent="0.25">
      <c r="A3910" s="203" t="s">
        <v>15797</v>
      </c>
      <c r="B3910" s="190" t="s">
        <v>2170</v>
      </c>
      <c r="C3910" s="191" t="s">
        <v>9691</v>
      </c>
      <c r="D3910" s="191" t="s">
        <v>9698</v>
      </c>
      <c r="E3910" s="190" t="s">
        <v>9674</v>
      </c>
      <c r="F3910" s="190"/>
      <c r="G3910" s="191"/>
      <c r="H3910" s="190"/>
      <c r="I3910" s="190"/>
      <c r="J3910" s="190"/>
      <c r="K3910" s="167" t="s">
        <v>1919</v>
      </c>
      <c r="L3910" s="202"/>
    </row>
    <row r="3911" spans="1:12" x14ac:dyDescent="0.25">
      <c r="A3911" s="203" t="s">
        <v>15797</v>
      </c>
      <c r="B3911" s="190" t="s">
        <v>2170</v>
      </c>
      <c r="C3911" s="191" t="s">
        <v>9699</v>
      </c>
      <c r="D3911" s="191" t="s">
        <v>9700</v>
      </c>
      <c r="E3911" s="190" t="s">
        <v>1928</v>
      </c>
      <c r="F3911" s="190"/>
      <c r="G3911" s="191"/>
      <c r="H3911" s="190"/>
      <c r="I3911" s="190"/>
      <c r="J3911" s="190" t="s">
        <v>9701</v>
      </c>
      <c r="K3911" s="167" t="s">
        <v>1921</v>
      </c>
      <c r="L3911" s="202"/>
    </row>
    <row r="3912" spans="1:12" x14ac:dyDescent="0.25">
      <c r="A3912" s="203" t="s">
        <v>15797</v>
      </c>
      <c r="B3912" s="190" t="s">
        <v>2170</v>
      </c>
      <c r="C3912" s="191" t="s">
        <v>9699</v>
      </c>
      <c r="D3912" s="191" t="s">
        <v>9702</v>
      </c>
      <c r="E3912" s="190" t="s">
        <v>9703</v>
      </c>
      <c r="F3912" s="190"/>
      <c r="G3912" s="191"/>
      <c r="H3912" s="190"/>
      <c r="I3912" s="191" t="s">
        <v>17690</v>
      </c>
      <c r="J3912" s="190" t="s">
        <v>9705</v>
      </c>
      <c r="K3912" s="167" t="s">
        <v>1920</v>
      </c>
      <c r="L3912" s="202"/>
    </row>
    <row r="3913" spans="1:12" x14ac:dyDescent="0.25">
      <c r="A3913" s="203" t="s">
        <v>15797</v>
      </c>
      <c r="B3913" s="190" t="s">
        <v>2170</v>
      </c>
      <c r="C3913" s="191" t="s">
        <v>9706</v>
      </c>
      <c r="D3913" s="191" t="s">
        <v>6127</v>
      </c>
      <c r="E3913" s="190" t="s">
        <v>9707</v>
      </c>
      <c r="F3913" s="190"/>
      <c r="G3913" s="191"/>
      <c r="H3913" s="190"/>
      <c r="I3913" s="191" t="s">
        <v>17691</v>
      </c>
      <c r="J3913" s="190" t="s">
        <v>9709</v>
      </c>
      <c r="K3913" s="167" t="s">
        <v>1919</v>
      </c>
      <c r="L3913" s="202"/>
    </row>
    <row r="3914" spans="1:12" x14ac:dyDescent="0.25">
      <c r="A3914" s="203" t="s">
        <v>15797</v>
      </c>
      <c r="B3914" s="190" t="s">
        <v>2170</v>
      </c>
      <c r="C3914" s="191" t="s">
        <v>9706</v>
      </c>
      <c r="D3914" s="191" t="s">
        <v>9710</v>
      </c>
      <c r="E3914" s="190" t="s">
        <v>9711</v>
      </c>
      <c r="F3914" s="190" t="s">
        <v>1938</v>
      </c>
      <c r="G3914" s="191" t="s">
        <v>9710</v>
      </c>
      <c r="H3914" s="190"/>
      <c r="I3914" s="191" t="s">
        <v>17692</v>
      </c>
      <c r="J3914" s="190" t="s">
        <v>9713</v>
      </c>
      <c r="K3914" s="167" t="s">
        <v>1919</v>
      </c>
      <c r="L3914" s="202"/>
    </row>
    <row r="3915" spans="1:12" x14ac:dyDescent="0.25">
      <c r="A3915" s="203" t="s">
        <v>15797</v>
      </c>
      <c r="B3915" s="190" t="s">
        <v>2170</v>
      </c>
      <c r="C3915" s="191" t="s">
        <v>9706</v>
      </c>
      <c r="D3915" s="191" t="s">
        <v>4940</v>
      </c>
      <c r="E3915" s="190" t="s">
        <v>9714</v>
      </c>
      <c r="F3915" s="190"/>
      <c r="G3915" s="191"/>
      <c r="H3915" s="190"/>
      <c r="I3915" s="191" t="s">
        <v>17693</v>
      </c>
      <c r="J3915" s="190" t="s">
        <v>9716</v>
      </c>
      <c r="K3915" s="167" t="s">
        <v>1920</v>
      </c>
      <c r="L3915" s="202"/>
    </row>
    <row r="3916" spans="1:12" x14ac:dyDescent="0.25">
      <c r="A3916" s="203" t="s">
        <v>15797</v>
      </c>
      <c r="B3916" s="190" t="s">
        <v>2170</v>
      </c>
      <c r="C3916" s="191" t="s">
        <v>9717</v>
      </c>
      <c r="D3916" s="191" t="s">
        <v>9265</v>
      </c>
      <c r="E3916" s="190" t="s">
        <v>9718</v>
      </c>
      <c r="F3916" s="190" t="s">
        <v>1938</v>
      </c>
      <c r="G3916" s="191" t="s">
        <v>9265</v>
      </c>
      <c r="H3916" s="190"/>
      <c r="I3916" s="190"/>
      <c r="J3916" s="190"/>
      <c r="K3916" s="167" t="s">
        <v>1919</v>
      </c>
      <c r="L3916" s="202"/>
    </row>
    <row r="3917" spans="1:12" x14ac:dyDescent="0.25">
      <c r="A3917" s="203" t="s">
        <v>15797</v>
      </c>
      <c r="B3917" s="190" t="s">
        <v>2170</v>
      </c>
      <c r="C3917" s="191" t="s">
        <v>9717</v>
      </c>
      <c r="D3917" s="191" t="s">
        <v>9265</v>
      </c>
      <c r="E3917" s="190" t="s">
        <v>9718</v>
      </c>
      <c r="F3917" s="190" t="s">
        <v>1938</v>
      </c>
      <c r="G3917" s="191" t="s">
        <v>9719</v>
      </c>
      <c r="H3917" s="190" t="s">
        <v>3735</v>
      </c>
      <c r="I3917" s="190"/>
      <c r="J3917" s="190"/>
      <c r="K3917" s="167" t="s">
        <v>1919</v>
      </c>
      <c r="L3917" s="202"/>
    </row>
    <row r="3918" spans="1:12" x14ac:dyDescent="0.25">
      <c r="A3918" s="203" t="s">
        <v>15797</v>
      </c>
      <c r="B3918" s="190" t="s">
        <v>2170</v>
      </c>
      <c r="C3918" s="191" t="s">
        <v>9717</v>
      </c>
      <c r="D3918" s="191" t="s">
        <v>9720</v>
      </c>
      <c r="E3918" s="190" t="s">
        <v>9721</v>
      </c>
      <c r="F3918" s="190"/>
      <c r="G3918" s="191"/>
      <c r="H3918" s="190"/>
      <c r="I3918" s="190"/>
      <c r="J3918" s="190" t="s">
        <v>9722</v>
      </c>
      <c r="K3918" s="167" t="s">
        <v>1919</v>
      </c>
      <c r="L3918" s="202"/>
    </row>
    <row r="3919" spans="1:12" x14ac:dyDescent="0.25">
      <c r="A3919" s="203" t="s">
        <v>15797</v>
      </c>
      <c r="B3919" s="190" t="s">
        <v>2170</v>
      </c>
      <c r="C3919" s="191" t="s">
        <v>11287</v>
      </c>
      <c r="D3919" s="191" t="s">
        <v>5719</v>
      </c>
      <c r="E3919" s="190" t="s">
        <v>11288</v>
      </c>
      <c r="F3919" s="190"/>
      <c r="G3919" s="191"/>
      <c r="H3919" s="190"/>
      <c r="I3919" s="190"/>
      <c r="J3919" s="190" t="s">
        <v>11289</v>
      </c>
      <c r="K3919" s="167" t="s">
        <v>1919</v>
      </c>
      <c r="L3919" s="202"/>
    </row>
    <row r="3920" spans="1:12" x14ac:dyDescent="0.25">
      <c r="A3920" s="203" t="s">
        <v>15797</v>
      </c>
      <c r="B3920" s="190" t="s">
        <v>2170</v>
      </c>
      <c r="C3920" s="191" t="s">
        <v>9723</v>
      </c>
      <c r="D3920" s="191" t="s">
        <v>7779</v>
      </c>
      <c r="E3920" s="190" t="s">
        <v>9725</v>
      </c>
      <c r="F3920" s="190"/>
      <c r="G3920" s="191"/>
      <c r="H3920" s="190"/>
      <c r="I3920" s="191" t="s">
        <v>11793</v>
      </c>
      <c r="J3920" s="190" t="s">
        <v>11792</v>
      </c>
      <c r="K3920" s="167" t="s">
        <v>1919</v>
      </c>
      <c r="L3920" s="202"/>
    </row>
    <row r="3921" spans="1:12" x14ac:dyDescent="0.25">
      <c r="A3921" s="203" t="s">
        <v>15797</v>
      </c>
      <c r="B3921" s="190" t="s">
        <v>2170</v>
      </c>
      <c r="C3921" s="191" t="s">
        <v>9723</v>
      </c>
      <c r="D3921" s="191" t="s">
        <v>4334</v>
      </c>
      <c r="E3921" s="190" t="s">
        <v>9724</v>
      </c>
      <c r="F3921" s="190"/>
      <c r="G3921" s="191"/>
      <c r="H3921" s="190"/>
      <c r="I3921" s="190"/>
      <c r="J3921" s="190"/>
      <c r="K3921" s="167" t="s">
        <v>1919</v>
      </c>
      <c r="L3921" s="202"/>
    </row>
    <row r="3922" spans="1:12" x14ac:dyDescent="0.25">
      <c r="A3922" s="203" t="s">
        <v>15797</v>
      </c>
      <c r="B3922" s="190" t="s">
        <v>2170</v>
      </c>
      <c r="C3922" s="191" t="s">
        <v>9723</v>
      </c>
      <c r="D3922" s="191" t="s">
        <v>15734</v>
      </c>
      <c r="E3922" s="190" t="s">
        <v>15735</v>
      </c>
      <c r="F3922" s="190"/>
      <c r="G3922" s="191"/>
      <c r="H3922" s="190"/>
      <c r="I3922" s="190"/>
      <c r="J3922" s="190"/>
      <c r="K3922" s="167" t="s">
        <v>1919</v>
      </c>
      <c r="L3922" s="202"/>
    </row>
    <row r="3923" spans="1:12" x14ac:dyDescent="0.25">
      <c r="A3923" s="203" t="s">
        <v>15797</v>
      </c>
      <c r="B3923" s="190" t="s">
        <v>2170</v>
      </c>
      <c r="C3923" s="191" t="s">
        <v>9723</v>
      </c>
      <c r="D3923" s="191" t="s">
        <v>15736</v>
      </c>
      <c r="E3923" s="190" t="s">
        <v>9725</v>
      </c>
      <c r="F3923" s="190"/>
      <c r="G3923" s="191"/>
      <c r="H3923" s="190"/>
      <c r="I3923" s="190"/>
      <c r="J3923" s="190"/>
      <c r="K3923" s="167" t="s">
        <v>1919</v>
      </c>
      <c r="L3923" s="202"/>
    </row>
    <row r="3924" spans="1:12" x14ac:dyDescent="0.25">
      <c r="A3924" s="203" t="s">
        <v>15797</v>
      </c>
      <c r="B3924" s="190" t="s">
        <v>2170</v>
      </c>
      <c r="C3924" s="191" t="s">
        <v>9726</v>
      </c>
      <c r="D3924" s="191" t="s">
        <v>9727</v>
      </c>
      <c r="E3924" s="190" t="s">
        <v>9728</v>
      </c>
      <c r="F3924" s="190"/>
      <c r="G3924" s="191"/>
      <c r="H3924" s="190"/>
      <c r="I3924" s="191" t="s">
        <v>17694</v>
      </c>
      <c r="J3924" s="190"/>
      <c r="K3924" s="167" t="s">
        <v>1919</v>
      </c>
      <c r="L3924" s="202"/>
    </row>
    <row r="3925" spans="1:12" x14ac:dyDescent="0.25">
      <c r="A3925" s="203" t="s">
        <v>15797</v>
      </c>
      <c r="B3925" s="190" t="s">
        <v>2170</v>
      </c>
      <c r="C3925" s="191" t="s">
        <v>9730</v>
      </c>
      <c r="D3925" s="191" t="s">
        <v>6203</v>
      </c>
      <c r="E3925" s="190" t="s">
        <v>9731</v>
      </c>
      <c r="F3925" s="190"/>
      <c r="G3925" s="191"/>
      <c r="H3925" s="190"/>
      <c r="I3925" s="190"/>
      <c r="J3925" s="190"/>
      <c r="K3925" s="167" t="s">
        <v>1919</v>
      </c>
      <c r="L3925" s="202"/>
    </row>
    <row r="3926" spans="1:12" x14ac:dyDescent="0.25">
      <c r="A3926" s="203" t="s">
        <v>15797</v>
      </c>
      <c r="B3926" s="190" t="s">
        <v>2170</v>
      </c>
      <c r="C3926" s="191" t="s">
        <v>9732</v>
      </c>
      <c r="D3926" s="191" t="s">
        <v>9733</v>
      </c>
      <c r="E3926" s="190" t="s">
        <v>9734</v>
      </c>
      <c r="F3926" s="190"/>
      <c r="G3926" s="191"/>
      <c r="H3926" s="190"/>
      <c r="I3926" s="191" t="s">
        <v>17695</v>
      </c>
      <c r="J3926" s="190"/>
      <c r="K3926" s="167" t="s">
        <v>1919</v>
      </c>
      <c r="L3926" s="202"/>
    </row>
    <row r="3927" spans="1:12" x14ac:dyDescent="0.25">
      <c r="A3927" s="203" t="s">
        <v>15797</v>
      </c>
      <c r="B3927" s="190" t="s">
        <v>2170</v>
      </c>
      <c r="C3927" s="191" t="s">
        <v>9732</v>
      </c>
      <c r="D3927" s="191" t="s">
        <v>9735</v>
      </c>
      <c r="E3927" s="190" t="s">
        <v>9736</v>
      </c>
      <c r="F3927" s="190"/>
      <c r="G3927" s="191"/>
      <c r="H3927" s="190"/>
      <c r="I3927" s="191" t="s">
        <v>17696</v>
      </c>
      <c r="J3927" s="190" t="s">
        <v>9737</v>
      </c>
      <c r="K3927" s="167" t="s">
        <v>1919</v>
      </c>
      <c r="L3927" s="202"/>
    </row>
    <row r="3928" spans="1:12" x14ac:dyDescent="0.25">
      <c r="A3928" s="203" t="s">
        <v>15797</v>
      </c>
      <c r="B3928" s="190" t="s">
        <v>2170</v>
      </c>
      <c r="C3928" s="191" t="s">
        <v>9732</v>
      </c>
      <c r="D3928" s="191" t="s">
        <v>9738</v>
      </c>
      <c r="E3928" s="190" t="s">
        <v>9739</v>
      </c>
      <c r="F3928" s="190"/>
      <c r="G3928" s="191"/>
      <c r="H3928" s="190"/>
      <c r="I3928" s="191" t="s">
        <v>17697</v>
      </c>
      <c r="J3928" s="190"/>
      <c r="K3928" s="167" t="s">
        <v>1919</v>
      </c>
      <c r="L3928" s="202"/>
    </row>
    <row r="3929" spans="1:12" x14ac:dyDescent="0.25">
      <c r="A3929" s="203" t="s">
        <v>15797</v>
      </c>
      <c r="B3929" s="190" t="s">
        <v>2170</v>
      </c>
      <c r="C3929" s="191" t="s">
        <v>9740</v>
      </c>
      <c r="D3929" s="191" t="s">
        <v>3483</v>
      </c>
      <c r="E3929" s="190" t="s">
        <v>9741</v>
      </c>
      <c r="F3929" s="190"/>
      <c r="G3929" s="191"/>
      <c r="H3929" s="190"/>
      <c r="I3929" s="190"/>
      <c r="J3929" s="190"/>
      <c r="K3929" s="167" t="s">
        <v>1919</v>
      </c>
      <c r="L3929" s="202"/>
    </row>
    <row r="3930" spans="1:12" x14ac:dyDescent="0.25">
      <c r="A3930" s="203" t="s">
        <v>15797</v>
      </c>
      <c r="B3930" s="190" t="s">
        <v>2170</v>
      </c>
      <c r="C3930" s="191" t="s">
        <v>9740</v>
      </c>
      <c r="D3930" s="191" t="s">
        <v>8203</v>
      </c>
      <c r="E3930" s="190" t="s">
        <v>11620</v>
      </c>
      <c r="F3930" s="190"/>
      <c r="G3930" s="191"/>
      <c r="H3930" s="190"/>
      <c r="I3930" s="190"/>
      <c r="J3930" s="190"/>
      <c r="K3930" s="167" t="s">
        <v>1919</v>
      </c>
      <c r="L3930" s="202"/>
    </row>
    <row r="3931" spans="1:12" x14ac:dyDescent="0.25">
      <c r="A3931" s="203" t="s">
        <v>15797</v>
      </c>
      <c r="B3931" s="190" t="s">
        <v>2170</v>
      </c>
      <c r="C3931" s="191" t="s">
        <v>9740</v>
      </c>
      <c r="D3931" s="191" t="s">
        <v>8459</v>
      </c>
      <c r="E3931" s="190" t="s">
        <v>3735</v>
      </c>
      <c r="F3931" s="190"/>
      <c r="G3931" s="191"/>
      <c r="H3931" s="190"/>
      <c r="I3931" s="190"/>
      <c r="J3931" s="190" t="s">
        <v>9742</v>
      </c>
      <c r="K3931" s="167" t="s">
        <v>1919</v>
      </c>
      <c r="L3931" s="202"/>
    </row>
    <row r="3932" spans="1:12" x14ac:dyDescent="0.25">
      <c r="A3932" s="203" t="s">
        <v>15797</v>
      </c>
      <c r="B3932" s="190" t="s">
        <v>2170</v>
      </c>
      <c r="C3932" s="191" t="s">
        <v>9743</v>
      </c>
      <c r="D3932" s="191" t="s">
        <v>4302</v>
      </c>
      <c r="E3932" s="190" t="s">
        <v>9744</v>
      </c>
      <c r="F3932" s="190"/>
      <c r="G3932" s="191"/>
      <c r="H3932" s="190"/>
      <c r="I3932" s="191" t="s">
        <v>17698</v>
      </c>
      <c r="J3932" s="190"/>
      <c r="K3932" s="167" t="s">
        <v>1919</v>
      </c>
      <c r="L3932" s="202"/>
    </row>
    <row r="3933" spans="1:12" x14ac:dyDescent="0.25">
      <c r="A3933" s="203" t="s">
        <v>15797</v>
      </c>
      <c r="B3933" s="190" t="s">
        <v>2170</v>
      </c>
      <c r="C3933" s="191" t="s">
        <v>9743</v>
      </c>
      <c r="D3933" s="191" t="s">
        <v>1927</v>
      </c>
      <c r="E3933" s="190" t="s">
        <v>9746</v>
      </c>
      <c r="F3933" s="190"/>
      <c r="G3933" s="191"/>
      <c r="H3933" s="190"/>
      <c r="I3933" s="191" t="s">
        <v>17699</v>
      </c>
      <c r="J3933" s="190" t="s">
        <v>9747</v>
      </c>
      <c r="K3933" s="167" t="s">
        <v>1919</v>
      </c>
      <c r="L3933" s="202"/>
    </row>
    <row r="3934" spans="1:12" x14ac:dyDescent="0.25">
      <c r="A3934" s="203" t="s">
        <v>15797</v>
      </c>
      <c r="B3934" s="190" t="s">
        <v>2170</v>
      </c>
      <c r="C3934" s="191" t="s">
        <v>9743</v>
      </c>
      <c r="D3934" s="191" t="s">
        <v>15737</v>
      </c>
      <c r="E3934" s="190" t="s">
        <v>9744</v>
      </c>
      <c r="F3934" s="190"/>
      <c r="G3934" s="191"/>
      <c r="H3934" s="190"/>
      <c r="I3934" s="190"/>
      <c r="J3934" s="190" t="s">
        <v>15738</v>
      </c>
      <c r="K3934" s="167" t="s">
        <v>1919</v>
      </c>
      <c r="L3934" s="202"/>
    </row>
    <row r="3935" spans="1:12" x14ac:dyDescent="0.25">
      <c r="A3935" s="203" t="s">
        <v>15797</v>
      </c>
      <c r="B3935" s="190" t="s">
        <v>2170</v>
      </c>
      <c r="C3935" s="191" t="s">
        <v>9743</v>
      </c>
      <c r="D3935" s="191" t="s">
        <v>4542</v>
      </c>
      <c r="E3935" s="190" t="s">
        <v>15739</v>
      </c>
      <c r="F3935" s="190"/>
      <c r="G3935" s="191"/>
      <c r="H3935" s="190"/>
      <c r="I3935" s="190"/>
      <c r="J3935" s="190"/>
      <c r="K3935" s="167" t="s">
        <v>1919</v>
      </c>
      <c r="L3935" s="202"/>
    </row>
    <row r="3936" spans="1:12" x14ac:dyDescent="0.25">
      <c r="A3936" s="203" t="s">
        <v>15797</v>
      </c>
      <c r="B3936" s="190" t="s">
        <v>2170</v>
      </c>
      <c r="C3936" s="191" t="s">
        <v>9743</v>
      </c>
      <c r="D3936" s="191" t="s">
        <v>3536</v>
      </c>
      <c r="E3936" s="190" t="s">
        <v>9748</v>
      </c>
      <c r="F3936" s="190"/>
      <c r="G3936" s="191"/>
      <c r="H3936" s="190"/>
      <c r="I3936" s="190"/>
      <c r="J3936" s="190"/>
      <c r="K3936" s="167" t="s">
        <v>1919</v>
      </c>
      <c r="L3936" s="202"/>
    </row>
    <row r="3937" spans="1:12" x14ac:dyDescent="0.25">
      <c r="A3937" s="203" t="s">
        <v>15797</v>
      </c>
      <c r="B3937" s="190" t="s">
        <v>2170</v>
      </c>
      <c r="C3937" s="191" t="s">
        <v>9743</v>
      </c>
      <c r="D3937" s="191" t="s">
        <v>2079</v>
      </c>
      <c r="E3937" s="190" t="s">
        <v>9744</v>
      </c>
      <c r="F3937" s="190"/>
      <c r="G3937" s="191"/>
      <c r="H3937" s="190"/>
      <c r="I3937" s="190"/>
      <c r="J3937" s="190"/>
      <c r="K3937" s="167" t="s">
        <v>1919</v>
      </c>
      <c r="L3937" s="202"/>
    </row>
    <row r="3938" spans="1:12" x14ac:dyDescent="0.25">
      <c r="A3938" s="203" t="s">
        <v>15797</v>
      </c>
      <c r="B3938" s="190" t="s">
        <v>2170</v>
      </c>
      <c r="C3938" s="191" t="s">
        <v>9743</v>
      </c>
      <c r="D3938" s="191" t="s">
        <v>15740</v>
      </c>
      <c r="E3938" s="190" t="s">
        <v>15741</v>
      </c>
      <c r="F3938" s="190"/>
      <c r="G3938" s="191"/>
      <c r="H3938" s="190"/>
      <c r="I3938" s="190"/>
      <c r="J3938" s="190"/>
      <c r="K3938" s="167" t="s">
        <v>1919</v>
      </c>
      <c r="L3938" s="202"/>
    </row>
    <row r="3939" spans="1:12" x14ac:dyDescent="0.25">
      <c r="A3939" s="203" t="s">
        <v>15797</v>
      </c>
      <c r="B3939" s="190" t="s">
        <v>2170</v>
      </c>
      <c r="C3939" s="191" t="s">
        <v>9743</v>
      </c>
      <c r="D3939" s="191" t="s">
        <v>8214</v>
      </c>
      <c r="E3939" s="190" t="s">
        <v>9749</v>
      </c>
      <c r="F3939" s="190"/>
      <c r="G3939" s="191"/>
      <c r="H3939" s="190"/>
      <c r="I3939" s="191" t="s">
        <v>17700</v>
      </c>
      <c r="J3939" s="190" t="s">
        <v>9750</v>
      </c>
      <c r="K3939" s="167" t="s">
        <v>1919</v>
      </c>
      <c r="L3939" s="202"/>
    </row>
    <row r="3940" spans="1:12" x14ac:dyDescent="0.25">
      <c r="A3940" s="203" t="s">
        <v>15797</v>
      </c>
      <c r="B3940" s="190" t="s">
        <v>2170</v>
      </c>
      <c r="C3940" s="191" t="s">
        <v>9743</v>
      </c>
      <c r="D3940" s="191" t="s">
        <v>1957</v>
      </c>
      <c r="E3940" s="190" t="s">
        <v>15742</v>
      </c>
      <c r="F3940" s="190"/>
      <c r="G3940" s="191"/>
      <c r="H3940" s="190"/>
      <c r="I3940" s="190"/>
      <c r="J3940" s="190"/>
      <c r="K3940" s="167" t="s">
        <v>1919</v>
      </c>
      <c r="L3940" s="202"/>
    </row>
    <row r="3941" spans="1:12" x14ac:dyDescent="0.25">
      <c r="A3941" s="203" t="s">
        <v>15797</v>
      </c>
      <c r="B3941" s="190" t="s">
        <v>2170</v>
      </c>
      <c r="C3941" s="191" t="s">
        <v>9743</v>
      </c>
      <c r="D3941" s="191" t="s">
        <v>15743</v>
      </c>
      <c r="E3941" s="190" t="s">
        <v>15744</v>
      </c>
      <c r="F3941" s="190"/>
      <c r="G3941" s="191"/>
      <c r="H3941" s="190"/>
      <c r="I3941" s="190"/>
      <c r="J3941" s="190"/>
      <c r="K3941" s="167" t="s">
        <v>1919</v>
      </c>
      <c r="L3941" s="202"/>
    </row>
    <row r="3942" spans="1:12" x14ac:dyDescent="0.25">
      <c r="A3942" s="203" t="s">
        <v>15797</v>
      </c>
      <c r="B3942" s="190" t="s">
        <v>2170</v>
      </c>
      <c r="C3942" s="191" t="s">
        <v>9743</v>
      </c>
      <c r="D3942" s="191" t="s">
        <v>9751</v>
      </c>
      <c r="E3942" s="190" t="s">
        <v>9744</v>
      </c>
      <c r="F3942" s="190"/>
      <c r="G3942" s="191"/>
      <c r="H3942" s="190"/>
      <c r="I3942" s="191" t="s">
        <v>17701</v>
      </c>
      <c r="J3942" s="190"/>
      <c r="K3942" s="167" t="s">
        <v>1919</v>
      </c>
      <c r="L3942" s="202"/>
    </row>
    <row r="3943" spans="1:12" x14ac:dyDescent="0.25">
      <c r="A3943" s="203" t="s">
        <v>15797</v>
      </c>
      <c r="B3943" s="190" t="s">
        <v>2170</v>
      </c>
      <c r="C3943" s="191" t="s">
        <v>9752</v>
      </c>
      <c r="D3943" s="191" t="s">
        <v>8349</v>
      </c>
      <c r="E3943" s="190" t="s">
        <v>3484</v>
      </c>
      <c r="F3943" s="190"/>
      <c r="G3943" s="191"/>
      <c r="H3943" s="190"/>
      <c r="I3943" s="191" t="s">
        <v>17702</v>
      </c>
      <c r="J3943" s="190"/>
      <c r="K3943" s="167" t="s">
        <v>1919</v>
      </c>
      <c r="L3943" s="202"/>
    </row>
    <row r="3944" spans="1:12" x14ac:dyDescent="0.25">
      <c r="A3944" s="203" t="s">
        <v>15797</v>
      </c>
      <c r="B3944" s="190" t="s">
        <v>2170</v>
      </c>
      <c r="C3944" s="191" t="s">
        <v>9752</v>
      </c>
      <c r="D3944" s="191" t="s">
        <v>9753</v>
      </c>
      <c r="E3944" s="190" t="s">
        <v>9754</v>
      </c>
      <c r="F3944" s="190"/>
      <c r="G3944" s="191"/>
      <c r="H3944" s="190"/>
      <c r="I3944" s="191" t="s">
        <v>17703</v>
      </c>
      <c r="J3944" s="190" t="s">
        <v>9756</v>
      </c>
      <c r="K3944" s="167" t="s">
        <v>1919</v>
      </c>
      <c r="L3944" s="202"/>
    </row>
    <row r="3945" spans="1:12" x14ac:dyDescent="0.25">
      <c r="A3945" s="203" t="s">
        <v>15797</v>
      </c>
      <c r="B3945" s="190" t="s">
        <v>2170</v>
      </c>
      <c r="C3945" s="191" t="s">
        <v>9752</v>
      </c>
      <c r="D3945" s="191" t="s">
        <v>4956</v>
      </c>
      <c r="E3945" s="190" t="s">
        <v>3774</v>
      </c>
      <c r="F3945" s="190"/>
      <c r="G3945" s="191"/>
      <c r="H3945" s="190"/>
      <c r="I3945" s="191" t="s">
        <v>17704</v>
      </c>
      <c r="J3945" s="190" t="s">
        <v>9757</v>
      </c>
      <c r="K3945" s="167" t="s">
        <v>1919</v>
      </c>
      <c r="L3945" s="202"/>
    </row>
    <row r="3946" spans="1:12" x14ac:dyDescent="0.25">
      <c r="A3946" s="203" t="s">
        <v>15797</v>
      </c>
      <c r="B3946" s="190" t="s">
        <v>2170</v>
      </c>
      <c r="C3946" s="191" t="s">
        <v>9752</v>
      </c>
      <c r="D3946" s="191" t="s">
        <v>9758</v>
      </c>
      <c r="E3946" s="190" t="s">
        <v>9759</v>
      </c>
      <c r="F3946" s="190" t="s">
        <v>1932</v>
      </c>
      <c r="G3946" s="191" t="s">
        <v>9758</v>
      </c>
      <c r="H3946" s="190"/>
      <c r="I3946" s="191" t="s">
        <v>17705</v>
      </c>
      <c r="J3946" s="190" t="s">
        <v>9760</v>
      </c>
      <c r="K3946" s="167" t="s">
        <v>1919</v>
      </c>
      <c r="L3946" s="202"/>
    </row>
    <row r="3947" spans="1:12" x14ac:dyDescent="0.25">
      <c r="A3947" s="203" t="s">
        <v>15797</v>
      </c>
      <c r="B3947" s="190" t="s">
        <v>2170</v>
      </c>
      <c r="C3947" s="191" t="s">
        <v>9752</v>
      </c>
      <c r="D3947" s="191" t="s">
        <v>9758</v>
      </c>
      <c r="E3947" s="190" t="s">
        <v>9759</v>
      </c>
      <c r="F3947" s="190" t="s">
        <v>1932</v>
      </c>
      <c r="G3947" s="191" t="s">
        <v>9761</v>
      </c>
      <c r="H3947" s="190" t="s">
        <v>9762</v>
      </c>
      <c r="I3947" s="190"/>
      <c r="J3947" s="190"/>
      <c r="K3947" s="167" t="s">
        <v>1919</v>
      </c>
      <c r="L3947" s="202"/>
    </row>
    <row r="3948" spans="1:12" x14ac:dyDescent="0.25">
      <c r="A3948" s="203" t="s">
        <v>15797</v>
      </c>
      <c r="B3948" s="190" t="s">
        <v>2170</v>
      </c>
      <c r="C3948" s="191" t="s">
        <v>9752</v>
      </c>
      <c r="D3948" s="191" t="s">
        <v>3935</v>
      </c>
      <c r="E3948" s="190" t="s">
        <v>9763</v>
      </c>
      <c r="F3948" s="190"/>
      <c r="G3948" s="191"/>
      <c r="H3948" s="190"/>
      <c r="I3948" s="190"/>
      <c r="J3948" s="190"/>
      <c r="K3948" s="167" t="s">
        <v>1919</v>
      </c>
      <c r="L3948" s="202"/>
    </row>
    <row r="3949" spans="1:12" x14ac:dyDescent="0.25">
      <c r="A3949" s="203" t="s">
        <v>15797</v>
      </c>
      <c r="B3949" s="190" t="s">
        <v>2170</v>
      </c>
      <c r="C3949" s="191" t="s">
        <v>9764</v>
      </c>
      <c r="D3949" s="191" t="s">
        <v>3878</v>
      </c>
      <c r="E3949" s="190" t="s">
        <v>9765</v>
      </c>
      <c r="F3949" s="190"/>
      <c r="G3949" s="191"/>
      <c r="H3949" s="190"/>
      <c r="I3949" s="190"/>
      <c r="J3949" s="190" t="s">
        <v>9766</v>
      </c>
      <c r="K3949" s="167" t="s">
        <v>1920</v>
      </c>
      <c r="L3949" s="202"/>
    </row>
    <row r="3950" spans="1:12" x14ac:dyDescent="0.25">
      <c r="A3950" s="203" t="s">
        <v>15797</v>
      </c>
      <c r="B3950" s="190" t="s">
        <v>2170</v>
      </c>
      <c r="C3950" s="191" t="s">
        <v>9767</v>
      </c>
      <c r="D3950" s="191" t="s">
        <v>4300</v>
      </c>
      <c r="E3950" s="190" t="s">
        <v>1928</v>
      </c>
      <c r="F3950" s="190"/>
      <c r="G3950" s="191"/>
      <c r="H3950" s="190"/>
      <c r="I3950" s="190"/>
      <c r="J3950" s="190" t="s">
        <v>9768</v>
      </c>
      <c r="K3950" s="167" t="s">
        <v>1920</v>
      </c>
      <c r="L3950" s="202"/>
    </row>
    <row r="3951" spans="1:12" x14ac:dyDescent="0.25">
      <c r="A3951" s="203" t="s">
        <v>15797</v>
      </c>
      <c r="B3951" s="190" t="s">
        <v>2170</v>
      </c>
      <c r="C3951" s="191" t="s">
        <v>9767</v>
      </c>
      <c r="D3951" s="191" t="s">
        <v>9769</v>
      </c>
      <c r="E3951" s="190" t="s">
        <v>9770</v>
      </c>
      <c r="F3951" s="190"/>
      <c r="G3951" s="191"/>
      <c r="H3951" s="190"/>
      <c r="I3951" s="190"/>
      <c r="J3951" s="190" t="s">
        <v>9771</v>
      </c>
      <c r="K3951" s="167" t="s">
        <v>1920</v>
      </c>
      <c r="L3951" s="202"/>
    </row>
    <row r="3952" spans="1:12" x14ac:dyDescent="0.25">
      <c r="A3952" s="203" t="s">
        <v>15797</v>
      </c>
      <c r="B3952" s="190" t="s">
        <v>2170</v>
      </c>
      <c r="C3952" s="191" t="s">
        <v>15745</v>
      </c>
      <c r="D3952" s="190" t="s">
        <v>3343</v>
      </c>
      <c r="E3952" s="190"/>
      <c r="F3952" s="190"/>
      <c r="G3952" s="191"/>
      <c r="H3952" s="190"/>
      <c r="I3952" s="190"/>
      <c r="J3952" s="190" t="s">
        <v>15746</v>
      </c>
      <c r="K3952" s="167" t="s">
        <v>1919</v>
      </c>
      <c r="L3952" s="202"/>
    </row>
    <row r="3953" spans="1:12" x14ac:dyDescent="0.25">
      <c r="A3953" s="203" t="s">
        <v>15797</v>
      </c>
      <c r="B3953" s="190" t="s">
        <v>2170</v>
      </c>
      <c r="C3953" s="191" t="s">
        <v>9772</v>
      </c>
      <c r="D3953" s="191" t="s">
        <v>9773</v>
      </c>
      <c r="E3953" s="190" t="s">
        <v>3484</v>
      </c>
      <c r="F3953" s="190"/>
      <c r="G3953" s="191"/>
      <c r="H3953" s="190"/>
      <c r="I3953" s="190"/>
      <c r="J3953" s="190" t="s">
        <v>9774</v>
      </c>
      <c r="K3953" s="167" t="s">
        <v>1919</v>
      </c>
      <c r="L3953" s="202"/>
    </row>
    <row r="3954" spans="1:12" x14ac:dyDescent="0.25">
      <c r="A3954" s="203" t="s">
        <v>15797</v>
      </c>
      <c r="B3954" s="190" t="s">
        <v>2170</v>
      </c>
      <c r="C3954" s="191" t="s">
        <v>11987</v>
      </c>
      <c r="D3954" s="191" t="s">
        <v>8576</v>
      </c>
      <c r="E3954" s="190" t="s">
        <v>3391</v>
      </c>
      <c r="F3954" s="190"/>
      <c r="G3954" s="191"/>
      <c r="H3954" s="190"/>
      <c r="I3954" s="190"/>
      <c r="J3954" s="190" t="s">
        <v>11986</v>
      </c>
      <c r="K3954" s="167" t="s">
        <v>1919</v>
      </c>
      <c r="L3954" s="202"/>
    </row>
    <row r="3955" spans="1:12" x14ac:dyDescent="0.25">
      <c r="A3955" s="203" t="s">
        <v>15797</v>
      </c>
      <c r="B3955" s="190" t="s">
        <v>2170</v>
      </c>
      <c r="C3955" s="191" t="s">
        <v>9775</v>
      </c>
      <c r="D3955" s="191" t="s">
        <v>2172</v>
      </c>
      <c r="E3955" s="190" t="s">
        <v>9776</v>
      </c>
      <c r="F3955" s="190"/>
      <c r="G3955" s="191"/>
      <c r="H3955" s="190"/>
      <c r="I3955" s="191" t="s">
        <v>17706</v>
      </c>
      <c r="J3955" s="190"/>
      <c r="K3955" s="167" t="s">
        <v>1919</v>
      </c>
      <c r="L3955" s="202"/>
    </row>
    <row r="3956" spans="1:12" x14ac:dyDescent="0.25">
      <c r="A3956" s="203" t="s">
        <v>15797</v>
      </c>
      <c r="B3956" s="190" t="s">
        <v>2170</v>
      </c>
      <c r="C3956" s="191" t="s">
        <v>9775</v>
      </c>
      <c r="D3956" s="191" t="s">
        <v>9777</v>
      </c>
      <c r="E3956" s="190" t="s">
        <v>9776</v>
      </c>
      <c r="F3956" s="190"/>
      <c r="G3956" s="191"/>
      <c r="H3956" s="190"/>
      <c r="I3956" s="191" t="s">
        <v>17707</v>
      </c>
      <c r="J3956" s="190"/>
      <c r="K3956" s="167" t="s">
        <v>1919</v>
      </c>
      <c r="L3956" s="202"/>
    </row>
    <row r="3957" spans="1:12" x14ac:dyDescent="0.25">
      <c r="A3957" s="203" t="s">
        <v>15797</v>
      </c>
      <c r="B3957" s="190" t="s">
        <v>2170</v>
      </c>
      <c r="C3957" s="191" t="s">
        <v>9775</v>
      </c>
      <c r="D3957" s="191" t="s">
        <v>15747</v>
      </c>
      <c r="E3957" s="190" t="s">
        <v>15748</v>
      </c>
      <c r="F3957" s="190"/>
      <c r="G3957" s="191"/>
      <c r="H3957" s="190"/>
      <c r="I3957" s="191" t="s">
        <v>17708</v>
      </c>
      <c r="J3957" s="190"/>
      <c r="K3957" s="167" t="s">
        <v>1919</v>
      </c>
      <c r="L3957" s="202"/>
    </row>
    <row r="3958" spans="1:12" x14ac:dyDescent="0.25">
      <c r="A3958" s="203" t="s">
        <v>15797</v>
      </c>
      <c r="B3958" s="190" t="s">
        <v>2170</v>
      </c>
      <c r="C3958" s="191" t="s">
        <v>9775</v>
      </c>
      <c r="D3958" s="191" t="s">
        <v>5497</v>
      </c>
      <c r="E3958" s="190" t="s">
        <v>9778</v>
      </c>
      <c r="F3958" s="190"/>
      <c r="G3958" s="191"/>
      <c r="H3958" s="190"/>
      <c r="I3958" s="191" t="s">
        <v>17709</v>
      </c>
      <c r="J3958" s="190" t="s">
        <v>9779</v>
      </c>
      <c r="K3958" s="167" t="s">
        <v>1919</v>
      </c>
      <c r="L3958" s="202"/>
    </row>
    <row r="3959" spans="1:12" x14ac:dyDescent="0.25">
      <c r="A3959" s="203" t="s">
        <v>15797</v>
      </c>
      <c r="B3959" s="190" t="s">
        <v>2170</v>
      </c>
      <c r="C3959" s="191" t="s">
        <v>9780</v>
      </c>
      <c r="D3959" s="191" t="s">
        <v>9781</v>
      </c>
      <c r="E3959" s="190" t="s">
        <v>3391</v>
      </c>
      <c r="F3959" s="190"/>
      <c r="G3959" s="191"/>
      <c r="H3959" s="190"/>
      <c r="I3959" s="190"/>
      <c r="J3959" s="190" t="s">
        <v>9782</v>
      </c>
      <c r="K3959" s="167" t="s">
        <v>1919</v>
      </c>
      <c r="L3959" s="202"/>
    </row>
    <row r="3960" spans="1:12" x14ac:dyDescent="0.25">
      <c r="A3960" s="203" t="s">
        <v>15797</v>
      </c>
      <c r="B3960" s="190" t="s">
        <v>2170</v>
      </c>
      <c r="C3960" s="191" t="s">
        <v>9783</v>
      </c>
      <c r="D3960" s="191" t="s">
        <v>3421</v>
      </c>
      <c r="E3960" s="190" t="s">
        <v>6326</v>
      </c>
      <c r="F3960" s="190"/>
      <c r="G3960" s="191"/>
      <c r="H3960" s="190"/>
      <c r="I3960" s="191" t="s">
        <v>17710</v>
      </c>
      <c r="J3960" s="190" t="s">
        <v>9784</v>
      </c>
      <c r="K3960" s="167" t="s">
        <v>1919</v>
      </c>
      <c r="L3960" s="202"/>
    </row>
    <row r="3961" spans="1:12" x14ac:dyDescent="0.25">
      <c r="A3961" s="203" t="s">
        <v>15797</v>
      </c>
      <c r="B3961" s="190" t="s">
        <v>2170</v>
      </c>
      <c r="C3961" s="191" t="s">
        <v>9783</v>
      </c>
      <c r="D3961" s="191" t="s">
        <v>3410</v>
      </c>
      <c r="E3961" s="190" t="s">
        <v>1928</v>
      </c>
      <c r="F3961" s="190"/>
      <c r="G3961" s="191"/>
      <c r="H3961" s="190"/>
      <c r="I3961" s="190"/>
      <c r="J3961" s="190" t="s">
        <v>9784</v>
      </c>
      <c r="K3961" s="167" t="s">
        <v>1920</v>
      </c>
      <c r="L3961" s="202"/>
    </row>
    <row r="3962" spans="1:12" x14ac:dyDescent="0.25">
      <c r="A3962" s="203" t="s">
        <v>15797</v>
      </c>
      <c r="B3962" s="190" t="s">
        <v>2170</v>
      </c>
      <c r="C3962" s="191" t="s">
        <v>9783</v>
      </c>
      <c r="D3962" s="191" t="s">
        <v>5686</v>
      </c>
      <c r="E3962" s="190" t="s">
        <v>6326</v>
      </c>
      <c r="F3962" s="190"/>
      <c r="G3962" s="191"/>
      <c r="H3962" s="190"/>
      <c r="I3962" s="191" t="s">
        <v>17711</v>
      </c>
      <c r="J3962" s="190"/>
      <c r="K3962" s="167" t="s">
        <v>1919</v>
      </c>
      <c r="L3962" s="202"/>
    </row>
    <row r="3963" spans="1:12" x14ac:dyDescent="0.25">
      <c r="A3963" s="203" t="s">
        <v>15797</v>
      </c>
      <c r="B3963" s="190" t="s">
        <v>2170</v>
      </c>
      <c r="C3963" s="191" t="s">
        <v>9783</v>
      </c>
      <c r="D3963" s="191" t="s">
        <v>3633</v>
      </c>
      <c r="E3963" s="190" t="s">
        <v>6326</v>
      </c>
      <c r="F3963" s="190"/>
      <c r="G3963" s="191"/>
      <c r="H3963" s="190"/>
      <c r="I3963" s="190"/>
      <c r="J3963" s="190" t="s">
        <v>9784</v>
      </c>
      <c r="K3963" s="167" t="s">
        <v>1919</v>
      </c>
      <c r="L3963" s="202"/>
    </row>
    <row r="3964" spans="1:12" x14ac:dyDescent="0.25">
      <c r="A3964" s="203" t="s">
        <v>15797</v>
      </c>
      <c r="B3964" s="190" t="s">
        <v>2170</v>
      </c>
      <c r="C3964" s="191" t="s">
        <v>15749</v>
      </c>
      <c r="D3964" s="191" t="s">
        <v>15750</v>
      </c>
      <c r="E3964" s="190" t="s">
        <v>9785</v>
      </c>
      <c r="F3964" s="190"/>
      <c r="G3964" s="191"/>
      <c r="H3964" s="190"/>
      <c r="I3964" s="190"/>
      <c r="J3964" s="190"/>
      <c r="K3964" s="167" t="s">
        <v>1919</v>
      </c>
      <c r="L3964" s="202"/>
    </row>
    <row r="3965" spans="1:12" x14ac:dyDescent="0.25">
      <c r="A3965" s="203" t="s">
        <v>15797</v>
      </c>
      <c r="B3965" s="190" t="s">
        <v>2170</v>
      </c>
      <c r="C3965" s="191" t="s">
        <v>9786</v>
      </c>
      <c r="D3965" s="191" t="s">
        <v>9787</v>
      </c>
      <c r="E3965" s="190" t="s">
        <v>3735</v>
      </c>
      <c r="F3965" s="190"/>
      <c r="G3965" s="191"/>
      <c r="H3965" s="190"/>
      <c r="I3965" s="190"/>
      <c r="J3965" s="190"/>
      <c r="K3965" s="167" t="s">
        <v>1919</v>
      </c>
      <c r="L3965" s="202"/>
    </row>
    <row r="3966" spans="1:12" x14ac:dyDescent="0.25">
      <c r="A3966" s="203" t="s">
        <v>15797</v>
      </c>
      <c r="B3966" s="190" t="s">
        <v>2170</v>
      </c>
      <c r="C3966" s="191" t="s">
        <v>9788</v>
      </c>
      <c r="D3966" s="191" t="s">
        <v>2094</v>
      </c>
      <c r="E3966" s="190" t="s">
        <v>6072</v>
      </c>
      <c r="F3966" s="190"/>
      <c r="G3966" s="191"/>
      <c r="H3966" s="190"/>
      <c r="I3966" s="190"/>
      <c r="J3966" s="190"/>
      <c r="K3966" s="167" t="s">
        <v>1919</v>
      </c>
      <c r="L3966" s="202"/>
    </row>
    <row r="3967" spans="1:12" x14ac:dyDescent="0.25">
      <c r="A3967" s="203" t="s">
        <v>15797</v>
      </c>
      <c r="B3967" s="190" t="s">
        <v>2170</v>
      </c>
      <c r="C3967" s="191" t="s">
        <v>9788</v>
      </c>
      <c r="D3967" s="191" t="s">
        <v>4588</v>
      </c>
      <c r="E3967" s="190" t="s">
        <v>3743</v>
      </c>
      <c r="F3967" s="190"/>
      <c r="G3967" s="191"/>
      <c r="H3967" s="190"/>
      <c r="I3967" s="190"/>
      <c r="J3967" s="190"/>
      <c r="K3967" s="167" t="s">
        <v>1919</v>
      </c>
      <c r="L3967" s="202"/>
    </row>
    <row r="3968" spans="1:12" x14ac:dyDescent="0.25">
      <c r="A3968" s="203" t="s">
        <v>15797</v>
      </c>
      <c r="B3968" s="190" t="s">
        <v>2170</v>
      </c>
      <c r="C3968" s="191" t="s">
        <v>9788</v>
      </c>
      <c r="D3968" s="191" t="s">
        <v>4799</v>
      </c>
      <c r="E3968" s="190" t="s">
        <v>3401</v>
      </c>
      <c r="F3968" s="190"/>
      <c r="G3968" s="191"/>
      <c r="H3968" s="190"/>
      <c r="I3968" s="191" t="s">
        <v>17712</v>
      </c>
      <c r="J3968" s="190"/>
      <c r="K3968" s="167" t="s">
        <v>1919</v>
      </c>
      <c r="L3968" s="202"/>
    </row>
    <row r="3969" spans="1:12" x14ac:dyDescent="0.25">
      <c r="A3969" s="203" t="s">
        <v>15797</v>
      </c>
      <c r="B3969" s="190" t="s">
        <v>2170</v>
      </c>
      <c r="C3969" s="191" t="s">
        <v>9788</v>
      </c>
      <c r="D3969" s="191" t="s">
        <v>3778</v>
      </c>
      <c r="E3969" s="190" t="s">
        <v>3484</v>
      </c>
      <c r="F3969" s="190"/>
      <c r="G3969" s="191"/>
      <c r="H3969" s="190"/>
      <c r="I3969" s="190"/>
      <c r="J3969" s="190"/>
      <c r="K3969" s="167" t="s">
        <v>1919</v>
      </c>
      <c r="L3969" s="202"/>
    </row>
    <row r="3970" spans="1:12" x14ac:dyDescent="0.25">
      <c r="A3970" s="203" t="s">
        <v>15797</v>
      </c>
      <c r="B3970" s="190" t="s">
        <v>2170</v>
      </c>
      <c r="C3970" s="191" t="s">
        <v>9788</v>
      </c>
      <c r="D3970" s="191" t="s">
        <v>9790</v>
      </c>
      <c r="E3970" s="190" t="s">
        <v>6322</v>
      </c>
      <c r="F3970" s="190"/>
      <c r="G3970" s="191"/>
      <c r="H3970" s="190"/>
      <c r="I3970" s="190"/>
      <c r="J3970" s="190"/>
      <c r="K3970" s="167" t="s">
        <v>1919</v>
      </c>
      <c r="L3970" s="202"/>
    </row>
    <row r="3971" spans="1:12" x14ac:dyDescent="0.25">
      <c r="A3971" s="203" t="s">
        <v>15797</v>
      </c>
      <c r="B3971" s="190" t="s">
        <v>2170</v>
      </c>
      <c r="C3971" s="191" t="s">
        <v>9791</v>
      </c>
      <c r="D3971" s="191" t="s">
        <v>6155</v>
      </c>
      <c r="E3971" s="190" t="s">
        <v>4667</v>
      </c>
      <c r="F3971" s="190"/>
      <c r="G3971" s="191"/>
      <c r="H3971" s="190"/>
      <c r="I3971" s="191" t="s">
        <v>17713</v>
      </c>
      <c r="J3971" s="190" t="s">
        <v>9792</v>
      </c>
      <c r="K3971" s="167" t="s">
        <v>1919</v>
      </c>
      <c r="L3971" s="202"/>
    </row>
    <row r="3972" spans="1:12" x14ac:dyDescent="0.25">
      <c r="A3972" s="203" t="s">
        <v>15797</v>
      </c>
      <c r="B3972" s="190" t="s">
        <v>2170</v>
      </c>
      <c r="C3972" s="191" t="s">
        <v>9793</v>
      </c>
      <c r="D3972" s="191" t="s">
        <v>9794</v>
      </c>
      <c r="E3972" s="190" t="s">
        <v>9795</v>
      </c>
      <c r="F3972" s="190"/>
      <c r="G3972" s="191"/>
      <c r="H3972" s="190"/>
      <c r="I3972" s="190"/>
      <c r="J3972" s="190" t="s">
        <v>9796</v>
      </c>
      <c r="K3972" s="167" t="s">
        <v>1920</v>
      </c>
      <c r="L3972" s="202"/>
    </row>
    <row r="3973" spans="1:12" x14ac:dyDescent="0.25">
      <c r="A3973" s="203" t="s">
        <v>15797</v>
      </c>
      <c r="B3973" s="190" t="s">
        <v>2170</v>
      </c>
      <c r="C3973" s="191" t="s">
        <v>9793</v>
      </c>
      <c r="D3973" s="191" t="s">
        <v>7283</v>
      </c>
      <c r="E3973" s="190" t="s">
        <v>1928</v>
      </c>
      <c r="F3973" s="190"/>
      <c r="G3973" s="191"/>
      <c r="H3973" s="190"/>
      <c r="I3973" s="190"/>
      <c r="J3973" s="190" t="s">
        <v>9797</v>
      </c>
      <c r="K3973" s="167" t="s">
        <v>1920</v>
      </c>
      <c r="L3973" s="202"/>
    </row>
    <row r="3974" spans="1:12" x14ac:dyDescent="0.25">
      <c r="A3974" s="203" t="s">
        <v>15797</v>
      </c>
      <c r="B3974" s="190" t="s">
        <v>2170</v>
      </c>
      <c r="C3974" s="191" t="s">
        <v>9798</v>
      </c>
      <c r="D3974" s="191" t="s">
        <v>3884</v>
      </c>
      <c r="E3974" s="190" t="s">
        <v>1928</v>
      </c>
      <c r="F3974" s="190"/>
      <c r="G3974" s="191"/>
      <c r="H3974" s="190"/>
      <c r="I3974" s="190"/>
      <c r="J3974" s="190"/>
      <c r="K3974" s="167" t="s">
        <v>1919</v>
      </c>
      <c r="L3974" s="202"/>
    </row>
    <row r="3975" spans="1:12" x14ac:dyDescent="0.25">
      <c r="A3975" s="203" t="s">
        <v>15797</v>
      </c>
      <c r="B3975" s="190" t="s">
        <v>2170</v>
      </c>
      <c r="C3975" s="191" t="s">
        <v>9798</v>
      </c>
      <c r="D3975" s="191" t="s">
        <v>9799</v>
      </c>
      <c r="E3975" s="190" t="s">
        <v>9800</v>
      </c>
      <c r="F3975" s="190"/>
      <c r="G3975" s="191"/>
      <c r="H3975" s="190"/>
      <c r="I3975" s="191" t="s">
        <v>17714</v>
      </c>
      <c r="J3975" s="190"/>
      <c r="K3975" s="167" t="s">
        <v>1919</v>
      </c>
      <c r="L3975" s="202"/>
    </row>
    <row r="3976" spans="1:12" x14ac:dyDescent="0.25">
      <c r="A3976" s="203" t="s">
        <v>15797</v>
      </c>
      <c r="B3976" s="190" t="s">
        <v>2170</v>
      </c>
      <c r="C3976" s="191" t="s">
        <v>9801</v>
      </c>
      <c r="D3976" s="191" t="s">
        <v>9802</v>
      </c>
      <c r="E3976" s="190" t="s">
        <v>9803</v>
      </c>
      <c r="F3976" s="190"/>
      <c r="G3976" s="191"/>
      <c r="H3976" s="190"/>
      <c r="I3976" s="191" t="s">
        <v>17715</v>
      </c>
      <c r="J3976" s="190"/>
      <c r="K3976" s="167" t="s">
        <v>1919</v>
      </c>
      <c r="L3976" s="202"/>
    </row>
    <row r="3977" spans="1:12" x14ac:dyDescent="0.25">
      <c r="A3977" s="203" t="s">
        <v>15797</v>
      </c>
      <c r="B3977" s="190" t="s">
        <v>2170</v>
      </c>
      <c r="C3977" s="191" t="s">
        <v>9801</v>
      </c>
      <c r="D3977" s="191" t="s">
        <v>9804</v>
      </c>
      <c r="E3977" s="190" t="s">
        <v>9805</v>
      </c>
      <c r="F3977" s="190"/>
      <c r="G3977" s="191"/>
      <c r="H3977" s="190"/>
      <c r="I3977" s="191" t="s">
        <v>17716</v>
      </c>
      <c r="J3977" s="190"/>
      <c r="K3977" s="167" t="s">
        <v>1919</v>
      </c>
      <c r="L3977" s="202"/>
    </row>
    <row r="3978" spans="1:12" x14ac:dyDescent="0.25">
      <c r="A3978" s="203" t="s">
        <v>15797</v>
      </c>
      <c r="B3978" s="190" t="s">
        <v>2170</v>
      </c>
      <c r="C3978" s="191" t="s">
        <v>9801</v>
      </c>
      <c r="D3978" s="191" t="s">
        <v>9787</v>
      </c>
      <c r="E3978" s="190" t="s">
        <v>9806</v>
      </c>
      <c r="F3978" s="190"/>
      <c r="G3978" s="191"/>
      <c r="H3978" s="190"/>
      <c r="I3978" s="190"/>
      <c r="J3978" s="190"/>
      <c r="K3978" s="167" t="s">
        <v>1919</v>
      </c>
      <c r="L3978" s="202"/>
    </row>
    <row r="3979" spans="1:12" x14ac:dyDescent="0.25">
      <c r="A3979" s="203" t="s">
        <v>15797</v>
      </c>
      <c r="B3979" s="190" t="s">
        <v>2170</v>
      </c>
      <c r="C3979" s="191" t="s">
        <v>9801</v>
      </c>
      <c r="D3979" s="191" t="s">
        <v>9807</v>
      </c>
      <c r="E3979" s="190" t="s">
        <v>9808</v>
      </c>
      <c r="F3979" s="190"/>
      <c r="G3979" s="191"/>
      <c r="H3979" s="190"/>
      <c r="I3979" s="191" t="s">
        <v>17717</v>
      </c>
      <c r="J3979" s="190"/>
      <c r="K3979" s="167" t="s">
        <v>1919</v>
      </c>
      <c r="L3979" s="202"/>
    </row>
    <row r="3980" spans="1:12" x14ac:dyDescent="0.25">
      <c r="A3980" s="203" t="s">
        <v>15797</v>
      </c>
      <c r="B3980" s="190" t="s">
        <v>2170</v>
      </c>
      <c r="C3980" s="191" t="s">
        <v>9801</v>
      </c>
      <c r="D3980" s="191" t="s">
        <v>11984</v>
      </c>
      <c r="E3980" s="190" t="s">
        <v>11983</v>
      </c>
      <c r="F3980" s="190"/>
      <c r="G3980" s="191"/>
      <c r="H3980" s="190"/>
      <c r="I3980" s="191" t="s">
        <v>11982</v>
      </c>
      <c r="J3980" s="190" t="s">
        <v>11981</v>
      </c>
      <c r="K3980" s="167" t="s">
        <v>1919</v>
      </c>
      <c r="L3980" s="202"/>
    </row>
    <row r="3981" spans="1:12" x14ac:dyDescent="0.25">
      <c r="A3981" s="203" t="s">
        <v>15797</v>
      </c>
      <c r="B3981" s="190" t="s">
        <v>2170</v>
      </c>
      <c r="C3981" s="191" t="s">
        <v>9801</v>
      </c>
      <c r="D3981" s="191" t="s">
        <v>9809</v>
      </c>
      <c r="E3981" s="190" t="s">
        <v>9806</v>
      </c>
      <c r="F3981" s="190"/>
      <c r="G3981" s="191"/>
      <c r="H3981" s="190"/>
      <c r="I3981" s="191" t="s">
        <v>17718</v>
      </c>
      <c r="J3981" s="190"/>
      <c r="K3981" s="167" t="s">
        <v>1919</v>
      </c>
      <c r="L3981" s="202"/>
    </row>
    <row r="3982" spans="1:12" x14ac:dyDescent="0.25">
      <c r="A3982" s="203" t="s">
        <v>15797</v>
      </c>
      <c r="B3982" s="190" t="s">
        <v>2170</v>
      </c>
      <c r="C3982" s="191" t="s">
        <v>9801</v>
      </c>
      <c r="D3982" s="191" t="s">
        <v>9810</v>
      </c>
      <c r="E3982" s="190" t="s">
        <v>3512</v>
      </c>
      <c r="F3982" s="190"/>
      <c r="G3982" s="191"/>
      <c r="H3982" s="190"/>
      <c r="I3982" s="190"/>
      <c r="J3982" s="190" t="s">
        <v>9737</v>
      </c>
      <c r="K3982" s="167" t="s">
        <v>1919</v>
      </c>
      <c r="L3982" s="202"/>
    </row>
    <row r="3983" spans="1:12" x14ac:dyDescent="0.25">
      <c r="A3983" s="203" t="s">
        <v>15797</v>
      </c>
      <c r="B3983" s="190" t="s">
        <v>2170</v>
      </c>
      <c r="C3983" s="191" t="s">
        <v>9801</v>
      </c>
      <c r="D3983" s="191" t="s">
        <v>9811</v>
      </c>
      <c r="E3983" s="190" t="s">
        <v>9812</v>
      </c>
      <c r="F3983" s="190"/>
      <c r="G3983" s="191"/>
      <c r="H3983" s="190"/>
      <c r="I3983" s="191" t="s">
        <v>17719</v>
      </c>
      <c r="J3983" s="190"/>
      <c r="K3983" s="167" t="s">
        <v>1919</v>
      </c>
      <c r="L3983" s="202"/>
    </row>
    <row r="3984" spans="1:12" x14ac:dyDescent="0.25">
      <c r="A3984" s="203" t="s">
        <v>15797</v>
      </c>
      <c r="B3984" s="190" t="s">
        <v>2170</v>
      </c>
      <c r="C3984" s="191" t="s">
        <v>9801</v>
      </c>
      <c r="D3984" s="191" t="s">
        <v>9813</v>
      </c>
      <c r="E3984" s="190" t="s">
        <v>9814</v>
      </c>
      <c r="F3984" s="190"/>
      <c r="G3984" s="191"/>
      <c r="H3984" s="190"/>
      <c r="I3984" s="191" t="s">
        <v>17720</v>
      </c>
      <c r="J3984" s="190" t="s">
        <v>9737</v>
      </c>
      <c r="K3984" s="167" t="s">
        <v>1919</v>
      </c>
      <c r="L3984" s="202"/>
    </row>
    <row r="3985" spans="1:12" x14ac:dyDescent="0.25">
      <c r="A3985" s="203" t="s">
        <v>15797</v>
      </c>
      <c r="B3985" s="190" t="s">
        <v>2170</v>
      </c>
      <c r="C3985" s="191" t="s">
        <v>9801</v>
      </c>
      <c r="D3985" s="191" t="s">
        <v>4940</v>
      </c>
      <c r="E3985" s="190" t="s">
        <v>9816</v>
      </c>
      <c r="F3985" s="190"/>
      <c r="G3985" s="191"/>
      <c r="H3985" s="190"/>
      <c r="I3985" s="191" t="s">
        <v>17721</v>
      </c>
      <c r="J3985" s="190" t="s">
        <v>9817</v>
      </c>
      <c r="K3985" s="167" t="s">
        <v>1919</v>
      </c>
      <c r="L3985" s="202"/>
    </row>
    <row r="3986" spans="1:12" x14ac:dyDescent="0.25">
      <c r="A3986" s="203" t="s">
        <v>15797</v>
      </c>
      <c r="B3986" s="190" t="s">
        <v>2170</v>
      </c>
      <c r="C3986" s="191" t="s">
        <v>9801</v>
      </c>
      <c r="D3986" s="191" t="s">
        <v>9818</v>
      </c>
      <c r="E3986" s="190" t="s">
        <v>9819</v>
      </c>
      <c r="F3986" s="190"/>
      <c r="G3986" s="191"/>
      <c r="H3986" s="190"/>
      <c r="I3986" s="191" t="s">
        <v>17722</v>
      </c>
      <c r="J3986" s="190"/>
      <c r="K3986" s="167" t="s">
        <v>1919</v>
      </c>
      <c r="L3986" s="202"/>
    </row>
    <row r="3987" spans="1:12" x14ac:dyDescent="0.25">
      <c r="A3987" s="203" t="s">
        <v>15797</v>
      </c>
      <c r="B3987" s="190" t="s">
        <v>2170</v>
      </c>
      <c r="C3987" s="191" t="s">
        <v>9801</v>
      </c>
      <c r="D3987" s="191" t="s">
        <v>8966</v>
      </c>
      <c r="E3987" s="190" t="s">
        <v>3484</v>
      </c>
      <c r="F3987" s="190"/>
      <c r="G3987" s="191"/>
      <c r="H3987" s="190"/>
      <c r="I3987" s="190"/>
      <c r="J3987" s="190"/>
      <c r="K3987" s="167" t="s">
        <v>1919</v>
      </c>
      <c r="L3987" s="202"/>
    </row>
    <row r="3988" spans="1:12" x14ac:dyDescent="0.25">
      <c r="A3988" s="203" t="s">
        <v>15797</v>
      </c>
      <c r="B3988" s="23" t="s">
        <v>2170</v>
      </c>
      <c r="C3988" s="25" t="s">
        <v>9801</v>
      </c>
      <c r="D3988" s="25" t="s">
        <v>15751</v>
      </c>
      <c r="E3988" s="23" t="s">
        <v>15752</v>
      </c>
      <c r="F3988" s="190"/>
      <c r="G3988" s="25"/>
      <c r="H3988" s="23"/>
      <c r="I3988" s="23" t="s">
        <v>15899</v>
      </c>
      <c r="J3988" s="23"/>
      <c r="K3988" s="206" t="s">
        <v>1919</v>
      </c>
      <c r="L3988" s="202"/>
    </row>
    <row r="3989" spans="1:12" x14ac:dyDescent="0.25">
      <c r="A3989" s="203" t="s">
        <v>15797</v>
      </c>
      <c r="B3989" s="190" t="s">
        <v>2170</v>
      </c>
      <c r="C3989" s="191" t="s">
        <v>9821</v>
      </c>
      <c r="D3989" s="191" t="s">
        <v>3661</v>
      </c>
      <c r="E3989" s="190" t="s">
        <v>9822</v>
      </c>
      <c r="F3989" s="190"/>
      <c r="G3989" s="191"/>
      <c r="H3989" s="190"/>
      <c r="I3989" s="190"/>
      <c r="J3989" s="190" t="s">
        <v>9823</v>
      </c>
      <c r="K3989" s="167" t="s">
        <v>1920</v>
      </c>
      <c r="L3989" s="202"/>
    </row>
    <row r="3990" spans="1:12" x14ac:dyDescent="0.25">
      <c r="A3990" s="203" t="s">
        <v>15797</v>
      </c>
      <c r="B3990" s="190" t="s">
        <v>2170</v>
      </c>
      <c r="C3990" s="191" t="s">
        <v>9824</v>
      </c>
      <c r="D3990" s="191" t="s">
        <v>4785</v>
      </c>
      <c r="E3990" s="190" t="s">
        <v>3401</v>
      </c>
      <c r="F3990" s="190"/>
      <c r="G3990" s="191"/>
      <c r="H3990" s="190"/>
      <c r="I3990" s="190"/>
      <c r="J3990" s="190" t="s">
        <v>9825</v>
      </c>
      <c r="K3990" s="167" t="s">
        <v>1919</v>
      </c>
      <c r="L3990" s="202"/>
    </row>
    <row r="3991" spans="1:12" x14ac:dyDescent="0.25">
      <c r="A3991" s="203" t="s">
        <v>15797</v>
      </c>
      <c r="B3991" s="190" t="s">
        <v>2170</v>
      </c>
      <c r="C3991" s="191" t="s">
        <v>9824</v>
      </c>
      <c r="D3991" s="191" t="s">
        <v>5114</v>
      </c>
      <c r="E3991" s="190" t="s">
        <v>9826</v>
      </c>
      <c r="F3991" s="190"/>
      <c r="G3991" s="191"/>
      <c r="H3991" s="190"/>
      <c r="I3991" s="190"/>
      <c r="J3991" s="190" t="s">
        <v>9825</v>
      </c>
      <c r="K3991" s="167" t="s">
        <v>1919</v>
      </c>
      <c r="L3991" s="202"/>
    </row>
    <row r="3992" spans="1:12" x14ac:dyDescent="0.25">
      <c r="A3992" s="203" t="s">
        <v>15797</v>
      </c>
      <c r="B3992" s="190" t="s">
        <v>2170</v>
      </c>
      <c r="C3992" s="191" t="s">
        <v>9827</v>
      </c>
      <c r="D3992" s="191" t="s">
        <v>7394</v>
      </c>
      <c r="E3992" s="190" t="s">
        <v>3391</v>
      </c>
      <c r="F3992" s="190"/>
      <c r="G3992" s="191"/>
      <c r="H3992" s="190"/>
      <c r="I3992" s="190"/>
      <c r="J3992" s="190" t="s">
        <v>9828</v>
      </c>
      <c r="K3992" s="167" t="s">
        <v>1919</v>
      </c>
      <c r="L3992" s="202"/>
    </row>
    <row r="3993" spans="1:12" x14ac:dyDescent="0.25">
      <c r="A3993" s="203" t="s">
        <v>15797</v>
      </c>
      <c r="B3993" s="190" t="s">
        <v>2170</v>
      </c>
      <c r="C3993" s="191" t="s">
        <v>9827</v>
      </c>
      <c r="D3993" s="191" t="s">
        <v>5679</v>
      </c>
      <c r="E3993" s="190" t="s">
        <v>4924</v>
      </c>
      <c r="F3993" s="190"/>
      <c r="G3993" s="191"/>
      <c r="H3993" s="190"/>
      <c r="I3993" s="191" t="s">
        <v>17723</v>
      </c>
      <c r="J3993" s="190"/>
      <c r="K3993" s="167" t="s">
        <v>1919</v>
      </c>
      <c r="L3993" s="202"/>
    </row>
    <row r="3994" spans="1:12" x14ac:dyDescent="0.25">
      <c r="A3994" s="203" t="s">
        <v>15797</v>
      </c>
      <c r="B3994" s="190" t="s">
        <v>2170</v>
      </c>
      <c r="C3994" s="191" t="s">
        <v>9827</v>
      </c>
      <c r="D3994" s="191" t="s">
        <v>9829</v>
      </c>
      <c r="E3994" s="190" t="s">
        <v>3735</v>
      </c>
      <c r="F3994" s="190"/>
      <c r="G3994" s="191"/>
      <c r="H3994" s="190"/>
      <c r="I3994" s="190"/>
      <c r="J3994" s="190"/>
      <c r="K3994" s="167" t="s">
        <v>1919</v>
      </c>
      <c r="L3994" s="202"/>
    </row>
    <row r="3995" spans="1:12" x14ac:dyDescent="0.25">
      <c r="A3995" s="203" t="s">
        <v>15797</v>
      </c>
      <c r="B3995" s="190" t="s">
        <v>2170</v>
      </c>
      <c r="C3995" s="191" t="s">
        <v>9827</v>
      </c>
      <c r="D3995" s="191" t="s">
        <v>6333</v>
      </c>
      <c r="E3995" s="190" t="s">
        <v>3484</v>
      </c>
      <c r="F3995" s="190"/>
      <c r="G3995" s="191"/>
      <c r="H3995" s="190"/>
      <c r="I3995" s="190"/>
      <c r="J3995" s="190" t="s">
        <v>9830</v>
      </c>
      <c r="K3995" s="167" t="s">
        <v>1919</v>
      </c>
      <c r="L3995" s="202"/>
    </row>
    <row r="3996" spans="1:12" x14ac:dyDescent="0.25">
      <c r="A3996" s="203" t="s">
        <v>15797</v>
      </c>
      <c r="B3996" s="190" t="s">
        <v>2170</v>
      </c>
      <c r="C3996" s="191" t="s">
        <v>9827</v>
      </c>
      <c r="D3996" s="191" t="s">
        <v>9831</v>
      </c>
      <c r="E3996" s="190" t="s">
        <v>9674</v>
      </c>
      <c r="F3996" s="190"/>
      <c r="G3996" s="191"/>
      <c r="H3996" s="190"/>
      <c r="I3996" s="190"/>
      <c r="J3996" s="190"/>
      <c r="K3996" s="167" t="s">
        <v>1919</v>
      </c>
      <c r="L3996" s="202"/>
    </row>
    <row r="3997" spans="1:12" x14ac:dyDescent="0.25">
      <c r="A3997" s="203" t="s">
        <v>15797</v>
      </c>
      <c r="B3997" s="190" t="s">
        <v>2170</v>
      </c>
      <c r="C3997" s="191" t="s">
        <v>9827</v>
      </c>
      <c r="D3997" s="191" t="s">
        <v>5682</v>
      </c>
      <c r="E3997" s="190" t="s">
        <v>4497</v>
      </c>
      <c r="F3997" s="190"/>
      <c r="G3997" s="191"/>
      <c r="H3997" s="190"/>
      <c r="I3997" s="191" t="s">
        <v>17724</v>
      </c>
      <c r="J3997" s="190"/>
      <c r="K3997" s="167" t="s">
        <v>1919</v>
      </c>
      <c r="L3997" s="202"/>
    </row>
    <row r="3998" spans="1:12" x14ac:dyDescent="0.25">
      <c r="A3998" s="203" t="s">
        <v>15797</v>
      </c>
      <c r="B3998" s="190" t="s">
        <v>2170</v>
      </c>
      <c r="C3998" s="191" t="s">
        <v>9827</v>
      </c>
      <c r="D3998" s="191" t="s">
        <v>9832</v>
      </c>
      <c r="E3998" s="190" t="s">
        <v>6326</v>
      </c>
      <c r="F3998" s="190"/>
      <c r="G3998" s="191"/>
      <c r="H3998" s="190"/>
      <c r="I3998" s="190"/>
      <c r="J3998" s="190"/>
      <c r="K3998" s="167" t="s">
        <v>1919</v>
      </c>
      <c r="L3998" s="202"/>
    </row>
    <row r="3999" spans="1:12" x14ac:dyDescent="0.25">
      <c r="A3999" s="203" t="s">
        <v>15797</v>
      </c>
      <c r="B3999" s="190" t="s">
        <v>2170</v>
      </c>
      <c r="C3999" s="191" t="s">
        <v>9827</v>
      </c>
      <c r="D3999" s="191" t="s">
        <v>9833</v>
      </c>
      <c r="E3999" s="190" t="s">
        <v>3735</v>
      </c>
      <c r="F3999" s="190"/>
      <c r="G3999" s="191"/>
      <c r="H3999" s="190"/>
      <c r="I3999" s="190"/>
      <c r="J3999" s="190" t="s">
        <v>9834</v>
      </c>
      <c r="K3999" s="167" t="s">
        <v>1919</v>
      </c>
      <c r="L3999" s="202"/>
    </row>
    <row r="4000" spans="1:12" x14ac:dyDescent="0.25">
      <c r="A4000" s="203" t="s">
        <v>15797</v>
      </c>
      <c r="B4000" s="190" t="s">
        <v>2170</v>
      </c>
      <c r="C4000" s="191" t="s">
        <v>9827</v>
      </c>
      <c r="D4000" s="191" t="s">
        <v>9503</v>
      </c>
      <c r="E4000" s="190" t="s">
        <v>3735</v>
      </c>
      <c r="F4000" s="190"/>
      <c r="G4000" s="191"/>
      <c r="H4000" s="190"/>
      <c r="I4000" s="191" t="s">
        <v>17725</v>
      </c>
      <c r="J4000" s="190"/>
      <c r="K4000" s="167" t="s">
        <v>1919</v>
      </c>
      <c r="L4000" s="202"/>
    </row>
    <row r="4001" spans="1:12" x14ac:dyDescent="0.25">
      <c r="A4001" s="203" t="s">
        <v>15797</v>
      </c>
      <c r="B4001" s="190" t="s">
        <v>2170</v>
      </c>
      <c r="C4001" s="191" t="s">
        <v>9835</v>
      </c>
      <c r="D4001" s="191" t="s">
        <v>9836</v>
      </c>
      <c r="E4001" s="190" t="s">
        <v>6519</v>
      </c>
      <c r="F4001" s="190"/>
      <c r="G4001" s="191"/>
      <c r="H4001" s="190"/>
      <c r="I4001" s="191" t="s">
        <v>17726</v>
      </c>
      <c r="J4001" s="190" t="s">
        <v>9837</v>
      </c>
      <c r="K4001" s="167" t="s">
        <v>1919</v>
      </c>
      <c r="L4001" s="202"/>
    </row>
    <row r="4002" spans="1:12" x14ac:dyDescent="0.25">
      <c r="A4002" s="203" t="s">
        <v>15797</v>
      </c>
      <c r="B4002" s="190" t="s">
        <v>2170</v>
      </c>
      <c r="C4002" s="191" t="s">
        <v>9838</v>
      </c>
      <c r="D4002" s="191" t="s">
        <v>1927</v>
      </c>
      <c r="E4002" s="190" t="s">
        <v>9839</v>
      </c>
      <c r="F4002" s="190"/>
      <c r="G4002" s="191"/>
      <c r="H4002" s="190"/>
      <c r="I4002" s="190"/>
      <c r="J4002" s="190" t="s">
        <v>9840</v>
      </c>
      <c r="K4002" s="167" t="s">
        <v>1919</v>
      </c>
      <c r="L4002" s="202"/>
    </row>
    <row r="4003" spans="1:12" x14ac:dyDescent="0.25">
      <c r="A4003" s="203" t="s">
        <v>15797</v>
      </c>
      <c r="B4003" s="190" t="s">
        <v>2170</v>
      </c>
      <c r="C4003" s="191" t="s">
        <v>9838</v>
      </c>
      <c r="D4003" s="191" t="s">
        <v>3450</v>
      </c>
      <c r="E4003" s="190" t="s">
        <v>9842</v>
      </c>
      <c r="F4003" s="190"/>
      <c r="G4003" s="191"/>
      <c r="H4003" s="190"/>
      <c r="I4003" s="190"/>
      <c r="J4003" s="190" t="s">
        <v>9669</v>
      </c>
      <c r="K4003" s="167" t="s">
        <v>1919</v>
      </c>
      <c r="L4003" s="202"/>
    </row>
    <row r="4004" spans="1:12" x14ac:dyDescent="0.25">
      <c r="A4004" s="203" t="s">
        <v>15797</v>
      </c>
      <c r="B4004" s="190" t="s">
        <v>2170</v>
      </c>
      <c r="C4004" s="191" t="s">
        <v>9838</v>
      </c>
      <c r="D4004" s="191" t="s">
        <v>9841</v>
      </c>
      <c r="E4004" s="190" t="s">
        <v>9842</v>
      </c>
      <c r="F4004" s="190"/>
      <c r="G4004" s="191"/>
      <c r="H4004" s="190"/>
      <c r="I4004" s="190"/>
      <c r="J4004" s="190"/>
      <c r="K4004" s="167" t="s">
        <v>1919</v>
      </c>
      <c r="L4004" s="202"/>
    </row>
    <row r="4005" spans="1:12" x14ac:dyDescent="0.25">
      <c r="A4005" s="203" t="s">
        <v>15797</v>
      </c>
      <c r="B4005" s="190" t="s">
        <v>2170</v>
      </c>
      <c r="C4005" s="191" t="s">
        <v>9838</v>
      </c>
      <c r="D4005" s="191" t="s">
        <v>8247</v>
      </c>
      <c r="E4005" s="190" t="s">
        <v>9843</v>
      </c>
      <c r="F4005" s="190"/>
      <c r="G4005" s="191"/>
      <c r="H4005" s="190"/>
      <c r="I4005" s="190"/>
      <c r="J4005" s="190" t="s">
        <v>9669</v>
      </c>
      <c r="K4005" s="167" t="s">
        <v>1919</v>
      </c>
      <c r="L4005" s="202"/>
    </row>
    <row r="4006" spans="1:12" x14ac:dyDescent="0.25">
      <c r="A4006" s="203" t="s">
        <v>15797</v>
      </c>
      <c r="B4006" s="190" t="s">
        <v>2170</v>
      </c>
      <c r="C4006" s="191" t="s">
        <v>9838</v>
      </c>
      <c r="D4006" s="191" t="s">
        <v>9678</v>
      </c>
      <c r="E4006" s="190" t="s">
        <v>9844</v>
      </c>
      <c r="F4006" s="190"/>
      <c r="G4006" s="191"/>
      <c r="H4006" s="190"/>
      <c r="I4006" s="190"/>
      <c r="J4006" s="190" t="s">
        <v>9669</v>
      </c>
      <c r="K4006" s="167" t="s">
        <v>1919</v>
      </c>
      <c r="L4006" s="202"/>
    </row>
    <row r="4007" spans="1:12" x14ac:dyDescent="0.25">
      <c r="A4007" s="203" t="s">
        <v>15797</v>
      </c>
      <c r="B4007" s="190" t="s">
        <v>2170</v>
      </c>
      <c r="C4007" s="191" t="s">
        <v>9838</v>
      </c>
      <c r="D4007" s="191" t="s">
        <v>9845</v>
      </c>
      <c r="E4007" s="190" t="s">
        <v>9842</v>
      </c>
      <c r="F4007" s="190"/>
      <c r="G4007" s="191"/>
      <c r="H4007" s="190"/>
      <c r="I4007" s="191" t="s">
        <v>17727</v>
      </c>
      <c r="J4007" s="190" t="s">
        <v>9669</v>
      </c>
      <c r="K4007" s="167" t="s">
        <v>1919</v>
      </c>
      <c r="L4007" s="202"/>
    </row>
    <row r="4008" spans="1:12" x14ac:dyDescent="0.25">
      <c r="A4008" s="203" t="s">
        <v>15797</v>
      </c>
      <c r="B4008" s="190" t="s">
        <v>2170</v>
      </c>
      <c r="C4008" s="191" t="s">
        <v>9846</v>
      </c>
      <c r="D4008" s="191" t="s">
        <v>7356</v>
      </c>
      <c r="E4008" s="190" t="s">
        <v>9847</v>
      </c>
      <c r="F4008" s="190"/>
      <c r="G4008" s="191"/>
      <c r="H4008" s="190"/>
      <c r="I4008" s="190"/>
      <c r="J4008" s="190" t="s">
        <v>9848</v>
      </c>
      <c r="K4008" s="167" t="s">
        <v>1920</v>
      </c>
      <c r="L4008" s="202"/>
    </row>
    <row r="4009" spans="1:12" x14ac:dyDescent="0.25">
      <c r="A4009" s="203" t="s">
        <v>15797</v>
      </c>
      <c r="B4009" s="190" t="s">
        <v>2170</v>
      </c>
      <c r="C4009" s="191" t="s">
        <v>9849</v>
      </c>
      <c r="D4009" s="191" t="s">
        <v>9564</v>
      </c>
      <c r="E4009" s="190" t="s">
        <v>9850</v>
      </c>
      <c r="F4009" s="190"/>
      <c r="G4009" s="191"/>
      <c r="H4009" s="190"/>
      <c r="I4009" s="23"/>
      <c r="J4009" s="190"/>
      <c r="K4009" s="167" t="s">
        <v>1919</v>
      </c>
      <c r="L4009" s="202"/>
    </row>
    <row r="4010" spans="1:12" x14ac:dyDescent="0.25">
      <c r="A4010" s="203" t="s">
        <v>15797</v>
      </c>
      <c r="B4010" s="190" t="s">
        <v>2170</v>
      </c>
      <c r="C4010" s="191" t="s">
        <v>9849</v>
      </c>
      <c r="D4010" s="191" t="s">
        <v>9851</v>
      </c>
      <c r="E4010" s="190" t="s">
        <v>9852</v>
      </c>
      <c r="F4010" s="190"/>
      <c r="G4010" s="191"/>
      <c r="H4010" s="190"/>
      <c r="I4010" s="190"/>
      <c r="J4010" s="190" t="s">
        <v>9853</v>
      </c>
      <c r="K4010" s="167" t="s">
        <v>1919</v>
      </c>
      <c r="L4010" s="202"/>
    </row>
    <row r="4011" spans="1:12" x14ac:dyDescent="0.25">
      <c r="A4011" s="203" t="s">
        <v>15797</v>
      </c>
      <c r="B4011" s="190" t="s">
        <v>2170</v>
      </c>
      <c r="C4011" s="191" t="s">
        <v>9849</v>
      </c>
      <c r="D4011" s="191" t="s">
        <v>3878</v>
      </c>
      <c r="E4011" s="190" t="s">
        <v>9852</v>
      </c>
      <c r="F4011" s="190"/>
      <c r="G4011" s="191"/>
      <c r="H4011" s="190"/>
      <c r="I4011" s="190"/>
      <c r="J4011" s="190" t="s">
        <v>9782</v>
      </c>
      <c r="K4011" s="167" t="s">
        <v>1919</v>
      </c>
      <c r="L4011" s="202"/>
    </row>
    <row r="4012" spans="1:12" x14ac:dyDescent="0.25">
      <c r="A4012" s="203" t="s">
        <v>15797</v>
      </c>
      <c r="B4012" s="190" t="s">
        <v>2170</v>
      </c>
      <c r="C4012" s="191" t="s">
        <v>9849</v>
      </c>
      <c r="D4012" s="191" t="s">
        <v>8413</v>
      </c>
      <c r="E4012" s="190" t="s">
        <v>3735</v>
      </c>
      <c r="F4012" s="190"/>
      <c r="G4012" s="191"/>
      <c r="H4012" s="190"/>
      <c r="I4012" s="190"/>
      <c r="J4012" s="190" t="s">
        <v>11980</v>
      </c>
      <c r="K4012" s="167" t="s">
        <v>1919</v>
      </c>
      <c r="L4012" s="202"/>
    </row>
    <row r="4013" spans="1:12" x14ac:dyDescent="0.25">
      <c r="A4013" s="203" t="s">
        <v>15797</v>
      </c>
      <c r="B4013" s="190" t="s">
        <v>2170</v>
      </c>
      <c r="C4013" s="191" t="s">
        <v>15753</v>
      </c>
      <c r="D4013" s="191" t="s">
        <v>15754</v>
      </c>
      <c r="E4013" s="190" t="s">
        <v>6072</v>
      </c>
      <c r="F4013" s="190"/>
      <c r="G4013" s="191"/>
      <c r="H4013" s="190"/>
      <c r="I4013" s="190"/>
      <c r="J4013" s="190"/>
      <c r="K4013" s="167" t="s">
        <v>1919</v>
      </c>
      <c r="L4013" s="202"/>
    </row>
    <row r="4014" spans="1:12" x14ac:dyDescent="0.25">
      <c r="A4014" s="203" t="s">
        <v>15797</v>
      </c>
      <c r="B4014" s="190" t="s">
        <v>2170</v>
      </c>
      <c r="C4014" s="191" t="s">
        <v>9854</v>
      </c>
      <c r="D4014" s="191" t="s">
        <v>9855</v>
      </c>
      <c r="E4014" s="190" t="s">
        <v>9856</v>
      </c>
      <c r="F4014" s="190"/>
      <c r="G4014" s="191"/>
      <c r="H4014" s="190"/>
      <c r="I4014" s="190"/>
      <c r="J4014" s="190"/>
      <c r="K4014" s="167" t="s">
        <v>1919</v>
      </c>
      <c r="L4014" s="202"/>
    </row>
    <row r="4015" spans="1:12" x14ac:dyDescent="0.25">
      <c r="A4015" s="203" t="s">
        <v>15797</v>
      </c>
      <c r="B4015" s="190" t="s">
        <v>2170</v>
      </c>
      <c r="C4015" s="191" t="s">
        <v>9857</v>
      </c>
      <c r="D4015" s="191" t="s">
        <v>9858</v>
      </c>
      <c r="E4015" s="190" t="s">
        <v>9859</v>
      </c>
      <c r="F4015" s="190"/>
      <c r="G4015" s="191"/>
      <c r="H4015" s="190"/>
      <c r="I4015" s="190"/>
      <c r="J4015" s="190"/>
      <c r="K4015" s="167" t="s">
        <v>1919</v>
      </c>
      <c r="L4015" s="202"/>
    </row>
    <row r="4016" spans="1:12" x14ac:dyDescent="0.25">
      <c r="A4016" s="203" t="s">
        <v>15797</v>
      </c>
      <c r="B4016" s="190" t="s">
        <v>2170</v>
      </c>
      <c r="C4016" s="191" t="s">
        <v>9857</v>
      </c>
      <c r="D4016" s="191" t="s">
        <v>9021</v>
      </c>
      <c r="E4016" s="190" t="s">
        <v>3388</v>
      </c>
      <c r="F4016" s="190"/>
      <c r="G4016" s="191"/>
      <c r="H4016" s="190"/>
      <c r="I4016" s="191" t="s">
        <v>17728</v>
      </c>
      <c r="J4016" s="190"/>
      <c r="K4016" s="167" t="s">
        <v>1919</v>
      </c>
      <c r="L4016" s="202"/>
    </row>
    <row r="4017" spans="1:12" x14ac:dyDescent="0.25">
      <c r="A4017" s="203" t="s">
        <v>15797</v>
      </c>
      <c r="B4017" s="190" t="s">
        <v>2170</v>
      </c>
      <c r="C4017" s="191" t="s">
        <v>9857</v>
      </c>
      <c r="D4017" s="191" t="s">
        <v>4656</v>
      </c>
      <c r="E4017" s="190" t="s">
        <v>3637</v>
      </c>
      <c r="F4017" s="190"/>
      <c r="G4017" s="191"/>
      <c r="H4017" s="190"/>
      <c r="I4017" s="190"/>
      <c r="J4017" s="190"/>
      <c r="K4017" s="167" t="s">
        <v>1919</v>
      </c>
      <c r="L4017" s="202"/>
    </row>
    <row r="4018" spans="1:12" x14ac:dyDescent="0.25">
      <c r="A4018" s="203" t="s">
        <v>15797</v>
      </c>
      <c r="B4018" s="190" t="s">
        <v>2170</v>
      </c>
      <c r="C4018" s="191" t="s">
        <v>9860</v>
      </c>
      <c r="D4018" s="191" t="s">
        <v>7812</v>
      </c>
      <c r="E4018" s="190" t="s">
        <v>9728</v>
      </c>
      <c r="F4018" s="190"/>
      <c r="G4018" s="191"/>
      <c r="H4018" s="190"/>
      <c r="I4018" s="190"/>
      <c r="J4018" s="190" t="s">
        <v>9861</v>
      </c>
      <c r="K4018" s="167" t="s">
        <v>1919</v>
      </c>
      <c r="L4018" s="202"/>
    </row>
    <row r="4019" spans="1:12" x14ac:dyDescent="0.25">
      <c r="A4019" s="203" t="s">
        <v>15797</v>
      </c>
      <c r="B4019" s="190" t="s">
        <v>2170</v>
      </c>
      <c r="C4019" s="191" t="s">
        <v>15900</v>
      </c>
      <c r="D4019" s="191" t="s">
        <v>4156</v>
      </c>
      <c r="E4019" s="190" t="s">
        <v>15901</v>
      </c>
      <c r="F4019" s="190"/>
      <c r="G4019" s="191"/>
      <c r="H4019" s="190"/>
      <c r="I4019" s="190"/>
      <c r="J4019" s="190"/>
      <c r="K4019" s="167" t="s">
        <v>1920</v>
      </c>
      <c r="L4019" s="202"/>
    </row>
    <row r="4020" spans="1:12" x14ac:dyDescent="0.25">
      <c r="A4020" s="203" t="s">
        <v>15797</v>
      </c>
      <c r="B4020" s="190" t="s">
        <v>2173</v>
      </c>
      <c r="C4020" s="191" t="s">
        <v>9862</v>
      </c>
      <c r="D4020" s="191" t="s">
        <v>7879</v>
      </c>
      <c r="E4020" s="190" t="s">
        <v>9863</v>
      </c>
      <c r="F4020" s="190"/>
      <c r="G4020" s="191"/>
      <c r="H4020" s="190"/>
      <c r="I4020" s="190"/>
      <c r="J4020" s="190" t="s">
        <v>9864</v>
      </c>
      <c r="K4020" s="167" t="s">
        <v>1919</v>
      </c>
      <c r="L4020" s="202"/>
    </row>
    <row r="4021" spans="1:12" x14ac:dyDescent="0.25">
      <c r="A4021" s="203" t="s">
        <v>15797</v>
      </c>
      <c r="B4021" s="190" t="s">
        <v>2173</v>
      </c>
      <c r="C4021" s="191" t="s">
        <v>9865</v>
      </c>
      <c r="D4021" s="191" t="s">
        <v>4030</v>
      </c>
      <c r="E4021" s="190" t="s">
        <v>4058</v>
      </c>
      <c r="F4021" s="190"/>
      <c r="G4021" s="191"/>
      <c r="H4021" s="190"/>
      <c r="I4021" s="191" t="s">
        <v>17729</v>
      </c>
      <c r="J4021" s="190" t="s">
        <v>15041</v>
      </c>
      <c r="K4021" s="167" t="s">
        <v>1920</v>
      </c>
      <c r="L4021" s="202"/>
    </row>
    <row r="4022" spans="1:12" x14ac:dyDescent="0.25">
      <c r="A4022" s="203" t="s">
        <v>15797</v>
      </c>
      <c r="B4022" s="190" t="s">
        <v>2173</v>
      </c>
      <c r="C4022" s="191" t="s">
        <v>9865</v>
      </c>
      <c r="D4022" s="190" t="s">
        <v>17730</v>
      </c>
      <c r="E4022" s="190" t="s">
        <v>9867</v>
      </c>
      <c r="F4022" s="190"/>
      <c r="G4022" s="191"/>
      <c r="H4022" s="190"/>
      <c r="I4022" s="191" t="s">
        <v>14999</v>
      </c>
      <c r="J4022" s="190" t="s">
        <v>9868</v>
      </c>
      <c r="K4022" s="167" t="s">
        <v>1921</v>
      </c>
      <c r="L4022" s="202"/>
    </row>
    <row r="4023" spans="1:12" x14ac:dyDescent="0.25">
      <c r="A4023" s="203" t="s">
        <v>15797</v>
      </c>
      <c r="B4023" s="190" t="s">
        <v>2173</v>
      </c>
      <c r="C4023" s="191" t="s">
        <v>9865</v>
      </c>
      <c r="D4023" s="191" t="s">
        <v>3657</v>
      </c>
      <c r="E4023" s="190" t="s">
        <v>11372</v>
      </c>
      <c r="F4023" s="190"/>
      <c r="G4023" s="191"/>
      <c r="H4023" s="190"/>
      <c r="I4023" s="190"/>
      <c r="J4023" s="190" t="s">
        <v>11373</v>
      </c>
      <c r="K4023" s="167" t="s">
        <v>1921</v>
      </c>
      <c r="L4023" s="202"/>
    </row>
    <row r="4024" spans="1:12" x14ac:dyDescent="0.25">
      <c r="A4024" s="203" t="s">
        <v>15797</v>
      </c>
      <c r="B4024" s="190" t="s">
        <v>2173</v>
      </c>
      <c r="C4024" s="191" t="s">
        <v>9865</v>
      </c>
      <c r="D4024" s="191" t="s">
        <v>6870</v>
      </c>
      <c r="E4024" s="190" t="s">
        <v>9867</v>
      </c>
      <c r="F4024" s="190"/>
      <c r="G4024" s="191"/>
      <c r="H4024" s="190"/>
      <c r="I4024" s="190"/>
      <c r="J4024" s="190" t="s">
        <v>9869</v>
      </c>
      <c r="K4024" s="167" t="s">
        <v>1920</v>
      </c>
      <c r="L4024" s="202"/>
    </row>
    <row r="4025" spans="1:12" x14ac:dyDescent="0.25">
      <c r="A4025" s="203" t="s">
        <v>15797</v>
      </c>
      <c r="B4025" s="190" t="s">
        <v>2173</v>
      </c>
      <c r="C4025" s="191" t="s">
        <v>9865</v>
      </c>
      <c r="D4025" s="191" t="s">
        <v>9870</v>
      </c>
      <c r="E4025" s="190" t="s">
        <v>1928</v>
      </c>
      <c r="F4025" s="190"/>
      <c r="G4025" s="191"/>
      <c r="H4025" s="190"/>
      <c r="I4025" s="191" t="s">
        <v>17731</v>
      </c>
      <c r="J4025" s="190" t="s">
        <v>15755</v>
      </c>
      <c r="K4025" s="167" t="s">
        <v>1920</v>
      </c>
      <c r="L4025" s="202"/>
    </row>
    <row r="4026" spans="1:12" x14ac:dyDescent="0.25">
      <c r="A4026" s="203" t="s">
        <v>15797</v>
      </c>
      <c r="B4026" s="190" t="s">
        <v>2173</v>
      </c>
      <c r="C4026" s="191" t="s">
        <v>9871</v>
      </c>
      <c r="D4026" s="191" t="s">
        <v>9872</v>
      </c>
      <c r="E4026" s="190" t="s">
        <v>7441</v>
      </c>
      <c r="F4026" s="190"/>
      <c r="G4026" s="191"/>
      <c r="H4026" s="190"/>
      <c r="I4026" s="191" t="s">
        <v>17732</v>
      </c>
      <c r="J4026" s="190" t="s">
        <v>9873</v>
      </c>
      <c r="K4026" s="167" t="s">
        <v>1919</v>
      </c>
      <c r="L4026" s="202"/>
    </row>
    <row r="4027" spans="1:12" x14ac:dyDescent="0.25">
      <c r="A4027" s="203" t="s">
        <v>15797</v>
      </c>
      <c r="B4027" s="190" t="s">
        <v>2173</v>
      </c>
      <c r="C4027" s="191" t="s">
        <v>9874</v>
      </c>
      <c r="D4027" s="191" t="s">
        <v>9875</v>
      </c>
      <c r="E4027" s="190" t="s">
        <v>9876</v>
      </c>
      <c r="F4027" s="190"/>
      <c r="G4027" s="191"/>
      <c r="H4027" s="190"/>
      <c r="I4027" s="190"/>
      <c r="J4027" s="190" t="s">
        <v>9877</v>
      </c>
      <c r="K4027" s="167" t="s">
        <v>1919</v>
      </c>
      <c r="L4027" s="202"/>
    </row>
    <row r="4028" spans="1:12" x14ac:dyDescent="0.25">
      <c r="A4028" s="203" t="s">
        <v>15797</v>
      </c>
      <c r="B4028" s="190" t="s">
        <v>2173</v>
      </c>
      <c r="C4028" s="191" t="s">
        <v>9874</v>
      </c>
      <c r="D4028" s="191" t="s">
        <v>3450</v>
      </c>
      <c r="E4028" s="190" t="s">
        <v>3401</v>
      </c>
      <c r="F4028" s="190"/>
      <c r="G4028" s="191"/>
      <c r="H4028" s="190"/>
      <c r="I4028" s="190"/>
      <c r="J4028" s="190" t="s">
        <v>9878</v>
      </c>
      <c r="K4028" s="167" t="s">
        <v>1919</v>
      </c>
      <c r="L4028" s="202"/>
    </row>
    <row r="4029" spans="1:12" x14ac:dyDescent="0.25">
      <c r="A4029" s="203" t="s">
        <v>15797</v>
      </c>
      <c r="B4029" s="190" t="s">
        <v>2173</v>
      </c>
      <c r="C4029" s="191" t="s">
        <v>9874</v>
      </c>
      <c r="D4029" s="191" t="s">
        <v>6333</v>
      </c>
      <c r="E4029" s="190" t="s">
        <v>3925</v>
      </c>
      <c r="F4029" s="190"/>
      <c r="G4029" s="191"/>
      <c r="H4029" s="190"/>
      <c r="I4029" s="190"/>
      <c r="J4029" s="190" t="s">
        <v>9879</v>
      </c>
      <c r="K4029" s="167" t="s">
        <v>1920</v>
      </c>
      <c r="L4029" s="202"/>
    </row>
    <row r="4030" spans="1:12" x14ac:dyDescent="0.25">
      <c r="A4030" s="203" t="s">
        <v>15797</v>
      </c>
      <c r="B4030" s="190" t="s">
        <v>2173</v>
      </c>
      <c r="C4030" s="191" t="s">
        <v>9880</v>
      </c>
      <c r="D4030" s="191" t="s">
        <v>3458</v>
      </c>
      <c r="E4030" s="190" t="s">
        <v>3512</v>
      </c>
      <c r="F4030" s="190"/>
      <c r="G4030" s="191"/>
      <c r="H4030" s="190"/>
      <c r="I4030" s="190"/>
      <c r="J4030" s="190" t="s">
        <v>11790</v>
      </c>
      <c r="K4030" s="167" t="s">
        <v>1919</v>
      </c>
      <c r="L4030" s="202"/>
    </row>
    <row r="4031" spans="1:12" x14ac:dyDescent="0.25">
      <c r="A4031" s="203" t="s">
        <v>15797</v>
      </c>
      <c r="B4031" s="190" t="s">
        <v>2173</v>
      </c>
      <c r="C4031" s="191" t="s">
        <v>9880</v>
      </c>
      <c r="D4031" s="191" t="s">
        <v>12185</v>
      </c>
      <c r="E4031" s="190" t="s">
        <v>3401</v>
      </c>
      <c r="F4031" s="190"/>
      <c r="G4031" s="191"/>
      <c r="H4031" s="190"/>
      <c r="I4031" s="190"/>
      <c r="J4031" s="190" t="s">
        <v>12184</v>
      </c>
      <c r="K4031" s="167" t="s">
        <v>1919</v>
      </c>
      <c r="L4031" s="202"/>
    </row>
    <row r="4032" spans="1:12" x14ac:dyDescent="0.25">
      <c r="A4032" s="203" t="s">
        <v>15797</v>
      </c>
      <c r="B4032" s="190" t="s">
        <v>2173</v>
      </c>
      <c r="C4032" s="191" t="s">
        <v>9881</v>
      </c>
      <c r="D4032" s="191" t="s">
        <v>3717</v>
      </c>
      <c r="E4032" s="190" t="s">
        <v>9882</v>
      </c>
      <c r="F4032" s="190"/>
      <c r="G4032" s="191"/>
      <c r="H4032" s="190"/>
      <c r="I4032" s="191" t="s">
        <v>17733</v>
      </c>
      <c r="J4032" s="190" t="s">
        <v>9884</v>
      </c>
      <c r="K4032" s="167" t="s">
        <v>1920</v>
      </c>
      <c r="L4032" s="202"/>
    </row>
    <row r="4033" spans="1:12" x14ac:dyDescent="0.25">
      <c r="A4033" s="203" t="s">
        <v>15797</v>
      </c>
      <c r="B4033" s="190" t="s">
        <v>2173</v>
      </c>
      <c r="C4033" s="191" t="s">
        <v>11673</v>
      </c>
      <c r="D4033" s="191" t="s">
        <v>11672</v>
      </c>
      <c r="E4033" s="190" t="s">
        <v>4325</v>
      </c>
      <c r="F4033" s="190" t="s">
        <v>1938</v>
      </c>
      <c r="G4033" s="191" t="s">
        <v>11671</v>
      </c>
      <c r="H4033" s="190" t="s">
        <v>11670</v>
      </c>
      <c r="I4033" s="190"/>
      <c r="J4033" s="190" t="s">
        <v>11669</v>
      </c>
      <c r="K4033" s="167" t="s">
        <v>1919</v>
      </c>
      <c r="L4033" s="202"/>
    </row>
    <row r="4034" spans="1:12" x14ac:dyDescent="0.25">
      <c r="A4034" s="203" t="s">
        <v>15797</v>
      </c>
      <c r="B4034" s="190" t="s">
        <v>2173</v>
      </c>
      <c r="C4034" s="191" t="s">
        <v>9885</v>
      </c>
      <c r="D4034" s="191" t="s">
        <v>6913</v>
      </c>
      <c r="E4034" s="190" t="s">
        <v>1928</v>
      </c>
      <c r="F4034" s="190"/>
      <c r="G4034" s="191"/>
      <c r="H4034" s="190"/>
      <c r="I4034" s="190"/>
      <c r="J4034" s="190" t="s">
        <v>9886</v>
      </c>
      <c r="K4034" s="167" t="s">
        <v>1920</v>
      </c>
      <c r="L4034" s="202"/>
    </row>
    <row r="4035" spans="1:12" x14ac:dyDescent="0.25">
      <c r="A4035" s="203" t="s">
        <v>15797</v>
      </c>
      <c r="B4035" s="190" t="s">
        <v>2173</v>
      </c>
      <c r="C4035" s="191" t="s">
        <v>9887</v>
      </c>
      <c r="D4035" s="191" t="s">
        <v>9888</v>
      </c>
      <c r="E4035" s="190" t="s">
        <v>9889</v>
      </c>
      <c r="F4035" s="190" t="s">
        <v>1932</v>
      </c>
      <c r="G4035" s="191" t="s">
        <v>9890</v>
      </c>
      <c r="H4035" s="190" t="s">
        <v>9891</v>
      </c>
      <c r="I4035" s="191" t="s">
        <v>17734</v>
      </c>
      <c r="J4035" s="190" t="s">
        <v>9892</v>
      </c>
      <c r="K4035" s="167" t="s">
        <v>1920</v>
      </c>
      <c r="L4035" s="202"/>
    </row>
    <row r="4036" spans="1:12" x14ac:dyDescent="0.25">
      <c r="A4036" s="203" t="s">
        <v>15797</v>
      </c>
      <c r="B4036" s="190" t="s">
        <v>2173</v>
      </c>
      <c r="C4036" s="191" t="s">
        <v>9887</v>
      </c>
      <c r="D4036" s="191" t="s">
        <v>9893</v>
      </c>
      <c r="E4036" s="190" t="s">
        <v>3695</v>
      </c>
      <c r="F4036" s="190"/>
      <c r="G4036" s="191"/>
      <c r="H4036" s="190"/>
      <c r="I4036" s="191" t="s">
        <v>17735</v>
      </c>
      <c r="J4036" s="190" t="s">
        <v>9894</v>
      </c>
      <c r="K4036" s="167" t="s">
        <v>1919</v>
      </c>
      <c r="L4036" s="202"/>
    </row>
    <row r="4037" spans="1:12" x14ac:dyDescent="0.25">
      <c r="A4037" s="203" t="s">
        <v>15797</v>
      </c>
      <c r="B4037" s="190" t="s">
        <v>2173</v>
      </c>
      <c r="C4037" s="191" t="s">
        <v>9887</v>
      </c>
      <c r="D4037" s="190" t="s">
        <v>3343</v>
      </c>
      <c r="E4037" s="190"/>
      <c r="F4037" s="190"/>
      <c r="G4037" s="191"/>
      <c r="H4037" s="190"/>
      <c r="I4037" s="190"/>
      <c r="J4037" s="190" t="s">
        <v>9894</v>
      </c>
      <c r="K4037" s="167" t="s">
        <v>1919</v>
      </c>
      <c r="L4037" s="202"/>
    </row>
    <row r="4038" spans="1:12" x14ac:dyDescent="0.25">
      <c r="A4038" s="203" t="s">
        <v>15797</v>
      </c>
      <c r="B4038" s="190" t="s">
        <v>2174</v>
      </c>
      <c r="C4038" s="191" t="s">
        <v>9895</v>
      </c>
      <c r="D4038" s="191" t="s">
        <v>3866</v>
      </c>
      <c r="E4038" s="190" t="s">
        <v>3704</v>
      </c>
      <c r="F4038" s="190"/>
      <c r="G4038" s="191"/>
      <c r="H4038" s="190"/>
      <c r="I4038" s="191" t="s">
        <v>17736</v>
      </c>
      <c r="J4038" s="190" t="s">
        <v>9897</v>
      </c>
      <c r="K4038" s="167" t="s">
        <v>1919</v>
      </c>
      <c r="L4038" s="202"/>
    </row>
    <row r="4039" spans="1:12" x14ac:dyDescent="0.25">
      <c r="A4039" s="203" t="s">
        <v>15797</v>
      </c>
      <c r="B4039" s="190" t="s">
        <v>2175</v>
      </c>
      <c r="C4039" s="191" t="s">
        <v>9898</v>
      </c>
      <c r="D4039" s="191" t="s">
        <v>9899</v>
      </c>
      <c r="E4039" s="190" t="s">
        <v>3391</v>
      </c>
      <c r="F4039" s="190"/>
      <c r="G4039" s="191"/>
      <c r="H4039" s="190"/>
      <c r="I4039" s="191" t="s">
        <v>17737</v>
      </c>
      <c r="J4039" s="190" t="s">
        <v>9901</v>
      </c>
      <c r="K4039" s="167" t="s">
        <v>1919</v>
      </c>
      <c r="L4039" s="202"/>
    </row>
    <row r="4040" spans="1:12" x14ac:dyDescent="0.25">
      <c r="A4040" s="203" t="s">
        <v>15797</v>
      </c>
      <c r="B4040" s="190" t="s">
        <v>2175</v>
      </c>
      <c r="C4040" s="191" t="s">
        <v>9898</v>
      </c>
      <c r="D4040" s="191" t="s">
        <v>9902</v>
      </c>
      <c r="E4040" s="190" t="s">
        <v>9903</v>
      </c>
      <c r="F4040" s="190"/>
      <c r="G4040" s="191"/>
      <c r="H4040" s="190"/>
      <c r="I4040" s="190"/>
      <c r="J4040" s="190" t="s">
        <v>9904</v>
      </c>
      <c r="K4040" s="167" t="s">
        <v>1919</v>
      </c>
      <c r="L4040" s="202"/>
    </row>
    <row r="4041" spans="1:12" x14ac:dyDescent="0.25">
      <c r="A4041" s="203" t="s">
        <v>15797</v>
      </c>
      <c r="B4041" s="190" t="s">
        <v>2175</v>
      </c>
      <c r="C4041" s="191" t="s">
        <v>9898</v>
      </c>
      <c r="D4041" s="191" t="s">
        <v>5717</v>
      </c>
      <c r="E4041" s="190" t="s">
        <v>3774</v>
      </c>
      <c r="F4041" s="190"/>
      <c r="G4041" s="191"/>
      <c r="H4041" s="190"/>
      <c r="I4041" s="190"/>
      <c r="J4041" s="190" t="s">
        <v>9905</v>
      </c>
      <c r="K4041" s="167" t="s">
        <v>1919</v>
      </c>
      <c r="L4041" s="202"/>
    </row>
    <row r="4042" spans="1:12" x14ac:dyDescent="0.25">
      <c r="A4042" s="203" t="s">
        <v>15797</v>
      </c>
      <c r="B4042" s="190" t="s">
        <v>2175</v>
      </c>
      <c r="C4042" s="191" t="s">
        <v>9898</v>
      </c>
      <c r="D4042" s="191" t="s">
        <v>4206</v>
      </c>
      <c r="E4042" s="190" t="s">
        <v>5734</v>
      </c>
      <c r="F4042" s="190"/>
      <c r="G4042" s="191"/>
      <c r="H4042" s="190"/>
      <c r="I4042" s="191" t="s">
        <v>17738</v>
      </c>
      <c r="J4042" s="190" t="s">
        <v>9907</v>
      </c>
      <c r="K4042" s="167" t="s">
        <v>1919</v>
      </c>
      <c r="L4042" s="202"/>
    </row>
    <row r="4043" spans="1:12" x14ac:dyDescent="0.25">
      <c r="A4043" s="203" t="s">
        <v>15797</v>
      </c>
      <c r="B4043" s="190" t="s">
        <v>2175</v>
      </c>
      <c r="C4043" s="191" t="s">
        <v>9909</v>
      </c>
      <c r="D4043" s="191" t="s">
        <v>9910</v>
      </c>
      <c r="E4043" s="190" t="s">
        <v>9911</v>
      </c>
      <c r="F4043" s="190"/>
      <c r="G4043" s="191"/>
      <c r="H4043" s="190"/>
      <c r="I4043" s="190"/>
      <c r="J4043" s="190" t="s">
        <v>9912</v>
      </c>
      <c r="K4043" s="167" t="s">
        <v>1920</v>
      </c>
      <c r="L4043" s="202"/>
    </row>
    <row r="4044" spans="1:12" x14ac:dyDescent="0.25">
      <c r="A4044" s="203" t="s">
        <v>15797</v>
      </c>
      <c r="B4044" s="190" t="s">
        <v>2175</v>
      </c>
      <c r="C4044" s="191" t="s">
        <v>9913</v>
      </c>
      <c r="D4044" s="191" t="s">
        <v>4452</v>
      </c>
      <c r="E4044" s="190" t="s">
        <v>1928</v>
      </c>
      <c r="F4044" s="190"/>
      <c r="G4044" s="191"/>
      <c r="H4044" s="190"/>
      <c r="I4044" s="190"/>
      <c r="J4044" s="190" t="s">
        <v>9914</v>
      </c>
      <c r="K4044" s="167" t="s">
        <v>1920</v>
      </c>
      <c r="L4044" s="202"/>
    </row>
    <row r="4045" spans="1:12" x14ac:dyDescent="0.25">
      <c r="A4045" s="203" t="s">
        <v>15797</v>
      </c>
      <c r="B4045" s="190" t="s">
        <v>2175</v>
      </c>
      <c r="C4045" s="191" t="s">
        <v>9913</v>
      </c>
      <c r="D4045" s="191" t="s">
        <v>3458</v>
      </c>
      <c r="E4045" s="190" t="s">
        <v>1928</v>
      </c>
      <c r="F4045" s="190"/>
      <c r="G4045" s="191"/>
      <c r="H4045" s="190"/>
      <c r="I4045" s="190"/>
      <c r="J4045" s="190" t="s">
        <v>9915</v>
      </c>
      <c r="K4045" s="167" t="s">
        <v>1920</v>
      </c>
      <c r="L4045" s="202"/>
    </row>
    <row r="4046" spans="1:12" x14ac:dyDescent="0.25">
      <c r="A4046" s="203" t="s">
        <v>15797</v>
      </c>
      <c r="B4046" s="190" t="s">
        <v>2175</v>
      </c>
      <c r="C4046" s="191" t="s">
        <v>9916</v>
      </c>
      <c r="D4046" s="191" t="s">
        <v>9917</v>
      </c>
      <c r="E4046" s="190" t="s">
        <v>1928</v>
      </c>
      <c r="F4046" s="190"/>
      <c r="G4046" s="191"/>
      <c r="H4046" s="190"/>
      <c r="I4046" s="190"/>
      <c r="J4046" s="190" t="s">
        <v>9918</v>
      </c>
      <c r="K4046" s="167" t="s">
        <v>1920</v>
      </c>
      <c r="L4046" s="202"/>
    </row>
    <row r="4047" spans="1:12" x14ac:dyDescent="0.25">
      <c r="A4047" s="203" t="s">
        <v>15797</v>
      </c>
      <c r="B4047" s="190" t="s">
        <v>2175</v>
      </c>
      <c r="C4047" s="191" t="s">
        <v>9916</v>
      </c>
      <c r="D4047" s="191" t="s">
        <v>3458</v>
      </c>
      <c r="E4047" s="190" t="s">
        <v>15902</v>
      </c>
      <c r="F4047" s="190"/>
      <c r="G4047" s="191"/>
      <c r="H4047" s="190"/>
      <c r="I4047" s="190"/>
      <c r="J4047" s="190"/>
      <c r="K4047" s="167" t="s">
        <v>1920</v>
      </c>
      <c r="L4047" s="202"/>
    </row>
    <row r="4048" spans="1:12" x14ac:dyDescent="0.25">
      <c r="A4048" s="203" t="s">
        <v>15797</v>
      </c>
      <c r="B4048" s="190" t="s">
        <v>2175</v>
      </c>
      <c r="C4048" s="191" t="s">
        <v>9919</v>
      </c>
      <c r="D4048" s="191" t="s">
        <v>9920</v>
      </c>
      <c r="E4048" s="190" t="s">
        <v>9921</v>
      </c>
      <c r="F4048" s="190"/>
      <c r="G4048" s="191"/>
      <c r="H4048" s="190"/>
      <c r="I4048" s="190"/>
      <c r="J4048" s="190" t="s">
        <v>9922</v>
      </c>
      <c r="K4048" s="167" t="s">
        <v>1919</v>
      </c>
      <c r="L4048" s="202"/>
    </row>
    <row r="4049" spans="1:12" x14ac:dyDescent="0.25">
      <c r="A4049" s="203" t="s">
        <v>15797</v>
      </c>
      <c r="B4049" s="190" t="s">
        <v>2175</v>
      </c>
      <c r="C4049" s="191" t="s">
        <v>9919</v>
      </c>
      <c r="D4049" s="191" t="s">
        <v>9311</v>
      </c>
      <c r="E4049" s="190" t="s">
        <v>9578</v>
      </c>
      <c r="F4049" s="190"/>
      <c r="G4049" s="191"/>
      <c r="H4049" s="190"/>
      <c r="I4049" s="190"/>
      <c r="J4049" s="190" t="s">
        <v>9923</v>
      </c>
      <c r="K4049" s="167" t="s">
        <v>1919</v>
      </c>
      <c r="L4049" s="202"/>
    </row>
    <row r="4050" spans="1:12" x14ac:dyDescent="0.25">
      <c r="A4050" s="203" t="s">
        <v>15797</v>
      </c>
      <c r="B4050" s="190" t="s">
        <v>2175</v>
      </c>
      <c r="C4050" s="191" t="s">
        <v>9919</v>
      </c>
      <c r="D4050" s="191" t="s">
        <v>9924</v>
      </c>
      <c r="E4050" s="190" t="s">
        <v>9925</v>
      </c>
      <c r="F4050" s="190"/>
      <c r="G4050" s="191"/>
      <c r="H4050" s="190"/>
      <c r="I4050" s="191" t="s">
        <v>17739</v>
      </c>
      <c r="J4050" s="190" t="s">
        <v>9922</v>
      </c>
      <c r="K4050" s="167" t="s">
        <v>1919</v>
      </c>
      <c r="L4050" s="202"/>
    </row>
    <row r="4051" spans="1:12" x14ac:dyDescent="0.25">
      <c r="A4051" s="203" t="s">
        <v>15797</v>
      </c>
      <c r="B4051" s="190" t="s">
        <v>2176</v>
      </c>
      <c r="C4051" s="191" t="s">
        <v>9926</v>
      </c>
      <c r="D4051" s="191" t="s">
        <v>6108</v>
      </c>
      <c r="E4051" s="190" t="s">
        <v>9927</v>
      </c>
      <c r="F4051" s="190"/>
      <c r="G4051" s="191"/>
      <c r="H4051" s="190"/>
      <c r="I4051" s="190"/>
      <c r="J4051" s="190" t="s">
        <v>7375</v>
      </c>
      <c r="K4051" s="167" t="s">
        <v>1919</v>
      </c>
      <c r="L4051" s="202"/>
    </row>
    <row r="4052" spans="1:12" x14ac:dyDescent="0.25">
      <c r="A4052" s="203" t="s">
        <v>15797</v>
      </c>
      <c r="B4052" s="190" t="s">
        <v>2176</v>
      </c>
      <c r="C4052" s="191" t="s">
        <v>9928</v>
      </c>
      <c r="D4052" s="191" t="s">
        <v>9929</v>
      </c>
      <c r="E4052" s="190" t="s">
        <v>5698</v>
      </c>
      <c r="F4052" s="190"/>
      <c r="G4052" s="191"/>
      <c r="H4052" s="190"/>
      <c r="I4052" s="190"/>
      <c r="J4052" s="190" t="s">
        <v>7375</v>
      </c>
      <c r="K4052" s="167" t="s">
        <v>1919</v>
      </c>
      <c r="L4052" s="202"/>
    </row>
    <row r="4053" spans="1:12" x14ac:dyDescent="0.25">
      <c r="A4053" s="203" t="s">
        <v>15797</v>
      </c>
      <c r="B4053" s="190" t="s">
        <v>2176</v>
      </c>
      <c r="C4053" s="191" t="s">
        <v>9928</v>
      </c>
      <c r="D4053" s="191" t="s">
        <v>11979</v>
      </c>
      <c r="E4053" s="190" t="s">
        <v>11978</v>
      </c>
      <c r="F4053" s="190"/>
      <c r="G4053" s="191"/>
      <c r="H4053" s="190"/>
      <c r="I4053" s="190"/>
      <c r="J4053" s="190" t="s">
        <v>7375</v>
      </c>
      <c r="K4053" s="167" t="s">
        <v>1919</v>
      </c>
      <c r="L4053" s="202"/>
    </row>
    <row r="4054" spans="1:12" x14ac:dyDescent="0.25">
      <c r="A4054" s="203" t="s">
        <v>15797</v>
      </c>
      <c r="B4054" s="190" t="s">
        <v>2176</v>
      </c>
      <c r="C4054" s="191" t="s">
        <v>9928</v>
      </c>
      <c r="D4054" s="191" t="s">
        <v>9930</v>
      </c>
      <c r="E4054" s="190" t="s">
        <v>9931</v>
      </c>
      <c r="F4054" s="190"/>
      <c r="G4054" s="191"/>
      <c r="H4054" s="190"/>
      <c r="I4054" s="190"/>
      <c r="J4054" s="190" t="s">
        <v>7375</v>
      </c>
      <c r="K4054" s="167" t="s">
        <v>1919</v>
      </c>
      <c r="L4054" s="202"/>
    </row>
    <row r="4055" spans="1:12" x14ac:dyDescent="0.25">
      <c r="A4055" s="203" t="s">
        <v>15797</v>
      </c>
      <c r="B4055" s="190" t="s">
        <v>2176</v>
      </c>
      <c r="C4055" s="191" t="s">
        <v>9928</v>
      </c>
      <c r="D4055" s="191" t="s">
        <v>11977</v>
      </c>
      <c r="E4055" s="190" t="s">
        <v>9931</v>
      </c>
      <c r="F4055" s="190"/>
      <c r="G4055" s="191"/>
      <c r="H4055" s="190"/>
      <c r="I4055" s="191" t="s">
        <v>11976</v>
      </c>
      <c r="J4055" s="190" t="s">
        <v>7375</v>
      </c>
      <c r="K4055" s="167" t="s">
        <v>1919</v>
      </c>
      <c r="L4055" s="202"/>
    </row>
    <row r="4056" spans="1:12" x14ac:dyDescent="0.25">
      <c r="A4056" s="203" t="s">
        <v>15797</v>
      </c>
      <c r="B4056" s="190" t="s">
        <v>2176</v>
      </c>
      <c r="C4056" s="191" t="s">
        <v>9928</v>
      </c>
      <c r="D4056" s="191" t="s">
        <v>9932</v>
      </c>
      <c r="E4056" s="190" t="s">
        <v>3704</v>
      </c>
      <c r="F4056" s="190"/>
      <c r="G4056" s="191"/>
      <c r="H4056" s="190"/>
      <c r="I4056" s="190"/>
      <c r="J4056" s="190" t="s">
        <v>7375</v>
      </c>
      <c r="K4056" s="167" t="s">
        <v>1919</v>
      </c>
      <c r="L4056" s="202"/>
    </row>
    <row r="4057" spans="1:12" x14ac:dyDescent="0.25">
      <c r="A4057" s="203" t="s">
        <v>15797</v>
      </c>
      <c r="B4057" s="190" t="s">
        <v>2176</v>
      </c>
      <c r="C4057" s="191" t="s">
        <v>9928</v>
      </c>
      <c r="D4057" s="191" t="s">
        <v>6086</v>
      </c>
      <c r="E4057" s="190" t="s">
        <v>9933</v>
      </c>
      <c r="F4057" s="190"/>
      <c r="G4057" s="191"/>
      <c r="H4057" s="190"/>
      <c r="I4057" s="190"/>
      <c r="J4057" s="190" t="s">
        <v>7375</v>
      </c>
      <c r="K4057" s="167" t="s">
        <v>1919</v>
      </c>
      <c r="L4057" s="202"/>
    </row>
    <row r="4058" spans="1:12" x14ac:dyDescent="0.25">
      <c r="A4058" s="203" t="s">
        <v>15797</v>
      </c>
      <c r="B4058" s="190" t="s">
        <v>2176</v>
      </c>
      <c r="C4058" s="191" t="s">
        <v>9928</v>
      </c>
      <c r="D4058" s="191" t="s">
        <v>8360</v>
      </c>
      <c r="E4058" s="190" t="s">
        <v>11975</v>
      </c>
      <c r="F4058" s="190"/>
      <c r="G4058" s="191"/>
      <c r="H4058" s="190"/>
      <c r="I4058" s="190"/>
      <c r="J4058" s="190" t="s">
        <v>7375</v>
      </c>
      <c r="K4058" s="167" t="s">
        <v>1919</v>
      </c>
      <c r="L4058" s="202"/>
    </row>
    <row r="4059" spans="1:12" x14ac:dyDescent="0.25">
      <c r="A4059" s="203" t="s">
        <v>15797</v>
      </c>
      <c r="B4059" s="190" t="s">
        <v>2176</v>
      </c>
      <c r="C4059" s="191" t="s">
        <v>9928</v>
      </c>
      <c r="D4059" s="191" t="s">
        <v>11974</v>
      </c>
      <c r="E4059" s="190" t="s">
        <v>6046</v>
      </c>
      <c r="F4059" s="190"/>
      <c r="G4059" s="191"/>
      <c r="H4059" s="190"/>
      <c r="I4059" s="191" t="s">
        <v>11973</v>
      </c>
      <c r="J4059" s="190"/>
      <c r="K4059" s="167" t="s">
        <v>1919</v>
      </c>
      <c r="L4059" s="202"/>
    </row>
    <row r="4060" spans="1:12" x14ac:dyDescent="0.25">
      <c r="A4060" s="203" t="s">
        <v>15797</v>
      </c>
      <c r="B4060" s="190" t="s">
        <v>2176</v>
      </c>
      <c r="C4060" s="191" t="s">
        <v>9928</v>
      </c>
      <c r="D4060" s="191" t="s">
        <v>9007</v>
      </c>
      <c r="E4060" s="190" t="s">
        <v>9931</v>
      </c>
      <c r="F4060" s="190"/>
      <c r="G4060" s="191"/>
      <c r="H4060" s="190"/>
      <c r="I4060" s="190"/>
      <c r="J4060" s="190" t="s">
        <v>7375</v>
      </c>
      <c r="K4060" s="167" t="s">
        <v>1919</v>
      </c>
      <c r="L4060" s="202"/>
    </row>
    <row r="4061" spans="1:12" x14ac:dyDescent="0.25">
      <c r="A4061" s="203" t="s">
        <v>15797</v>
      </c>
      <c r="B4061" s="190" t="s">
        <v>2176</v>
      </c>
      <c r="C4061" s="191" t="s">
        <v>15756</v>
      </c>
      <c r="D4061" s="191" t="s">
        <v>15757</v>
      </c>
      <c r="E4061" s="190" t="s">
        <v>15758</v>
      </c>
      <c r="F4061" s="190"/>
      <c r="G4061" s="191"/>
      <c r="H4061" s="190"/>
      <c r="I4061" s="191" t="s">
        <v>17740</v>
      </c>
      <c r="J4061" s="190"/>
      <c r="K4061" s="167" t="s">
        <v>1919</v>
      </c>
      <c r="L4061" s="202"/>
    </row>
    <row r="4062" spans="1:12" x14ac:dyDescent="0.25">
      <c r="A4062" s="203" t="s">
        <v>15797</v>
      </c>
      <c r="B4062" s="190" t="s">
        <v>2177</v>
      </c>
      <c r="C4062" s="191" t="s">
        <v>15759</v>
      </c>
      <c r="D4062" s="190" t="s">
        <v>3343</v>
      </c>
      <c r="E4062" s="190"/>
      <c r="F4062" s="190"/>
      <c r="G4062" s="191"/>
      <c r="H4062" s="190"/>
      <c r="I4062" s="190"/>
      <c r="J4062" s="190"/>
      <c r="K4062" s="167" t="s">
        <v>1920</v>
      </c>
      <c r="L4062" s="202"/>
    </row>
    <row r="4063" spans="1:12" x14ac:dyDescent="0.25">
      <c r="A4063" s="203" t="s">
        <v>15797</v>
      </c>
      <c r="B4063" s="190" t="s">
        <v>2177</v>
      </c>
      <c r="C4063" s="191" t="s">
        <v>9934</v>
      </c>
      <c r="D4063" s="191" t="s">
        <v>3497</v>
      </c>
      <c r="E4063" s="190" t="s">
        <v>9935</v>
      </c>
      <c r="F4063" s="190"/>
      <c r="G4063" s="191"/>
      <c r="H4063" s="190"/>
      <c r="I4063" s="190"/>
      <c r="J4063" s="190" t="s">
        <v>9936</v>
      </c>
      <c r="K4063" s="167" t="s">
        <v>1919</v>
      </c>
      <c r="L4063" s="202"/>
    </row>
    <row r="4064" spans="1:12" x14ac:dyDescent="0.25">
      <c r="A4064" s="203" t="s">
        <v>15797</v>
      </c>
      <c r="B4064" s="190" t="s">
        <v>2177</v>
      </c>
      <c r="C4064" s="191" t="s">
        <v>9934</v>
      </c>
      <c r="D4064" s="191" t="s">
        <v>9937</v>
      </c>
      <c r="E4064" s="190" t="s">
        <v>9938</v>
      </c>
      <c r="F4064" s="190"/>
      <c r="G4064" s="191"/>
      <c r="H4064" s="190"/>
      <c r="I4064" s="190"/>
      <c r="J4064" s="190" t="s">
        <v>9939</v>
      </c>
      <c r="K4064" s="167" t="s">
        <v>1919</v>
      </c>
      <c r="L4064" s="202"/>
    </row>
    <row r="4065" spans="1:12" x14ac:dyDescent="0.25">
      <c r="A4065" s="203" t="s">
        <v>15797</v>
      </c>
      <c r="B4065" s="190" t="s">
        <v>2177</v>
      </c>
      <c r="C4065" s="191" t="s">
        <v>9934</v>
      </c>
      <c r="D4065" s="191" t="s">
        <v>9940</v>
      </c>
      <c r="E4065" s="190" t="s">
        <v>9938</v>
      </c>
      <c r="F4065" s="190"/>
      <c r="G4065" s="191"/>
      <c r="H4065" s="190"/>
      <c r="I4065" s="190"/>
      <c r="J4065" s="190" t="s">
        <v>9941</v>
      </c>
      <c r="K4065" s="167" t="s">
        <v>1919</v>
      </c>
      <c r="L4065" s="202"/>
    </row>
    <row r="4066" spans="1:12" x14ac:dyDescent="0.25">
      <c r="A4066" s="203" t="s">
        <v>15797</v>
      </c>
      <c r="B4066" s="190" t="s">
        <v>2177</v>
      </c>
      <c r="C4066" s="191" t="s">
        <v>9934</v>
      </c>
      <c r="D4066" s="191" t="s">
        <v>14467</v>
      </c>
      <c r="E4066" s="190" t="s">
        <v>14468</v>
      </c>
      <c r="F4066" s="190"/>
      <c r="G4066" s="191"/>
      <c r="H4066" s="190"/>
      <c r="I4066" s="190"/>
      <c r="J4066" s="190"/>
      <c r="K4066" s="167" t="s">
        <v>1922</v>
      </c>
      <c r="L4066" s="202"/>
    </row>
    <row r="4067" spans="1:12" x14ac:dyDescent="0.25">
      <c r="A4067" s="203" t="s">
        <v>15797</v>
      </c>
      <c r="B4067" s="190" t="s">
        <v>2177</v>
      </c>
      <c r="C4067" s="191" t="s">
        <v>9942</v>
      </c>
      <c r="D4067" s="191" t="s">
        <v>7623</v>
      </c>
      <c r="E4067" s="190" t="s">
        <v>5734</v>
      </c>
      <c r="F4067" s="190"/>
      <c r="G4067" s="191"/>
      <c r="H4067" s="190"/>
      <c r="I4067" s="190"/>
      <c r="J4067" s="190"/>
      <c r="K4067" s="167" t="s">
        <v>1919</v>
      </c>
      <c r="L4067" s="202"/>
    </row>
    <row r="4068" spans="1:12" x14ac:dyDescent="0.25">
      <c r="A4068" s="203" t="s">
        <v>15797</v>
      </c>
      <c r="B4068" s="190" t="s">
        <v>2177</v>
      </c>
      <c r="C4068" s="191" t="s">
        <v>9942</v>
      </c>
      <c r="D4068" s="191" t="s">
        <v>9943</v>
      </c>
      <c r="E4068" s="190" t="s">
        <v>1928</v>
      </c>
      <c r="F4068" s="190"/>
      <c r="G4068" s="191"/>
      <c r="H4068" s="190"/>
      <c r="I4068" s="190"/>
      <c r="J4068" s="190" t="s">
        <v>9944</v>
      </c>
      <c r="K4068" s="167" t="s">
        <v>1919</v>
      </c>
      <c r="L4068" s="202"/>
    </row>
    <row r="4069" spans="1:12" x14ac:dyDescent="0.25">
      <c r="A4069" s="203" t="s">
        <v>15797</v>
      </c>
      <c r="B4069" s="190" t="s">
        <v>2177</v>
      </c>
      <c r="C4069" s="191" t="s">
        <v>9945</v>
      </c>
      <c r="D4069" s="191" t="s">
        <v>7446</v>
      </c>
      <c r="E4069" s="190" t="s">
        <v>9938</v>
      </c>
      <c r="F4069" s="190"/>
      <c r="G4069" s="191"/>
      <c r="H4069" s="190"/>
      <c r="I4069" s="190"/>
      <c r="J4069" s="190"/>
      <c r="K4069" s="167" t="s">
        <v>1922</v>
      </c>
      <c r="L4069" s="202"/>
    </row>
    <row r="4070" spans="1:12" x14ac:dyDescent="0.25">
      <c r="A4070" s="203" t="s">
        <v>15797</v>
      </c>
      <c r="B4070" s="190" t="s">
        <v>2177</v>
      </c>
      <c r="C4070" s="191" t="s">
        <v>9945</v>
      </c>
      <c r="D4070" s="191" t="s">
        <v>3647</v>
      </c>
      <c r="E4070" s="190" t="s">
        <v>5507</v>
      </c>
      <c r="F4070" s="190"/>
      <c r="G4070" s="191"/>
      <c r="H4070" s="190"/>
      <c r="I4070" s="190"/>
      <c r="J4070" s="190" t="s">
        <v>9946</v>
      </c>
      <c r="K4070" s="167" t="s">
        <v>1919</v>
      </c>
      <c r="L4070" s="202"/>
    </row>
    <row r="4071" spans="1:12" x14ac:dyDescent="0.25">
      <c r="A4071" s="203" t="s">
        <v>15797</v>
      </c>
      <c r="B4071" s="190" t="s">
        <v>2177</v>
      </c>
      <c r="C4071" s="191" t="s">
        <v>9945</v>
      </c>
      <c r="D4071" s="191" t="s">
        <v>9947</v>
      </c>
      <c r="E4071" s="190" t="s">
        <v>9948</v>
      </c>
      <c r="F4071" s="190"/>
      <c r="G4071" s="191"/>
      <c r="H4071" s="190"/>
      <c r="I4071" s="190"/>
      <c r="J4071" s="190" t="s">
        <v>9949</v>
      </c>
      <c r="K4071" s="167" t="s">
        <v>1919</v>
      </c>
      <c r="L4071" s="202"/>
    </row>
    <row r="4072" spans="1:12" x14ac:dyDescent="0.25">
      <c r="A4072" s="203" t="s">
        <v>15797</v>
      </c>
      <c r="B4072" s="190" t="s">
        <v>2177</v>
      </c>
      <c r="C4072" s="191" t="s">
        <v>9945</v>
      </c>
      <c r="D4072" s="191" t="s">
        <v>4505</v>
      </c>
      <c r="E4072" s="190" t="s">
        <v>3401</v>
      </c>
      <c r="F4072" s="190"/>
      <c r="G4072" s="191"/>
      <c r="H4072" s="190"/>
      <c r="I4072" s="190"/>
      <c r="J4072" s="190" t="s">
        <v>9950</v>
      </c>
      <c r="K4072" s="167" t="s">
        <v>1919</v>
      </c>
      <c r="L4072" s="202"/>
    </row>
    <row r="4073" spans="1:12" x14ac:dyDescent="0.25">
      <c r="A4073" s="203" t="s">
        <v>15797</v>
      </c>
      <c r="B4073" s="190" t="s">
        <v>2177</v>
      </c>
      <c r="C4073" s="191" t="s">
        <v>9945</v>
      </c>
      <c r="D4073" s="191" t="s">
        <v>9951</v>
      </c>
      <c r="E4073" s="190" t="s">
        <v>5507</v>
      </c>
      <c r="F4073" s="190"/>
      <c r="G4073" s="191"/>
      <c r="H4073" s="190"/>
      <c r="I4073" s="190"/>
      <c r="J4073" s="190" t="s">
        <v>9952</v>
      </c>
      <c r="K4073" s="167" t="s">
        <v>1919</v>
      </c>
      <c r="L4073" s="202"/>
    </row>
    <row r="4074" spans="1:12" x14ac:dyDescent="0.25">
      <c r="A4074" s="203" t="s">
        <v>15797</v>
      </c>
      <c r="B4074" s="190" t="s">
        <v>2177</v>
      </c>
      <c r="C4074" s="191" t="s">
        <v>9945</v>
      </c>
      <c r="D4074" s="191" t="s">
        <v>9953</v>
      </c>
      <c r="E4074" s="190" t="s">
        <v>9938</v>
      </c>
      <c r="F4074" s="190"/>
      <c r="G4074" s="191"/>
      <c r="H4074" s="190"/>
      <c r="I4074" s="190"/>
      <c r="J4074" s="190" t="s">
        <v>9954</v>
      </c>
      <c r="K4074" s="167" t="s">
        <v>1919</v>
      </c>
      <c r="L4074" s="202"/>
    </row>
    <row r="4075" spans="1:12" x14ac:dyDescent="0.25">
      <c r="A4075" s="203" t="s">
        <v>15797</v>
      </c>
      <c r="B4075" s="190" t="s">
        <v>2177</v>
      </c>
      <c r="C4075" s="191" t="s">
        <v>9955</v>
      </c>
      <c r="D4075" s="191" t="s">
        <v>9956</v>
      </c>
      <c r="E4075" s="190" t="s">
        <v>4120</v>
      </c>
      <c r="F4075" s="190"/>
      <c r="G4075" s="191"/>
      <c r="H4075" s="190"/>
      <c r="I4075" s="190"/>
      <c r="J4075" s="190" t="s">
        <v>9957</v>
      </c>
      <c r="K4075" s="167" t="s">
        <v>1920</v>
      </c>
      <c r="L4075" s="202"/>
    </row>
    <row r="4076" spans="1:12" x14ac:dyDescent="0.25">
      <c r="A4076" s="203" t="s">
        <v>15797</v>
      </c>
      <c r="B4076" s="190" t="s">
        <v>2177</v>
      </c>
      <c r="C4076" s="191" t="s">
        <v>9958</v>
      </c>
      <c r="D4076" s="191" t="s">
        <v>6832</v>
      </c>
      <c r="E4076" s="190" t="s">
        <v>3391</v>
      </c>
      <c r="F4076" s="190"/>
      <c r="G4076" s="191"/>
      <c r="H4076" s="190"/>
      <c r="I4076" s="190"/>
      <c r="J4076" s="190" t="s">
        <v>9959</v>
      </c>
      <c r="K4076" s="167" t="s">
        <v>1919</v>
      </c>
      <c r="L4076" s="202"/>
    </row>
    <row r="4077" spans="1:12" x14ac:dyDescent="0.25">
      <c r="A4077" s="203" t="s">
        <v>15797</v>
      </c>
      <c r="B4077" s="190" t="s">
        <v>2177</v>
      </c>
      <c r="C4077" s="191" t="s">
        <v>9960</v>
      </c>
      <c r="D4077" s="191" t="s">
        <v>9434</v>
      </c>
      <c r="E4077" s="190" t="s">
        <v>9961</v>
      </c>
      <c r="F4077" s="190"/>
      <c r="G4077" s="191"/>
      <c r="H4077" s="190"/>
      <c r="I4077" s="190"/>
      <c r="J4077" s="190" t="s">
        <v>9962</v>
      </c>
      <c r="K4077" s="167" t="s">
        <v>1920</v>
      </c>
      <c r="L4077" s="202"/>
    </row>
    <row r="4078" spans="1:12" x14ac:dyDescent="0.25">
      <c r="A4078" s="203" t="s">
        <v>15797</v>
      </c>
      <c r="B4078" s="190" t="s">
        <v>2177</v>
      </c>
      <c r="C4078" s="191" t="s">
        <v>9963</v>
      </c>
      <c r="D4078" s="191" t="s">
        <v>1929</v>
      </c>
      <c r="E4078" s="190" t="s">
        <v>9967</v>
      </c>
      <c r="F4078" s="190"/>
      <c r="G4078" s="191"/>
      <c r="H4078" s="190"/>
      <c r="I4078" s="190"/>
      <c r="J4078" s="190" t="s">
        <v>9968</v>
      </c>
      <c r="K4078" s="167" t="s">
        <v>1920</v>
      </c>
      <c r="L4078" s="202"/>
    </row>
    <row r="4079" spans="1:12" x14ac:dyDescent="0.25">
      <c r="A4079" s="203" t="s">
        <v>15797</v>
      </c>
      <c r="B4079" s="190" t="s">
        <v>2177</v>
      </c>
      <c r="C4079" s="191" t="s">
        <v>9969</v>
      </c>
      <c r="D4079" s="191" t="s">
        <v>4186</v>
      </c>
      <c r="E4079" s="190" t="s">
        <v>9970</v>
      </c>
      <c r="F4079" s="190"/>
      <c r="G4079" s="191"/>
      <c r="H4079" s="190"/>
      <c r="I4079" s="190"/>
      <c r="J4079" s="190" t="s">
        <v>9971</v>
      </c>
      <c r="K4079" s="167" t="s">
        <v>1920</v>
      </c>
      <c r="L4079" s="202"/>
    </row>
    <row r="4080" spans="1:12" x14ac:dyDescent="0.25">
      <c r="A4080" s="203" t="s">
        <v>15797</v>
      </c>
      <c r="B4080" s="190" t="s">
        <v>2177</v>
      </c>
      <c r="C4080" s="191" t="s">
        <v>9972</v>
      </c>
      <c r="D4080" s="191" t="s">
        <v>9973</v>
      </c>
      <c r="E4080" s="190" t="s">
        <v>9938</v>
      </c>
      <c r="F4080" s="190"/>
      <c r="G4080" s="191"/>
      <c r="H4080" s="190"/>
      <c r="I4080" s="190"/>
      <c r="J4080" s="190" t="s">
        <v>9974</v>
      </c>
      <c r="K4080" s="167" t="s">
        <v>1919</v>
      </c>
      <c r="L4080" s="202"/>
    </row>
    <row r="4081" spans="1:12" x14ac:dyDescent="0.25">
      <c r="A4081" s="203" t="s">
        <v>15797</v>
      </c>
      <c r="B4081" s="190" t="s">
        <v>2177</v>
      </c>
      <c r="C4081" s="191" t="s">
        <v>9972</v>
      </c>
      <c r="D4081" s="191" t="s">
        <v>1948</v>
      </c>
      <c r="E4081" s="190" t="s">
        <v>3637</v>
      </c>
      <c r="F4081" s="190"/>
      <c r="G4081" s="191"/>
      <c r="H4081" s="190"/>
      <c r="I4081" s="190"/>
      <c r="J4081" s="190" t="s">
        <v>9974</v>
      </c>
      <c r="K4081" s="167" t="s">
        <v>1919</v>
      </c>
      <c r="L4081" s="202"/>
    </row>
    <row r="4082" spans="1:12" x14ac:dyDescent="0.25">
      <c r="A4082" s="203" t="s">
        <v>15797</v>
      </c>
      <c r="B4082" s="190" t="s">
        <v>2177</v>
      </c>
      <c r="C4082" s="191" t="s">
        <v>9972</v>
      </c>
      <c r="D4082" s="191" t="s">
        <v>4708</v>
      </c>
      <c r="E4082" s="190" t="s">
        <v>9938</v>
      </c>
      <c r="F4082" s="190"/>
      <c r="G4082" s="191"/>
      <c r="H4082" s="190"/>
      <c r="I4082" s="190"/>
      <c r="J4082" s="190" t="s">
        <v>9975</v>
      </c>
      <c r="K4082" s="167" t="s">
        <v>1919</v>
      </c>
      <c r="L4082" s="202"/>
    </row>
    <row r="4083" spans="1:12" x14ac:dyDescent="0.25">
      <c r="A4083" s="203" t="s">
        <v>15797</v>
      </c>
      <c r="B4083" s="190" t="s">
        <v>2177</v>
      </c>
      <c r="C4083" s="191" t="s">
        <v>9972</v>
      </c>
      <c r="D4083" s="191" t="s">
        <v>4351</v>
      </c>
      <c r="E4083" s="190" t="s">
        <v>9938</v>
      </c>
      <c r="F4083" s="190"/>
      <c r="G4083" s="191"/>
      <c r="H4083" s="190"/>
      <c r="I4083" s="190"/>
      <c r="J4083" s="190" t="s">
        <v>15042</v>
      </c>
      <c r="K4083" s="167" t="s">
        <v>1922</v>
      </c>
      <c r="L4083" s="202"/>
    </row>
    <row r="4084" spans="1:12" x14ac:dyDescent="0.25">
      <c r="A4084" s="203" t="s">
        <v>15797</v>
      </c>
      <c r="B4084" s="190" t="s">
        <v>2177</v>
      </c>
      <c r="C4084" s="191" t="s">
        <v>9972</v>
      </c>
      <c r="D4084" s="191" t="s">
        <v>3874</v>
      </c>
      <c r="E4084" s="190" t="s">
        <v>9976</v>
      </c>
      <c r="F4084" s="190"/>
      <c r="G4084" s="191"/>
      <c r="H4084" s="190"/>
      <c r="I4084" s="190"/>
      <c r="J4084" s="190"/>
      <c r="K4084" s="167" t="s">
        <v>1919</v>
      </c>
      <c r="L4084" s="202"/>
    </row>
    <row r="4085" spans="1:12" x14ac:dyDescent="0.25">
      <c r="A4085" s="203" t="s">
        <v>15797</v>
      </c>
      <c r="B4085" s="190" t="s">
        <v>2177</v>
      </c>
      <c r="C4085" s="191" t="s">
        <v>9977</v>
      </c>
      <c r="D4085" s="191" t="s">
        <v>9978</v>
      </c>
      <c r="E4085" s="190" t="s">
        <v>5507</v>
      </c>
      <c r="F4085" s="190"/>
      <c r="G4085" s="191"/>
      <c r="H4085" s="190"/>
      <c r="I4085" s="190"/>
      <c r="J4085" s="190" t="s">
        <v>9979</v>
      </c>
      <c r="K4085" s="167" t="s">
        <v>1919</v>
      </c>
      <c r="L4085" s="202"/>
    </row>
    <row r="4086" spans="1:12" x14ac:dyDescent="0.25">
      <c r="A4086" s="203" t="s">
        <v>15797</v>
      </c>
      <c r="B4086" s="190" t="s">
        <v>2177</v>
      </c>
      <c r="C4086" s="191" t="s">
        <v>9977</v>
      </c>
      <c r="D4086" s="191" t="s">
        <v>15760</v>
      </c>
      <c r="E4086" s="190" t="s">
        <v>9938</v>
      </c>
      <c r="F4086" s="190"/>
      <c r="G4086" s="191"/>
      <c r="H4086" s="190"/>
      <c r="I4086" s="190"/>
      <c r="J4086" s="190"/>
      <c r="K4086" s="167" t="s">
        <v>1919</v>
      </c>
      <c r="L4086" s="202"/>
    </row>
    <row r="4087" spans="1:12" x14ac:dyDescent="0.25">
      <c r="A4087" s="203" t="s">
        <v>15797</v>
      </c>
      <c r="B4087" s="190" t="s">
        <v>2177</v>
      </c>
      <c r="C4087" s="191" t="s">
        <v>9977</v>
      </c>
      <c r="D4087" s="191" t="s">
        <v>15761</v>
      </c>
      <c r="E4087" s="190" t="s">
        <v>15226</v>
      </c>
      <c r="F4087" s="190"/>
      <c r="G4087" s="191"/>
      <c r="H4087" s="190"/>
      <c r="I4087" s="190"/>
      <c r="J4087" s="190" t="s">
        <v>15762</v>
      </c>
      <c r="K4087" s="167" t="s">
        <v>1919</v>
      </c>
      <c r="L4087" s="202"/>
    </row>
    <row r="4088" spans="1:12" x14ac:dyDescent="0.25">
      <c r="A4088" s="203" t="s">
        <v>15797</v>
      </c>
      <c r="B4088" s="190" t="s">
        <v>2177</v>
      </c>
      <c r="C4088" s="191" t="s">
        <v>9977</v>
      </c>
      <c r="D4088" s="191" t="s">
        <v>4813</v>
      </c>
      <c r="E4088" s="190" t="s">
        <v>5507</v>
      </c>
      <c r="F4088" s="190"/>
      <c r="G4088" s="191"/>
      <c r="H4088" s="190"/>
      <c r="I4088" s="190"/>
      <c r="J4088" s="190"/>
      <c r="K4088" s="167" t="s">
        <v>1919</v>
      </c>
      <c r="L4088" s="202"/>
    </row>
    <row r="4089" spans="1:12" x14ac:dyDescent="0.25">
      <c r="A4089" s="203" t="s">
        <v>15797</v>
      </c>
      <c r="B4089" s="190" t="s">
        <v>2177</v>
      </c>
      <c r="C4089" s="191" t="s">
        <v>9977</v>
      </c>
      <c r="D4089" s="191" t="s">
        <v>9224</v>
      </c>
      <c r="E4089" s="190" t="s">
        <v>9938</v>
      </c>
      <c r="F4089" s="190"/>
      <c r="G4089" s="191"/>
      <c r="H4089" s="190"/>
      <c r="I4089" s="190"/>
      <c r="J4089" s="190"/>
      <c r="K4089" s="167" t="s">
        <v>1919</v>
      </c>
      <c r="L4089" s="202"/>
    </row>
    <row r="4090" spans="1:12" x14ac:dyDescent="0.25">
      <c r="A4090" s="203" t="s">
        <v>15797</v>
      </c>
      <c r="B4090" s="190" t="s">
        <v>2177</v>
      </c>
      <c r="C4090" s="191" t="s">
        <v>9977</v>
      </c>
      <c r="D4090" s="191" t="s">
        <v>9980</v>
      </c>
      <c r="E4090" s="190" t="s">
        <v>4924</v>
      </c>
      <c r="F4090" s="190"/>
      <c r="G4090" s="191"/>
      <c r="H4090" s="190"/>
      <c r="I4090" s="190"/>
      <c r="J4090" s="190" t="s">
        <v>9981</v>
      </c>
      <c r="K4090" s="167" t="s">
        <v>1919</v>
      </c>
      <c r="L4090" s="202"/>
    </row>
    <row r="4091" spans="1:12" x14ac:dyDescent="0.25">
      <c r="A4091" s="203" t="s">
        <v>15797</v>
      </c>
      <c r="B4091" s="190" t="s">
        <v>2177</v>
      </c>
      <c r="C4091" s="191" t="s">
        <v>9982</v>
      </c>
      <c r="D4091" s="191" t="s">
        <v>9983</v>
      </c>
      <c r="E4091" s="190" t="s">
        <v>1928</v>
      </c>
      <c r="F4091" s="190"/>
      <c r="G4091" s="191"/>
      <c r="H4091" s="190"/>
      <c r="I4091" s="190"/>
      <c r="J4091" s="190" t="s">
        <v>9984</v>
      </c>
      <c r="K4091" s="167" t="s">
        <v>1920</v>
      </c>
      <c r="L4091" s="202"/>
    </row>
    <row r="4092" spans="1:12" x14ac:dyDescent="0.25">
      <c r="A4092" s="203" t="s">
        <v>15797</v>
      </c>
      <c r="B4092" s="190" t="s">
        <v>2177</v>
      </c>
      <c r="C4092" s="191" t="s">
        <v>9985</v>
      </c>
      <c r="D4092" s="191" t="s">
        <v>9986</v>
      </c>
      <c r="E4092" s="190" t="s">
        <v>9938</v>
      </c>
      <c r="F4092" s="190"/>
      <c r="G4092" s="191"/>
      <c r="H4092" s="190"/>
      <c r="I4092" s="190"/>
      <c r="J4092" s="190"/>
      <c r="K4092" s="167" t="s">
        <v>1919</v>
      </c>
      <c r="L4092" s="202"/>
    </row>
    <row r="4093" spans="1:12" x14ac:dyDescent="0.25">
      <c r="A4093" s="203" t="s">
        <v>15797</v>
      </c>
      <c r="B4093" s="190" t="s">
        <v>2177</v>
      </c>
      <c r="C4093" s="191" t="s">
        <v>9985</v>
      </c>
      <c r="D4093" s="191" t="s">
        <v>8754</v>
      </c>
      <c r="E4093" s="190" t="s">
        <v>9987</v>
      </c>
      <c r="F4093" s="190"/>
      <c r="G4093" s="191"/>
      <c r="H4093" s="190"/>
      <c r="I4093" s="190"/>
      <c r="J4093" s="190" t="s">
        <v>9988</v>
      </c>
      <c r="K4093" s="167" t="s">
        <v>1919</v>
      </c>
      <c r="L4093" s="202"/>
    </row>
    <row r="4094" spans="1:12" x14ac:dyDescent="0.25">
      <c r="A4094" s="203" t="s">
        <v>15797</v>
      </c>
      <c r="B4094" s="190" t="s">
        <v>2177</v>
      </c>
      <c r="C4094" s="191" t="s">
        <v>9985</v>
      </c>
      <c r="D4094" s="191" t="s">
        <v>6055</v>
      </c>
      <c r="E4094" s="190" t="s">
        <v>5507</v>
      </c>
      <c r="F4094" s="190"/>
      <c r="G4094" s="191"/>
      <c r="H4094" s="190"/>
      <c r="I4094" s="190"/>
      <c r="J4094" s="190" t="s">
        <v>9989</v>
      </c>
      <c r="K4094" s="167" t="s">
        <v>1919</v>
      </c>
      <c r="L4094" s="202"/>
    </row>
    <row r="4095" spans="1:12" x14ac:dyDescent="0.25">
      <c r="A4095" s="203" t="s">
        <v>15797</v>
      </c>
      <c r="B4095" s="190" t="s">
        <v>2177</v>
      </c>
      <c r="C4095" s="191" t="s">
        <v>9985</v>
      </c>
      <c r="D4095" s="191" t="s">
        <v>1929</v>
      </c>
      <c r="E4095" s="190" t="s">
        <v>5507</v>
      </c>
      <c r="F4095" s="190"/>
      <c r="G4095" s="191"/>
      <c r="H4095" s="190"/>
      <c r="I4095" s="190"/>
      <c r="J4095" s="190" t="s">
        <v>9981</v>
      </c>
      <c r="K4095" s="167" t="s">
        <v>1919</v>
      </c>
      <c r="L4095" s="202"/>
    </row>
    <row r="4096" spans="1:12" x14ac:dyDescent="0.25">
      <c r="A4096" s="203" t="s">
        <v>15797</v>
      </c>
      <c r="B4096" s="190" t="s">
        <v>2177</v>
      </c>
      <c r="C4096" s="191" t="s">
        <v>9985</v>
      </c>
      <c r="D4096" s="191" t="s">
        <v>3778</v>
      </c>
      <c r="E4096" s="190" t="s">
        <v>9938</v>
      </c>
      <c r="F4096" s="190"/>
      <c r="G4096" s="191"/>
      <c r="H4096" s="190"/>
      <c r="I4096" s="190"/>
      <c r="J4096" s="190"/>
      <c r="K4096" s="167" t="s">
        <v>1919</v>
      </c>
      <c r="L4096" s="202"/>
    </row>
    <row r="4097" spans="1:12" x14ac:dyDescent="0.25">
      <c r="A4097" s="203" t="s">
        <v>15797</v>
      </c>
      <c r="B4097" s="190" t="s">
        <v>2177</v>
      </c>
      <c r="C4097" s="191" t="s">
        <v>9985</v>
      </c>
      <c r="D4097" s="191" t="s">
        <v>9990</v>
      </c>
      <c r="E4097" s="190" t="s">
        <v>5507</v>
      </c>
      <c r="F4097" s="190"/>
      <c r="G4097" s="191"/>
      <c r="H4097" s="190"/>
      <c r="I4097" s="190"/>
      <c r="J4097" s="190" t="s">
        <v>9991</v>
      </c>
      <c r="K4097" s="167" t="s">
        <v>1919</v>
      </c>
      <c r="L4097" s="202"/>
    </row>
    <row r="4098" spans="1:12" x14ac:dyDescent="0.25">
      <c r="A4098" s="203" t="s">
        <v>15797</v>
      </c>
      <c r="B4098" s="190" t="s">
        <v>2177</v>
      </c>
      <c r="C4098" s="191" t="s">
        <v>9985</v>
      </c>
      <c r="D4098" s="191" t="s">
        <v>9992</v>
      </c>
      <c r="E4098" s="190" t="s">
        <v>3512</v>
      </c>
      <c r="F4098" s="190"/>
      <c r="G4098" s="191"/>
      <c r="H4098" s="190"/>
      <c r="I4098" s="190"/>
      <c r="J4098" s="190" t="s">
        <v>9981</v>
      </c>
      <c r="K4098" s="167" t="s">
        <v>1919</v>
      </c>
      <c r="L4098" s="202"/>
    </row>
    <row r="4099" spans="1:12" x14ac:dyDescent="0.25">
      <c r="A4099" s="203" t="s">
        <v>15797</v>
      </c>
      <c r="B4099" s="190" t="s">
        <v>2177</v>
      </c>
      <c r="C4099" s="191" t="s">
        <v>9985</v>
      </c>
      <c r="D4099" s="191" t="s">
        <v>8203</v>
      </c>
      <c r="E4099" s="190" t="s">
        <v>5507</v>
      </c>
      <c r="F4099" s="190"/>
      <c r="G4099" s="191"/>
      <c r="H4099" s="190"/>
      <c r="I4099" s="190"/>
      <c r="J4099" s="190" t="s">
        <v>9981</v>
      </c>
      <c r="K4099" s="167" t="s">
        <v>1919</v>
      </c>
      <c r="L4099" s="202"/>
    </row>
    <row r="4100" spans="1:12" x14ac:dyDescent="0.25">
      <c r="A4100" s="203" t="s">
        <v>15797</v>
      </c>
      <c r="B4100" s="190" t="s">
        <v>2177</v>
      </c>
      <c r="C4100" s="191" t="s">
        <v>9985</v>
      </c>
      <c r="D4100" s="191" t="s">
        <v>5493</v>
      </c>
      <c r="E4100" s="190" t="s">
        <v>9938</v>
      </c>
      <c r="F4100" s="190"/>
      <c r="G4100" s="191"/>
      <c r="H4100" s="190"/>
      <c r="I4100" s="190"/>
      <c r="J4100" s="190"/>
      <c r="K4100" s="167" t="s">
        <v>1919</v>
      </c>
      <c r="L4100" s="202"/>
    </row>
    <row r="4101" spans="1:12" x14ac:dyDescent="0.25">
      <c r="A4101" s="203" t="s">
        <v>15797</v>
      </c>
      <c r="B4101" s="190" t="s">
        <v>2177</v>
      </c>
      <c r="C4101" s="191" t="s">
        <v>9985</v>
      </c>
      <c r="D4101" s="191" t="s">
        <v>6752</v>
      </c>
      <c r="E4101" s="190" t="s">
        <v>6522</v>
      </c>
      <c r="F4101" s="190"/>
      <c r="G4101" s="191"/>
      <c r="H4101" s="190"/>
      <c r="I4101" s="190"/>
      <c r="J4101" s="190"/>
      <c r="K4101" s="167" t="s">
        <v>1919</v>
      </c>
      <c r="L4101" s="202"/>
    </row>
    <row r="4102" spans="1:12" x14ac:dyDescent="0.25">
      <c r="A4102" s="203" t="s">
        <v>15797</v>
      </c>
      <c r="B4102" s="190" t="s">
        <v>2177</v>
      </c>
      <c r="C4102" s="191" t="s">
        <v>9985</v>
      </c>
      <c r="D4102" s="191" t="s">
        <v>3657</v>
      </c>
      <c r="E4102" s="190" t="s">
        <v>5507</v>
      </c>
      <c r="F4102" s="190"/>
      <c r="G4102" s="191"/>
      <c r="H4102" s="190"/>
      <c r="I4102" s="190"/>
      <c r="J4102" s="190" t="s">
        <v>9993</v>
      </c>
      <c r="K4102" s="167" t="s">
        <v>1919</v>
      </c>
      <c r="L4102" s="202"/>
    </row>
    <row r="4103" spans="1:12" x14ac:dyDescent="0.25">
      <c r="A4103" s="203" t="s">
        <v>15797</v>
      </c>
      <c r="B4103" s="190" t="s">
        <v>2177</v>
      </c>
      <c r="C4103" s="191" t="s">
        <v>9994</v>
      </c>
      <c r="D4103" s="191" t="s">
        <v>6228</v>
      </c>
      <c r="E4103" s="190" t="s">
        <v>9995</v>
      </c>
      <c r="F4103" s="190"/>
      <c r="G4103" s="191"/>
      <c r="H4103" s="190"/>
      <c r="I4103" s="190"/>
      <c r="J4103" s="190" t="s">
        <v>9996</v>
      </c>
      <c r="K4103" s="167" t="s">
        <v>1920</v>
      </c>
      <c r="L4103" s="202"/>
    </row>
    <row r="4104" spans="1:12" x14ac:dyDescent="0.25">
      <c r="A4104" s="203" t="s">
        <v>15797</v>
      </c>
      <c r="B4104" s="190" t="s">
        <v>2177</v>
      </c>
      <c r="C4104" s="191" t="s">
        <v>9997</v>
      </c>
      <c r="D4104" s="191" t="s">
        <v>7491</v>
      </c>
      <c r="E4104" s="190" t="s">
        <v>9938</v>
      </c>
      <c r="F4104" s="190"/>
      <c r="G4104" s="191"/>
      <c r="H4104" s="190"/>
      <c r="I4104" s="190"/>
      <c r="J4104" s="190"/>
      <c r="K4104" s="167" t="s">
        <v>1919</v>
      </c>
      <c r="L4104" s="202"/>
    </row>
    <row r="4105" spans="1:12" x14ac:dyDescent="0.25">
      <c r="A4105" s="203" t="s">
        <v>15797</v>
      </c>
      <c r="B4105" s="190" t="s">
        <v>2177</v>
      </c>
      <c r="C4105" s="191" t="s">
        <v>9997</v>
      </c>
      <c r="D4105" s="191" t="s">
        <v>9998</v>
      </c>
      <c r="E4105" s="190" t="s">
        <v>9938</v>
      </c>
      <c r="F4105" s="190"/>
      <c r="G4105" s="191"/>
      <c r="H4105" s="190"/>
      <c r="I4105" s="190"/>
      <c r="J4105" s="190" t="s">
        <v>9999</v>
      </c>
      <c r="K4105" s="167" t="s">
        <v>1919</v>
      </c>
      <c r="L4105" s="202"/>
    </row>
    <row r="4106" spans="1:12" x14ac:dyDescent="0.25">
      <c r="A4106" s="203" t="s">
        <v>15797</v>
      </c>
      <c r="B4106" s="190" t="s">
        <v>2177</v>
      </c>
      <c r="C4106" s="191" t="s">
        <v>10000</v>
      </c>
      <c r="D4106" s="191" t="s">
        <v>10001</v>
      </c>
      <c r="E4106" s="190" t="s">
        <v>3516</v>
      </c>
      <c r="F4106" s="190"/>
      <c r="G4106" s="191"/>
      <c r="H4106" s="190"/>
      <c r="I4106" s="190"/>
      <c r="J4106" s="190" t="s">
        <v>9999</v>
      </c>
      <c r="K4106" s="167" t="s">
        <v>1919</v>
      </c>
      <c r="L4106" s="202"/>
    </row>
    <row r="4107" spans="1:12" x14ac:dyDescent="0.25">
      <c r="A4107" s="203" t="s">
        <v>15797</v>
      </c>
      <c r="B4107" s="190" t="s">
        <v>2178</v>
      </c>
      <c r="C4107" s="191" t="s">
        <v>10002</v>
      </c>
      <c r="D4107" s="191" t="s">
        <v>10003</v>
      </c>
      <c r="E4107" s="190" t="s">
        <v>3401</v>
      </c>
      <c r="F4107" s="190"/>
      <c r="G4107" s="191"/>
      <c r="H4107" s="190"/>
      <c r="I4107" s="190"/>
      <c r="J4107" s="190"/>
      <c r="K4107" s="167" t="s">
        <v>1919</v>
      </c>
      <c r="L4107" s="202"/>
    </row>
    <row r="4108" spans="1:12" x14ac:dyDescent="0.25">
      <c r="A4108" s="203" t="s">
        <v>15797</v>
      </c>
      <c r="B4108" s="190" t="s">
        <v>2178</v>
      </c>
      <c r="C4108" s="191" t="s">
        <v>10002</v>
      </c>
      <c r="D4108" s="191" t="s">
        <v>10004</v>
      </c>
      <c r="E4108" s="190" t="s">
        <v>10005</v>
      </c>
      <c r="F4108" s="190"/>
      <c r="G4108" s="191"/>
      <c r="H4108" s="190"/>
      <c r="I4108" s="190"/>
      <c r="J4108" s="190" t="s">
        <v>10006</v>
      </c>
      <c r="K4108" s="167" t="s">
        <v>1919</v>
      </c>
      <c r="L4108" s="202"/>
    </row>
    <row r="4109" spans="1:12" x14ac:dyDescent="0.25">
      <c r="A4109" s="203" t="s">
        <v>15797</v>
      </c>
      <c r="B4109" s="190" t="s">
        <v>2178</v>
      </c>
      <c r="C4109" s="191" t="s">
        <v>10002</v>
      </c>
      <c r="D4109" s="191" t="s">
        <v>15043</v>
      </c>
      <c r="E4109" s="190" t="s">
        <v>3401</v>
      </c>
      <c r="F4109" s="190"/>
      <c r="G4109" s="191"/>
      <c r="H4109" s="190"/>
      <c r="I4109" s="190"/>
      <c r="J4109" s="190" t="s">
        <v>15044</v>
      </c>
      <c r="K4109" s="167" t="s">
        <v>1922</v>
      </c>
      <c r="L4109" s="202"/>
    </row>
    <row r="4110" spans="1:12" x14ac:dyDescent="0.25">
      <c r="A4110" s="203" t="s">
        <v>15797</v>
      </c>
      <c r="B4110" s="190" t="s">
        <v>2178</v>
      </c>
      <c r="C4110" s="191" t="s">
        <v>10002</v>
      </c>
      <c r="D4110" s="191" t="s">
        <v>10007</v>
      </c>
      <c r="E4110" s="190" t="s">
        <v>10008</v>
      </c>
      <c r="F4110" s="190"/>
      <c r="G4110" s="191"/>
      <c r="H4110" s="190"/>
      <c r="I4110" s="191" t="s">
        <v>17741</v>
      </c>
      <c r="J4110" s="190" t="s">
        <v>10009</v>
      </c>
      <c r="K4110" s="167" t="s">
        <v>1919</v>
      </c>
      <c r="L4110" s="202"/>
    </row>
    <row r="4111" spans="1:12" x14ac:dyDescent="0.25">
      <c r="A4111" s="203" t="s">
        <v>15797</v>
      </c>
      <c r="B4111" s="190" t="s">
        <v>2178</v>
      </c>
      <c r="C4111" s="191" t="s">
        <v>10010</v>
      </c>
      <c r="D4111" s="191" t="s">
        <v>10011</v>
      </c>
      <c r="E4111" s="190" t="s">
        <v>10012</v>
      </c>
      <c r="F4111" s="190"/>
      <c r="G4111" s="191"/>
      <c r="H4111" s="190"/>
      <c r="I4111" s="191" t="s">
        <v>17742</v>
      </c>
      <c r="J4111" s="190" t="s">
        <v>10013</v>
      </c>
      <c r="K4111" s="167" t="s">
        <v>1919</v>
      </c>
      <c r="L4111" s="202"/>
    </row>
    <row r="4112" spans="1:12" x14ac:dyDescent="0.25">
      <c r="A4112" s="203" t="s">
        <v>15797</v>
      </c>
      <c r="B4112" s="190" t="s">
        <v>2178</v>
      </c>
      <c r="C4112" s="191" t="s">
        <v>10014</v>
      </c>
      <c r="D4112" s="191" t="s">
        <v>10015</v>
      </c>
      <c r="E4112" s="190" t="s">
        <v>3401</v>
      </c>
      <c r="F4112" s="190"/>
      <c r="G4112" s="191"/>
      <c r="H4112" s="190"/>
      <c r="I4112" s="190"/>
      <c r="J4112" s="190" t="s">
        <v>10016</v>
      </c>
      <c r="K4112" s="167" t="s">
        <v>1919</v>
      </c>
      <c r="L4112" s="202"/>
    </row>
    <row r="4113" spans="1:12" x14ac:dyDescent="0.25">
      <c r="A4113" s="203" t="s">
        <v>15797</v>
      </c>
      <c r="B4113" s="190" t="s">
        <v>2178</v>
      </c>
      <c r="C4113" s="191" t="s">
        <v>10017</v>
      </c>
      <c r="D4113" s="191" t="s">
        <v>4762</v>
      </c>
      <c r="E4113" s="190" t="s">
        <v>10018</v>
      </c>
      <c r="F4113" s="190"/>
      <c r="G4113" s="191"/>
      <c r="H4113" s="190"/>
      <c r="I4113" s="190"/>
      <c r="J4113" s="190"/>
      <c r="K4113" s="167" t="s">
        <v>1919</v>
      </c>
      <c r="L4113" s="202"/>
    </row>
    <row r="4114" spans="1:12" x14ac:dyDescent="0.25">
      <c r="A4114" s="203" t="s">
        <v>15797</v>
      </c>
      <c r="B4114" s="190" t="s">
        <v>2178</v>
      </c>
      <c r="C4114" s="191" t="s">
        <v>10017</v>
      </c>
      <c r="D4114" s="191" t="s">
        <v>10019</v>
      </c>
      <c r="E4114" s="190" t="s">
        <v>10020</v>
      </c>
      <c r="F4114" s="190"/>
      <c r="G4114" s="191"/>
      <c r="H4114" s="190"/>
      <c r="I4114" s="191" t="s">
        <v>17743</v>
      </c>
      <c r="J4114" s="190" t="s">
        <v>10021</v>
      </c>
      <c r="K4114" s="167" t="s">
        <v>1920</v>
      </c>
      <c r="L4114" s="202"/>
    </row>
    <row r="4115" spans="1:12" x14ac:dyDescent="0.25">
      <c r="A4115" s="203" t="s">
        <v>15797</v>
      </c>
      <c r="B4115" s="190" t="s">
        <v>2178</v>
      </c>
      <c r="C4115" s="191" t="s">
        <v>10022</v>
      </c>
      <c r="D4115" s="191" t="s">
        <v>10023</v>
      </c>
      <c r="E4115" s="190" t="s">
        <v>10024</v>
      </c>
      <c r="F4115" s="190"/>
      <c r="G4115" s="191"/>
      <c r="H4115" s="190"/>
      <c r="I4115" s="191" t="s">
        <v>17744</v>
      </c>
      <c r="J4115" s="190" t="s">
        <v>10025</v>
      </c>
      <c r="K4115" s="167" t="s">
        <v>1919</v>
      </c>
      <c r="L4115" s="202"/>
    </row>
    <row r="4116" spans="1:12" x14ac:dyDescent="0.25">
      <c r="A4116" s="203" t="s">
        <v>15797</v>
      </c>
      <c r="B4116" s="190" t="s">
        <v>2178</v>
      </c>
      <c r="C4116" s="191" t="s">
        <v>10022</v>
      </c>
      <c r="D4116" s="191" t="s">
        <v>5686</v>
      </c>
      <c r="E4116" s="190" t="s">
        <v>10026</v>
      </c>
      <c r="F4116" s="190"/>
      <c r="G4116" s="191"/>
      <c r="H4116" s="190"/>
      <c r="I4116" s="191" t="s">
        <v>17745</v>
      </c>
      <c r="J4116" s="190"/>
      <c r="K4116" s="167" t="s">
        <v>1919</v>
      </c>
      <c r="L4116" s="202"/>
    </row>
    <row r="4117" spans="1:12" x14ac:dyDescent="0.25">
      <c r="A4117" s="203" t="s">
        <v>15797</v>
      </c>
      <c r="B4117" s="190" t="s">
        <v>2178</v>
      </c>
      <c r="C4117" s="191" t="s">
        <v>10027</v>
      </c>
      <c r="D4117" s="191" t="s">
        <v>9564</v>
      </c>
      <c r="E4117" s="190" t="s">
        <v>10028</v>
      </c>
      <c r="F4117" s="190"/>
      <c r="G4117" s="191"/>
      <c r="H4117" s="190"/>
      <c r="I4117" s="190"/>
      <c r="J4117" s="190" t="s">
        <v>10029</v>
      </c>
      <c r="K4117" s="167" t="s">
        <v>1920</v>
      </c>
      <c r="L4117" s="202"/>
    </row>
    <row r="4118" spans="1:12" x14ac:dyDescent="0.25">
      <c r="A4118" s="203" t="s">
        <v>15797</v>
      </c>
      <c r="B4118" s="190" t="s">
        <v>2178</v>
      </c>
      <c r="C4118" s="191" t="s">
        <v>10030</v>
      </c>
      <c r="D4118" s="191" t="s">
        <v>2179</v>
      </c>
      <c r="E4118" s="190" t="s">
        <v>10031</v>
      </c>
      <c r="F4118" s="190"/>
      <c r="G4118" s="191"/>
      <c r="H4118" s="190"/>
      <c r="I4118" s="191" t="s">
        <v>17746</v>
      </c>
      <c r="J4118" s="190" t="s">
        <v>10013</v>
      </c>
      <c r="K4118" s="167" t="s">
        <v>1919</v>
      </c>
      <c r="L4118" s="202"/>
    </row>
    <row r="4119" spans="1:12" x14ac:dyDescent="0.25">
      <c r="A4119" s="203" t="s">
        <v>15797</v>
      </c>
      <c r="B4119" s="190" t="s">
        <v>2178</v>
      </c>
      <c r="C4119" s="191" t="s">
        <v>10030</v>
      </c>
      <c r="D4119" s="191" t="s">
        <v>10033</v>
      </c>
      <c r="E4119" s="190" t="s">
        <v>10034</v>
      </c>
      <c r="F4119" s="190"/>
      <c r="G4119" s="191"/>
      <c r="H4119" s="190"/>
      <c r="I4119" s="191" t="s">
        <v>17747</v>
      </c>
      <c r="J4119" s="190" t="s">
        <v>10036</v>
      </c>
      <c r="K4119" s="167" t="s">
        <v>1919</v>
      </c>
      <c r="L4119" s="202"/>
    </row>
    <row r="4120" spans="1:12" x14ac:dyDescent="0.25">
      <c r="A4120" s="203" t="s">
        <v>15797</v>
      </c>
      <c r="B4120" s="190" t="s">
        <v>2178</v>
      </c>
      <c r="C4120" s="191" t="s">
        <v>10030</v>
      </c>
      <c r="D4120" s="191" t="s">
        <v>5686</v>
      </c>
      <c r="E4120" s="190" t="s">
        <v>10037</v>
      </c>
      <c r="F4120" s="190"/>
      <c r="G4120" s="191"/>
      <c r="H4120" s="190"/>
      <c r="I4120" s="191" t="s">
        <v>17748</v>
      </c>
      <c r="J4120" s="190" t="s">
        <v>10038</v>
      </c>
      <c r="K4120" s="167" t="s">
        <v>1922</v>
      </c>
      <c r="L4120" s="202"/>
    </row>
    <row r="4121" spans="1:12" x14ac:dyDescent="0.25">
      <c r="A4121" s="203" t="s">
        <v>15797</v>
      </c>
      <c r="B4121" s="190" t="s">
        <v>2178</v>
      </c>
      <c r="C4121" s="191" t="s">
        <v>10030</v>
      </c>
      <c r="D4121" s="191" t="s">
        <v>3657</v>
      </c>
      <c r="E4121" s="190" t="s">
        <v>11972</v>
      </c>
      <c r="F4121" s="190"/>
      <c r="G4121" s="191"/>
      <c r="H4121" s="190"/>
      <c r="I4121" s="191" t="s">
        <v>11971</v>
      </c>
      <c r="J4121" s="190"/>
      <c r="K4121" s="167" t="s">
        <v>1919</v>
      </c>
      <c r="L4121" s="202"/>
    </row>
    <row r="4122" spans="1:12" x14ac:dyDescent="0.25">
      <c r="A4122" s="203" t="s">
        <v>15797</v>
      </c>
      <c r="B4122" s="190" t="s">
        <v>2178</v>
      </c>
      <c r="C4122" s="191" t="s">
        <v>10030</v>
      </c>
      <c r="D4122" s="191" t="s">
        <v>9069</v>
      </c>
      <c r="E4122" s="190" t="s">
        <v>11616</v>
      </c>
      <c r="F4122" s="190"/>
      <c r="G4122" s="191"/>
      <c r="H4122" s="190"/>
      <c r="I4122" s="191" t="s">
        <v>11615</v>
      </c>
      <c r="J4122" s="190" t="s">
        <v>11614</v>
      </c>
      <c r="K4122" s="167" t="s">
        <v>1922</v>
      </c>
      <c r="L4122" s="202"/>
    </row>
    <row r="4123" spans="1:12" x14ac:dyDescent="0.25">
      <c r="A4123" s="203" t="s">
        <v>15797</v>
      </c>
      <c r="B4123" s="190" t="s">
        <v>2178</v>
      </c>
      <c r="C4123" s="191" t="s">
        <v>10039</v>
      </c>
      <c r="D4123" s="191" t="s">
        <v>7475</v>
      </c>
      <c r="E4123" s="190" t="s">
        <v>10040</v>
      </c>
      <c r="F4123" s="190"/>
      <c r="G4123" s="191"/>
      <c r="H4123" s="190"/>
      <c r="I4123" s="190"/>
      <c r="J4123" s="190" t="s">
        <v>10041</v>
      </c>
      <c r="K4123" s="167" t="s">
        <v>1919</v>
      </c>
      <c r="L4123" s="202"/>
    </row>
    <row r="4124" spans="1:12" x14ac:dyDescent="0.25">
      <c r="A4124" s="203" t="s">
        <v>15797</v>
      </c>
      <c r="B4124" s="190" t="s">
        <v>2178</v>
      </c>
      <c r="C4124" s="191" t="s">
        <v>10042</v>
      </c>
      <c r="D4124" s="191" t="s">
        <v>1927</v>
      </c>
      <c r="E4124" s="190" t="s">
        <v>10043</v>
      </c>
      <c r="F4124" s="190"/>
      <c r="G4124" s="191"/>
      <c r="H4124" s="190"/>
      <c r="I4124" s="191" t="s">
        <v>17749</v>
      </c>
      <c r="J4124" s="190"/>
      <c r="K4124" s="167" t="s">
        <v>1920</v>
      </c>
      <c r="L4124" s="202"/>
    </row>
    <row r="4125" spans="1:12" x14ac:dyDescent="0.25">
      <c r="A4125" s="203" t="s">
        <v>15797</v>
      </c>
      <c r="B4125" s="190" t="s">
        <v>2180</v>
      </c>
      <c r="C4125" s="191" t="s">
        <v>10044</v>
      </c>
      <c r="D4125" s="191" t="s">
        <v>2181</v>
      </c>
      <c r="E4125" s="190" t="s">
        <v>10045</v>
      </c>
      <c r="F4125" s="190"/>
      <c r="G4125" s="191"/>
      <c r="H4125" s="190"/>
      <c r="I4125" s="190"/>
      <c r="J4125" s="190"/>
      <c r="K4125" s="167" t="s">
        <v>1919</v>
      </c>
      <c r="L4125" s="202"/>
    </row>
    <row r="4126" spans="1:12" x14ac:dyDescent="0.25">
      <c r="A4126" s="203" t="s">
        <v>15797</v>
      </c>
      <c r="B4126" s="190" t="s">
        <v>2180</v>
      </c>
      <c r="C4126" s="191" t="s">
        <v>10044</v>
      </c>
      <c r="D4126" s="191" t="s">
        <v>10046</v>
      </c>
      <c r="E4126" s="190" t="s">
        <v>9965</v>
      </c>
      <c r="F4126" s="190"/>
      <c r="G4126" s="191"/>
      <c r="H4126" s="190"/>
      <c r="I4126" s="190"/>
      <c r="J4126" s="190" t="s">
        <v>10047</v>
      </c>
      <c r="K4126" s="167" t="s">
        <v>1920</v>
      </c>
      <c r="L4126" s="202"/>
    </row>
    <row r="4127" spans="1:12" x14ac:dyDescent="0.25">
      <c r="A4127" s="203" t="s">
        <v>15797</v>
      </c>
      <c r="B4127" s="190" t="s">
        <v>2180</v>
      </c>
      <c r="C4127" s="191" t="s">
        <v>10044</v>
      </c>
      <c r="D4127" s="191" t="s">
        <v>1929</v>
      </c>
      <c r="E4127" s="190" t="s">
        <v>10045</v>
      </c>
      <c r="F4127" s="190"/>
      <c r="G4127" s="191"/>
      <c r="H4127" s="190"/>
      <c r="I4127" s="190"/>
      <c r="J4127" s="190"/>
      <c r="K4127" s="167" t="s">
        <v>1919</v>
      </c>
      <c r="L4127" s="202"/>
    </row>
    <row r="4128" spans="1:12" x14ac:dyDescent="0.25">
      <c r="A4128" s="203" t="s">
        <v>15797</v>
      </c>
      <c r="B4128" s="190" t="s">
        <v>2180</v>
      </c>
      <c r="C4128" s="191" t="s">
        <v>10044</v>
      </c>
      <c r="D4128" s="191" t="s">
        <v>4156</v>
      </c>
      <c r="E4128" s="190" t="s">
        <v>3695</v>
      </c>
      <c r="F4128" s="190"/>
      <c r="G4128" s="191"/>
      <c r="H4128" s="190"/>
      <c r="I4128" s="190"/>
      <c r="J4128" s="190" t="s">
        <v>10048</v>
      </c>
      <c r="K4128" s="167" t="s">
        <v>1920</v>
      </c>
      <c r="L4128" s="202"/>
    </row>
    <row r="4129" spans="1:12" x14ac:dyDescent="0.25">
      <c r="A4129" s="203" t="s">
        <v>15797</v>
      </c>
      <c r="B4129" s="190" t="s">
        <v>2180</v>
      </c>
      <c r="C4129" s="191" t="s">
        <v>10044</v>
      </c>
      <c r="D4129" s="191" t="s">
        <v>9832</v>
      </c>
      <c r="E4129" s="190" t="s">
        <v>10045</v>
      </c>
      <c r="F4129" s="190"/>
      <c r="G4129" s="191"/>
      <c r="H4129" s="190"/>
      <c r="I4129" s="191" t="s">
        <v>17750</v>
      </c>
      <c r="J4129" s="190" t="s">
        <v>10050</v>
      </c>
      <c r="K4129" s="167" t="s">
        <v>1919</v>
      </c>
      <c r="L4129" s="202"/>
    </row>
    <row r="4130" spans="1:12" x14ac:dyDescent="0.25">
      <c r="A4130" s="203" t="s">
        <v>15797</v>
      </c>
      <c r="B4130" s="190" t="s">
        <v>2180</v>
      </c>
      <c r="C4130" s="191" t="s">
        <v>10051</v>
      </c>
      <c r="D4130" s="191" t="s">
        <v>10052</v>
      </c>
      <c r="E4130" s="190" t="s">
        <v>7969</v>
      </c>
      <c r="F4130" s="190"/>
      <c r="G4130" s="191"/>
      <c r="H4130" s="190"/>
      <c r="I4130" s="191" t="s">
        <v>17751</v>
      </c>
      <c r="J4130" s="190" t="s">
        <v>10053</v>
      </c>
      <c r="K4130" s="167" t="s">
        <v>1920</v>
      </c>
      <c r="L4130" s="202"/>
    </row>
    <row r="4131" spans="1:12" x14ac:dyDescent="0.25">
      <c r="A4131" s="203" t="s">
        <v>15797</v>
      </c>
      <c r="B4131" s="190" t="s">
        <v>2180</v>
      </c>
      <c r="C4131" s="191" t="s">
        <v>11789</v>
      </c>
      <c r="D4131" s="191" t="s">
        <v>4901</v>
      </c>
      <c r="E4131" s="190" t="s">
        <v>11788</v>
      </c>
      <c r="F4131" s="190"/>
      <c r="G4131" s="191"/>
      <c r="H4131" s="190"/>
      <c r="I4131" s="191" t="s">
        <v>11787</v>
      </c>
      <c r="J4131" s="190" t="s">
        <v>4902</v>
      </c>
      <c r="K4131" s="167" t="s">
        <v>1921</v>
      </c>
      <c r="L4131" s="202"/>
    </row>
    <row r="4132" spans="1:12" x14ac:dyDescent="0.25">
      <c r="A4132" s="203" t="s">
        <v>15797</v>
      </c>
      <c r="B4132" s="190" t="s">
        <v>2182</v>
      </c>
      <c r="C4132" s="191" t="s">
        <v>10054</v>
      </c>
      <c r="D4132" s="191" t="s">
        <v>2037</v>
      </c>
      <c r="E4132" s="190" t="s">
        <v>3618</v>
      </c>
      <c r="F4132" s="190"/>
      <c r="G4132" s="191"/>
      <c r="H4132" s="190"/>
      <c r="I4132" s="190"/>
      <c r="J4132" s="190" t="s">
        <v>10055</v>
      </c>
      <c r="K4132" s="167" t="s">
        <v>1919</v>
      </c>
      <c r="L4132" s="202"/>
    </row>
    <row r="4133" spans="1:12" x14ac:dyDescent="0.25">
      <c r="A4133" s="203" t="s">
        <v>15797</v>
      </c>
      <c r="B4133" s="190" t="s">
        <v>2183</v>
      </c>
      <c r="C4133" s="191" t="s">
        <v>10056</v>
      </c>
      <c r="D4133" s="191" t="s">
        <v>1927</v>
      </c>
      <c r="E4133" s="190" t="s">
        <v>10057</v>
      </c>
      <c r="F4133" s="190"/>
      <c r="G4133" s="191"/>
      <c r="H4133" s="190"/>
      <c r="I4133" s="191" t="s">
        <v>17752</v>
      </c>
      <c r="J4133" s="190"/>
      <c r="K4133" s="167" t="s">
        <v>1919</v>
      </c>
      <c r="L4133" s="202"/>
    </row>
    <row r="4134" spans="1:12" x14ac:dyDescent="0.25">
      <c r="A4134" s="203" t="s">
        <v>15797</v>
      </c>
      <c r="B4134" s="190" t="s">
        <v>2183</v>
      </c>
      <c r="C4134" s="191" t="s">
        <v>10056</v>
      </c>
      <c r="D4134" s="190" t="s">
        <v>3343</v>
      </c>
      <c r="E4134" s="190"/>
      <c r="F4134" s="190"/>
      <c r="G4134" s="191"/>
      <c r="H4134" s="190"/>
      <c r="I4134" s="190"/>
      <c r="J4134" s="190" t="s">
        <v>11613</v>
      </c>
      <c r="K4134" s="167" t="s">
        <v>1919</v>
      </c>
      <c r="L4134" s="202"/>
    </row>
    <row r="4135" spans="1:12" x14ac:dyDescent="0.25">
      <c r="A4135" s="203" t="s">
        <v>15797</v>
      </c>
      <c r="B4135" s="190" t="s">
        <v>2184</v>
      </c>
      <c r="C4135" s="191" t="s">
        <v>10058</v>
      </c>
      <c r="D4135" s="191" t="s">
        <v>4587</v>
      </c>
      <c r="E4135" s="190" t="s">
        <v>4416</v>
      </c>
      <c r="F4135" s="190"/>
      <c r="G4135" s="191"/>
      <c r="H4135" s="190"/>
      <c r="I4135" s="190"/>
      <c r="J4135" s="190" t="s">
        <v>10059</v>
      </c>
      <c r="K4135" s="167" t="s">
        <v>1919</v>
      </c>
      <c r="L4135" s="202"/>
    </row>
    <row r="4136" spans="1:12" x14ac:dyDescent="0.25">
      <c r="A4136" s="203" t="s">
        <v>15797</v>
      </c>
      <c r="B4136" s="190" t="s">
        <v>2184</v>
      </c>
      <c r="C4136" s="191" t="s">
        <v>10058</v>
      </c>
      <c r="D4136" s="191" t="s">
        <v>4484</v>
      </c>
      <c r="E4136" s="190" t="s">
        <v>3516</v>
      </c>
      <c r="F4136" s="190"/>
      <c r="G4136" s="191"/>
      <c r="H4136" s="190"/>
      <c r="I4136" s="190"/>
      <c r="J4136" s="190" t="s">
        <v>10060</v>
      </c>
      <c r="K4136" s="167" t="s">
        <v>1919</v>
      </c>
      <c r="L4136" s="202"/>
    </row>
    <row r="4137" spans="1:12" x14ac:dyDescent="0.25">
      <c r="A4137" s="203" t="s">
        <v>15797</v>
      </c>
      <c r="B4137" s="190" t="s">
        <v>2184</v>
      </c>
      <c r="C4137" s="191" t="s">
        <v>10058</v>
      </c>
      <c r="D4137" s="191" t="s">
        <v>7980</v>
      </c>
      <c r="E4137" s="190" t="s">
        <v>4416</v>
      </c>
      <c r="F4137" s="190"/>
      <c r="G4137" s="191"/>
      <c r="H4137" s="190"/>
      <c r="I4137" s="190"/>
      <c r="J4137" s="190" t="s">
        <v>10061</v>
      </c>
      <c r="K4137" s="167" t="s">
        <v>1919</v>
      </c>
      <c r="L4137" s="202"/>
    </row>
    <row r="4138" spans="1:12" x14ac:dyDescent="0.25">
      <c r="A4138" s="203" t="s">
        <v>15797</v>
      </c>
      <c r="B4138" s="190" t="s">
        <v>2184</v>
      </c>
      <c r="C4138" s="191" t="s">
        <v>10058</v>
      </c>
      <c r="D4138" s="191" t="s">
        <v>5679</v>
      </c>
      <c r="E4138" s="190" t="s">
        <v>5925</v>
      </c>
      <c r="F4138" s="190"/>
      <c r="G4138" s="191"/>
      <c r="H4138" s="190"/>
      <c r="I4138" s="191" t="s">
        <v>17753</v>
      </c>
      <c r="J4138" s="190" t="s">
        <v>10061</v>
      </c>
      <c r="K4138" s="167" t="s">
        <v>1919</v>
      </c>
      <c r="L4138" s="202"/>
    </row>
    <row r="4139" spans="1:12" x14ac:dyDescent="0.25">
      <c r="A4139" s="203" t="s">
        <v>15797</v>
      </c>
      <c r="B4139" s="190" t="s">
        <v>2184</v>
      </c>
      <c r="C4139" s="191" t="s">
        <v>10058</v>
      </c>
      <c r="D4139" s="191" t="s">
        <v>7121</v>
      </c>
      <c r="E4139" s="190" t="s">
        <v>4035</v>
      </c>
      <c r="F4139" s="190"/>
      <c r="G4139" s="191"/>
      <c r="H4139" s="190"/>
      <c r="I4139" s="190"/>
      <c r="J4139" s="190"/>
      <c r="K4139" s="167" t="s">
        <v>1919</v>
      </c>
      <c r="L4139" s="202"/>
    </row>
    <row r="4140" spans="1:12" x14ac:dyDescent="0.25">
      <c r="A4140" s="203" t="s">
        <v>15797</v>
      </c>
      <c r="B4140" s="190" t="s">
        <v>2184</v>
      </c>
      <c r="C4140" s="191" t="s">
        <v>10058</v>
      </c>
      <c r="D4140" s="191" t="s">
        <v>10063</v>
      </c>
      <c r="E4140" s="190" t="s">
        <v>4924</v>
      </c>
      <c r="F4140" s="190"/>
      <c r="G4140" s="191"/>
      <c r="H4140" s="190"/>
      <c r="I4140" s="190"/>
      <c r="J4140" s="190"/>
      <c r="K4140" s="167" t="s">
        <v>1919</v>
      </c>
      <c r="L4140" s="202"/>
    </row>
    <row r="4141" spans="1:12" x14ac:dyDescent="0.25">
      <c r="A4141" s="203" t="s">
        <v>15797</v>
      </c>
      <c r="B4141" s="190" t="s">
        <v>2184</v>
      </c>
      <c r="C4141" s="191" t="s">
        <v>10058</v>
      </c>
      <c r="D4141" s="191" t="s">
        <v>10064</v>
      </c>
      <c r="E4141" s="190" t="s">
        <v>3779</v>
      </c>
      <c r="F4141" s="190"/>
      <c r="G4141" s="191"/>
      <c r="H4141" s="190"/>
      <c r="I4141" s="190"/>
      <c r="J4141" s="190"/>
      <c r="K4141" s="167" t="s">
        <v>1919</v>
      </c>
      <c r="L4141" s="202"/>
    </row>
    <row r="4142" spans="1:12" x14ac:dyDescent="0.25">
      <c r="A4142" s="203" t="s">
        <v>15797</v>
      </c>
      <c r="B4142" s="190" t="s">
        <v>2184</v>
      </c>
      <c r="C4142" s="191" t="s">
        <v>10058</v>
      </c>
      <c r="D4142" s="191" t="s">
        <v>1958</v>
      </c>
      <c r="E4142" s="190" t="s">
        <v>4416</v>
      </c>
      <c r="F4142" s="190"/>
      <c r="G4142" s="191"/>
      <c r="H4142" s="190"/>
      <c r="I4142" s="190"/>
      <c r="J4142" s="190"/>
      <c r="K4142" s="167" t="s">
        <v>1919</v>
      </c>
      <c r="L4142" s="202"/>
    </row>
    <row r="4143" spans="1:12" x14ac:dyDescent="0.25">
      <c r="A4143" s="203" t="s">
        <v>15797</v>
      </c>
      <c r="B4143" s="190" t="s">
        <v>2184</v>
      </c>
      <c r="C4143" s="191" t="s">
        <v>10058</v>
      </c>
      <c r="D4143" s="191" t="s">
        <v>10065</v>
      </c>
      <c r="E4143" s="190" t="s">
        <v>4416</v>
      </c>
      <c r="F4143" s="190"/>
      <c r="G4143" s="191"/>
      <c r="H4143" s="190"/>
      <c r="I4143" s="190"/>
      <c r="J4143" s="190"/>
      <c r="K4143" s="167" t="s">
        <v>1919</v>
      </c>
      <c r="L4143" s="202"/>
    </row>
    <row r="4144" spans="1:12" x14ac:dyDescent="0.25">
      <c r="A4144" s="203" t="s">
        <v>15797</v>
      </c>
      <c r="B4144" s="190" t="s">
        <v>2184</v>
      </c>
      <c r="C4144" s="191" t="s">
        <v>10058</v>
      </c>
      <c r="D4144" s="191" t="s">
        <v>2061</v>
      </c>
      <c r="E4144" s="190" t="s">
        <v>3741</v>
      </c>
      <c r="F4144" s="190"/>
      <c r="G4144" s="191"/>
      <c r="H4144" s="190"/>
      <c r="I4144" s="190"/>
      <c r="J4144" s="190"/>
      <c r="K4144" s="167" t="s">
        <v>1919</v>
      </c>
      <c r="L4144" s="202"/>
    </row>
    <row r="4145" spans="1:12" x14ac:dyDescent="0.25">
      <c r="A4145" s="203" t="s">
        <v>15797</v>
      </c>
      <c r="B4145" s="190" t="s">
        <v>2185</v>
      </c>
      <c r="C4145" s="191" t="s">
        <v>10066</v>
      </c>
      <c r="D4145" s="191" t="s">
        <v>7811</v>
      </c>
      <c r="E4145" s="190" t="s">
        <v>10067</v>
      </c>
      <c r="F4145" s="190"/>
      <c r="G4145" s="191"/>
      <c r="H4145" s="190"/>
      <c r="I4145" s="191" t="s">
        <v>17754</v>
      </c>
      <c r="J4145" s="190"/>
      <c r="K4145" s="167" t="s">
        <v>1919</v>
      </c>
      <c r="L4145" s="202"/>
    </row>
    <row r="4146" spans="1:12" x14ac:dyDescent="0.25">
      <c r="A4146" s="203" t="s">
        <v>15797</v>
      </c>
      <c r="B4146" s="190" t="s">
        <v>2185</v>
      </c>
      <c r="C4146" s="191" t="s">
        <v>10066</v>
      </c>
      <c r="D4146" s="191" t="s">
        <v>6354</v>
      </c>
      <c r="E4146" s="190" t="s">
        <v>10068</v>
      </c>
      <c r="F4146" s="190"/>
      <c r="G4146" s="191"/>
      <c r="H4146" s="190"/>
      <c r="I4146" s="191" t="s">
        <v>17755</v>
      </c>
      <c r="J4146" s="190"/>
      <c r="K4146" s="167" t="s">
        <v>1919</v>
      </c>
      <c r="L4146" s="202"/>
    </row>
    <row r="4147" spans="1:12" x14ac:dyDescent="0.25">
      <c r="A4147" s="203" t="s">
        <v>15797</v>
      </c>
      <c r="B4147" s="190" t="s">
        <v>2185</v>
      </c>
      <c r="C4147" s="191" t="s">
        <v>10066</v>
      </c>
      <c r="D4147" s="191" t="s">
        <v>5250</v>
      </c>
      <c r="E4147" s="190" t="s">
        <v>10070</v>
      </c>
      <c r="F4147" s="190"/>
      <c r="G4147" s="191"/>
      <c r="H4147" s="190"/>
      <c r="I4147" s="191" t="s">
        <v>17756</v>
      </c>
      <c r="J4147" s="190"/>
      <c r="K4147" s="167" t="s">
        <v>1919</v>
      </c>
      <c r="L4147" s="202"/>
    </row>
    <row r="4148" spans="1:12" x14ac:dyDescent="0.25">
      <c r="A4148" s="203" t="s">
        <v>15797</v>
      </c>
      <c r="B4148" s="190" t="s">
        <v>2185</v>
      </c>
      <c r="C4148" s="191" t="s">
        <v>10071</v>
      </c>
      <c r="D4148" s="191" t="s">
        <v>7080</v>
      </c>
      <c r="E4148" s="190" t="s">
        <v>10072</v>
      </c>
      <c r="F4148" s="190"/>
      <c r="G4148" s="191"/>
      <c r="H4148" s="190"/>
      <c r="I4148" s="191" t="s">
        <v>17757</v>
      </c>
      <c r="J4148" s="190" t="s">
        <v>10074</v>
      </c>
      <c r="K4148" s="167" t="s">
        <v>1921</v>
      </c>
      <c r="L4148" s="202"/>
    </row>
    <row r="4149" spans="1:12" x14ac:dyDescent="0.25">
      <c r="A4149" s="203" t="s">
        <v>15797</v>
      </c>
      <c r="B4149" s="190" t="s">
        <v>2185</v>
      </c>
      <c r="C4149" s="191" t="s">
        <v>10075</v>
      </c>
      <c r="D4149" s="191" t="s">
        <v>3666</v>
      </c>
      <c r="E4149" s="190" t="s">
        <v>6326</v>
      </c>
      <c r="F4149" s="190"/>
      <c r="G4149" s="191"/>
      <c r="H4149" s="190"/>
      <c r="I4149" s="190"/>
      <c r="J4149" s="190"/>
      <c r="K4149" s="167" t="s">
        <v>1922</v>
      </c>
      <c r="L4149" s="202"/>
    </row>
    <row r="4150" spans="1:12" x14ac:dyDescent="0.25">
      <c r="A4150" s="203" t="s">
        <v>15797</v>
      </c>
      <c r="B4150" s="190" t="s">
        <v>2185</v>
      </c>
      <c r="C4150" s="191" t="s">
        <v>10075</v>
      </c>
      <c r="D4150" s="191" t="s">
        <v>5114</v>
      </c>
      <c r="E4150" s="190" t="s">
        <v>10076</v>
      </c>
      <c r="F4150" s="190"/>
      <c r="G4150" s="191"/>
      <c r="H4150" s="190"/>
      <c r="I4150" s="190"/>
      <c r="J4150" s="190"/>
      <c r="K4150" s="167" t="s">
        <v>1919</v>
      </c>
      <c r="L4150" s="202"/>
    </row>
    <row r="4151" spans="1:12" x14ac:dyDescent="0.25">
      <c r="A4151" s="203" t="s">
        <v>15797</v>
      </c>
      <c r="B4151" s="190" t="s">
        <v>2185</v>
      </c>
      <c r="C4151" s="191" t="s">
        <v>10075</v>
      </c>
      <c r="D4151" s="191" t="s">
        <v>9574</v>
      </c>
      <c r="E4151" s="190" t="s">
        <v>10077</v>
      </c>
      <c r="F4151" s="190"/>
      <c r="G4151" s="191"/>
      <c r="H4151" s="190"/>
      <c r="I4151" s="191" t="s">
        <v>17758</v>
      </c>
      <c r="J4151" s="190" t="s">
        <v>10079</v>
      </c>
      <c r="K4151" s="167" t="s">
        <v>1919</v>
      </c>
      <c r="L4151" s="202"/>
    </row>
    <row r="4152" spans="1:12" x14ac:dyDescent="0.25">
      <c r="A4152" s="203" t="s">
        <v>15797</v>
      </c>
      <c r="B4152" s="190" t="s">
        <v>2185</v>
      </c>
      <c r="C4152" s="191" t="s">
        <v>10075</v>
      </c>
      <c r="D4152" s="191" t="s">
        <v>8143</v>
      </c>
      <c r="E4152" s="190" t="s">
        <v>10080</v>
      </c>
      <c r="F4152" s="190"/>
      <c r="G4152" s="191"/>
      <c r="H4152" s="190"/>
      <c r="I4152" s="190"/>
      <c r="J4152" s="190" t="s">
        <v>10079</v>
      </c>
      <c r="K4152" s="167" t="s">
        <v>1919</v>
      </c>
      <c r="L4152" s="202"/>
    </row>
    <row r="4153" spans="1:12" x14ac:dyDescent="0.25">
      <c r="A4153" s="203" t="s">
        <v>15797</v>
      </c>
      <c r="B4153" s="190" t="s">
        <v>2185</v>
      </c>
      <c r="C4153" s="191" t="s">
        <v>10081</v>
      </c>
      <c r="D4153" s="191" t="s">
        <v>10082</v>
      </c>
      <c r="E4153" s="190" t="s">
        <v>1928</v>
      </c>
      <c r="F4153" s="190"/>
      <c r="G4153" s="191"/>
      <c r="H4153" s="190"/>
      <c r="I4153" s="191" t="s">
        <v>17759</v>
      </c>
      <c r="J4153" s="190"/>
      <c r="K4153" s="167" t="s">
        <v>1919</v>
      </c>
      <c r="L4153" s="202"/>
    </row>
    <row r="4154" spans="1:12" x14ac:dyDescent="0.25">
      <c r="A4154" s="203" t="s">
        <v>15797</v>
      </c>
      <c r="B4154" s="190" t="s">
        <v>2185</v>
      </c>
      <c r="C4154" s="191" t="s">
        <v>10081</v>
      </c>
      <c r="D4154" s="191" t="s">
        <v>10083</v>
      </c>
      <c r="E4154" s="190" t="s">
        <v>10084</v>
      </c>
      <c r="F4154" s="190"/>
      <c r="G4154" s="191"/>
      <c r="H4154" s="190"/>
      <c r="I4154" s="191" t="s">
        <v>17760</v>
      </c>
      <c r="J4154" s="190"/>
      <c r="K4154" s="167" t="s">
        <v>1919</v>
      </c>
      <c r="L4154" s="202"/>
    </row>
    <row r="4155" spans="1:12" x14ac:dyDescent="0.25">
      <c r="A4155" s="203" t="s">
        <v>15797</v>
      </c>
      <c r="B4155" s="190" t="s">
        <v>2185</v>
      </c>
      <c r="C4155" s="191" t="s">
        <v>10081</v>
      </c>
      <c r="D4155" s="191" t="s">
        <v>10003</v>
      </c>
      <c r="E4155" s="190" t="s">
        <v>10085</v>
      </c>
      <c r="F4155" s="190"/>
      <c r="G4155" s="191"/>
      <c r="H4155" s="190"/>
      <c r="I4155" s="190"/>
      <c r="J4155" s="190"/>
      <c r="K4155" s="167" t="s">
        <v>1919</v>
      </c>
      <c r="L4155" s="202"/>
    </row>
    <row r="4156" spans="1:12" x14ac:dyDescent="0.25">
      <c r="A4156" s="203" t="s">
        <v>15797</v>
      </c>
      <c r="B4156" s="190" t="s">
        <v>2185</v>
      </c>
      <c r="C4156" s="191" t="s">
        <v>10081</v>
      </c>
      <c r="D4156" s="191" t="s">
        <v>4393</v>
      </c>
      <c r="E4156" s="190" t="s">
        <v>1928</v>
      </c>
      <c r="F4156" s="190"/>
      <c r="G4156" s="191"/>
      <c r="H4156" s="190"/>
      <c r="I4156" s="190"/>
      <c r="J4156" s="190" t="s">
        <v>11786</v>
      </c>
      <c r="K4156" s="167" t="s">
        <v>1921</v>
      </c>
      <c r="L4156" s="202"/>
    </row>
    <row r="4157" spans="1:12" x14ac:dyDescent="0.25">
      <c r="A4157" s="203" t="s">
        <v>15797</v>
      </c>
      <c r="B4157" s="190" t="s">
        <v>2185</v>
      </c>
      <c r="C4157" s="191" t="s">
        <v>10081</v>
      </c>
      <c r="D4157" s="191" t="s">
        <v>10086</v>
      </c>
      <c r="E4157" s="190" t="s">
        <v>3401</v>
      </c>
      <c r="F4157" s="190"/>
      <c r="G4157" s="191"/>
      <c r="H4157" s="190"/>
      <c r="I4157" s="190"/>
      <c r="J4157" s="190"/>
      <c r="K4157" s="167" t="s">
        <v>1919</v>
      </c>
      <c r="L4157" s="202"/>
    </row>
    <row r="4158" spans="1:12" x14ac:dyDescent="0.25">
      <c r="A4158" s="203" t="s">
        <v>15797</v>
      </c>
      <c r="B4158" s="190" t="s">
        <v>2185</v>
      </c>
      <c r="C4158" s="191" t="s">
        <v>10081</v>
      </c>
      <c r="D4158" s="191" t="s">
        <v>10087</v>
      </c>
      <c r="E4158" s="190" t="s">
        <v>10088</v>
      </c>
      <c r="F4158" s="190"/>
      <c r="G4158" s="191"/>
      <c r="H4158" s="190"/>
      <c r="I4158" s="190"/>
      <c r="J4158" s="190"/>
      <c r="K4158" s="167" t="s">
        <v>1919</v>
      </c>
      <c r="L4158" s="202"/>
    </row>
    <row r="4159" spans="1:12" x14ac:dyDescent="0.25">
      <c r="A4159" s="203" t="s">
        <v>15797</v>
      </c>
      <c r="B4159" s="190" t="s">
        <v>2185</v>
      </c>
      <c r="C4159" s="191" t="s">
        <v>10081</v>
      </c>
      <c r="D4159" s="191" t="s">
        <v>6645</v>
      </c>
      <c r="E4159" s="190" t="s">
        <v>10085</v>
      </c>
      <c r="F4159" s="190"/>
      <c r="G4159" s="191"/>
      <c r="H4159" s="190"/>
      <c r="I4159" s="190"/>
      <c r="J4159" s="190" t="s">
        <v>10089</v>
      </c>
      <c r="K4159" s="167" t="s">
        <v>1919</v>
      </c>
      <c r="L4159" s="202"/>
    </row>
    <row r="4160" spans="1:12" x14ac:dyDescent="0.25">
      <c r="A4160" s="203" t="s">
        <v>15797</v>
      </c>
      <c r="B4160" s="190" t="s">
        <v>2185</v>
      </c>
      <c r="C4160" s="191" t="s">
        <v>10090</v>
      </c>
      <c r="D4160" s="191" t="s">
        <v>6523</v>
      </c>
      <c r="E4160" s="190" t="s">
        <v>4924</v>
      </c>
      <c r="F4160" s="190"/>
      <c r="G4160" s="191"/>
      <c r="H4160" s="190"/>
      <c r="I4160" s="190"/>
      <c r="J4160" s="190"/>
      <c r="K4160" s="167" t="s">
        <v>1919</v>
      </c>
      <c r="L4160" s="202"/>
    </row>
    <row r="4161" spans="1:12" x14ac:dyDescent="0.25">
      <c r="A4161" s="203" t="s">
        <v>15797</v>
      </c>
      <c r="B4161" s="190" t="s">
        <v>2185</v>
      </c>
      <c r="C4161" s="191" t="s">
        <v>10090</v>
      </c>
      <c r="D4161" s="191" t="s">
        <v>5055</v>
      </c>
      <c r="E4161" s="190" t="s">
        <v>5730</v>
      </c>
      <c r="F4161" s="190"/>
      <c r="G4161" s="191"/>
      <c r="H4161" s="190"/>
      <c r="I4161" s="191" t="s">
        <v>17761</v>
      </c>
      <c r="J4161" s="190" t="s">
        <v>10091</v>
      </c>
      <c r="K4161" s="167" t="s">
        <v>1919</v>
      </c>
      <c r="L4161" s="202"/>
    </row>
    <row r="4162" spans="1:12" x14ac:dyDescent="0.25">
      <c r="A4162" s="203" t="s">
        <v>15797</v>
      </c>
      <c r="B4162" s="190" t="s">
        <v>2185</v>
      </c>
      <c r="C4162" s="191" t="s">
        <v>10090</v>
      </c>
      <c r="D4162" s="191" t="s">
        <v>10092</v>
      </c>
      <c r="E4162" s="190" t="s">
        <v>6522</v>
      </c>
      <c r="F4162" s="190"/>
      <c r="G4162" s="191"/>
      <c r="H4162" s="190"/>
      <c r="I4162" s="190"/>
      <c r="J4162" s="190" t="s">
        <v>10093</v>
      </c>
      <c r="K4162" s="167" t="s">
        <v>1919</v>
      </c>
      <c r="L4162" s="202"/>
    </row>
    <row r="4163" spans="1:12" x14ac:dyDescent="0.25">
      <c r="A4163" s="203" t="s">
        <v>15797</v>
      </c>
      <c r="B4163" s="190" t="s">
        <v>2185</v>
      </c>
      <c r="C4163" s="191" t="s">
        <v>10090</v>
      </c>
      <c r="D4163" s="191" t="s">
        <v>1929</v>
      </c>
      <c r="E4163" s="190" t="s">
        <v>10094</v>
      </c>
      <c r="F4163" s="190"/>
      <c r="G4163" s="191"/>
      <c r="H4163" s="190"/>
      <c r="I4163" s="190"/>
      <c r="J4163" s="190" t="s">
        <v>10091</v>
      </c>
      <c r="K4163" s="167" t="s">
        <v>1920</v>
      </c>
      <c r="L4163" s="202"/>
    </row>
    <row r="4164" spans="1:12" x14ac:dyDescent="0.25">
      <c r="A4164" s="203" t="s">
        <v>15797</v>
      </c>
      <c r="B4164" s="190" t="s">
        <v>2185</v>
      </c>
      <c r="C4164" s="191" t="s">
        <v>10090</v>
      </c>
      <c r="D4164" s="191" t="s">
        <v>10095</v>
      </c>
      <c r="E4164" s="190" t="s">
        <v>6522</v>
      </c>
      <c r="F4164" s="190"/>
      <c r="G4164" s="191"/>
      <c r="H4164" s="190"/>
      <c r="I4164" s="190"/>
      <c r="J4164" s="190"/>
      <c r="K4164" s="167" t="s">
        <v>1919</v>
      </c>
      <c r="L4164" s="202"/>
    </row>
    <row r="4165" spans="1:12" x14ac:dyDescent="0.25">
      <c r="A4165" s="203" t="s">
        <v>15797</v>
      </c>
      <c r="B4165" s="190" t="s">
        <v>2185</v>
      </c>
      <c r="C4165" s="191" t="s">
        <v>10090</v>
      </c>
      <c r="D4165" s="191" t="s">
        <v>1983</v>
      </c>
      <c r="E4165" s="190" t="s">
        <v>10085</v>
      </c>
      <c r="F4165" s="190"/>
      <c r="G4165" s="191"/>
      <c r="H4165" s="190"/>
      <c r="I4165" s="190"/>
      <c r="J4165" s="190" t="s">
        <v>10096</v>
      </c>
      <c r="K4165" s="167" t="s">
        <v>1919</v>
      </c>
      <c r="L4165" s="202"/>
    </row>
    <row r="4166" spans="1:12" x14ac:dyDescent="0.25">
      <c r="A4166" s="203" t="s">
        <v>15797</v>
      </c>
      <c r="B4166" s="190" t="s">
        <v>2185</v>
      </c>
      <c r="C4166" s="191" t="s">
        <v>10090</v>
      </c>
      <c r="D4166" s="191" t="s">
        <v>10097</v>
      </c>
      <c r="E4166" s="190" t="s">
        <v>3516</v>
      </c>
      <c r="F4166" s="190"/>
      <c r="G4166" s="191"/>
      <c r="H4166" s="190"/>
      <c r="I4166" s="191" t="s">
        <v>15000</v>
      </c>
      <c r="J4166" s="190" t="s">
        <v>10091</v>
      </c>
      <c r="K4166" s="167" t="s">
        <v>1919</v>
      </c>
      <c r="L4166" s="202"/>
    </row>
    <row r="4167" spans="1:12" x14ac:dyDescent="0.25">
      <c r="A4167" s="203" t="s">
        <v>15797</v>
      </c>
      <c r="B4167" s="190" t="s">
        <v>2185</v>
      </c>
      <c r="C4167" s="191" t="s">
        <v>10090</v>
      </c>
      <c r="D4167" s="191" t="s">
        <v>10098</v>
      </c>
      <c r="E4167" s="190" t="s">
        <v>1928</v>
      </c>
      <c r="F4167" s="190"/>
      <c r="G4167" s="191"/>
      <c r="H4167" s="190"/>
      <c r="I4167" s="191" t="s">
        <v>17762</v>
      </c>
      <c r="J4167" s="190" t="s">
        <v>10099</v>
      </c>
      <c r="K4167" s="167" t="s">
        <v>1920</v>
      </c>
      <c r="L4167" s="202"/>
    </row>
    <row r="4168" spans="1:12" x14ac:dyDescent="0.25">
      <c r="A4168" s="203" t="s">
        <v>15797</v>
      </c>
      <c r="B4168" s="190" t="s">
        <v>2185</v>
      </c>
      <c r="C4168" s="191" t="s">
        <v>10090</v>
      </c>
      <c r="D4168" s="191" t="s">
        <v>10100</v>
      </c>
      <c r="E4168" s="190" t="s">
        <v>5772</v>
      </c>
      <c r="F4168" s="190"/>
      <c r="G4168" s="191"/>
      <c r="H4168" s="190"/>
      <c r="I4168" s="191" t="s">
        <v>17763</v>
      </c>
      <c r="J4168" s="190" t="s">
        <v>10091</v>
      </c>
      <c r="K4168" s="167" t="s">
        <v>1919</v>
      </c>
      <c r="L4168" s="202"/>
    </row>
    <row r="4169" spans="1:12" x14ac:dyDescent="0.25">
      <c r="A4169" s="203" t="s">
        <v>15797</v>
      </c>
      <c r="B4169" s="190" t="s">
        <v>2185</v>
      </c>
      <c r="C4169" s="191" t="s">
        <v>10101</v>
      </c>
      <c r="D4169" s="191" t="s">
        <v>10102</v>
      </c>
      <c r="E4169" s="190" t="s">
        <v>1928</v>
      </c>
      <c r="F4169" s="190"/>
      <c r="G4169" s="191"/>
      <c r="H4169" s="190"/>
      <c r="I4169" s="190"/>
      <c r="J4169" s="190" t="s">
        <v>10103</v>
      </c>
      <c r="K4169" s="167" t="s">
        <v>1919</v>
      </c>
      <c r="L4169" s="202"/>
    </row>
    <row r="4170" spans="1:12" x14ac:dyDescent="0.25">
      <c r="A4170" s="203" t="s">
        <v>15797</v>
      </c>
      <c r="B4170" s="190" t="s">
        <v>2185</v>
      </c>
      <c r="C4170" s="191" t="s">
        <v>10101</v>
      </c>
      <c r="D4170" s="191" t="s">
        <v>10104</v>
      </c>
      <c r="E4170" s="190" t="s">
        <v>1928</v>
      </c>
      <c r="F4170" s="190"/>
      <c r="G4170" s="191"/>
      <c r="H4170" s="190"/>
      <c r="I4170" s="190"/>
      <c r="J4170" s="190" t="s">
        <v>10105</v>
      </c>
      <c r="K4170" s="167" t="s">
        <v>1921</v>
      </c>
      <c r="L4170" s="202"/>
    </row>
    <row r="4171" spans="1:12" x14ac:dyDescent="0.25">
      <c r="A4171" s="203" t="s">
        <v>15797</v>
      </c>
      <c r="B4171" s="190" t="s">
        <v>2185</v>
      </c>
      <c r="C4171" s="191" t="s">
        <v>10106</v>
      </c>
      <c r="D4171" s="191" t="s">
        <v>10107</v>
      </c>
      <c r="E4171" s="190" t="s">
        <v>10108</v>
      </c>
      <c r="F4171" s="190"/>
      <c r="G4171" s="191"/>
      <c r="H4171" s="190"/>
      <c r="I4171" s="191" t="s">
        <v>17764</v>
      </c>
      <c r="J4171" s="190"/>
      <c r="K4171" s="167" t="s">
        <v>1919</v>
      </c>
      <c r="L4171" s="202"/>
    </row>
    <row r="4172" spans="1:12" x14ac:dyDescent="0.25">
      <c r="A4172" s="203" t="s">
        <v>15797</v>
      </c>
      <c r="B4172" s="190" t="s">
        <v>2185</v>
      </c>
      <c r="C4172" s="191" t="s">
        <v>10106</v>
      </c>
      <c r="D4172" s="191" t="s">
        <v>10110</v>
      </c>
      <c r="E4172" s="190" t="s">
        <v>10111</v>
      </c>
      <c r="F4172" s="190"/>
      <c r="G4172" s="191"/>
      <c r="H4172" s="190"/>
      <c r="I4172" s="190"/>
      <c r="J4172" s="190"/>
      <c r="K4172" s="167" t="s">
        <v>1919</v>
      </c>
      <c r="L4172" s="202"/>
    </row>
    <row r="4173" spans="1:12" x14ac:dyDescent="0.25">
      <c r="A4173" s="203" t="s">
        <v>15797</v>
      </c>
      <c r="B4173" s="190" t="s">
        <v>2185</v>
      </c>
      <c r="C4173" s="191" t="s">
        <v>10112</v>
      </c>
      <c r="D4173" s="191" t="s">
        <v>4390</v>
      </c>
      <c r="E4173" s="190" t="s">
        <v>10113</v>
      </c>
      <c r="F4173" s="190"/>
      <c r="G4173" s="191"/>
      <c r="H4173" s="190"/>
      <c r="I4173" s="191" t="s">
        <v>17765</v>
      </c>
      <c r="J4173" s="190" t="s">
        <v>10115</v>
      </c>
      <c r="K4173" s="167" t="s">
        <v>1919</v>
      </c>
      <c r="L4173" s="202"/>
    </row>
    <row r="4174" spans="1:12" x14ac:dyDescent="0.25">
      <c r="A4174" s="203" t="s">
        <v>15797</v>
      </c>
      <c r="B4174" s="190" t="s">
        <v>2185</v>
      </c>
      <c r="C4174" s="191" t="s">
        <v>10116</v>
      </c>
      <c r="D4174" s="191" t="s">
        <v>3349</v>
      </c>
      <c r="E4174" s="190" t="s">
        <v>10117</v>
      </c>
      <c r="F4174" s="190"/>
      <c r="G4174" s="191"/>
      <c r="H4174" s="190"/>
      <c r="I4174" s="190"/>
      <c r="J4174" s="190"/>
      <c r="K4174" s="167" t="s">
        <v>1920</v>
      </c>
      <c r="L4174" s="202"/>
    </row>
    <row r="4175" spans="1:12" x14ac:dyDescent="0.25">
      <c r="A4175" s="203" t="s">
        <v>15797</v>
      </c>
      <c r="B4175" s="190" t="s">
        <v>2185</v>
      </c>
      <c r="C4175" s="191" t="s">
        <v>15763</v>
      </c>
      <c r="D4175" s="191" t="s">
        <v>15764</v>
      </c>
      <c r="E4175" s="190" t="s">
        <v>10085</v>
      </c>
      <c r="F4175" s="190"/>
      <c r="G4175" s="191"/>
      <c r="H4175" s="190"/>
      <c r="I4175" s="190"/>
      <c r="J4175" s="190"/>
      <c r="K4175" s="167" t="s">
        <v>1919</v>
      </c>
      <c r="L4175" s="202"/>
    </row>
    <row r="4176" spans="1:12" x14ac:dyDescent="0.25">
      <c r="A4176" s="203" t="s">
        <v>15797</v>
      </c>
      <c r="B4176" s="190" t="s">
        <v>2185</v>
      </c>
      <c r="C4176" s="191" t="s">
        <v>10118</v>
      </c>
      <c r="D4176" s="191" t="s">
        <v>10119</v>
      </c>
      <c r="E4176" s="190" t="s">
        <v>4705</v>
      </c>
      <c r="F4176" s="190"/>
      <c r="G4176" s="191"/>
      <c r="H4176" s="190"/>
      <c r="I4176" s="190"/>
      <c r="J4176" s="190" t="s">
        <v>10120</v>
      </c>
      <c r="K4176" s="167" t="s">
        <v>1921</v>
      </c>
      <c r="L4176" s="202"/>
    </row>
    <row r="4177" spans="1:12" x14ac:dyDescent="0.25">
      <c r="A4177" s="203" t="s">
        <v>15797</v>
      </c>
      <c r="B4177" s="190" t="s">
        <v>2185</v>
      </c>
      <c r="C4177" s="191" t="s">
        <v>10121</v>
      </c>
      <c r="D4177" s="191" t="s">
        <v>4050</v>
      </c>
      <c r="E4177" s="190" t="s">
        <v>14399</v>
      </c>
      <c r="F4177" s="190"/>
      <c r="G4177" s="191"/>
      <c r="H4177" s="190"/>
      <c r="I4177" s="190"/>
      <c r="J4177" s="190"/>
      <c r="K4177" s="167" t="s">
        <v>1919</v>
      </c>
      <c r="L4177" s="202"/>
    </row>
    <row r="4178" spans="1:12" x14ac:dyDescent="0.25">
      <c r="A4178" s="203" t="s">
        <v>15797</v>
      </c>
      <c r="B4178" s="190" t="s">
        <v>2185</v>
      </c>
      <c r="C4178" s="191" t="s">
        <v>10121</v>
      </c>
      <c r="D4178" s="191" t="s">
        <v>5596</v>
      </c>
      <c r="E4178" s="190" t="s">
        <v>8508</v>
      </c>
      <c r="F4178" s="190"/>
      <c r="G4178" s="191"/>
      <c r="H4178" s="190"/>
      <c r="I4178" s="190"/>
      <c r="J4178" s="190"/>
      <c r="K4178" s="167" t="s">
        <v>1921</v>
      </c>
      <c r="L4178" s="202"/>
    </row>
    <row r="4179" spans="1:12" x14ac:dyDescent="0.25">
      <c r="A4179" s="203" t="s">
        <v>15797</v>
      </c>
      <c r="B4179" s="190" t="s">
        <v>2185</v>
      </c>
      <c r="C4179" s="191" t="s">
        <v>10121</v>
      </c>
      <c r="D4179" s="191" t="s">
        <v>1964</v>
      </c>
      <c r="E4179" s="190" t="s">
        <v>10122</v>
      </c>
      <c r="F4179" s="190"/>
      <c r="G4179" s="191"/>
      <c r="H4179" s="190"/>
      <c r="I4179" s="190"/>
      <c r="J4179" s="190"/>
      <c r="K4179" s="167" t="s">
        <v>1919</v>
      </c>
      <c r="L4179" s="202"/>
    </row>
    <row r="4180" spans="1:12" x14ac:dyDescent="0.25">
      <c r="A4180" s="203" t="s">
        <v>15797</v>
      </c>
      <c r="B4180" s="190" t="s">
        <v>2185</v>
      </c>
      <c r="C4180" s="191" t="s">
        <v>10121</v>
      </c>
      <c r="D4180" s="191" t="s">
        <v>3337</v>
      </c>
      <c r="E4180" s="190" t="s">
        <v>4637</v>
      </c>
      <c r="F4180" s="190"/>
      <c r="G4180" s="191"/>
      <c r="H4180" s="190"/>
      <c r="I4180" s="191" t="s">
        <v>17766</v>
      </c>
      <c r="J4180" s="190"/>
      <c r="K4180" s="167" t="s">
        <v>1919</v>
      </c>
      <c r="L4180" s="202"/>
    </row>
    <row r="4181" spans="1:12" x14ac:dyDescent="0.25">
      <c r="A4181" s="203" t="s">
        <v>15797</v>
      </c>
      <c r="B4181" s="190" t="s">
        <v>2185</v>
      </c>
      <c r="C4181" s="191" t="s">
        <v>10121</v>
      </c>
      <c r="D4181" s="191" t="s">
        <v>10123</v>
      </c>
      <c r="E4181" s="190" t="s">
        <v>1928</v>
      </c>
      <c r="F4181" s="190"/>
      <c r="G4181" s="191"/>
      <c r="H4181" s="190"/>
      <c r="I4181" s="190"/>
      <c r="J4181" s="190" t="s">
        <v>10124</v>
      </c>
      <c r="K4181" s="167" t="s">
        <v>1921</v>
      </c>
      <c r="L4181" s="202"/>
    </row>
    <row r="4182" spans="1:12" x14ac:dyDescent="0.25">
      <c r="A4182" s="203" t="s">
        <v>15797</v>
      </c>
      <c r="B4182" s="190" t="s">
        <v>2185</v>
      </c>
      <c r="C4182" s="191" t="s">
        <v>10125</v>
      </c>
      <c r="D4182" s="191" t="s">
        <v>4744</v>
      </c>
      <c r="E4182" s="190" t="s">
        <v>15046</v>
      </c>
      <c r="F4182" s="190"/>
      <c r="G4182" s="191"/>
      <c r="H4182" s="190"/>
      <c r="I4182" s="190"/>
      <c r="J4182" s="190" t="s">
        <v>10127</v>
      </c>
      <c r="K4182" s="167" t="s">
        <v>1920</v>
      </c>
      <c r="L4182" s="202"/>
    </row>
    <row r="4183" spans="1:12" x14ac:dyDescent="0.25">
      <c r="A4183" s="203" t="s">
        <v>15797</v>
      </c>
      <c r="B4183" s="190" t="s">
        <v>2185</v>
      </c>
      <c r="C4183" s="191" t="s">
        <v>10125</v>
      </c>
      <c r="D4183" s="191" t="s">
        <v>10126</v>
      </c>
      <c r="E4183" s="209"/>
      <c r="F4183" s="190"/>
      <c r="G4183" s="191"/>
      <c r="H4183" s="190"/>
      <c r="I4183" s="190"/>
      <c r="J4183" s="190" t="s">
        <v>10127</v>
      </c>
      <c r="K4183" s="167" t="s">
        <v>1920</v>
      </c>
      <c r="L4183" s="202"/>
    </row>
    <row r="4184" spans="1:12" x14ac:dyDescent="0.25">
      <c r="A4184" s="203" t="s">
        <v>15797</v>
      </c>
      <c r="B4184" s="190" t="s">
        <v>2185</v>
      </c>
      <c r="C4184" s="191" t="s">
        <v>10128</v>
      </c>
      <c r="D4184" s="191" t="s">
        <v>1957</v>
      </c>
      <c r="E4184" s="190" t="s">
        <v>1928</v>
      </c>
      <c r="F4184" s="190"/>
      <c r="G4184" s="191"/>
      <c r="H4184" s="190"/>
      <c r="I4184" s="190"/>
      <c r="J4184" s="190"/>
      <c r="K4184" s="167" t="s">
        <v>1921</v>
      </c>
      <c r="L4184" s="202"/>
    </row>
    <row r="4185" spans="1:12" x14ac:dyDescent="0.25">
      <c r="A4185" s="203" t="s">
        <v>15797</v>
      </c>
      <c r="B4185" s="190" t="s">
        <v>2185</v>
      </c>
      <c r="C4185" s="191" t="s">
        <v>10128</v>
      </c>
      <c r="D4185" s="191" t="s">
        <v>5723</v>
      </c>
      <c r="E4185" s="190" t="s">
        <v>1928</v>
      </c>
      <c r="F4185" s="190"/>
      <c r="G4185" s="191"/>
      <c r="H4185" s="190"/>
      <c r="I4185" s="190"/>
      <c r="J4185" s="190" t="s">
        <v>10129</v>
      </c>
      <c r="K4185" s="167" t="s">
        <v>1919</v>
      </c>
      <c r="L4185" s="202"/>
    </row>
    <row r="4186" spans="1:12" x14ac:dyDescent="0.25">
      <c r="A4186" s="203" t="s">
        <v>15797</v>
      </c>
      <c r="B4186" s="190" t="s">
        <v>2185</v>
      </c>
      <c r="C4186" s="191" t="s">
        <v>10128</v>
      </c>
      <c r="D4186" s="191" t="s">
        <v>6832</v>
      </c>
      <c r="E4186" s="190" t="s">
        <v>1928</v>
      </c>
      <c r="F4186" s="190"/>
      <c r="G4186" s="191"/>
      <c r="H4186" s="190"/>
      <c r="I4186" s="191" t="s">
        <v>17767</v>
      </c>
      <c r="J4186" s="190" t="s">
        <v>10120</v>
      </c>
      <c r="K4186" s="167" t="s">
        <v>1919</v>
      </c>
      <c r="L4186" s="202"/>
    </row>
    <row r="4187" spans="1:12" x14ac:dyDescent="0.25">
      <c r="A4187" s="203" t="s">
        <v>15797</v>
      </c>
      <c r="B4187" s="190" t="s">
        <v>2185</v>
      </c>
      <c r="C4187" s="191" t="s">
        <v>15765</v>
      </c>
      <c r="D4187" s="191" t="s">
        <v>15766</v>
      </c>
      <c r="E4187" s="190" t="s">
        <v>10130</v>
      </c>
      <c r="F4187" s="190"/>
      <c r="G4187" s="191"/>
      <c r="H4187" s="190"/>
      <c r="I4187" s="190"/>
      <c r="J4187" s="190"/>
      <c r="K4187" s="167" t="s">
        <v>1920</v>
      </c>
      <c r="L4187" s="202"/>
    </row>
    <row r="4188" spans="1:12" x14ac:dyDescent="0.25">
      <c r="A4188" s="203" t="s">
        <v>15797</v>
      </c>
      <c r="B4188" s="190" t="s">
        <v>2185</v>
      </c>
      <c r="C4188" s="191" t="s">
        <v>10131</v>
      </c>
      <c r="D4188" s="191" t="s">
        <v>1927</v>
      </c>
      <c r="E4188" s="190" t="s">
        <v>10132</v>
      </c>
      <c r="F4188" s="190"/>
      <c r="G4188" s="191"/>
      <c r="H4188" s="190"/>
      <c r="I4188" s="191" t="s">
        <v>17768</v>
      </c>
      <c r="J4188" s="190" t="s">
        <v>10133</v>
      </c>
      <c r="K4188" s="167" t="s">
        <v>1919</v>
      </c>
      <c r="L4188" s="202"/>
    </row>
    <row r="4189" spans="1:12" x14ac:dyDescent="0.25">
      <c r="A4189" s="203" t="s">
        <v>15797</v>
      </c>
      <c r="B4189" s="190" t="s">
        <v>2185</v>
      </c>
      <c r="C4189" s="191" t="s">
        <v>10134</v>
      </c>
      <c r="D4189" s="191" t="s">
        <v>3450</v>
      </c>
      <c r="E4189" s="190" t="s">
        <v>5734</v>
      </c>
      <c r="F4189" s="190"/>
      <c r="G4189" s="191"/>
      <c r="H4189" s="190"/>
      <c r="I4189" s="190"/>
      <c r="J4189" s="190" t="s">
        <v>10135</v>
      </c>
      <c r="K4189" s="167" t="s">
        <v>1919</v>
      </c>
      <c r="L4189" s="202"/>
    </row>
    <row r="4190" spans="1:12" x14ac:dyDescent="0.25">
      <c r="A4190" s="203" t="s">
        <v>15797</v>
      </c>
      <c r="B4190" s="190" t="s">
        <v>2185</v>
      </c>
      <c r="C4190" s="191" t="s">
        <v>10136</v>
      </c>
      <c r="D4190" s="191" t="s">
        <v>4091</v>
      </c>
      <c r="E4190" s="190" t="s">
        <v>3391</v>
      </c>
      <c r="F4190" s="190"/>
      <c r="G4190" s="191"/>
      <c r="H4190" s="190"/>
      <c r="I4190" s="191" t="s">
        <v>17769</v>
      </c>
      <c r="J4190" s="190" t="s">
        <v>10138</v>
      </c>
      <c r="K4190" s="167" t="s">
        <v>1919</v>
      </c>
      <c r="L4190" s="202"/>
    </row>
    <row r="4191" spans="1:12" x14ac:dyDescent="0.25">
      <c r="A4191" s="203" t="s">
        <v>15797</v>
      </c>
      <c r="B4191" s="190" t="s">
        <v>2185</v>
      </c>
      <c r="C4191" s="191" t="s">
        <v>10136</v>
      </c>
      <c r="D4191" s="191" t="s">
        <v>7155</v>
      </c>
      <c r="E4191" s="190" t="s">
        <v>3643</v>
      </c>
      <c r="F4191" s="190"/>
      <c r="G4191" s="191"/>
      <c r="H4191" s="190"/>
      <c r="I4191" s="191" t="s">
        <v>17770</v>
      </c>
      <c r="J4191" s="190" t="s">
        <v>10139</v>
      </c>
      <c r="K4191" s="167" t="s">
        <v>1919</v>
      </c>
      <c r="L4191" s="202"/>
    </row>
    <row r="4192" spans="1:12" x14ac:dyDescent="0.25">
      <c r="A4192" s="203" t="s">
        <v>15797</v>
      </c>
      <c r="B4192" s="190" t="s">
        <v>2185</v>
      </c>
      <c r="C4192" s="191" t="s">
        <v>10136</v>
      </c>
      <c r="D4192" s="191" t="s">
        <v>2493</v>
      </c>
      <c r="E4192" s="190" t="s">
        <v>10153</v>
      </c>
      <c r="F4192" s="190"/>
      <c r="G4192" s="191"/>
      <c r="H4192" s="190"/>
      <c r="I4192" s="190"/>
      <c r="J4192" s="190"/>
      <c r="K4192" s="167" t="s">
        <v>1919</v>
      </c>
      <c r="L4192" s="202"/>
    </row>
    <row r="4193" spans="1:12" x14ac:dyDescent="0.25">
      <c r="A4193" s="203" t="s">
        <v>15797</v>
      </c>
      <c r="B4193" s="190" t="s">
        <v>2185</v>
      </c>
      <c r="C4193" s="191" t="s">
        <v>10136</v>
      </c>
      <c r="D4193" s="191" t="s">
        <v>6654</v>
      </c>
      <c r="E4193" s="190" t="s">
        <v>5081</v>
      </c>
      <c r="F4193" s="190"/>
      <c r="G4193" s="191"/>
      <c r="H4193" s="190"/>
      <c r="I4193" s="190"/>
      <c r="J4193" s="190"/>
      <c r="K4193" s="167" t="s">
        <v>1919</v>
      </c>
      <c r="L4193" s="202"/>
    </row>
    <row r="4194" spans="1:12" x14ac:dyDescent="0.25">
      <c r="A4194" s="203" t="s">
        <v>15797</v>
      </c>
      <c r="B4194" s="190" t="s">
        <v>2185</v>
      </c>
      <c r="C4194" s="191" t="s">
        <v>10136</v>
      </c>
      <c r="D4194" s="191" t="s">
        <v>10140</v>
      </c>
      <c r="E4194" s="190" t="s">
        <v>4637</v>
      </c>
      <c r="F4194" s="190"/>
      <c r="G4194" s="191"/>
      <c r="H4194" s="190"/>
      <c r="I4194" s="191" t="s">
        <v>17771</v>
      </c>
      <c r="J4194" s="190" t="s">
        <v>10141</v>
      </c>
      <c r="K4194" s="167" t="s">
        <v>1921</v>
      </c>
      <c r="L4194" s="202"/>
    </row>
    <row r="4195" spans="1:12" x14ac:dyDescent="0.25">
      <c r="A4195" s="203" t="s">
        <v>15797</v>
      </c>
      <c r="B4195" s="190" t="s">
        <v>2185</v>
      </c>
      <c r="C4195" s="191" t="s">
        <v>10136</v>
      </c>
      <c r="D4195" s="191" t="s">
        <v>10142</v>
      </c>
      <c r="E4195" s="190" t="s">
        <v>4924</v>
      </c>
      <c r="F4195" s="190"/>
      <c r="G4195" s="191"/>
      <c r="H4195" s="190"/>
      <c r="I4195" s="190"/>
      <c r="J4195" s="190" t="s">
        <v>10143</v>
      </c>
      <c r="K4195" s="167" t="s">
        <v>1919</v>
      </c>
      <c r="L4195" s="202"/>
    </row>
    <row r="4196" spans="1:12" x14ac:dyDescent="0.25">
      <c r="A4196" s="203" t="s">
        <v>15797</v>
      </c>
      <c r="B4196" s="190" t="s">
        <v>2185</v>
      </c>
      <c r="C4196" s="191" t="s">
        <v>10136</v>
      </c>
      <c r="D4196" s="191" t="s">
        <v>12500</v>
      </c>
      <c r="E4196" s="190" t="s">
        <v>10197</v>
      </c>
      <c r="F4196" s="190"/>
      <c r="G4196" s="191"/>
      <c r="H4196" s="190"/>
      <c r="I4196" s="191" t="s">
        <v>12499</v>
      </c>
      <c r="J4196" s="190" t="s">
        <v>12498</v>
      </c>
      <c r="K4196" s="167" t="s">
        <v>1919</v>
      </c>
      <c r="L4196" s="202"/>
    </row>
    <row r="4197" spans="1:12" x14ac:dyDescent="0.25">
      <c r="A4197" s="203" t="s">
        <v>15797</v>
      </c>
      <c r="B4197" s="190" t="s">
        <v>2185</v>
      </c>
      <c r="C4197" s="191" t="s">
        <v>10136</v>
      </c>
      <c r="D4197" s="191" t="s">
        <v>10144</v>
      </c>
      <c r="E4197" s="190" t="s">
        <v>10145</v>
      </c>
      <c r="F4197" s="190"/>
      <c r="G4197" s="191"/>
      <c r="H4197" s="190"/>
      <c r="I4197" s="191" t="s">
        <v>17772</v>
      </c>
      <c r="J4197" s="190" t="s">
        <v>10146</v>
      </c>
      <c r="K4197" s="167" t="s">
        <v>1919</v>
      </c>
      <c r="L4197" s="202"/>
    </row>
    <row r="4198" spans="1:12" x14ac:dyDescent="0.25">
      <c r="A4198" s="203" t="s">
        <v>15797</v>
      </c>
      <c r="B4198" s="190" t="s">
        <v>2185</v>
      </c>
      <c r="C4198" s="191" t="s">
        <v>10136</v>
      </c>
      <c r="D4198" s="191" t="s">
        <v>8489</v>
      </c>
      <c r="E4198" s="190" t="s">
        <v>4924</v>
      </c>
      <c r="F4198" s="190"/>
      <c r="G4198" s="191"/>
      <c r="H4198" s="190"/>
      <c r="I4198" s="190"/>
      <c r="J4198" s="190" t="s">
        <v>10147</v>
      </c>
      <c r="K4198" s="167" t="s">
        <v>1919</v>
      </c>
      <c r="L4198" s="202"/>
    </row>
    <row r="4199" spans="1:12" x14ac:dyDescent="0.25">
      <c r="A4199" s="203" t="s">
        <v>15797</v>
      </c>
      <c r="B4199" s="190" t="s">
        <v>2185</v>
      </c>
      <c r="C4199" s="191" t="s">
        <v>10136</v>
      </c>
      <c r="D4199" s="191" t="s">
        <v>10148</v>
      </c>
      <c r="E4199" s="190" t="s">
        <v>10085</v>
      </c>
      <c r="F4199" s="190"/>
      <c r="G4199" s="191"/>
      <c r="H4199" s="190"/>
      <c r="I4199" s="191" t="s">
        <v>17773</v>
      </c>
      <c r="J4199" s="190"/>
      <c r="K4199" s="167" t="s">
        <v>1919</v>
      </c>
      <c r="L4199" s="202"/>
    </row>
    <row r="4200" spans="1:12" x14ac:dyDescent="0.25">
      <c r="A4200" s="203" t="s">
        <v>15797</v>
      </c>
      <c r="B4200" s="190" t="s">
        <v>2185</v>
      </c>
      <c r="C4200" s="191" t="s">
        <v>10136</v>
      </c>
      <c r="D4200" s="191" t="s">
        <v>2186</v>
      </c>
      <c r="E4200" s="190" t="s">
        <v>10150</v>
      </c>
      <c r="F4200" s="190"/>
      <c r="G4200" s="191"/>
      <c r="H4200" s="190"/>
      <c r="I4200" s="190"/>
      <c r="J4200" s="190" t="s">
        <v>10151</v>
      </c>
      <c r="K4200" s="167" t="s">
        <v>1919</v>
      </c>
      <c r="L4200" s="202"/>
    </row>
    <row r="4201" spans="1:12" x14ac:dyDescent="0.25">
      <c r="A4201" s="203" t="s">
        <v>15797</v>
      </c>
      <c r="B4201" s="190" t="s">
        <v>2185</v>
      </c>
      <c r="C4201" s="191" t="s">
        <v>10136</v>
      </c>
      <c r="D4201" s="191" t="s">
        <v>12183</v>
      </c>
      <c r="E4201" s="190" t="s">
        <v>10085</v>
      </c>
      <c r="F4201" s="190"/>
      <c r="G4201" s="191"/>
      <c r="H4201" s="190"/>
      <c r="I4201" s="190"/>
      <c r="J4201" s="190"/>
      <c r="K4201" s="167" t="s">
        <v>1919</v>
      </c>
      <c r="L4201" s="202"/>
    </row>
    <row r="4202" spans="1:12" x14ac:dyDescent="0.25">
      <c r="A4202" s="203" t="s">
        <v>15797</v>
      </c>
      <c r="B4202" s="190" t="s">
        <v>2185</v>
      </c>
      <c r="C4202" s="191" t="s">
        <v>10136</v>
      </c>
      <c r="D4202" s="191" t="s">
        <v>10152</v>
      </c>
      <c r="E4202" s="190" t="s">
        <v>10153</v>
      </c>
      <c r="F4202" s="190"/>
      <c r="G4202" s="191"/>
      <c r="H4202" s="190"/>
      <c r="I4202" s="191" t="s">
        <v>17774</v>
      </c>
      <c r="J4202" s="190" t="s">
        <v>10154</v>
      </c>
      <c r="K4202" s="167" t="s">
        <v>1919</v>
      </c>
      <c r="L4202" s="202"/>
    </row>
    <row r="4203" spans="1:12" x14ac:dyDescent="0.25">
      <c r="A4203" s="203" t="s">
        <v>15797</v>
      </c>
      <c r="B4203" s="190" t="s">
        <v>2185</v>
      </c>
      <c r="C4203" s="191" t="s">
        <v>10136</v>
      </c>
      <c r="D4203" s="191" t="s">
        <v>10155</v>
      </c>
      <c r="E4203" s="190" t="s">
        <v>10156</v>
      </c>
      <c r="F4203" s="190"/>
      <c r="G4203" s="191"/>
      <c r="H4203" s="190"/>
      <c r="I4203" s="191" t="s">
        <v>17775</v>
      </c>
      <c r="J4203" s="190"/>
      <c r="K4203" s="167" t="s">
        <v>1919</v>
      </c>
      <c r="L4203" s="202"/>
    </row>
    <row r="4204" spans="1:12" x14ac:dyDescent="0.25">
      <c r="A4204" s="203" t="s">
        <v>15797</v>
      </c>
      <c r="B4204" s="190" t="s">
        <v>2185</v>
      </c>
      <c r="C4204" s="191" t="s">
        <v>10136</v>
      </c>
      <c r="D4204" s="191" t="s">
        <v>10158</v>
      </c>
      <c r="E4204" s="190" t="s">
        <v>10153</v>
      </c>
      <c r="F4204" s="190"/>
      <c r="G4204" s="191"/>
      <c r="H4204" s="190"/>
      <c r="I4204" s="191" t="s">
        <v>15001</v>
      </c>
      <c r="J4204" s="190" t="s">
        <v>10160</v>
      </c>
      <c r="K4204" s="167" t="s">
        <v>1919</v>
      </c>
      <c r="L4204" s="202"/>
    </row>
    <row r="4205" spans="1:12" x14ac:dyDescent="0.25">
      <c r="A4205" s="203" t="s">
        <v>15797</v>
      </c>
      <c r="B4205" s="190" t="s">
        <v>2185</v>
      </c>
      <c r="C4205" s="191" t="s">
        <v>10136</v>
      </c>
      <c r="D4205" s="191" t="s">
        <v>3922</v>
      </c>
      <c r="E4205" s="190" t="s">
        <v>10161</v>
      </c>
      <c r="F4205" s="190"/>
      <c r="G4205" s="191"/>
      <c r="H4205" s="190"/>
      <c r="I4205" s="190"/>
      <c r="J4205" s="190"/>
      <c r="K4205" s="167" t="s">
        <v>1919</v>
      </c>
      <c r="L4205" s="202"/>
    </row>
    <row r="4206" spans="1:12" x14ac:dyDescent="0.25">
      <c r="A4206" s="203" t="s">
        <v>15797</v>
      </c>
      <c r="B4206" s="190" t="s">
        <v>2185</v>
      </c>
      <c r="C4206" s="191" t="s">
        <v>10136</v>
      </c>
      <c r="D4206" s="191" t="s">
        <v>15767</v>
      </c>
      <c r="E4206" s="190" t="s">
        <v>3433</v>
      </c>
      <c r="F4206" s="190"/>
      <c r="G4206" s="191"/>
      <c r="H4206" s="190"/>
      <c r="I4206" s="190"/>
      <c r="J4206" s="190"/>
      <c r="K4206" s="167" t="s">
        <v>1919</v>
      </c>
      <c r="L4206" s="202"/>
    </row>
    <row r="4207" spans="1:12" x14ac:dyDescent="0.25">
      <c r="A4207" s="203" t="s">
        <v>15797</v>
      </c>
      <c r="B4207" s="190" t="s">
        <v>2185</v>
      </c>
      <c r="C4207" s="191" t="s">
        <v>10136</v>
      </c>
      <c r="D4207" s="191" t="s">
        <v>10162</v>
      </c>
      <c r="E4207" s="190" t="s">
        <v>4924</v>
      </c>
      <c r="F4207" s="190"/>
      <c r="G4207" s="191"/>
      <c r="H4207" s="190"/>
      <c r="I4207" s="191" t="s">
        <v>17776</v>
      </c>
      <c r="J4207" s="190"/>
      <c r="K4207" s="167" t="s">
        <v>1919</v>
      </c>
      <c r="L4207" s="202"/>
    </row>
    <row r="4208" spans="1:12" x14ac:dyDescent="0.25">
      <c r="A4208" s="203" t="s">
        <v>15797</v>
      </c>
      <c r="B4208" s="190" t="s">
        <v>2185</v>
      </c>
      <c r="C4208" s="191" t="s">
        <v>10136</v>
      </c>
      <c r="D4208" s="191" t="s">
        <v>9361</v>
      </c>
      <c r="E4208" s="190" t="s">
        <v>3774</v>
      </c>
      <c r="F4208" s="190"/>
      <c r="G4208" s="191"/>
      <c r="H4208" s="190"/>
      <c r="I4208" s="191" t="s">
        <v>17777</v>
      </c>
      <c r="J4208" s="190"/>
      <c r="K4208" s="167" t="s">
        <v>1919</v>
      </c>
      <c r="L4208" s="202"/>
    </row>
    <row r="4209" spans="1:12" x14ac:dyDescent="0.25">
      <c r="A4209" s="203" t="s">
        <v>15797</v>
      </c>
      <c r="B4209" s="190" t="s">
        <v>2185</v>
      </c>
      <c r="C4209" s="191" t="s">
        <v>10136</v>
      </c>
      <c r="D4209" s="191" t="s">
        <v>11768</v>
      </c>
      <c r="E4209" s="190" t="s">
        <v>11767</v>
      </c>
      <c r="F4209" s="190"/>
      <c r="G4209" s="191"/>
      <c r="H4209" s="190"/>
      <c r="I4209" s="191" t="s">
        <v>11766</v>
      </c>
      <c r="J4209" s="190"/>
      <c r="K4209" s="167" t="s">
        <v>1919</v>
      </c>
      <c r="L4209" s="202"/>
    </row>
    <row r="4210" spans="1:12" x14ac:dyDescent="0.25">
      <c r="A4210" s="203" t="s">
        <v>15797</v>
      </c>
      <c r="B4210" s="190" t="s">
        <v>2185</v>
      </c>
      <c r="C4210" s="191" t="s">
        <v>10136</v>
      </c>
      <c r="D4210" s="191" t="s">
        <v>10164</v>
      </c>
      <c r="E4210" s="190" t="s">
        <v>3512</v>
      </c>
      <c r="F4210" s="190"/>
      <c r="G4210" s="191"/>
      <c r="H4210" s="190"/>
      <c r="I4210" s="190"/>
      <c r="J4210" s="190" t="s">
        <v>10165</v>
      </c>
      <c r="K4210" s="167" t="s">
        <v>1919</v>
      </c>
      <c r="L4210" s="202"/>
    </row>
    <row r="4211" spans="1:12" x14ac:dyDescent="0.25">
      <c r="A4211" s="203" t="s">
        <v>15797</v>
      </c>
      <c r="B4211" s="190" t="s">
        <v>2185</v>
      </c>
      <c r="C4211" s="191" t="s">
        <v>10136</v>
      </c>
      <c r="D4211" s="191" t="s">
        <v>10166</v>
      </c>
      <c r="E4211" s="190" t="s">
        <v>1928</v>
      </c>
      <c r="F4211" s="190"/>
      <c r="G4211" s="191"/>
      <c r="H4211" s="190"/>
      <c r="I4211" s="190"/>
      <c r="J4211" s="190" t="s">
        <v>10167</v>
      </c>
      <c r="K4211" s="167" t="s">
        <v>1920</v>
      </c>
      <c r="L4211" s="202"/>
    </row>
    <row r="4212" spans="1:12" x14ac:dyDescent="0.25">
      <c r="A4212" s="203" t="s">
        <v>15797</v>
      </c>
      <c r="B4212" s="190" t="s">
        <v>2185</v>
      </c>
      <c r="C4212" s="191" t="s">
        <v>10136</v>
      </c>
      <c r="D4212" s="191" t="s">
        <v>15768</v>
      </c>
      <c r="E4212" s="190" t="s">
        <v>1928</v>
      </c>
      <c r="F4212" s="190"/>
      <c r="G4212" s="191"/>
      <c r="H4212" s="190"/>
      <c r="I4212" s="190"/>
      <c r="J4212" s="190"/>
      <c r="K4212" s="167" t="s">
        <v>1921</v>
      </c>
      <c r="L4212" s="202"/>
    </row>
    <row r="4213" spans="1:12" x14ac:dyDescent="0.25">
      <c r="A4213" s="203" t="s">
        <v>15797</v>
      </c>
      <c r="B4213" s="190" t="s">
        <v>2185</v>
      </c>
      <c r="C4213" s="191" t="s">
        <v>10136</v>
      </c>
      <c r="D4213" s="191" t="s">
        <v>10168</v>
      </c>
      <c r="E4213" s="190" t="s">
        <v>10169</v>
      </c>
      <c r="F4213" s="190"/>
      <c r="G4213" s="191"/>
      <c r="H4213" s="190"/>
      <c r="I4213" s="191" t="s">
        <v>17778</v>
      </c>
      <c r="J4213" s="190" t="s">
        <v>10160</v>
      </c>
      <c r="K4213" s="167" t="s">
        <v>1919</v>
      </c>
      <c r="L4213" s="202"/>
    </row>
    <row r="4214" spans="1:12" x14ac:dyDescent="0.25">
      <c r="A4214" s="203" t="s">
        <v>15797</v>
      </c>
      <c r="B4214" s="190" t="s">
        <v>2185</v>
      </c>
      <c r="C4214" s="191" t="s">
        <v>10136</v>
      </c>
      <c r="D4214" s="191" t="s">
        <v>10171</v>
      </c>
      <c r="E4214" s="190" t="s">
        <v>10172</v>
      </c>
      <c r="F4214" s="190"/>
      <c r="G4214" s="191"/>
      <c r="H4214" s="190"/>
      <c r="I4214" s="191" t="s">
        <v>17779</v>
      </c>
      <c r="J4214" s="190"/>
      <c r="K4214" s="167" t="s">
        <v>1919</v>
      </c>
      <c r="L4214" s="202"/>
    </row>
    <row r="4215" spans="1:12" x14ac:dyDescent="0.25">
      <c r="A4215" s="203" t="s">
        <v>15797</v>
      </c>
      <c r="B4215" s="190" t="s">
        <v>2185</v>
      </c>
      <c r="C4215" s="191" t="s">
        <v>10136</v>
      </c>
      <c r="D4215" s="191" t="s">
        <v>10174</v>
      </c>
      <c r="E4215" s="190" t="s">
        <v>6189</v>
      </c>
      <c r="F4215" s="190"/>
      <c r="G4215" s="191"/>
      <c r="H4215" s="190"/>
      <c r="I4215" s="190"/>
      <c r="J4215" s="190" t="s">
        <v>10175</v>
      </c>
      <c r="K4215" s="167" t="s">
        <v>1920</v>
      </c>
      <c r="L4215" s="202"/>
    </row>
    <row r="4216" spans="1:12" x14ac:dyDescent="0.25">
      <c r="A4216" s="203" t="s">
        <v>15797</v>
      </c>
      <c r="B4216" s="190" t="s">
        <v>2185</v>
      </c>
      <c r="C4216" s="191" t="s">
        <v>10136</v>
      </c>
      <c r="D4216" s="191" t="s">
        <v>10176</v>
      </c>
      <c r="E4216" s="190" t="s">
        <v>4924</v>
      </c>
      <c r="F4216" s="190"/>
      <c r="G4216" s="191"/>
      <c r="H4216" s="190"/>
      <c r="I4216" s="190"/>
      <c r="J4216" s="190"/>
      <c r="K4216" s="167" t="s">
        <v>1919</v>
      </c>
      <c r="L4216" s="202"/>
    </row>
    <row r="4217" spans="1:12" x14ac:dyDescent="0.25">
      <c r="A4217" s="203" t="s">
        <v>15797</v>
      </c>
      <c r="B4217" s="190" t="s">
        <v>2185</v>
      </c>
      <c r="C4217" s="191" t="s">
        <v>10136</v>
      </c>
      <c r="D4217" s="191" t="s">
        <v>10177</v>
      </c>
      <c r="E4217" s="190" t="s">
        <v>10153</v>
      </c>
      <c r="F4217" s="190"/>
      <c r="G4217" s="191"/>
      <c r="H4217" s="190"/>
      <c r="I4217" s="190"/>
      <c r="J4217" s="190" t="s">
        <v>10178</v>
      </c>
      <c r="K4217" s="167" t="s">
        <v>1919</v>
      </c>
      <c r="L4217" s="202"/>
    </row>
    <row r="4218" spans="1:12" x14ac:dyDescent="0.25">
      <c r="A4218" s="203" t="s">
        <v>15797</v>
      </c>
      <c r="B4218" s="190" t="s">
        <v>2185</v>
      </c>
      <c r="C4218" s="191" t="s">
        <v>10136</v>
      </c>
      <c r="D4218" s="191" t="s">
        <v>4826</v>
      </c>
      <c r="E4218" s="190" t="s">
        <v>1928</v>
      </c>
      <c r="F4218" s="190"/>
      <c r="G4218" s="191"/>
      <c r="H4218" s="190"/>
      <c r="I4218" s="190"/>
      <c r="J4218" s="190" t="s">
        <v>10179</v>
      </c>
      <c r="K4218" s="167" t="s">
        <v>1919</v>
      </c>
      <c r="L4218" s="202"/>
    </row>
    <row r="4219" spans="1:12" x14ac:dyDescent="0.25">
      <c r="A4219" s="203" t="s">
        <v>15797</v>
      </c>
      <c r="B4219" s="190" t="s">
        <v>2185</v>
      </c>
      <c r="C4219" s="191" t="s">
        <v>10136</v>
      </c>
      <c r="D4219" s="191" t="s">
        <v>10180</v>
      </c>
      <c r="E4219" s="190" t="s">
        <v>1928</v>
      </c>
      <c r="F4219" s="190"/>
      <c r="G4219" s="191"/>
      <c r="H4219" s="190"/>
      <c r="I4219" s="191" t="s">
        <v>17780</v>
      </c>
      <c r="J4219" s="190" t="s">
        <v>10181</v>
      </c>
      <c r="K4219" s="167" t="s">
        <v>1919</v>
      </c>
      <c r="L4219" s="202"/>
    </row>
    <row r="4220" spans="1:12" x14ac:dyDescent="0.25">
      <c r="A4220" s="203" t="s">
        <v>15797</v>
      </c>
      <c r="B4220" s="190" t="s">
        <v>2185</v>
      </c>
      <c r="C4220" s="191" t="s">
        <v>10136</v>
      </c>
      <c r="D4220" s="191" t="s">
        <v>10182</v>
      </c>
      <c r="E4220" s="190" t="s">
        <v>3512</v>
      </c>
      <c r="F4220" s="190"/>
      <c r="G4220" s="191"/>
      <c r="H4220" s="190"/>
      <c r="I4220" s="191" t="s">
        <v>17781</v>
      </c>
      <c r="J4220" s="190" t="s">
        <v>10184</v>
      </c>
      <c r="K4220" s="167" t="s">
        <v>1919</v>
      </c>
      <c r="L4220" s="202"/>
    </row>
    <row r="4221" spans="1:12" x14ac:dyDescent="0.25">
      <c r="A4221" s="203" t="s">
        <v>15797</v>
      </c>
      <c r="B4221" s="190" t="s">
        <v>2185</v>
      </c>
      <c r="C4221" s="191" t="s">
        <v>10136</v>
      </c>
      <c r="D4221" s="191" t="s">
        <v>10185</v>
      </c>
      <c r="E4221" s="190" t="s">
        <v>5081</v>
      </c>
      <c r="F4221" s="190"/>
      <c r="G4221" s="191"/>
      <c r="H4221" s="190"/>
      <c r="I4221" s="190"/>
      <c r="J4221" s="190"/>
      <c r="K4221" s="167" t="s">
        <v>1919</v>
      </c>
      <c r="L4221" s="202"/>
    </row>
    <row r="4222" spans="1:12" x14ac:dyDescent="0.25">
      <c r="A4222" s="203" t="s">
        <v>15797</v>
      </c>
      <c r="B4222" s="190" t="s">
        <v>2185</v>
      </c>
      <c r="C4222" s="191" t="s">
        <v>10136</v>
      </c>
      <c r="D4222" s="191" t="s">
        <v>4003</v>
      </c>
      <c r="E4222" s="190" t="s">
        <v>10186</v>
      </c>
      <c r="F4222" s="190"/>
      <c r="G4222" s="191"/>
      <c r="H4222" s="190"/>
      <c r="I4222" s="190"/>
      <c r="J4222" s="190" t="s">
        <v>10187</v>
      </c>
      <c r="K4222" s="167" t="s">
        <v>1919</v>
      </c>
      <c r="L4222" s="202"/>
    </row>
    <row r="4223" spans="1:12" x14ac:dyDescent="0.25">
      <c r="A4223" s="203" t="s">
        <v>15797</v>
      </c>
      <c r="B4223" s="190" t="s">
        <v>2185</v>
      </c>
      <c r="C4223" s="191" t="s">
        <v>10136</v>
      </c>
      <c r="D4223" s="191" t="s">
        <v>1958</v>
      </c>
      <c r="E4223" s="190" t="s">
        <v>10085</v>
      </c>
      <c r="F4223" s="190"/>
      <c r="G4223" s="191"/>
      <c r="H4223" s="190"/>
      <c r="I4223" s="190"/>
      <c r="J4223" s="190" t="s">
        <v>10188</v>
      </c>
      <c r="K4223" s="167" t="s">
        <v>1919</v>
      </c>
      <c r="L4223" s="202"/>
    </row>
    <row r="4224" spans="1:12" x14ac:dyDescent="0.25">
      <c r="A4224" s="203" t="s">
        <v>15797</v>
      </c>
      <c r="B4224" s="190" t="s">
        <v>2185</v>
      </c>
      <c r="C4224" s="191" t="s">
        <v>10136</v>
      </c>
      <c r="D4224" s="191" t="s">
        <v>15903</v>
      </c>
      <c r="E4224" s="190" t="s">
        <v>10153</v>
      </c>
      <c r="F4224" s="190"/>
      <c r="G4224" s="191"/>
      <c r="H4224" s="190"/>
      <c r="I4224" s="190"/>
      <c r="J4224" s="190"/>
      <c r="K4224" s="167" t="s">
        <v>1919</v>
      </c>
      <c r="L4224" s="202"/>
    </row>
    <row r="4225" spans="1:12" x14ac:dyDescent="0.25">
      <c r="A4225" s="203" t="s">
        <v>15797</v>
      </c>
      <c r="B4225" s="190" t="s">
        <v>2185</v>
      </c>
      <c r="C4225" s="191" t="s">
        <v>10136</v>
      </c>
      <c r="D4225" s="191" t="s">
        <v>10189</v>
      </c>
      <c r="E4225" s="190" t="s">
        <v>10190</v>
      </c>
      <c r="F4225" s="190"/>
      <c r="G4225" s="191"/>
      <c r="H4225" s="190"/>
      <c r="I4225" s="191" t="s">
        <v>17782</v>
      </c>
      <c r="J4225" s="190"/>
      <c r="K4225" s="167" t="s">
        <v>1919</v>
      </c>
      <c r="L4225" s="202"/>
    </row>
    <row r="4226" spans="1:12" x14ac:dyDescent="0.25">
      <c r="A4226" s="203" t="s">
        <v>15797</v>
      </c>
      <c r="B4226" s="190" t="s">
        <v>2185</v>
      </c>
      <c r="C4226" s="191" t="s">
        <v>10136</v>
      </c>
      <c r="D4226" s="191" t="s">
        <v>10192</v>
      </c>
      <c r="E4226" s="190" t="s">
        <v>10193</v>
      </c>
      <c r="F4226" s="190"/>
      <c r="G4226" s="191"/>
      <c r="H4226" s="190"/>
      <c r="I4226" s="191" t="s">
        <v>17783</v>
      </c>
      <c r="J4226" s="190" t="s">
        <v>10179</v>
      </c>
      <c r="K4226" s="167" t="s">
        <v>1919</v>
      </c>
      <c r="L4226" s="202"/>
    </row>
    <row r="4227" spans="1:12" x14ac:dyDescent="0.25">
      <c r="A4227" s="203" t="s">
        <v>15797</v>
      </c>
      <c r="B4227" s="190" t="s">
        <v>2185</v>
      </c>
      <c r="C4227" s="191" t="s">
        <v>10136</v>
      </c>
      <c r="D4227" s="191" t="s">
        <v>15047</v>
      </c>
      <c r="E4227" s="190" t="s">
        <v>3362</v>
      </c>
      <c r="F4227" s="190"/>
      <c r="G4227" s="191"/>
      <c r="H4227" s="190"/>
      <c r="I4227" s="190"/>
      <c r="J4227" s="190" t="s">
        <v>15048</v>
      </c>
      <c r="K4227" s="167" t="s">
        <v>1920</v>
      </c>
      <c r="L4227" s="202"/>
    </row>
    <row r="4228" spans="1:12" x14ac:dyDescent="0.25">
      <c r="A4228" s="203" t="s">
        <v>15797</v>
      </c>
      <c r="B4228" s="190" t="s">
        <v>2185</v>
      </c>
      <c r="C4228" s="191" t="s">
        <v>10136</v>
      </c>
      <c r="D4228" s="191" t="s">
        <v>3866</v>
      </c>
      <c r="E4228" s="190" t="s">
        <v>10153</v>
      </c>
      <c r="F4228" s="190"/>
      <c r="G4228" s="191"/>
      <c r="H4228" s="190"/>
      <c r="I4228" s="190"/>
      <c r="J4228" s="190"/>
      <c r="K4228" s="167" t="s">
        <v>1919</v>
      </c>
      <c r="L4228" s="202"/>
    </row>
    <row r="4229" spans="1:12" x14ac:dyDescent="0.25">
      <c r="A4229" s="203" t="s">
        <v>15797</v>
      </c>
      <c r="B4229" s="190" t="s">
        <v>2185</v>
      </c>
      <c r="C4229" s="191" t="s">
        <v>10136</v>
      </c>
      <c r="D4229" s="191" t="s">
        <v>10194</v>
      </c>
      <c r="E4229" s="190" t="s">
        <v>3695</v>
      </c>
      <c r="F4229" s="190"/>
      <c r="G4229" s="191"/>
      <c r="H4229" s="190"/>
      <c r="I4229" s="190"/>
      <c r="J4229" s="190" t="s">
        <v>10195</v>
      </c>
      <c r="K4229" s="167" t="s">
        <v>1919</v>
      </c>
      <c r="L4229" s="202"/>
    </row>
    <row r="4230" spans="1:12" x14ac:dyDescent="0.25">
      <c r="A4230" s="203" t="s">
        <v>15797</v>
      </c>
      <c r="B4230" s="190" t="s">
        <v>2185</v>
      </c>
      <c r="C4230" s="191" t="s">
        <v>10136</v>
      </c>
      <c r="D4230" s="191" t="s">
        <v>15769</v>
      </c>
      <c r="E4230" s="190" t="s">
        <v>10085</v>
      </c>
      <c r="F4230" s="190"/>
      <c r="G4230" s="191"/>
      <c r="H4230" s="190"/>
      <c r="I4230" s="190"/>
      <c r="J4230" s="190"/>
      <c r="K4230" s="167" t="s">
        <v>1919</v>
      </c>
      <c r="L4230" s="202"/>
    </row>
    <row r="4231" spans="1:12" x14ac:dyDescent="0.25">
      <c r="A4231" s="203" t="s">
        <v>15797</v>
      </c>
      <c r="B4231" s="190" t="s">
        <v>2185</v>
      </c>
      <c r="C4231" s="191" t="s">
        <v>10136</v>
      </c>
      <c r="D4231" s="191" t="s">
        <v>15770</v>
      </c>
      <c r="E4231" s="190" t="s">
        <v>4924</v>
      </c>
      <c r="F4231" s="190"/>
      <c r="G4231" s="191"/>
      <c r="H4231" s="190"/>
      <c r="I4231" s="191" t="s">
        <v>17784</v>
      </c>
      <c r="J4231" s="190"/>
      <c r="K4231" s="167" t="s">
        <v>1919</v>
      </c>
      <c r="L4231" s="202"/>
    </row>
    <row r="4232" spans="1:12" x14ac:dyDescent="0.25">
      <c r="A4232" s="203" t="s">
        <v>15797</v>
      </c>
      <c r="B4232" s="190" t="s">
        <v>2185</v>
      </c>
      <c r="C4232" s="191" t="s">
        <v>10136</v>
      </c>
      <c r="D4232" s="191" t="s">
        <v>10196</v>
      </c>
      <c r="E4232" s="190" t="s">
        <v>10197</v>
      </c>
      <c r="F4232" s="190"/>
      <c r="G4232" s="191"/>
      <c r="H4232" s="190"/>
      <c r="I4232" s="190"/>
      <c r="J4232" s="190" t="s">
        <v>10198</v>
      </c>
      <c r="K4232" s="167" t="s">
        <v>1919</v>
      </c>
      <c r="L4232" s="202"/>
    </row>
    <row r="4233" spans="1:12" x14ac:dyDescent="0.25">
      <c r="A4233" s="203" t="s">
        <v>15797</v>
      </c>
      <c r="B4233" s="190" t="s">
        <v>2185</v>
      </c>
      <c r="C4233" s="191" t="s">
        <v>10136</v>
      </c>
      <c r="D4233" s="191" t="s">
        <v>10199</v>
      </c>
      <c r="E4233" s="190" t="s">
        <v>10153</v>
      </c>
      <c r="F4233" s="190"/>
      <c r="G4233" s="191"/>
      <c r="H4233" s="190"/>
      <c r="I4233" s="191" t="s">
        <v>17785</v>
      </c>
      <c r="J4233" s="190"/>
      <c r="K4233" s="167" t="s">
        <v>1919</v>
      </c>
      <c r="L4233" s="202"/>
    </row>
    <row r="4234" spans="1:12" x14ac:dyDescent="0.25">
      <c r="A4234" s="203" t="s">
        <v>15797</v>
      </c>
      <c r="B4234" s="190" t="s">
        <v>2185</v>
      </c>
      <c r="C4234" s="191" t="s">
        <v>10136</v>
      </c>
      <c r="D4234" s="191" t="s">
        <v>2128</v>
      </c>
      <c r="E4234" s="190" t="s">
        <v>3401</v>
      </c>
      <c r="F4234" s="190"/>
      <c r="G4234" s="191"/>
      <c r="H4234" s="190"/>
      <c r="I4234" s="191" t="s">
        <v>17786</v>
      </c>
      <c r="J4234" s="190" t="s">
        <v>10201</v>
      </c>
      <c r="K4234" s="167" t="s">
        <v>1919</v>
      </c>
      <c r="L4234" s="202"/>
    </row>
    <row r="4235" spans="1:12" x14ac:dyDescent="0.25">
      <c r="A4235" s="203" t="s">
        <v>15797</v>
      </c>
      <c r="B4235" s="190" t="s">
        <v>2185</v>
      </c>
      <c r="C4235" s="191" t="s">
        <v>10136</v>
      </c>
      <c r="D4235" s="191" t="s">
        <v>10202</v>
      </c>
      <c r="E4235" s="190" t="s">
        <v>10203</v>
      </c>
      <c r="F4235" s="190"/>
      <c r="G4235" s="191"/>
      <c r="H4235" s="190"/>
      <c r="I4235" s="190"/>
      <c r="J4235" s="190"/>
      <c r="K4235" s="167" t="s">
        <v>1919</v>
      </c>
      <c r="L4235" s="202"/>
    </row>
    <row r="4236" spans="1:12" x14ac:dyDescent="0.25">
      <c r="A4236" s="203" t="s">
        <v>15797</v>
      </c>
      <c r="B4236" s="190" t="s">
        <v>2185</v>
      </c>
      <c r="C4236" s="191" t="s">
        <v>10136</v>
      </c>
      <c r="D4236" s="191" t="s">
        <v>7641</v>
      </c>
      <c r="E4236" s="190" t="s">
        <v>10153</v>
      </c>
      <c r="F4236" s="190"/>
      <c r="G4236" s="191"/>
      <c r="H4236" s="190"/>
      <c r="I4236" s="190"/>
      <c r="J4236" s="190" t="s">
        <v>10204</v>
      </c>
      <c r="K4236" s="167" t="s">
        <v>1919</v>
      </c>
      <c r="L4236" s="202"/>
    </row>
    <row r="4237" spans="1:12" x14ac:dyDescent="0.25">
      <c r="A4237" s="203" t="s">
        <v>15797</v>
      </c>
      <c r="B4237" s="190" t="s">
        <v>2185</v>
      </c>
      <c r="C4237" s="191" t="s">
        <v>10136</v>
      </c>
      <c r="D4237" s="191" t="s">
        <v>10205</v>
      </c>
      <c r="E4237" s="190" t="s">
        <v>10088</v>
      </c>
      <c r="F4237" s="190"/>
      <c r="G4237" s="191"/>
      <c r="H4237" s="190"/>
      <c r="I4237" s="190"/>
      <c r="J4237" s="190"/>
      <c r="K4237" s="167" t="s">
        <v>1919</v>
      </c>
      <c r="L4237" s="202"/>
    </row>
    <row r="4238" spans="1:12" x14ac:dyDescent="0.25">
      <c r="A4238" s="203" t="s">
        <v>15797</v>
      </c>
      <c r="B4238" s="190" t="s">
        <v>2185</v>
      </c>
      <c r="C4238" s="191" t="s">
        <v>10206</v>
      </c>
      <c r="D4238" s="191" t="s">
        <v>1982</v>
      </c>
      <c r="E4238" s="190" t="s">
        <v>10207</v>
      </c>
      <c r="F4238" s="190"/>
      <c r="G4238" s="191"/>
      <c r="H4238" s="190"/>
      <c r="I4238" s="190"/>
      <c r="J4238" s="190" t="s">
        <v>10208</v>
      </c>
      <c r="K4238" s="167" t="s">
        <v>1920</v>
      </c>
      <c r="L4238" s="202"/>
    </row>
    <row r="4239" spans="1:12" x14ac:dyDescent="0.25">
      <c r="A4239" s="203" t="s">
        <v>15797</v>
      </c>
      <c r="B4239" s="190" t="s">
        <v>2185</v>
      </c>
      <c r="C4239" s="191" t="s">
        <v>10209</v>
      </c>
      <c r="D4239" s="191" t="s">
        <v>6478</v>
      </c>
      <c r="E4239" s="190" t="s">
        <v>10210</v>
      </c>
      <c r="F4239" s="190"/>
      <c r="G4239" s="191"/>
      <c r="H4239" s="190"/>
      <c r="I4239" s="191" t="s">
        <v>17787</v>
      </c>
      <c r="J4239" s="190"/>
      <c r="K4239" s="167" t="s">
        <v>1919</v>
      </c>
      <c r="L4239" s="202"/>
    </row>
    <row r="4240" spans="1:12" x14ac:dyDescent="0.25">
      <c r="A4240" s="203" t="s">
        <v>15797</v>
      </c>
      <c r="B4240" s="190" t="s">
        <v>2187</v>
      </c>
      <c r="C4240" s="191" t="s">
        <v>10212</v>
      </c>
      <c r="D4240" s="191" t="s">
        <v>4156</v>
      </c>
      <c r="E4240" s="190" t="s">
        <v>9970</v>
      </c>
      <c r="F4240" s="190"/>
      <c r="G4240" s="191"/>
      <c r="H4240" s="190"/>
      <c r="I4240" s="190"/>
      <c r="J4240" s="190" t="s">
        <v>10213</v>
      </c>
      <c r="K4240" s="167" t="s">
        <v>1920</v>
      </c>
      <c r="L4240" s="202"/>
    </row>
    <row r="4241" spans="1:12" x14ac:dyDescent="0.25">
      <c r="A4241" s="203" t="s">
        <v>15797</v>
      </c>
      <c r="B4241" s="190" t="s">
        <v>2187</v>
      </c>
      <c r="C4241" s="191" t="s">
        <v>10214</v>
      </c>
      <c r="D4241" s="191" t="s">
        <v>4452</v>
      </c>
      <c r="E4241" s="190" t="s">
        <v>10215</v>
      </c>
      <c r="F4241" s="190"/>
      <c r="G4241" s="191"/>
      <c r="H4241" s="190"/>
      <c r="I4241" s="191" t="s">
        <v>17788</v>
      </c>
      <c r="J4241" s="190" t="s">
        <v>10217</v>
      </c>
      <c r="K4241" s="167" t="s">
        <v>1920</v>
      </c>
      <c r="L4241" s="202"/>
    </row>
    <row r="4242" spans="1:12" x14ac:dyDescent="0.25">
      <c r="A4242" s="203" t="s">
        <v>15797</v>
      </c>
      <c r="B4242" s="190" t="s">
        <v>2187</v>
      </c>
      <c r="C4242" s="191" t="s">
        <v>10214</v>
      </c>
      <c r="D4242" s="191" t="s">
        <v>10218</v>
      </c>
      <c r="E4242" s="190" t="s">
        <v>10219</v>
      </c>
      <c r="F4242" s="190"/>
      <c r="G4242" s="191"/>
      <c r="H4242" s="190"/>
      <c r="I4242" s="190"/>
      <c r="J4242" s="190" t="s">
        <v>10220</v>
      </c>
      <c r="K4242" s="167" t="s">
        <v>1920</v>
      </c>
      <c r="L4242" s="202"/>
    </row>
    <row r="4243" spans="1:12" x14ac:dyDescent="0.25">
      <c r="A4243" s="203" t="s">
        <v>15797</v>
      </c>
      <c r="B4243" s="190" t="s">
        <v>2187</v>
      </c>
      <c r="C4243" s="191" t="s">
        <v>10214</v>
      </c>
      <c r="D4243" s="191" t="s">
        <v>10221</v>
      </c>
      <c r="E4243" s="190" t="s">
        <v>10222</v>
      </c>
      <c r="F4243" s="190"/>
      <c r="G4243" s="191"/>
      <c r="H4243" s="190"/>
      <c r="I4243" s="190"/>
      <c r="J4243" s="190" t="s">
        <v>10223</v>
      </c>
      <c r="K4243" s="167" t="s">
        <v>1920</v>
      </c>
      <c r="L4243" s="202"/>
    </row>
    <row r="4244" spans="1:12" x14ac:dyDescent="0.25">
      <c r="A4244" s="203" t="s">
        <v>15797</v>
      </c>
      <c r="B4244" s="190" t="s">
        <v>2188</v>
      </c>
      <c r="C4244" s="191" t="s">
        <v>10225</v>
      </c>
      <c r="D4244" s="191" t="s">
        <v>7378</v>
      </c>
      <c r="E4244" s="190" t="s">
        <v>3722</v>
      </c>
      <c r="F4244" s="190"/>
      <c r="G4244" s="191"/>
      <c r="H4244" s="190"/>
      <c r="I4244" s="190"/>
      <c r="J4244" s="190" t="s">
        <v>10226</v>
      </c>
      <c r="K4244" s="167" t="s">
        <v>1919</v>
      </c>
      <c r="L4244" s="202"/>
    </row>
    <row r="4245" spans="1:12" x14ac:dyDescent="0.25">
      <c r="A4245" s="203" t="s">
        <v>15797</v>
      </c>
      <c r="B4245" s="190" t="s">
        <v>2188</v>
      </c>
      <c r="C4245" s="191" t="s">
        <v>10225</v>
      </c>
      <c r="D4245" s="191" t="s">
        <v>5516</v>
      </c>
      <c r="E4245" s="190" t="s">
        <v>3722</v>
      </c>
      <c r="F4245" s="190"/>
      <c r="G4245" s="191"/>
      <c r="H4245" s="190"/>
      <c r="I4245" s="190"/>
      <c r="J4245" s="190" t="s">
        <v>10226</v>
      </c>
      <c r="K4245" s="167" t="s">
        <v>1919</v>
      </c>
      <c r="L4245" s="202"/>
    </row>
    <row r="4246" spans="1:12" x14ac:dyDescent="0.25">
      <c r="A4246" s="203" t="s">
        <v>15797</v>
      </c>
      <c r="B4246" s="190" t="s">
        <v>2188</v>
      </c>
      <c r="C4246" s="191" t="s">
        <v>10225</v>
      </c>
      <c r="D4246" s="191" t="s">
        <v>10227</v>
      </c>
      <c r="E4246" s="190" t="s">
        <v>3777</v>
      </c>
      <c r="F4246" s="190"/>
      <c r="G4246" s="191"/>
      <c r="H4246" s="190"/>
      <c r="I4246" s="190"/>
      <c r="J4246" s="190" t="s">
        <v>10228</v>
      </c>
      <c r="K4246" s="167" t="s">
        <v>1919</v>
      </c>
      <c r="L4246" s="202"/>
    </row>
    <row r="4247" spans="1:12" x14ac:dyDescent="0.25">
      <c r="A4247" s="203" t="s">
        <v>15797</v>
      </c>
      <c r="B4247" s="190" t="s">
        <v>2188</v>
      </c>
      <c r="C4247" s="191" t="s">
        <v>10225</v>
      </c>
      <c r="D4247" s="191" t="s">
        <v>3478</v>
      </c>
      <c r="E4247" s="190" t="s">
        <v>3479</v>
      </c>
      <c r="F4247" s="190"/>
      <c r="G4247" s="191"/>
      <c r="H4247" s="190"/>
      <c r="I4247" s="190"/>
      <c r="J4247" s="190" t="s">
        <v>10226</v>
      </c>
      <c r="K4247" s="167" t="s">
        <v>1919</v>
      </c>
      <c r="L4247" s="202"/>
    </row>
    <row r="4248" spans="1:12" x14ac:dyDescent="0.25">
      <c r="A4248" s="203" t="s">
        <v>15797</v>
      </c>
      <c r="B4248" s="190" t="s">
        <v>2188</v>
      </c>
      <c r="C4248" s="191" t="s">
        <v>10225</v>
      </c>
      <c r="D4248" s="191" t="s">
        <v>4925</v>
      </c>
      <c r="E4248" s="190" t="s">
        <v>3741</v>
      </c>
      <c r="F4248" s="190"/>
      <c r="G4248" s="191"/>
      <c r="H4248" s="190"/>
      <c r="I4248" s="190"/>
      <c r="J4248" s="190" t="s">
        <v>10226</v>
      </c>
      <c r="K4248" s="167" t="s">
        <v>1919</v>
      </c>
      <c r="L4248" s="202"/>
    </row>
    <row r="4249" spans="1:12" x14ac:dyDescent="0.25">
      <c r="A4249" s="203" t="s">
        <v>15797</v>
      </c>
      <c r="B4249" s="190" t="s">
        <v>2189</v>
      </c>
      <c r="C4249" s="191" t="s">
        <v>10229</v>
      </c>
      <c r="D4249" s="191" t="s">
        <v>11612</v>
      </c>
      <c r="E4249" s="190" t="s">
        <v>3401</v>
      </c>
      <c r="F4249" s="190"/>
      <c r="G4249" s="191"/>
      <c r="H4249" s="190"/>
      <c r="I4249" s="190"/>
      <c r="J4249" s="190"/>
      <c r="K4249" s="167" t="s">
        <v>1919</v>
      </c>
      <c r="L4249" s="202"/>
    </row>
    <row r="4250" spans="1:12" x14ac:dyDescent="0.25">
      <c r="A4250" s="203" t="s">
        <v>15797</v>
      </c>
      <c r="B4250" s="190" t="s">
        <v>2189</v>
      </c>
      <c r="C4250" s="191" t="s">
        <v>10229</v>
      </c>
      <c r="D4250" s="191" t="s">
        <v>7325</v>
      </c>
      <c r="E4250" s="190" t="s">
        <v>7968</v>
      </c>
      <c r="F4250" s="190"/>
      <c r="G4250" s="191"/>
      <c r="H4250" s="190"/>
      <c r="I4250" s="191" t="s">
        <v>17789</v>
      </c>
      <c r="J4250" s="190"/>
      <c r="K4250" s="167" t="s">
        <v>1919</v>
      </c>
      <c r="L4250" s="202"/>
    </row>
    <row r="4251" spans="1:12" x14ac:dyDescent="0.25">
      <c r="A4251" s="203" t="s">
        <v>15797</v>
      </c>
      <c r="B4251" s="190" t="s">
        <v>2189</v>
      </c>
      <c r="C4251" s="191" t="s">
        <v>10229</v>
      </c>
      <c r="D4251" s="191" t="s">
        <v>6449</v>
      </c>
      <c r="E4251" s="190" t="s">
        <v>10233</v>
      </c>
      <c r="F4251" s="190"/>
      <c r="G4251" s="191"/>
      <c r="H4251" s="190"/>
      <c r="I4251" s="190"/>
      <c r="J4251" s="190"/>
      <c r="K4251" s="167" t="s">
        <v>1919</v>
      </c>
      <c r="L4251" s="202"/>
    </row>
    <row r="4252" spans="1:12" x14ac:dyDescent="0.25">
      <c r="A4252" s="203" t="s">
        <v>15797</v>
      </c>
      <c r="B4252" s="190" t="s">
        <v>2189</v>
      </c>
      <c r="C4252" s="191" t="s">
        <v>10229</v>
      </c>
      <c r="D4252" s="191" t="s">
        <v>10231</v>
      </c>
      <c r="E4252" s="190" t="s">
        <v>4285</v>
      </c>
      <c r="F4252" s="190"/>
      <c r="G4252" s="191"/>
      <c r="H4252" s="190"/>
      <c r="I4252" s="190"/>
      <c r="J4252" s="190"/>
      <c r="K4252" s="167" t="s">
        <v>1919</v>
      </c>
      <c r="L4252" s="202"/>
    </row>
    <row r="4253" spans="1:12" x14ac:dyDescent="0.25">
      <c r="A4253" s="203" t="s">
        <v>15797</v>
      </c>
      <c r="B4253" s="190" t="s">
        <v>2189</v>
      </c>
      <c r="C4253" s="191" t="s">
        <v>10229</v>
      </c>
      <c r="D4253" s="191" t="s">
        <v>6043</v>
      </c>
      <c r="E4253" s="190" t="s">
        <v>6326</v>
      </c>
      <c r="F4253" s="190"/>
      <c r="G4253" s="191"/>
      <c r="H4253" s="190"/>
      <c r="I4253" s="190"/>
      <c r="J4253" s="190"/>
      <c r="K4253" s="167" t="s">
        <v>1919</v>
      </c>
      <c r="L4253" s="202"/>
    </row>
    <row r="4254" spans="1:12" x14ac:dyDescent="0.25">
      <c r="A4254" s="203" t="s">
        <v>15797</v>
      </c>
      <c r="B4254" s="190" t="s">
        <v>2189</v>
      </c>
      <c r="C4254" s="191" t="s">
        <v>10229</v>
      </c>
      <c r="D4254" s="191" t="s">
        <v>10232</v>
      </c>
      <c r="E4254" s="190" t="s">
        <v>10233</v>
      </c>
      <c r="F4254" s="190"/>
      <c r="G4254" s="191"/>
      <c r="H4254" s="190"/>
      <c r="I4254" s="190"/>
      <c r="J4254" s="190" t="s">
        <v>10234</v>
      </c>
      <c r="K4254" s="167" t="s">
        <v>1919</v>
      </c>
      <c r="L4254" s="202"/>
    </row>
    <row r="4255" spans="1:12" x14ac:dyDescent="0.25">
      <c r="A4255" s="203" t="s">
        <v>15797</v>
      </c>
      <c r="B4255" s="190" t="s">
        <v>2189</v>
      </c>
      <c r="C4255" s="191" t="s">
        <v>10229</v>
      </c>
      <c r="D4255" s="191" t="s">
        <v>5723</v>
      </c>
      <c r="E4255" s="190" t="s">
        <v>15771</v>
      </c>
      <c r="F4255" s="190"/>
      <c r="G4255" s="191"/>
      <c r="H4255" s="190"/>
      <c r="I4255" s="190"/>
      <c r="J4255" s="190"/>
      <c r="K4255" s="167" t="s">
        <v>1919</v>
      </c>
      <c r="L4255" s="202"/>
    </row>
    <row r="4256" spans="1:12" x14ac:dyDescent="0.25">
      <c r="A4256" s="203" t="s">
        <v>15797</v>
      </c>
      <c r="B4256" s="190" t="s">
        <v>2189</v>
      </c>
      <c r="C4256" s="191" t="s">
        <v>10229</v>
      </c>
      <c r="D4256" s="191" t="s">
        <v>10235</v>
      </c>
      <c r="E4256" s="190" t="s">
        <v>10236</v>
      </c>
      <c r="F4256" s="190"/>
      <c r="G4256" s="191"/>
      <c r="H4256" s="190"/>
      <c r="I4256" s="190"/>
      <c r="J4256" s="190"/>
      <c r="K4256" s="167" t="s">
        <v>1919</v>
      </c>
      <c r="L4256" s="202"/>
    </row>
    <row r="4257" spans="1:12" x14ac:dyDescent="0.25">
      <c r="A4257" s="203" t="s">
        <v>15797</v>
      </c>
      <c r="B4257" s="190" t="s">
        <v>2189</v>
      </c>
      <c r="C4257" s="191" t="s">
        <v>10229</v>
      </c>
      <c r="D4257" s="191" t="s">
        <v>10237</v>
      </c>
      <c r="E4257" s="190" t="s">
        <v>7968</v>
      </c>
      <c r="F4257" s="190"/>
      <c r="G4257" s="191"/>
      <c r="H4257" s="190"/>
      <c r="I4257" s="191" t="s">
        <v>17790</v>
      </c>
      <c r="J4257" s="190" t="s">
        <v>10238</v>
      </c>
      <c r="K4257" s="167" t="s">
        <v>1919</v>
      </c>
      <c r="L4257" s="202"/>
    </row>
    <row r="4258" spans="1:12" x14ac:dyDescent="0.25">
      <c r="A4258" s="203" t="s">
        <v>15797</v>
      </c>
      <c r="B4258" s="190" t="s">
        <v>2189</v>
      </c>
      <c r="C4258" s="191" t="s">
        <v>10229</v>
      </c>
      <c r="D4258" s="191" t="s">
        <v>6951</v>
      </c>
      <c r="E4258" s="190" t="s">
        <v>3401</v>
      </c>
      <c r="F4258" s="190"/>
      <c r="G4258" s="191"/>
      <c r="H4258" s="190"/>
      <c r="I4258" s="191" t="s">
        <v>11611</v>
      </c>
      <c r="J4258" s="190" t="s">
        <v>11610</v>
      </c>
      <c r="K4258" s="167" t="s">
        <v>1919</v>
      </c>
      <c r="L4258" s="202"/>
    </row>
    <row r="4259" spans="1:12" x14ac:dyDescent="0.25">
      <c r="A4259" s="203" t="s">
        <v>15797</v>
      </c>
      <c r="B4259" s="190" t="s">
        <v>2189</v>
      </c>
      <c r="C4259" s="191" t="s">
        <v>10229</v>
      </c>
      <c r="D4259" s="191" t="s">
        <v>8143</v>
      </c>
      <c r="E4259" s="190" t="s">
        <v>10076</v>
      </c>
      <c r="F4259" s="190"/>
      <c r="G4259" s="191"/>
      <c r="H4259" s="190"/>
      <c r="I4259" s="191" t="s">
        <v>17791</v>
      </c>
      <c r="J4259" s="190" t="s">
        <v>10240</v>
      </c>
      <c r="K4259" s="167" t="s">
        <v>1919</v>
      </c>
      <c r="L4259" s="202"/>
    </row>
    <row r="4260" spans="1:12" x14ac:dyDescent="0.25">
      <c r="A4260" s="203" t="s">
        <v>15797</v>
      </c>
      <c r="B4260" s="190" t="s">
        <v>15904</v>
      </c>
      <c r="C4260" s="191" t="s">
        <v>9544</v>
      </c>
      <c r="D4260" s="191" t="s">
        <v>15713</v>
      </c>
      <c r="E4260" s="190" t="s">
        <v>15714</v>
      </c>
      <c r="F4260" s="190"/>
      <c r="G4260" s="191"/>
      <c r="H4260" s="190"/>
      <c r="I4260" s="191" t="s">
        <v>17792</v>
      </c>
      <c r="J4260" s="190" t="s">
        <v>15715</v>
      </c>
      <c r="K4260" s="167" t="s">
        <v>1919</v>
      </c>
      <c r="L4260" s="202"/>
    </row>
    <row r="4261" spans="1:12" x14ac:dyDescent="0.25">
      <c r="A4261" s="203" t="s">
        <v>15797</v>
      </c>
      <c r="B4261" s="190" t="s">
        <v>15904</v>
      </c>
      <c r="C4261" s="191" t="s">
        <v>9544</v>
      </c>
      <c r="D4261" s="191" t="s">
        <v>4826</v>
      </c>
      <c r="E4261" s="190" t="s">
        <v>9545</v>
      </c>
      <c r="F4261" s="190"/>
      <c r="G4261" s="191"/>
      <c r="H4261" s="190"/>
      <c r="I4261" s="191" t="s">
        <v>17793</v>
      </c>
      <c r="J4261" s="190" t="s">
        <v>9546</v>
      </c>
      <c r="K4261" s="167" t="s">
        <v>1919</v>
      </c>
      <c r="L4261" s="202"/>
    </row>
    <row r="4262" spans="1:12" x14ac:dyDescent="0.25">
      <c r="A4262" s="203" t="s">
        <v>15797</v>
      </c>
      <c r="B4262" s="190" t="s">
        <v>2190</v>
      </c>
      <c r="C4262" s="191" t="s">
        <v>10241</v>
      </c>
      <c r="D4262" s="191" t="s">
        <v>4030</v>
      </c>
      <c r="E4262" s="190" t="s">
        <v>1928</v>
      </c>
      <c r="F4262" s="190"/>
      <c r="G4262" s="191"/>
      <c r="H4262" s="190"/>
      <c r="I4262" s="190"/>
      <c r="J4262" s="190" t="s">
        <v>10242</v>
      </c>
      <c r="K4262" s="167" t="s">
        <v>1920</v>
      </c>
      <c r="L4262" s="202"/>
    </row>
    <row r="4263" spans="1:12" x14ac:dyDescent="0.25">
      <c r="A4263" s="203" t="s">
        <v>15797</v>
      </c>
      <c r="B4263" s="190" t="s">
        <v>2190</v>
      </c>
      <c r="C4263" s="191" t="s">
        <v>10241</v>
      </c>
      <c r="D4263" s="191" t="s">
        <v>3657</v>
      </c>
      <c r="E4263" s="190" t="s">
        <v>3382</v>
      </c>
      <c r="F4263" s="190"/>
      <c r="G4263" s="191"/>
      <c r="H4263" s="190"/>
      <c r="I4263" s="190"/>
      <c r="J4263" s="190" t="s">
        <v>10242</v>
      </c>
      <c r="K4263" s="167" t="s">
        <v>1920</v>
      </c>
      <c r="L4263" s="202"/>
    </row>
    <row r="4264" spans="1:12" x14ac:dyDescent="0.25">
      <c r="A4264" s="203" t="s">
        <v>15797</v>
      </c>
      <c r="B4264" s="190" t="s">
        <v>2190</v>
      </c>
      <c r="C4264" s="191" t="s">
        <v>10241</v>
      </c>
      <c r="D4264" s="191" t="s">
        <v>15905</v>
      </c>
      <c r="E4264" s="190" t="s">
        <v>4058</v>
      </c>
      <c r="F4264" s="190"/>
      <c r="G4264" s="191"/>
      <c r="H4264" s="190"/>
      <c r="I4264" s="190"/>
      <c r="J4264" s="190" t="s">
        <v>15906</v>
      </c>
      <c r="K4264" s="167" t="s">
        <v>1920</v>
      </c>
      <c r="L4264" s="202"/>
    </row>
    <row r="4265" spans="1:12" x14ac:dyDescent="0.25">
      <c r="A4265" s="203" t="s">
        <v>15797</v>
      </c>
      <c r="B4265" s="190" t="s">
        <v>2190</v>
      </c>
      <c r="C4265" s="191" t="s">
        <v>10241</v>
      </c>
      <c r="D4265" s="191" t="s">
        <v>6870</v>
      </c>
      <c r="E4265" s="190" t="s">
        <v>3506</v>
      </c>
      <c r="F4265" s="190"/>
      <c r="G4265" s="191"/>
      <c r="H4265" s="190"/>
      <c r="I4265" s="190"/>
      <c r="J4265" s="190" t="s">
        <v>10243</v>
      </c>
      <c r="K4265" s="167" t="s">
        <v>1920</v>
      </c>
      <c r="L4265" s="202"/>
    </row>
    <row r="4266" spans="1:12" x14ac:dyDescent="0.25">
      <c r="A4266" s="203" t="s">
        <v>15797</v>
      </c>
      <c r="B4266" s="190" t="s">
        <v>2190</v>
      </c>
      <c r="C4266" s="191" t="s">
        <v>10244</v>
      </c>
      <c r="D4266" s="191" t="s">
        <v>4334</v>
      </c>
      <c r="E4266" s="190" t="s">
        <v>10245</v>
      </c>
      <c r="F4266" s="190"/>
      <c r="G4266" s="191"/>
      <c r="H4266" s="190"/>
      <c r="I4266" s="191" t="s">
        <v>17794</v>
      </c>
      <c r="J4266" s="190" t="s">
        <v>10246</v>
      </c>
      <c r="K4266" s="167" t="s">
        <v>1919</v>
      </c>
      <c r="L4266" s="202"/>
    </row>
    <row r="4267" spans="1:12" x14ac:dyDescent="0.25">
      <c r="A4267" s="203" t="s">
        <v>15797</v>
      </c>
      <c r="B4267" s="190" t="s">
        <v>2191</v>
      </c>
      <c r="C4267" s="191" t="s">
        <v>10247</v>
      </c>
      <c r="D4267" s="191" t="s">
        <v>7811</v>
      </c>
      <c r="E4267" s="190" t="s">
        <v>10248</v>
      </c>
      <c r="F4267" s="190"/>
      <c r="G4267" s="191"/>
      <c r="H4267" s="190"/>
      <c r="I4267" s="191" t="s">
        <v>17795</v>
      </c>
      <c r="J4267" s="190" t="s">
        <v>10250</v>
      </c>
      <c r="K4267" s="167" t="s">
        <v>1919</v>
      </c>
      <c r="L4267" s="202"/>
    </row>
    <row r="4268" spans="1:12" x14ac:dyDescent="0.25">
      <c r="A4268" s="203" t="s">
        <v>15797</v>
      </c>
      <c r="B4268" s="190" t="s">
        <v>2191</v>
      </c>
      <c r="C4268" s="191" t="s">
        <v>10247</v>
      </c>
      <c r="D4268" s="191" t="s">
        <v>5424</v>
      </c>
      <c r="E4268" s="190" t="s">
        <v>5648</v>
      </c>
      <c r="F4268" s="190"/>
      <c r="G4268" s="191"/>
      <c r="H4268" s="190"/>
      <c r="I4268" s="190"/>
      <c r="J4268" s="190" t="s">
        <v>10250</v>
      </c>
      <c r="K4268" s="167" t="s">
        <v>1919</v>
      </c>
      <c r="L4268" s="202"/>
    </row>
    <row r="4269" spans="1:12" x14ac:dyDescent="0.25">
      <c r="A4269" s="203" t="s">
        <v>15797</v>
      </c>
      <c r="B4269" s="190" t="s">
        <v>2191</v>
      </c>
      <c r="C4269" s="191" t="s">
        <v>10247</v>
      </c>
      <c r="D4269" s="191" t="s">
        <v>5250</v>
      </c>
      <c r="E4269" s="190" t="s">
        <v>5648</v>
      </c>
      <c r="F4269" s="190"/>
      <c r="G4269" s="191"/>
      <c r="H4269" s="190"/>
      <c r="I4269" s="190"/>
      <c r="J4269" s="190" t="s">
        <v>10251</v>
      </c>
      <c r="K4269" s="167" t="s">
        <v>1919</v>
      </c>
      <c r="L4269" s="202"/>
    </row>
    <row r="4270" spans="1:12" x14ac:dyDescent="0.25">
      <c r="A4270" s="203" t="s">
        <v>15797</v>
      </c>
      <c r="B4270" s="190" t="s">
        <v>2191</v>
      </c>
      <c r="C4270" s="191" t="s">
        <v>10252</v>
      </c>
      <c r="D4270" s="191" t="s">
        <v>8224</v>
      </c>
      <c r="E4270" s="190" t="s">
        <v>10253</v>
      </c>
      <c r="F4270" s="190"/>
      <c r="G4270" s="191"/>
      <c r="H4270" s="190"/>
      <c r="I4270" s="191" t="s">
        <v>17796</v>
      </c>
      <c r="J4270" s="190"/>
      <c r="K4270" s="167" t="s">
        <v>1920</v>
      </c>
      <c r="L4270" s="202"/>
    </row>
    <row r="4271" spans="1:12" x14ac:dyDescent="0.25">
      <c r="A4271" s="203" t="s">
        <v>15797</v>
      </c>
      <c r="B4271" s="190" t="s">
        <v>2192</v>
      </c>
      <c r="C4271" s="191" t="s">
        <v>10254</v>
      </c>
      <c r="D4271" s="191" t="s">
        <v>10255</v>
      </c>
      <c r="E4271" s="190" t="s">
        <v>5507</v>
      </c>
      <c r="F4271" s="190"/>
      <c r="G4271" s="191"/>
      <c r="H4271" s="190"/>
      <c r="I4271" s="190"/>
      <c r="J4271" s="190"/>
      <c r="K4271" s="167" t="s">
        <v>1919</v>
      </c>
      <c r="L4271" s="202"/>
    </row>
    <row r="4272" spans="1:12" x14ac:dyDescent="0.25">
      <c r="A4272" s="203" t="s">
        <v>15797</v>
      </c>
      <c r="B4272" s="190" t="s">
        <v>2192</v>
      </c>
      <c r="C4272" s="191" t="s">
        <v>10254</v>
      </c>
      <c r="D4272" s="191" t="s">
        <v>3717</v>
      </c>
      <c r="E4272" s="190" t="s">
        <v>3641</v>
      </c>
      <c r="F4272" s="190"/>
      <c r="G4272" s="191"/>
      <c r="H4272" s="190"/>
      <c r="I4272" s="190"/>
      <c r="J4272" s="190"/>
      <c r="K4272" s="167" t="s">
        <v>1919</v>
      </c>
      <c r="L4272" s="202"/>
    </row>
    <row r="4273" spans="1:12" x14ac:dyDescent="0.25">
      <c r="A4273" s="203" t="s">
        <v>15797</v>
      </c>
      <c r="B4273" s="190" t="s">
        <v>15772</v>
      </c>
      <c r="C4273" s="191" t="s">
        <v>15773</v>
      </c>
      <c r="D4273" s="191" t="s">
        <v>15774</v>
      </c>
      <c r="E4273" s="190" t="s">
        <v>7934</v>
      </c>
      <c r="F4273" s="190"/>
      <c r="G4273" s="191"/>
      <c r="H4273" s="190"/>
      <c r="I4273" s="190"/>
      <c r="J4273" s="190"/>
      <c r="K4273" s="167" t="s">
        <v>1919</v>
      </c>
      <c r="L4273" s="202"/>
    </row>
    <row r="4274" spans="1:12" x14ac:dyDescent="0.25">
      <c r="A4274" s="203" t="s">
        <v>15797</v>
      </c>
      <c r="B4274" s="190" t="s">
        <v>2193</v>
      </c>
      <c r="C4274" s="191" t="s">
        <v>10256</v>
      </c>
      <c r="D4274" s="191" t="s">
        <v>9011</v>
      </c>
      <c r="E4274" s="190" t="s">
        <v>1928</v>
      </c>
      <c r="F4274" s="190"/>
      <c r="G4274" s="191"/>
      <c r="H4274" s="190"/>
      <c r="I4274" s="190"/>
      <c r="J4274" s="190" t="s">
        <v>10257</v>
      </c>
      <c r="K4274" s="167" t="s">
        <v>1921</v>
      </c>
      <c r="L4274" s="202"/>
    </row>
    <row r="4275" spans="1:12" x14ac:dyDescent="0.25">
      <c r="A4275" s="203" t="s">
        <v>15797</v>
      </c>
      <c r="B4275" s="190" t="s">
        <v>2194</v>
      </c>
      <c r="C4275" s="191" t="s">
        <v>10258</v>
      </c>
      <c r="D4275" s="191" t="s">
        <v>5206</v>
      </c>
      <c r="E4275" s="190" t="s">
        <v>15775</v>
      </c>
      <c r="F4275" s="190"/>
      <c r="G4275" s="191"/>
      <c r="H4275" s="190"/>
      <c r="I4275" s="190"/>
      <c r="J4275" s="190"/>
      <c r="K4275" s="167" t="s">
        <v>1919</v>
      </c>
      <c r="L4275" s="202"/>
    </row>
    <row r="4276" spans="1:12" x14ac:dyDescent="0.25">
      <c r="A4276" s="203" t="s">
        <v>15797</v>
      </c>
      <c r="B4276" s="190" t="s">
        <v>2194</v>
      </c>
      <c r="C4276" s="191" t="s">
        <v>10258</v>
      </c>
      <c r="D4276" s="191" t="s">
        <v>10259</v>
      </c>
      <c r="E4276" s="190" t="s">
        <v>10260</v>
      </c>
      <c r="F4276" s="190"/>
      <c r="G4276" s="191"/>
      <c r="H4276" s="190"/>
      <c r="I4276" s="190"/>
      <c r="J4276" s="190"/>
      <c r="K4276" s="167" t="s">
        <v>1919</v>
      </c>
      <c r="L4276" s="202"/>
    </row>
    <row r="4277" spans="1:12" x14ac:dyDescent="0.25">
      <c r="A4277" s="203" t="s">
        <v>15797</v>
      </c>
      <c r="B4277" s="190" t="s">
        <v>2194</v>
      </c>
      <c r="C4277" s="191" t="s">
        <v>10261</v>
      </c>
      <c r="D4277" s="191" t="s">
        <v>4109</v>
      </c>
      <c r="E4277" s="190" t="s">
        <v>10262</v>
      </c>
      <c r="F4277" s="190"/>
      <c r="G4277" s="191"/>
      <c r="H4277" s="190"/>
      <c r="I4277" s="191" t="s">
        <v>17797</v>
      </c>
      <c r="J4277" s="190"/>
      <c r="K4277" s="167" t="s">
        <v>1919</v>
      </c>
      <c r="L4277" s="202"/>
    </row>
    <row r="4278" spans="1:12" x14ac:dyDescent="0.25">
      <c r="A4278" s="203" t="s">
        <v>15797</v>
      </c>
      <c r="B4278" s="190" t="s">
        <v>2194</v>
      </c>
      <c r="C4278" s="191" t="s">
        <v>10263</v>
      </c>
      <c r="D4278" s="191" t="s">
        <v>4505</v>
      </c>
      <c r="E4278" s="190" t="s">
        <v>5507</v>
      </c>
      <c r="F4278" s="190"/>
      <c r="G4278" s="191"/>
      <c r="H4278" s="190"/>
      <c r="I4278" s="190"/>
      <c r="J4278" s="190" t="s">
        <v>4491</v>
      </c>
      <c r="K4278" s="167" t="s">
        <v>1919</v>
      </c>
      <c r="L4278" s="202"/>
    </row>
    <row r="4279" spans="1:12" x14ac:dyDescent="0.25">
      <c r="A4279" s="203" t="s">
        <v>15797</v>
      </c>
      <c r="B4279" s="190" t="s">
        <v>2194</v>
      </c>
      <c r="C4279" s="191" t="s">
        <v>10263</v>
      </c>
      <c r="D4279" s="191" t="s">
        <v>4931</v>
      </c>
      <c r="E4279" s="190" t="s">
        <v>10260</v>
      </c>
      <c r="F4279" s="190"/>
      <c r="G4279" s="191"/>
      <c r="H4279" s="190"/>
      <c r="I4279" s="190"/>
      <c r="J4279" s="190"/>
      <c r="K4279" s="167" t="s">
        <v>1919</v>
      </c>
      <c r="L4279" s="202"/>
    </row>
    <row r="4280" spans="1:12" x14ac:dyDescent="0.25">
      <c r="A4280" s="203" t="s">
        <v>15797</v>
      </c>
      <c r="B4280" s="190" t="s">
        <v>2194</v>
      </c>
      <c r="C4280" s="191" t="s">
        <v>10263</v>
      </c>
      <c r="D4280" s="191" t="s">
        <v>7349</v>
      </c>
      <c r="E4280" s="190" t="s">
        <v>6880</v>
      </c>
      <c r="F4280" s="190"/>
      <c r="G4280" s="191"/>
      <c r="H4280" s="190"/>
      <c r="I4280" s="190"/>
      <c r="J4280" s="190"/>
      <c r="K4280" s="167" t="s">
        <v>1919</v>
      </c>
      <c r="L4280" s="202"/>
    </row>
    <row r="4281" spans="1:12" x14ac:dyDescent="0.25">
      <c r="A4281" s="203" t="s">
        <v>15797</v>
      </c>
      <c r="B4281" s="190" t="s">
        <v>2195</v>
      </c>
      <c r="C4281" s="191" t="s">
        <v>10264</v>
      </c>
      <c r="D4281" s="191" t="s">
        <v>7928</v>
      </c>
      <c r="E4281" s="190" t="s">
        <v>5298</v>
      </c>
      <c r="F4281" s="190"/>
      <c r="G4281" s="191"/>
      <c r="H4281" s="190"/>
      <c r="I4281" s="190"/>
      <c r="J4281" s="190" t="s">
        <v>10265</v>
      </c>
      <c r="K4281" s="167" t="s">
        <v>1919</v>
      </c>
      <c r="L4281" s="202"/>
    </row>
    <row r="4282" spans="1:12" x14ac:dyDescent="0.25">
      <c r="A4282" s="203" t="s">
        <v>15797</v>
      </c>
      <c r="B4282" s="190" t="s">
        <v>2195</v>
      </c>
      <c r="C4282" s="191" t="s">
        <v>10264</v>
      </c>
      <c r="D4282" s="191" t="s">
        <v>5114</v>
      </c>
      <c r="E4282" s="190" t="s">
        <v>1928</v>
      </c>
      <c r="F4282" s="190"/>
      <c r="G4282" s="191"/>
      <c r="H4282" s="190"/>
      <c r="I4282" s="190"/>
      <c r="J4282" s="190" t="s">
        <v>10265</v>
      </c>
      <c r="K4282" s="167" t="s">
        <v>1919</v>
      </c>
      <c r="L4282" s="202"/>
    </row>
    <row r="4283" spans="1:12" x14ac:dyDescent="0.25">
      <c r="A4283" s="203" t="s">
        <v>15797</v>
      </c>
      <c r="B4283" s="190" t="s">
        <v>2196</v>
      </c>
      <c r="C4283" s="191" t="s">
        <v>10266</v>
      </c>
      <c r="D4283" s="191" t="s">
        <v>7633</v>
      </c>
      <c r="E4283" s="190" t="s">
        <v>5734</v>
      </c>
      <c r="F4283" s="190"/>
      <c r="G4283" s="191"/>
      <c r="H4283" s="190"/>
      <c r="I4283" s="190"/>
      <c r="J4283" s="190" t="s">
        <v>10267</v>
      </c>
      <c r="K4283" s="167" t="s">
        <v>1919</v>
      </c>
      <c r="L4283" s="202"/>
    </row>
    <row r="4284" spans="1:12" x14ac:dyDescent="0.25">
      <c r="A4284" s="203" t="s">
        <v>15797</v>
      </c>
      <c r="B4284" s="190" t="s">
        <v>2196</v>
      </c>
      <c r="C4284" s="191" t="s">
        <v>10266</v>
      </c>
      <c r="D4284" s="191" t="s">
        <v>4374</v>
      </c>
      <c r="E4284" s="190" t="s">
        <v>5737</v>
      </c>
      <c r="F4284" s="190"/>
      <c r="G4284" s="191"/>
      <c r="H4284" s="190"/>
      <c r="I4284" s="190"/>
      <c r="J4284" s="190"/>
      <c r="K4284" s="167" t="s">
        <v>1919</v>
      </c>
      <c r="L4284" s="202"/>
    </row>
    <row r="4285" spans="1:12" x14ac:dyDescent="0.25">
      <c r="A4285" s="203" t="s">
        <v>15797</v>
      </c>
      <c r="B4285" s="190" t="s">
        <v>2196</v>
      </c>
      <c r="C4285" s="191" t="s">
        <v>10266</v>
      </c>
      <c r="D4285" s="191" t="s">
        <v>10255</v>
      </c>
      <c r="E4285" s="190" t="s">
        <v>10268</v>
      </c>
      <c r="F4285" s="190"/>
      <c r="G4285" s="191"/>
      <c r="H4285" s="190"/>
      <c r="I4285" s="191" t="s">
        <v>17798</v>
      </c>
      <c r="J4285" s="190" t="s">
        <v>10269</v>
      </c>
      <c r="K4285" s="167" t="s">
        <v>1920</v>
      </c>
      <c r="L4285" s="202"/>
    </row>
    <row r="4286" spans="1:12" x14ac:dyDescent="0.25">
      <c r="A4286" s="203" t="s">
        <v>15797</v>
      </c>
      <c r="B4286" s="190" t="s">
        <v>2196</v>
      </c>
      <c r="C4286" s="191" t="s">
        <v>10270</v>
      </c>
      <c r="D4286" s="191" t="s">
        <v>1960</v>
      </c>
      <c r="E4286" s="190" t="s">
        <v>10271</v>
      </c>
      <c r="F4286" s="190"/>
      <c r="G4286" s="191"/>
      <c r="H4286" s="190"/>
      <c r="I4286" s="190"/>
      <c r="J4286" s="190" t="s">
        <v>10272</v>
      </c>
      <c r="K4286" s="167" t="s">
        <v>1919</v>
      </c>
      <c r="L4286" s="202"/>
    </row>
    <row r="4287" spans="1:12" x14ac:dyDescent="0.25">
      <c r="A4287" s="203" t="s">
        <v>15797</v>
      </c>
      <c r="B4287" s="190" t="s">
        <v>2196</v>
      </c>
      <c r="C4287" s="191" t="s">
        <v>10270</v>
      </c>
      <c r="D4287" s="191" t="s">
        <v>10273</v>
      </c>
      <c r="E4287" s="190" t="s">
        <v>5593</v>
      </c>
      <c r="F4287" s="190"/>
      <c r="G4287" s="191"/>
      <c r="H4287" s="190"/>
      <c r="I4287" s="190"/>
      <c r="J4287" s="190" t="s">
        <v>10274</v>
      </c>
      <c r="K4287" s="167" t="s">
        <v>1919</v>
      </c>
      <c r="L4287" s="202"/>
    </row>
    <row r="4288" spans="1:12" x14ac:dyDescent="0.25">
      <c r="A4288" s="203" t="s">
        <v>15797</v>
      </c>
      <c r="B4288" s="190" t="s">
        <v>2196</v>
      </c>
      <c r="C4288" s="191" t="s">
        <v>10270</v>
      </c>
      <c r="D4288" s="191" t="s">
        <v>10275</v>
      </c>
      <c r="E4288" s="190" t="s">
        <v>5434</v>
      </c>
      <c r="F4288" s="190"/>
      <c r="G4288" s="191"/>
      <c r="H4288" s="190"/>
      <c r="I4288" s="190"/>
      <c r="J4288" s="190" t="s">
        <v>10276</v>
      </c>
      <c r="K4288" s="167" t="s">
        <v>1920</v>
      </c>
      <c r="L4288" s="202"/>
    </row>
    <row r="4289" spans="1:12" x14ac:dyDescent="0.25">
      <c r="A4289" s="203" t="s">
        <v>15797</v>
      </c>
      <c r="B4289" s="190" t="s">
        <v>2196</v>
      </c>
      <c r="C4289" s="191" t="s">
        <v>10270</v>
      </c>
      <c r="D4289" s="191" t="s">
        <v>10277</v>
      </c>
      <c r="E4289" s="190" t="s">
        <v>10278</v>
      </c>
      <c r="F4289" s="190"/>
      <c r="G4289" s="191"/>
      <c r="H4289" s="190"/>
      <c r="I4289" s="191" t="s">
        <v>15002</v>
      </c>
      <c r="J4289" s="190" t="s">
        <v>10280</v>
      </c>
      <c r="K4289" s="167" t="s">
        <v>1919</v>
      </c>
      <c r="L4289" s="202"/>
    </row>
    <row r="4290" spans="1:12" x14ac:dyDescent="0.25">
      <c r="A4290" s="203" t="s">
        <v>15797</v>
      </c>
      <c r="B4290" s="190" t="s">
        <v>2196</v>
      </c>
      <c r="C4290" s="191" t="s">
        <v>10281</v>
      </c>
      <c r="D4290" s="191" t="s">
        <v>6030</v>
      </c>
      <c r="E4290" s="190" t="s">
        <v>10282</v>
      </c>
      <c r="F4290" s="190"/>
      <c r="G4290" s="191"/>
      <c r="H4290" s="190"/>
      <c r="I4290" s="191" t="s">
        <v>17799</v>
      </c>
      <c r="J4290" s="190" t="s">
        <v>10284</v>
      </c>
      <c r="K4290" s="167" t="s">
        <v>1919</v>
      </c>
      <c r="L4290" s="202"/>
    </row>
    <row r="4291" spans="1:12" x14ac:dyDescent="0.25">
      <c r="A4291" s="203" t="s">
        <v>15797</v>
      </c>
      <c r="B4291" s="190" t="s">
        <v>2196</v>
      </c>
      <c r="C4291" s="191" t="s">
        <v>11970</v>
      </c>
      <c r="D4291" s="191" t="s">
        <v>11969</v>
      </c>
      <c r="E4291" s="190" t="s">
        <v>11968</v>
      </c>
      <c r="F4291" s="190"/>
      <c r="G4291" s="191"/>
      <c r="H4291" s="190"/>
      <c r="I4291" s="190"/>
      <c r="J4291" s="190"/>
      <c r="K4291" s="167" t="s">
        <v>1919</v>
      </c>
      <c r="L4291" s="202"/>
    </row>
    <row r="4292" spans="1:12" x14ac:dyDescent="0.25">
      <c r="A4292" s="203" t="s">
        <v>15797</v>
      </c>
      <c r="B4292" s="190" t="s">
        <v>2196</v>
      </c>
      <c r="C4292" s="191" t="s">
        <v>10285</v>
      </c>
      <c r="D4292" s="191" t="s">
        <v>6424</v>
      </c>
      <c r="E4292" s="190" t="s">
        <v>7969</v>
      </c>
      <c r="F4292" s="190"/>
      <c r="G4292" s="191"/>
      <c r="H4292" s="190"/>
      <c r="I4292" s="190"/>
      <c r="J4292" s="190"/>
      <c r="K4292" s="167" t="s">
        <v>1921</v>
      </c>
      <c r="L4292" s="202"/>
    </row>
    <row r="4293" spans="1:12" x14ac:dyDescent="0.25">
      <c r="A4293" s="203" t="s">
        <v>15797</v>
      </c>
      <c r="B4293" s="190" t="s">
        <v>2196</v>
      </c>
      <c r="C4293" s="191" t="s">
        <v>10285</v>
      </c>
      <c r="D4293" s="191" t="s">
        <v>10286</v>
      </c>
      <c r="E4293" s="190" t="s">
        <v>1928</v>
      </c>
      <c r="F4293" s="190"/>
      <c r="G4293" s="191"/>
      <c r="H4293" s="190"/>
      <c r="I4293" s="190"/>
      <c r="J4293" s="190"/>
      <c r="K4293" s="167" t="s">
        <v>1920</v>
      </c>
      <c r="L4293" s="202"/>
    </row>
    <row r="4294" spans="1:12" x14ac:dyDescent="0.25">
      <c r="A4294" s="203" t="s">
        <v>15797</v>
      </c>
      <c r="B4294" s="190" t="s">
        <v>2196</v>
      </c>
      <c r="C4294" s="191" t="s">
        <v>10287</v>
      </c>
      <c r="D4294" s="191" t="s">
        <v>10288</v>
      </c>
      <c r="E4294" s="190" t="s">
        <v>10289</v>
      </c>
      <c r="F4294" s="190"/>
      <c r="G4294" s="191"/>
      <c r="H4294" s="190"/>
      <c r="I4294" s="190"/>
      <c r="J4294" s="190"/>
      <c r="K4294" s="167" t="s">
        <v>1919</v>
      </c>
      <c r="L4294" s="202"/>
    </row>
    <row r="4295" spans="1:12" x14ac:dyDescent="0.25">
      <c r="A4295" s="203" t="s">
        <v>15797</v>
      </c>
      <c r="B4295" s="190" t="s">
        <v>2196</v>
      </c>
      <c r="C4295" s="191" t="s">
        <v>10290</v>
      </c>
      <c r="D4295" s="191" t="s">
        <v>10291</v>
      </c>
      <c r="E4295" s="190" t="s">
        <v>10292</v>
      </c>
      <c r="F4295" s="190"/>
      <c r="G4295" s="191"/>
      <c r="H4295" s="190"/>
      <c r="I4295" s="190"/>
      <c r="J4295" s="190" t="s">
        <v>10293</v>
      </c>
      <c r="K4295" s="167" t="s">
        <v>1923</v>
      </c>
      <c r="L4295" s="202"/>
    </row>
    <row r="4296" spans="1:12" x14ac:dyDescent="0.25">
      <c r="A4296" s="203" t="s">
        <v>15797</v>
      </c>
      <c r="B4296" s="190" t="s">
        <v>2196</v>
      </c>
      <c r="C4296" s="191" t="s">
        <v>10290</v>
      </c>
      <c r="D4296" s="191" t="s">
        <v>1961</v>
      </c>
      <c r="E4296" s="190" t="s">
        <v>9519</v>
      </c>
      <c r="F4296" s="190"/>
      <c r="G4296" s="191"/>
      <c r="H4296" s="190"/>
      <c r="I4296" s="190"/>
      <c r="J4296" s="190"/>
      <c r="K4296" s="167" t="s">
        <v>1919</v>
      </c>
      <c r="L4296" s="202"/>
    </row>
    <row r="4297" spans="1:12" x14ac:dyDescent="0.25">
      <c r="A4297" s="203" t="s">
        <v>15797</v>
      </c>
      <c r="B4297" s="190" t="s">
        <v>2196</v>
      </c>
      <c r="C4297" s="191" t="s">
        <v>10290</v>
      </c>
      <c r="D4297" s="191" t="s">
        <v>15774</v>
      </c>
      <c r="E4297" s="190" t="s">
        <v>15776</v>
      </c>
      <c r="F4297" s="190"/>
      <c r="G4297" s="191"/>
      <c r="H4297" s="190"/>
      <c r="I4297" s="190"/>
      <c r="J4297" s="190"/>
      <c r="K4297" s="167" t="s">
        <v>1919</v>
      </c>
      <c r="L4297" s="202"/>
    </row>
    <row r="4298" spans="1:12" x14ac:dyDescent="0.25">
      <c r="A4298" s="203" t="s">
        <v>15797</v>
      </c>
      <c r="B4298" s="190" t="s">
        <v>2196</v>
      </c>
      <c r="C4298" s="191" t="s">
        <v>10290</v>
      </c>
      <c r="D4298" s="191" t="s">
        <v>10294</v>
      </c>
      <c r="E4298" s="190" t="s">
        <v>10295</v>
      </c>
      <c r="F4298" s="190"/>
      <c r="G4298" s="191"/>
      <c r="H4298" s="190"/>
      <c r="I4298" s="190"/>
      <c r="J4298" s="190" t="s">
        <v>10296</v>
      </c>
      <c r="K4298" s="167" t="s">
        <v>1921</v>
      </c>
      <c r="L4298" s="202"/>
    </row>
    <row r="4299" spans="1:12" x14ac:dyDescent="0.25">
      <c r="A4299" s="203" t="s">
        <v>15797</v>
      </c>
      <c r="B4299" s="190" t="s">
        <v>2196</v>
      </c>
      <c r="C4299" s="191" t="s">
        <v>10290</v>
      </c>
      <c r="D4299" s="191" t="s">
        <v>15049</v>
      </c>
      <c r="E4299" s="190" t="s">
        <v>15050</v>
      </c>
      <c r="F4299" s="190"/>
      <c r="G4299" s="191"/>
      <c r="H4299" s="190"/>
      <c r="I4299" s="190"/>
      <c r="J4299" s="190" t="s">
        <v>5710</v>
      </c>
      <c r="K4299" s="167" t="s">
        <v>1922</v>
      </c>
      <c r="L4299" s="202"/>
    </row>
    <row r="4300" spans="1:12" x14ac:dyDescent="0.25">
      <c r="A4300" s="203" t="s">
        <v>15797</v>
      </c>
      <c r="B4300" s="190" t="s">
        <v>2196</v>
      </c>
      <c r="C4300" s="191" t="s">
        <v>10290</v>
      </c>
      <c r="D4300" s="191" t="s">
        <v>5723</v>
      </c>
      <c r="E4300" s="190" t="s">
        <v>3966</v>
      </c>
      <c r="F4300" s="190"/>
      <c r="G4300" s="191"/>
      <c r="H4300" s="190"/>
      <c r="I4300" s="190"/>
      <c r="J4300" s="190"/>
      <c r="K4300" s="167" t="s">
        <v>1919</v>
      </c>
      <c r="L4300" s="202"/>
    </row>
    <row r="4301" spans="1:12" x14ac:dyDescent="0.25">
      <c r="A4301" s="203" t="s">
        <v>15797</v>
      </c>
      <c r="B4301" s="190" t="s">
        <v>2196</v>
      </c>
      <c r="C4301" s="191" t="s">
        <v>10297</v>
      </c>
      <c r="D4301" s="191" t="s">
        <v>5482</v>
      </c>
      <c r="E4301" s="190" t="s">
        <v>10298</v>
      </c>
      <c r="F4301" s="190"/>
      <c r="G4301" s="191"/>
      <c r="H4301" s="190"/>
      <c r="I4301" s="190"/>
      <c r="J4301" s="190" t="s">
        <v>10299</v>
      </c>
      <c r="K4301" s="167" t="s">
        <v>1919</v>
      </c>
      <c r="L4301" s="202"/>
    </row>
    <row r="4302" spans="1:12" x14ac:dyDescent="0.25">
      <c r="A4302" s="203" t="s">
        <v>15797</v>
      </c>
      <c r="B4302" s="190" t="s">
        <v>2196</v>
      </c>
      <c r="C4302" s="191" t="s">
        <v>10297</v>
      </c>
      <c r="D4302" s="191" t="s">
        <v>8754</v>
      </c>
      <c r="E4302" s="190" t="s">
        <v>11967</v>
      </c>
      <c r="F4302" s="190"/>
      <c r="G4302" s="191"/>
      <c r="H4302" s="190"/>
      <c r="I4302" s="191" t="s">
        <v>11966</v>
      </c>
      <c r="J4302" s="190" t="s">
        <v>10299</v>
      </c>
      <c r="K4302" s="167" t="s">
        <v>1919</v>
      </c>
      <c r="L4302" s="202"/>
    </row>
    <row r="4303" spans="1:12" x14ac:dyDescent="0.25">
      <c r="A4303" s="203" t="s">
        <v>15797</v>
      </c>
      <c r="B4303" s="190" t="s">
        <v>2196</v>
      </c>
      <c r="C4303" s="191" t="s">
        <v>10297</v>
      </c>
      <c r="D4303" s="191" t="s">
        <v>2099</v>
      </c>
      <c r="E4303" s="190" t="s">
        <v>10300</v>
      </c>
      <c r="F4303" s="190"/>
      <c r="G4303" s="191"/>
      <c r="H4303" s="190"/>
      <c r="I4303" s="190"/>
      <c r="J4303" s="190" t="s">
        <v>10299</v>
      </c>
      <c r="K4303" s="167" t="s">
        <v>1919</v>
      </c>
      <c r="L4303" s="202"/>
    </row>
    <row r="4304" spans="1:12" x14ac:dyDescent="0.25">
      <c r="A4304" s="203" t="s">
        <v>15797</v>
      </c>
      <c r="B4304" s="190" t="s">
        <v>2196</v>
      </c>
      <c r="C4304" s="191" t="s">
        <v>14474</v>
      </c>
      <c r="D4304" s="191" t="s">
        <v>4122</v>
      </c>
      <c r="E4304" s="190" t="s">
        <v>1928</v>
      </c>
      <c r="F4304" s="190"/>
      <c r="G4304" s="191"/>
      <c r="H4304" s="190"/>
      <c r="I4304" s="190"/>
      <c r="J4304" s="190"/>
      <c r="K4304" s="167" t="s">
        <v>1922</v>
      </c>
      <c r="L4304" s="202"/>
    </row>
    <row r="4305" spans="1:12" x14ac:dyDescent="0.25">
      <c r="A4305" s="203" t="s">
        <v>15797</v>
      </c>
      <c r="B4305" s="190" t="s">
        <v>2197</v>
      </c>
      <c r="C4305" s="191" t="s">
        <v>10301</v>
      </c>
      <c r="D4305" s="191" t="s">
        <v>8068</v>
      </c>
      <c r="E4305" s="190" t="s">
        <v>10302</v>
      </c>
      <c r="F4305" s="190"/>
      <c r="G4305" s="191"/>
      <c r="H4305" s="190"/>
      <c r="I4305" s="190"/>
      <c r="J4305" s="190" t="s">
        <v>10303</v>
      </c>
      <c r="K4305" s="167" t="s">
        <v>1921</v>
      </c>
      <c r="L4305" s="202"/>
    </row>
    <row r="4306" spans="1:12" x14ac:dyDescent="0.25">
      <c r="A4306" s="203" t="s">
        <v>15797</v>
      </c>
      <c r="B4306" s="190" t="s">
        <v>2197</v>
      </c>
      <c r="C4306" s="191" t="s">
        <v>10301</v>
      </c>
      <c r="D4306" s="191" t="s">
        <v>10304</v>
      </c>
      <c r="E4306" s="190" t="s">
        <v>10305</v>
      </c>
      <c r="F4306" s="190"/>
      <c r="G4306" s="191"/>
      <c r="H4306" s="190"/>
      <c r="I4306" s="190"/>
      <c r="J4306" s="190" t="s">
        <v>10306</v>
      </c>
      <c r="K4306" s="167" t="s">
        <v>1919</v>
      </c>
      <c r="L4306" s="202"/>
    </row>
    <row r="4307" spans="1:12" x14ac:dyDescent="0.25">
      <c r="A4307" s="203" t="s">
        <v>15797</v>
      </c>
      <c r="B4307" s="190" t="s">
        <v>2197</v>
      </c>
      <c r="C4307" s="191" t="s">
        <v>10301</v>
      </c>
      <c r="D4307" s="191" t="s">
        <v>6536</v>
      </c>
      <c r="E4307" s="190" t="s">
        <v>10307</v>
      </c>
      <c r="F4307" s="190"/>
      <c r="G4307" s="191"/>
      <c r="H4307" s="190"/>
      <c r="I4307" s="190"/>
      <c r="J4307" s="190"/>
      <c r="K4307" s="167" t="s">
        <v>1919</v>
      </c>
      <c r="L4307" s="202"/>
    </row>
    <row r="4308" spans="1:12" x14ac:dyDescent="0.25">
      <c r="A4308" s="203" t="s">
        <v>15797</v>
      </c>
      <c r="B4308" s="190" t="s">
        <v>2197</v>
      </c>
      <c r="C4308" s="191" t="s">
        <v>10308</v>
      </c>
      <c r="D4308" s="191" t="s">
        <v>10309</v>
      </c>
      <c r="E4308" s="190" t="s">
        <v>3487</v>
      </c>
      <c r="F4308" s="190"/>
      <c r="G4308" s="191"/>
      <c r="H4308" s="190"/>
      <c r="I4308" s="190"/>
      <c r="J4308" s="190" t="s">
        <v>10310</v>
      </c>
      <c r="K4308" s="167" t="s">
        <v>1919</v>
      </c>
      <c r="L4308" s="202"/>
    </row>
    <row r="4309" spans="1:12" x14ac:dyDescent="0.25">
      <c r="A4309" s="203" t="s">
        <v>15797</v>
      </c>
      <c r="B4309" s="190" t="s">
        <v>2197</v>
      </c>
      <c r="C4309" s="191" t="s">
        <v>10311</v>
      </c>
      <c r="D4309" s="191" t="s">
        <v>3446</v>
      </c>
      <c r="E4309" s="190" t="s">
        <v>1928</v>
      </c>
      <c r="F4309" s="190"/>
      <c r="G4309" s="191"/>
      <c r="H4309" s="190"/>
      <c r="I4309" s="191" t="s">
        <v>15003</v>
      </c>
      <c r="J4309" s="190" t="s">
        <v>10312</v>
      </c>
      <c r="K4309" s="167" t="s">
        <v>1920</v>
      </c>
      <c r="L4309" s="202"/>
    </row>
    <row r="4310" spans="1:12" x14ac:dyDescent="0.25">
      <c r="A4310" s="203" t="s">
        <v>15797</v>
      </c>
      <c r="B4310" s="190" t="s">
        <v>2197</v>
      </c>
      <c r="C4310" s="191" t="s">
        <v>10313</v>
      </c>
      <c r="D4310" s="191" t="s">
        <v>10314</v>
      </c>
      <c r="E4310" s="190" t="s">
        <v>10315</v>
      </c>
      <c r="F4310" s="190"/>
      <c r="G4310" s="191"/>
      <c r="H4310" s="190"/>
      <c r="I4310" s="190"/>
      <c r="J4310" s="190"/>
      <c r="K4310" s="167" t="s">
        <v>1919</v>
      </c>
      <c r="L4310" s="202"/>
    </row>
    <row r="4311" spans="1:12" x14ac:dyDescent="0.25">
      <c r="A4311" s="203" t="s">
        <v>15797</v>
      </c>
      <c r="B4311" s="190" t="s">
        <v>2197</v>
      </c>
      <c r="C4311" s="191" t="s">
        <v>10313</v>
      </c>
      <c r="D4311" s="191" t="s">
        <v>15907</v>
      </c>
      <c r="E4311" s="190" t="s">
        <v>15908</v>
      </c>
      <c r="F4311" s="190"/>
      <c r="G4311" s="191"/>
      <c r="H4311" s="190"/>
      <c r="I4311" s="190"/>
      <c r="J4311" s="190"/>
      <c r="K4311" s="167" t="s">
        <v>1919</v>
      </c>
      <c r="L4311" s="202"/>
    </row>
    <row r="4312" spans="1:12" x14ac:dyDescent="0.25">
      <c r="A4312" s="203" t="s">
        <v>15797</v>
      </c>
      <c r="B4312" s="190" t="s">
        <v>2197</v>
      </c>
      <c r="C4312" s="191" t="s">
        <v>10313</v>
      </c>
      <c r="D4312" s="191" t="s">
        <v>1957</v>
      </c>
      <c r="E4312" s="190" t="s">
        <v>15777</v>
      </c>
      <c r="F4312" s="190"/>
      <c r="G4312" s="191"/>
      <c r="H4312" s="190"/>
      <c r="I4312" s="191" t="s">
        <v>17800</v>
      </c>
      <c r="J4312" s="190"/>
      <c r="K4312" s="167" t="s">
        <v>1919</v>
      </c>
      <c r="L4312" s="202"/>
    </row>
    <row r="4313" spans="1:12" x14ac:dyDescent="0.25">
      <c r="A4313" s="203" t="s">
        <v>15797</v>
      </c>
      <c r="B4313" s="190" t="s">
        <v>2197</v>
      </c>
      <c r="C4313" s="191" t="s">
        <v>10316</v>
      </c>
      <c r="D4313" s="191" t="s">
        <v>10317</v>
      </c>
      <c r="E4313" s="190" t="s">
        <v>1928</v>
      </c>
      <c r="F4313" s="190"/>
      <c r="G4313" s="191"/>
      <c r="H4313" s="190"/>
      <c r="I4313" s="191" t="s">
        <v>17801</v>
      </c>
      <c r="J4313" s="190" t="s">
        <v>10319</v>
      </c>
      <c r="K4313" s="167" t="s">
        <v>1919</v>
      </c>
      <c r="L4313" s="202"/>
    </row>
    <row r="4314" spans="1:12" x14ac:dyDescent="0.25">
      <c r="A4314" s="203" t="s">
        <v>15797</v>
      </c>
      <c r="B4314" s="190" t="s">
        <v>2197</v>
      </c>
      <c r="C4314" s="191" t="s">
        <v>10316</v>
      </c>
      <c r="D4314" s="191" t="s">
        <v>10320</v>
      </c>
      <c r="E4314" s="190" t="s">
        <v>3382</v>
      </c>
      <c r="F4314" s="190"/>
      <c r="G4314" s="191"/>
      <c r="H4314" s="190"/>
      <c r="I4314" s="191" t="s">
        <v>17802</v>
      </c>
      <c r="J4314" s="190" t="s">
        <v>10321</v>
      </c>
      <c r="K4314" s="167" t="s">
        <v>1919</v>
      </c>
      <c r="L4314" s="202"/>
    </row>
    <row r="4315" spans="1:12" x14ac:dyDescent="0.25">
      <c r="A4315" s="203" t="s">
        <v>15797</v>
      </c>
      <c r="B4315" s="190" t="s">
        <v>2197</v>
      </c>
      <c r="C4315" s="191" t="s">
        <v>10316</v>
      </c>
      <c r="D4315" s="191" t="s">
        <v>10322</v>
      </c>
      <c r="E4315" s="190" t="s">
        <v>9903</v>
      </c>
      <c r="F4315" s="190"/>
      <c r="G4315" s="191"/>
      <c r="H4315" s="190"/>
      <c r="I4315" s="190"/>
      <c r="J4315" s="190"/>
      <c r="K4315" s="167" t="s">
        <v>1919</v>
      </c>
      <c r="L4315" s="202"/>
    </row>
    <row r="4316" spans="1:12" x14ac:dyDescent="0.25">
      <c r="A4316" s="203" t="s">
        <v>15797</v>
      </c>
      <c r="B4316" s="190" t="s">
        <v>2197</v>
      </c>
      <c r="C4316" s="191" t="s">
        <v>10316</v>
      </c>
      <c r="D4316" s="191" t="s">
        <v>4812</v>
      </c>
      <c r="E4316" s="190" t="s">
        <v>10323</v>
      </c>
      <c r="F4316" s="190"/>
      <c r="G4316" s="191"/>
      <c r="H4316" s="190"/>
      <c r="I4316" s="190"/>
      <c r="J4316" s="190"/>
      <c r="K4316" s="167" t="s">
        <v>1919</v>
      </c>
      <c r="L4316" s="202"/>
    </row>
    <row r="4317" spans="1:12" x14ac:dyDescent="0.25">
      <c r="A4317" s="203" t="s">
        <v>15797</v>
      </c>
      <c r="B4317" s="190" t="s">
        <v>2197</v>
      </c>
      <c r="C4317" s="191" t="s">
        <v>10316</v>
      </c>
      <c r="D4317" s="191" t="s">
        <v>10324</v>
      </c>
      <c r="E4317" s="190" t="s">
        <v>1928</v>
      </c>
      <c r="F4317" s="190"/>
      <c r="G4317" s="191"/>
      <c r="H4317" s="190"/>
      <c r="I4317" s="190"/>
      <c r="J4317" s="190"/>
      <c r="K4317" s="167" t="s">
        <v>1919</v>
      </c>
      <c r="L4317" s="202"/>
    </row>
    <row r="4318" spans="1:12" x14ac:dyDescent="0.25">
      <c r="A4318" s="203" t="s">
        <v>15797</v>
      </c>
      <c r="B4318" s="190" t="s">
        <v>2197</v>
      </c>
      <c r="C4318" s="191" t="s">
        <v>10325</v>
      </c>
      <c r="D4318" s="191" t="s">
        <v>4452</v>
      </c>
      <c r="E4318" s="190" t="s">
        <v>10326</v>
      </c>
      <c r="F4318" s="190"/>
      <c r="G4318" s="191"/>
      <c r="H4318" s="190"/>
      <c r="I4318" s="191" t="s">
        <v>15004</v>
      </c>
      <c r="J4318" s="190" t="s">
        <v>10328</v>
      </c>
      <c r="K4318" s="167" t="s">
        <v>1919</v>
      </c>
      <c r="L4318" s="202"/>
    </row>
    <row r="4319" spans="1:12" x14ac:dyDescent="0.25">
      <c r="A4319" s="203" t="s">
        <v>15797</v>
      </c>
      <c r="B4319" s="190" t="s">
        <v>2197</v>
      </c>
      <c r="C4319" s="191" t="s">
        <v>10325</v>
      </c>
      <c r="D4319" s="191" t="s">
        <v>1927</v>
      </c>
      <c r="E4319" s="190" t="s">
        <v>10329</v>
      </c>
      <c r="F4319" s="190"/>
      <c r="G4319" s="191"/>
      <c r="H4319" s="190"/>
      <c r="I4319" s="191" t="s">
        <v>17803</v>
      </c>
      <c r="J4319" s="190"/>
      <c r="K4319" s="167" t="s">
        <v>1919</v>
      </c>
      <c r="L4319" s="202"/>
    </row>
    <row r="4320" spans="1:12" x14ac:dyDescent="0.25">
      <c r="A4320" s="203" t="s">
        <v>15797</v>
      </c>
      <c r="B4320" s="190" t="s">
        <v>2197</v>
      </c>
      <c r="C4320" s="191" t="s">
        <v>10325</v>
      </c>
      <c r="D4320" s="191" t="s">
        <v>6661</v>
      </c>
      <c r="E4320" s="190" t="s">
        <v>3487</v>
      </c>
      <c r="F4320" s="190"/>
      <c r="G4320" s="191"/>
      <c r="H4320" s="190"/>
      <c r="I4320" s="190"/>
      <c r="J4320" s="190"/>
      <c r="K4320" s="167" t="s">
        <v>1919</v>
      </c>
      <c r="L4320" s="202"/>
    </row>
    <row r="4321" spans="1:12" x14ac:dyDescent="0.25">
      <c r="A4321" s="203" t="s">
        <v>15797</v>
      </c>
      <c r="B4321" s="190" t="s">
        <v>2197</v>
      </c>
      <c r="C4321" s="191" t="s">
        <v>10325</v>
      </c>
      <c r="D4321" s="191" t="s">
        <v>15909</v>
      </c>
      <c r="E4321" s="190" t="s">
        <v>3516</v>
      </c>
      <c r="F4321" s="190"/>
      <c r="G4321" s="191"/>
      <c r="H4321" s="190"/>
      <c r="I4321" s="191" t="s">
        <v>17804</v>
      </c>
      <c r="J4321" s="190"/>
      <c r="K4321" s="167" t="s">
        <v>1919</v>
      </c>
      <c r="L4321" s="202"/>
    </row>
    <row r="4322" spans="1:12" x14ac:dyDescent="0.25">
      <c r="A4322" s="203" t="s">
        <v>15797</v>
      </c>
      <c r="B4322" s="190" t="s">
        <v>2197</v>
      </c>
      <c r="C4322" s="191" t="s">
        <v>10325</v>
      </c>
      <c r="D4322" s="191" t="s">
        <v>9309</v>
      </c>
      <c r="E4322" s="190" t="s">
        <v>10330</v>
      </c>
      <c r="F4322" s="190"/>
      <c r="G4322" s="191"/>
      <c r="H4322" s="190"/>
      <c r="I4322" s="191" t="s">
        <v>17805</v>
      </c>
      <c r="J4322" s="190"/>
      <c r="K4322" s="167" t="s">
        <v>1919</v>
      </c>
      <c r="L4322" s="202"/>
    </row>
    <row r="4323" spans="1:12" x14ac:dyDescent="0.25">
      <c r="A4323" s="203" t="s">
        <v>15797</v>
      </c>
      <c r="B4323" s="190" t="s">
        <v>2197</v>
      </c>
      <c r="C4323" s="191" t="s">
        <v>10332</v>
      </c>
      <c r="D4323" s="191" t="s">
        <v>4328</v>
      </c>
      <c r="E4323" s="190" t="s">
        <v>1928</v>
      </c>
      <c r="F4323" s="190"/>
      <c r="G4323" s="191"/>
      <c r="H4323" s="190"/>
      <c r="I4323" s="191" t="s">
        <v>15005</v>
      </c>
      <c r="J4323" s="190" t="s">
        <v>10333</v>
      </c>
      <c r="K4323" s="167" t="s">
        <v>1920</v>
      </c>
      <c r="L4323" s="202"/>
    </row>
    <row r="4324" spans="1:12" x14ac:dyDescent="0.25">
      <c r="A4324" s="203" t="s">
        <v>15797</v>
      </c>
      <c r="B4324" s="190" t="s">
        <v>2197</v>
      </c>
      <c r="C4324" s="191" t="s">
        <v>10334</v>
      </c>
      <c r="D4324" s="191" t="s">
        <v>5064</v>
      </c>
      <c r="E4324" s="190" t="s">
        <v>10335</v>
      </c>
      <c r="F4324" s="190"/>
      <c r="G4324" s="191"/>
      <c r="H4324" s="190"/>
      <c r="I4324" s="191" t="s">
        <v>17806</v>
      </c>
      <c r="J4324" s="190" t="s">
        <v>6152</v>
      </c>
      <c r="K4324" s="167" t="s">
        <v>1919</v>
      </c>
      <c r="L4324" s="202"/>
    </row>
    <row r="4325" spans="1:12" x14ac:dyDescent="0.25">
      <c r="A4325" s="203" t="s">
        <v>15797</v>
      </c>
      <c r="B4325" s="190" t="s">
        <v>2197</v>
      </c>
      <c r="C4325" s="191" t="s">
        <v>10334</v>
      </c>
      <c r="D4325" s="191" t="s">
        <v>1946</v>
      </c>
      <c r="E4325" s="190" t="s">
        <v>5988</v>
      </c>
      <c r="F4325" s="190"/>
      <c r="G4325" s="191"/>
      <c r="H4325" s="190"/>
      <c r="I4325" s="190"/>
      <c r="J4325" s="190"/>
      <c r="K4325" s="167" t="s">
        <v>1921</v>
      </c>
      <c r="L4325" s="202"/>
    </row>
    <row r="4326" spans="1:12" x14ac:dyDescent="0.25">
      <c r="A4326" s="203" t="s">
        <v>15797</v>
      </c>
      <c r="B4326" s="190" t="s">
        <v>2197</v>
      </c>
      <c r="C4326" s="191" t="s">
        <v>10337</v>
      </c>
      <c r="D4326" s="191" t="s">
        <v>4050</v>
      </c>
      <c r="E4326" s="190" t="s">
        <v>1928</v>
      </c>
      <c r="F4326" s="190"/>
      <c r="G4326" s="191"/>
      <c r="H4326" s="190"/>
      <c r="I4326" s="190"/>
      <c r="J4326" s="190" t="s">
        <v>10338</v>
      </c>
      <c r="K4326" s="167" t="s">
        <v>1919</v>
      </c>
      <c r="L4326" s="202"/>
    </row>
    <row r="4327" spans="1:12" x14ac:dyDescent="0.25">
      <c r="A4327" s="203" t="s">
        <v>15797</v>
      </c>
      <c r="B4327" s="190" t="s">
        <v>2197</v>
      </c>
      <c r="C4327" s="191" t="s">
        <v>10337</v>
      </c>
      <c r="D4327" s="191" t="s">
        <v>15778</v>
      </c>
      <c r="E4327" s="190" t="s">
        <v>10323</v>
      </c>
      <c r="F4327" s="190"/>
      <c r="G4327" s="191"/>
      <c r="H4327" s="190"/>
      <c r="I4327" s="191" t="s">
        <v>17807</v>
      </c>
      <c r="J4327" s="190"/>
      <c r="K4327" s="167" t="s">
        <v>1919</v>
      </c>
      <c r="L4327" s="202"/>
    </row>
    <row r="4328" spans="1:12" x14ac:dyDescent="0.25">
      <c r="A4328" s="203" t="s">
        <v>15797</v>
      </c>
      <c r="B4328" s="190" t="s">
        <v>2197</v>
      </c>
      <c r="C4328" s="191" t="s">
        <v>10337</v>
      </c>
      <c r="D4328" s="191" t="s">
        <v>4494</v>
      </c>
      <c r="E4328" s="190" t="s">
        <v>3774</v>
      </c>
      <c r="F4328" s="190"/>
      <c r="G4328" s="191"/>
      <c r="H4328" s="190"/>
      <c r="I4328" s="191" t="s">
        <v>17808</v>
      </c>
      <c r="J4328" s="190"/>
      <c r="K4328" s="167" t="s">
        <v>1919</v>
      </c>
      <c r="L4328" s="202"/>
    </row>
    <row r="4329" spans="1:12" x14ac:dyDescent="0.25">
      <c r="A4329" s="203" t="s">
        <v>15797</v>
      </c>
      <c r="B4329" s="190" t="s">
        <v>2197</v>
      </c>
      <c r="C4329" s="191" t="s">
        <v>10337</v>
      </c>
      <c r="D4329" s="191" t="s">
        <v>10339</v>
      </c>
      <c r="E4329" s="190" t="s">
        <v>3516</v>
      </c>
      <c r="F4329" s="190"/>
      <c r="G4329" s="191"/>
      <c r="H4329" s="190"/>
      <c r="I4329" s="190"/>
      <c r="J4329" s="190" t="s">
        <v>8885</v>
      </c>
      <c r="K4329" s="167" t="s">
        <v>1919</v>
      </c>
      <c r="L4329" s="202"/>
    </row>
    <row r="4330" spans="1:12" x14ac:dyDescent="0.25">
      <c r="A4330" s="203" t="s">
        <v>15797</v>
      </c>
      <c r="B4330" s="190" t="s">
        <v>2197</v>
      </c>
      <c r="C4330" s="191" t="s">
        <v>10337</v>
      </c>
      <c r="D4330" s="191" t="s">
        <v>6725</v>
      </c>
      <c r="E4330" s="190" t="s">
        <v>3774</v>
      </c>
      <c r="F4330" s="190"/>
      <c r="G4330" s="191"/>
      <c r="H4330" s="190"/>
      <c r="I4330" s="191" t="s">
        <v>17809</v>
      </c>
      <c r="J4330" s="190" t="s">
        <v>10340</v>
      </c>
      <c r="K4330" s="167" t="s">
        <v>1919</v>
      </c>
      <c r="L4330" s="202"/>
    </row>
    <row r="4331" spans="1:12" x14ac:dyDescent="0.25">
      <c r="A4331" s="203" t="s">
        <v>15797</v>
      </c>
      <c r="B4331" s="190" t="s">
        <v>2198</v>
      </c>
      <c r="C4331" s="191" t="s">
        <v>10341</v>
      </c>
      <c r="D4331" s="191" t="s">
        <v>4869</v>
      </c>
      <c r="E4331" s="190" t="s">
        <v>10342</v>
      </c>
      <c r="F4331" s="190"/>
      <c r="G4331" s="191"/>
      <c r="H4331" s="190"/>
      <c r="I4331" s="191" t="s">
        <v>17810</v>
      </c>
      <c r="J4331" s="190" t="s">
        <v>10344</v>
      </c>
      <c r="K4331" s="167" t="s">
        <v>1919</v>
      </c>
      <c r="L4331" s="202"/>
    </row>
    <row r="4332" spans="1:12" x14ac:dyDescent="0.25">
      <c r="A4332" s="203" t="s">
        <v>15797</v>
      </c>
      <c r="B4332" s="190" t="s">
        <v>2198</v>
      </c>
      <c r="C4332" s="191" t="s">
        <v>10345</v>
      </c>
      <c r="D4332" s="191" t="s">
        <v>11965</v>
      </c>
      <c r="E4332" s="190" t="s">
        <v>11964</v>
      </c>
      <c r="F4332" s="190"/>
      <c r="G4332" s="191"/>
      <c r="H4332" s="190"/>
      <c r="I4332" s="191" t="s">
        <v>17811</v>
      </c>
      <c r="J4332" s="190" t="s">
        <v>11963</v>
      </c>
      <c r="K4332" s="167" t="s">
        <v>1919</v>
      </c>
      <c r="L4332" s="202"/>
    </row>
    <row r="4333" spans="1:12" x14ac:dyDescent="0.25">
      <c r="A4333" s="203" t="s">
        <v>15797</v>
      </c>
      <c r="B4333" s="190" t="s">
        <v>2198</v>
      </c>
      <c r="C4333" s="191" t="s">
        <v>10345</v>
      </c>
      <c r="D4333" s="191" t="s">
        <v>15779</v>
      </c>
      <c r="E4333" s="190" t="s">
        <v>15780</v>
      </c>
      <c r="F4333" s="190"/>
      <c r="G4333" s="191"/>
      <c r="H4333" s="190"/>
      <c r="I4333" s="190"/>
      <c r="J4333" s="190"/>
      <c r="K4333" s="167" t="s">
        <v>1919</v>
      </c>
      <c r="L4333" s="202"/>
    </row>
    <row r="4334" spans="1:12" x14ac:dyDescent="0.25">
      <c r="A4334" s="203" t="s">
        <v>15797</v>
      </c>
      <c r="B4334" s="190" t="s">
        <v>2198</v>
      </c>
      <c r="C4334" s="191" t="s">
        <v>10345</v>
      </c>
      <c r="D4334" s="191" t="s">
        <v>6055</v>
      </c>
      <c r="E4334" s="190" t="s">
        <v>11964</v>
      </c>
      <c r="F4334" s="190"/>
      <c r="G4334" s="191"/>
      <c r="H4334" s="190"/>
      <c r="I4334" s="191" t="s">
        <v>17812</v>
      </c>
      <c r="J4334" s="190"/>
      <c r="K4334" s="167" t="s">
        <v>1919</v>
      </c>
      <c r="L4334" s="202"/>
    </row>
    <row r="4335" spans="1:12" x14ac:dyDescent="0.25">
      <c r="A4335" s="203" t="s">
        <v>15797</v>
      </c>
      <c r="B4335" s="190" t="s">
        <v>2198</v>
      </c>
      <c r="C4335" s="191" t="s">
        <v>10345</v>
      </c>
      <c r="D4335" s="191" t="s">
        <v>4690</v>
      </c>
      <c r="E4335" s="190" t="s">
        <v>10346</v>
      </c>
      <c r="F4335" s="190"/>
      <c r="G4335" s="191"/>
      <c r="H4335" s="190"/>
      <c r="I4335" s="190"/>
      <c r="J4335" s="190"/>
      <c r="K4335" s="167" t="s">
        <v>1919</v>
      </c>
      <c r="L4335" s="202"/>
    </row>
    <row r="4336" spans="1:12" x14ac:dyDescent="0.25">
      <c r="A4336" s="203" t="s">
        <v>15797</v>
      </c>
      <c r="B4336" s="190" t="s">
        <v>2198</v>
      </c>
      <c r="C4336" s="191" t="s">
        <v>10347</v>
      </c>
      <c r="D4336" s="191" t="s">
        <v>6358</v>
      </c>
      <c r="E4336" s="190" t="s">
        <v>3512</v>
      </c>
      <c r="F4336" s="190"/>
      <c r="G4336" s="191"/>
      <c r="H4336" s="190"/>
      <c r="I4336" s="190"/>
      <c r="J4336" s="190"/>
      <c r="K4336" s="167" t="s">
        <v>1919</v>
      </c>
      <c r="L4336" s="202"/>
    </row>
    <row r="4337" spans="1:12" x14ac:dyDescent="0.25">
      <c r="A4337" s="203" t="s">
        <v>15797</v>
      </c>
      <c r="B4337" s="190" t="s">
        <v>2198</v>
      </c>
      <c r="C4337" s="191" t="s">
        <v>10347</v>
      </c>
      <c r="D4337" s="191" t="s">
        <v>15781</v>
      </c>
      <c r="E4337" s="190" t="s">
        <v>3512</v>
      </c>
      <c r="F4337" s="190"/>
      <c r="G4337" s="191"/>
      <c r="H4337" s="190"/>
      <c r="I4337" s="190"/>
      <c r="J4337" s="190"/>
      <c r="K4337" s="167" t="s">
        <v>1919</v>
      </c>
      <c r="L4337" s="202"/>
    </row>
    <row r="4338" spans="1:12" x14ac:dyDescent="0.25">
      <c r="A4338" s="203" t="s">
        <v>15797</v>
      </c>
      <c r="B4338" s="190" t="s">
        <v>2198</v>
      </c>
      <c r="C4338" s="191" t="s">
        <v>10347</v>
      </c>
      <c r="D4338" s="191" t="s">
        <v>7350</v>
      </c>
      <c r="E4338" s="190" t="s">
        <v>1928</v>
      </c>
      <c r="F4338" s="190"/>
      <c r="G4338" s="191"/>
      <c r="H4338" s="190"/>
      <c r="I4338" s="190"/>
      <c r="J4338" s="190" t="s">
        <v>10348</v>
      </c>
      <c r="K4338" s="167" t="s">
        <v>1920</v>
      </c>
      <c r="L4338" s="202"/>
    </row>
    <row r="4339" spans="1:12" x14ac:dyDescent="0.25">
      <c r="A4339" s="203" t="s">
        <v>15797</v>
      </c>
      <c r="B4339" s="190" t="s">
        <v>2199</v>
      </c>
      <c r="C4339" s="191" t="s">
        <v>10349</v>
      </c>
      <c r="D4339" s="191" t="s">
        <v>10350</v>
      </c>
      <c r="E4339" s="190" t="s">
        <v>8979</v>
      </c>
      <c r="F4339" s="190"/>
      <c r="G4339" s="191"/>
      <c r="H4339" s="190"/>
      <c r="I4339" s="191" t="s">
        <v>17813</v>
      </c>
      <c r="J4339" s="190" t="s">
        <v>7931</v>
      </c>
      <c r="K4339" s="167" t="s">
        <v>1919</v>
      </c>
      <c r="L4339" s="202"/>
    </row>
    <row r="4340" spans="1:12" x14ac:dyDescent="0.25">
      <c r="A4340" s="203" t="s">
        <v>15797</v>
      </c>
      <c r="B4340" s="190" t="s">
        <v>2199</v>
      </c>
      <c r="C4340" s="191" t="s">
        <v>10349</v>
      </c>
      <c r="D4340" s="191" t="s">
        <v>11765</v>
      </c>
      <c r="E4340" s="190" t="s">
        <v>10353</v>
      </c>
      <c r="F4340" s="190"/>
      <c r="G4340" s="191"/>
      <c r="H4340" s="190"/>
      <c r="I4340" s="190"/>
      <c r="J4340" s="190" t="s">
        <v>11764</v>
      </c>
      <c r="K4340" s="167" t="s">
        <v>1919</v>
      </c>
      <c r="L4340" s="202"/>
    </row>
    <row r="4341" spans="1:12" x14ac:dyDescent="0.25">
      <c r="A4341" s="203" t="s">
        <v>15797</v>
      </c>
      <c r="B4341" s="190" t="s">
        <v>2199</v>
      </c>
      <c r="C4341" s="191" t="s">
        <v>10349</v>
      </c>
      <c r="D4341" s="191" t="s">
        <v>5892</v>
      </c>
      <c r="E4341" s="190" t="s">
        <v>4924</v>
      </c>
      <c r="F4341" s="190"/>
      <c r="G4341" s="191"/>
      <c r="H4341" s="190"/>
      <c r="I4341" s="190"/>
      <c r="J4341" s="190" t="s">
        <v>7931</v>
      </c>
      <c r="K4341" s="167" t="s">
        <v>1919</v>
      </c>
      <c r="L4341" s="202"/>
    </row>
    <row r="4342" spans="1:12" x14ac:dyDescent="0.25">
      <c r="A4342" s="203" t="s">
        <v>15797</v>
      </c>
      <c r="B4342" s="190" t="s">
        <v>2199</v>
      </c>
      <c r="C4342" s="191" t="s">
        <v>10349</v>
      </c>
      <c r="D4342" s="191" t="s">
        <v>10351</v>
      </c>
      <c r="E4342" s="190" t="s">
        <v>10352</v>
      </c>
      <c r="F4342" s="190"/>
      <c r="G4342" s="191"/>
      <c r="H4342" s="190"/>
      <c r="I4342" s="190"/>
      <c r="J4342" s="190"/>
      <c r="K4342" s="167" t="s">
        <v>1919</v>
      </c>
      <c r="L4342" s="202"/>
    </row>
    <row r="4343" spans="1:12" x14ac:dyDescent="0.25">
      <c r="A4343" s="203" t="s">
        <v>15797</v>
      </c>
      <c r="B4343" s="190" t="s">
        <v>2199</v>
      </c>
      <c r="C4343" s="191" t="s">
        <v>10349</v>
      </c>
      <c r="D4343" s="191" t="s">
        <v>15782</v>
      </c>
      <c r="E4343" s="190" t="s">
        <v>10353</v>
      </c>
      <c r="F4343" s="190"/>
      <c r="G4343" s="191"/>
      <c r="H4343" s="190"/>
      <c r="I4343" s="190"/>
      <c r="J4343" s="190" t="s">
        <v>10354</v>
      </c>
      <c r="K4343" s="167" t="s">
        <v>1919</v>
      </c>
      <c r="L4343" s="202"/>
    </row>
    <row r="4344" spans="1:12" x14ac:dyDescent="0.25">
      <c r="A4344" s="203" t="s">
        <v>15797</v>
      </c>
      <c r="B4344" s="190" t="s">
        <v>2199</v>
      </c>
      <c r="C4344" s="191" t="s">
        <v>10349</v>
      </c>
      <c r="D4344" s="191" t="s">
        <v>11962</v>
      </c>
      <c r="E4344" s="190" t="s">
        <v>10353</v>
      </c>
      <c r="F4344" s="190"/>
      <c r="G4344" s="191"/>
      <c r="H4344" s="190"/>
      <c r="I4344" s="190"/>
      <c r="J4344" s="190" t="s">
        <v>10354</v>
      </c>
      <c r="K4344" s="167" t="s">
        <v>1919</v>
      </c>
      <c r="L4344" s="202"/>
    </row>
    <row r="4345" spans="1:12" x14ac:dyDescent="0.25">
      <c r="A4345" s="203" t="s">
        <v>15797</v>
      </c>
      <c r="B4345" s="190" t="s">
        <v>2199</v>
      </c>
      <c r="C4345" s="191" t="s">
        <v>10349</v>
      </c>
      <c r="D4345" s="191" t="s">
        <v>8000</v>
      </c>
      <c r="E4345" s="190" t="s">
        <v>3401</v>
      </c>
      <c r="F4345" s="190"/>
      <c r="G4345" s="191"/>
      <c r="H4345" s="190"/>
      <c r="I4345" s="190"/>
      <c r="J4345" s="190" t="s">
        <v>11763</v>
      </c>
      <c r="K4345" s="167" t="s">
        <v>1919</v>
      </c>
      <c r="L4345" s="202"/>
    </row>
    <row r="4346" spans="1:12" x14ac:dyDescent="0.25">
      <c r="A4346" s="203" t="s">
        <v>15797</v>
      </c>
      <c r="B4346" s="190" t="s">
        <v>2199</v>
      </c>
      <c r="C4346" s="191" t="s">
        <v>10349</v>
      </c>
      <c r="D4346" s="191" t="s">
        <v>4057</v>
      </c>
      <c r="E4346" s="190" t="s">
        <v>10355</v>
      </c>
      <c r="F4346" s="190"/>
      <c r="G4346" s="191"/>
      <c r="H4346" s="190"/>
      <c r="I4346" s="191" t="s">
        <v>17814</v>
      </c>
      <c r="J4346" s="190" t="s">
        <v>10357</v>
      </c>
      <c r="K4346" s="167" t="s">
        <v>1919</v>
      </c>
      <c r="L4346" s="202"/>
    </row>
    <row r="4347" spans="1:12" x14ac:dyDescent="0.25">
      <c r="A4347" s="203" t="s">
        <v>15797</v>
      </c>
      <c r="B4347" s="190" t="s">
        <v>2199</v>
      </c>
      <c r="C4347" s="191" t="s">
        <v>15783</v>
      </c>
      <c r="D4347" s="191" t="s">
        <v>6565</v>
      </c>
      <c r="E4347" s="190" t="s">
        <v>15784</v>
      </c>
      <c r="F4347" s="190"/>
      <c r="G4347" s="191"/>
      <c r="H4347" s="190"/>
      <c r="I4347" s="191" t="s">
        <v>17815</v>
      </c>
      <c r="J4347" s="190"/>
      <c r="K4347" s="167" t="s">
        <v>1919</v>
      </c>
      <c r="L4347" s="202"/>
    </row>
    <row r="4348" spans="1:12" x14ac:dyDescent="0.25">
      <c r="A4348" s="203" t="s">
        <v>15797</v>
      </c>
      <c r="B4348" s="190" t="s">
        <v>2199</v>
      </c>
      <c r="C4348" s="191" t="s">
        <v>15051</v>
      </c>
      <c r="D4348" s="191" t="s">
        <v>15052</v>
      </c>
      <c r="E4348" s="190" t="s">
        <v>15053</v>
      </c>
      <c r="F4348" s="190"/>
      <c r="G4348" s="191"/>
      <c r="H4348" s="190"/>
      <c r="I4348" s="190"/>
      <c r="J4348" s="190" t="s">
        <v>15054</v>
      </c>
      <c r="K4348" s="167" t="s">
        <v>1920</v>
      </c>
      <c r="L4348" s="202"/>
    </row>
    <row r="4349" spans="1:12" x14ac:dyDescent="0.25">
      <c r="A4349" s="203" t="s">
        <v>15797</v>
      </c>
      <c r="B4349" s="190" t="s">
        <v>2199</v>
      </c>
      <c r="C4349" s="191" t="s">
        <v>10358</v>
      </c>
      <c r="D4349" s="190" t="s">
        <v>3343</v>
      </c>
      <c r="E4349" s="190"/>
      <c r="F4349" s="190"/>
      <c r="G4349" s="191"/>
      <c r="H4349" s="190"/>
      <c r="I4349" s="190"/>
      <c r="J4349" s="190" t="s">
        <v>10359</v>
      </c>
      <c r="K4349" s="167" t="s">
        <v>1920</v>
      </c>
      <c r="L4349" s="202"/>
    </row>
    <row r="4350" spans="1:12" x14ac:dyDescent="0.25">
      <c r="A4350" s="203" t="s">
        <v>15797</v>
      </c>
      <c r="B4350" s="190" t="s">
        <v>2199</v>
      </c>
      <c r="C4350" s="191" t="s">
        <v>10360</v>
      </c>
      <c r="D4350" s="191" t="s">
        <v>10361</v>
      </c>
      <c r="E4350" s="190" t="s">
        <v>10362</v>
      </c>
      <c r="F4350" s="190"/>
      <c r="G4350" s="191"/>
      <c r="H4350" s="190"/>
      <c r="I4350" s="190"/>
      <c r="J4350" s="190" t="s">
        <v>10363</v>
      </c>
      <c r="K4350" s="167" t="s">
        <v>1920</v>
      </c>
      <c r="L4350" s="202"/>
    </row>
    <row r="4351" spans="1:12" x14ac:dyDescent="0.25">
      <c r="A4351" s="203" t="s">
        <v>15797</v>
      </c>
      <c r="B4351" s="190" t="s">
        <v>2200</v>
      </c>
      <c r="C4351" s="191" t="s">
        <v>10364</v>
      </c>
      <c r="D4351" s="191" t="s">
        <v>5987</v>
      </c>
      <c r="E4351" s="190" t="s">
        <v>10365</v>
      </c>
      <c r="F4351" s="190"/>
      <c r="G4351" s="191"/>
      <c r="H4351" s="190"/>
      <c r="I4351" s="190"/>
      <c r="J4351" s="190" t="s">
        <v>10366</v>
      </c>
      <c r="K4351" s="167" t="s">
        <v>1919</v>
      </c>
      <c r="L4351" s="202"/>
    </row>
    <row r="4352" spans="1:12" x14ac:dyDescent="0.25">
      <c r="A4352" s="203" t="s">
        <v>15797</v>
      </c>
      <c r="B4352" s="190" t="s">
        <v>2200</v>
      </c>
      <c r="C4352" s="191" t="s">
        <v>10364</v>
      </c>
      <c r="D4352" s="191" t="s">
        <v>8203</v>
      </c>
      <c r="E4352" s="190" t="s">
        <v>3401</v>
      </c>
      <c r="F4352" s="190" t="s">
        <v>1932</v>
      </c>
      <c r="G4352" s="191" t="s">
        <v>5723</v>
      </c>
      <c r="H4352" s="190" t="s">
        <v>11608</v>
      </c>
      <c r="I4352" s="191" t="s">
        <v>11607</v>
      </c>
      <c r="J4352" s="190" t="s">
        <v>11606</v>
      </c>
      <c r="K4352" s="167" t="s">
        <v>1919</v>
      </c>
      <c r="L4352" s="202"/>
    </row>
    <row r="4353" spans="1:12" x14ac:dyDescent="0.25">
      <c r="A4353" s="203" t="s">
        <v>15797</v>
      </c>
      <c r="B4353" s="190" t="s">
        <v>2200</v>
      </c>
      <c r="C4353" s="191" t="s">
        <v>10364</v>
      </c>
      <c r="D4353" s="191" t="s">
        <v>5217</v>
      </c>
      <c r="E4353" s="190" t="s">
        <v>3641</v>
      </c>
      <c r="F4353" s="190"/>
      <c r="G4353" s="191"/>
      <c r="H4353" s="190"/>
      <c r="I4353" s="190"/>
      <c r="J4353" s="190" t="s">
        <v>10366</v>
      </c>
      <c r="K4353" s="167" t="s">
        <v>1919</v>
      </c>
      <c r="L4353" s="202"/>
    </row>
    <row r="4354" spans="1:12" x14ac:dyDescent="0.25">
      <c r="A4354" s="203" t="s">
        <v>15797</v>
      </c>
      <c r="B4354" s="190" t="s">
        <v>2200</v>
      </c>
      <c r="C4354" s="191" t="s">
        <v>10368</v>
      </c>
      <c r="D4354" s="191" t="s">
        <v>11605</v>
      </c>
      <c r="E4354" s="190" t="s">
        <v>3641</v>
      </c>
      <c r="F4354" s="190"/>
      <c r="G4354" s="191"/>
      <c r="H4354" s="190"/>
      <c r="I4354" s="190"/>
      <c r="J4354" s="190" t="s">
        <v>11604</v>
      </c>
      <c r="K4354" s="167" t="s">
        <v>1919</v>
      </c>
      <c r="L4354" s="202"/>
    </row>
    <row r="4355" spans="1:12" x14ac:dyDescent="0.25">
      <c r="A4355" s="203" t="s">
        <v>15797</v>
      </c>
      <c r="B4355" s="190" t="s">
        <v>2200</v>
      </c>
      <c r="C4355" s="191" t="s">
        <v>10368</v>
      </c>
      <c r="D4355" s="191" t="s">
        <v>3805</v>
      </c>
      <c r="E4355" s="190" t="s">
        <v>3641</v>
      </c>
      <c r="F4355" s="190"/>
      <c r="G4355" s="191"/>
      <c r="H4355" s="190"/>
      <c r="I4355" s="190"/>
      <c r="J4355" s="190" t="s">
        <v>10369</v>
      </c>
      <c r="K4355" s="167" t="s">
        <v>1919</v>
      </c>
      <c r="L4355" s="202"/>
    </row>
    <row r="4356" spans="1:12" x14ac:dyDescent="0.25">
      <c r="A4356" s="203" t="s">
        <v>15797</v>
      </c>
      <c r="B4356" s="190" t="s">
        <v>2200</v>
      </c>
      <c r="C4356" s="191" t="s">
        <v>10368</v>
      </c>
      <c r="D4356" s="191" t="s">
        <v>10370</v>
      </c>
      <c r="E4356" s="190" t="s">
        <v>10371</v>
      </c>
      <c r="F4356" s="190"/>
      <c r="G4356" s="191"/>
      <c r="H4356" s="190"/>
      <c r="I4356" s="190"/>
      <c r="J4356" s="190"/>
      <c r="K4356" s="167" t="s">
        <v>1919</v>
      </c>
      <c r="L4356" s="202"/>
    </row>
    <row r="4357" spans="1:12" x14ac:dyDescent="0.25">
      <c r="A4357" s="203" t="s">
        <v>15797</v>
      </c>
      <c r="B4357" s="190" t="s">
        <v>2200</v>
      </c>
      <c r="C4357" s="191" t="s">
        <v>10368</v>
      </c>
      <c r="D4357" s="191" t="s">
        <v>5217</v>
      </c>
      <c r="E4357" s="190" t="s">
        <v>3641</v>
      </c>
      <c r="F4357" s="190"/>
      <c r="G4357" s="191"/>
      <c r="H4357" s="190"/>
      <c r="I4357" s="190"/>
      <c r="J4357" s="190"/>
      <c r="K4357" s="167" t="s">
        <v>1919</v>
      </c>
      <c r="L4357" s="202"/>
    </row>
    <row r="4358" spans="1:12" x14ac:dyDescent="0.25">
      <c r="A4358" s="203" t="s">
        <v>15797</v>
      </c>
      <c r="B4358" s="190" t="s">
        <v>2200</v>
      </c>
      <c r="C4358" s="191" t="s">
        <v>10368</v>
      </c>
      <c r="D4358" s="191" t="s">
        <v>10372</v>
      </c>
      <c r="E4358" s="190" t="s">
        <v>3401</v>
      </c>
      <c r="F4358" s="190"/>
      <c r="G4358" s="191"/>
      <c r="H4358" s="190"/>
      <c r="I4358" s="190"/>
      <c r="J4358" s="190" t="s">
        <v>10373</v>
      </c>
      <c r="K4358" s="167" t="s">
        <v>1919</v>
      </c>
      <c r="L4358" s="202"/>
    </row>
    <row r="4359" spans="1:12" x14ac:dyDescent="0.25">
      <c r="A4359" s="203" t="s">
        <v>15797</v>
      </c>
      <c r="B4359" s="190" t="s">
        <v>2201</v>
      </c>
      <c r="C4359" s="191" t="s">
        <v>10374</v>
      </c>
      <c r="D4359" s="191" t="s">
        <v>1927</v>
      </c>
      <c r="E4359" s="190" t="s">
        <v>7934</v>
      </c>
      <c r="F4359" s="190"/>
      <c r="G4359" s="191"/>
      <c r="H4359" s="190"/>
      <c r="I4359" s="190"/>
      <c r="J4359" s="190" t="s">
        <v>10375</v>
      </c>
      <c r="K4359" s="167" t="s">
        <v>1919</v>
      </c>
      <c r="L4359" s="202"/>
    </row>
    <row r="4360" spans="1:12" x14ac:dyDescent="0.25">
      <c r="A4360" s="203" t="s">
        <v>15797</v>
      </c>
      <c r="B4360" s="190" t="s">
        <v>2202</v>
      </c>
      <c r="C4360" s="191" t="s">
        <v>10376</v>
      </c>
      <c r="D4360" s="191" t="s">
        <v>10377</v>
      </c>
      <c r="E4360" s="190" t="s">
        <v>10378</v>
      </c>
      <c r="F4360" s="190"/>
      <c r="G4360" s="191"/>
      <c r="H4360" s="190"/>
      <c r="I4360" s="190"/>
      <c r="J4360" s="190"/>
      <c r="K4360" s="167" t="s">
        <v>1919</v>
      </c>
      <c r="L4360" s="202"/>
    </row>
    <row r="4361" spans="1:12" x14ac:dyDescent="0.25">
      <c r="A4361" s="203" t="s">
        <v>15797</v>
      </c>
      <c r="B4361" s="190" t="s">
        <v>2202</v>
      </c>
      <c r="C4361" s="191" t="s">
        <v>10376</v>
      </c>
      <c r="D4361" s="191" t="s">
        <v>2110</v>
      </c>
      <c r="E4361" s="190" t="s">
        <v>3700</v>
      </c>
      <c r="F4361" s="190"/>
      <c r="G4361" s="191"/>
      <c r="H4361" s="190"/>
      <c r="I4361" s="190"/>
      <c r="J4361" s="190"/>
      <c r="K4361" s="167" t="s">
        <v>1919</v>
      </c>
      <c r="L4361" s="202"/>
    </row>
    <row r="4362" spans="1:12" x14ac:dyDescent="0.25">
      <c r="A4362" s="203" t="s">
        <v>15797</v>
      </c>
      <c r="B4362" s="190" t="s">
        <v>2202</v>
      </c>
      <c r="C4362" s="191" t="s">
        <v>10376</v>
      </c>
      <c r="D4362" s="191" t="s">
        <v>9062</v>
      </c>
      <c r="E4362" s="190" t="s">
        <v>10379</v>
      </c>
      <c r="F4362" s="190"/>
      <c r="G4362" s="191"/>
      <c r="H4362" s="190"/>
      <c r="I4362" s="190"/>
      <c r="J4362" s="190"/>
      <c r="K4362" s="167" t="s">
        <v>1919</v>
      </c>
      <c r="L4362" s="202"/>
    </row>
    <row r="4363" spans="1:12" x14ac:dyDescent="0.25">
      <c r="A4363" s="203" t="s">
        <v>15797</v>
      </c>
      <c r="B4363" s="190" t="s">
        <v>2202</v>
      </c>
      <c r="C4363" s="191" t="s">
        <v>10376</v>
      </c>
      <c r="D4363" s="191" t="s">
        <v>10380</v>
      </c>
      <c r="E4363" s="190" t="s">
        <v>3401</v>
      </c>
      <c r="F4363" s="190"/>
      <c r="G4363" s="191"/>
      <c r="H4363" s="190"/>
      <c r="I4363" s="190"/>
      <c r="J4363" s="190"/>
      <c r="K4363" s="167" t="s">
        <v>1919</v>
      </c>
      <c r="L4363" s="202"/>
    </row>
    <row r="4364" spans="1:12" x14ac:dyDescent="0.25">
      <c r="A4364" s="203" t="s">
        <v>15797</v>
      </c>
      <c r="B4364" s="190" t="s">
        <v>2202</v>
      </c>
      <c r="C4364" s="191" t="s">
        <v>10376</v>
      </c>
      <c r="D4364" s="191" t="s">
        <v>11961</v>
      </c>
      <c r="E4364" s="190" t="s">
        <v>8979</v>
      </c>
      <c r="F4364" s="190"/>
      <c r="G4364" s="191"/>
      <c r="H4364" s="190"/>
      <c r="I4364" s="190"/>
      <c r="J4364" s="190"/>
      <c r="K4364" s="167" t="s">
        <v>1919</v>
      </c>
      <c r="L4364" s="202"/>
    </row>
    <row r="4365" spans="1:12" x14ac:dyDescent="0.25">
      <c r="A4365" s="203" t="s">
        <v>15797</v>
      </c>
      <c r="B4365" s="190" t="s">
        <v>2202</v>
      </c>
      <c r="C4365" s="191" t="s">
        <v>10376</v>
      </c>
      <c r="D4365" s="191" t="s">
        <v>10381</v>
      </c>
      <c r="E4365" s="190" t="s">
        <v>4517</v>
      </c>
      <c r="F4365" s="190"/>
      <c r="G4365" s="191"/>
      <c r="H4365" s="190"/>
      <c r="I4365" s="191" t="s">
        <v>17816</v>
      </c>
      <c r="J4365" s="190"/>
      <c r="K4365" s="167" t="s">
        <v>1919</v>
      </c>
      <c r="L4365" s="202"/>
    </row>
    <row r="4366" spans="1:12" x14ac:dyDescent="0.25">
      <c r="A4366" s="203" t="s">
        <v>15797</v>
      </c>
      <c r="B4366" s="190" t="s">
        <v>2202</v>
      </c>
      <c r="C4366" s="191" t="s">
        <v>10376</v>
      </c>
      <c r="D4366" s="191" t="s">
        <v>6725</v>
      </c>
      <c r="E4366" s="190" t="s">
        <v>3516</v>
      </c>
      <c r="F4366" s="190"/>
      <c r="G4366" s="191"/>
      <c r="H4366" s="190"/>
      <c r="I4366" s="190"/>
      <c r="J4366" s="190"/>
      <c r="K4366" s="167" t="s">
        <v>1919</v>
      </c>
      <c r="L4366" s="202"/>
    </row>
    <row r="4367" spans="1:12" x14ac:dyDescent="0.25">
      <c r="A4367" s="203" t="s">
        <v>15797</v>
      </c>
      <c r="B4367" s="190" t="s">
        <v>2202</v>
      </c>
      <c r="C4367" s="191" t="s">
        <v>10376</v>
      </c>
      <c r="D4367" s="191" t="s">
        <v>10383</v>
      </c>
      <c r="E4367" s="190" t="s">
        <v>5593</v>
      </c>
      <c r="F4367" s="190"/>
      <c r="G4367" s="191"/>
      <c r="H4367" s="190"/>
      <c r="I4367" s="190"/>
      <c r="J4367" s="190"/>
      <c r="K4367" s="167" t="s">
        <v>1919</v>
      </c>
      <c r="L4367" s="202"/>
    </row>
    <row r="4368" spans="1:12" x14ac:dyDescent="0.25">
      <c r="A4368" s="203" t="s">
        <v>15797</v>
      </c>
      <c r="B4368" s="190" t="s">
        <v>2202</v>
      </c>
      <c r="C4368" s="191" t="s">
        <v>10376</v>
      </c>
      <c r="D4368" s="191" t="s">
        <v>11960</v>
      </c>
      <c r="E4368" s="190" t="s">
        <v>3401</v>
      </c>
      <c r="F4368" s="190"/>
      <c r="G4368" s="191"/>
      <c r="H4368" s="190"/>
      <c r="I4368" s="190"/>
      <c r="J4368" s="190"/>
      <c r="K4368" s="167" t="s">
        <v>1919</v>
      </c>
      <c r="L4368" s="202"/>
    </row>
    <row r="4369" spans="1:12" x14ac:dyDescent="0.25">
      <c r="A4369" s="203" t="s">
        <v>15797</v>
      </c>
      <c r="B4369" s="190" t="s">
        <v>2202</v>
      </c>
      <c r="C4369" s="191" t="s">
        <v>10376</v>
      </c>
      <c r="D4369" s="191" t="s">
        <v>15785</v>
      </c>
      <c r="E4369" s="190" t="s">
        <v>10379</v>
      </c>
      <c r="F4369" s="190"/>
      <c r="G4369" s="191"/>
      <c r="H4369" s="190"/>
      <c r="I4369" s="190"/>
      <c r="J4369" s="190"/>
      <c r="K4369" s="167" t="s">
        <v>1919</v>
      </c>
      <c r="L4369" s="202"/>
    </row>
    <row r="4370" spans="1:12" x14ac:dyDescent="0.25">
      <c r="A4370" s="203" t="s">
        <v>15797</v>
      </c>
      <c r="B4370" s="190" t="s">
        <v>2202</v>
      </c>
      <c r="C4370" s="191" t="s">
        <v>10376</v>
      </c>
      <c r="D4370" s="191" t="s">
        <v>5497</v>
      </c>
      <c r="E4370" s="190" t="s">
        <v>10379</v>
      </c>
      <c r="F4370" s="190"/>
      <c r="G4370" s="191"/>
      <c r="H4370" s="190"/>
      <c r="I4370" s="190"/>
      <c r="J4370" s="190"/>
      <c r="K4370" s="167" t="s">
        <v>1919</v>
      </c>
      <c r="L4370" s="202"/>
    </row>
    <row r="4371" spans="1:12" x14ac:dyDescent="0.25">
      <c r="A4371" s="203" t="s">
        <v>15797</v>
      </c>
      <c r="B4371" s="190" t="s">
        <v>2202</v>
      </c>
      <c r="C4371" s="191" t="s">
        <v>10376</v>
      </c>
      <c r="D4371" s="191" t="s">
        <v>10384</v>
      </c>
      <c r="E4371" s="190" t="s">
        <v>3401</v>
      </c>
      <c r="F4371" s="190"/>
      <c r="G4371" s="191"/>
      <c r="H4371" s="190"/>
      <c r="I4371" s="191" t="s">
        <v>17817</v>
      </c>
      <c r="J4371" s="190"/>
      <c r="K4371" s="167" t="s">
        <v>1919</v>
      </c>
      <c r="L4371" s="202"/>
    </row>
    <row r="4372" spans="1:12" x14ac:dyDescent="0.25">
      <c r="A4372" s="203" t="s">
        <v>15797</v>
      </c>
      <c r="B4372" s="190" t="s">
        <v>2202</v>
      </c>
      <c r="C4372" s="191" t="s">
        <v>10376</v>
      </c>
      <c r="D4372" s="191" t="s">
        <v>10385</v>
      </c>
      <c r="E4372" s="190" t="s">
        <v>3700</v>
      </c>
      <c r="F4372" s="190"/>
      <c r="G4372" s="191"/>
      <c r="H4372" s="190"/>
      <c r="I4372" s="190"/>
      <c r="J4372" s="190"/>
      <c r="K4372" s="167" t="s">
        <v>1919</v>
      </c>
      <c r="L4372" s="202"/>
    </row>
    <row r="4373" spans="1:12" x14ac:dyDescent="0.25">
      <c r="A4373" s="203" t="s">
        <v>15797</v>
      </c>
      <c r="B4373" s="190" t="s">
        <v>2203</v>
      </c>
      <c r="C4373" s="191" t="s">
        <v>10386</v>
      </c>
      <c r="D4373" s="191" t="s">
        <v>8513</v>
      </c>
      <c r="E4373" s="190" t="s">
        <v>15055</v>
      </c>
      <c r="F4373" s="190"/>
      <c r="G4373" s="191"/>
      <c r="H4373" s="190"/>
      <c r="I4373" s="190"/>
      <c r="J4373" s="190" t="s">
        <v>15056</v>
      </c>
      <c r="K4373" s="167" t="s">
        <v>1920</v>
      </c>
      <c r="L4373" s="202"/>
    </row>
    <row r="4374" spans="1:12" x14ac:dyDescent="0.25">
      <c r="A4374" s="203" t="s">
        <v>15797</v>
      </c>
      <c r="B4374" s="190" t="s">
        <v>2203</v>
      </c>
      <c r="C4374" s="191" t="s">
        <v>10386</v>
      </c>
      <c r="D4374" s="191" t="s">
        <v>10387</v>
      </c>
      <c r="E4374" s="190" t="s">
        <v>10388</v>
      </c>
      <c r="F4374" s="190"/>
      <c r="G4374" s="191"/>
      <c r="H4374" s="190"/>
      <c r="I4374" s="191" t="s">
        <v>17818</v>
      </c>
      <c r="J4374" s="190" t="s">
        <v>10390</v>
      </c>
      <c r="K4374" s="167" t="s">
        <v>1920</v>
      </c>
      <c r="L4374" s="202"/>
    </row>
    <row r="4375" spans="1:12" x14ac:dyDescent="0.25">
      <c r="A4375" s="203" t="s">
        <v>15797</v>
      </c>
      <c r="B4375" s="190" t="s">
        <v>2203</v>
      </c>
      <c r="C4375" s="191" t="s">
        <v>10391</v>
      </c>
      <c r="D4375" s="191" t="s">
        <v>10392</v>
      </c>
      <c r="E4375" s="190" t="s">
        <v>1928</v>
      </c>
      <c r="F4375" s="190"/>
      <c r="G4375" s="191"/>
      <c r="H4375" s="190"/>
      <c r="I4375" s="190"/>
      <c r="J4375" s="190" t="s">
        <v>10393</v>
      </c>
      <c r="K4375" s="167" t="s">
        <v>1920</v>
      </c>
      <c r="L4375" s="202"/>
    </row>
    <row r="4376" spans="1:12" x14ac:dyDescent="0.25">
      <c r="A4376" s="203" t="s">
        <v>15797</v>
      </c>
      <c r="B4376" s="190" t="s">
        <v>2203</v>
      </c>
      <c r="C4376" s="191" t="s">
        <v>10391</v>
      </c>
      <c r="D4376" s="191" t="s">
        <v>10394</v>
      </c>
      <c r="E4376" s="190" t="s">
        <v>10395</v>
      </c>
      <c r="F4376" s="190"/>
      <c r="G4376" s="191"/>
      <c r="H4376" s="190"/>
      <c r="I4376" s="190"/>
      <c r="J4376" s="190" t="s">
        <v>10396</v>
      </c>
      <c r="K4376" s="167" t="s">
        <v>1920</v>
      </c>
      <c r="L4376" s="202"/>
    </row>
    <row r="4377" spans="1:12" x14ac:dyDescent="0.25">
      <c r="A4377" s="203" t="s">
        <v>15797</v>
      </c>
      <c r="B4377" s="190" t="s">
        <v>2203</v>
      </c>
      <c r="C4377" s="191" t="s">
        <v>15910</v>
      </c>
      <c r="D4377" s="191" t="s">
        <v>15911</v>
      </c>
      <c r="E4377" s="190" t="s">
        <v>15912</v>
      </c>
      <c r="F4377" s="190"/>
      <c r="G4377" s="191"/>
      <c r="H4377" s="190"/>
      <c r="I4377" s="190"/>
      <c r="J4377" s="190"/>
      <c r="K4377" s="167" t="s">
        <v>1920</v>
      </c>
      <c r="L4377" s="202"/>
    </row>
    <row r="4378" spans="1:12" x14ac:dyDescent="0.25">
      <c r="A4378" s="203" t="s">
        <v>15797</v>
      </c>
      <c r="B4378" s="190" t="s">
        <v>2203</v>
      </c>
      <c r="C4378" s="191" t="s">
        <v>10397</v>
      </c>
      <c r="D4378" s="191" t="s">
        <v>10398</v>
      </c>
      <c r="E4378" s="190" t="s">
        <v>10399</v>
      </c>
      <c r="F4378" s="190"/>
      <c r="G4378" s="191"/>
      <c r="H4378" s="190"/>
      <c r="I4378" s="190"/>
      <c r="J4378" s="190" t="s">
        <v>10400</v>
      </c>
      <c r="K4378" s="167" t="s">
        <v>1920</v>
      </c>
      <c r="L4378" s="202"/>
    </row>
    <row r="4379" spans="1:12" x14ac:dyDescent="0.25">
      <c r="A4379" s="203" t="s">
        <v>15797</v>
      </c>
      <c r="B4379" s="190" t="s">
        <v>2203</v>
      </c>
      <c r="C4379" s="191" t="s">
        <v>10397</v>
      </c>
      <c r="D4379" s="191" t="s">
        <v>10401</v>
      </c>
      <c r="E4379" s="190" t="s">
        <v>10402</v>
      </c>
      <c r="F4379" s="190"/>
      <c r="G4379" s="191"/>
      <c r="H4379" s="190"/>
      <c r="I4379" s="191" t="s">
        <v>17819</v>
      </c>
      <c r="J4379" s="190" t="s">
        <v>10404</v>
      </c>
      <c r="K4379" s="167" t="s">
        <v>1923</v>
      </c>
      <c r="L4379" s="202"/>
    </row>
    <row r="4380" spans="1:12" x14ac:dyDescent="0.25">
      <c r="A4380" s="203" t="s">
        <v>15797</v>
      </c>
      <c r="B4380" s="190" t="s">
        <v>2203</v>
      </c>
      <c r="C4380" s="191" t="s">
        <v>10397</v>
      </c>
      <c r="D4380" s="191" t="s">
        <v>5971</v>
      </c>
      <c r="E4380" s="190" t="s">
        <v>15913</v>
      </c>
      <c r="F4380" s="190"/>
      <c r="G4380" s="191"/>
      <c r="H4380" s="190"/>
      <c r="I4380" s="190"/>
      <c r="J4380" s="190" t="s">
        <v>15914</v>
      </c>
      <c r="K4380" s="167" t="s">
        <v>1920</v>
      </c>
      <c r="L4380" s="202"/>
    </row>
    <row r="4381" spans="1:12" x14ac:dyDescent="0.25">
      <c r="A4381" s="203" t="s">
        <v>15797</v>
      </c>
      <c r="B4381" s="190" t="s">
        <v>2203</v>
      </c>
      <c r="C4381" s="191" t="s">
        <v>10397</v>
      </c>
      <c r="D4381" s="191" t="s">
        <v>10405</v>
      </c>
      <c r="E4381" s="190" t="s">
        <v>10406</v>
      </c>
      <c r="F4381" s="190"/>
      <c r="G4381" s="191"/>
      <c r="H4381" s="190"/>
      <c r="I4381" s="191" t="s">
        <v>17820</v>
      </c>
      <c r="J4381" s="190" t="s">
        <v>10408</v>
      </c>
      <c r="K4381" s="167" t="s">
        <v>1923</v>
      </c>
      <c r="L4381" s="202"/>
    </row>
    <row r="4382" spans="1:12" x14ac:dyDescent="0.25">
      <c r="A4382" s="203" t="s">
        <v>15797</v>
      </c>
      <c r="B4382" s="190" t="s">
        <v>2203</v>
      </c>
      <c r="C4382" s="191" t="s">
        <v>10409</v>
      </c>
      <c r="D4382" s="191" t="s">
        <v>10410</v>
      </c>
      <c r="E4382" s="190" t="s">
        <v>10411</v>
      </c>
      <c r="F4382" s="190"/>
      <c r="G4382" s="191"/>
      <c r="H4382" s="190"/>
      <c r="I4382" s="190"/>
      <c r="J4382" s="190" t="s">
        <v>10412</v>
      </c>
      <c r="K4382" s="167" t="s">
        <v>1919</v>
      </c>
      <c r="L4382" s="202"/>
    </row>
    <row r="4383" spans="1:12" x14ac:dyDescent="0.25">
      <c r="A4383" s="203" t="s">
        <v>10413</v>
      </c>
      <c r="B4383" s="190" t="s">
        <v>2204</v>
      </c>
      <c r="C4383" s="191" t="s">
        <v>10414</v>
      </c>
      <c r="D4383" s="191" t="s">
        <v>3610</v>
      </c>
      <c r="E4383" s="190" t="s">
        <v>10415</v>
      </c>
      <c r="F4383" s="23"/>
      <c r="G4383" s="191"/>
      <c r="H4383" s="190"/>
      <c r="I4383" s="190"/>
      <c r="J4383" s="167" t="s">
        <v>10416</v>
      </c>
      <c r="K4383" s="167" t="s">
        <v>1920</v>
      </c>
      <c r="L4383" s="202"/>
    </row>
    <row r="4384" spans="1:12" x14ac:dyDescent="0.25">
      <c r="A4384" s="203" t="s">
        <v>10413</v>
      </c>
      <c r="B4384" s="190" t="s">
        <v>2204</v>
      </c>
      <c r="C4384" s="191" t="s">
        <v>10417</v>
      </c>
      <c r="D4384" s="191" t="s">
        <v>4302</v>
      </c>
      <c r="E4384" s="190" t="s">
        <v>3407</v>
      </c>
      <c r="F4384" s="23"/>
      <c r="G4384" s="191"/>
      <c r="H4384" s="190"/>
      <c r="I4384" s="190"/>
      <c r="J4384" s="190" t="s">
        <v>10418</v>
      </c>
      <c r="K4384" s="167" t="s">
        <v>1919</v>
      </c>
      <c r="L4384" s="202"/>
    </row>
    <row r="4385" spans="1:12" x14ac:dyDescent="0.25">
      <c r="A4385" s="203" t="s">
        <v>10413</v>
      </c>
      <c r="B4385" s="190" t="s">
        <v>2204</v>
      </c>
      <c r="C4385" s="191" t="s">
        <v>10417</v>
      </c>
      <c r="D4385" s="191" t="s">
        <v>10419</v>
      </c>
      <c r="E4385" s="190" t="s">
        <v>5776</v>
      </c>
      <c r="F4385" s="23"/>
      <c r="G4385" s="191"/>
      <c r="H4385" s="190"/>
      <c r="I4385" s="190"/>
      <c r="J4385" s="190" t="s">
        <v>10420</v>
      </c>
      <c r="K4385" s="167" t="s">
        <v>1920</v>
      </c>
      <c r="L4385" s="202"/>
    </row>
    <row r="4386" spans="1:12" x14ac:dyDescent="0.25">
      <c r="A4386" s="203" t="s">
        <v>10413</v>
      </c>
      <c r="B4386" s="190" t="s">
        <v>2204</v>
      </c>
      <c r="C4386" s="191" t="s">
        <v>10417</v>
      </c>
      <c r="D4386" s="191" t="s">
        <v>10421</v>
      </c>
      <c r="E4386" s="190" t="s">
        <v>10422</v>
      </c>
      <c r="F4386" s="23"/>
      <c r="G4386" s="191"/>
      <c r="H4386" s="190"/>
      <c r="I4386" s="191" t="s">
        <v>17821</v>
      </c>
      <c r="J4386" s="190"/>
      <c r="K4386" s="167" t="s">
        <v>1920</v>
      </c>
      <c r="L4386" s="202"/>
    </row>
    <row r="4387" spans="1:12" x14ac:dyDescent="0.25">
      <c r="A4387" s="203" t="s">
        <v>10413</v>
      </c>
      <c r="B4387" s="190" t="s">
        <v>2204</v>
      </c>
      <c r="C4387" s="191" t="s">
        <v>10417</v>
      </c>
      <c r="D4387" s="191" t="s">
        <v>6172</v>
      </c>
      <c r="E4387" s="190" t="s">
        <v>10423</v>
      </c>
      <c r="F4387" s="23"/>
      <c r="G4387" s="191"/>
      <c r="H4387" s="190"/>
      <c r="I4387" s="190"/>
      <c r="J4387" s="190" t="s">
        <v>10424</v>
      </c>
      <c r="K4387" s="167" t="s">
        <v>1920</v>
      </c>
      <c r="L4387" s="202"/>
    </row>
    <row r="4388" spans="1:12" x14ac:dyDescent="0.25">
      <c r="A4388" s="203" t="s">
        <v>10413</v>
      </c>
      <c r="B4388" s="190" t="s">
        <v>2205</v>
      </c>
      <c r="C4388" s="191" t="s">
        <v>10425</v>
      </c>
      <c r="D4388" s="191" t="s">
        <v>3432</v>
      </c>
      <c r="E4388" s="190" t="s">
        <v>10426</v>
      </c>
      <c r="F4388" s="23"/>
      <c r="G4388" s="191"/>
      <c r="H4388" s="190"/>
      <c r="I4388" s="190"/>
      <c r="J4388" s="190"/>
      <c r="K4388" s="167" t="s">
        <v>1920</v>
      </c>
      <c r="L4388" s="202"/>
    </row>
    <row r="4389" spans="1:12" x14ac:dyDescent="0.25">
      <c r="A4389" s="203" t="s">
        <v>10413</v>
      </c>
      <c r="B4389" s="190" t="s">
        <v>2205</v>
      </c>
      <c r="C4389" s="191" t="s">
        <v>10427</v>
      </c>
      <c r="D4389" s="191" t="s">
        <v>10428</v>
      </c>
      <c r="E4389" s="190" t="s">
        <v>10429</v>
      </c>
      <c r="F4389" s="23"/>
      <c r="G4389" s="191"/>
      <c r="H4389" s="190"/>
      <c r="I4389" s="190"/>
      <c r="J4389" s="190" t="s">
        <v>10430</v>
      </c>
      <c r="K4389" s="167" t="s">
        <v>1920</v>
      </c>
      <c r="L4389" s="202"/>
    </row>
    <row r="4390" spans="1:12" x14ac:dyDescent="0.25">
      <c r="A4390" s="203" t="s">
        <v>10413</v>
      </c>
      <c r="B4390" s="190" t="s">
        <v>2205</v>
      </c>
      <c r="C4390" s="191" t="s">
        <v>10427</v>
      </c>
      <c r="D4390" s="191" t="s">
        <v>8693</v>
      </c>
      <c r="E4390" s="190" t="s">
        <v>10431</v>
      </c>
      <c r="F4390" s="23"/>
      <c r="G4390" s="191"/>
      <c r="H4390" s="190"/>
      <c r="I4390" s="190"/>
      <c r="J4390" s="190" t="s">
        <v>10432</v>
      </c>
      <c r="K4390" s="167" t="s">
        <v>1920</v>
      </c>
      <c r="L4390" s="202"/>
    </row>
    <row r="4391" spans="1:12" x14ac:dyDescent="0.25">
      <c r="A4391" s="203" t="s">
        <v>10413</v>
      </c>
      <c r="B4391" s="190" t="s">
        <v>2205</v>
      </c>
      <c r="C4391" s="191" t="s">
        <v>10427</v>
      </c>
      <c r="D4391" s="191" t="s">
        <v>10433</v>
      </c>
      <c r="E4391" s="190" t="s">
        <v>10431</v>
      </c>
      <c r="F4391" s="23"/>
      <c r="G4391" s="191"/>
      <c r="H4391" s="190"/>
      <c r="I4391" s="190"/>
      <c r="J4391" s="190" t="s">
        <v>10434</v>
      </c>
      <c r="K4391" s="167" t="s">
        <v>1920</v>
      </c>
      <c r="L4391" s="202"/>
    </row>
    <row r="4392" spans="1:12" x14ac:dyDescent="0.25">
      <c r="A4392" s="203" t="s">
        <v>10413</v>
      </c>
      <c r="B4392" s="190" t="s">
        <v>2205</v>
      </c>
      <c r="C4392" s="191" t="s">
        <v>10435</v>
      </c>
      <c r="D4392" s="191" t="s">
        <v>4030</v>
      </c>
      <c r="E4392" s="190" t="s">
        <v>10436</v>
      </c>
      <c r="F4392" s="23"/>
      <c r="G4392" s="191"/>
      <c r="H4392" s="190"/>
      <c r="I4392" s="190"/>
      <c r="J4392" s="190" t="s">
        <v>10437</v>
      </c>
      <c r="K4392" s="167" t="s">
        <v>1920</v>
      </c>
      <c r="L4392" s="202"/>
    </row>
    <row r="4393" spans="1:12" x14ac:dyDescent="0.25">
      <c r="A4393" s="203" t="s">
        <v>10413</v>
      </c>
      <c r="B4393" s="190" t="s">
        <v>2205</v>
      </c>
      <c r="C4393" s="191" t="s">
        <v>10438</v>
      </c>
      <c r="D4393" s="191" t="s">
        <v>3661</v>
      </c>
      <c r="E4393" s="190" t="s">
        <v>10439</v>
      </c>
      <c r="F4393" s="23"/>
      <c r="G4393" s="191"/>
      <c r="H4393" s="190"/>
      <c r="I4393" s="190"/>
      <c r="J4393" s="190" t="s">
        <v>10440</v>
      </c>
      <c r="K4393" s="167" t="s">
        <v>1920</v>
      </c>
      <c r="L4393" s="202"/>
    </row>
    <row r="4394" spans="1:12" x14ac:dyDescent="0.25">
      <c r="A4394" s="203" t="s">
        <v>10413</v>
      </c>
      <c r="B4394" s="190" t="s">
        <v>2205</v>
      </c>
      <c r="C4394" s="191" t="s">
        <v>10441</v>
      </c>
      <c r="D4394" s="191" t="s">
        <v>15057</v>
      </c>
      <c r="E4394" s="190" t="s">
        <v>15058</v>
      </c>
      <c r="F4394" s="23"/>
      <c r="G4394" s="191"/>
      <c r="H4394" s="190"/>
      <c r="I4394" s="190"/>
      <c r="J4394" s="190" t="s">
        <v>15059</v>
      </c>
      <c r="K4394" s="167" t="s">
        <v>1920</v>
      </c>
      <c r="L4394" s="202"/>
    </row>
    <row r="4395" spans="1:12" x14ac:dyDescent="0.25">
      <c r="A4395" s="203" t="s">
        <v>10413</v>
      </c>
      <c r="B4395" s="190" t="s">
        <v>2205</v>
      </c>
      <c r="C4395" s="191" t="s">
        <v>10441</v>
      </c>
      <c r="D4395" s="191" t="s">
        <v>10442</v>
      </c>
      <c r="E4395" s="190" t="s">
        <v>3643</v>
      </c>
      <c r="F4395" s="23"/>
      <c r="G4395" s="191"/>
      <c r="H4395" s="190"/>
      <c r="I4395" s="191" t="s">
        <v>17822</v>
      </c>
      <c r="J4395" s="190" t="s">
        <v>10444</v>
      </c>
      <c r="K4395" s="167" t="s">
        <v>1920</v>
      </c>
      <c r="L4395" s="202"/>
    </row>
    <row r="4396" spans="1:12" x14ac:dyDescent="0.25">
      <c r="A4396" s="203" t="s">
        <v>10413</v>
      </c>
      <c r="B4396" s="190" t="s">
        <v>2205</v>
      </c>
      <c r="C4396" s="191" t="s">
        <v>10441</v>
      </c>
      <c r="D4396" s="191" t="s">
        <v>10445</v>
      </c>
      <c r="E4396" s="190" t="s">
        <v>10446</v>
      </c>
      <c r="F4396" s="23"/>
      <c r="G4396" s="191"/>
      <c r="H4396" s="190"/>
      <c r="I4396" s="190"/>
      <c r="J4396" s="190"/>
      <c r="K4396" s="167" t="s">
        <v>1920</v>
      </c>
      <c r="L4396" s="202"/>
    </row>
    <row r="4397" spans="1:12" x14ac:dyDescent="0.25">
      <c r="A4397" s="203" t="s">
        <v>10413</v>
      </c>
      <c r="B4397" s="190" t="s">
        <v>2205</v>
      </c>
      <c r="C4397" s="191" t="s">
        <v>10441</v>
      </c>
      <c r="D4397" s="191" t="s">
        <v>5439</v>
      </c>
      <c r="E4397" s="190" t="s">
        <v>1928</v>
      </c>
      <c r="F4397" s="23"/>
      <c r="G4397" s="191"/>
      <c r="H4397" s="190"/>
      <c r="I4397" s="191" t="s">
        <v>17823</v>
      </c>
      <c r="J4397" s="190" t="s">
        <v>10448</v>
      </c>
      <c r="K4397" s="167" t="s">
        <v>1920</v>
      </c>
      <c r="L4397" s="202"/>
    </row>
    <row r="4398" spans="1:12" x14ac:dyDescent="0.25">
      <c r="A4398" s="203" t="s">
        <v>10413</v>
      </c>
      <c r="B4398" s="190" t="s">
        <v>2205</v>
      </c>
      <c r="C4398" s="191" t="s">
        <v>10449</v>
      </c>
      <c r="D4398" s="191" t="s">
        <v>4186</v>
      </c>
      <c r="E4398" s="190" t="s">
        <v>1928</v>
      </c>
      <c r="F4398" s="23"/>
      <c r="G4398" s="191"/>
      <c r="H4398" s="190"/>
      <c r="I4398" s="190"/>
      <c r="J4398" s="190" t="s">
        <v>15060</v>
      </c>
      <c r="K4398" s="167" t="s">
        <v>1920</v>
      </c>
      <c r="L4398" s="202"/>
    </row>
    <row r="4399" spans="1:12" x14ac:dyDescent="0.25">
      <c r="A4399" s="203" t="s">
        <v>10413</v>
      </c>
      <c r="B4399" s="190" t="s">
        <v>2205</v>
      </c>
      <c r="C4399" s="191" t="s">
        <v>10449</v>
      </c>
      <c r="D4399" s="191" t="s">
        <v>6725</v>
      </c>
      <c r="E4399" s="190" t="s">
        <v>10450</v>
      </c>
      <c r="F4399" s="23" t="s">
        <v>1938</v>
      </c>
      <c r="G4399" s="191" t="s">
        <v>2064</v>
      </c>
      <c r="H4399" s="190" t="s">
        <v>10451</v>
      </c>
      <c r="I4399" s="191" t="s">
        <v>17824</v>
      </c>
      <c r="J4399" s="190" t="s">
        <v>10452</v>
      </c>
      <c r="K4399" s="167" t="s">
        <v>1920</v>
      </c>
      <c r="L4399" s="202"/>
    </row>
    <row r="4400" spans="1:12" x14ac:dyDescent="0.25">
      <c r="A4400" s="203" t="s">
        <v>10413</v>
      </c>
      <c r="B4400" s="190" t="s">
        <v>2205</v>
      </c>
      <c r="C4400" s="191" t="s">
        <v>10453</v>
      </c>
      <c r="D4400" s="191" t="s">
        <v>4931</v>
      </c>
      <c r="E4400" s="190" t="s">
        <v>10454</v>
      </c>
      <c r="F4400" s="23"/>
      <c r="G4400" s="191"/>
      <c r="H4400" s="190"/>
      <c r="I4400" s="191" t="s">
        <v>17825</v>
      </c>
      <c r="J4400" s="190" t="s">
        <v>10455</v>
      </c>
      <c r="K4400" s="167" t="s">
        <v>1920</v>
      </c>
      <c r="L4400" s="202"/>
    </row>
    <row r="4401" spans="1:12" x14ac:dyDescent="0.25">
      <c r="A4401" s="203" t="s">
        <v>10413</v>
      </c>
      <c r="B4401" s="190" t="s">
        <v>2205</v>
      </c>
      <c r="C4401" s="191" t="s">
        <v>10456</v>
      </c>
      <c r="D4401" s="191" t="s">
        <v>9351</v>
      </c>
      <c r="E4401" s="190" t="s">
        <v>10457</v>
      </c>
      <c r="F4401" s="23"/>
      <c r="G4401" s="191"/>
      <c r="H4401" s="190"/>
      <c r="I4401" s="190"/>
      <c r="J4401" s="190" t="s">
        <v>10458</v>
      </c>
      <c r="K4401" s="167" t="s">
        <v>1920</v>
      </c>
      <c r="L4401" s="202"/>
    </row>
    <row r="4402" spans="1:12" x14ac:dyDescent="0.25">
      <c r="A4402" s="203" t="s">
        <v>10413</v>
      </c>
      <c r="B4402" s="190" t="s">
        <v>2205</v>
      </c>
      <c r="C4402" s="191" t="s">
        <v>10459</v>
      </c>
      <c r="D4402" s="191" t="s">
        <v>9040</v>
      </c>
      <c r="E4402" s="190" t="s">
        <v>1928</v>
      </c>
      <c r="F4402" s="23"/>
      <c r="G4402" s="191"/>
      <c r="H4402" s="190"/>
      <c r="I4402" s="190"/>
      <c r="J4402" s="190" t="s">
        <v>10460</v>
      </c>
      <c r="K4402" s="167" t="s">
        <v>1920</v>
      </c>
      <c r="L4402" s="202"/>
    </row>
    <row r="4403" spans="1:12" x14ac:dyDescent="0.25">
      <c r="A4403" s="203" t="s">
        <v>10413</v>
      </c>
      <c r="B4403" s="190" t="s">
        <v>2206</v>
      </c>
      <c r="C4403" s="191" t="s">
        <v>10461</v>
      </c>
      <c r="D4403" s="191" t="s">
        <v>9060</v>
      </c>
      <c r="E4403" s="190" t="s">
        <v>1928</v>
      </c>
      <c r="F4403" s="23"/>
      <c r="G4403" s="191"/>
      <c r="H4403" s="190"/>
      <c r="I4403" s="190"/>
      <c r="J4403" s="190" t="s">
        <v>10462</v>
      </c>
      <c r="K4403" s="167" t="s">
        <v>1920</v>
      </c>
      <c r="L4403" s="202"/>
    </row>
    <row r="4404" spans="1:12" x14ac:dyDescent="0.25">
      <c r="A4404" s="203" t="s">
        <v>10413</v>
      </c>
      <c r="B4404" s="190" t="s">
        <v>2206</v>
      </c>
      <c r="C4404" s="191" t="s">
        <v>10461</v>
      </c>
      <c r="D4404" s="191" t="s">
        <v>10237</v>
      </c>
      <c r="E4404" s="190" t="s">
        <v>4058</v>
      </c>
      <c r="F4404" s="23"/>
      <c r="G4404" s="191"/>
      <c r="H4404" s="190"/>
      <c r="I4404" s="190"/>
      <c r="J4404" s="190" t="s">
        <v>10463</v>
      </c>
      <c r="K4404" s="167" t="s">
        <v>1920</v>
      </c>
      <c r="L4404" s="202"/>
    </row>
    <row r="4405" spans="1:12" x14ac:dyDescent="0.25">
      <c r="A4405" s="203" t="s">
        <v>10413</v>
      </c>
      <c r="B4405" s="190" t="s">
        <v>2207</v>
      </c>
      <c r="C4405" s="191" t="s">
        <v>10464</v>
      </c>
      <c r="D4405" s="191" t="s">
        <v>10465</v>
      </c>
      <c r="E4405" s="190" t="s">
        <v>1928</v>
      </c>
      <c r="F4405" s="23"/>
      <c r="G4405" s="191"/>
      <c r="H4405" s="190"/>
      <c r="I4405" s="190"/>
      <c r="J4405" s="190" t="s">
        <v>10466</v>
      </c>
      <c r="K4405" s="167" t="s">
        <v>1920</v>
      </c>
      <c r="L4405" s="202"/>
    </row>
    <row r="4406" spans="1:12" x14ac:dyDescent="0.25">
      <c r="A4406" s="203" t="s">
        <v>10413</v>
      </c>
      <c r="B4406" s="190" t="s">
        <v>2208</v>
      </c>
      <c r="C4406" s="191" t="s">
        <v>10467</v>
      </c>
      <c r="D4406" s="191" t="s">
        <v>10468</v>
      </c>
      <c r="E4406" s="190" t="s">
        <v>10469</v>
      </c>
      <c r="F4406" s="23"/>
      <c r="G4406" s="191"/>
      <c r="H4406" s="190"/>
      <c r="I4406" s="190"/>
      <c r="J4406" s="190" t="s">
        <v>10470</v>
      </c>
      <c r="K4406" s="167" t="s">
        <v>1920</v>
      </c>
      <c r="L4406" s="202"/>
    </row>
    <row r="4407" spans="1:12" x14ac:dyDescent="0.25">
      <c r="A4407" s="203" t="s">
        <v>10413</v>
      </c>
      <c r="B4407" s="190" t="s">
        <v>2208</v>
      </c>
      <c r="C4407" s="191" t="s">
        <v>10471</v>
      </c>
      <c r="D4407" s="191" t="s">
        <v>4034</v>
      </c>
      <c r="E4407" s="190" t="s">
        <v>11332</v>
      </c>
      <c r="F4407" s="23"/>
      <c r="G4407" s="191"/>
      <c r="H4407" s="190"/>
      <c r="I4407" s="190"/>
      <c r="J4407" s="190" t="s">
        <v>11333</v>
      </c>
      <c r="K4407" s="167" t="s">
        <v>1920</v>
      </c>
      <c r="L4407" s="202"/>
    </row>
    <row r="4408" spans="1:12" x14ac:dyDescent="0.25">
      <c r="A4408" s="203" t="s">
        <v>10413</v>
      </c>
      <c r="B4408" s="190" t="s">
        <v>2208</v>
      </c>
      <c r="C4408" s="191" t="s">
        <v>10471</v>
      </c>
      <c r="D4408" s="191" t="s">
        <v>10472</v>
      </c>
      <c r="E4408" s="190" t="s">
        <v>10473</v>
      </c>
      <c r="F4408" s="23"/>
      <c r="G4408" s="191"/>
      <c r="H4408" s="190"/>
      <c r="I4408" s="190"/>
      <c r="J4408" s="190" t="s">
        <v>10474</v>
      </c>
      <c r="K4408" s="167" t="s">
        <v>1923</v>
      </c>
      <c r="L4408" s="202"/>
    </row>
    <row r="4409" spans="1:12" x14ac:dyDescent="0.25">
      <c r="A4409" s="203" t="s">
        <v>10413</v>
      </c>
      <c r="B4409" s="190" t="s">
        <v>2208</v>
      </c>
      <c r="C4409" s="191" t="s">
        <v>10471</v>
      </c>
      <c r="D4409" s="191" t="s">
        <v>10475</v>
      </c>
      <c r="E4409" s="190" t="s">
        <v>10476</v>
      </c>
      <c r="F4409" s="23"/>
      <c r="G4409" s="191"/>
      <c r="H4409" s="190"/>
      <c r="I4409" s="190"/>
      <c r="J4409" s="190" t="s">
        <v>10477</v>
      </c>
      <c r="K4409" s="167" t="s">
        <v>1920</v>
      </c>
      <c r="L4409" s="202"/>
    </row>
    <row r="4410" spans="1:12" x14ac:dyDescent="0.25">
      <c r="A4410" s="203" t="s">
        <v>10413</v>
      </c>
      <c r="B4410" s="190" t="s">
        <v>2208</v>
      </c>
      <c r="C4410" s="191" t="s">
        <v>10471</v>
      </c>
      <c r="D4410" s="191" t="s">
        <v>9040</v>
      </c>
      <c r="E4410" s="190" t="s">
        <v>5734</v>
      </c>
      <c r="F4410" s="23"/>
      <c r="G4410" s="191"/>
      <c r="H4410" s="190"/>
      <c r="I4410" s="190"/>
      <c r="J4410" s="190"/>
      <c r="K4410" s="167" t="s">
        <v>1920</v>
      </c>
      <c r="L4410" s="202"/>
    </row>
    <row r="4411" spans="1:12" x14ac:dyDescent="0.25">
      <c r="A4411" s="203" t="s">
        <v>10413</v>
      </c>
      <c r="B4411" s="190" t="s">
        <v>2208</v>
      </c>
      <c r="C4411" s="191" t="s">
        <v>10471</v>
      </c>
      <c r="D4411" s="191" t="s">
        <v>10478</v>
      </c>
      <c r="E4411" s="190" t="s">
        <v>10479</v>
      </c>
      <c r="F4411" s="23"/>
      <c r="G4411" s="191"/>
      <c r="H4411" s="190"/>
      <c r="I4411" s="190"/>
      <c r="J4411" s="190" t="s">
        <v>10480</v>
      </c>
      <c r="K4411" s="167" t="s">
        <v>1920</v>
      </c>
      <c r="L4411" s="202"/>
    </row>
    <row r="4412" spans="1:12" x14ac:dyDescent="0.25">
      <c r="A4412" s="203" t="s">
        <v>10413</v>
      </c>
      <c r="B4412" s="190" t="s">
        <v>2208</v>
      </c>
      <c r="C4412" s="191" t="s">
        <v>10471</v>
      </c>
      <c r="D4412" s="191" t="s">
        <v>8214</v>
      </c>
      <c r="E4412" s="190" t="s">
        <v>3643</v>
      </c>
      <c r="F4412" s="23"/>
      <c r="G4412" s="191"/>
      <c r="H4412" s="190"/>
      <c r="I4412" s="190"/>
      <c r="J4412" s="190" t="s">
        <v>10481</v>
      </c>
      <c r="K4412" s="167" t="s">
        <v>1920</v>
      </c>
      <c r="L4412" s="202"/>
    </row>
    <row r="4413" spans="1:12" x14ac:dyDescent="0.25">
      <c r="A4413" s="203" t="s">
        <v>10413</v>
      </c>
      <c r="B4413" s="190" t="s">
        <v>2208</v>
      </c>
      <c r="C4413" s="191" t="s">
        <v>10471</v>
      </c>
      <c r="D4413" s="191" t="s">
        <v>4986</v>
      </c>
      <c r="E4413" s="190" t="s">
        <v>3426</v>
      </c>
      <c r="F4413" s="23"/>
      <c r="G4413" s="191"/>
      <c r="H4413" s="190"/>
      <c r="I4413" s="190"/>
      <c r="J4413" s="190" t="s">
        <v>12367</v>
      </c>
      <c r="K4413" s="167" t="s">
        <v>1920</v>
      </c>
      <c r="L4413" s="202"/>
    </row>
    <row r="4414" spans="1:12" x14ac:dyDescent="0.25">
      <c r="A4414" s="203" t="s">
        <v>10413</v>
      </c>
      <c r="B4414" s="190" t="s">
        <v>2208</v>
      </c>
      <c r="C4414" s="191" t="s">
        <v>10471</v>
      </c>
      <c r="D4414" s="191" t="s">
        <v>10482</v>
      </c>
      <c r="E4414" s="190" t="s">
        <v>10483</v>
      </c>
      <c r="F4414" s="23"/>
      <c r="G4414" s="191"/>
      <c r="H4414" s="190"/>
      <c r="I4414" s="191" t="s">
        <v>17826</v>
      </c>
      <c r="J4414" s="190" t="s">
        <v>10485</v>
      </c>
      <c r="K4414" s="167" t="s">
        <v>1920</v>
      </c>
      <c r="L4414" s="202"/>
    </row>
    <row r="4415" spans="1:12" x14ac:dyDescent="0.25">
      <c r="A4415" s="203" t="s">
        <v>10413</v>
      </c>
      <c r="B4415" s="190" t="s">
        <v>2209</v>
      </c>
      <c r="C4415" s="191" t="s">
        <v>10486</v>
      </c>
      <c r="D4415" s="191" t="s">
        <v>10487</v>
      </c>
      <c r="E4415" s="190" t="s">
        <v>10488</v>
      </c>
      <c r="F4415" s="23"/>
      <c r="G4415" s="191"/>
      <c r="H4415" s="190"/>
      <c r="I4415" s="190"/>
      <c r="J4415" s="190" t="s">
        <v>10489</v>
      </c>
      <c r="K4415" s="167" t="s">
        <v>1920</v>
      </c>
      <c r="L4415" s="202"/>
    </row>
    <row r="4416" spans="1:12" x14ac:dyDescent="0.25">
      <c r="A4416" s="203" t="s">
        <v>10413</v>
      </c>
      <c r="B4416" s="190" t="s">
        <v>2209</v>
      </c>
      <c r="C4416" s="191" t="s">
        <v>10486</v>
      </c>
      <c r="D4416" s="191" t="s">
        <v>3473</v>
      </c>
      <c r="E4416" s="190" t="s">
        <v>10490</v>
      </c>
      <c r="F4416" s="23"/>
      <c r="G4416" s="191"/>
      <c r="H4416" s="190"/>
      <c r="I4416" s="190"/>
      <c r="J4416" s="190" t="s">
        <v>10491</v>
      </c>
      <c r="K4416" s="167" t="s">
        <v>1920</v>
      </c>
      <c r="L4416" s="202"/>
    </row>
    <row r="4417" spans="1:12" x14ac:dyDescent="0.25">
      <c r="A4417" s="203" t="s">
        <v>10413</v>
      </c>
      <c r="B4417" s="190" t="s">
        <v>2209</v>
      </c>
      <c r="C4417" s="191" t="s">
        <v>10486</v>
      </c>
      <c r="D4417" s="191" t="s">
        <v>3866</v>
      </c>
      <c r="E4417" s="190" t="s">
        <v>10488</v>
      </c>
      <c r="F4417" s="23"/>
      <c r="G4417" s="191"/>
      <c r="H4417" s="190"/>
      <c r="I4417" s="190"/>
      <c r="J4417" s="190" t="s">
        <v>10489</v>
      </c>
      <c r="K4417" s="167" t="s">
        <v>1919</v>
      </c>
      <c r="L4417" s="202"/>
    </row>
    <row r="4418" spans="1:12" x14ac:dyDescent="0.25">
      <c r="A4418" s="203" t="s">
        <v>10413</v>
      </c>
      <c r="B4418" s="190" t="s">
        <v>2209</v>
      </c>
      <c r="C4418" s="191" t="s">
        <v>10486</v>
      </c>
      <c r="D4418" s="190" t="s">
        <v>3343</v>
      </c>
      <c r="E4418" s="190"/>
      <c r="F4418" s="23"/>
      <c r="G4418" s="191"/>
      <c r="H4418" s="190"/>
      <c r="I4418" s="190"/>
      <c r="J4418" s="190" t="s">
        <v>10492</v>
      </c>
      <c r="K4418" s="167" t="s">
        <v>1920</v>
      </c>
      <c r="L4418" s="202"/>
    </row>
    <row r="4419" spans="1:12" x14ac:dyDescent="0.25">
      <c r="A4419" s="203" t="s">
        <v>10413</v>
      </c>
      <c r="B4419" s="190" t="s">
        <v>2210</v>
      </c>
      <c r="C4419" s="191" t="s">
        <v>10493</v>
      </c>
      <c r="D4419" s="191" t="s">
        <v>10494</v>
      </c>
      <c r="E4419" s="190" t="s">
        <v>10495</v>
      </c>
      <c r="F4419" s="23"/>
      <c r="G4419" s="191"/>
      <c r="H4419" s="190"/>
      <c r="I4419" s="190"/>
      <c r="J4419" s="190" t="s">
        <v>10496</v>
      </c>
      <c r="K4419" s="167" t="s">
        <v>1920</v>
      </c>
      <c r="L4419" s="202"/>
    </row>
    <row r="4420" spans="1:12" x14ac:dyDescent="0.25">
      <c r="A4420" s="203" t="s">
        <v>15786</v>
      </c>
      <c r="B4420" s="190" t="s">
        <v>2211</v>
      </c>
      <c r="C4420" s="191" t="s">
        <v>10497</v>
      </c>
      <c r="D4420" s="191" t="s">
        <v>1978</v>
      </c>
      <c r="E4420" s="190" t="s">
        <v>5737</v>
      </c>
      <c r="F4420" s="190"/>
      <c r="G4420" s="191"/>
      <c r="H4420" s="190"/>
      <c r="I4420" s="190"/>
      <c r="J4420" s="167"/>
      <c r="K4420" s="167" t="s">
        <v>1919</v>
      </c>
      <c r="L4420" s="202"/>
    </row>
    <row r="4421" spans="1:12" x14ac:dyDescent="0.25">
      <c r="A4421" s="203" t="s">
        <v>15786</v>
      </c>
      <c r="B4421" s="190" t="s">
        <v>2211</v>
      </c>
      <c r="C4421" s="191" t="s">
        <v>10497</v>
      </c>
      <c r="D4421" s="191" t="s">
        <v>10498</v>
      </c>
      <c r="E4421" s="190" t="s">
        <v>5737</v>
      </c>
      <c r="F4421" s="190"/>
      <c r="G4421" s="191"/>
      <c r="H4421" s="190"/>
      <c r="I4421" s="190"/>
      <c r="J4421" s="167"/>
      <c r="K4421" s="167" t="s">
        <v>1919</v>
      </c>
      <c r="L4421" s="202"/>
    </row>
    <row r="4422" spans="1:12" x14ac:dyDescent="0.25">
      <c r="A4422" s="203" t="s">
        <v>15786</v>
      </c>
      <c r="B4422" s="190" t="s">
        <v>2211</v>
      </c>
      <c r="C4422" s="191" t="s">
        <v>10497</v>
      </c>
      <c r="D4422" s="191" t="s">
        <v>2114</v>
      </c>
      <c r="E4422" s="190" t="s">
        <v>5084</v>
      </c>
      <c r="F4422" s="190"/>
      <c r="G4422" s="191"/>
      <c r="H4422" s="190"/>
      <c r="I4422" s="190"/>
      <c r="J4422" s="167"/>
      <c r="K4422" s="167" t="s">
        <v>1919</v>
      </c>
      <c r="L4422" s="202"/>
    </row>
    <row r="4423" spans="1:12" x14ac:dyDescent="0.25">
      <c r="A4423" s="203" t="s">
        <v>15786</v>
      </c>
      <c r="B4423" s="190" t="s">
        <v>2211</v>
      </c>
      <c r="C4423" s="191" t="s">
        <v>10497</v>
      </c>
      <c r="D4423" s="191" t="s">
        <v>3782</v>
      </c>
      <c r="E4423" s="190" t="s">
        <v>15787</v>
      </c>
      <c r="F4423" s="190"/>
      <c r="G4423" s="191"/>
      <c r="H4423" s="190"/>
      <c r="I4423" s="190"/>
      <c r="J4423" s="167"/>
      <c r="K4423" s="167" t="s">
        <v>1919</v>
      </c>
      <c r="L4423" s="202"/>
    </row>
    <row r="4424" spans="1:12" x14ac:dyDescent="0.25">
      <c r="A4424" s="203" t="s">
        <v>15786</v>
      </c>
      <c r="B4424" s="190" t="s">
        <v>2212</v>
      </c>
      <c r="C4424" s="191" t="s">
        <v>10499</v>
      </c>
      <c r="D4424" s="191" t="s">
        <v>10500</v>
      </c>
      <c r="E4424" s="190" t="s">
        <v>10501</v>
      </c>
      <c r="F4424" s="190"/>
      <c r="G4424" s="191"/>
      <c r="H4424" s="190"/>
      <c r="I4424" s="190"/>
      <c r="J4424" s="167"/>
      <c r="K4424" s="167" t="s">
        <v>1919</v>
      </c>
      <c r="L4424" s="202"/>
    </row>
    <row r="4425" spans="1:12" x14ac:dyDescent="0.25">
      <c r="A4425" s="203" t="s">
        <v>15786</v>
      </c>
      <c r="B4425" s="190" t="s">
        <v>2212</v>
      </c>
      <c r="C4425" s="191" t="s">
        <v>10499</v>
      </c>
      <c r="D4425" s="191" t="s">
        <v>10502</v>
      </c>
      <c r="E4425" s="190" t="s">
        <v>10503</v>
      </c>
      <c r="F4425" s="190"/>
      <c r="G4425" s="191"/>
      <c r="H4425" s="190"/>
      <c r="I4425" s="190"/>
      <c r="J4425" s="167"/>
      <c r="K4425" s="167" t="s">
        <v>1919</v>
      </c>
      <c r="L4425" s="202"/>
    </row>
    <row r="4426" spans="1:12" x14ac:dyDescent="0.25">
      <c r="A4426" s="203" t="s">
        <v>15786</v>
      </c>
      <c r="B4426" s="190" t="s">
        <v>2212</v>
      </c>
      <c r="C4426" s="191" t="s">
        <v>10499</v>
      </c>
      <c r="D4426" s="191" t="s">
        <v>10504</v>
      </c>
      <c r="E4426" s="190" t="s">
        <v>10505</v>
      </c>
      <c r="F4426" s="190"/>
      <c r="G4426" s="191"/>
      <c r="H4426" s="190"/>
      <c r="I4426" s="190"/>
      <c r="J4426" s="167"/>
      <c r="K4426" s="167" t="s">
        <v>1919</v>
      </c>
      <c r="L4426" s="202"/>
    </row>
    <row r="4427" spans="1:12" x14ac:dyDescent="0.25">
      <c r="A4427" s="203" t="s">
        <v>15786</v>
      </c>
      <c r="B4427" s="190" t="s">
        <v>2212</v>
      </c>
      <c r="C4427" s="191" t="s">
        <v>10499</v>
      </c>
      <c r="D4427" s="191" t="s">
        <v>8587</v>
      </c>
      <c r="E4427" s="190" t="s">
        <v>10506</v>
      </c>
      <c r="F4427" s="190"/>
      <c r="G4427" s="191"/>
      <c r="H4427" s="190"/>
      <c r="I4427" s="190"/>
      <c r="J4427" s="167"/>
      <c r="K4427" s="167" t="s">
        <v>1919</v>
      </c>
      <c r="L4427" s="202"/>
    </row>
    <row r="4428" spans="1:12" x14ac:dyDescent="0.25">
      <c r="A4428" s="203" t="s">
        <v>15786</v>
      </c>
      <c r="B4428" s="190" t="s">
        <v>2212</v>
      </c>
      <c r="C4428" s="191" t="s">
        <v>10499</v>
      </c>
      <c r="D4428" s="191" t="s">
        <v>6086</v>
      </c>
      <c r="E4428" s="190" t="s">
        <v>8570</v>
      </c>
      <c r="F4428" s="190"/>
      <c r="G4428" s="191"/>
      <c r="H4428" s="190"/>
      <c r="I4428" s="190"/>
      <c r="J4428" s="167"/>
      <c r="K4428" s="167" t="s">
        <v>1919</v>
      </c>
      <c r="L4428" s="202"/>
    </row>
    <row r="4429" spans="1:12" x14ac:dyDescent="0.25">
      <c r="A4429" s="203" t="s">
        <v>15786</v>
      </c>
      <c r="B4429" s="190" t="s">
        <v>2212</v>
      </c>
      <c r="C4429" s="191" t="s">
        <v>10499</v>
      </c>
      <c r="D4429" s="191" t="s">
        <v>10507</v>
      </c>
      <c r="E4429" s="190" t="s">
        <v>1947</v>
      </c>
      <c r="F4429" s="190"/>
      <c r="G4429" s="191"/>
      <c r="H4429" s="190"/>
      <c r="I4429" s="190"/>
      <c r="J4429" s="167"/>
      <c r="K4429" s="167" t="s">
        <v>1919</v>
      </c>
      <c r="L4429" s="202"/>
    </row>
    <row r="4430" spans="1:12" x14ac:dyDescent="0.25">
      <c r="A4430" s="203" t="s">
        <v>15786</v>
      </c>
      <c r="B4430" s="190" t="s">
        <v>2212</v>
      </c>
      <c r="C4430" s="191" t="s">
        <v>10499</v>
      </c>
      <c r="D4430" s="191" t="s">
        <v>10508</v>
      </c>
      <c r="E4430" s="190" t="s">
        <v>10509</v>
      </c>
      <c r="F4430" s="190"/>
      <c r="G4430" s="191"/>
      <c r="H4430" s="190"/>
      <c r="I4430" s="190"/>
      <c r="J4430" s="167"/>
      <c r="K4430" s="167" t="s">
        <v>1919</v>
      </c>
      <c r="L4430" s="202"/>
    </row>
    <row r="4431" spans="1:12" x14ac:dyDescent="0.25">
      <c r="A4431" s="203" t="s">
        <v>15786</v>
      </c>
      <c r="B4431" s="190" t="s">
        <v>2212</v>
      </c>
      <c r="C4431" s="191" t="s">
        <v>10499</v>
      </c>
      <c r="D4431" s="191" t="s">
        <v>10510</v>
      </c>
      <c r="E4431" s="190" t="s">
        <v>10511</v>
      </c>
      <c r="F4431" s="190"/>
      <c r="G4431" s="191"/>
      <c r="H4431" s="190"/>
      <c r="I4431" s="190"/>
      <c r="J4431" s="167"/>
      <c r="K4431" s="167" t="s">
        <v>1919</v>
      </c>
      <c r="L4431" s="202"/>
    </row>
    <row r="4432" spans="1:12" x14ac:dyDescent="0.25">
      <c r="A4432" s="203" t="s">
        <v>15786</v>
      </c>
      <c r="B4432" s="190" t="s">
        <v>2213</v>
      </c>
      <c r="C4432" s="191" t="s">
        <v>10512</v>
      </c>
      <c r="D4432" s="191" t="s">
        <v>10513</v>
      </c>
      <c r="E4432" s="190" t="s">
        <v>10514</v>
      </c>
      <c r="F4432" s="190"/>
      <c r="G4432" s="191"/>
      <c r="H4432" s="190"/>
      <c r="I4432" s="191" t="s">
        <v>17827</v>
      </c>
      <c r="J4432" s="167"/>
      <c r="K4432" s="190" t="s">
        <v>1921</v>
      </c>
      <c r="L4432" s="202"/>
    </row>
    <row r="4433" spans="1:12" x14ac:dyDescent="0.25">
      <c r="A4433" s="203" t="s">
        <v>15786</v>
      </c>
      <c r="B4433" s="190" t="s">
        <v>2214</v>
      </c>
      <c r="C4433" s="191" t="s">
        <v>10515</v>
      </c>
      <c r="D4433" s="191" t="s">
        <v>10516</v>
      </c>
      <c r="E4433" s="190" t="s">
        <v>5734</v>
      </c>
      <c r="F4433" s="190"/>
      <c r="G4433" s="191"/>
      <c r="H4433" s="190"/>
      <c r="I4433" s="191" t="s">
        <v>17828</v>
      </c>
      <c r="J4433" s="167"/>
      <c r="K4433" s="167" t="s">
        <v>1919</v>
      </c>
      <c r="L4433" s="202"/>
    </row>
    <row r="4434" spans="1:12" x14ac:dyDescent="0.25">
      <c r="A4434" s="203" t="s">
        <v>15786</v>
      </c>
      <c r="B4434" s="190" t="s">
        <v>2214</v>
      </c>
      <c r="C4434" s="191" t="s">
        <v>10515</v>
      </c>
      <c r="D4434" s="191" t="s">
        <v>14716</v>
      </c>
      <c r="E4434" s="190" t="s">
        <v>14717</v>
      </c>
      <c r="F4434" s="190"/>
      <c r="G4434" s="191"/>
      <c r="H4434" s="190"/>
      <c r="I4434" s="190"/>
      <c r="J4434" s="167"/>
      <c r="K4434" s="167" t="s">
        <v>1919</v>
      </c>
      <c r="L4434" s="202"/>
    </row>
    <row r="4435" spans="1:12" x14ac:dyDescent="0.25">
      <c r="A4435" s="203" t="s">
        <v>15786</v>
      </c>
      <c r="B4435" s="190" t="s">
        <v>2214</v>
      </c>
      <c r="C4435" s="191" t="s">
        <v>10515</v>
      </c>
      <c r="D4435" s="191" t="s">
        <v>3613</v>
      </c>
      <c r="E4435" s="190" t="s">
        <v>1928</v>
      </c>
      <c r="F4435" s="190"/>
      <c r="G4435" s="191"/>
      <c r="H4435" s="190"/>
      <c r="I4435" s="190"/>
      <c r="J4435" s="167"/>
      <c r="K4435" s="167" t="s">
        <v>1919</v>
      </c>
      <c r="L4435" s="202"/>
    </row>
    <row r="4436" spans="1:12" x14ac:dyDescent="0.25">
      <c r="A4436" s="203" t="s">
        <v>15786</v>
      </c>
      <c r="B4436" s="190" t="s">
        <v>2214</v>
      </c>
      <c r="C4436" s="191" t="s">
        <v>10515</v>
      </c>
      <c r="D4436" s="191" t="s">
        <v>10517</v>
      </c>
      <c r="E4436" s="190" t="s">
        <v>1947</v>
      </c>
      <c r="F4436" s="190"/>
      <c r="G4436" s="191"/>
      <c r="H4436" s="190"/>
      <c r="I4436" s="191" t="s">
        <v>17829</v>
      </c>
      <c r="J4436" s="167"/>
      <c r="K4436" s="167" t="s">
        <v>1919</v>
      </c>
      <c r="L4436" s="202"/>
    </row>
    <row r="4437" spans="1:12" x14ac:dyDescent="0.25">
      <c r="A4437" s="203" t="s">
        <v>15786</v>
      </c>
      <c r="B4437" s="190" t="s">
        <v>2214</v>
      </c>
      <c r="C4437" s="191" t="s">
        <v>10518</v>
      </c>
      <c r="D4437" s="191" t="s">
        <v>3915</v>
      </c>
      <c r="E4437" s="190" t="s">
        <v>10519</v>
      </c>
      <c r="F4437" s="190"/>
      <c r="G4437" s="139"/>
      <c r="H4437" s="190"/>
      <c r="I4437" s="191" t="s">
        <v>17830</v>
      </c>
      <c r="J4437" s="167"/>
      <c r="K4437" s="167" t="s">
        <v>1919</v>
      </c>
      <c r="L4437" s="202"/>
    </row>
    <row r="4438" spans="1:12" x14ac:dyDescent="0.25">
      <c r="A4438" s="203" t="s">
        <v>15786</v>
      </c>
      <c r="B4438" s="190" t="s">
        <v>2214</v>
      </c>
      <c r="C4438" s="191" t="s">
        <v>10520</v>
      </c>
      <c r="D4438" s="191" t="s">
        <v>10521</v>
      </c>
      <c r="E4438" s="190" t="s">
        <v>10522</v>
      </c>
      <c r="F4438" s="190"/>
      <c r="G4438" s="191"/>
      <c r="H4438" s="190"/>
      <c r="I4438" s="191" t="s">
        <v>17831</v>
      </c>
      <c r="J4438" s="167"/>
      <c r="K4438" s="167" t="s">
        <v>1919</v>
      </c>
      <c r="L4438" s="202"/>
    </row>
    <row r="4439" spans="1:12" x14ac:dyDescent="0.25">
      <c r="A4439" s="203" t="s">
        <v>15786</v>
      </c>
      <c r="B4439" s="190" t="s">
        <v>2214</v>
      </c>
      <c r="C4439" s="191" t="s">
        <v>10524</v>
      </c>
      <c r="D4439" s="191" t="s">
        <v>1965</v>
      </c>
      <c r="E4439" s="190" t="s">
        <v>10519</v>
      </c>
      <c r="F4439" s="190"/>
      <c r="G4439" s="191"/>
      <c r="H4439" s="190"/>
      <c r="I4439" s="191" t="s">
        <v>17832</v>
      </c>
      <c r="J4439" s="167" t="s">
        <v>10526</v>
      </c>
      <c r="K4439" s="167" t="s">
        <v>1919</v>
      </c>
      <c r="L4439" s="202"/>
    </row>
    <row r="4440" spans="1:12" x14ac:dyDescent="0.25">
      <c r="A4440" s="203" t="s">
        <v>15786</v>
      </c>
      <c r="B4440" s="190" t="s">
        <v>2214</v>
      </c>
      <c r="C4440" s="191" t="s">
        <v>10527</v>
      </c>
      <c r="D4440" s="191" t="s">
        <v>9348</v>
      </c>
      <c r="E4440" s="190" t="s">
        <v>10528</v>
      </c>
      <c r="F4440" s="190"/>
      <c r="G4440" s="191"/>
      <c r="H4440" s="190"/>
      <c r="I4440" s="191" t="s">
        <v>17833</v>
      </c>
      <c r="J4440" s="167"/>
      <c r="K4440" s="167" t="s">
        <v>1919</v>
      </c>
      <c r="L4440" s="202"/>
    </row>
    <row r="4441" spans="1:12" x14ac:dyDescent="0.25">
      <c r="A4441" s="203" t="s">
        <v>15786</v>
      </c>
      <c r="B4441" s="190" t="s">
        <v>2214</v>
      </c>
      <c r="C4441" s="191" t="s">
        <v>10527</v>
      </c>
      <c r="D4441" s="191" t="s">
        <v>1960</v>
      </c>
      <c r="E4441" s="190" t="s">
        <v>10529</v>
      </c>
      <c r="F4441" s="190"/>
      <c r="G4441" s="191"/>
      <c r="H4441" s="190"/>
      <c r="I4441" s="191" t="s">
        <v>17834</v>
      </c>
      <c r="J4441" s="167"/>
      <c r="K4441" s="167" t="s">
        <v>1919</v>
      </c>
      <c r="L4441" s="202"/>
    </row>
    <row r="4442" spans="1:12" x14ac:dyDescent="0.25">
      <c r="A4442" s="203" t="s">
        <v>15786</v>
      </c>
      <c r="B4442" s="190" t="s">
        <v>2214</v>
      </c>
      <c r="C4442" s="191" t="s">
        <v>10527</v>
      </c>
      <c r="D4442" s="191" t="s">
        <v>3705</v>
      </c>
      <c r="E4442" s="190" t="s">
        <v>10530</v>
      </c>
      <c r="F4442" s="190"/>
      <c r="G4442" s="191"/>
      <c r="H4442" s="190"/>
      <c r="I4442" s="191" t="s">
        <v>17835</v>
      </c>
      <c r="J4442" s="167"/>
      <c r="K4442" s="167" t="s">
        <v>1919</v>
      </c>
      <c r="L4442" s="202"/>
    </row>
    <row r="4443" spans="1:12" x14ac:dyDescent="0.25">
      <c r="A4443" s="203" t="s">
        <v>15786</v>
      </c>
      <c r="B4443" s="190" t="s">
        <v>2214</v>
      </c>
      <c r="C4443" s="191" t="s">
        <v>10527</v>
      </c>
      <c r="D4443" s="191" t="s">
        <v>15788</v>
      </c>
      <c r="E4443" s="190" t="s">
        <v>10529</v>
      </c>
      <c r="F4443" s="190"/>
      <c r="G4443" s="191"/>
      <c r="H4443" s="190"/>
      <c r="I4443" s="191" t="s">
        <v>17836</v>
      </c>
      <c r="J4443" s="167"/>
      <c r="K4443" s="167" t="s">
        <v>1919</v>
      </c>
      <c r="L4443" s="202"/>
    </row>
    <row r="4444" spans="1:12" x14ac:dyDescent="0.25">
      <c r="A4444" s="203" t="s">
        <v>15786</v>
      </c>
      <c r="B4444" s="190" t="s">
        <v>2214</v>
      </c>
      <c r="C4444" s="191" t="s">
        <v>10531</v>
      </c>
      <c r="D4444" s="191" t="s">
        <v>4328</v>
      </c>
      <c r="E4444" s="190" t="s">
        <v>10532</v>
      </c>
      <c r="F4444" s="190"/>
      <c r="G4444" s="191"/>
      <c r="H4444" s="190"/>
      <c r="I4444" s="191" t="s">
        <v>17837</v>
      </c>
      <c r="J4444" s="167"/>
      <c r="K4444" s="167" t="s">
        <v>1919</v>
      </c>
      <c r="L4444" s="202"/>
    </row>
    <row r="4445" spans="1:12" x14ac:dyDescent="0.25">
      <c r="A4445" s="203" t="s">
        <v>15786</v>
      </c>
      <c r="B4445" s="190" t="s">
        <v>2214</v>
      </c>
      <c r="C4445" s="191" t="s">
        <v>10534</v>
      </c>
      <c r="D4445" s="191" t="s">
        <v>2215</v>
      </c>
      <c r="E4445" s="190" t="s">
        <v>10535</v>
      </c>
      <c r="F4445" s="190"/>
      <c r="G4445" s="191"/>
      <c r="H4445" s="190"/>
      <c r="I4445" s="191" t="s">
        <v>17838</v>
      </c>
      <c r="J4445" s="167"/>
      <c r="K4445" s="167" t="s">
        <v>1919</v>
      </c>
      <c r="L4445" s="202"/>
    </row>
    <row r="4446" spans="1:12" x14ac:dyDescent="0.25">
      <c r="A4446" s="203" t="s">
        <v>15786</v>
      </c>
      <c r="B4446" s="190" t="s">
        <v>2216</v>
      </c>
      <c r="C4446" s="191" t="s">
        <v>10537</v>
      </c>
      <c r="D4446" s="191" t="s">
        <v>4099</v>
      </c>
      <c r="E4446" s="190" t="s">
        <v>10509</v>
      </c>
      <c r="F4446" s="190"/>
      <c r="G4446" s="191"/>
      <c r="H4446" s="190"/>
      <c r="I4446" s="190"/>
      <c r="J4446" s="167" t="s">
        <v>10538</v>
      </c>
      <c r="K4446" s="167" t="s">
        <v>1919</v>
      </c>
      <c r="L4446" s="202"/>
    </row>
    <row r="4447" spans="1:12" x14ac:dyDescent="0.25">
      <c r="A4447" s="203" t="s">
        <v>15786</v>
      </c>
      <c r="B4447" s="190" t="s">
        <v>2216</v>
      </c>
      <c r="C4447" s="191" t="s">
        <v>10537</v>
      </c>
      <c r="D4447" s="191" t="s">
        <v>11710</v>
      </c>
      <c r="E4447" s="190" t="s">
        <v>11709</v>
      </c>
      <c r="F4447" s="190"/>
      <c r="G4447" s="191"/>
      <c r="H4447" s="190"/>
      <c r="I4447" s="190"/>
      <c r="J4447" s="167" t="s">
        <v>10538</v>
      </c>
      <c r="K4447" s="167" t="s">
        <v>1919</v>
      </c>
      <c r="L4447" s="202"/>
    </row>
    <row r="4448" spans="1:12" x14ac:dyDescent="0.25">
      <c r="A4448" s="203" t="s">
        <v>15786</v>
      </c>
      <c r="B4448" s="190" t="s">
        <v>2216</v>
      </c>
      <c r="C4448" s="191" t="s">
        <v>10539</v>
      </c>
      <c r="D4448" s="191" t="s">
        <v>10540</v>
      </c>
      <c r="E4448" s="190" t="s">
        <v>10541</v>
      </c>
      <c r="F4448" s="190"/>
      <c r="G4448" s="191"/>
      <c r="H4448" s="190"/>
      <c r="I4448" s="191" t="s">
        <v>17839</v>
      </c>
      <c r="J4448" s="167" t="s">
        <v>10542</v>
      </c>
      <c r="K4448" s="167" t="s">
        <v>1919</v>
      </c>
      <c r="L4448" s="202"/>
    </row>
    <row r="4449" spans="1:12" x14ac:dyDescent="0.25">
      <c r="A4449" s="203" t="s">
        <v>15786</v>
      </c>
      <c r="B4449" s="190" t="s">
        <v>2216</v>
      </c>
      <c r="C4449" s="191" t="s">
        <v>10539</v>
      </c>
      <c r="D4449" s="191" t="s">
        <v>8976</v>
      </c>
      <c r="E4449" s="190" t="s">
        <v>10543</v>
      </c>
      <c r="F4449" s="190"/>
      <c r="G4449" s="191"/>
      <c r="H4449" s="190"/>
      <c r="I4449" s="191" t="s">
        <v>17840</v>
      </c>
      <c r="J4449" s="167" t="s">
        <v>10544</v>
      </c>
      <c r="K4449" s="167" t="s">
        <v>1919</v>
      </c>
      <c r="L4449" s="202"/>
    </row>
    <row r="4450" spans="1:12" x14ac:dyDescent="0.25">
      <c r="A4450" s="203" t="s">
        <v>15786</v>
      </c>
      <c r="B4450" s="190" t="s">
        <v>2216</v>
      </c>
      <c r="C4450" s="191" t="s">
        <v>10539</v>
      </c>
      <c r="D4450" s="191" t="s">
        <v>10545</v>
      </c>
      <c r="E4450" s="190" t="s">
        <v>10546</v>
      </c>
      <c r="F4450" s="190"/>
      <c r="G4450" s="191"/>
      <c r="H4450" s="190"/>
      <c r="I4450" s="191" t="s">
        <v>17841</v>
      </c>
      <c r="J4450" s="167" t="s">
        <v>10538</v>
      </c>
      <c r="K4450" s="167" t="s">
        <v>1919</v>
      </c>
      <c r="L4450" s="202"/>
    </row>
    <row r="4451" spans="1:12" x14ac:dyDescent="0.25">
      <c r="A4451" s="203" t="s">
        <v>15786</v>
      </c>
      <c r="B4451" s="190" t="s">
        <v>2216</v>
      </c>
      <c r="C4451" s="191" t="s">
        <v>10539</v>
      </c>
      <c r="D4451" s="191" t="s">
        <v>10548</v>
      </c>
      <c r="E4451" s="190" t="s">
        <v>10549</v>
      </c>
      <c r="F4451" s="190"/>
      <c r="G4451" s="191"/>
      <c r="H4451" s="190"/>
      <c r="I4451" s="191" t="s">
        <v>17842</v>
      </c>
      <c r="J4451" s="167" t="s">
        <v>10538</v>
      </c>
      <c r="K4451" s="167" t="s">
        <v>1919</v>
      </c>
      <c r="L4451" s="202"/>
    </row>
    <row r="4452" spans="1:12" x14ac:dyDescent="0.25">
      <c r="A4452" s="203" t="s">
        <v>15786</v>
      </c>
      <c r="B4452" s="190" t="s">
        <v>2216</v>
      </c>
      <c r="C4452" s="191" t="s">
        <v>10539</v>
      </c>
      <c r="D4452" s="191" t="s">
        <v>1960</v>
      </c>
      <c r="E4452" s="190" t="s">
        <v>10549</v>
      </c>
      <c r="F4452" s="190"/>
      <c r="G4452" s="191"/>
      <c r="H4452" s="190"/>
      <c r="I4452" s="190"/>
      <c r="J4452" s="167"/>
      <c r="K4452" s="167" t="s">
        <v>1919</v>
      </c>
      <c r="L4452" s="202"/>
    </row>
    <row r="4453" spans="1:12" x14ac:dyDescent="0.25">
      <c r="A4453" s="203" t="s">
        <v>15786</v>
      </c>
      <c r="B4453" s="190" t="s">
        <v>2216</v>
      </c>
      <c r="C4453" s="191" t="s">
        <v>10539</v>
      </c>
      <c r="D4453" s="191" t="s">
        <v>1978</v>
      </c>
      <c r="E4453" s="190" t="s">
        <v>8570</v>
      </c>
      <c r="F4453" s="190"/>
      <c r="G4453" s="191"/>
      <c r="H4453" s="190"/>
      <c r="I4453" s="190"/>
      <c r="J4453" s="167"/>
      <c r="K4453" s="167" t="s">
        <v>1919</v>
      </c>
      <c r="L4453" s="202"/>
    </row>
    <row r="4454" spans="1:12" x14ac:dyDescent="0.25">
      <c r="A4454" s="203" t="s">
        <v>15786</v>
      </c>
      <c r="B4454" s="190" t="s">
        <v>2216</v>
      </c>
      <c r="C4454" s="191" t="s">
        <v>10539</v>
      </c>
      <c r="D4454" s="191" t="s">
        <v>10551</v>
      </c>
      <c r="E4454" s="190" t="s">
        <v>3401</v>
      </c>
      <c r="F4454" s="190"/>
      <c r="G4454" s="191"/>
      <c r="H4454" s="190"/>
      <c r="I4454" s="190"/>
      <c r="J4454" s="167"/>
      <c r="K4454" s="167" t="s">
        <v>1919</v>
      </c>
      <c r="L4454" s="202"/>
    </row>
    <row r="4455" spans="1:12" x14ac:dyDescent="0.25">
      <c r="A4455" s="203" t="s">
        <v>15786</v>
      </c>
      <c r="B4455" s="190" t="s">
        <v>2216</v>
      </c>
      <c r="C4455" s="191" t="s">
        <v>10539</v>
      </c>
      <c r="D4455" s="191" t="s">
        <v>3509</v>
      </c>
      <c r="E4455" s="190" t="s">
        <v>4035</v>
      </c>
      <c r="F4455" s="190"/>
      <c r="G4455" s="191"/>
      <c r="H4455" s="190"/>
      <c r="I4455" s="191" t="s">
        <v>17843</v>
      </c>
      <c r="J4455" s="167"/>
      <c r="K4455" s="167" t="s">
        <v>1919</v>
      </c>
      <c r="L4455" s="202"/>
    </row>
    <row r="4456" spans="1:12" x14ac:dyDescent="0.25">
      <c r="A4456" s="203" t="s">
        <v>15786</v>
      </c>
      <c r="B4456" s="190" t="s">
        <v>2217</v>
      </c>
      <c r="C4456" s="191" t="s">
        <v>10553</v>
      </c>
      <c r="D4456" s="191" t="s">
        <v>6870</v>
      </c>
      <c r="E4456" s="190" t="s">
        <v>10554</v>
      </c>
      <c r="F4456" s="190"/>
      <c r="G4456" s="191"/>
      <c r="H4456" s="190"/>
      <c r="I4456" s="191" t="s">
        <v>17844</v>
      </c>
      <c r="J4456" s="167"/>
      <c r="K4456" s="190" t="s">
        <v>1920</v>
      </c>
      <c r="L4456" s="202"/>
    </row>
    <row r="4457" spans="1:12" x14ac:dyDescent="0.25">
      <c r="A4457" s="203" t="s">
        <v>15786</v>
      </c>
      <c r="B4457" s="190" t="s">
        <v>2218</v>
      </c>
      <c r="C4457" s="191" t="s">
        <v>10555</v>
      </c>
      <c r="D4457" s="191" t="s">
        <v>10556</v>
      </c>
      <c r="E4457" s="190" t="s">
        <v>10557</v>
      </c>
      <c r="F4457" s="190"/>
      <c r="G4457" s="191"/>
      <c r="H4457" s="190"/>
      <c r="I4457" s="190"/>
      <c r="J4457" s="167"/>
      <c r="K4457" s="167" t="s">
        <v>1919</v>
      </c>
      <c r="L4457" s="202"/>
    </row>
    <row r="4458" spans="1:12" x14ac:dyDescent="0.25">
      <c r="A4458" s="203" t="s">
        <v>15786</v>
      </c>
      <c r="B4458" s="190" t="s">
        <v>2218</v>
      </c>
      <c r="C4458" s="191" t="s">
        <v>10558</v>
      </c>
      <c r="D4458" s="191" t="s">
        <v>4495</v>
      </c>
      <c r="E4458" s="190" t="s">
        <v>10559</v>
      </c>
      <c r="F4458" s="190"/>
      <c r="G4458" s="191"/>
      <c r="H4458" s="190"/>
      <c r="I4458" s="190"/>
      <c r="J4458" s="167"/>
      <c r="K4458" s="167" t="s">
        <v>1919</v>
      </c>
      <c r="L4458" s="202"/>
    </row>
    <row r="4459" spans="1:12" x14ac:dyDescent="0.25">
      <c r="A4459" s="203" t="s">
        <v>15786</v>
      </c>
      <c r="B4459" s="190" t="s">
        <v>2218</v>
      </c>
      <c r="C4459" s="191" t="s">
        <v>10560</v>
      </c>
      <c r="D4459" s="191" t="s">
        <v>3349</v>
      </c>
      <c r="E4459" s="190" t="s">
        <v>10561</v>
      </c>
      <c r="F4459" s="190"/>
      <c r="G4459" s="191"/>
      <c r="H4459" s="190"/>
      <c r="I4459" s="190"/>
      <c r="J4459" s="167"/>
      <c r="K4459" s="167" t="s">
        <v>1919</v>
      </c>
      <c r="L4459" s="202"/>
    </row>
    <row r="4460" spans="1:12" x14ac:dyDescent="0.25">
      <c r="A4460" s="203" t="s">
        <v>15786</v>
      </c>
      <c r="B4460" s="190" t="s">
        <v>2218</v>
      </c>
      <c r="C4460" s="191" t="s">
        <v>10560</v>
      </c>
      <c r="D4460" s="191" t="s">
        <v>15915</v>
      </c>
      <c r="E4460" s="190" t="s">
        <v>15789</v>
      </c>
      <c r="F4460" s="190"/>
      <c r="G4460" s="191"/>
      <c r="H4460" s="190"/>
      <c r="I4460" s="190"/>
      <c r="J4460" s="167"/>
      <c r="K4460" s="167" t="s">
        <v>1919</v>
      </c>
      <c r="L4460" s="202"/>
    </row>
    <row r="4461" spans="1:12" x14ac:dyDescent="0.25">
      <c r="A4461" s="203" t="s">
        <v>15786</v>
      </c>
      <c r="B4461" s="190" t="s">
        <v>2218</v>
      </c>
      <c r="C4461" s="191" t="s">
        <v>10562</v>
      </c>
      <c r="D4461" s="191" t="s">
        <v>10563</v>
      </c>
      <c r="E4461" s="190" t="s">
        <v>10564</v>
      </c>
      <c r="F4461" s="190" t="s">
        <v>1932</v>
      </c>
      <c r="G4461" s="191" t="s">
        <v>10565</v>
      </c>
      <c r="H4461" s="190" t="s">
        <v>10566</v>
      </c>
      <c r="I4461" s="191" t="s">
        <v>17845</v>
      </c>
      <c r="J4461" s="167" t="s">
        <v>10567</v>
      </c>
      <c r="K4461" s="167" t="s">
        <v>1919</v>
      </c>
      <c r="L4461" s="202"/>
    </row>
    <row r="4462" spans="1:12" x14ac:dyDescent="0.25">
      <c r="A4462" s="203" t="s">
        <v>15786</v>
      </c>
      <c r="B4462" s="190" t="s">
        <v>2219</v>
      </c>
      <c r="C4462" s="191" t="s">
        <v>10568</v>
      </c>
      <c r="D4462" s="191" t="s">
        <v>5250</v>
      </c>
      <c r="E4462" s="190" t="s">
        <v>5776</v>
      </c>
      <c r="F4462" s="190"/>
      <c r="G4462" s="191"/>
      <c r="H4462" s="190"/>
      <c r="I4462" s="190"/>
      <c r="J4462" s="167" t="s">
        <v>10569</v>
      </c>
      <c r="K4462" s="167" t="s">
        <v>1919</v>
      </c>
      <c r="L4462" s="202"/>
    </row>
    <row r="4463" spans="1:12" x14ac:dyDescent="0.25">
      <c r="A4463" s="203" t="s">
        <v>15786</v>
      </c>
      <c r="B4463" s="190" t="s">
        <v>2220</v>
      </c>
      <c r="C4463" s="191" t="s">
        <v>10570</v>
      </c>
      <c r="D4463" s="191" t="s">
        <v>10571</v>
      </c>
      <c r="E4463" s="190" t="s">
        <v>10572</v>
      </c>
      <c r="F4463" s="190"/>
      <c r="G4463" s="191"/>
      <c r="H4463" s="190"/>
      <c r="I4463" s="190"/>
      <c r="J4463" s="167"/>
      <c r="K4463" s="167" t="s">
        <v>1919</v>
      </c>
      <c r="L4463" s="202"/>
    </row>
    <row r="4464" spans="1:12" x14ac:dyDescent="0.25">
      <c r="A4464" s="203" t="s">
        <v>15786</v>
      </c>
      <c r="B4464" s="190" t="s">
        <v>2220</v>
      </c>
      <c r="C4464" s="191" t="s">
        <v>10570</v>
      </c>
      <c r="D4464" s="191" t="s">
        <v>5930</v>
      </c>
      <c r="E4464" s="190" t="s">
        <v>10573</v>
      </c>
      <c r="F4464" s="190"/>
      <c r="G4464" s="191"/>
      <c r="H4464" s="190"/>
      <c r="I4464" s="190"/>
      <c r="J4464" s="167"/>
      <c r="K4464" s="167" t="s">
        <v>1919</v>
      </c>
      <c r="L4464" s="202"/>
    </row>
    <row r="4465" spans="1:12" x14ac:dyDescent="0.25">
      <c r="A4465" s="203" t="s">
        <v>15786</v>
      </c>
      <c r="B4465" s="190" t="s">
        <v>2220</v>
      </c>
      <c r="C4465" s="191" t="s">
        <v>10570</v>
      </c>
      <c r="D4465" s="191" t="s">
        <v>10574</v>
      </c>
      <c r="E4465" s="190" t="s">
        <v>10575</v>
      </c>
      <c r="F4465" s="190"/>
      <c r="G4465" s="191"/>
      <c r="H4465" s="190"/>
      <c r="I4465" s="190"/>
      <c r="J4465" s="167"/>
      <c r="K4465" s="167" t="s">
        <v>1919</v>
      </c>
      <c r="L4465" s="202"/>
    </row>
    <row r="4466" spans="1:12" x14ac:dyDescent="0.25">
      <c r="A4466" s="203" t="s">
        <v>15786</v>
      </c>
      <c r="B4466" s="190" t="s">
        <v>2220</v>
      </c>
      <c r="C4466" s="191" t="s">
        <v>10570</v>
      </c>
      <c r="D4466" s="191" t="s">
        <v>2221</v>
      </c>
      <c r="E4466" s="190" t="s">
        <v>10576</v>
      </c>
      <c r="F4466" s="190"/>
      <c r="G4466" s="191"/>
      <c r="H4466" s="190"/>
      <c r="I4466" s="191" t="s">
        <v>17846</v>
      </c>
      <c r="J4466" s="167"/>
      <c r="K4466" s="167" t="s">
        <v>1919</v>
      </c>
      <c r="L4466" s="202"/>
    </row>
    <row r="4467" spans="1:12" x14ac:dyDescent="0.25">
      <c r="A4467" s="203" t="s">
        <v>15786</v>
      </c>
      <c r="B4467" s="190" t="s">
        <v>2220</v>
      </c>
      <c r="C4467" s="191" t="s">
        <v>10570</v>
      </c>
      <c r="D4467" s="191" t="s">
        <v>10577</v>
      </c>
      <c r="E4467" s="190" t="s">
        <v>10578</v>
      </c>
      <c r="F4467" s="190"/>
      <c r="G4467" s="191"/>
      <c r="H4467" s="190"/>
      <c r="I4467" s="191" t="s">
        <v>17847</v>
      </c>
      <c r="J4467" s="167"/>
      <c r="K4467" s="167" t="s">
        <v>1919</v>
      </c>
      <c r="L4467" s="202"/>
    </row>
    <row r="4468" spans="1:12" x14ac:dyDescent="0.25">
      <c r="A4468" s="203" t="s">
        <v>15786</v>
      </c>
      <c r="B4468" s="190" t="s">
        <v>2220</v>
      </c>
      <c r="C4468" s="191" t="s">
        <v>10570</v>
      </c>
      <c r="D4468" s="191" t="s">
        <v>10579</v>
      </c>
      <c r="E4468" s="190" t="s">
        <v>10580</v>
      </c>
      <c r="F4468" s="190"/>
      <c r="G4468" s="191"/>
      <c r="H4468" s="190"/>
      <c r="I4468" s="191" t="s">
        <v>17848</v>
      </c>
      <c r="J4468" s="167"/>
      <c r="K4468" s="167" t="s">
        <v>1919</v>
      </c>
      <c r="L4468" s="202"/>
    </row>
    <row r="4469" spans="1:12" x14ac:dyDescent="0.25">
      <c r="A4469" s="203" t="s">
        <v>15786</v>
      </c>
      <c r="B4469" s="190" t="s">
        <v>2220</v>
      </c>
      <c r="C4469" s="191" t="s">
        <v>10582</v>
      </c>
      <c r="D4469" s="191" t="s">
        <v>10583</v>
      </c>
      <c r="E4469" s="190" t="s">
        <v>10584</v>
      </c>
      <c r="F4469" s="190"/>
      <c r="G4469" s="191"/>
      <c r="H4469" s="190"/>
      <c r="I4469" s="190"/>
      <c r="J4469" s="167"/>
      <c r="K4469" s="167" t="s">
        <v>1919</v>
      </c>
      <c r="L4469" s="202"/>
    </row>
    <row r="4470" spans="1:12" x14ac:dyDescent="0.25">
      <c r="A4470" s="203" t="s">
        <v>15786</v>
      </c>
      <c r="B4470" s="190" t="s">
        <v>2220</v>
      </c>
      <c r="C4470" s="191" t="s">
        <v>10582</v>
      </c>
      <c r="D4470" s="191" t="s">
        <v>10585</v>
      </c>
      <c r="E4470" s="190" t="s">
        <v>10586</v>
      </c>
      <c r="F4470" s="190"/>
      <c r="G4470" s="191"/>
      <c r="H4470" s="190"/>
      <c r="I4470" s="190"/>
      <c r="J4470" s="167"/>
      <c r="K4470" s="167" t="s">
        <v>1919</v>
      </c>
      <c r="L4470" s="202"/>
    </row>
    <row r="4471" spans="1:12" x14ac:dyDescent="0.25">
      <c r="A4471" s="203" t="s">
        <v>15786</v>
      </c>
      <c r="B4471" s="190" t="s">
        <v>2220</v>
      </c>
      <c r="C4471" s="191" t="s">
        <v>10582</v>
      </c>
      <c r="D4471" s="191" t="s">
        <v>10587</v>
      </c>
      <c r="E4471" s="190" t="s">
        <v>10588</v>
      </c>
      <c r="F4471" s="190"/>
      <c r="G4471" s="191"/>
      <c r="H4471" s="190"/>
      <c r="I4471" s="190"/>
      <c r="J4471" s="167"/>
      <c r="K4471" s="167" t="s">
        <v>1919</v>
      </c>
      <c r="L4471" s="202"/>
    </row>
    <row r="4472" spans="1:12" x14ac:dyDescent="0.25">
      <c r="A4472" s="203" t="s">
        <v>15786</v>
      </c>
      <c r="B4472" s="190" t="s">
        <v>2220</v>
      </c>
      <c r="C4472" s="191" t="s">
        <v>10582</v>
      </c>
      <c r="D4472" s="191" t="s">
        <v>10589</v>
      </c>
      <c r="E4472" s="190" t="s">
        <v>10590</v>
      </c>
      <c r="F4472" s="190"/>
      <c r="G4472" s="191"/>
      <c r="H4472" s="190"/>
      <c r="I4472" s="190"/>
      <c r="J4472" s="167"/>
      <c r="K4472" s="167" t="s">
        <v>1919</v>
      </c>
      <c r="L4472" s="202"/>
    </row>
    <row r="4473" spans="1:12" x14ac:dyDescent="0.25">
      <c r="A4473" s="203" t="s">
        <v>15786</v>
      </c>
      <c r="B4473" s="190" t="s">
        <v>2220</v>
      </c>
      <c r="C4473" s="191" t="s">
        <v>10591</v>
      </c>
      <c r="D4473" s="191" t="s">
        <v>10592</v>
      </c>
      <c r="E4473" s="190" t="s">
        <v>10593</v>
      </c>
      <c r="F4473" s="190"/>
      <c r="G4473" s="191"/>
      <c r="H4473" s="190"/>
      <c r="I4473" s="191" t="s">
        <v>17849</v>
      </c>
      <c r="J4473" s="167"/>
      <c r="K4473" s="167" t="s">
        <v>1919</v>
      </c>
      <c r="L4473" s="202"/>
    </row>
    <row r="4474" spans="1:12" x14ac:dyDescent="0.25">
      <c r="A4474" s="203" t="s">
        <v>15786</v>
      </c>
      <c r="B4474" s="190" t="s">
        <v>2220</v>
      </c>
      <c r="C4474" s="191" t="s">
        <v>10594</v>
      </c>
      <c r="D4474" s="191" t="s">
        <v>2222</v>
      </c>
      <c r="E4474" s="190" t="s">
        <v>10595</v>
      </c>
      <c r="F4474" s="190"/>
      <c r="G4474" s="191"/>
      <c r="H4474" s="190"/>
      <c r="I4474" s="190"/>
      <c r="J4474" s="167"/>
      <c r="K4474" s="167" t="s">
        <v>1919</v>
      </c>
      <c r="L4474" s="202"/>
    </row>
    <row r="4475" spans="1:12" x14ac:dyDescent="0.25">
      <c r="A4475" s="203" t="s">
        <v>15786</v>
      </c>
      <c r="B4475" s="190" t="s">
        <v>2220</v>
      </c>
      <c r="C4475" s="191" t="s">
        <v>10594</v>
      </c>
      <c r="D4475" s="191" t="s">
        <v>15916</v>
      </c>
      <c r="E4475" s="190" t="s">
        <v>15917</v>
      </c>
      <c r="F4475" s="190"/>
      <c r="G4475" s="191"/>
      <c r="H4475" s="190"/>
      <c r="I4475" s="190"/>
      <c r="J4475" s="167"/>
      <c r="K4475" s="167" t="s">
        <v>1919</v>
      </c>
      <c r="L4475" s="202"/>
    </row>
    <row r="4476" spans="1:12" x14ac:dyDescent="0.25">
      <c r="A4476" s="203" t="s">
        <v>15786</v>
      </c>
      <c r="B4476" s="190" t="s">
        <v>2220</v>
      </c>
      <c r="C4476" s="191" t="s">
        <v>10594</v>
      </c>
      <c r="D4476" s="191" t="s">
        <v>10596</v>
      </c>
      <c r="E4476" s="190" t="s">
        <v>10597</v>
      </c>
      <c r="F4476" s="190"/>
      <c r="G4476" s="191"/>
      <c r="H4476" s="190"/>
      <c r="I4476" s="190"/>
      <c r="J4476" s="167"/>
      <c r="K4476" s="167" t="s">
        <v>1919</v>
      </c>
      <c r="L4476" s="202"/>
    </row>
    <row r="4477" spans="1:12" x14ac:dyDescent="0.25">
      <c r="A4477" s="203" t="s">
        <v>15786</v>
      </c>
      <c r="B4477" s="190" t="s">
        <v>2220</v>
      </c>
      <c r="C4477" s="191" t="s">
        <v>10594</v>
      </c>
      <c r="D4477" s="191" t="s">
        <v>10598</v>
      </c>
      <c r="E4477" s="190" t="s">
        <v>10599</v>
      </c>
      <c r="F4477" s="190"/>
      <c r="G4477" s="191"/>
      <c r="H4477" s="190"/>
      <c r="I4477" s="190"/>
      <c r="J4477" s="167"/>
      <c r="K4477" s="167" t="s">
        <v>1919</v>
      </c>
      <c r="L4477" s="202"/>
    </row>
    <row r="4478" spans="1:12" x14ac:dyDescent="0.25">
      <c r="A4478" s="203" t="s">
        <v>15786</v>
      </c>
      <c r="B4478" s="190" t="s">
        <v>2220</v>
      </c>
      <c r="C4478" s="191" t="s">
        <v>10600</v>
      </c>
      <c r="D4478" s="191" t="s">
        <v>10601</v>
      </c>
      <c r="E4478" s="190" t="s">
        <v>10602</v>
      </c>
      <c r="F4478" s="190"/>
      <c r="G4478" s="191"/>
      <c r="H4478" s="190"/>
      <c r="I4478" s="191" t="s">
        <v>17850</v>
      </c>
      <c r="J4478" s="167"/>
      <c r="K4478" s="167" t="s">
        <v>1919</v>
      </c>
      <c r="L4478" s="202"/>
    </row>
    <row r="4479" spans="1:12" x14ac:dyDescent="0.25">
      <c r="A4479" s="203" t="s">
        <v>15786</v>
      </c>
      <c r="B4479" s="190" t="s">
        <v>2220</v>
      </c>
      <c r="C4479" s="191" t="s">
        <v>10603</v>
      </c>
      <c r="D4479" s="191" t="s">
        <v>4374</v>
      </c>
      <c r="E4479" s="190" t="s">
        <v>10509</v>
      </c>
      <c r="F4479" s="190"/>
      <c r="G4479" s="191"/>
      <c r="H4479" s="190"/>
      <c r="I4479" s="190"/>
      <c r="J4479" s="167"/>
      <c r="K4479" s="167" t="s">
        <v>1919</v>
      </c>
      <c r="L4479" s="202"/>
    </row>
    <row r="4480" spans="1:12" x14ac:dyDescent="0.25">
      <c r="A4480" s="203" t="s">
        <v>15786</v>
      </c>
      <c r="B4480" s="190" t="s">
        <v>2220</v>
      </c>
      <c r="C4480" s="191" t="s">
        <v>10603</v>
      </c>
      <c r="D4480" s="191" t="s">
        <v>10604</v>
      </c>
      <c r="E4480" s="190" t="s">
        <v>4035</v>
      </c>
      <c r="F4480" s="190"/>
      <c r="G4480" s="191"/>
      <c r="H4480" s="190"/>
      <c r="I4480" s="190"/>
      <c r="J4480" s="167"/>
      <c r="K4480" s="190" t="s">
        <v>1920</v>
      </c>
      <c r="L4480" s="202"/>
    </row>
    <row r="4481" spans="1:12" x14ac:dyDescent="0.25">
      <c r="A4481" s="203" t="s">
        <v>15786</v>
      </c>
      <c r="B4481" s="190" t="s">
        <v>2220</v>
      </c>
      <c r="C4481" s="191" t="s">
        <v>10603</v>
      </c>
      <c r="D4481" s="191" t="s">
        <v>3494</v>
      </c>
      <c r="E4481" s="190" t="s">
        <v>3906</v>
      </c>
      <c r="F4481" s="190"/>
      <c r="G4481" s="191"/>
      <c r="H4481" s="190"/>
      <c r="I4481" s="190"/>
      <c r="J4481" s="167"/>
      <c r="K4481" s="167" t="s">
        <v>1919</v>
      </c>
      <c r="L4481" s="202"/>
    </row>
    <row r="4482" spans="1:12" x14ac:dyDescent="0.25">
      <c r="A4482" s="203" t="s">
        <v>15786</v>
      </c>
      <c r="B4482" s="190" t="s">
        <v>2220</v>
      </c>
      <c r="C4482" s="191" t="s">
        <v>10605</v>
      </c>
      <c r="D4482" s="191" t="s">
        <v>10606</v>
      </c>
      <c r="E4482" s="190" t="s">
        <v>10607</v>
      </c>
      <c r="F4482" s="190"/>
      <c r="G4482" s="191"/>
      <c r="H4482" s="190"/>
      <c r="I4482" s="191" t="s">
        <v>17851</v>
      </c>
      <c r="J4482" s="167" t="s">
        <v>10608</v>
      </c>
      <c r="K4482" s="167" t="s">
        <v>1919</v>
      </c>
      <c r="L4482" s="202"/>
    </row>
    <row r="4483" spans="1:12" x14ac:dyDescent="0.25">
      <c r="A4483" s="203" t="s">
        <v>15786</v>
      </c>
      <c r="B4483" s="190" t="s">
        <v>2220</v>
      </c>
      <c r="C4483" s="191" t="s">
        <v>10609</v>
      </c>
      <c r="D4483" s="191" t="s">
        <v>10610</v>
      </c>
      <c r="E4483" s="190" t="s">
        <v>10611</v>
      </c>
      <c r="F4483" s="190"/>
      <c r="G4483" s="191"/>
      <c r="H4483" s="190"/>
      <c r="I4483" s="190"/>
      <c r="J4483" s="167"/>
      <c r="K4483" s="167" t="s">
        <v>1919</v>
      </c>
      <c r="L4483" s="202"/>
    </row>
    <row r="4484" spans="1:12" x14ac:dyDescent="0.25">
      <c r="A4484" s="203" t="s">
        <v>15786</v>
      </c>
      <c r="B4484" s="190" t="s">
        <v>2223</v>
      </c>
      <c r="C4484" s="191" t="s">
        <v>10612</v>
      </c>
      <c r="D4484" s="191" t="s">
        <v>2137</v>
      </c>
      <c r="E4484" s="190" t="s">
        <v>1928</v>
      </c>
      <c r="F4484" s="190"/>
      <c r="G4484" s="191"/>
      <c r="H4484" s="190"/>
      <c r="I4484" s="190"/>
      <c r="J4484" s="167" t="s">
        <v>10613</v>
      </c>
      <c r="K4484" s="167" t="s">
        <v>1919</v>
      </c>
      <c r="L4484" s="202"/>
    </row>
    <row r="4485" spans="1:12" x14ac:dyDescent="0.25">
      <c r="A4485" s="203" t="s">
        <v>15786</v>
      </c>
      <c r="B4485" s="190" t="s">
        <v>2223</v>
      </c>
      <c r="C4485" s="191" t="s">
        <v>10612</v>
      </c>
      <c r="D4485" s="191" t="s">
        <v>10614</v>
      </c>
      <c r="E4485" s="190" t="s">
        <v>1928</v>
      </c>
      <c r="F4485" s="190"/>
      <c r="G4485" s="191"/>
      <c r="H4485" s="190"/>
      <c r="I4485" s="190"/>
      <c r="J4485" s="167" t="s">
        <v>10613</v>
      </c>
      <c r="K4485" s="190" t="s">
        <v>1920</v>
      </c>
      <c r="L4485" s="202"/>
    </row>
    <row r="4486" spans="1:12" x14ac:dyDescent="0.25">
      <c r="A4486" s="203" t="s">
        <v>15786</v>
      </c>
      <c r="B4486" s="190" t="s">
        <v>2224</v>
      </c>
      <c r="C4486" s="191" t="s">
        <v>10615</v>
      </c>
      <c r="D4486" s="191" t="s">
        <v>4191</v>
      </c>
      <c r="E4486" s="190" t="s">
        <v>10616</v>
      </c>
      <c r="F4486" s="190"/>
      <c r="G4486" s="191"/>
      <c r="H4486" s="190"/>
      <c r="I4486" s="191" t="s">
        <v>17852</v>
      </c>
      <c r="J4486" s="167" t="s">
        <v>10617</v>
      </c>
      <c r="K4486" s="167" t="s">
        <v>1919</v>
      </c>
      <c r="L4486" s="202"/>
    </row>
    <row r="4487" spans="1:12" x14ac:dyDescent="0.25">
      <c r="A4487" s="203" t="s">
        <v>15786</v>
      </c>
      <c r="B4487" s="190" t="s">
        <v>2224</v>
      </c>
      <c r="C4487" s="191" t="s">
        <v>10615</v>
      </c>
      <c r="D4487" s="191" t="s">
        <v>6013</v>
      </c>
      <c r="E4487" s="190" t="s">
        <v>10618</v>
      </c>
      <c r="F4487" s="190"/>
      <c r="G4487" s="191"/>
      <c r="H4487" s="190"/>
      <c r="I4487" s="190"/>
      <c r="J4487" s="167" t="s">
        <v>10617</v>
      </c>
      <c r="K4487" s="167" t="s">
        <v>1919</v>
      </c>
      <c r="L4487" s="202"/>
    </row>
    <row r="4488" spans="1:12" x14ac:dyDescent="0.25">
      <c r="A4488" s="203" t="s">
        <v>15786</v>
      </c>
      <c r="B4488" s="190" t="s">
        <v>2224</v>
      </c>
      <c r="C4488" s="191" t="s">
        <v>11959</v>
      </c>
      <c r="D4488" s="191" t="s">
        <v>5341</v>
      </c>
      <c r="E4488" s="190" t="s">
        <v>10621</v>
      </c>
      <c r="F4488" s="190"/>
      <c r="G4488" s="191"/>
      <c r="H4488" s="190"/>
      <c r="I4488" s="190"/>
      <c r="J4488" s="167" t="s">
        <v>10617</v>
      </c>
      <c r="K4488" s="167" t="s">
        <v>1919</v>
      </c>
      <c r="L4488" s="202"/>
    </row>
    <row r="4489" spans="1:12" x14ac:dyDescent="0.25">
      <c r="A4489" s="203" t="s">
        <v>15786</v>
      </c>
      <c r="B4489" s="190" t="s">
        <v>2224</v>
      </c>
      <c r="C4489" s="191" t="s">
        <v>10619</v>
      </c>
      <c r="D4489" s="191" t="s">
        <v>10620</v>
      </c>
      <c r="E4489" s="190" t="s">
        <v>10621</v>
      </c>
      <c r="F4489" s="190"/>
      <c r="G4489" s="191"/>
      <c r="H4489" s="190"/>
      <c r="I4489" s="191" t="s">
        <v>17853</v>
      </c>
      <c r="J4489" s="167" t="s">
        <v>10617</v>
      </c>
      <c r="K4489" s="167" t="s">
        <v>1919</v>
      </c>
      <c r="L4489" s="202"/>
    </row>
    <row r="4490" spans="1:12" x14ac:dyDescent="0.25">
      <c r="A4490" s="203" t="s">
        <v>15786</v>
      </c>
      <c r="B4490" s="190" t="s">
        <v>2224</v>
      </c>
      <c r="C4490" s="191" t="s">
        <v>10619</v>
      </c>
      <c r="D4490" s="191" t="s">
        <v>10622</v>
      </c>
      <c r="E4490" s="190" t="s">
        <v>10623</v>
      </c>
      <c r="F4490" s="190"/>
      <c r="G4490" s="191"/>
      <c r="H4490" s="190"/>
      <c r="I4490" s="190"/>
      <c r="J4490" s="167"/>
      <c r="K4490" s="167" t="s">
        <v>1919</v>
      </c>
      <c r="L4490" s="202"/>
    </row>
    <row r="4491" spans="1:12" x14ac:dyDescent="0.25">
      <c r="A4491" s="203" t="s">
        <v>15786</v>
      </c>
      <c r="B4491" s="190" t="s">
        <v>2224</v>
      </c>
      <c r="C4491" s="191" t="s">
        <v>10619</v>
      </c>
      <c r="D4491" s="190" t="s">
        <v>3343</v>
      </c>
      <c r="E4491" s="190"/>
      <c r="F4491" s="190"/>
      <c r="G4491" s="191"/>
      <c r="H4491" s="190"/>
      <c r="I4491" s="190"/>
      <c r="J4491" s="167" t="s">
        <v>10617</v>
      </c>
      <c r="K4491" s="167" t="s">
        <v>1919</v>
      </c>
      <c r="L4491" s="202"/>
    </row>
    <row r="4492" spans="1:12" x14ac:dyDescent="0.25">
      <c r="A4492" s="203" t="s">
        <v>15786</v>
      </c>
      <c r="B4492" s="190" t="s">
        <v>2225</v>
      </c>
      <c r="C4492" s="191" t="s">
        <v>10624</v>
      </c>
      <c r="D4492" s="191" t="s">
        <v>6988</v>
      </c>
      <c r="E4492" s="190" t="s">
        <v>10625</v>
      </c>
      <c r="F4492" s="190"/>
      <c r="G4492" s="191"/>
      <c r="H4492" s="190"/>
      <c r="I4492" s="191" t="s">
        <v>17854</v>
      </c>
      <c r="J4492" s="167"/>
      <c r="K4492" s="167" t="s">
        <v>1919</v>
      </c>
      <c r="L4492" s="202"/>
    </row>
    <row r="4493" spans="1:12" x14ac:dyDescent="0.25">
      <c r="A4493" s="203" t="s">
        <v>15786</v>
      </c>
      <c r="B4493" s="190" t="s">
        <v>2225</v>
      </c>
      <c r="C4493" s="191" t="s">
        <v>10626</v>
      </c>
      <c r="D4493" s="191" t="s">
        <v>10627</v>
      </c>
      <c r="E4493" s="190" t="s">
        <v>10628</v>
      </c>
      <c r="F4493" s="190"/>
      <c r="G4493" s="191"/>
      <c r="H4493" s="190"/>
      <c r="I4493" s="191" t="s">
        <v>17855</v>
      </c>
      <c r="J4493" s="167"/>
      <c r="K4493" s="167" t="s">
        <v>1919</v>
      </c>
      <c r="L4493" s="202"/>
    </row>
    <row r="4494" spans="1:12" x14ac:dyDescent="0.25">
      <c r="A4494" s="203" t="s">
        <v>15786</v>
      </c>
      <c r="B4494" s="190" t="s">
        <v>2225</v>
      </c>
      <c r="C4494" s="191" t="s">
        <v>10629</v>
      </c>
      <c r="D4494" s="191" t="s">
        <v>7084</v>
      </c>
      <c r="E4494" s="190" t="s">
        <v>10630</v>
      </c>
      <c r="F4494" s="190"/>
      <c r="G4494" s="191"/>
      <c r="H4494" s="190"/>
      <c r="I4494" s="190"/>
      <c r="J4494" s="167"/>
      <c r="K4494" s="167" t="s">
        <v>1919</v>
      </c>
      <c r="L4494" s="202"/>
    </row>
    <row r="4495" spans="1:12" x14ac:dyDescent="0.25">
      <c r="A4495" s="203" t="s">
        <v>15786</v>
      </c>
      <c r="B4495" s="190" t="s">
        <v>2225</v>
      </c>
      <c r="C4495" s="191" t="s">
        <v>10631</v>
      </c>
      <c r="D4495" s="191" t="s">
        <v>10516</v>
      </c>
      <c r="E4495" s="190" t="s">
        <v>10632</v>
      </c>
      <c r="F4495" s="190"/>
      <c r="G4495" s="191"/>
      <c r="H4495" s="190"/>
      <c r="I4495" s="190"/>
      <c r="J4495" s="167"/>
      <c r="K4495" s="167" t="s">
        <v>1919</v>
      </c>
      <c r="L4495" s="202"/>
    </row>
    <row r="4496" spans="1:12" x14ac:dyDescent="0.25">
      <c r="A4496" s="203" t="s">
        <v>15786</v>
      </c>
      <c r="B4496" s="190" t="s">
        <v>2225</v>
      </c>
      <c r="C4496" s="191" t="s">
        <v>10631</v>
      </c>
      <c r="D4496" s="191" t="s">
        <v>10633</v>
      </c>
      <c r="E4496" s="190" t="s">
        <v>3401</v>
      </c>
      <c r="F4496" s="190"/>
      <c r="G4496" s="191"/>
      <c r="H4496" s="190"/>
      <c r="I4496" s="190"/>
      <c r="J4496" s="167"/>
      <c r="K4496" s="167" t="s">
        <v>1919</v>
      </c>
      <c r="L4496" s="202"/>
    </row>
    <row r="4497" spans="1:12" x14ac:dyDescent="0.25">
      <c r="A4497" s="203" t="s">
        <v>15786</v>
      </c>
      <c r="B4497" s="190" t="s">
        <v>2225</v>
      </c>
      <c r="C4497" s="191" t="s">
        <v>10631</v>
      </c>
      <c r="D4497" s="191" t="s">
        <v>7499</v>
      </c>
      <c r="E4497" s="190" t="s">
        <v>5737</v>
      </c>
      <c r="F4497" s="190"/>
      <c r="G4497" s="191"/>
      <c r="H4497" s="190"/>
      <c r="I4497" s="191" t="s">
        <v>17856</v>
      </c>
      <c r="J4497" s="167"/>
      <c r="K4497" s="167" t="s">
        <v>1919</v>
      </c>
      <c r="L4497" s="202"/>
    </row>
    <row r="4498" spans="1:12" x14ac:dyDescent="0.25">
      <c r="A4498" s="203" t="s">
        <v>15786</v>
      </c>
      <c r="B4498" s="190" t="s">
        <v>2225</v>
      </c>
      <c r="C4498" s="191" t="s">
        <v>10631</v>
      </c>
      <c r="D4498" s="191" t="s">
        <v>10634</v>
      </c>
      <c r="E4498" s="190" t="s">
        <v>5282</v>
      </c>
      <c r="F4498" s="190"/>
      <c r="G4498" s="191"/>
      <c r="H4498" s="190"/>
      <c r="I4498" s="190"/>
      <c r="J4498" s="167"/>
      <c r="K4498" s="167" t="s">
        <v>1919</v>
      </c>
      <c r="L4498" s="202"/>
    </row>
    <row r="4499" spans="1:12" x14ac:dyDescent="0.25">
      <c r="A4499" s="203" t="s">
        <v>15786</v>
      </c>
      <c r="B4499" s="190" t="s">
        <v>2225</v>
      </c>
      <c r="C4499" s="191" t="s">
        <v>10631</v>
      </c>
      <c r="D4499" s="191" t="s">
        <v>10635</v>
      </c>
      <c r="E4499" s="190" t="s">
        <v>10632</v>
      </c>
      <c r="F4499" s="190"/>
      <c r="G4499" s="191"/>
      <c r="H4499" s="190"/>
      <c r="I4499" s="190"/>
      <c r="J4499" s="167"/>
      <c r="K4499" s="167" t="s">
        <v>1919</v>
      </c>
      <c r="L4499" s="202"/>
    </row>
    <row r="4500" spans="1:12" x14ac:dyDescent="0.25">
      <c r="A4500" s="203" t="s">
        <v>15786</v>
      </c>
      <c r="B4500" s="190" t="s">
        <v>2225</v>
      </c>
      <c r="C4500" s="191" t="s">
        <v>10631</v>
      </c>
      <c r="D4500" s="191" t="s">
        <v>10636</v>
      </c>
      <c r="E4500" s="190" t="s">
        <v>3516</v>
      </c>
      <c r="F4500" s="190"/>
      <c r="G4500" s="191"/>
      <c r="H4500" s="190"/>
      <c r="I4500" s="190"/>
      <c r="J4500" s="167"/>
      <c r="K4500" s="190" t="s">
        <v>1920</v>
      </c>
      <c r="L4500" s="202"/>
    </row>
    <row r="4501" spans="1:12" x14ac:dyDescent="0.25">
      <c r="A4501" s="203" t="s">
        <v>15786</v>
      </c>
      <c r="B4501" s="190" t="s">
        <v>2225</v>
      </c>
      <c r="C4501" s="191" t="s">
        <v>10637</v>
      </c>
      <c r="D4501" s="191" t="s">
        <v>10638</v>
      </c>
      <c r="E4501" s="190" t="s">
        <v>10639</v>
      </c>
      <c r="F4501" s="190"/>
      <c r="G4501" s="191"/>
      <c r="H4501" s="190"/>
      <c r="I4501" s="191" t="s">
        <v>17857</v>
      </c>
      <c r="J4501" s="167"/>
      <c r="K4501" s="167" t="s">
        <v>1919</v>
      </c>
      <c r="L4501" s="202"/>
    </row>
    <row r="4502" spans="1:12" x14ac:dyDescent="0.25">
      <c r="A4502" s="203" t="s">
        <v>15786</v>
      </c>
      <c r="B4502" s="190" t="s">
        <v>2225</v>
      </c>
      <c r="C4502" s="191" t="s">
        <v>10640</v>
      </c>
      <c r="D4502" s="191" t="s">
        <v>10641</v>
      </c>
      <c r="E4502" s="190" t="s">
        <v>8570</v>
      </c>
      <c r="F4502" s="190"/>
      <c r="G4502" s="191"/>
      <c r="H4502" s="190"/>
      <c r="I4502" s="190"/>
      <c r="J4502" s="167"/>
      <c r="K4502" s="190" t="s">
        <v>1920</v>
      </c>
      <c r="L4502" s="202"/>
    </row>
    <row r="4503" spans="1:12" x14ac:dyDescent="0.25">
      <c r="A4503" s="203" t="s">
        <v>15786</v>
      </c>
      <c r="B4503" s="190" t="s">
        <v>2225</v>
      </c>
      <c r="C4503" s="191" t="s">
        <v>10640</v>
      </c>
      <c r="D4503" s="191" t="s">
        <v>10642</v>
      </c>
      <c r="E4503" s="190" t="s">
        <v>10590</v>
      </c>
      <c r="F4503" s="190"/>
      <c r="G4503" s="191"/>
      <c r="H4503" s="190"/>
      <c r="I4503" s="190"/>
      <c r="J4503" s="167"/>
      <c r="K4503" s="167" t="s">
        <v>1919</v>
      </c>
      <c r="L4503" s="202"/>
    </row>
    <row r="4504" spans="1:12" x14ac:dyDescent="0.25">
      <c r="A4504" s="203" t="s">
        <v>15786</v>
      </c>
      <c r="B4504" s="190" t="s">
        <v>2225</v>
      </c>
      <c r="C4504" s="191" t="s">
        <v>10640</v>
      </c>
      <c r="D4504" s="191" t="s">
        <v>8583</v>
      </c>
      <c r="E4504" s="190" t="s">
        <v>10509</v>
      </c>
      <c r="F4504" s="190"/>
      <c r="G4504" s="191"/>
      <c r="H4504" s="190"/>
      <c r="I4504" s="190"/>
      <c r="J4504" s="167"/>
      <c r="K4504" s="167" t="s">
        <v>1919</v>
      </c>
      <c r="L4504" s="202"/>
    </row>
    <row r="4505" spans="1:12" x14ac:dyDescent="0.25">
      <c r="A4505" s="203" t="s">
        <v>15786</v>
      </c>
      <c r="B4505" s="190" t="s">
        <v>2225</v>
      </c>
      <c r="C4505" s="191" t="s">
        <v>10640</v>
      </c>
      <c r="D4505" s="191" t="s">
        <v>10517</v>
      </c>
      <c r="E4505" s="190" t="s">
        <v>1928</v>
      </c>
      <c r="F4505" s="190"/>
      <c r="G4505" s="191"/>
      <c r="H4505" s="190"/>
      <c r="I4505" s="191" t="s">
        <v>17858</v>
      </c>
      <c r="J4505" s="167"/>
      <c r="K4505" s="167" t="s">
        <v>1919</v>
      </c>
      <c r="L4505" s="202"/>
    </row>
    <row r="4506" spans="1:12" x14ac:dyDescent="0.25">
      <c r="A4506" s="203" t="s">
        <v>15786</v>
      </c>
      <c r="B4506" s="190" t="s">
        <v>2225</v>
      </c>
      <c r="C4506" s="191" t="s">
        <v>10644</v>
      </c>
      <c r="D4506" s="191" t="s">
        <v>5087</v>
      </c>
      <c r="E4506" s="190" t="s">
        <v>10645</v>
      </c>
      <c r="F4506" s="190"/>
      <c r="G4506" s="191"/>
      <c r="H4506" s="190"/>
      <c r="I4506" s="190"/>
      <c r="J4506" s="167"/>
      <c r="K4506" s="167" t="s">
        <v>1919</v>
      </c>
      <c r="L4506" s="202"/>
    </row>
    <row r="4507" spans="1:12" x14ac:dyDescent="0.25">
      <c r="A4507" s="203" t="s">
        <v>15786</v>
      </c>
      <c r="B4507" s="190" t="s">
        <v>2227</v>
      </c>
      <c r="C4507" s="191" t="s">
        <v>10646</v>
      </c>
      <c r="D4507" s="191" t="s">
        <v>8723</v>
      </c>
      <c r="E4507" s="190" t="s">
        <v>10503</v>
      </c>
      <c r="F4507" s="190"/>
      <c r="G4507" s="191"/>
      <c r="H4507" s="190"/>
      <c r="I4507" s="190"/>
      <c r="J4507" s="167"/>
      <c r="K4507" s="167" t="s">
        <v>1919</v>
      </c>
      <c r="L4507" s="202"/>
    </row>
    <row r="4508" spans="1:12" x14ac:dyDescent="0.25">
      <c r="A4508" s="203" t="s">
        <v>15786</v>
      </c>
      <c r="B4508" s="190" t="s">
        <v>2227</v>
      </c>
      <c r="C4508" s="191" t="s">
        <v>10646</v>
      </c>
      <c r="D4508" s="191" t="s">
        <v>10647</v>
      </c>
      <c r="E4508" s="190" t="s">
        <v>3512</v>
      </c>
      <c r="F4508" s="190"/>
      <c r="G4508" s="191"/>
      <c r="H4508" s="190"/>
      <c r="I4508" s="190"/>
      <c r="J4508" s="167"/>
      <c r="K4508" s="167" t="s">
        <v>1919</v>
      </c>
      <c r="L4508" s="202"/>
    </row>
    <row r="4509" spans="1:12" x14ac:dyDescent="0.25">
      <c r="A4509" s="203" t="s">
        <v>15786</v>
      </c>
      <c r="B4509" s="190" t="s">
        <v>2227</v>
      </c>
      <c r="C4509" s="191" t="s">
        <v>10646</v>
      </c>
      <c r="D4509" s="191" t="s">
        <v>5034</v>
      </c>
      <c r="E4509" s="190" t="s">
        <v>10648</v>
      </c>
      <c r="F4509" s="190"/>
      <c r="G4509" s="191"/>
      <c r="H4509" s="190"/>
      <c r="I4509" s="190"/>
      <c r="J4509" s="167"/>
      <c r="K4509" s="167" t="s">
        <v>1919</v>
      </c>
      <c r="L4509" s="202"/>
    </row>
    <row r="4510" spans="1:12" x14ac:dyDescent="0.25">
      <c r="A4510" s="203" t="s">
        <v>15786</v>
      </c>
      <c r="B4510" s="190" t="s">
        <v>2227</v>
      </c>
      <c r="C4510" s="191" t="s">
        <v>10646</v>
      </c>
      <c r="D4510" s="191" t="s">
        <v>1948</v>
      </c>
      <c r="E4510" s="190" t="s">
        <v>10649</v>
      </c>
      <c r="F4510" s="190"/>
      <c r="G4510" s="191"/>
      <c r="H4510" s="190"/>
      <c r="I4510" s="190"/>
      <c r="J4510" s="167"/>
      <c r="K4510" s="167" t="s">
        <v>1919</v>
      </c>
      <c r="L4510" s="202"/>
    </row>
    <row r="4511" spans="1:12" x14ac:dyDescent="0.25">
      <c r="A4511" s="203" t="s">
        <v>15786</v>
      </c>
      <c r="B4511" s="190" t="s">
        <v>2227</v>
      </c>
      <c r="C4511" s="191" t="s">
        <v>10646</v>
      </c>
      <c r="D4511" s="191" t="s">
        <v>10650</v>
      </c>
      <c r="E4511" s="190" t="s">
        <v>10651</v>
      </c>
      <c r="F4511" s="190" t="s">
        <v>1938</v>
      </c>
      <c r="G4511" s="191" t="s">
        <v>10650</v>
      </c>
      <c r="H4511" s="190"/>
      <c r="I4511" s="190"/>
      <c r="J4511" s="167"/>
      <c r="K4511" s="167" t="s">
        <v>1919</v>
      </c>
      <c r="L4511" s="202"/>
    </row>
    <row r="4512" spans="1:12" x14ac:dyDescent="0.25">
      <c r="A4512" s="203" t="s">
        <v>15786</v>
      </c>
      <c r="B4512" s="190" t="s">
        <v>2227</v>
      </c>
      <c r="C4512" s="191" t="s">
        <v>10646</v>
      </c>
      <c r="D4512" s="191" t="s">
        <v>4870</v>
      </c>
      <c r="E4512" s="190" t="s">
        <v>1947</v>
      </c>
      <c r="F4512" s="190"/>
      <c r="G4512" s="191"/>
      <c r="H4512" s="190"/>
      <c r="I4512" s="190"/>
      <c r="J4512" s="167"/>
      <c r="K4512" s="167" t="s">
        <v>1919</v>
      </c>
      <c r="L4512" s="202"/>
    </row>
    <row r="4513" spans="1:12" x14ac:dyDescent="0.25">
      <c r="A4513" s="203" t="s">
        <v>15786</v>
      </c>
      <c r="B4513" s="190" t="s">
        <v>2227</v>
      </c>
      <c r="C4513" s="191" t="s">
        <v>10646</v>
      </c>
      <c r="D4513" s="191" t="s">
        <v>2004</v>
      </c>
      <c r="E4513" s="190" t="s">
        <v>10652</v>
      </c>
      <c r="F4513" s="190"/>
      <c r="G4513" s="191"/>
      <c r="H4513" s="190"/>
      <c r="I4513" s="190"/>
      <c r="J4513" s="167"/>
      <c r="K4513" s="167" t="s">
        <v>1919</v>
      </c>
      <c r="L4513" s="202"/>
    </row>
    <row r="4514" spans="1:12" x14ac:dyDescent="0.25">
      <c r="A4514" s="203" t="s">
        <v>15786</v>
      </c>
      <c r="B4514" s="190" t="s">
        <v>2227</v>
      </c>
      <c r="C4514" s="191" t="s">
        <v>10646</v>
      </c>
      <c r="D4514" s="191" t="s">
        <v>10653</v>
      </c>
      <c r="E4514" s="190" t="s">
        <v>5734</v>
      </c>
      <c r="F4514" s="190" t="s">
        <v>1938</v>
      </c>
      <c r="G4514" s="191" t="s">
        <v>10653</v>
      </c>
      <c r="H4514" s="190"/>
      <c r="I4514" s="191" t="s">
        <v>17859</v>
      </c>
      <c r="J4514" s="167"/>
      <c r="K4514" s="167" t="s">
        <v>1919</v>
      </c>
      <c r="L4514" s="202"/>
    </row>
    <row r="4515" spans="1:12" x14ac:dyDescent="0.25">
      <c r="A4515" s="203" t="s">
        <v>15786</v>
      </c>
      <c r="B4515" s="190" t="s">
        <v>2228</v>
      </c>
      <c r="C4515" s="191" t="s">
        <v>10654</v>
      </c>
      <c r="D4515" s="191" t="s">
        <v>10655</v>
      </c>
      <c r="E4515" s="190" t="s">
        <v>10656</v>
      </c>
      <c r="F4515" s="190"/>
      <c r="G4515" s="191"/>
      <c r="H4515" s="190"/>
      <c r="I4515" s="191" t="s">
        <v>17860</v>
      </c>
      <c r="J4515" s="167"/>
      <c r="K4515" s="167" t="s">
        <v>1919</v>
      </c>
      <c r="L4515" s="202"/>
    </row>
    <row r="4516" spans="1:12" x14ac:dyDescent="0.25">
      <c r="A4516" s="203" t="s">
        <v>15786</v>
      </c>
      <c r="B4516" s="190" t="s">
        <v>2228</v>
      </c>
      <c r="C4516" s="191" t="s">
        <v>10657</v>
      </c>
      <c r="D4516" s="191" t="s">
        <v>4899</v>
      </c>
      <c r="E4516" s="190" t="s">
        <v>10658</v>
      </c>
      <c r="F4516" s="190"/>
      <c r="G4516" s="191"/>
      <c r="H4516" s="190"/>
      <c r="I4516" s="191" t="s">
        <v>17861</v>
      </c>
      <c r="J4516" s="167"/>
      <c r="K4516" s="167" t="s">
        <v>1919</v>
      </c>
      <c r="L4516" s="202"/>
    </row>
    <row r="4517" spans="1:12" x14ac:dyDescent="0.25">
      <c r="A4517" s="203" t="s">
        <v>15786</v>
      </c>
      <c r="B4517" s="190" t="s">
        <v>2228</v>
      </c>
      <c r="C4517" s="191" t="s">
        <v>10660</v>
      </c>
      <c r="D4517" s="191" t="s">
        <v>2112</v>
      </c>
      <c r="E4517" s="190" t="s">
        <v>1928</v>
      </c>
      <c r="F4517" s="190"/>
      <c r="G4517" s="191"/>
      <c r="H4517" s="190"/>
      <c r="I4517" s="191" t="s">
        <v>17862</v>
      </c>
      <c r="J4517" s="167"/>
      <c r="K4517" s="167" t="s">
        <v>1919</v>
      </c>
      <c r="L4517" s="202"/>
    </row>
    <row r="4518" spans="1:12" x14ac:dyDescent="0.25">
      <c r="A4518" s="203" t="s">
        <v>15786</v>
      </c>
      <c r="B4518" s="190" t="s">
        <v>2228</v>
      </c>
      <c r="C4518" s="191" t="s">
        <v>10661</v>
      </c>
      <c r="D4518" s="191" t="s">
        <v>5516</v>
      </c>
      <c r="E4518" s="190" t="s">
        <v>10662</v>
      </c>
      <c r="F4518" s="190"/>
      <c r="G4518" s="191"/>
      <c r="H4518" s="190"/>
      <c r="I4518" s="191" t="s">
        <v>17863</v>
      </c>
      <c r="J4518" s="167"/>
      <c r="K4518" s="167" t="s">
        <v>1919</v>
      </c>
      <c r="L4518" s="202"/>
    </row>
    <row r="4519" spans="1:12" x14ac:dyDescent="0.25">
      <c r="A4519" s="203" t="s">
        <v>15786</v>
      </c>
      <c r="B4519" s="190" t="s">
        <v>2228</v>
      </c>
      <c r="C4519" s="191" t="s">
        <v>10661</v>
      </c>
      <c r="D4519" s="191" t="s">
        <v>6793</v>
      </c>
      <c r="E4519" s="190" t="s">
        <v>10663</v>
      </c>
      <c r="F4519" s="190"/>
      <c r="G4519" s="191"/>
      <c r="H4519" s="190"/>
      <c r="I4519" s="191" t="s">
        <v>17864</v>
      </c>
      <c r="J4519" s="167"/>
      <c r="K4519" s="167" t="s">
        <v>1919</v>
      </c>
      <c r="L4519" s="202"/>
    </row>
    <row r="4520" spans="1:12" x14ac:dyDescent="0.25">
      <c r="A4520" s="203" t="s">
        <v>15786</v>
      </c>
      <c r="B4520" s="190" t="s">
        <v>2228</v>
      </c>
      <c r="C4520" s="191" t="s">
        <v>10661</v>
      </c>
      <c r="D4520" s="191" t="s">
        <v>10664</v>
      </c>
      <c r="E4520" s="190" t="s">
        <v>10665</v>
      </c>
      <c r="F4520" s="190"/>
      <c r="G4520" s="191"/>
      <c r="H4520" s="190"/>
      <c r="I4520" s="191" t="s">
        <v>17865</v>
      </c>
      <c r="J4520" s="167"/>
      <c r="K4520" s="167" t="s">
        <v>1919</v>
      </c>
      <c r="L4520" s="202"/>
    </row>
    <row r="4521" spans="1:12" x14ac:dyDescent="0.25">
      <c r="A4521" s="203" t="s">
        <v>15786</v>
      </c>
      <c r="B4521" s="190" t="s">
        <v>2228</v>
      </c>
      <c r="C4521" s="191" t="s">
        <v>10666</v>
      </c>
      <c r="D4521" s="191" t="s">
        <v>10667</v>
      </c>
      <c r="E4521" s="190" t="s">
        <v>10668</v>
      </c>
      <c r="F4521" s="190"/>
      <c r="G4521" s="191"/>
      <c r="H4521" s="190"/>
      <c r="I4521" s="191" t="s">
        <v>17866</v>
      </c>
      <c r="J4521" s="167"/>
      <c r="K4521" s="167" t="s">
        <v>1919</v>
      </c>
      <c r="L4521" s="202"/>
    </row>
    <row r="4522" spans="1:12" x14ac:dyDescent="0.25">
      <c r="A4522" s="203" t="s">
        <v>15786</v>
      </c>
      <c r="B4522" s="190" t="s">
        <v>2228</v>
      </c>
      <c r="C4522" s="191" t="s">
        <v>10666</v>
      </c>
      <c r="D4522" s="191" t="s">
        <v>10669</v>
      </c>
      <c r="E4522" s="190" t="s">
        <v>10670</v>
      </c>
      <c r="F4522" s="190"/>
      <c r="G4522" s="191"/>
      <c r="H4522" s="190"/>
      <c r="I4522" s="191" t="s">
        <v>17867</v>
      </c>
      <c r="J4522" s="167"/>
      <c r="K4522" s="167" t="s">
        <v>1919</v>
      </c>
      <c r="L4522" s="202"/>
    </row>
    <row r="4523" spans="1:12" x14ac:dyDescent="0.25">
      <c r="A4523" s="203" t="s">
        <v>15786</v>
      </c>
      <c r="B4523" s="190" t="s">
        <v>2228</v>
      </c>
      <c r="C4523" s="191" t="s">
        <v>10666</v>
      </c>
      <c r="D4523" s="191" t="s">
        <v>10671</v>
      </c>
      <c r="E4523" s="190" t="s">
        <v>10672</v>
      </c>
      <c r="F4523" s="190"/>
      <c r="G4523" s="191"/>
      <c r="H4523" s="190"/>
      <c r="I4523" s="191" t="s">
        <v>17868</v>
      </c>
      <c r="J4523" s="167"/>
      <c r="K4523" s="167" t="s">
        <v>1919</v>
      </c>
      <c r="L4523" s="202"/>
    </row>
    <row r="4524" spans="1:12" x14ac:dyDescent="0.25">
      <c r="A4524" s="203" t="s">
        <v>15786</v>
      </c>
      <c r="B4524" s="190" t="s">
        <v>2228</v>
      </c>
      <c r="C4524" s="191" t="s">
        <v>10666</v>
      </c>
      <c r="D4524" s="191" t="s">
        <v>8569</v>
      </c>
      <c r="E4524" s="190" t="s">
        <v>10673</v>
      </c>
      <c r="F4524" s="190"/>
      <c r="G4524" s="191"/>
      <c r="H4524" s="190"/>
      <c r="I4524" s="191" t="s">
        <v>17869</v>
      </c>
      <c r="J4524" s="167"/>
      <c r="K4524" s="167" t="s">
        <v>1919</v>
      </c>
      <c r="L4524" s="202"/>
    </row>
    <row r="4525" spans="1:12" x14ac:dyDescent="0.25">
      <c r="A4525" s="203" t="s">
        <v>15786</v>
      </c>
      <c r="B4525" s="190" t="s">
        <v>2228</v>
      </c>
      <c r="C4525" s="191" t="s">
        <v>10666</v>
      </c>
      <c r="D4525" s="191" t="s">
        <v>10674</v>
      </c>
      <c r="E4525" s="190" t="s">
        <v>10675</v>
      </c>
      <c r="F4525" s="190"/>
      <c r="G4525" s="191"/>
      <c r="H4525" s="190"/>
      <c r="I4525" s="191" t="s">
        <v>17870</v>
      </c>
      <c r="J4525" s="167"/>
      <c r="K4525" s="167" t="s">
        <v>1919</v>
      </c>
      <c r="L4525" s="202"/>
    </row>
    <row r="4526" spans="1:12" x14ac:dyDescent="0.25">
      <c r="A4526" s="203" t="s">
        <v>15786</v>
      </c>
      <c r="B4526" s="190" t="s">
        <v>2228</v>
      </c>
      <c r="C4526" s="191" t="s">
        <v>10666</v>
      </c>
      <c r="D4526" s="191" t="s">
        <v>11958</v>
      </c>
      <c r="E4526" s="190" t="s">
        <v>11957</v>
      </c>
      <c r="F4526" s="190"/>
      <c r="G4526" s="191"/>
      <c r="H4526" s="190"/>
      <c r="I4526" s="191" t="s">
        <v>17871</v>
      </c>
      <c r="J4526" s="167"/>
      <c r="K4526" s="167" t="s">
        <v>1919</v>
      </c>
      <c r="L4526" s="202"/>
    </row>
    <row r="4527" spans="1:12" x14ac:dyDescent="0.25">
      <c r="A4527" s="203" t="s">
        <v>15786</v>
      </c>
      <c r="B4527" s="190" t="s">
        <v>2228</v>
      </c>
      <c r="C4527" s="191" t="s">
        <v>10676</v>
      </c>
      <c r="D4527" s="191" t="s">
        <v>10677</v>
      </c>
      <c r="E4527" s="190" t="s">
        <v>10678</v>
      </c>
      <c r="F4527" s="190"/>
      <c r="G4527" s="191"/>
      <c r="H4527" s="190"/>
      <c r="I4527" s="191" t="s">
        <v>17872</v>
      </c>
      <c r="J4527" s="167"/>
      <c r="K4527" s="167" t="s">
        <v>1919</v>
      </c>
      <c r="L4527" s="202"/>
    </row>
    <row r="4528" spans="1:12" x14ac:dyDescent="0.25">
      <c r="A4528" s="203" t="s">
        <v>15786</v>
      </c>
      <c r="B4528" s="190" t="s">
        <v>2229</v>
      </c>
      <c r="C4528" s="191" t="s">
        <v>10679</v>
      </c>
      <c r="D4528" s="191" t="s">
        <v>10680</v>
      </c>
      <c r="E4528" s="190" t="s">
        <v>5734</v>
      </c>
      <c r="F4528" s="190"/>
      <c r="G4528" s="191"/>
      <c r="H4528" s="190"/>
      <c r="I4528" s="190"/>
      <c r="J4528" s="167"/>
      <c r="K4528" s="167" t="s">
        <v>1919</v>
      </c>
      <c r="L4528" s="202"/>
    </row>
    <row r="4529" spans="1:12" x14ac:dyDescent="0.25">
      <c r="A4529" s="203" t="s">
        <v>15786</v>
      </c>
      <c r="B4529" s="190" t="s">
        <v>2230</v>
      </c>
      <c r="C4529" s="191" t="s">
        <v>10681</v>
      </c>
      <c r="D4529" s="191" t="s">
        <v>10682</v>
      </c>
      <c r="E4529" s="190" t="s">
        <v>5301</v>
      </c>
      <c r="F4529" s="190"/>
      <c r="G4529" s="191"/>
      <c r="H4529" s="190"/>
      <c r="I4529" s="191" t="s">
        <v>17873</v>
      </c>
      <c r="J4529" s="167"/>
      <c r="K4529" s="167" t="s">
        <v>1919</v>
      </c>
      <c r="L4529" s="202"/>
    </row>
    <row r="4530" spans="1:12" x14ac:dyDescent="0.25">
      <c r="A4530" s="203" t="s">
        <v>15786</v>
      </c>
      <c r="B4530" s="190" t="s">
        <v>2230</v>
      </c>
      <c r="C4530" s="191" t="s">
        <v>10683</v>
      </c>
      <c r="D4530" s="191" t="s">
        <v>10684</v>
      </c>
      <c r="E4530" s="190" t="s">
        <v>10685</v>
      </c>
      <c r="F4530" s="190"/>
      <c r="G4530" s="191"/>
      <c r="H4530" s="190"/>
      <c r="I4530" s="191" t="s">
        <v>17874</v>
      </c>
      <c r="J4530" s="167"/>
      <c r="K4530" s="167" t="s">
        <v>1919</v>
      </c>
      <c r="L4530" s="202"/>
    </row>
    <row r="4531" spans="1:12" x14ac:dyDescent="0.25">
      <c r="A4531" s="203" t="s">
        <v>15786</v>
      </c>
      <c r="B4531" s="190" t="s">
        <v>2230</v>
      </c>
      <c r="C4531" s="191" t="s">
        <v>10686</v>
      </c>
      <c r="D4531" s="191" t="s">
        <v>10687</v>
      </c>
      <c r="E4531" s="190" t="s">
        <v>10509</v>
      </c>
      <c r="F4531" s="190"/>
      <c r="G4531" s="191"/>
      <c r="H4531" s="190"/>
      <c r="I4531" s="190"/>
      <c r="J4531" s="167"/>
      <c r="K4531" s="167" t="s">
        <v>1919</v>
      </c>
      <c r="L4531" s="202"/>
    </row>
    <row r="4532" spans="1:12" x14ac:dyDescent="0.25">
      <c r="A4532" s="203" t="s">
        <v>15786</v>
      </c>
      <c r="B4532" s="190" t="s">
        <v>2231</v>
      </c>
      <c r="C4532" s="191" t="s">
        <v>10688</v>
      </c>
      <c r="D4532" s="190" t="s">
        <v>3343</v>
      </c>
      <c r="E4532" s="190"/>
      <c r="F4532" s="190"/>
      <c r="G4532" s="191"/>
      <c r="H4532" s="190"/>
      <c r="I4532" s="190"/>
      <c r="J4532" s="167"/>
      <c r="K4532" s="167" t="s">
        <v>1920</v>
      </c>
      <c r="L4532" s="202"/>
    </row>
    <row r="4533" spans="1:12" x14ac:dyDescent="0.25">
      <c r="A4533" s="203" t="s">
        <v>15786</v>
      </c>
      <c r="B4533" s="190" t="s">
        <v>2232</v>
      </c>
      <c r="C4533" s="191" t="s">
        <v>10689</v>
      </c>
      <c r="D4533" s="191" t="s">
        <v>14770</v>
      </c>
      <c r="E4533" s="190" t="s">
        <v>14771</v>
      </c>
      <c r="F4533" s="190"/>
      <c r="G4533" s="191"/>
      <c r="H4533" s="190"/>
      <c r="I4533" s="190"/>
      <c r="J4533" s="167"/>
      <c r="K4533" s="167" t="s">
        <v>1919</v>
      </c>
      <c r="L4533" s="202"/>
    </row>
    <row r="4534" spans="1:12" x14ac:dyDescent="0.25">
      <c r="A4534" s="203" t="s">
        <v>15786</v>
      </c>
      <c r="B4534" s="190" t="s">
        <v>2232</v>
      </c>
      <c r="C4534" s="191" t="s">
        <v>10689</v>
      </c>
      <c r="D4534" s="191" t="s">
        <v>4799</v>
      </c>
      <c r="E4534" s="190" t="s">
        <v>10561</v>
      </c>
      <c r="F4534" s="190"/>
      <c r="G4534" s="191"/>
      <c r="H4534" s="190"/>
      <c r="I4534" s="190"/>
      <c r="J4534" s="167" t="s">
        <v>10690</v>
      </c>
      <c r="K4534" s="167" t="s">
        <v>1919</v>
      </c>
      <c r="L4534" s="202"/>
    </row>
    <row r="4535" spans="1:12" x14ac:dyDescent="0.25">
      <c r="A4535" s="203" t="s">
        <v>15786</v>
      </c>
      <c r="B4535" s="190" t="s">
        <v>2232</v>
      </c>
      <c r="C4535" s="191" t="s">
        <v>10689</v>
      </c>
      <c r="D4535" s="191" t="s">
        <v>5341</v>
      </c>
      <c r="E4535" s="190" t="s">
        <v>10691</v>
      </c>
      <c r="F4535" s="190"/>
      <c r="G4535" s="191"/>
      <c r="H4535" s="190"/>
      <c r="I4535" s="190"/>
      <c r="J4535" s="167" t="s">
        <v>10692</v>
      </c>
      <c r="K4535" s="167" t="s">
        <v>1919</v>
      </c>
      <c r="L4535" s="202"/>
    </row>
    <row r="4536" spans="1:12" x14ac:dyDescent="0.25">
      <c r="A4536" s="203" t="s">
        <v>15786</v>
      </c>
      <c r="B4536" s="190" t="s">
        <v>2233</v>
      </c>
      <c r="C4536" s="191" t="s">
        <v>10693</v>
      </c>
      <c r="D4536" s="191" t="s">
        <v>5897</v>
      </c>
      <c r="E4536" s="190" t="s">
        <v>10561</v>
      </c>
      <c r="F4536" s="190"/>
      <c r="G4536" s="191"/>
      <c r="H4536" s="190"/>
      <c r="I4536" s="191" t="s">
        <v>17875</v>
      </c>
      <c r="J4536" s="167"/>
      <c r="K4536" s="167" t="s">
        <v>1919</v>
      </c>
      <c r="L4536" s="202"/>
    </row>
    <row r="4537" spans="1:12" x14ac:dyDescent="0.25">
      <c r="A4537" s="203" t="s">
        <v>15786</v>
      </c>
      <c r="B4537" s="190" t="s">
        <v>2233</v>
      </c>
      <c r="C4537" s="191" t="s">
        <v>10694</v>
      </c>
      <c r="D4537" s="191" t="s">
        <v>10695</v>
      </c>
      <c r="E4537" s="190" t="s">
        <v>3467</v>
      </c>
      <c r="F4537" s="190"/>
      <c r="G4537" s="191"/>
      <c r="H4537" s="190"/>
      <c r="I4537" s="191" t="s">
        <v>17876</v>
      </c>
      <c r="J4537" s="167"/>
      <c r="K4537" s="167" t="s">
        <v>1919</v>
      </c>
      <c r="L4537" s="202"/>
    </row>
    <row r="4538" spans="1:12" x14ac:dyDescent="0.25">
      <c r="A4538" s="203" t="s">
        <v>15786</v>
      </c>
      <c r="B4538" s="190" t="s">
        <v>2234</v>
      </c>
      <c r="C4538" s="191" t="s">
        <v>10696</v>
      </c>
      <c r="D4538" s="191" t="s">
        <v>10697</v>
      </c>
      <c r="E4538" s="190" t="s">
        <v>1928</v>
      </c>
      <c r="F4538" s="190"/>
      <c r="G4538" s="191"/>
      <c r="H4538" s="190"/>
      <c r="I4538" s="190"/>
      <c r="J4538" s="167"/>
      <c r="K4538" s="167" t="s">
        <v>1922</v>
      </c>
      <c r="L4538" s="202"/>
    </row>
    <row r="4539" spans="1:12" x14ac:dyDescent="0.25">
      <c r="A4539" s="203" t="s">
        <v>15786</v>
      </c>
      <c r="B4539" s="190" t="s">
        <v>2234</v>
      </c>
      <c r="C4539" s="191" t="s">
        <v>10698</v>
      </c>
      <c r="D4539" s="191" t="s">
        <v>10148</v>
      </c>
      <c r="E4539" s="190" t="s">
        <v>10561</v>
      </c>
      <c r="F4539" s="190"/>
      <c r="G4539" s="191"/>
      <c r="H4539" s="190"/>
      <c r="I4539" s="191" t="s">
        <v>17877</v>
      </c>
      <c r="J4539" s="167"/>
      <c r="K4539" s="167" t="s">
        <v>1919</v>
      </c>
      <c r="L4539" s="202"/>
    </row>
    <row r="4540" spans="1:12" x14ac:dyDescent="0.25">
      <c r="A4540" s="203" t="s">
        <v>15786</v>
      </c>
      <c r="B4540" s="190" t="s">
        <v>2235</v>
      </c>
      <c r="C4540" s="191" t="s">
        <v>10699</v>
      </c>
      <c r="D4540" s="191" t="s">
        <v>4198</v>
      </c>
      <c r="E4540" s="190" t="s">
        <v>10700</v>
      </c>
      <c r="F4540" s="190"/>
      <c r="G4540" s="191"/>
      <c r="H4540" s="190"/>
      <c r="I4540" s="191" t="s">
        <v>17878</v>
      </c>
      <c r="J4540" s="167"/>
      <c r="K4540" s="167" t="s">
        <v>1919</v>
      </c>
      <c r="L4540" s="202"/>
    </row>
    <row r="4541" spans="1:12" x14ac:dyDescent="0.25">
      <c r="A4541" s="203" t="s">
        <v>15786</v>
      </c>
      <c r="B4541" s="190" t="s">
        <v>2235</v>
      </c>
      <c r="C4541" s="191" t="s">
        <v>10701</v>
      </c>
      <c r="D4541" s="191" t="s">
        <v>15918</v>
      </c>
      <c r="E4541" s="190" t="s">
        <v>15919</v>
      </c>
      <c r="F4541" s="190"/>
      <c r="G4541" s="191"/>
      <c r="H4541" s="190"/>
      <c r="I4541" s="190"/>
      <c r="J4541" s="167"/>
      <c r="K4541" s="167" t="s">
        <v>1919</v>
      </c>
      <c r="L4541" s="202"/>
    </row>
    <row r="4542" spans="1:12" x14ac:dyDescent="0.25">
      <c r="A4542" s="203" t="s">
        <v>15786</v>
      </c>
      <c r="B4542" s="190" t="s">
        <v>2235</v>
      </c>
      <c r="C4542" s="191" t="s">
        <v>10701</v>
      </c>
      <c r="D4542" s="191" t="s">
        <v>10702</v>
      </c>
      <c r="E4542" s="190" t="s">
        <v>10703</v>
      </c>
      <c r="F4542" s="190"/>
      <c r="G4542" s="191"/>
      <c r="H4542" s="190"/>
      <c r="I4542" s="191" t="s">
        <v>17879</v>
      </c>
      <c r="J4542" s="167"/>
      <c r="K4542" s="167" t="s">
        <v>1919</v>
      </c>
      <c r="L4542" s="202"/>
    </row>
    <row r="4543" spans="1:12" x14ac:dyDescent="0.25">
      <c r="A4543" s="203" t="s">
        <v>15786</v>
      </c>
      <c r="B4543" s="190" t="s">
        <v>2235</v>
      </c>
      <c r="C4543" s="191" t="s">
        <v>10701</v>
      </c>
      <c r="D4543" s="191" t="s">
        <v>3349</v>
      </c>
      <c r="E4543" s="190" t="s">
        <v>10704</v>
      </c>
      <c r="F4543" s="190"/>
      <c r="G4543" s="191"/>
      <c r="H4543" s="190"/>
      <c r="I4543" s="190"/>
      <c r="J4543" s="167"/>
      <c r="K4543" s="167" t="s">
        <v>1919</v>
      </c>
      <c r="L4543" s="202"/>
    </row>
    <row r="4544" spans="1:12" x14ac:dyDescent="0.25">
      <c r="A4544" s="203" t="s">
        <v>15786</v>
      </c>
      <c r="B4544" s="190" t="s">
        <v>2235</v>
      </c>
      <c r="C4544" s="191" t="s">
        <v>10705</v>
      </c>
      <c r="D4544" s="191" t="s">
        <v>10706</v>
      </c>
      <c r="E4544" s="190" t="s">
        <v>10707</v>
      </c>
      <c r="F4544" s="190"/>
      <c r="G4544" s="191"/>
      <c r="H4544" s="190"/>
      <c r="I4544" s="190"/>
      <c r="J4544" s="167"/>
      <c r="K4544" s="167" t="s">
        <v>1919</v>
      </c>
      <c r="L4544" s="202"/>
    </row>
    <row r="4545" spans="1:12" x14ac:dyDescent="0.25">
      <c r="A4545" s="203" t="s">
        <v>15786</v>
      </c>
      <c r="B4545" s="190" t="s">
        <v>2235</v>
      </c>
      <c r="C4545" s="191" t="s">
        <v>10705</v>
      </c>
      <c r="D4545" s="191" t="s">
        <v>2043</v>
      </c>
      <c r="E4545" s="190" t="s">
        <v>10708</v>
      </c>
      <c r="F4545" s="190"/>
      <c r="G4545" s="191"/>
      <c r="H4545" s="190"/>
      <c r="I4545" s="190"/>
      <c r="J4545" s="167"/>
      <c r="K4545" s="167" t="s">
        <v>1919</v>
      </c>
      <c r="L4545" s="202"/>
    </row>
    <row r="4546" spans="1:12" x14ac:dyDescent="0.25">
      <c r="A4546" s="203" t="s">
        <v>15786</v>
      </c>
      <c r="B4546" s="190" t="s">
        <v>2235</v>
      </c>
      <c r="C4546" s="191" t="s">
        <v>10709</v>
      </c>
      <c r="D4546" s="191" t="s">
        <v>9524</v>
      </c>
      <c r="E4546" s="190" t="s">
        <v>10710</v>
      </c>
      <c r="F4546" s="190"/>
      <c r="G4546" s="191"/>
      <c r="H4546" s="190"/>
      <c r="I4546" s="190"/>
      <c r="J4546" s="167"/>
      <c r="K4546" s="167" t="s">
        <v>1919</v>
      </c>
      <c r="L4546" s="202"/>
    </row>
    <row r="4547" spans="1:12" x14ac:dyDescent="0.25">
      <c r="A4547" s="203" t="s">
        <v>15786</v>
      </c>
      <c r="B4547" s="190" t="s">
        <v>2235</v>
      </c>
      <c r="C4547" s="191" t="s">
        <v>10709</v>
      </c>
      <c r="D4547" s="191" t="s">
        <v>2215</v>
      </c>
      <c r="E4547" s="190" t="s">
        <v>10711</v>
      </c>
      <c r="F4547" s="190"/>
      <c r="G4547" s="191"/>
      <c r="H4547" s="190"/>
      <c r="I4547" s="191" t="s">
        <v>17880</v>
      </c>
      <c r="J4547" s="167"/>
      <c r="K4547" s="167" t="s">
        <v>1919</v>
      </c>
      <c r="L4547" s="202"/>
    </row>
    <row r="4548" spans="1:12" x14ac:dyDescent="0.25">
      <c r="A4548" s="203" t="s">
        <v>15786</v>
      </c>
      <c r="B4548" s="190" t="s">
        <v>2235</v>
      </c>
      <c r="C4548" s="191" t="s">
        <v>10712</v>
      </c>
      <c r="D4548" s="191" t="s">
        <v>8992</v>
      </c>
      <c r="E4548" s="190" t="s">
        <v>10713</v>
      </c>
      <c r="F4548" s="190"/>
      <c r="G4548" s="191"/>
      <c r="H4548" s="190"/>
      <c r="I4548" s="191" t="s">
        <v>17881</v>
      </c>
      <c r="J4548" s="167"/>
      <c r="K4548" s="167" t="s">
        <v>1919</v>
      </c>
      <c r="L4548" s="202"/>
    </row>
    <row r="4549" spans="1:12" x14ac:dyDescent="0.25">
      <c r="A4549" s="203" t="s">
        <v>15786</v>
      </c>
      <c r="B4549" s="190" t="s">
        <v>2235</v>
      </c>
      <c r="C4549" s="191" t="s">
        <v>10714</v>
      </c>
      <c r="D4549" s="191" t="s">
        <v>4788</v>
      </c>
      <c r="E4549" s="190" t="s">
        <v>15790</v>
      </c>
      <c r="F4549" s="190"/>
      <c r="G4549" s="191"/>
      <c r="H4549" s="190"/>
      <c r="I4549" s="191" t="s">
        <v>17882</v>
      </c>
      <c r="J4549" s="167"/>
      <c r="K4549" s="167" t="s">
        <v>1919</v>
      </c>
      <c r="L4549" s="202"/>
    </row>
    <row r="4550" spans="1:12" x14ac:dyDescent="0.25">
      <c r="A4550" s="203" t="s">
        <v>15786</v>
      </c>
      <c r="B4550" s="190" t="s">
        <v>2235</v>
      </c>
      <c r="C4550" s="191" t="s">
        <v>10714</v>
      </c>
      <c r="D4550" s="191" t="s">
        <v>10715</v>
      </c>
      <c r="E4550" s="190" t="s">
        <v>10716</v>
      </c>
      <c r="F4550" s="190"/>
      <c r="G4550" s="191"/>
      <c r="H4550" s="190"/>
      <c r="I4550" s="191" t="s">
        <v>17883</v>
      </c>
      <c r="J4550" s="167"/>
      <c r="K4550" s="167" t="s">
        <v>1919</v>
      </c>
      <c r="L4550" s="202"/>
    </row>
    <row r="4551" spans="1:12" x14ac:dyDescent="0.25">
      <c r="A4551" s="203" t="s">
        <v>15786</v>
      </c>
      <c r="B4551" s="190" t="s">
        <v>2235</v>
      </c>
      <c r="C4551" s="191" t="s">
        <v>10714</v>
      </c>
      <c r="D4551" s="191" t="s">
        <v>10717</v>
      </c>
      <c r="E4551" s="190" t="s">
        <v>10718</v>
      </c>
      <c r="F4551" s="190"/>
      <c r="G4551" s="191"/>
      <c r="H4551" s="190"/>
      <c r="I4551" s="190"/>
      <c r="J4551" s="167" t="s">
        <v>4801</v>
      </c>
      <c r="K4551" s="167" t="s">
        <v>1919</v>
      </c>
      <c r="L4551" s="202"/>
    </row>
    <row r="4552" spans="1:12" x14ac:dyDescent="0.25">
      <c r="A4552" s="203" t="s">
        <v>15786</v>
      </c>
      <c r="B4552" s="190" t="s">
        <v>2235</v>
      </c>
      <c r="C4552" s="191" t="s">
        <v>10714</v>
      </c>
      <c r="D4552" s="191" t="s">
        <v>15791</v>
      </c>
      <c r="E4552" s="190" t="s">
        <v>15792</v>
      </c>
      <c r="F4552" s="190"/>
      <c r="G4552" s="191"/>
      <c r="H4552" s="190"/>
      <c r="I4552" s="191" t="s">
        <v>17884</v>
      </c>
      <c r="J4552" s="167"/>
      <c r="K4552" s="167" t="s">
        <v>1919</v>
      </c>
      <c r="L4552" s="202"/>
    </row>
    <row r="4553" spans="1:12" x14ac:dyDescent="0.25">
      <c r="A4553" s="203" t="s">
        <v>15786</v>
      </c>
      <c r="B4553" s="190" t="s">
        <v>2235</v>
      </c>
      <c r="C4553" s="191" t="s">
        <v>10714</v>
      </c>
      <c r="D4553" s="191" t="s">
        <v>10719</v>
      </c>
      <c r="E4553" s="190" t="s">
        <v>10720</v>
      </c>
      <c r="F4553" s="190"/>
      <c r="G4553" s="191"/>
      <c r="H4553" s="190"/>
      <c r="I4553" s="191" t="s">
        <v>17885</v>
      </c>
      <c r="J4553" s="167"/>
      <c r="K4553" s="167" t="s">
        <v>1919</v>
      </c>
      <c r="L4553" s="202"/>
    </row>
    <row r="4554" spans="1:12" x14ac:dyDescent="0.25">
      <c r="A4554" s="203" t="s">
        <v>15786</v>
      </c>
      <c r="B4554" s="190" t="s">
        <v>2235</v>
      </c>
      <c r="C4554" s="191" t="s">
        <v>10722</v>
      </c>
      <c r="D4554" s="191" t="s">
        <v>10723</v>
      </c>
      <c r="E4554" s="190" t="s">
        <v>10724</v>
      </c>
      <c r="F4554" s="190"/>
      <c r="G4554" s="191"/>
      <c r="H4554" s="190"/>
      <c r="I4554" s="191" t="s">
        <v>17886</v>
      </c>
      <c r="J4554" s="167"/>
      <c r="K4554" s="167" t="s">
        <v>1919</v>
      </c>
      <c r="L4554" s="202"/>
    </row>
    <row r="4555" spans="1:12" x14ac:dyDescent="0.25">
      <c r="A4555" s="203" t="s">
        <v>15786</v>
      </c>
      <c r="B4555" s="190" t="s">
        <v>2235</v>
      </c>
      <c r="C4555" s="191" t="s">
        <v>10725</v>
      </c>
      <c r="D4555" s="191" t="s">
        <v>9930</v>
      </c>
      <c r="E4555" s="190" t="s">
        <v>10726</v>
      </c>
      <c r="F4555" s="190"/>
      <c r="G4555" s="191"/>
      <c r="H4555" s="190"/>
      <c r="I4555" s="191" t="s">
        <v>17887</v>
      </c>
      <c r="J4555" s="167"/>
      <c r="K4555" s="167" t="s">
        <v>1919</v>
      </c>
      <c r="L4555" s="202"/>
    </row>
    <row r="4556" spans="1:12" x14ac:dyDescent="0.25">
      <c r="A4556" s="203" t="s">
        <v>15786</v>
      </c>
      <c r="B4556" s="190" t="s">
        <v>2235</v>
      </c>
      <c r="C4556" s="191" t="s">
        <v>10727</v>
      </c>
      <c r="D4556" s="191" t="s">
        <v>10728</v>
      </c>
      <c r="E4556" s="190" t="s">
        <v>10729</v>
      </c>
      <c r="F4556" s="190"/>
      <c r="G4556" s="191"/>
      <c r="H4556" s="190"/>
      <c r="I4556" s="191" t="s">
        <v>17888</v>
      </c>
      <c r="J4556" s="167"/>
      <c r="K4556" s="167" t="s">
        <v>1919</v>
      </c>
      <c r="L4556" s="202"/>
    </row>
    <row r="4557" spans="1:12" x14ac:dyDescent="0.25">
      <c r="A4557" s="203" t="s">
        <v>15786</v>
      </c>
      <c r="B4557" s="190" t="s">
        <v>2235</v>
      </c>
      <c r="C4557" s="191" t="s">
        <v>10727</v>
      </c>
      <c r="D4557" s="191" t="s">
        <v>10730</v>
      </c>
      <c r="E4557" s="190" t="s">
        <v>10731</v>
      </c>
      <c r="F4557" s="190"/>
      <c r="G4557" s="191"/>
      <c r="H4557" s="190"/>
      <c r="I4557" s="190"/>
      <c r="J4557" s="167"/>
      <c r="K4557" s="167" t="s">
        <v>1919</v>
      </c>
      <c r="L4557" s="202"/>
    </row>
    <row r="4558" spans="1:12" x14ac:dyDescent="0.25">
      <c r="A4558" s="203" t="s">
        <v>15786</v>
      </c>
      <c r="B4558" s="190" t="s">
        <v>2235</v>
      </c>
      <c r="C4558" s="191" t="s">
        <v>10727</v>
      </c>
      <c r="D4558" s="191" t="s">
        <v>10732</v>
      </c>
      <c r="E4558" s="190" t="s">
        <v>10733</v>
      </c>
      <c r="F4558" s="190"/>
      <c r="G4558" s="191"/>
      <c r="H4558" s="190"/>
      <c r="I4558" s="190"/>
      <c r="J4558" s="167"/>
      <c r="K4558" s="167" t="s">
        <v>1919</v>
      </c>
      <c r="L4558" s="202"/>
    </row>
    <row r="4559" spans="1:12" x14ac:dyDescent="0.25">
      <c r="A4559" s="203" t="s">
        <v>15786</v>
      </c>
      <c r="B4559" s="190" t="s">
        <v>2235</v>
      </c>
      <c r="C4559" s="191" t="s">
        <v>10727</v>
      </c>
      <c r="D4559" s="191" t="s">
        <v>10734</v>
      </c>
      <c r="E4559" s="190" t="s">
        <v>10733</v>
      </c>
      <c r="F4559" s="190"/>
      <c r="G4559" s="191"/>
      <c r="H4559" s="190"/>
      <c r="I4559" s="191" t="s">
        <v>17889</v>
      </c>
      <c r="J4559" s="167"/>
      <c r="K4559" s="167" t="s">
        <v>1919</v>
      </c>
      <c r="L4559" s="202"/>
    </row>
    <row r="4560" spans="1:12" x14ac:dyDescent="0.25">
      <c r="A4560" s="203" t="s">
        <v>15786</v>
      </c>
      <c r="B4560" s="190" t="s">
        <v>2235</v>
      </c>
      <c r="C4560" s="191" t="s">
        <v>10735</v>
      </c>
      <c r="D4560" s="191" t="s">
        <v>10736</v>
      </c>
      <c r="E4560" s="190" t="s">
        <v>10737</v>
      </c>
      <c r="F4560" s="190"/>
      <c r="G4560" s="191"/>
      <c r="H4560" s="190"/>
      <c r="I4560" s="191" t="s">
        <v>17890</v>
      </c>
      <c r="J4560" s="167"/>
      <c r="K4560" s="167" t="s">
        <v>1919</v>
      </c>
      <c r="L4560" s="202"/>
    </row>
    <row r="4561" spans="1:12" x14ac:dyDescent="0.25">
      <c r="A4561" s="203" t="s">
        <v>15786</v>
      </c>
      <c r="B4561" s="190" t="s">
        <v>2235</v>
      </c>
      <c r="C4561" s="191" t="s">
        <v>10739</v>
      </c>
      <c r="D4561" s="191" t="s">
        <v>10740</v>
      </c>
      <c r="E4561" s="190" t="s">
        <v>10741</v>
      </c>
      <c r="F4561" s="190"/>
      <c r="G4561" s="191"/>
      <c r="H4561" s="190"/>
      <c r="I4561" s="190"/>
      <c r="J4561" s="167"/>
      <c r="K4561" s="190" t="s">
        <v>1920</v>
      </c>
      <c r="L4561" s="202"/>
    </row>
    <row r="4562" spans="1:12" x14ac:dyDescent="0.25">
      <c r="A4562" s="203" t="s">
        <v>15786</v>
      </c>
      <c r="B4562" s="190" t="s">
        <v>2235</v>
      </c>
      <c r="C4562" s="191" t="s">
        <v>10742</v>
      </c>
      <c r="D4562" s="191" t="s">
        <v>10743</v>
      </c>
      <c r="E4562" s="190" t="s">
        <v>10744</v>
      </c>
      <c r="F4562" s="190"/>
      <c r="G4562" s="191"/>
      <c r="H4562" s="190"/>
      <c r="I4562" s="190"/>
      <c r="J4562" s="167" t="s">
        <v>10745</v>
      </c>
      <c r="K4562" s="190" t="s">
        <v>1920</v>
      </c>
      <c r="L4562" s="202"/>
    </row>
    <row r="4563" spans="1:12" x14ac:dyDescent="0.25">
      <c r="A4563" s="203" t="s">
        <v>15786</v>
      </c>
      <c r="B4563" s="190" t="s">
        <v>2235</v>
      </c>
      <c r="C4563" s="191" t="s">
        <v>10746</v>
      </c>
      <c r="D4563" s="191" t="s">
        <v>10747</v>
      </c>
      <c r="E4563" s="190" t="s">
        <v>10748</v>
      </c>
      <c r="F4563" s="190"/>
      <c r="G4563" s="191"/>
      <c r="H4563" s="190"/>
      <c r="I4563" s="190"/>
      <c r="J4563" s="167"/>
      <c r="K4563" s="167" t="s">
        <v>1919</v>
      </c>
      <c r="L4563" s="202"/>
    </row>
    <row r="4564" spans="1:12" x14ac:dyDescent="0.25">
      <c r="A4564" s="203" t="s">
        <v>15786</v>
      </c>
      <c r="B4564" s="190" t="s">
        <v>2235</v>
      </c>
      <c r="C4564" s="191" t="s">
        <v>10746</v>
      </c>
      <c r="D4564" s="191" t="s">
        <v>4805</v>
      </c>
      <c r="E4564" s="190" t="s">
        <v>10749</v>
      </c>
      <c r="F4564" s="190"/>
      <c r="G4564" s="191"/>
      <c r="H4564" s="190"/>
      <c r="I4564" s="191" t="s">
        <v>17891</v>
      </c>
      <c r="J4564" s="167"/>
      <c r="K4564" s="167" t="s">
        <v>1919</v>
      </c>
      <c r="L4564" s="202"/>
    </row>
    <row r="4565" spans="1:12" x14ac:dyDescent="0.25">
      <c r="A4565" s="203" t="s">
        <v>15786</v>
      </c>
      <c r="B4565" s="190" t="s">
        <v>2235</v>
      </c>
      <c r="C4565" s="191" t="s">
        <v>10746</v>
      </c>
      <c r="D4565" s="191" t="s">
        <v>11956</v>
      </c>
      <c r="E4565" s="190" t="s">
        <v>11955</v>
      </c>
      <c r="F4565" s="190"/>
      <c r="G4565" s="191"/>
      <c r="H4565" s="190"/>
      <c r="I4565" s="191" t="s">
        <v>17892</v>
      </c>
      <c r="J4565" s="167"/>
      <c r="K4565" s="167" t="s">
        <v>1919</v>
      </c>
      <c r="L4565" s="202"/>
    </row>
    <row r="4566" spans="1:12" x14ac:dyDescent="0.25">
      <c r="A4566" s="203" t="s">
        <v>15786</v>
      </c>
      <c r="B4566" s="190" t="s">
        <v>2235</v>
      </c>
      <c r="C4566" s="191" t="s">
        <v>10746</v>
      </c>
      <c r="D4566" s="191" t="s">
        <v>3674</v>
      </c>
      <c r="E4566" s="190" t="s">
        <v>10751</v>
      </c>
      <c r="F4566" s="190"/>
      <c r="G4566" s="191"/>
      <c r="H4566" s="190"/>
      <c r="I4566" s="190"/>
      <c r="J4566" s="167"/>
      <c r="K4566" s="167" t="s">
        <v>1919</v>
      </c>
      <c r="L4566" s="202"/>
    </row>
    <row r="4567" spans="1:12" x14ac:dyDescent="0.25">
      <c r="A4567" s="203" t="s">
        <v>15786</v>
      </c>
      <c r="B4567" s="190" t="s">
        <v>2235</v>
      </c>
      <c r="C4567" s="191" t="s">
        <v>10746</v>
      </c>
      <c r="D4567" s="191" t="s">
        <v>10752</v>
      </c>
      <c r="E4567" s="190" t="s">
        <v>10753</v>
      </c>
      <c r="F4567" s="190"/>
      <c r="G4567" s="191"/>
      <c r="H4567" s="190"/>
      <c r="I4567" s="191" t="s">
        <v>17893</v>
      </c>
      <c r="J4567" s="167"/>
      <c r="K4567" s="167" t="s">
        <v>1919</v>
      </c>
      <c r="L4567" s="202"/>
    </row>
    <row r="4568" spans="1:12" x14ac:dyDescent="0.25">
      <c r="A4568" s="203" t="s">
        <v>15786</v>
      </c>
      <c r="B4568" s="190" t="s">
        <v>2235</v>
      </c>
      <c r="C4568" s="191" t="s">
        <v>10754</v>
      </c>
      <c r="D4568" s="191" t="s">
        <v>8958</v>
      </c>
      <c r="E4568" s="190" t="s">
        <v>10755</v>
      </c>
      <c r="F4568" s="190"/>
      <c r="G4568" s="191"/>
      <c r="H4568" s="190"/>
      <c r="I4568" s="191" t="s">
        <v>17894</v>
      </c>
      <c r="J4568" s="167"/>
      <c r="K4568" s="167" t="s">
        <v>1919</v>
      </c>
      <c r="L4568" s="202"/>
    </row>
    <row r="4569" spans="1:12" x14ac:dyDescent="0.25">
      <c r="A4569" s="203" t="s">
        <v>15786</v>
      </c>
      <c r="B4569" s="190" t="s">
        <v>2235</v>
      </c>
      <c r="C4569" s="191" t="s">
        <v>10754</v>
      </c>
      <c r="D4569" s="191" t="s">
        <v>10757</v>
      </c>
      <c r="E4569" s="190" t="s">
        <v>10758</v>
      </c>
      <c r="F4569" s="190"/>
      <c r="G4569" s="191"/>
      <c r="H4569" s="190"/>
      <c r="I4569" s="190"/>
      <c r="J4569" s="167"/>
      <c r="K4569" s="167" t="s">
        <v>1919</v>
      </c>
      <c r="L4569" s="202"/>
    </row>
    <row r="4570" spans="1:12" x14ac:dyDescent="0.25">
      <c r="A4570" s="203" t="s">
        <v>15786</v>
      </c>
      <c r="B4570" s="190" t="s">
        <v>2235</v>
      </c>
      <c r="C4570" s="191" t="s">
        <v>10754</v>
      </c>
      <c r="D4570" s="191" t="s">
        <v>10759</v>
      </c>
      <c r="E4570" s="190" t="s">
        <v>10760</v>
      </c>
      <c r="F4570" s="190"/>
      <c r="G4570" s="191"/>
      <c r="H4570" s="190"/>
      <c r="I4570" s="191" t="s">
        <v>17895</v>
      </c>
      <c r="J4570" s="167"/>
      <c r="K4570" s="167" t="s">
        <v>1919</v>
      </c>
      <c r="L4570" s="202"/>
    </row>
    <row r="4571" spans="1:12" x14ac:dyDescent="0.25">
      <c r="A4571" s="203" t="s">
        <v>15786</v>
      </c>
      <c r="B4571" s="190" t="s">
        <v>2235</v>
      </c>
      <c r="C4571" s="191" t="s">
        <v>10754</v>
      </c>
      <c r="D4571" s="191" t="s">
        <v>10385</v>
      </c>
      <c r="E4571" s="190" t="s">
        <v>10762</v>
      </c>
      <c r="F4571" s="190"/>
      <c r="G4571" s="191"/>
      <c r="H4571" s="190"/>
      <c r="I4571" s="190"/>
      <c r="J4571" s="167"/>
      <c r="K4571" s="167" t="s">
        <v>1919</v>
      </c>
      <c r="L4571" s="202"/>
    </row>
    <row r="4572" spans="1:12" x14ac:dyDescent="0.25">
      <c r="A4572" s="203" t="s">
        <v>15786</v>
      </c>
      <c r="B4572" s="190" t="s">
        <v>2236</v>
      </c>
      <c r="C4572" s="191" t="s">
        <v>10763</v>
      </c>
      <c r="D4572" s="191" t="s">
        <v>6117</v>
      </c>
      <c r="E4572" s="190" t="s">
        <v>15793</v>
      </c>
      <c r="F4572" s="190"/>
      <c r="G4572" s="191"/>
      <c r="H4572" s="190"/>
      <c r="I4572" s="191" t="s">
        <v>17896</v>
      </c>
      <c r="J4572" s="167"/>
      <c r="K4572" s="167" t="s">
        <v>1919</v>
      </c>
      <c r="L4572" s="202"/>
    </row>
    <row r="4573" spans="1:12" x14ac:dyDescent="0.25">
      <c r="A4573" s="203" t="s">
        <v>15786</v>
      </c>
      <c r="B4573" s="190" t="s">
        <v>2236</v>
      </c>
      <c r="C4573" s="191" t="s">
        <v>10763</v>
      </c>
      <c r="D4573" s="191" t="s">
        <v>4908</v>
      </c>
      <c r="E4573" s="190" t="s">
        <v>10764</v>
      </c>
      <c r="F4573" s="190"/>
      <c r="G4573" s="191"/>
      <c r="H4573" s="190"/>
      <c r="I4573" s="190"/>
      <c r="J4573" s="167"/>
      <c r="K4573" s="167" t="s">
        <v>1919</v>
      </c>
      <c r="L4573" s="202"/>
    </row>
    <row r="4574" spans="1:12" x14ac:dyDescent="0.25">
      <c r="A4574" s="203" t="s">
        <v>15786</v>
      </c>
      <c r="B4574" s="190" t="s">
        <v>2236</v>
      </c>
      <c r="C4574" s="191" t="s">
        <v>10763</v>
      </c>
      <c r="D4574" s="191" t="s">
        <v>10765</v>
      </c>
      <c r="E4574" s="190" t="s">
        <v>10766</v>
      </c>
      <c r="F4574" s="190"/>
      <c r="G4574" s="191"/>
      <c r="H4574" s="190"/>
      <c r="I4574" s="190"/>
      <c r="J4574" s="167"/>
      <c r="K4574" s="167" t="s">
        <v>1919</v>
      </c>
      <c r="L4574" s="202"/>
    </row>
    <row r="4575" spans="1:12" x14ac:dyDescent="0.25">
      <c r="A4575" s="203" t="s">
        <v>15786</v>
      </c>
      <c r="B4575" s="190" t="s">
        <v>2236</v>
      </c>
      <c r="C4575" s="191" t="s">
        <v>10767</v>
      </c>
      <c r="D4575" s="191" t="s">
        <v>10768</v>
      </c>
      <c r="E4575" s="190" t="s">
        <v>10511</v>
      </c>
      <c r="F4575" s="190"/>
      <c r="G4575" s="191"/>
      <c r="H4575" s="190"/>
      <c r="I4575" s="190"/>
      <c r="J4575" s="167"/>
      <c r="K4575" s="167" t="s">
        <v>1919</v>
      </c>
      <c r="L4575" s="202"/>
    </row>
    <row r="4576" spans="1:12" x14ac:dyDescent="0.25">
      <c r="A4576" s="203" t="s">
        <v>15786</v>
      </c>
      <c r="B4576" s="190" t="s">
        <v>2236</v>
      </c>
      <c r="C4576" s="191" t="s">
        <v>10767</v>
      </c>
      <c r="D4576" s="191" t="s">
        <v>7877</v>
      </c>
      <c r="E4576" s="190" t="s">
        <v>8570</v>
      </c>
      <c r="F4576" s="190"/>
      <c r="G4576" s="191"/>
      <c r="H4576" s="190"/>
      <c r="I4576" s="191" t="s">
        <v>17897</v>
      </c>
      <c r="J4576" s="167" t="s">
        <v>10769</v>
      </c>
      <c r="K4576" s="167" t="s">
        <v>1919</v>
      </c>
      <c r="L4576" s="202"/>
    </row>
    <row r="4577" spans="1:12" x14ac:dyDescent="0.25">
      <c r="A4577" s="203" t="s">
        <v>15786</v>
      </c>
      <c r="B4577" s="190" t="s">
        <v>2236</v>
      </c>
      <c r="C4577" s="191" t="s">
        <v>10767</v>
      </c>
      <c r="D4577" s="191" t="s">
        <v>10770</v>
      </c>
      <c r="E4577" s="190" t="s">
        <v>5734</v>
      </c>
      <c r="F4577" s="190"/>
      <c r="G4577" s="191"/>
      <c r="H4577" s="190"/>
      <c r="I4577" s="190"/>
      <c r="J4577" s="167" t="s">
        <v>10771</v>
      </c>
      <c r="K4577" s="167" t="s">
        <v>1919</v>
      </c>
      <c r="L4577" s="202"/>
    </row>
    <row r="4578" spans="1:12" x14ac:dyDescent="0.25">
      <c r="A4578" s="203" t="s">
        <v>15786</v>
      </c>
      <c r="B4578" s="190" t="s">
        <v>2236</v>
      </c>
      <c r="C4578" s="191" t="s">
        <v>11762</v>
      </c>
      <c r="D4578" s="191" t="s">
        <v>11761</v>
      </c>
      <c r="E4578" s="190" t="s">
        <v>11760</v>
      </c>
      <c r="F4578" s="190"/>
      <c r="G4578" s="191"/>
      <c r="H4578" s="190"/>
      <c r="I4578" s="190"/>
      <c r="J4578" s="167"/>
      <c r="K4578" s="167" t="s">
        <v>1919</v>
      </c>
      <c r="L4578" s="202"/>
    </row>
    <row r="4579" spans="1:12" x14ac:dyDescent="0.25">
      <c r="A4579" s="203" t="s">
        <v>15786</v>
      </c>
      <c r="B4579" s="190" t="s">
        <v>2236</v>
      </c>
      <c r="C4579" s="191" t="s">
        <v>10772</v>
      </c>
      <c r="D4579" s="191" t="s">
        <v>10773</v>
      </c>
      <c r="E4579" s="190" t="s">
        <v>10774</v>
      </c>
      <c r="F4579" s="190"/>
      <c r="G4579" s="191"/>
      <c r="H4579" s="190"/>
      <c r="I4579" s="191" t="s">
        <v>17898</v>
      </c>
      <c r="J4579" s="167"/>
      <c r="K4579" s="167" t="s">
        <v>1919</v>
      </c>
      <c r="L4579" s="202"/>
    </row>
    <row r="4580" spans="1:12" x14ac:dyDescent="0.25">
      <c r="A4580" s="203" t="s">
        <v>15786</v>
      </c>
      <c r="B4580" s="190" t="s">
        <v>2236</v>
      </c>
      <c r="C4580" s="191" t="s">
        <v>10775</v>
      </c>
      <c r="D4580" s="191" t="s">
        <v>10776</v>
      </c>
      <c r="E4580" s="190" t="s">
        <v>9203</v>
      </c>
      <c r="F4580" s="190" t="s">
        <v>1938</v>
      </c>
      <c r="G4580" s="191" t="s">
        <v>15079</v>
      </c>
      <c r="H4580" s="190" t="s">
        <v>15080</v>
      </c>
      <c r="I4580" s="190"/>
      <c r="J4580" s="167"/>
      <c r="K4580" s="167" t="s">
        <v>1919</v>
      </c>
      <c r="L4580" s="202"/>
    </row>
    <row r="4581" spans="1:12" x14ac:dyDescent="0.25">
      <c r="A4581" s="203" t="s">
        <v>15786</v>
      </c>
      <c r="B4581" s="190" t="s">
        <v>2236</v>
      </c>
      <c r="C4581" s="191" t="s">
        <v>10775</v>
      </c>
      <c r="D4581" s="191" t="s">
        <v>10776</v>
      </c>
      <c r="E4581" s="190" t="s">
        <v>9203</v>
      </c>
      <c r="F4581" s="190" t="s">
        <v>1938</v>
      </c>
      <c r="G4581" s="191" t="s">
        <v>10776</v>
      </c>
      <c r="H4581" s="190"/>
      <c r="I4581" s="191" t="s">
        <v>17899</v>
      </c>
      <c r="J4581" s="167"/>
      <c r="K4581" s="167" t="s">
        <v>1919</v>
      </c>
      <c r="L4581" s="202"/>
    </row>
    <row r="4582" spans="1:12" x14ac:dyDescent="0.25">
      <c r="A4582" s="203" t="s">
        <v>15786</v>
      </c>
      <c r="B4582" s="190" t="s">
        <v>2236</v>
      </c>
      <c r="C4582" s="191" t="s">
        <v>10775</v>
      </c>
      <c r="D4582" s="191" t="s">
        <v>9870</v>
      </c>
      <c r="E4582" s="190" t="s">
        <v>10777</v>
      </c>
      <c r="F4582" s="190"/>
      <c r="G4582" s="191"/>
      <c r="H4582" s="190"/>
      <c r="I4582" s="190"/>
      <c r="J4582" s="167"/>
      <c r="K4582" s="167" t="s">
        <v>1919</v>
      </c>
      <c r="L4582" s="202"/>
    </row>
    <row r="4583" spans="1:12" x14ac:dyDescent="0.25">
      <c r="A4583" s="203" t="s">
        <v>15786</v>
      </c>
      <c r="B4583" s="190" t="s">
        <v>2236</v>
      </c>
      <c r="C4583" s="191" t="s">
        <v>10778</v>
      </c>
      <c r="D4583" s="191" t="s">
        <v>10779</v>
      </c>
      <c r="E4583" s="190" t="s">
        <v>1928</v>
      </c>
      <c r="F4583" s="190"/>
      <c r="G4583" s="191"/>
      <c r="H4583" s="190"/>
      <c r="I4583" s="190"/>
      <c r="J4583" s="167"/>
      <c r="K4583" s="167" t="s">
        <v>1919</v>
      </c>
      <c r="L4583" s="202"/>
    </row>
    <row r="4584" spans="1:12" x14ac:dyDescent="0.25">
      <c r="A4584" s="203" t="s">
        <v>15786</v>
      </c>
      <c r="B4584" s="190" t="s">
        <v>2236</v>
      </c>
      <c r="C4584" s="191" t="s">
        <v>10778</v>
      </c>
      <c r="D4584" s="191" t="s">
        <v>10780</v>
      </c>
      <c r="E4584" s="190" t="s">
        <v>8570</v>
      </c>
      <c r="F4584" s="190"/>
      <c r="G4584" s="191"/>
      <c r="H4584" s="190"/>
      <c r="I4584" s="190"/>
      <c r="J4584" s="167"/>
      <c r="K4584" s="167" t="s">
        <v>1919</v>
      </c>
      <c r="L4584" s="202"/>
    </row>
    <row r="4585" spans="1:12" x14ac:dyDescent="0.25">
      <c r="A4585" s="203" t="s">
        <v>15786</v>
      </c>
      <c r="B4585" s="190" t="s">
        <v>2236</v>
      </c>
      <c r="C4585" s="191" t="s">
        <v>10778</v>
      </c>
      <c r="D4585" s="191" t="s">
        <v>3827</v>
      </c>
      <c r="E4585" s="190" t="s">
        <v>5734</v>
      </c>
      <c r="F4585" s="190"/>
      <c r="G4585" s="191"/>
      <c r="H4585" s="190"/>
      <c r="I4585" s="190"/>
      <c r="J4585" s="167"/>
      <c r="K4585" s="167" t="s">
        <v>1919</v>
      </c>
      <c r="L4585" s="202"/>
    </row>
    <row r="4586" spans="1:12" x14ac:dyDescent="0.25">
      <c r="A4586" s="203" t="s">
        <v>15786</v>
      </c>
      <c r="B4586" s="190" t="s">
        <v>2236</v>
      </c>
      <c r="C4586" s="191" t="s">
        <v>10778</v>
      </c>
      <c r="D4586" s="191" t="s">
        <v>6218</v>
      </c>
      <c r="E4586" s="190" t="s">
        <v>3424</v>
      </c>
      <c r="F4586" s="190"/>
      <c r="G4586" s="191"/>
      <c r="H4586" s="190"/>
      <c r="I4586" s="190"/>
      <c r="J4586" s="167"/>
      <c r="K4586" s="167" t="s">
        <v>1921</v>
      </c>
      <c r="L4586" s="202"/>
    </row>
    <row r="4587" spans="1:12" x14ac:dyDescent="0.25">
      <c r="A4587" s="203" t="s">
        <v>15786</v>
      </c>
      <c r="B4587" s="190" t="s">
        <v>2236</v>
      </c>
      <c r="C4587" s="191" t="s">
        <v>10778</v>
      </c>
      <c r="D4587" s="191" t="s">
        <v>6026</v>
      </c>
      <c r="E4587" s="190" t="s">
        <v>10509</v>
      </c>
      <c r="F4587" s="190"/>
      <c r="G4587" s="191"/>
      <c r="H4587" s="190"/>
      <c r="I4587" s="190"/>
      <c r="J4587" s="167"/>
      <c r="K4587" s="167" t="s">
        <v>1919</v>
      </c>
      <c r="L4587" s="202"/>
    </row>
    <row r="4588" spans="1:12" x14ac:dyDescent="0.25">
      <c r="A4588" s="203" t="s">
        <v>15786</v>
      </c>
      <c r="B4588" s="190" t="s">
        <v>2236</v>
      </c>
      <c r="C4588" s="191" t="s">
        <v>10778</v>
      </c>
      <c r="D4588" s="191" t="s">
        <v>10781</v>
      </c>
      <c r="E4588" s="190" t="s">
        <v>1928</v>
      </c>
      <c r="F4588" s="190"/>
      <c r="G4588" s="191"/>
      <c r="H4588" s="190"/>
      <c r="I4588" s="190"/>
      <c r="J4588" s="167"/>
      <c r="K4588" s="190" t="s">
        <v>1921</v>
      </c>
      <c r="L4588" s="202"/>
    </row>
    <row r="4589" spans="1:12" x14ac:dyDescent="0.25">
      <c r="A4589" s="203" t="s">
        <v>15786</v>
      </c>
      <c r="B4589" s="190" t="s">
        <v>2236</v>
      </c>
      <c r="C4589" s="191" t="s">
        <v>10782</v>
      </c>
      <c r="D4589" s="191" t="s">
        <v>6689</v>
      </c>
      <c r="E4589" s="190" t="s">
        <v>10783</v>
      </c>
      <c r="F4589" s="190"/>
      <c r="G4589" s="191"/>
      <c r="H4589" s="190"/>
      <c r="I4589" s="191" t="s">
        <v>17900</v>
      </c>
      <c r="J4589" s="167"/>
      <c r="K4589" s="167" t="s">
        <v>1919</v>
      </c>
      <c r="L4589" s="202"/>
    </row>
    <row r="4590" spans="1:12" x14ac:dyDescent="0.25">
      <c r="A4590" s="203" t="s">
        <v>15786</v>
      </c>
      <c r="B4590" s="190" t="s">
        <v>2236</v>
      </c>
      <c r="C4590" s="191" t="s">
        <v>10784</v>
      </c>
      <c r="D4590" s="191" t="s">
        <v>10785</v>
      </c>
      <c r="E4590" s="190" t="s">
        <v>5301</v>
      </c>
      <c r="F4590" s="190"/>
      <c r="G4590" s="191"/>
      <c r="H4590" s="190"/>
      <c r="I4590" s="191" t="s">
        <v>17901</v>
      </c>
      <c r="J4590" s="167"/>
      <c r="K4590" s="167" t="s">
        <v>1919</v>
      </c>
      <c r="L4590" s="202"/>
    </row>
    <row r="4591" spans="1:12" x14ac:dyDescent="0.25">
      <c r="A4591" s="203" t="s">
        <v>15786</v>
      </c>
      <c r="B4591" s="190" t="s">
        <v>2237</v>
      </c>
      <c r="C4591" s="191" t="s">
        <v>10787</v>
      </c>
      <c r="D4591" s="191" t="s">
        <v>1965</v>
      </c>
      <c r="E4591" s="190" t="s">
        <v>10788</v>
      </c>
      <c r="F4591" s="190"/>
      <c r="G4591" s="191"/>
      <c r="H4591" s="190"/>
      <c r="I4591" s="190"/>
      <c r="J4591" s="167"/>
      <c r="K4591" s="167" t="s">
        <v>1919</v>
      </c>
      <c r="L4591" s="202"/>
    </row>
    <row r="4592" spans="1:12" x14ac:dyDescent="0.25">
      <c r="A4592" s="203" t="s">
        <v>15786</v>
      </c>
      <c r="B4592" s="190" t="s">
        <v>2237</v>
      </c>
      <c r="C4592" s="191" t="s">
        <v>10787</v>
      </c>
      <c r="D4592" s="191" t="s">
        <v>1929</v>
      </c>
      <c r="E4592" s="190" t="s">
        <v>10509</v>
      </c>
      <c r="F4592" s="190"/>
      <c r="G4592" s="191"/>
      <c r="H4592" s="190"/>
      <c r="I4592" s="190"/>
      <c r="J4592" s="167"/>
      <c r="K4592" s="167" t="s">
        <v>1919</v>
      </c>
      <c r="L4592" s="202"/>
    </row>
    <row r="4593" spans="1:12" x14ac:dyDescent="0.25">
      <c r="A4593" s="203" t="s">
        <v>15786</v>
      </c>
      <c r="B4593" s="190" t="s">
        <v>2238</v>
      </c>
      <c r="C4593" s="191" t="s">
        <v>10789</v>
      </c>
      <c r="D4593" s="191" t="s">
        <v>10790</v>
      </c>
      <c r="E4593" s="190" t="s">
        <v>3695</v>
      </c>
      <c r="F4593" s="190"/>
      <c r="G4593" s="191"/>
      <c r="H4593" s="190"/>
      <c r="I4593" s="191" t="s">
        <v>17902</v>
      </c>
      <c r="J4593" s="167" t="s">
        <v>10791</v>
      </c>
      <c r="K4593" s="167" t="s">
        <v>1919</v>
      </c>
      <c r="L4593" s="202"/>
    </row>
    <row r="4594" spans="1:12" x14ac:dyDescent="0.25">
      <c r="A4594" s="203" t="s">
        <v>15786</v>
      </c>
      <c r="B4594" s="190" t="s">
        <v>2238</v>
      </c>
      <c r="C4594" s="191" t="s">
        <v>10792</v>
      </c>
      <c r="D4594" s="191" t="s">
        <v>7972</v>
      </c>
      <c r="E4594" s="190" t="s">
        <v>3637</v>
      </c>
      <c r="F4594" s="190"/>
      <c r="G4594" s="191"/>
      <c r="H4594" s="190"/>
      <c r="I4594" s="190"/>
      <c r="J4594" s="167" t="s">
        <v>10793</v>
      </c>
      <c r="K4594" s="167" t="s">
        <v>1919</v>
      </c>
      <c r="L4594" s="202"/>
    </row>
    <row r="4595" spans="1:12" x14ac:dyDescent="0.25">
      <c r="A4595" s="203" t="s">
        <v>15786</v>
      </c>
      <c r="B4595" s="190" t="s">
        <v>2238</v>
      </c>
      <c r="C4595" s="191" t="s">
        <v>10792</v>
      </c>
      <c r="D4595" s="191" t="s">
        <v>10465</v>
      </c>
      <c r="E4595" s="190" t="s">
        <v>1947</v>
      </c>
      <c r="F4595" s="190"/>
      <c r="G4595" s="191"/>
      <c r="H4595" s="190"/>
      <c r="I4595" s="190"/>
      <c r="J4595" s="167" t="s">
        <v>10793</v>
      </c>
      <c r="K4595" s="167" t="s">
        <v>1919</v>
      </c>
      <c r="L4595" s="202"/>
    </row>
    <row r="4596" spans="1:12" x14ac:dyDescent="0.25">
      <c r="A4596" s="203" t="s">
        <v>15786</v>
      </c>
      <c r="B4596" s="190" t="s">
        <v>2238</v>
      </c>
      <c r="C4596" s="191" t="s">
        <v>10792</v>
      </c>
      <c r="D4596" s="191" t="s">
        <v>5978</v>
      </c>
      <c r="E4596" s="190" t="s">
        <v>3373</v>
      </c>
      <c r="F4596" s="190"/>
      <c r="G4596" s="191"/>
      <c r="H4596" s="190"/>
      <c r="I4596" s="190"/>
      <c r="J4596" s="167" t="s">
        <v>10793</v>
      </c>
      <c r="K4596" s="167" t="s">
        <v>1919</v>
      </c>
      <c r="L4596" s="202"/>
    </row>
    <row r="4597" spans="1:12" x14ac:dyDescent="0.25">
      <c r="A4597" s="203" t="s">
        <v>15786</v>
      </c>
      <c r="B4597" s="190" t="s">
        <v>2239</v>
      </c>
      <c r="C4597" s="191" t="s">
        <v>10794</v>
      </c>
      <c r="D4597" s="191" t="s">
        <v>10795</v>
      </c>
      <c r="E4597" s="190" t="s">
        <v>10796</v>
      </c>
      <c r="F4597" s="190"/>
      <c r="G4597" s="191"/>
      <c r="H4597" s="190"/>
      <c r="I4597" s="190"/>
      <c r="J4597" s="167"/>
      <c r="K4597" s="167" t="s">
        <v>1919</v>
      </c>
      <c r="L4597" s="202"/>
    </row>
    <row r="4598" spans="1:12" x14ac:dyDescent="0.25">
      <c r="A4598" s="203" t="s">
        <v>15786</v>
      </c>
      <c r="B4598" s="190" t="s">
        <v>2240</v>
      </c>
      <c r="C4598" s="191" t="s">
        <v>10797</v>
      </c>
      <c r="D4598" s="191" t="s">
        <v>10798</v>
      </c>
      <c r="E4598" s="190" t="s">
        <v>3373</v>
      </c>
      <c r="F4598" s="190"/>
      <c r="G4598" s="191"/>
      <c r="H4598" s="190"/>
      <c r="I4598" s="190"/>
      <c r="J4598" s="167" t="s">
        <v>10799</v>
      </c>
      <c r="K4598" s="167" t="s">
        <v>1919</v>
      </c>
      <c r="L4598" s="202"/>
    </row>
    <row r="4599" spans="1:12" x14ac:dyDescent="0.25">
      <c r="A4599" s="203" t="s">
        <v>15786</v>
      </c>
      <c r="B4599" s="190" t="s">
        <v>2240</v>
      </c>
      <c r="C4599" s="191" t="s">
        <v>10797</v>
      </c>
      <c r="D4599" s="191" t="s">
        <v>4191</v>
      </c>
      <c r="E4599" s="190" t="s">
        <v>7753</v>
      </c>
      <c r="F4599" s="190"/>
      <c r="G4599" s="191"/>
      <c r="H4599" s="190"/>
      <c r="I4599" s="190"/>
      <c r="J4599" s="167" t="s">
        <v>10799</v>
      </c>
      <c r="K4599" s="167" t="s">
        <v>1919</v>
      </c>
      <c r="L4599" s="202"/>
    </row>
    <row r="4600" spans="1:12" x14ac:dyDescent="0.25">
      <c r="A4600" s="203" t="s">
        <v>15786</v>
      </c>
      <c r="B4600" s="190" t="s">
        <v>2240</v>
      </c>
      <c r="C4600" s="191" t="s">
        <v>10797</v>
      </c>
      <c r="D4600" s="191" t="s">
        <v>10800</v>
      </c>
      <c r="E4600" s="190" t="s">
        <v>10801</v>
      </c>
      <c r="F4600" s="190"/>
      <c r="G4600" s="191"/>
      <c r="H4600" s="190"/>
      <c r="I4600" s="190"/>
      <c r="J4600" s="167" t="s">
        <v>10799</v>
      </c>
      <c r="K4600" s="190" t="s">
        <v>1921</v>
      </c>
      <c r="L4600" s="202"/>
    </row>
    <row r="4601" spans="1:12" x14ac:dyDescent="0.25">
      <c r="A4601" s="203" t="s">
        <v>15786</v>
      </c>
      <c r="B4601" s="190" t="s">
        <v>2240</v>
      </c>
      <c r="C4601" s="191" t="s">
        <v>10797</v>
      </c>
      <c r="D4601" s="191" t="s">
        <v>10802</v>
      </c>
      <c r="E4601" s="190" t="s">
        <v>10803</v>
      </c>
      <c r="F4601" s="190"/>
      <c r="G4601" s="191"/>
      <c r="H4601" s="190"/>
      <c r="I4601" s="190"/>
      <c r="J4601" s="167" t="s">
        <v>10799</v>
      </c>
      <c r="K4601" s="167" t="s">
        <v>1919</v>
      </c>
      <c r="L4601" s="202"/>
    </row>
    <row r="4602" spans="1:12" x14ac:dyDescent="0.25">
      <c r="A4602" s="203" t="s">
        <v>15786</v>
      </c>
      <c r="B4602" s="190" t="s">
        <v>2240</v>
      </c>
      <c r="C4602" s="191" t="s">
        <v>10797</v>
      </c>
      <c r="D4602" s="191" t="s">
        <v>10294</v>
      </c>
      <c r="E4602" s="190" t="s">
        <v>10804</v>
      </c>
      <c r="F4602" s="190"/>
      <c r="G4602" s="191"/>
      <c r="H4602" s="190"/>
      <c r="I4602" s="190"/>
      <c r="J4602" s="167" t="s">
        <v>10799</v>
      </c>
      <c r="K4602" s="167" t="s">
        <v>1919</v>
      </c>
      <c r="L4602" s="202"/>
    </row>
    <row r="4603" spans="1:12" x14ac:dyDescent="0.25">
      <c r="A4603" s="203" t="s">
        <v>15786</v>
      </c>
      <c r="B4603" s="190" t="s">
        <v>2240</v>
      </c>
      <c r="C4603" s="191" t="s">
        <v>10797</v>
      </c>
      <c r="D4603" s="191" t="s">
        <v>10805</v>
      </c>
      <c r="E4603" s="190" t="s">
        <v>7753</v>
      </c>
      <c r="F4603" s="190"/>
      <c r="G4603" s="191"/>
      <c r="H4603" s="190"/>
      <c r="I4603" s="190"/>
      <c r="J4603" s="167" t="s">
        <v>10799</v>
      </c>
      <c r="K4603" s="167" t="s">
        <v>1919</v>
      </c>
      <c r="L4603" s="202"/>
    </row>
    <row r="4604" spans="1:12" x14ac:dyDescent="0.25">
      <c r="A4604" s="203" t="s">
        <v>15786</v>
      </c>
      <c r="B4604" s="190" t="s">
        <v>2240</v>
      </c>
      <c r="C4604" s="191" t="s">
        <v>10797</v>
      </c>
      <c r="D4604" s="191" t="s">
        <v>10806</v>
      </c>
      <c r="E4604" s="190" t="s">
        <v>10807</v>
      </c>
      <c r="F4604" s="190"/>
      <c r="G4604" s="191"/>
      <c r="H4604" s="190"/>
      <c r="I4604" s="190"/>
      <c r="J4604" s="167" t="s">
        <v>10799</v>
      </c>
      <c r="K4604" s="167" t="s">
        <v>1919</v>
      </c>
      <c r="L4604" s="202"/>
    </row>
    <row r="4605" spans="1:12" x14ac:dyDescent="0.25">
      <c r="A4605" s="203" t="s">
        <v>15786</v>
      </c>
      <c r="B4605" s="190" t="s">
        <v>2241</v>
      </c>
      <c r="C4605" s="191" t="s">
        <v>10808</v>
      </c>
      <c r="D4605" s="191" t="s">
        <v>10809</v>
      </c>
      <c r="E4605" s="190" t="s">
        <v>10810</v>
      </c>
      <c r="F4605" s="190"/>
      <c r="G4605" s="191"/>
      <c r="H4605" s="190"/>
      <c r="I4605" s="191" t="s">
        <v>17903</v>
      </c>
      <c r="J4605" s="167"/>
      <c r="K4605" s="167" t="s">
        <v>1919</v>
      </c>
      <c r="L4605" s="202"/>
    </row>
    <row r="4606" spans="1:12" x14ac:dyDescent="0.25">
      <c r="A4606" s="203" t="s">
        <v>15786</v>
      </c>
      <c r="B4606" s="190" t="s">
        <v>2241</v>
      </c>
      <c r="C4606" s="191" t="s">
        <v>10808</v>
      </c>
      <c r="D4606" s="191" t="s">
        <v>8304</v>
      </c>
      <c r="E4606" s="190" t="s">
        <v>15794</v>
      </c>
      <c r="F4606" s="190"/>
      <c r="G4606" s="191"/>
      <c r="H4606" s="190"/>
      <c r="I4606" s="191" t="s">
        <v>17904</v>
      </c>
      <c r="J4606" s="167"/>
      <c r="K4606" s="167" t="s">
        <v>1919</v>
      </c>
      <c r="L4606" s="202"/>
    </row>
    <row r="4607" spans="1:12" x14ac:dyDescent="0.25">
      <c r="A4607" s="203" t="s">
        <v>15786</v>
      </c>
      <c r="B4607" s="190" t="s">
        <v>2241</v>
      </c>
      <c r="C4607" s="191" t="s">
        <v>10808</v>
      </c>
      <c r="D4607" s="191" t="s">
        <v>10811</v>
      </c>
      <c r="E4607" s="190" t="s">
        <v>10812</v>
      </c>
      <c r="F4607" s="190"/>
      <c r="G4607" s="191"/>
      <c r="H4607" s="190"/>
      <c r="I4607" s="191" t="s">
        <v>17905</v>
      </c>
      <c r="J4607" s="167"/>
      <c r="K4607" s="167" t="s">
        <v>1919</v>
      </c>
      <c r="L4607" s="202"/>
    </row>
    <row r="4608" spans="1:12" x14ac:dyDescent="0.25">
      <c r="A4608" s="203" t="s">
        <v>15786</v>
      </c>
      <c r="B4608" s="190" t="s">
        <v>2241</v>
      </c>
      <c r="C4608" s="191" t="s">
        <v>10808</v>
      </c>
      <c r="D4608" s="191" t="s">
        <v>10813</v>
      </c>
      <c r="E4608" s="190" t="s">
        <v>10810</v>
      </c>
      <c r="F4608" s="190"/>
      <c r="G4608" s="191"/>
      <c r="H4608" s="190"/>
      <c r="I4608" s="191" t="s">
        <v>17906</v>
      </c>
      <c r="J4608" s="167"/>
      <c r="K4608" s="167" t="s">
        <v>1919</v>
      </c>
      <c r="L4608" s="202"/>
    </row>
    <row r="4609" spans="1:12" x14ac:dyDescent="0.25">
      <c r="A4609" s="203" t="s">
        <v>15786</v>
      </c>
      <c r="B4609" s="190" t="s">
        <v>2241</v>
      </c>
      <c r="C4609" s="191" t="s">
        <v>10815</v>
      </c>
      <c r="D4609" s="191" t="s">
        <v>4488</v>
      </c>
      <c r="E4609" s="190" t="s">
        <v>10816</v>
      </c>
      <c r="F4609" s="190"/>
      <c r="G4609" s="191"/>
      <c r="H4609" s="190"/>
      <c r="I4609" s="191" t="s">
        <v>17907</v>
      </c>
      <c r="J4609" s="167"/>
      <c r="K4609" s="190" t="s">
        <v>1921</v>
      </c>
      <c r="L4609" s="202"/>
    </row>
    <row r="4610" spans="1:12" x14ac:dyDescent="0.25">
      <c r="A4610" s="203" t="s">
        <v>15786</v>
      </c>
      <c r="B4610" s="190" t="s">
        <v>2241</v>
      </c>
      <c r="C4610" s="191" t="s">
        <v>10815</v>
      </c>
      <c r="D4610" s="191" t="s">
        <v>6287</v>
      </c>
      <c r="E4610" s="190" t="s">
        <v>10817</v>
      </c>
      <c r="F4610" s="190"/>
      <c r="G4610" s="191"/>
      <c r="H4610" s="190"/>
      <c r="I4610" s="191" t="s">
        <v>17908</v>
      </c>
      <c r="J4610" s="167"/>
      <c r="K4610" s="167" t="s">
        <v>1919</v>
      </c>
      <c r="L4610" s="202"/>
    </row>
    <row r="4611" spans="1:12" x14ac:dyDescent="0.25">
      <c r="A4611" s="203" t="s">
        <v>15786</v>
      </c>
      <c r="B4611" s="190" t="s">
        <v>2241</v>
      </c>
      <c r="C4611" s="191" t="s">
        <v>10819</v>
      </c>
      <c r="D4611" s="191" t="s">
        <v>10820</v>
      </c>
      <c r="E4611" s="190" t="s">
        <v>10821</v>
      </c>
      <c r="F4611" s="190"/>
      <c r="G4611" s="191"/>
      <c r="H4611" s="190"/>
      <c r="I4611" s="190"/>
      <c r="J4611" s="167"/>
      <c r="K4611" s="167" t="s">
        <v>1919</v>
      </c>
      <c r="L4611" s="202"/>
    </row>
    <row r="4612" spans="1:12" x14ac:dyDescent="0.25">
      <c r="A4612" s="203" t="s">
        <v>15786</v>
      </c>
      <c r="B4612" s="190" t="s">
        <v>2241</v>
      </c>
      <c r="C4612" s="191" t="s">
        <v>10822</v>
      </c>
      <c r="D4612" s="191" t="s">
        <v>10823</v>
      </c>
      <c r="E4612" s="190" t="s">
        <v>10824</v>
      </c>
      <c r="F4612" s="190"/>
      <c r="G4612" s="191"/>
      <c r="H4612" s="190"/>
      <c r="I4612" s="190"/>
      <c r="J4612" s="167"/>
      <c r="K4612" s="190" t="s">
        <v>1921</v>
      </c>
      <c r="L4612" s="202"/>
    </row>
    <row r="4613" spans="1:12" x14ac:dyDescent="0.25">
      <c r="A4613" s="203" t="s">
        <v>15786</v>
      </c>
      <c r="B4613" s="190" t="s">
        <v>2241</v>
      </c>
      <c r="C4613" s="191" t="s">
        <v>10825</v>
      </c>
      <c r="D4613" s="191" t="s">
        <v>4390</v>
      </c>
      <c r="E4613" s="190" t="s">
        <v>3557</v>
      </c>
      <c r="F4613" s="190"/>
      <c r="G4613" s="191"/>
      <c r="H4613" s="190"/>
      <c r="I4613" s="191" t="s">
        <v>17909</v>
      </c>
      <c r="J4613" s="167"/>
      <c r="K4613" s="167" t="s">
        <v>1919</v>
      </c>
      <c r="L4613" s="202"/>
    </row>
    <row r="4614" spans="1:12" x14ac:dyDescent="0.25">
      <c r="A4614" s="203" t="s">
        <v>15786</v>
      </c>
      <c r="B4614" s="190" t="s">
        <v>2241</v>
      </c>
      <c r="C4614" s="191" t="s">
        <v>14478</v>
      </c>
      <c r="D4614" s="190" t="s">
        <v>3343</v>
      </c>
      <c r="E4614" s="190"/>
      <c r="F4614" s="190"/>
      <c r="G4614" s="191"/>
      <c r="H4614" s="190"/>
      <c r="I4614" s="190"/>
      <c r="J4614" s="167"/>
      <c r="K4614" s="167" t="s">
        <v>1919</v>
      </c>
      <c r="L4614" s="202"/>
    </row>
    <row r="4615" spans="1:12" x14ac:dyDescent="0.25">
      <c r="A4615" s="203" t="s">
        <v>15786</v>
      </c>
      <c r="B4615" s="190" t="s">
        <v>2241</v>
      </c>
      <c r="C4615" s="191" t="s">
        <v>10826</v>
      </c>
      <c r="D4615" s="190" t="s">
        <v>3343</v>
      </c>
      <c r="E4615" s="190"/>
      <c r="F4615" s="190"/>
      <c r="G4615" s="191"/>
      <c r="H4615" s="190"/>
      <c r="I4615" s="190"/>
      <c r="J4615" s="167"/>
      <c r="K4615" s="167" t="s">
        <v>1919</v>
      </c>
      <c r="L4615" s="202"/>
    </row>
    <row r="4616" spans="1:12" ht="15.75" thickBot="1" x14ac:dyDescent="0.3">
      <c r="A4616" s="202"/>
      <c r="B4616" s="202"/>
      <c r="C4616" s="202"/>
      <c r="D4616" s="202"/>
      <c r="E4616" s="202"/>
      <c r="F4616" s="202"/>
      <c r="G4616" s="202"/>
      <c r="H4616" s="202"/>
      <c r="I4616" s="202"/>
      <c r="J4616" s="202"/>
      <c r="K4616" s="202"/>
      <c r="L4616" s="202"/>
    </row>
    <row r="4617" spans="1:12" ht="15.75" thickBot="1" x14ac:dyDescent="0.3">
      <c r="A4617" s="183"/>
      <c r="B4617" s="183"/>
      <c r="C4617" s="184"/>
      <c r="D4617" s="184"/>
      <c r="E4617" s="188"/>
      <c r="F4617" s="189"/>
      <c r="G4617" s="183"/>
      <c r="H4617" s="188"/>
      <c r="I4617" s="188"/>
      <c r="J4617" s="188"/>
      <c r="K4617" s="183"/>
    </row>
    <row r="4618" spans="1:12" ht="15.75" thickBot="1" x14ac:dyDescent="0.3">
      <c r="A4618" s="183"/>
      <c r="B4618" s="183"/>
      <c r="C4618" s="184"/>
      <c r="D4618" s="184"/>
      <c r="E4618" s="188"/>
      <c r="F4618" s="189"/>
      <c r="G4618" s="183"/>
      <c r="H4618" s="188"/>
      <c r="I4618" s="188" t="s">
        <v>17910</v>
      </c>
      <c r="J4618" s="188" t="s">
        <v>1920</v>
      </c>
      <c r="K4618" s="183">
        <v>1031</v>
      </c>
    </row>
    <row r="4619" spans="1:12" ht="15.75" thickBot="1" x14ac:dyDescent="0.3">
      <c r="A4619" s="183"/>
      <c r="B4619" s="183"/>
      <c r="C4619" s="184"/>
      <c r="D4619" s="184"/>
      <c r="E4619" s="188"/>
      <c r="F4619" s="189"/>
      <c r="G4619" s="183"/>
      <c r="H4619" s="188"/>
      <c r="I4619" s="188" t="s">
        <v>17911</v>
      </c>
      <c r="J4619" s="188" t="s">
        <v>1922</v>
      </c>
      <c r="K4619" s="183">
        <v>32</v>
      </c>
    </row>
    <row r="4620" spans="1:12" ht="15.75" thickBot="1" x14ac:dyDescent="0.3">
      <c r="A4620" s="183"/>
      <c r="B4620" s="183"/>
      <c r="C4620" s="184"/>
      <c r="D4620" s="184"/>
      <c r="E4620" s="188"/>
      <c r="F4620" s="189"/>
      <c r="G4620" s="183"/>
      <c r="H4620" s="188"/>
      <c r="I4620" s="187" t="s">
        <v>17912</v>
      </c>
      <c r="J4620" s="188" t="s">
        <v>1923</v>
      </c>
      <c r="K4620" s="183">
        <v>32</v>
      </c>
    </row>
    <row r="4621" spans="1:12" ht="15.75" thickBot="1" x14ac:dyDescent="0.3">
      <c r="A4621" s="183"/>
      <c r="B4621" s="183"/>
      <c r="C4621" s="184"/>
      <c r="D4621" s="184"/>
      <c r="E4621" s="188"/>
      <c r="F4621" s="189"/>
      <c r="G4621" s="183"/>
      <c r="H4621" s="188"/>
      <c r="I4621" s="187" t="s">
        <v>17913</v>
      </c>
      <c r="J4621" s="188" t="s">
        <v>1919</v>
      </c>
      <c r="K4621" s="183">
        <v>3278</v>
      </c>
    </row>
    <row r="4622" spans="1:12" ht="15.75" thickBot="1" x14ac:dyDescent="0.3">
      <c r="A4622" s="183"/>
      <c r="B4622" s="193"/>
      <c r="C4622" s="194"/>
      <c r="D4622" s="194"/>
      <c r="E4622" s="193"/>
      <c r="F4622" s="192"/>
      <c r="G4622" s="183"/>
      <c r="H4622" s="188"/>
      <c r="I4622" s="187" t="s">
        <v>17914</v>
      </c>
      <c r="J4622" s="188" t="s">
        <v>1921</v>
      </c>
      <c r="K4622" s="183">
        <v>241</v>
      </c>
    </row>
    <row r="4623" spans="1:12" ht="15.75" thickBot="1" x14ac:dyDescent="0.3">
      <c r="A4623" s="183"/>
      <c r="B4623" s="183"/>
      <c r="C4623" s="184"/>
      <c r="D4623" s="184"/>
      <c r="E4623" s="188"/>
      <c r="F4623" s="189"/>
      <c r="G4623" s="183"/>
      <c r="H4623" s="188"/>
      <c r="I4623" s="188"/>
      <c r="J4623" s="188"/>
      <c r="K4623" s="183"/>
    </row>
    <row r="4624" spans="1:12" ht="15.75" thickBot="1" x14ac:dyDescent="0.3">
      <c r="A4624" s="183"/>
      <c r="B4624" s="183"/>
      <c r="C4624" s="184"/>
      <c r="D4624" s="184"/>
      <c r="E4624" s="188"/>
      <c r="F4624" s="189"/>
      <c r="G4624" s="183"/>
      <c r="H4624" s="188"/>
      <c r="I4624" s="185"/>
      <c r="J4624" s="188"/>
      <c r="K4624" s="183"/>
    </row>
    <row r="4625" spans="1:11" ht="15.75" thickBot="1" x14ac:dyDescent="0.3">
      <c r="A4625" s="183"/>
      <c r="B4625" s="183"/>
      <c r="C4625" s="184"/>
      <c r="D4625" s="183"/>
      <c r="E4625" s="188"/>
      <c r="F4625" s="189"/>
      <c r="G4625" s="183"/>
      <c r="H4625" s="188"/>
      <c r="I4625" s="188"/>
      <c r="J4625" s="188"/>
      <c r="K4625" s="183">
        <v>4614</v>
      </c>
    </row>
    <row r="4626" spans="1:11" ht="15.75" thickBot="1" x14ac:dyDescent="0.3">
      <c r="A4626" s="183"/>
      <c r="B4626" s="183"/>
      <c r="C4626" s="184"/>
      <c r="D4626" s="184"/>
      <c r="E4626" s="188"/>
      <c r="F4626" s="189"/>
      <c r="G4626" s="183"/>
      <c r="H4626" s="188"/>
      <c r="I4626" s="185"/>
      <c r="J4626" s="188"/>
      <c r="K4626" s="183"/>
    </row>
    <row r="4627" spans="1:11" ht="15.75" thickBot="1" x14ac:dyDescent="0.3">
      <c r="A4627" s="183"/>
      <c r="B4627" s="183"/>
      <c r="C4627" s="184"/>
      <c r="D4627" s="184"/>
      <c r="E4627" s="188"/>
      <c r="F4627" s="189"/>
      <c r="G4627" s="183"/>
      <c r="H4627" s="188"/>
      <c r="I4627" s="185"/>
      <c r="J4627" s="188"/>
      <c r="K4627" s="183"/>
    </row>
    <row r="4628" spans="1:11" ht="15.75" thickBot="1" x14ac:dyDescent="0.3">
      <c r="A4628" s="183"/>
      <c r="B4628" s="183"/>
      <c r="C4628" s="184"/>
      <c r="D4628" s="184"/>
      <c r="E4628" s="188"/>
      <c r="F4628" s="189"/>
      <c r="G4628" s="183"/>
      <c r="H4628" s="188"/>
      <c r="I4628" s="187"/>
      <c r="J4628" s="188"/>
      <c r="K4628" s="183"/>
    </row>
    <row r="4629" spans="1:11" ht="15.75" thickBot="1" x14ac:dyDescent="0.3">
      <c r="A4629" s="183"/>
      <c r="B4629" s="183"/>
      <c r="C4629" s="184"/>
      <c r="D4629" s="184"/>
      <c r="E4629" s="188"/>
      <c r="F4629" s="189"/>
      <c r="G4629" s="183"/>
      <c r="H4629" s="188"/>
      <c r="I4629" s="185"/>
      <c r="J4629" s="188"/>
      <c r="K4629" s="183"/>
    </row>
    <row r="4630" spans="1:11" ht="15.75" thickBot="1" x14ac:dyDescent="0.3">
      <c r="A4630" s="183"/>
      <c r="B4630" s="183"/>
      <c r="C4630" s="184"/>
      <c r="D4630" s="184"/>
      <c r="E4630" s="188"/>
      <c r="F4630" s="189"/>
      <c r="G4630" s="183"/>
      <c r="H4630" s="188"/>
      <c r="I4630" s="187"/>
      <c r="J4630" s="188"/>
      <c r="K4630" s="183"/>
    </row>
    <row r="4631" spans="1:11" ht="15.75" thickBot="1" x14ac:dyDescent="0.3">
      <c r="A4631" s="183"/>
      <c r="B4631" s="183"/>
      <c r="C4631" s="184"/>
      <c r="D4631" s="184"/>
      <c r="E4631" s="188"/>
      <c r="F4631" s="189"/>
      <c r="G4631" s="183"/>
      <c r="H4631" s="188"/>
      <c r="I4631" s="187"/>
      <c r="J4631" s="188"/>
      <c r="K4631" s="183"/>
    </row>
    <row r="4632" spans="1:11" ht="15.75" thickBot="1" x14ac:dyDescent="0.3">
      <c r="A4632" s="183"/>
      <c r="B4632" s="183"/>
      <c r="C4632" s="184"/>
      <c r="D4632" s="184"/>
      <c r="E4632" s="188"/>
      <c r="F4632" s="189"/>
      <c r="G4632" s="183"/>
      <c r="H4632" s="188"/>
      <c r="I4632" s="185"/>
      <c r="J4632" s="188"/>
      <c r="K4632" s="183"/>
    </row>
    <row r="4633" spans="1:11" ht="15.75" thickBot="1" x14ac:dyDescent="0.3">
      <c r="A4633" s="183"/>
      <c r="B4633" s="183"/>
      <c r="C4633" s="184"/>
      <c r="D4633" s="184"/>
      <c r="E4633" s="188"/>
      <c r="F4633" s="189"/>
      <c r="G4633" s="183"/>
      <c r="H4633" s="188"/>
      <c r="I4633" s="187"/>
      <c r="J4633" s="188"/>
      <c r="K4633" s="183"/>
    </row>
    <row r="4634" spans="1:11" ht="15.75" thickBot="1" x14ac:dyDescent="0.3">
      <c r="A4634" s="183"/>
      <c r="B4634" s="183"/>
      <c r="C4634" s="184"/>
      <c r="D4634" s="184"/>
      <c r="E4634" s="186"/>
      <c r="F4634" s="189"/>
      <c r="G4634" s="183"/>
      <c r="H4634" s="188"/>
      <c r="I4634" s="187"/>
      <c r="J4634" s="188"/>
      <c r="K4634" s="183"/>
    </row>
    <row r="4635" spans="1:11" ht="15.75" thickBot="1" x14ac:dyDescent="0.3">
      <c r="A4635" s="183"/>
      <c r="B4635" s="183"/>
      <c r="C4635" s="184"/>
      <c r="D4635" s="184"/>
      <c r="E4635" s="188"/>
      <c r="F4635" s="189"/>
      <c r="G4635" s="183"/>
      <c r="H4635" s="188"/>
      <c r="I4635" s="188"/>
      <c r="J4635" s="188"/>
      <c r="K4635" s="183"/>
    </row>
    <row r="4636" spans="1:11" ht="15.75" thickBot="1" x14ac:dyDescent="0.3">
      <c r="A4636" s="183"/>
      <c r="B4636" s="193"/>
      <c r="C4636" s="195"/>
      <c r="D4636" s="194"/>
      <c r="E4636" s="193"/>
      <c r="F4636" s="189"/>
      <c r="G4636" s="183"/>
      <c r="H4636" s="188"/>
      <c r="I4636" s="188"/>
      <c r="J4636" s="188"/>
      <c r="K4636" s="183"/>
    </row>
    <row r="4637" spans="1:11" ht="15.75" thickBot="1" x14ac:dyDescent="0.3">
      <c r="A4637" s="183"/>
      <c r="B4637" s="183"/>
      <c r="C4637" s="184"/>
      <c r="D4637" s="183"/>
      <c r="E4637" s="188"/>
      <c r="F4637" s="189"/>
      <c r="G4637" s="183"/>
      <c r="H4637" s="188"/>
      <c r="I4637" s="188"/>
      <c r="J4637" s="188"/>
      <c r="K4637" s="183"/>
    </row>
    <row r="4638" spans="1:11" ht="15.75" thickBot="1" x14ac:dyDescent="0.3">
      <c r="A4638" s="183"/>
      <c r="B4638" s="183"/>
      <c r="C4638" s="184"/>
      <c r="D4638" s="184"/>
      <c r="E4638" s="188"/>
      <c r="F4638" s="189"/>
      <c r="G4638" s="183"/>
      <c r="H4638" s="188"/>
      <c r="I4638" s="187"/>
      <c r="J4638" s="188"/>
      <c r="K4638" s="183"/>
    </row>
    <row r="4639" spans="1:11" ht="15.75" thickBot="1" x14ac:dyDescent="0.3">
      <c r="A4639" s="183"/>
      <c r="B4639" s="183"/>
      <c r="C4639" s="184"/>
      <c r="D4639" s="184"/>
      <c r="E4639" s="188"/>
      <c r="F4639" s="189"/>
      <c r="G4639" s="183"/>
      <c r="H4639" s="188"/>
      <c r="I4639" s="187"/>
      <c r="J4639" s="188"/>
      <c r="K4639" s="183"/>
    </row>
    <row r="4640" spans="1:11" ht="15.75" thickBot="1" x14ac:dyDescent="0.3">
      <c r="A4640" s="183"/>
      <c r="B4640" s="183"/>
      <c r="C4640" s="184"/>
      <c r="D4640" s="184"/>
      <c r="E4640" s="188"/>
      <c r="F4640" s="189"/>
      <c r="G4640" s="183"/>
      <c r="H4640" s="188"/>
      <c r="I4640" s="187"/>
      <c r="J4640" s="188"/>
      <c r="K4640" s="183"/>
    </row>
    <row r="4641" spans="1:11" ht="15.75" thickBot="1" x14ac:dyDescent="0.3">
      <c r="A4641" s="183"/>
      <c r="B4641" s="183"/>
      <c r="C4641" s="184"/>
      <c r="D4641" s="184"/>
      <c r="E4641" s="188"/>
      <c r="F4641" s="189"/>
      <c r="G4641" s="183"/>
      <c r="H4641" s="188"/>
      <c r="I4641" s="187"/>
      <c r="J4641" s="188"/>
      <c r="K4641" s="183"/>
    </row>
    <row r="4642" spans="1:11" ht="15.75" thickBot="1" x14ac:dyDescent="0.3">
      <c r="A4642" s="183"/>
      <c r="B4642" s="183"/>
      <c r="C4642" s="184"/>
      <c r="D4642" s="184"/>
      <c r="E4642" s="188"/>
      <c r="F4642" s="189"/>
      <c r="G4642" s="183"/>
      <c r="H4642" s="188"/>
      <c r="I4642" s="188"/>
      <c r="J4642" s="188"/>
      <c r="K4642" s="183"/>
    </row>
    <row r="4643" spans="1:11" ht="15.75" thickBot="1" x14ac:dyDescent="0.3">
      <c r="A4643" s="183"/>
      <c r="B4643" s="183"/>
      <c r="C4643" s="184"/>
      <c r="D4643" s="184"/>
      <c r="E4643" s="188"/>
      <c r="F4643" s="189"/>
      <c r="G4643" s="183"/>
      <c r="H4643" s="188"/>
      <c r="I4643" s="188"/>
      <c r="J4643" s="188"/>
      <c r="K4643" s="183"/>
    </row>
    <row r="4644" spans="1:11" ht="15.75" thickBot="1" x14ac:dyDescent="0.3">
      <c r="A4644" s="183"/>
      <c r="B4644" s="183"/>
      <c r="C4644" s="184"/>
      <c r="D4644" s="184"/>
      <c r="E4644" s="188"/>
      <c r="F4644" s="189"/>
      <c r="G4644" s="183"/>
      <c r="H4644" s="188"/>
      <c r="I4644" s="188"/>
      <c r="J4644" s="188"/>
      <c r="K4644" s="183"/>
    </row>
    <row r="4645" spans="1:11" ht="15.75" thickBot="1" x14ac:dyDescent="0.3">
      <c r="A4645" s="183"/>
      <c r="B4645" s="183"/>
      <c r="C4645" s="184"/>
      <c r="D4645" s="184"/>
      <c r="E4645" s="188"/>
      <c r="F4645" s="189"/>
      <c r="G4645" s="183"/>
      <c r="H4645" s="188"/>
      <c r="I4645" s="187"/>
      <c r="J4645" s="188"/>
      <c r="K4645" s="183"/>
    </row>
    <row r="4646" spans="1:11" ht="15.75" thickBot="1" x14ac:dyDescent="0.3">
      <c r="A4646" s="183"/>
      <c r="B4646" s="183"/>
      <c r="C4646" s="184"/>
      <c r="D4646" s="183"/>
      <c r="E4646" s="188"/>
      <c r="F4646" s="189"/>
      <c r="G4646" s="183"/>
      <c r="H4646" s="188"/>
      <c r="I4646" s="187"/>
      <c r="J4646" s="188"/>
      <c r="K4646" s="183"/>
    </row>
    <row r="4647" spans="1:11" ht="15.75" thickBot="1" x14ac:dyDescent="0.3">
      <c r="A4647" s="183"/>
      <c r="B4647" s="183"/>
      <c r="C4647" s="184"/>
      <c r="D4647" s="184"/>
      <c r="E4647" s="188"/>
      <c r="F4647" s="189"/>
      <c r="G4647" s="183"/>
      <c r="H4647" s="188"/>
      <c r="I4647" s="187"/>
      <c r="J4647" s="188"/>
      <c r="K4647" s="183"/>
    </row>
    <row r="4648" spans="1:11" ht="15.75" thickBot="1" x14ac:dyDescent="0.3">
      <c r="A4648" s="183"/>
      <c r="B4648" s="183"/>
      <c r="C4648" s="184"/>
      <c r="D4648" s="184"/>
      <c r="E4648" s="188"/>
      <c r="F4648" s="189"/>
      <c r="G4648" s="183"/>
      <c r="H4648" s="188"/>
      <c r="I4648" s="188"/>
      <c r="J4648" s="188"/>
      <c r="K4648" s="183"/>
    </row>
    <row r="4649" spans="1:11" ht="15.75" thickBot="1" x14ac:dyDescent="0.3">
      <c r="A4649" s="183"/>
      <c r="B4649" s="183"/>
      <c r="C4649" s="184"/>
      <c r="D4649" s="184"/>
      <c r="E4649" s="188"/>
      <c r="F4649" s="189"/>
      <c r="G4649" s="183"/>
      <c r="H4649" s="188"/>
      <c r="I4649" s="188"/>
      <c r="J4649" s="188"/>
      <c r="K4649" s="183"/>
    </row>
    <row r="4650" spans="1:11" ht="15.75" thickBot="1" x14ac:dyDescent="0.3">
      <c r="A4650" s="183"/>
      <c r="B4650" s="183"/>
      <c r="C4650" s="184"/>
      <c r="D4650" s="184"/>
      <c r="E4650" s="188"/>
      <c r="F4650" s="189"/>
      <c r="G4650" s="183"/>
      <c r="H4650" s="188"/>
      <c r="I4650" s="188"/>
      <c r="J4650" s="188"/>
      <c r="K4650" s="183"/>
    </row>
    <row r="4651" spans="1:11" ht="15.75" thickBot="1" x14ac:dyDescent="0.3">
      <c r="A4651" s="183"/>
      <c r="B4651" s="183"/>
      <c r="C4651" s="184"/>
      <c r="D4651" s="184"/>
      <c r="E4651" s="188"/>
      <c r="F4651" s="189"/>
      <c r="G4651" s="184"/>
      <c r="H4651" s="188"/>
      <c r="I4651" s="187"/>
      <c r="J4651" s="188"/>
      <c r="K4651" s="183"/>
    </row>
    <row r="4652" spans="1:11" ht="15.75" thickBot="1" x14ac:dyDescent="0.3">
      <c r="A4652" s="183"/>
      <c r="B4652" s="183"/>
      <c r="C4652" s="184"/>
      <c r="D4652" s="184"/>
      <c r="E4652" s="188"/>
      <c r="F4652" s="189"/>
      <c r="G4652" s="183"/>
      <c r="H4652" s="188"/>
      <c r="I4652" s="188"/>
      <c r="J4652" s="188"/>
      <c r="K4652" s="183"/>
    </row>
    <row r="4653" spans="1:11" ht="15.75" thickBot="1" x14ac:dyDescent="0.3">
      <c r="A4653" s="183"/>
      <c r="B4653" s="183"/>
      <c r="C4653" s="184"/>
      <c r="D4653" s="184"/>
      <c r="E4653" s="188"/>
      <c r="F4653" s="189"/>
      <c r="G4653" s="183"/>
      <c r="H4653" s="188"/>
      <c r="I4653" s="188"/>
      <c r="J4653" s="188"/>
      <c r="K4653" s="183"/>
    </row>
    <row r="4654" spans="1:11" ht="15.75" thickBot="1" x14ac:dyDescent="0.3">
      <c r="A4654" s="183"/>
      <c r="B4654" s="183"/>
      <c r="C4654" s="184"/>
      <c r="D4654" s="184"/>
      <c r="E4654" s="188"/>
      <c r="F4654" s="189"/>
      <c r="G4654" s="183"/>
      <c r="H4654" s="188"/>
      <c r="I4654" s="188"/>
      <c r="J4654" s="188"/>
      <c r="K4654" s="183"/>
    </row>
    <row r="4655" spans="1:11" ht="15.75" thickBot="1" x14ac:dyDescent="0.3">
      <c r="A4655" s="183"/>
      <c r="B4655" s="183"/>
      <c r="C4655" s="184"/>
      <c r="D4655" s="184"/>
      <c r="E4655" s="188"/>
      <c r="F4655" s="189"/>
      <c r="G4655" s="183"/>
      <c r="H4655" s="188"/>
      <c r="I4655" s="188"/>
      <c r="J4655" s="188"/>
      <c r="K4655" s="183"/>
    </row>
    <row r="4656" spans="1:11" ht="15.75" thickBot="1" x14ac:dyDescent="0.3">
      <c r="A4656" s="183"/>
      <c r="B4656" s="183"/>
      <c r="C4656" s="184"/>
      <c r="D4656" s="184"/>
      <c r="E4656" s="188"/>
      <c r="F4656" s="189"/>
      <c r="G4656" s="183"/>
      <c r="H4656" s="188"/>
      <c r="I4656" s="187"/>
      <c r="J4656" s="188"/>
      <c r="K4656" s="183"/>
    </row>
    <row r="4657" spans="1:11" ht="15.75" thickBot="1" x14ac:dyDescent="0.3">
      <c r="A4657" s="183"/>
      <c r="B4657" s="183"/>
      <c r="C4657" s="184"/>
      <c r="D4657" s="184"/>
      <c r="E4657" s="188"/>
      <c r="F4657" s="189"/>
      <c r="G4657" s="183"/>
      <c r="H4657" s="188"/>
      <c r="I4657" s="187"/>
      <c r="J4657" s="188"/>
      <c r="K4657" s="183"/>
    </row>
    <row r="4658" spans="1:11" ht="15.75" thickBot="1" x14ac:dyDescent="0.3">
      <c r="A4658" s="183"/>
      <c r="B4658" s="183"/>
      <c r="C4658" s="184"/>
      <c r="D4658" s="184"/>
      <c r="E4658" s="188"/>
      <c r="F4658" s="189"/>
      <c r="G4658" s="183"/>
      <c r="H4658" s="188"/>
      <c r="I4658" s="185"/>
      <c r="J4658" s="188"/>
      <c r="K4658" s="183"/>
    </row>
    <row r="4659" spans="1:11" ht="15.75" thickBot="1" x14ac:dyDescent="0.3">
      <c r="A4659" s="183"/>
      <c r="B4659" s="183"/>
      <c r="C4659" s="184"/>
      <c r="D4659" s="183"/>
      <c r="E4659" s="188"/>
      <c r="F4659" s="189"/>
      <c r="G4659" s="183"/>
      <c r="H4659" s="188"/>
      <c r="I4659" s="188"/>
      <c r="J4659" s="188"/>
      <c r="K4659" s="183"/>
    </row>
    <row r="4660" spans="1:11" ht="15.75" thickBot="1" x14ac:dyDescent="0.3">
      <c r="A4660" s="183"/>
      <c r="B4660" s="183"/>
      <c r="C4660" s="184"/>
      <c r="D4660" s="184"/>
      <c r="E4660" s="188"/>
      <c r="F4660" s="189"/>
      <c r="G4660" s="183"/>
      <c r="H4660" s="188"/>
      <c r="I4660" s="188"/>
      <c r="J4660" s="188"/>
      <c r="K4660" s="183"/>
    </row>
    <row r="4661" spans="1:11" ht="15.75" thickBot="1" x14ac:dyDescent="0.3">
      <c r="A4661" s="183"/>
      <c r="B4661" s="183"/>
      <c r="C4661" s="184"/>
      <c r="D4661" s="184"/>
      <c r="E4661" s="188"/>
      <c r="F4661" s="189"/>
      <c r="G4661" s="183"/>
      <c r="H4661" s="188"/>
      <c r="I4661" s="188"/>
      <c r="J4661" s="188"/>
      <c r="K4661" s="183"/>
    </row>
    <row r="4662" spans="1:11" ht="15.75" thickBot="1" x14ac:dyDescent="0.3">
      <c r="A4662" s="183"/>
      <c r="B4662" s="183"/>
      <c r="C4662" s="184"/>
      <c r="D4662" s="184"/>
      <c r="E4662" s="188"/>
      <c r="F4662" s="189"/>
      <c r="G4662" s="183"/>
      <c r="H4662" s="188"/>
      <c r="I4662" s="188"/>
      <c r="J4662" s="188"/>
      <c r="K4662" s="183"/>
    </row>
    <row r="4663" spans="1:11" ht="15.75" thickBot="1" x14ac:dyDescent="0.3">
      <c r="A4663" s="183"/>
      <c r="B4663" s="183"/>
      <c r="C4663" s="184"/>
      <c r="D4663" s="184"/>
      <c r="E4663" s="188"/>
      <c r="F4663" s="189"/>
      <c r="G4663" s="183"/>
      <c r="H4663" s="188"/>
      <c r="I4663" s="188"/>
      <c r="J4663" s="188"/>
      <c r="K4663" s="183"/>
    </row>
    <row r="4664" spans="1:11" ht="15.75" thickBot="1" x14ac:dyDescent="0.3">
      <c r="A4664" s="183"/>
      <c r="B4664" s="183"/>
      <c r="C4664" s="184"/>
      <c r="D4664" s="184"/>
      <c r="E4664" s="188"/>
      <c r="F4664" s="189"/>
      <c r="G4664" s="183"/>
      <c r="H4664" s="188"/>
      <c r="I4664" s="185"/>
      <c r="J4664" s="188"/>
      <c r="K4664" s="183"/>
    </row>
    <row r="4665" spans="1:11" ht="15.75" thickBot="1" x14ac:dyDescent="0.3">
      <c r="A4665" s="183"/>
      <c r="B4665" s="183"/>
      <c r="C4665" s="184"/>
      <c r="D4665" s="184"/>
      <c r="E4665" s="188"/>
      <c r="F4665" s="189"/>
      <c r="G4665" s="183"/>
      <c r="H4665" s="188"/>
      <c r="I4665" s="188"/>
      <c r="J4665" s="188"/>
      <c r="K4665" s="183"/>
    </row>
    <row r="4666" spans="1:11" ht="15.75" thickBot="1" x14ac:dyDescent="0.3">
      <c r="A4666" s="183"/>
      <c r="B4666" s="183"/>
      <c r="C4666" s="184"/>
      <c r="D4666" s="184"/>
      <c r="E4666" s="188"/>
      <c r="F4666" s="189"/>
      <c r="G4666" s="183"/>
      <c r="H4666" s="188"/>
      <c r="I4666" s="188"/>
      <c r="J4666" s="188"/>
      <c r="K4666" s="183"/>
    </row>
    <row r="4667" spans="1:11" ht="15.75" thickBot="1" x14ac:dyDescent="0.3">
      <c r="A4667" s="183"/>
      <c r="B4667" s="183"/>
      <c r="C4667" s="184"/>
      <c r="D4667" s="184"/>
      <c r="E4667" s="188"/>
      <c r="F4667" s="189"/>
      <c r="G4667" s="183"/>
      <c r="H4667" s="188"/>
      <c r="I4667" s="188"/>
      <c r="J4667" s="188"/>
      <c r="K4667" s="183"/>
    </row>
    <row r="4668" spans="1:11" ht="15.75" thickBot="1" x14ac:dyDescent="0.3">
      <c r="A4668" s="183"/>
      <c r="B4668" s="183"/>
      <c r="C4668" s="184"/>
      <c r="D4668" s="184"/>
      <c r="E4668" s="188"/>
      <c r="F4668" s="189"/>
      <c r="G4668" s="183"/>
      <c r="H4668" s="188"/>
      <c r="I4668" s="187"/>
      <c r="J4668" s="188"/>
      <c r="K4668" s="183"/>
    </row>
    <row r="4669" spans="1:11" ht="15.75" thickBot="1" x14ac:dyDescent="0.3">
      <c r="A4669" s="183"/>
      <c r="B4669" s="183"/>
      <c r="C4669" s="184"/>
      <c r="D4669" s="184"/>
      <c r="E4669" s="188"/>
      <c r="F4669" s="189"/>
      <c r="G4669" s="183"/>
      <c r="H4669" s="188"/>
      <c r="I4669" s="188"/>
      <c r="J4669" s="188"/>
      <c r="K4669" s="183"/>
    </row>
    <row r="4670" spans="1:11" ht="15.75" thickBot="1" x14ac:dyDescent="0.3">
      <c r="A4670" s="183"/>
      <c r="B4670" s="183"/>
      <c r="C4670" s="184"/>
      <c r="D4670" s="184"/>
      <c r="E4670" s="188"/>
      <c r="F4670" s="189"/>
      <c r="G4670" s="183"/>
      <c r="H4670" s="188"/>
      <c r="I4670" s="188"/>
      <c r="J4670" s="188"/>
      <c r="K4670" s="183"/>
    </row>
    <row r="4671" spans="1:11" ht="15.75" thickBot="1" x14ac:dyDescent="0.3">
      <c r="A4671" s="183"/>
      <c r="B4671" s="183"/>
      <c r="C4671" s="184"/>
      <c r="D4671" s="184"/>
      <c r="E4671" s="188"/>
      <c r="F4671" s="189"/>
      <c r="G4671" s="183"/>
      <c r="H4671" s="188"/>
      <c r="I4671" s="188"/>
      <c r="J4671" s="188"/>
      <c r="K4671" s="183"/>
    </row>
    <row r="4672" spans="1:11" ht="15.75" thickBot="1" x14ac:dyDescent="0.3">
      <c r="A4672" s="183"/>
      <c r="B4672" s="183"/>
      <c r="C4672" s="184"/>
      <c r="D4672" s="184"/>
      <c r="E4672" s="188"/>
      <c r="F4672" s="189"/>
      <c r="G4672" s="183"/>
      <c r="H4672" s="188"/>
      <c r="I4672" s="187"/>
      <c r="J4672" s="188"/>
      <c r="K4672" s="183"/>
    </row>
    <row r="4673" spans="1:11" ht="15.75" thickBot="1" x14ac:dyDescent="0.3">
      <c r="A4673" s="183"/>
      <c r="B4673" s="183"/>
      <c r="C4673" s="184"/>
      <c r="D4673" s="184"/>
      <c r="E4673" s="188"/>
      <c r="F4673" s="189"/>
      <c r="G4673" s="183"/>
      <c r="H4673" s="188"/>
      <c r="I4673" s="188"/>
      <c r="J4673" s="188"/>
      <c r="K4673" s="183"/>
    </row>
    <row r="4674" spans="1:11" ht="15.75" thickBot="1" x14ac:dyDescent="0.3">
      <c r="A4674" s="183"/>
      <c r="B4674" s="183"/>
      <c r="C4674" s="184"/>
      <c r="D4674" s="184"/>
      <c r="E4674" s="188"/>
      <c r="F4674" s="189"/>
      <c r="G4674" s="183"/>
      <c r="H4674" s="188"/>
      <c r="I4674" s="188"/>
      <c r="J4674" s="188"/>
      <c r="K4674" s="183"/>
    </row>
    <row r="4675" spans="1:11" ht="15.75" thickBot="1" x14ac:dyDescent="0.3">
      <c r="A4675" s="183"/>
      <c r="B4675" s="183"/>
      <c r="C4675" s="184"/>
      <c r="D4675" s="184"/>
      <c r="E4675" s="188"/>
      <c r="F4675" s="189"/>
      <c r="G4675" s="183"/>
      <c r="H4675" s="188"/>
      <c r="I4675" s="188"/>
      <c r="J4675" s="188"/>
      <c r="K4675" s="183"/>
    </row>
    <row r="4676" spans="1:11" ht="15.75" thickBot="1" x14ac:dyDescent="0.3">
      <c r="A4676" s="183"/>
      <c r="B4676" s="183"/>
      <c r="C4676" s="184"/>
      <c r="D4676" s="184"/>
      <c r="E4676" s="188"/>
      <c r="F4676" s="189"/>
      <c r="G4676" s="183"/>
      <c r="H4676" s="188"/>
      <c r="I4676" s="187"/>
      <c r="J4676" s="188"/>
      <c r="K4676" s="183"/>
    </row>
    <row r="4677" spans="1:11" ht="15.75" thickBot="1" x14ac:dyDescent="0.3">
      <c r="A4677" s="183"/>
      <c r="B4677" s="183"/>
      <c r="C4677" s="184"/>
      <c r="D4677" s="184"/>
      <c r="E4677" s="188"/>
      <c r="F4677" s="189"/>
      <c r="G4677" s="183"/>
      <c r="H4677" s="188"/>
      <c r="I4677" s="188"/>
      <c r="J4677" s="188"/>
      <c r="K4677" s="183"/>
    </row>
    <row r="4678" spans="1:11" ht="15.75" thickBot="1" x14ac:dyDescent="0.3">
      <c r="A4678" s="183"/>
      <c r="B4678" s="193"/>
      <c r="C4678" s="194"/>
      <c r="D4678" s="194"/>
      <c r="E4678" s="193"/>
      <c r="F4678" s="189"/>
      <c r="G4678" s="183"/>
      <c r="H4678" s="188"/>
      <c r="I4678" s="188"/>
      <c r="J4678" s="188"/>
      <c r="K4678" s="183"/>
    </row>
    <row r="4679" spans="1:11" ht="15.75" thickBot="1" x14ac:dyDescent="0.3">
      <c r="A4679" s="183"/>
      <c r="B4679" s="183"/>
      <c r="C4679" s="184"/>
      <c r="D4679" s="184"/>
      <c r="E4679" s="188"/>
      <c r="F4679" s="189"/>
      <c r="G4679" s="183"/>
      <c r="H4679" s="188"/>
      <c r="I4679" s="187"/>
      <c r="J4679" s="188"/>
      <c r="K4679" s="183"/>
    </row>
    <row r="4680" spans="1:11" ht="15.75" thickBot="1" x14ac:dyDescent="0.3">
      <c r="A4680" s="183"/>
      <c r="B4680" s="183"/>
      <c r="C4680" s="184"/>
      <c r="D4680" s="184"/>
      <c r="E4680" s="188"/>
      <c r="F4680" s="189"/>
      <c r="G4680" s="183"/>
      <c r="H4680" s="188"/>
      <c r="I4680" s="188"/>
      <c r="J4680" s="188"/>
      <c r="K4680" s="183"/>
    </row>
    <row r="4681" spans="1:11" ht="15.75" thickBot="1" x14ac:dyDescent="0.3">
      <c r="A4681" s="183"/>
      <c r="B4681" s="183"/>
      <c r="C4681" s="184"/>
      <c r="D4681" s="184"/>
      <c r="E4681" s="188"/>
      <c r="F4681" s="189"/>
      <c r="G4681" s="183"/>
      <c r="H4681" s="188"/>
      <c r="I4681" s="187"/>
      <c r="J4681" s="188"/>
      <c r="K4681" s="183"/>
    </row>
    <row r="4682" spans="1:11" ht="15.75" thickBot="1" x14ac:dyDescent="0.3">
      <c r="A4682" s="183"/>
      <c r="B4682" s="183"/>
      <c r="C4682" s="184"/>
      <c r="D4682" s="183"/>
      <c r="E4682" s="188"/>
      <c r="F4682" s="189"/>
      <c r="G4682" s="183"/>
      <c r="H4682" s="188"/>
      <c r="I4682" s="188"/>
      <c r="J4682" s="188"/>
      <c r="K4682" s="183"/>
    </row>
    <row r="4683" spans="1:11" ht="15.75" thickBot="1" x14ac:dyDescent="0.3">
      <c r="A4683" s="183"/>
      <c r="B4683" s="183"/>
      <c r="C4683" s="184"/>
      <c r="D4683" s="184"/>
      <c r="E4683" s="188"/>
      <c r="F4683" s="189"/>
      <c r="G4683" s="183"/>
      <c r="H4683" s="188"/>
      <c r="I4683" s="187"/>
      <c r="J4683" s="188"/>
      <c r="K4683" s="183"/>
    </row>
    <row r="4684" spans="1:11" ht="15.75" thickBot="1" x14ac:dyDescent="0.3">
      <c r="A4684" s="183"/>
      <c r="B4684" s="183"/>
      <c r="C4684" s="184"/>
      <c r="D4684" s="184"/>
      <c r="E4684" s="188"/>
      <c r="F4684" s="189"/>
      <c r="G4684" s="183"/>
      <c r="H4684" s="188"/>
      <c r="I4684" s="187"/>
      <c r="J4684" s="188"/>
      <c r="K4684" s="183"/>
    </row>
    <row r="4685" spans="1:11" ht="15.75" thickBot="1" x14ac:dyDescent="0.3">
      <c r="A4685" s="183"/>
      <c r="B4685" s="183"/>
      <c r="C4685" s="184"/>
      <c r="D4685" s="184"/>
      <c r="E4685" s="188"/>
      <c r="F4685" s="189"/>
      <c r="G4685" s="183"/>
      <c r="H4685" s="188"/>
      <c r="I4685" s="188"/>
      <c r="J4685" s="188"/>
      <c r="K4685" s="183"/>
    </row>
    <row r="4686" spans="1:11" ht="15.75" thickBot="1" x14ac:dyDescent="0.3">
      <c r="A4686" s="183"/>
      <c r="B4686" s="183"/>
      <c r="C4686" s="184"/>
      <c r="D4686" s="184"/>
      <c r="E4686" s="188"/>
      <c r="F4686" s="189"/>
      <c r="G4686" s="183"/>
      <c r="H4686" s="188"/>
      <c r="I4686" s="188"/>
      <c r="J4686" s="188"/>
      <c r="K4686" s="183"/>
    </row>
    <row r="4687" spans="1:11" ht="15.75" thickBot="1" x14ac:dyDescent="0.3">
      <c r="A4687" s="183"/>
      <c r="B4687" s="183"/>
      <c r="C4687" s="184"/>
      <c r="D4687" s="184"/>
      <c r="E4687" s="188"/>
      <c r="F4687" s="189"/>
      <c r="G4687" s="183"/>
      <c r="H4687" s="188"/>
      <c r="I4687" s="188"/>
      <c r="J4687" s="188"/>
      <c r="K4687" s="183"/>
    </row>
    <row r="4688" spans="1:11" ht="15.75" thickBot="1" x14ac:dyDescent="0.3">
      <c r="A4688" s="183"/>
      <c r="B4688" s="183"/>
      <c r="C4688" s="184"/>
      <c r="D4688" s="184"/>
      <c r="E4688" s="188"/>
      <c r="F4688" s="189"/>
      <c r="G4688" s="183"/>
      <c r="H4688" s="188"/>
      <c r="I4688" s="187"/>
      <c r="J4688" s="188"/>
      <c r="K4688" s="183"/>
    </row>
    <row r="4689" spans="1:11" ht="15.75" thickBot="1" x14ac:dyDescent="0.3">
      <c r="A4689" s="183"/>
      <c r="B4689" s="183"/>
      <c r="C4689" s="184"/>
      <c r="D4689" s="184"/>
      <c r="E4689" s="188"/>
      <c r="F4689" s="189"/>
      <c r="G4689" s="183"/>
      <c r="H4689" s="188"/>
      <c r="I4689" s="188"/>
      <c r="J4689" s="188"/>
      <c r="K4689" s="183"/>
    </row>
    <row r="4690" spans="1:11" ht="15.75" thickBot="1" x14ac:dyDescent="0.3">
      <c r="A4690" s="183"/>
      <c r="B4690" s="183"/>
      <c r="C4690" s="184"/>
      <c r="D4690" s="184"/>
      <c r="E4690" s="188"/>
      <c r="F4690" s="189"/>
      <c r="G4690" s="183"/>
      <c r="H4690" s="188"/>
      <c r="I4690" s="188"/>
      <c r="J4690" s="188"/>
      <c r="K4690" s="183"/>
    </row>
    <row r="4691" spans="1:11" ht="15.75" thickBot="1" x14ac:dyDescent="0.3">
      <c r="A4691" s="183"/>
      <c r="B4691" s="183"/>
      <c r="C4691" s="184"/>
      <c r="D4691" s="184"/>
      <c r="E4691" s="188"/>
      <c r="F4691" s="189"/>
      <c r="G4691" s="183"/>
      <c r="H4691" s="188"/>
      <c r="I4691" s="188"/>
      <c r="J4691" s="188"/>
      <c r="K4691" s="183"/>
    </row>
    <row r="4692" spans="1:11" ht="15.75" thickBot="1" x14ac:dyDescent="0.3">
      <c r="A4692" s="183"/>
      <c r="B4692" s="183"/>
      <c r="C4692" s="184"/>
      <c r="D4692" s="184"/>
      <c r="E4692" s="188"/>
      <c r="F4692" s="189"/>
      <c r="G4692" s="183"/>
      <c r="H4692" s="188"/>
      <c r="I4692" s="187"/>
      <c r="J4692" s="188"/>
      <c r="K4692" s="183"/>
    </row>
    <row r="4693" spans="1:11" ht="15.75" thickBot="1" x14ac:dyDescent="0.3">
      <c r="A4693" s="183"/>
      <c r="B4693" s="183"/>
      <c r="C4693" s="184"/>
      <c r="D4693" s="184"/>
      <c r="E4693" s="188"/>
      <c r="F4693" s="189"/>
      <c r="G4693" s="183"/>
      <c r="H4693" s="188"/>
      <c r="I4693" s="188"/>
      <c r="J4693" s="188"/>
      <c r="K4693" s="183"/>
    </row>
    <row r="4694" spans="1:11" ht="15.75" thickBot="1" x14ac:dyDescent="0.3">
      <c r="A4694" s="183"/>
      <c r="B4694" s="183"/>
      <c r="C4694" s="184"/>
      <c r="D4694" s="184"/>
      <c r="E4694" s="188"/>
      <c r="F4694" s="189"/>
      <c r="G4694" s="183"/>
      <c r="H4694" s="188"/>
      <c r="I4694" s="188"/>
      <c r="J4694" s="188"/>
      <c r="K4694" s="183"/>
    </row>
    <row r="4695" spans="1:11" ht="15.75" thickBot="1" x14ac:dyDescent="0.3">
      <c r="A4695" s="183"/>
      <c r="B4695" s="183"/>
      <c r="C4695" s="184"/>
      <c r="D4695" s="184"/>
      <c r="E4695" s="188"/>
      <c r="F4695" s="189"/>
      <c r="G4695" s="183"/>
      <c r="H4695" s="188"/>
      <c r="I4695" s="188"/>
      <c r="J4695" s="188"/>
      <c r="K4695" s="183"/>
    </row>
    <row r="4696" spans="1:11" ht="15.75" thickBot="1" x14ac:dyDescent="0.3">
      <c r="A4696" s="183"/>
      <c r="B4696" s="183"/>
      <c r="C4696" s="184"/>
      <c r="D4696" s="184"/>
      <c r="E4696" s="188"/>
      <c r="F4696" s="189"/>
      <c r="G4696" s="183"/>
      <c r="H4696" s="188"/>
      <c r="I4696" s="187"/>
      <c r="J4696" s="188"/>
      <c r="K4696" s="183"/>
    </row>
    <row r="4697" spans="1:11" ht="15.75" thickBot="1" x14ac:dyDescent="0.3">
      <c r="A4697" s="183"/>
      <c r="B4697" s="183"/>
      <c r="C4697" s="184"/>
      <c r="D4697" s="184"/>
      <c r="E4697" s="188"/>
      <c r="F4697" s="189"/>
      <c r="G4697" s="183"/>
      <c r="H4697" s="188"/>
      <c r="I4697" s="188"/>
      <c r="J4697" s="188"/>
      <c r="K4697" s="183"/>
    </row>
    <row r="4698" spans="1:11" ht="15.75" thickBot="1" x14ac:dyDescent="0.3">
      <c r="A4698" s="183"/>
      <c r="B4698" s="183"/>
      <c r="C4698" s="184"/>
      <c r="D4698" s="184"/>
      <c r="E4698" s="188"/>
      <c r="F4698" s="189"/>
      <c r="G4698" s="183"/>
      <c r="H4698" s="188"/>
      <c r="I4698" s="188"/>
      <c r="J4698" s="188"/>
      <c r="K4698" s="183"/>
    </row>
    <row r="4699" spans="1:11" ht="15.75" thickBot="1" x14ac:dyDescent="0.3">
      <c r="A4699" s="183"/>
      <c r="B4699" s="183"/>
      <c r="C4699" s="184"/>
      <c r="D4699" s="184"/>
      <c r="E4699" s="188"/>
      <c r="F4699" s="189"/>
      <c r="G4699" s="183"/>
      <c r="H4699" s="188"/>
      <c r="I4699" s="188"/>
      <c r="J4699" s="188"/>
      <c r="K4699" s="183"/>
    </row>
    <row r="4700" spans="1:11" ht="15.75" thickBot="1" x14ac:dyDescent="0.3">
      <c r="A4700" s="183"/>
      <c r="B4700" s="183"/>
      <c r="C4700" s="184"/>
      <c r="D4700" s="184"/>
      <c r="E4700" s="188"/>
      <c r="F4700" s="189"/>
      <c r="G4700" s="183"/>
      <c r="H4700" s="188"/>
      <c r="I4700" s="188"/>
      <c r="J4700" s="188"/>
      <c r="K4700" s="183"/>
    </row>
    <row r="4701" spans="1:11" ht="15.75" thickBot="1" x14ac:dyDescent="0.3">
      <c r="A4701" s="183"/>
      <c r="B4701" s="183"/>
      <c r="C4701" s="184"/>
      <c r="D4701" s="184"/>
      <c r="E4701" s="188"/>
      <c r="F4701" s="189"/>
      <c r="G4701" s="183"/>
      <c r="H4701" s="188"/>
      <c r="I4701" s="188"/>
      <c r="J4701" s="188"/>
      <c r="K4701" s="183"/>
    </row>
    <row r="4702" spans="1:11" ht="15.75" thickBot="1" x14ac:dyDescent="0.3">
      <c r="A4702" s="183"/>
      <c r="B4702" s="183"/>
      <c r="C4702" s="184"/>
      <c r="D4702" s="184"/>
      <c r="E4702" s="188"/>
      <c r="F4702" s="189"/>
      <c r="G4702" s="184"/>
      <c r="H4702" s="188"/>
      <c r="I4702" s="188"/>
      <c r="J4702" s="188"/>
      <c r="K4702" s="183"/>
    </row>
    <row r="4703" spans="1:11" ht="15.75" thickBot="1" x14ac:dyDescent="0.3">
      <c r="A4703" s="183"/>
      <c r="B4703" s="183"/>
      <c r="C4703" s="184"/>
      <c r="D4703" s="184"/>
      <c r="E4703" s="188"/>
      <c r="F4703" s="189"/>
      <c r="G4703" s="183"/>
      <c r="H4703" s="188"/>
      <c r="I4703" s="188"/>
      <c r="J4703" s="188"/>
      <c r="K4703" s="183"/>
    </row>
    <row r="4704" spans="1:11" ht="15.75" thickBot="1" x14ac:dyDescent="0.3">
      <c r="A4704" s="183"/>
      <c r="B4704" s="183"/>
      <c r="C4704" s="184"/>
      <c r="D4704" s="184"/>
      <c r="E4704" s="188"/>
      <c r="F4704" s="189"/>
      <c r="G4704" s="183"/>
      <c r="H4704" s="188"/>
      <c r="I4704" s="188"/>
      <c r="J4704" s="188"/>
      <c r="K4704" s="183"/>
    </row>
    <row r="4705" spans="1:11" ht="15.75" thickBot="1" x14ac:dyDescent="0.3">
      <c r="A4705" s="183"/>
      <c r="B4705" s="183"/>
      <c r="C4705" s="184"/>
      <c r="D4705" s="184"/>
      <c r="E4705" s="188"/>
      <c r="F4705" s="189"/>
      <c r="G4705" s="184"/>
      <c r="H4705" s="188"/>
      <c r="I4705" s="187"/>
      <c r="J4705" s="188"/>
      <c r="K4705" s="183"/>
    </row>
    <row r="4706" spans="1:11" ht="15.75" thickBot="1" x14ac:dyDescent="0.3">
      <c r="A4706" s="183"/>
      <c r="B4706" s="183"/>
      <c r="C4706" s="184"/>
      <c r="D4706" s="184"/>
      <c r="E4706" s="188"/>
      <c r="F4706" s="189"/>
      <c r="G4706" s="183"/>
      <c r="H4706" s="188"/>
      <c r="I4706" s="187"/>
      <c r="J4706" s="188"/>
      <c r="K4706" s="183"/>
    </row>
    <row r="4707" spans="1:11" ht="15.75" thickBot="1" x14ac:dyDescent="0.3">
      <c r="A4707" s="183"/>
      <c r="B4707" s="183"/>
      <c r="C4707" s="184"/>
      <c r="D4707" s="184"/>
      <c r="E4707" s="188"/>
      <c r="F4707" s="189"/>
      <c r="G4707" s="183"/>
      <c r="H4707" s="188"/>
      <c r="I4707" s="187"/>
      <c r="J4707" s="188"/>
      <c r="K4707" s="183"/>
    </row>
    <row r="4708" spans="1:11" ht="15.75" thickBot="1" x14ac:dyDescent="0.3">
      <c r="A4708" s="183"/>
      <c r="B4708" s="183"/>
      <c r="C4708" s="184"/>
      <c r="D4708" s="183"/>
      <c r="E4708" s="188"/>
      <c r="F4708" s="189"/>
      <c r="G4708" s="183"/>
      <c r="H4708" s="188"/>
      <c r="I4708" s="188"/>
      <c r="J4708" s="188"/>
      <c r="K4708" s="183"/>
    </row>
    <row r="4709" spans="1:11" ht="15.75" thickBot="1" x14ac:dyDescent="0.3">
      <c r="A4709" s="183"/>
      <c r="B4709" s="183"/>
      <c r="C4709" s="184"/>
      <c r="D4709" s="184"/>
      <c r="E4709" s="188"/>
      <c r="F4709" s="189"/>
      <c r="G4709" s="183"/>
      <c r="H4709" s="188"/>
      <c r="I4709" s="185"/>
      <c r="J4709" s="188"/>
      <c r="K4709" s="183"/>
    </row>
    <row r="4710" spans="1:11" ht="15.75" thickBot="1" x14ac:dyDescent="0.3">
      <c r="A4710" s="183"/>
      <c r="B4710" s="183"/>
      <c r="C4710" s="184"/>
      <c r="D4710" s="184"/>
      <c r="E4710" s="188"/>
      <c r="F4710" s="189"/>
      <c r="G4710" s="183"/>
      <c r="H4710" s="188"/>
      <c r="I4710" s="185"/>
      <c r="J4710" s="188"/>
      <c r="K4710" s="183"/>
    </row>
    <row r="4711" spans="1:11" ht="15.75" thickBot="1" x14ac:dyDescent="0.3">
      <c r="A4711" s="183"/>
      <c r="B4711" s="183"/>
      <c r="C4711" s="184"/>
      <c r="D4711" s="184"/>
      <c r="E4711" s="188"/>
      <c r="F4711" s="189"/>
      <c r="G4711" s="183"/>
      <c r="H4711" s="188"/>
      <c r="I4711" s="187"/>
      <c r="J4711" s="188"/>
      <c r="K4711" s="183"/>
    </row>
    <row r="4712" spans="1:11" ht="15.75" thickBot="1" x14ac:dyDescent="0.3">
      <c r="A4712" s="183"/>
      <c r="B4712" s="183"/>
      <c r="C4712" s="184"/>
      <c r="D4712" s="184"/>
      <c r="E4712" s="188"/>
      <c r="F4712" s="189"/>
      <c r="G4712" s="183"/>
      <c r="H4712" s="188"/>
      <c r="I4712" s="185"/>
      <c r="J4712" s="188"/>
      <c r="K4712" s="183"/>
    </row>
    <row r="4713" spans="1:11" ht="15.75" thickBot="1" x14ac:dyDescent="0.3">
      <c r="A4713" s="183"/>
      <c r="B4713" s="183"/>
      <c r="C4713" s="184"/>
      <c r="D4713" s="184"/>
      <c r="E4713" s="188"/>
      <c r="F4713" s="189"/>
      <c r="G4713" s="183"/>
      <c r="H4713" s="188"/>
      <c r="I4713" s="185"/>
      <c r="J4713" s="188"/>
      <c r="K4713" s="183"/>
    </row>
    <row r="4714" spans="1:11" ht="15.75" thickBot="1" x14ac:dyDescent="0.3">
      <c r="A4714" s="183"/>
      <c r="B4714" s="183"/>
      <c r="C4714" s="184"/>
      <c r="D4714" s="184"/>
      <c r="E4714" s="188"/>
      <c r="F4714" s="189"/>
      <c r="G4714" s="183"/>
      <c r="H4714" s="188"/>
      <c r="I4714" s="185"/>
      <c r="J4714" s="188"/>
      <c r="K4714" s="183"/>
    </row>
    <row r="4715" spans="1:11" ht="15.75" thickBot="1" x14ac:dyDescent="0.3">
      <c r="A4715" s="183"/>
      <c r="B4715" s="183"/>
      <c r="C4715" s="184"/>
      <c r="D4715" s="184"/>
      <c r="E4715" s="188"/>
      <c r="F4715" s="189"/>
      <c r="G4715" s="183"/>
      <c r="H4715" s="188"/>
      <c r="I4715" s="185"/>
      <c r="J4715" s="188"/>
      <c r="K4715" s="183"/>
    </row>
    <row r="4716" spans="1:11" ht="15.75" thickBot="1" x14ac:dyDescent="0.3">
      <c r="A4716" s="183"/>
      <c r="B4716" s="183"/>
      <c r="C4716" s="184"/>
      <c r="D4716" s="184"/>
      <c r="E4716" s="188"/>
      <c r="F4716" s="189"/>
      <c r="G4716" s="183"/>
      <c r="H4716" s="188"/>
      <c r="I4716" s="187"/>
      <c r="J4716" s="188"/>
      <c r="K4716" s="183"/>
    </row>
    <row r="4717" spans="1:11" ht="15.75" thickBot="1" x14ac:dyDescent="0.3">
      <c r="A4717" s="183"/>
      <c r="B4717" s="183"/>
      <c r="C4717" s="184"/>
      <c r="D4717" s="184"/>
      <c r="E4717" s="188"/>
      <c r="F4717" s="189"/>
      <c r="G4717" s="183"/>
      <c r="H4717" s="188"/>
      <c r="I4717" s="185"/>
      <c r="J4717" s="188"/>
      <c r="K4717" s="183"/>
    </row>
    <row r="4718" spans="1:11" ht="15.75" thickBot="1" x14ac:dyDescent="0.3">
      <c r="A4718" s="183"/>
      <c r="B4718" s="183"/>
      <c r="C4718" s="184"/>
      <c r="D4718" s="184"/>
      <c r="E4718" s="188"/>
      <c r="F4718" s="189"/>
      <c r="G4718" s="183"/>
      <c r="H4718" s="188"/>
      <c r="I4718" s="185"/>
      <c r="J4718" s="188"/>
      <c r="K4718" s="183"/>
    </row>
    <row r="4719" spans="1:11" ht="15.75" thickBot="1" x14ac:dyDescent="0.3">
      <c r="A4719" s="183"/>
      <c r="B4719" s="183"/>
      <c r="C4719" s="184"/>
      <c r="D4719" s="184"/>
      <c r="E4719" s="188"/>
      <c r="F4719" s="189"/>
      <c r="G4719" s="183"/>
      <c r="H4719" s="188"/>
      <c r="I4719" s="188"/>
      <c r="J4719" s="188"/>
      <c r="K4719" s="183"/>
    </row>
    <row r="4720" spans="1:11" ht="15.75" thickBot="1" x14ac:dyDescent="0.3">
      <c r="A4720" s="183"/>
      <c r="B4720" s="183"/>
      <c r="C4720" s="184"/>
      <c r="D4720" s="184"/>
      <c r="E4720" s="188"/>
      <c r="F4720" s="189"/>
      <c r="G4720" s="183"/>
      <c r="H4720" s="188"/>
      <c r="I4720" s="187"/>
      <c r="J4720" s="188"/>
      <c r="K4720" s="183"/>
    </row>
    <row r="4721" spans="1:11" ht="15.75" thickBot="1" x14ac:dyDescent="0.3">
      <c r="A4721" s="183"/>
      <c r="B4721" s="183"/>
      <c r="C4721" s="184"/>
      <c r="D4721" s="184"/>
      <c r="E4721" s="188"/>
      <c r="F4721" s="189"/>
      <c r="G4721" s="183"/>
      <c r="H4721" s="188"/>
      <c r="I4721" s="187"/>
      <c r="J4721" s="188"/>
      <c r="K4721" s="183"/>
    </row>
    <row r="4722" spans="1:11" ht="15.75" thickBot="1" x14ac:dyDescent="0.3">
      <c r="A4722" s="183"/>
      <c r="B4722" s="183"/>
      <c r="C4722" s="184"/>
      <c r="D4722" s="184"/>
      <c r="E4722" s="188"/>
      <c r="F4722" s="189"/>
      <c r="G4722" s="183"/>
      <c r="H4722" s="188"/>
      <c r="I4722" s="188"/>
      <c r="J4722" s="188"/>
      <c r="K4722" s="183"/>
    </row>
    <row r="4723" spans="1:11" ht="15.75" thickBot="1" x14ac:dyDescent="0.3">
      <c r="A4723" s="183"/>
      <c r="B4723" s="183"/>
      <c r="C4723" s="184"/>
      <c r="D4723" s="183"/>
      <c r="E4723" s="188"/>
      <c r="F4723" s="189"/>
      <c r="G4723" s="183"/>
      <c r="H4723" s="188"/>
      <c r="I4723" s="188"/>
      <c r="J4723" s="188"/>
      <c r="K4723" s="183"/>
    </row>
    <row r="4724" spans="1:11" ht="15.75" thickBot="1" x14ac:dyDescent="0.3">
      <c r="A4724" s="183"/>
      <c r="B4724" s="193"/>
      <c r="C4724" s="194"/>
      <c r="D4724" s="194"/>
      <c r="E4724" s="193"/>
      <c r="F4724" s="189"/>
      <c r="G4724" s="183"/>
      <c r="H4724" s="188"/>
      <c r="I4724" s="188"/>
      <c r="J4724" s="188"/>
      <c r="K4724" s="183"/>
    </row>
    <row r="4725" spans="1:11" ht="15.75" thickBot="1" x14ac:dyDescent="0.3">
      <c r="A4725" s="183"/>
      <c r="B4725" s="183"/>
      <c r="C4725" s="184"/>
      <c r="D4725" s="184"/>
      <c r="E4725" s="188"/>
      <c r="F4725" s="189"/>
      <c r="G4725" s="183"/>
      <c r="H4725" s="188"/>
      <c r="I4725" s="188"/>
      <c r="J4725" s="188"/>
      <c r="K4725" s="183"/>
    </row>
    <row r="4726" spans="1:11" ht="15.75" thickBot="1" x14ac:dyDescent="0.3">
      <c r="A4726" s="183"/>
      <c r="B4726" s="183"/>
      <c r="C4726" s="184"/>
      <c r="D4726" s="184"/>
      <c r="E4726" s="188"/>
      <c r="F4726" s="189"/>
      <c r="G4726" s="183"/>
      <c r="H4726" s="188"/>
      <c r="I4726" s="188"/>
      <c r="J4726" s="188"/>
      <c r="K4726" s="183"/>
    </row>
    <row r="4727" spans="1:11" ht="15.75" thickBot="1" x14ac:dyDescent="0.3">
      <c r="A4727" s="183"/>
      <c r="B4727" s="183"/>
      <c r="C4727" s="184"/>
      <c r="D4727" s="184"/>
      <c r="E4727" s="188"/>
      <c r="F4727" s="189"/>
      <c r="G4727" s="183"/>
      <c r="H4727" s="188"/>
      <c r="I4727" s="187"/>
      <c r="J4727" s="188"/>
      <c r="K4727" s="183"/>
    </row>
    <row r="4728" spans="1:11" ht="15.75" thickBot="1" x14ac:dyDescent="0.3">
      <c r="A4728" s="183"/>
      <c r="B4728" s="183"/>
      <c r="C4728" s="184"/>
      <c r="D4728" s="184"/>
      <c r="E4728" s="188"/>
      <c r="F4728" s="189"/>
      <c r="G4728" s="183"/>
      <c r="H4728" s="188"/>
      <c r="I4728" s="185"/>
      <c r="J4728" s="188"/>
      <c r="K4728" s="183"/>
    </row>
    <row r="4729" spans="1:11" ht="15.75" thickBot="1" x14ac:dyDescent="0.3">
      <c r="A4729" s="183"/>
      <c r="B4729" s="183"/>
      <c r="C4729" s="184"/>
      <c r="D4729" s="184"/>
      <c r="E4729" s="188"/>
      <c r="F4729" s="189"/>
      <c r="G4729" s="183"/>
      <c r="H4729" s="188"/>
      <c r="I4729" s="188"/>
      <c r="J4729" s="188"/>
      <c r="K4729" s="183"/>
    </row>
    <row r="4730" spans="1:11" ht="15.75" thickBot="1" x14ac:dyDescent="0.3">
      <c r="A4730" s="183"/>
      <c r="B4730" s="183"/>
      <c r="C4730" s="184"/>
      <c r="D4730" s="184"/>
      <c r="E4730" s="188"/>
      <c r="F4730" s="189"/>
      <c r="G4730" s="183"/>
      <c r="H4730" s="188"/>
      <c r="I4730" s="187"/>
      <c r="J4730" s="188"/>
      <c r="K4730" s="183"/>
    </row>
    <row r="4731" spans="1:11" ht="15.75" thickBot="1" x14ac:dyDescent="0.3">
      <c r="A4731" s="183"/>
      <c r="B4731" s="183"/>
      <c r="C4731" s="184"/>
      <c r="D4731" s="184"/>
      <c r="E4731" s="188"/>
      <c r="F4731" s="189"/>
      <c r="G4731" s="183"/>
      <c r="H4731" s="188"/>
      <c r="I4731" s="185"/>
      <c r="J4731" s="188"/>
      <c r="K4731" s="183"/>
    </row>
    <row r="4732" spans="1:11" ht="15.75" thickBot="1" x14ac:dyDescent="0.3">
      <c r="A4732" s="183"/>
      <c r="B4732" s="183"/>
      <c r="C4732" s="184"/>
      <c r="D4732" s="184"/>
      <c r="E4732" s="188"/>
      <c r="F4732" s="189"/>
      <c r="G4732" s="183"/>
      <c r="H4732" s="188"/>
      <c r="I4732" s="187"/>
      <c r="J4732" s="188"/>
      <c r="K4732" s="183"/>
    </row>
    <row r="4733" spans="1:11" ht="15.75" thickBot="1" x14ac:dyDescent="0.3">
      <c r="A4733" s="183"/>
      <c r="B4733" s="183"/>
      <c r="C4733" s="184"/>
      <c r="D4733" s="184"/>
      <c r="E4733" s="188"/>
      <c r="F4733" s="189"/>
      <c r="G4733" s="183"/>
      <c r="H4733" s="188"/>
      <c r="I4733" s="188"/>
      <c r="J4733" s="188"/>
      <c r="K4733" s="183"/>
    </row>
    <row r="4734" spans="1:11" ht="15.75" thickBot="1" x14ac:dyDescent="0.3">
      <c r="A4734" s="183"/>
      <c r="B4734" s="183"/>
      <c r="C4734" s="184"/>
      <c r="D4734" s="184"/>
      <c r="E4734" s="188"/>
      <c r="F4734" s="189"/>
      <c r="G4734" s="183"/>
      <c r="H4734" s="188"/>
      <c r="I4734" s="185"/>
      <c r="J4734" s="188"/>
      <c r="K4734" s="183"/>
    </row>
    <row r="4735" spans="1:11" ht="15.75" thickBot="1" x14ac:dyDescent="0.3">
      <c r="A4735" s="183"/>
      <c r="B4735" s="183"/>
      <c r="C4735" s="184"/>
      <c r="D4735" s="184"/>
      <c r="E4735" s="188"/>
      <c r="F4735" s="189"/>
      <c r="G4735" s="183"/>
      <c r="H4735" s="188"/>
      <c r="I4735" s="188"/>
      <c r="J4735" s="188"/>
      <c r="K4735" s="183"/>
    </row>
    <row r="4736" spans="1:11" ht="15.75" thickBot="1" x14ac:dyDescent="0.3">
      <c r="A4736" s="183"/>
      <c r="B4736" s="183"/>
      <c r="C4736" s="184"/>
      <c r="D4736" s="183"/>
      <c r="E4736" s="188"/>
      <c r="F4736" s="189"/>
      <c r="G4736" s="183"/>
      <c r="H4736" s="188"/>
      <c r="I4736" s="188"/>
      <c r="J4736" s="188"/>
      <c r="K4736" s="183"/>
    </row>
    <row r="4737" spans="1:11" ht="15.75" thickBot="1" x14ac:dyDescent="0.3">
      <c r="A4737" s="183"/>
      <c r="B4737" s="183"/>
      <c r="C4737" s="184"/>
      <c r="D4737" s="184"/>
      <c r="E4737" s="188"/>
      <c r="F4737" s="189"/>
      <c r="G4737" s="183"/>
      <c r="H4737" s="188"/>
      <c r="I4737" s="188"/>
      <c r="J4737" s="188"/>
      <c r="K4737" s="183"/>
    </row>
    <row r="4738" spans="1:11" ht="15.75" thickBot="1" x14ac:dyDescent="0.3">
      <c r="A4738" s="183"/>
      <c r="B4738" s="183"/>
      <c r="C4738" s="184"/>
      <c r="D4738" s="184"/>
      <c r="E4738" s="188"/>
      <c r="F4738" s="189"/>
      <c r="G4738" s="183"/>
      <c r="H4738" s="188"/>
      <c r="I4738" s="188"/>
      <c r="J4738" s="188"/>
      <c r="K4738" s="183"/>
    </row>
    <row r="4739" spans="1:11" ht="15.75" thickBot="1" x14ac:dyDescent="0.3">
      <c r="A4739" s="183"/>
      <c r="B4739" s="183"/>
      <c r="C4739" s="184"/>
      <c r="D4739" s="184"/>
      <c r="E4739" s="188"/>
      <c r="F4739" s="189"/>
      <c r="G4739" s="183"/>
      <c r="H4739" s="188"/>
      <c r="I4739" s="188"/>
      <c r="J4739" s="188"/>
      <c r="K4739" s="183"/>
    </row>
    <row r="4740" spans="1:11" ht="15.75" thickBot="1" x14ac:dyDescent="0.3">
      <c r="A4740" s="183"/>
      <c r="B4740" s="183"/>
      <c r="C4740" s="184"/>
      <c r="D4740" s="184"/>
      <c r="E4740" s="188"/>
      <c r="F4740" s="189"/>
      <c r="G4740" s="183"/>
      <c r="H4740" s="188"/>
      <c r="I4740" s="187"/>
      <c r="J4740" s="188"/>
      <c r="K4740" s="183"/>
    </row>
    <row r="4741" spans="1:11" ht="15.75" thickBot="1" x14ac:dyDescent="0.3">
      <c r="A4741" s="183"/>
      <c r="B4741" s="183"/>
      <c r="C4741" s="184"/>
      <c r="D4741" s="184"/>
      <c r="E4741" s="188"/>
      <c r="F4741" s="189"/>
      <c r="G4741" s="183"/>
      <c r="H4741" s="188"/>
      <c r="I4741" s="185"/>
      <c r="J4741" s="188"/>
      <c r="K4741" s="183"/>
    </row>
    <row r="4742" spans="1:11" ht="15.75" thickBot="1" x14ac:dyDescent="0.3">
      <c r="A4742" s="183"/>
      <c r="B4742" s="183"/>
      <c r="C4742" s="184"/>
      <c r="D4742" s="184"/>
      <c r="E4742" s="188"/>
      <c r="F4742" s="189"/>
      <c r="G4742" s="183"/>
      <c r="H4742" s="188"/>
      <c r="I4742" s="187"/>
      <c r="J4742" s="188"/>
      <c r="K4742" s="183"/>
    </row>
    <row r="4743" spans="1:11" ht="15.75" thickBot="1" x14ac:dyDescent="0.3">
      <c r="A4743" s="183"/>
      <c r="B4743" s="183"/>
      <c r="C4743" s="184"/>
      <c r="D4743" s="184"/>
      <c r="E4743" s="188"/>
      <c r="F4743" s="189"/>
      <c r="G4743" s="183"/>
      <c r="H4743" s="188"/>
      <c r="I4743" s="187"/>
      <c r="J4743" s="188"/>
      <c r="K4743" s="183"/>
    </row>
    <row r="4744" spans="1:11" ht="15.75" thickBot="1" x14ac:dyDescent="0.3">
      <c r="A4744" s="183"/>
      <c r="B4744" s="183"/>
      <c r="C4744" s="184"/>
      <c r="D4744" s="184"/>
      <c r="E4744" s="188"/>
      <c r="F4744" s="189"/>
      <c r="G4744" s="183"/>
      <c r="H4744" s="188"/>
      <c r="I4744" s="188"/>
      <c r="J4744" s="188"/>
      <c r="K4744" s="183"/>
    </row>
    <row r="4745" spans="1:11" ht="15.75" thickBot="1" x14ac:dyDescent="0.3">
      <c r="A4745" s="183"/>
      <c r="B4745" s="183"/>
      <c r="C4745" s="184"/>
      <c r="D4745" s="184"/>
      <c r="E4745" s="188"/>
      <c r="F4745" s="189"/>
      <c r="G4745" s="183"/>
      <c r="H4745" s="188"/>
      <c r="I4745" s="185"/>
      <c r="J4745" s="188"/>
      <c r="K4745" s="183"/>
    </row>
    <row r="4746" spans="1:11" ht="15.75" thickBot="1" x14ac:dyDescent="0.3">
      <c r="A4746" s="183"/>
      <c r="B4746" s="183"/>
      <c r="C4746" s="184"/>
      <c r="D4746" s="184"/>
      <c r="E4746" s="188"/>
      <c r="F4746" s="189"/>
      <c r="G4746" s="183"/>
      <c r="H4746" s="188"/>
      <c r="I4746" s="185"/>
      <c r="J4746" s="188"/>
      <c r="K4746" s="183"/>
    </row>
    <row r="4747" spans="1:11" ht="15.75" thickBot="1" x14ac:dyDescent="0.3">
      <c r="A4747" s="183"/>
      <c r="B4747" s="183"/>
      <c r="C4747" s="184"/>
      <c r="D4747" s="183"/>
      <c r="E4747" s="188"/>
      <c r="F4747" s="189"/>
      <c r="G4747" s="183"/>
      <c r="H4747" s="188"/>
      <c r="I4747" s="188"/>
      <c r="J4747" s="188"/>
      <c r="K4747" s="183"/>
    </row>
    <row r="4748" spans="1:11" ht="15.75" thickBot="1" x14ac:dyDescent="0.3">
      <c r="A4748" s="183"/>
      <c r="B4748" s="183"/>
      <c r="C4748" s="184"/>
      <c r="D4748" s="184"/>
      <c r="E4748" s="188"/>
      <c r="F4748" s="189"/>
      <c r="G4748" s="183"/>
      <c r="H4748" s="188"/>
      <c r="I4748" s="185"/>
      <c r="J4748" s="188"/>
      <c r="K4748" s="183"/>
    </row>
    <row r="4749" spans="1:11" ht="15.75" thickBot="1" x14ac:dyDescent="0.3">
      <c r="A4749" s="183"/>
      <c r="B4749" s="183"/>
      <c r="C4749" s="184"/>
      <c r="D4749" s="184"/>
      <c r="E4749" s="188"/>
      <c r="F4749" s="189"/>
      <c r="G4749" s="183"/>
      <c r="H4749" s="188"/>
      <c r="I4749" s="187"/>
      <c r="J4749" s="188"/>
      <c r="K4749" s="183"/>
    </row>
    <row r="4750" spans="1:11" ht="15.75" thickBot="1" x14ac:dyDescent="0.3">
      <c r="A4750" s="183"/>
      <c r="B4750" s="183"/>
      <c r="C4750" s="184"/>
      <c r="D4750" s="184"/>
      <c r="E4750" s="188"/>
      <c r="F4750" s="189"/>
      <c r="G4750" s="183"/>
      <c r="H4750" s="188"/>
      <c r="I4750" s="187"/>
      <c r="J4750" s="188"/>
      <c r="K4750" s="183"/>
    </row>
    <row r="4751" spans="1:11" ht="15.75" thickBot="1" x14ac:dyDescent="0.3">
      <c r="A4751" s="183"/>
      <c r="B4751" s="183"/>
      <c r="C4751" s="184"/>
      <c r="D4751" s="184"/>
      <c r="E4751" s="188"/>
      <c r="F4751" s="189"/>
      <c r="G4751" s="183"/>
      <c r="H4751" s="188"/>
      <c r="I4751" s="188"/>
      <c r="J4751" s="188"/>
      <c r="K4751" s="183"/>
    </row>
    <row r="4752" spans="1:11" ht="15.75" thickBot="1" x14ac:dyDescent="0.3">
      <c r="A4752" s="183"/>
      <c r="B4752" s="183"/>
      <c r="C4752" s="184"/>
      <c r="D4752" s="184"/>
      <c r="E4752" s="188"/>
      <c r="F4752" s="189"/>
      <c r="G4752" s="183"/>
      <c r="H4752" s="188"/>
      <c r="I4752" s="188"/>
      <c r="J4752" s="188"/>
      <c r="K4752" s="183"/>
    </row>
    <row r="4753" spans="1:11" ht="15.75" thickBot="1" x14ac:dyDescent="0.3">
      <c r="A4753" s="183"/>
      <c r="B4753" s="183"/>
      <c r="C4753" s="184"/>
      <c r="D4753" s="184"/>
      <c r="E4753" s="188"/>
      <c r="F4753" s="189"/>
      <c r="G4753" s="183"/>
      <c r="H4753" s="188"/>
      <c r="I4753" s="187"/>
      <c r="J4753" s="188"/>
      <c r="K4753" s="183"/>
    </row>
    <row r="4754" spans="1:11" ht="15.75" thickBot="1" x14ac:dyDescent="0.3">
      <c r="A4754" s="183"/>
      <c r="B4754" s="183"/>
      <c r="C4754" s="184"/>
      <c r="D4754" s="184"/>
      <c r="E4754" s="188"/>
      <c r="F4754" s="189"/>
      <c r="G4754" s="183"/>
      <c r="H4754" s="188"/>
      <c r="I4754" s="187"/>
      <c r="J4754" s="188"/>
      <c r="K4754" s="183"/>
    </row>
    <row r="4755" spans="1:11" ht="15.75" thickBot="1" x14ac:dyDescent="0.3">
      <c r="A4755" s="183"/>
      <c r="B4755" s="183"/>
      <c r="C4755" s="184"/>
      <c r="D4755" s="184"/>
      <c r="E4755" s="188"/>
      <c r="F4755" s="189"/>
      <c r="G4755" s="183"/>
      <c r="H4755" s="188"/>
      <c r="I4755" s="188"/>
      <c r="J4755" s="188"/>
      <c r="K4755" s="183"/>
    </row>
    <row r="4756" spans="1:11" ht="15.75" thickBot="1" x14ac:dyDescent="0.3">
      <c r="A4756" s="183"/>
      <c r="B4756" s="183"/>
      <c r="C4756" s="184"/>
      <c r="D4756" s="184"/>
      <c r="E4756" s="188"/>
      <c r="F4756" s="189"/>
      <c r="G4756" s="183"/>
      <c r="H4756" s="188"/>
      <c r="I4756" s="188"/>
      <c r="J4756" s="188"/>
      <c r="K4756" s="183"/>
    </row>
    <row r="4757" spans="1:11" ht="15.75" thickBot="1" x14ac:dyDescent="0.3">
      <c r="A4757" s="183"/>
      <c r="B4757" s="183"/>
      <c r="C4757" s="184"/>
      <c r="D4757" s="184"/>
      <c r="E4757" s="188"/>
      <c r="F4757" s="189"/>
      <c r="G4757" s="183"/>
      <c r="H4757" s="188"/>
      <c r="I4757" s="188"/>
      <c r="J4757" s="188"/>
      <c r="K4757" s="183"/>
    </row>
    <row r="4758" spans="1:11" ht="15.75" thickBot="1" x14ac:dyDescent="0.3">
      <c r="A4758" s="183"/>
      <c r="B4758" s="183"/>
      <c r="C4758" s="184"/>
      <c r="D4758" s="184"/>
      <c r="E4758" s="188"/>
      <c r="F4758" s="189"/>
      <c r="G4758" s="183"/>
      <c r="H4758" s="188"/>
      <c r="I4758" s="187"/>
      <c r="J4758" s="188"/>
      <c r="K4758" s="183"/>
    </row>
    <row r="4759" spans="1:11" ht="15.75" thickBot="1" x14ac:dyDescent="0.3">
      <c r="A4759" s="183"/>
      <c r="B4759" s="193"/>
      <c r="C4759" s="194"/>
      <c r="D4759" s="194"/>
      <c r="E4759" s="193"/>
      <c r="F4759" s="192"/>
      <c r="G4759" s="191"/>
      <c r="H4759" s="190"/>
      <c r="I4759" s="187"/>
      <c r="J4759" s="188"/>
      <c r="K4759" s="183"/>
    </row>
    <row r="4760" spans="1:11" ht="15.75" thickBot="1" x14ac:dyDescent="0.3">
      <c r="A4760" s="183"/>
      <c r="B4760" s="183"/>
      <c r="C4760" s="184"/>
      <c r="D4760" s="184"/>
      <c r="E4760" s="188"/>
      <c r="F4760" s="189"/>
      <c r="G4760" s="183"/>
      <c r="H4760" s="188"/>
      <c r="I4760" s="188"/>
      <c r="J4760" s="188"/>
      <c r="K4760" s="183"/>
    </row>
    <row r="4761" spans="1:11" ht="15.75" thickBot="1" x14ac:dyDescent="0.3">
      <c r="A4761" s="183"/>
      <c r="B4761" s="183"/>
      <c r="C4761" s="184"/>
      <c r="D4761" s="184"/>
      <c r="E4761" s="188"/>
      <c r="F4761" s="189"/>
      <c r="G4761" s="183"/>
      <c r="H4761" s="188"/>
      <c r="I4761" s="185"/>
      <c r="J4761" s="188"/>
      <c r="K4761" s="183"/>
    </row>
    <row r="4762" spans="1:11" ht="15.75" thickBot="1" x14ac:dyDescent="0.3">
      <c r="A4762" s="183"/>
      <c r="B4762" s="183"/>
      <c r="C4762" s="184"/>
      <c r="D4762" s="184"/>
      <c r="E4762" s="188"/>
      <c r="F4762" s="189"/>
      <c r="G4762" s="183"/>
      <c r="H4762" s="188"/>
      <c r="I4762" s="185"/>
      <c r="J4762" s="188"/>
      <c r="K4762" s="183"/>
    </row>
    <row r="4763" spans="1:11" ht="15.75" thickBot="1" x14ac:dyDescent="0.3">
      <c r="A4763" s="183"/>
      <c r="B4763" s="183"/>
      <c r="C4763" s="184"/>
      <c r="D4763" s="184"/>
      <c r="E4763" s="188"/>
      <c r="F4763" s="189"/>
      <c r="G4763" s="183"/>
      <c r="H4763" s="188"/>
      <c r="I4763" s="188"/>
      <c r="J4763" s="188"/>
      <c r="K4763" s="183"/>
    </row>
    <row r="4764" spans="1:11" ht="15.75" thickBot="1" x14ac:dyDescent="0.3">
      <c r="A4764" s="183"/>
      <c r="B4764" s="183"/>
      <c r="C4764" s="184"/>
      <c r="D4764" s="184"/>
      <c r="E4764" s="188"/>
      <c r="F4764" s="189"/>
      <c r="G4764" s="183"/>
      <c r="H4764" s="188"/>
      <c r="I4764" s="187"/>
      <c r="J4764" s="188"/>
      <c r="K4764" s="183"/>
    </row>
    <row r="4765" spans="1:11" ht="15.75" thickBot="1" x14ac:dyDescent="0.3">
      <c r="A4765" s="183"/>
      <c r="B4765" s="183"/>
      <c r="C4765" s="184"/>
      <c r="D4765" s="184"/>
      <c r="E4765" s="188"/>
      <c r="F4765" s="189"/>
      <c r="G4765" s="183"/>
      <c r="H4765" s="188"/>
      <c r="I4765" s="188"/>
      <c r="J4765" s="188"/>
      <c r="K4765" s="183"/>
    </row>
    <row r="4766" spans="1:11" ht="15.75" thickBot="1" x14ac:dyDescent="0.3">
      <c r="A4766" s="183"/>
      <c r="B4766" s="183"/>
      <c r="C4766" s="184"/>
      <c r="D4766" s="184"/>
      <c r="E4766" s="188"/>
      <c r="F4766" s="189"/>
      <c r="G4766" s="183"/>
      <c r="H4766" s="188"/>
      <c r="I4766" s="187"/>
      <c r="J4766" s="188"/>
      <c r="K4766" s="183"/>
    </row>
    <row r="4767" spans="1:11" ht="15.75" thickBot="1" x14ac:dyDescent="0.3">
      <c r="A4767" s="183"/>
      <c r="B4767" s="183"/>
      <c r="C4767" s="184"/>
      <c r="D4767" s="184"/>
      <c r="E4767" s="188"/>
      <c r="F4767" s="189"/>
      <c r="G4767" s="183"/>
      <c r="H4767" s="188"/>
      <c r="I4767" s="188"/>
      <c r="J4767" s="188"/>
      <c r="K4767" s="183"/>
    </row>
    <row r="4768" spans="1:11" ht="15.75" thickBot="1" x14ac:dyDescent="0.3">
      <c r="A4768" s="183"/>
      <c r="B4768" s="183"/>
      <c r="C4768" s="184"/>
      <c r="D4768" s="184"/>
      <c r="E4768" s="188"/>
      <c r="F4768" s="189"/>
      <c r="G4768" s="183"/>
      <c r="H4768" s="188"/>
      <c r="I4768" s="188"/>
      <c r="J4768" s="188"/>
      <c r="K4768" s="183"/>
    </row>
    <row r="4769" spans="1:11" ht="15.75" thickBot="1" x14ac:dyDescent="0.3">
      <c r="A4769" s="183"/>
      <c r="B4769" s="183"/>
      <c r="C4769" s="184"/>
      <c r="D4769" s="184"/>
      <c r="E4769" s="188"/>
      <c r="F4769" s="189"/>
      <c r="G4769" s="183"/>
      <c r="H4769" s="188"/>
      <c r="I4769" s="188"/>
      <c r="J4769" s="188"/>
      <c r="K4769" s="183"/>
    </row>
    <row r="4770" spans="1:11" ht="15.75" thickBot="1" x14ac:dyDescent="0.3">
      <c r="A4770" s="183"/>
      <c r="B4770" s="183"/>
      <c r="C4770" s="184"/>
      <c r="D4770" s="184"/>
      <c r="E4770" s="188"/>
      <c r="F4770" s="189"/>
      <c r="G4770" s="183"/>
      <c r="H4770" s="188"/>
      <c r="I4770" s="187"/>
      <c r="J4770" s="188"/>
      <c r="K4770" s="183"/>
    </row>
    <row r="4771" spans="1:11" ht="15.75" thickBot="1" x14ac:dyDescent="0.3">
      <c r="A4771" s="183"/>
      <c r="B4771" s="183"/>
      <c r="C4771" s="184"/>
      <c r="D4771" s="184"/>
      <c r="E4771" s="188"/>
      <c r="F4771" s="189"/>
      <c r="G4771" s="183"/>
      <c r="H4771" s="188"/>
      <c r="I4771" s="188"/>
      <c r="J4771" s="188"/>
      <c r="K4771" s="183"/>
    </row>
    <row r="4772" spans="1:11" ht="15.75" thickBot="1" x14ac:dyDescent="0.3">
      <c r="A4772" s="183"/>
      <c r="B4772" s="183"/>
      <c r="C4772" s="184"/>
      <c r="D4772" s="184"/>
      <c r="E4772" s="188"/>
      <c r="F4772" s="189"/>
      <c r="G4772" s="183"/>
      <c r="H4772" s="188"/>
      <c r="I4772" s="187"/>
      <c r="J4772" s="188"/>
      <c r="K4772" s="183"/>
    </row>
    <row r="4773" spans="1:11" ht="15.75" thickBot="1" x14ac:dyDescent="0.3">
      <c r="A4773" s="183"/>
      <c r="B4773" s="183"/>
      <c r="C4773" s="184"/>
      <c r="D4773" s="184"/>
      <c r="E4773" s="188"/>
      <c r="F4773" s="189"/>
      <c r="G4773" s="191"/>
      <c r="H4773" s="190"/>
      <c r="I4773" s="182"/>
      <c r="J4773" s="188"/>
      <c r="K4773" s="183"/>
    </row>
    <row r="4774" spans="1:11" ht="15.75" thickBot="1" x14ac:dyDescent="0.3">
      <c r="A4774" s="183"/>
      <c r="B4774" s="193"/>
      <c r="C4774" s="194"/>
      <c r="D4774" s="194"/>
      <c r="E4774" s="193"/>
      <c r="F4774" s="189"/>
      <c r="G4774" s="191"/>
      <c r="H4774" s="190"/>
      <c r="I4774" s="185"/>
      <c r="J4774" s="188"/>
      <c r="K4774" s="183"/>
    </row>
    <row r="4775" spans="1:11" ht="15.75" thickBot="1" x14ac:dyDescent="0.3">
      <c r="A4775" s="183"/>
      <c r="B4775" s="183"/>
      <c r="C4775" s="184"/>
      <c r="D4775" s="184"/>
      <c r="E4775" s="188"/>
      <c r="F4775" s="189"/>
      <c r="G4775" s="183"/>
      <c r="H4775" s="188"/>
      <c r="I4775" s="188"/>
      <c r="J4775" s="188"/>
      <c r="K4775" s="183"/>
    </row>
    <row r="4776" spans="1:11" ht="15.75" thickBot="1" x14ac:dyDescent="0.3">
      <c r="A4776" s="183"/>
      <c r="B4776" s="183"/>
      <c r="C4776" s="184"/>
      <c r="D4776" s="183"/>
      <c r="E4776" s="188"/>
      <c r="F4776" s="189"/>
      <c r="G4776" s="183"/>
      <c r="H4776" s="188"/>
      <c r="I4776" s="188"/>
      <c r="J4776" s="188"/>
      <c r="K4776" s="183"/>
    </row>
    <row r="4777" spans="1:11" ht="15.75" thickBot="1" x14ac:dyDescent="0.3">
      <c r="A4777" s="183"/>
      <c r="B4777" s="183"/>
      <c r="C4777" s="184"/>
      <c r="D4777" s="184"/>
      <c r="E4777" s="188"/>
      <c r="F4777" s="189"/>
      <c r="G4777" s="183"/>
      <c r="H4777" s="188"/>
      <c r="I4777" s="188"/>
      <c r="J4777" s="188"/>
      <c r="K4777" s="183"/>
    </row>
    <row r="4778" spans="1:11" ht="15.75" thickBot="1" x14ac:dyDescent="0.3">
      <c r="A4778" s="183"/>
      <c r="B4778" s="183"/>
      <c r="C4778" s="184"/>
      <c r="D4778" s="184"/>
      <c r="E4778" s="188"/>
      <c r="F4778" s="189"/>
      <c r="G4778" s="183"/>
      <c r="H4778" s="188"/>
      <c r="I4778" s="188"/>
      <c r="J4778" s="188"/>
      <c r="K4778" s="183"/>
    </row>
    <row r="4779" spans="1:11" ht="15.75" thickBot="1" x14ac:dyDescent="0.3">
      <c r="A4779" s="183"/>
      <c r="B4779" s="183"/>
      <c r="C4779" s="184"/>
      <c r="D4779" s="184"/>
      <c r="E4779" s="188"/>
      <c r="F4779" s="189"/>
      <c r="G4779" s="183"/>
      <c r="H4779" s="188"/>
      <c r="I4779" s="188"/>
      <c r="J4779" s="188"/>
      <c r="K4779" s="183"/>
    </row>
    <row r="4780" spans="1:11" ht="15.75" thickBot="1" x14ac:dyDescent="0.3">
      <c r="A4780" s="183"/>
      <c r="B4780" s="183"/>
      <c r="C4780" s="184"/>
      <c r="D4780" s="184"/>
      <c r="E4780" s="188"/>
      <c r="F4780" s="189"/>
      <c r="G4780" s="183"/>
      <c r="H4780" s="188"/>
      <c r="I4780" s="188"/>
      <c r="J4780" s="188"/>
      <c r="K4780" s="183"/>
    </row>
    <row r="4781" spans="1:11" ht="15.75" thickBot="1" x14ac:dyDescent="0.3">
      <c r="A4781" s="183"/>
      <c r="B4781" s="183"/>
      <c r="C4781" s="184"/>
      <c r="D4781" s="184"/>
      <c r="E4781" s="188"/>
      <c r="F4781" s="189"/>
      <c r="G4781" s="183"/>
      <c r="H4781" s="188"/>
      <c r="I4781" s="188"/>
      <c r="J4781" s="188"/>
      <c r="K4781" s="183"/>
    </row>
    <row r="4782" spans="1:11" ht="15.75" thickBot="1" x14ac:dyDescent="0.3">
      <c r="A4782" s="183"/>
      <c r="B4782" s="183"/>
      <c r="C4782" s="184"/>
      <c r="D4782" s="184"/>
      <c r="E4782" s="188"/>
      <c r="F4782" s="189"/>
      <c r="G4782" s="183"/>
      <c r="H4782" s="188"/>
      <c r="I4782" s="188"/>
      <c r="J4782" s="188"/>
      <c r="K4782" s="183"/>
    </row>
    <row r="4783" spans="1:11" ht="15.75" thickBot="1" x14ac:dyDescent="0.3">
      <c r="A4783" s="183"/>
      <c r="B4783" s="183"/>
      <c r="C4783" s="184"/>
      <c r="D4783" s="184"/>
      <c r="E4783" s="186"/>
      <c r="F4783" s="189"/>
      <c r="G4783" s="183"/>
      <c r="H4783" s="188"/>
      <c r="I4783" s="185"/>
      <c r="J4783" s="188"/>
      <c r="K4783" s="183"/>
    </row>
    <row r="4784" spans="1:11" ht="15.75" thickBot="1" x14ac:dyDescent="0.3">
      <c r="A4784" s="183"/>
      <c r="B4784" s="183"/>
      <c r="C4784" s="184"/>
      <c r="D4784" s="184"/>
      <c r="E4784" s="188"/>
      <c r="F4784" s="189"/>
      <c r="G4784" s="183"/>
      <c r="H4784" s="188"/>
      <c r="I4784" s="187"/>
      <c r="J4784" s="188"/>
      <c r="K4784" s="183"/>
    </row>
    <row r="4785" spans="1:11" ht="15.75" thickBot="1" x14ac:dyDescent="0.3">
      <c r="A4785" s="183"/>
      <c r="B4785" s="183"/>
      <c r="C4785" s="184"/>
      <c r="D4785" s="184"/>
      <c r="E4785" s="188"/>
      <c r="F4785" s="189"/>
      <c r="G4785" s="183"/>
      <c r="H4785" s="188"/>
      <c r="I4785" s="188"/>
      <c r="J4785" s="188"/>
      <c r="K4785" s="183"/>
    </row>
    <row r="4786" spans="1:11" ht="15.75" thickBot="1" x14ac:dyDescent="0.3">
      <c r="A4786" s="183"/>
      <c r="B4786" s="183"/>
      <c r="C4786" s="184"/>
      <c r="D4786" s="184"/>
      <c r="E4786" s="188"/>
      <c r="F4786" s="189"/>
      <c r="G4786" s="183"/>
      <c r="H4786" s="188"/>
      <c r="I4786" s="188"/>
      <c r="J4786" s="188"/>
      <c r="K4786" s="183"/>
    </row>
    <row r="4787" spans="1:11" ht="15.75" thickBot="1" x14ac:dyDescent="0.3">
      <c r="A4787" s="183"/>
      <c r="B4787" s="183"/>
      <c r="C4787" s="184"/>
      <c r="D4787" s="184"/>
      <c r="E4787" s="188"/>
      <c r="F4787" s="189"/>
      <c r="G4787" s="183"/>
      <c r="H4787" s="188"/>
      <c r="I4787" s="187"/>
      <c r="J4787" s="188"/>
      <c r="K4787" s="183"/>
    </row>
    <row r="4788" spans="1:11" ht="15.75" thickBot="1" x14ac:dyDescent="0.3">
      <c r="A4788" s="183"/>
      <c r="B4788" s="183"/>
      <c r="C4788" s="184"/>
      <c r="D4788" s="184"/>
      <c r="E4788" s="188"/>
      <c r="F4788" s="189"/>
      <c r="G4788" s="183"/>
      <c r="H4788" s="188"/>
      <c r="I4788" s="188"/>
      <c r="J4788" s="188"/>
      <c r="K4788" s="183"/>
    </row>
    <row r="4789" spans="1:11" ht="15.75" thickBot="1" x14ac:dyDescent="0.3">
      <c r="A4789" s="183"/>
      <c r="B4789" s="183"/>
      <c r="C4789" s="184"/>
      <c r="D4789" s="184"/>
      <c r="E4789" s="188"/>
      <c r="F4789" s="189"/>
      <c r="G4789" s="183"/>
      <c r="H4789" s="188"/>
      <c r="I4789" s="188"/>
      <c r="J4789" s="188"/>
      <c r="K4789" s="183"/>
    </row>
    <row r="4790" spans="1:11" ht="15.75" thickBot="1" x14ac:dyDescent="0.3">
      <c r="A4790" s="183"/>
      <c r="B4790" s="183"/>
      <c r="C4790" s="184"/>
      <c r="D4790" s="184"/>
      <c r="E4790" s="188"/>
      <c r="F4790" s="189"/>
      <c r="G4790" s="183"/>
      <c r="H4790" s="188"/>
      <c r="I4790" s="188"/>
      <c r="J4790" s="188"/>
      <c r="K4790" s="183"/>
    </row>
    <row r="4791" spans="1:11" ht="15.75" thickBot="1" x14ac:dyDescent="0.3">
      <c r="A4791" s="183"/>
      <c r="B4791" s="183"/>
      <c r="C4791" s="184"/>
      <c r="D4791" s="184"/>
      <c r="E4791" s="188"/>
      <c r="F4791" s="189"/>
      <c r="G4791" s="183"/>
      <c r="H4791" s="188"/>
      <c r="I4791" s="188"/>
      <c r="J4791" s="188"/>
      <c r="K4791" s="183"/>
    </row>
    <row r="4792" spans="1:11" ht="15.75" thickBot="1" x14ac:dyDescent="0.3">
      <c r="A4792" s="183"/>
      <c r="B4792" s="183"/>
      <c r="C4792" s="184"/>
      <c r="D4792" s="183"/>
      <c r="E4792" s="188"/>
      <c r="F4792" s="189"/>
      <c r="G4792" s="183"/>
      <c r="H4792" s="188"/>
      <c r="I4792" s="188"/>
      <c r="J4792" s="188"/>
      <c r="K4792" s="183"/>
    </row>
    <row r="4793" spans="1:11" ht="15.75" thickBot="1" x14ac:dyDescent="0.3">
      <c r="A4793" s="183"/>
      <c r="B4793" s="183"/>
      <c r="C4793" s="184"/>
      <c r="D4793" s="184"/>
      <c r="E4793" s="188"/>
      <c r="F4793" s="189"/>
      <c r="G4793" s="183"/>
      <c r="H4793" s="188"/>
      <c r="I4793" s="188"/>
      <c r="J4793" s="188"/>
      <c r="K4793" s="183"/>
    </row>
    <row r="4794" spans="1:11" ht="15.75" thickBot="1" x14ac:dyDescent="0.3">
      <c r="A4794" s="183"/>
      <c r="B4794" s="183"/>
      <c r="C4794" s="184"/>
      <c r="D4794" s="184"/>
      <c r="E4794" s="188"/>
      <c r="F4794" s="189"/>
      <c r="G4794" s="183"/>
      <c r="H4794" s="188"/>
      <c r="I4794" s="188"/>
      <c r="J4794" s="188"/>
      <c r="K4794" s="183"/>
    </row>
    <row r="4795" spans="1:11" ht="15.75" thickBot="1" x14ac:dyDescent="0.3">
      <c r="A4795" s="183"/>
      <c r="B4795" s="183"/>
      <c r="C4795" s="184"/>
      <c r="D4795" s="184"/>
      <c r="E4795" s="188"/>
      <c r="F4795" s="189"/>
      <c r="G4795" s="183"/>
      <c r="H4795" s="188"/>
      <c r="I4795" s="188"/>
      <c r="J4795" s="188"/>
      <c r="K4795" s="183"/>
    </row>
    <row r="4796" spans="1:11" ht="15.75" thickBot="1" x14ac:dyDescent="0.3">
      <c r="A4796" s="183"/>
      <c r="B4796" s="183"/>
      <c r="C4796" s="184"/>
      <c r="D4796" s="184"/>
      <c r="E4796" s="188"/>
      <c r="F4796" s="189"/>
      <c r="G4796" s="183"/>
      <c r="H4796" s="188"/>
      <c r="I4796" s="188"/>
      <c r="J4796" s="188"/>
      <c r="K4796" s="183"/>
    </row>
    <row r="4797" spans="1:11" ht="15.75" thickBot="1" x14ac:dyDescent="0.3">
      <c r="A4797" s="183"/>
      <c r="B4797" s="183"/>
      <c r="C4797" s="184"/>
      <c r="D4797" s="184"/>
      <c r="E4797" s="188"/>
      <c r="F4797" s="189"/>
      <c r="G4797" s="183"/>
      <c r="H4797" s="188"/>
      <c r="I4797" s="188"/>
      <c r="J4797" s="188"/>
      <c r="K4797" s="183"/>
    </row>
    <row r="4798" spans="1:11" ht="15.75" thickBot="1" x14ac:dyDescent="0.3">
      <c r="A4798" s="183"/>
      <c r="B4798" s="183"/>
      <c r="C4798" s="184"/>
      <c r="D4798" s="184"/>
      <c r="E4798" s="188"/>
      <c r="F4798" s="189"/>
      <c r="G4798" s="183"/>
      <c r="H4798" s="188"/>
      <c r="I4798" s="188"/>
      <c r="J4798" s="188"/>
      <c r="K4798" s="183"/>
    </row>
    <row r="4799" spans="1:11" ht="15.75" thickBot="1" x14ac:dyDescent="0.3">
      <c r="A4799" s="183"/>
      <c r="B4799" s="183"/>
      <c r="C4799" s="184"/>
      <c r="D4799" s="184"/>
      <c r="E4799" s="188"/>
      <c r="F4799" s="189"/>
      <c r="G4799" s="183"/>
      <c r="H4799" s="188"/>
      <c r="I4799" s="188"/>
      <c r="J4799" s="188"/>
      <c r="K4799" s="183"/>
    </row>
    <row r="4800" spans="1:11" ht="15.75" thickBot="1" x14ac:dyDescent="0.3">
      <c r="A4800" s="183"/>
      <c r="B4800" s="183"/>
      <c r="C4800" s="184"/>
      <c r="D4800" s="184"/>
      <c r="E4800" s="188"/>
      <c r="F4800" s="189"/>
      <c r="G4800" s="183"/>
      <c r="H4800" s="188"/>
      <c r="I4800" s="188"/>
      <c r="J4800" s="188"/>
      <c r="K4800" s="183"/>
    </row>
    <row r="4801" spans="1:11" ht="15.75" thickBot="1" x14ac:dyDescent="0.3">
      <c r="A4801" s="183"/>
      <c r="B4801" s="183"/>
      <c r="C4801" s="184"/>
      <c r="D4801" s="183"/>
      <c r="E4801" s="188"/>
      <c r="F4801" s="189"/>
      <c r="G4801" s="183"/>
      <c r="H4801" s="188"/>
      <c r="I4801" s="188"/>
      <c r="J4801" s="188"/>
      <c r="K4801" s="183"/>
    </row>
    <row r="4802" spans="1:11" ht="15.75" thickBot="1" x14ac:dyDescent="0.3">
      <c r="A4802" s="183"/>
      <c r="B4802" s="183"/>
      <c r="C4802" s="184"/>
      <c r="D4802" s="184"/>
      <c r="E4802" s="188"/>
      <c r="F4802" s="189"/>
      <c r="G4802" s="183"/>
      <c r="H4802" s="188"/>
      <c r="I4802" s="187"/>
      <c r="J4802" s="188"/>
      <c r="K4802" s="183"/>
    </row>
    <row r="4803" spans="1:11" ht="15.75" thickBot="1" x14ac:dyDescent="0.3">
      <c r="A4803" s="183"/>
      <c r="B4803" s="183"/>
      <c r="C4803" s="184"/>
      <c r="D4803" s="184"/>
      <c r="E4803" s="188"/>
      <c r="F4803" s="189"/>
      <c r="G4803" s="183"/>
      <c r="H4803" s="188"/>
      <c r="I4803" s="185"/>
      <c r="J4803" s="188"/>
      <c r="K4803" s="183"/>
    </row>
    <row r="4804" spans="1:11" ht="15.75" thickBot="1" x14ac:dyDescent="0.3">
      <c r="A4804" s="183"/>
      <c r="B4804" s="183"/>
      <c r="C4804" s="184"/>
      <c r="D4804" s="184"/>
      <c r="E4804" s="188"/>
      <c r="F4804" s="189"/>
      <c r="G4804" s="183"/>
      <c r="H4804" s="188"/>
      <c r="I4804" s="187"/>
      <c r="J4804" s="188"/>
      <c r="K4804" s="183"/>
    </row>
    <row r="4805" spans="1:11" ht="15.75" thickBot="1" x14ac:dyDescent="0.3">
      <c r="A4805" s="183"/>
      <c r="B4805" s="183"/>
      <c r="C4805" s="184"/>
      <c r="D4805" s="184"/>
      <c r="E4805" s="188"/>
      <c r="F4805" s="189"/>
      <c r="G4805" s="183"/>
      <c r="H4805" s="188"/>
      <c r="I4805" s="185"/>
      <c r="J4805" s="188"/>
      <c r="K4805" s="183"/>
    </row>
    <row r="4806" spans="1:11" ht="15.75" thickBot="1" x14ac:dyDescent="0.3">
      <c r="A4806" s="183"/>
      <c r="B4806" s="183"/>
      <c r="C4806" s="184"/>
      <c r="D4806" s="184"/>
      <c r="E4806" s="188"/>
      <c r="F4806" s="189"/>
      <c r="G4806" s="183"/>
      <c r="H4806" s="188"/>
      <c r="I4806" s="185"/>
      <c r="J4806" s="188"/>
      <c r="K4806" s="183"/>
    </row>
    <row r="4807" spans="1:11" ht="15.75" thickBot="1" x14ac:dyDescent="0.3">
      <c r="A4807" s="183"/>
      <c r="B4807" s="183"/>
      <c r="C4807" s="184"/>
      <c r="D4807" s="184"/>
      <c r="E4807" s="188"/>
      <c r="F4807" s="189"/>
      <c r="G4807" s="183"/>
      <c r="H4807" s="188"/>
      <c r="I4807" s="185"/>
      <c r="J4807" s="188"/>
      <c r="K4807" s="183"/>
    </row>
    <row r="4808" spans="1:11" ht="15.75" thickBot="1" x14ac:dyDescent="0.3">
      <c r="A4808" s="183"/>
      <c r="B4808" s="183"/>
      <c r="C4808" s="184"/>
      <c r="D4808" s="184"/>
      <c r="E4808" s="188"/>
      <c r="F4808" s="189"/>
      <c r="G4808" s="183"/>
      <c r="H4808" s="188"/>
      <c r="I4808" s="188"/>
      <c r="J4808" s="188"/>
      <c r="K4808" s="183"/>
    </row>
    <row r="4809" spans="1:11" ht="15.75" thickBot="1" x14ac:dyDescent="0.3">
      <c r="A4809" s="183"/>
      <c r="B4809" s="183"/>
      <c r="C4809" s="184"/>
      <c r="D4809" s="184"/>
      <c r="E4809" s="188"/>
      <c r="F4809" s="189"/>
      <c r="G4809" s="183"/>
      <c r="H4809" s="188"/>
      <c r="I4809" s="188"/>
      <c r="J4809" s="188"/>
      <c r="K4809" s="183"/>
    </row>
    <row r="4810" spans="1:11" ht="15.75" thickBot="1" x14ac:dyDescent="0.3">
      <c r="A4810" s="183"/>
      <c r="B4810" s="183"/>
      <c r="C4810" s="184"/>
      <c r="D4810" s="184"/>
      <c r="E4810" s="188"/>
      <c r="F4810" s="189"/>
      <c r="G4810" s="183"/>
      <c r="H4810" s="188"/>
      <c r="I4810" s="185"/>
      <c r="J4810" s="188"/>
      <c r="K4810" s="183"/>
    </row>
    <row r="4811" spans="1:11" ht="15.75" thickBot="1" x14ac:dyDescent="0.3">
      <c r="A4811" s="183"/>
      <c r="B4811" s="193"/>
      <c r="C4811" s="194"/>
      <c r="D4811" s="193"/>
      <c r="E4811" s="188"/>
      <c r="F4811" s="189"/>
      <c r="G4811" s="183"/>
      <c r="H4811" s="188"/>
      <c r="I4811" s="185"/>
      <c r="J4811" s="188"/>
      <c r="K4811" s="183"/>
    </row>
    <row r="4812" spans="1:11" ht="15.75" thickBot="1" x14ac:dyDescent="0.3">
      <c r="A4812" s="182"/>
      <c r="B4812" s="182"/>
      <c r="C4812" s="182"/>
      <c r="D4812" s="182"/>
      <c r="E4812" s="182"/>
      <c r="F4812" s="182"/>
      <c r="G4812" s="182"/>
      <c r="H4812" s="182"/>
      <c r="I4812" s="182"/>
      <c r="J4812" s="182"/>
      <c r="K4812" s="182"/>
    </row>
    <row r="4813" spans="1:11" ht="15.75" thickBot="1" x14ac:dyDescent="0.3">
      <c r="A4813" s="182"/>
      <c r="B4813" s="182"/>
      <c r="C4813" s="182"/>
      <c r="D4813" s="182"/>
      <c r="E4813" s="182"/>
      <c r="F4813" s="182"/>
      <c r="G4813" s="182"/>
      <c r="H4813" s="182"/>
      <c r="I4813" s="197"/>
      <c r="J4813" s="183"/>
      <c r="K4813" s="196"/>
    </row>
    <row r="4814" spans="1:11" ht="15.75" thickBot="1" x14ac:dyDescent="0.3">
      <c r="A4814" s="182"/>
      <c r="B4814" s="182"/>
      <c r="C4814" s="182"/>
      <c r="D4814" s="182"/>
      <c r="E4814" s="182"/>
      <c r="F4814" s="182"/>
      <c r="G4814" s="182"/>
      <c r="H4814" s="182"/>
      <c r="I4814" s="197"/>
      <c r="J4814" s="183"/>
      <c r="K4814" s="196"/>
    </row>
    <row r="4815" spans="1:11" ht="15.75" thickBot="1" x14ac:dyDescent="0.3">
      <c r="A4815" s="182"/>
      <c r="B4815" s="182"/>
      <c r="C4815" s="182"/>
      <c r="D4815" s="182"/>
      <c r="E4815" s="182"/>
      <c r="F4815" s="182"/>
      <c r="G4815" s="182"/>
      <c r="H4815" s="182"/>
      <c r="I4815" s="197"/>
      <c r="J4815" s="183"/>
      <c r="K4815" s="196"/>
    </row>
    <row r="4816" spans="1:11" ht="15.75" thickBot="1" x14ac:dyDescent="0.3">
      <c r="A4816" s="182"/>
      <c r="B4816" s="182"/>
      <c r="C4816" s="182"/>
      <c r="D4816" s="182"/>
      <c r="E4816" s="182"/>
      <c r="F4816" s="182"/>
      <c r="G4816" s="182"/>
      <c r="H4816" s="182"/>
      <c r="I4816" s="197"/>
      <c r="J4816" s="183"/>
      <c r="K4816" s="196"/>
    </row>
    <row r="4817" spans="9:11" ht="15.75" thickBot="1" x14ac:dyDescent="0.3">
      <c r="I4817" s="197"/>
      <c r="J4817" s="183"/>
      <c r="K4817" s="196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2"/>
  <sheetViews>
    <sheetView topLeftCell="A30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28515625" style="182" customWidth="1"/>
    <col min="13" max="13" width="17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18493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2" t="s">
        <v>18493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11339</v>
      </c>
      <c r="M6" s="171"/>
    </row>
    <row r="7" spans="1:13" x14ac:dyDescent="0.25">
      <c r="A7" s="164" t="s">
        <v>1966</v>
      </c>
      <c r="B7" s="165" t="s">
        <v>4038</v>
      </c>
      <c r="C7" s="165" t="s">
        <v>4039</v>
      </c>
      <c r="D7" s="164" t="s">
        <v>4040</v>
      </c>
      <c r="E7" s="164"/>
      <c r="F7" s="165"/>
      <c r="G7" s="164"/>
      <c r="H7" s="166" t="s">
        <v>12514</v>
      </c>
      <c r="I7" s="166" t="s">
        <v>4042</v>
      </c>
      <c r="J7" s="167" t="s">
        <v>1920</v>
      </c>
      <c r="K7" s="170" t="s">
        <v>10886</v>
      </c>
      <c r="L7" s="180">
        <v>342022.24</v>
      </c>
      <c r="M7" s="181">
        <v>7396226.3700000001</v>
      </c>
    </row>
    <row r="8" spans="1:13" ht="15.75" x14ac:dyDescent="0.25">
      <c r="A8" s="164" t="s">
        <v>1968</v>
      </c>
      <c r="B8" s="165" t="s">
        <v>4145</v>
      </c>
      <c r="C8" s="165" t="s">
        <v>4152</v>
      </c>
      <c r="D8" s="164" t="s">
        <v>4153</v>
      </c>
      <c r="E8" s="164"/>
      <c r="F8" s="165"/>
      <c r="G8" s="164"/>
      <c r="H8" s="166" t="s">
        <v>4154</v>
      </c>
      <c r="I8" s="166" t="s">
        <v>4155</v>
      </c>
      <c r="J8" s="167" t="s">
        <v>1920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1968</v>
      </c>
      <c r="B9" s="165" t="s">
        <v>4225</v>
      </c>
      <c r="C9" s="164" t="s">
        <v>3343</v>
      </c>
      <c r="D9" s="164"/>
      <c r="E9" s="164"/>
      <c r="F9" s="165"/>
      <c r="G9" s="164"/>
      <c r="H9" s="166"/>
      <c r="I9" s="166"/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</row>
    <row r="11" spans="1:13" x14ac:dyDescent="0.25">
      <c r="A11" s="164" t="s">
        <v>1994</v>
      </c>
      <c r="B11" s="165" t="s">
        <v>5192</v>
      </c>
      <c r="C11" s="165" t="s">
        <v>4795</v>
      </c>
      <c r="D11" s="164" t="s">
        <v>5193</v>
      </c>
      <c r="E11" s="164"/>
      <c r="F11" s="165"/>
      <c r="G11" s="164"/>
      <c r="H11" s="166" t="s">
        <v>12330</v>
      </c>
      <c r="I11" s="166" t="s">
        <v>5194</v>
      </c>
      <c r="J11" s="167" t="s">
        <v>1920</v>
      </c>
      <c r="K11" s="157" t="s">
        <v>14152</v>
      </c>
    </row>
    <row r="12" spans="1:13" x14ac:dyDescent="0.25">
      <c r="A12" s="164" t="s">
        <v>1994</v>
      </c>
      <c r="B12" s="165" t="s">
        <v>5200</v>
      </c>
      <c r="C12" s="165" t="s">
        <v>5206</v>
      </c>
      <c r="D12" s="164" t="s">
        <v>5207</v>
      </c>
      <c r="E12" s="164"/>
      <c r="F12" s="165"/>
      <c r="G12" s="164"/>
      <c r="H12" s="166" t="s">
        <v>5208</v>
      </c>
      <c r="I12" s="166" t="s">
        <v>5209</v>
      </c>
      <c r="J12" s="167" t="s">
        <v>1920</v>
      </c>
      <c r="K12" s="167" t="s">
        <v>14154</v>
      </c>
    </row>
    <row r="13" spans="1:13" x14ac:dyDescent="0.25">
      <c r="A13" s="164" t="s">
        <v>1994</v>
      </c>
      <c r="B13" s="165" t="s">
        <v>5220</v>
      </c>
      <c r="C13" s="165" t="s">
        <v>5225</v>
      </c>
      <c r="D13" s="164" t="s">
        <v>5226</v>
      </c>
      <c r="E13" s="164"/>
      <c r="F13" s="165"/>
      <c r="G13" s="164"/>
      <c r="H13" s="166"/>
      <c r="I13" s="166" t="s">
        <v>5227</v>
      </c>
      <c r="J13" s="167" t="s">
        <v>1923</v>
      </c>
    </row>
    <row r="14" spans="1:13" x14ac:dyDescent="0.25">
      <c r="A14" s="164" t="s">
        <v>2030</v>
      </c>
      <c r="B14" s="165" t="s">
        <v>5700</v>
      </c>
      <c r="C14" s="165" t="s">
        <v>5701</v>
      </c>
      <c r="D14" s="164" t="s">
        <v>1928</v>
      </c>
      <c r="E14" s="164"/>
      <c r="F14" s="165"/>
      <c r="G14" s="164"/>
      <c r="H14" s="166"/>
      <c r="I14" s="166" t="s">
        <v>5702</v>
      </c>
      <c r="J14" s="167" t="s">
        <v>1920</v>
      </c>
    </row>
    <row r="15" spans="1:13" x14ac:dyDescent="0.25">
      <c r="A15" s="164" t="s">
        <v>2059</v>
      </c>
      <c r="B15" s="165" t="s">
        <v>6145</v>
      </c>
      <c r="C15" s="165" t="s">
        <v>6161</v>
      </c>
      <c r="D15" s="164" t="s">
        <v>6147</v>
      </c>
      <c r="E15" s="164"/>
      <c r="F15" s="165"/>
      <c r="G15" s="164"/>
      <c r="H15" s="166"/>
      <c r="I15" s="166" t="s">
        <v>6162</v>
      </c>
      <c r="J15" s="167" t="s">
        <v>1919</v>
      </c>
    </row>
    <row r="16" spans="1:13" x14ac:dyDescent="0.25">
      <c r="A16" s="164" t="s">
        <v>2060</v>
      </c>
      <c r="B16" s="165" t="s">
        <v>6342</v>
      </c>
      <c r="C16" s="165" t="s">
        <v>5375</v>
      </c>
      <c r="D16" s="164" t="s">
        <v>1928</v>
      </c>
      <c r="E16" s="164"/>
      <c r="F16" s="165"/>
      <c r="G16" s="164"/>
      <c r="H16" s="166"/>
      <c r="I16" s="166" t="s">
        <v>6347</v>
      </c>
      <c r="J16" s="167" t="s">
        <v>1920</v>
      </c>
    </row>
    <row r="17" spans="1:10" x14ac:dyDescent="0.25">
      <c r="A17" s="164" t="s">
        <v>2060</v>
      </c>
      <c r="B17" s="165" t="s">
        <v>6402</v>
      </c>
      <c r="C17" s="165" t="s">
        <v>6403</v>
      </c>
      <c r="D17" s="164" t="s">
        <v>6404</v>
      </c>
      <c r="E17" s="164" t="s">
        <v>1938</v>
      </c>
      <c r="F17" s="165" t="s">
        <v>6405</v>
      </c>
      <c r="G17" s="164" t="s">
        <v>6406</v>
      </c>
      <c r="H17" s="166" t="s">
        <v>12282</v>
      </c>
      <c r="I17" s="166" t="s">
        <v>6407</v>
      </c>
      <c r="J17" s="167" t="s">
        <v>1920</v>
      </c>
    </row>
    <row r="18" spans="1:10" x14ac:dyDescent="0.25">
      <c r="A18" s="164" t="s">
        <v>2060</v>
      </c>
      <c r="B18" s="165" t="s">
        <v>6445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2060</v>
      </c>
      <c r="B19" s="165" t="s">
        <v>6572</v>
      </c>
      <c r="C19" s="165" t="s">
        <v>6573</v>
      </c>
      <c r="D19" s="164" t="s">
        <v>1928</v>
      </c>
      <c r="E19" s="164"/>
      <c r="F19" s="165"/>
      <c r="G19" s="164"/>
      <c r="H19" s="166" t="s">
        <v>12281</v>
      </c>
      <c r="I19" s="166" t="s">
        <v>6574</v>
      </c>
      <c r="J19" s="167" t="s">
        <v>1919</v>
      </c>
    </row>
    <row r="20" spans="1:10" x14ac:dyDescent="0.25">
      <c r="A20" s="164" t="s">
        <v>2060</v>
      </c>
      <c r="B20" s="165" t="s">
        <v>6608</v>
      </c>
      <c r="C20" s="165" t="s">
        <v>4053</v>
      </c>
      <c r="D20" s="164" t="s">
        <v>6609</v>
      </c>
      <c r="E20" s="164"/>
      <c r="F20" s="165"/>
      <c r="G20" s="164"/>
      <c r="H20" s="166"/>
      <c r="I20" s="166" t="s">
        <v>6610</v>
      </c>
      <c r="J20" s="167" t="s">
        <v>1923</v>
      </c>
    </row>
    <row r="21" spans="1:10" x14ac:dyDescent="0.25">
      <c r="A21" s="164" t="s">
        <v>2060</v>
      </c>
      <c r="B21" s="165" t="s">
        <v>6616</v>
      </c>
      <c r="C21" s="165" t="s">
        <v>6617</v>
      </c>
      <c r="D21" s="164" t="s">
        <v>6618</v>
      </c>
      <c r="E21" s="164" t="s">
        <v>1938</v>
      </c>
      <c r="F21" s="165" t="s">
        <v>6620</v>
      </c>
      <c r="G21" s="164" t="s">
        <v>6359</v>
      </c>
      <c r="H21" s="166" t="s">
        <v>12329</v>
      </c>
      <c r="I21" s="166" t="s">
        <v>6619</v>
      </c>
      <c r="J21" s="167" t="s">
        <v>1920</v>
      </c>
    </row>
    <row r="22" spans="1:10" x14ac:dyDescent="0.25">
      <c r="A22" s="164" t="s">
        <v>2060</v>
      </c>
      <c r="B22" s="165" t="s">
        <v>6667</v>
      </c>
      <c r="C22" s="165" t="s">
        <v>6669</v>
      </c>
      <c r="D22" s="164" t="s">
        <v>6670</v>
      </c>
      <c r="E22" s="164"/>
      <c r="F22" s="165"/>
      <c r="G22" s="164"/>
      <c r="H22" s="166" t="s">
        <v>6671</v>
      </c>
      <c r="I22" s="166" t="s">
        <v>6672</v>
      </c>
      <c r="J22" s="167" t="s">
        <v>1919</v>
      </c>
    </row>
    <row r="23" spans="1:10" x14ac:dyDescent="0.25">
      <c r="A23" s="164" t="s">
        <v>2060</v>
      </c>
      <c r="B23" s="165" t="s">
        <v>6736</v>
      </c>
      <c r="C23" s="165" t="s">
        <v>6737</v>
      </c>
      <c r="D23" s="164" t="s">
        <v>6738</v>
      </c>
      <c r="E23" s="164"/>
      <c r="F23" s="165"/>
      <c r="G23" s="164"/>
      <c r="H23" s="166" t="s">
        <v>6739</v>
      </c>
      <c r="I23" s="166" t="s">
        <v>6740</v>
      </c>
      <c r="J23" s="167" t="s">
        <v>1919</v>
      </c>
    </row>
    <row r="24" spans="1:10" x14ac:dyDescent="0.25">
      <c r="A24" s="164" t="s">
        <v>2060</v>
      </c>
      <c r="B24" s="165" t="s">
        <v>6758</v>
      </c>
      <c r="C24" s="165" t="s">
        <v>4690</v>
      </c>
      <c r="D24" s="164" t="s">
        <v>6326</v>
      </c>
      <c r="E24" s="164"/>
      <c r="F24" s="165"/>
      <c r="G24" s="164"/>
      <c r="H24" s="166"/>
      <c r="I24" s="166" t="s">
        <v>6759</v>
      </c>
      <c r="J24" s="167" t="s">
        <v>1920</v>
      </c>
    </row>
    <row r="25" spans="1:10" x14ac:dyDescent="0.25">
      <c r="A25" s="164" t="s">
        <v>2060</v>
      </c>
      <c r="B25" s="165" t="s">
        <v>6761</v>
      </c>
      <c r="C25" s="165" t="s">
        <v>6762</v>
      </c>
      <c r="D25" s="164" t="s">
        <v>4517</v>
      </c>
      <c r="E25" s="164"/>
      <c r="F25" s="165"/>
      <c r="G25" s="164"/>
      <c r="H25" s="166"/>
      <c r="I25" s="166" t="s">
        <v>6763</v>
      </c>
      <c r="J25" s="167" t="s">
        <v>1919</v>
      </c>
    </row>
    <row r="26" spans="1:10" x14ac:dyDescent="0.25">
      <c r="A26" s="164" t="s">
        <v>2060</v>
      </c>
      <c r="B26" s="165" t="s">
        <v>6764</v>
      </c>
      <c r="C26" s="165" t="s">
        <v>1984</v>
      </c>
      <c r="D26" s="164" t="s">
        <v>6475</v>
      </c>
      <c r="E26" s="164"/>
      <c r="F26" s="165"/>
      <c r="G26" s="164"/>
      <c r="H26" s="166"/>
      <c r="I26" s="166" t="s">
        <v>6339</v>
      </c>
      <c r="J26" s="167" t="s">
        <v>1919</v>
      </c>
    </row>
    <row r="27" spans="1:10" x14ac:dyDescent="0.25">
      <c r="A27" s="164" t="s">
        <v>2060</v>
      </c>
      <c r="B27" s="165" t="s">
        <v>6817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2086</v>
      </c>
      <c r="B28" s="165" t="s">
        <v>7318</v>
      </c>
      <c r="C28" s="165" t="s">
        <v>4300</v>
      </c>
      <c r="D28" s="164" t="s">
        <v>3643</v>
      </c>
      <c r="E28" s="164"/>
      <c r="F28" s="165"/>
      <c r="G28" s="164"/>
      <c r="H28" s="166" t="s">
        <v>7319</v>
      </c>
      <c r="I28" s="166" t="s">
        <v>7320</v>
      </c>
      <c r="J28" s="167" t="s">
        <v>1921</v>
      </c>
    </row>
    <row r="29" spans="1:10" x14ac:dyDescent="0.25">
      <c r="A29" s="164" t="s">
        <v>2096</v>
      </c>
      <c r="B29" s="165" t="s">
        <v>7403</v>
      </c>
      <c r="C29" s="165" t="s">
        <v>1946</v>
      </c>
      <c r="D29" s="164" t="s">
        <v>1928</v>
      </c>
      <c r="E29" s="164"/>
      <c r="F29" s="165"/>
      <c r="G29" s="164"/>
      <c r="H29" s="166"/>
      <c r="I29" s="166" t="s">
        <v>7404</v>
      </c>
      <c r="J29" s="167" t="s">
        <v>1920</v>
      </c>
    </row>
    <row r="30" spans="1:10" x14ac:dyDescent="0.25">
      <c r="A30" s="164" t="s">
        <v>2100</v>
      </c>
      <c r="B30" s="165" t="s">
        <v>7522</v>
      </c>
      <c r="C30" s="165" t="s">
        <v>3494</v>
      </c>
      <c r="D30" s="164" t="s">
        <v>7530</v>
      </c>
      <c r="E30" s="164"/>
      <c r="F30" s="165"/>
      <c r="G30" s="164"/>
      <c r="H30" s="166" t="s">
        <v>12277</v>
      </c>
      <c r="I30" s="166" t="s">
        <v>7532</v>
      </c>
      <c r="J30" s="167" t="s">
        <v>1919</v>
      </c>
    </row>
    <row r="31" spans="1:10" x14ac:dyDescent="0.25">
      <c r="A31" s="164" t="s">
        <v>2100</v>
      </c>
      <c r="B31" s="165" t="s">
        <v>7603</v>
      </c>
      <c r="C31" s="165" t="s">
        <v>6408</v>
      </c>
      <c r="D31" s="164" t="s">
        <v>7604</v>
      </c>
      <c r="E31" s="164"/>
      <c r="F31" s="165"/>
      <c r="G31" s="164"/>
      <c r="H31" s="166"/>
      <c r="I31" s="166" t="s">
        <v>7605</v>
      </c>
      <c r="J31" s="167" t="s">
        <v>1920</v>
      </c>
    </row>
    <row r="32" spans="1:10" x14ac:dyDescent="0.25">
      <c r="A32" s="164" t="s">
        <v>2100</v>
      </c>
      <c r="B32" s="165" t="s">
        <v>7606</v>
      </c>
      <c r="C32" s="165" t="s">
        <v>5442</v>
      </c>
      <c r="D32" s="164" t="s">
        <v>3637</v>
      </c>
      <c r="E32" s="164"/>
      <c r="F32" s="165"/>
      <c r="G32" s="164"/>
      <c r="H32" s="166"/>
      <c r="I32" s="166" t="s">
        <v>7607</v>
      </c>
      <c r="J32" s="167" t="s">
        <v>1920</v>
      </c>
    </row>
    <row r="33" spans="1:10" x14ac:dyDescent="0.25">
      <c r="A33" s="164" t="s">
        <v>2115</v>
      </c>
      <c r="B33" s="165" t="s">
        <v>7898</v>
      </c>
      <c r="C33" s="165" t="s">
        <v>7899</v>
      </c>
      <c r="D33" s="164" t="s">
        <v>4924</v>
      </c>
      <c r="E33" s="164"/>
      <c r="F33" s="165"/>
      <c r="G33" s="164"/>
      <c r="H33" s="166"/>
      <c r="I33" s="166" t="s">
        <v>7900</v>
      </c>
      <c r="J33" s="167" t="s">
        <v>1919</v>
      </c>
    </row>
    <row r="34" spans="1:10" x14ac:dyDescent="0.25">
      <c r="A34" s="164" t="s">
        <v>2119</v>
      </c>
      <c r="B34" s="165" t="s">
        <v>7965</v>
      </c>
      <c r="C34" s="165" t="s">
        <v>7975</v>
      </c>
      <c r="D34" s="164" t="s">
        <v>1928</v>
      </c>
      <c r="E34" s="164"/>
      <c r="F34" s="165"/>
      <c r="G34" s="164"/>
      <c r="H34" s="166" t="s">
        <v>7976</v>
      </c>
      <c r="I34" s="166" t="s">
        <v>7977</v>
      </c>
      <c r="J34" s="167" t="s">
        <v>1920</v>
      </c>
    </row>
    <row r="35" spans="1:10" x14ac:dyDescent="0.25">
      <c r="A35" s="164" t="s">
        <v>2119</v>
      </c>
      <c r="B35" s="165" t="s">
        <v>7965</v>
      </c>
      <c r="C35" s="165" t="s">
        <v>7980</v>
      </c>
      <c r="D35" s="164" t="s">
        <v>7981</v>
      </c>
      <c r="E35" s="164"/>
      <c r="F35" s="165"/>
      <c r="G35" s="164"/>
      <c r="H35" s="166"/>
      <c r="I35" s="166" t="s">
        <v>7982</v>
      </c>
      <c r="J35" s="167" t="s">
        <v>1920</v>
      </c>
    </row>
    <row r="36" spans="1:10" x14ac:dyDescent="0.25">
      <c r="A36" s="164" t="s">
        <v>2121</v>
      </c>
      <c r="B36" s="165" t="s">
        <v>8010</v>
      </c>
      <c r="C36" s="165" t="s">
        <v>8011</v>
      </c>
      <c r="D36" s="164" t="s">
        <v>3695</v>
      </c>
      <c r="E36" s="164"/>
      <c r="F36" s="165"/>
      <c r="G36" s="164"/>
      <c r="H36" s="166"/>
      <c r="I36" s="166" t="s">
        <v>8012</v>
      </c>
      <c r="J36" s="167" t="s">
        <v>1920</v>
      </c>
    </row>
    <row r="37" spans="1:10" x14ac:dyDescent="0.25">
      <c r="A37" s="164" t="s">
        <v>2125</v>
      </c>
      <c r="B37" s="165" t="s">
        <v>8264</v>
      </c>
      <c r="C37" s="165" t="s">
        <v>8272</v>
      </c>
      <c r="D37" s="164" t="s">
        <v>1928</v>
      </c>
      <c r="E37" s="164"/>
      <c r="F37" s="165"/>
      <c r="G37" s="164"/>
      <c r="H37" s="166"/>
      <c r="I37" s="166" t="s">
        <v>8273</v>
      </c>
      <c r="J37" s="167" t="s">
        <v>1921</v>
      </c>
    </row>
    <row r="38" spans="1:10" x14ac:dyDescent="0.25">
      <c r="A38" s="164" t="s">
        <v>2125</v>
      </c>
      <c r="B38" s="165" t="s">
        <v>8264</v>
      </c>
      <c r="C38" s="164" t="s">
        <v>3343</v>
      </c>
      <c r="D38" s="164"/>
      <c r="E38" s="164"/>
      <c r="F38" s="165"/>
      <c r="G38" s="164"/>
      <c r="H38" s="166"/>
      <c r="I38" s="166" t="s">
        <v>8280</v>
      </c>
      <c r="J38" s="167" t="s">
        <v>1919</v>
      </c>
    </row>
    <row r="39" spans="1:10" x14ac:dyDescent="0.25">
      <c r="A39" s="164" t="s">
        <v>2125</v>
      </c>
      <c r="B39" s="165" t="s">
        <v>8282</v>
      </c>
      <c r="C39" s="165" t="s">
        <v>8288</v>
      </c>
      <c r="D39" s="164" t="s">
        <v>8289</v>
      </c>
      <c r="E39" s="164"/>
      <c r="F39" s="165"/>
      <c r="G39" s="164"/>
      <c r="H39" s="166" t="s">
        <v>8290</v>
      </c>
      <c r="I39" s="166" t="s">
        <v>8291</v>
      </c>
      <c r="J39" s="167" t="s">
        <v>1923</v>
      </c>
    </row>
    <row r="40" spans="1:10" x14ac:dyDescent="0.25">
      <c r="A40" s="164" t="s">
        <v>2133</v>
      </c>
      <c r="B40" s="165" t="s">
        <v>8354</v>
      </c>
      <c r="C40" s="165" t="s">
        <v>7072</v>
      </c>
      <c r="D40" s="164" t="s">
        <v>8356</v>
      </c>
      <c r="E40" s="164"/>
      <c r="F40" s="165"/>
      <c r="G40" s="164"/>
      <c r="H40" s="166"/>
      <c r="I40" s="166" t="s">
        <v>8357</v>
      </c>
      <c r="J40" s="167" t="s">
        <v>1920</v>
      </c>
    </row>
    <row r="41" spans="1:10" x14ac:dyDescent="0.25">
      <c r="A41" s="164" t="s">
        <v>2161</v>
      </c>
      <c r="B41" s="165" t="s">
        <v>9529</v>
      </c>
      <c r="C41" s="165" t="s">
        <v>4300</v>
      </c>
      <c r="D41" s="164" t="s">
        <v>1928</v>
      </c>
      <c r="E41" s="164"/>
      <c r="F41" s="165"/>
      <c r="G41" s="164"/>
      <c r="H41" s="166" t="s">
        <v>9530</v>
      </c>
      <c r="I41" s="166" t="s">
        <v>9531</v>
      </c>
      <c r="J41" s="167" t="s">
        <v>1920</v>
      </c>
    </row>
    <row r="42" spans="1:10" x14ac:dyDescent="0.25">
      <c r="A42" s="164" t="s">
        <v>2166</v>
      </c>
      <c r="B42" s="165" t="s">
        <v>9581</v>
      </c>
      <c r="C42" s="165" t="s">
        <v>3610</v>
      </c>
      <c r="D42" s="164" t="s">
        <v>9586</v>
      </c>
      <c r="E42" s="164"/>
      <c r="F42" s="165"/>
      <c r="G42" s="164"/>
      <c r="H42" s="166"/>
      <c r="I42" s="166" t="s">
        <v>9587</v>
      </c>
      <c r="J42" s="167" t="s">
        <v>1920</v>
      </c>
    </row>
    <row r="43" spans="1:10" x14ac:dyDescent="0.25">
      <c r="A43" s="164" t="s">
        <v>2168</v>
      </c>
      <c r="B43" s="165" t="s">
        <v>9608</v>
      </c>
      <c r="C43" s="165" t="s">
        <v>3628</v>
      </c>
      <c r="D43" s="164" t="s">
        <v>4058</v>
      </c>
      <c r="E43" s="164"/>
      <c r="F43" s="165"/>
      <c r="G43" s="164"/>
      <c r="H43" s="166"/>
      <c r="I43" s="166" t="s">
        <v>9609</v>
      </c>
      <c r="J43" s="167" t="s">
        <v>1923</v>
      </c>
    </row>
    <row r="44" spans="1:10" x14ac:dyDescent="0.25">
      <c r="A44" s="164" t="s">
        <v>2169</v>
      </c>
      <c r="B44" s="165" t="s">
        <v>9612</v>
      </c>
      <c r="C44" s="165" t="s">
        <v>4030</v>
      </c>
      <c r="D44" s="164" t="s">
        <v>8668</v>
      </c>
      <c r="E44" s="164"/>
      <c r="F44" s="165"/>
      <c r="G44" s="164"/>
      <c r="H44" s="166"/>
      <c r="I44" s="166" t="s">
        <v>9613</v>
      </c>
      <c r="J44" s="167" t="s">
        <v>1923</v>
      </c>
    </row>
    <row r="45" spans="1:10" x14ac:dyDescent="0.25">
      <c r="A45" s="164" t="s">
        <v>2175</v>
      </c>
      <c r="B45" s="165" t="s">
        <v>9916</v>
      </c>
      <c r="C45" s="165" t="s">
        <v>9917</v>
      </c>
      <c r="D45" s="164" t="s">
        <v>1928</v>
      </c>
      <c r="E45" s="164"/>
      <c r="F45" s="165"/>
      <c r="G45" s="164"/>
      <c r="H45" s="166"/>
      <c r="I45" s="166" t="s">
        <v>9918</v>
      </c>
      <c r="J45" s="167" t="s">
        <v>1920</v>
      </c>
    </row>
    <row r="46" spans="1:10" x14ac:dyDescent="0.25">
      <c r="A46" s="164" t="s">
        <v>2177</v>
      </c>
      <c r="B46" s="165" t="s">
        <v>9963</v>
      </c>
      <c r="C46" s="165" t="s">
        <v>1929</v>
      </c>
      <c r="D46" s="164" t="s">
        <v>9967</v>
      </c>
      <c r="E46" s="164"/>
      <c r="F46" s="165"/>
      <c r="G46" s="164"/>
      <c r="H46" s="166"/>
      <c r="I46" s="166" t="s">
        <v>9968</v>
      </c>
      <c r="J46" s="167" t="s">
        <v>1920</v>
      </c>
    </row>
    <row r="47" spans="1:10" x14ac:dyDescent="0.25">
      <c r="A47" s="164" t="s">
        <v>2197</v>
      </c>
      <c r="B47" s="165" t="s">
        <v>10308</v>
      </c>
      <c r="C47" s="165" t="s">
        <v>10309</v>
      </c>
      <c r="D47" s="164" t="s">
        <v>3487</v>
      </c>
      <c r="E47" s="164"/>
      <c r="F47" s="165"/>
      <c r="G47" s="164"/>
      <c r="H47" s="166"/>
      <c r="I47" s="166" t="s">
        <v>10310</v>
      </c>
      <c r="J47" s="167" t="s">
        <v>1919</v>
      </c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1" x14ac:dyDescent="0.25">
      <c r="A49" s="164"/>
      <c r="B49" s="165"/>
      <c r="C49" s="165"/>
      <c r="D49" s="164"/>
      <c r="E49" s="164"/>
      <c r="F49" s="165"/>
      <c r="G49" s="164"/>
      <c r="H49" s="166"/>
      <c r="I49" s="176" t="s">
        <v>14200</v>
      </c>
      <c r="J49" s="177" t="s">
        <v>1919</v>
      </c>
      <c r="K49" s="108">
        <f>COUNTIF($J$4:$J$47,J49)</f>
        <v>14</v>
      </c>
    </row>
    <row r="50" spans="1:11" x14ac:dyDescent="0.25">
      <c r="A50" s="164"/>
      <c r="B50" s="165"/>
      <c r="C50" s="165"/>
      <c r="D50" s="164"/>
      <c r="E50" s="164"/>
      <c r="F50" s="165"/>
      <c r="G50" s="164"/>
      <c r="H50" s="166"/>
      <c r="I50" s="176" t="s">
        <v>14201</v>
      </c>
      <c r="J50" s="177" t="s">
        <v>1922</v>
      </c>
      <c r="K50" s="166">
        <f>COUNTIF($J$4:$J$47,J50)</f>
        <v>0</v>
      </c>
    </row>
    <row r="51" spans="1:11" x14ac:dyDescent="0.25">
      <c r="A51" s="164"/>
      <c r="B51" s="165"/>
      <c r="C51" s="165"/>
      <c r="D51" s="164"/>
      <c r="E51" s="164"/>
      <c r="F51" s="165"/>
      <c r="G51" s="164"/>
      <c r="H51" s="166"/>
      <c r="I51" s="176" t="s">
        <v>14202</v>
      </c>
      <c r="J51" s="177" t="s">
        <v>1920</v>
      </c>
      <c r="K51" s="166">
        <f>COUNTIF($J$4:$J$47,J51)</f>
        <v>22</v>
      </c>
    </row>
    <row r="52" spans="1:11" x14ac:dyDescent="0.25">
      <c r="A52" s="164"/>
      <c r="B52" s="165"/>
      <c r="C52" s="165"/>
      <c r="D52" s="164"/>
      <c r="E52" s="164"/>
      <c r="F52" s="165"/>
      <c r="G52" s="164"/>
      <c r="H52" s="166"/>
      <c r="I52" s="176" t="s">
        <v>14203</v>
      </c>
      <c r="J52" s="177" t="s">
        <v>1923</v>
      </c>
      <c r="K52" s="166">
        <f>COUNTIF($J$4:$J$47,J52)</f>
        <v>5</v>
      </c>
    </row>
    <row r="53" spans="1:11" x14ac:dyDescent="0.25">
      <c r="A53" s="164"/>
      <c r="B53" s="165"/>
      <c r="C53" s="165"/>
      <c r="D53" s="164"/>
      <c r="E53" s="164"/>
      <c r="F53" s="165"/>
      <c r="G53" s="164"/>
      <c r="H53" s="166"/>
      <c r="I53" s="176" t="s">
        <v>14204</v>
      </c>
      <c r="J53" s="177" t="s">
        <v>1921</v>
      </c>
      <c r="K53" s="166">
        <f>COUNTIF($J$4:$J$47,J53)</f>
        <v>3</v>
      </c>
    </row>
    <row r="54" spans="1:11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1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1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1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1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1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1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1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1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1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1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4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4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90"/>
      <c r="B99" s="191"/>
      <c r="C99" s="175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90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76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90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76"/>
      <c r="B136" s="191"/>
      <c r="C136" s="191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90"/>
      <c r="B137" s="191"/>
      <c r="C137" s="175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1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3"/>
      <c r="B142" s="194"/>
      <c r="C142" s="194"/>
      <c r="D142" s="193"/>
      <c r="E142" s="192"/>
      <c r="F142" s="191"/>
      <c r="G142" s="190"/>
      <c r="H142" s="176"/>
      <c r="I142" s="177"/>
      <c r="J142" s="161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88"/>
  <sheetViews>
    <sheetView topLeftCell="A64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9.7109375" style="182" customWidth="1"/>
    <col min="4" max="10" width="9.140625" style="182"/>
    <col min="11" max="11" width="14.28515625" style="182" customWidth="1"/>
    <col min="12" max="12" width="15" style="182" customWidth="1"/>
    <col min="13" max="13" width="17.7109375" style="182" customWidth="1"/>
    <col min="14" max="16384" width="9.140625" style="182"/>
  </cols>
  <sheetData>
    <row r="1" spans="1:13" ht="15.75" x14ac:dyDescent="0.25">
      <c r="A1" s="151" t="s">
        <v>17946</v>
      </c>
    </row>
    <row r="2" spans="1:13" ht="15.75" x14ac:dyDescent="0.25">
      <c r="A2" s="151" t="s">
        <v>18494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1931</v>
      </c>
      <c r="B4" s="165" t="s">
        <v>3457</v>
      </c>
      <c r="C4" s="165" t="s">
        <v>3458</v>
      </c>
      <c r="D4" s="164" t="s">
        <v>1928</v>
      </c>
      <c r="E4" s="164" t="s">
        <v>1932</v>
      </c>
      <c r="F4" s="165" t="s">
        <v>3459</v>
      </c>
      <c r="G4" s="164" t="s">
        <v>3460</v>
      </c>
      <c r="H4" s="166"/>
      <c r="I4" s="166" t="s">
        <v>3461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11578</v>
      </c>
      <c r="L5" s="152" t="s">
        <v>18494</v>
      </c>
      <c r="M5" s="110"/>
    </row>
    <row r="6" spans="1:13" ht="15.75" x14ac:dyDescent="0.25">
      <c r="A6" s="164" t="s">
        <v>1945</v>
      </c>
      <c r="B6" s="165" t="s">
        <v>3622</v>
      </c>
      <c r="C6" s="165" t="s">
        <v>3623</v>
      </c>
      <c r="D6" s="164" t="s">
        <v>1928</v>
      </c>
      <c r="E6" s="164"/>
      <c r="F6" s="165"/>
      <c r="G6" s="164"/>
      <c r="H6" s="166"/>
      <c r="I6" s="166" t="s">
        <v>3624</v>
      </c>
      <c r="J6" s="167" t="s">
        <v>1920</v>
      </c>
      <c r="K6" s="170" t="s">
        <v>10884</v>
      </c>
      <c r="L6" s="151" t="s">
        <v>11581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326305.43</v>
      </c>
      <c r="M7" s="180">
        <v>7405779.2199999997</v>
      </c>
    </row>
    <row r="8" spans="1:13" ht="15.75" x14ac:dyDescent="0.25">
      <c r="A8" s="164" t="s">
        <v>1956</v>
      </c>
      <c r="B8" s="165" t="s">
        <v>3755</v>
      </c>
      <c r="C8" s="165" t="s">
        <v>3756</v>
      </c>
      <c r="D8" s="164" t="s">
        <v>3757</v>
      </c>
      <c r="E8" s="164"/>
      <c r="F8" s="165"/>
      <c r="G8" s="164"/>
      <c r="H8" s="166" t="s">
        <v>3758</v>
      </c>
      <c r="I8" s="166" t="s">
        <v>3759</v>
      </c>
      <c r="J8" s="167" t="s">
        <v>1920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1956</v>
      </c>
      <c r="B9" s="165" t="s">
        <v>3830</v>
      </c>
      <c r="C9" s="165" t="s">
        <v>3831</v>
      </c>
      <c r="D9" s="164" t="s">
        <v>1928</v>
      </c>
      <c r="E9" s="164"/>
      <c r="F9" s="165"/>
      <c r="G9" s="164"/>
      <c r="H9" s="166"/>
      <c r="I9" s="166" t="s">
        <v>3832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1966</v>
      </c>
      <c r="B10" s="165" t="s">
        <v>4038</v>
      </c>
      <c r="C10" s="165" t="s">
        <v>4039</v>
      </c>
      <c r="D10" s="164" t="s">
        <v>4040</v>
      </c>
      <c r="E10" s="164"/>
      <c r="F10" s="165"/>
      <c r="G10" s="164"/>
      <c r="H10" s="166" t="s">
        <v>12514</v>
      </c>
      <c r="I10" s="166" t="s">
        <v>4042</v>
      </c>
      <c r="J10" s="167" t="s">
        <v>1920</v>
      </c>
    </row>
    <row r="11" spans="1:13" x14ac:dyDescent="0.25">
      <c r="A11" s="164" t="s">
        <v>1966</v>
      </c>
      <c r="B11" s="165" t="s">
        <v>4038</v>
      </c>
      <c r="C11" s="165" t="s">
        <v>4043</v>
      </c>
      <c r="D11" s="164" t="s">
        <v>4044</v>
      </c>
      <c r="E11" s="164"/>
      <c r="F11" s="165"/>
      <c r="G11" s="164"/>
      <c r="H11" s="166" t="s">
        <v>4045</v>
      </c>
      <c r="I11" s="166" t="s">
        <v>4046</v>
      </c>
      <c r="J11" s="167" t="s">
        <v>1920</v>
      </c>
      <c r="K11" s="157" t="s">
        <v>14152</v>
      </c>
    </row>
    <row r="12" spans="1:13" ht="15.75" x14ac:dyDescent="0.25">
      <c r="A12" s="164" t="s">
        <v>1968</v>
      </c>
      <c r="B12" s="165" t="s">
        <v>4084</v>
      </c>
      <c r="C12" s="165" t="s">
        <v>4087</v>
      </c>
      <c r="D12" s="164" t="s">
        <v>4088</v>
      </c>
      <c r="E12" s="164"/>
      <c r="F12" s="165"/>
      <c r="G12" s="164"/>
      <c r="H12" s="166"/>
      <c r="I12" s="166" t="s">
        <v>4089</v>
      </c>
      <c r="J12" s="167" t="s">
        <v>1923</v>
      </c>
      <c r="K12" s="193" t="s">
        <v>14154</v>
      </c>
      <c r="L12" s="151"/>
    </row>
    <row r="13" spans="1:13" x14ac:dyDescent="0.25">
      <c r="A13" s="164" t="s">
        <v>1968</v>
      </c>
      <c r="B13" s="165" t="s">
        <v>4145</v>
      </c>
      <c r="C13" s="165" t="s">
        <v>4152</v>
      </c>
      <c r="D13" s="164" t="s">
        <v>4153</v>
      </c>
      <c r="E13" s="164"/>
      <c r="F13" s="165"/>
      <c r="G13" s="164"/>
      <c r="H13" s="166" t="s">
        <v>4154</v>
      </c>
      <c r="I13" s="166" t="s">
        <v>4155</v>
      </c>
      <c r="J13" s="167" t="s">
        <v>1920</v>
      </c>
    </row>
    <row r="14" spans="1:13" x14ac:dyDescent="0.25">
      <c r="A14" s="164" t="s">
        <v>1968</v>
      </c>
      <c r="B14" s="165" t="s">
        <v>4247</v>
      </c>
      <c r="C14" s="165" t="s">
        <v>4254</v>
      </c>
      <c r="D14" s="164" t="s">
        <v>4255</v>
      </c>
      <c r="E14" s="164"/>
      <c r="F14" s="165"/>
      <c r="G14" s="164"/>
      <c r="H14" s="166" t="s">
        <v>4256</v>
      </c>
      <c r="I14" s="166" t="s">
        <v>4257</v>
      </c>
      <c r="J14" s="167" t="s">
        <v>1919</v>
      </c>
    </row>
    <row r="15" spans="1:13" x14ac:dyDescent="0.25">
      <c r="A15" s="164" t="s">
        <v>1971</v>
      </c>
      <c r="B15" s="165" t="s">
        <v>4341</v>
      </c>
      <c r="C15" s="165" t="s">
        <v>4347</v>
      </c>
      <c r="D15" s="164" t="s">
        <v>4348</v>
      </c>
      <c r="E15" s="164"/>
      <c r="F15" s="165"/>
      <c r="G15" s="164"/>
      <c r="H15" s="166" t="s">
        <v>4349</v>
      </c>
      <c r="I15" s="166" t="s">
        <v>4350</v>
      </c>
      <c r="J15" s="167" t="s">
        <v>1923</v>
      </c>
    </row>
    <row r="16" spans="1:13" x14ac:dyDescent="0.25">
      <c r="A16" s="164" t="s">
        <v>1971</v>
      </c>
      <c r="B16" s="165" t="s">
        <v>4373</v>
      </c>
      <c r="C16" s="165" t="s">
        <v>4380</v>
      </c>
      <c r="D16" s="164" t="s">
        <v>4381</v>
      </c>
      <c r="E16" s="164"/>
      <c r="F16" s="165"/>
      <c r="G16" s="164"/>
      <c r="H16" s="166"/>
      <c r="I16" s="166" t="s">
        <v>4382</v>
      </c>
      <c r="J16" s="167" t="s">
        <v>1923</v>
      </c>
    </row>
    <row r="17" spans="1:10" x14ac:dyDescent="0.25">
      <c r="A17" s="164" t="s">
        <v>1971</v>
      </c>
      <c r="B17" s="155" t="s">
        <v>4383</v>
      </c>
      <c r="C17" s="156" t="s">
        <v>3343</v>
      </c>
      <c r="D17" s="164"/>
      <c r="E17" s="164"/>
      <c r="F17" s="165"/>
      <c r="G17" s="164"/>
      <c r="H17" s="166"/>
      <c r="I17" s="166" t="s">
        <v>4385</v>
      </c>
      <c r="J17" s="167" t="s">
        <v>1920</v>
      </c>
    </row>
    <row r="18" spans="1:10" x14ac:dyDescent="0.25">
      <c r="A18" s="164" t="s">
        <v>1973</v>
      </c>
      <c r="B18" s="165" t="s">
        <v>5030</v>
      </c>
      <c r="C18" s="165" t="s">
        <v>5042</v>
      </c>
      <c r="D18" s="164" t="s">
        <v>5043</v>
      </c>
      <c r="E18" s="164"/>
      <c r="F18" s="165"/>
      <c r="G18" s="164"/>
      <c r="H18" s="166" t="s">
        <v>12265</v>
      </c>
      <c r="I18" s="166" t="s">
        <v>5044</v>
      </c>
      <c r="J18" s="167" t="s">
        <v>1919</v>
      </c>
    </row>
    <row r="19" spans="1:10" x14ac:dyDescent="0.25">
      <c r="A19" s="164" t="s">
        <v>1994</v>
      </c>
      <c r="B19" s="165" t="s">
        <v>5137</v>
      </c>
      <c r="C19" s="165" t="s">
        <v>5141</v>
      </c>
      <c r="D19" s="164" t="s">
        <v>5142</v>
      </c>
      <c r="E19" s="164"/>
      <c r="F19" s="165"/>
      <c r="G19" s="164"/>
      <c r="H19" s="166" t="s">
        <v>5143</v>
      </c>
      <c r="I19" s="166" t="s">
        <v>5140</v>
      </c>
      <c r="J19" s="167" t="s">
        <v>1919</v>
      </c>
    </row>
    <row r="20" spans="1:10" x14ac:dyDescent="0.25">
      <c r="A20" s="164" t="s">
        <v>1994</v>
      </c>
      <c r="B20" s="165" t="s">
        <v>5137</v>
      </c>
      <c r="C20" s="165" t="s">
        <v>5144</v>
      </c>
      <c r="D20" s="164" t="s">
        <v>5145</v>
      </c>
      <c r="E20" s="164"/>
      <c r="F20" s="165"/>
      <c r="G20" s="164"/>
      <c r="H20" s="166" t="s">
        <v>12284</v>
      </c>
      <c r="I20" s="166" t="s">
        <v>5146</v>
      </c>
      <c r="J20" s="167" t="s">
        <v>1919</v>
      </c>
    </row>
    <row r="21" spans="1:10" x14ac:dyDescent="0.25">
      <c r="A21" s="164" t="s">
        <v>1994</v>
      </c>
      <c r="B21" s="165" t="s">
        <v>5156</v>
      </c>
      <c r="C21" s="165" t="s">
        <v>5160</v>
      </c>
      <c r="D21" s="164" t="s">
        <v>4766</v>
      </c>
      <c r="E21" s="164"/>
      <c r="F21" s="165"/>
      <c r="G21" s="164"/>
      <c r="H21" s="166"/>
      <c r="I21" s="166" t="s">
        <v>5161</v>
      </c>
      <c r="J21" s="167" t="s">
        <v>1920</v>
      </c>
    </row>
    <row r="22" spans="1:10" x14ac:dyDescent="0.25">
      <c r="A22" s="164" t="s">
        <v>1994</v>
      </c>
      <c r="B22" s="165" t="s">
        <v>5200</v>
      </c>
      <c r="C22" s="165" t="s">
        <v>5210</v>
      </c>
      <c r="D22" s="164" t="s">
        <v>5211</v>
      </c>
      <c r="E22" s="164"/>
      <c r="F22" s="165"/>
      <c r="G22" s="164"/>
      <c r="H22" s="166" t="s">
        <v>5212</v>
      </c>
      <c r="I22" s="166" t="s">
        <v>5213</v>
      </c>
      <c r="J22" s="167" t="s">
        <v>1920</v>
      </c>
    </row>
    <row r="23" spans="1:10" x14ac:dyDescent="0.25">
      <c r="A23" s="164" t="s">
        <v>1994</v>
      </c>
      <c r="B23" s="165" t="s">
        <v>5220</v>
      </c>
      <c r="C23" s="165" t="s">
        <v>5225</v>
      </c>
      <c r="D23" s="164" t="s">
        <v>5226</v>
      </c>
      <c r="E23" s="164"/>
      <c r="F23" s="165"/>
      <c r="G23" s="164"/>
      <c r="H23" s="166"/>
      <c r="I23" s="166" t="s">
        <v>5227</v>
      </c>
      <c r="J23" s="167" t="s">
        <v>1923</v>
      </c>
    </row>
    <row r="24" spans="1:10" x14ac:dyDescent="0.25">
      <c r="A24" s="164" t="s">
        <v>2010</v>
      </c>
      <c r="B24" s="165" t="s">
        <v>5470</v>
      </c>
      <c r="C24" s="165" t="s">
        <v>5471</v>
      </c>
      <c r="D24" s="164" t="s">
        <v>5472</v>
      </c>
      <c r="E24" s="164"/>
      <c r="F24" s="165"/>
      <c r="G24" s="164"/>
      <c r="H24" s="166"/>
      <c r="I24" s="166" t="s">
        <v>5473</v>
      </c>
      <c r="J24" s="167" t="s">
        <v>1921</v>
      </c>
    </row>
    <row r="25" spans="1:10" x14ac:dyDescent="0.25">
      <c r="A25" s="164" t="s">
        <v>2038</v>
      </c>
      <c r="B25" s="165" t="s">
        <v>5879</v>
      </c>
      <c r="C25" s="165" t="s">
        <v>3497</v>
      </c>
      <c r="D25" s="164" t="s">
        <v>3391</v>
      </c>
      <c r="E25" s="164"/>
      <c r="F25" s="165"/>
      <c r="G25" s="164"/>
      <c r="H25" s="166" t="s">
        <v>14231</v>
      </c>
      <c r="I25" s="166" t="s">
        <v>5880</v>
      </c>
      <c r="J25" s="167" t="s">
        <v>1923</v>
      </c>
    </row>
    <row r="26" spans="1:10" x14ac:dyDescent="0.25">
      <c r="A26" s="164" t="s">
        <v>2060</v>
      </c>
      <c r="B26" s="165" t="s">
        <v>6342</v>
      </c>
      <c r="C26" s="165" t="s">
        <v>6343</v>
      </c>
      <c r="D26" s="164" t="s">
        <v>6344</v>
      </c>
      <c r="E26" s="164"/>
      <c r="F26" s="165"/>
      <c r="G26" s="164"/>
      <c r="H26" s="166"/>
      <c r="I26" s="166" t="s">
        <v>6345</v>
      </c>
      <c r="J26" s="167" t="s">
        <v>1920</v>
      </c>
    </row>
    <row r="27" spans="1:10" x14ac:dyDescent="0.25">
      <c r="A27" s="164" t="s">
        <v>2060</v>
      </c>
      <c r="B27" s="165" t="s">
        <v>6342</v>
      </c>
      <c r="C27" s="165" t="s">
        <v>6348</v>
      </c>
      <c r="D27" s="164" t="s">
        <v>5084</v>
      </c>
      <c r="E27" s="164" t="s">
        <v>1932</v>
      </c>
      <c r="F27" s="165" t="s">
        <v>6348</v>
      </c>
      <c r="G27" s="164"/>
      <c r="H27" s="166" t="s">
        <v>12283</v>
      </c>
      <c r="I27" s="166" t="s">
        <v>6349</v>
      </c>
      <c r="J27" s="167" t="s">
        <v>1919</v>
      </c>
    </row>
    <row r="28" spans="1:10" x14ac:dyDescent="0.25">
      <c r="A28" s="164" t="s">
        <v>2060</v>
      </c>
      <c r="B28" s="165" t="s">
        <v>6342</v>
      </c>
      <c r="C28" s="165" t="s">
        <v>5375</v>
      </c>
      <c r="D28" s="164" t="s">
        <v>1928</v>
      </c>
      <c r="E28" s="164" t="s">
        <v>1938</v>
      </c>
      <c r="F28" s="165" t="s">
        <v>3607</v>
      </c>
      <c r="G28" s="164" t="s">
        <v>6356</v>
      </c>
      <c r="H28" s="166"/>
      <c r="I28" s="166" t="s">
        <v>6347</v>
      </c>
      <c r="J28" s="167" t="s">
        <v>1920</v>
      </c>
    </row>
    <row r="29" spans="1:10" x14ac:dyDescent="0.25">
      <c r="A29" s="164" t="s">
        <v>2060</v>
      </c>
      <c r="B29" s="165" t="s">
        <v>6342</v>
      </c>
      <c r="C29" s="165" t="s">
        <v>5375</v>
      </c>
      <c r="D29" s="164" t="s">
        <v>1928</v>
      </c>
      <c r="E29" s="164" t="s">
        <v>1938</v>
      </c>
      <c r="F29" s="165" t="s">
        <v>5375</v>
      </c>
      <c r="G29" s="164"/>
      <c r="H29" s="166"/>
      <c r="I29" s="166" t="s">
        <v>6347</v>
      </c>
      <c r="J29" s="167" t="s">
        <v>1920</v>
      </c>
    </row>
    <row r="30" spans="1:10" x14ac:dyDescent="0.25">
      <c r="A30" s="164" t="s">
        <v>2060</v>
      </c>
      <c r="B30" s="165" t="s">
        <v>6402</v>
      </c>
      <c r="C30" s="165" t="s">
        <v>6403</v>
      </c>
      <c r="D30" s="164" t="s">
        <v>6404</v>
      </c>
      <c r="E30" s="164" t="s">
        <v>1938</v>
      </c>
      <c r="F30" s="165" t="s">
        <v>6405</v>
      </c>
      <c r="G30" s="164" t="s">
        <v>6406</v>
      </c>
      <c r="H30" s="166" t="s">
        <v>12282</v>
      </c>
      <c r="I30" s="166" t="s">
        <v>6407</v>
      </c>
      <c r="J30" s="167" t="s">
        <v>1920</v>
      </c>
    </row>
    <row r="31" spans="1:10" x14ac:dyDescent="0.25">
      <c r="A31" s="164" t="s">
        <v>2060</v>
      </c>
      <c r="B31" s="165" t="s">
        <v>6554</v>
      </c>
      <c r="C31" s="165" t="s">
        <v>6449</v>
      </c>
      <c r="D31" s="164" t="s">
        <v>6326</v>
      </c>
      <c r="E31" s="164"/>
      <c r="F31" s="165"/>
      <c r="G31" s="164"/>
      <c r="H31" s="166"/>
      <c r="I31" s="166" t="s">
        <v>6557</v>
      </c>
      <c r="J31" s="167" t="s">
        <v>1919</v>
      </c>
    </row>
    <row r="32" spans="1:10" x14ac:dyDescent="0.25">
      <c r="A32" s="164" t="s">
        <v>2060</v>
      </c>
      <c r="B32" s="165" t="s">
        <v>6554</v>
      </c>
      <c r="C32" s="165" t="s">
        <v>3494</v>
      </c>
      <c r="D32" s="164" t="s">
        <v>3362</v>
      </c>
      <c r="E32" s="164"/>
      <c r="F32" s="165"/>
      <c r="G32" s="164"/>
      <c r="H32" s="166"/>
      <c r="I32" s="166" t="s">
        <v>6559</v>
      </c>
      <c r="J32" s="167" t="s">
        <v>1919</v>
      </c>
    </row>
    <row r="33" spans="1:10" x14ac:dyDescent="0.25">
      <c r="A33" s="164" t="s">
        <v>2060</v>
      </c>
      <c r="B33" s="165" t="s">
        <v>6580</v>
      </c>
      <c r="C33" s="165" t="s">
        <v>5091</v>
      </c>
      <c r="D33" s="164" t="s">
        <v>6588</v>
      </c>
      <c r="E33" s="164"/>
      <c r="F33" s="165"/>
      <c r="G33" s="164"/>
      <c r="H33" s="166" t="s">
        <v>12350</v>
      </c>
      <c r="I33" s="166" t="s">
        <v>6590</v>
      </c>
      <c r="J33" s="167" t="s">
        <v>1919</v>
      </c>
    </row>
    <row r="34" spans="1:10" x14ac:dyDescent="0.25">
      <c r="A34" s="164" t="s">
        <v>2060</v>
      </c>
      <c r="B34" s="165" t="s">
        <v>6580</v>
      </c>
      <c r="C34" s="165" t="s">
        <v>6594</v>
      </c>
      <c r="D34" s="164" t="s">
        <v>4035</v>
      </c>
      <c r="E34" s="164" t="s">
        <v>1932</v>
      </c>
      <c r="F34" s="165" t="s">
        <v>6595</v>
      </c>
      <c r="G34" s="164" t="s">
        <v>6596</v>
      </c>
      <c r="H34" s="166" t="s">
        <v>12280</v>
      </c>
      <c r="I34" s="166" t="s">
        <v>6593</v>
      </c>
      <c r="J34" s="167" t="s">
        <v>1919</v>
      </c>
    </row>
    <row r="35" spans="1:10" x14ac:dyDescent="0.25">
      <c r="A35" s="164" t="s">
        <v>2060</v>
      </c>
      <c r="B35" s="165" t="s">
        <v>6608</v>
      </c>
      <c r="C35" s="165" t="s">
        <v>4053</v>
      </c>
      <c r="D35" s="164" t="s">
        <v>6609</v>
      </c>
      <c r="E35" s="164"/>
      <c r="F35" s="165"/>
      <c r="G35" s="164"/>
      <c r="H35" s="166"/>
      <c r="I35" s="166" t="s">
        <v>6610</v>
      </c>
      <c r="J35" s="167" t="s">
        <v>1923</v>
      </c>
    </row>
    <row r="36" spans="1:10" x14ac:dyDescent="0.25">
      <c r="A36" s="164" t="s">
        <v>2060</v>
      </c>
      <c r="B36" s="165" t="s">
        <v>6616</v>
      </c>
      <c r="C36" s="165" t="s">
        <v>6617</v>
      </c>
      <c r="D36" s="164" t="s">
        <v>6618</v>
      </c>
      <c r="E36" s="164" t="s">
        <v>1938</v>
      </c>
      <c r="F36" s="165" t="s">
        <v>6620</v>
      </c>
      <c r="G36" s="164" t="s">
        <v>6359</v>
      </c>
      <c r="H36" s="166" t="s">
        <v>12329</v>
      </c>
      <c r="I36" s="166" t="s">
        <v>6619</v>
      </c>
      <c r="J36" s="167" t="s">
        <v>1920</v>
      </c>
    </row>
    <row r="37" spans="1:10" x14ac:dyDescent="0.25">
      <c r="A37" s="164" t="s">
        <v>2060</v>
      </c>
      <c r="B37" s="165" t="s">
        <v>6731</v>
      </c>
      <c r="C37" s="165" t="s">
        <v>6732</v>
      </c>
      <c r="D37" s="164" t="s">
        <v>6733</v>
      </c>
      <c r="E37" s="164"/>
      <c r="F37" s="165"/>
      <c r="G37" s="164"/>
      <c r="H37" s="166" t="s">
        <v>12279</v>
      </c>
      <c r="I37" s="166" t="s">
        <v>6735</v>
      </c>
      <c r="J37" s="167" t="s">
        <v>1920</v>
      </c>
    </row>
    <row r="38" spans="1:10" x14ac:dyDescent="0.25">
      <c r="A38" s="164" t="s">
        <v>2060</v>
      </c>
      <c r="B38" s="165" t="s">
        <v>6758</v>
      </c>
      <c r="C38" s="165" t="s">
        <v>4690</v>
      </c>
      <c r="D38" s="164" t="s">
        <v>6326</v>
      </c>
      <c r="E38" s="164"/>
      <c r="F38" s="165"/>
      <c r="G38" s="164"/>
      <c r="H38" s="166"/>
      <c r="I38" s="166" t="s">
        <v>6759</v>
      </c>
      <c r="J38" s="167" t="s">
        <v>1920</v>
      </c>
    </row>
    <row r="39" spans="1:10" x14ac:dyDescent="0.25">
      <c r="A39" s="164" t="s">
        <v>2060</v>
      </c>
      <c r="B39" s="165" t="s">
        <v>6761</v>
      </c>
      <c r="C39" s="165" t="s">
        <v>6762</v>
      </c>
      <c r="D39" s="164" t="s">
        <v>4517</v>
      </c>
      <c r="E39" s="164"/>
      <c r="F39" s="165"/>
      <c r="G39" s="164"/>
      <c r="H39" s="166"/>
      <c r="I39" s="166" t="s">
        <v>6763</v>
      </c>
      <c r="J39" s="167" t="s">
        <v>1919</v>
      </c>
    </row>
    <row r="40" spans="1:10" x14ac:dyDescent="0.25">
      <c r="A40" s="164" t="s">
        <v>2060</v>
      </c>
      <c r="B40" s="165" t="s">
        <v>6817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2084</v>
      </c>
      <c r="B41" s="165" t="s">
        <v>7154</v>
      </c>
      <c r="C41" s="165" t="s">
        <v>7164</v>
      </c>
      <c r="D41" s="164" t="s">
        <v>1928</v>
      </c>
      <c r="E41" s="164"/>
      <c r="F41" s="165"/>
      <c r="G41" s="164"/>
      <c r="H41" s="166"/>
      <c r="I41" s="166" t="s">
        <v>7165</v>
      </c>
      <c r="J41" s="167" t="s">
        <v>1920</v>
      </c>
    </row>
    <row r="42" spans="1:10" x14ac:dyDescent="0.25">
      <c r="A42" s="164" t="s">
        <v>2084</v>
      </c>
      <c r="B42" s="165" t="s">
        <v>7171</v>
      </c>
      <c r="C42" s="165" t="s">
        <v>7172</v>
      </c>
      <c r="D42" s="164" t="s">
        <v>3362</v>
      </c>
      <c r="E42" s="164"/>
      <c r="F42" s="165"/>
      <c r="G42" s="164"/>
      <c r="H42" s="166"/>
      <c r="I42" s="166" t="s">
        <v>7173</v>
      </c>
      <c r="J42" s="167" t="s">
        <v>1920</v>
      </c>
    </row>
    <row r="43" spans="1:10" x14ac:dyDescent="0.25">
      <c r="A43" s="164" t="s">
        <v>2086</v>
      </c>
      <c r="B43" s="165" t="s">
        <v>7318</v>
      </c>
      <c r="C43" s="165" t="s">
        <v>4300</v>
      </c>
      <c r="D43" s="164" t="s">
        <v>3643</v>
      </c>
      <c r="E43" s="164"/>
      <c r="F43" s="165"/>
      <c r="G43" s="164"/>
      <c r="H43" s="166" t="s">
        <v>7319</v>
      </c>
      <c r="I43" s="166" t="s">
        <v>7320</v>
      </c>
      <c r="J43" s="167" t="s">
        <v>1921</v>
      </c>
    </row>
    <row r="44" spans="1:10" x14ac:dyDescent="0.25">
      <c r="A44" s="164" t="s">
        <v>2096</v>
      </c>
      <c r="B44" s="165" t="s">
        <v>7397</v>
      </c>
      <c r="C44" s="165" t="s">
        <v>7398</v>
      </c>
      <c r="D44" s="164" t="s">
        <v>7399</v>
      </c>
      <c r="E44" s="164"/>
      <c r="F44" s="165"/>
      <c r="G44" s="164"/>
      <c r="H44" s="166"/>
      <c r="I44" s="166" t="s">
        <v>7400</v>
      </c>
      <c r="J44" s="167" t="s">
        <v>1920</v>
      </c>
    </row>
    <row r="45" spans="1:10" x14ac:dyDescent="0.25">
      <c r="A45" s="164" t="s">
        <v>2096</v>
      </c>
      <c r="B45" s="165" t="s">
        <v>7403</v>
      </c>
      <c r="C45" s="165" t="s">
        <v>1946</v>
      </c>
      <c r="D45" s="164" t="s">
        <v>1928</v>
      </c>
      <c r="E45" s="164"/>
      <c r="F45" s="165"/>
      <c r="G45" s="164"/>
      <c r="H45" s="166"/>
      <c r="I45" s="166" t="s">
        <v>7404</v>
      </c>
      <c r="J45" s="167" t="s">
        <v>1920</v>
      </c>
    </row>
    <row r="46" spans="1:10" x14ac:dyDescent="0.25">
      <c r="A46" s="164" t="s">
        <v>2096</v>
      </c>
      <c r="B46" s="165" t="s">
        <v>7407</v>
      </c>
      <c r="C46" s="165" t="s">
        <v>7408</v>
      </c>
      <c r="D46" s="164" t="s">
        <v>1928</v>
      </c>
      <c r="E46" s="164"/>
      <c r="F46" s="165"/>
      <c r="G46" s="164"/>
      <c r="H46" s="166"/>
      <c r="I46" s="166" t="s">
        <v>7409</v>
      </c>
      <c r="J46" s="167" t="s">
        <v>1920</v>
      </c>
    </row>
    <row r="47" spans="1:10" x14ac:dyDescent="0.25">
      <c r="A47" s="164" t="s">
        <v>2100</v>
      </c>
      <c r="B47" s="165" t="s">
        <v>7516</v>
      </c>
      <c r="C47" s="165" t="s">
        <v>6565</v>
      </c>
      <c r="D47" s="164" t="s">
        <v>7520</v>
      </c>
      <c r="E47" s="164"/>
      <c r="F47" s="165"/>
      <c r="G47" s="164"/>
      <c r="H47" s="166" t="s">
        <v>7521</v>
      </c>
      <c r="I47" s="166" t="s">
        <v>7503</v>
      </c>
      <c r="J47" s="167" t="s">
        <v>1920</v>
      </c>
    </row>
    <row r="48" spans="1:10" x14ac:dyDescent="0.25">
      <c r="A48" s="164" t="s">
        <v>2100</v>
      </c>
      <c r="B48" s="165" t="s">
        <v>7522</v>
      </c>
      <c r="C48" s="165" t="s">
        <v>3494</v>
      </c>
      <c r="D48" s="164" t="s">
        <v>7530</v>
      </c>
      <c r="E48" s="164"/>
      <c r="F48" s="165"/>
      <c r="G48" s="164"/>
      <c r="H48" s="166" t="s">
        <v>12277</v>
      </c>
      <c r="I48" s="166" t="s">
        <v>7532</v>
      </c>
      <c r="J48" s="167" t="s">
        <v>1919</v>
      </c>
    </row>
    <row r="49" spans="1:10" x14ac:dyDescent="0.25">
      <c r="A49" s="164" t="s">
        <v>2100</v>
      </c>
      <c r="B49" s="165" t="s">
        <v>7567</v>
      </c>
      <c r="C49" s="165" t="s">
        <v>7568</v>
      </c>
      <c r="D49" s="164" t="s">
        <v>7569</v>
      </c>
      <c r="E49" s="164"/>
      <c r="F49" s="165"/>
      <c r="G49" s="164"/>
      <c r="H49" s="166"/>
      <c r="I49" s="166" t="s">
        <v>7570</v>
      </c>
      <c r="J49" s="167" t="s">
        <v>1920</v>
      </c>
    </row>
    <row r="50" spans="1:10" x14ac:dyDescent="0.25">
      <c r="A50" s="164" t="s">
        <v>2100</v>
      </c>
      <c r="B50" s="165" t="s">
        <v>7622</v>
      </c>
      <c r="C50" s="165" t="s">
        <v>7623</v>
      </c>
      <c r="D50" s="164" t="s">
        <v>7624</v>
      </c>
      <c r="E50" s="164"/>
      <c r="F50" s="165"/>
      <c r="G50" s="164"/>
      <c r="H50" s="166" t="s">
        <v>7625</v>
      </c>
      <c r="I50" s="166" t="s">
        <v>7626</v>
      </c>
      <c r="J50" s="167" t="s">
        <v>1919</v>
      </c>
    </row>
    <row r="51" spans="1:10" x14ac:dyDescent="0.25">
      <c r="A51" s="164" t="s">
        <v>2108</v>
      </c>
      <c r="B51" s="165" t="s">
        <v>7846</v>
      </c>
      <c r="C51" s="165" t="s">
        <v>7864</v>
      </c>
      <c r="D51" s="164" t="s">
        <v>7865</v>
      </c>
      <c r="E51" s="164"/>
      <c r="F51" s="165"/>
      <c r="G51" s="164"/>
      <c r="H51" s="166" t="s">
        <v>12276</v>
      </c>
      <c r="I51" s="166" t="s">
        <v>7858</v>
      </c>
      <c r="J51" s="167" t="s">
        <v>1920</v>
      </c>
    </row>
    <row r="52" spans="1:10" x14ac:dyDescent="0.25">
      <c r="A52" s="164" t="s">
        <v>2119</v>
      </c>
      <c r="B52" s="165" t="s">
        <v>7965</v>
      </c>
      <c r="C52" s="165" t="s">
        <v>7966</v>
      </c>
      <c r="D52" s="164" t="s">
        <v>3906</v>
      </c>
      <c r="E52" s="164"/>
      <c r="F52" s="165"/>
      <c r="G52" s="164"/>
      <c r="H52" s="166"/>
      <c r="I52" s="166" t="s">
        <v>5646</v>
      </c>
      <c r="J52" s="167" t="s">
        <v>1919</v>
      </c>
    </row>
    <row r="53" spans="1:10" x14ac:dyDescent="0.25">
      <c r="A53" s="164" t="s">
        <v>2119</v>
      </c>
      <c r="B53" s="165" t="s">
        <v>7965</v>
      </c>
      <c r="C53" s="165" t="s">
        <v>7975</v>
      </c>
      <c r="D53" s="164" t="s">
        <v>1928</v>
      </c>
      <c r="E53" s="164"/>
      <c r="F53" s="165"/>
      <c r="G53" s="164"/>
      <c r="H53" s="166" t="s">
        <v>7976</v>
      </c>
      <c r="I53" s="166" t="s">
        <v>7977</v>
      </c>
      <c r="J53" s="167" t="s">
        <v>1920</v>
      </c>
    </row>
    <row r="54" spans="1:10" x14ac:dyDescent="0.25">
      <c r="A54" s="164" t="s">
        <v>2119</v>
      </c>
      <c r="B54" s="165" t="s">
        <v>8003</v>
      </c>
      <c r="C54" s="165" t="s">
        <v>3458</v>
      </c>
      <c r="D54" s="164" t="s">
        <v>1928</v>
      </c>
      <c r="E54" s="164"/>
      <c r="F54" s="165"/>
      <c r="G54" s="164"/>
      <c r="H54" s="166"/>
      <c r="I54" s="166" t="s">
        <v>8005</v>
      </c>
      <c r="J54" s="167" t="s">
        <v>1923</v>
      </c>
    </row>
    <row r="55" spans="1:10" x14ac:dyDescent="0.25">
      <c r="A55" s="164" t="s">
        <v>2125</v>
      </c>
      <c r="B55" s="165" t="s">
        <v>8076</v>
      </c>
      <c r="C55" s="164" t="s">
        <v>3343</v>
      </c>
      <c r="D55" s="164"/>
      <c r="E55" s="164"/>
      <c r="F55" s="165"/>
      <c r="G55" s="164"/>
      <c r="H55" s="166"/>
      <c r="I55" s="166" t="s">
        <v>8079</v>
      </c>
      <c r="J55" s="167" t="s">
        <v>1920</v>
      </c>
    </row>
    <row r="56" spans="1:10" x14ac:dyDescent="0.25">
      <c r="A56" s="164" t="s">
        <v>2125</v>
      </c>
      <c r="B56" s="165" t="s">
        <v>8093</v>
      </c>
      <c r="C56" s="165" t="s">
        <v>4809</v>
      </c>
      <c r="D56" s="164" t="s">
        <v>4408</v>
      </c>
      <c r="E56" s="164"/>
      <c r="F56" s="165"/>
      <c r="G56" s="164"/>
      <c r="H56" s="166" t="s">
        <v>12275</v>
      </c>
      <c r="I56" s="166" t="s">
        <v>8110</v>
      </c>
      <c r="J56" s="167" t="s">
        <v>1919</v>
      </c>
    </row>
    <row r="57" spans="1:10" x14ac:dyDescent="0.25">
      <c r="A57" s="164" t="s">
        <v>2125</v>
      </c>
      <c r="B57" s="165" t="s">
        <v>8093</v>
      </c>
      <c r="C57" s="165" t="s">
        <v>8143</v>
      </c>
      <c r="D57" s="164" t="s">
        <v>1928</v>
      </c>
      <c r="E57" s="164"/>
      <c r="F57" s="165"/>
      <c r="G57" s="164"/>
      <c r="H57" s="166" t="s">
        <v>8144</v>
      </c>
      <c r="I57" s="166" t="s">
        <v>8145</v>
      </c>
      <c r="J57" s="167" t="s">
        <v>1919</v>
      </c>
    </row>
    <row r="58" spans="1:10" x14ac:dyDescent="0.25">
      <c r="A58" s="164" t="s">
        <v>2125</v>
      </c>
      <c r="B58" s="165" t="s">
        <v>8254</v>
      </c>
      <c r="C58" s="164" t="s">
        <v>3343</v>
      </c>
      <c r="D58" s="164"/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2125</v>
      </c>
      <c r="B59" s="165" t="s">
        <v>8264</v>
      </c>
      <c r="C59" s="165" t="s">
        <v>8265</v>
      </c>
      <c r="D59" s="164" t="s">
        <v>8266</v>
      </c>
      <c r="E59" s="164"/>
      <c r="F59" s="165"/>
      <c r="G59" s="164"/>
      <c r="H59" s="166" t="s">
        <v>11898</v>
      </c>
      <c r="I59" s="166" t="s">
        <v>8268</v>
      </c>
      <c r="J59" s="167" t="s">
        <v>1919</v>
      </c>
    </row>
    <row r="60" spans="1:10" x14ac:dyDescent="0.25">
      <c r="A60" s="164" t="s">
        <v>2125</v>
      </c>
      <c r="B60" s="165" t="s">
        <v>8264</v>
      </c>
      <c r="C60" s="165" t="s">
        <v>8272</v>
      </c>
      <c r="D60" s="164" t="s">
        <v>1928</v>
      </c>
      <c r="E60" s="164"/>
      <c r="F60" s="165"/>
      <c r="G60" s="164"/>
      <c r="H60" s="166"/>
      <c r="I60" s="166" t="s">
        <v>8273</v>
      </c>
      <c r="J60" s="167" t="s">
        <v>1921</v>
      </c>
    </row>
    <row r="61" spans="1:10" x14ac:dyDescent="0.25">
      <c r="A61" s="164" t="s">
        <v>2125</v>
      </c>
      <c r="B61" s="165" t="s">
        <v>8282</v>
      </c>
      <c r="C61" s="165" t="s">
        <v>8288</v>
      </c>
      <c r="D61" s="164" t="s">
        <v>8289</v>
      </c>
      <c r="E61" s="164"/>
      <c r="F61" s="165"/>
      <c r="G61" s="164"/>
      <c r="H61" s="166" t="s">
        <v>8290</v>
      </c>
      <c r="I61" s="166" t="s">
        <v>8291</v>
      </c>
      <c r="J61" s="167" t="s">
        <v>1923</v>
      </c>
    </row>
    <row r="62" spans="1:10" x14ac:dyDescent="0.25">
      <c r="A62" s="164" t="s">
        <v>2129</v>
      </c>
      <c r="B62" s="165" t="s">
        <v>8299</v>
      </c>
      <c r="C62" s="164" t="s">
        <v>3343</v>
      </c>
      <c r="D62" s="164"/>
      <c r="E62" s="164"/>
      <c r="F62" s="165"/>
      <c r="G62" s="164"/>
      <c r="H62" s="166"/>
      <c r="I62" s="166" t="s">
        <v>8300</v>
      </c>
      <c r="J62" s="167" t="s">
        <v>1919</v>
      </c>
    </row>
    <row r="63" spans="1:10" x14ac:dyDescent="0.25">
      <c r="A63" s="164" t="s">
        <v>2133</v>
      </c>
      <c r="B63" s="165" t="s">
        <v>8354</v>
      </c>
      <c r="C63" s="165" t="s">
        <v>7072</v>
      </c>
      <c r="D63" s="164" t="s">
        <v>8356</v>
      </c>
      <c r="E63" s="164"/>
      <c r="F63" s="165"/>
      <c r="G63" s="164"/>
      <c r="H63" s="166"/>
      <c r="I63" s="166" t="s">
        <v>8357</v>
      </c>
      <c r="J63" s="167" t="s">
        <v>1920</v>
      </c>
    </row>
    <row r="64" spans="1:10" x14ac:dyDescent="0.25">
      <c r="A64" s="164" t="s">
        <v>2157</v>
      </c>
      <c r="B64" s="165" t="s">
        <v>9452</v>
      </c>
      <c r="C64" s="164" t="s">
        <v>3343</v>
      </c>
      <c r="D64" s="164"/>
      <c r="E64" s="164"/>
      <c r="F64" s="165"/>
      <c r="G64" s="164"/>
      <c r="H64" s="166"/>
      <c r="I64" s="166" t="s">
        <v>9455</v>
      </c>
      <c r="J64" s="167" t="s">
        <v>1921</v>
      </c>
    </row>
    <row r="65" spans="1:10" x14ac:dyDescent="0.25">
      <c r="A65" s="164" t="s">
        <v>2166</v>
      </c>
      <c r="B65" s="165" t="s">
        <v>9581</v>
      </c>
      <c r="C65" s="165" t="s">
        <v>3610</v>
      </c>
      <c r="D65" s="164" t="s">
        <v>9586</v>
      </c>
      <c r="E65" s="164"/>
      <c r="F65" s="165"/>
      <c r="G65" s="164"/>
      <c r="H65" s="166"/>
      <c r="I65" s="166" t="s">
        <v>9587</v>
      </c>
      <c r="J65" s="167" t="s">
        <v>1920</v>
      </c>
    </row>
    <row r="66" spans="1:10" x14ac:dyDescent="0.25">
      <c r="A66" s="164" t="s">
        <v>2168</v>
      </c>
      <c r="B66" s="165" t="s">
        <v>9608</v>
      </c>
      <c r="C66" s="165" t="s">
        <v>3628</v>
      </c>
      <c r="D66" s="164" t="s">
        <v>4058</v>
      </c>
      <c r="E66" s="164"/>
      <c r="F66" s="165"/>
      <c r="G66" s="164"/>
      <c r="H66" s="166"/>
      <c r="I66" s="166" t="s">
        <v>9609</v>
      </c>
      <c r="J66" s="167" t="s">
        <v>1923</v>
      </c>
    </row>
    <row r="67" spans="1:10" x14ac:dyDescent="0.25">
      <c r="A67" s="164" t="s">
        <v>2169</v>
      </c>
      <c r="B67" s="165" t="s">
        <v>9612</v>
      </c>
      <c r="C67" s="165" t="s">
        <v>4030</v>
      </c>
      <c r="D67" s="164" t="s">
        <v>8668</v>
      </c>
      <c r="E67" s="164"/>
      <c r="F67" s="165"/>
      <c r="G67" s="164"/>
      <c r="H67" s="166"/>
      <c r="I67" s="166" t="s">
        <v>9613</v>
      </c>
      <c r="J67" s="167" t="s">
        <v>1923</v>
      </c>
    </row>
    <row r="68" spans="1:10" x14ac:dyDescent="0.25">
      <c r="A68" s="164" t="s">
        <v>2169</v>
      </c>
      <c r="B68" s="165" t="s">
        <v>9623</v>
      </c>
      <c r="C68" s="165" t="s">
        <v>9632</v>
      </c>
      <c r="D68" s="164" t="s">
        <v>3682</v>
      </c>
      <c r="E68" s="164"/>
      <c r="F68" s="165"/>
      <c r="G68" s="164"/>
      <c r="H68" s="166" t="s">
        <v>11733</v>
      </c>
      <c r="I68" s="166" t="s">
        <v>9633</v>
      </c>
      <c r="J68" s="167" t="s">
        <v>1919</v>
      </c>
    </row>
    <row r="69" spans="1:10" x14ac:dyDescent="0.25">
      <c r="A69" s="164" t="s">
        <v>2170</v>
      </c>
      <c r="B69" s="165" t="s">
        <v>9767</v>
      </c>
      <c r="C69" s="165" t="s">
        <v>4300</v>
      </c>
      <c r="D69" s="164" t="s">
        <v>1928</v>
      </c>
      <c r="E69" s="164"/>
      <c r="F69" s="165"/>
      <c r="G69" s="164"/>
      <c r="H69" s="166"/>
      <c r="I69" s="166" t="s">
        <v>9768</v>
      </c>
      <c r="J69" s="167" t="s">
        <v>1920</v>
      </c>
    </row>
    <row r="70" spans="1:10" x14ac:dyDescent="0.25">
      <c r="A70" s="164" t="s">
        <v>2173</v>
      </c>
      <c r="B70" s="165" t="s">
        <v>9865</v>
      </c>
      <c r="C70" s="165" t="s">
        <v>9866</v>
      </c>
      <c r="D70" s="164" t="s">
        <v>9867</v>
      </c>
      <c r="E70" s="164"/>
      <c r="F70" s="165"/>
      <c r="G70" s="164"/>
      <c r="H70" s="166" t="s">
        <v>12257</v>
      </c>
      <c r="I70" s="166" t="s">
        <v>9868</v>
      </c>
      <c r="J70" s="167" t="s">
        <v>1921</v>
      </c>
    </row>
    <row r="71" spans="1:10" x14ac:dyDescent="0.25">
      <c r="A71" s="164" t="s">
        <v>2173</v>
      </c>
      <c r="B71" s="165" t="s">
        <v>9881</v>
      </c>
      <c r="C71" s="165" t="s">
        <v>3717</v>
      </c>
      <c r="D71" s="164" t="s">
        <v>9882</v>
      </c>
      <c r="E71" s="164"/>
      <c r="F71" s="165"/>
      <c r="G71" s="164"/>
      <c r="H71" s="166" t="s">
        <v>9883</v>
      </c>
      <c r="I71" s="166" t="s">
        <v>9884</v>
      </c>
      <c r="J71" s="167" t="s">
        <v>1920</v>
      </c>
    </row>
    <row r="72" spans="1:10" x14ac:dyDescent="0.25">
      <c r="A72" s="164" t="s">
        <v>2175</v>
      </c>
      <c r="B72" s="165" t="s">
        <v>9916</v>
      </c>
      <c r="C72" s="164" t="s">
        <v>3343</v>
      </c>
      <c r="D72" s="164"/>
      <c r="E72" s="164"/>
      <c r="F72" s="165"/>
      <c r="G72" s="164"/>
      <c r="H72" s="166"/>
      <c r="I72" s="166"/>
      <c r="J72" s="167" t="s">
        <v>1920</v>
      </c>
    </row>
    <row r="73" spans="1:10" x14ac:dyDescent="0.25">
      <c r="A73" s="164" t="s">
        <v>2185</v>
      </c>
      <c r="B73" s="165" t="s">
        <v>10136</v>
      </c>
      <c r="C73" s="165" t="s">
        <v>10158</v>
      </c>
      <c r="D73" s="164" t="s">
        <v>10153</v>
      </c>
      <c r="E73" s="164"/>
      <c r="F73" s="165"/>
      <c r="G73" s="164"/>
      <c r="H73" s="166" t="s">
        <v>12256</v>
      </c>
      <c r="I73" s="166" t="s">
        <v>10160</v>
      </c>
      <c r="J73" s="167" t="s">
        <v>1919</v>
      </c>
    </row>
    <row r="74" spans="1:10" x14ac:dyDescent="0.25">
      <c r="A74" s="164" t="s">
        <v>2185</v>
      </c>
      <c r="B74" s="165" t="s">
        <v>10136</v>
      </c>
      <c r="C74" s="165" t="s">
        <v>10192</v>
      </c>
      <c r="D74" s="164" t="s">
        <v>10193</v>
      </c>
      <c r="E74" s="164"/>
      <c r="F74" s="165"/>
      <c r="G74" s="164"/>
      <c r="H74" s="166" t="s">
        <v>12274</v>
      </c>
      <c r="I74" s="166" t="s">
        <v>10179</v>
      </c>
      <c r="J74" s="167" t="s">
        <v>1919</v>
      </c>
    </row>
    <row r="75" spans="1:10" x14ac:dyDescent="0.25">
      <c r="A75" s="164" t="s">
        <v>2185</v>
      </c>
      <c r="B75" s="165" t="s">
        <v>10136</v>
      </c>
      <c r="C75" s="164" t="s">
        <v>3343</v>
      </c>
      <c r="D75" s="164"/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2197</v>
      </c>
      <c r="B76" s="165" t="s">
        <v>10301</v>
      </c>
      <c r="C76" s="165" t="s">
        <v>10304</v>
      </c>
      <c r="D76" s="164" t="s">
        <v>10305</v>
      </c>
      <c r="E76" s="164"/>
      <c r="F76" s="165"/>
      <c r="G76" s="164"/>
      <c r="H76" s="166"/>
      <c r="I76" s="166" t="s">
        <v>10306</v>
      </c>
      <c r="J76" s="167" t="s">
        <v>1919</v>
      </c>
    </row>
    <row r="77" spans="1:10" x14ac:dyDescent="0.25">
      <c r="A77" s="164" t="s">
        <v>2197</v>
      </c>
      <c r="B77" s="165" t="s">
        <v>10308</v>
      </c>
      <c r="C77" s="165" t="s">
        <v>10309</v>
      </c>
      <c r="D77" s="164" t="s">
        <v>3487</v>
      </c>
      <c r="E77" s="164"/>
      <c r="F77" s="165"/>
      <c r="G77" s="164"/>
      <c r="H77" s="166"/>
      <c r="I77" s="166" t="s">
        <v>10310</v>
      </c>
      <c r="J77" s="167" t="s">
        <v>1919</v>
      </c>
    </row>
    <row r="78" spans="1:10" x14ac:dyDescent="0.25">
      <c r="A78" s="164" t="s">
        <v>2197</v>
      </c>
      <c r="B78" s="165" t="s">
        <v>10311</v>
      </c>
      <c r="C78" s="165" t="s">
        <v>3446</v>
      </c>
      <c r="D78" s="164" t="s">
        <v>1928</v>
      </c>
      <c r="E78" s="164"/>
      <c r="F78" s="165"/>
      <c r="G78" s="164"/>
      <c r="H78" s="166" t="s">
        <v>14199</v>
      </c>
      <c r="I78" s="166" t="s">
        <v>10312</v>
      </c>
      <c r="J78" s="167" t="s">
        <v>1920</v>
      </c>
    </row>
    <row r="79" spans="1:10" x14ac:dyDescent="0.25">
      <c r="A79" s="190" t="s">
        <v>2205</v>
      </c>
      <c r="B79" s="191" t="s">
        <v>10441</v>
      </c>
      <c r="C79" s="190" t="s">
        <v>3343</v>
      </c>
      <c r="D79" s="190"/>
      <c r="E79" s="192"/>
      <c r="F79" s="190"/>
      <c r="G79" s="190"/>
      <c r="H79" s="176"/>
      <c r="I79" s="164"/>
      <c r="J79" s="167" t="s">
        <v>1920</v>
      </c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2" x14ac:dyDescent="0.25">
      <c r="A81" s="164"/>
      <c r="B81" s="165"/>
      <c r="C81" s="165"/>
      <c r="D81" s="164"/>
      <c r="E81" s="164"/>
      <c r="F81" s="165"/>
      <c r="G81" s="164"/>
      <c r="H81" s="166"/>
      <c r="J81" s="176" t="s">
        <v>14200</v>
      </c>
      <c r="K81" s="177" t="s">
        <v>1919</v>
      </c>
      <c r="L81" s="108">
        <f>COUNTIF($J$4:$J$79,K81)</f>
        <v>26</v>
      </c>
    </row>
    <row r="82" spans="1:12" x14ac:dyDescent="0.25">
      <c r="A82" s="164"/>
      <c r="B82" s="165"/>
      <c r="C82" s="164"/>
      <c r="D82" s="164"/>
      <c r="E82" s="164"/>
      <c r="F82" s="165"/>
      <c r="G82" s="164"/>
      <c r="H82" s="166"/>
      <c r="J82" s="176" t="s">
        <v>14201</v>
      </c>
      <c r="K82" s="177" t="s">
        <v>1922</v>
      </c>
      <c r="L82" s="108">
        <f>COUNTIF($J$4:$J$79,K82)</f>
        <v>0</v>
      </c>
    </row>
    <row r="83" spans="1:12" x14ac:dyDescent="0.25">
      <c r="A83" s="164"/>
      <c r="B83" s="165"/>
      <c r="C83" s="165"/>
      <c r="D83" s="164"/>
      <c r="E83" s="164"/>
      <c r="F83" s="165"/>
      <c r="G83" s="164"/>
      <c r="H83" s="166"/>
      <c r="J83" s="176" t="s">
        <v>14202</v>
      </c>
      <c r="K83" s="177" t="s">
        <v>1920</v>
      </c>
      <c r="L83" s="166">
        <f>COUNTIF($J$4:$J$79,K83)</f>
        <v>34</v>
      </c>
    </row>
    <row r="84" spans="1:12" x14ac:dyDescent="0.25">
      <c r="A84" s="164"/>
      <c r="B84" s="165"/>
      <c r="C84" s="165"/>
      <c r="D84" s="164"/>
      <c r="E84" s="164"/>
      <c r="F84" s="165"/>
      <c r="G84" s="164"/>
      <c r="H84" s="166"/>
      <c r="J84" s="176" t="s">
        <v>14203</v>
      </c>
      <c r="K84" s="177" t="s">
        <v>1923</v>
      </c>
      <c r="L84" s="166">
        <f>COUNTIF($J$4:$J$79,K84)</f>
        <v>10</v>
      </c>
    </row>
    <row r="85" spans="1:12" x14ac:dyDescent="0.25">
      <c r="A85" s="164"/>
      <c r="B85" s="165"/>
      <c r="C85" s="165"/>
      <c r="D85" s="164"/>
      <c r="E85" s="164"/>
      <c r="F85" s="165"/>
      <c r="G85" s="164"/>
      <c r="H85" s="166"/>
      <c r="J85" s="176" t="s">
        <v>14204</v>
      </c>
      <c r="K85" s="177" t="s">
        <v>1921</v>
      </c>
      <c r="L85" s="166">
        <f>COUNTIF($J$4:$J$79,K85)</f>
        <v>6</v>
      </c>
    </row>
    <row r="86" spans="1:12" x14ac:dyDescent="0.25">
      <c r="A86" s="193"/>
      <c r="B86" s="194"/>
      <c r="C86" s="194"/>
      <c r="D86" s="193"/>
      <c r="E86" s="192"/>
      <c r="F86" s="191"/>
      <c r="G86" s="190"/>
      <c r="H86" s="176"/>
      <c r="I86" s="177"/>
      <c r="J86" s="161"/>
    </row>
    <row r="87" spans="1:12" x14ac:dyDescent="0.25">
      <c r="A87" s="193"/>
      <c r="B87" s="194"/>
      <c r="C87" s="193"/>
      <c r="D87" s="193"/>
      <c r="E87" s="192"/>
      <c r="F87" s="191"/>
      <c r="G87" s="190"/>
      <c r="H87" s="176"/>
      <c r="I87" s="177"/>
      <c r="J87" s="161"/>
    </row>
    <row r="88" spans="1:12" x14ac:dyDescent="0.25">
      <c r="A88" s="193"/>
      <c r="B88" s="194"/>
      <c r="C88" s="193"/>
      <c r="D88" s="193"/>
      <c r="E88" s="192"/>
      <c r="F88" s="191"/>
      <c r="G88" s="190"/>
      <c r="H88" s="176"/>
      <c r="I88" s="177"/>
      <c r="J88" s="161"/>
    </row>
  </sheetData>
  <pageMargins left="0.511811024" right="0.511811024" top="0.78740157499999996" bottom="0.78740157499999996" header="0.31496062000000002" footer="0.3149606200000000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2"/>
  <sheetViews>
    <sheetView topLeftCell="A8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7.7109375" style="182" customWidth="1"/>
    <col min="14" max="16384" width="9.140625" style="182"/>
  </cols>
  <sheetData>
    <row r="1" spans="1:13" ht="15.75" x14ac:dyDescent="0.25">
      <c r="A1" s="178" t="s">
        <v>17946</v>
      </c>
      <c r="H1" s="158"/>
      <c r="I1" s="158"/>
      <c r="J1" s="190"/>
    </row>
    <row r="2" spans="1:13" ht="15.75" x14ac:dyDescent="0.25">
      <c r="A2" s="178" t="s">
        <v>18495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18012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79" t="s">
        <v>18495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78" t="s">
        <v>11744</v>
      </c>
      <c r="M6" s="171"/>
    </row>
    <row r="7" spans="1:13" x14ac:dyDescent="0.25">
      <c r="A7" s="164" t="s">
        <v>1949</v>
      </c>
      <c r="B7" s="165" t="s">
        <v>3639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341987.43</v>
      </c>
      <c r="M7" s="181">
        <v>7393925.0300000003</v>
      </c>
    </row>
    <row r="8" spans="1:13" ht="15.75" x14ac:dyDescent="0.25">
      <c r="A8" s="164" t="s">
        <v>1956</v>
      </c>
      <c r="B8" s="165" t="s">
        <v>3755</v>
      </c>
      <c r="C8" s="164" t="s">
        <v>3343</v>
      </c>
      <c r="D8" s="164"/>
      <c r="E8" s="164"/>
      <c r="F8" s="165"/>
      <c r="G8" s="164"/>
      <c r="H8" s="166"/>
      <c r="I8" s="166" t="s">
        <v>3759</v>
      </c>
      <c r="J8" s="167" t="s">
        <v>1920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1956</v>
      </c>
      <c r="B9" s="165" t="s">
        <v>3857</v>
      </c>
      <c r="C9" s="164" t="s">
        <v>3343</v>
      </c>
      <c r="D9" s="164"/>
      <c r="E9" s="164"/>
      <c r="F9" s="165"/>
      <c r="G9" s="164"/>
      <c r="H9" s="166"/>
      <c r="I9" s="166"/>
      <c r="J9" s="167" t="s">
        <v>1920</v>
      </c>
      <c r="K9" s="172" t="s">
        <v>10889</v>
      </c>
      <c r="L9" s="173" t="s">
        <v>10890</v>
      </c>
      <c r="M9" s="174"/>
    </row>
    <row r="10" spans="1:13" x14ac:dyDescent="0.25">
      <c r="A10" s="164" t="s">
        <v>1963</v>
      </c>
      <c r="B10" s="165" t="s">
        <v>3960</v>
      </c>
      <c r="C10" s="165" t="s">
        <v>3965</v>
      </c>
      <c r="D10" s="164" t="s">
        <v>3966</v>
      </c>
      <c r="E10" s="164"/>
      <c r="F10" s="165"/>
      <c r="G10" s="164"/>
      <c r="H10" s="166"/>
      <c r="I10" s="166" t="s">
        <v>3967</v>
      </c>
      <c r="J10" s="167" t="s">
        <v>1920</v>
      </c>
    </row>
    <row r="11" spans="1:13" x14ac:dyDescent="0.25">
      <c r="A11" s="164" t="s">
        <v>1966</v>
      </c>
      <c r="B11" s="165" t="s">
        <v>4038</v>
      </c>
      <c r="C11" s="165" t="s">
        <v>4039</v>
      </c>
      <c r="D11" s="164" t="s">
        <v>4040</v>
      </c>
      <c r="E11" s="164"/>
      <c r="F11" s="165"/>
      <c r="G11" s="164"/>
      <c r="H11" s="166" t="s">
        <v>12514</v>
      </c>
      <c r="I11" s="166" t="s">
        <v>4042</v>
      </c>
      <c r="J11" s="167" t="s">
        <v>1920</v>
      </c>
      <c r="K11" s="157" t="s">
        <v>14152</v>
      </c>
    </row>
    <row r="12" spans="1:13" x14ac:dyDescent="0.25">
      <c r="A12" s="164" t="s">
        <v>1966</v>
      </c>
      <c r="B12" s="165" t="s">
        <v>4038</v>
      </c>
      <c r="C12" s="165" t="s">
        <v>4043</v>
      </c>
      <c r="D12" s="164" t="s">
        <v>4044</v>
      </c>
      <c r="E12" s="164"/>
      <c r="F12" s="165"/>
      <c r="G12" s="164"/>
      <c r="H12" s="166" t="s">
        <v>4045</v>
      </c>
      <c r="I12" s="166" t="s">
        <v>4046</v>
      </c>
      <c r="J12" s="167" t="s">
        <v>1920</v>
      </c>
      <c r="K12" s="167" t="s">
        <v>14154</v>
      </c>
    </row>
    <row r="13" spans="1:13" x14ac:dyDescent="0.25">
      <c r="A13" s="164" t="s">
        <v>1966</v>
      </c>
      <c r="B13" s="165" t="s">
        <v>4066</v>
      </c>
      <c r="C13" s="165" t="s">
        <v>4067</v>
      </c>
      <c r="D13" s="164" t="s">
        <v>4068</v>
      </c>
      <c r="E13" s="164"/>
      <c r="F13" s="165"/>
      <c r="G13" s="164"/>
      <c r="H13" s="166"/>
      <c r="I13" s="166" t="s">
        <v>4069</v>
      </c>
      <c r="J13" s="167" t="s">
        <v>1920</v>
      </c>
    </row>
    <row r="14" spans="1:13" x14ac:dyDescent="0.25">
      <c r="A14" s="164" t="s">
        <v>1968</v>
      </c>
      <c r="B14" s="165" t="s">
        <v>4084</v>
      </c>
      <c r="C14" s="165" t="s">
        <v>4087</v>
      </c>
      <c r="D14" s="164" t="s">
        <v>4088</v>
      </c>
      <c r="E14" s="164"/>
      <c r="F14" s="165"/>
      <c r="G14" s="164"/>
      <c r="H14" s="166"/>
      <c r="I14" s="166" t="s">
        <v>4089</v>
      </c>
      <c r="J14" s="167" t="s">
        <v>1923</v>
      </c>
    </row>
    <row r="15" spans="1:13" x14ac:dyDescent="0.25">
      <c r="A15" s="164" t="s">
        <v>1968</v>
      </c>
      <c r="B15" s="165" t="s">
        <v>4118</v>
      </c>
      <c r="C15" s="165" t="s">
        <v>4119</v>
      </c>
      <c r="D15" s="164" t="s">
        <v>4120</v>
      </c>
      <c r="E15" s="164"/>
      <c r="F15" s="165"/>
      <c r="G15" s="164"/>
      <c r="H15" s="166"/>
      <c r="I15" s="166" t="s">
        <v>4121</v>
      </c>
      <c r="J15" s="167" t="s">
        <v>1920</v>
      </c>
    </row>
    <row r="16" spans="1:13" x14ac:dyDescent="0.25">
      <c r="A16" s="164" t="s">
        <v>1968</v>
      </c>
      <c r="B16" s="165" t="s">
        <v>4145</v>
      </c>
      <c r="C16" s="165" t="s">
        <v>4152</v>
      </c>
      <c r="D16" s="164" t="s">
        <v>4153</v>
      </c>
      <c r="E16" s="164"/>
      <c r="F16" s="165"/>
      <c r="G16" s="164"/>
      <c r="H16" s="166" t="s">
        <v>4154</v>
      </c>
      <c r="I16" s="166" t="s">
        <v>4155</v>
      </c>
      <c r="J16" s="167" t="s">
        <v>1920</v>
      </c>
    </row>
    <row r="17" spans="1:10" x14ac:dyDescent="0.25">
      <c r="A17" s="164" t="s">
        <v>1968</v>
      </c>
      <c r="B17" s="165" t="s">
        <v>4193</v>
      </c>
      <c r="C17" s="164" t="s">
        <v>3343</v>
      </c>
      <c r="D17" s="164"/>
      <c r="E17" s="164"/>
      <c r="F17" s="165"/>
      <c r="G17" s="164"/>
      <c r="H17" s="166"/>
      <c r="I17" s="166" t="s">
        <v>4197</v>
      </c>
      <c r="J17" s="167" t="s">
        <v>1920</v>
      </c>
    </row>
    <row r="18" spans="1:10" x14ac:dyDescent="0.25">
      <c r="A18" s="164" t="s">
        <v>1968</v>
      </c>
      <c r="B18" s="165" t="s">
        <v>4225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1920</v>
      </c>
    </row>
    <row r="19" spans="1:10" x14ac:dyDescent="0.25">
      <c r="A19" s="164" t="s">
        <v>1968</v>
      </c>
      <c r="B19" s="165" t="s">
        <v>4247</v>
      </c>
      <c r="C19" s="165" t="s">
        <v>4254</v>
      </c>
      <c r="D19" s="164" t="s">
        <v>4255</v>
      </c>
      <c r="E19" s="164"/>
      <c r="F19" s="165"/>
      <c r="G19" s="164"/>
      <c r="H19" s="166" t="s">
        <v>4256</v>
      </c>
      <c r="I19" s="166" t="s">
        <v>4257</v>
      </c>
      <c r="J19" s="167" t="s">
        <v>1919</v>
      </c>
    </row>
    <row r="20" spans="1:10" x14ac:dyDescent="0.25">
      <c r="A20" s="164" t="s">
        <v>1971</v>
      </c>
      <c r="B20" s="165" t="s">
        <v>4333</v>
      </c>
      <c r="C20" s="165" t="s">
        <v>4334</v>
      </c>
      <c r="D20" s="164" t="s">
        <v>4335</v>
      </c>
      <c r="E20" s="164"/>
      <c r="F20" s="165"/>
      <c r="G20" s="164"/>
      <c r="H20" s="166" t="s">
        <v>4336</v>
      </c>
      <c r="I20" s="166" t="s">
        <v>4337</v>
      </c>
      <c r="J20" s="167" t="s">
        <v>1920</v>
      </c>
    </row>
    <row r="21" spans="1:10" x14ac:dyDescent="0.25">
      <c r="A21" s="164" t="s">
        <v>1971</v>
      </c>
      <c r="B21" s="165" t="s">
        <v>4341</v>
      </c>
      <c r="C21" s="165" t="s">
        <v>4347</v>
      </c>
      <c r="D21" s="164" t="s">
        <v>4348</v>
      </c>
      <c r="E21" s="164"/>
      <c r="F21" s="165"/>
      <c r="G21" s="164"/>
      <c r="H21" s="166" t="s">
        <v>4349</v>
      </c>
      <c r="I21" s="166" t="s">
        <v>4350</v>
      </c>
      <c r="J21" s="167" t="s">
        <v>1923</v>
      </c>
    </row>
    <row r="22" spans="1:10" x14ac:dyDescent="0.25">
      <c r="A22" s="164" t="s">
        <v>1971</v>
      </c>
      <c r="B22" s="165" t="s">
        <v>4341</v>
      </c>
      <c r="C22" s="165" t="s">
        <v>4351</v>
      </c>
      <c r="D22" s="164" t="s">
        <v>4352</v>
      </c>
      <c r="E22" s="164"/>
      <c r="F22" s="165"/>
      <c r="G22" s="164"/>
      <c r="H22" s="166"/>
      <c r="I22" s="166" t="s">
        <v>4346</v>
      </c>
      <c r="J22" s="167" t="s">
        <v>1920</v>
      </c>
    </row>
    <row r="23" spans="1:10" x14ac:dyDescent="0.25">
      <c r="A23" s="164" t="s">
        <v>1971</v>
      </c>
      <c r="B23" s="155" t="s">
        <v>4383</v>
      </c>
      <c r="C23" s="156" t="s">
        <v>3343</v>
      </c>
      <c r="D23" s="164"/>
      <c r="E23" s="164"/>
      <c r="F23" s="165"/>
      <c r="G23" s="164"/>
      <c r="H23" s="166"/>
      <c r="I23" s="166" t="s">
        <v>4385</v>
      </c>
      <c r="J23" s="167" t="s">
        <v>1920</v>
      </c>
    </row>
    <row r="24" spans="1:10" x14ac:dyDescent="0.25">
      <c r="A24" s="164" t="s">
        <v>1973</v>
      </c>
      <c r="B24" s="165" t="s">
        <v>4475</v>
      </c>
      <c r="C24" s="165" t="s">
        <v>4490</v>
      </c>
      <c r="D24" s="164" t="s">
        <v>4408</v>
      </c>
      <c r="E24" s="164"/>
      <c r="F24" s="165"/>
      <c r="G24" s="164"/>
      <c r="H24" s="166"/>
      <c r="I24" s="166" t="s">
        <v>4491</v>
      </c>
      <c r="J24" s="167" t="s">
        <v>1919</v>
      </c>
    </row>
    <row r="25" spans="1:10" x14ac:dyDescent="0.25">
      <c r="A25" s="164" t="s">
        <v>1973</v>
      </c>
      <c r="B25" s="165" t="s">
        <v>5030</v>
      </c>
      <c r="C25" s="165" t="s">
        <v>5042</v>
      </c>
      <c r="D25" s="164" t="s">
        <v>5043</v>
      </c>
      <c r="E25" s="164"/>
      <c r="F25" s="165"/>
      <c r="G25" s="164"/>
      <c r="H25" s="166" t="s">
        <v>12265</v>
      </c>
      <c r="I25" s="166" t="s">
        <v>5044</v>
      </c>
      <c r="J25" s="167" t="s">
        <v>1919</v>
      </c>
    </row>
    <row r="26" spans="1:10" x14ac:dyDescent="0.25">
      <c r="A26" s="164" t="s">
        <v>1994</v>
      </c>
      <c r="B26" s="165" t="s">
        <v>5137</v>
      </c>
      <c r="C26" s="165" t="s">
        <v>5141</v>
      </c>
      <c r="D26" s="164" t="s">
        <v>5142</v>
      </c>
      <c r="E26" s="164"/>
      <c r="F26" s="165"/>
      <c r="G26" s="164"/>
      <c r="H26" s="166" t="s">
        <v>5143</v>
      </c>
      <c r="I26" s="166" t="s">
        <v>5140</v>
      </c>
      <c r="J26" s="167" t="s">
        <v>1919</v>
      </c>
    </row>
    <row r="27" spans="1:10" x14ac:dyDescent="0.25">
      <c r="A27" s="164" t="s">
        <v>1994</v>
      </c>
      <c r="B27" s="165" t="s">
        <v>5156</v>
      </c>
      <c r="C27" s="165" t="s">
        <v>5160</v>
      </c>
      <c r="D27" s="164" t="s">
        <v>4766</v>
      </c>
      <c r="E27" s="164"/>
      <c r="F27" s="165"/>
      <c r="G27" s="164"/>
      <c r="H27" s="166"/>
      <c r="I27" s="166" t="s">
        <v>5161</v>
      </c>
      <c r="J27" s="167" t="s">
        <v>1920</v>
      </c>
    </row>
    <row r="28" spans="1:10" x14ac:dyDescent="0.25">
      <c r="A28" s="164" t="s">
        <v>1994</v>
      </c>
      <c r="B28" s="165" t="s">
        <v>5200</v>
      </c>
      <c r="C28" s="165" t="s">
        <v>5206</v>
      </c>
      <c r="D28" s="164" t="s">
        <v>5207</v>
      </c>
      <c r="E28" s="164"/>
      <c r="F28" s="165"/>
      <c r="G28" s="164"/>
      <c r="H28" s="166" t="s">
        <v>5208</v>
      </c>
      <c r="I28" s="166" t="s">
        <v>5209</v>
      </c>
      <c r="J28" s="167" t="s">
        <v>1920</v>
      </c>
    </row>
    <row r="29" spans="1:10" x14ac:dyDescent="0.25">
      <c r="A29" s="164" t="s">
        <v>1994</v>
      </c>
      <c r="B29" s="165" t="s">
        <v>5200</v>
      </c>
      <c r="C29" s="165" t="s">
        <v>5210</v>
      </c>
      <c r="D29" s="164" t="s">
        <v>5211</v>
      </c>
      <c r="E29" s="164"/>
      <c r="F29" s="165"/>
      <c r="G29" s="164"/>
      <c r="H29" s="166" t="s">
        <v>5212</v>
      </c>
      <c r="I29" s="166" t="s">
        <v>5213</v>
      </c>
      <c r="J29" s="167" t="s">
        <v>1920</v>
      </c>
    </row>
    <row r="30" spans="1:10" x14ac:dyDescent="0.25">
      <c r="A30" s="164" t="s">
        <v>1994</v>
      </c>
      <c r="B30" s="165" t="s">
        <v>5220</v>
      </c>
      <c r="C30" s="165" t="s">
        <v>5225</v>
      </c>
      <c r="D30" s="164" t="s">
        <v>5226</v>
      </c>
      <c r="E30" s="164"/>
      <c r="F30" s="165"/>
      <c r="G30" s="164"/>
      <c r="H30" s="166"/>
      <c r="I30" s="166" t="s">
        <v>5227</v>
      </c>
      <c r="J30" s="167" t="s">
        <v>1923</v>
      </c>
    </row>
    <row r="31" spans="1:10" x14ac:dyDescent="0.25">
      <c r="A31" s="164" t="s">
        <v>2019</v>
      </c>
      <c r="B31" s="165" t="s">
        <v>11346</v>
      </c>
      <c r="C31" s="165" t="s">
        <v>11347</v>
      </c>
      <c r="D31" s="164" t="s">
        <v>1928</v>
      </c>
      <c r="E31" s="164"/>
      <c r="F31" s="165"/>
      <c r="G31" s="164"/>
      <c r="H31" s="166"/>
      <c r="I31" s="166" t="s">
        <v>11348</v>
      </c>
      <c r="J31" s="167" t="s">
        <v>1920</v>
      </c>
    </row>
    <row r="32" spans="1:10" x14ac:dyDescent="0.25">
      <c r="A32" s="164" t="s">
        <v>2026</v>
      </c>
      <c r="B32" s="165" t="s">
        <v>5657</v>
      </c>
      <c r="C32" s="165" t="s">
        <v>3782</v>
      </c>
      <c r="D32" s="164" t="s">
        <v>5659</v>
      </c>
      <c r="E32" s="164"/>
      <c r="F32" s="165"/>
      <c r="G32" s="164"/>
      <c r="H32" s="166" t="s">
        <v>5660</v>
      </c>
      <c r="I32" s="166" t="s">
        <v>5661</v>
      </c>
      <c r="J32" s="167" t="s">
        <v>1920</v>
      </c>
    </row>
    <row r="33" spans="1:10" x14ac:dyDescent="0.25">
      <c r="A33" s="164" t="s">
        <v>2030</v>
      </c>
      <c r="B33" s="165" t="s">
        <v>5700</v>
      </c>
      <c r="C33" s="165" t="s">
        <v>5701</v>
      </c>
      <c r="D33" s="164" t="s">
        <v>1928</v>
      </c>
      <c r="E33" s="164"/>
      <c r="F33" s="165"/>
      <c r="G33" s="164"/>
      <c r="H33" s="166"/>
      <c r="I33" s="166" t="s">
        <v>5702</v>
      </c>
      <c r="J33" s="167" t="s">
        <v>1920</v>
      </c>
    </row>
    <row r="34" spans="1:10" x14ac:dyDescent="0.25">
      <c r="A34" s="164" t="s">
        <v>2051</v>
      </c>
      <c r="B34" s="165" t="s">
        <v>6062</v>
      </c>
      <c r="C34" s="165" t="s">
        <v>2052</v>
      </c>
      <c r="D34" s="164" t="s">
        <v>1928</v>
      </c>
      <c r="E34" s="164"/>
      <c r="F34" s="165"/>
      <c r="G34" s="164"/>
      <c r="H34" s="166"/>
      <c r="I34" s="166" t="s">
        <v>6063</v>
      </c>
      <c r="J34" s="167" t="s">
        <v>1920</v>
      </c>
    </row>
    <row r="35" spans="1:10" x14ac:dyDescent="0.25">
      <c r="A35" s="164" t="s">
        <v>2059</v>
      </c>
      <c r="B35" s="165" t="s">
        <v>6145</v>
      </c>
      <c r="C35" s="165" t="s">
        <v>6161</v>
      </c>
      <c r="D35" s="164" t="s">
        <v>6147</v>
      </c>
      <c r="E35" s="164"/>
      <c r="F35" s="165"/>
      <c r="G35" s="164"/>
      <c r="H35" s="166"/>
      <c r="I35" s="166" t="s">
        <v>6162</v>
      </c>
      <c r="J35" s="167" t="s">
        <v>1919</v>
      </c>
    </row>
    <row r="36" spans="1:10" x14ac:dyDescent="0.25">
      <c r="A36" s="164" t="s">
        <v>2059</v>
      </c>
      <c r="B36" s="165" t="s">
        <v>6166</v>
      </c>
      <c r="C36" s="165" t="s">
        <v>6191</v>
      </c>
      <c r="D36" s="164" t="s">
        <v>6192</v>
      </c>
      <c r="E36" s="164"/>
      <c r="F36" s="165"/>
      <c r="G36" s="164"/>
      <c r="H36" s="166"/>
      <c r="I36" s="166" t="s">
        <v>6193</v>
      </c>
      <c r="J36" s="167" t="s">
        <v>1920</v>
      </c>
    </row>
    <row r="37" spans="1:10" x14ac:dyDescent="0.25">
      <c r="A37" s="164" t="s">
        <v>2059</v>
      </c>
      <c r="B37" s="165" t="s">
        <v>6207</v>
      </c>
      <c r="C37" s="165" t="s">
        <v>3962</v>
      </c>
      <c r="D37" s="164" t="s">
        <v>3735</v>
      </c>
      <c r="E37" s="164"/>
      <c r="F37" s="165"/>
      <c r="G37" s="164"/>
      <c r="H37" s="166" t="s">
        <v>14302</v>
      </c>
      <c r="I37" s="166" t="s">
        <v>6208</v>
      </c>
      <c r="J37" s="167" t="s">
        <v>1919</v>
      </c>
    </row>
    <row r="38" spans="1:10" x14ac:dyDescent="0.25">
      <c r="A38" s="164" t="s">
        <v>2060</v>
      </c>
      <c r="B38" s="165" t="s">
        <v>6342</v>
      </c>
      <c r="C38" s="165" t="s">
        <v>6343</v>
      </c>
      <c r="D38" s="164" t="s">
        <v>6344</v>
      </c>
      <c r="E38" s="164"/>
      <c r="F38" s="165"/>
      <c r="G38" s="164"/>
      <c r="H38" s="166"/>
      <c r="I38" s="166" t="s">
        <v>6345</v>
      </c>
      <c r="J38" s="167" t="s">
        <v>1920</v>
      </c>
    </row>
    <row r="39" spans="1:10" x14ac:dyDescent="0.25">
      <c r="A39" s="164" t="s">
        <v>2060</v>
      </c>
      <c r="B39" s="165" t="s">
        <v>6342</v>
      </c>
      <c r="C39" s="165" t="s">
        <v>5375</v>
      </c>
      <c r="D39" s="164" t="s">
        <v>1928</v>
      </c>
      <c r="E39" s="164"/>
      <c r="F39" s="165"/>
      <c r="G39" s="164"/>
      <c r="H39" s="166"/>
      <c r="I39" s="166" t="s">
        <v>6347</v>
      </c>
      <c r="J39" s="167" t="s">
        <v>1920</v>
      </c>
    </row>
    <row r="40" spans="1:10" x14ac:dyDescent="0.25">
      <c r="A40" s="164" t="s">
        <v>2060</v>
      </c>
      <c r="B40" s="165" t="s">
        <v>6370</v>
      </c>
      <c r="C40" s="165" t="s">
        <v>6191</v>
      </c>
      <c r="D40" s="164" t="s">
        <v>5737</v>
      </c>
      <c r="E40" s="164"/>
      <c r="F40" s="165"/>
      <c r="G40" s="164"/>
      <c r="H40" s="166"/>
      <c r="I40" s="166" t="s">
        <v>6371</v>
      </c>
      <c r="J40" s="167" t="s">
        <v>1920</v>
      </c>
    </row>
    <row r="41" spans="1:10" x14ac:dyDescent="0.25">
      <c r="A41" s="164" t="s">
        <v>2060</v>
      </c>
      <c r="B41" s="165" t="s">
        <v>6376</v>
      </c>
      <c r="C41" s="165" t="s">
        <v>6377</v>
      </c>
      <c r="D41" s="164" t="s">
        <v>6326</v>
      </c>
      <c r="E41" s="164"/>
      <c r="F41" s="165"/>
      <c r="G41" s="164"/>
      <c r="H41" s="166" t="s">
        <v>6378</v>
      </c>
      <c r="I41" s="166" t="s">
        <v>6379</v>
      </c>
      <c r="J41" s="167" t="s">
        <v>1919</v>
      </c>
    </row>
    <row r="42" spans="1:10" x14ac:dyDescent="0.25">
      <c r="A42" s="164" t="s">
        <v>2060</v>
      </c>
      <c r="B42" s="165" t="s">
        <v>6402</v>
      </c>
      <c r="C42" s="165" t="s">
        <v>6403</v>
      </c>
      <c r="D42" s="164" t="s">
        <v>6404</v>
      </c>
      <c r="E42" s="164" t="s">
        <v>1938</v>
      </c>
      <c r="F42" s="165" t="s">
        <v>6405</v>
      </c>
      <c r="G42" s="164" t="s">
        <v>6406</v>
      </c>
      <c r="H42" s="166" t="s">
        <v>12282</v>
      </c>
      <c r="I42" s="166" t="s">
        <v>6407</v>
      </c>
      <c r="J42" s="167" t="s">
        <v>1920</v>
      </c>
    </row>
    <row r="43" spans="1:10" x14ac:dyDescent="0.25">
      <c r="A43" s="164" t="s">
        <v>2060</v>
      </c>
      <c r="B43" s="165" t="s">
        <v>6441</v>
      </c>
      <c r="C43" s="165" t="s">
        <v>6442</v>
      </c>
      <c r="D43" s="164" t="s">
        <v>6443</v>
      </c>
      <c r="E43" s="164"/>
      <c r="F43" s="165"/>
      <c r="G43" s="164"/>
      <c r="H43" s="166"/>
      <c r="I43" s="166" t="s">
        <v>6444</v>
      </c>
      <c r="J43" s="167" t="s">
        <v>1920</v>
      </c>
    </row>
    <row r="44" spans="1:10" x14ac:dyDescent="0.25">
      <c r="A44" s="164" t="s">
        <v>2060</v>
      </c>
      <c r="B44" s="165" t="s">
        <v>6511</v>
      </c>
      <c r="C44" s="165" t="s">
        <v>4233</v>
      </c>
      <c r="D44" s="164" t="s">
        <v>6512</v>
      </c>
      <c r="E44" s="164"/>
      <c r="F44" s="165"/>
      <c r="G44" s="164"/>
      <c r="H44" s="166"/>
      <c r="I44" s="166" t="s">
        <v>6513</v>
      </c>
      <c r="J44" s="167" t="s">
        <v>1920</v>
      </c>
    </row>
    <row r="45" spans="1:10" x14ac:dyDescent="0.25">
      <c r="A45" s="164" t="s">
        <v>2060</v>
      </c>
      <c r="B45" s="165" t="s">
        <v>6554</v>
      </c>
      <c r="C45" s="165" t="s">
        <v>3494</v>
      </c>
      <c r="D45" s="164" t="s">
        <v>3362</v>
      </c>
      <c r="E45" s="164"/>
      <c r="F45" s="165"/>
      <c r="G45" s="164"/>
      <c r="H45" s="166"/>
      <c r="I45" s="166" t="s">
        <v>6559</v>
      </c>
      <c r="J45" s="167" t="s">
        <v>1919</v>
      </c>
    </row>
    <row r="46" spans="1:10" x14ac:dyDescent="0.25">
      <c r="A46" s="164" t="s">
        <v>2060</v>
      </c>
      <c r="B46" s="165" t="s">
        <v>6554</v>
      </c>
      <c r="C46" s="165" t="s">
        <v>6561</v>
      </c>
      <c r="D46" s="164" t="s">
        <v>4924</v>
      </c>
      <c r="E46" s="164"/>
      <c r="F46" s="165"/>
      <c r="G46" s="164"/>
      <c r="H46" s="166" t="s">
        <v>6562</v>
      </c>
      <c r="I46" s="166" t="s">
        <v>6557</v>
      </c>
      <c r="J46" s="167" t="s">
        <v>1920</v>
      </c>
    </row>
    <row r="47" spans="1:10" x14ac:dyDescent="0.25">
      <c r="A47" s="164" t="s">
        <v>2060</v>
      </c>
      <c r="B47" s="165" t="s">
        <v>6572</v>
      </c>
      <c r="C47" s="165" t="s">
        <v>6573</v>
      </c>
      <c r="D47" s="164" t="s">
        <v>1928</v>
      </c>
      <c r="E47" s="164"/>
      <c r="F47" s="165"/>
      <c r="G47" s="164"/>
      <c r="H47" s="166" t="s">
        <v>12281</v>
      </c>
      <c r="I47" s="166" t="s">
        <v>6574</v>
      </c>
      <c r="J47" s="167" t="s">
        <v>1919</v>
      </c>
    </row>
    <row r="48" spans="1:10" x14ac:dyDescent="0.25">
      <c r="A48" s="164" t="s">
        <v>2060</v>
      </c>
      <c r="B48" s="165" t="s">
        <v>6580</v>
      </c>
      <c r="C48" s="165" t="s">
        <v>3497</v>
      </c>
      <c r="D48" s="164" t="s">
        <v>3401</v>
      </c>
      <c r="E48" s="164"/>
      <c r="F48" s="165"/>
      <c r="G48" s="164"/>
      <c r="H48" s="166"/>
      <c r="I48" s="166" t="s">
        <v>6584</v>
      </c>
      <c r="J48" s="167" t="s">
        <v>1922</v>
      </c>
    </row>
    <row r="49" spans="1:10" x14ac:dyDescent="0.25">
      <c r="A49" s="164" t="s">
        <v>2060</v>
      </c>
      <c r="B49" s="165" t="s">
        <v>6580</v>
      </c>
      <c r="C49" s="165" t="s">
        <v>5091</v>
      </c>
      <c r="D49" s="164" t="s">
        <v>6588</v>
      </c>
      <c r="E49" s="164"/>
      <c r="F49" s="165"/>
      <c r="G49" s="164"/>
      <c r="H49" s="166" t="s">
        <v>12350</v>
      </c>
      <c r="I49" s="166" t="s">
        <v>6590</v>
      </c>
      <c r="J49" s="167" t="s">
        <v>1919</v>
      </c>
    </row>
    <row r="50" spans="1:10" x14ac:dyDescent="0.25">
      <c r="A50" s="164" t="s">
        <v>2060</v>
      </c>
      <c r="B50" s="165" t="s">
        <v>6580</v>
      </c>
      <c r="C50" s="165" t="s">
        <v>6594</v>
      </c>
      <c r="D50" s="164" t="s">
        <v>4035</v>
      </c>
      <c r="E50" s="164" t="s">
        <v>1932</v>
      </c>
      <c r="F50" s="165" t="s">
        <v>6595</v>
      </c>
      <c r="G50" s="164" t="s">
        <v>6596</v>
      </c>
      <c r="H50" s="166" t="s">
        <v>12280</v>
      </c>
      <c r="I50" s="166" t="s">
        <v>6593</v>
      </c>
      <c r="J50" s="167" t="s">
        <v>1919</v>
      </c>
    </row>
    <row r="51" spans="1:10" x14ac:dyDescent="0.25">
      <c r="A51" s="164" t="s">
        <v>2060</v>
      </c>
      <c r="B51" s="165" t="s">
        <v>6608</v>
      </c>
      <c r="C51" s="165" t="s">
        <v>4053</v>
      </c>
      <c r="D51" s="164" t="s">
        <v>6609</v>
      </c>
      <c r="E51" s="164"/>
      <c r="F51" s="165"/>
      <c r="G51" s="164"/>
      <c r="H51" s="166"/>
      <c r="I51" s="166" t="s">
        <v>6610</v>
      </c>
      <c r="J51" s="167" t="s">
        <v>1923</v>
      </c>
    </row>
    <row r="52" spans="1:10" x14ac:dyDescent="0.25">
      <c r="A52" s="164" t="s">
        <v>2060</v>
      </c>
      <c r="B52" s="165" t="s">
        <v>6616</v>
      </c>
      <c r="C52" s="165" t="s">
        <v>6617</v>
      </c>
      <c r="D52" s="164" t="s">
        <v>6618</v>
      </c>
      <c r="E52" s="164" t="s">
        <v>1938</v>
      </c>
      <c r="F52" s="165" t="s">
        <v>6620</v>
      </c>
      <c r="G52" s="164" t="s">
        <v>6359</v>
      </c>
      <c r="H52" s="166" t="s">
        <v>12329</v>
      </c>
      <c r="I52" s="166" t="s">
        <v>6619</v>
      </c>
      <c r="J52" s="167" t="s">
        <v>1920</v>
      </c>
    </row>
    <row r="53" spans="1:10" x14ac:dyDescent="0.25">
      <c r="A53" s="164" t="s">
        <v>2060</v>
      </c>
      <c r="B53" s="165" t="s">
        <v>6622</v>
      </c>
      <c r="C53" s="165" t="s">
        <v>6628</v>
      </c>
      <c r="D53" s="164" t="s">
        <v>6629</v>
      </c>
      <c r="E53" s="164"/>
      <c r="F53" s="165"/>
      <c r="G53" s="164"/>
      <c r="H53" s="166"/>
      <c r="I53" s="166"/>
      <c r="J53" s="167" t="s">
        <v>1920</v>
      </c>
    </row>
    <row r="54" spans="1:10" x14ac:dyDescent="0.25">
      <c r="A54" s="164" t="s">
        <v>2060</v>
      </c>
      <c r="B54" s="165" t="s">
        <v>6731</v>
      </c>
      <c r="C54" s="165" t="s">
        <v>6732</v>
      </c>
      <c r="D54" s="164" t="s">
        <v>6733</v>
      </c>
      <c r="E54" s="164"/>
      <c r="F54" s="165"/>
      <c r="G54" s="164"/>
      <c r="H54" s="166" t="s">
        <v>12279</v>
      </c>
      <c r="I54" s="166" t="s">
        <v>6735</v>
      </c>
      <c r="J54" s="167" t="s">
        <v>1920</v>
      </c>
    </row>
    <row r="55" spans="1:10" x14ac:dyDescent="0.25">
      <c r="A55" s="164" t="s">
        <v>2060</v>
      </c>
      <c r="B55" s="165" t="s">
        <v>6736</v>
      </c>
      <c r="C55" s="165" t="s">
        <v>6737</v>
      </c>
      <c r="D55" s="164" t="s">
        <v>6738</v>
      </c>
      <c r="E55" s="164"/>
      <c r="F55" s="165"/>
      <c r="G55" s="164"/>
      <c r="H55" s="166" t="s">
        <v>6739</v>
      </c>
      <c r="I55" s="166" t="s">
        <v>6740</v>
      </c>
      <c r="J55" s="167" t="s">
        <v>1919</v>
      </c>
    </row>
    <row r="56" spans="1:10" x14ac:dyDescent="0.25">
      <c r="A56" s="164" t="s">
        <v>2060</v>
      </c>
      <c r="B56" s="165" t="s">
        <v>6761</v>
      </c>
      <c r="C56" s="165" t="s">
        <v>6762</v>
      </c>
      <c r="D56" s="164" t="s">
        <v>4517</v>
      </c>
      <c r="E56" s="164"/>
      <c r="F56" s="165"/>
      <c r="G56" s="164"/>
      <c r="H56" s="166"/>
      <c r="I56" s="166" t="s">
        <v>6763</v>
      </c>
      <c r="J56" s="167" t="s">
        <v>1919</v>
      </c>
    </row>
    <row r="57" spans="1:10" x14ac:dyDescent="0.25">
      <c r="A57" s="164" t="s">
        <v>2060</v>
      </c>
      <c r="B57" s="165" t="s">
        <v>6817</v>
      </c>
      <c r="C57" s="164" t="s">
        <v>3343</v>
      </c>
      <c r="D57" s="164"/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2084</v>
      </c>
      <c r="B58" s="165" t="s">
        <v>7171</v>
      </c>
      <c r="C58" s="165" t="s">
        <v>7172</v>
      </c>
      <c r="D58" s="164" t="s">
        <v>3362</v>
      </c>
      <c r="E58" s="164"/>
      <c r="F58" s="165"/>
      <c r="G58" s="164"/>
      <c r="H58" s="166"/>
      <c r="I58" s="166" t="s">
        <v>7173</v>
      </c>
      <c r="J58" s="167" t="s">
        <v>1920</v>
      </c>
    </row>
    <row r="59" spans="1:10" x14ac:dyDescent="0.25">
      <c r="A59" s="164" t="s">
        <v>2086</v>
      </c>
      <c r="B59" s="165" t="s">
        <v>7254</v>
      </c>
      <c r="C59" s="165" t="s">
        <v>7203</v>
      </c>
      <c r="D59" s="164" t="s">
        <v>7260</v>
      </c>
      <c r="E59" s="164"/>
      <c r="F59" s="165"/>
      <c r="G59" s="164"/>
      <c r="H59" s="166" t="s">
        <v>7261</v>
      </c>
      <c r="I59" s="166" t="s">
        <v>7262</v>
      </c>
      <c r="J59" s="167" t="s">
        <v>1919</v>
      </c>
    </row>
    <row r="60" spans="1:10" x14ac:dyDescent="0.25">
      <c r="A60" s="164" t="s">
        <v>2086</v>
      </c>
      <c r="B60" s="165" t="s">
        <v>7318</v>
      </c>
      <c r="C60" s="165" t="s">
        <v>4300</v>
      </c>
      <c r="D60" s="164" t="s">
        <v>3643</v>
      </c>
      <c r="E60" s="164"/>
      <c r="F60" s="165"/>
      <c r="G60" s="164"/>
      <c r="H60" s="166" t="s">
        <v>7319</v>
      </c>
      <c r="I60" s="166" t="s">
        <v>7320</v>
      </c>
      <c r="J60" s="167" t="s">
        <v>1921</v>
      </c>
    </row>
    <row r="61" spans="1:10" x14ac:dyDescent="0.25">
      <c r="A61" s="164" t="s">
        <v>2096</v>
      </c>
      <c r="B61" s="165" t="s">
        <v>7397</v>
      </c>
      <c r="C61" s="165" t="s">
        <v>7398</v>
      </c>
      <c r="D61" s="164" t="s">
        <v>7399</v>
      </c>
      <c r="E61" s="164"/>
      <c r="F61" s="165"/>
      <c r="G61" s="164"/>
      <c r="H61" s="166"/>
      <c r="I61" s="166" t="s">
        <v>7400</v>
      </c>
      <c r="J61" s="167" t="s">
        <v>1920</v>
      </c>
    </row>
    <row r="62" spans="1:10" x14ac:dyDescent="0.25">
      <c r="A62" s="164" t="s">
        <v>2096</v>
      </c>
      <c r="B62" s="165" t="s">
        <v>7397</v>
      </c>
      <c r="C62" s="165" t="s">
        <v>7401</v>
      </c>
      <c r="D62" s="164" t="s">
        <v>3512</v>
      </c>
      <c r="E62" s="164"/>
      <c r="F62" s="165"/>
      <c r="G62" s="164"/>
      <c r="H62" s="166"/>
      <c r="I62" s="166" t="s">
        <v>7402</v>
      </c>
      <c r="J62" s="167" t="s">
        <v>1919</v>
      </c>
    </row>
    <row r="63" spans="1:10" x14ac:dyDescent="0.25">
      <c r="A63" s="164" t="s">
        <v>2096</v>
      </c>
      <c r="B63" s="165" t="s">
        <v>7403</v>
      </c>
      <c r="C63" s="165" t="s">
        <v>1946</v>
      </c>
      <c r="D63" s="164" t="s">
        <v>1928</v>
      </c>
      <c r="E63" s="164"/>
      <c r="F63" s="165"/>
      <c r="G63" s="164"/>
      <c r="H63" s="166"/>
      <c r="I63" s="166" t="s">
        <v>7404</v>
      </c>
      <c r="J63" s="167" t="s">
        <v>1920</v>
      </c>
    </row>
    <row r="64" spans="1:10" x14ac:dyDescent="0.25">
      <c r="A64" s="164" t="s">
        <v>2096</v>
      </c>
      <c r="B64" s="165" t="s">
        <v>7407</v>
      </c>
      <c r="C64" s="165" t="s">
        <v>7408</v>
      </c>
      <c r="D64" s="164" t="s">
        <v>1928</v>
      </c>
      <c r="E64" s="164"/>
      <c r="F64" s="165"/>
      <c r="G64" s="164"/>
      <c r="H64" s="166"/>
      <c r="I64" s="166" t="s">
        <v>7409</v>
      </c>
      <c r="J64" s="167" t="s">
        <v>1920</v>
      </c>
    </row>
    <row r="65" spans="1:10" x14ac:dyDescent="0.25">
      <c r="A65" s="164" t="s">
        <v>2097</v>
      </c>
      <c r="B65" s="165" t="s">
        <v>7415</v>
      </c>
      <c r="C65" s="165" t="s">
        <v>7416</v>
      </c>
      <c r="D65" s="164" t="s">
        <v>7417</v>
      </c>
      <c r="E65" s="164"/>
      <c r="F65" s="165"/>
      <c r="G65" s="164"/>
      <c r="H65" s="166" t="s">
        <v>7418</v>
      </c>
      <c r="I65" s="166" t="s">
        <v>7419</v>
      </c>
      <c r="J65" s="167" t="s">
        <v>1920</v>
      </c>
    </row>
    <row r="66" spans="1:10" x14ac:dyDescent="0.25">
      <c r="A66" s="164" t="s">
        <v>2100</v>
      </c>
      <c r="B66" s="165" t="s">
        <v>7522</v>
      </c>
      <c r="C66" s="165" t="s">
        <v>3494</v>
      </c>
      <c r="D66" s="164" t="s">
        <v>7530</v>
      </c>
      <c r="E66" s="164"/>
      <c r="F66" s="165"/>
      <c r="G66" s="164"/>
      <c r="H66" s="166" t="s">
        <v>12277</v>
      </c>
      <c r="I66" s="166" t="s">
        <v>7532</v>
      </c>
      <c r="J66" s="167" t="s">
        <v>1919</v>
      </c>
    </row>
    <row r="67" spans="1:10" x14ac:dyDescent="0.25">
      <c r="A67" s="164" t="s">
        <v>2100</v>
      </c>
      <c r="B67" s="165" t="s">
        <v>7539</v>
      </c>
      <c r="C67" s="165" t="s">
        <v>7543</v>
      </c>
      <c r="D67" s="164" t="s">
        <v>5178</v>
      </c>
      <c r="E67" s="164"/>
      <c r="F67" s="165"/>
      <c r="G67" s="164"/>
      <c r="H67" s="166" t="s">
        <v>14224</v>
      </c>
      <c r="I67" s="166" t="s">
        <v>7544</v>
      </c>
      <c r="J67" s="167" t="s">
        <v>1920</v>
      </c>
    </row>
    <row r="68" spans="1:10" x14ac:dyDescent="0.25">
      <c r="A68" s="164" t="s">
        <v>2100</v>
      </c>
      <c r="B68" s="165" t="s">
        <v>7567</v>
      </c>
      <c r="C68" s="165" t="s">
        <v>7573</v>
      </c>
      <c r="D68" s="164" t="s">
        <v>1928</v>
      </c>
      <c r="E68" s="164"/>
      <c r="F68" s="165"/>
      <c r="G68" s="164"/>
      <c r="H68" s="166"/>
      <c r="I68" s="166" t="s">
        <v>7574</v>
      </c>
      <c r="J68" s="167" t="s">
        <v>1920</v>
      </c>
    </row>
    <row r="69" spans="1:10" x14ac:dyDescent="0.25">
      <c r="A69" s="164" t="s">
        <v>2100</v>
      </c>
      <c r="B69" s="165" t="s">
        <v>7567</v>
      </c>
      <c r="C69" s="165" t="s">
        <v>7580</v>
      </c>
      <c r="D69" s="164" t="s">
        <v>1928</v>
      </c>
      <c r="E69" s="164"/>
      <c r="F69" s="165"/>
      <c r="G69" s="164"/>
      <c r="H69" s="166"/>
      <c r="I69" s="166" t="s">
        <v>7581</v>
      </c>
      <c r="J69" s="167" t="s">
        <v>1920</v>
      </c>
    </row>
    <row r="70" spans="1:10" x14ac:dyDescent="0.25">
      <c r="A70" s="164" t="s">
        <v>2100</v>
      </c>
      <c r="B70" s="165" t="s">
        <v>7606</v>
      </c>
      <c r="C70" s="165" t="s">
        <v>6877</v>
      </c>
      <c r="D70" s="164" t="s">
        <v>7608</v>
      </c>
      <c r="E70" s="164"/>
      <c r="F70" s="165"/>
      <c r="G70" s="164"/>
      <c r="H70" s="166" t="s">
        <v>7609</v>
      </c>
      <c r="I70" s="166" t="s">
        <v>7610</v>
      </c>
      <c r="J70" s="167" t="s">
        <v>1922</v>
      </c>
    </row>
    <row r="71" spans="1:10" x14ac:dyDescent="0.25">
      <c r="A71" s="164" t="s">
        <v>2108</v>
      </c>
      <c r="B71" s="165" t="s">
        <v>7846</v>
      </c>
      <c r="C71" s="165" t="s">
        <v>7864</v>
      </c>
      <c r="D71" s="164" t="s">
        <v>7865</v>
      </c>
      <c r="E71" s="164"/>
      <c r="F71" s="165"/>
      <c r="G71" s="164"/>
      <c r="H71" s="166" t="s">
        <v>12276</v>
      </c>
      <c r="I71" s="166" t="s">
        <v>7858</v>
      </c>
      <c r="J71" s="167" t="s">
        <v>1920</v>
      </c>
    </row>
    <row r="72" spans="1:10" x14ac:dyDescent="0.25">
      <c r="A72" s="164" t="s">
        <v>2115</v>
      </c>
      <c r="B72" s="165" t="s">
        <v>7898</v>
      </c>
      <c r="C72" s="165" t="s">
        <v>7899</v>
      </c>
      <c r="D72" s="164" t="s">
        <v>4924</v>
      </c>
      <c r="E72" s="164"/>
      <c r="F72" s="165"/>
      <c r="G72" s="164"/>
      <c r="H72" s="166"/>
      <c r="I72" s="166" t="s">
        <v>7900</v>
      </c>
      <c r="J72" s="167" t="s">
        <v>1919</v>
      </c>
    </row>
    <row r="73" spans="1:10" x14ac:dyDescent="0.25">
      <c r="A73" s="164" t="s">
        <v>2119</v>
      </c>
      <c r="B73" s="165" t="s">
        <v>7954</v>
      </c>
      <c r="C73" s="165" t="s">
        <v>7955</v>
      </c>
      <c r="D73" s="164" t="s">
        <v>3695</v>
      </c>
      <c r="E73" s="164"/>
      <c r="F73" s="165"/>
      <c r="G73" s="164"/>
      <c r="H73" s="166" t="s">
        <v>7956</v>
      </c>
      <c r="I73" s="166" t="s">
        <v>7957</v>
      </c>
      <c r="J73" s="167" t="s">
        <v>1923</v>
      </c>
    </row>
    <row r="74" spans="1:10" x14ac:dyDescent="0.25">
      <c r="A74" s="164" t="s">
        <v>2119</v>
      </c>
      <c r="B74" s="165" t="s">
        <v>7965</v>
      </c>
      <c r="C74" s="165" t="s">
        <v>7975</v>
      </c>
      <c r="D74" s="164" t="s">
        <v>1928</v>
      </c>
      <c r="E74" s="164"/>
      <c r="F74" s="165"/>
      <c r="G74" s="164"/>
      <c r="H74" s="166" t="s">
        <v>7976</v>
      </c>
      <c r="I74" s="166" t="s">
        <v>7977</v>
      </c>
      <c r="J74" s="167" t="s">
        <v>1920</v>
      </c>
    </row>
    <row r="75" spans="1:10" x14ac:dyDescent="0.25">
      <c r="A75" s="164" t="s">
        <v>2119</v>
      </c>
      <c r="B75" s="165" t="s">
        <v>7965</v>
      </c>
      <c r="C75" s="165" t="s">
        <v>7985</v>
      </c>
      <c r="D75" s="164" t="s">
        <v>7986</v>
      </c>
      <c r="E75" s="164"/>
      <c r="F75" s="165"/>
      <c r="G75" s="164"/>
      <c r="H75" s="166"/>
      <c r="I75" s="166" t="s">
        <v>7987</v>
      </c>
      <c r="J75" s="167" t="s">
        <v>1919</v>
      </c>
    </row>
    <row r="76" spans="1:10" x14ac:dyDescent="0.25">
      <c r="A76" s="164" t="s">
        <v>2119</v>
      </c>
      <c r="B76" s="165" t="s">
        <v>8003</v>
      </c>
      <c r="C76" s="165" t="s">
        <v>3458</v>
      </c>
      <c r="D76" s="164" t="s">
        <v>1928</v>
      </c>
      <c r="E76" s="164"/>
      <c r="F76" s="165"/>
      <c r="G76" s="164"/>
      <c r="H76" s="166"/>
      <c r="I76" s="166" t="s">
        <v>8005</v>
      </c>
      <c r="J76" s="167" t="s">
        <v>1923</v>
      </c>
    </row>
    <row r="77" spans="1:10" x14ac:dyDescent="0.25">
      <c r="A77" s="164" t="s">
        <v>2123</v>
      </c>
      <c r="B77" s="165" t="s">
        <v>8019</v>
      </c>
      <c r="C77" s="165" t="s">
        <v>8023</v>
      </c>
      <c r="D77" s="164" t="s">
        <v>1928</v>
      </c>
      <c r="E77" s="164"/>
      <c r="F77" s="165"/>
      <c r="G77" s="164"/>
      <c r="H77" s="166"/>
      <c r="I77" s="166" t="s">
        <v>8024</v>
      </c>
      <c r="J77" s="167" t="s">
        <v>1921</v>
      </c>
    </row>
    <row r="78" spans="1:10" x14ac:dyDescent="0.25">
      <c r="A78" s="164" t="s">
        <v>2125</v>
      </c>
      <c r="B78" s="165" t="s">
        <v>8038</v>
      </c>
      <c r="C78" s="164" t="s">
        <v>3343</v>
      </c>
      <c r="D78" s="164"/>
      <c r="E78" s="164"/>
      <c r="F78" s="165"/>
      <c r="G78" s="164"/>
      <c r="H78" s="166"/>
      <c r="I78" s="166"/>
      <c r="J78" s="167" t="s">
        <v>1920</v>
      </c>
    </row>
    <row r="79" spans="1:10" x14ac:dyDescent="0.25">
      <c r="A79" s="164" t="s">
        <v>2125</v>
      </c>
      <c r="B79" s="165" t="s">
        <v>8076</v>
      </c>
      <c r="C79" s="164" t="s">
        <v>3343</v>
      </c>
      <c r="D79" s="164"/>
      <c r="E79" s="164"/>
      <c r="F79" s="165"/>
      <c r="G79" s="164"/>
      <c r="H79" s="166"/>
      <c r="I79" s="166" t="s">
        <v>8079</v>
      </c>
      <c r="J79" s="167" t="s">
        <v>1920</v>
      </c>
    </row>
    <row r="80" spans="1:10" x14ac:dyDescent="0.25">
      <c r="A80" s="164" t="s">
        <v>2125</v>
      </c>
      <c r="B80" s="165" t="s">
        <v>8093</v>
      </c>
      <c r="C80" s="165" t="s">
        <v>4809</v>
      </c>
      <c r="D80" s="164" t="s">
        <v>4408</v>
      </c>
      <c r="E80" s="164"/>
      <c r="F80" s="165"/>
      <c r="G80" s="164"/>
      <c r="H80" s="166" t="s">
        <v>12275</v>
      </c>
      <c r="I80" s="166" t="s">
        <v>8110</v>
      </c>
      <c r="J80" s="167" t="s">
        <v>1919</v>
      </c>
    </row>
    <row r="81" spans="1:10" x14ac:dyDescent="0.25">
      <c r="A81" s="164" t="s">
        <v>2125</v>
      </c>
      <c r="B81" s="165" t="s">
        <v>8093</v>
      </c>
      <c r="C81" s="165" t="s">
        <v>8143</v>
      </c>
      <c r="D81" s="164" t="s">
        <v>1928</v>
      </c>
      <c r="E81" s="164"/>
      <c r="F81" s="165"/>
      <c r="G81" s="164"/>
      <c r="H81" s="166" t="s">
        <v>8144</v>
      </c>
      <c r="I81" s="166" t="s">
        <v>8145</v>
      </c>
      <c r="J81" s="167" t="s">
        <v>1919</v>
      </c>
    </row>
    <row r="82" spans="1:10" x14ac:dyDescent="0.25">
      <c r="A82" s="164" t="s">
        <v>2125</v>
      </c>
      <c r="B82" s="165" t="s">
        <v>8153</v>
      </c>
      <c r="C82" s="165" t="s">
        <v>8154</v>
      </c>
      <c r="D82" s="164" t="s">
        <v>4398</v>
      </c>
      <c r="E82" s="164"/>
      <c r="F82" s="165"/>
      <c r="G82" s="164"/>
      <c r="H82" s="166"/>
      <c r="I82" s="166" t="s">
        <v>8155</v>
      </c>
      <c r="J82" s="167" t="s">
        <v>1920</v>
      </c>
    </row>
    <row r="83" spans="1:10" x14ac:dyDescent="0.25">
      <c r="A83" s="164" t="s">
        <v>2125</v>
      </c>
      <c r="B83" s="165" t="s">
        <v>8254</v>
      </c>
      <c r="C83" s="164" t="s">
        <v>3343</v>
      </c>
      <c r="D83" s="164"/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2125</v>
      </c>
      <c r="B84" s="165" t="s">
        <v>8264</v>
      </c>
      <c r="C84" s="165" t="s">
        <v>8265</v>
      </c>
      <c r="D84" s="164" t="s">
        <v>8266</v>
      </c>
      <c r="E84" s="164"/>
      <c r="F84" s="165"/>
      <c r="G84" s="164"/>
      <c r="H84" s="166" t="s">
        <v>11898</v>
      </c>
      <c r="I84" s="166" t="s">
        <v>8268</v>
      </c>
      <c r="J84" s="167" t="s">
        <v>1919</v>
      </c>
    </row>
    <row r="85" spans="1:10" x14ac:dyDescent="0.25">
      <c r="A85" s="164" t="s">
        <v>2125</v>
      </c>
      <c r="B85" s="165" t="s">
        <v>8264</v>
      </c>
      <c r="C85" s="165" t="s">
        <v>8272</v>
      </c>
      <c r="D85" s="164" t="s">
        <v>1928</v>
      </c>
      <c r="E85" s="164"/>
      <c r="F85" s="165"/>
      <c r="G85" s="164"/>
      <c r="H85" s="166"/>
      <c r="I85" s="166" t="s">
        <v>8273</v>
      </c>
      <c r="J85" s="167" t="s">
        <v>1921</v>
      </c>
    </row>
    <row r="86" spans="1:10" x14ac:dyDescent="0.25">
      <c r="A86" s="164" t="s">
        <v>2125</v>
      </c>
      <c r="B86" s="165" t="s">
        <v>8282</v>
      </c>
      <c r="C86" s="165" t="s">
        <v>8288</v>
      </c>
      <c r="D86" s="164" t="s">
        <v>8289</v>
      </c>
      <c r="E86" s="164"/>
      <c r="F86" s="165"/>
      <c r="G86" s="164"/>
      <c r="H86" s="166" t="s">
        <v>8290</v>
      </c>
      <c r="I86" s="166" t="s">
        <v>8291</v>
      </c>
      <c r="J86" s="167" t="s">
        <v>1923</v>
      </c>
    </row>
    <row r="87" spans="1:10" x14ac:dyDescent="0.25">
      <c r="A87" s="164" t="s">
        <v>2125</v>
      </c>
      <c r="B87" s="165" t="s">
        <v>8282</v>
      </c>
      <c r="C87" s="165" t="s">
        <v>8292</v>
      </c>
      <c r="D87" s="164" t="s">
        <v>5236</v>
      </c>
      <c r="E87" s="164"/>
      <c r="F87" s="165"/>
      <c r="G87" s="164"/>
      <c r="H87" s="166"/>
      <c r="I87" s="166" t="s">
        <v>8293</v>
      </c>
      <c r="J87" s="167" t="s">
        <v>1923</v>
      </c>
    </row>
    <row r="88" spans="1:10" x14ac:dyDescent="0.25">
      <c r="A88" s="164" t="s">
        <v>2125</v>
      </c>
      <c r="B88" s="165" t="s">
        <v>8282</v>
      </c>
      <c r="C88" s="165" t="s">
        <v>4826</v>
      </c>
      <c r="D88" s="164" t="s">
        <v>8296</v>
      </c>
      <c r="E88" s="164"/>
      <c r="F88" s="165"/>
      <c r="G88" s="164"/>
      <c r="H88" s="166"/>
      <c r="I88" s="166" t="s">
        <v>8297</v>
      </c>
      <c r="J88" s="167" t="s">
        <v>1920</v>
      </c>
    </row>
    <row r="89" spans="1:10" x14ac:dyDescent="0.25">
      <c r="A89" s="164" t="s">
        <v>2129</v>
      </c>
      <c r="B89" s="165" t="s">
        <v>8299</v>
      </c>
      <c r="C89" s="164" t="s">
        <v>3343</v>
      </c>
      <c r="D89" s="164"/>
      <c r="E89" s="164"/>
      <c r="F89" s="165"/>
      <c r="G89" s="164"/>
      <c r="H89" s="166"/>
      <c r="I89" s="166" t="s">
        <v>8300</v>
      </c>
      <c r="J89" s="167" t="s">
        <v>1919</v>
      </c>
    </row>
    <row r="90" spans="1:10" x14ac:dyDescent="0.25">
      <c r="A90" s="164" t="s">
        <v>2133</v>
      </c>
      <c r="B90" s="165" t="s">
        <v>8354</v>
      </c>
      <c r="C90" s="165" t="s">
        <v>7072</v>
      </c>
      <c r="D90" s="164" t="s">
        <v>8356</v>
      </c>
      <c r="E90" s="164"/>
      <c r="F90" s="165"/>
      <c r="G90" s="164"/>
      <c r="H90" s="166"/>
      <c r="I90" s="166" t="s">
        <v>8357</v>
      </c>
      <c r="J90" s="167" t="s">
        <v>1920</v>
      </c>
    </row>
    <row r="91" spans="1:10" x14ac:dyDescent="0.25">
      <c r="A91" s="164" t="s">
        <v>2133</v>
      </c>
      <c r="B91" s="165" t="s">
        <v>8354</v>
      </c>
      <c r="C91" s="164" t="s">
        <v>3343</v>
      </c>
      <c r="D91" s="164"/>
      <c r="E91" s="164"/>
      <c r="F91" s="165"/>
      <c r="G91" s="164"/>
      <c r="H91" s="166"/>
      <c r="I91" s="166"/>
      <c r="J91" s="167" t="s">
        <v>1920</v>
      </c>
    </row>
    <row r="92" spans="1:10" x14ac:dyDescent="0.25">
      <c r="A92" s="164" t="s">
        <v>2153</v>
      </c>
      <c r="B92" s="165" t="s">
        <v>9003</v>
      </c>
      <c r="C92" s="165" t="s">
        <v>9007</v>
      </c>
      <c r="D92" s="164" t="s">
        <v>9008</v>
      </c>
      <c r="E92" s="164"/>
      <c r="F92" s="165"/>
      <c r="G92" s="164"/>
      <c r="H92" s="166"/>
      <c r="I92" s="166" t="s">
        <v>9009</v>
      </c>
      <c r="J92" s="167" t="s">
        <v>1923</v>
      </c>
    </row>
    <row r="93" spans="1:10" x14ac:dyDescent="0.25">
      <c r="A93" s="164" t="s">
        <v>2157</v>
      </c>
      <c r="B93" s="165" t="s">
        <v>9092</v>
      </c>
      <c r="C93" s="165" t="s">
        <v>9093</v>
      </c>
      <c r="D93" s="164" t="s">
        <v>9094</v>
      </c>
      <c r="E93" s="164"/>
      <c r="F93" s="165"/>
      <c r="G93" s="164"/>
      <c r="H93" s="166" t="s">
        <v>9095</v>
      </c>
      <c r="I93" s="166" t="s">
        <v>9096</v>
      </c>
      <c r="J93" s="167" t="s">
        <v>1921</v>
      </c>
    </row>
    <row r="94" spans="1:10" x14ac:dyDescent="0.25">
      <c r="A94" s="164" t="s">
        <v>2161</v>
      </c>
      <c r="B94" s="165" t="s">
        <v>9529</v>
      </c>
      <c r="C94" s="165" t="s">
        <v>4300</v>
      </c>
      <c r="D94" s="164" t="s">
        <v>1928</v>
      </c>
      <c r="E94" s="164"/>
      <c r="F94" s="165"/>
      <c r="G94" s="164"/>
      <c r="H94" s="166" t="s">
        <v>9530</v>
      </c>
      <c r="I94" s="166" t="s">
        <v>9531</v>
      </c>
      <c r="J94" s="167" t="s">
        <v>1920</v>
      </c>
    </row>
    <row r="95" spans="1:10" x14ac:dyDescent="0.25">
      <c r="A95" s="164" t="s">
        <v>2168</v>
      </c>
      <c r="B95" s="165" t="s">
        <v>9608</v>
      </c>
      <c r="C95" s="165" t="s">
        <v>3628</v>
      </c>
      <c r="D95" s="164" t="s">
        <v>4058</v>
      </c>
      <c r="E95" s="164"/>
      <c r="F95" s="165"/>
      <c r="G95" s="164"/>
      <c r="H95" s="166"/>
      <c r="I95" s="166" t="s">
        <v>9609</v>
      </c>
      <c r="J95" s="167" t="s">
        <v>1923</v>
      </c>
    </row>
    <row r="96" spans="1:10" x14ac:dyDescent="0.25">
      <c r="A96" s="164" t="s">
        <v>2169</v>
      </c>
      <c r="B96" s="165" t="s">
        <v>9612</v>
      </c>
      <c r="C96" s="165" t="s">
        <v>4030</v>
      </c>
      <c r="D96" s="164" t="s">
        <v>8668</v>
      </c>
      <c r="E96" s="164"/>
      <c r="F96" s="165"/>
      <c r="G96" s="164"/>
      <c r="H96" s="166"/>
      <c r="I96" s="166" t="s">
        <v>9613</v>
      </c>
      <c r="J96" s="167" t="s">
        <v>1923</v>
      </c>
    </row>
    <row r="97" spans="1:10" x14ac:dyDescent="0.25">
      <c r="A97" s="164" t="s">
        <v>2169</v>
      </c>
      <c r="B97" s="165" t="s">
        <v>9648</v>
      </c>
      <c r="C97" s="164" t="s">
        <v>3343</v>
      </c>
      <c r="D97" s="164"/>
      <c r="E97" s="164"/>
      <c r="F97" s="165"/>
      <c r="G97" s="164"/>
      <c r="H97" s="166"/>
      <c r="I97" s="166" t="s">
        <v>9649</v>
      </c>
      <c r="J97" s="167" t="s">
        <v>1920</v>
      </c>
    </row>
    <row r="98" spans="1:10" x14ac:dyDescent="0.25">
      <c r="A98" s="164" t="s">
        <v>2170</v>
      </c>
      <c r="B98" s="165" t="s">
        <v>9699</v>
      </c>
      <c r="C98" s="165" t="s">
        <v>9700</v>
      </c>
      <c r="D98" s="164" t="s">
        <v>1928</v>
      </c>
      <c r="E98" s="164"/>
      <c r="F98" s="165"/>
      <c r="G98" s="164"/>
      <c r="H98" s="166"/>
      <c r="I98" s="166" t="s">
        <v>9701</v>
      </c>
      <c r="J98" s="167" t="s">
        <v>1921</v>
      </c>
    </row>
    <row r="99" spans="1:10" x14ac:dyDescent="0.25">
      <c r="A99" s="164" t="s">
        <v>2173</v>
      </c>
      <c r="B99" s="165" t="s">
        <v>9865</v>
      </c>
      <c r="C99" s="164" t="s">
        <v>3343</v>
      </c>
      <c r="D99" s="164"/>
      <c r="E99" s="164"/>
      <c r="F99" s="165"/>
      <c r="G99" s="164"/>
      <c r="H99" s="166"/>
      <c r="I99" s="166"/>
      <c r="J99" s="167" t="s">
        <v>1920</v>
      </c>
    </row>
    <row r="100" spans="1:10" x14ac:dyDescent="0.25">
      <c r="A100" s="164" t="s">
        <v>2173</v>
      </c>
      <c r="B100" s="165" t="s">
        <v>9881</v>
      </c>
      <c r="C100" s="165" t="s">
        <v>3717</v>
      </c>
      <c r="D100" s="164" t="s">
        <v>9882</v>
      </c>
      <c r="E100" s="164"/>
      <c r="F100" s="165"/>
      <c r="G100" s="164"/>
      <c r="H100" s="166" t="s">
        <v>9883</v>
      </c>
      <c r="I100" s="166" t="s">
        <v>9884</v>
      </c>
      <c r="J100" s="167" t="s">
        <v>1920</v>
      </c>
    </row>
    <row r="101" spans="1:10" x14ac:dyDescent="0.25">
      <c r="A101" s="164" t="s">
        <v>2175</v>
      </c>
      <c r="B101" s="165" t="s">
        <v>9916</v>
      </c>
      <c r="C101" s="165" t="s">
        <v>9917</v>
      </c>
      <c r="D101" s="164" t="s">
        <v>1928</v>
      </c>
      <c r="E101" s="164"/>
      <c r="F101" s="165"/>
      <c r="G101" s="164"/>
      <c r="H101" s="166"/>
      <c r="I101" s="166" t="s">
        <v>9918</v>
      </c>
      <c r="J101" s="167" t="s">
        <v>1920</v>
      </c>
    </row>
    <row r="102" spans="1:10" x14ac:dyDescent="0.25">
      <c r="A102" s="164" t="s">
        <v>2177</v>
      </c>
      <c r="B102" s="165" t="s">
        <v>9963</v>
      </c>
      <c r="C102" s="165" t="s">
        <v>1929</v>
      </c>
      <c r="D102" s="164" t="s">
        <v>9967</v>
      </c>
      <c r="E102" s="164"/>
      <c r="F102" s="165"/>
      <c r="G102" s="164"/>
      <c r="H102" s="166"/>
      <c r="I102" s="166" t="s">
        <v>9968</v>
      </c>
      <c r="J102" s="167" t="s">
        <v>1920</v>
      </c>
    </row>
    <row r="103" spans="1:10" x14ac:dyDescent="0.25">
      <c r="A103" s="164" t="s">
        <v>2185</v>
      </c>
      <c r="B103" s="165" t="s">
        <v>10136</v>
      </c>
      <c r="C103" s="165" t="s">
        <v>10158</v>
      </c>
      <c r="D103" s="164" t="s">
        <v>10153</v>
      </c>
      <c r="E103" s="164"/>
      <c r="F103" s="165"/>
      <c r="G103" s="164"/>
      <c r="H103" s="166" t="s">
        <v>12256</v>
      </c>
      <c r="I103" s="166" t="s">
        <v>10160</v>
      </c>
      <c r="J103" s="167" t="s">
        <v>1919</v>
      </c>
    </row>
    <row r="104" spans="1:10" x14ac:dyDescent="0.25">
      <c r="A104" s="164" t="s">
        <v>2196</v>
      </c>
      <c r="B104" s="165" t="s">
        <v>10270</v>
      </c>
      <c r="C104" s="165" t="s">
        <v>10277</v>
      </c>
      <c r="D104" s="164" t="s">
        <v>10278</v>
      </c>
      <c r="E104" s="164"/>
      <c r="F104" s="165"/>
      <c r="G104" s="164"/>
      <c r="H104" s="166" t="s">
        <v>10279</v>
      </c>
      <c r="I104" s="166" t="s">
        <v>10280</v>
      </c>
      <c r="J104" s="167" t="s">
        <v>1919</v>
      </c>
    </row>
    <row r="105" spans="1:10" x14ac:dyDescent="0.25">
      <c r="A105" s="164" t="s">
        <v>2197</v>
      </c>
      <c r="B105" s="165" t="s">
        <v>10311</v>
      </c>
      <c r="C105" s="165" t="s">
        <v>3446</v>
      </c>
      <c r="D105" s="164" t="s">
        <v>1928</v>
      </c>
      <c r="E105" s="164"/>
      <c r="F105" s="165"/>
      <c r="G105" s="164"/>
      <c r="H105" s="166" t="s">
        <v>14199</v>
      </c>
      <c r="I105" s="166" t="s">
        <v>10312</v>
      </c>
      <c r="J105" s="167" t="s">
        <v>1920</v>
      </c>
    </row>
    <row r="106" spans="1:10" x14ac:dyDescent="0.25">
      <c r="A106" s="176" t="s">
        <v>2204</v>
      </c>
      <c r="B106" s="191" t="s">
        <v>10417</v>
      </c>
      <c r="C106" s="191" t="s">
        <v>4302</v>
      </c>
      <c r="D106" s="190" t="s">
        <v>3407</v>
      </c>
      <c r="E106" s="192"/>
      <c r="F106" s="190"/>
      <c r="G106" s="190"/>
      <c r="H106" s="176"/>
      <c r="I106" s="164" t="s">
        <v>10418</v>
      </c>
      <c r="J106" s="167" t="s">
        <v>1919</v>
      </c>
    </row>
    <row r="107" spans="1:10" x14ac:dyDescent="0.25">
      <c r="A107" s="190" t="s">
        <v>2204</v>
      </c>
      <c r="B107" s="191" t="s">
        <v>10417</v>
      </c>
      <c r="C107" s="175" t="s">
        <v>6172</v>
      </c>
      <c r="D107" s="190" t="s">
        <v>10423</v>
      </c>
      <c r="E107" s="192"/>
      <c r="F107" s="190"/>
      <c r="G107" s="190"/>
      <c r="H107" s="176"/>
      <c r="I107" s="164" t="s">
        <v>10424</v>
      </c>
      <c r="J107" s="167" t="s">
        <v>1920</v>
      </c>
    </row>
    <row r="108" spans="1:10" x14ac:dyDescent="0.25">
      <c r="A108" s="176" t="s">
        <v>2205</v>
      </c>
      <c r="B108" s="191" t="s">
        <v>10435</v>
      </c>
      <c r="C108" s="191" t="s">
        <v>4030</v>
      </c>
      <c r="D108" s="190" t="s">
        <v>10436</v>
      </c>
      <c r="E108" s="192"/>
      <c r="F108" s="190"/>
      <c r="G108" s="190"/>
      <c r="H108" s="176"/>
      <c r="I108" s="164" t="s">
        <v>10437</v>
      </c>
      <c r="J108" s="167" t="s">
        <v>1920</v>
      </c>
    </row>
    <row r="109" spans="1:10" x14ac:dyDescent="0.25">
      <c r="A109" s="176" t="s">
        <v>2205</v>
      </c>
      <c r="B109" s="191" t="s">
        <v>10441</v>
      </c>
      <c r="C109" s="191" t="s">
        <v>10442</v>
      </c>
      <c r="D109" s="190" t="s">
        <v>3643</v>
      </c>
      <c r="E109" s="192"/>
      <c r="F109" s="191"/>
      <c r="G109" s="190"/>
      <c r="H109" s="176" t="s">
        <v>10443</v>
      </c>
      <c r="I109" s="164" t="s">
        <v>10444</v>
      </c>
      <c r="J109" s="167" t="s">
        <v>1920</v>
      </c>
    </row>
    <row r="110" spans="1:10" x14ac:dyDescent="0.25">
      <c r="A110" s="176" t="s">
        <v>2208</v>
      </c>
      <c r="B110" s="191" t="s">
        <v>10471</v>
      </c>
      <c r="C110" s="191" t="s">
        <v>10472</v>
      </c>
      <c r="D110" s="190" t="s">
        <v>10473</v>
      </c>
      <c r="E110" s="192"/>
      <c r="F110" s="190"/>
      <c r="G110" s="190"/>
      <c r="H110" s="176"/>
      <c r="I110" s="164" t="s">
        <v>10474</v>
      </c>
      <c r="J110" s="167" t="s">
        <v>1923</v>
      </c>
    </row>
    <row r="111" spans="1:10" x14ac:dyDescent="0.25">
      <c r="A111" s="176" t="s">
        <v>2209</v>
      </c>
      <c r="B111" s="191" t="s">
        <v>10486</v>
      </c>
      <c r="C111" s="190" t="s">
        <v>3343</v>
      </c>
      <c r="D111" s="190"/>
      <c r="E111" s="192"/>
      <c r="F111" s="190"/>
      <c r="G111" s="190"/>
      <c r="H111" s="176"/>
      <c r="I111" s="164" t="s">
        <v>10492</v>
      </c>
      <c r="J111" s="167" t="s">
        <v>1920</v>
      </c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76"/>
      <c r="B136" s="191"/>
      <c r="C136" s="191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90"/>
      <c r="B137" s="191"/>
      <c r="C137" s="175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1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3"/>
      <c r="B142" s="194"/>
      <c r="C142" s="194"/>
      <c r="D142" s="193"/>
      <c r="E142" s="192"/>
      <c r="F142" s="191"/>
      <c r="G142" s="190"/>
      <c r="H142" s="176"/>
      <c r="I142" s="177"/>
      <c r="J142" s="161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38"/>
  <sheetViews>
    <sheetView topLeftCell="A5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6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18496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3623</v>
      </c>
      <c r="D4" s="164" t="s">
        <v>1928</v>
      </c>
      <c r="E4" s="164"/>
      <c r="F4" s="165"/>
      <c r="G4" s="164"/>
      <c r="H4" s="166"/>
      <c r="I4" s="166" t="s">
        <v>3624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18496</v>
      </c>
      <c r="M5" s="169"/>
    </row>
    <row r="6" spans="1:13" ht="15.75" x14ac:dyDescent="0.25">
      <c r="A6" s="164" t="s">
        <v>1963</v>
      </c>
      <c r="B6" s="165" t="s">
        <v>3996</v>
      </c>
      <c r="C6" s="165" t="s">
        <v>3997</v>
      </c>
      <c r="D6" s="164" t="s">
        <v>3998</v>
      </c>
      <c r="E6" s="164"/>
      <c r="F6" s="165"/>
      <c r="G6" s="164"/>
      <c r="H6" s="166" t="s">
        <v>12268</v>
      </c>
      <c r="I6" s="166" t="s">
        <v>3999</v>
      </c>
      <c r="J6" s="167" t="s">
        <v>1919</v>
      </c>
      <c r="K6" s="170" t="s">
        <v>10884</v>
      </c>
      <c r="L6" s="151" t="s">
        <v>11746</v>
      </c>
      <c r="M6" s="171"/>
    </row>
    <row r="7" spans="1:13" x14ac:dyDescent="0.25">
      <c r="A7" s="164" t="s">
        <v>1966</v>
      </c>
      <c r="B7" s="165" t="s">
        <v>4038</v>
      </c>
      <c r="C7" s="165" t="s">
        <v>4043</v>
      </c>
      <c r="D7" s="164" t="s">
        <v>4044</v>
      </c>
      <c r="E7" s="164"/>
      <c r="F7" s="165"/>
      <c r="G7" s="164"/>
      <c r="H7" s="166" t="s">
        <v>4045</v>
      </c>
      <c r="I7" s="166" t="s">
        <v>4046</v>
      </c>
      <c r="J7" s="167" t="s">
        <v>1920</v>
      </c>
      <c r="K7" s="170" t="s">
        <v>10886</v>
      </c>
      <c r="L7" s="180">
        <v>355265.47</v>
      </c>
      <c r="M7" s="181">
        <v>7400433.79</v>
      </c>
    </row>
    <row r="8" spans="1:13" ht="15.75" x14ac:dyDescent="0.25">
      <c r="A8" s="164" t="s">
        <v>1968</v>
      </c>
      <c r="B8" s="165" t="s">
        <v>4084</v>
      </c>
      <c r="C8" s="165" t="s">
        <v>4087</v>
      </c>
      <c r="D8" s="164" t="s">
        <v>4088</v>
      </c>
      <c r="E8" s="164"/>
      <c r="F8" s="165"/>
      <c r="G8" s="164"/>
      <c r="H8" s="166"/>
      <c r="I8" s="166" t="s">
        <v>4089</v>
      </c>
      <c r="J8" s="167" t="s">
        <v>1923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1968</v>
      </c>
      <c r="B9" s="165" t="s">
        <v>4135</v>
      </c>
      <c r="C9" s="165" t="s">
        <v>4136</v>
      </c>
      <c r="D9" s="147" t="s">
        <v>1928</v>
      </c>
      <c r="E9" s="164"/>
      <c r="F9" s="165"/>
      <c r="G9" s="164"/>
      <c r="H9" s="166"/>
      <c r="I9" s="166" t="s">
        <v>4137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4145</v>
      </c>
      <c r="C10" s="165" t="s">
        <v>4146</v>
      </c>
      <c r="D10" s="164" t="s">
        <v>4147</v>
      </c>
      <c r="E10" s="164"/>
      <c r="F10" s="165"/>
      <c r="G10" s="164"/>
      <c r="H10" s="166"/>
      <c r="I10" s="166" t="s">
        <v>4148</v>
      </c>
      <c r="J10" s="167" t="s">
        <v>1920</v>
      </c>
    </row>
    <row r="11" spans="1:13" x14ac:dyDescent="0.25">
      <c r="A11" s="164" t="s">
        <v>1968</v>
      </c>
      <c r="B11" s="165" t="s">
        <v>4145</v>
      </c>
      <c r="C11" s="165" t="s">
        <v>4152</v>
      </c>
      <c r="D11" s="164" t="s">
        <v>4153</v>
      </c>
      <c r="E11" s="164"/>
      <c r="F11" s="165"/>
      <c r="G11" s="164"/>
      <c r="H11" s="166" t="s">
        <v>4154</v>
      </c>
      <c r="I11" s="166" t="s">
        <v>4155</v>
      </c>
      <c r="J11" s="167" t="s">
        <v>1920</v>
      </c>
      <c r="K11" s="163" t="s">
        <v>14152</v>
      </c>
    </row>
    <row r="12" spans="1:13" x14ac:dyDescent="0.25">
      <c r="A12" s="164" t="s">
        <v>1968</v>
      </c>
      <c r="B12" s="165" t="s">
        <v>4247</v>
      </c>
      <c r="C12" s="165" t="s">
        <v>4254</v>
      </c>
      <c r="D12" s="164" t="s">
        <v>4255</v>
      </c>
      <c r="E12" s="164"/>
      <c r="F12" s="165"/>
      <c r="G12" s="164"/>
      <c r="H12" s="166" t="s">
        <v>4256</v>
      </c>
      <c r="I12" s="166" t="s">
        <v>4257</v>
      </c>
      <c r="J12" s="167" t="s">
        <v>1919</v>
      </c>
      <c r="K12" s="167" t="s">
        <v>14154</v>
      </c>
    </row>
    <row r="13" spans="1:13" x14ac:dyDescent="0.25">
      <c r="A13" s="164" t="s">
        <v>1971</v>
      </c>
      <c r="B13" s="165" t="s">
        <v>4341</v>
      </c>
      <c r="C13" s="165" t="s">
        <v>4347</v>
      </c>
      <c r="D13" s="164" t="s">
        <v>4348</v>
      </c>
      <c r="E13" s="164"/>
      <c r="F13" s="165"/>
      <c r="G13" s="164"/>
      <c r="H13" s="166" t="s">
        <v>4349</v>
      </c>
      <c r="I13" s="166" t="s">
        <v>4350</v>
      </c>
      <c r="J13" s="167" t="s">
        <v>1923</v>
      </c>
    </row>
    <row r="14" spans="1:13" x14ac:dyDescent="0.25">
      <c r="A14" s="164" t="s">
        <v>1971</v>
      </c>
      <c r="B14" s="155" t="s">
        <v>4383</v>
      </c>
      <c r="C14" s="156" t="s">
        <v>3343</v>
      </c>
      <c r="D14" s="164"/>
      <c r="E14" s="164"/>
      <c r="F14" s="165"/>
      <c r="G14" s="164"/>
      <c r="H14" s="166"/>
      <c r="I14" s="166" t="s">
        <v>4385</v>
      </c>
      <c r="J14" s="167" t="s">
        <v>1920</v>
      </c>
    </row>
    <row r="15" spans="1:13" x14ac:dyDescent="0.25">
      <c r="A15" s="164" t="s">
        <v>1973</v>
      </c>
      <c r="B15" s="165" t="s">
        <v>5030</v>
      </c>
      <c r="C15" s="165" t="s">
        <v>5042</v>
      </c>
      <c r="D15" s="164" t="s">
        <v>5043</v>
      </c>
      <c r="E15" s="164"/>
      <c r="F15" s="165"/>
      <c r="G15" s="164"/>
      <c r="H15" s="166" t="s">
        <v>12265</v>
      </c>
      <c r="I15" s="166" t="s">
        <v>5044</v>
      </c>
      <c r="J15" s="167" t="s">
        <v>1919</v>
      </c>
    </row>
    <row r="16" spans="1:13" x14ac:dyDescent="0.25">
      <c r="A16" s="164" t="s">
        <v>1994</v>
      </c>
      <c r="B16" s="165" t="s">
        <v>5137</v>
      </c>
      <c r="C16" s="165" t="s">
        <v>5141</v>
      </c>
      <c r="D16" s="164" t="s">
        <v>5142</v>
      </c>
      <c r="E16" s="164"/>
      <c r="F16" s="165"/>
      <c r="G16" s="164"/>
      <c r="H16" s="166" t="s">
        <v>5143</v>
      </c>
      <c r="I16" s="166" t="s">
        <v>5140</v>
      </c>
      <c r="J16" s="167" t="s">
        <v>1919</v>
      </c>
    </row>
    <row r="17" spans="1:10" x14ac:dyDescent="0.25">
      <c r="A17" s="164" t="s">
        <v>1994</v>
      </c>
      <c r="B17" s="165" t="s">
        <v>5156</v>
      </c>
      <c r="C17" s="165" t="s">
        <v>5160</v>
      </c>
      <c r="D17" s="164" t="s">
        <v>4766</v>
      </c>
      <c r="E17" s="164"/>
      <c r="F17" s="165"/>
      <c r="G17" s="164"/>
      <c r="H17" s="166"/>
      <c r="I17" s="166" t="s">
        <v>5161</v>
      </c>
      <c r="J17" s="167" t="s">
        <v>1920</v>
      </c>
    </row>
    <row r="18" spans="1:10" x14ac:dyDescent="0.25">
      <c r="A18" s="164" t="s">
        <v>1994</v>
      </c>
      <c r="B18" s="165" t="s">
        <v>5192</v>
      </c>
      <c r="C18" s="165" t="s">
        <v>4795</v>
      </c>
      <c r="D18" s="164" t="s">
        <v>5193</v>
      </c>
      <c r="E18" s="164"/>
      <c r="F18" s="165"/>
      <c r="G18" s="164"/>
      <c r="H18" s="166" t="s">
        <v>12330</v>
      </c>
      <c r="I18" s="166" t="s">
        <v>5194</v>
      </c>
      <c r="J18" s="167" t="s">
        <v>1920</v>
      </c>
    </row>
    <row r="19" spans="1:10" x14ac:dyDescent="0.25">
      <c r="A19" s="164" t="s">
        <v>1994</v>
      </c>
      <c r="B19" s="165" t="s">
        <v>5200</v>
      </c>
      <c r="C19" s="165" t="s">
        <v>5206</v>
      </c>
      <c r="D19" s="164" t="s">
        <v>5207</v>
      </c>
      <c r="E19" s="164"/>
      <c r="F19" s="165"/>
      <c r="G19" s="164"/>
      <c r="H19" s="166" t="s">
        <v>5208</v>
      </c>
      <c r="I19" s="166" t="s">
        <v>5209</v>
      </c>
      <c r="J19" s="167" t="s">
        <v>1920</v>
      </c>
    </row>
    <row r="20" spans="1:10" x14ac:dyDescent="0.25">
      <c r="A20" s="164" t="s">
        <v>1994</v>
      </c>
      <c r="B20" s="165" t="s">
        <v>5200</v>
      </c>
      <c r="C20" s="165" t="s">
        <v>5210</v>
      </c>
      <c r="D20" s="164" t="s">
        <v>5211</v>
      </c>
      <c r="E20" s="164"/>
      <c r="F20" s="165"/>
      <c r="G20" s="164"/>
      <c r="H20" s="166" t="s">
        <v>5212</v>
      </c>
      <c r="I20" s="166" t="s">
        <v>5213</v>
      </c>
      <c r="J20" s="167" t="s">
        <v>1920</v>
      </c>
    </row>
    <row r="21" spans="1:10" x14ac:dyDescent="0.25">
      <c r="A21" s="164" t="s">
        <v>1994</v>
      </c>
      <c r="B21" s="165" t="s">
        <v>5220</v>
      </c>
      <c r="C21" s="165" t="s">
        <v>5225</v>
      </c>
      <c r="D21" s="164" t="s">
        <v>5226</v>
      </c>
      <c r="E21" s="164"/>
      <c r="F21" s="165"/>
      <c r="G21" s="164"/>
      <c r="H21" s="166"/>
      <c r="I21" s="166" t="s">
        <v>5227</v>
      </c>
      <c r="J21" s="167" t="s">
        <v>1923</v>
      </c>
    </row>
    <row r="22" spans="1:10" x14ac:dyDescent="0.25">
      <c r="A22" s="164" t="s">
        <v>2030</v>
      </c>
      <c r="B22" s="165" t="s">
        <v>5700</v>
      </c>
      <c r="C22" s="165" t="s">
        <v>5701</v>
      </c>
      <c r="D22" s="164" t="s">
        <v>1928</v>
      </c>
      <c r="E22" s="164"/>
      <c r="F22" s="165"/>
      <c r="G22" s="164"/>
      <c r="H22" s="166"/>
      <c r="I22" s="166" t="s">
        <v>5702</v>
      </c>
      <c r="J22" s="167" t="s">
        <v>1920</v>
      </c>
    </row>
    <row r="23" spans="1:10" x14ac:dyDescent="0.25">
      <c r="A23" s="164" t="s">
        <v>2059</v>
      </c>
      <c r="B23" s="165" t="s">
        <v>6132</v>
      </c>
      <c r="C23" s="165" t="s">
        <v>6133</v>
      </c>
      <c r="D23" s="164" t="s">
        <v>3735</v>
      </c>
      <c r="E23" s="164"/>
      <c r="F23" s="165"/>
      <c r="G23" s="164"/>
      <c r="H23" s="166" t="s">
        <v>12263</v>
      </c>
      <c r="I23" s="166" t="s">
        <v>6135</v>
      </c>
      <c r="J23" s="167" t="s">
        <v>1919</v>
      </c>
    </row>
    <row r="24" spans="1:10" x14ac:dyDescent="0.25">
      <c r="A24" s="164" t="s">
        <v>2059</v>
      </c>
      <c r="B24" s="165" t="s">
        <v>6141</v>
      </c>
      <c r="C24" s="165" t="s">
        <v>6142</v>
      </c>
      <c r="D24" s="164" t="s">
        <v>6143</v>
      </c>
      <c r="E24" s="164"/>
      <c r="F24" s="165"/>
      <c r="G24" s="164"/>
      <c r="H24" s="166"/>
      <c r="I24" s="166" t="s">
        <v>6144</v>
      </c>
      <c r="J24" s="167" t="s">
        <v>1920</v>
      </c>
    </row>
    <row r="25" spans="1:10" x14ac:dyDescent="0.25">
      <c r="A25" s="164" t="s">
        <v>2059</v>
      </c>
      <c r="B25" s="165" t="s">
        <v>6166</v>
      </c>
      <c r="C25" s="165" t="s">
        <v>6184</v>
      </c>
      <c r="D25" s="164" t="s">
        <v>6185</v>
      </c>
      <c r="E25" s="164"/>
      <c r="F25" s="165"/>
      <c r="G25" s="164"/>
      <c r="H25" s="166" t="s">
        <v>14341</v>
      </c>
      <c r="I25" s="166" t="s">
        <v>6186</v>
      </c>
      <c r="J25" s="167" t="s">
        <v>1920</v>
      </c>
    </row>
    <row r="26" spans="1:10" x14ac:dyDescent="0.25">
      <c r="A26" s="164" t="s">
        <v>2059</v>
      </c>
      <c r="B26" s="165" t="s">
        <v>6166</v>
      </c>
      <c r="C26" s="165" t="s">
        <v>6191</v>
      </c>
      <c r="D26" s="164" t="s">
        <v>6192</v>
      </c>
      <c r="E26" s="164"/>
      <c r="F26" s="165"/>
      <c r="G26" s="164"/>
      <c r="H26" s="166"/>
      <c r="I26" s="166" t="s">
        <v>6193</v>
      </c>
      <c r="J26" s="167" t="s">
        <v>1920</v>
      </c>
    </row>
    <row r="27" spans="1:10" x14ac:dyDescent="0.25">
      <c r="A27" s="164" t="s">
        <v>2059</v>
      </c>
      <c r="B27" s="165" t="s">
        <v>6238</v>
      </c>
      <c r="C27" s="165" t="s">
        <v>6055</v>
      </c>
      <c r="D27" s="164" t="s">
        <v>1928</v>
      </c>
      <c r="E27" s="164"/>
      <c r="F27" s="165"/>
      <c r="G27" s="164"/>
      <c r="H27" s="166"/>
      <c r="I27" s="166" t="s">
        <v>6239</v>
      </c>
      <c r="J27" s="167" t="s">
        <v>1923</v>
      </c>
    </row>
    <row r="28" spans="1:10" x14ac:dyDescent="0.25">
      <c r="A28" s="164" t="s">
        <v>2060</v>
      </c>
      <c r="B28" s="165" t="s">
        <v>6288</v>
      </c>
      <c r="C28" s="165" t="s">
        <v>4186</v>
      </c>
      <c r="D28" s="164" t="s">
        <v>6289</v>
      </c>
      <c r="E28" s="164"/>
      <c r="F28" s="165"/>
      <c r="G28" s="164"/>
      <c r="H28" s="166"/>
      <c r="I28" s="166" t="s">
        <v>6290</v>
      </c>
      <c r="J28" s="167" t="s">
        <v>1920</v>
      </c>
    </row>
    <row r="29" spans="1:10" x14ac:dyDescent="0.25">
      <c r="A29" s="164" t="s">
        <v>2060</v>
      </c>
      <c r="B29" s="165" t="s">
        <v>6372</v>
      </c>
      <c r="C29" s="165" t="s">
        <v>6373</v>
      </c>
      <c r="D29" s="164" t="s">
        <v>6374</v>
      </c>
      <c r="E29" s="164"/>
      <c r="F29" s="165"/>
      <c r="G29" s="164"/>
      <c r="H29" s="166"/>
      <c r="I29" s="166" t="s">
        <v>6375</v>
      </c>
      <c r="J29" s="167" t="s">
        <v>1921</v>
      </c>
    </row>
    <row r="30" spans="1:10" x14ac:dyDescent="0.25">
      <c r="A30" s="164" t="s">
        <v>2060</v>
      </c>
      <c r="B30" s="165" t="s">
        <v>6402</v>
      </c>
      <c r="C30" s="165" t="s">
        <v>6403</v>
      </c>
      <c r="D30" s="164" t="s">
        <v>6404</v>
      </c>
      <c r="E30" s="164" t="s">
        <v>1938</v>
      </c>
      <c r="F30" s="165" t="s">
        <v>6405</v>
      </c>
      <c r="G30" s="164" t="s">
        <v>6406</v>
      </c>
      <c r="H30" s="166" t="s">
        <v>12282</v>
      </c>
      <c r="I30" s="166" t="s">
        <v>6407</v>
      </c>
      <c r="J30" s="167" t="s">
        <v>1920</v>
      </c>
    </row>
    <row r="31" spans="1:10" x14ac:dyDescent="0.25">
      <c r="A31" s="164" t="s">
        <v>2060</v>
      </c>
      <c r="B31" s="165" t="s">
        <v>6554</v>
      </c>
      <c r="C31" s="165" t="s">
        <v>3494</v>
      </c>
      <c r="D31" s="164" t="s">
        <v>3362</v>
      </c>
      <c r="E31" s="164"/>
      <c r="F31" s="165"/>
      <c r="G31" s="164"/>
      <c r="H31" s="166"/>
      <c r="I31" s="166" t="s">
        <v>6559</v>
      </c>
      <c r="J31" s="167" t="s">
        <v>1919</v>
      </c>
    </row>
    <row r="32" spans="1:10" x14ac:dyDescent="0.25">
      <c r="A32" s="164" t="s">
        <v>2060</v>
      </c>
      <c r="B32" s="165" t="s">
        <v>6608</v>
      </c>
      <c r="C32" s="165" t="s">
        <v>4053</v>
      </c>
      <c r="D32" s="164" t="s">
        <v>6609</v>
      </c>
      <c r="E32" s="164"/>
      <c r="F32" s="165"/>
      <c r="G32" s="164"/>
      <c r="H32" s="166"/>
      <c r="I32" s="166" t="s">
        <v>6610</v>
      </c>
      <c r="J32" s="167" t="s">
        <v>1923</v>
      </c>
    </row>
    <row r="33" spans="1:10" x14ac:dyDescent="0.25">
      <c r="A33" s="164" t="s">
        <v>2060</v>
      </c>
      <c r="B33" s="165" t="s">
        <v>6616</v>
      </c>
      <c r="C33" s="165" t="s">
        <v>6617</v>
      </c>
      <c r="D33" s="164" t="s">
        <v>6618</v>
      </c>
      <c r="E33" s="164" t="s">
        <v>1938</v>
      </c>
      <c r="F33" s="165" t="s">
        <v>6620</v>
      </c>
      <c r="G33" s="164" t="s">
        <v>6359</v>
      </c>
      <c r="H33" s="166" t="s">
        <v>12329</v>
      </c>
      <c r="I33" s="166" t="s">
        <v>6619</v>
      </c>
      <c r="J33" s="167" t="s">
        <v>1920</v>
      </c>
    </row>
    <row r="34" spans="1:10" x14ac:dyDescent="0.25">
      <c r="A34" s="164" t="s">
        <v>2060</v>
      </c>
      <c r="B34" s="165" t="s">
        <v>6667</v>
      </c>
      <c r="C34" s="165" t="s">
        <v>6673</v>
      </c>
      <c r="D34" s="164" t="s">
        <v>6326</v>
      </c>
      <c r="E34" s="164"/>
      <c r="F34" s="165"/>
      <c r="G34" s="164"/>
      <c r="H34" s="166"/>
      <c r="I34" s="166" t="s">
        <v>6674</v>
      </c>
      <c r="J34" s="167" t="s">
        <v>1921</v>
      </c>
    </row>
    <row r="35" spans="1:10" x14ac:dyDescent="0.25">
      <c r="A35" s="164" t="s">
        <v>2060</v>
      </c>
      <c r="B35" s="165" t="s">
        <v>6731</v>
      </c>
      <c r="C35" s="165" t="s">
        <v>6732</v>
      </c>
      <c r="D35" s="164" t="s">
        <v>6733</v>
      </c>
      <c r="E35" s="164"/>
      <c r="F35" s="165"/>
      <c r="G35" s="164"/>
      <c r="H35" s="166" t="s">
        <v>12279</v>
      </c>
      <c r="I35" s="166" t="s">
        <v>6735</v>
      </c>
      <c r="J35" s="167" t="s">
        <v>1920</v>
      </c>
    </row>
    <row r="36" spans="1:10" x14ac:dyDescent="0.25">
      <c r="A36" s="164" t="s">
        <v>2060</v>
      </c>
      <c r="B36" s="165" t="s">
        <v>6761</v>
      </c>
      <c r="C36" s="165" t="s">
        <v>6762</v>
      </c>
      <c r="D36" s="164" t="s">
        <v>4517</v>
      </c>
      <c r="E36" s="164"/>
      <c r="F36" s="165"/>
      <c r="G36" s="164"/>
      <c r="H36" s="166"/>
      <c r="I36" s="166" t="s">
        <v>6763</v>
      </c>
      <c r="J36" s="167" t="s">
        <v>1919</v>
      </c>
    </row>
    <row r="37" spans="1:10" x14ac:dyDescent="0.25">
      <c r="A37" s="164" t="s">
        <v>2060</v>
      </c>
      <c r="B37" s="165" t="s">
        <v>6773</v>
      </c>
      <c r="C37" s="165" t="s">
        <v>6774</v>
      </c>
      <c r="D37" s="164" t="s">
        <v>6775</v>
      </c>
      <c r="E37" s="164"/>
      <c r="F37" s="165"/>
      <c r="G37" s="164"/>
      <c r="H37" s="166" t="s">
        <v>12328</v>
      </c>
      <c r="I37" s="166" t="s">
        <v>6776</v>
      </c>
      <c r="J37" s="167" t="s">
        <v>1919</v>
      </c>
    </row>
    <row r="38" spans="1:10" x14ac:dyDescent="0.25">
      <c r="A38" s="164" t="s">
        <v>2060</v>
      </c>
      <c r="B38" s="165" t="s">
        <v>6790</v>
      </c>
      <c r="C38" s="165" t="s">
        <v>6729</v>
      </c>
      <c r="D38" s="164" t="s">
        <v>6801</v>
      </c>
      <c r="E38" s="164"/>
      <c r="F38" s="165"/>
      <c r="G38" s="164"/>
      <c r="H38" s="166" t="s">
        <v>11739</v>
      </c>
      <c r="I38" s="166" t="s">
        <v>6803</v>
      </c>
      <c r="J38" s="167" t="s">
        <v>1919</v>
      </c>
    </row>
    <row r="39" spans="1:10" x14ac:dyDescent="0.25">
      <c r="A39" s="164" t="s">
        <v>2060</v>
      </c>
      <c r="B39" s="165" t="s">
        <v>6817</v>
      </c>
      <c r="C39" s="165" t="s">
        <v>6536</v>
      </c>
      <c r="D39" s="164" t="s">
        <v>6824</v>
      </c>
      <c r="E39" s="164"/>
      <c r="F39" s="165"/>
      <c r="G39" s="164"/>
      <c r="H39" s="166" t="s">
        <v>6825</v>
      </c>
      <c r="I39" s="166" t="s">
        <v>6826</v>
      </c>
      <c r="J39" s="167" t="s">
        <v>1919</v>
      </c>
    </row>
    <row r="40" spans="1:10" x14ac:dyDescent="0.25">
      <c r="A40" s="164" t="s">
        <v>2060</v>
      </c>
      <c r="B40" s="165" t="s">
        <v>6845</v>
      </c>
      <c r="C40" s="165" t="s">
        <v>6846</v>
      </c>
      <c r="D40" s="164" t="s">
        <v>6847</v>
      </c>
      <c r="E40" s="164"/>
      <c r="F40" s="165"/>
      <c r="G40" s="164"/>
      <c r="H40" s="166"/>
      <c r="I40" s="166" t="s">
        <v>6848</v>
      </c>
      <c r="J40" s="167" t="s">
        <v>1920</v>
      </c>
    </row>
    <row r="41" spans="1:10" x14ac:dyDescent="0.25">
      <c r="A41" s="164" t="s">
        <v>2086</v>
      </c>
      <c r="B41" s="165" t="s">
        <v>7318</v>
      </c>
      <c r="C41" s="165" t="s">
        <v>4300</v>
      </c>
      <c r="D41" s="164" t="s">
        <v>3643</v>
      </c>
      <c r="E41" s="164"/>
      <c r="F41" s="165"/>
      <c r="G41" s="164"/>
      <c r="H41" s="166" t="s">
        <v>7319</v>
      </c>
      <c r="I41" s="166" t="s">
        <v>7320</v>
      </c>
      <c r="J41" s="167" t="s">
        <v>1921</v>
      </c>
    </row>
    <row r="42" spans="1:10" x14ac:dyDescent="0.25">
      <c r="A42" s="164" t="s">
        <v>2088</v>
      </c>
      <c r="B42" s="165" t="s">
        <v>7324</v>
      </c>
      <c r="C42" s="165" t="s">
        <v>7325</v>
      </c>
      <c r="D42" s="164" t="s">
        <v>7326</v>
      </c>
      <c r="E42" s="164"/>
      <c r="F42" s="165"/>
      <c r="G42" s="164"/>
      <c r="H42" s="166" t="s">
        <v>7327</v>
      </c>
      <c r="I42" s="166" t="s">
        <v>7328</v>
      </c>
      <c r="J42" s="167" t="s">
        <v>1919</v>
      </c>
    </row>
    <row r="43" spans="1:10" x14ac:dyDescent="0.25">
      <c r="A43" s="164" t="s">
        <v>2088</v>
      </c>
      <c r="B43" s="165" t="s">
        <v>7324</v>
      </c>
      <c r="C43" s="165" t="s">
        <v>7329</v>
      </c>
      <c r="D43" s="164" t="s">
        <v>7330</v>
      </c>
      <c r="E43" s="164"/>
      <c r="F43" s="165"/>
      <c r="G43" s="164"/>
      <c r="H43" s="166" t="s">
        <v>12278</v>
      </c>
      <c r="I43" s="166" t="s">
        <v>7331</v>
      </c>
      <c r="J43" s="167" t="s">
        <v>1919</v>
      </c>
    </row>
    <row r="44" spans="1:10" x14ac:dyDescent="0.25">
      <c r="A44" s="164" t="s">
        <v>2100</v>
      </c>
      <c r="B44" s="165" t="s">
        <v>7522</v>
      </c>
      <c r="C44" s="165" t="s">
        <v>3494</v>
      </c>
      <c r="D44" s="164" t="s">
        <v>7530</v>
      </c>
      <c r="E44" s="164"/>
      <c r="F44" s="165"/>
      <c r="G44" s="164"/>
      <c r="H44" s="166" t="s">
        <v>12277</v>
      </c>
      <c r="I44" s="166" t="s">
        <v>7532</v>
      </c>
      <c r="J44" s="167" t="s">
        <v>1919</v>
      </c>
    </row>
    <row r="45" spans="1:10" x14ac:dyDescent="0.25">
      <c r="A45" s="164" t="s">
        <v>2100</v>
      </c>
      <c r="B45" s="165" t="s">
        <v>7539</v>
      </c>
      <c r="C45" s="164" t="s">
        <v>3343</v>
      </c>
      <c r="D45" s="164"/>
      <c r="E45" s="164"/>
      <c r="F45" s="165"/>
      <c r="G45" s="164"/>
      <c r="H45" s="166"/>
      <c r="I45" s="166"/>
      <c r="J45" s="167" t="s">
        <v>1920</v>
      </c>
    </row>
    <row r="46" spans="1:10" x14ac:dyDescent="0.25">
      <c r="A46" s="164" t="s">
        <v>2100</v>
      </c>
      <c r="B46" s="165" t="s">
        <v>7597</v>
      </c>
      <c r="C46" s="165" t="s">
        <v>7598</v>
      </c>
      <c r="D46" s="164" t="s">
        <v>4637</v>
      </c>
      <c r="E46" s="164"/>
      <c r="F46" s="165"/>
      <c r="G46" s="164"/>
      <c r="H46" s="166" t="s">
        <v>12512</v>
      </c>
      <c r="I46" s="166" t="s">
        <v>7599</v>
      </c>
      <c r="J46" s="167" t="s">
        <v>1923</v>
      </c>
    </row>
    <row r="47" spans="1:10" x14ac:dyDescent="0.25">
      <c r="A47" s="164" t="s">
        <v>2100</v>
      </c>
      <c r="B47" s="165" t="s">
        <v>7603</v>
      </c>
      <c r="C47" s="165" t="s">
        <v>6408</v>
      </c>
      <c r="D47" s="164" t="s">
        <v>7604</v>
      </c>
      <c r="E47" s="164"/>
      <c r="F47" s="165"/>
      <c r="G47" s="164"/>
      <c r="H47" s="166"/>
      <c r="I47" s="166" t="s">
        <v>7605</v>
      </c>
      <c r="J47" s="167" t="s">
        <v>1920</v>
      </c>
    </row>
    <row r="48" spans="1:10" x14ac:dyDescent="0.25">
      <c r="A48" s="164" t="s">
        <v>2115</v>
      </c>
      <c r="B48" s="165" t="s">
        <v>7908</v>
      </c>
      <c r="C48" s="165" t="s">
        <v>7909</v>
      </c>
      <c r="D48" s="164" t="s">
        <v>1928</v>
      </c>
      <c r="E48" s="164"/>
      <c r="F48" s="165"/>
      <c r="G48" s="164"/>
      <c r="H48" s="166"/>
      <c r="I48" s="166" t="s">
        <v>7910</v>
      </c>
      <c r="J48" s="167" t="s">
        <v>1923</v>
      </c>
    </row>
    <row r="49" spans="1:10" x14ac:dyDescent="0.25">
      <c r="A49" s="164" t="s">
        <v>2119</v>
      </c>
      <c r="B49" s="165" t="s">
        <v>7954</v>
      </c>
      <c r="C49" s="165" t="s">
        <v>7955</v>
      </c>
      <c r="D49" s="164" t="s">
        <v>3695</v>
      </c>
      <c r="E49" s="164"/>
      <c r="F49" s="165"/>
      <c r="G49" s="164"/>
      <c r="H49" s="166" t="s">
        <v>7956</v>
      </c>
      <c r="I49" s="166" t="s">
        <v>7957</v>
      </c>
      <c r="J49" s="167" t="s">
        <v>1923</v>
      </c>
    </row>
    <row r="50" spans="1:10" x14ac:dyDescent="0.25">
      <c r="A50" s="164" t="s">
        <v>2119</v>
      </c>
      <c r="B50" s="165" t="s">
        <v>7965</v>
      </c>
      <c r="C50" s="165" t="s">
        <v>7975</v>
      </c>
      <c r="D50" s="164" t="s">
        <v>1928</v>
      </c>
      <c r="E50" s="164"/>
      <c r="F50" s="165"/>
      <c r="G50" s="164"/>
      <c r="H50" s="166" t="s">
        <v>7976</v>
      </c>
      <c r="I50" s="166" t="s">
        <v>7977</v>
      </c>
      <c r="J50" s="167" t="s">
        <v>1920</v>
      </c>
    </row>
    <row r="51" spans="1:10" x14ac:dyDescent="0.25">
      <c r="A51" s="164" t="s">
        <v>2119</v>
      </c>
      <c r="B51" s="165" t="s">
        <v>7965</v>
      </c>
      <c r="C51" s="165" t="s">
        <v>6030</v>
      </c>
      <c r="D51" s="164" t="s">
        <v>3467</v>
      </c>
      <c r="E51" s="164"/>
      <c r="F51" s="165"/>
      <c r="G51" s="164"/>
      <c r="H51" s="166"/>
      <c r="I51" s="166" t="s">
        <v>7994</v>
      </c>
      <c r="J51" s="167" t="s">
        <v>1920</v>
      </c>
    </row>
    <row r="52" spans="1:10" x14ac:dyDescent="0.25">
      <c r="A52" s="164" t="s">
        <v>2119</v>
      </c>
      <c r="B52" s="165" t="s">
        <v>8003</v>
      </c>
      <c r="C52" s="165" t="s">
        <v>3458</v>
      </c>
      <c r="D52" s="164" t="s">
        <v>1928</v>
      </c>
      <c r="E52" s="164"/>
      <c r="F52" s="165"/>
      <c r="G52" s="164"/>
      <c r="H52" s="166"/>
      <c r="I52" s="166" t="s">
        <v>8005</v>
      </c>
      <c r="J52" s="167" t="s">
        <v>1923</v>
      </c>
    </row>
    <row r="53" spans="1:10" x14ac:dyDescent="0.25">
      <c r="A53" s="164" t="s">
        <v>2123</v>
      </c>
      <c r="B53" s="165" t="s">
        <v>8019</v>
      </c>
      <c r="C53" s="165" t="s">
        <v>8023</v>
      </c>
      <c r="D53" s="164" t="s">
        <v>1928</v>
      </c>
      <c r="E53" s="164"/>
      <c r="F53" s="165"/>
      <c r="G53" s="164"/>
      <c r="H53" s="166"/>
      <c r="I53" s="166" t="s">
        <v>8024</v>
      </c>
      <c r="J53" s="167" t="s">
        <v>1921</v>
      </c>
    </row>
    <row r="54" spans="1:10" x14ac:dyDescent="0.25">
      <c r="A54" s="164" t="s">
        <v>2125</v>
      </c>
      <c r="B54" s="165" t="s">
        <v>8076</v>
      </c>
      <c r="C54" s="164" t="s">
        <v>3343</v>
      </c>
      <c r="D54" s="164"/>
      <c r="E54" s="164"/>
      <c r="F54" s="165"/>
      <c r="G54" s="164"/>
      <c r="H54" s="166"/>
      <c r="I54" s="166" t="s">
        <v>8079</v>
      </c>
      <c r="J54" s="167" t="s">
        <v>1920</v>
      </c>
    </row>
    <row r="55" spans="1:10" x14ac:dyDescent="0.25">
      <c r="A55" s="164" t="s">
        <v>2125</v>
      </c>
      <c r="B55" s="165" t="s">
        <v>8093</v>
      </c>
      <c r="C55" s="165" t="s">
        <v>4809</v>
      </c>
      <c r="D55" s="164" t="s">
        <v>4408</v>
      </c>
      <c r="E55" s="164"/>
      <c r="F55" s="165"/>
      <c r="G55" s="164"/>
      <c r="H55" s="166" t="s">
        <v>12275</v>
      </c>
      <c r="I55" s="166" t="s">
        <v>8110</v>
      </c>
      <c r="J55" s="167" t="s">
        <v>1919</v>
      </c>
    </row>
    <row r="56" spans="1:10" x14ac:dyDescent="0.25">
      <c r="A56" s="164" t="s">
        <v>2125</v>
      </c>
      <c r="B56" s="165" t="s">
        <v>8093</v>
      </c>
      <c r="C56" s="165" t="s">
        <v>8143</v>
      </c>
      <c r="D56" s="164" t="s">
        <v>1928</v>
      </c>
      <c r="E56" s="164"/>
      <c r="F56" s="165"/>
      <c r="G56" s="164"/>
      <c r="H56" s="166" t="s">
        <v>8144</v>
      </c>
      <c r="I56" s="166" t="s">
        <v>8145</v>
      </c>
      <c r="J56" s="167" t="s">
        <v>1919</v>
      </c>
    </row>
    <row r="57" spans="1:10" x14ac:dyDescent="0.25">
      <c r="A57" s="164" t="s">
        <v>2125</v>
      </c>
      <c r="B57" s="165" t="s">
        <v>8264</v>
      </c>
      <c r="C57" s="165" t="s">
        <v>8272</v>
      </c>
      <c r="D57" s="164" t="s">
        <v>1928</v>
      </c>
      <c r="E57" s="164"/>
      <c r="F57" s="165"/>
      <c r="G57" s="164"/>
      <c r="H57" s="166"/>
      <c r="I57" s="166" t="s">
        <v>8273</v>
      </c>
      <c r="J57" s="167" t="s">
        <v>1921</v>
      </c>
    </row>
    <row r="58" spans="1:10" x14ac:dyDescent="0.25">
      <c r="A58" s="164" t="s">
        <v>2133</v>
      </c>
      <c r="B58" s="165" t="s">
        <v>8354</v>
      </c>
      <c r="C58" s="165" t="s">
        <v>7072</v>
      </c>
      <c r="D58" s="164" t="s">
        <v>8356</v>
      </c>
      <c r="E58" s="164"/>
      <c r="F58" s="165"/>
      <c r="G58" s="164"/>
      <c r="H58" s="166"/>
      <c r="I58" s="166" t="s">
        <v>8357</v>
      </c>
      <c r="J58" s="167" t="s">
        <v>1920</v>
      </c>
    </row>
    <row r="59" spans="1:10" x14ac:dyDescent="0.25">
      <c r="A59" s="164" t="s">
        <v>2157</v>
      </c>
      <c r="B59" s="165" t="s">
        <v>9111</v>
      </c>
      <c r="C59" s="165" t="s">
        <v>6604</v>
      </c>
      <c r="D59" s="164" t="s">
        <v>9115</v>
      </c>
      <c r="E59" s="164"/>
      <c r="F59" s="165"/>
      <c r="G59" s="164"/>
      <c r="H59" s="166" t="s">
        <v>9116</v>
      </c>
      <c r="I59" s="166" t="s">
        <v>9117</v>
      </c>
      <c r="J59" s="167" t="s">
        <v>1923</v>
      </c>
    </row>
    <row r="60" spans="1:10" x14ac:dyDescent="0.25">
      <c r="A60" s="164" t="s">
        <v>2161</v>
      </c>
      <c r="B60" s="165" t="s">
        <v>9529</v>
      </c>
      <c r="C60" s="165" t="s">
        <v>4300</v>
      </c>
      <c r="D60" s="164" t="s">
        <v>1928</v>
      </c>
      <c r="E60" s="164"/>
      <c r="F60" s="165"/>
      <c r="G60" s="164"/>
      <c r="H60" s="166" t="s">
        <v>9530</v>
      </c>
      <c r="I60" s="166" t="s">
        <v>9531</v>
      </c>
      <c r="J60" s="167" t="s">
        <v>1920</v>
      </c>
    </row>
    <row r="61" spans="1:10" x14ac:dyDescent="0.25">
      <c r="A61" s="164" t="s">
        <v>2165</v>
      </c>
      <c r="B61" s="165" t="s">
        <v>9563</v>
      </c>
      <c r="C61" s="165" t="s">
        <v>6203</v>
      </c>
      <c r="D61" s="164" t="s">
        <v>3401</v>
      </c>
      <c r="E61" s="164"/>
      <c r="F61" s="165"/>
      <c r="G61" s="164"/>
      <c r="H61" s="166" t="s">
        <v>11895</v>
      </c>
      <c r="I61" s="166" t="s">
        <v>287</v>
      </c>
      <c r="J61" s="167" t="s">
        <v>1919</v>
      </c>
    </row>
    <row r="62" spans="1:10" x14ac:dyDescent="0.25">
      <c r="A62" s="164" t="s">
        <v>2168</v>
      </c>
      <c r="B62" s="165" t="s">
        <v>9608</v>
      </c>
      <c r="C62" s="165" t="s">
        <v>3628</v>
      </c>
      <c r="D62" s="164" t="s">
        <v>4058</v>
      </c>
      <c r="E62" s="164"/>
      <c r="F62" s="165"/>
      <c r="G62" s="164"/>
      <c r="H62" s="166"/>
      <c r="I62" s="166" t="s">
        <v>9609</v>
      </c>
      <c r="J62" s="167" t="s">
        <v>1923</v>
      </c>
    </row>
    <row r="63" spans="1:10" x14ac:dyDescent="0.25">
      <c r="A63" s="164" t="s">
        <v>2173</v>
      </c>
      <c r="B63" s="165" t="s">
        <v>9865</v>
      </c>
      <c r="C63" s="164" t="s">
        <v>3343</v>
      </c>
      <c r="D63" s="164"/>
      <c r="E63" s="164"/>
      <c r="F63" s="165"/>
      <c r="G63" s="164"/>
      <c r="H63" s="166"/>
      <c r="I63" s="166"/>
      <c r="J63" s="167" t="s">
        <v>1920</v>
      </c>
    </row>
    <row r="64" spans="1:10" x14ac:dyDescent="0.25">
      <c r="A64" s="164" t="s">
        <v>2185</v>
      </c>
      <c r="B64" s="165" t="s">
        <v>10136</v>
      </c>
      <c r="C64" s="165" t="s">
        <v>10192</v>
      </c>
      <c r="D64" s="164" t="s">
        <v>10193</v>
      </c>
      <c r="E64" s="164"/>
      <c r="F64" s="165"/>
      <c r="G64" s="164"/>
      <c r="H64" s="166" t="s">
        <v>12274</v>
      </c>
      <c r="I64" s="166" t="s">
        <v>10179</v>
      </c>
      <c r="J64" s="167" t="s">
        <v>1919</v>
      </c>
    </row>
    <row r="65" spans="1:10" x14ac:dyDescent="0.25">
      <c r="A65" s="164" t="s">
        <v>2196</v>
      </c>
      <c r="B65" s="165" t="s">
        <v>10270</v>
      </c>
      <c r="C65" s="165" t="s">
        <v>10277</v>
      </c>
      <c r="D65" s="164" t="s">
        <v>10278</v>
      </c>
      <c r="E65" s="164"/>
      <c r="F65" s="165"/>
      <c r="G65" s="164"/>
      <c r="H65" s="166" t="s">
        <v>10279</v>
      </c>
      <c r="I65" s="166" t="s">
        <v>10280</v>
      </c>
      <c r="J65" s="167" t="s">
        <v>1919</v>
      </c>
    </row>
    <row r="66" spans="1:10" x14ac:dyDescent="0.25">
      <c r="A66" s="164" t="s">
        <v>2197</v>
      </c>
      <c r="B66" s="165" t="s">
        <v>10308</v>
      </c>
      <c r="C66" s="165" t="s">
        <v>10309</v>
      </c>
      <c r="D66" s="164" t="s">
        <v>3487</v>
      </c>
      <c r="E66" s="164"/>
      <c r="F66" s="165"/>
      <c r="G66" s="164"/>
      <c r="H66" s="166"/>
      <c r="I66" s="166" t="s">
        <v>10310</v>
      </c>
      <c r="J66" s="167" t="s">
        <v>1919</v>
      </c>
    </row>
    <row r="67" spans="1:10" x14ac:dyDescent="0.25">
      <c r="A67" s="164" t="s">
        <v>2197</v>
      </c>
      <c r="B67" s="165" t="s">
        <v>10311</v>
      </c>
      <c r="C67" s="165" t="s">
        <v>3446</v>
      </c>
      <c r="D67" s="164" t="s">
        <v>1928</v>
      </c>
      <c r="E67" s="164"/>
      <c r="F67" s="165"/>
      <c r="G67" s="164"/>
      <c r="H67" s="166" t="s">
        <v>14199</v>
      </c>
      <c r="I67" s="166" t="s">
        <v>10312</v>
      </c>
      <c r="J67" s="167" t="s">
        <v>1920</v>
      </c>
    </row>
    <row r="68" spans="1:10" x14ac:dyDescent="0.25">
      <c r="A68" s="176" t="s">
        <v>2209</v>
      </c>
      <c r="B68" s="191" t="s">
        <v>10486</v>
      </c>
      <c r="C68" s="190" t="s">
        <v>3343</v>
      </c>
      <c r="D68" s="190"/>
      <c r="E68" s="192"/>
      <c r="F68" s="190"/>
      <c r="G68" s="190"/>
      <c r="H68" s="176"/>
      <c r="I68" s="164" t="s">
        <v>10492</v>
      </c>
      <c r="J68" s="167" t="s">
        <v>1920</v>
      </c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4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4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4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76"/>
      <c r="B94" s="191"/>
      <c r="C94" s="191"/>
      <c r="D94" s="190"/>
      <c r="E94" s="192"/>
      <c r="F94" s="190"/>
      <c r="G94" s="190"/>
      <c r="H94" s="176"/>
      <c r="I94" s="164"/>
      <c r="J94" s="167"/>
    </row>
    <row r="95" spans="1:10" x14ac:dyDescent="0.25">
      <c r="A95" s="190"/>
      <c r="B95" s="191"/>
      <c r="C95" s="175"/>
      <c r="D95" s="190"/>
      <c r="E95" s="192"/>
      <c r="F95" s="190"/>
      <c r="G95" s="190"/>
      <c r="H95" s="176"/>
      <c r="I95" s="164"/>
      <c r="J95" s="167"/>
    </row>
    <row r="96" spans="1:10" x14ac:dyDescent="0.25">
      <c r="A96" s="176"/>
      <c r="B96" s="191"/>
      <c r="C96" s="191"/>
      <c r="D96" s="190"/>
      <c r="E96" s="192"/>
      <c r="F96" s="190"/>
      <c r="G96" s="190"/>
      <c r="H96" s="176"/>
      <c r="I96" s="164"/>
      <c r="J96" s="167"/>
    </row>
    <row r="97" spans="1:10" x14ac:dyDescent="0.25">
      <c r="A97" s="190"/>
      <c r="B97" s="191"/>
      <c r="C97" s="191"/>
      <c r="D97" s="190"/>
      <c r="E97" s="192"/>
      <c r="F97" s="190"/>
      <c r="G97" s="190"/>
      <c r="H97" s="176"/>
      <c r="I97" s="164"/>
      <c r="J97" s="167"/>
    </row>
    <row r="98" spans="1:10" x14ac:dyDescent="0.25">
      <c r="A98" s="176"/>
      <c r="B98" s="191"/>
      <c r="C98" s="191"/>
      <c r="D98" s="190"/>
      <c r="E98" s="192"/>
      <c r="F98" s="190"/>
      <c r="G98" s="190"/>
      <c r="H98" s="176"/>
      <c r="I98" s="164"/>
      <c r="J98" s="167"/>
    </row>
    <row r="99" spans="1:10" x14ac:dyDescent="0.25">
      <c r="A99" s="176"/>
      <c r="B99" s="191"/>
      <c r="C99" s="191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90"/>
      <c r="B107" s="191"/>
      <c r="C107" s="191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90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4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4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76"/>
      <c r="B132" s="191"/>
      <c r="C132" s="191"/>
      <c r="D132" s="190"/>
      <c r="E132" s="192"/>
      <c r="F132" s="190"/>
      <c r="G132" s="190"/>
      <c r="H132" s="176"/>
      <c r="I132" s="164"/>
      <c r="J132" s="167"/>
    </row>
    <row r="133" spans="1:10" x14ac:dyDescent="0.25">
      <c r="A133" s="190"/>
      <c r="B133" s="191"/>
      <c r="C133" s="175"/>
      <c r="D133" s="190"/>
      <c r="E133" s="192"/>
      <c r="F133" s="190"/>
      <c r="G133" s="190"/>
      <c r="H133" s="176"/>
      <c r="I133" s="164"/>
      <c r="J133" s="167"/>
    </row>
    <row r="134" spans="1:10" x14ac:dyDescent="0.25">
      <c r="A134" s="176"/>
      <c r="B134" s="191"/>
      <c r="C134" s="191"/>
      <c r="D134" s="190"/>
      <c r="E134" s="192"/>
      <c r="F134" s="190"/>
      <c r="G134" s="190"/>
      <c r="H134" s="176"/>
      <c r="I134" s="164"/>
      <c r="J134" s="167"/>
    </row>
    <row r="135" spans="1:10" x14ac:dyDescent="0.25">
      <c r="A135" s="190"/>
      <c r="B135" s="191"/>
      <c r="C135" s="191"/>
      <c r="D135" s="190"/>
      <c r="E135" s="192"/>
      <c r="F135" s="191"/>
      <c r="G135" s="190"/>
      <c r="H135" s="176"/>
      <c r="I135" s="164"/>
      <c r="J135" s="167"/>
    </row>
    <row r="136" spans="1:10" x14ac:dyDescent="0.25">
      <c r="A136" s="190"/>
      <c r="B136" s="191"/>
      <c r="C136" s="191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76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3"/>
      <c r="B138" s="194"/>
      <c r="C138" s="194"/>
      <c r="D138" s="193"/>
      <c r="E138" s="192"/>
      <c r="F138" s="191"/>
      <c r="G138" s="190"/>
      <c r="H138" s="176"/>
      <c r="I138" s="177"/>
      <c r="J138" s="161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71"/>
  <sheetViews>
    <sheetView topLeftCell="A43" workbookViewId="0">
      <selection activeCell="M75" sqref="M75"/>
    </sheetView>
  </sheetViews>
  <sheetFormatPr defaultRowHeight="15" x14ac:dyDescent="0.25"/>
  <cols>
    <col min="1" max="1" width="24.28515625" style="182" customWidth="1"/>
    <col min="2" max="2" width="28.28515625" style="182" customWidth="1"/>
    <col min="3" max="3" width="18.85546875" style="182" customWidth="1"/>
    <col min="4" max="10" width="9.140625" style="182"/>
    <col min="11" max="12" width="15.85546875" style="182" customWidth="1"/>
    <col min="13" max="13" width="13.85546875" style="182" customWidth="1"/>
    <col min="14" max="16384" width="9.140625" style="182"/>
  </cols>
  <sheetData>
    <row r="1" spans="1:13" ht="15.75" x14ac:dyDescent="0.25">
      <c r="A1" s="151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1" t="s">
        <v>11952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11952</v>
      </c>
      <c r="M5" s="169"/>
    </row>
    <row r="6" spans="1:13" ht="15.75" x14ac:dyDescent="0.25">
      <c r="A6" s="164" t="s">
        <v>1963</v>
      </c>
      <c r="B6" s="165" t="s">
        <v>3996</v>
      </c>
      <c r="C6" s="165" t="s">
        <v>3997</v>
      </c>
      <c r="D6" s="164" t="s">
        <v>3998</v>
      </c>
      <c r="E6" s="164"/>
      <c r="F6" s="165"/>
      <c r="G6" s="164"/>
      <c r="H6" s="166" t="s">
        <v>12268</v>
      </c>
      <c r="I6" s="166" t="s">
        <v>3999</v>
      </c>
      <c r="J6" s="167" t="s">
        <v>1919</v>
      </c>
      <c r="K6" s="170" t="s">
        <v>10884</v>
      </c>
      <c r="L6" s="151" t="s">
        <v>10930</v>
      </c>
      <c r="M6" s="171"/>
    </row>
    <row r="7" spans="1:13" x14ac:dyDescent="0.25">
      <c r="A7" s="164" t="s">
        <v>1963</v>
      </c>
      <c r="B7" s="165" t="s">
        <v>4002</v>
      </c>
      <c r="C7" s="164" t="s">
        <v>3343</v>
      </c>
      <c r="D7" s="164"/>
      <c r="E7" s="164"/>
      <c r="F7" s="165"/>
      <c r="G7" s="164"/>
      <c r="H7" s="166"/>
      <c r="I7" s="166" t="s">
        <v>4008</v>
      </c>
      <c r="J7" s="167" t="s">
        <v>1920</v>
      </c>
      <c r="K7" s="170" t="s">
        <v>10886</v>
      </c>
      <c r="L7" s="142">
        <v>316802.31</v>
      </c>
      <c r="M7" s="136">
        <v>7379421.8700000001</v>
      </c>
    </row>
    <row r="8" spans="1:13" ht="15.75" x14ac:dyDescent="0.25">
      <c r="A8" s="164" t="s">
        <v>1966</v>
      </c>
      <c r="B8" s="165" t="s">
        <v>4033</v>
      </c>
      <c r="C8" s="165" t="s">
        <v>4034</v>
      </c>
      <c r="D8" s="164" t="s">
        <v>4035</v>
      </c>
      <c r="E8" s="164"/>
      <c r="F8" s="165"/>
      <c r="G8" s="164"/>
      <c r="H8" s="166"/>
      <c r="I8" s="166" t="s">
        <v>4036</v>
      </c>
      <c r="J8" s="167" t="s">
        <v>1920</v>
      </c>
      <c r="K8" s="170" t="s">
        <v>10887</v>
      </c>
      <c r="L8" s="159" t="s">
        <v>11679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1973</v>
      </c>
      <c r="B10" s="165" t="s">
        <v>4475</v>
      </c>
      <c r="C10" s="165" t="s">
        <v>4490</v>
      </c>
      <c r="D10" s="164" t="s">
        <v>4408</v>
      </c>
      <c r="E10" s="164"/>
      <c r="F10" s="165"/>
      <c r="G10" s="164"/>
      <c r="H10" s="166"/>
      <c r="I10" s="166" t="s">
        <v>4491</v>
      </c>
      <c r="J10" s="167" t="s">
        <v>1919</v>
      </c>
    </row>
    <row r="11" spans="1:13" x14ac:dyDescent="0.25">
      <c r="A11" s="164" t="s">
        <v>1973</v>
      </c>
      <c r="B11" s="165" t="s">
        <v>5002</v>
      </c>
      <c r="C11" s="165" t="s">
        <v>5003</v>
      </c>
      <c r="D11" s="164" t="s">
        <v>5004</v>
      </c>
      <c r="E11" s="164"/>
      <c r="F11" s="165"/>
      <c r="G11" s="164"/>
      <c r="H11" s="166"/>
      <c r="I11" s="166" t="s">
        <v>5005</v>
      </c>
      <c r="J11" s="167" t="s">
        <v>1923</v>
      </c>
      <c r="K11" s="157" t="s">
        <v>14152</v>
      </c>
    </row>
    <row r="12" spans="1:13" ht="15.75" x14ac:dyDescent="0.25">
      <c r="A12" s="164" t="s">
        <v>1973</v>
      </c>
      <c r="B12" s="165" t="s">
        <v>5030</v>
      </c>
      <c r="C12" s="165" t="s">
        <v>5042</v>
      </c>
      <c r="D12" s="164" t="s">
        <v>5043</v>
      </c>
      <c r="E12" s="164"/>
      <c r="F12" s="165"/>
      <c r="G12" s="164"/>
      <c r="H12" s="166" t="s">
        <v>12265</v>
      </c>
      <c r="I12" s="166" t="s">
        <v>5044</v>
      </c>
      <c r="J12" s="167" t="s">
        <v>1919</v>
      </c>
      <c r="K12" s="167" t="s">
        <v>14154</v>
      </c>
      <c r="L12" s="119"/>
      <c r="M12" s="120"/>
    </row>
    <row r="13" spans="1:13" ht="15.75" x14ac:dyDescent="0.25">
      <c r="A13" s="164" t="s">
        <v>1994</v>
      </c>
      <c r="B13" s="165" t="s">
        <v>5137</v>
      </c>
      <c r="C13" s="165" t="s">
        <v>5141</v>
      </c>
      <c r="D13" s="164" t="s">
        <v>5142</v>
      </c>
      <c r="E13" s="164"/>
      <c r="F13" s="165"/>
      <c r="G13" s="164"/>
      <c r="H13" s="166" t="s">
        <v>5143</v>
      </c>
      <c r="I13" s="166" t="s">
        <v>5140</v>
      </c>
      <c r="J13" s="167" t="s">
        <v>1919</v>
      </c>
      <c r="K13" s="153"/>
      <c r="L13" s="153"/>
      <c r="M13" s="159"/>
    </row>
    <row r="14" spans="1:13" x14ac:dyDescent="0.25">
      <c r="A14" s="164" t="s">
        <v>1994</v>
      </c>
      <c r="B14" s="165" t="s">
        <v>5156</v>
      </c>
      <c r="C14" s="165" t="s">
        <v>5160</v>
      </c>
      <c r="D14" s="164" t="s">
        <v>4766</v>
      </c>
      <c r="E14" s="164"/>
      <c r="F14" s="165"/>
      <c r="G14" s="164"/>
      <c r="H14" s="166"/>
      <c r="I14" s="166" t="s">
        <v>5161</v>
      </c>
      <c r="J14" s="167" t="s">
        <v>1920</v>
      </c>
    </row>
    <row r="15" spans="1:13" x14ac:dyDescent="0.25">
      <c r="A15" s="164" t="s">
        <v>1994</v>
      </c>
      <c r="B15" s="165" t="s">
        <v>5200</v>
      </c>
      <c r="C15" s="165" t="s">
        <v>5210</v>
      </c>
      <c r="D15" s="164" t="s">
        <v>5211</v>
      </c>
      <c r="E15" s="164"/>
      <c r="F15" s="165"/>
      <c r="G15" s="164"/>
      <c r="H15" s="166" t="s">
        <v>5212</v>
      </c>
      <c r="I15" s="166" t="s">
        <v>5213</v>
      </c>
      <c r="J15" s="167" t="s">
        <v>1920</v>
      </c>
    </row>
    <row r="16" spans="1:13" x14ac:dyDescent="0.25">
      <c r="A16" s="164" t="s">
        <v>1994</v>
      </c>
      <c r="B16" s="165" t="s">
        <v>5220</v>
      </c>
      <c r="C16" s="165" t="s">
        <v>5225</v>
      </c>
      <c r="D16" s="164" t="s">
        <v>5226</v>
      </c>
      <c r="E16" s="164"/>
      <c r="F16" s="165"/>
      <c r="G16" s="164"/>
      <c r="H16" s="166"/>
      <c r="I16" s="166" t="s">
        <v>5227</v>
      </c>
      <c r="J16" s="167" t="s">
        <v>1923</v>
      </c>
    </row>
    <row r="17" spans="1:10" x14ac:dyDescent="0.25">
      <c r="A17" s="164" t="s">
        <v>2012</v>
      </c>
      <c r="B17" s="165" t="s">
        <v>5506</v>
      </c>
      <c r="C17" s="165" t="s">
        <v>1965</v>
      </c>
      <c r="D17" s="164" t="s">
        <v>5507</v>
      </c>
      <c r="E17" s="164"/>
      <c r="F17" s="165"/>
      <c r="G17" s="164"/>
      <c r="H17" s="166"/>
      <c r="I17" s="166" t="s">
        <v>5508</v>
      </c>
      <c r="J17" s="167" t="s">
        <v>1922</v>
      </c>
    </row>
    <row r="18" spans="1:10" x14ac:dyDescent="0.25">
      <c r="A18" s="164" t="s">
        <v>2019</v>
      </c>
      <c r="B18" s="165" t="s">
        <v>11346</v>
      </c>
      <c r="C18" s="165" t="s">
        <v>11347</v>
      </c>
      <c r="D18" s="164" t="s">
        <v>1928</v>
      </c>
      <c r="E18" s="164"/>
      <c r="F18" s="165"/>
      <c r="G18" s="164"/>
      <c r="H18" s="166"/>
      <c r="I18" s="166" t="s">
        <v>11348</v>
      </c>
      <c r="J18" s="167" t="s">
        <v>1920</v>
      </c>
    </row>
    <row r="19" spans="1:10" x14ac:dyDescent="0.25">
      <c r="A19" s="164" t="s">
        <v>2021</v>
      </c>
      <c r="B19" s="165" t="s">
        <v>5592</v>
      </c>
      <c r="C19" s="164" t="s">
        <v>3343</v>
      </c>
      <c r="D19" s="164"/>
      <c r="E19" s="164"/>
      <c r="F19" s="165"/>
      <c r="G19" s="164"/>
      <c r="H19" s="166"/>
      <c r="I19" s="166" t="s">
        <v>5591</v>
      </c>
      <c r="J19" s="167" t="s">
        <v>1920</v>
      </c>
    </row>
    <row r="20" spans="1:10" x14ac:dyDescent="0.25">
      <c r="A20" s="164" t="s">
        <v>2034</v>
      </c>
      <c r="B20" s="165" t="s">
        <v>5770</v>
      </c>
      <c r="C20" s="165" t="s">
        <v>5777</v>
      </c>
      <c r="D20" s="164" t="s">
        <v>5778</v>
      </c>
      <c r="E20" s="164"/>
      <c r="F20" s="165"/>
      <c r="G20" s="164"/>
      <c r="H20" s="166" t="s">
        <v>12419</v>
      </c>
      <c r="I20" s="166" t="s">
        <v>5779</v>
      </c>
      <c r="J20" s="167" t="s">
        <v>1919</v>
      </c>
    </row>
    <row r="21" spans="1:10" x14ac:dyDescent="0.25">
      <c r="A21" s="164" t="s">
        <v>2059</v>
      </c>
      <c r="B21" s="165" t="s">
        <v>6119</v>
      </c>
      <c r="C21" s="165" t="s">
        <v>6124</v>
      </c>
      <c r="D21" s="164" t="s">
        <v>3735</v>
      </c>
      <c r="E21" s="164"/>
      <c r="F21" s="165"/>
      <c r="G21" s="164"/>
      <c r="H21" s="166"/>
      <c r="I21" s="166" t="s">
        <v>6125</v>
      </c>
      <c r="J21" s="167" t="s">
        <v>1920</v>
      </c>
    </row>
    <row r="22" spans="1:10" x14ac:dyDescent="0.25">
      <c r="A22" s="164" t="s">
        <v>2059</v>
      </c>
      <c r="B22" s="165" t="s">
        <v>6132</v>
      </c>
      <c r="C22" s="165" t="s">
        <v>6133</v>
      </c>
      <c r="D22" s="164" t="s">
        <v>3735</v>
      </c>
      <c r="E22" s="164"/>
      <c r="F22" s="165"/>
      <c r="G22" s="164"/>
      <c r="H22" s="166" t="s">
        <v>12263</v>
      </c>
      <c r="I22" s="166" t="s">
        <v>6135</v>
      </c>
      <c r="J22" s="167" t="s">
        <v>1919</v>
      </c>
    </row>
    <row r="23" spans="1:10" x14ac:dyDescent="0.25">
      <c r="A23" s="164" t="s">
        <v>2059</v>
      </c>
      <c r="B23" s="165" t="s">
        <v>6141</v>
      </c>
      <c r="C23" s="165" t="s">
        <v>6142</v>
      </c>
      <c r="D23" s="164" t="s">
        <v>6143</v>
      </c>
      <c r="E23" s="164"/>
      <c r="F23" s="165"/>
      <c r="G23" s="164"/>
      <c r="H23" s="166"/>
      <c r="I23" s="166" t="s">
        <v>6144</v>
      </c>
      <c r="J23" s="167" t="s">
        <v>1920</v>
      </c>
    </row>
    <row r="24" spans="1:10" x14ac:dyDescent="0.25">
      <c r="A24" s="164" t="s">
        <v>2059</v>
      </c>
      <c r="B24" s="165" t="s">
        <v>6145</v>
      </c>
      <c r="C24" s="165" t="s">
        <v>6161</v>
      </c>
      <c r="D24" s="164" t="s">
        <v>6147</v>
      </c>
      <c r="E24" s="164"/>
      <c r="F24" s="165"/>
      <c r="G24" s="164"/>
      <c r="H24" s="166"/>
      <c r="I24" s="166" t="s">
        <v>6162</v>
      </c>
      <c r="J24" s="167" t="s">
        <v>1919</v>
      </c>
    </row>
    <row r="25" spans="1:10" x14ac:dyDescent="0.25">
      <c r="A25" s="164" t="s">
        <v>2059</v>
      </c>
      <c r="B25" s="165" t="s">
        <v>6238</v>
      </c>
      <c r="C25" s="165" t="s">
        <v>6055</v>
      </c>
      <c r="D25" s="164" t="s">
        <v>1928</v>
      </c>
      <c r="E25" s="164"/>
      <c r="F25" s="165"/>
      <c r="G25" s="164"/>
      <c r="H25" s="166"/>
      <c r="I25" s="166" t="s">
        <v>6239</v>
      </c>
      <c r="J25" s="167" t="s">
        <v>1923</v>
      </c>
    </row>
    <row r="26" spans="1:10" x14ac:dyDescent="0.25">
      <c r="A26" s="164" t="s">
        <v>2060</v>
      </c>
      <c r="B26" s="165" t="s">
        <v>6342</v>
      </c>
      <c r="C26" s="164" t="s">
        <v>3343</v>
      </c>
      <c r="D26" s="164"/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2060</v>
      </c>
      <c r="B27" s="165" t="s">
        <v>6376</v>
      </c>
      <c r="C27" s="164" t="s">
        <v>3343</v>
      </c>
      <c r="D27" s="164"/>
      <c r="E27" s="164"/>
      <c r="F27" s="165"/>
      <c r="G27" s="164"/>
      <c r="H27" s="166"/>
      <c r="I27" s="166" t="s">
        <v>6383</v>
      </c>
      <c r="J27" s="167" t="s">
        <v>1919</v>
      </c>
    </row>
    <row r="28" spans="1:10" x14ac:dyDescent="0.25">
      <c r="A28" s="164" t="s">
        <v>2060</v>
      </c>
      <c r="B28" s="165" t="s">
        <v>6402</v>
      </c>
      <c r="C28" s="165" t="s">
        <v>6403</v>
      </c>
      <c r="D28" s="164" t="s">
        <v>6404</v>
      </c>
      <c r="E28" s="164" t="s">
        <v>1938</v>
      </c>
      <c r="F28" s="165" t="s">
        <v>6405</v>
      </c>
      <c r="G28" s="164" t="s">
        <v>6406</v>
      </c>
      <c r="H28" s="166" t="s">
        <v>12282</v>
      </c>
      <c r="I28" s="166" t="s">
        <v>6407</v>
      </c>
      <c r="J28" s="167" t="s">
        <v>1920</v>
      </c>
    </row>
    <row r="29" spans="1:10" x14ac:dyDescent="0.25">
      <c r="A29" s="164" t="s">
        <v>2060</v>
      </c>
      <c r="B29" s="165" t="s">
        <v>6554</v>
      </c>
      <c r="C29" s="165" t="s">
        <v>3494</v>
      </c>
      <c r="D29" s="164" t="s">
        <v>3362</v>
      </c>
      <c r="E29" s="164"/>
      <c r="F29" s="165"/>
      <c r="G29" s="164"/>
      <c r="H29" s="166"/>
      <c r="I29" s="166" t="s">
        <v>6559</v>
      </c>
      <c r="J29" s="167" t="s">
        <v>1919</v>
      </c>
    </row>
    <row r="30" spans="1:10" x14ac:dyDescent="0.25">
      <c r="A30" s="164" t="s">
        <v>2060</v>
      </c>
      <c r="B30" s="165" t="s">
        <v>6580</v>
      </c>
      <c r="C30" s="164" t="s">
        <v>3343</v>
      </c>
      <c r="D30" s="164"/>
      <c r="E30" s="164"/>
      <c r="F30" s="165"/>
      <c r="G30" s="164"/>
      <c r="H30" s="166"/>
      <c r="I30" s="166" t="s">
        <v>6583</v>
      </c>
      <c r="J30" s="167" t="s">
        <v>1919</v>
      </c>
    </row>
    <row r="31" spans="1:10" x14ac:dyDescent="0.25">
      <c r="A31" s="164" t="s">
        <v>2060</v>
      </c>
      <c r="B31" s="165" t="s">
        <v>6608</v>
      </c>
      <c r="C31" s="165" t="s">
        <v>4053</v>
      </c>
      <c r="D31" s="164" t="s">
        <v>6609</v>
      </c>
      <c r="E31" s="164"/>
      <c r="F31" s="165"/>
      <c r="G31" s="164"/>
      <c r="H31" s="166"/>
      <c r="I31" s="166" t="s">
        <v>6610</v>
      </c>
      <c r="J31" s="167" t="s">
        <v>1923</v>
      </c>
    </row>
    <row r="32" spans="1:10" x14ac:dyDescent="0.25">
      <c r="A32" s="164" t="s">
        <v>2060</v>
      </c>
      <c r="B32" s="165" t="s">
        <v>6667</v>
      </c>
      <c r="C32" s="165" t="s">
        <v>6669</v>
      </c>
      <c r="D32" s="164" t="s">
        <v>6670</v>
      </c>
      <c r="E32" s="164"/>
      <c r="F32" s="165"/>
      <c r="G32" s="164"/>
      <c r="H32" s="166" t="s">
        <v>6671</v>
      </c>
      <c r="I32" s="166" t="s">
        <v>6672</v>
      </c>
      <c r="J32" s="167" t="s">
        <v>1919</v>
      </c>
    </row>
    <row r="33" spans="1:10" x14ac:dyDescent="0.25">
      <c r="A33" s="164" t="s">
        <v>2060</v>
      </c>
      <c r="B33" s="165" t="s">
        <v>6731</v>
      </c>
      <c r="C33" s="165" t="s">
        <v>6732</v>
      </c>
      <c r="D33" s="164" t="s">
        <v>6733</v>
      </c>
      <c r="E33" s="164"/>
      <c r="F33" s="165"/>
      <c r="G33" s="164"/>
      <c r="H33" s="166" t="s">
        <v>12279</v>
      </c>
      <c r="I33" s="166" t="s">
        <v>6735</v>
      </c>
      <c r="J33" s="167" t="s">
        <v>1920</v>
      </c>
    </row>
    <row r="34" spans="1:10" x14ac:dyDescent="0.25">
      <c r="A34" s="164" t="s">
        <v>2060</v>
      </c>
      <c r="B34" s="165" t="s">
        <v>6790</v>
      </c>
      <c r="C34" s="165" t="s">
        <v>6729</v>
      </c>
      <c r="D34" s="164" t="s">
        <v>6801</v>
      </c>
      <c r="E34" s="164"/>
      <c r="F34" s="165"/>
      <c r="G34" s="164"/>
      <c r="H34" s="166" t="s">
        <v>11739</v>
      </c>
      <c r="I34" s="166" t="s">
        <v>6803</v>
      </c>
      <c r="J34" s="167" t="s">
        <v>1919</v>
      </c>
    </row>
    <row r="35" spans="1:10" x14ac:dyDescent="0.25">
      <c r="A35" s="164" t="s">
        <v>2066</v>
      </c>
      <c r="B35" s="165" t="s">
        <v>6881</v>
      </c>
      <c r="C35" s="165" t="s">
        <v>5537</v>
      </c>
      <c r="D35" s="164" t="s">
        <v>3643</v>
      </c>
      <c r="E35" s="164"/>
      <c r="F35" s="165"/>
      <c r="G35" s="164"/>
      <c r="H35" s="166" t="s">
        <v>6882</v>
      </c>
      <c r="I35" s="166" t="s">
        <v>6883</v>
      </c>
      <c r="J35" s="167" t="s">
        <v>1920</v>
      </c>
    </row>
    <row r="36" spans="1:10" x14ac:dyDescent="0.25">
      <c r="A36" s="164" t="s">
        <v>2078</v>
      </c>
      <c r="B36" s="165" t="s">
        <v>7030</v>
      </c>
      <c r="C36" s="165" t="s">
        <v>7031</v>
      </c>
      <c r="D36" s="164" t="s">
        <v>7032</v>
      </c>
      <c r="E36" s="164"/>
      <c r="F36" s="165"/>
      <c r="G36" s="164"/>
      <c r="H36" s="166" t="s">
        <v>14356</v>
      </c>
      <c r="I36" s="166" t="s">
        <v>7033</v>
      </c>
      <c r="J36" s="167" t="s">
        <v>1919</v>
      </c>
    </row>
    <row r="37" spans="1:10" x14ac:dyDescent="0.25">
      <c r="A37" s="164" t="s">
        <v>2086</v>
      </c>
      <c r="B37" s="165" t="s">
        <v>7318</v>
      </c>
      <c r="C37" s="165" t="s">
        <v>4300</v>
      </c>
      <c r="D37" s="164" t="s">
        <v>3643</v>
      </c>
      <c r="E37" s="164"/>
      <c r="F37" s="165"/>
      <c r="G37" s="164"/>
      <c r="H37" s="166" t="s">
        <v>7319</v>
      </c>
      <c r="I37" s="166" t="s">
        <v>7320</v>
      </c>
      <c r="J37" s="167" t="s">
        <v>1921</v>
      </c>
    </row>
    <row r="38" spans="1:10" x14ac:dyDescent="0.25">
      <c r="A38" s="164" t="s">
        <v>2088</v>
      </c>
      <c r="B38" s="165" t="s">
        <v>7324</v>
      </c>
      <c r="C38" s="165" t="s">
        <v>7329</v>
      </c>
      <c r="D38" s="164" t="s">
        <v>7330</v>
      </c>
      <c r="E38" s="164"/>
      <c r="F38" s="165"/>
      <c r="G38" s="164"/>
      <c r="H38" s="166" t="s">
        <v>12278</v>
      </c>
      <c r="I38" s="166" t="s">
        <v>7331</v>
      </c>
      <c r="J38" s="167" t="s">
        <v>1919</v>
      </c>
    </row>
    <row r="39" spans="1:10" x14ac:dyDescent="0.25">
      <c r="A39" s="164" t="s">
        <v>2088</v>
      </c>
      <c r="B39" s="165" t="s">
        <v>7337</v>
      </c>
      <c r="C39" s="165" t="s">
        <v>7339</v>
      </c>
      <c r="D39" s="164" t="s">
        <v>5507</v>
      </c>
      <c r="E39" s="164"/>
      <c r="F39" s="165"/>
      <c r="G39" s="164"/>
      <c r="H39" s="166" t="s">
        <v>7340</v>
      </c>
      <c r="I39" s="166" t="s">
        <v>7341</v>
      </c>
      <c r="J39" s="167" t="s">
        <v>1920</v>
      </c>
    </row>
    <row r="40" spans="1:10" x14ac:dyDescent="0.25">
      <c r="A40" s="164" t="s">
        <v>2096</v>
      </c>
      <c r="B40" s="165" t="s">
        <v>7407</v>
      </c>
      <c r="C40" s="165" t="s">
        <v>7408</v>
      </c>
      <c r="D40" s="164" t="s">
        <v>1928</v>
      </c>
      <c r="E40" s="164"/>
      <c r="F40" s="165"/>
      <c r="G40" s="164"/>
      <c r="H40" s="166"/>
      <c r="I40" s="166" t="s">
        <v>7409</v>
      </c>
      <c r="J40" s="167" t="s">
        <v>1920</v>
      </c>
    </row>
    <row r="41" spans="1:10" x14ac:dyDescent="0.25">
      <c r="A41" s="164" t="s">
        <v>2100</v>
      </c>
      <c r="B41" s="165" t="s">
        <v>7522</v>
      </c>
      <c r="C41" s="165" t="s">
        <v>3494</v>
      </c>
      <c r="D41" s="164" t="s">
        <v>7530</v>
      </c>
      <c r="E41" s="164"/>
      <c r="F41" s="165"/>
      <c r="G41" s="164"/>
      <c r="H41" s="166" t="s">
        <v>12277</v>
      </c>
      <c r="I41" s="166" t="s">
        <v>7532</v>
      </c>
      <c r="J41" s="167" t="s">
        <v>1919</v>
      </c>
    </row>
    <row r="42" spans="1:10" x14ac:dyDescent="0.25">
      <c r="A42" s="164" t="s">
        <v>2100</v>
      </c>
      <c r="B42" s="165" t="s">
        <v>7562</v>
      </c>
      <c r="C42" s="165" t="s">
        <v>7563</v>
      </c>
      <c r="D42" s="164" t="s">
        <v>3516</v>
      </c>
      <c r="E42" s="164"/>
      <c r="F42" s="165"/>
      <c r="G42" s="164"/>
      <c r="H42" s="166" t="s">
        <v>7564</v>
      </c>
      <c r="I42" s="166" t="s">
        <v>7565</v>
      </c>
      <c r="J42" s="167" t="s">
        <v>1920</v>
      </c>
    </row>
    <row r="43" spans="1:10" x14ac:dyDescent="0.25">
      <c r="A43" s="164" t="s">
        <v>2108</v>
      </c>
      <c r="B43" s="165" t="s">
        <v>7846</v>
      </c>
      <c r="C43" s="165" t="s">
        <v>7864</v>
      </c>
      <c r="D43" s="164" t="s">
        <v>7865</v>
      </c>
      <c r="E43" s="164"/>
      <c r="F43" s="165"/>
      <c r="G43" s="164"/>
      <c r="H43" s="166" t="s">
        <v>12276</v>
      </c>
      <c r="I43" s="166" t="s">
        <v>7858</v>
      </c>
      <c r="J43" s="167" t="s">
        <v>1920</v>
      </c>
    </row>
    <row r="44" spans="1:10" x14ac:dyDescent="0.25">
      <c r="A44" s="164" t="s">
        <v>2108</v>
      </c>
      <c r="B44" s="165" t="s">
        <v>7846</v>
      </c>
      <c r="C44" s="165" t="s">
        <v>7877</v>
      </c>
      <c r="D44" s="164" t="s">
        <v>7878</v>
      </c>
      <c r="E44" s="164"/>
      <c r="F44" s="165"/>
      <c r="G44" s="164"/>
      <c r="H44" s="166" t="s">
        <v>11737</v>
      </c>
      <c r="I44" s="166" t="s">
        <v>7849</v>
      </c>
      <c r="J44" s="167" t="s">
        <v>1919</v>
      </c>
    </row>
    <row r="45" spans="1:10" x14ac:dyDescent="0.25">
      <c r="A45" s="164" t="s">
        <v>2119</v>
      </c>
      <c r="B45" s="165" t="s">
        <v>8003</v>
      </c>
      <c r="C45" s="165" t="s">
        <v>3458</v>
      </c>
      <c r="D45" s="164" t="s">
        <v>1928</v>
      </c>
      <c r="E45" s="164"/>
      <c r="F45" s="165"/>
      <c r="G45" s="164"/>
      <c r="H45" s="166"/>
      <c r="I45" s="166" t="s">
        <v>8005</v>
      </c>
      <c r="J45" s="167" t="s">
        <v>1923</v>
      </c>
    </row>
    <row r="46" spans="1:10" x14ac:dyDescent="0.25">
      <c r="A46" s="164" t="s">
        <v>2123</v>
      </c>
      <c r="B46" s="165" t="s">
        <v>8019</v>
      </c>
      <c r="C46" s="165" t="s">
        <v>8023</v>
      </c>
      <c r="D46" s="164" t="s">
        <v>1928</v>
      </c>
      <c r="E46" s="164"/>
      <c r="F46" s="165"/>
      <c r="G46" s="164"/>
      <c r="H46" s="166"/>
      <c r="I46" s="166" t="s">
        <v>8024</v>
      </c>
      <c r="J46" s="167" t="s">
        <v>1921</v>
      </c>
    </row>
    <row r="47" spans="1:10" x14ac:dyDescent="0.25">
      <c r="A47" s="164" t="s">
        <v>2125</v>
      </c>
      <c r="B47" s="165" t="s">
        <v>8076</v>
      </c>
      <c r="C47" s="164" t="s">
        <v>3343</v>
      </c>
      <c r="D47" s="164"/>
      <c r="E47" s="164"/>
      <c r="F47" s="165"/>
      <c r="G47" s="164"/>
      <c r="H47" s="166"/>
      <c r="I47" s="166" t="s">
        <v>8079</v>
      </c>
      <c r="J47" s="167" t="s">
        <v>1920</v>
      </c>
    </row>
    <row r="48" spans="1:10" x14ac:dyDescent="0.25">
      <c r="A48" s="164" t="s">
        <v>2125</v>
      </c>
      <c r="B48" s="165" t="s">
        <v>8093</v>
      </c>
      <c r="C48" s="165" t="s">
        <v>1927</v>
      </c>
      <c r="D48" s="164" t="s">
        <v>3695</v>
      </c>
      <c r="E48" s="164"/>
      <c r="F48" s="165"/>
      <c r="G48" s="164"/>
      <c r="H48" s="166"/>
      <c r="I48" s="166" t="s">
        <v>8097</v>
      </c>
      <c r="J48" s="167" t="s">
        <v>1919</v>
      </c>
    </row>
    <row r="49" spans="1:10" x14ac:dyDescent="0.25">
      <c r="A49" s="164" t="s">
        <v>2125</v>
      </c>
      <c r="B49" s="165" t="s">
        <v>8093</v>
      </c>
      <c r="C49" s="165" t="s">
        <v>4809</v>
      </c>
      <c r="D49" s="164" t="s">
        <v>4408</v>
      </c>
      <c r="E49" s="164"/>
      <c r="F49" s="165"/>
      <c r="G49" s="164"/>
      <c r="H49" s="166" t="s">
        <v>12275</v>
      </c>
      <c r="I49" s="166" t="s">
        <v>8110</v>
      </c>
      <c r="J49" s="167" t="s">
        <v>1919</v>
      </c>
    </row>
    <row r="50" spans="1:10" x14ac:dyDescent="0.25">
      <c r="A50" s="164" t="s">
        <v>2125</v>
      </c>
      <c r="B50" s="165" t="s">
        <v>8093</v>
      </c>
      <c r="C50" s="165" t="s">
        <v>8143</v>
      </c>
      <c r="D50" s="164" t="s">
        <v>1928</v>
      </c>
      <c r="E50" s="164"/>
      <c r="F50" s="165"/>
      <c r="G50" s="164"/>
      <c r="H50" s="166" t="s">
        <v>8144</v>
      </c>
      <c r="I50" s="166" t="s">
        <v>8145</v>
      </c>
      <c r="J50" s="167" t="s">
        <v>1919</v>
      </c>
    </row>
    <row r="51" spans="1:10" x14ac:dyDescent="0.25">
      <c r="A51" s="164" t="s">
        <v>2125</v>
      </c>
      <c r="B51" s="165" t="s">
        <v>8254</v>
      </c>
      <c r="C51" s="164" t="s">
        <v>3343</v>
      </c>
      <c r="D51" s="164"/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2125</v>
      </c>
      <c r="B52" s="165" t="s">
        <v>8264</v>
      </c>
      <c r="C52" s="165" t="s">
        <v>8265</v>
      </c>
      <c r="D52" s="164" t="s">
        <v>8266</v>
      </c>
      <c r="E52" s="164"/>
      <c r="F52" s="165"/>
      <c r="G52" s="164"/>
      <c r="H52" s="166" t="s">
        <v>11898</v>
      </c>
      <c r="I52" s="166" t="s">
        <v>8268</v>
      </c>
      <c r="J52" s="167" t="s">
        <v>1919</v>
      </c>
    </row>
    <row r="53" spans="1:10" x14ac:dyDescent="0.25">
      <c r="A53" s="164" t="s">
        <v>2125</v>
      </c>
      <c r="B53" s="165" t="s">
        <v>8264</v>
      </c>
      <c r="C53" s="165" t="s">
        <v>8272</v>
      </c>
      <c r="D53" s="164" t="s">
        <v>1928</v>
      </c>
      <c r="E53" s="164"/>
      <c r="F53" s="165"/>
      <c r="G53" s="164"/>
      <c r="H53" s="166"/>
      <c r="I53" s="166" t="s">
        <v>8273</v>
      </c>
      <c r="J53" s="167" t="s">
        <v>1921</v>
      </c>
    </row>
    <row r="54" spans="1:10" x14ac:dyDescent="0.25">
      <c r="A54" s="164" t="s">
        <v>2157</v>
      </c>
      <c r="B54" s="165" t="s">
        <v>9111</v>
      </c>
      <c r="C54" s="165" t="s">
        <v>4315</v>
      </c>
      <c r="D54" s="164" t="s">
        <v>9118</v>
      </c>
      <c r="E54" s="164"/>
      <c r="F54" s="165"/>
      <c r="G54" s="164"/>
      <c r="H54" s="166" t="s">
        <v>14357</v>
      </c>
      <c r="I54" s="166" t="s">
        <v>9119</v>
      </c>
      <c r="J54" s="167" t="s">
        <v>1920</v>
      </c>
    </row>
    <row r="55" spans="1:10" x14ac:dyDescent="0.25">
      <c r="A55" s="164" t="s">
        <v>2157</v>
      </c>
      <c r="B55" s="165" t="s">
        <v>9383</v>
      </c>
      <c r="C55" s="165" t="s">
        <v>5201</v>
      </c>
      <c r="D55" s="164" t="s">
        <v>9384</v>
      </c>
      <c r="E55" s="164"/>
      <c r="F55" s="165"/>
      <c r="G55" s="164"/>
      <c r="H55" s="166"/>
      <c r="I55" s="166" t="s">
        <v>9385</v>
      </c>
      <c r="J55" s="167" t="s">
        <v>1923</v>
      </c>
    </row>
    <row r="56" spans="1:10" x14ac:dyDescent="0.25">
      <c r="A56" s="164" t="s">
        <v>2161</v>
      </c>
      <c r="B56" s="165" t="s">
        <v>9529</v>
      </c>
      <c r="C56" s="165" t="s">
        <v>4300</v>
      </c>
      <c r="D56" s="164" t="s">
        <v>1928</v>
      </c>
      <c r="E56" s="164"/>
      <c r="F56" s="165"/>
      <c r="G56" s="164"/>
      <c r="H56" s="166" t="s">
        <v>9530</v>
      </c>
      <c r="I56" s="166" t="s">
        <v>9531</v>
      </c>
      <c r="J56" s="167" t="s">
        <v>1920</v>
      </c>
    </row>
    <row r="57" spans="1:10" x14ac:dyDescent="0.25">
      <c r="A57" s="164" t="s">
        <v>2163</v>
      </c>
      <c r="B57" s="165" t="s">
        <v>9536</v>
      </c>
      <c r="C57" s="165" t="s">
        <v>7348</v>
      </c>
      <c r="D57" s="164" t="s">
        <v>3433</v>
      </c>
      <c r="E57" s="164"/>
      <c r="F57" s="165"/>
      <c r="G57" s="164"/>
      <c r="H57" s="166"/>
      <c r="I57" s="166" t="s">
        <v>9537</v>
      </c>
      <c r="J57" s="167" t="s">
        <v>1919</v>
      </c>
    </row>
    <row r="58" spans="1:10" x14ac:dyDescent="0.25">
      <c r="A58" s="164" t="s">
        <v>2169</v>
      </c>
      <c r="B58" s="165" t="s">
        <v>9612</v>
      </c>
      <c r="C58" s="165" t="s">
        <v>4030</v>
      </c>
      <c r="D58" s="164" t="s">
        <v>8668</v>
      </c>
      <c r="E58" s="164"/>
      <c r="F58" s="165"/>
      <c r="G58" s="164"/>
      <c r="H58" s="166"/>
      <c r="I58" s="166" t="s">
        <v>9613</v>
      </c>
      <c r="J58" s="167" t="s">
        <v>1923</v>
      </c>
    </row>
    <row r="59" spans="1:10" x14ac:dyDescent="0.25">
      <c r="A59" s="164" t="s">
        <v>2173</v>
      </c>
      <c r="B59" s="165" t="s">
        <v>9865</v>
      </c>
      <c r="C59" s="164" t="s">
        <v>3343</v>
      </c>
      <c r="D59" s="164"/>
      <c r="E59" s="164"/>
      <c r="F59" s="165"/>
      <c r="G59" s="164"/>
      <c r="H59" s="166"/>
      <c r="I59" s="166"/>
      <c r="J59" s="167" t="s">
        <v>1920</v>
      </c>
    </row>
    <row r="60" spans="1:10" x14ac:dyDescent="0.25">
      <c r="A60" s="164" t="s">
        <v>2175</v>
      </c>
      <c r="B60" s="165" t="s">
        <v>9898</v>
      </c>
      <c r="C60" s="165" t="s">
        <v>4206</v>
      </c>
      <c r="D60" s="164" t="s">
        <v>5734</v>
      </c>
      <c r="E60" s="164"/>
      <c r="F60" s="165"/>
      <c r="G60" s="164"/>
      <c r="H60" s="166" t="s">
        <v>9906</v>
      </c>
      <c r="I60" s="166" t="s">
        <v>9907</v>
      </c>
      <c r="J60" s="167" t="s">
        <v>1919</v>
      </c>
    </row>
    <row r="61" spans="1:10" x14ac:dyDescent="0.25">
      <c r="A61" s="164" t="s">
        <v>2196</v>
      </c>
      <c r="B61" s="165" t="s">
        <v>10270</v>
      </c>
      <c r="C61" s="164" t="s">
        <v>3343</v>
      </c>
      <c r="D61" s="164"/>
      <c r="E61" s="164"/>
      <c r="F61" s="165"/>
      <c r="G61" s="164"/>
      <c r="H61" s="166"/>
      <c r="I61" s="166" t="s">
        <v>10276</v>
      </c>
      <c r="J61" s="167" t="s">
        <v>1919</v>
      </c>
    </row>
    <row r="62" spans="1:10" x14ac:dyDescent="0.25">
      <c r="A62" s="164" t="s">
        <v>2197</v>
      </c>
      <c r="B62" s="165" t="s">
        <v>10311</v>
      </c>
      <c r="C62" s="165" t="s">
        <v>3446</v>
      </c>
      <c r="D62" s="164" t="s">
        <v>1928</v>
      </c>
      <c r="E62" s="164"/>
      <c r="F62" s="165"/>
      <c r="G62" s="164"/>
      <c r="H62" s="166" t="s">
        <v>14199</v>
      </c>
      <c r="I62" s="166" t="s">
        <v>10312</v>
      </c>
      <c r="J62" s="167" t="s">
        <v>1920</v>
      </c>
    </row>
    <row r="63" spans="1:10" x14ac:dyDescent="0.25">
      <c r="A63" s="176" t="s">
        <v>2204</v>
      </c>
      <c r="B63" s="191" t="s">
        <v>10417</v>
      </c>
      <c r="C63" s="191" t="s">
        <v>4302</v>
      </c>
      <c r="D63" s="190" t="s">
        <v>3407</v>
      </c>
      <c r="E63" s="192"/>
      <c r="F63" s="190"/>
      <c r="G63" s="190"/>
      <c r="H63" s="176"/>
      <c r="I63" s="164" t="s">
        <v>10418</v>
      </c>
      <c r="J63" s="167" t="s">
        <v>1919</v>
      </c>
    </row>
    <row r="64" spans="1:10" x14ac:dyDescent="0.25">
      <c r="A64" s="176" t="s">
        <v>2205</v>
      </c>
      <c r="B64" s="191" t="s">
        <v>10435</v>
      </c>
      <c r="C64" s="191" t="s">
        <v>4030</v>
      </c>
      <c r="D64" s="190" t="s">
        <v>10436</v>
      </c>
      <c r="E64" s="192"/>
      <c r="F64" s="190"/>
      <c r="G64" s="190"/>
      <c r="H64" s="176"/>
      <c r="I64" s="164" t="s">
        <v>10437</v>
      </c>
      <c r="J64" s="167" t="s">
        <v>1920</v>
      </c>
    </row>
    <row r="65" spans="1:11" x14ac:dyDescent="0.25">
      <c r="A65" s="190" t="s">
        <v>2208</v>
      </c>
      <c r="B65" s="191" t="s">
        <v>10471</v>
      </c>
      <c r="C65" s="190" t="s">
        <v>3343</v>
      </c>
      <c r="D65" s="190"/>
      <c r="E65" s="192"/>
      <c r="F65" s="190"/>
      <c r="G65" s="190"/>
      <c r="H65" s="176"/>
      <c r="I65" s="164"/>
      <c r="J65" s="167" t="s">
        <v>1920</v>
      </c>
    </row>
    <row r="67" spans="1:11" x14ac:dyDescent="0.25">
      <c r="I67" s="176" t="s">
        <v>14200</v>
      </c>
      <c r="J67" s="177" t="s">
        <v>1919</v>
      </c>
      <c r="K67" s="108">
        <f>COUNTIF($J$4:$J$65,J67)</f>
        <v>28</v>
      </c>
    </row>
    <row r="68" spans="1:11" x14ac:dyDescent="0.25">
      <c r="I68" s="176" t="s">
        <v>14201</v>
      </c>
      <c r="J68" s="177" t="s">
        <v>1922</v>
      </c>
      <c r="K68" s="108">
        <f>COUNTIF($J$4:$J$65,J68)</f>
        <v>1</v>
      </c>
    </row>
    <row r="69" spans="1:11" x14ac:dyDescent="0.25">
      <c r="I69" s="176" t="s">
        <v>14202</v>
      </c>
      <c r="J69" s="177" t="s">
        <v>1920</v>
      </c>
      <c r="K69" s="166">
        <f>COUNTIF($J$4:$J$65,J69)</f>
        <v>22</v>
      </c>
    </row>
    <row r="70" spans="1:11" x14ac:dyDescent="0.25">
      <c r="I70" s="176" t="s">
        <v>14203</v>
      </c>
      <c r="J70" s="177" t="s">
        <v>1923</v>
      </c>
      <c r="K70" s="166">
        <f>COUNTIF($J$4:$J$65,J70)</f>
        <v>7</v>
      </c>
    </row>
    <row r="71" spans="1:11" x14ac:dyDescent="0.25">
      <c r="I71" s="176" t="s">
        <v>14204</v>
      </c>
      <c r="J71" s="177" t="s">
        <v>1921</v>
      </c>
      <c r="K71" s="166">
        <f>COUNTIF($J$4:$J65,J71)</f>
        <v>4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2"/>
  <sheetViews>
    <sheetView topLeftCell="A40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7109375" style="182" customWidth="1"/>
    <col min="13" max="13" width="17.855468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11954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2" t="s">
        <v>11954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11953</v>
      </c>
      <c r="M6" s="171"/>
    </row>
    <row r="7" spans="1:13" x14ac:dyDescent="0.25">
      <c r="A7" s="164" t="s">
        <v>1966</v>
      </c>
      <c r="B7" s="165" t="s">
        <v>4038</v>
      </c>
      <c r="C7" s="165" t="s">
        <v>4043</v>
      </c>
      <c r="D7" s="164" t="s">
        <v>4044</v>
      </c>
      <c r="E7" s="164"/>
      <c r="F7" s="165"/>
      <c r="G7" s="164"/>
      <c r="H7" s="166" t="s">
        <v>4045</v>
      </c>
      <c r="I7" s="166" t="s">
        <v>4046</v>
      </c>
      <c r="J7" s="167" t="s">
        <v>1920</v>
      </c>
      <c r="K7" s="170" t="s">
        <v>10886</v>
      </c>
      <c r="L7" s="180">
        <v>323040.05</v>
      </c>
      <c r="M7" s="181">
        <v>7407005.0700000003</v>
      </c>
    </row>
    <row r="8" spans="1:13" ht="15.75" x14ac:dyDescent="0.25">
      <c r="A8" s="164" t="s">
        <v>1968</v>
      </c>
      <c r="B8" s="165" t="s">
        <v>4084</v>
      </c>
      <c r="C8" s="165" t="s">
        <v>4087</v>
      </c>
      <c r="D8" s="164" t="s">
        <v>4088</v>
      </c>
      <c r="E8" s="164"/>
      <c r="F8" s="165"/>
      <c r="G8" s="164"/>
      <c r="H8" s="166"/>
      <c r="I8" s="166" t="s">
        <v>4089</v>
      </c>
      <c r="J8" s="167" t="s">
        <v>1923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1968</v>
      </c>
      <c r="B9" s="165" t="s">
        <v>4108</v>
      </c>
      <c r="C9" s="165" t="s">
        <v>4115</v>
      </c>
      <c r="D9" s="164" t="s">
        <v>4116</v>
      </c>
      <c r="E9" s="164"/>
      <c r="F9" s="165"/>
      <c r="G9" s="164"/>
      <c r="H9" s="166"/>
      <c r="I9" s="166" t="s">
        <v>4117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4145</v>
      </c>
      <c r="C10" s="165" t="s">
        <v>4152</v>
      </c>
      <c r="D10" s="164" t="s">
        <v>4153</v>
      </c>
      <c r="E10" s="164"/>
      <c r="F10" s="165"/>
      <c r="G10" s="164"/>
      <c r="H10" s="166" t="s">
        <v>4154</v>
      </c>
      <c r="I10" s="166" t="s">
        <v>4155</v>
      </c>
      <c r="J10" s="167" t="s">
        <v>1920</v>
      </c>
    </row>
    <row r="11" spans="1:13" ht="15.75" x14ac:dyDescent="0.25">
      <c r="A11" s="164" t="s">
        <v>1968</v>
      </c>
      <c r="B11" s="165" t="s">
        <v>4247</v>
      </c>
      <c r="C11" s="165" t="s">
        <v>4229</v>
      </c>
      <c r="D11" s="164" t="s">
        <v>4110</v>
      </c>
      <c r="E11" s="164"/>
      <c r="F11" s="165"/>
      <c r="G11" s="164"/>
      <c r="H11" s="166" t="s">
        <v>14521</v>
      </c>
      <c r="I11" s="166" t="s">
        <v>4249</v>
      </c>
      <c r="J11" s="167" t="s">
        <v>1919</v>
      </c>
      <c r="K11" s="157" t="s">
        <v>14152</v>
      </c>
      <c r="L11" s="151"/>
    </row>
    <row r="12" spans="1:13" x14ac:dyDescent="0.25">
      <c r="A12" s="164" t="s">
        <v>1971</v>
      </c>
      <c r="B12" s="165" t="s">
        <v>4333</v>
      </c>
      <c r="C12" s="165" t="s">
        <v>4334</v>
      </c>
      <c r="D12" s="164" t="s">
        <v>4335</v>
      </c>
      <c r="E12" s="164"/>
      <c r="F12" s="165"/>
      <c r="G12" s="164"/>
      <c r="H12" s="166" t="s">
        <v>4336</v>
      </c>
      <c r="I12" s="166" t="s">
        <v>4337</v>
      </c>
      <c r="J12" s="167" t="s">
        <v>1920</v>
      </c>
      <c r="K12" s="167" t="s">
        <v>14154</v>
      </c>
    </row>
    <row r="13" spans="1:13" x14ac:dyDescent="0.25">
      <c r="A13" s="164" t="s">
        <v>1994</v>
      </c>
      <c r="B13" s="165" t="s">
        <v>5137</v>
      </c>
      <c r="C13" s="165" t="s">
        <v>5141</v>
      </c>
      <c r="D13" s="164" t="s">
        <v>5142</v>
      </c>
      <c r="E13" s="164"/>
      <c r="F13" s="165"/>
      <c r="G13" s="164"/>
      <c r="H13" s="166" t="s">
        <v>5143</v>
      </c>
      <c r="I13" s="166" t="s">
        <v>5140</v>
      </c>
      <c r="J13" s="167" t="s">
        <v>1919</v>
      </c>
    </row>
    <row r="14" spans="1:13" x14ac:dyDescent="0.25">
      <c r="A14" s="164" t="s">
        <v>1994</v>
      </c>
      <c r="B14" s="165" t="s">
        <v>5137</v>
      </c>
      <c r="C14" s="165" t="s">
        <v>5147</v>
      </c>
      <c r="D14" s="164" t="s">
        <v>5142</v>
      </c>
      <c r="E14" s="164"/>
      <c r="F14" s="165"/>
      <c r="G14" s="164"/>
      <c r="H14" s="166" t="s">
        <v>14184</v>
      </c>
      <c r="I14" s="166" t="s">
        <v>5148</v>
      </c>
      <c r="J14" s="167" t="s">
        <v>1919</v>
      </c>
    </row>
    <row r="15" spans="1:13" x14ac:dyDescent="0.25">
      <c r="A15" s="164" t="s">
        <v>1994</v>
      </c>
      <c r="B15" s="165" t="s">
        <v>5156</v>
      </c>
      <c r="C15" s="165" t="s">
        <v>5160</v>
      </c>
      <c r="D15" s="164" t="s">
        <v>4766</v>
      </c>
      <c r="E15" s="164"/>
      <c r="F15" s="165"/>
      <c r="G15" s="164"/>
      <c r="H15" s="166"/>
      <c r="I15" s="166" t="s">
        <v>5161</v>
      </c>
      <c r="J15" s="167" t="s">
        <v>1920</v>
      </c>
    </row>
    <row r="16" spans="1:13" x14ac:dyDescent="0.25">
      <c r="A16" s="164" t="s">
        <v>1998</v>
      </c>
      <c r="B16" s="165" t="s">
        <v>5242</v>
      </c>
      <c r="C16" s="165" t="s">
        <v>4300</v>
      </c>
      <c r="D16" s="164" t="s">
        <v>11653</v>
      </c>
      <c r="E16" s="164"/>
      <c r="F16" s="165"/>
      <c r="G16" s="164"/>
      <c r="H16" s="166" t="s">
        <v>11652</v>
      </c>
      <c r="I16" s="166" t="s">
        <v>11651</v>
      </c>
      <c r="J16" s="167" t="s">
        <v>1919</v>
      </c>
    </row>
    <row r="17" spans="1:10" x14ac:dyDescent="0.25">
      <c r="A17" s="164" t="s">
        <v>2015</v>
      </c>
      <c r="B17" s="165" t="s">
        <v>5543</v>
      </c>
      <c r="C17" s="165" t="s">
        <v>4813</v>
      </c>
      <c r="D17" s="164" t="s">
        <v>5544</v>
      </c>
      <c r="E17" s="164"/>
      <c r="F17" s="165"/>
      <c r="G17" s="164"/>
      <c r="H17" s="166"/>
      <c r="I17" s="166" t="s">
        <v>5545</v>
      </c>
      <c r="J17" s="167" t="s">
        <v>1919</v>
      </c>
    </row>
    <row r="18" spans="1:10" x14ac:dyDescent="0.25">
      <c r="A18" s="164" t="s">
        <v>2030</v>
      </c>
      <c r="B18" s="165" t="s">
        <v>5700</v>
      </c>
      <c r="C18" s="165" t="s">
        <v>5701</v>
      </c>
      <c r="D18" s="164" t="s">
        <v>1928</v>
      </c>
      <c r="E18" s="164"/>
      <c r="F18" s="165"/>
      <c r="G18" s="164"/>
      <c r="H18" s="166"/>
      <c r="I18" s="166" t="s">
        <v>5702</v>
      </c>
      <c r="J18" s="167" t="s">
        <v>1920</v>
      </c>
    </row>
    <row r="19" spans="1:10" x14ac:dyDescent="0.25">
      <c r="A19" s="164" t="s">
        <v>2060</v>
      </c>
      <c r="B19" s="165" t="s">
        <v>6288</v>
      </c>
      <c r="C19" s="165" t="s">
        <v>6297</v>
      </c>
      <c r="D19" s="164" t="s">
        <v>6298</v>
      </c>
      <c r="E19" s="164"/>
      <c r="F19" s="165"/>
      <c r="G19" s="164"/>
      <c r="H19" s="166"/>
      <c r="I19" s="166"/>
      <c r="J19" s="167" t="s">
        <v>1920</v>
      </c>
    </row>
    <row r="20" spans="1:10" x14ac:dyDescent="0.25">
      <c r="A20" s="164" t="s">
        <v>2060</v>
      </c>
      <c r="B20" s="165" t="s">
        <v>6308</v>
      </c>
      <c r="C20" s="165" t="s">
        <v>6309</v>
      </c>
      <c r="D20" s="164" t="s">
        <v>6310</v>
      </c>
      <c r="E20" s="164"/>
      <c r="F20" s="165"/>
      <c r="G20" s="164"/>
      <c r="H20" s="166" t="s">
        <v>6311</v>
      </c>
      <c r="I20" s="166" t="s">
        <v>6312</v>
      </c>
      <c r="J20" s="167" t="s">
        <v>1919</v>
      </c>
    </row>
    <row r="21" spans="1:10" x14ac:dyDescent="0.25">
      <c r="A21" s="164" t="s">
        <v>2060</v>
      </c>
      <c r="B21" s="165" t="s">
        <v>6342</v>
      </c>
      <c r="C21" s="165" t="s">
        <v>5375</v>
      </c>
      <c r="D21" s="164" t="s">
        <v>1928</v>
      </c>
      <c r="E21" s="164" t="s">
        <v>1938</v>
      </c>
      <c r="F21" s="165" t="s">
        <v>3607</v>
      </c>
      <c r="G21" s="164" t="s">
        <v>6356</v>
      </c>
      <c r="H21" s="166"/>
      <c r="I21" s="166" t="s">
        <v>6347</v>
      </c>
      <c r="J21" s="167" t="s">
        <v>1920</v>
      </c>
    </row>
    <row r="22" spans="1:10" x14ac:dyDescent="0.25">
      <c r="A22" s="164" t="s">
        <v>2060</v>
      </c>
      <c r="B22" s="165" t="s">
        <v>6402</v>
      </c>
      <c r="C22" s="165" t="s">
        <v>6403</v>
      </c>
      <c r="D22" s="164" t="s">
        <v>6404</v>
      </c>
      <c r="E22" s="164" t="s">
        <v>1938</v>
      </c>
      <c r="F22" s="165" t="s">
        <v>6405</v>
      </c>
      <c r="G22" s="164" t="s">
        <v>6406</v>
      </c>
      <c r="H22" s="166" t="s">
        <v>12282</v>
      </c>
      <c r="I22" s="166" t="s">
        <v>6407</v>
      </c>
      <c r="J22" s="167" t="s">
        <v>1920</v>
      </c>
    </row>
    <row r="23" spans="1:10" x14ac:dyDescent="0.25">
      <c r="A23" s="164" t="s">
        <v>2060</v>
      </c>
      <c r="B23" s="165" t="s">
        <v>6554</v>
      </c>
      <c r="C23" s="165" t="s">
        <v>6449</v>
      </c>
      <c r="D23" s="164" t="s">
        <v>6326</v>
      </c>
      <c r="E23" s="164"/>
      <c r="F23" s="165"/>
      <c r="G23" s="164"/>
      <c r="H23" s="166"/>
      <c r="I23" s="166" t="s">
        <v>6557</v>
      </c>
      <c r="J23" s="167" t="s">
        <v>1919</v>
      </c>
    </row>
    <row r="24" spans="1:10" x14ac:dyDescent="0.25">
      <c r="A24" s="164" t="s">
        <v>2060</v>
      </c>
      <c r="B24" s="165" t="s">
        <v>6554</v>
      </c>
      <c r="C24" s="165" t="s">
        <v>3494</v>
      </c>
      <c r="D24" s="164" t="s">
        <v>3362</v>
      </c>
      <c r="E24" s="164"/>
      <c r="F24" s="165"/>
      <c r="G24" s="164"/>
      <c r="H24" s="166"/>
      <c r="I24" s="166" t="s">
        <v>6559</v>
      </c>
      <c r="J24" s="167" t="s">
        <v>1919</v>
      </c>
    </row>
    <row r="25" spans="1:10" x14ac:dyDescent="0.25">
      <c r="A25" s="164" t="s">
        <v>2060</v>
      </c>
      <c r="B25" s="165" t="s">
        <v>6580</v>
      </c>
      <c r="C25" s="165" t="s">
        <v>6594</v>
      </c>
      <c r="D25" s="164" t="s">
        <v>4035</v>
      </c>
      <c r="E25" s="164" t="s">
        <v>1932</v>
      </c>
      <c r="F25" s="165" t="s">
        <v>6595</v>
      </c>
      <c r="G25" s="164" t="s">
        <v>6596</v>
      </c>
      <c r="H25" s="166" t="s">
        <v>12280</v>
      </c>
      <c r="I25" s="166" t="s">
        <v>6593</v>
      </c>
      <c r="J25" s="167" t="s">
        <v>1919</v>
      </c>
    </row>
    <row r="26" spans="1:10" x14ac:dyDescent="0.25">
      <c r="A26" s="164" t="s">
        <v>2060</v>
      </c>
      <c r="B26" s="165" t="s">
        <v>6608</v>
      </c>
      <c r="C26" s="165" t="s">
        <v>4053</v>
      </c>
      <c r="D26" s="164" t="s">
        <v>6609</v>
      </c>
      <c r="E26" s="164"/>
      <c r="F26" s="165"/>
      <c r="G26" s="164"/>
      <c r="H26" s="166"/>
      <c r="I26" s="166" t="s">
        <v>6610</v>
      </c>
      <c r="J26" s="167" t="s">
        <v>1923</v>
      </c>
    </row>
    <row r="27" spans="1:10" x14ac:dyDescent="0.25">
      <c r="A27" s="164" t="s">
        <v>2060</v>
      </c>
      <c r="B27" s="165" t="s">
        <v>6616</v>
      </c>
      <c r="C27" s="165" t="s">
        <v>6617</v>
      </c>
      <c r="D27" s="164" t="s">
        <v>6618</v>
      </c>
      <c r="E27" s="164" t="s">
        <v>1938</v>
      </c>
      <c r="F27" s="165" t="s">
        <v>6620</v>
      </c>
      <c r="G27" s="164" t="s">
        <v>6359</v>
      </c>
      <c r="H27" s="166" t="s">
        <v>12329</v>
      </c>
      <c r="I27" s="166" t="s">
        <v>6619</v>
      </c>
      <c r="J27" s="167" t="s">
        <v>1920</v>
      </c>
    </row>
    <row r="28" spans="1:10" x14ac:dyDescent="0.25">
      <c r="A28" s="164" t="s">
        <v>2060</v>
      </c>
      <c r="B28" s="165" t="s">
        <v>6736</v>
      </c>
      <c r="C28" s="165" t="s">
        <v>6737</v>
      </c>
      <c r="D28" s="164" t="s">
        <v>6738</v>
      </c>
      <c r="E28" s="164"/>
      <c r="F28" s="165"/>
      <c r="G28" s="164"/>
      <c r="H28" s="166" t="s">
        <v>6739</v>
      </c>
      <c r="I28" s="166" t="s">
        <v>6740</v>
      </c>
      <c r="J28" s="167" t="s">
        <v>1919</v>
      </c>
    </row>
    <row r="29" spans="1:10" x14ac:dyDescent="0.25">
      <c r="A29" s="164" t="s">
        <v>2060</v>
      </c>
      <c r="B29" s="165" t="s">
        <v>6758</v>
      </c>
      <c r="C29" s="165" t="s">
        <v>4690</v>
      </c>
      <c r="D29" s="164" t="s">
        <v>6326</v>
      </c>
      <c r="E29" s="164"/>
      <c r="F29" s="165"/>
      <c r="G29" s="164"/>
      <c r="H29" s="166"/>
      <c r="I29" s="166" t="s">
        <v>6759</v>
      </c>
      <c r="J29" s="167" t="s">
        <v>1920</v>
      </c>
    </row>
    <row r="30" spans="1:10" x14ac:dyDescent="0.25">
      <c r="A30" s="164" t="s">
        <v>2060</v>
      </c>
      <c r="B30" s="165" t="s">
        <v>6761</v>
      </c>
      <c r="C30" s="165" t="s">
        <v>6762</v>
      </c>
      <c r="D30" s="164" t="s">
        <v>4517</v>
      </c>
      <c r="E30" s="164"/>
      <c r="F30" s="165"/>
      <c r="G30" s="164"/>
      <c r="H30" s="166"/>
      <c r="I30" s="166" t="s">
        <v>6763</v>
      </c>
      <c r="J30" s="167" t="s">
        <v>1919</v>
      </c>
    </row>
    <row r="31" spans="1:10" x14ac:dyDescent="0.25">
      <c r="A31" s="164" t="s">
        <v>2060</v>
      </c>
      <c r="B31" s="165" t="s">
        <v>6773</v>
      </c>
      <c r="C31" s="165" t="s">
        <v>6774</v>
      </c>
      <c r="D31" s="164" t="s">
        <v>6775</v>
      </c>
      <c r="E31" s="164"/>
      <c r="F31" s="165"/>
      <c r="G31" s="164"/>
      <c r="H31" s="166" t="s">
        <v>12328</v>
      </c>
      <c r="I31" s="166" t="s">
        <v>6776</v>
      </c>
      <c r="J31" s="167" t="s">
        <v>1919</v>
      </c>
    </row>
    <row r="32" spans="1:10" x14ac:dyDescent="0.25">
      <c r="A32" s="164" t="s">
        <v>2086</v>
      </c>
      <c r="B32" s="165" t="s">
        <v>7318</v>
      </c>
      <c r="C32" s="165" t="s">
        <v>4300</v>
      </c>
      <c r="D32" s="164" t="s">
        <v>3643</v>
      </c>
      <c r="E32" s="164"/>
      <c r="F32" s="165"/>
      <c r="G32" s="164"/>
      <c r="H32" s="166" t="s">
        <v>7319</v>
      </c>
      <c r="I32" s="166" t="s">
        <v>7320</v>
      </c>
      <c r="J32" s="167" t="s">
        <v>1921</v>
      </c>
    </row>
    <row r="33" spans="1:10" x14ac:dyDescent="0.25">
      <c r="A33" s="164" t="s">
        <v>2088</v>
      </c>
      <c r="B33" s="165" t="s">
        <v>7324</v>
      </c>
      <c r="C33" s="165" t="s">
        <v>7325</v>
      </c>
      <c r="D33" s="164" t="s">
        <v>7326</v>
      </c>
      <c r="E33" s="164"/>
      <c r="F33" s="165"/>
      <c r="G33" s="164"/>
      <c r="H33" s="166" t="s">
        <v>7327</v>
      </c>
      <c r="I33" s="166" t="s">
        <v>7328</v>
      </c>
      <c r="J33" s="167" t="s">
        <v>1919</v>
      </c>
    </row>
    <row r="34" spans="1:10" x14ac:dyDescent="0.25">
      <c r="A34" s="164" t="s">
        <v>2088</v>
      </c>
      <c r="B34" s="165" t="s">
        <v>7324</v>
      </c>
      <c r="C34" s="165" t="s">
        <v>7329</v>
      </c>
      <c r="D34" s="164" t="s">
        <v>7330</v>
      </c>
      <c r="E34" s="164"/>
      <c r="F34" s="165"/>
      <c r="G34" s="164"/>
      <c r="H34" s="166" t="s">
        <v>12278</v>
      </c>
      <c r="I34" s="166" t="s">
        <v>7331</v>
      </c>
      <c r="J34" s="167" t="s">
        <v>1919</v>
      </c>
    </row>
    <row r="35" spans="1:10" x14ac:dyDescent="0.25">
      <c r="A35" s="164" t="s">
        <v>2096</v>
      </c>
      <c r="B35" s="165" t="s">
        <v>7397</v>
      </c>
      <c r="C35" s="165" t="s">
        <v>7398</v>
      </c>
      <c r="D35" s="164" t="s">
        <v>7399</v>
      </c>
      <c r="E35" s="164"/>
      <c r="F35" s="165"/>
      <c r="G35" s="164"/>
      <c r="H35" s="166"/>
      <c r="I35" s="166" t="s">
        <v>7400</v>
      </c>
      <c r="J35" s="167" t="s">
        <v>1920</v>
      </c>
    </row>
    <row r="36" spans="1:10" x14ac:dyDescent="0.25">
      <c r="A36" s="164" t="s">
        <v>2096</v>
      </c>
      <c r="B36" s="165" t="s">
        <v>7403</v>
      </c>
      <c r="C36" s="165" t="s">
        <v>1946</v>
      </c>
      <c r="D36" s="164" t="s">
        <v>1928</v>
      </c>
      <c r="E36" s="164"/>
      <c r="F36" s="165"/>
      <c r="G36" s="164"/>
      <c r="H36" s="166"/>
      <c r="I36" s="166" t="s">
        <v>7404</v>
      </c>
      <c r="J36" s="167" t="s">
        <v>1920</v>
      </c>
    </row>
    <row r="37" spans="1:10" x14ac:dyDescent="0.25">
      <c r="A37" s="164" t="s">
        <v>2097</v>
      </c>
      <c r="B37" s="165" t="s">
        <v>7415</v>
      </c>
      <c r="C37" s="165" t="s">
        <v>5814</v>
      </c>
      <c r="D37" s="164" t="s">
        <v>7424</v>
      </c>
      <c r="E37" s="164"/>
      <c r="F37" s="165"/>
      <c r="G37" s="164"/>
      <c r="H37" s="166" t="s">
        <v>7425</v>
      </c>
      <c r="I37" s="166" t="s">
        <v>7426</v>
      </c>
      <c r="J37" s="167" t="s">
        <v>1919</v>
      </c>
    </row>
    <row r="38" spans="1:10" x14ac:dyDescent="0.25">
      <c r="A38" s="164" t="s">
        <v>2100</v>
      </c>
      <c r="B38" s="165" t="s">
        <v>7522</v>
      </c>
      <c r="C38" s="165" t="s">
        <v>3494</v>
      </c>
      <c r="D38" s="164" t="s">
        <v>7530</v>
      </c>
      <c r="E38" s="164"/>
      <c r="F38" s="165"/>
      <c r="G38" s="164"/>
      <c r="H38" s="166" t="s">
        <v>12277</v>
      </c>
      <c r="I38" s="166" t="s">
        <v>7532</v>
      </c>
      <c r="J38" s="167" t="s">
        <v>1919</v>
      </c>
    </row>
    <row r="39" spans="1:10" x14ac:dyDescent="0.25">
      <c r="A39" s="164" t="s">
        <v>2100</v>
      </c>
      <c r="B39" s="165" t="s">
        <v>7567</v>
      </c>
      <c r="C39" s="164" t="s">
        <v>3343</v>
      </c>
      <c r="D39" s="164"/>
      <c r="E39" s="164"/>
      <c r="F39" s="165"/>
      <c r="G39" s="164"/>
      <c r="H39" s="166"/>
      <c r="I39" s="166"/>
      <c r="J39" s="167" t="s">
        <v>1920</v>
      </c>
    </row>
    <row r="40" spans="1:10" x14ac:dyDescent="0.25">
      <c r="A40" s="164" t="s">
        <v>2100</v>
      </c>
      <c r="B40" s="165" t="s">
        <v>7606</v>
      </c>
      <c r="C40" s="165" t="s">
        <v>5442</v>
      </c>
      <c r="D40" s="164" t="s">
        <v>3637</v>
      </c>
      <c r="E40" s="164"/>
      <c r="F40" s="165"/>
      <c r="G40" s="164"/>
      <c r="H40" s="166"/>
      <c r="I40" s="166" t="s">
        <v>7607</v>
      </c>
      <c r="J40" s="167" t="s">
        <v>1920</v>
      </c>
    </row>
    <row r="41" spans="1:10" x14ac:dyDescent="0.25">
      <c r="A41" s="164" t="s">
        <v>2100</v>
      </c>
      <c r="B41" s="165" t="s">
        <v>7622</v>
      </c>
      <c r="C41" s="165" t="s">
        <v>7623</v>
      </c>
      <c r="D41" s="164" t="s">
        <v>7624</v>
      </c>
      <c r="E41" s="164"/>
      <c r="F41" s="165"/>
      <c r="G41" s="164"/>
      <c r="H41" s="166" t="s">
        <v>7625</v>
      </c>
      <c r="I41" s="166" t="s">
        <v>7626</v>
      </c>
      <c r="J41" s="167" t="s">
        <v>1919</v>
      </c>
    </row>
    <row r="42" spans="1:10" x14ac:dyDescent="0.25">
      <c r="A42" s="164" t="s">
        <v>2115</v>
      </c>
      <c r="B42" s="165" t="s">
        <v>7908</v>
      </c>
      <c r="C42" s="165" t="s">
        <v>7909</v>
      </c>
      <c r="D42" s="164" t="s">
        <v>1928</v>
      </c>
      <c r="E42" s="164"/>
      <c r="F42" s="165"/>
      <c r="G42" s="164"/>
      <c r="H42" s="166"/>
      <c r="I42" s="166" t="s">
        <v>7910</v>
      </c>
      <c r="J42" s="167" t="s">
        <v>1923</v>
      </c>
    </row>
    <row r="43" spans="1:10" x14ac:dyDescent="0.25">
      <c r="A43" s="164" t="s">
        <v>2119</v>
      </c>
      <c r="B43" s="165" t="s">
        <v>7954</v>
      </c>
      <c r="C43" s="165" t="s">
        <v>7955</v>
      </c>
      <c r="D43" s="164" t="s">
        <v>3695</v>
      </c>
      <c r="E43" s="164"/>
      <c r="F43" s="165"/>
      <c r="G43" s="164"/>
      <c r="H43" s="166" t="s">
        <v>7956</v>
      </c>
      <c r="I43" s="166" t="s">
        <v>7957</v>
      </c>
      <c r="J43" s="167" t="s">
        <v>1923</v>
      </c>
    </row>
    <row r="44" spans="1:10" x14ac:dyDescent="0.25">
      <c r="A44" s="164" t="s">
        <v>2119</v>
      </c>
      <c r="B44" s="165" t="s">
        <v>7965</v>
      </c>
      <c r="C44" s="165" t="s">
        <v>7975</v>
      </c>
      <c r="D44" s="164" t="s">
        <v>1928</v>
      </c>
      <c r="E44" s="164"/>
      <c r="F44" s="165"/>
      <c r="G44" s="164"/>
      <c r="H44" s="166" t="s">
        <v>7976</v>
      </c>
      <c r="I44" s="166" t="s">
        <v>7977</v>
      </c>
      <c r="J44" s="167" t="s">
        <v>1920</v>
      </c>
    </row>
    <row r="45" spans="1:10" x14ac:dyDescent="0.25">
      <c r="A45" s="164" t="s">
        <v>2123</v>
      </c>
      <c r="B45" s="165" t="s">
        <v>8019</v>
      </c>
      <c r="C45" s="165" t="s">
        <v>8023</v>
      </c>
      <c r="D45" s="164" t="s">
        <v>1928</v>
      </c>
      <c r="E45" s="164"/>
      <c r="F45" s="165"/>
      <c r="G45" s="164"/>
      <c r="H45" s="166"/>
      <c r="I45" s="166" t="s">
        <v>8024</v>
      </c>
      <c r="J45" s="167" t="s">
        <v>1921</v>
      </c>
    </row>
    <row r="46" spans="1:10" x14ac:dyDescent="0.25">
      <c r="A46" s="164" t="s">
        <v>2125</v>
      </c>
      <c r="B46" s="165" t="s">
        <v>8093</v>
      </c>
      <c r="C46" s="165" t="s">
        <v>1927</v>
      </c>
      <c r="D46" s="164" t="s">
        <v>3695</v>
      </c>
      <c r="E46" s="164"/>
      <c r="F46" s="165"/>
      <c r="G46" s="164"/>
      <c r="H46" s="166"/>
      <c r="I46" s="166" t="s">
        <v>8097</v>
      </c>
      <c r="J46" s="167" t="s">
        <v>1919</v>
      </c>
    </row>
    <row r="47" spans="1:10" x14ac:dyDescent="0.25">
      <c r="A47" s="164" t="s">
        <v>2125</v>
      </c>
      <c r="B47" s="165" t="s">
        <v>8093</v>
      </c>
      <c r="C47" s="165" t="s">
        <v>4809</v>
      </c>
      <c r="D47" s="164" t="s">
        <v>4408</v>
      </c>
      <c r="E47" s="164"/>
      <c r="F47" s="165"/>
      <c r="G47" s="164"/>
      <c r="H47" s="166" t="s">
        <v>12275</v>
      </c>
      <c r="I47" s="166" t="s">
        <v>8110</v>
      </c>
      <c r="J47" s="167" t="s">
        <v>1919</v>
      </c>
    </row>
    <row r="48" spans="1:10" x14ac:dyDescent="0.25">
      <c r="A48" s="164" t="s">
        <v>2125</v>
      </c>
      <c r="B48" s="165" t="s">
        <v>8235</v>
      </c>
      <c r="C48" s="165" t="s">
        <v>7783</v>
      </c>
      <c r="D48" s="164" t="s">
        <v>8239</v>
      </c>
      <c r="E48" s="164"/>
      <c r="F48" s="165"/>
      <c r="G48" s="164"/>
      <c r="H48" s="166"/>
      <c r="I48" s="166" t="s">
        <v>8240</v>
      </c>
      <c r="J48" s="167" t="s">
        <v>1920</v>
      </c>
    </row>
    <row r="49" spans="1:10" x14ac:dyDescent="0.25">
      <c r="A49" s="164" t="s">
        <v>2125</v>
      </c>
      <c r="B49" s="165" t="s">
        <v>8254</v>
      </c>
      <c r="C49" s="164" t="s">
        <v>3343</v>
      </c>
      <c r="D49" s="164"/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2125</v>
      </c>
      <c r="B50" s="165" t="s">
        <v>8264</v>
      </c>
      <c r="C50" s="165" t="s">
        <v>8272</v>
      </c>
      <c r="D50" s="164" t="s">
        <v>1928</v>
      </c>
      <c r="E50" s="164"/>
      <c r="F50" s="165"/>
      <c r="G50" s="164"/>
      <c r="H50" s="166"/>
      <c r="I50" s="166" t="s">
        <v>8273</v>
      </c>
      <c r="J50" s="167" t="s">
        <v>1921</v>
      </c>
    </row>
    <row r="51" spans="1:10" x14ac:dyDescent="0.25">
      <c r="A51" s="164" t="s">
        <v>2125</v>
      </c>
      <c r="B51" s="165" t="s">
        <v>8264</v>
      </c>
      <c r="C51" s="165" t="s">
        <v>8276</v>
      </c>
      <c r="D51" s="164" t="s">
        <v>8105</v>
      </c>
      <c r="E51" s="164"/>
      <c r="F51" s="165"/>
      <c r="G51" s="164"/>
      <c r="H51" s="166"/>
      <c r="I51" s="166" t="s">
        <v>8277</v>
      </c>
      <c r="J51" s="167" t="s">
        <v>1919</v>
      </c>
    </row>
    <row r="52" spans="1:10" x14ac:dyDescent="0.25">
      <c r="A52" s="164" t="s">
        <v>2129</v>
      </c>
      <c r="B52" s="165" t="s">
        <v>8299</v>
      </c>
      <c r="C52" s="164" t="s">
        <v>3343</v>
      </c>
      <c r="D52" s="164"/>
      <c r="E52" s="164"/>
      <c r="F52" s="165"/>
      <c r="G52" s="164"/>
      <c r="H52" s="166"/>
      <c r="I52" s="166" t="s">
        <v>8300</v>
      </c>
      <c r="J52" s="167" t="s">
        <v>1919</v>
      </c>
    </row>
    <row r="53" spans="1:10" x14ac:dyDescent="0.25">
      <c r="A53" s="164" t="s">
        <v>2161</v>
      </c>
      <c r="B53" s="165" t="s">
        <v>9529</v>
      </c>
      <c r="C53" s="165" t="s">
        <v>4300</v>
      </c>
      <c r="D53" s="164" t="s">
        <v>1928</v>
      </c>
      <c r="E53" s="164"/>
      <c r="F53" s="165"/>
      <c r="G53" s="164"/>
      <c r="H53" s="166" t="s">
        <v>9530</v>
      </c>
      <c r="I53" s="166" t="s">
        <v>9531</v>
      </c>
      <c r="J53" s="167" t="s">
        <v>1920</v>
      </c>
    </row>
    <row r="54" spans="1:10" x14ac:dyDescent="0.25">
      <c r="A54" s="164" t="s">
        <v>2169</v>
      </c>
      <c r="B54" s="165" t="s">
        <v>9612</v>
      </c>
      <c r="C54" s="165" t="s">
        <v>4030</v>
      </c>
      <c r="D54" s="164" t="s">
        <v>8668</v>
      </c>
      <c r="E54" s="164"/>
      <c r="F54" s="165"/>
      <c r="G54" s="164"/>
      <c r="H54" s="166"/>
      <c r="I54" s="166" t="s">
        <v>9613</v>
      </c>
      <c r="J54" s="167" t="s">
        <v>1923</v>
      </c>
    </row>
    <row r="55" spans="1:10" x14ac:dyDescent="0.25">
      <c r="A55" s="164" t="s">
        <v>2173</v>
      </c>
      <c r="B55" s="165" t="s">
        <v>9865</v>
      </c>
      <c r="C55" s="164" t="s">
        <v>3343</v>
      </c>
      <c r="D55" s="164"/>
      <c r="E55" s="164"/>
      <c r="F55" s="165"/>
      <c r="G55" s="164"/>
      <c r="H55" s="166"/>
      <c r="I55" s="166"/>
      <c r="J55" s="167" t="s">
        <v>1920</v>
      </c>
    </row>
    <row r="56" spans="1:10" x14ac:dyDescent="0.25">
      <c r="A56" s="164" t="s">
        <v>2196</v>
      </c>
      <c r="B56" s="165" t="s">
        <v>10270</v>
      </c>
      <c r="C56" s="165" t="s">
        <v>10275</v>
      </c>
      <c r="D56" s="164" t="s">
        <v>5434</v>
      </c>
      <c r="E56" s="164"/>
      <c r="F56" s="165"/>
      <c r="G56" s="164"/>
      <c r="H56" s="166"/>
      <c r="I56" s="166" t="s">
        <v>10276</v>
      </c>
      <c r="J56" s="167" t="s">
        <v>1920</v>
      </c>
    </row>
    <row r="57" spans="1:10" x14ac:dyDescent="0.25">
      <c r="A57" s="164" t="s">
        <v>2197</v>
      </c>
      <c r="B57" s="165" t="s">
        <v>10308</v>
      </c>
      <c r="C57" s="165" t="s">
        <v>10309</v>
      </c>
      <c r="D57" s="164" t="s">
        <v>3487</v>
      </c>
      <c r="E57" s="164"/>
      <c r="F57" s="165"/>
      <c r="G57" s="164"/>
      <c r="H57" s="166"/>
      <c r="I57" s="166" t="s">
        <v>10310</v>
      </c>
      <c r="J57" s="167" t="s">
        <v>1919</v>
      </c>
    </row>
    <row r="58" spans="1:10" x14ac:dyDescent="0.25">
      <c r="A58" s="164" t="s">
        <v>2197</v>
      </c>
      <c r="B58" s="165" t="s">
        <v>10311</v>
      </c>
      <c r="C58" s="165" t="s">
        <v>3446</v>
      </c>
      <c r="D58" s="164" t="s">
        <v>1928</v>
      </c>
      <c r="E58" s="164"/>
      <c r="F58" s="165"/>
      <c r="G58" s="164"/>
      <c r="H58" s="166" t="s">
        <v>14199</v>
      </c>
      <c r="I58" s="166" t="s">
        <v>10312</v>
      </c>
      <c r="J58" s="167" t="s">
        <v>1920</v>
      </c>
    </row>
    <row r="59" spans="1:10" x14ac:dyDescent="0.25">
      <c r="A59" s="176" t="s">
        <v>2204</v>
      </c>
      <c r="B59" s="191" t="s">
        <v>10417</v>
      </c>
      <c r="C59" s="191" t="s">
        <v>4302</v>
      </c>
      <c r="D59" s="190" t="s">
        <v>3407</v>
      </c>
      <c r="E59" s="192"/>
      <c r="F59" s="190"/>
      <c r="G59" s="190"/>
      <c r="H59" s="176"/>
      <c r="I59" s="164" t="s">
        <v>10418</v>
      </c>
      <c r="J59" s="167" t="s">
        <v>1919</v>
      </c>
    </row>
    <row r="60" spans="1:10" x14ac:dyDescent="0.25">
      <c r="A60" s="176" t="s">
        <v>2209</v>
      </c>
      <c r="B60" s="191" t="s">
        <v>10486</v>
      </c>
      <c r="C60" s="190" t="s">
        <v>3343</v>
      </c>
      <c r="D60" s="190"/>
      <c r="E60" s="192"/>
      <c r="F60" s="190"/>
      <c r="G60" s="190"/>
      <c r="H60" s="176"/>
      <c r="I60" s="164" t="s">
        <v>10492</v>
      </c>
      <c r="J60" s="167" t="s">
        <v>1920</v>
      </c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4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4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4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4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90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0"/>
      <c r="B142" s="191"/>
      <c r="C142" s="191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4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4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76"/>
      <c r="B166" s="191"/>
      <c r="C166" s="191"/>
      <c r="D166" s="190"/>
      <c r="E166" s="192"/>
      <c r="F166" s="190"/>
      <c r="G166" s="190"/>
      <c r="H166" s="176"/>
      <c r="I166" s="164"/>
      <c r="J166" s="167"/>
    </row>
    <row r="167" spans="1:10" x14ac:dyDescent="0.25">
      <c r="A167" s="190"/>
      <c r="B167" s="191"/>
      <c r="C167" s="175"/>
      <c r="D167" s="190"/>
      <c r="E167" s="192"/>
      <c r="F167" s="190"/>
      <c r="G167" s="190"/>
      <c r="H167" s="176"/>
      <c r="I167" s="164"/>
      <c r="J167" s="167"/>
    </row>
    <row r="168" spans="1:10" x14ac:dyDescent="0.25">
      <c r="A168" s="176"/>
      <c r="B168" s="191"/>
      <c r="C168" s="191"/>
      <c r="D168" s="190"/>
      <c r="E168" s="192"/>
      <c r="F168" s="190"/>
      <c r="G168" s="190"/>
      <c r="H168" s="176"/>
      <c r="I168" s="164"/>
      <c r="J168" s="167"/>
    </row>
    <row r="169" spans="1:10" x14ac:dyDescent="0.25">
      <c r="A169" s="190"/>
      <c r="B169" s="191"/>
      <c r="C169" s="191"/>
      <c r="D169" s="190"/>
      <c r="E169" s="192"/>
      <c r="F169" s="191"/>
      <c r="G169" s="190"/>
      <c r="H169" s="176"/>
      <c r="I169" s="164"/>
      <c r="J169" s="167"/>
    </row>
    <row r="170" spans="1:10" x14ac:dyDescent="0.25">
      <c r="A170" s="190"/>
      <c r="B170" s="191"/>
      <c r="C170" s="191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3"/>
      <c r="B172" s="194"/>
      <c r="C172" s="194"/>
      <c r="D172" s="193"/>
      <c r="E172" s="192"/>
      <c r="F172" s="191"/>
      <c r="G172" s="190"/>
      <c r="H172" s="176"/>
      <c r="I172" s="177"/>
      <c r="J172" s="161"/>
    </row>
  </sheetData>
  <pageMargins left="0.511811024" right="0.511811024" top="0.78740157499999996" bottom="0.78740157499999996" header="0.31496062000000002" footer="0.3149606200000000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0"/>
  <sheetViews>
    <sheetView topLeftCell="A2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2" width="16.85546875" style="182" customWidth="1"/>
    <col min="13" max="13" width="17.5703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12166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2" t="s">
        <v>12166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11888</v>
      </c>
      <c r="M6" s="171"/>
    </row>
    <row r="7" spans="1:13" x14ac:dyDescent="0.25">
      <c r="A7" s="164" t="s">
        <v>1968</v>
      </c>
      <c r="B7" s="165" t="s">
        <v>4247</v>
      </c>
      <c r="C7" s="165" t="s">
        <v>4254</v>
      </c>
      <c r="D7" s="164" t="s">
        <v>4255</v>
      </c>
      <c r="E7" s="164"/>
      <c r="F7" s="165"/>
      <c r="G7" s="164"/>
      <c r="H7" s="166" t="s">
        <v>4256</v>
      </c>
      <c r="I7" s="166" t="s">
        <v>4257</v>
      </c>
      <c r="J7" s="167" t="s">
        <v>1919</v>
      </c>
      <c r="K7" s="170" t="s">
        <v>10886</v>
      </c>
      <c r="L7" s="180">
        <v>355000.73</v>
      </c>
      <c r="M7" s="181">
        <v>7395816.3200000003</v>
      </c>
    </row>
    <row r="8" spans="1:13" ht="15.75" x14ac:dyDescent="0.25">
      <c r="A8" s="164" t="s">
        <v>1968</v>
      </c>
      <c r="B8" s="165" t="s">
        <v>4247</v>
      </c>
      <c r="C8" s="164" t="s">
        <v>3343</v>
      </c>
      <c r="D8" s="164"/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1973</v>
      </c>
      <c r="B9" s="165" t="s">
        <v>4825</v>
      </c>
      <c r="C9" s="165" t="s">
        <v>4829</v>
      </c>
      <c r="D9" s="164" t="s">
        <v>4827</v>
      </c>
      <c r="E9" s="164"/>
      <c r="F9" s="165"/>
      <c r="G9" s="164"/>
      <c r="H9" s="166" t="s">
        <v>14157</v>
      </c>
      <c r="I9" s="166" t="s">
        <v>4830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1994</v>
      </c>
      <c r="B10" s="165" t="s">
        <v>5137</v>
      </c>
      <c r="C10" s="165" t="s">
        <v>5141</v>
      </c>
      <c r="D10" s="164" t="s">
        <v>5142</v>
      </c>
      <c r="E10" s="164"/>
      <c r="F10" s="165"/>
      <c r="G10" s="164"/>
      <c r="H10" s="166" t="s">
        <v>5143</v>
      </c>
      <c r="I10" s="166" t="s">
        <v>5140</v>
      </c>
      <c r="J10" s="167" t="s">
        <v>1919</v>
      </c>
    </row>
    <row r="11" spans="1:13" x14ac:dyDescent="0.25">
      <c r="A11" s="164" t="s">
        <v>1996</v>
      </c>
      <c r="B11" s="165" t="s">
        <v>5231</v>
      </c>
      <c r="C11" s="165" t="s">
        <v>5232</v>
      </c>
      <c r="D11" s="164" t="s">
        <v>1928</v>
      </c>
      <c r="E11" s="164"/>
      <c r="F11" s="165"/>
      <c r="G11" s="164"/>
      <c r="H11" s="166"/>
      <c r="I11" s="166" t="s">
        <v>5233</v>
      </c>
      <c r="J11" s="167" t="s">
        <v>1920</v>
      </c>
      <c r="K11" s="157" t="s">
        <v>14152</v>
      </c>
    </row>
    <row r="12" spans="1:13" ht="15.75" x14ac:dyDescent="0.25">
      <c r="A12" s="164" t="s">
        <v>2059</v>
      </c>
      <c r="B12" s="165" t="s">
        <v>6132</v>
      </c>
      <c r="C12" s="165" t="s">
        <v>6133</v>
      </c>
      <c r="D12" s="164" t="s">
        <v>3735</v>
      </c>
      <c r="E12" s="164"/>
      <c r="F12" s="165"/>
      <c r="G12" s="164"/>
      <c r="H12" s="166" t="s">
        <v>12263</v>
      </c>
      <c r="I12" s="166" t="s">
        <v>6135</v>
      </c>
      <c r="J12" s="167" t="s">
        <v>1919</v>
      </c>
      <c r="K12" s="167" t="s">
        <v>14154</v>
      </c>
      <c r="L12" s="151"/>
    </row>
    <row r="13" spans="1:13" x14ac:dyDescent="0.25">
      <c r="A13" s="164" t="s">
        <v>2059</v>
      </c>
      <c r="B13" s="165" t="s">
        <v>6145</v>
      </c>
      <c r="C13" s="165" t="s">
        <v>6161</v>
      </c>
      <c r="D13" s="164" t="s">
        <v>6147</v>
      </c>
      <c r="E13" s="164"/>
      <c r="F13" s="165"/>
      <c r="G13" s="164"/>
      <c r="H13" s="166"/>
      <c r="I13" s="166" t="s">
        <v>6162</v>
      </c>
      <c r="J13" s="167" t="s">
        <v>1919</v>
      </c>
    </row>
    <row r="14" spans="1:13" x14ac:dyDescent="0.25">
      <c r="A14" s="164" t="s">
        <v>2059</v>
      </c>
      <c r="B14" s="165" t="s">
        <v>6238</v>
      </c>
      <c r="C14" s="165" t="s">
        <v>6055</v>
      </c>
      <c r="D14" s="164" t="s">
        <v>1928</v>
      </c>
      <c r="E14" s="164"/>
      <c r="F14" s="165"/>
      <c r="G14" s="164"/>
      <c r="H14" s="166"/>
      <c r="I14" s="166" t="s">
        <v>6239</v>
      </c>
      <c r="J14" s="167" t="s">
        <v>1923</v>
      </c>
    </row>
    <row r="15" spans="1:13" x14ac:dyDescent="0.25">
      <c r="A15" s="164" t="s">
        <v>2060</v>
      </c>
      <c r="B15" s="165" t="s">
        <v>6288</v>
      </c>
      <c r="C15" s="164" t="s">
        <v>3343</v>
      </c>
      <c r="D15" s="164"/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2060</v>
      </c>
      <c r="B16" s="165" t="s">
        <v>6342</v>
      </c>
      <c r="C16" s="165" t="s">
        <v>6348</v>
      </c>
      <c r="D16" s="164" t="s">
        <v>5084</v>
      </c>
      <c r="E16" s="164" t="s">
        <v>1932</v>
      </c>
      <c r="F16" s="165" t="s">
        <v>6348</v>
      </c>
      <c r="G16" s="164"/>
      <c r="H16" s="166" t="s">
        <v>12283</v>
      </c>
      <c r="I16" s="166" t="s">
        <v>6349</v>
      </c>
      <c r="J16" s="167" t="s">
        <v>1919</v>
      </c>
    </row>
    <row r="17" spans="1:10" x14ac:dyDescent="0.25">
      <c r="A17" s="164" t="s">
        <v>2060</v>
      </c>
      <c r="B17" s="165" t="s">
        <v>6445</v>
      </c>
      <c r="C17" s="165" t="s">
        <v>6446</v>
      </c>
      <c r="D17" s="164" t="s">
        <v>6447</v>
      </c>
      <c r="E17" s="164"/>
      <c r="F17" s="165"/>
      <c r="G17" s="164"/>
      <c r="H17" s="166"/>
      <c r="I17" s="166" t="s">
        <v>6448</v>
      </c>
      <c r="J17" s="167" t="s">
        <v>1920</v>
      </c>
    </row>
    <row r="18" spans="1:10" x14ac:dyDescent="0.25">
      <c r="A18" s="164" t="s">
        <v>2060</v>
      </c>
      <c r="B18" s="165" t="s">
        <v>6554</v>
      </c>
      <c r="C18" s="165" t="s">
        <v>6449</v>
      </c>
      <c r="D18" s="164" t="s">
        <v>6326</v>
      </c>
      <c r="E18" s="164"/>
      <c r="F18" s="165"/>
      <c r="G18" s="164"/>
      <c r="H18" s="166"/>
      <c r="I18" s="166" t="s">
        <v>6557</v>
      </c>
      <c r="J18" s="167" t="s">
        <v>1919</v>
      </c>
    </row>
    <row r="19" spans="1:10" x14ac:dyDescent="0.25">
      <c r="A19" s="164" t="s">
        <v>2060</v>
      </c>
      <c r="B19" s="165" t="s">
        <v>6554</v>
      </c>
      <c r="C19" s="165" t="s">
        <v>3494</v>
      </c>
      <c r="D19" s="164" t="s">
        <v>3362</v>
      </c>
      <c r="E19" s="164"/>
      <c r="F19" s="165"/>
      <c r="G19" s="164"/>
      <c r="H19" s="166"/>
      <c r="I19" s="166" t="s">
        <v>6559</v>
      </c>
      <c r="J19" s="167" t="s">
        <v>1919</v>
      </c>
    </row>
    <row r="20" spans="1:10" x14ac:dyDescent="0.25">
      <c r="A20" s="164" t="s">
        <v>2060</v>
      </c>
      <c r="B20" s="165" t="s">
        <v>6572</v>
      </c>
      <c r="C20" s="165" t="s">
        <v>6573</v>
      </c>
      <c r="D20" s="164" t="s">
        <v>1928</v>
      </c>
      <c r="E20" s="164"/>
      <c r="F20" s="165"/>
      <c r="G20" s="164"/>
      <c r="H20" s="166" t="s">
        <v>12281</v>
      </c>
      <c r="I20" s="166" t="s">
        <v>6574</v>
      </c>
      <c r="J20" s="167" t="s">
        <v>1919</v>
      </c>
    </row>
    <row r="21" spans="1:10" x14ac:dyDescent="0.25">
      <c r="A21" s="164" t="s">
        <v>2060</v>
      </c>
      <c r="B21" s="165" t="s">
        <v>6580</v>
      </c>
      <c r="C21" s="165" t="s">
        <v>5091</v>
      </c>
      <c r="D21" s="164" t="s">
        <v>6588</v>
      </c>
      <c r="E21" s="164"/>
      <c r="F21" s="165"/>
      <c r="G21" s="164"/>
      <c r="H21" s="166" t="s">
        <v>12350</v>
      </c>
      <c r="I21" s="166" t="s">
        <v>6590</v>
      </c>
      <c r="J21" s="167" t="s">
        <v>1919</v>
      </c>
    </row>
    <row r="22" spans="1:10" x14ac:dyDescent="0.25">
      <c r="A22" s="164" t="s">
        <v>2060</v>
      </c>
      <c r="B22" s="165" t="s">
        <v>6580</v>
      </c>
      <c r="C22" s="165" t="s">
        <v>6594</v>
      </c>
      <c r="D22" s="164" t="s">
        <v>4035</v>
      </c>
      <c r="E22" s="164" t="s">
        <v>1932</v>
      </c>
      <c r="F22" s="165" t="s">
        <v>6595</v>
      </c>
      <c r="G22" s="164" t="s">
        <v>6596</v>
      </c>
      <c r="H22" s="166" t="s">
        <v>12280</v>
      </c>
      <c r="I22" s="166" t="s">
        <v>6593</v>
      </c>
      <c r="J22" s="167" t="s">
        <v>1919</v>
      </c>
    </row>
    <row r="23" spans="1:10" x14ac:dyDescent="0.25">
      <c r="A23" s="164" t="s">
        <v>2060</v>
      </c>
      <c r="B23" s="165" t="s">
        <v>6608</v>
      </c>
      <c r="C23" s="165" t="s">
        <v>4053</v>
      </c>
      <c r="D23" s="164" t="s">
        <v>6609</v>
      </c>
      <c r="E23" s="164"/>
      <c r="F23" s="165"/>
      <c r="G23" s="164"/>
      <c r="H23" s="166"/>
      <c r="I23" s="166" t="s">
        <v>6610</v>
      </c>
      <c r="J23" s="167" t="s">
        <v>1923</v>
      </c>
    </row>
    <row r="24" spans="1:10" x14ac:dyDescent="0.25">
      <c r="A24" s="164" t="s">
        <v>2060</v>
      </c>
      <c r="B24" s="165" t="s">
        <v>6616</v>
      </c>
      <c r="C24" s="165" t="s">
        <v>6617</v>
      </c>
      <c r="D24" s="164" t="s">
        <v>6618</v>
      </c>
      <c r="E24" s="164" t="s">
        <v>1938</v>
      </c>
      <c r="F24" s="165" t="s">
        <v>6620</v>
      </c>
      <c r="G24" s="164" t="s">
        <v>6359</v>
      </c>
      <c r="H24" s="166" t="s">
        <v>12329</v>
      </c>
      <c r="I24" s="166" t="s">
        <v>6619</v>
      </c>
      <c r="J24" s="167" t="s">
        <v>1920</v>
      </c>
    </row>
    <row r="25" spans="1:10" x14ac:dyDescent="0.25">
      <c r="A25" s="164" t="s">
        <v>2060</v>
      </c>
      <c r="B25" s="165" t="s">
        <v>6731</v>
      </c>
      <c r="C25" s="165" t="s">
        <v>6732</v>
      </c>
      <c r="D25" s="164" t="s">
        <v>6733</v>
      </c>
      <c r="E25" s="164"/>
      <c r="F25" s="165"/>
      <c r="G25" s="164"/>
      <c r="H25" s="166" t="s">
        <v>12279</v>
      </c>
      <c r="I25" s="166" t="s">
        <v>6735</v>
      </c>
      <c r="J25" s="167" t="s">
        <v>1920</v>
      </c>
    </row>
    <row r="26" spans="1:10" x14ac:dyDescent="0.25">
      <c r="A26" s="164" t="s">
        <v>2060</v>
      </c>
      <c r="B26" s="165" t="s">
        <v>6758</v>
      </c>
      <c r="C26" s="165" t="s">
        <v>4690</v>
      </c>
      <c r="D26" s="164" t="s">
        <v>6326</v>
      </c>
      <c r="E26" s="164"/>
      <c r="F26" s="165"/>
      <c r="G26" s="164"/>
      <c r="H26" s="166"/>
      <c r="I26" s="166" t="s">
        <v>6759</v>
      </c>
      <c r="J26" s="167" t="s">
        <v>1920</v>
      </c>
    </row>
    <row r="27" spans="1:10" x14ac:dyDescent="0.25">
      <c r="A27" s="164" t="s">
        <v>2060</v>
      </c>
      <c r="B27" s="165" t="s">
        <v>6761</v>
      </c>
      <c r="C27" s="165" t="s">
        <v>6762</v>
      </c>
      <c r="D27" s="164" t="s">
        <v>4517</v>
      </c>
      <c r="E27" s="164"/>
      <c r="F27" s="165"/>
      <c r="G27" s="164"/>
      <c r="H27" s="166"/>
      <c r="I27" s="166" t="s">
        <v>6763</v>
      </c>
      <c r="J27" s="167" t="s">
        <v>1919</v>
      </c>
    </row>
    <row r="28" spans="1:10" x14ac:dyDescent="0.25">
      <c r="A28" s="164" t="s">
        <v>2060</v>
      </c>
      <c r="B28" s="165" t="s">
        <v>6773</v>
      </c>
      <c r="C28" s="165" t="s">
        <v>6774</v>
      </c>
      <c r="D28" s="164" t="s">
        <v>6775</v>
      </c>
      <c r="E28" s="164"/>
      <c r="F28" s="165"/>
      <c r="G28" s="164"/>
      <c r="H28" s="166" t="s">
        <v>12328</v>
      </c>
      <c r="I28" s="166" t="s">
        <v>6776</v>
      </c>
      <c r="J28" s="167" t="s">
        <v>1919</v>
      </c>
    </row>
    <row r="29" spans="1:10" x14ac:dyDescent="0.25">
      <c r="A29" s="164" t="s">
        <v>2060</v>
      </c>
      <c r="B29" s="165" t="s">
        <v>6790</v>
      </c>
      <c r="C29" s="165" t="s">
        <v>6729</v>
      </c>
      <c r="D29" s="164" t="s">
        <v>6801</v>
      </c>
      <c r="E29" s="164"/>
      <c r="F29" s="165"/>
      <c r="G29" s="164"/>
      <c r="H29" s="166" t="s">
        <v>11739</v>
      </c>
      <c r="I29" s="166" t="s">
        <v>6803</v>
      </c>
      <c r="J29" s="167" t="s">
        <v>1919</v>
      </c>
    </row>
    <row r="30" spans="1:10" x14ac:dyDescent="0.25">
      <c r="A30" s="164" t="s">
        <v>2060</v>
      </c>
      <c r="B30" s="165" t="s">
        <v>6845</v>
      </c>
      <c r="C30" s="165" t="s">
        <v>6846</v>
      </c>
      <c r="D30" s="164" t="s">
        <v>6847</v>
      </c>
      <c r="E30" s="164"/>
      <c r="F30" s="165"/>
      <c r="G30" s="164"/>
      <c r="H30" s="166"/>
      <c r="I30" s="166" t="s">
        <v>6848</v>
      </c>
      <c r="J30" s="167" t="s">
        <v>1920</v>
      </c>
    </row>
    <row r="31" spans="1:10" x14ac:dyDescent="0.25">
      <c r="A31" s="164" t="s">
        <v>2088</v>
      </c>
      <c r="B31" s="165" t="s">
        <v>7324</v>
      </c>
      <c r="C31" s="165" t="s">
        <v>7325</v>
      </c>
      <c r="D31" s="164" t="s">
        <v>7326</v>
      </c>
      <c r="E31" s="164"/>
      <c r="F31" s="165"/>
      <c r="G31" s="164"/>
      <c r="H31" s="166" t="s">
        <v>7327</v>
      </c>
      <c r="I31" s="166" t="s">
        <v>7328</v>
      </c>
      <c r="J31" s="167" t="s">
        <v>1919</v>
      </c>
    </row>
    <row r="32" spans="1:10" x14ac:dyDescent="0.25">
      <c r="A32" s="164" t="s">
        <v>2096</v>
      </c>
      <c r="B32" s="165" t="s">
        <v>7397</v>
      </c>
      <c r="C32" s="165" t="s">
        <v>7401</v>
      </c>
      <c r="D32" s="164" t="s">
        <v>3512</v>
      </c>
      <c r="E32" s="164"/>
      <c r="F32" s="165"/>
      <c r="G32" s="164"/>
      <c r="H32" s="166"/>
      <c r="I32" s="166" t="s">
        <v>7402</v>
      </c>
      <c r="J32" s="167" t="s">
        <v>1919</v>
      </c>
    </row>
    <row r="33" spans="1:10" x14ac:dyDescent="0.25">
      <c r="A33" s="164" t="s">
        <v>2100</v>
      </c>
      <c r="B33" s="165" t="s">
        <v>7522</v>
      </c>
      <c r="C33" s="165" t="s">
        <v>3494</v>
      </c>
      <c r="D33" s="164" t="s">
        <v>7530</v>
      </c>
      <c r="E33" s="164"/>
      <c r="F33" s="165"/>
      <c r="G33" s="164"/>
      <c r="H33" s="166" t="s">
        <v>12277</v>
      </c>
      <c r="I33" s="166" t="s">
        <v>7532</v>
      </c>
      <c r="J33" s="167" t="s">
        <v>1919</v>
      </c>
    </row>
    <row r="34" spans="1:10" x14ac:dyDescent="0.25">
      <c r="A34" s="164" t="s">
        <v>2100</v>
      </c>
      <c r="B34" s="165" t="s">
        <v>7597</v>
      </c>
      <c r="C34" s="165" t="s">
        <v>7598</v>
      </c>
      <c r="D34" s="164" t="s">
        <v>4637</v>
      </c>
      <c r="E34" s="164"/>
      <c r="F34" s="165"/>
      <c r="G34" s="164"/>
      <c r="H34" s="166" t="s">
        <v>12512</v>
      </c>
      <c r="I34" s="166" t="s">
        <v>7599</v>
      </c>
      <c r="J34" s="167" t="s">
        <v>1923</v>
      </c>
    </row>
    <row r="35" spans="1:10" x14ac:dyDescent="0.25">
      <c r="A35" s="164" t="s">
        <v>2100</v>
      </c>
      <c r="B35" s="165" t="s">
        <v>7606</v>
      </c>
      <c r="C35" s="164" t="s">
        <v>3343</v>
      </c>
      <c r="D35" s="164"/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2119</v>
      </c>
      <c r="B36" s="165" t="s">
        <v>7965</v>
      </c>
      <c r="C36" s="165" t="s">
        <v>7975</v>
      </c>
      <c r="D36" s="164" t="s">
        <v>1928</v>
      </c>
      <c r="E36" s="164"/>
      <c r="F36" s="165"/>
      <c r="G36" s="164"/>
      <c r="H36" s="166" t="s">
        <v>7976</v>
      </c>
      <c r="I36" s="166" t="s">
        <v>7977</v>
      </c>
      <c r="J36" s="167" t="s">
        <v>1920</v>
      </c>
    </row>
    <row r="37" spans="1:10" x14ac:dyDescent="0.25">
      <c r="A37" s="164" t="s">
        <v>2123</v>
      </c>
      <c r="B37" s="165" t="s">
        <v>8019</v>
      </c>
      <c r="C37" s="165" t="s">
        <v>8023</v>
      </c>
      <c r="D37" s="164" t="s">
        <v>1928</v>
      </c>
      <c r="E37" s="164"/>
      <c r="F37" s="165"/>
      <c r="G37" s="164"/>
      <c r="H37" s="166"/>
      <c r="I37" s="166" t="s">
        <v>8024</v>
      </c>
      <c r="J37" s="167" t="s">
        <v>1921</v>
      </c>
    </row>
    <row r="38" spans="1:10" x14ac:dyDescent="0.25">
      <c r="A38" s="164" t="s">
        <v>2125</v>
      </c>
      <c r="B38" s="165" t="s">
        <v>8076</v>
      </c>
      <c r="C38" s="164" t="s">
        <v>3343</v>
      </c>
      <c r="D38" s="164"/>
      <c r="E38" s="164"/>
      <c r="F38" s="165"/>
      <c r="G38" s="164"/>
      <c r="H38" s="166"/>
      <c r="I38" s="166" t="s">
        <v>8079</v>
      </c>
      <c r="J38" s="167" t="s">
        <v>1920</v>
      </c>
    </row>
    <row r="39" spans="1:10" x14ac:dyDescent="0.25">
      <c r="A39" s="164" t="s">
        <v>2125</v>
      </c>
      <c r="B39" s="165" t="s">
        <v>8093</v>
      </c>
      <c r="C39" s="165" t="s">
        <v>8143</v>
      </c>
      <c r="D39" s="164" t="s">
        <v>1928</v>
      </c>
      <c r="E39" s="164"/>
      <c r="F39" s="165"/>
      <c r="G39" s="164"/>
      <c r="H39" s="166" t="s">
        <v>8144</v>
      </c>
      <c r="I39" s="166" t="s">
        <v>8145</v>
      </c>
      <c r="J39" s="167" t="s">
        <v>1919</v>
      </c>
    </row>
    <row r="40" spans="1:10" x14ac:dyDescent="0.25">
      <c r="A40" s="164" t="s">
        <v>2125</v>
      </c>
      <c r="B40" s="165" t="s">
        <v>8254</v>
      </c>
      <c r="C40" s="165" t="s">
        <v>1957</v>
      </c>
      <c r="D40" s="164" t="s">
        <v>8259</v>
      </c>
      <c r="E40" s="164"/>
      <c r="F40" s="165"/>
      <c r="G40" s="164"/>
      <c r="H40" s="166" t="s">
        <v>14173</v>
      </c>
      <c r="I40" s="166" t="s">
        <v>8260</v>
      </c>
      <c r="J40" s="167" t="s">
        <v>1922</v>
      </c>
    </row>
    <row r="41" spans="1:10" x14ac:dyDescent="0.25">
      <c r="A41" s="164" t="s">
        <v>2125</v>
      </c>
      <c r="B41" s="165" t="s">
        <v>8264</v>
      </c>
      <c r="C41" s="165" t="s">
        <v>8265</v>
      </c>
      <c r="D41" s="164" t="s">
        <v>8266</v>
      </c>
      <c r="E41" s="164"/>
      <c r="F41" s="165"/>
      <c r="G41" s="164"/>
      <c r="H41" s="166" t="s">
        <v>11898</v>
      </c>
      <c r="I41" s="166" t="s">
        <v>8268</v>
      </c>
      <c r="J41" s="167" t="s">
        <v>1919</v>
      </c>
    </row>
    <row r="42" spans="1:10" x14ac:dyDescent="0.25">
      <c r="A42" s="164" t="s">
        <v>2133</v>
      </c>
      <c r="B42" s="165" t="s">
        <v>8346</v>
      </c>
      <c r="C42" s="165" t="s">
        <v>8350</v>
      </c>
      <c r="D42" s="164" t="s">
        <v>8351</v>
      </c>
      <c r="E42" s="164"/>
      <c r="F42" s="165"/>
      <c r="G42" s="164"/>
      <c r="H42" s="166"/>
      <c r="I42" s="166" t="s">
        <v>8352</v>
      </c>
      <c r="J42" s="167" t="s">
        <v>1920</v>
      </c>
    </row>
    <row r="43" spans="1:10" x14ac:dyDescent="0.25">
      <c r="A43" s="164" t="s">
        <v>2161</v>
      </c>
      <c r="B43" s="165" t="s">
        <v>9529</v>
      </c>
      <c r="C43" s="165" t="s">
        <v>4300</v>
      </c>
      <c r="D43" s="164" t="s">
        <v>1928</v>
      </c>
      <c r="E43" s="164"/>
      <c r="F43" s="165"/>
      <c r="G43" s="164"/>
      <c r="H43" s="166" t="s">
        <v>9530</v>
      </c>
      <c r="I43" s="166" t="s">
        <v>9531</v>
      </c>
      <c r="J43" s="167" t="s">
        <v>1920</v>
      </c>
    </row>
    <row r="44" spans="1:10" x14ac:dyDescent="0.25">
      <c r="A44" s="164" t="s">
        <v>2165</v>
      </c>
      <c r="B44" s="165" t="s">
        <v>9563</v>
      </c>
      <c r="C44" s="165" t="s">
        <v>9564</v>
      </c>
      <c r="D44" s="164" t="s">
        <v>9565</v>
      </c>
      <c r="E44" s="164"/>
      <c r="F44" s="165"/>
      <c r="G44" s="164"/>
      <c r="H44" s="166" t="s">
        <v>11896</v>
      </c>
      <c r="I44" s="166" t="s">
        <v>287</v>
      </c>
      <c r="J44" s="167" t="s">
        <v>1919</v>
      </c>
    </row>
    <row r="45" spans="1:10" x14ac:dyDescent="0.25">
      <c r="A45" s="164" t="s">
        <v>2177</v>
      </c>
      <c r="B45" s="165" t="s">
        <v>9982</v>
      </c>
      <c r="C45" s="165" t="s">
        <v>9983</v>
      </c>
      <c r="D45" s="164" t="s">
        <v>1928</v>
      </c>
      <c r="E45" s="164"/>
      <c r="F45" s="165"/>
      <c r="G45" s="164"/>
      <c r="H45" s="166"/>
      <c r="I45" s="166" t="s">
        <v>9984</v>
      </c>
      <c r="J45" s="167" t="s">
        <v>1920</v>
      </c>
    </row>
    <row r="46" spans="1:10" x14ac:dyDescent="0.25">
      <c r="A46" s="164" t="s">
        <v>2185</v>
      </c>
      <c r="B46" s="165" t="s">
        <v>10136</v>
      </c>
      <c r="C46" s="165" t="s">
        <v>2128</v>
      </c>
      <c r="D46" s="164" t="s">
        <v>3401</v>
      </c>
      <c r="E46" s="164"/>
      <c r="F46" s="165"/>
      <c r="G46" s="164"/>
      <c r="H46" s="166" t="s">
        <v>10200</v>
      </c>
      <c r="I46" s="166" t="s">
        <v>10201</v>
      </c>
      <c r="J46" s="167" t="s">
        <v>1919</v>
      </c>
    </row>
    <row r="47" spans="1:10" x14ac:dyDescent="0.25">
      <c r="A47" s="164" t="s">
        <v>2185</v>
      </c>
      <c r="B47" s="165" t="s">
        <v>10136</v>
      </c>
      <c r="C47" s="164" t="s">
        <v>3343</v>
      </c>
      <c r="D47" s="164"/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2196</v>
      </c>
      <c r="B48" s="165" t="s">
        <v>10270</v>
      </c>
      <c r="C48" s="165" t="s">
        <v>1960</v>
      </c>
      <c r="D48" s="164" t="s">
        <v>10271</v>
      </c>
      <c r="E48" s="164"/>
      <c r="F48" s="165"/>
      <c r="G48" s="164"/>
      <c r="H48" s="166"/>
      <c r="I48" s="166" t="s">
        <v>10272</v>
      </c>
      <c r="J48" s="167" t="s">
        <v>1919</v>
      </c>
    </row>
    <row r="49" spans="1:10" x14ac:dyDescent="0.25">
      <c r="A49" s="164" t="s">
        <v>2196</v>
      </c>
      <c r="B49" s="165" t="s">
        <v>10270</v>
      </c>
      <c r="C49" s="165" t="s">
        <v>10275</v>
      </c>
      <c r="D49" s="164" t="s">
        <v>5434</v>
      </c>
      <c r="E49" s="164"/>
      <c r="F49" s="165"/>
      <c r="G49" s="164"/>
      <c r="H49" s="166"/>
      <c r="I49" s="166" t="s">
        <v>10276</v>
      </c>
      <c r="J49" s="167" t="s">
        <v>1920</v>
      </c>
    </row>
    <row r="50" spans="1:10" x14ac:dyDescent="0.25">
      <c r="A50" s="164" t="s">
        <v>2196</v>
      </c>
      <c r="B50" s="165" t="s">
        <v>10270</v>
      </c>
      <c r="C50" s="165" t="s">
        <v>10277</v>
      </c>
      <c r="D50" s="164" t="s">
        <v>10278</v>
      </c>
      <c r="E50" s="164"/>
      <c r="F50" s="165"/>
      <c r="G50" s="164"/>
      <c r="H50" s="166" t="s">
        <v>10279</v>
      </c>
      <c r="I50" s="166" t="s">
        <v>10280</v>
      </c>
      <c r="J50" s="167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70"/>
  <sheetViews>
    <sheetView workbookViewId="0">
      <selection activeCell="K14" sqref="K14"/>
    </sheetView>
  </sheetViews>
  <sheetFormatPr defaultRowHeight="15" x14ac:dyDescent="0.25"/>
  <sheetData>
    <row r="1" spans="1:13" ht="15.75" x14ac:dyDescent="0.25">
      <c r="A1" s="386" t="s">
        <v>17946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3" ht="15.75" x14ac:dyDescent="0.25">
      <c r="A2" s="386" t="s">
        <v>18821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</row>
    <row r="3" spans="1:13" x14ac:dyDescent="0.25">
      <c r="A3" s="402" t="s">
        <v>6</v>
      </c>
      <c r="B3" s="402" t="s">
        <v>2242</v>
      </c>
      <c r="C3" s="402" t="s">
        <v>2243</v>
      </c>
      <c r="D3" s="403" t="s">
        <v>8</v>
      </c>
      <c r="E3" s="402" t="s">
        <v>2244</v>
      </c>
      <c r="F3" s="402" t="s">
        <v>2245</v>
      </c>
      <c r="G3" s="402" t="s">
        <v>8</v>
      </c>
      <c r="H3" s="404" t="s">
        <v>2246</v>
      </c>
      <c r="I3" s="404" t="s">
        <v>2247</v>
      </c>
      <c r="J3" s="405" t="s">
        <v>15796</v>
      </c>
      <c r="K3" s="385"/>
      <c r="L3" s="385"/>
      <c r="M3" s="385"/>
    </row>
    <row r="4" spans="1:13" x14ac:dyDescent="0.25">
      <c r="A4" s="396" t="s">
        <v>1924</v>
      </c>
      <c r="B4" s="397" t="s">
        <v>3431</v>
      </c>
      <c r="C4" s="397" t="s">
        <v>3432</v>
      </c>
      <c r="D4" s="396" t="s">
        <v>3433</v>
      </c>
      <c r="E4" s="396"/>
      <c r="F4" s="397"/>
      <c r="G4" s="396"/>
      <c r="H4" s="398" t="s">
        <v>3434</v>
      </c>
      <c r="I4" s="398" t="s">
        <v>3435</v>
      </c>
      <c r="J4" s="399" t="s">
        <v>1920</v>
      </c>
      <c r="K4" s="385"/>
      <c r="L4" s="385"/>
      <c r="M4" s="385"/>
    </row>
    <row r="5" spans="1:13" ht="15.75" x14ac:dyDescent="0.25">
      <c r="A5" s="396" t="s">
        <v>1945</v>
      </c>
      <c r="B5" s="397" t="s">
        <v>3620</v>
      </c>
      <c r="C5" s="397" t="s">
        <v>1946</v>
      </c>
      <c r="D5" s="396" t="s">
        <v>1928</v>
      </c>
      <c r="E5" s="396"/>
      <c r="F5" s="397"/>
      <c r="G5" s="396"/>
      <c r="H5" s="398"/>
      <c r="I5" s="398" t="s">
        <v>3621</v>
      </c>
      <c r="J5" s="399" t="s">
        <v>1921</v>
      </c>
      <c r="K5" s="388" t="s">
        <v>11578</v>
      </c>
      <c r="L5" s="389" t="s">
        <v>18821</v>
      </c>
      <c r="M5" s="390"/>
    </row>
    <row r="6" spans="1:13" ht="15.75" x14ac:dyDescent="0.25">
      <c r="A6" s="396" t="s">
        <v>1945</v>
      </c>
      <c r="B6" s="397" t="s">
        <v>3622</v>
      </c>
      <c r="C6" s="397" t="s">
        <v>3625</v>
      </c>
      <c r="D6" s="396" t="s">
        <v>1947</v>
      </c>
      <c r="E6" s="396"/>
      <c r="F6" s="397"/>
      <c r="G6" s="396"/>
      <c r="H6" s="398"/>
      <c r="I6" s="398" t="s">
        <v>3626</v>
      </c>
      <c r="J6" s="399" t="s">
        <v>1919</v>
      </c>
      <c r="K6" s="391" t="s">
        <v>10884</v>
      </c>
      <c r="L6" s="386" t="s">
        <v>18822</v>
      </c>
      <c r="M6" s="392"/>
    </row>
    <row r="7" spans="1:13" ht="15.75" x14ac:dyDescent="0.25">
      <c r="A7" s="396" t="s">
        <v>1956</v>
      </c>
      <c r="B7" s="397" t="s">
        <v>3830</v>
      </c>
      <c r="C7" s="397" t="s">
        <v>3831</v>
      </c>
      <c r="D7" s="396" t="s">
        <v>1928</v>
      </c>
      <c r="E7" s="396"/>
      <c r="F7" s="397"/>
      <c r="G7" s="396"/>
      <c r="H7" s="398"/>
      <c r="I7" s="398" t="s">
        <v>3832</v>
      </c>
      <c r="J7" s="399" t="s">
        <v>1920</v>
      </c>
      <c r="K7" s="391" t="s">
        <v>10886</v>
      </c>
      <c r="L7" s="387">
        <v>343865.08</v>
      </c>
      <c r="M7" s="392">
        <v>7392150.8499999996</v>
      </c>
    </row>
    <row r="8" spans="1:13" ht="15.75" x14ac:dyDescent="0.25">
      <c r="A8" s="396" t="s">
        <v>1956</v>
      </c>
      <c r="B8" s="397" t="s">
        <v>3857</v>
      </c>
      <c r="C8" s="397" t="s">
        <v>3858</v>
      </c>
      <c r="D8" s="396" t="s">
        <v>1928</v>
      </c>
      <c r="E8" s="396"/>
      <c r="F8" s="397"/>
      <c r="G8" s="396"/>
      <c r="H8" s="398" t="s">
        <v>3859</v>
      </c>
      <c r="I8" s="398" t="s">
        <v>3860</v>
      </c>
      <c r="J8" s="399" t="s">
        <v>1920</v>
      </c>
      <c r="K8" s="391" t="s">
        <v>10887</v>
      </c>
      <c r="L8" s="387" t="s">
        <v>11197</v>
      </c>
      <c r="M8" s="392"/>
    </row>
    <row r="9" spans="1:13" ht="15.75" x14ac:dyDescent="0.25">
      <c r="A9" s="396" t="s">
        <v>1966</v>
      </c>
      <c r="B9" s="397" t="s">
        <v>4038</v>
      </c>
      <c r="C9" s="397" t="s">
        <v>4039</v>
      </c>
      <c r="D9" s="396" t="s">
        <v>4040</v>
      </c>
      <c r="E9" s="396"/>
      <c r="F9" s="397"/>
      <c r="G9" s="396"/>
      <c r="H9" s="398" t="s">
        <v>12514</v>
      </c>
      <c r="I9" s="398" t="s">
        <v>4042</v>
      </c>
      <c r="J9" s="399" t="s">
        <v>1920</v>
      </c>
      <c r="K9" s="393" t="s">
        <v>10889</v>
      </c>
      <c r="L9" s="394" t="s">
        <v>11147</v>
      </c>
      <c r="M9" s="395"/>
    </row>
    <row r="10" spans="1:13" x14ac:dyDescent="0.25">
      <c r="A10" s="396" t="s">
        <v>1968</v>
      </c>
      <c r="B10" s="397" t="s">
        <v>4145</v>
      </c>
      <c r="C10" s="397" t="s">
        <v>4152</v>
      </c>
      <c r="D10" s="396" t="s">
        <v>4153</v>
      </c>
      <c r="E10" s="396"/>
      <c r="F10" s="397"/>
      <c r="G10" s="396"/>
      <c r="H10" s="398" t="s">
        <v>4154</v>
      </c>
      <c r="I10" s="398" t="s">
        <v>4155</v>
      </c>
      <c r="J10" s="399" t="s">
        <v>1920</v>
      </c>
      <c r="K10" s="385"/>
      <c r="L10" s="385"/>
      <c r="M10" s="385"/>
    </row>
    <row r="11" spans="1:13" x14ac:dyDescent="0.25">
      <c r="A11" s="396" t="s">
        <v>1968</v>
      </c>
      <c r="B11" s="397" t="s">
        <v>4193</v>
      </c>
      <c r="C11" s="397" t="s">
        <v>4200</v>
      </c>
      <c r="D11" s="396" t="s">
        <v>4201</v>
      </c>
      <c r="E11" s="396"/>
      <c r="F11" s="397"/>
      <c r="G11" s="396"/>
      <c r="H11" s="398"/>
      <c r="I11" s="398" t="s">
        <v>4202</v>
      </c>
      <c r="J11" s="399" t="s">
        <v>1920</v>
      </c>
      <c r="K11" s="410" t="s">
        <v>14152</v>
      </c>
      <c r="L11" s="385"/>
      <c r="M11" s="385"/>
    </row>
    <row r="12" spans="1:13" x14ac:dyDescent="0.25">
      <c r="A12" s="396" t="s">
        <v>1968</v>
      </c>
      <c r="B12" s="397" t="s">
        <v>4225</v>
      </c>
      <c r="C12" s="396" t="s">
        <v>3343</v>
      </c>
      <c r="D12" s="396"/>
      <c r="E12" s="396"/>
      <c r="F12" s="397"/>
      <c r="G12" s="396"/>
      <c r="H12" s="398"/>
      <c r="I12" s="398"/>
      <c r="J12" s="399" t="s">
        <v>1920</v>
      </c>
      <c r="K12" s="411" t="s">
        <v>14154</v>
      </c>
      <c r="L12" s="385"/>
      <c r="M12" s="385"/>
    </row>
    <row r="13" spans="1:13" x14ac:dyDescent="0.25">
      <c r="A13" s="396" t="s">
        <v>1968</v>
      </c>
      <c r="B13" s="397" t="s">
        <v>4247</v>
      </c>
      <c r="C13" s="397" t="s">
        <v>4254</v>
      </c>
      <c r="D13" s="396" t="s">
        <v>4255</v>
      </c>
      <c r="E13" s="396"/>
      <c r="F13" s="397"/>
      <c r="G13" s="396"/>
      <c r="H13" s="398" t="s">
        <v>4256</v>
      </c>
      <c r="I13" s="398" t="s">
        <v>4257</v>
      </c>
      <c r="J13" s="399" t="s">
        <v>1919</v>
      </c>
      <c r="K13" s="385"/>
      <c r="L13" s="385"/>
      <c r="M13" s="385"/>
    </row>
    <row r="14" spans="1:13" x14ac:dyDescent="0.25">
      <c r="A14" s="396" t="s">
        <v>1971</v>
      </c>
      <c r="B14" s="400" t="s">
        <v>4383</v>
      </c>
      <c r="C14" s="401" t="s">
        <v>3343</v>
      </c>
      <c r="D14" s="396"/>
      <c r="E14" s="396"/>
      <c r="F14" s="397"/>
      <c r="G14" s="396"/>
      <c r="H14" s="398"/>
      <c r="I14" s="398" t="s">
        <v>4385</v>
      </c>
      <c r="J14" s="399" t="s">
        <v>1920</v>
      </c>
      <c r="K14" s="385"/>
      <c r="L14" s="385"/>
      <c r="M14" s="385"/>
    </row>
    <row r="15" spans="1:13" x14ac:dyDescent="0.25">
      <c r="A15" s="396" t="s">
        <v>1994</v>
      </c>
      <c r="B15" s="397" t="s">
        <v>5137</v>
      </c>
      <c r="C15" s="397" t="s">
        <v>5141</v>
      </c>
      <c r="D15" s="396" t="s">
        <v>5142</v>
      </c>
      <c r="E15" s="396"/>
      <c r="F15" s="397"/>
      <c r="G15" s="396"/>
      <c r="H15" s="398" t="s">
        <v>5143</v>
      </c>
      <c r="I15" s="398" t="s">
        <v>5140</v>
      </c>
      <c r="J15" s="399" t="s">
        <v>1919</v>
      </c>
      <c r="K15" s="385"/>
      <c r="L15" s="385"/>
      <c r="M15" s="385"/>
    </row>
    <row r="16" spans="1:13" x14ac:dyDescent="0.25">
      <c r="A16" s="396" t="s">
        <v>1994</v>
      </c>
      <c r="B16" s="397" t="s">
        <v>5137</v>
      </c>
      <c r="C16" s="397" t="s">
        <v>5144</v>
      </c>
      <c r="D16" s="396" t="s">
        <v>5145</v>
      </c>
      <c r="E16" s="396"/>
      <c r="F16" s="397"/>
      <c r="G16" s="396"/>
      <c r="H16" s="398" t="s">
        <v>12284</v>
      </c>
      <c r="I16" s="398" t="s">
        <v>5146</v>
      </c>
      <c r="J16" s="399" t="s">
        <v>1919</v>
      </c>
      <c r="K16" s="385"/>
      <c r="L16" s="385"/>
      <c r="M16" s="385"/>
    </row>
    <row r="17" spans="1:10" x14ac:dyDescent="0.25">
      <c r="A17" s="396" t="s">
        <v>1994</v>
      </c>
      <c r="B17" s="397" t="s">
        <v>5200</v>
      </c>
      <c r="C17" s="397" t="s">
        <v>5206</v>
      </c>
      <c r="D17" s="396" t="s">
        <v>5207</v>
      </c>
      <c r="E17" s="396"/>
      <c r="F17" s="397"/>
      <c r="G17" s="396"/>
      <c r="H17" s="398" t="s">
        <v>5208</v>
      </c>
      <c r="I17" s="398" t="s">
        <v>5209</v>
      </c>
      <c r="J17" s="399" t="s">
        <v>1920</v>
      </c>
    </row>
    <row r="18" spans="1:10" x14ac:dyDescent="0.25">
      <c r="A18" s="396" t="s">
        <v>1994</v>
      </c>
      <c r="B18" s="397" t="s">
        <v>5220</v>
      </c>
      <c r="C18" s="397" t="s">
        <v>5225</v>
      </c>
      <c r="D18" s="396" t="s">
        <v>5226</v>
      </c>
      <c r="E18" s="396"/>
      <c r="F18" s="397"/>
      <c r="G18" s="396"/>
      <c r="H18" s="398"/>
      <c r="I18" s="398" t="s">
        <v>5227</v>
      </c>
      <c r="J18" s="399" t="s">
        <v>1923</v>
      </c>
    </row>
    <row r="19" spans="1:10" x14ac:dyDescent="0.25">
      <c r="A19" s="396" t="s">
        <v>2019</v>
      </c>
      <c r="B19" s="397" t="s">
        <v>11346</v>
      </c>
      <c r="C19" s="397" t="s">
        <v>11347</v>
      </c>
      <c r="D19" s="396" t="s">
        <v>1928</v>
      </c>
      <c r="E19" s="396"/>
      <c r="F19" s="397"/>
      <c r="G19" s="396"/>
      <c r="H19" s="398"/>
      <c r="I19" s="398" t="s">
        <v>11348</v>
      </c>
      <c r="J19" s="399" t="s">
        <v>1920</v>
      </c>
    </row>
    <row r="20" spans="1:10" x14ac:dyDescent="0.25">
      <c r="A20" s="396" t="s">
        <v>2030</v>
      </c>
      <c r="B20" s="397" t="s">
        <v>5700</v>
      </c>
      <c r="C20" s="397" t="s">
        <v>5701</v>
      </c>
      <c r="D20" s="396" t="s">
        <v>1928</v>
      </c>
      <c r="E20" s="396"/>
      <c r="F20" s="397"/>
      <c r="G20" s="396"/>
      <c r="H20" s="398"/>
      <c r="I20" s="398" t="s">
        <v>5702</v>
      </c>
      <c r="J20" s="399" t="s">
        <v>1920</v>
      </c>
    </row>
    <row r="21" spans="1:10" x14ac:dyDescent="0.25">
      <c r="A21" s="396" t="s">
        <v>2060</v>
      </c>
      <c r="B21" s="397" t="s">
        <v>6308</v>
      </c>
      <c r="C21" s="396" t="s">
        <v>3343</v>
      </c>
      <c r="D21" s="396"/>
      <c r="E21" s="396"/>
      <c r="F21" s="397"/>
      <c r="G21" s="396"/>
      <c r="H21" s="398"/>
      <c r="I21" s="398" t="s">
        <v>6312</v>
      </c>
      <c r="J21" s="399" t="s">
        <v>1919</v>
      </c>
    </row>
    <row r="22" spans="1:10" x14ac:dyDescent="0.25">
      <c r="A22" s="396" t="s">
        <v>2060</v>
      </c>
      <c r="B22" s="397" t="s">
        <v>6342</v>
      </c>
      <c r="C22" s="397" t="s">
        <v>5375</v>
      </c>
      <c r="D22" s="396" t="s">
        <v>1928</v>
      </c>
      <c r="E22" s="396" t="s">
        <v>1938</v>
      </c>
      <c r="F22" s="397" t="s">
        <v>3607</v>
      </c>
      <c r="G22" s="396" t="s">
        <v>6356</v>
      </c>
      <c r="H22" s="398"/>
      <c r="I22" s="398" t="s">
        <v>6347</v>
      </c>
      <c r="J22" s="399" t="s">
        <v>1920</v>
      </c>
    </row>
    <row r="23" spans="1:10" x14ac:dyDescent="0.25">
      <c r="A23" s="396" t="s">
        <v>2060</v>
      </c>
      <c r="B23" s="397" t="s">
        <v>6376</v>
      </c>
      <c r="C23" s="396" t="s">
        <v>3343</v>
      </c>
      <c r="D23" s="396"/>
      <c r="E23" s="396"/>
      <c r="F23" s="397"/>
      <c r="G23" s="396"/>
      <c r="H23" s="398"/>
      <c r="I23" s="398" t="s">
        <v>6383</v>
      </c>
      <c r="J23" s="399" t="s">
        <v>1919</v>
      </c>
    </row>
    <row r="24" spans="1:10" x14ac:dyDescent="0.25">
      <c r="A24" s="396" t="s">
        <v>2060</v>
      </c>
      <c r="B24" s="397" t="s">
        <v>6402</v>
      </c>
      <c r="C24" s="397" t="s">
        <v>6403</v>
      </c>
      <c r="D24" s="396" t="s">
        <v>6404</v>
      </c>
      <c r="E24" s="396" t="s">
        <v>1938</v>
      </c>
      <c r="F24" s="397" t="s">
        <v>6405</v>
      </c>
      <c r="G24" s="396" t="s">
        <v>6406</v>
      </c>
      <c r="H24" s="398" t="s">
        <v>12282</v>
      </c>
      <c r="I24" s="398" t="s">
        <v>6407</v>
      </c>
      <c r="J24" s="399" t="s">
        <v>1920</v>
      </c>
    </row>
    <row r="25" spans="1:10" x14ac:dyDescent="0.25">
      <c r="A25" s="396" t="s">
        <v>2060</v>
      </c>
      <c r="B25" s="397" t="s">
        <v>6410</v>
      </c>
      <c r="C25" s="397" t="s">
        <v>1959</v>
      </c>
      <c r="D25" s="396" t="s">
        <v>6413</v>
      </c>
      <c r="E25" s="396"/>
      <c r="F25" s="397"/>
      <c r="G25" s="396"/>
      <c r="H25" s="398"/>
      <c r="I25" s="398" t="s">
        <v>6414</v>
      </c>
      <c r="J25" s="399" t="s">
        <v>1919</v>
      </c>
    </row>
    <row r="26" spans="1:10" x14ac:dyDescent="0.25">
      <c r="A26" s="396" t="s">
        <v>2060</v>
      </c>
      <c r="B26" s="397" t="s">
        <v>6511</v>
      </c>
      <c r="C26" s="397" t="s">
        <v>4233</v>
      </c>
      <c r="D26" s="396" t="s">
        <v>6512</v>
      </c>
      <c r="E26" s="396"/>
      <c r="F26" s="397"/>
      <c r="G26" s="396"/>
      <c r="H26" s="398"/>
      <c r="I26" s="398" t="s">
        <v>6513</v>
      </c>
      <c r="J26" s="399" t="s">
        <v>1920</v>
      </c>
    </row>
    <row r="27" spans="1:10" x14ac:dyDescent="0.25">
      <c r="A27" s="396" t="s">
        <v>2060</v>
      </c>
      <c r="B27" s="397" t="s">
        <v>6554</v>
      </c>
      <c r="C27" s="397" t="s">
        <v>3494</v>
      </c>
      <c r="D27" s="396" t="s">
        <v>3362</v>
      </c>
      <c r="E27" s="396"/>
      <c r="F27" s="397"/>
      <c r="G27" s="396"/>
      <c r="H27" s="398"/>
      <c r="I27" s="398" t="s">
        <v>6559</v>
      </c>
      <c r="J27" s="399" t="s">
        <v>1919</v>
      </c>
    </row>
    <row r="28" spans="1:10" x14ac:dyDescent="0.25">
      <c r="A28" s="396" t="s">
        <v>2060</v>
      </c>
      <c r="B28" s="397" t="s">
        <v>6580</v>
      </c>
      <c r="C28" s="397" t="s">
        <v>6594</v>
      </c>
      <c r="D28" s="396" t="s">
        <v>4035</v>
      </c>
      <c r="E28" s="396" t="s">
        <v>1932</v>
      </c>
      <c r="F28" s="397" t="s">
        <v>6595</v>
      </c>
      <c r="G28" s="396" t="s">
        <v>6596</v>
      </c>
      <c r="H28" s="398" t="s">
        <v>12280</v>
      </c>
      <c r="I28" s="398" t="s">
        <v>6593</v>
      </c>
      <c r="J28" s="399" t="s">
        <v>1919</v>
      </c>
    </row>
    <row r="29" spans="1:10" x14ac:dyDescent="0.25">
      <c r="A29" s="396" t="s">
        <v>2060</v>
      </c>
      <c r="B29" s="397" t="s">
        <v>6608</v>
      </c>
      <c r="C29" s="397" t="s">
        <v>4053</v>
      </c>
      <c r="D29" s="396" t="s">
        <v>6609</v>
      </c>
      <c r="E29" s="396"/>
      <c r="F29" s="397"/>
      <c r="G29" s="396"/>
      <c r="H29" s="398"/>
      <c r="I29" s="398" t="s">
        <v>6610</v>
      </c>
      <c r="J29" s="399" t="s">
        <v>1923</v>
      </c>
    </row>
    <row r="30" spans="1:10" x14ac:dyDescent="0.25">
      <c r="A30" s="396" t="s">
        <v>2060</v>
      </c>
      <c r="B30" s="397" t="s">
        <v>6616</v>
      </c>
      <c r="C30" s="397" t="s">
        <v>6617</v>
      </c>
      <c r="D30" s="396" t="s">
        <v>6618</v>
      </c>
      <c r="E30" s="396" t="s">
        <v>1938</v>
      </c>
      <c r="F30" s="397" t="s">
        <v>6620</v>
      </c>
      <c r="G30" s="396" t="s">
        <v>6359</v>
      </c>
      <c r="H30" s="398" t="s">
        <v>12329</v>
      </c>
      <c r="I30" s="398" t="s">
        <v>6619</v>
      </c>
      <c r="J30" s="399" t="s">
        <v>1920</v>
      </c>
    </row>
    <row r="31" spans="1:10" x14ac:dyDescent="0.25">
      <c r="A31" s="396" t="s">
        <v>2060</v>
      </c>
      <c r="B31" s="397" t="s">
        <v>6736</v>
      </c>
      <c r="C31" s="397" t="s">
        <v>6737</v>
      </c>
      <c r="D31" s="396" t="s">
        <v>6738</v>
      </c>
      <c r="E31" s="396"/>
      <c r="F31" s="397"/>
      <c r="G31" s="396"/>
      <c r="H31" s="398" t="s">
        <v>6739</v>
      </c>
      <c r="I31" s="398" t="s">
        <v>6740</v>
      </c>
      <c r="J31" s="399" t="s">
        <v>1919</v>
      </c>
    </row>
    <row r="32" spans="1:10" x14ac:dyDescent="0.25">
      <c r="A32" s="396" t="s">
        <v>2060</v>
      </c>
      <c r="B32" s="397" t="s">
        <v>6761</v>
      </c>
      <c r="C32" s="397" t="s">
        <v>6762</v>
      </c>
      <c r="D32" s="396" t="s">
        <v>4517</v>
      </c>
      <c r="E32" s="396"/>
      <c r="F32" s="397"/>
      <c r="G32" s="396"/>
      <c r="H32" s="398"/>
      <c r="I32" s="398" t="s">
        <v>6763</v>
      </c>
      <c r="J32" s="399" t="s">
        <v>1919</v>
      </c>
    </row>
    <row r="33" spans="1:10" x14ac:dyDescent="0.25">
      <c r="A33" s="396" t="s">
        <v>2060</v>
      </c>
      <c r="B33" s="397" t="s">
        <v>6773</v>
      </c>
      <c r="C33" s="397" t="s">
        <v>6774</v>
      </c>
      <c r="D33" s="396" t="s">
        <v>6775</v>
      </c>
      <c r="E33" s="396"/>
      <c r="F33" s="397"/>
      <c r="G33" s="396"/>
      <c r="H33" s="398" t="s">
        <v>12328</v>
      </c>
      <c r="I33" s="398" t="s">
        <v>6776</v>
      </c>
      <c r="J33" s="399" t="s">
        <v>1919</v>
      </c>
    </row>
    <row r="34" spans="1:10" x14ac:dyDescent="0.25">
      <c r="A34" s="396" t="s">
        <v>2060</v>
      </c>
      <c r="B34" s="397" t="s">
        <v>6817</v>
      </c>
      <c r="C34" s="396" t="s">
        <v>3343</v>
      </c>
      <c r="D34" s="396"/>
      <c r="E34" s="396"/>
      <c r="F34" s="397"/>
      <c r="G34" s="396"/>
      <c r="H34" s="398"/>
      <c r="I34" s="398"/>
      <c r="J34" s="399" t="s">
        <v>1919</v>
      </c>
    </row>
    <row r="35" spans="1:10" x14ac:dyDescent="0.25">
      <c r="A35" s="396" t="s">
        <v>2071</v>
      </c>
      <c r="B35" s="397" t="s">
        <v>6957</v>
      </c>
      <c r="C35" s="397" t="s">
        <v>6963</v>
      </c>
      <c r="D35" s="396" t="s">
        <v>1947</v>
      </c>
      <c r="E35" s="396"/>
      <c r="F35" s="397"/>
      <c r="G35" s="396"/>
      <c r="H35" s="398" t="s">
        <v>6964</v>
      </c>
      <c r="I35" s="398" t="s">
        <v>6965</v>
      </c>
      <c r="J35" s="399" t="s">
        <v>1919</v>
      </c>
    </row>
    <row r="36" spans="1:10" x14ac:dyDescent="0.25">
      <c r="A36" s="396" t="s">
        <v>2084</v>
      </c>
      <c r="B36" s="397" t="s">
        <v>7171</v>
      </c>
      <c r="C36" s="397" t="s">
        <v>7172</v>
      </c>
      <c r="D36" s="396" t="s">
        <v>3362</v>
      </c>
      <c r="E36" s="396"/>
      <c r="F36" s="397"/>
      <c r="G36" s="396"/>
      <c r="H36" s="398"/>
      <c r="I36" s="398" t="s">
        <v>7173</v>
      </c>
      <c r="J36" s="399" t="s">
        <v>1920</v>
      </c>
    </row>
    <row r="37" spans="1:10" x14ac:dyDescent="0.25">
      <c r="A37" s="396" t="s">
        <v>2086</v>
      </c>
      <c r="B37" s="397" t="s">
        <v>7318</v>
      </c>
      <c r="C37" s="397" t="s">
        <v>4300</v>
      </c>
      <c r="D37" s="396" t="s">
        <v>3643</v>
      </c>
      <c r="E37" s="396"/>
      <c r="F37" s="397"/>
      <c r="G37" s="396"/>
      <c r="H37" s="398" t="s">
        <v>7319</v>
      </c>
      <c r="I37" s="398" t="s">
        <v>7320</v>
      </c>
      <c r="J37" s="399" t="s">
        <v>1921</v>
      </c>
    </row>
    <row r="38" spans="1:10" x14ac:dyDescent="0.25">
      <c r="A38" s="396" t="s">
        <v>2096</v>
      </c>
      <c r="B38" s="397" t="s">
        <v>7397</v>
      </c>
      <c r="C38" s="397" t="s">
        <v>7398</v>
      </c>
      <c r="D38" s="396" t="s">
        <v>7399</v>
      </c>
      <c r="E38" s="396"/>
      <c r="F38" s="397"/>
      <c r="G38" s="396"/>
      <c r="H38" s="398"/>
      <c r="I38" s="398" t="s">
        <v>7400</v>
      </c>
      <c r="J38" s="399" t="s">
        <v>1920</v>
      </c>
    </row>
    <row r="39" spans="1:10" x14ac:dyDescent="0.25">
      <c r="A39" s="396" t="s">
        <v>2096</v>
      </c>
      <c r="B39" s="397" t="s">
        <v>7403</v>
      </c>
      <c r="C39" s="397" t="s">
        <v>1946</v>
      </c>
      <c r="D39" s="396" t="s">
        <v>1928</v>
      </c>
      <c r="E39" s="396"/>
      <c r="F39" s="397"/>
      <c r="G39" s="396"/>
      <c r="H39" s="398"/>
      <c r="I39" s="398" t="s">
        <v>7404</v>
      </c>
      <c r="J39" s="399" t="s">
        <v>1920</v>
      </c>
    </row>
    <row r="40" spans="1:10" x14ac:dyDescent="0.25">
      <c r="A40" s="396" t="s">
        <v>2100</v>
      </c>
      <c r="B40" s="397" t="s">
        <v>7522</v>
      </c>
      <c r="C40" s="397" t="s">
        <v>3494</v>
      </c>
      <c r="D40" s="396" t="s">
        <v>7530</v>
      </c>
      <c r="E40" s="396"/>
      <c r="F40" s="397"/>
      <c r="G40" s="396"/>
      <c r="H40" s="398" t="s">
        <v>12277</v>
      </c>
      <c r="I40" s="398" t="s">
        <v>7532</v>
      </c>
      <c r="J40" s="399" t="s">
        <v>1919</v>
      </c>
    </row>
    <row r="41" spans="1:10" x14ac:dyDescent="0.25">
      <c r="A41" s="396" t="s">
        <v>2100</v>
      </c>
      <c r="B41" s="397" t="s">
        <v>7539</v>
      </c>
      <c r="C41" s="397" t="s">
        <v>7543</v>
      </c>
      <c r="D41" s="396" t="s">
        <v>5178</v>
      </c>
      <c r="E41" s="396"/>
      <c r="F41" s="397"/>
      <c r="G41" s="396"/>
      <c r="H41" s="398" t="s">
        <v>14224</v>
      </c>
      <c r="I41" s="398" t="s">
        <v>7544</v>
      </c>
      <c r="J41" s="399" t="s">
        <v>1920</v>
      </c>
    </row>
    <row r="42" spans="1:10" x14ac:dyDescent="0.25">
      <c r="A42" s="396" t="s">
        <v>2100</v>
      </c>
      <c r="B42" s="397" t="s">
        <v>7556</v>
      </c>
      <c r="C42" s="397" t="s">
        <v>7557</v>
      </c>
      <c r="D42" s="396" t="s">
        <v>3695</v>
      </c>
      <c r="E42" s="396"/>
      <c r="F42" s="397"/>
      <c r="G42" s="396"/>
      <c r="H42" s="398"/>
      <c r="I42" s="398" t="s">
        <v>7558</v>
      </c>
      <c r="J42" s="399" t="s">
        <v>1922</v>
      </c>
    </row>
    <row r="43" spans="1:10" x14ac:dyDescent="0.25">
      <c r="A43" s="396" t="s">
        <v>2100</v>
      </c>
      <c r="B43" s="397" t="s">
        <v>7562</v>
      </c>
      <c r="C43" s="397" t="s">
        <v>7563</v>
      </c>
      <c r="D43" s="396" t="s">
        <v>3516</v>
      </c>
      <c r="E43" s="396"/>
      <c r="F43" s="397"/>
      <c r="G43" s="396"/>
      <c r="H43" s="398" t="s">
        <v>7564</v>
      </c>
      <c r="I43" s="398" t="s">
        <v>7565</v>
      </c>
      <c r="J43" s="399" t="s">
        <v>1920</v>
      </c>
    </row>
    <row r="44" spans="1:10" x14ac:dyDescent="0.25">
      <c r="A44" s="396" t="s">
        <v>2100</v>
      </c>
      <c r="B44" s="397" t="s">
        <v>7567</v>
      </c>
      <c r="C44" s="397" t="s">
        <v>7573</v>
      </c>
      <c r="D44" s="396" t="s">
        <v>1928</v>
      </c>
      <c r="E44" s="396"/>
      <c r="F44" s="397"/>
      <c r="G44" s="396"/>
      <c r="H44" s="398"/>
      <c r="I44" s="398" t="s">
        <v>7574</v>
      </c>
      <c r="J44" s="399" t="s">
        <v>1920</v>
      </c>
    </row>
    <row r="45" spans="1:10" x14ac:dyDescent="0.25">
      <c r="A45" s="396" t="s">
        <v>2100</v>
      </c>
      <c r="B45" s="397" t="s">
        <v>7597</v>
      </c>
      <c r="C45" s="397" t="s">
        <v>7598</v>
      </c>
      <c r="D45" s="396" t="s">
        <v>4637</v>
      </c>
      <c r="E45" s="396"/>
      <c r="F45" s="397"/>
      <c r="G45" s="396"/>
      <c r="H45" s="398" t="s">
        <v>12512</v>
      </c>
      <c r="I45" s="398" t="s">
        <v>7599</v>
      </c>
      <c r="J45" s="399" t="s">
        <v>1923</v>
      </c>
    </row>
    <row r="46" spans="1:10" x14ac:dyDescent="0.25">
      <c r="A46" s="396" t="s">
        <v>2108</v>
      </c>
      <c r="B46" s="397" t="s">
        <v>7846</v>
      </c>
      <c r="C46" s="397" t="s">
        <v>7864</v>
      </c>
      <c r="D46" s="396" t="s">
        <v>7865</v>
      </c>
      <c r="E46" s="396"/>
      <c r="F46" s="397"/>
      <c r="G46" s="396"/>
      <c r="H46" s="398" t="s">
        <v>12276</v>
      </c>
      <c r="I46" s="398" t="s">
        <v>7858</v>
      </c>
      <c r="J46" s="399" t="s">
        <v>1920</v>
      </c>
    </row>
    <row r="47" spans="1:10" x14ac:dyDescent="0.25">
      <c r="A47" s="396" t="s">
        <v>2119</v>
      </c>
      <c r="B47" s="397" t="s">
        <v>7954</v>
      </c>
      <c r="C47" s="397" t="s">
        <v>7955</v>
      </c>
      <c r="D47" s="396" t="s">
        <v>3695</v>
      </c>
      <c r="E47" s="396"/>
      <c r="F47" s="397"/>
      <c r="G47" s="396"/>
      <c r="H47" s="398" t="s">
        <v>7956</v>
      </c>
      <c r="I47" s="398" t="s">
        <v>7957</v>
      </c>
      <c r="J47" s="399" t="s">
        <v>1923</v>
      </c>
    </row>
    <row r="48" spans="1:10" x14ac:dyDescent="0.25">
      <c r="A48" s="396" t="s">
        <v>2119</v>
      </c>
      <c r="B48" s="397" t="s">
        <v>7965</v>
      </c>
      <c r="C48" s="397" t="s">
        <v>7975</v>
      </c>
      <c r="D48" s="396" t="s">
        <v>1928</v>
      </c>
      <c r="E48" s="396"/>
      <c r="F48" s="397"/>
      <c r="G48" s="396"/>
      <c r="H48" s="398" t="s">
        <v>7976</v>
      </c>
      <c r="I48" s="398" t="s">
        <v>7977</v>
      </c>
      <c r="J48" s="399" t="s">
        <v>1920</v>
      </c>
    </row>
    <row r="49" spans="1:10" x14ac:dyDescent="0.25">
      <c r="A49" s="396" t="s">
        <v>2119</v>
      </c>
      <c r="B49" s="397" t="s">
        <v>8003</v>
      </c>
      <c r="C49" s="397" t="s">
        <v>3458</v>
      </c>
      <c r="D49" s="396" t="s">
        <v>1928</v>
      </c>
      <c r="E49" s="396"/>
      <c r="F49" s="397"/>
      <c r="G49" s="396"/>
      <c r="H49" s="398"/>
      <c r="I49" s="398" t="s">
        <v>8005</v>
      </c>
      <c r="J49" s="399" t="s">
        <v>1923</v>
      </c>
    </row>
    <row r="50" spans="1:10" x14ac:dyDescent="0.25">
      <c r="A50" s="396" t="s">
        <v>2123</v>
      </c>
      <c r="B50" s="397" t="s">
        <v>8019</v>
      </c>
      <c r="C50" s="397" t="s">
        <v>8023</v>
      </c>
      <c r="D50" s="396" t="s">
        <v>1928</v>
      </c>
      <c r="E50" s="396"/>
      <c r="F50" s="397"/>
      <c r="G50" s="396"/>
      <c r="H50" s="398"/>
      <c r="I50" s="398" t="s">
        <v>8024</v>
      </c>
      <c r="J50" s="399" t="s">
        <v>1921</v>
      </c>
    </row>
    <row r="51" spans="1:10" x14ac:dyDescent="0.25">
      <c r="A51" s="396" t="s">
        <v>2125</v>
      </c>
      <c r="B51" s="397" t="s">
        <v>8038</v>
      </c>
      <c r="C51" s="396" t="s">
        <v>3343</v>
      </c>
      <c r="D51" s="396"/>
      <c r="E51" s="396"/>
      <c r="F51" s="397"/>
      <c r="G51" s="396"/>
      <c r="H51" s="398"/>
      <c r="I51" s="398"/>
      <c r="J51" s="399" t="s">
        <v>1920</v>
      </c>
    </row>
    <row r="52" spans="1:10" x14ac:dyDescent="0.25">
      <c r="A52" s="396" t="s">
        <v>2125</v>
      </c>
      <c r="B52" s="397" t="s">
        <v>8076</v>
      </c>
      <c r="C52" s="396" t="s">
        <v>3343</v>
      </c>
      <c r="D52" s="396"/>
      <c r="E52" s="396"/>
      <c r="F52" s="397"/>
      <c r="G52" s="396"/>
      <c r="H52" s="398"/>
      <c r="I52" s="398" t="s">
        <v>8079</v>
      </c>
      <c r="J52" s="399" t="s">
        <v>1920</v>
      </c>
    </row>
    <row r="53" spans="1:10" x14ac:dyDescent="0.25">
      <c r="A53" s="396" t="s">
        <v>2125</v>
      </c>
      <c r="B53" s="397" t="s">
        <v>8093</v>
      </c>
      <c r="C53" s="397" t="s">
        <v>8143</v>
      </c>
      <c r="D53" s="396" t="s">
        <v>1928</v>
      </c>
      <c r="E53" s="396"/>
      <c r="F53" s="397"/>
      <c r="G53" s="396"/>
      <c r="H53" s="398" t="s">
        <v>8144</v>
      </c>
      <c r="I53" s="398" t="s">
        <v>8145</v>
      </c>
      <c r="J53" s="399" t="s">
        <v>1919</v>
      </c>
    </row>
    <row r="54" spans="1:10" x14ac:dyDescent="0.25">
      <c r="A54" s="396" t="s">
        <v>2125</v>
      </c>
      <c r="B54" s="397" t="s">
        <v>8254</v>
      </c>
      <c r="C54" s="396" t="s">
        <v>3343</v>
      </c>
      <c r="D54" s="396"/>
      <c r="E54" s="396"/>
      <c r="F54" s="397"/>
      <c r="G54" s="396"/>
      <c r="H54" s="398"/>
      <c r="I54" s="398"/>
      <c r="J54" s="399" t="s">
        <v>1919</v>
      </c>
    </row>
    <row r="55" spans="1:10" x14ac:dyDescent="0.25">
      <c r="A55" s="396" t="s">
        <v>2125</v>
      </c>
      <c r="B55" s="397" t="s">
        <v>8264</v>
      </c>
      <c r="C55" s="397" t="s">
        <v>8272</v>
      </c>
      <c r="D55" s="396" t="s">
        <v>1928</v>
      </c>
      <c r="E55" s="396"/>
      <c r="F55" s="397"/>
      <c r="G55" s="396"/>
      <c r="H55" s="398"/>
      <c r="I55" s="398" t="s">
        <v>8273</v>
      </c>
      <c r="J55" s="399" t="s">
        <v>1921</v>
      </c>
    </row>
    <row r="56" spans="1:10" x14ac:dyDescent="0.25">
      <c r="A56" s="396" t="s">
        <v>2125</v>
      </c>
      <c r="B56" s="397" t="s">
        <v>8282</v>
      </c>
      <c r="C56" s="397" t="s">
        <v>8292</v>
      </c>
      <c r="D56" s="396" t="s">
        <v>5236</v>
      </c>
      <c r="E56" s="396"/>
      <c r="F56" s="397"/>
      <c r="G56" s="396"/>
      <c r="H56" s="398"/>
      <c r="I56" s="398" t="s">
        <v>8293</v>
      </c>
      <c r="J56" s="399" t="s">
        <v>1923</v>
      </c>
    </row>
    <row r="57" spans="1:10" x14ac:dyDescent="0.25">
      <c r="A57" s="396" t="s">
        <v>2129</v>
      </c>
      <c r="B57" s="397" t="s">
        <v>8299</v>
      </c>
      <c r="C57" s="396" t="s">
        <v>3343</v>
      </c>
      <c r="D57" s="396"/>
      <c r="E57" s="396"/>
      <c r="F57" s="397"/>
      <c r="G57" s="396"/>
      <c r="H57" s="398"/>
      <c r="I57" s="398" t="s">
        <v>8300</v>
      </c>
      <c r="J57" s="399" t="s">
        <v>1919</v>
      </c>
    </row>
    <row r="58" spans="1:10" x14ac:dyDescent="0.25">
      <c r="A58" s="396" t="s">
        <v>2133</v>
      </c>
      <c r="B58" s="397" t="s">
        <v>8354</v>
      </c>
      <c r="C58" s="397" t="s">
        <v>7072</v>
      </c>
      <c r="D58" s="396" t="s">
        <v>8356</v>
      </c>
      <c r="E58" s="396"/>
      <c r="F58" s="397"/>
      <c r="G58" s="396"/>
      <c r="H58" s="398"/>
      <c r="I58" s="398" t="s">
        <v>8357</v>
      </c>
      <c r="J58" s="399" t="s">
        <v>1920</v>
      </c>
    </row>
    <row r="59" spans="1:10" x14ac:dyDescent="0.25">
      <c r="A59" s="396" t="s">
        <v>2169</v>
      </c>
      <c r="B59" s="397" t="s">
        <v>9612</v>
      </c>
      <c r="C59" s="397" t="s">
        <v>4030</v>
      </c>
      <c r="D59" s="396" t="s">
        <v>8668</v>
      </c>
      <c r="E59" s="396"/>
      <c r="F59" s="397"/>
      <c r="G59" s="396"/>
      <c r="H59" s="398"/>
      <c r="I59" s="398" t="s">
        <v>9613</v>
      </c>
      <c r="J59" s="399" t="s">
        <v>1923</v>
      </c>
    </row>
    <row r="60" spans="1:10" x14ac:dyDescent="0.25">
      <c r="A60" s="396" t="s">
        <v>2173</v>
      </c>
      <c r="B60" s="397" t="s">
        <v>9881</v>
      </c>
      <c r="C60" s="397" t="s">
        <v>3717</v>
      </c>
      <c r="D60" s="396" t="s">
        <v>9882</v>
      </c>
      <c r="E60" s="396"/>
      <c r="F60" s="397"/>
      <c r="G60" s="396"/>
      <c r="H60" s="398" t="s">
        <v>9883</v>
      </c>
      <c r="I60" s="398" t="s">
        <v>9884</v>
      </c>
      <c r="J60" s="399" t="s">
        <v>1920</v>
      </c>
    </row>
    <row r="61" spans="1:10" x14ac:dyDescent="0.25">
      <c r="A61" s="396" t="s">
        <v>2175</v>
      </c>
      <c r="B61" s="397" t="s">
        <v>9916</v>
      </c>
      <c r="C61" s="397" t="s">
        <v>9917</v>
      </c>
      <c r="D61" s="396" t="s">
        <v>1928</v>
      </c>
      <c r="E61" s="396"/>
      <c r="F61" s="397"/>
      <c r="G61" s="396"/>
      <c r="H61" s="398"/>
      <c r="I61" s="398" t="s">
        <v>9918</v>
      </c>
      <c r="J61" s="399" t="s">
        <v>1920</v>
      </c>
    </row>
    <row r="62" spans="1:10" x14ac:dyDescent="0.25">
      <c r="A62" s="396" t="s">
        <v>2178</v>
      </c>
      <c r="B62" s="397" t="s">
        <v>10027</v>
      </c>
      <c r="C62" s="397" t="s">
        <v>9564</v>
      </c>
      <c r="D62" s="396" t="s">
        <v>10028</v>
      </c>
      <c r="E62" s="396"/>
      <c r="F62" s="397"/>
      <c r="G62" s="396"/>
      <c r="H62" s="398"/>
      <c r="I62" s="398" t="s">
        <v>10029</v>
      </c>
      <c r="J62" s="399" t="s">
        <v>1920</v>
      </c>
    </row>
    <row r="63" spans="1:10" x14ac:dyDescent="0.25">
      <c r="A63" s="396" t="s">
        <v>2197</v>
      </c>
      <c r="B63" s="397" t="s">
        <v>10311</v>
      </c>
      <c r="C63" s="397" t="s">
        <v>3446</v>
      </c>
      <c r="D63" s="396" t="s">
        <v>1928</v>
      </c>
      <c r="E63" s="396"/>
      <c r="F63" s="397"/>
      <c r="G63" s="396"/>
      <c r="H63" s="398" t="s">
        <v>14199</v>
      </c>
      <c r="I63" s="398" t="s">
        <v>10312</v>
      </c>
      <c r="J63" s="399" t="s">
        <v>1920</v>
      </c>
    </row>
    <row r="64" spans="1:10" x14ac:dyDescent="0.25">
      <c r="A64" s="406" t="s">
        <v>2209</v>
      </c>
      <c r="B64" s="407" t="s">
        <v>10486</v>
      </c>
      <c r="C64" s="408" t="s">
        <v>3343</v>
      </c>
      <c r="D64" s="408"/>
      <c r="E64" s="409"/>
      <c r="F64" s="408"/>
      <c r="G64" s="408"/>
      <c r="H64" s="406"/>
      <c r="I64" s="396" t="s">
        <v>10492</v>
      </c>
      <c r="J64" s="399" t="s">
        <v>1920</v>
      </c>
    </row>
    <row r="66" spans="8:10" x14ac:dyDescent="0.25">
      <c r="H66" s="406" t="s">
        <v>14200</v>
      </c>
      <c r="I66" s="412" t="s">
        <v>1919</v>
      </c>
      <c r="J66" s="413">
        <v>18</v>
      </c>
    </row>
    <row r="67" spans="8:10" x14ac:dyDescent="0.25">
      <c r="H67" s="406" t="s">
        <v>14201</v>
      </c>
      <c r="I67" s="412" t="s">
        <v>1922</v>
      </c>
      <c r="J67" s="413">
        <v>1</v>
      </c>
    </row>
    <row r="68" spans="8:10" x14ac:dyDescent="0.25">
      <c r="H68" s="406" t="s">
        <v>14202</v>
      </c>
      <c r="I68" s="412" t="s">
        <v>1920</v>
      </c>
      <c r="J68" s="398">
        <v>31</v>
      </c>
    </row>
    <row r="69" spans="8:10" x14ac:dyDescent="0.25">
      <c r="H69" s="406" t="s">
        <v>14203</v>
      </c>
      <c r="I69" s="412" t="s">
        <v>1923</v>
      </c>
      <c r="J69" s="398">
        <v>7</v>
      </c>
    </row>
    <row r="70" spans="8:10" x14ac:dyDescent="0.25">
      <c r="H70" s="406" t="s">
        <v>14204</v>
      </c>
      <c r="I70" s="412" t="s">
        <v>1921</v>
      </c>
      <c r="J70" s="398">
        <v>4</v>
      </c>
    </row>
  </sheetData>
  <pageMargins left="0.511811024" right="0.511811024" top="0.78740157499999996" bottom="0.78740157499999996" header="0.31496062000000002" footer="0.3149606200000000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5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570312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12179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18177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4" t="s">
        <v>12179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11041</v>
      </c>
      <c r="M6" s="171"/>
    </row>
    <row r="7" spans="1:13" x14ac:dyDescent="0.25">
      <c r="A7" s="164" t="s">
        <v>1949</v>
      </c>
      <c r="B7" s="165" t="s">
        <v>3639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358205.28</v>
      </c>
      <c r="M7" s="181">
        <v>7400124.2300000004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4043</v>
      </c>
      <c r="D9" s="164" t="s">
        <v>4044</v>
      </c>
      <c r="E9" s="164"/>
      <c r="F9" s="165"/>
      <c r="G9" s="164"/>
      <c r="H9" s="166" t="s">
        <v>4045</v>
      </c>
      <c r="I9" s="166" t="s">
        <v>4046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4145</v>
      </c>
      <c r="C11" s="165" t="s">
        <v>4152</v>
      </c>
      <c r="D11" s="164" t="s">
        <v>4153</v>
      </c>
      <c r="E11" s="164"/>
      <c r="F11" s="165"/>
      <c r="G11" s="164"/>
      <c r="H11" s="166" t="s">
        <v>4154</v>
      </c>
      <c r="I11" s="166" t="s">
        <v>4155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4193</v>
      </c>
      <c r="C12" s="165" t="s">
        <v>4200</v>
      </c>
      <c r="D12" s="164" t="s">
        <v>4201</v>
      </c>
      <c r="E12" s="164"/>
      <c r="F12" s="165"/>
      <c r="G12" s="164"/>
      <c r="H12" s="166"/>
      <c r="I12" s="166" t="s">
        <v>4202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4247</v>
      </c>
      <c r="C13" s="165" t="s">
        <v>4254</v>
      </c>
      <c r="D13" s="164" t="s">
        <v>4255</v>
      </c>
      <c r="E13" s="164"/>
      <c r="F13" s="165"/>
      <c r="G13" s="164"/>
      <c r="H13" s="166" t="s">
        <v>4256</v>
      </c>
      <c r="I13" s="166" t="s">
        <v>4257</v>
      </c>
      <c r="J13" s="167" t="s">
        <v>1919</v>
      </c>
    </row>
    <row r="14" spans="1:13" x14ac:dyDescent="0.25">
      <c r="A14" s="164" t="s">
        <v>1971</v>
      </c>
      <c r="B14" s="165" t="s">
        <v>4341</v>
      </c>
      <c r="C14" s="165" t="s">
        <v>4347</v>
      </c>
      <c r="D14" s="164" t="s">
        <v>4348</v>
      </c>
      <c r="E14" s="164"/>
      <c r="F14" s="165"/>
      <c r="G14" s="164"/>
      <c r="H14" s="166" t="s">
        <v>4349</v>
      </c>
      <c r="I14" s="166" t="s">
        <v>4350</v>
      </c>
      <c r="J14" s="167" t="s">
        <v>1923</v>
      </c>
    </row>
    <row r="15" spans="1:13" x14ac:dyDescent="0.25">
      <c r="A15" s="164" t="s">
        <v>1971</v>
      </c>
      <c r="B15" s="165" t="s">
        <v>4341</v>
      </c>
      <c r="C15" s="165" t="s">
        <v>4351</v>
      </c>
      <c r="D15" s="164" t="s">
        <v>4352</v>
      </c>
      <c r="E15" s="164"/>
      <c r="F15" s="165"/>
      <c r="G15" s="164"/>
      <c r="H15" s="166"/>
      <c r="I15" s="166" t="s">
        <v>4346</v>
      </c>
      <c r="J15" s="167" t="s">
        <v>1920</v>
      </c>
    </row>
    <row r="16" spans="1:13" x14ac:dyDescent="0.25">
      <c r="A16" s="164" t="s">
        <v>1971</v>
      </c>
      <c r="B16" s="155" t="s">
        <v>4383</v>
      </c>
      <c r="C16" s="156" t="s">
        <v>3343</v>
      </c>
      <c r="D16" s="164"/>
      <c r="E16" s="164"/>
      <c r="F16" s="165"/>
      <c r="G16" s="164"/>
      <c r="H16" s="166"/>
      <c r="I16" s="166" t="s">
        <v>4385</v>
      </c>
      <c r="J16" s="167" t="s">
        <v>1920</v>
      </c>
    </row>
    <row r="17" spans="1:10" x14ac:dyDescent="0.25">
      <c r="A17" s="164" t="s">
        <v>1994</v>
      </c>
      <c r="B17" s="165" t="s">
        <v>5137</v>
      </c>
      <c r="C17" s="165" t="s">
        <v>5141</v>
      </c>
      <c r="D17" s="164" t="s">
        <v>5142</v>
      </c>
      <c r="E17" s="164"/>
      <c r="F17" s="165"/>
      <c r="G17" s="164"/>
      <c r="H17" s="166" t="s">
        <v>5143</v>
      </c>
      <c r="I17" s="166" t="s">
        <v>5140</v>
      </c>
      <c r="J17" s="167" t="s">
        <v>1919</v>
      </c>
    </row>
    <row r="18" spans="1:10" x14ac:dyDescent="0.25">
      <c r="A18" s="164" t="s">
        <v>1994</v>
      </c>
      <c r="B18" s="165" t="s">
        <v>5137</v>
      </c>
      <c r="C18" s="165" t="s">
        <v>5144</v>
      </c>
      <c r="D18" s="164" t="s">
        <v>5145</v>
      </c>
      <c r="E18" s="164"/>
      <c r="F18" s="165"/>
      <c r="G18" s="164"/>
      <c r="H18" s="166" t="s">
        <v>12284</v>
      </c>
      <c r="I18" s="166" t="s">
        <v>5146</v>
      </c>
      <c r="J18" s="167" t="s">
        <v>1919</v>
      </c>
    </row>
    <row r="19" spans="1:10" x14ac:dyDescent="0.25">
      <c r="A19" s="164" t="s">
        <v>1994</v>
      </c>
      <c r="B19" s="165" t="s">
        <v>5156</v>
      </c>
      <c r="C19" s="165" t="s">
        <v>5160</v>
      </c>
      <c r="D19" s="164" t="s">
        <v>4766</v>
      </c>
      <c r="E19" s="164"/>
      <c r="F19" s="165"/>
      <c r="G19" s="164"/>
      <c r="H19" s="166"/>
      <c r="I19" s="166" t="s">
        <v>5161</v>
      </c>
      <c r="J19" s="167" t="s">
        <v>1920</v>
      </c>
    </row>
    <row r="20" spans="1:10" x14ac:dyDescent="0.25">
      <c r="A20" s="164" t="s">
        <v>1994</v>
      </c>
      <c r="B20" s="165" t="s">
        <v>5192</v>
      </c>
      <c r="C20" s="165" t="s">
        <v>4795</v>
      </c>
      <c r="D20" s="164" t="s">
        <v>5193</v>
      </c>
      <c r="E20" s="164"/>
      <c r="F20" s="165"/>
      <c r="G20" s="164"/>
      <c r="H20" s="166" t="s">
        <v>12330</v>
      </c>
      <c r="I20" s="166" t="s">
        <v>5194</v>
      </c>
      <c r="J20" s="167" t="s">
        <v>1920</v>
      </c>
    </row>
    <row r="21" spans="1:10" x14ac:dyDescent="0.25">
      <c r="A21" s="164" t="s">
        <v>1994</v>
      </c>
      <c r="B21" s="165" t="s">
        <v>5200</v>
      </c>
      <c r="C21" s="165" t="s">
        <v>5206</v>
      </c>
      <c r="D21" s="164" t="s">
        <v>5207</v>
      </c>
      <c r="E21" s="164"/>
      <c r="F21" s="165"/>
      <c r="G21" s="164"/>
      <c r="H21" s="166" t="s">
        <v>5208</v>
      </c>
      <c r="I21" s="166" t="s">
        <v>5209</v>
      </c>
      <c r="J21" s="167" t="s">
        <v>1920</v>
      </c>
    </row>
    <row r="22" spans="1:10" x14ac:dyDescent="0.25">
      <c r="A22" s="164" t="s">
        <v>1994</v>
      </c>
      <c r="B22" s="165" t="s">
        <v>5200</v>
      </c>
      <c r="C22" s="165" t="s">
        <v>5210</v>
      </c>
      <c r="D22" s="164" t="s">
        <v>5211</v>
      </c>
      <c r="E22" s="164"/>
      <c r="F22" s="165"/>
      <c r="G22" s="164"/>
      <c r="H22" s="166" t="s">
        <v>5212</v>
      </c>
      <c r="I22" s="166" t="s">
        <v>5213</v>
      </c>
      <c r="J22" s="167" t="s">
        <v>1920</v>
      </c>
    </row>
    <row r="23" spans="1:10" x14ac:dyDescent="0.25">
      <c r="A23" s="164" t="s">
        <v>1994</v>
      </c>
      <c r="B23" s="165" t="s">
        <v>5220</v>
      </c>
      <c r="C23" s="165" t="s">
        <v>5225</v>
      </c>
      <c r="D23" s="164" t="s">
        <v>5226</v>
      </c>
      <c r="E23" s="164"/>
      <c r="F23" s="165"/>
      <c r="G23" s="164"/>
      <c r="H23" s="166"/>
      <c r="I23" s="166" t="s">
        <v>5227</v>
      </c>
      <c r="J23" s="167" t="s">
        <v>1923</v>
      </c>
    </row>
    <row r="24" spans="1:10" x14ac:dyDescent="0.25">
      <c r="A24" s="164" t="s">
        <v>1998</v>
      </c>
      <c r="B24" s="165" t="s">
        <v>5242</v>
      </c>
      <c r="C24" s="165" t="s">
        <v>5247</v>
      </c>
      <c r="D24" s="164" t="s">
        <v>1928</v>
      </c>
      <c r="E24" s="164"/>
      <c r="F24" s="165"/>
      <c r="G24" s="164"/>
      <c r="H24" s="166" t="s">
        <v>14340</v>
      </c>
      <c r="I24" s="166" t="s">
        <v>5249</v>
      </c>
      <c r="J24" s="167" t="s">
        <v>1920</v>
      </c>
    </row>
    <row r="25" spans="1:10" x14ac:dyDescent="0.25">
      <c r="A25" s="164" t="s">
        <v>2021</v>
      </c>
      <c r="B25" s="165" t="s">
        <v>5592</v>
      </c>
      <c r="C25" s="164" t="s">
        <v>3343</v>
      </c>
      <c r="D25" s="164"/>
      <c r="E25" s="164"/>
      <c r="F25" s="165"/>
      <c r="G25" s="164"/>
      <c r="H25" s="166"/>
      <c r="I25" s="166" t="s">
        <v>5591</v>
      </c>
      <c r="J25" s="167" t="s">
        <v>1920</v>
      </c>
    </row>
    <row r="26" spans="1:10" x14ac:dyDescent="0.25">
      <c r="A26" s="164" t="s">
        <v>2030</v>
      </c>
      <c r="B26" s="165" t="s">
        <v>5700</v>
      </c>
      <c r="C26" s="165" t="s">
        <v>5701</v>
      </c>
      <c r="D26" s="164" t="s">
        <v>1928</v>
      </c>
      <c r="E26" s="164"/>
      <c r="F26" s="165"/>
      <c r="G26" s="164"/>
      <c r="H26" s="166"/>
      <c r="I26" s="166" t="s">
        <v>5702</v>
      </c>
      <c r="J26" s="167" t="s">
        <v>1920</v>
      </c>
    </row>
    <row r="27" spans="1:10" x14ac:dyDescent="0.25">
      <c r="A27" s="164" t="s">
        <v>2035</v>
      </c>
      <c r="B27" s="165" t="s">
        <v>5808</v>
      </c>
      <c r="C27" s="165" t="s">
        <v>5811</v>
      </c>
      <c r="D27" s="164" t="s">
        <v>5812</v>
      </c>
      <c r="E27" s="164"/>
      <c r="F27" s="165"/>
      <c r="G27" s="164"/>
      <c r="H27" s="166"/>
      <c r="I27" s="166" t="s">
        <v>5810</v>
      </c>
      <c r="J27" s="167" t="s">
        <v>1919</v>
      </c>
    </row>
    <row r="28" spans="1:10" x14ac:dyDescent="0.25">
      <c r="A28" s="164" t="s">
        <v>2053</v>
      </c>
      <c r="B28" s="165" t="s">
        <v>6085</v>
      </c>
      <c r="C28" s="165" t="s">
        <v>6089</v>
      </c>
      <c r="D28" s="164" t="s">
        <v>5540</v>
      </c>
      <c r="E28" s="164"/>
      <c r="F28" s="165"/>
      <c r="G28" s="164"/>
      <c r="H28" s="166"/>
      <c r="I28" s="166" t="s">
        <v>6088</v>
      </c>
      <c r="J28" s="167" t="s">
        <v>1920</v>
      </c>
    </row>
    <row r="29" spans="1:10" x14ac:dyDescent="0.25">
      <c r="A29" s="164" t="s">
        <v>2059</v>
      </c>
      <c r="B29" s="165" t="s">
        <v>6166</v>
      </c>
      <c r="C29" s="165" t="s">
        <v>6168</v>
      </c>
      <c r="D29" s="164" t="s">
        <v>1928</v>
      </c>
      <c r="E29" s="164"/>
      <c r="F29" s="165"/>
      <c r="G29" s="164"/>
      <c r="H29" s="166"/>
      <c r="I29" s="166" t="s">
        <v>6169</v>
      </c>
      <c r="J29" s="167" t="s">
        <v>1920</v>
      </c>
    </row>
    <row r="30" spans="1:10" x14ac:dyDescent="0.25">
      <c r="A30" s="164" t="s">
        <v>2059</v>
      </c>
      <c r="B30" s="165" t="s">
        <v>6166</v>
      </c>
      <c r="C30" s="165" t="s">
        <v>6191</v>
      </c>
      <c r="D30" s="164" t="s">
        <v>6192</v>
      </c>
      <c r="E30" s="164"/>
      <c r="F30" s="165"/>
      <c r="G30" s="164"/>
      <c r="H30" s="166"/>
      <c r="I30" s="166" t="s">
        <v>6193</v>
      </c>
      <c r="J30" s="167" t="s">
        <v>1920</v>
      </c>
    </row>
    <row r="31" spans="1:10" x14ac:dyDescent="0.25">
      <c r="A31" s="164" t="s">
        <v>2059</v>
      </c>
      <c r="B31" s="165" t="s">
        <v>6166</v>
      </c>
      <c r="C31" s="165" t="s">
        <v>6203</v>
      </c>
      <c r="D31" s="164" t="s">
        <v>6204</v>
      </c>
      <c r="E31" s="164"/>
      <c r="F31" s="165"/>
      <c r="G31" s="164"/>
      <c r="H31" s="166" t="s">
        <v>6205</v>
      </c>
      <c r="I31" s="166" t="s">
        <v>6206</v>
      </c>
      <c r="J31" s="167" t="s">
        <v>1920</v>
      </c>
    </row>
    <row r="32" spans="1:10" x14ac:dyDescent="0.25">
      <c r="A32" s="164" t="s">
        <v>2059</v>
      </c>
      <c r="B32" s="165" t="s">
        <v>6238</v>
      </c>
      <c r="C32" s="165" t="s">
        <v>6055</v>
      </c>
      <c r="D32" s="164" t="s">
        <v>1928</v>
      </c>
      <c r="E32" s="164"/>
      <c r="F32" s="165"/>
      <c r="G32" s="164"/>
      <c r="H32" s="166"/>
      <c r="I32" s="166" t="s">
        <v>6239</v>
      </c>
      <c r="J32" s="167" t="s">
        <v>1923</v>
      </c>
    </row>
    <row r="33" spans="1:10" x14ac:dyDescent="0.25">
      <c r="A33" s="164" t="s">
        <v>2059</v>
      </c>
      <c r="B33" s="165" t="s">
        <v>6240</v>
      </c>
      <c r="C33" s="165" t="s">
        <v>3935</v>
      </c>
      <c r="D33" s="164" t="s">
        <v>6244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2060</v>
      </c>
      <c r="B34" s="165" t="s">
        <v>6342</v>
      </c>
      <c r="C34" s="165" t="s">
        <v>5792</v>
      </c>
      <c r="D34" s="164" t="s">
        <v>1928</v>
      </c>
      <c r="E34" s="164"/>
      <c r="F34" s="165"/>
      <c r="G34" s="164"/>
      <c r="H34" s="166"/>
      <c r="I34" s="166" t="s">
        <v>6349</v>
      </c>
      <c r="J34" s="167" t="s">
        <v>1920</v>
      </c>
    </row>
    <row r="35" spans="1:10" x14ac:dyDescent="0.25">
      <c r="A35" s="164" t="s">
        <v>2060</v>
      </c>
      <c r="B35" s="165" t="s">
        <v>6402</v>
      </c>
      <c r="C35" s="165" t="s">
        <v>6403</v>
      </c>
      <c r="D35" s="164" t="s">
        <v>6404</v>
      </c>
      <c r="E35" s="164" t="s">
        <v>1938</v>
      </c>
      <c r="F35" s="165" t="s">
        <v>6405</v>
      </c>
      <c r="G35" s="164" t="s">
        <v>6406</v>
      </c>
      <c r="H35" s="166" t="s">
        <v>12282</v>
      </c>
      <c r="I35" s="166" t="s">
        <v>6407</v>
      </c>
      <c r="J35" s="167" t="s">
        <v>1920</v>
      </c>
    </row>
    <row r="36" spans="1:10" x14ac:dyDescent="0.25">
      <c r="A36" s="164" t="s">
        <v>2060</v>
      </c>
      <c r="B36" s="165" t="s">
        <v>6456</v>
      </c>
      <c r="C36" s="165" t="s">
        <v>6457</v>
      </c>
      <c r="D36" s="164" t="s">
        <v>6458</v>
      </c>
      <c r="E36" s="164"/>
      <c r="F36" s="145"/>
      <c r="G36" s="146"/>
      <c r="H36" s="166"/>
      <c r="I36" s="166" t="s">
        <v>6459</v>
      </c>
      <c r="J36" s="167" t="s">
        <v>1920</v>
      </c>
    </row>
    <row r="37" spans="1:10" x14ac:dyDescent="0.25">
      <c r="A37" s="164" t="s">
        <v>2060</v>
      </c>
      <c r="B37" s="165" t="s">
        <v>6543</v>
      </c>
      <c r="C37" s="165" t="s">
        <v>6544</v>
      </c>
      <c r="D37" s="164" t="s">
        <v>6545</v>
      </c>
      <c r="E37" s="164"/>
      <c r="F37" s="165"/>
      <c r="G37" s="164"/>
      <c r="H37" s="166"/>
      <c r="I37" s="166" t="s">
        <v>6546</v>
      </c>
      <c r="J37" s="167" t="s">
        <v>1920</v>
      </c>
    </row>
    <row r="38" spans="1:10" x14ac:dyDescent="0.25">
      <c r="A38" s="164" t="s">
        <v>2060</v>
      </c>
      <c r="B38" s="165" t="s">
        <v>6554</v>
      </c>
      <c r="C38" s="165" t="s">
        <v>3494</v>
      </c>
      <c r="D38" s="164" t="s">
        <v>3362</v>
      </c>
      <c r="E38" s="164"/>
      <c r="F38" s="165"/>
      <c r="G38" s="164"/>
      <c r="H38" s="166"/>
      <c r="I38" s="166" t="s">
        <v>6559</v>
      </c>
      <c r="J38" s="167" t="s">
        <v>1919</v>
      </c>
    </row>
    <row r="39" spans="1:10" x14ac:dyDescent="0.25">
      <c r="A39" s="164" t="s">
        <v>2060</v>
      </c>
      <c r="B39" s="165" t="s">
        <v>6572</v>
      </c>
      <c r="C39" s="165" t="s">
        <v>6573</v>
      </c>
      <c r="D39" s="164" t="s">
        <v>1928</v>
      </c>
      <c r="E39" s="164"/>
      <c r="F39" s="165"/>
      <c r="G39" s="164"/>
      <c r="H39" s="166" t="s">
        <v>12281</v>
      </c>
      <c r="I39" s="166" t="s">
        <v>6574</v>
      </c>
      <c r="J39" s="167" t="s">
        <v>1919</v>
      </c>
    </row>
    <row r="40" spans="1:10" x14ac:dyDescent="0.25">
      <c r="A40" s="164" t="s">
        <v>2060</v>
      </c>
      <c r="B40" s="165" t="s">
        <v>6608</v>
      </c>
      <c r="C40" s="165" t="s">
        <v>4053</v>
      </c>
      <c r="D40" s="164" t="s">
        <v>6609</v>
      </c>
      <c r="E40" s="164"/>
      <c r="F40" s="165"/>
      <c r="G40" s="164"/>
      <c r="H40" s="166"/>
      <c r="I40" s="166" t="s">
        <v>6610</v>
      </c>
      <c r="J40" s="167" t="s">
        <v>1923</v>
      </c>
    </row>
    <row r="41" spans="1:10" x14ac:dyDescent="0.25">
      <c r="A41" s="164" t="s">
        <v>2060</v>
      </c>
      <c r="B41" s="165" t="s">
        <v>6667</v>
      </c>
      <c r="C41" s="165" t="s">
        <v>6669</v>
      </c>
      <c r="D41" s="164" t="s">
        <v>6670</v>
      </c>
      <c r="E41" s="164"/>
      <c r="F41" s="165"/>
      <c r="G41" s="164"/>
      <c r="H41" s="166" t="s">
        <v>6671</v>
      </c>
      <c r="I41" s="166" t="s">
        <v>6672</v>
      </c>
      <c r="J41" s="167" t="s">
        <v>1919</v>
      </c>
    </row>
    <row r="42" spans="1:10" x14ac:dyDescent="0.25">
      <c r="A42" s="164" t="s">
        <v>2060</v>
      </c>
      <c r="B42" s="165" t="s">
        <v>6736</v>
      </c>
      <c r="C42" s="165" t="s">
        <v>6737</v>
      </c>
      <c r="D42" s="164" t="s">
        <v>6738</v>
      </c>
      <c r="E42" s="164"/>
      <c r="F42" s="165"/>
      <c r="G42" s="164"/>
      <c r="H42" s="166" t="s">
        <v>6739</v>
      </c>
      <c r="I42" s="166" t="s">
        <v>6740</v>
      </c>
      <c r="J42" s="167" t="s">
        <v>1919</v>
      </c>
    </row>
    <row r="43" spans="1:10" x14ac:dyDescent="0.25">
      <c r="A43" s="164" t="s">
        <v>2060</v>
      </c>
      <c r="B43" s="165" t="s">
        <v>6773</v>
      </c>
      <c r="C43" s="165" t="s">
        <v>6774</v>
      </c>
      <c r="D43" s="164" t="s">
        <v>6775</v>
      </c>
      <c r="E43" s="164"/>
      <c r="F43" s="165"/>
      <c r="G43" s="164"/>
      <c r="H43" s="166" t="s">
        <v>12328</v>
      </c>
      <c r="I43" s="166" t="s">
        <v>6776</v>
      </c>
      <c r="J43" s="167" t="s">
        <v>1919</v>
      </c>
    </row>
    <row r="44" spans="1:10" x14ac:dyDescent="0.25">
      <c r="A44" s="164" t="s">
        <v>2060</v>
      </c>
      <c r="B44" s="165" t="s">
        <v>6845</v>
      </c>
      <c r="C44" s="165" t="s">
        <v>6846</v>
      </c>
      <c r="D44" s="164" t="s">
        <v>6847</v>
      </c>
      <c r="E44" s="164"/>
      <c r="F44" s="165"/>
      <c r="G44" s="164"/>
      <c r="H44" s="166"/>
      <c r="I44" s="166" t="s">
        <v>6848</v>
      </c>
      <c r="J44" s="167" t="s">
        <v>1920</v>
      </c>
    </row>
    <row r="45" spans="1:10" x14ac:dyDescent="0.25">
      <c r="A45" s="164" t="s">
        <v>2084</v>
      </c>
      <c r="B45" s="165" t="s">
        <v>7171</v>
      </c>
      <c r="C45" s="165" t="s">
        <v>7172</v>
      </c>
      <c r="D45" s="164" t="s">
        <v>3362</v>
      </c>
      <c r="E45" s="164"/>
      <c r="F45" s="165"/>
      <c r="G45" s="164"/>
      <c r="H45" s="166"/>
      <c r="I45" s="166" t="s">
        <v>7173</v>
      </c>
      <c r="J45" s="167" t="s">
        <v>1920</v>
      </c>
    </row>
    <row r="46" spans="1:10" x14ac:dyDescent="0.25">
      <c r="A46" s="164" t="s">
        <v>2086</v>
      </c>
      <c r="B46" s="165" t="s">
        <v>7318</v>
      </c>
      <c r="C46" s="165" t="s">
        <v>4300</v>
      </c>
      <c r="D46" s="164" t="s">
        <v>3643</v>
      </c>
      <c r="E46" s="164"/>
      <c r="F46" s="165"/>
      <c r="G46" s="164"/>
      <c r="H46" s="166" t="s">
        <v>7319</v>
      </c>
      <c r="I46" s="166" t="s">
        <v>7320</v>
      </c>
      <c r="J46" s="167" t="s">
        <v>1921</v>
      </c>
    </row>
    <row r="47" spans="1:10" x14ac:dyDescent="0.25">
      <c r="A47" s="164" t="s">
        <v>2096</v>
      </c>
      <c r="B47" s="165" t="s">
        <v>7397</v>
      </c>
      <c r="C47" s="165" t="s">
        <v>7398</v>
      </c>
      <c r="D47" s="164" t="s">
        <v>7399</v>
      </c>
      <c r="E47" s="164"/>
      <c r="F47" s="165"/>
      <c r="G47" s="164"/>
      <c r="H47" s="166"/>
      <c r="I47" s="166" t="s">
        <v>7400</v>
      </c>
      <c r="J47" s="167" t="s">
        <v>1920</v>
      </c>
    </row>
    <row r="48" spans="1:10" x14ac:dyDescent="0.25">
      <c r="A48" s="164" t="s">
        <v>2096</v>
      </c>
      <c r="B48" s="165" t="s">
        <v>7397</v>
      </c>
      <c r="C48" s="164" t="s">
        <v>3343</v>
      </c>
      <c r="D48" s="164"/>
      <c r="E48" s="164"/>
      <c r="F48" s="165"/>
      <c r="G48" s="164"/>
      <c r="H48" s="166"/>
      <c r="I48" s="166" t="s">
        <v>7402</v>
      </c>
      <c r="J48" s="167" t="s">
        <v>1919</v>
      </c>
    </row>
    <row r="49" spans="1:10" x14ac:dyDescent="0.25">
      <c r="A49" s="164" t="s">
        <v>2097</v>
      </c>
      <c r="B49" s="165" t="s">
        <v>7415</v>
      </c>
      <c r="C49" s="165" t="s">
        <v>5814</v>
      </c>
      <c r="D49" s="164" t="s">
        <v>7424</v>
      </c>
      <c r="E49" s="164"/>
      <c r="F49" s="165"/>
      <c r="G49" s="164"/>
      <c r="H49" s="166" t="s">
        <v>7425</v>
      </c>
      <c r="I49" s="166" t="s">
        <v>7426</v>
      </c>
      <c r="J49" s="167" t="s">
        <v>1919</v>
      </c>
    </row>
    <row r="50" spans="1:10" x14ac:dyDescent="0.25">
      <c r="A50" s="164" t="s">
        <v>2100</v>
      </c>
      <c r="B50" s="165" t="s">
        <v>7522</v>
      </c>
      <c r="C50" s="165" t="s">
        <v>3494</v>
      </c>
      <c r="D50" s="164" t="s">
        <v>7530</v>
      </c>
      <c r="E50" s="164"/>
      <c r="F50" s="165"/>
      <c r="G50" s="164"/>
      <c r="H50" s="166" t="s">
        <v>12277</v>
      </c>
      <c r="I50" s="166" t="s">
        <v>7532</v>
      </c>
      <c r="J50" s="167" t="s">
        <v>1919</v>
      </c>
    </row>
    <row r="51" spans="1:10" x14ac:dyDescent="0.25">
      <c r="A51" s="164" t="s">
        <v>2100</v>
      </c>
      <c r="B51" s="165" t="s">
        <v>7567</v>
      </c>
      <c r="C51" s="165" t="s">
        <v>7573</v>
      </c>
      <c r="D51" s="164" t="s">
        <v>1928</v>
      </c>
      <c r="E51" s="164"/>
      <c r="F51" s="165"/>
      <c r="G51" s="164"/>
      <c r="H51" s="166"/>
      <c r="I51" s="166" t="s">
        <v>7574</v>
      </c>
      <c r="J51" s="167" t="s">
        <v>1920</v>
      </c>
    </row>
    <row r="52" spans="1:10" x14ac:dyDescent="0.25">
      <c r="A52" s="164" t="s">
        <v>2100</v>
      </c>
      <c r="B52" s="165" t="s">
        <v>7597</v>
      </c>
      <c r="C52" s="165" t="s">
        <v>7598</v>
      </c>
      <c r="D52" s="164" t="s">
        <v>4637</v>
      </c>
      <c r="E52" s="164"/>
      <c r="F52" s="165"/>
      <c r="G52" s="164"/>
      <c r="H52" s="166" t="s">
        <v>12512</v>
      </c>
      <c r="I52" s="166" t="s">
        <v>7599</v>
      </c>
      <c r="J52" s="167" t="s">
        <v>1923</v>
      </c>
    </row>
    <row r="53" spans="1:10" x14ac:dyDescent="0.25">
      <c r="A53" s="164" t="s">
        <v>2108</v>
      </c>
      <c r="B53" s="165" t="s">
        <v>7846</v>
      </c>
      <c r="C53" s="165" t="s">
        <v>7864</v>
      </c>
      <c r="D53" s="164" t="s">
        <v>7865</v>
      </c>
      <c r="E53" s="164"/>
      <c r="F53" s="165"/>
      <c r="G53" s="164"/>
      <c r="H53" s="166" t="s">
        <v>12276</v>
      </c>
      <c r="I53" s="166" t="s">
        <v>7858</v>
      </c>
      <c r="J53" s="167" t="s">
        <v>1920</v>
      </c>
    </row>
    <row r="54" spans="1:10" x14ac:dyDescent="0.25">
      <c r="A54" s="164" t="s">
        <v>2115</v>
      </c>
      <c r="B54" s="165" t="s">
        <v>7898</v>
      </c>
      <c r="C54" s="165" t="s">
        <v>7899</v>
      </c>
      <c r="D54" s="164" t="s">
        <v>4924</v>
      </c>
      <c r="E54" s="164"/>
      <c r="F54" s="165"/>
      <c r="G54" s="164"/>
      <c r="H54" s="166"/>
      <c r="I54" s="166" t="s">
        <v>7900</v>
      </c>
      <c r="J54" s="167" t="s">
        <v>1919</v>
      </c>
    </row>
    <row r="55" spans="1:10" x14ac:dyDescent="0.25">
      <c r="A55" s="164" t="s">
        <v>2119</v>
      </c>
      <c r="B55" s="165" t="s">
        <v>7965</v>
      </c>
      <c r="C55" s="165" t="s">
        <v>7975</v>
      </c>
      <c r="D55" s="164" t="s">
        <v>1928</v>
      </c>
      <c r="E55" s="164"/>
      <c r="F55" s="165"/>
      <c r="G55" s="164"/>
      <c r="H55" s="166" t="s">
        <v>7976</v>
      </c>
      <c r="I55" s="166" t="s">
        <v>7977</v>
      </c>
      <c r="J55" s="167" t="s">
        <v>1920</v>
      </c>
    </row>
    <row r="56" spans="1:10" x14ac:dyDescent="0.25">
      <c r="A56" s="164" t="s">
        <v>2119</v>
      </c>
      <c r="B56" s="165" t="s">
        <v>7965</v>
      </c>
      <c r="C56" s="165" t="s">
        <v>7988</v>
      </c>
      <c r="D56" s="164" t="s">
        <v>7989</v>
      </c>
      <c r="E56" s="164"/>
      <c r="F56" s="165"/>
      <c r="G56" s="164"/>
      <c r="H56" s="166"/>
      <c r="I56" s="166" t="s">
        <v>7990</v>
      </c>
      <c r="J56" s="167" t="s">
        <v>1920</v>
      </c>
    </row>
    <row r="57" spans="1:10" x14ac:dyDescent="0.25">
      <c r="A57" s="164" t="s">
        <v>2119</v>
      </c>
      <c r="B57" s="165" t="s">
        <v>8003</v>
      </c>
      <c r="C57" s="165" t="s">
        <v>3458</v>
      </c>
      <c r="D57" s="164" t="s">
        <v>1928</v>
      </c>
      <c r="E57" s="164"/>
      <c r="F57" s="165"/>
      <c r="G57" s="164"/>
      <c r="H57" s="166"/>
      <c r="I57" s="166" t="s">
        <v>8005</v>
      </c>
      <c r="J57" s="167" t="s">
        <v>1923</v>
      </c>
    </row>
    <row r="58" spans="1:10" x14ac:dyDescent="0.25">
      <c r="A58" s="164" t="s">
        <v>2123</v>
      </c>
      <c r="B58" s="165" t="s">
        <v>8019</v>
      </c>
      <c r="C58" s="165" t="s">
        <v>8023</v>
      </c>
      <c r="D58" s="164" t="s">
        <v>1928</v>
      </c>
      <c r="E58" s="164"/>
      <c r="F58" s="165"/>
      <c r="G58" s="164"/>
      <c r="H58" s="166"/>
      <c r="I58" s="166" t="s">
        <v>8024</v>
      </c>
      <c r="J58" s="167" t="s">
        <v>1921</v>
      </c>
    </row>
    <row r="59" spans="1:10" x14ac:dyDescent="0.25">
      <c r="A59" s="164" t="s">
        <v>2125</v>
      </c>
      <c r="B59" s="165" t="s">
        <v>8076</v>
      </c>
      <c r="C59" s="164" t="s">
        <v>3343</v>
      </c>
      <c r="D59" s="164"/>
      <c r="E59" s="164"/>
      <c r="F59" s="165"/>
      <c r="G59" s="164"/>
      <c r="H59" s="166"/>
      <c r="I59" s="166" t="s">
        <v>8079</v>
      </c>
      <c r="J59" s="167" t="s">
        <v>1920</v>
      </c>
    </row>
    <row r="60" spans="1:10" x14ac:dyDescent="0.25">
      <c r="A60" s="164" t="s">
        <v>2125</v>
      </c>
      <c r="B60" s="165" t="s">
        <v>8093</v>
      </c>
      <c r="C60" s="165" t="s">
        <v>4809</v>
      </c>
      <c r="D60" s="164" t="s">
        <v>4408</v>
      </c>
      <c r="E60" s="164"/>
      <c r="F60" s="165"/>
      <c r="G60" s="164"/>
      <c r="H60" s="166" t="s">
        <v>12275</v>
      </c>
      <c r="I60" s="166" t="s">
        <v>8110</v>
      </c>
      <c r="J60" s="167" t="s">
        <v>1919</v>
      </c>
    </row>
    <row r="61" spans="1:10" x14ac:dyDescent="0.25">
      <c r="A61" s="164" t="s">
        <v>2125</v>
      </c>
      <c r="B61" s="165" t="s">
        <v>8093</v>
      </c>
      <c r="C61" s="165" t="s">
        <v>8143</v>
      </c>
      <c r="D61" s="164" t="s">
        <v>1928</v>
      </c>
      <c r="E61" s="164"/>
      <c r="F61" s="165"/>
      <c r="G61" s="164"/>
      <c r="H61" s="166" t="s">
        <v>8144</v>
      </c>
      <c r="I61" s="166" t="s">
        <v>8145</v>
      </c>
      <c r="J61" s="167" t="s">
        <v>1919</v>
      </c>
    </row>
    <row r="62" spans="1:10" x14ac:dyDescent="0.25">
      <c r="A62" s="164" t="s">
        <v>2125</v>
      </c>
      <c r="B62" s="165" t="s">
        <v>8264</v>
      </c>
      <c r="C62" s="165" t="s">
        <v>8272</v>
      </c>
      <c r="D62" s="164" t="s">
        <v>1928</v>
      </c>
      <c r="E62" s="164"/>
      <c r="F62" s="165"/>
      <c r="G62" s="164"/>
      <c r="H62" s="166"/>
      <c r="I62" s="166" t="s">
        <v>8273</v>
      </c>
      <c r="J62" s="167" t="s">
        <v>1921</v>
      </c>
    </row>
    <row r="63" spans="1:10" x14ac:dyDescent="0.25">
      <c r="A63" s="164" t="s">
        <v>2125</v>
      </c>
      <c r="B63" s="165" t="s">
        <v>8282</v>
      </c>
      <c r="C63" s="165" t="s">
        <v>8292</v>
      </c>
      <c r="D63" s="164" t="s">
        <v>5236</v>
      </c>
      <c r="E63" s="164"/>
      <c r="F63" s="165"/>
      <c r="G63" s="164"/>
      <c r="H63" s="166"/>
      <c r="I63" s="166" t="s">
        <v>8293</v>
      </c>
      <c r="J63" s="167" t="s">
        <v>1923</v>
      </c>
    </row>
    <row r="64" spans="1:10" x14ac:dyDescent="0.25">
      <c r="A64" s="164" t="s">
        <v>2133</v>
      </c>
      <c r="B64" s="165" t="s">
        <v>8354</v>
      </c>
      <c r="C64" s="165" t="s">
        <v>7072</v>
      </c>
      <c r="D64" s="164" t="s">
        <v>8356</v>
      </c>
      <c r="E64" s="164"/>
      <c r="F64" s="165"/>
      <c r="G64" s="164"/>
      <c r="H64" s="166"/>
      <c r="I64" s="166" t="s">
        <v>8357</v>
      </c>
      <c r="J64" s="167" t="s">
        <v>1920</v>
      </c>
    </row>
    <row r="65" spans="1:10" x14ac:dyDescent="0.25">
      <c r="A65" s="164" t="s">
        <v>2161</v>
      </c>
      <c r="B65" s="165" t="s">
        <v>9529</v>
      </c>
      <c r="C65" s="165" t="s">
        <v>4300</v>
      </c>
      <c r="D65" s="164" t="s">
        <v>1928</v>
      </c>
      <c r="E65" s="164"/>
      <c r="F65" s="165"/>
      <c r="G65" s="164"/>
      <c r="H65" s="166" t="s">
        <v>9530</v>
      </c>
      <c r="I65" s="166" t="s">
        <v>9531</v>
      </c>
      <c r="J65" s="167" t="s">
        <v>1920</v>
      </c>
    </row>
    <row r="66" spans="1:10" x14ac:dyDescent="0.25">
      <c r="A66" s="164" t="s">
        <v>2168</v>
      </c>
      <c r="B66" s="165" t="s">
        <v>9608</v>
      </c>
      <c r="C66" s="165" t="s">
        <v>3628</v>
      </c>
      <c r="D66" s="164" t="s">
        <v>4058</v>
      </c>
      <c r="E66" s="164"/>
      <c r="F66" s="165"/>
      <c r="G66" s="164"/>
      <c r="H66" s="166"/>
      <c r="I66" s="166" t="s">
        <v>9609</v>
      </c>
      <c r="J66" s="167" t="s">
        <v>1923</v>
      </c>
    </row>
    <row r="67" spans="1:10" x14ac:dyDescent="0.25">
      <c r="A67" s="164" t="s">
        <v>2173</v>
      </c>
      <c r="B67" s="165" t="s">
        <v>9865</v>
      </c>
      <c r="C67" s="165" t="s">
        <v>3657</v>
      </c>
      <c r="D67" s="164" t="s">
        <v>11372</v>
      </c>
      <c r="E67" s="164"/>
      <c r="F67" s="165"/>
      <c r="G67" s="164"/>
      <c r="H67" s="166"/>
      <c r="I67" s="166" t="s">
        <v>11373</v>
      </c>
      <c r="J67" s="167" t="s">
        <v>1921</v>
      </c>
    </row>
    <row r="68" spans="1:10" x14ac:dyDescent="0.25">
      <c r="A68" s="164" t="s">
        <v>2173</v>
      </c>
      <c r="B68" s="165" t="s">
        <v>9881</v>
      </c>
      <c r="C68" s="165" t="s">
        <v>3717</v>
      </c>
      <c r="D68" s="164" t="s">
        <v>9882</v>
      </c>
      <c r="E68" s="164"/>
      <c r="F68" s="165"/>
      <c r="G68" s="164"/>
      <c r="H68" s="166" t="s">
        <v>9883</v>
      </c>
      <c r="I68" s="166" t="s">
        <v>9884</v>
      </c>
      <c r="J68" s="167" t="s">
        <v>1920</v>
      </c>
    </row>
    <row r="69" spans="1:10" x14ac:dyDescent="0.25">
      <c r="A69" s="164" t="s">
        <v>2175</v>
      </c>
      <c r="B69" s="165" t="s">
        <v>9916</v>
      </c>
      <c r="C69" s="165" t="s">
        <v>9917</v>
      </c>
      <c r="D69" s="164" t="s">
        <v>1928</v>
      </c>
      <c r="E69" s="164"/>
      <c r="F69" s="165"/>
      <c r="G69" s="164"/>
      <c r="H69" s="166"/>
      <c r="I69" s="166" t="s">
        <v>9918</v>
      </c>
      <c r="J69" s="167" t="s">
        <v>1920</v>
      </c>
    </row>
    <row r="70" spans="1:10" x14ac:dyDescent="0.25">
      <c r="A70" s="164" t="s">
        <v>2177</v>
      </c>
      <c r="B70" s="165" t="s">
        <v>9982</v>
      </c>
      <c r="C70" s="165" t="s">
        <v>9983</v>
      </c>
      <c r="D70" s="164" t="s">
        <v>1928</v>
      </c>
      <c r="E70" s="164"/>
      <c r="F70" s="165"/>
      <c r="G70" s="164"/>
      <c r="H70" s="166"/>
      <c r="I70" s="166" t="s">
        <v>9984</v>
      </c>
      <c r="J70" s="167" t="s">
        <v>1920</v>
      </c>
    </row>
    <row r="71" spans="1:10" x14ac:dyDescent="0.25">
      <c r="A71" s="164" t="s">
        <v>2197</v>
      </c>
      <c r="B71" s="165" t="s">
        <v>10311</v>
      </c>
      <c r="C71" s="165" t="s">
        <v>3446</v>
      </c>
      <c r="D71" s="164" t="s">
        <v>1928</v>
      </c>
      <c r="E71" s="164"/>
      <c r="F71" s="165"/>
      <c r="G71" s="164"/>
      <c r="H71" s="166" t="s">
        <v>14199</v>
      </c>
      <c r="I71" s="166" t="s">
        <v>10312</v>
      </c>
      <c r="J71" s="167" t="s">
        <v>1920</v>
      </c>
    </row>
    <row r="72" spans="1:10" x14ac:dyDescent="0.25">
      <c r="A72" s="176" t="s">
        <v>2204</v>
      </c>
      <c r="B72" s="191" t="s">
        <v>10417</v>
      </c>
      <c r="C72" s="191" t="s">
        <v>4302</v>
      </c>
      <c r="D72" s="190" t="s">
        <v>3407</v>
      </c>
      <c r="E72" s="192"/>
      <c r="F72" s="190"/>
      <c r="G72" s="190"/>
      <c r="H72" s="176"/>
      <c r="I72" s="164" t="s">
        <v>10418</v>
      </c>
      <c r="J72" s="167" t="s">
        <v>1919</v>
      </c>
    </row>
    <row r="73" spans="1:10" x14ac:dyDescent="0.25">
      <c r="A73" s="176" t="s">
        <v>2205</v>
      </c>
      <c r="B73" s="191" t="s">
        <v>10441</v>
      </c>
      <c r="C73" s="191" t="s">
        <v>10442</v>
      </c>
      <c r="D73" s="190" t="s">
        <v>3643</v>
      </c>
      <c r="E73" s="192"/>
      <c r="F73" s="191"/>
      <c r="G73" s="190"/>
      <c r="H73" s="176" t="s">
        <v>10443</v>
      </c>
      <c r="I73" s="164" t="s">
        <v>10444</v>
      </c>
      <c r="J73" s="167" t="s">
        <v>1920</v>
      </c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4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4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4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1"/>
  <sheetViews>
    <sheetView topLeftCell="A5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" style="182" customWidth="1"/>
    <col min="13" max="13" width="18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12181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3625</v>
      </c>
      <c r="D4" s="164" t="s">
        <v>1947</v>
      </c>
      <c r="E4" s="164"/>
      <c r="F4" s="165"/>
      <c r="G4" s="164"/>
      <c r="H4" s="166"/>
      <c r="I4" s="166" t="s">
        <v>3626</v>
      </c>
      <c r="J4" s="167" t="s">
        <v>1919</v>
      </c>
    </row>
    <row r="5" spans="1:13" ht="15.75" x14ac:dyDescent="0.25">
      <c r="A5" s="164" t="s">
        <v>1953</v>
      </c>
      <c r="B5" s="165" t="s">
        <v>3693</v>
      </c>
      <c r="C5" s="164" t="s">
        <v>3343</v>
      </c>
      <c r="D5" s="164"/>
      <c r="E5" s="164"/>
      <c r="F5" s="165"/>
      <c r="G5" s="164"/>
      <c r="H5" s="166"/>
      <c r="I5" s="166" t="s">
        <v>3701</v>
      </c>
      <c r="J5" s="167" t="s">
        <v>1919</v>
      </c>
      <c r="K5" s="168" t="s">
        <v>10883</v>
      </c>
      <c r="L5" s="154" t="s">
        <v>12181</v>
      </c>
      <c r="M5" s="169"/>
    </row>
    <row r="6" spans="1:13" ht="15.75" x14ac:dyDescent="0.25">
      <c r="A6" s="164" t="s">
        <v>1963</v>
      </c>
      <c r="B6" s="165" t="s">
        <v>3960</v>
      </c>
      <c r="C6" s="164" t="s">
        <v>3343</v>
      </c>
      <c r="D6" s="164"/>
      <c r="E6" s="164"/>
      <c r="F6" s="165"/>
      <c r="G6" s="164"/>
      <c r="H6" s="166"/>
      <c r="I6" s="166" t="s">
        <v>3968</v>
      </c>
      <c r="J6" s="167" t="s">
        <v>1920</v>
      </c>
      <c r="K6" s="170" t="s">
        <v>10884</v>
      </c>
      <c r="L6" s="153" t="s">
        <v>10903</v>
      </c>
      <c r="M6" s="171"/>
    </row>
    <row r="7" spans="1:13" x14ac:dyDescent="0.25">
      <c r="A7" s="164" t="s">
        <v>1966</v>
      </c>
      <c r="B7" s="165" t="s">
        <v>4038</v>
      </c>
      <c r="C7" s="165" t="s">
        <v>4039</v>
      </c>
      <c r="D7" s="164" t="s">
        <v>4040</v>
      </c>
      <c r="E7" s="164"/>
      <c r="F7" s="165"/>
      <c r="G7" s="164"/>
      <c r="H7" s="166" t="s">
        <v>12514</v>
      </c>
      <c r="I7" s="166" t="s">
        <v>4042</v>
      </c>
      <c r="J7" s="167" t="s">
        <v>1920</v>
      </c>
      <c r="K7" s="170" t="s">
        <v>10886</v>
      </c>
      <c r="L7" s="180">
        <v>323491.28000000003</v>
      </c>
      <c r="M7" s="181">
        <v>7385897.3200000003</v>
      </c>
    </row>
    <row r="8" spans="1:13" ht="15.75" x14ac:dyDescent="0.25">
      <c r="A8" s="164" t="s">
        <v>1968</v>
      </c>
      <c r="B8" s="165" t="s">
        <v>4084</v>
      </c>
      <c r="C8" s="165" t="s">
        <v>4087</v>
      </c>
      <c r="D8" s="164" t="s">
        <v>4088</v>
      </c>
      <c r="E8" s="164"/>
      <c r="F8" s="165"/>
      <c r="G8" s="164"/>
      <c r="H8" s="166"/>
      <c r="I8" s="166" t="s">
        <v>4089</v>
      </c>
      <c r="J8" s="167" t="s">
        <v>1923</v>
      </c>
      <c r="K8" s="170" t="s">
        <v>10887</v>
      </c>
      <c r="L8" s="159" t="s">
        <v>12180</v>
      </c>
      <c r="M8" s="171"/>
    </row>
    <row r="9" spans="1:13" ht="15.75" x14ac:dyDescent="0.25">
      <c r="A9" s="164" t="s">
        <v>1968</v>
      </c>
      <c r="B9" s="165" t="s">
        <v>4145</v>
      </c>
      <c r="C9" s="165" t="s">
        <v>4152</v>
      </c>
      <c r="D9" s="164" t="s">
        <v>4153</v>
      </c>
      <c r="E9" s="164"/>
      <c r="F9" s="165"/>
      <c r="G9" s="164"/>
      <c r="H9" s="166" t="s">
        <v>4154</v>
      </c>
      <c r="I9" s="166" t="s">
        <v>4155</v>
      </c>
      <c r="J9" s="167" t="s">
        <v>1920</v>
      </c>
      <c r="K9" s="172" t="s">
        <v>10889</v>
      </c>
      <c r="L9" s="173" t="s">
        <v>10890</v>
      </c>
      <c r="M9" s="174"/>
    </row>
    <row r="10" spans="1:13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</row>
    <row r="11" spans="1:13" x14ac:dyDescent="0.25">
      <c r="A11" s="164" t="s">
        <v>1973</v>
      </c>
      <c r="B11" s="165" t="s">
        <v>4475</v>
      </c>
      <c r="C11" s="165" t="s">
        <v>4490</v>
      </c>
      <c r="D11" s="164" t="s">
        <v>4408</v>
      </c>
      <c r="E11" s="164"/>
      <c r="F11" s="165"/>
      <c r="G11" s="164"/>
      <c r="H11" s="166"/>
      <c r="I11" s="166" t="s">
        <v>4491</v>
      </c>
      <c r="J11" s="167" t="s">
        <v>1919</v>
      </c>
    </row>
    <row r="12" spans="1:13" x14ac:dyDescent="0.25">
      <c r="A12" s="164" t="s">
        <v>1973</v>
      </c>
      <c r="B12" s="165" t="s">
        <v>4793</v>
      </c>
      <c r="C12" s="164" t="s">
        <v>3343</v>
      </c>
      <c r="D12" s="164"/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1973</v>
      </c>
      <c r="B13" s="165" t="s">
        <v>4825</v>
      </c>
      <c r="C13" s="165" t="s">
        <v>4829</v>
      </c>
      <c r="D13" s="164" t="s">
        <v>4827</v>
      </c>
      <c r="E13" s="164"/>
      <c r="F13" s="165"/>
      <c r="G13" s="164"/>
      <c r="H13" s="166" t="s">
        <v>14157</v>
      </c>
      <c r="I13" s="166" t="s">
        <v>4830</v>
      </c>
      <c r="J13" s="167" t="s">
        <v>1919</v>
      </c>
    </row>
    <row r="14" spans="1:13" x14ac:dyDescent="0.25">
      <c r="A14" s="164" t="s">
        <v>1973</v>
      </c>
      <c r="B14" s="165" t="s">
        <v>4949</v>
      </c>
      <c r="C14" s="165" t="s">
        <v>4950</v>
      </c>
      <c r="D14" s="164" t="s">
        <v>4951</v>
      </c>
      <c r="E14" s="164"/>
      <c r="F14" s="165"/>
      <c r="G14" s="164"/>
      <c r="H14" s="166" t="s">
        <v>4952</v>
      </c>
      <c r="I14" s="166" t="s">
        <v>4953</v>
      </c>
      <c r="J14" s="167" t="s">
        <v>1919</v>
      </c>
    </row>
    <row r="15" spans="1:13" x14ac:dyDescent="0.25">
      <c r="A15" s="164" t="s">
        <v>1973</v>
      </c>
      <c r="B15" s="165" t="s">
        <v>5002</v>
      </c>
      <c r="C15" s="165" t="s">
        <v>5003</v>
      </c>
      <c r="D15" s="164" t="s">
        <v>5004</v>
      </c>
      <c r="E15" s="164"/>
      <c r="F15" s="165"/>
      <c r="G15" s="164"/>
      <c r="H15" s="166"/>
      <c r="I15" s="166" t="s">
        <v>5005</v>
      </c>
      <c r="J15" s="167" t="s">
        <v>1923</v>
      </c>
    </row>
    <row r="16" spans="1:13" x14ac:dyDescent="0.25">
      <c r="A16" s="164" t="s">
        <v>1973</v>
      </c>
      <c r="B16" s="165" t="s">
        <v>5030</v>
      </c>
      <c r="C16" s="164" t="s">
        <v>3343</v>
      </c>
      <c r="D16" s="164"/>
      <c r="E16" s="164"/>
      <c r="F16" s="165"/>
      <c r="G16" s="164"/>
      <c r="H16" s="166"/>
      <c r="I16" s="166" t="s">
        <v>5044</v>
      </c>
      <c r="J16" s="167" t="s">
        <v>1919</v>
      </c>
    </row>
    <row r="17" spans="1:10" x14ac:dyDescent="0.25">
      <c r="A17" s="164" t="s">
        <v>1991</v>
      </c>
      <c r="B17" s="165" t="s">
        <v>5068</v>
      </c>
      <c r="C17" s="165" t="s">
        <v>5069</v>
      </c>
      <c r="D17" s="164" t="s">
        <v>3974</v>
      </c>
      <c r="E17" s="164"/>
      <c r="F17" s="165"/>
      <c r="G17" s="164"/>
      <c r="H17" s="166"/>
      <c r="I17" s="166" t="s">
        <v>5070</v>
      </c>
      <c r="J17" s="167" t="s">
        <v>1923</v>
      </c>
    </row>
    <row r="18" spans="1:10" x14ac:dyDescent="0.25">
      <c r="A18" s="164" t="s">
        <v>1994</v>
      </c>
      <c r="B18" s="165" t="s">
        <v>5137</v>
      </c>
      <c r="C18" s="165" t="s">
        <v>5141</v>
      </c>
      <c r="D18" s="164" t="s">
        <v>5142</v>
      </c>
      <c r="E18" s="164"/>
      <c r="F18" s="165"/>
      <c r="G18" s="164"/>
      <c r="H18" s="166" t="s">
        <v>5143</v>
      </c>
      <c r="I18" s="166" t="s">
        <v>5140</v>
      </c>
      <c r="J18" s="167" t="s">
        <v>1919</v>
      </c>
    </row>
    <row r="19" spans="1:10" x14ac:dyDescent="0.25">
      <c r="A19" s="164" t="s">
        <v>1994</v>
      </c>
      <c r="B19" s="165" t="s">
        <v>5220</v>
      </c>
      <c r="C19" s="165" t="s">
        <v>5225</v>
      </c>
      <c r="D19" s="164" t="s">
        <v>5226</v>
      </c>
      <c r="E19" s="164"/>
      <c r="F19" s="165"/>
      <c r="G19" s="164"/>
      <c r="H19" s="166"/>
      <c r="I19" s="166" t="s">
        <v>5227</v>
      </c>
      <c r="J19" s="167" t="s">
        <v>1923</v>
      </c>
    </row>
    <row r="20" spans="1:10" x14ac:dyDescent="0.25">
      <c r="A20" s="164" t="s">
        <v>2015</v>
      </c>
      <c r="B20" s="165" t="s">
        <v>5543</v>
      </c>
      <c r="C20" s="165" t="s">
        <v>4813</v>
      </c>
      <c r="D20" s="164" t="s">
        <v>5544</v>
      </c>
      <c r="E20" s="164"/>
      <c r="F20" s="165"/>
      <c r="G20" s="164"/>
      <c r="H20" s="166"/>
      <c r="I20" s="166" t="s">
        <v>5545</v>
      </c>
      <c r="J20" s="167" t="s">
        <v>1919</v>
      </c>
    </row>
    <row r="21" spans="1:10" x14ac:dyDescent="0.25">
      <c r="A21" s="164" t="s">
        <v>2034</v>
      </c>
      <c r="B21" s="165" t="s">
        <v>5770</v>
      </c>
      <c r="C21" s="164" t="s">
        <v>3343</v>
      </c>
      <c r="D21" s="164"/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2038</v>
      </c>
      <c r="B22" s="165" t="s">
        <v>5879</v>
      </c>
      <c r="C22" s="165" t="s">
        <v>3497</v>
      </c>
      <c r="D22" s="164" t="s">
        <v>3391</v>
      </c>
      <c r="E22" s="164"/>
      <c r="F22" s="165"/>
      <c r="G22" s="164"/>
      <c r="H22" s="166" t="s">
        <v>14231</v>
      </c>
      <c r="I22" s="166" t="s">
        <v>5880</v>
      </c>
      <c r="J22" s="167" t="s">
        <v>1923</v>
      </c>
    </row>
    <row r="23" spans="1:10" x14ac:dyDescent="0.25">
      <c r="A23" s="164" t="s">
        <v>2059</v>
      </c>
      <c r="B23" s="165" t="s">
        <v>6132</v>
      </c>
      <c r="C23" s="165" t="s">
        <v>6133</v>
      </c>
      <c r="D23" s="164" t="s">
        <v>3735</v>
      </c>
      <c r="E23" s="164"/>
      <c r="F23" s="165"/>
      <c r="G23" s="164"/>
      <c r="H23" s="166" t="s">
        <v>12263</v>
      </c>
      <c r="I23" s="166" t="s">
        <v>6135</v>
      </c>
      <c r="J23" s="167" t="s">
        <v>1919</v>
      </c>
    </row>
    <row r="24" spans="1:10" x14ac:dyDescent="0.25">
      <c r="A24" s="164" t="s">
        <v>2059</v>
      </c>
      <c r="B24" s="165" t="s">
        <v>6238</v>
      </c>
      <c r="C24" s="165" t="s">
        <v>6055</v>
      </c>
      <c r="D24" s="164" t="s">
        <v>1928</v>
      </c>
      <c r="E24" s="164"/>
      <c r="F24" s="165"/>
      <c r="G24" s="164"/>
      <c r="H24" s="166"/>
      <c r="I24" s="166" t="s">
        <v>6239</v>
      </c>
      <c r="J24" s="167" t="s">
        <v>1923</v>
      </c>
    </row>
    <row r="25" spans="1:10" x14ac:dyDescent="0.25">
      <c r="A25" s="164" t="s">
        <v>2060</v>
      </c>
      <c r="B25" s="165" t="s">
        <v>6320</v>
      </c>
      <c r="C25" s="164" t="s">
        <v>3343</v>
      </c>
      <c r="D25" s="164"/>
      <c r="E25" s="164"/>
      <c r="F25" s="165"/>
      <c r="G25" s="164"/>
      <c r="H25" s="166"/>
      <c r="I25" s="166" t="s">
        <v>6331</v>
      </c>
      <c r="J25" s="167" t="s">
        <v>1919</v>
      </c>
    </row>
    <row r="26" spans="1:10" x14ac:dyDescent="0.25">
      <c r="A26" s="164" t="s">
        <v>2060</v>
      </c>
      <c r="B26" s="165" t="s">
        <v>6376</v>
      </c>
      <c r="C26" s="164" t="s">
        <v>3343</v>
      </c>
      <c r="D26" s="164"/>
      <c r="E26" s="164"/>
      <c r="F26" s="165"/>
      <c r="G26" s="164"/>
      <c r="H26" s="166"/>
      <c r="I26" s="166" t="s">
        <v>6383</v>
      </c>
      <c r="J26" s="167" t="s">
        <v>1919</v>
      </c>
    </row>
    <row r="27" spans="1:10" x14ac:dyDescent="0.25">
      <c r="A27" s="164" t="s">
        <v>2060</v>
      </c>
      <c r="B27" s="165" t="s">
        <v>6554</v>
      </c>
      <c r="C27" s="165" t="s">
        <v>3494</v>
      </c>
      <c r="D27" s="164" t="s">
        <v>3362</v>
      </c>
      <c r="E27" s="164"/>
      <c r="F27" s="165"/>
      <c r="G27" s="164"/>
      <c r="H27" s="166"/>
      <c r="I27" s="166" t="s">
        <v>6559</v>
      </c>
      <c r="J27" s="167" t="s">
        <v>1919</v>
      </c>
    </row>
    <row r="28" spans="1:10" x14ac:dyDescent="0.25">
      <c r="A28" s="164" t="s">
        <v>2060</v>
      </c>
      <c r="B28" s="165" t="s">
        <v>6608</v>
      </c>
      <c r="C28" s="165" t="s">
        <v>4053</v>
      </c>
      <c r="D28" s="164" t="s">
        <v>6609</v>
      </c>
      <c r="E28" s="164"/>
      <c r="F28" s="165"/>
      <c r="G28" s="164"/>
      <c r="H28" s="166"/>
      <c r="I28" s="166" t="s">
        <v>6610</v>
      </c>
      <c r="J28" s="167" t="s">
        <v>1923</v>
      </c>
    </row>
    <row r="29" spans="1:10" x14ac:dyDescent="0.25">
      <c r="A29" s="164" t="s">
        <v>2060</v>
      </c>
      <c r="B29" s="165" t="s">
        <v>6667</v>
      </c>
      <c r="C29" s="165" t="s">
        <v>6669</v>
      </c>
      <c r="D29" s="164" t="s">
        <v>6670</v>
      </c>
      <c r="E29" s="164"/>
      <c r="F29" s="165"/>
      <c r="G29" s="164"/>
      <c r="H29" s="166" t="s">
        <v>6671</v>
      </c>
      <c r="I29" s="166" t="s">
        <v>6672</v>
      </c>
      <c r="J29" s="167" t="s">
        <v>1919</v>
      </c>
    </row>
    <row r="30" spans="1:10" x14ac:dyDescent="0.25">
      <c r="A30" s="164" t="s">
        <v>2060</v>
      </c>
      <c r="B30" s="165" t="s">
        <v>6731</v>
      </c>
      <c r="C30" s="165" t="s">
        <v>6732</v>
      </c>
      <c r="D30" s="164" t="s">
        <v>6733</v>
      </c>
      <c r="E30" s="164"/>
      <c r="F30" s="165"/>
      <c r="G30" s="164"/>
      <c r="H30" s="166" t="s">
        <v>12279</v>
      </c>
      <c r="I30" s="166" t="s">
        <v>6735</v>
      </c>
      <c r="J30" s="167" t="s">
        <v>1920</v>
      </c>
    </row>
    <row r="31" spans="1:10" x14ac:dyDescent="0.25">
      <c r="A31" s="164" t="s">
        <v>2060</v>
      </c>
      <c r="B31" s="165" t="s">
        <v>6743</v>
      </c>
      <c r="C31" s="165" t="s">
        <v>6746</v>
      </c>
      <c r="D31" s="164" t="s">
        <v>6747</v>
      </c>
      <c r="E31" s="164"/>
      <c r="F31" s="165"/>
      <c r="G31" s="164"/>
      <c r="H31" s="166" t="s">
        <v>6748</v>
      </c>
      <c r="I31" s="166" t="s">
        <v>6749</v>
      </c>
      <c r="J31" s="167" t="s">
        <v>1919</v>
      </c>
    </row>
    <row r="32" spans="1:10" x14ac:dyDescent="0.25">
      <c r="A32" s="164" t="s">
        <v>2060</v>
      </c>
      <c r="B32" s="165" t="s">
        <v>6761</v>
      </c>
      <c r="C32" s="165" t="s">
        <v>6762</v>
      </c>
      <c r="D32" s="164" t="s">
        <v>4517</v>
      </c>
      <c r="E32" s="164"/>
      <c r="F32" s="165"/>
      <c r="G32" s="164"/>
      <c r="H32" s="166"/>
      <c r="I32" s="166" t="s">
        <v>6763</v>
      </c>
      <c r="J32" s="167" t="s">
        <v>1919</v>
      </c>
    </row>
    <row r="33" spans="1:10" x14ac:dyDescent="0.25">
      <c r="A33" s="164" t="s">
        <v>2060</v>
      </c>
      <c r="B33" s="165" t="s">
        <v>6790</v>
      </c>
      <c r="C33" s="164" t="s">
        <v>3343</v>
      </c>
      <c r="D33" s="164"/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2060</v>
      </c>
      <c r="B34" s="165" t="s">
        <v>6845</v>
      </c>
      <c r="C34" s="165" t="s">
        <v>6846</v>
      </c>
      <c r="D34" s="164" t="s">
        <v>6847</v>
      </c>
      <c r="E34" s="164"/>
      <c r="F34" s="165"/>
      <c r="G34" s="164"/>
      <c r="H34" s="166"/>
      <c r="I34" s="166" t="s">
        <v>6848</v>
      </c>
      <c r="J34" s="167" t="s">
        <v>1920</v>
      </c>
    </row>
    <row r="35" spans="1:10" x14ac:dyDescent="0.25">
      <c r="A35" s="164" t="s">
        <v>2086</v>
      </c>
      <c r="B35" s="165" t="s">
        <v>7318</v>
      </c>
      <c r="C35" s="165" t="s">
        <v>4300</v>
      </c>
      <c r="D35" s="164" t="s">
        <v>3643</v>
      </c>
      <c r="E35" s="164"/>
      <c r="F35" s="165"/>
      <c r="G35" s="164"/>
      <c r="H35" s="166" t="s">
        <v>7319</v>
      </c>
      <c r="I35" s="166" t="s">
        <v>7320</v>
      </c>
      <c r="J35" s="167" t="s">
        <v>1921</v>
      </c>
    </row>
    <row r="36" spans="1:10" x14ac:dyDescent="0.25">
      <c r="A36" s="164" t="s">
        <v>2088</v>
      </c>
      <c r="B36" s="165" t="s">
        <v>7324</v>
      </c>
      <c r="C36" s="165" t="s">
        <v>7329</v>
      </c>
      <c r="D36" s="164" t="s">
        <v>7330</v>
      </c>
      <c r="E36" s="164"/>
      <c r="F36" s="165"/>
      <c r="G36" s="164"/>
      <c r="H36" s="166" t="s">
        <v>12278</v>
      </c>
      <c r="I36" s="166" t="s">
        <v>7331</v>
      </c>
      <c r="J36" s="167" t="s">
        <v>1919</v>
      </c>
    </row>
    <row r="37" spans="1:10" x14ac:dyDescent="0.25">
      <c r="A37" s="164" t="s">
        <v>2097</v>
      </c>
      <c r="B37" s="165" t="s">
        <v>7415</v>
      </c>
      <c r="C37" s="165" t="s">
        <v>7416</v>
      </c>
      <c r="D37" s="164" t="s">
        <v>7417</v>
      </c>
      <c r="E37" s="164"/>
      <c r="F37" s="165"/>
      <c r="G37" s="164"/>
      <c r="H37" s="166" t="s">
        <v>7418</v>
      </c>
      <c r="I37" s="166" t="s">
        <v>7419</v>
      </c>
      <c r="J37" s="167" t="s">
        <v>1920</v>
      </c>
    </row>
    <row r="38" spans="1:10" x14ac:dyDescent="0.25">
      <c r="A38" s="164" t="s">
        <v>2100</v>
      </c>
      <c r="B38" s="165" t="s">
        <v>7597</v>
      </c>
      <c r="C38" s="165" t="s">
        <v>7598</v>
      </c>
      <c r="D38" s="164" t="s">
        <v>4637</v>
      </c>
      <c r="E38" s="164"/>
      <c r="F38" s="165"/>
      <c r="G38" s="164"/>
      <c r="H38" s="166" t="s">
        <v>12512</v>
      </c>
      <c r="I38" s="166" t="s">
        <v>7599</v>
      </c>
      <c r="J38" s="167" t="s">
        <v>1923</v>
      </c>
    </row>
    <row r="39" spans="1:10" x14ac:dyDescent="0.25">
      <c r="A39" s="164" t="s">
        <v>2108</v>
      </c>
      <c r="B39" s="165" t="s">
        <v>7846</v>
      </c>
      <c r="C39" s="165" t="s">
        <v>7864</v>
      </c>
      <c r="D39" s="164" t="s">
        <v>7865</v>
      </c>
      <c r="E39" s="164"/>
      <c r="F39" s="165"/>
      <c r="G39" s="164"/>
      <c r="H39" s="166" t="s">
        <v>12276</v>
      </c>
      <c r="I39" s="166" t="s">
        <v>7858</v>
      </c>
      <c r="J39" s="167" t="s">
        <v>1920</v>
      </c>
    </row>
    <row r="40" spans="1:10" x14ac:dyDescent="0.25">
      <c r="A40" s="164" t="s">
        <v>2108</v>
      </c>
      <c r="B40" s="165" t="s">
        <v>7892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2115</v>
      </c>
      <c r="B41" s="165" t="s">
        <v>7908</v>
      </c>
      <c r="C41" s="165" t="s">
        <v>7909</v>
      </c>
      <c r="D41" s="164" t="s">
        <v>1928</v>
      </c>
      <c r="E41" s="164"/>
      <c r="F41" s="165"/>
      <c r="G41" s="164"/>
      <c r="H41" s="166"/>
      <c r="I41" s="166" t="s">
        <v>7910</v>
      </c>
      <c r="J41" s="167" t="s">
        <v>1923</v>
      </c>
    </row>
    <row r="42" spans="1:10" x14ac:dyDescent="0.25">
      <c r="A42" s="164" t="s">
        <v>2119</v>
      </c>
      <c r="B42" s="165" t="s">
        <v>7965</v>
      </c>
      <c r="C42" s="165" t="s">
        <v>7966</v>
      </c>
      <c r="D42" s="164" t="s">
        <v>3906</v>
      </c>
      <c r="E42" s="164"/>
      <c r="F42" s="165"/>
      <c r="G42" s="164"/>
      <c r="H42" s="166"/>
      <c r="I42" s="166" t="s">
        <v>5646</v>
      </c>
      <c r="J42" s="167" t="s">
        <v>1919</v>
      </c>
    </row>
    <row r="43" spans="1:10" x14ac:dyDescent="0.25">
      <c r="A43" s="164" t="s">
        <v>2119</v>
      </c>
      <c r="B43" s="165" t="s">
        <v>7965</v>
      </c>
      <c r="C43" s="165" t="s">
        <v>7975</v>
      </c>
      <c r="D43" s="164" t="s">
        <v>1928</v>
      </c>
      <c r="E43" s="164"/>
      <c r="F43" s="165"/>
      <c r="G43" s="164"/>
      <c r="H43" s="166" t="s">
        <v>7976</v>
      </c>
      <c r="I43" s="166" t="s">
        <v>7977</v>
      </c>
      <c r="J43" s="167" t="s">
        <v>1920</v>
      </c>
    </row>
    <row r="44" spans="1:10" x14ac:dyDescent="0.25">
      <c r="A44" s="164" t="s">
        <v>2119</v>
      </c>
      <c r="B44" s="165" t="s">
        <v>8003</v>
      </c>
      <c r="C44" s="165" t="s">
        <v>3458</v>
      </c>
      <c r="D44" s="164" t="s">
        <v>1928</v>
      </c>
      <c r="E44" s="164"/>
      <c r="F44" s="165"/>
      <c r="G44" s="164"/>
      <c r="H44" s="166"/>
      <c r="I44" s="166" t="s">
        <v>8005</v>
      </c>
      <c r="J44" s="167" t="s">
        <v>1923</v>
      </c>
    </row>
    <row r="45" spans="1:10" x14ac:dyDescent="0.25">
      <c r="A45" s="164" t="s">
        <v>2123</v>
      </c>
      <c r="B45" s="165" t="s">
        <v>8019</v>
      </c>
      <c r="C45" s="165" t="s">
        <v>8023</v>
      </c>
      <c r="D45" s="164" t="s">
        <v>1928</v>
      </c>
      <c r="E45" s="164"/>
      <c r="F45" s="165"/>
      <c r="G45" s="164"/>
      <c r="H45" s="166"/>
      <c r="I45" s="166" t="s">
        <v>8024</v>
      </c>
      <c r="J45" s="167" t="s">
        <v>1921</v>
      </c>
    </row>
    <row r="46" spans="1:10" x14ac:dyDescent="0.25">
      <c r="A46" s="164" t="s">
        <v>2125</v>
      </c>
      <c r="B46" s="165" t="s">
        <v>8076</v>
      </c>
      <c r="C46" s="164" t="s">
        <v>3343</v>
      </c>
      <c r="D46" s="164"/>
      <c r="E46" s="164"/>
      <c r="F46" s="165"/>
      <c r="G46" s="164"/>
      <c r="H46" s="166"/>
      <c r="I46" s="166" t="s">
        <v>8079</v>
      </c>
      <c r="J46" s="167" t="s">
        <v>1920</v>
      </c>
    </row>
    <row r="47" spans="1:10" x14ac:dyDescent="0.25">
      <c r="A47" s="164" t="s">
        <v>2125</v>
      </c>
      <c r="B47" s="165" t="s">
        <v>8264</v>
      </c>
      <c r="C47" s="165" t="s">
        <v>8272</v>
      </c>
      <c r="D47" s="164" t="s">
        <v>1928</v>
      </c>
      <c r="E47" s="164"/>
      <c r="F47" s="165"/>
      <c r="G47" s="164"/>
      <c r="H47" s="166"/>
      <c r="I47" s="166" t="s">
        <v>8273</v>
      </c>
      <c r="J47" s="167" t="s">
        <v>1921</v>
      </c>
    </row>
    <row r="48" spans="1:10" x14ac:dyDescent="0.25">
      <c r="A48" s="164" t="s">
        <v>2129</v>
      </c>
      <c r="B48" s="165" t="s">
        <v>8299</v>
      </c>
      <c r="C48" s="164" t="s">
        <v>3343</v>
      </c>
      <c r="D48" s="164"/>
      <c r="E48" s="164"/>
      <c r="F48" s="165"/>
      <c r="G48" s="164"/>
      <c r="H48" s="166"/>
      <c r="I48" s="166" t="s">
        <v>8300</v>
      </c>
      <c r="J48" s="167" t="s">
        <v>1919</v>
      </c>
    </row>
    <row r="49" spans="1:10" x14ac:dyDescent="0.25">
      <c r="A49" s="164" t="s">
        <v>2133</v>
      </c>
      <c r="B49" s="165" t="s">
        <v>8354</v>
      </c>
      <c r="C49" s="165" t="s">
        <v>7072</v>
      </c>
      <c r="D49" s="164" t="s">
        <v>8356</v>
      </c>
      <c r="E49" s="164"/>
      <c r="F49" s="165"/>
      <c r="G49" s="164"/>
      <c r="H49" s="166"/>
      <c r="I49" s="166" t="s">
        <v>8357</v>
      </c>
      <c r="J49" s="167" t="s">
        <v>1920</v>
      </c>
    </row>
    <row r="50" spans="1:10" x14ac:dyDescent="0.25">
      <c r="A50" s="164" t="s">
        <v>2152</v>
      </c>
      <c r="B50" s="165" t="s">
        <v>8971</v>
      </c>
      <c r="C50" s="165" t="s">
        <v>8998</v>
      </c>
      <c r="D50" s="164" t="s">
        <v>1928</v>
      </c>
      <c r="E50" s="164"/>
      <c r="F50" s="165"/>
      <c r="G50" s="164"/>
      <c r="H50" s="166" t="s">
        <v>8999</v>
      </c>
      <c r="I50" s="166" t="s">
        <v>9000</v>
      </c>
      <c r="J50" s="167" t="s">
        <v>1919</v>
      </c>
    </row>
    <row r="51" spans="1:10" x14ac:dyDescent="0.25">
      <c r="A51" s="164" t="s">
        <v>2152</v>
      </c>
      <c r="B51" s="165" t="s">
        <v>8971</v>
      </c>
      <c r="C51" s="164" t="s">
        <v>3343</v>
      </c>
      <c r="D51" s="164"/>
      <c r="E51" s="164"/>
      <c r="F51" s="165"/>
      <c r="G51" s="164"/>
      <c r="H51" s="166"/>
      <c r="I51" s="166" t="s">
        <v>8956</v>
      </c>
      <c r="J51" s="167" t="s">
        <v>1919</v>
      </c>
    </row>
    <row r="52" spans="1:10" x14ac:dyDescent="0.25">
      <c r="A52" s="164" t="s">
        <v>2157</v>
      </c>
      <c r="B52" s="165" t="s">
        <v>9092</v>
      </c>
      <c r="C52" s="164" t="s">
        <v>3343</v>
      </c>
      <c r="D52" s="164"/>
      <c r="E52" s="164"/>
      <c r="F52" s="165"/>
      <c r="G52" s="164"/>
      <c r="H52" s="166"/>
      <c r="I52" s="166"/>
      <c r="J52" s="167" t="s">
        <v>1920</v>
      </c>
    </row>
    <row r="53" spans="1:10" x14ac:dyDescent="0.25">
      <c r="A53" s="164" t="s">
        <v>2157</v>
      </c>
      <c r="B53" s="165" t="s">
        <v>9452</v>
      </c>
      <c r="C53" s="165" t="s">
        <v>9456</v>
      </c>
      <c r="D53" s="164" t="s">
        <v>9457</v>
      </c>
      <c r="E53" s="164"/>
      <c r="F53" s="165"/>
      <c r="G53" s="164"/>
      <c r="H53" s="166"/>
      <c r="I53" s="166" t="s">
        <v>9458</v>
      </c>
      <c r="J53" s="167" t="s">
        <v>1923</v>
      </c>
    </row>
    <row r="54" spans="1:10" x14ac:dyDescent="0.25">
      <c r="A54" s="164" t="s">
        <v>2161</v>
      </c>
      <c r="B54" s="165" t="s">
        <v>9513</v>
      </c>
      <c r="C54" s="164" t="s">
        <v>3343</v>
      </c>
      <c r="D54" s="164"/>
      <c r="E54" s="164"/>
      <c r="F54" s="165"/>
      <c r="G54" s="164"/>
      <c r="H54" s="166"/>
      <c r="I54" s="166" t="s">
        <v>9516</v>
      </c>
      <c r="J54" s="167" t="s">
        <v>1919</v>
      </c>
    </row>
    <row r="55" spans="1:10" x14ac:dyDescent="0.25">
      <c r="A55" s="164" t="s">
        <v>2165</v>
      </c>
      <c r="B55" s="165" t="s">
        <v>9563</v>
      </c>
      <c r="C55" s="164" t="s">
        <v>3343</v>
      </c>
      <c r="D55" s="164"/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2169</v>
      </c>
      <c r="B56" s="165" t="s">
        <v>9612</v>
      </c>
      <c r="C56" s="165" t="s">
        <v>4030</v>
      </c>
      <c r="D56" s="164" t="s">
        <v>8668</v>
      </c>
      <c r="E56" s="164"/>
      <c r="F56" s="165"/>
      <c r="G56" s="164"/>
      <c r="H56" s="166"/>
      <c r="I56" s="166" t="s">
        <v>9613</v>
      </c>
      <c r="J56" s="167" t="s">
        <v>1923</v>
      </c>
    </row>
    <row r="57" spans="1:10" x14ac:dyDescent="0.25">
      <c r="A57" s="164" t="s">
        <v>2170</v>
      </c>
      <c r="B57" s="165" t="s">
        <v>9699</v>
      </c>
      <c r="C57" s="165" t="s">
        <v>9700</v>
      </c>
      <c r="D57" s="164" t="s">
        <v>1928</v>
      </c>
      <c r="E57" s="164"/>
      <c r="F57" s="165"/>
      <c r="G57" s="164"/>
      <c r="H57" s="166"/>
      <c r="I57" s="166" t="s">
        <v>9701</v>
      </c>
      <c r="J57" s="167" t="s">
        <v>1921</v>
      </c>
    </row>
    <row r="58" spans="1:10" x14ac:dyDescent="0.25">
      <c r="A58" s="164" t="s">
        <v>2173</v>
      </c>
      <c r="B58" s="165" t="s">
        <v>9865</v>
      </c>
      <c r="C58" s="164" t="s">
        <v>3343</v>
      </c>
      <c r="D58" s="164"/>
      <c r="E58" s="164"/>
      <c r="F58" s="165"/>
      <c r="G58" s="164"/>
      <c r="H58" s="166"/>
      <c r="I58" s="166"/>
      <c r="J58" s="167" t="s">
        <v>1920</v>
      </c>
    </row>
    <row r="59" spans="1:10" x14ac:dyDescent="0.25">
      <c r="A59" s="164" t="s">
        <v>2175</v>
      </c>
      <c r="B59" s="165" t="s">
        <v>9898</v>
      </c>
      <c r="C59" s="164" t="s">
        <v>3343</v>
      </c>
      <c r="D59" s="164"/>
      <c r="E59" s="164"/>
      <c r="F59" s="165"/>
      <c r="G59" s="164"/>
      <c r="H59" s="166"/>
      <c r="I59" s="166" t="s">
        <v>9908</v>
      </c>
      <c r="J59" s="167" t="s">
        <v>1919</v>
      </c>
    </row>
    <row r="60" spans="1:10" x14ac:dyDescent="0.25">
      <c r="A60" s="164" t="s">
        <v>2177</v>
      </c>
      <c r="B60" s="165" t="s">
        <v>9945</v>
      </c>
      <c r="C60" s="165" t="s">
        <v>4505</v>
      </c>
      <c r="D60" s="164" t="s">
        <v>3401</v>
      </c>
      <c r="E60" s="164"/>
      <c r="F60" s="165"/>
      <c r="G60" s="164"/>
      <c r="H60" s="166"/>
      <c r="I60" s="166" t="s">
        <v>9950</v>
      </c>
      <c r="J60" s="167" t="s">
        <v>1919</v>
      </c>
    </row>
    <row r="61" spans="1:10" x14ac:dyDescent="0.25">
      <c r="A61" s="164" t="s">
        <v>2180</v>
      </c>
      <c r="B61" s="165" t="s">
        <v>10044</v>
      </c>
      <c r="C61" s="164" t="s">
        <v>3343</v>
      </c>
      <c r="D61" s="164"/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2185</v>
      </c>
      <c r="B62" s="165" t="s">
        <v>10112</v>
      </c>
      <c r="C62" s="165" t="s">
        <v>4390</v>
      </c>
      <c r="D62" s="164" t="s">
        <v>10113</v>
      </c>
      <c r="E62" s="164"/>
      <c r="F62" s="165"/>
      <c r="G62" s="164"/>
      <c r="H62" s="166" t="s">
        <v>10114</v>
      </c>
      <c r="I62" s="166" t="s">
        <v>10115</v>
      </c>
      <c r="J62" s="167" t="s">
        <v>1919</v>
      </c>
    </row>
    <row r="63" spans="1:10" x14ac:dyDescent="0.25">
      <c r="A63" s="164" t="s">
        <v>2185</v>
      </c>
      <c r="B63" s="165" t="s">
        <v>10136</v>
      </c>
      <c r="C63" s="165" t="s">
        <v>10158</v>
      </c>
      <c r="D63" s="164" t="s">
        <v>10153</v>
      </c>
      <c r="E63" s="164"/>
      <c r="F63" s="165"/>
      <c r="G63" s="164"/>
      <c r="H63" s="166" t="s">
        <v>12256</v>
      </c>
      <c r="I63" s="166" t="s">
        <v>10160</v>
      </c>
      <c r="J63" s="167" t="s">
        <v>1919</v>
      </c>
    </row>
    <row r="64" spans="1:10" x14ac:dyDescent="0.25">
      <c r="A64" s="164" t="s">
        <v>2185</v>
      </c>
      <c r="B64" s="165" t="s">
        <v>10136</v>
      </c>
      <c r="C64" s="164" t="s">
        <v>3343</v>
      </c>
      <c r="D64" s="164"/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2196</v>
      </c>
      <c r="B65" s="165" t="s">
        <v>10270</v>
      </c>
      <c r="C65" s="165" t="s">
        <v>10277</v>
      </c>
      <c r="D65" s="164" t="s">
        <v>10278</v>
      </c>
      <c r="E65" s="164"/>
      <c r="F65" s="165"/>
      <c r="G65" s="164"/>
      <c r="H65" s="166" t="s">
        <v>10279</v>
      </c>
      <c r="I65" s="166" t="s">
        <v>10280</v>
      </c>
      <c r="J65" s="167" t="s">
        <v>1919</v>
      </c>
    </row>
    <row r="66" spans="1:10" x14ac:dyDescent="0.25">
      <c r="A66" s="164" t="s">
        <v>2196</v>
      </c>
      <c r="B66" s="165" t="s">
        <v>10270</v>
      </c>
      <c r="C66" s="164" t="s">
        <v>3343</v>
      </c>
      <c r="D66" s="164"/>
      <c r="E66" s="164"/>
      <c r="F66" s="165"/>
      <c r="G66" s="164"/>
      <c r="H66" s="166"/>
      <c r="I66" s="166" t="s">
        <v>10276</v>
      </c>
      <c r="J66" s="167" t="s">
        <v>1919</v>
      </c>
    </row>
    <row r="67" spans="1:10" x14ac:dyDescent="0.25">
      <c r="A67" s="164" t="s">
        <v>2197</v>
      </c>
      <c r="B67" s="165" t="s">
        <v>10311</v>
      </c>
      <c r="C67" s="165" t="s">
        <v>3446</v>
      </c>
      <c r="D67" s="164" t="s">
        <v>1928</v>
      </c>
      <c r="E67" s="164"/>
      <c r="F67" s="165"/>
      <c r="G67" s="164"/>
      <c r="H67" s="166" t="s">
        <v>14199</v>
      </c>
      <c r="I67" s="166" t="s">
        <v>10312</v>
      </c>
      <c r="J67" s="167" t="s">
        <v>1920</v>
      </c>
    </row>
    <row r="68" spans="1:10" x14ac:dyDescent="0.25">
      <c r="A68" s="164" t="s">
        <v>2199</v>
      </c>
      <c r="B68" s="165" t="s">
        <v>10349</v>
      </c>
      <c r="C68" s="164" t="s">
        <v>3343</v>
      </c>
      <c r="D68" s="164"/>
      <c r="E68" s="164"/>
      <c r="F68" s="165"/>
      <c r="G68" s="164"/>
      <c r="H68" s="166"/>
      <c r="I68" s="166"/>
      <c r="J68" s="167" t="s">
        <v>1919</v>
      </c>
    </row>
    <row r="69" spans="1:10" x14ac:dyDescent="0.25">
      <c r="A69" s="164" t="s">
        <v>2203</v>
      </c>
      <c r="B69" s="165" t="s">
        <v>10397</v>
      </c>
      <c r="C69" s="165" t="s">
        <v>10401</v>
      </c>
      <c r="D69" s="164" t="s">
        <v>10402</v>
      </c>
      <c r="E69" s="164"/>
      <c r="F69" s="165"/>
      <c r="G69" s="164"/>
      <c r="H69" s="166" t="s">
        <v>10403</v>
      </c>
      <c r="I69" s="166" t="s">
        <v>10404</v>
      </c>
      <c r="J69" s="167" t="s">
        <v>1923</v>
      </c>
    </row>
    <row r="70" spans="1:10" x14ac:dyDescent="0.25">
      <c r="A70" s="176" t="s">
        <v>2204</v>
      </c>
      <c r="B70" s="191" t="s">
        <v>10417</v>
      </c>
      <c r="C70" s="191" t="s">
        <v>4302</v>
      </c>
      <c r="D70" s="190" t="s">
        <v>3407</v>
      </c>
      <c r="E70" s="192"/>
      <c r="F70" s="190"/>
      <c r="G70" s="190"/>
      <c r="H70" s="176"/>
      <c r="I70" s="164" t="s">
        <v>10418</v>
      </c>
      <c r="J70" s="167" t="s">
        <v>1919</v>
      </c>
    </row>
    <row r="71" spans="1:10" x14ac:dyDescent="0.25">
      <c r="A71" s="190" t="s">
        <v>2205</v>
      </c>
      <c r="B71" s="191" t="s">
        <v>10441</v>
      </c>
      <c r="C71" s="190" t="s">
        <v>3343</v>
      </c>
      <c r="D71" s="190"/>
      <c r="E71" s="192"/>
      <c r="F71" s="190"/>
      <c r="G71" s="190"/>
      <c r="H71" s="176"/>
      <c r="I71" s="164"/>
      <c r="J71" s="167" t="s">
        <v>1920</v>
      </c>
    </row>
    <row r="72" spans="1:10" x14ac:dyDescent="0.25">
      <c r="A72" s="193" t="s">
        <v>2214</v>
      </c>
      <c r="B72" s="194" t="s">
        <v>10524</v>
      </c>
      <c r="C72" s="194" t="s">
        <v>1965</v>
      </c>
      <c r="D72" s="193" t="s">
        <v>10519</v>
      </c>
      <c r="E72" s="190"/>
      <c r="F72" s="191"/>
      <c r="G72" s="190"/>
      <c r="H72" s="176" t="s">
        <v>10525</v>
      </c>
      <c r="I72" s="177" t="s">
        <v>10526</v>
      </c>
      <c r="J72" s="161" t="s">
        <v>1919</v>
      </c>
    </row>
    <row r="73" spans="1:10" x14ac:dyDescent="0.25">
      <c r="A73" s="193" t="s">
        <v>2216</v>
      </c>
      <c r="B73" s="194" t="s">
        <v>10539</v>
      </c>
      <c r="C73" s="193" t="s">
        <v>3343</v>
      </c>
      <c r="D73" s="193"/>
      <c r="E73" s="190"/>
      <c r="F73" s="191"/>
      <c r="G73" s="190"/>
      <c r="H73" s="176" t="s">
        <v>10552</v>
      </c>
      <c r="I73" s="177" t="s">
        <v>10542</v>
      </c>
      <c r="J73" s="161" t="s">
        <v>1919</v>
      </c>
    </row>
    <row r="74" spans="1:10" x14ac:dyDescent="0.25">
      <c r="A74" s="193" t="s">
        <v>2218</v>
      </c>
      <c r="B74" s="194" t="s">
        <v>10562</v>
      </c>
      <c r="C74" s="193" t="s">
        <v>3343</v>
      </c>
      <c r="D74" s="193"/>
      <c r="E74" s="190"/>
      <c r="F74" s="191"/>
      <c r="G74" s="190"/>
      <c r="H74" s="176"/>
      <c r="I74" s="177"/>
      <c r="J74" s="161" t="s">
        <v>1919</v>
      </c>
    </row>
    <row r="75" spans="1:10" x14ac:dyDescent="0.25">
      <c r="A75" s="193" t="s">
        <v>2236</v>
      </c>
      <c r="B75" s="194" t="s">
        <v>10775</v>
      </c>
      <c r="C75" s="193" t="s">
        <v>3343</v>
      </c>
      <c r="D75" s="193"/>
      <c r="E75" s="190"/>
      <c r="F75" s="191"/>
      <c r="G75" s="190"/>
      <c r="H75" s="176"/>
      <c r="I75" s="177"/>
      <c r="J75" s="161" t="s">
        <v>1919</v>
      </c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4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4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4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76"/>
      <c r="B97" s="191"/>
      <c r="C97" s="191"/>
      <c r="D97" s="190"/>
      <c r="E97" s="192"/>
      <c r="F97" s="190"/>
      <c r="G97" s="190"/>
      <c r="H97" s="176"/>
      <c r="I97" s="164"/>
      <c r="J97" s="167"/>
    </row>
    <row r="98" spans="1:10" x14ac:dyDescent="0.25">
      <c r="A98" s="190"/>
      <c r="B98" s="191"/>
      <c r="C98" s="175"/>
      <c r="D98" s="190"/>
      <c r="E98" s="192"/>
      <c r="F98" s="190"/>
      <c r="G98" s="190"/>
      <c r="H98" s="176"/>
      <c r="I98" s="164"/>
      <c r="J98" s="167"/>
    </row>
    <row r="99" spans="1:10" x14ac:dyDescent="0.25">
      <c r="A99" s="176"/>
      <c r="B99" s="191"/>
      <c r="C99" s="191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76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76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4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90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90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4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4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76"/>
      <c r="B135" s="191"/>
      <c r="C135" s="191"/>
      <c r="D135" s="190"/>
      <c r="E135" s="192"/>
      <c r="F135" s="190"/>
      <c r="G135" s="190"/>
      <c r="H135" s="176"/>
      <c r="I135" s="164"/>
      <c r="J135" s="167"/>
    </row>
    <row r="136" spans="1:10" x14ac:dyDescent="0.25">
      <c r="A136" s="190"/>
      <c r="B136" s="191"/>
      <c r="C136" s="175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76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91"/>
      <c r="D138" s="190"/>
      <c r="E138" s="192"/>
      <c r="F138" s="191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76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93"/>
      <c r="B141" s="194"/>
      <c r="C141" s="194"/>
      <c r="D141" s="193"/>
      <c r="E141" s="192"/>
      <c r="F141" s="191"/>
      <c r="G141" s="190"/>
      <c r="H141" s="176"/>
      <c r="I141" s="177"/>
      <c r="J141" s="16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98"/>
  <sheetViews>
    <sheetView topLeftCell="A73" workbookViewId="0">
      <selection activeCell="M75" sqref="M75"/>
    </sheetView>
  </sheetViews>
  <sheetFormatPr defaultRowHeight="15" x14ac:dyDescent="0.25"/>
  <cols>
    <col min="1" max="1" width="23.42578125" style="182" customWidth="1"/>
    <col min="2" max="2" width="30.5703125" style="182" customWidth="1"/>
    <col min="3" max="3" width="19.42578125" style="182" customWidth="1"/>
    <col min="4" max="10" width="9.140625" style="182"/>
    <col min="11" max="11" width="14.7109375" style="182" customWidth="1"/>
    <col min="12" max="12" width="16.85546875" style="182" customWidth="1"/>
    <col min="13" max="13" width="17.42578125" style="182" customWidth="1"/>
    <col min="14" max="16384" width="9.140625" style="182"/>
  </cols>
  <sheetData>
    <row r="1" spans="1:13" ht="15.75" x14ac:dyDescent="0.25">
      <c r="A1" s="117" t="s">
        <v>17946</v>
      </c>
    </row>
    <row r="2" spans="1:13" ht="15.75" x14ac:dyDescent="0.25">
      <c r="A2" s="117" t="s">
        <v>10967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3549</v>
      </c>
      <c r="C4" s="165" t="s">
        <v>3550</v>
      </c>
      <c r="D4" s="164" t="s">
        <v>3401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1973</v>
      </c>
      <c r="B5" s="165" t="s">
        <v>4406</v>
      </c>
      <c r="C5" s="165" t="s">
        <v>3734</v>
      </c>
      <c r="D5" s="164" t="s">
        <v>11865</v>
      </c>
      <c r="E5" s="164"/>
      <c r="F5" s="165"/>
      <c r="G5" s="164"/>
      <c r="H5" s="166" t="s">
        <v>14375</v>
      </c>
      <c r="I5" s="166" t="s">
        <v>11863</v>
      </c>
      <c r="J5" s="167" t="s">
        <v>1919</v>
      </c>
      <c r="K5" s="168" t="s">
        <v>10883</v>
      </c>
      <c r="L5" s="118" t="s">
        <v>10967</v>
      </c>
      <c r="M5" s="169"/>
    </row>
    <row r="6" spans="1:13" ht="15.75" x14ac:dyDescent="0.25">
      <c r="A6" s="164" t="s">
        <v>1973</v>
      </c>
      <c r="B6" s="165" t="s">
        <v>4533</v>
      </c>
      <c r="C6" s="165" t="s">
        <v>4534</v>
      </c>
      <c r="D6" s="164" t="s">
        <v>1928</v>
      </c>
      <c r="E6" s="164"/>
      <c r="F6" s="165"/>
      <c r="G6" s="164"/>
      <c r="H6" s="166"/>
      <c r="I6" s="166" t="s">
        <v>4535</v>
      </c>
      <c r="J6" s="109" t="s">
        <v>1921</v>
      </c>
      <c r="K6" s="170" t="s">
        <v>10884</v>
      </c>
      <c r="L6" s="117" t="s">
        <v>11184</v>
      </c>
      <c r="M6" s="171"/>
    </row>
    <row r="7" spans="1:13" x14ac:dyDescent="0.25">
      <c r="A7" s="164" t="s">
        <v>1973</v>
      </c>
      <c r="B7" s="165" t="s">
        <v>12127</v>
      </c>
      <c r="C7" s="165" t="s">
        <v>9524</v>
      </c>
      <c r="D7" s="164" t="s">
        <v>12126</v>
      </c>
      <c r="E7" s="164"/>
      <c r="F7" s="165"/>
      <c r="G7" s="164"/>
      <c r="H7" s="166"/>
      <c r="I7" s="166" t="s">
        <v>12125</v>
      </c>
      <c r="J7" s="167" t="s">
        <v>1919</v>
      </c>
      <c r="K7" s="170" t="s">
        <v>10886</v>
      </c>
      <c r="L7" s="180">
        <v>331034.37</v>
      </c>
      <c r="M7" s="180">
        <v>7385952.5700000003</v>
      </c>
    </row>
    <row r="8" spans="1:13" ht="15.75" x14ac:dyDescent="0.25">
      <c r="A8" s="164" t="s">
        <v>1973</v>
      </c>
      <c r="B8" s="165" t="s">
        <v>4572</v>
      </c>
      <c r="C8" s="165" t="s">
        <v>4573</v>
      </c>
      <c r="D8" s="164" t="s">
        <v>4574</v>
      </c>
      <c r="E8" s="164"/>
      <c r="F8" s="165"/>
      <c r="G8" s="164"/>
      <c r="H8" s="166" t="s">
        <v>17945</v>
      </c>
      <c r="I8" s="166" t="s">
        <v>4576</v>
      </c>
      <c r="J8" s="167" t="s">
        <v>1919</v>
      </c>
      <c r="K8" s="170" t="s">
        <v>10887</v>
      </c>
      <c r="L8" s="159" t="s">
        <v>11185</v>
      </c>
      <c r="M8" s="171"/>
    </row>
    <row r="9" spans="1:13" ht="15.75" x14ac:dyDescent="0.25">
      <c r="A9" s="164" t="s">
        <v>1973</v>
      </c>
      <c r="B9" s="165" t="s">
        <v>4572</v>
      </c>
      <c r="C9" s="165" t="s">
        <v>4579</v>
      </c>
      <c r="D9" s="164" t="s">
        <v>4580</v>
      </c>
      <c r="E9" s="164"/>
      <c r="F9" s="165"/>
      <c r="G9" s="164"/>
      <c r="H9" s="166"/>
      <c r="I9" s="166" t="s">
        <v>4576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1973</v>
      </c>
      <c r="B10" s="165" t="s">
        <v>4572</v>
      </c>
      <c r="C10" s="165" t="s">
        <v>4581</v>
      </c>
      <c r="D10" s="164" t="s">
        <v>4582</v>
      </c>
      <c r="E10" s="164"/>
      <c r="F10" s="165"/>
      <c r="G10" s="164"/>
      <c r="H10" s="166" t="s">
        <v>17944</v>
      </c>
      <c r="I10" s="166"/>
      <c r="J10" s="167" t="s">
        <v>1919</v>
      </c>
    </row>
    <row r="11" spans="1:13" x14ac:dyDescent="0.25">
      <c r="A11" s="164" t="s">
        <v>1973</v>
      </c>
      <c r="B11" s="165" t="s">
        <v>4583</v>
      </c>
      <c r="C11" s="165" t="s">
        <v>3539</v>
      </c>
      <c r="D11" s="164" t="s">
        <v>4543</v>
      </c>
      <c r="E11" s="164"/>
      <c r="F11" s="165"/>
      <c r="G11" s="164"/>
      <c r="H11" s="166"/>
      <c r="I11" s="166"/>
      <c r="J11" s="167" t="s">
        <v>1919</v>
      </c>
    </row>
    <row r="12" spans="1:13" x14ac:dyDescent="0.25">
      <c r="A12" s="164" t="s">
        <v>1973</v>
      </c>
      <c r="B12" s="165" t="s">
        <v>4614</v>
      </c>
      <c r="C12" s="165" t="s">
        <v>4484</v>
      </c>
      <c r="D12" s="164" t="s">
        <v>4615</v>
      </c>
      <c r="E12" s="164"/>
      <c r="F12" s="165"/>
      <c r="G12" s="164"/>
      <c r="H12" s="166" t="s">
        <v>4616</v>
      </c>
      <c r="I12" s="166"/>
      <c r="J12" s="167" t="s">
        <v>1919</v>
      </c>
    </row>
    <row r="13" spans="1:13" x14ac:dyDescent="0.25">
      <c r="A13" s="164" t="s">
        <v>1973</v>
      </c>
      <c r="B13" s="165" t="s">
        <v>4628</v>
      </c>
      <c r="C13" s="165" t="s">
        <v>4632</v>
      </c>
      <c r="D13" s="164" t="s">
        <v>4633</v>
      </c>
      <c r="E13" s="164"/>
      <c r="F13" s="165"/>
      <c r="G13" s="164"/>
      <c r="H13" s="166" t="s">
        <v>17943</v>
      </c>
      <c r="I13" s="166"/>
      <c r="J13" s="167" t="s">
        <v>1919</v>
      </c>
    </row>
    <row r="14" spans="1:13" x14ac:dyDescent="0.25">
      <c r="A14" s="164" t="s">
        <v>1973</v>
      </c>
      <c r="B14" s="165" t="s">
        <v>4634</v>
      </c>
      <c r="C14" s="165" t="s">
        <v>3661</v>
      </c>
      <c r="D14" s="164" t="s">
        <v>1928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1973</v>
      </c>
      <c r="B15" s="165" t="s">
        <v>4662</v>
      </c>
      <c r="C15" s="165" t="s">
        <v>4663</v>
      </c>
      <c r="D15" s="164" t="s">
        <v>4664</v>
      </c>
      <c r="E15" s="164"/>
      <c r="F15" s="165"/>
      <c r="G15" s="164"/>
      <c r="H15" s="166"/>
      <c r="I15" s="166" t="s">
        <v>4665</v>
      </c>
      <c r="J15" s="167" t="s">
        <v>1919</v>
      </c>
    </row>
    <row r="16" spans="1:13" x14ac:dyDescent="0.25">
      <c r="A16" s="164" t="s">
        <v>1973</v>
      </c>
      <c r="B16" s="165" t="s">
        <v>4736</v>
      </c>
      <c r="C16" s="165" t="s">
        <v>4739</v>
      </c>
      <c r="D16" s="164" t="s">
        <v>4740</v>
      </c>
      <c r="E16" s="164"/>
      <c r="F16" s="165"/>
      <c r="G16" s="164"/>
      <c r="H16" s="166" t="s">
        <v>17942</v>
      </c>
      <c r="I16" s="166" t="s">
        <v>4741</v>
      </c>
      <c r="J16" s="167" t="s">
        <v>1919</v>
      </c>
    </row>
    <row r="17" spans="1:10" x14ac:dyDescent="0.25">
      <c r="A17" s="164" t="s">
        <v>1973</v>
      </c>
      <c r="B17" s="165" t="s">
        <v>4736</v>
      </c>
      <c r="C17" s="165" t="s">
        <v>4742</v>
      </c>
      <c r="D17" s="164" t="s">
        <v>1928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4754</v>
      </c>
      <c r="C18" s="165" t="s">
        <v>4760</v>
      </c>
      <c r="D18" s="164" t="s">
        <v>4761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1973</v>
      </c>
      <c r="B19" s="165" t="s">
        <v>4768</v>
      </c>
      <c r="C19" s="165" t="s">
        <v>4774</v>
      </c>
      <c r="D19" s="164" t="s">
        <v>4641</v>
      </c>
      <c r="E19" s="164"/>
      <c r="F19" s="165"/>
      <c r="G19" s="164"/>
      <c r="H19" s="166" t="s">
        <v>17941</v>
      </c>
      <c r="I19" s="166"/>
      <c r="J19" s="167" t="s">
        <v>1919</v>
      </c>
    </row>
    <row r="20" spans="1:10" x14ac:dyDescent="0.25">
      <c r="A20" s="164" t="s">
        <v>1973</v>
      </c>
      <c r="B20" s="165" t="s">
        <v>4836</v>
      </c>
      <c r="C20" s="165" t="s">
        <v>4837</v>
      </c>
      <c r="D20" s="164" t="s">
        <v>4838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1973</v>
      </c>
      <c r="B21" s="165" t="s">
        <v>4844</v>
      </c>
      <c r="C21" s="165" t="s">
        <v>1985</v>
      </c>
      <c r="D21" s="164" t="s">
        <v>4845</v>
      </c>
      <c r="E21" s="164"/>
      <c r="F21" s="165"/>
      <c r="G21" s="164"/>
      <c r="H21" s="166" t="s">
        <v>4846</v>
      </c>
      <c r="I21" s="166" t="s">
        <v>4847</v>
      </c>
      <c r="J21" s="167" t="s">
        <v>1919</v>
      </c>
    </row>
    <row r="22" spans="1:10" x14ac:dyDescent="0.25">
      <c r="A22" s="164" t="s">
        <v>1973</v>
      </c>
      <c r="B22" s="165" t="s">
        <v>4886</v>
      </c>
      <c r="C22" s="165" t="s">
        <v>1940</v>
      </c>
      <c r="D22" s="164" t="s">
        <v>4891</v>
      </c>
      <c r="E22" s="164"/>
      <c r="F22" s="165"/>
      <c r="G22" s="164"/>
      <c r="H22" s="166" t="s">
        <v>14327</v>
      </c>
      <c r="I22" s="166"/>
      <c r="J22" s="167" t="s">
        <v>1919</v>
      </c>
    </row>
    <row r="23" spans="1:10" x14ac:dyDescent="0.25">
      <c r="A23" s="164" t="s">
        <v>1973</v>
      </c>
      <c r="B23" s="165" t="s">
        <v>4910</v>
      </c>
      <c r="C23" s="165" t="s">
        <v>4156</v>
      </c>
      <c r="D23" s="164" t="s">
        <v>3424</v>
      </c>
      <c r="E23" s="164"/>
      <c r="F23" s="165"/>
      <c r="G23" s="164"/>
      <c r="H23" s="166"/>
      <c r="I23" s="166"/>
      <c r="J23" s="109" t="s">
        <v>1921</v>
      </c>
    </row>
    <row r="24" spans="1:10" x14ac:dyDescent="0.25">
      <c r="A24" s="164" t="s">
        <v>1973</v>
      </c>
      <c r="B24" s="165" t="s">
        <v>5012</v>
      </c>
      <c r="C24" s="165" t="s">
        <v>5013</v>
      </c>
      <c r="D24" s="164" t="s">
        <v>1928</v>
      </c>
      <c r="E24" s="164"/>
      <c r="F24" s="165"/>
      <c r="G24" s="164"/>
      <c r="H24" s="166"/>
      <c r="I24" s="166" t="s">
        <v>5014</v>
      </c>
      <c r="J24" s="109" t="s">
        <v>1921</v>
      </c>
    </row>
    <row r="25" spans="1:10" x14ac:dyDescent="0.25">
      <c r="A25" s="164" t="s">
        <v>2000</v>
      </c>
      <c r="B25" s="165" t="s">
        <v>5304</v>
      </c>
      <c r="C25" s="165" t="s">
        <v>5306</v>
      </c>
      <c r="D25" s="164" t="s">
        <v>1928</v>
      </c>
      <c r="E25" s="164"/>
      <c r="F25" s="165"/>
      <c r="G25" s="164"/>
      <c r="H25" s="166"/>
      <c r="I25" s="166" t="s">
        <v>5302</v>
      </c>
      <c r="J25" s="109" t="s">
        <v>1921</v>
      </c>
    </row>
    <row r="26" spans="1:10" x14ac:dyDescent="0.25">
      <c r="A26" s="164" t="s">
        <v>2034</v>
      </c>
      <c r="B26" s="165" t="s">
        <v>5747</v>
      </c>
      <c r="C26" s="165" t="s">
        <v>5748</v>
      </c>
      <c r="D26" s="164" t="s">
        <v>3433</v>
      </c>
      <c r="E26" s="164"/>
      <c r="F26" s="165"/>
      <c r="G26" s="164"/>
      <c r="H26" s="166" t="s">
        <v>17940</v>
      </c>
      <c r="I26" s="166"/>
      <c r="J26" s="167" t="s">
        <v>1919</v>
      </c>
    </row>
    <row r="27" spans="1:10" x14ac:dyDescent="0.25">
      <c r="A27" s="164" t="s">
        <v>2034</v>
      </c>
      <c r="B27" s="165" t="s">
        <v>5763</v>
      </c>
      <c r="C27" s="165" t="s">
        <v>3692</v>
      </c>
      <c r="D27" s="164" t="s">
        <v>5767</v>
      </c>
      <c r="E27" s="164"/>
      <c r="F27" s="165"/>
      <c r="G27" s="164"/>
      <c r="H27" s="166"/>
      <c r="I27" s="166" t="s">
        <v>5768</v>
      </c>
      <c r="J27" s="167" t="s">
        <v>1919</v>
      </c>
    </row>
    <row r="28" spans="1:10" x14ac:dyDescent="0.25">
      <c r="A28" s="164" t="s">
        <v>2034</v>
      </c>
      <c r="B28" s="165" t="s">
        <v>5770</v>
      </c>
      <c r="C28" s="165" t="s">
        <v>5777</v>
      </c>
      <c r="D28" s="164" t="s">
        <v>5778</v>
      </c>
      <c r="E28" s="164"/>
      <c r="F28" s="165"/>
      <c r="G28" s="164"/>
      <c r="H28" s="166" t="s">
        <v>17939</v>
      </c>
      <c r="I28" s="166" t="s">
        <v>5779</v>
      </c>
      <c r="J28" s="167" t="s">
        <v>1919</v>
      </c>
    </row>
    <row r="29" spans="1:10" x14ac:dyDescent="0.25">
      <c r="A29" s="164" t="s">
        <v>2042</v>
      </c>
      <c r="B29" s="165" t="s">
        <v>5902</v>
      </c>
      <c r="C29" s="165" t="s">
        <v>5915</v>
      </c>
      <c r="D29" s="164" t="s">
        <v>5916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2042</v>
      </c>
      <c r="B30" s="165" t="s">
        <v>5919</v>
      </c>
      <c r="C30" s="165" t="s">
        <v>5920</v>
      </c>
      <c r="D30" s="164" t="s">
        <v>5921</v>
      </c>
      <c r="E30" s="164"/>
      <c r="F30" s="165"/>
      <c r="G30" s="164"/>
      <c r="H30" s="166" t="s">
        <v>15074</v>
      </c>
      <c r="I30" s="166" t="s">
        <v>5922</v>
      </c>
      <c r="J30" s="167" t="s">
        <v>1919</v>
      </c>
    </row>
    <row r="31" spans="1:10" x14ac:dyDescent="0.25">
      <c r="A31" s="164" t="s">
        <v>2042</v>
      </c>
      <c r="B31" s="165" t="s">
        <v>5919</v>
      </c>
      <c r="C31" s="165" t="s">
        <v>5965</v>
      </c>
      <c r="D31" s="164" t="s">
        <v>5966</v>
      </c>
      <c r="E31" s="164"/>
      <c r="F31" s="165"/>
      <c r="G31" s="164"/>
      <c r="H31" s="166" t="s">
        <v>17938</v>
      </c>
      <c r="I31" s="166" t="s">
        <v>5967</v>
      </c>
      <c r="J31" s="167" t="s">
        <v>1919</v>
      </c>
    </row>
    <row r="32" spans="1:10" x14ac:dyDescent="0.25">
      <c r="A32" s="164" t="s">
        <v>2042</v>
      </c>
      <c r="B32" s="165" t="s">
        <v>5996</v>
      </c>
      <c r="C32" s="165" t="s">
        <v>6013</v>
      </c>
      <c r="D32" s="164" t="s">
        <v>6014</v>
      </c>
      <c r="E32" s="164"/>
      <c r="F32" s="165"/>
      <c r="G32" s="164"/>
      <c r="H32" s="166" t="s">
        <v>6015</v>
      </c>
      <c r="I32" s="166" t="s">
        <v>6016</v>
      </c>
      <c r="J32" s="167" t="s">
        <v>1919</v>
      </c>
    </row>
    <row r="33" spans="1:10" x14ac:dyDescent="0.25">
      <c r="A33" s="164" t="s">
        <v>2042</v>
      </c>
      <c r="B33" s="165" t="s">
        <v>5996</v>
      </c>
      <c r="C33" s="165" t="s">
        <v>2046</v>
      </c>
      <c r="D33" s="164" t="s">
        <v>5084</v>
      </c>
      <c r="E33" s="164"/>
      <c r="F33" s="165"/>
      <c r="G33" s="164"/>
      <c r="H33" s="149"/>
      <c r="I33" s="149"/>
      <c r="J33" s="167" t="s">
        <v>1919</v>
      </c>
    </row>
    <row r="34" spans="1:10" x14ac:dyDescent="0.25">
      <c r="A34" s="164" t="s">
        <v>2059</v>
      </c>
      <c r="B34" s="165" t="s">
        <v>6145</v>
      </c>
      <c r="C34" s="165" t="s">
        <v>6157</v>
      </c>
      <c r="D34" s="164" t="s">
        <v>6158</v>
      </c>
      <c r="E34" s="164"/>
      <c r="F34" s="165"/>
      <c r="G34" s="164"/>
      <c r="H34" s="166"/>
      <c r="I34" s="166" t="s">
        <v>6159</v>
      </c>
      <c r="J34" s="167" t="s">
        <v>1919</v>
      </c>
    </row>
    <row r="35" spans="1:10" x14ac:dyDescent="0.25">
      <c r="A35" s="164" t="s">
        <v>2059</v>
      </c>
      <c r="B35" s="165" t="s">
        <v>6166</v>
      </c>
      <c r="C35" s="165" t="s">
        <v>6175</v>
      </c>
      <c r="D35" s="164" t="s">
        <v>1928</v>
      </c>
      <c r="E35" s="164"/>
      <c r="F35" s="165"/>
      <c r="G35" s="164"/>
      <c r="H35" s="166" t="s">
        <v>6176</v>
      </c>
      <c r="I35" s="166" t="s">
        <v>6174</v>
      </c>
      <c r="J35" s="167" t="s">
        <v>1919</v>
      </c>
    </row>
    <row r="36" spans="1:10" x14ac:dyDescent="0.25">
      <c r="A36" s="164" t="s">
        <v>2060</v>
      </c>
      <c r="B36" s="165" t="s">
        <v>6423</v>
      </c>
      <c r="C36" s="165" t="s">
        <v>4191</v>
      </c>
      <c r="D36" s="164" t="s">
        <v>6431</v>
      </c>
      <c r="E36" s="164"/>
      <c r="F36" s="165"/>
      <c r="G36" s="164"/>
      <c r="H36" s="166" t="s">
        <v>17937</v>
      </c>
      <c r="I36" s="166" t="s">
        <v>6432</v>
      </c>
      <c r="J36" s="167" t="s">
        <v>1919</v>
      </c>
    </row>
    <row r="37" spans="1:10" x14ac:dyDescent="0.25">
      <c r="A37" s="164" t="s">
        <v>2060</v>
      </c>
      <c r="B37" s="165" t="s">
        <v>6423</v>
      </c>
      <c r="C37" s="165" t="s">
        <v>6435</v>
      </c>
      <c r="D37" s="164" t="s">
        <v>6436</v>
      </c>
      <c r="E37" s="164"/>
      <c r="F37" s="165"/>
      <c r="G37" s="164"/>
      <c r="H37" s="166" t="s">
        <v>6437</v>
      </c>
      <c r="I37" s="166" t="s">
        <v>6432</v>
      </c>
      <c r="J37" s="167" t="s">
        <v>1919</v>
      </c>
    </row>
    <row r="38" spans="1:10" x14ac:dyDescent="0.25">
      <c r="A38" s="164" t="s">
        <v>2060</v>
      </c>
      <c r="B38" s="165" t="s">
        <v>6423</v>
      </c>
      <c r="C38" s="165" t="s">
        <v>5006</v>
      </c>
      <c r="D38" s="164" t="s">
        <v>6439</v>
      </c>
      <c r="E38" s="164"/>
      <c r="F38" s="165"/>
      <c r="G38" s="164"/>
      <c r="H38" s="166" t="s">
        <v>6440</v>
      </c>
      <c r="I38" s="166"/>
      <c r="J38" s="167" t="s">
        <v>1919</v>
      </c>
    </row>
    <row r="39" spans="1:10" x14ac:dyDescent="0.25">
      <c r="A39" s="164" t="s">
        <v>2060</v>
      </c>
      <c r="B39" s="165" t="s">
        <v>6477</v>
      </c>
      <c r="C39" s="165" t="s">
        <v>3661</v>
      </c>
      <c r="D39" s="164" t="s">
        <v>3792</v>
      </c>
      <c r="E39" s="164"/>
      <c r="F39" s="165"/>
      <c r="G39" s="164"/>
      <c r="H39" s="166"/>
      <c r="I39" s="166" t="s">
        <v>6481</v>
      </c>
      <c r="J39" s="109" t="s">
        <v>1921</v>
      </c>
    </row>
    <row r="40" spans="1:10" x14ac:dyDescent="0.25">
      <c r="A40" s="164" t="s">
        <v>2060</v>
      </c>
      <c r="B40" s="165" t="s">
        <v>6489</v>
      </c>
      <c r="C40" s="165" t="s">
        <v>1929</v>
      </c>
      <c r="D40" s="164" t="s">
        <v>6490</v>
      </c>
      <c r="E40" s="164" t="s">
        <v>1938</v>
      </c>
      <c r="F40" s="165" t="s">
        <v>1929</v>
      </c>
      <c r="G40" s="164"/>
      <c r="H40" s="166" t="s">
        <v>17936</v>
      </c>
      <c r="I40" s="166"/>
      <c r="J40" s="167" t="s">
        <v>1919</v>
      </c>
    </row>
    <row r="41" spans="1:10" x14ac:dyDescent="0.25">
      <c r="A41" s="164" t="s">
        <v>2060</v>
      </c>
      <c r="B41" s="165" t="s">
        <v>6517</v>
      </c>
      <c r="C41" s="165" t="s">
        <v>6518</v>
      </c>
      <c r="D41" s="164" t="s">
        <v>6519</v>
      </c>
      <c r="E41" s="164"/>
      <c r="F41" s="165"/>
      <c r="G41" s="164"/>
      <c r="H41" s="166" t="s">
        <v>12287</v>
      </c>
      <c r="I41" s="166" t="s">
        <v>6520</v>
      </c>
      <c r="J41" s="109" t="s">
        <v>1921</v>
      </c>
    </row>
    <row r="42" spans="1:10" x14ac:dyDescent="0.25">
      <c r="A42" s="164" t="s">
        <v>2060</v>
      </c>
      <c r="B42" s="165" t="s">
        <v>6517</v>
      </c>
      <c r="C42" s="165" t="s">
        <v>6524</v>
      </c>
      <c r="D42" s="164" t="s">
        <v>6295</v>
      </c>
      <c r="E42" s="164"/>
      <c r="F42" s="165"/>
      <c r="G42" s="164"/>
      <c r="H42" s="166" t="s">
        <v>6525</v>
      </c>
      <c r="I42" s="166" t="s">
        <v>6520</v>
      </c>
      <c r="J42" s="167" t="s">
        <v>1919</v>
      </c>
    </row>
    <row r="43" spans="1:10" x14ac:dyDescent="0.25">
      <c r="A43" s="164" t="s">
        <v>2060</v>
      </c>
      <c r="B43" s="165" t="s">
        <v>6517</v>
      </c>
      <c r="C43" s="165" t="s">
        <v>6530</v>
      </c>
      <c r="D43" s="164" t="s">
        <v>6519</v>
      </c>
      <c r="E43" s="164"/>
      <c r="F43" s="165"/>
      <c r="G43" s="164"/>
      <c r="H43" s="166" t="s">
        <v>14219</v>
      </c>
      <c r="I43" s="166" t="s">
        <v>6520</v>
      </c>
      <c r="J43" s="109" t="s">
        <v>1921</v>
      </c>
    </row>
    <row r="44" spans="1:10" x14ac:dyDescent="0.25">
      <c r="A44" s="164" t="s">
        <v>2060</v>
      </c>
      <c r="B44" s="165" t="s">
        <v>6608</v>
      </c>
      <c r="C44" s="165" t="s">
        <v>4053</v>
      </c>
      <c r="D44" s="164" t="s">
        <v>6609</v>
      </c>
      <c r="E44" s="164"/>
      <c r="F44" s="165"/>
      <c r="G44" s="164"/>
      <c r="H44" s="166"/>
      <c r="I44" s="166" t="s">
        <v>6610</v>
      </c>
      <c r="J44" s="109" t="s">
        <v>1923</v>
      </c>
    </row>
    <row r="45" spans="1:10" x14ac:dyDescent="0.25">
      <c r="A45" s="164" t="s">
        <v>2060</v>
      </c>
      <c r="B45" s="165" t="s">
        <v>6653</v>
      </c>
      <c r="C45" s="165" t="s">
        <v>6654</v>
      </c>
      <c r="D45" s="164" t="s">
        <v>6655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2060</v>
      </c>
      <c r="B46" s="165" t="s">
        <v>6653</v>
      </c>
      <c r="C46" s="165" t="s">
        <v>6659</v>
      </c>
      <c r="D46" s="164" t="s">
        <v>3682</v>
      </c>
      <c r="E46" s="164"/>
      <c r="F46" s="165"/>
      <c r="G46" s="164"/>
      <c r="H46" s="166" t="s">
        <v>14330</v>
      </c>
      <c r="I46" s="166"/>
      <c r="J46" s="167" t="s">
        <v>1919</v>
      </c>
    </row>
    <row r="47" spans="1:10" x14ac:dyDescent="0.25">
      <c r="A47" s="164" t="s">
        <v>2060</v>
      </c>
      <c r="B47" s="165" t="s">
        <v>6667</v>
      </c>
      <c r="C47" s="165" t="s">
        <v>6424</v>
      </c>
      <c r="D47" s="164" t="s">
        <v>3557</v>
      </c>
      <c r="E47" s="164"/>
      <c r="F47" s="165"/>
      <c r="G47" s="164"/>
      <c r="H47" s="166" t="s">
        <v>12346</v>
      </c>
      <c r="I47" s="166" t="s">
        <v>6285</v>
      </c>
      <c r="J47" s="167" t="s">
        <v>1919</v>
      </c>
    </row>
    <row r="48" spans="1:10" x14ac:dyDescent="0.25">
      <c r="A48" s="164" t="s">
        <v>2060</v>
      </c>
      <c r="B48" s="165" t="s">
        <v>6667</v>
      </c>
      <c r="C48" s="165" t="s">
        <v>6694</v>
      </c>
      <c r="D48" s="164" t="s">
        <v>1928</v>
      </c>
      <c r="E48" s="164"/>
      <c r="F48" s="165"/>
      <c r="G48" s="164"/>
      <c r="H48" s="166"/>
      <c r="I48" s="166" t="s">
        <v>2981</v>
      </c>
      <c r="J48" s="167" t="s">
        <v>1919</v>
      </c>
    </row>
    <row r="49" spans="1:10" x14ac:dyDescent="0.25">
      <c r="A49" s="164" t="s">
        <v>2060</v>
      </c>
      <c r="B49" s="165" t="s">
        <v>6667</v>
      </c>
      <c r="C49" s="165" t="s">
        <v>3402</v>
      </c>
      <c r="D49" s="164" t="s">
        <v>3401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2060</v>
      </c>
      <c r="B50" s="165" t="s">
        <v>6829</v>
      </c>
      <c r="C50" s="165" t="s">
        <v>3536</v>
      </c>
      <c r="D50" s="164" t="s">
        <v>6830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2060</v>
      </c>
      <c r="B51" s="165" t="s">
        <v>6829</v>
      </c>
      <c r="C51" s="165" t="s">
        <v>1948</v>
      </c>
      <c r="D51" s="164" t="s">
        <v>6831</v>
      </c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2060</v>
      </c>
      <c r="B52" s="165" t="s">
        <v>6829</v>
      </c>
      <c r="C52" s="165" t="s">
        <v>5671</v>
      </c>
      <c r="D52" s="164" t="s">
        <v>6284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2060</v>
      </c>
      <c r="B53" s="165" t="s">
        <v>6829</v>
      </c>
      <c r="C53" s="165" t="s">
        <v>6832</v>
      </c>
      <c r="D53" s="164" t="s">
        <v>5737</v>
      </c>
      <c r="E53" s="164"/>
      <c r="F53" s="165"/>
      <c r="G53" s="164"/>
      <c r="H53" s="166"/>
      <c r="I53" s="166" t="s">
        <v>6833</v>
      </c>
      <c r="J53" s="167" t="s">
        <v>1919</v>
      </c>
    </row>
    <row r="54" spans="1:10" x14ac:dyDescent="0.25">
      <c r="A54" s="164" t="s">
        <v>2060</v>
      </c>
      <c r="B54" s="165" t="s">
        <v>6849</v>
      </c>
      <c r="C54" s="165" t="s">
        <v>3349</v>
      </c>
      <c r="D54" s="164" t="s">
        <v>1928</v>
      </c>
      <c r="E54" s="164"/>
      <c r="F54" s="165"/>
      <c r="G54" s="164"/>
      <c r="H54" s="166"/>
      <c r="I54" s="166"/>
      <c r="J54" s="109" t="s">
        <v>1920</v>
      </c>
    </row>
    <row r="55" spans="1:10" x14ac:dyDescent="0.25">
      <c r="A55" s="164" t="s">
        <v>2060</v>
      </c>
      <c r="B55" s="165" t="s">
        <v>6875</v>
      </c>
      <c r="C55" s="165" t="s">
        <v>3657</v>
      </c>
      <c r="D55" s="164" t="s">
        <v>6880</v>
      </c>
      <c r="E55" s="164"/>
      <c r="F55" s="165"/>
      <c r="G55" s="164"/>
      <c r="H55" s="166" t="s">
        <v>17935</v>
      </c>
      <c r="I55" s="166" t="s">
        <v>6878</v>
      </c>
      <c r="J55" s="167" t="s">
        <v>1919</v>
      </c>
    </row>
    <row r="56" spans="1:10" x14ac:dyDescent="0.25">
      <c r="A56" s="164" t="s">
        <v>2067</v>
      </c>
      <c r="B56" s="165" t="s">
        <v>6893</v>
      </c>
      <c r="C56" s="165" t="s">
        <v>6894</v>
      </c>
      <c r="D56" s="164" t="s">
        <v>6895</v>
      </c>
      <c r="E56" s="164"/>
      <c r="F56" s="165"/>
      <c r="G56" s="164"/>
      <c r="H56" s="166"/>
      <c r="I56" s="166"/>
      <c r="J56" s="109" t="s">
        <v>1921</v>
      </c>
    </row>
    <row r="57" spans="1:10" x14ac:dyDescent="0.25">
      <c r="A57" s="164" t="s">
        <v>2077</v>
      </c>
      <c r="B57" s="165" t="s">
        <v>6991</v>
      </c>
      <c r="C57" s="165" t="s">
        <v>4425</v>
      </c>
      <c r="D57" s="164" t="s">
        <v>1928</v>
      </c>
      <c r="E57" s="164"/>
      <c r="F57" s="165"/>
      <c r="G57" s="164"/>
      <c r="H57" s="166"/>
      <c r="I57" s="166" t="s">
        <v>6992</v>
      </c>
      <c r="J57" s="167" t="s">
        <v>1919</v>
      </c>
    </row>
    <row r="58" spans="1:10" x14ac:dyDescent="0.25">
      <c r="A58" s="164" t="s">
        <v>2078</v>
      </c>
      <c r="B58" s="165" t="s">
        <v>7045</v>
      </c>
      <c r="C58" s="165" t="s">
        <v>3905</v>
      </c>
      <c r="D58" s="164" t="s">
        <v>7046</v>
      </c>
      <c r="E58" s="164"/>
      <c r="F58" s="165"/>
      <c r="G58" s="164"/>
      <c r="H58" s="166" t="s">
        <v>7047</v>
      </c>
      <c r="I58" s="166"/>
      <c r="J58" s="167" t="s">
        <v>1919</v>
      </c>
    </row>
    <row r="59" spans="1:10" x14ac:dyDescent="0.25">
      <c r="A59" s="164" t="s">
        <v>2078</v>
      </c>
      <c r="B59" s="165" t="s">
        <v>7045</v>
      </c>
      <c r="C59" s="165" t="s">
        <v>7049</v>
      </c>
      <c r="D59" s="164" t="s">
        <v>4637</v>
      </c>
      <c r="E59" s="164"/>
      <c r="F59" s="165"/>
      <c r="G59" s="164"/>
      <c r="H59" s="166" t="s">
        <v>17934</v>
      </c>
      <c r="I59" s="166" t="s">
        <v>15859</v>
      </c>
      <c r="J59" s="167" t="s">
        <v>1919</v>
      </c>
    </row>
    <row r="60" spans="1:10" x14ac:dyDescent="0.25">
      <c r="A60" s="164" t="s">
        <v>2096</v>
      </c>
      <c r="B60" s="165" t="s">
        <v>7389</v>
      </c>
      <c r="C60" s="165" t="s">
        <v>7390</v>
      </c>
      <c r="D60" s="164" t="s">
        <v>3484</v>
      </c>
      <c r="E60" s="164" t="s">
        <v>1932</v>
      </c>
      <c r="F60" s="165" t="s">
        <v>7391</v>
      </c>
      <c r="G60" s="164" t="s">
        <v>7392</v>
      </c>
      <c r="H60" s="166" t="s">
        <v>15075</v>
      </c>
      <c r="I60" s="166" t="s">
        <v>7393</v>
      </c>
      <c r="J60" s="167" t="s">
        <v>1919</v>
      </c>
    </row>
    <row r="61" spans="1:10" x14ac:dyDescent="0.25">
      <c r="A61" s="164" t="s">
        <v>2096</v>
      </c>
      <c r="B61" s="165" t="s">
        <v>7389</v>
      </c>
      <c r="C61" s="165" t="s">
        <v>7394</v>
      </c>
      <c r="D61" s="164" t="s">
        <v>7395</v>
      </c>
      <c r="E61" s="164"/>
      <c r="F61" s="165"/>
      <c r="G61" s="164"/>
      <c r="H61" s="166" t="s">
        <v>12342</v>
      </c>
      <c r="I61" s="166" t="s">
        <v>7396</v>
      </c>
      <c r="J61" s="167" t="s">
        <v>1919</v>
      </c>
    </row>
    <row r="62" spans="1:10" x14ac:dyDescent="0.25">
      <c r="A62" s="164" t="s">
        <v>2100</v>
      </c>
      <c r="B62" s="165" t="s">
        <v>7631</v>
      </c>
      <c r="C62" s="165" t="s">
        <v>2102</v>
      </c>
      <c r="D62" s="164" t="s">
        <v>1928</v>
      </c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2100</v>
      </c>
      <c r="B63" s="165" t="s">
        <v>7631</v>
      </c>
      <c r="C63" s="165" t="s">
        <v>3486</v>
      </c>
      <c r="D63" s="164" t="s">
        <v>1928</v>
      </c>
      <c r="E63" s="164"/>
      <c r="F63" s="165"/>
      <c r="G63" s="164"/>
      <c r="H63" s="166"/>
      <c r="I63" s="166" t="s">
        <v>7638</v>
      </c>
      <c r="J63" s="167" t="s">
        <v>1919</v>
      </c>
    </row>
    <row r="64" spans="1:10" x14ac:dyDescent="0.25">
      <c r="A64" s="164" t="s">
        <v>2100</v>
      </c>
      <c r="B64" s="165" t="s">
        <v>7661</v>
      </c>
      <c r="C64" s="165" t="s">
        <v>6055</v>
      </c>
      <c r="D64" s="164" t="s">
        <v>3512</v>
      </c>
      <c r="E64" s="164"/>
      <c r="F64" s="165"/>
      <c r="G64" s="164"/>
      <c r="H64" s="166" t="s">
        <v>17933</v>
      </c>
      <c r="I64" s="166" t="s">
        <v>11830</v>
      </c>
      <c r="J64" s="167" t="s">
        <v>1919</v>
      </c>
    </row>
    <row r="65" spans="1:10" x14ac:dyDescent="0.25">
      <c r="A65" s="164" t="s">
        <v>2100</v>
      </c>
      <c r="B65" s="165" t="s">
        <v>7661</v>
      </c>
      <c r="C65" s="165" t="s">
        <v>1946</v>
      </c>
      <c r="D65" s="164" t="s">
        <v>1928</v>
      </c>
      <c r="E65" s="164"/>
      <c r="F65" s="165"/>
      <c r="G65" s="164"/>
      <c r="H65" s="166" t="s">
        <v>7662</v>
      </c>
      <c r="I65" s="166" t="s">
        <v>7663</v>
      </c>
      <c r="J65" s="167" t="s">
        <v>1919</v>
      </c>
    </row>
    <row r="66" spans="1:10" x14ac:dyDescent="0.25">
      <c r="A66" s="164" t="s">
        <v>2136</v>
      </c>
      <c r="B66" s="165" t="s">
        <v>8735</v>
      </c>
      <c r="C66" s="165" t="s">
        <v>8738</v>
      </c>
      <c r="D66" s="164" t="s">
        <v>8739</v>
      </c>
      <c r="E66" s="164"/>
      <c r="F66" s="165"/>
      <c r="G66" s="164"/>
      <c r="H66" s="166" t="s">
        <v>17932</v>
      </c>
      <c r="I66" s="166" t="s">
        <v>8394</v>
      </c>
      <c r="J66" s="167" t="s">
        <v>1919</v>
      </c>
    </row>
    <row r="67" spans="1:10" x14ac:dyDescent="0.25">
      <c r="A67" s="164" t="s">
        <v>2154</v>
      </c>
      <c r="B67" s="165" t="s">
        <v>9023</v>
      </c>
      <c r="C67" s="165" t="s">
        <v>3782</v>
      </c>
      <c r="D67" s="164" t="s">
        <v>3695</v>
      </c>
      <c r="E67" s="164"/>
      <c r="F67" s="165"/>
      <c r="G67" s="164"/>
      <c r="H67" s="166"/>
      <c r="I67" s="166" t="s">
        <v>9024</v>
      </c>
      <c r="J67" s="167" t="s">
        <v>1919</v>
      </c>
    </row>
    <row r="68" spans="1:10" x14ac:dyDescent="0.25">
      <c r="A68" s="164" t="s">
        <v>2154</v>
      </c>
      <c r="B68" s="165" t="s">
        <v>9030</v>
      </c>
      <c r="C68" s="165" t="s">
        <v>4057</v>
      </c>
      <c r="D68" s="164" t="s">
        <v>9032</v>
      </c>
      <c r="E68" s="164"/>
      <c r="F68" s="165"/>
      <c r="G68" s="164"/>
      <c r="H68" s="166"/>
      <c r="I68" s="166" t="s">
        <v>9033</v>
      </c>
      <c r="J68" s="167" t="s">
        <v>1919</v>
      </c>
    </row>
    <row r="69" spans="1:10" x14ac:dyDescent="0.25">
      <c r="A69" s="164" t="s">
        <v>2157</v>
      </c>
      <c r="B69" s="165" t="s">
        <v>9046</v>
      </c>
      <c r="C69" s="165" t="s">
        <v>9053</v>
      </c>
      <c r="D69" s="164" t="s">
        <v>9054</v>
      </c>
      <c r="E69" s="164"/>
      <c r="F69" s="165"/>
      <c r="G69" s="164"/>
      <c r="H69" s="166" t="s">
        <v>17931</v>
      </c>
      <c r="I69" s="166" t="s">
        <v>9050</v>
      </c>
      <c r="J69" s="167" t="s">
        <v>1919</v>
      </c>
    </row>
    <row r="70" spans="1:10" x14ac:dyDescent="0.25">
      <c r="A70" s="164" t="s">
        <v>2157</v>
      </c>
      <c r="B70" s="165" t="s">
        <v>9120</v>
      </c>
      <c r="C70" s="165" t="s">
        <v>9123</v>
      </c>
      <c r="D70" s="164" t="s">
        <v>9124</v>
      </c>
      <c r="E70" s="164"/>
      <c r="F70" s="165"/>
      <c r="G70" s="164"/>
      <c r="H70" s="166"/>
      <c r="I70" s="166" t="s">
        <v>9125</v>
      </c>
      <c r="J70" s="167" t="s">
        <v>1919</v>
      </c>
    </row>
    <row r="71" spans="1:10" x14ac:dyDescent="0.25">
      <c r="A71" s="164" t="s">
        <v>2157</v>
      </c>
      <c r="B71" s="165" t="s">
        <v>9217</v>
      </c>
      <c r="C71" s="165" t="s">
        <v>9222</v>
      </c>
      <c r="D71" s="164" t="s">
        <v>1925</v>
      </c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2157</v>
      </c>
      <c r="B72" s="165" t="s">
        <v>9249</v>
      </c>
      <c r="C72" s="165" t="s">
        <v>3517</v>
      </c>
      <c r="D72" s="164" t="s">
        <v>9253</v>
      </c>
      <c r="E72" s="164"/>
      <c r="F72" s="165"/>
      <c r="G72" s="164"/>
      <c r="H72" s="166" t="s">
        <v>9254</v>
      </c>
      <c r="I72" s="166" t="s">
        <v>9255</v>
      </c>
      <c r="J72" s="109" t="s">
        <v>1921</v>
      </c>
    </row>
    <row r="73" spans="1:10" x14ac:dyDescent="0.25">
      <c r="A73" s="164" t="s">
        <v>2157</v>
      </c>
      <c r="B73" s="165" t="s">
        <v>9286</v>
      </c>
      <c r="C73" s="165" t="s">
        <v>3349</v>
      </c>
      <c r="D73" s="164" t="s">
        <v>9289</v>
      </c>
      <c r="E73" s="164"/>
      <c r="F73" s="165"/>
      <c r="G73" s="164"/>
      <c r="H73" s="166" t="s">
        <v>17930</v>
      </c>
      <c r="I73" s="166" t="s">
        <v>9290</v>
      </c>
      <c r="J73" s="109" t="s">
        <v>1921</v>
      </c>
    </row>
    <row r="74" spans="1:10" x14ac:dyDescent="0.25">
      <c r="A74" s="164" t="s">
        <v>2157</v>
      </c>
      <c r="B74" s="165" t="s">
        <v>9339</v>
      </c>
      <c r="C74" s="165" t="s">
        <v>9375</v>
      </c>
      <c r="D74" s="164" t="s">
        <v>5925</v>
      </c>
      <c r="E74" s="164"/>
      <c r="F74" s="165"/>
      <c r="G74" s="164"/>
      <c r="H74" s="166" t="s">
        <v>12468</v>
      </c>
      <c r="I74" s="166" t="s">
        <v>9376</v>
      </c>
      <c r="J74" s="167" t="s">
        <v>1919</v>
      </c>
    </row>
    <row r="75" spans="1:10" x14ac:dyDescent="0.25">
      <c r="A75" s="164" t="s">
        <v>2157</v>
      </c>
      <c r="B75" s="165" t="s">
        <v>9407</v>
      </c>
      <c r="C75" s="165" t="s">
        <v>9408</v>
      </c>
      <c r="D75" s="164" t="s">
        <v>5995</v>
      </c>
      <c r="E75" s="164"/>
      <c r="F75" s="165"/>
      <c r="G75" s="164"/>
      <c r="H75" s="166" t="s">
        <v>17929</v>
      </c>
      <c r="I75" s="166" t="s">
        <v>9410</v>
      </c>
      <c r="J75" s="167" t="s">
        <v>1919</v>
      </c>
    </row>
    <row r="76" spans="1:10" x14ac:dyDescent="0.25">
      <c r="A76" s="164" t="s">
        <v>2157</v>
      </c>
      <c r="B76" s="165" t="s">
        <v>9411</v>
      </c>
      <c r="C76" s="165" t="s">
        <v>4690</v>
      </c>
      <c r="D76" s="164" t="s">
        <v>9412</v>
      </c>
      <c r="E76" s="164" t="s">
        <v>1938</v>
      </c>
      <c r="F76" s="165" t="s">
        <v>4690</v>
      </c>
      <c r="G76" s="164"/>
      <c r="H76" s="166" t="s">
        <v>17928</v>
      </c>
      <c r="I76" s="166" t="s">
        <v>3525</v>
      </c>
      <c r="J76" s="167" t="s">
        <v>1919</v>
      </c>
    </row>
    <row r="77" spans="1:10" x14ac:dyDescent="0.25">
      <c r="A77" s="164" t="s">
        <v>2157</v>
      </c>
      <c r="B77" s="165" t="s">
        <v>9452</v>
      </c>
      <c r="C77" s="165" t="s">
        <v>9456</v>
      </c>
      <c r="D77" s="164" t="s">
        <v>9457</v>
      </c>
      <c r="E77" s="164"/>
      <c r="F77" s="165"/>
      <c r="G77" s="164"/>
      <c r="H77" s="166"/>
      <c r="I77" s="166" t="s">
        <v>9458</v>
      </c>
      <c r="J77" s="109" t="s">
        <v>1923</v>
      </c>
    </row>
    <row r="78" spans="1:10" x14ac:dyDescent="0.25">
      <c r="A78" s="164" t="s">
        <v>2157</v>
      </c>
      <c r="B78" s="165" t="s">
        <v>9470</v>
      </c>
      <c r="C78" s="165" t="s">
        <v>9471</v>
      </c>
      <c r="D78" s="164" t="s">
        <v>5349</v>
      </c>
      <c r="E78" s="164"/>
      <c r="F78" s="165"/>
      <c r="G78" s="164"/>
      <c r="H78" s="166"/>
      <c r="I78" s="166"/>
      <c r="J78" s="109" t="s">
        <v>1920</v>
      </c>
    </row>
    <row r="79" spans="1:10" x14ac:dyDescent="0.25">
      <c r="A79" s="164" t="s">
        <v>2160</v>
      </c>
      <c r="B79" s="165" t="s">
        <v>9475</v>
      </c>
      <c r="C79" s="165" t="s">
        <v>3599</v>
      </c>
      <c r="D79" s="164" t="s">
        <v>9480</v>
      </c>
      <c r="E79" s="164"/>
      <c r="F79" s="165"/>
      <c r="G79" s="164"/>
      <c r="H79" s="166" t="s">
        <v>17927</v>
      </c>
      <c r="I79" s="166" t="s">
        <v>9481</v>
      </c>
      <c r="J79" s="167" t="s">
        <v>1919</v>
      </c>
    </row>
    <row r="80" spans="1:10" x14ac:dyDescent="0.25">
      <c r="A80" s="164" t="s">
        <v>2160</v>
      </c>
      <c r="B80" s="165" t="s">
        <v>9492</v>
      </c>
      <c r="C80" s="165" t="s">
        <v>9494</v>
      </c>
      <c r="D80" s="164" t="s">
        <v>9491</v>
      </c>
      <c r="E80" s="164"/>
      <c r="F80" s="165"/>
      <c r="G80" s="164"/>
      <c r="H80" s="166"/>
      <c r="I80" s="166"/>
      <c r="J80" s="167" t="s">
        <v>1919</v>
      </c>
    </row>
    <row r="81" spans="1:11" x14ac:dyDescent="0.25">
      <c r="A81" s="164" t="s">
        <v>2160</v>
      </c>
      <c r="B81" s="165" t="s">
        <v>9492</v>
      </c>
      <c r="C81" s="165" t="s">
        <v>3717</v>
      </c>
      <c r="D81" s="164" t="s">
        <v>1928</v>
      </c>
      <c r="E81" s="164"/>
      <c r="F81" s="165"/>
      <c r="G81" s="164"/>
      <c r="H81" s="166"/>
      <c r="I81" s="166" t="s">
        <v>9495</v>
      </c>
      <c r="J81" s="167" t="s">
        <v>1919</v>
      </c>
    </row>
    <row r="82" spans="1:11" x14ac:dyDescent="0.25">
      <c r="A82" s="164" t="s">
        <v>2161</v>
      </c>
      <c r="B82" s="165" t="s">
        <v>9513</v>
      </c>
      <c r="C82" s="165" t="s">
        <v>3844</v>
      </c>
      <c r="D82" s="164" t="s">
        <v>9517</v>
      </c>
      <c r="E82" s="164"/>
      <c r="F82" s="165"/>
      <c r="G82" s="164"/>
      <c r="H82" s="166"/>
      <c r="I82" s="166" t="s">
        <v>9518</v>
      </c>
      <c r="J82" s="109" t="s">
        <v>1921</v>
      </c>
    </row>
    <row r="83" spans="1:11" x14ac:dyDescent="0.25">
      <c r="A83" s="164" t="s">
        <v>2170</v>
      </c>
      <c r="B83" s="165" t="s">
        <v>9667</v>
      </c>
      <c r="C83" s="165" t="s">
        <v>9675</v>
      </c>
      <c r="D83" s="164" t="s">
        <v>9676</v>
      </c>
      <c r="E83" s="164"/>
      <c r="F83" s="165"/>
      <c r="G83" s="164"/>
      <c r="H83" s="166"/>
      <c r="I83" s="166" t="s">
        <v>9677</v>
      </c>
      <c r="J83" s="167" t="s">
        <v>1919</v>
      </c>
    </row>
    <row r="84" spans="1:11" x14ac:dyDescent="0.25">
      <c r="A84" s="164" t="s">
        <v>2170</v>
      </c>
      <c r="B84" s="165" t="s">
        <v>9667</v>
      </c>
      <c r="C84" s="165" t="s">
        <v>4057</v>
      </c>
      <c r="D84" s="164" t="s">
        <v>9681</v>
      </c>
      <c r="E84" s="164"/>
      <c r="F84" s="165"/>
      <c r="G84" s="164"/>
      <c r="H84" s="166" t="s">
        <v>9682</v>
      </c>
      <c r="I84" s="166" t="s">
        <v>9683</v>
      </c>
      <c r="J84" s="167" t="s">
        <v>1919</v>
      </c>
    </row>
    <row r="85" spans="1:11" x14ac:dyDescent="0.25">
      <c r="A85" s="164" t="s">
        <v>2170</v>
      </c>
      <c r="B85" s="165" t="s">
        <v>9743</v>
      </c>
      <c r="C85" s="165" t="s">
        <v>1927</v>
      </c>
      <c r="D85" s="164" t="s">
        <v>9746</v>
      </c>
      <c r="E85" s="164"/>
      <c r="F85" s="165"/>
      <c r="G85" s="164"/>
      <c r="H85" s="166" t="s">
        <v>17926</v>
      </c>
      <c r="I85" s="166" t="s">
        <v>9747</v>
      </c>
      <c r="J85" s="167" t="s">
        <v>1919</v>
      </c>
    </row>
    <row r="86" spans="1:11" x14ac:dyDescent="0.25">
      <c r="A86" s="164" t="s">
        <v>2170</v>
      </c>
      <c r="B86" s="165" t="s">
        <v>9791</v>
      </c>
      <c r="C86" s="165" t="s">
        <v>6155</v>
      </c>
      <c r="D86" s="164" t="s">
        <v>4667</v>
      </c>
      <c r="E86" s="164"/>
      <c r="F86" s="165"/>
      <c r="G86" s="164"/>
      <c r="H86" s="166" t="s">
        <v>14332</v>
      </c>
      <c r="I86" s="166" t="s">
        <v>9792</v>
      </c>
      <c r="J86" s="167" t="s">
        <v>1919</v>
      </c>
    </row>
    <row r="87" spans="1:11" x14ac:dyDescent="0.25">
      <c r="A87" s="164" t="s">
        <v>2170</v>
      </c>
      <c r="B87" s="165" t="s">
        <v>9838</v>
      </c>
      <c r="C87" s="165" t="s">
        <v>1927</v>
      </c>
      <c r="D87" s="164" t="s">
        <v>9839</v>
      </c>
      <c r="E87" s="164"/>
      <c r="F87" s="165"/>
      <c r="G87" s="164"/>
      <c r="H87" s="166"/>
      <c r="I87" s="166" t="s">
        <v>9840</v>
      </c>
      <c r="J87" s="167" t="s">
        <v>1919</v>
      </c>
    </row>
    <row r="88" spans="1:11" x14ac:dyDescent="0.25">
      <c r="A88" s="164" t="s">
        <v>2194</v>
      </c>
      <c r="B88" s="165" t="s">
        <v>10258</v>
      </c>
      <c r="C88" s="165" t="s">
        <v>10259</v>
      </c>
      <c r="D88" s="164" t="s">
        <v>10260</v>
      </c>
      <c r="E88" s="164"/>
      <c r="F88" s="165"/>
      <c r="G88" s="164"/>
      <c r="H88" s="166"/>
      <c r="I88" s="166"/>
      <c r="J88" s="167" t="s">
        <v>1919</v>
      </c>
    </row>
    <row r="89" spans="1:11" x14ac:dyDescent="0.25">
      <c r="A89" s="164" t="s">
        <v>2194</v>
      </c>
      <c r="B89" s="165" t="s">
        <v>10263</v>
      </c>
      <c r="C89" s="165" t="s">
        <v>7349</v>
      </c>
      <c r="D89" s="164" t="s">
        <v>6880</v>
      </c>
      <c r="E89" s="164"/>
      <c r="F89" s="165"/>
      <c r="G89" s="164"/>
      <c r="H89" s="166"/>
      <c r="I89" s="166"/>
      <c r="J89" s="167" t="s">
        <v>1919</v>
      </c>
    </row>
    <row r="90" spans="1:11" x14ac:dyDescent="0.25">
      <c r="A90" s="164" t="s">
        <v>2197</v>
      </c>
      <c r="B90" s="165" t="s">
        <v>10313</v>
      </c>
      <c r="C90" s="165" t="s">
        <v>10314</v>
      </c>
      <c r="D90" s="164" t="s">
        <v>10315</v>
      </c>
      <c r="E90" s="164"/>
      <c r="F90" s="165"/>
      <c r="G90" s="164"/>
      <c r="H90" s="166"/>
      <c r="I90" s="166"/>
      <c r="J90" s="167" t="s">
        <v>1919</v>
      </c>
    </row>
    <row r="91" spans="1:11" x14ac:dyDescent="0.25">
      <c r="A91" s="164" t="s">
        <v>2197</v>
      </c>
      <c r="B91" s="165" t="s">
        <v>10334</v>
      </c>
      <c r="C91" s="165" t="s">
        <v>5064</v>
      </c>
      <c r="D91" s="164" t="s">
        <v>10335</v>
      </c>
      <c r="E91" s="164"/>
      <c r="F91" s="165"/>
      <c r="G91" s="164"/>
      <c r="H91" s="166" t="s">
        <v>17925</v>
      </c>
      <c r="I91" s="166" t="s">
        <v>6152</v>
      </c>
      <c r="J91" s="167" t="s">
        <v>1919</v>
      </c>
    </row>
    <row r="92" spans="1:11" x14ac:dyDescent="0.25">
      <c r="A92" s="164" t="s">
        <v>2197</v>
      </c>
      <c r="B92" s="165" t="s">
        <v>10337</v>
      </c>
      <c r="C92" s="165" t="s">
        <v>6725</v>
      </c>
      <c r="D92" s="164" t="s">
        <v>3774</v>
      </c>
      <c r="E92" s="164"/>
      <c r="F92" s="165"/>
      <c r="G92" s="164"/>
      <c r="H92" s="166" t="s">
        <v>17924</v>
      </c>
      <c r="I92" s="166" t="s">
        <v>10340</v>
      </c>
      <c r="J92" s="167" t="s">
        <v>1919</v>
      </c>
    </row>
    <row r="94" spans="1:11" x14ac:dyDescent="0.25">
      <c r="I94" s="176" t="s">
        <v>14200</v>
      </c>
      <c r="J94" s="177" t="s">
        <v>1919</v>
      </c>
      <c r="K94" s="108">
        <f>COUNTIF($J$4:$J$92,J94)</f>
        <v>74</v>
      </c>
    </row>
    <row r="95" spans="1:11" x14ac:dyDescent="0.25">
      <c r="I95" s="176" t="s">
        <v>14201</v>
      </c>
      <c r="J95" s="177" t="s">
        <v>1922</v>
      </c>
      <c r="K95" s="108">
        <f>COUNTIF($J$4:$J$92,J95)</f>
        <v>0</v>
      </c>
    </row>
    <row r="96" spans="1:11" x14ac:dyDescent="0.25">
      <c r="I96" s="176" t="s">
        <v>14202</v>
      </c>
      <c r="J96" s="177" t="s">
        <v>1920</v>
      </c>
      <c r="K96" s="166">
        <f>COUNTIF($J$4:$J$92,J96)</f>
        <v>2</v>
      </c>
    </row>
    <row r="97" spans="9:11" x14ac:dyDescent="0.25">
      <c r="I97" s="176" t="s">
        <v>14203</v>
      </c>
      <c r="J97" s="177" t="s">
        <v>1923</v>
      </c>
      <c r="K97" s="166">
        <f>COUNTIF($J$4:$J$92,J97)</f>
        <v>2</v>
      </c>
    </row>
    <row r="98" spans="9:11" x14ac:dyDescent="0.25">
      <c r="I98" s="176" t="s">
        <v>14204</v>
      </c>
      <c r="J98" s="177" t="s">
        <v>1921</v>
      </c>
      <c r="K98" s="166">
        <f>COUNTIF($J$4:$J92,J98)</f>
        <v>11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1"/>
  <sheetViews>
    <sheetView topLeftCell="A19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7" width="9.140625" style="182"/>
    <col min="8" max="8" width="11.42578125" style="182" customWidth="1"/>
    <col min="9" max="10" width="9.140625" style="182"/>
    <col min="11" max="11" width="16.85546875" style="182" customWidth="1"/>
    <col min="12" max="12" width="16.5703125" style="182" customWidth="1"/>
    <col min="13" max="13" width="17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18497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4" t="s">
        <v>3343</v>
      </c>
      <c r="D4" s="164"/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1937</v>
      </c>
      <c r="B5" s="165" t="s">
        <v>3522</v>
      </c>
      <c r="C5" s="165" t="s">
        <v>15072</v>
      </c>
      <c r="D5" s="164" t="s">
        <v>1928</v>
      </c>
      <c r="E5" s="148"/>
      <c r="F5" s="165"/>
      <c r="G5" s="164"/>
      <c r="H5" s="166"/>
      <c r="I5" s="166" t="s">
        <v>3524</v>
      </c>
      <c r="J5" s="167" t="s">
        <v>1921</v>
      </c>
      <c r="K5" s="168" t="s">
        <v>10883</v>
      </c>
      <c r="L5" s="154" t="s">
        <v>18497</v>
      </c>
      <c r="M5" s="169"/>
    </row>
    <row r="6" spans="1:13" ht="15.75" x14ac:dyDescent="0.25">
      <c r="A6" s="164" t="s">
        <v>1971</v>
      </c>
      <c r="B6" s="165" t="s">
        <v>4299</v>
      </c>
      <c r="C6" s="164" t="s">
        <v>3343</v>
      </c>
      <c r="D6" s="164"/>
      <c r="E6" s="164"/>
      <c r="F6" s="165"/>
      <c r="G6" s="164"/>
      <c r="H6" s="166"/>
      <c r="I6" s="166" t="s">
        <v>4311</v>
      </c>
      <c r="J6" s="167" t="s">
        <v>1920</v>
      </c>
      <c r="K6" s="170" t="s">
        <v>10884</v>
      </c>
      <c r="L6" s="153" t="s">
        <v>12228</v>
      </c>
      <c r="M6" s="171"/>
    </row>
    <row r="7" spans="1:13" x14ac:dyDescent="0.25">
      <c r="A7" s="164" t="s">
        <v>1973</v>
      </c>
      <c r="B7" s="165" t="s">
        <v>4662</v>
      </c>
      <c r="C7" s="165" t="s">
        <v>4666</v>
      </c>
      <c r="D7" s="164" t="s">
        <v>4667</v>
      </c>
      <c r="E7" s="148"/>
      <c r="F7" s="165"/>
      <c r="G7" s="164"/>
      <c r="H7" s="166"/>
      <c r="I7" s="166" t="s">
        <v>4665</v>
      </c>
      <c r="J7" s="167" t="s">
        <v>1919</v>
      </c>
      <c r="K7" s="170" t="s">
        <v>10886</v>
      </c>
      <c r="L7" s="180">
        <v>350943.4</v>
      </c>
      <c r="M7" s="181">
        <v>7400069.7000000002</v>
      </c>
    </row>
    <row r="8" spans="1:13" ht="15.75" x14ac:dyDescent="0.25">
      <c r="A8" s="164" t="s">
        <v>1973</v>
      </c>
      <c r="B8" s="165" t="s">
        <v>4849</v>
      </c>
      <c r="C8" s="165" t="s">
        <v>4850</v>
      </c>
      <c r="D8" s="164" t="s">
        <v>1928</v>
      </c>
      <c r="E8" s="148"/>
      <c r="F8" s="165"/>
      <c r="G8" s="164"/>
      <c r="H8" s="166"/>
      <c r="I8" s="166" t="s">
        <v>4851</v>
      </c>
      <c r="J8" s="167" t="s">
        <v>1921</v>
      </c>
      <c r="K8" s="170" t="s">
        <v>10887</v>
      </c>
      <c r="L8" s="159" t="s">
        <v>12163</v>
      </c>
      <c r="M8" s="171"/>
    </row>
    <row r="9" spans="1:13" ht="15.75" x14ac:dyDescent="0.25">
      <c r="A9" s="164" t="s">
        <v>1973</v>
      </c>
      <c r="B9" s="165" t="s">
        <v>5030</v>
      </c>
      <c r="C9" s="165" t="s">
        <v>5042</v>
      </c>
      <c r="D9" s="164" t="s">
        <v>5043</v>
      </c>
      <c r="E9" s="164"/>
      <c r="F9" s="165"/>
      <c r="G9" s="164"/>
      <c r="H9" s="166" t="s">
        <v>12265</v>
      </c>
      <c r="I9" s="166" t="s">
        <v>5044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1998</v>
      </c>
      <c r="B10" s="165" t="s">
        <v>5242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2034</v>
      </c>
      <c r="B11" s="165" t="s">
        <v>5755</v>
      </c>
      <c r="C11" s="165" t="s">
        <v>5752</v>
      </c>
      <c r="D11" s="164" t="s">
        <v>5758</v>
      </c>
      <c r="E11" s="164"/>
      <c r="F11" s="165"/>
      <c r="G11" s="164"/>
      <c r="H11" s="166" t="s">
        <v>14159</v>
      </c>
      <c r="I11" s="166" t="s">
        <v>5759</v>
      </c>
      <c r="J11" s="167" t="s">
        <v>1919</v>
      </c>
      <c r="K11" s="149" t="s">
        <v>14152</v>
      </c>
    </row>
    <row r="12" spans="1:13" x14ac:dyDescent="0.25">
      <c r="A12" s="164" t="s">
        <v>2034</v>
      </c>
      <c r="B12" s="165" t="s">
        <v>5770</v>
      </c>
      <c r="C12" s="165" t="s">
        <v>5773</v>
      </c>
      <c r="D12" s="164" t="s">
        <v>5774</v>
      </c>
      <c r="E12" s="164"/>
      <c r="F12" s="165"/>
      <c r="G12" s="164"/>
      <c r="H12" s="166"/>
      <c r="I12" s="166" t="s">
        <v>5775</v>
      </c>
      <c r="J12" s="167" t="s">
        <v>1921</v>
      </c>
      <c r="K12" s="167" t="s">
        <v>15073</v>
      </c>
    </row>
    <row r="13" spans="1:13" x14ac:dyDescent="0.25">
      <c r="A13" s="164" t="s">
        <v>2042</v>
      </c>
      <c r="B13" s="165" t="s">
        <v>5919</v>
      </c>
      <c r="C13" s="165" t="s">
        <v>5920</v>
      </c>
      <c r="D13" s="164" t="s">
        <v>5921</v>
      </c>
      <c r="E13" s="148"/>
      <c r="F13" s="165"/>
      <c r="G13" s="164"/>
      <c r="H13" s="166" t="s">
        <v>15074</v>
      </c>
      <c r="I13" s="166" t="s">
        <v>5922</v>
      </c>
      <c r="J13" s="167" t="s">
        <v>1919</v>
      </c>
    </row>
    <row r="14" spans="1:13" x14ac:dyDescent="0.25">
      <c r="A14" s="164" t="s">
        <v>2042</v>
      </c>
      <c r="B14" s="165" t="s">
        <v>5919</v>
      </c>
      <c r="C14" s="164" t="s">
        <v>3343</v>
      </c>
      <c r="D14" s="164"/>
      <c r="E14" s="148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2060</v>
      </c>
      <c r="B15" s="165" t="s">
        <v>6372</v>
      </c>
      <c r="C15" s="165" t="s">
        <v>6373</v>
      </c>
      <c r="D15" s="164" t="s">
        <v>6374</v>
      </c>
      <c r="E15" s="164"/>
      <c r="F15" s="165"/>
      <c r="G15" s="164"/>
      <c r="H15" s="166"/>
      <c r="I15" s="166" t="s">
        <v>6375</v>
      </c>
      <c r="J15" s="167" t="s">
        <v>1921</v>
      </c>
    </row>
    <row r="16" spans="1:13" x14ac:dyDescent="0.25">
      <c r="A16" s="164" t="s">
        <v>2060</v>
      </c>
      <c r="B16" s="165" t="s">
        <v>6460</v>
      </c>
      <c r="C16" s="165" t="s">
        <v>3494</v>
      </c>
      <c r="D16" s="164" t="s">
        <v>6461</v>
      </c>
      <c r="E16" s="164"/>
      <c r="F16" s="165"/>
      <c r="G16" s="164"/>
      <c r="H16" s="166" t="s">
        <v>14567</v>
      </c>
      <c r="I16" s="166" t="s">
        <v>6462</v>
      </c>
      <c r="J16" s="167" t="s">
        <v>1919</v>
      </c>
    </row>
    <row r="17" spans="1:10" x14ac:dyDescent="0.25">
      <c r="A17" s="164" t="s">
        <v>2060</v>
      </c>
      <c r="B17" s="165" t="s">
        <v>6477</v>
      </c>
      <c r="C17" s="165" t="s">
        <v>6484</v>
      </c>
      <c r="D17" s="164" t="s">
        <v>5084</v>
      </c>
      <c r="E17" s="164"/>
      <c r="F17" s="165"/>
      <c r="G17" s="164"/>
      <c r="H17" s="166" t="s">
        <v>6485</v>
      </c>
      <c r="I17" s="166" t="s">
        <v>6481</v>
      </c>
      <c r="J17" s="167" t="s">
        <v>1919</v>
      </c>
    </row>
    <row r="18" spans="1:10" x14ac:dyDescent="0.25">
      <c r="A18" s="164" t="s">
        <v>2060</v>
      </c>
      <c r="B18" s="165" t="s">
        <v>6477</v>
      </c>
      <c r="C18" s="165" t="s">
        <v>2032</v>
      </c>
      <c r="D18" s="164" t="s">
        <v>6189</v>
      </c>
      <c r="E18" s="164"/>
      <c r="F18" s="165"/>
      <c r="G18" s="164"/>
      <c r="H18" s="166" t="s">
        <v>14346</v>
      </c>
      <c r="I18" s="166" t="s">
        <v>6481</v>
      </c>
      <c r="J18" s="167" t="s">
        <v>1919</v>
      </c>
    </row>
    <row r="19" spans="1:10" x14ac:dyDescent="0.25">
      <c r="A19" s="164" t="s">
        <v>2060</v>
      </c>
      <c r="B19" s="165" t="s">
        <v>6608</v>
      </c>
      <c r="C19" s="165" t="s">
        <v>4053</v>
      </c>
      <c r="D19" s="164" t="s">
        <v>6609</v>
      </c>
      <c r="E19" s="164"/>
      <c r="F19" s="165"/>
      <c r="G19" s="164"/>
      <c r="H19" s="166"/>
      <c r="I19" s="166" t="s">
        <v>6610</v>
      </c>
      <c r="J19" s="167" t="s">
        <v>1923</v>
      </c>
    </row>
    <row r="20" spans="1:10" x14ac:dyDescent="0.25">
      <c r="A20" s="164" t="s">
        <v>2060</v>
      </c>
      <c r="B20" s="165" t="s">
        <v>6667</v>
      </c>
      <c r="C20" s="165" t="s">
        <v>6669</v>
      </c>
      <c r="D20" s="164" t="s">
        <v>6670</v>
      </c>
      <c r="E20" s="164"/>
      <c r="F20" s="165"/>
      <c r="G20" s="164"/>
      <c r="H20" s="166" t="s">
        <v>6671</v>
      </c>
      <c r="I20" s="166" t="s">
        <v>6672</v>
      </c>
      <c r="J20" s="167" t="s">
        <v>1919</v>
      </c>
    </row>
    <row r="21" spans="1:10" x14ac:dyDescent="0.25">
      <c r="A21" s="164" t="s">
        <v>2086</v>
      </c>
      <c r="B21" s="165" t="s">
        <v>7318</v>
      </c>
      <c r="C21" s="165" t="s">
        <v>4300</v>
      </c>
      <c r="D21" s="164" t="s">
        <v>3643</v>
      </c>
      <c r="E21" s="164"/>
      <c r="F21" s="165"/>
      <c r="G21" s="164"/>
      <c r="H21" s="166" t="s">
        <v>7319</v>
      </c>
      <c r="I21" s="166" t="s">
        <v>7320</v>
      </c>
      <c r="J21" s="167" t="s">
        <v>1921</v>
      </c>
    </row>
    <row r="22" spans="1:10" x14ac:dyDescent="0.25">
      <c r="A22" s="164" t="s">
        <v>2096</v>
      </c>
      <c r="B22" s="165" t="s">
        <v>7389</v>
      </c>
      <c r="C22" s="165" t="s">
        <v>7390</v>
      </c>
      <c r="D22" s="164" t="s">
        <v>3484</v>
      </c>
      <c r="E22" s="164" t="s">
        <v>1932</v>
      </c>
      <c r="F22" s="165" t="s">
        <v>7391</v>
      </c>
      <c r="G22" s="164" t="s">
        <v>7392</v>
      </c>
      <c r="H22" s="166" t="s">
        <v>15075</v>
      </c>
      <c r="I22" s="166" t="s">
        <v>7393</v>
      </c>
      <c r="J22" s="167" t="s">
        <v>1919</v>
      </c>
    </row>
    <row r="23" spans="1:10" x14ac:dyDescent="0.25">
      <c r="A23" s="164" t="s">
        <v>2100</v>
      </c>
      <c r="B23" s="165" t="s">
        <v>7631</v>
      </c>
      <c r="C23" s="164" t="s">
        <v>3343</v>
      </c>
      <c r="D23" s="164"/>
      <c r="E23" s="148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2115</v>
      </c>
      <c r="B24" s="165" t="s">
        <v>7908</v>
      </c>
      <c r="C24" s="165" t="s">
        <v>7909</v>
      </c>
      <c r="D24" s="164" t="s">
        <v>1928</v>
      </c>
      <c r="E24" s="164"/>
      <c r="F24" s="165"/>
      <c r="G24" s="164"/>
      <c r="H24" s="166"/>
      <c r="I24" s="166" t="s">
        <v>7910</v>
      </c>
      <c r="J24" s="167" t="s">
        <v>1923</v>
      </c>
    </row>
    <row r="25" spans="1:10" x14ac:dyDescent="0.25">
      <c r="A25" s="164" t="s">
        <v>2119</v>
      </c>
      <c r="B25" s="165" t="s">
        <v>8003</v>
      </c>
      <c r="C25" s="165" t="s">
        <v>3458</v>
      </c>
      <c r="D25" s="164" t="s">
        <v>1928</v>
      </c>
      <c r="E25" s="164"/>
      <c r="F25" s="165"/>
      <c r="G25" s="164"/>
      <c r="H25" s="166"/>
      <c r="I25" s="166" t="s">
        <v>8005</v>
      </c>
      <c r="J25" s="167" t="s">
        <v>1923</v>
      </c>
    </row>
    <row r="26" spans="1:10" x14ac:dyDescent="0.25">
      <c r="A26" s="164" t="s">
        <v>2125</v>
      </c>
      <c r="B26" s="165" t="s">
        <v>8076</v>
      </c>
      <c r="C26" s="164" t="s">
        <v>3343</v>
      </c>
      <c r="D26" s="164"/>
      <c r="E26" s="164"/>
      <c r="F26" s="165"/>
      <c r="G26" s="164"/>
      <c r="H26" s="166"/>
      <c r="I26" s="166" t="s">
        <v>8079</v>
      </c>
      <c r="J26" s="167" t="s">
        <v>1920</v>
      </c>
    </row>
    <row r="27" spans="1:10" x14ac:dyDescent="0.25">
      <c r="A27" s="164" t="s">
        <v>2125</v>
      </c>
      <c r="B27" s="165" t="s">
        <v>8264</v>
      </c>
      <c r="C27" s="165" t="s">
        <v>8272</v>
      </c>
      <c r="D27" s="164" t="s">
        <v>1928</v>
      </c>
      <c r="E27" s="164"/>
      <c r="F27" s="165"/>
      <c r="G27" s="164"/>
      <c r="H27" s="166"/>
      <c r="I27" s="166" t="s">
        <v>8273</v>
      </c>
      <c r="J27" s="167" t="s">
        <v>1921</v>
      </c>
    </row>
    <row r="28" spans="1:10" x14ac:dyDescent="0.25">
      <c r="A28" s="164" t="s">
        <v>2125</v>
      </c>
      <c r="B28" s="165" t="s">
        <v>8282</v>
      </c>
      <c r="C28" s="165" t="s">
        <v>8288</v>
      </c>
      <c r="D28" s="164" t="s">
        <v>8289</v>
      </c>
      <c r="E28" s="164"/>
      <c r="F28" s="165"/>
      <c r="G28" s="164"/>
      <c r="H28" s="166" t="s">
        <v>8290</v>
      </c>
      <c r="I28" s="166" t="s">
        <v>8291</v>
      </c>
      <c r="J28" s="167" t="s">
        <v>1923</v>
      </c>
    </row>
    <row r="29" spans="1:10" x14ac:dyDescent="0.25">
      <c r="A29" s="164" t="s">
        <v>2157</v>
      </c>
      <c r="B29" s="165" t="s">
        <v>9111</v>
      </c>
      <c r="C29" s="165" t="s">
        <v>6604</v>
      </c>
      <c r="D29" s="164" t="s">
        <v>9115</v>
      </c>
      <c r="E29" s="164"/>
      <c r="F29" s="165"/>
      <c r="G29" s="164"/>
      <c r="H29" s="166" t="s">
        <v>9116</v>
      </c>
      <c r="I29" s="166" t="s">
        <v>9117</v>
      </c>
      <c r="J29" s="167" t="s">
        <v>1923</v>
      </c>
    </row>
    <row r="30" spans="1:10" x14ac:dyDescent="0.25">
      <c r="A30" s="164" t="s">
        <v>2157</v>
      </c>
      <c r="B30" s="165" t="s">
        <v>9201</v>
      </c>
      <c r="C30" s="165" t="s">
        <v>9209</v>
      </c>
      <c r="D30" s="164" t="s">
        <v>9210</v>
      </c>
      <c r="E30" s="148"/>
      <c r="F30" s="165"/>
      <c r="G30" s="164"/>
      <c r="H30" s="166"/>
      <c r="I30" s="166" t="s">
        <v>9208</v>
      </c>
      <c r="J30" s="167" t="s">
        <v>1921</v>
      </c>
    </row>
    <row r="31" spans="1:10" x14ac:dyDescent="0.25">
      <c r="A31" s="164" t="s">
        <v>2157</v>
      </c>
      <c r="B31" s="165" t="s">
        <v>9249</v>
      </c>
      <c r="C31" s="165" t="s">
        <v>3517</v>
      </c>
      <c r="D31" s="164" t="s">
        <v>9253</v>
      </c>
      <c r="E31" s="164"/>
      <c r="F31" s="165"/>
      <c r="G31" s="164"/>
      <c r="H31" s="166" t="s">
        <v>9254</v>
      </c>
      <c r="I31" s="166" t="s">
        <v>9255</v>
      </c>
      <c r="J31" s="167" t="s">
        <v>1921</v>
      </c>
    </row>
    <row r="32" spans="1:10" x14ac:dyDescent="0.25">
      <c r="A32" s="164" t="s">
        <v>2157</v>
      </c>
      <c r="B32" s="165" t="s">
        <v>9286</v>
      </c>
      <c r="C32" s="165" t="s">
        <v>9287</v>
      </c>
      <c r="D32" s="164" t="s">
        <v>5193</v>
      </c>
      <c r="E32" s="164"/>
      <c r="F32" s="165"/>
      <c r="G32" s="164"/>
      <c r="H32" s="166"/>
      <c r="I32" s="166" t="s">
        <v>9288</v>
      </c>
      <c r="J32" s="167" t="s">
        <v>1923</v>
      </c>
    </row>
    <row r="33" spans="1:10" x14ac:dyDescent="0.25">
      <c r="A33" s="164" t="s">
        <v>2157</v>
      </c>
      <c r="B33" s="165" t="s">
        <v>9286</v>
      </c>
      <c r="C33" s="165" t="s">
        <v>3349</v>
      </c>
      <c r="D33" s="164" t="s">
        <v>9289</v>
      </c>
      <c r="E33" s="148"/>
      <c r="F33" s="165"/>
      <c r="G33" s="164"/>
      <c r="H33" s="166" t="s">
        <v>15076</v>
      </c>
      <c r="I33" s="166" t="s">
        <v>9290</v>
      </c>
      <c r="J33" s="167" t="s">
        <v>1921</v>
      </c>
    </row>
    <row r="34" spans="1:10" x14ac:dyDescent="0.25">
      <c r="A34" s="164" t="s">
        <v>2157</v>
      </c>
      <c r="B34" s="165" t="s">
        <v>9452</v>
      </c>
      <c r="C34" s="165" t="s">
        <v>3492</v>
      </c>
      <c r="D34" s="164" t="s">
        <v>9462</v>
      </c>
      <c r="E34" s="164"/>
      <c r="F34" s="165"/>
      <c r="G34" s="164"/>
      <c r="H34" s="166" t="s">
        <v>9463</v>
      </c>
      <c r="I34" s="166" t="s">
        <v>9455</v>
      </c>
      <c r="J34" s="167" t="s">
        <v>1921</v>
      </c>
    </row>
    <row r="35" spans="1:10" x14ac:dyDescent="0.25">
      <c r="A35" s="164" t="s">
        <v>2161</v>
      </c>
      <c r="B35" s="165" t="s">
        <v>9513</v>
      </c>
      <c r="C35" s="165" t="s">
        <v>9524</v>
      </c>
      <c r="D35" s="164" t="s">
        <v>9525</v>
      </c>
      <c r="E35" s="148"/>
      <c r="F35" s="165"/>
      <c r="G35" s="164"/>
      <c r="H35" s="166" t="s">
        <v>14289</v>
      </c>
      <c r="I35" s="166" t="s">
        <v>9516</v>
      </c>
      <c r="J35" s="167" t="s">
        <v>1919</v>
      </c>
    </row>
    <row r="36" spans="1:10" x14ac:dyDescent="0.25">
      <c r="A36" s="164" t="s">
        <v>2185</v>
      </c>
      <c r="B36" s="165" t="s">
        <v>10136</v>
      </c>
      <c r="C36" s="165" t="s">
        <v>7155</v>
      </c>
      <c r="D36" s="164" t="s">
        <v>3643</v>
      </c>
      <c r="E36" s="148"/>
      <c r="F36" s="165"/>
      <c r="G36" s="164"/>
      <c r="H36" s="166" t="s">
        <v>15077</v>
      </c>
      <c r="I36" s="166" t="s">
        <v>10139</v>
      </c>
      <c r="J36" s="167" t="s">
        <v>1919</v>
      </c>
    </row>
    <row r="37" spans="1:10" x14ac:dyDescent="0.25">
      <c r="A37" s="164" t="s">
        <v>2185</v>
      </c>
      <c r="B37" s="165" t="s">
        <v>10136</v>
      </c>
      <c r="C37" s="165" t="s">
        <v>10158</v>
      </c>
      <c r="D37" s="164" t="s">
        <v>10153</v>
      </c>
      <c r="E37" s="164"/>
      <c r="F37" s="165"/>
      <c r="G37" s="164"/>
      <c r="H37" s="166" t="s">
        <v>12256</v>
      </c>
      <c r="I37" s="166" t="s">
        <v>10160</v>
      </c>
      <c r="J37" s="167" t="s">
        <v>1919</v>
      </c>
    </row>
    <row r="38" spans="1:10" x14ac:dyDescent="0.25">
      <c r="A38" s="164" t="s">
        <v>2185</v>
      </c>
      <c r="B38" s="165" t="s">
        <v>10136</v>
      </c>
      <c r="C38" s="165" t="s">
        <v>10177</v>
      </c>
      <c r="D38" s="164" t="s">
        <v>10153</v>
      </c>
      <c r="E38" s="164"/>
      <c r="F38" s="165"/>
      <c r="G38" s="164"/>
      <c r="H38" s="166"/>
      <c r="I38" s="166" t="s">
        <v>10178</v>
      </c>
      <c r="J38" s="167" t="s">
        <v>1919</v>
      </c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4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90"/>
      <c r="B108" s="191"/>
      <c r="C108" s="175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90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90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4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90"/>
      <c r="B120" s="191"/>
      <c r="C120" s="191"/>
      <c r="D120" s="190"/>
      <c r="E120" s="192"/>
      <c r="F120" s="190"/>
      <c r="G120" s="190"/>
      <c r="H120" s="176"/>
      <c r="I120" s="164"/>
      <c r="J120" s="167"/>
    </row>
    <row r="121" spans="1:10" x14ac:dyDescent="0.25">
      <c r="A121" s="190"/>
      <c r="B121" s="191"/>
      <c r="C121" s="191"/>
      <c r="D121" s="190"/>
      <c r="E121" s="192"/>
      <c r="F121" s="190"/>
      <c r="G121" s="190"/>
      <c r="H121" s="176"/>
      <c r="I121" s="164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4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76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90"/>
      <c r="B146" s="191"/>
      <c r="C146" s="175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76"/>
      <c r="B147" s="191"/>
      <c r="C147" s="191"/>
      <c r="D147" s="190"/>
      <c r="E147" s="192"/>
      <c r="F147" s="190"/>
      <c r="G147" s="190"/>
      <c r="H147" s="176"/>
      <c r="I147" s="164"/>
      <c r="J147" s="167"/>
    </row>
    <row r="148" spans="1:10" x14ac:dyDescent="0.25">
      <c r="A148" s="190"/>
      <c r="B148" s="191"/>
      <c r="C148" s="191"/>
      <c r="D148" s="190"/>
      <c r="E148" s="192"/>
      <c r="F148" s="191"/>
      <c r="G148" s="190"/>
      <c r="H148" s="176"/>
      <c r="I148" s="164"/>
      <c r="J148" s="167"/>
    </row>
    <row r="149" spans="1:10" x14ac:dyDescent="0.25">
      <c r="A149" s="190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3"/>
      <c r="B151" s="194"/>
      <c r="C151" s="194"/>
      <c r="D151" s="193"/>
      <c r="E151" s="192"/>
      <c r="F151" s="191"/>
      <c r="G151" s="190"/>
      <c r="H151" s="176"/>
      <c r="I151" s="177"/>
      <c r="J151" s="161"/>
    </row>
  </sheetData>
  <pageMargins left="0.7" right="0.7" top="0.75" bottom="0.75" header="0.3" footer="0.3"/>
  <pageSetup paperSize="9" orientation="portrait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19"/>
  <sheetViews>
    <sheetView topLeftCell="A94" workbookViewId="0">
      <selection activeCell="M75" sqref="M75"/>
    </sheetView>
  </sheetViews>
  <sheetFormatPr defaultRowHeight="15" x14ac:dyDescent="0.25"/>
  <cols>
    <col min="1" max="2" width="27" style="182" customWidth="1"/>
    <col min="3" max="3" width="18.7109375" style="182" customWidth="1"/>
    <col min="4" max="10" width="9.140625" style="182"/>
    <col min="11" max="11" width="15.28515625" style="182" customWidth="1"/>
    <col min="12" max="12" width="17.7109375" style="182" customWidth="1"/>
    <col min="13" max="13" width="20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14744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4" t="s">
        <v>14744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11024</v>
      </c>
      <c r="M6" s="171"/>
    </row>
    <row r="7" spans="1:13" x14ac:dyDescent="0.25">
      <c r="A7" s="164" t="s">
        <v>1956</v>
      </c>
      <c r="B7" s="165" t="s">
        <v>3857</v>
      </c>
      <c r="C7" s="165" t="s">
        <v>3858</v>
      </c>
      <c r="D7" s="164" t="s">
        <v>1928</v>
      </c>
      <c r="E7" s="164"/>
      <c r="F7" s="165"/>
      <c r="G7" s="164"/>
      <c r="H7" s="166" t="s">
        <v>3859</v>
      </c>
      <c r="I7" s="166" t="s">
        <v>3860</v>
      </c>
      <c r="J7" s="167" t="s">
        <v>1920</v>
      </c>
      <c r="K7" s="170" t="s">
        <v>10886</v>
      </c>
      <c r="L7" s="180">
        <v>349055.71</v>
      </c>
      <c r="M7" s="181">
        <v>7400532.8200000003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12245</v>
      </c>
      <c r="M8" s="171"/>
    </row>
    <row r="9" spans="1:13" ht="15.75" x14ac:dyDescent="0.25">
      <c r="A9" s="164" t="s">
        <v>1968</v>
      </c>
      <c r="B9" s="165" t="s">
        <v>4084</v>
      </c>
      <c r="C9" s="165" t="s">
        <v>4087</v>
      </c>
      <c r="D9" s="164" t="s">
        <v>4088</v>
      </c>
      <c r="E9" s="164"/>
      <c r="F9" s="165"/>
      <c r="G9" s="164"/>
      <c r="H9" s="166"/>
      <c r="I9" s="166" t="s">
        <v>4089</v>
      </c>
      <c r="J9" s="167" t="s">
        <v>1923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4184</v>
      </c>
      <c r="C10" s="165" t="s">
        <v>4186</v>
      </c>
      <c r="D10" s="164" t="s">
        <v>4187</v>
      </c>
      <c r="E10" s="164"/>
      <c r="F10" s="165"/>
      <c r="G10" s="164"/>
      <c r="H10" s="166" t="s">
        <v>4188</v>
      </c>
      <c r="I10" s="166" t="s">
        <v>4189</v>
      </c>
      <c r="J10" s="167" t="s">
        <v>1923</v>
      </c>
    </row>
    <row r="11" spans="1:13" x14ac:dyDescent="0.25">
      <c r="A11" s="164" t="s">
        <v>1968</v>
      </c>
      <c r="B11" s="165" t="s">
        <v>4247</v>
      </c>
      <c r="C11" s="165" t="s">
        <v>4254</v>
      </c>
      <c r="D11" s="164" t="s">
        <v>4255</v>
      </c>
      <c r="E11" s="164"/>
      <c r="F11" s="165"/>
      <c r="G11" s="164"/>
      <c r="H11" s="166" t="s">
        <v>4256</v>
      </c>
      <c r="I11" s="166" t="s">
        <v>4257</v>
      </c>
      <c r="J11" s="167" t="s">
        <v>1919</v>
      </c>
      <c r="K11" s="157" t="s">
        <v>14152</v>
      </c>
    </row>
    <row r="12" spans="1:13" x14ac:dyDescent="0.25">
      <c r="A12" s="164" t="s">
        <v>1971</v>
      </c>
      <c r="B12" s="165" t="s">
        <v>4341</v>
      </c>
      <c r="C12" s="165" t="s">
        <v>4347</v>
      </c>
      <c r="D12" s="164" t="s">
        <v>4348</v>
      </c>
      <c r="E12" s="164"/>
      <c r="F12" s="165"/>
      <c r="G12" s="164"/>
      <c r="H12" s="166" t="s">
        <v>4349</v>
      </c>
      <c r="I12" s="166" t="s">
        <v>4350</v>
      </c>
      <c r="J12" s="167" t="s">
        <v>1923</v>
      </c>
      <c r="K12" s="167" t="s">
        <v>14154</v>
      </c>
    </row>
    <row r="13" spans="1:13" x14ac:dyDescent="0.25">
      <c r="A13" s="164" t="s">
        <v>1971</v>
      </c>
      <c r="B13" s="155" t="s">
        <v>4383</v>
      </c>
      <c r="C13" s="156" t="s">
        <v>3343</v>
      </c>
      <c r="D13" s="164"/>
      <c r="E13" s="164"/>
      <c r="F13" s="165"/>
      <c r="G13" s="164"/>
      <c r="H13" s="166"/>
      <c r="I13" s="166" t="s">
        <v>4385</v>
      </c>
      <c r="J13" s="167" t="s">
        <v>1920</v>
      </c>
    </row>
    <row r="14" spans="1:13" x14ac:dyDescent="0.25">
      <c r="A14" s="164" t="s">
        <v>1973</v>
      </c>
      <c r="B14" s="165" t="s">
        <v>4710</v>
      </c>
      <c r="C14" s="165" t="s">
        <v>4711</v>
      </c>
      <c r="D14" s="164" t="s">
        <v>4712</v>
      </c>
      <c r="E14" s="164"/>
      <c r="F14" s="165"/>
      <c r="G14" s="164"/>
      <c r="H14" s="166" t="s">
        <v>14490</v>
      </c>
      <c r="I14" s="166" t="s">
        <v>4713</v>
      </c>
      <c r="J14" s="167" t="s">
        <v>1920</v>
      </c>
    </row>
    <row r="15" spans="1:13" x14ac:dyDescent="0.25">
      <c r="A15" s="164" t="s">
        <v>1973</v>
      </c>
      <c r="B15" s="165" t="s">
        <v>5030</v>
      </c>
      <c r="C15" s="165" t="s">
        <v>5042</v>
      </c>
      <c r="D15" s="164" t="s">
        <v>5043</v>
      </c>
      <c r="E15" s="164"/>
      <c r="F15" s="165"/>
      <c r="G15" s="164"/>
      <c r="H15" s="166" t="s">
        <v>12265</v>
      </c>
      <c r="I15" s="166" t="s">
        <v>5044</v>
      </c>
      <c r="J15" s="167" t="s">
        <v>1919</v>
      </c>
    </row>
    <row r="16" spans="1:13" x14ac:dyDescent="0.25">
      <c r="A16" s="164" t="s">
        <v>1994</v>
      </c>
      <c r="B16" s="165" t="s">
        <v>5137</v>
      </c>
      <c r="C16" s="165" t="s">
        <v>5141</v>
      </c>
      <c r="D16" s="164" t="s">
        <v>5142</v>
      </c>
      <c r="E16" s="164"/>
      <c r="F16" s="165"/>
      <c r="G16" s="164"/>
      <c r="H16" s="166" t="s">
        <v>5143</v>
      </c>
      <c r="I16" s="166" t="s">
        <v>5140</v>
      </c>
      <c r="J16" s="167" t="s">
        <v>1919</v>
      </c>
    </row>
    <row r="17" spans="1:10" x14ac:dyDescent="0.25">
      <c r="A17" s="164" t="s">
        <v>1994</v>
      </c>
      <c r="B17" s="165" t="s">
        <v>5137</v>
      </c>
      <c r="C17" s="165" t="s">
        <v>5144</v>
      </c>
      <c r="D17" s="164" t="s">
        <v>5145</v>
      </c>
      <c r="E17" s="164"/>
      <c r="F17" s="165"/>
      <c r="G17" s="164"/>
      <c r="H17" s="166" t="s">
        <v>12284</v>
      </c>
      <c r="I17" s="166" t="s">
        <v>5146</v>
      </c>
      <c r="J17" s="167" t="s">
        <v>1919</v>
      </c>
    </row>
    <row r="18" spans="1:10" x14ac:dyDescent="0.25">
      <c r="A18" s="164" t="s">
        <v>1994</v>
      </c>
      <c r="B18" s="165" t="s">
        <v>5137</v>
      </c>
      <c r="C18" s="165" t="s">
        <v>5147</v>
      </c>
      <c r="D18" s="164" t="s">
        <v>5142</v>
      </c>
      <c r="E18" s="164"/>
      <c r="F18" s="165"/>
      <c r="G18" s="164"/>
      <c r="H18" s="166" t="s">
        <v>14184</v>
      </c>
      <c r="I18" s="166" t="s">
        <v>5148</v>
      </c>
      <c r="J18" s="167" t="s">
        <v>1919</v>
      </c>
    </row>
    <row r="19" spans="1:10" x14ac:dyDescent="0.25">
      <c r="A19" s="164" t="s">
        <v>1994</v>
      </c>
      <c r="B19" s="165" t="s">
        <v>5156</v>
      </c>
      <c r="C19" s="165" t="s">
        <v>5160</v>
      </c>
      <c r="D19" s="164" t="s">
        <v>4766</v>
      </c>
      <c r="E19" s="164"/>
      <c r="F19" s="165"/>
      <c r="G19" s="164"/>
      <c r="H19" s="166"/>
      <c r="I19" s="166" t="s">
        <v>5161</v>
      </c>
      <c r="J19" s="167" t="s">
        <v>1920</v>
      </c>
    </row>
    <row r="20" spans="1:10" x14ac:dyDescent="0.25">
      <c r="A20" s="164" t="s">
        <v>1994</v>
      </c>
      <c r="B20" s="165" t="s">
        <v>5200</v>
      </c>
      <c r="C20" s="165" t="s">
        <v>5206</v>
      </c>
      <c r="D20" s="164" t="s">
        <v>5207</v>
      </c>
      <c r="E20" s="164"/>
      <c r="F20" s="165"/>
      <c r="G20" s="164"/>
      <c r="H20" s="166" t="s">
        <v>5208</v>
      </c>
      <c r="I20" s="166" t="s">
        <v>5209</v>
      </c>
      <c r="J20" s="167" t="s">
        <v>1920</v>
      </c>
    </row>
    <row r="21" spans="1:10" x14ac:dyDescent="0.25">
      <c r="A21" s="164" t="s">
        <v>1994</v>
      </c>
      <c r="B21" s="165" t="s">
        <v>5200</v>
      </c>
      <c r="C21" s="165" t="s">
        <v>5210</v>
      </c>
      <c r="D21" s="164" t="s">
        <v>5211</v>
      </c>
      <c r="E21" s="164"/>
      <c r="F21" s="165"/>
      <c r="G21" s="164"/>
      <c r="H21" s="166" t="s">
        <v>5212</v>
      </c>
      <c r="I21" s="166" t="s">
        <v>5213</v>
      </c>
      <c r="J21" s="167" t="s">
        <v>1920</v>
      </c>
    </row>
    <row r="22" spans="1:10" x14ac:dyDescent="0.25">
      <c r="A22" s="164" t="s">
        <v>1994</v>
      </c>
      <c r="B22" s="165" t="s">
        <v>5220</v>
      </c>
      <c r="C22" s="165" t="s">
        <v>5225</v>
      </c>
      <c r="D22" s="164" t="s">
        <v>5226</v>
      </c>
      <c r="E22" s="164"/>
      <c r="F22" s="165"/>
      <c r="G22" s="164"/>
      <c r="H22" s="166"/>
      <c r="I22" s="166" t="s">
        <v>5227</v>
      </c>
      <c r="J22" s="167" t="s">
        <v>1923</v>
      </c>
    </row>
    <row r="23" spans="1:10" x14ac:dyDescent="0.25">
      <c r="A23" s="164" t="s">
        <v>1998</v>
      </c>
      <c r="B23" s="165" t="s">
        <v>5242</v>
      </c>
      <c r="C23" s="165" t="s">
        <v>5247</v>
      </c>
      <c r="D23" s="164" t="s">
        <v>1928</v>
      </c>
      <c r="E23" s="164"/>
      <c r="F23" s="165"/>
      <c r="G23" s="164"/>
      <c r="H23" s="166" t="s">
        <v>14340</v>
      </c>
      <c r="I23" s="166" t="s">
        <v>5249</v>
      </c>
      <c r="J23" s="167" t="s">
        <v>1920</v>
      </c>
    </row>
    <row r="24" spans="1:10" x14ac:dyDescent="0.25">
      <c r="A24" s="164" t="s">
        <v>1998</v>
      </c>
      <c r="B24" s="165" t="s">
        <v>5242</v>
      </c>
      <c r="C24" s="165" t="s">
        <v>5251</v>
      </c>
      <c r="D24" s="164" t="s">
        <v>3487</v>
      </c>
      <c r="E24" s="164"/>
      <c r="F24" s="165"/>
      <c r="G24" s="164"/>
      <c r="H24" s="166"/>
      <c r="I24" s="166" t="s">
        <v>5252</v>
      </c>
      <c r="J24" s="167" t="s">
        <v>1919</v>
      </c>
    </row>
    <row r="25" spans="1:10" x14ac:dyDescent="0.25">
      <c r="A25" s="164" t="s">
        <v>2010</v>
      </c>
      <c r="B25" s="165" t="s">
        <v>5474</v>
      </c>
      <c r="C25" s="165" t="s">
        <v>3536</v>
      </c>
      <c r="D25" s="164" t="s">
        <v>4303</v>
      </c>
      <c r="E25" s="164"/>
      <c r="F25" s="165"/>
      <c r="G25" s="164"/>
      <c r="H25" s="166"/>
      <c r="I25" s="166" t="s">
        <v>5480</v>
      </c>
      <c r="J25" s="167" t="s">
        <v>1919</v>
      </c>
    </row>
    <row r="26" spans="1:10" x14ac:dyDescent="0.25">
      <c r="A26" s="164" t="s">
        <v>2012</v>
      </c>
      <c r="B26" s="165" t="s">
        <v>5506</v>
      </c>
      <c r="C26" s="165" t="s">
        <v>1965</v>
      </c>
      <c r="D26" s="164" t="s">
        <v>5507</v>
      </c>
      <c r="E26" s="164"/>
      <c r="F26" s="165"/>
      <c r="G26" s="164"/>
      <c r="H26" s="166"/>
      <c r="I26" s="166" t="s">
        <v>5508</v>
      </c>
      <c r="J26" s="167" t="s">
        <v>1922</v>
      </c>
    </row>
    <row r="27" spans="1:10" x14ac:dyDescent="0.25">
      <c r="A27" s="164" t="s">
        <v>2016</v>
      </c>
      <c r="B27" s="165" t="s">
        <v>5546</v>
      </c>
      <c r="C27" s="165" t="s">
        <v>1946</v>
      </c>
      <c r="D27" s="164" t="s">
        <v>1928</v>
      </c>
      <c r="E27" s="164"/>
      <c r="F27" s="165"/>
      <c r="G27" s="164"/>
      <c r="H27" s="166" t="s">
        <v>5547</v>
      </c>
      <c r="I27" s="166" t="s">
        <v>5548</v>
      </c>
      <c r="J27" s="167" t="s">
        <v>1919</v>
      </c>
    </row>
    <row r="28" spans="1:10" x14ac:dyDescent="0.25">
      <c r="A28" s="164" t="s">
        <v>2019</v>
      </c>
      <c r="B28" s="165" t="s">
        <v>11346</v>
      </c>
      <c r="C28" s="165" t="s">
        <v>11347</v>
      </c>
      <c r="D28" s="164" t="s">
        <v>1928</v>
      </c>
      <c r="E28" s="164"/>
      <c r="F28" s="165"/>
      <c r="G28" s="164"/>
      <c r="H28" s="166"/>
      <c r="I28" s="166" t="s">
        <v>11348</v>
      </c>
      <c r="J28" s="167" t="s">
        <v>1920</v>
      </c>
    </row>
    <row r="29" spans="1:10" x14ac:dyDescent="0.25">
      <c r="A29" s="164" t="s">
        <v>2029</v>
      </c>
      <c r="B29" s="165" t="s">
        <v>5675</v>
      </c>
      <c r="C29" s="164" t="s">
        <v>3343</v>
      </c>
      <c r="D29" s="164"/>
      <c r="E29" s="164"/>
      <c r="F29" s="165"/>
      <c r="G29" s="164"/>
      <c r="H29" s="166"/>
      <c r="I29" s="166" t="s">
        <v>5683</v>
      </c>
      <c r="J29" s="167" t="s">
        <v>1919</v>
      </c>
    </row>
    <row r="30" spans="1:10" x14ac:dyDescent="0.25">
      <c r="A30" s="164" t="s">
        <v>2034</v>
      </c>
      <c r="B30" s="165" t="s">
        <v>5770</v>
      </c>
      <c r="C30" s="165" t="s">
        <v>5777</v>
      </c>
      <c r="D30" s="164" t="s">
        <v>5778</v>
      </c>
      <c r="E30" s="164"/>
      <c r="F30" s="165"/>
      <c r="G30" s="164"/>
      <c r="H30" s="166" t="s">
        <v>12419</v>
      </c>
      <c r="I30" s="166" t="s">
        <v>5779</v>
      </c>
      <c r="J30" s="167" t="s">
        <v>1919</v>
      </c>
    </row>
    <row r="31" spans="1:10" x14ac:dyDescent="0.25">
      <c r="A31" s="164" t="s">
        <v>2059</v>
      </c>
      <c r="B31" s="165" t="s">
        <v>6132</v>
      </c>
      <c r="C31" s="165" t="s">
        <v>6133</v>
      </c>
      <c r="D31" s="164" t="s">
        <v>3735</v>
      </c>
      <c r="E31" s="164"/>
      <c r="F31" s="165"/>
      <c r="G31" s="164"/>
      <c r="H31" s="166" t="s">
        <v>12263</v>
      </c>
      <c r="I31" s="166" t="s">
        <v>6135</v>
      </c>
      <c r="J31" s="167" t="s">
        <v>1919</v>
      </c>
    </row>
    <row r="32" spans="1:10" x14ac:dyDescent="0.25">
      <c r="A32" s="164" t="s">
        <v>2059</v>
      </c>
      <c r="B32" s="165" t="s">
        <v>6132</v>
      </c>
      <c r="C32" s="165" t="s">
        <v>6136</v>
      </c>
      <c r="D32" s="164" t="s">
        <v>6128</v>
      </c>
      <c r="E32" s="164"/>
      <c r="F32" s="165"/>
      <c r="G32" s="164"/>
      <c r="H32" s="166"/>
      <c r="I32" s="166" t="s">
        <v>6137</v>
      </c>
      <c r="J32" s="167" t="s">
        <v>1919</v>
      </c>
    </row>
    <row r="33" spans="1:10" x14ac:dyDescent="0.25">
      <c r="A33" s="164" t="s">
        <v>2059</v>
      </c>
      <c r="B33" s="165" t="s">
        <v>6238</v>
      </c>
      <c r="C33" s="165" t="s">
        <v>6055</v>
      </c>
      <c r="D33" s="164" t="s">
        <v>1928</v>
      </c>
      <c r="E33" s="164"/>
      <c r="F33" s="165"/>
      <c r="G33" s="164"/>
      <c r="H33" s="166"/>
      <c r="I33" s="166" t="s">
        <v>6239</v>
      </c>
      <c r="J33" s="167" t="s">
        <v>1923</v>
      </c>
    </row>
    <row r="34" spans="1:10" x14ac:dyDescent="0.25">
      <c r="A34" s="164" t="s">
        <v>2060</v>
      </c>
      <c r="B34" s="165" t="s">
        <v>6320</v>
      </c>
      <c r="C34" s="164" t="s">
        <v>3343</v>
      </c>
      <c r="D34" s="164"/>
      <c r="E34" s="164"/>
      <c r="F34" s="165"/>
      <c r="G34" s="164"/>
      <c r="H34" s="166"/>
      <c r="I34" s="166" t="s">
        <v>6331</v>
      </c>
      <c r="J34" s="167" t="s">
        <v>1919</v>
      </c>
    </row>
    <row r="35" spans="1:10" x14ac:dyDescent="0.25">
      <c r="A35" s="164" t="s">
        <v>2060</v>
      </c>
      <c r="B35" s="165" t="s">
        <v>6342</v>
      </c>
      <c r="C35" s="165" t="s">
        <v>5792</v>
      </c>
      <c r="D35" s="164" t="s">
        <v>1928</v>
      </c>
      <c r="E35" s="164"/>
      <c r="F35" s="165"/>
      <c r="G35" s="164"/>
      <c r="H35" s="166"/>
      <c r="I35" s="166" t="s">
        <v>6349</v>
      </c>
      <c r="J35" s="167" t="s">
        <v>1920</v>
      </c>
    </row>
    <row r="36" spans="1:10" x14ac:dyDescent="0.25">
      <c r="A36" s="164" t="s">
        <v>2060</v>
      </c>
      <c r="B36" s="165" t="s">
        <v>6342</v>
      </c>
      <c r="C36" s="165" t="s">
        <v>5375</v>
      </c>
      <c r="D36" s="164" t="s">
        <v>1928</v>
      </c>
      <c r="E36" s="164"/>
      <c r="F36" s="165"/>
      <c r="G36" s="164"/>
      <c r="H36" s="166"/>
      <c r="I36" s="166" t="s">
        <v>6347</v>
      </c>
      <c r="J36" s="167" t="s">
        <v>1920</v>
      </c>
    </row>
    <row r="37" spans="1:10" x14ac:dyDescent="0.25">
      <c r="A37" s="164" t="s">
        <v>2060</v>
      </c>
      <c r="B37" s="165" t="s">
        <v>6342</v>
      </c>
      <c r="C37" s="164" t="s">
        <v>3343</v>
      </c>
      <c r="D37" s="164"/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2060</v>
      </c>
      <c r="B38" s="165" t="s">
        <v>6402</v>
      </c>
      <c r="C38" s="165" t="s">
        <v>6403</v>
      </c>
      <c r="D38" s="164" t="s">
        <v>6404</v>
      </c>
      <c r="E38" s="164" t="s">
        <v>1938</v>
      </c>
      <c r="F38" s="165" t="s">
        <v>6405</v>
      </c>
      <c r="G38" s="164" t="s">
        <v>6406</v>
      </c>
      <c r="H38" s="166" t="s">
        <v>12282</v>
      </c>
      <c r="I38" s="166" t="s">
        <v>6407</v>
      </c>
      <c r="J38" s="167" t="s">
        <v>1920</v>
      </c>
    </row>
    <row r="39" spans="1:10" x14ac:dyDescent="0.25">
      <c r="A39" s="164" t="s">
        <v>2060</v>
      </c>
      <c r="B39" s="165" t="s">
        <v>6410</v>
      </c>
      <c r="C39" s="165" t="s">
        <v>1959</v>
      </c>
      <c r="D39" s="164" t="s">
        <v>6413</v>
      </c>
      <c r="E39" s="164"/>
      <c r="F39" s="165"/>
      <c r="G39" s="164"/>
      <c r="H39" s="166"/>
      <c r="I39" s="166" t="s">
        <v>6414</v>
      </c>
      <c r="J39" s="167" t="s">
        <v>1919</v>
      </c>
    </row>
    <row r="40" spans="1:10" x14ac:dyDescent="0.25">
      <c r="A40" s="164" t="s">
        <v>2060</v>
      </c>
      <c r="B40" s="165" t="s">
        <v>6445</v>
      </c>
      <c r="C40" s="165" t="s">
        <v>6446</v>
      </c>
      <c r="D40" s="164" t="s">
        <v>6447</v>
      </c>
      <c r="E40" s="164"/>
      <c r="F40" s="165"/>
      <c r="G40" s="164"/>
      <c r="H40" s="166"/>
      <c r="I40" s="166" t="s">
        <v>6448</v>
      </c>
      <c r="J40" s="167" t="s">
        <v>1920</v>
      </c>
    </row>
    <row r="41" spans="1:10" x14ac:dyDescent="0.25">
      <c r="A41" s="164" t="s">
        <v>2060</v>
      </c>
      <c r="B41" s="165" t="s">
        <v>6456</v>
      </c>
      <c r="C41" s="165" t="s">
        <v>6457</v>
      </c>
      <c r="D41" s="164" t="s">
        <v>6458</v>
      </c>
      <c r="E41" s="164"/>
      <c r="F41" s="145"/>
      <c r="G41" s="146"/>
      <c r="H41" s="166"/>
      <c r="I41" s="166" t="s">
        <v>6459</v>
      </c>
      <c r="J41" s="167" t="s">
        <v>1920</v>
      </c>
    </row>
    <row r="42" spans="1:10" x14ac:dyDescent="0.25">
      <c r="A42" s="164" t="s">
        <v>2060</v>
      </c>
      <c r="B42" s="165" t="s">
        <v>6465</v>
      </c>
      <c r="C42" s="165" t="s">
        <v>1964</v>
      </c>
      <c r="D42" s="164" t="s">
        <v>6466</v>
      </c>
      <c r="E42" s="164"/>
      <c r="F42" s="165"/>
      <c r="G42" s="164"/>
      <c r="H42" s="166"/>
      <c r="I42" s="166" t="s">
        <v>6467</v>
      </c>
      <c r="J42" s="167" t="s">
        <v>1919</v>
      </c>
    </row>
    <row r="43" spans="1:10" x14ac:dyDescent="0.25">
      <c r="A43" s="164" t="s">
        <v>2060</v>
      </c>
      <c r="B43" s="165" t="s">
        <v>6554</v>
      </c>
      <c r="C43" s="165" t="s">
        <v>3494</v>
      </c>
      <c r="D43" s="164" t="s">
        <v>3362</v>
      </c>
      <c r="E43" s="164"/>
      <c r="F43" s="165"/>
      <c r="G43" s="164"/>
      <c r="H43" s="166"/>
      <c r="I43" s="166" t="s">
        <v>6559</v>
      </c>
      <c r="J43" s="167" t="s">
        <v>1919</v>
      </c>
    </row>
    <row r="44" spans="1:10" x14ac:dyDescent="0.25">
      <c r="A44" s="164" t="s">
        <v>2060</v>
      </c>
      <c r="B44" s="165" t="s">
        <v>6572</v>
      </c>
      <c r="C44" s="165" t="s">
        <v>6573</v>
      </c>
      <c r="D44" s="164" t="s">
        <v>1928</v>
      </c>
      <c r="E44" s="164"/>
      <c r="F44" s="165"/>
      <c r="G44" s="164"/>
      <c r="H44" s="166" t="s">
        <v>12281</v>
      </c>
      <c r="I44" s="166" t="s">
        <v>6574</v>
      </c>
      <c r="J44" s="167" t="s">
        <v>1919</v>
      </c>
    </row>
    <row r="45" spans="1:10" x14ac:dyDescent="0.25">
      <c r="A45" s="164" t="s">
        <v>2060</v>
      </c>
      <c r="B45" s="165" t="s">
        <v>6580</v>
      </c>
      <c r="C45" s="165" t="s">
        <v>4351</v>
      </c>
      <c r="D45" s="164" t="s">
        <v>4035</v>
      </c>
      <c r="E45" s="164"/>
      <c r="F45" s="165"/>
      <c r="G45" s="164"/>
      <c r="H45" s="166"/>
      <c r="I45" s="166" t="s">
        <v>6591</v>
      </c>
      <c r="J45" s="167" t="s">
        <v>1919</v>
      </c>
    </row>
    <row r="46" spans="1:10" x14ac:dyDescent="0.25">
      <c r="A46" s="164" t="s">
        <v>2060</v>
      </c>
      <c r="B46" s="165" t="s">
        <v>6580</v>
      </c>
      <c r="C46" s="165" t="s">
        <v>6594</v>
      </c>
      <c r="D46" s="164" t="s">
        <v>4035</v>
      </c>
      <c r="E46" s="164" t="s">
        <v>1932</v>
      </c>
      <c r="F46" s="165" t="s">
        <v>6595</v>
      </c>
      <c r="G46" s="164" t="s">
        <v>6596</v>
      </c>
      <c r="H46" s="166" t="s">
        <v>12280</v>
      </c>
      <c r="I46" s="166" t="s">
        <v>6593</v>
      </c>
      <c r="J46" s="167" t="s">
        <v>1919</v>
      </c>
    </row>
    <row r="47" spans="1:10" x14ac:dyDescent="0.25">
      <c r="A47" s="164" t="s">
        <v>2060</v>
      </c>
      <c r="B47" s="165" t="s">
        <v>6608</v>
      </c>
      <c r="C47" s="165" t="s">
        <v>4053</v>
      </c>
      <c r="D47" s="164" t="s">
        <v>6609</v>
      </c>
      <c r="E47" s="164"/>
      <c r="F47" s="165"/>
      <c r="G47" s="164"/>
      <c r="H47" s="166"/>
      <c r="I47" s="166" t="s">
        <v>6610</v>
      </c>
      <c r="J47" s="167" t="s">
        <v>1923</v>
      </c>
    </row>
    <row r="48" spans="1:10" x14ac:dyDescent="0.25">
      <c r="A48" s="164" t="s">
        <v>2060</v>
      </c>
      <c r="B48" s="165" t="s">
        <v>6616</v>
      </c>
      <c r="C48" s="165" t="s">
        <v>6617</v>
      </c>
      <c r="D48" s="164" t="s">
        <v>6618</v>
      </c>
      <c r="E48" s="164" t="s">
        <v>1938</v>
      </c>
      <c r="F48" s="165" t="s">
        <v>6620</v>
      </c>
      <c r="G48" s="164" t="s">
        <v>6359</v>
      </c>
      <c r="H48" s="166" t="s">
        <v>12329</v>
      </c>
      <c r="I48" s="166" t="s">
        <v>6619</v>
      </c>
      <c r="J48" s="167" t="s">
        <v>1920</v>
      </c>
    </row>
    <row r="49" spans="1:10" x14ac:dyDescent="0.25">
      <c r="A49" s="164" t="s">
        <v>2060</v>
      </c>
      <c r="B49" s="165" t="s">
        <v>6631</v>
      </c>
      <c r="C49" s="165" t="s">
        <v>6645</v>
      </c>
      <c r="D49" s="164" t="s">
        <v>6284</v>
      </c>
      <c r="E49" s="164"/>
      <c r="F49" s="165"/>
      <c r="G49" s="164"/>
      <c r="H49" s="166" t="s">
        <v>6646</v>
      </c>
      <c r="I49" s="166" t="s">
        <v>6647</v>
      </c>
      <c r="J49" s="167" t="s">
        <v>1919</v>
      </c>
    </row>
    <row r="50" spans="1:10" x14ac:dyDescent="0.25">
      <c r="A50" s="164" t="s">
        <v>2060</v>
      </c>
      <c r="B50" s="165" t="s">
        <v>6736</v>
      </c>
      <c r="C50" s="165" t="s">
        <v>6737</v>
      </c>
      <c r="D50" s="164" t="s">
        <v>6738</v>
      </c>
      <c r="E50" s="164"/>
      <c r="F50" s="165"/>
      <c r="G50" s="164"/>
      <c r="H50" s="166" t="s">
        <v>6739</v>
      </c>
      <c r="I50" s="166" t="s">
        <v>6740</v>
      </c>
      <c r="J50" s="167" t="s">
        <v>1919</v>
      </c>
    </row>
    <row r="51" spans="1:10" x14ac:dyDescent="0.25">
      <c r="A51" s="164" t="s">
        <v>2060</v>
      </c>
      <c r="B51" s="165" t="s">
        <v>6773</v>
      </c>
      <c r="C51" s="165" t="s">
        <v>6774</v>
      </c>
      <c r="D51" s="164" t="s">
        <v>6775</v>
      </c>
      <c r="E51" s="164"/>
      <c r="F51" s="165"/>
      <c r="G51" s="164"/>
      <c r="H51" s="166" t="s">
        <v>12328</v>
      </c>
      <c r="I51" s="166" t="s">
        <v>6776</v>
      </c>
      <c r="J51" s="167" t="s">
        <v>1919</v>
      </c>
    </row>
    <row r="52" spans="1:10" x14ac:dyDescent="0.25">
      <c r="A52" s="164" t="s">
        <v>2060</v>
      </c>
      <c r="B52" s="165" t="s">
        <v>6817</v>
      </c>
      <c r="C52" s="165" t="s">
        <v>6536</v>
      </c>
      <c r="D52" s="164" t="s">
        <v>6824</v>
      </c>
      <c r="E52" s="164"/>
      <c r="F52" s="165"/>
      <c r="G52" s="164"/>
      <c r="H52" s="166" t="s">
        <v>6825</v>
      </c>
      <c r="I52" s="166" t="s">
        <v>6826</v>
      </c>
      <c r="J52" s="167" t="s">
        <v>1919</v>
      </c>
    </row>
    <row r="53" spans="1:10" x14ac:dyDescent="0.25">
      <c r="A53" s="164" t="s">
        <v>2060</v>
      </c>
      <c r="B53" s="165" t="s">
        <v>6845</v>
      </c>
      <c r="C53" s="165" t="s">
        <v>6846</v>
      </c>
      <c r="D53" s="164" t="s">
        <v>6847</v>
      </c>
      <c r="E53" s="164"/>
      <c r="F53" s="165"/>
      <c r="G53" s="164"/>
      <c r="H53" s="166"/>
      <c r="I53" s="166" t="s">
        <v>6848</v>
      </c>
      <c r="J53" s="167" t="s">
        <v>1920</v>
      </c>
    </row>
    <row r="54" spans="1:10" x14ac:dyDescent="0.25">
      <c r="A54" s="164" t="s">
        <v>2071</v>
      </c>
      <c r="B54" s="165" t="s">
        <v>6957</v>
      </c>
      <c r="C54" s="165" t="s">
        <v>6969</v>
      </c>
      <c r="D54" s="164" t="s">
        <v>3433</v>
      </c>
      <c r="E54" s="164"/>
      <c r="F54" s="165"/>
      <c r="G54" s="164"/>
      <c r="H54" s="166"/>
      <c r="I54" s="166" t="s">
        <v>6968</v>
      </c>
      <c r="J54" s="167" t="s">
        <v>1920</v>
      </c>
    </row>
    <row r="55" spans="1:10" x14ac:dyDescent="0.25">
      <c r="A55" s="164" t="s">
        <v>2084</v>
      </c>
      <c r="B55" s="165" t="s">
        <v>7075</v>
      </c>
      <c r="C55" s="165" t="s">
        <v>4744</v>
      </c>
      <c r="D55" s="164" t="s">
        <v>7076</v>
      </c>
      <c r="E55" s="164"/>
      <c r="F55" s="165"/>
      <c r="G55" s="164"/>
      <c r="H55" s="166" t="s">
        <v>12314</v>
      </c>
      <c r="I55" s="166" t="s">
        <v>7077</v>
      </c>
      <c r="J55" s="167" t="s">
        <v>1919</v>
      </c>
    </row>
    <row r="56" spans="1:10" x14ac:dyDescent="0.25">
      <c r="A56" s="164" t="s">
        <v>2084</v>
      </c>
      <c r="B56" s="165" t="s">
        <v>7171</v>
      </c>
      <c r="C56" s="165" t="s">
        <v>7172</v>
      </c>
      <c r="D56" s="164" t="s">
        <v>3362</v>
      </c>
      <c r="E56" s="164"/>
      <c r="F56" s="165"/>
      <c r="G56" s="164"/>
      <c r="H56" s="166"/>
      <c r="I56" s="166" t="s">
        <v>7173</v>
      </c>
      <c r="J56" s="167" t="s">
        <v>1920</v>
      </c>
    </row>
    <row r="57" spans="1:10" x14ac:dyDescent="0.25">
      <c r="A57" s="164" t="s">
        <v>2086</v>
      </c>
      <c r="B57" s="165" t="s">
        <v>7254</v>
      </c>
      <c r="C57" s="165" t="s">
        <v>7203</v>
      </c>
      <c r="D57" s="164" t="s">
        <v>7260</v>
      </c>
      <c r="E57" s="164"/>
      <c r="F57" s="165"/>
      <c r="G57" s="164"/>
      <c r="H57" s="166" t="s">
        <v>7261</v>
      </c>
      <c r="I57" s="166" t="s">
        <v>7262</v>
      </c>
      <c r="J57" s="167" t="s">
        <v>1919</v>
      </c>
    </row>
    <row r="58" spans="1:10" x14ac:dyDescent="0.25">
      <c r="A58" s="164" t="s">
        <v>2086</v>
      </c>
      <c r="B58" s="165" t="s">
        <v>7267</v>
      </c>
      <c r="C58" s="165" t="s">
        <v>3400</v>
      </c>
      <c r="D58" s="164" t="s">
        <v>7309</v>
      </c>
      <c r="E58" s="164"/>
      <c r="F58" s="165"/>
      <c r="G58" s="164"/>
      <c r="H58" s="166"/>
      <c r="I58" s="166" t="s">
        <v>7310</v>
      </c>
      <c r="J58" s="167" t="s">
        <v>1919</v>
      </c>
    </row>
    <row r="59" spans="1:10" x14ac:dyDescent="0.25">
      <c r="A59" s="164" t="s">
        <v>2086</v>
      </c>
      <c r="B59" s="165" t="s">
        <v>7318</v>
      </c>
      <c r="C59" s="165" t="s">
        <v>4300</v>
      </c>
      <c r="D59" s="164" t="s">
        <v>3643</v>
      </c>
      <c r="E59" s="164"/>
      <c r="F59" s="165"/>
      <c r="G59" s="164"/>
      <c r="H59" s="166" t="s">
        <v>7319</v>
      </c>
      <c r="I59" s="166" t="s">
        <v>7320</v>
      </c>
      <c r="J59" s="167" t="s">
        <v>1921</v>
      </c>
    </row>
    <row r="60" spans="1:10" x14ac:dyDescent="0.25">
      <c r="A60" s="164" t="s">
        <v>2096</v>
      </c>
      <c r="B60" s="165" t="s">
        <v>7397</v>
      </c>
      <c r="C60" s="165" t="s">
        <v>7398</v>
      </c>
      <c r="D60" s="164" t="s">
        <v>7399</v>
      </c>
      <c r="E60" s="164"/>
      <c r="F60" s="165"/>
      <c r="G60" s="164"/>
      <c r="H60" s="166"/>
      <c r="I60" s="166" t="s">
        <v>7400</v>
      </c>
      <c r="J60" s="167" t="s">
        <v>1920</v>
      </c>
    </row>
    <row r="61" spans="1:10" x14ac:dyDescent="0.25">
      <c r="A61" s="164" t="s">
        <v>2096</v>
      </c>
      <c r="B61" s="165" t="s">
        <v>7397</v>
      </c>
      <c r="C61" s="165" t="s">
        <v>7401</v>
      </c>
      <c r="D61" s="164" t="s">
        <v>3512</v>
      </c>
      <c r="E61" s="164"/>
      <c r="F61" s="165"/>
      <c r="G61" s="164"/>
      <c r="H61" s="166"/>
      <c r="I61" s="166" t="s">
        <v>7402</v>
      </c>
      <c r="J61" s="167" t="s">
        <v>1919</v>
      </c>
    </row>
    <row r="62" spans="1:10" x14ac:dyDescent="0.25">
      <c r="A62" s="164" t="s">
        <v>2096</v>
      </c>
      <c r="B62" s="165" t="s">
        <v>7403</v>
      </c>
      <c r="C62" s="165" t="s">
        <v>1946</v>
      </c>
      <c r="D62" s="164" t="s">
        <v>1928</v>
      </c>
      <c r="E62" s="164"/>
      <c r="F62" s="165"/>
      <c r="G62" s="164"/>
      <c r="H62" s="166"/>
      <c r="I62" s="166" t="s">
        <v>7404</v>
      </c>
      <c r="J62" s="167" t="s">
        <v>1920</v>
      </c>
    </row>
    <row r="63" spans="1:10" x14ac:dyDescent="0.25">
      <c r="A63" s="164" t="s">
        <v>2096</v>
      </c>
      <c r="B63" s="165" t="s">
        <v>7407</v>
      </c>
      <c r="C63" s="165" t="s">
        <v>7408</v>
      </c>
      <c r="D63" s="164" t="s">
        <v>1928</v>
      </c>
      <c r="E63" s="164"/>
      <c r="F63" s="165"/>
      <c r="G63" s="164"/>
      <c r="H63" s="166"/>
      <c r="I63" s="166" t="s">
        <v>7409</v>
      </c>
      <c r="J63" s="167" t="s">
        <v>1920</v>
      </c>
    </row>
    <row r="64" spans="1:10" x14ac:dyDescent="0.25">
      <c r="A64" s="164" t="s">
        <v>2100</v>
      </c>
      <c r="B64" s="165" t="s">
        <v>7522</v>
      </c>
      <c r="C64" s="165" t="s">
        <v>3494</v>
      </c>
      <c r="D64" s="164" t="s">
        <v>7530</v>
      </c>
      <c r="E64" s="164"/>
      <c r="F64" s="165"/>
      <c r="G64" s="164"/>
      <c r="H64" s="166" t="s">
        <v>12277</v>
      </c>
      <c r="I64" s="166" t="s">
        <v>7532</v>
      </c>
      <c r="J64" s="167" t="s">
        <v>1919</v>
      </c>
    </row>
    <row r="65" spans="1:10" x14ac:dyDescent="0.25">
      <c r="A65" s="164" t="s">
        <v>2100</v>
      </c>
      <c r="B65" s="165" t="s">
        <v>7556</v>
      </c>
      <c r="C65" s="165" t="s">
        <v>7557</v>
      </c>
      <c r="D65" s="164" t="s">
        <v>3695</v>
      </c>
      <c r="E65" s="164"/>
      <c r="F65" s="165"/>
      <c r="G65" s="164"/>
      <c r="H65" s="166"/>
      <c r="I65" s="166" t="s">
        <v>7558</v>
      </c>
      <c r="J65" s="167" t="s">
        <v>1922</v>
      </c>
    </row>
    <row r="66" spans="1:10" x14ac:dyDescent="0.25">
      <c r="A66" s="164" t="s">
        <v>2100</v>
      </c>
      <c r="B66" s="165" t="s">
        <v>7587</v>
      </c>
      <c r="C66" s="165" t="s">
        <v>3450</v>
      </c>
      <c r="D66" s="164" t="s">
        <v>3401</v>
      </c>
      <c r="E66" s="164"/>
      <c r="F66" s="165"/>
      <c r="G66" s="164"/>
      <c r="H66" s="166"/>
      <c r="I66" s="166" t="s">
        <v>7588</v>
      </c>
      <c r="J66" s="167" t="s">
        <v>1919</v>
      </c>
    </row>
    <row r="67" spans="1:10" x14ac:dyDescent="0.25">
      <c r="A67" s="164" t="s">
        <v>2100</v>
      </c>
      <c r="B67" s="165" t="s">
        <v>7597</v>
      </c>
      <c r="C67" s="165" t="s">
        <v>7598</v>
      </c>
      <c r="D67" s="164" t="s">
        <v>4637</v>
      </c>
      <c r="E67" s="164"/>
      <c r="F67" s="165"/>
      <c r="G67" s="164"/>
      <c r="H67" s="166" t="s">
        <v>12512</v>
      </c>
      <c r="I67" s="166" t="s">
        <v>7599</v>
      </c>
      <c r="J67" s="167" t="s">
        <v>1923</v>
      </c>
    </row>
    <row r="68" spans="1:10" x14ac:dyDescent="0.25">
      <c r="A68" s="164" t="s">
        <v>2100</v>
      </c>
      <c r="B68" s="165" t="s">
        <v>7628</v>
      </c>
      <c r="C68" s="165" t="s">
        <v>1927</v>
      </c>
      <c r="D68" s="164" t="s">
        <v>6706</v>
      </c>
      <c r="E68" s="164"/>
      <c r="F68" s="165"/>
      <c r="G68" s="164"/>
      <c r="H68" s="166" t="s">
        <v>7629</v>
      </c>
      <c r="I68" s="166" t="s">
        <v>7630</v>
      </c>
      <c r="J68" s="167" t="s">
        <v>1920</v>
      </c>
    </row>
    <row r="69" spans="1:10" x14ac:dyDescent="0.25">
      <c r="A69" s="164" t="s">
        <v>2115</v>
      </c>
      <c r="B69" s="165" t="s">
        <v>7908</v>
      </c>
      <c r="C69" s="165" t="s">
        <v>7909</v>
      </c>
      <c r="D69" s="164" t="s">
        <v>1928</v>
      </c>
      <c r="E69" s="164"/>
      <c r="F69" s="165"/>
      <c r="G69" s="164"/>
      <c r="H69" s="166"/>
      <c r="I69" s="166" t="s">
        <v>7910</v>
      </c>
      <c r="J69" s="167" t="s">
        <v>1923</v>
      </c>
    </row>
    <row r="70" spans="1:10" x14ac:dyDescent="0.25">
      <c r="A70" s="164" t="s">
        <v>2119</v>
      </c>
      <c r="B70" s="165" t="s">
        <v>7965</v>
      </c>
      <c r="C70" s="165" t="s">
        <v>7975</v>
      </c>
      <c r="D70" s="164" t="s">
        <v>1928</v>
      </c>
      <c r="E70" s="164"/>
      <c r="F70" s="165"/>
      <c r="G70" s="164"/>
      <c r="H70" s="166" t="s">
        <v>7976</v>
      </c>
      <c r="I70" s="166" t="s">
        <v>7977</v>
      </c>
      <c r="J70" s="167" t="s">
        <v>1920</v>
      </c>
    </row>
    <row r="71" spans="1:10" x14ac:dyDescent="0.25">
      <c r="A71" s="164" t="s">
        <v>2119</v>
      </c>
      <c r="B71" s="165" t="s">
        <v>7965</v>
      </c>
      <c r="C71" s="165" t="s">
        <v>7985</v>
      </c>
      <c r="D71" s="164" t="s">
        <v>7986</v>
      </c>
      <c r="E71" s="164"/>
      <c r="F71" s="165"/>
      <c r="G71" s="164"/>
      <c r="H71" s="166"/>
      <c r="I71" s="166" t="s">
        <v>7987</v>
      </c>
      <c r="J71" s="167" t="s">
        <v>1919</v>
      </c>
    </row>
    <row r="72" spans="1:10" x14ac:dyDescent="0.25">
      <c r="A72" s="164" t="s">
        <v>2119</v>
      </c>
      <c r="B72" s="165" t="s">
        <v>7965</v>
      </c>
      <c r="C72" s="165" t="s">
        <v>7988</v>
      </c>
      <c r="D72" s="164" t="s">
        <v>7989</v>
      </c>
      <c r="E72" s="164"/>
      <c r="F72" s="165"/>
      <c r="G72" s="164"/>
      <c r="H72" s="166"/>
      <c r="I72" s="166" t="s">
        <v>7990</v>
      </c>
      <c r="J72" s="167" t="s">
        <v>1920</v>
      </c>
    </row>
    <row r="73" spans="1:10" x14ac:dyDescent="0.25">
      <c r="A73" s="164" t="s">
        <v>2119</v>
      </c>
      <c r="B73" s="165" t="s">
        <v>7965</v>
      </c>
      <c r="C73" s="165" t="s">
        <v>6030</v>
      </c>
      <c r="D73" s="164" t="s">
        <v>3467</v>
      </c>
      <c r="E73" s="164"/>
      <c r="F73" s="165"/>
      <c r="G73" s="164"/>
      <c r="H73" s="166"/>
      <c r="I73" s="166" t="s">
        <v>7994</v>
      </c>
      <c r="J73" s="167" t="s">
        <v>1920</v>
      </c>
    </row>
    <row r="74" spans="1:10" x14ac:dyDescent="0.25">
      <c r="A74" s="164" t="s">
        <v>2119</v>
      </c>
      <c r="B74" s="165" t="s">
        <v>8003</v>
      </c>
      <c r="C74" s="165" t="s">
        <v>3458</v>
      </c>
      <c r="D74" s="164" t="s">
        <v>1928</v>
      </c>
      <c r="E74" s="164"/>
      <c r="F74" s="165"/>
      <c r="G74" s="164"/>
      <c r="H74" s="166"/>
      <c r="I74" s="166" t="s">
        <v>8005</v>
      </c>
      <c r="J74" s="167" t="s">
        <v>1923</v>
      </c>
    </row>
    <row r="75" spans="1:10" x14ac:dyDescent="0.25">
      <c r="A75" s="164" t="s">
        <v>2123</v>
      </c>
      <c r="B75" s="165" t="s">
        <v>8019</v>
      </c>
      <c r="C75" s="165" t="s">
        <v>8023</v>
      </c>
      <c r="D75" s="164" t="s">
        <v>1928</v>
      </c>
      <c r="E75" s="164"/>
      <c r="F75" s="165"/>
      <c r="G75" s="164"/>
      <c r="H75" s="166"/>
      <c r="I75" s="166" t="s">
        <v>8024</v>
      </c>
      <c r="J75" s="167" t="s">
        <v>1921</v>
      </c>
    </row>
    <row r="76" spans="1:10" x14ac:dyDescent="0.25">
      <c r="A76" s="164" t="s">
        <v>2125</v>
      </c>
      <c r="B76" s="165" t="s">
        <v>8076</v>
      </c>
      <c r="C76" s="164" t="s">
        <v>3343</v>
      </c>
      <c r="D76" s="164"/>
      <c r="E76" s="164"/>
      <c r="F76" s="165"/>
      <c r="G76" s="164"/>
      <c r="H76" s="166"/>
      <c r="I76" s="166" t="s">
        <v>8079</v>
      </c>
      <c r="J76" s="167" t="s">
        <v>1920</v>
      </c>
    </row>
    <row r="77" spans="1:10" x14ac:dyDescent="0.25">
      <c r="A77" s="164" t="s">
        <v>2125</v>
      </c>
      <c r="B77" s="165" t="s">
        <v>8093</v>
      </c>
      <c r="C77" s="165" t="s">
        <v>1927</v>
      </c>
      <c r="D77" s="164" t="s">
        <v>3695</v>
      </c>
      <c r="E77" s="164"/>
      <c r="F77" s="165"/>
      <c r="G77" s="164"/>
      <c r="H77" s="166"/>
      <c r="I77" s="166" t="s">
        <v>8097</v>
      </c>
      <c r="J77" s="167" t="s">
        <v>1919</v>
      </c>
    </row>
    <row r="78" spans="1:10" x14ac:dyDescent="0.25">
      <c r="A78" s="164" t="s">
        <v>2125</v>
      </c>
      <c r="B78" s="165" t="s">
        <v>8093</v>
      </c>
      <c r="C78" s="165" t="s">
        <v>4809</v>
      </c>
      <c r="D78" s="164" t="s">
        <v>4408</v>
      </c>
      <c r="E78" s="164"/>
      <c r="F78" s="165"/>
      <c r="G78" s="164"/>
      <c r="H78" s="166" t="s">
        <v>12275</v>
      </c>
      <c r="I78" s="166" t="s">
        <v>8110</v>
      </c>
      <c r="J78" s="167" t="s">
        <v>1919</v>
      </c>
    </row>
    <row r="79" spans="1:10" x14ac:dyDescent="0.25">
      <c r="A79" s="164" t="s">
        <v>2125</v>
      </c>
      <c r="B79" s="165" t="s">
        <v>8093</v>
      </c>
      <c r="C79" s="165" t="s">
        <v>8129</v>
      </c>
      <c r="D79" s="164" t="s">
        <v>5507</v>
      </c>
      <c r="E79" s="164"/>
      <c r="F79" s="165"/>
      <c r="G79" s="164"/>
      <c r="H79" s="166" t="s">
        <v>8130</v>
      </c>
      <c r="I79" s="166" t="s">
        <v>8131</v>
      </c>
      <c r="J79" s="167" t="s">
        <v>1919</v>
      </c>
    </row>
    <row r="80" spans="1:10" x14ac:dyDescent="0.25">
      <c r="A80" s="164" t="s">
        <v>2125</v>
      </c>
      <c r="B80" s="165" t="s">
        <v>8093</v>
      </c>
      <c r="C80" s="165" t="s">
        <v>8143</v>
      </c>
      <c r="D80" s="164" t="s">
        <v>1928</v>
      </c>
      <c r="E80" s="164"/>
      <c r="F80" s="165"/>
      <c r="G80" s="164"/>
      <c r="H80" s="166" t="s">
        <v>8144</v>
      </c>
      <c r="I80" s="166" t="s">
        <v>8145</v>
      </c>
      <c r="J80" s="167" t="s">
        <v>1919</v>
      </c>
    </row>
    <row r="81" spans="1:10" x14ac:dyDescent="0.25">
      <c r="A81" s="164" t="s">
        <v>2125</v>
      </c>
      <c r="B81" s="165" t="s">
        <v>8153</v>
      </c>
      <c r="C81" s="165" t="s">
        <v>8154</v>
      </c>
      <c r="D81" s="164" t="s">
        <v>4398</v>
      </c>
      <c r="E81" s="164"/>
      <c r="F81" s="165"/>
      <c r="G81" s="164"/>
      <c r="H81" s="166"/>
      <c r="I81" s="166" t="s">
        <v>8155</v>
      </c>
      <c r="J81" s="167" t="s">
        <v>1920</v>
      </c>
    </row>
    <row r="82" spans="1:10" x14ac:dyDescent="0.25">
      <c r="A82" s="164" t="s">
        <v>2125</v>
      </c>
      <c r="B82" s="165" t="s">
        <v>8235</v>
      </c>
      <c r="C82" s="165" t="s">
        <v>7783</v>
      </c>
      <c r="D82" s="164" t="s">
        <v>8239</v>
      </c>
      <c r="E82" s="164"/>
      <c r="F82" s="165"/>
      <c r="G82" s="164"/>
      <c r="H82" s="166"/>
      <c r="I82" s="166" t="s">
        <v>8240</v>
      </c>
      <c r="J82" s="167" t="s">
        <v>1920</v>
      </c>
    </row>
    <row r="83" spans="1:10" x14ac:dyDescent="0.25">
      <c r="A83" s="164" t="s">
        <v>2125</v>
      </c>
      <c r="B83" s="165" t="s">
        <v>8264</v>
      </c>
      <c r="C83" s="165" t="s">
        <v>8265</v>
      </c>
      <c r="D83" s="164" t="s">
        <v>8266</v>
      </c>
      <c r="E83" s="164"/>
      <c r="F83" s="165"/>
      <c r="G83" s="164"/>
      <c r="H83" s="166" t="s">
        <v>11898</v>
      </c>
      <c r="I83" s="166" t="s">
        <v>8268</v>
      </c>
      <c r="J83" s="167" t="s">
        <v>1919</v>
      </c>
    </row>
    <row r="84" spans="1:10" x14ac:dyDescent="0.25">
      <c r="A84" s="164" t="s">
        <v>2125</v>
      </c>
      <c r="B84" s="165" t="s">
        <v>8264</v>
      </c>
      <c r="C84" s="165" t="s">
        <v>8272</v>
      </c>
      <c r="D84" s="164" t="s">
        <v>1928</v>
      </c>
      <c r="E84" s="164"/>
      <c r="F84" s="165"/>
      <c r="G84" s="164"/>
      <c r="H84" s="166"/>
      <c r="I84" s="166" t="s">
        <v>8273</v>
      </c>
      <c r="J84" s="167" t="s">
        <v>1921</v>
      </c>
    </row>
    <row r="85" spans="1:10" x14ac:dyDescent="0.25">
      <c r="A85" s="164" t="s">
        <v>2125</v>
      </c>
      <c r="B85" s="165" t="s">
        <v>8282</v>
      </c>
      <c r="C85" s="165" t="s">
        <v>8288</v>
      </c>
      <c r="D85" s="164" t="s">
        <v>8289</v>
      </c>
      <c r="E85" s="164"/>
      <c r="F85" s="165"/>
      <c r="G85" s="164"/>
      <c r="H85" s="166" t="s">
        <v>8290</v>
      </c>
      <c r="I85" s="166" t="s">
        <v>8291</v>
      </c>
      <c r="J85" s="167" t="s">
        <v>1923</v>
      </c>
    </row>
    <row r="86" spans="1:10" x14ac:dyDescent="0.25">
      <c r="A86" s="164" t="s">
        <v>2125</v>
      </c>
      <c r="B86" s="165" t="s">
        <v>8282</v>
      </c>
      <c r="C86" s="165" t="s">
        <v>8292</v>
      </c>
      <c r="D86" s="164" t="s">
        <v>5236</v>
      </c>
      <c r="E86" s="164"/>
      <c r="F86" s="165"/>
      <c r="G86" s="164"/>
      <c r="H86" s="166"/>
      <c r="I86" s="166" t="s">
        <v>8293</v>
      </c>
      <c r="J86" s="167" t="s">
        <v>1923</v>
      </c>
    </row>
    <row r="87" spans="1:10" x14ac:dyDescent="0.25">
      <c r="A87" s="164" t="s">
        <v>2133</v>
      </c>
      <c r="B87" s="165" t="s">
        <v>8346</v>
      </c>
      <c r="C87" s="165" t="s">
        <v>8350</v>
      </c>
      <c r="D87" s="164" t="s">
        <v>8351</v>
      </c>
      <c r="E87" s="164"/>
      <c r="F87" s="165"/>
      <c r="G87" s="164"/>
      <c r="H87" s="166"/>
      <c r="I87" s="166" t="s">
        <v>8352</v>
      </c>
      <c r="J87" s="167" t="s">
        <v>1920</v>
      </c>
    </row>
    <row r="88" spans="1:10" x14ac:dyDescent="0.25">
      <c r="A88" s="164" t="s">
        <v>2133</v>
      </c>
      <c r="B88" s="165" t="s">
        <v>8354</v>
      </c>
      <c r="C88" s="165" t="s">
        <v>7072</v>
      </c>
      <c r="D88" s="164" t="s">
        <v>8356</v>
      </c>
      <c r="E88" s="164"/>
      <c r="F88" s="165"/>
      <c r="G88" s="164"/>
      <c r="H88" s="166"/>
      <c r="I88" s="166" t="s">
        <v>8357</v>
      </c>
      <c r="J88" s="167" t="s">
        <v>1920</v>
      </c>
    </row>
    <row r="89" spans="1:10" x14ac:dyDescent="0.25">
      <c r="A89" s="164" t="s">
        <v>2148</v>
      </c>
      <c r="B89" s="165" t="s">
        <v>8916</v>
      </c>
      <c r="C89" s="165" t="s">
        <v>5028</v>
      </c>
      <c r="D89" s="164" t="s">
        <v>8917</v>
      </c>
      <c r="E89" s="164"/>
      <c r="F89" s="165"/>
      <c r="G89" s="164"/>
      <c r="H89" s="166" t="s">
        <v>12326</v>
      </c>
      <c r="I89" s="166" t="s">
        <v>8918</v>
      </c>
      <c r="J89" s="167" t="s">
        <v>1919</v>
      </c>
    </row>
    <row r="90" spans="1:10" x14ac:dyDescent="0.25">
      <c r="A90" s="164" t="s">
        <v>2152</v>
      </c>
      <c r="B90" s="165" t="s">
        <v>8971</v>
      </c>
      <c r="C90" s="165" t="s">
        <v>8998</v>
      </c>
      <c r="D90" s="164" t="s">
        <v>1928</v>
      </c>
      <c r="E90" s="164"/>
      <c r="F90" s="165"/>
      <c r="G90" s="164"/>
      <c r="H90" s="166" t="s">
        <v>8999</v>
      </c>
      <c r="I90" s="166" t="s">
        <v>9000</v>
      </c>
      <c r="J90" s="167" t="s">
        <v>1919</v>
      </c>
    </row>
    <row r="91" spans="1:10" x14ac:dyDescent="0.25">
      <c r="A91" s="164" t="s">
        <v>2157</v>
      </c>
      <c r="B91" s="165" t="s">
        <v>9092</v>
      </c>
      <c r="C91" s="165" t="s">
        <v>4460</v>
      </c>
      <c r="D91" s="164" t="s">
        <v>9097</v>
      </c>
      <c r="E91" s="164"/>
      <c r="F91" s="165"/>
      <c r="G91" s="164"/>
      <c r="H91" s="166"/>
      <c r="I91" s="166" t="s">
        <v>9098</v>
      </c>
      <c r="J91" s="167" t="s">
        <v>1921</v>
      </c>
    </row>
    <row r="92" spans="1:10" x14ac:dyDescent="0.25">
      <c r="A92" s="164" t="s">
        <v>2157</v>
      </c>
      <c r="B92" s="165" t="s">
        <v>9111</v>
      </c>
      <c r="C92" s="165" t="s">
        <v>6604</v>
      </c>
      <c r="D92" s="164" t="s">
        <v>9115</v>
      </c>
      <c r="E92" s="164"/>
      <c r="F92" s="165"/>
      <c r="G92" s="164"/>
      <c r="H92" s="166" t="s">
        <v>9116</v>
      </c>
      <c r="I92" s="166" t="s">
        <v>9117</v>
      </c>
      <c r="J92" s="167" t="s">
        <v>1923</v>
      </c>
    </row>
    <row r="93" spans="1:10" x14ac:dyDescent="0.25">
      <c r="A93" s="164" t="s">
        <v>2161</v>
      </c>
      <c r="B93" s="165" t="s">
        <v>9529</v>
      </c>
      <c r="C93" s="165" t="s">
        <v>4300</v>
      </c>
      <c r="D93" s="164" t="s">
        <v>1928</v>
      </c>
      <c r="E93" s="164"/>
      <c r="F93" s="165"/>
      <c r="G93" s="164"/>
      <c r="H93" s="166" t="s">
        <v>9530</v>
      </c>
      <c r="I93" s="166" t="s">
        <v>9531</v>
      </c>
      <c r="J93" s="167" t="s">
        <v>1920</v>
      </c>
    </row>
    <row r="94" spans="1:10" x14ac:dyDescent="0.25">
      <c r="A94" s="164" t="s">
        <v>2161</v>
      </c>
      <c r="B94" s="165" t="s">
        <v>9529</v>
      </c>
      <c r="C94" s="165" t="s">
        <v>5686</v>
      </c>
      <c r="D94" s="164" t="s">
        <v>9519</v>
      </c>
      <c r="E94" s="164"/>
      <c r="F94" s="165"/>
      <c r="G94" s="164"/>
      <c r="H94" s="166"/>
      <c r="I94" s="166"/>
      <c r="J94" s="167" t="s">
        <v>1920</v>
      </c>
    </row>
    <row r="95" spans="1:10" x14ac:dyDescent="0.25">
      <c r="A95" s="164" t="s">
        <v>2165</v>
      </c>
      <c r="B95" s="165" t="s">
        <v>9563</v>
      </c>
      <c r="C95" s="165" t="s">
        <v>9564</v>
      </c>
      <c r="D95" s="164" t="s">
        <v>9565</v>
      </c>
      <c r="E95" s="164"/>
      <c r="F95" s="165"/>
      <c r="G95" s="164"/>
      <c r="H95" s="166" t="s">
        <v>11896</v>
      </c>
      <c r="I95" s="166" t="s">
        <v>287</v>
      </c>
      <c r="J95" s="167" t="s">
        <v>1919</v>
      </c>
    </row>
    <row r="96" spans="1:10" x14ac:dyDescent="0.25">
      <c r="A96" s="164" t="s">
        <v>2166</v>
      </c>
      <c r="B96" s="165" t="s">
        <v>9581</v>
      </c>
      <c r="C96" s="165" t="s">
        <v>3610</v>
      </c>
      <c r="D96" s="164" t="s">
        <v>9586</v>
      </c>
      <c r="E96" s="164"/>
      <c r="F96" s="165"/>
      <c r="G96" s="164"/>
      <c r="H96" s="166"/>
      <c r="I96" s="166" t="s">
        <v>9587</v>
      </c>
      <c r="J96" s="167" t="s">
        <v>1920</v>
      </c>
    </row>
    <row r="97" spans="1:10" x14ac:dyDescent="0.25">
      <c r="A97" s="164" t="s">
        <v>2168</v>
      </c>
      <c r="B97" s="165" t="s">
        <v>9608</v>
      </c>
      <c r="C97" s="165" t="s">
        <v>3628</v>
      </c>
      <c r="D97" s="164" t="s">
        <v>4058</v>
      </c>
      <c r="E97" s="164"/>
      <c r="F97" s="165"/>
      <c r="G97" s="164"/>
      <c r="H97" s="166"/>
      <c r="I97" s="166" t="s">
        <v>9609</v>
      </c>
      <c r="J97" s="167" t="s">
        <v>1923</v>
      </c>
    </row>
    <row r="98" spans="1:10" x14ac:dyDescent="0.25">
      <c r="A98" s="164" t="s">
        <v>2169</v>
      </c>
      <c r="B98" s="165" t="s">
        <v>9612</v>
      </c>
      <c r="C98" s="165" t="s">
        <v>4030</v>
      </c>
      <c r="D98" s="164" t="s">
        <v>8668</v>
      </c>
      <c r="E98" s="164"/>
      <c r="F98" s="165"/>
      <c r="G98" s="164"/>
      <c r="H98" s="166"/>
      <c r="I98" s="166" t="s">
        <v>9613</v>
      </c>
      <c r="J98" s="167" t="s">
        <v>1923</v>
      </c>
    </row>
    <row r="99" spans="1:10" x14ac:dyDescent="0.25">
      <c r="A99" s="164" t="s">
        <v>2169</v>
      </c>
      <c r="B99" s="165" t="s">
        <v>9648</v>
      </c>
      <c r="C99" s="164" t="s">
        <v>3343</v>
      </c>
      <c r="D99" s="164"/>
      <c r="E99" s="164"/>
      <c r="F99" s="165"/>
      <c r="G99" s="164"/>
      <c r="H99" s="166"/>
      <c r="I99" s="166" t="s">
        <v>9649</v>
      </c>
      <c r="J99" s="167" t="s">
        <v>1920</v>
      </c>
    </row>
    <row r="100" spans="1:10" x14ac:dyDescent="0.25">
      <c r="A100" s="164" t="s">
        <v>2170</v>
      </c>
      <c r="B100" s="165" t="s">
        <v>9699</v>
      </c>
      <c r="C100" s="165" t="s">
        <v>9700</v>
      </c>
      <c r="D100" s="164" t="s">
        <v>1928</v>
      </c>
      <c r="E100" s="164"/>
      <c r="F100" s="165"/>
      <c r="G100" s="164"/>
      <c r="H100" s="166"/>
      <c r="I100" s="166" t="s">
        <v>9701</v>
      </c>
      <c r="J100" s="167" t="s">
        <v>1921</v>
      </c>
    </row>
    <row r="101" spans="1:10" x14ac:dyDescent="0.25">
      <c r="A101" s="164" t="s">
        <v>2173</v>
      </c>
      <c r="B101" s="165" t="s">
        <v>9865</v>
      </c>
      <c r="C101" s="165" t="s">
        <v>9866</v>
      </c>
      <c r="D101" s="164" t="s">
        <v>9867</v>
      </c>
      <c r="E101" s="164"/>
      <c r="F101" s="165"/>
      <c r="G101" s="164"/>
      <c r="H101" s="166" t="s">
        <v>12257</v>
      </c>
      <c r="I101" s="166" t="s">
        <v>9868</v>
      </c>
      <c r="J101" s="167" t="s">
        <v>1921</v>
      </c>
    </row>
    <row r="102" spans="1:10" x14ac:dyDescent="0.25">
      <c r="A102" s="164" t="s">
        <v>2173</v>
      </c>
      <c r="B102" s="165" t="s">
        <v>9865</v>
      </c>
      <c r="C102" s="164" t="s">
        <v>3343</v>
      </c>
      <c r="D102" s="164"/>
      <c r="E102" s="164"/>
      <c r="F102" s="165"/>
      <c r="G102" s="164"/>
      <c r="H102" s="166"/>
      <c r="I102" s="166"/>
      <c r="J102" s="167" t="s">
        <v>1920</v>
      </c>
    </row>
    <row r="103" spans="1:10" x14ac:dyDescent="0.25">
      <c r="A103" s="164" t="s">
        <v>2175</v>
      </c>
      <c r="B103" s="165" t="s">
        <v>9916</v>
      </c>
      <c r="C103" s="165" t="s">
        <v>9917</v>
      </c>
      <c r="D103" s="164" t="s">
        <v>1928</v>
      </c>
      <c r="E103" s="164"/>
      <c r="F103" s="165"/>
      <c r="G103" s="164"/>
      <c r="H103" s="166"/>
      <c r="I103" s="166" t="s">
        <v>9918</v>
      </c>
      <c r="J103" s="167" t="s">
        <v>1920</v>
      </c>
    </row>
    <row r="104" spans="1:10" x14ac:dyDescent="0.25">
      <c r="A104" s="164" t="s">
        <v>2177</v>
      </c>
      <c r="B104" s="165" t="s">
        <v>9945</v>
      </c>
      <c r="C104" s="165" t="s">
        <v>9951</v>
      </c>
      <c r="D104" s="164" t="s">
        <v>5507</v>
      </c>
      <c r="E104" s="164"/>
      <c r="F104" s="165"/>
      <c r="G104" s="164"/>
      <c r="H104" s="166"/>
      <c r="I104" s="166" t="s">
        <v>9952</v>
      </c>
      <c r="J104" s="167" t="s">
        <v>1919</v>
      </c>
    </row>
    <row r="105" spans="1:10" x14ac:dyDescent="0.25">
      <c r="A105" s="164" t="s">
        <v>2177</v>
      </c>
      <c r="B105" s="165" t="s">
        <v>9972</v>
      </c>
      <c r="C105" s="165" t="s">
        <v>9973</v>
      </c>
      <c r="D105" s="164" t="s">
        <v>9938</v>
      </c>
      <c r="E105" s="164"/>
      <c r="F105" s="165"/>
      <c r="G105" s="164"/>
      <c r="H105" s="166"/>
      <c r="I105" s="166" t="s">
        <v>9974</v>
      </c>
      <c r="J105" s="167" t="s">
        <v>1919</v>
      </c>
    </row>
    <row r="106" spans="1:10" x14ac:dyDescent="0.25">
      <c r="A106" s="164" t="s">
        <v>2185</v>
      </c>
      <c r="B106" s="165" t="s">
        <v>10136</v>
      </c>
      <c r="C106" s="165" t="s">
        <v>10158</v>
      </c>
      <c r="D106" s="164" t="s">
        <v>10153</v>
      </c>
      <c r="E106" s="164"/>
      <c r="F106" s="165"/>
      <c r="G106" s="164"/>
      <c r="H106" s="166" t="s">
        <v>12256</v>
      </c>
      <c r="I106" s="166" t="s">
        <v>10160</v>
      </c>
      <c r="J106" s="167" t="s">
        <v>1919</v>
      </c>
    </row>
    <row r="107" spans="1:10" x14ac:dyDescent="0.25">
      <c r="A107" s="164" t="s">
        <v>2185</v>
      </c>
      <c r="B107" s="165" t="s">
        <v>10136</v>
      </c>
      <c r="C107" s="165" t="s">
        <v>10192</v>
      </c>
      <c r="D107" s="164" t="s">
        <v>10193</v>
      </c>
      <c r="E107" s="164"/>
      <c r="F107" s="165"/>
      <c r="G107" s="164"/>
      <c r="H107" s="166" t="s">
        <v>12274</v>
      </c>
      <c r="I107" s="166" t="s">
        <v>10179</v>
      </c>
      <c r="J107" s="167" t="s">
        <v>1919</v>
      </c>
    </row>
    <row r="108" spans="1:10" x14ac:dyDescent="0.25">
      <c r="A108" s="164" t="s">
        <v>2196</v>
      </c>
      <c r="B108" s="165" t="s">
        <v>10270</v>
      </c>
      <c r="C108" s="165" t="s">
        <v>10277</v>
      </c>
      <c r="D108" s="164" t="s">
        <v>10278</v>
      </c>
      <c r="E108" s="164"/>
      <c r="F108" s="165"/>
      <c r="G108" s="164"/>
      <c r="H108" s="166" t="s">
        <v>10279</v>
      </c>
      <c r="I108" s="166" t="s">
        <v>10280</v>
      </c>
      <c r="J108" s="167" t="s">
        <v>1919</v>
      </c>
    </row>
    <row r="109" spans="1:10" x14ac:dyDescent="0.25">
      <c r="A109" s="164" t="s">
        <v>2197</v>
      </c>
      <c r="B109" s="165" t="s">
        <v>10311</v>
      </c>
      <c r="C109" s="165" t="s">
        <v>3446</v>
      </c>
      <c r="D109" s="164" t="s">
        <v>1928</v>
      </c>
      <c r="E109" s="164"/>
      <c r="F109" s="165"/>
      <c r="G109" s="164"/>
      <c r="H109" s="166" t="s">
        <v>14199</v>
      </c>
      <c r="I109" s="166" t="s">
        <v>10312</v>
      </c>
      <c r="J109" s="167" t="s">
        <v>1920</v>
      </c>
    </row>
    <row r="110" spans="1:10" x14ac:dyDescent="0.25">
      <c r="A110" s="176" t="s">
        <v>2204</v>
      </c>
      <c r="B110" s="191" t="s">
        <v>10417</v>
      </c>
      <c r="C110" s="191" t="s">
        <v>4302</v>
      </c>
      <c r="D110" s="190" t="s">
        <v>3407</v>
      </c>
      <c r="E110" s="192"/>
      <c r="F110" s="190"/>
      <c r="G110" s="190"/>
      <c r="H110" s="176"/>
      <c r="I110" s="164" t="s">
        <v>10418</v>
      </c>
      <c r="J110" s="167" t="s">
        <v>1919</v>
      </c>
    </row>
    <row r="111" spans="1:10" x14ac:dyDescent="0.25">
      <c r="A111" s="176" t="s">
        <v>2205</v>
      </c>
      <c r="B111" s="191" t="s">
        <v>10441</v>
      </c>
      <c r="C111" s="191" t="s">
        <v>10442</v>
      </c>
      <c r="D111" s="190" t="s">
        <v>3643</v>
      </c>
      <c r="E111" s="192"/>
      <c r="F111" s="191"/>
      <c r="G111" s="190"/>
      <c r="H111" s="176" t="s">
        <v>10443</v>
      </c>
      <c r="I111" s="164" t="s">
        <v>10444</v>
      </c>
      <c r="J111" s="167" t="s">
        <v>1920</v>
      </c>
    </row>
    <row r="112" spans="1:10" x14ac:dyDescent="0.25">
      <c r="A112" s="176" t="s">
        <v>2209</v>
      </c>
      <c r="B112" s="191" t="s">
        <v>10486</v>
      </c>
      <c r="C112" s="190" t="s">
        <v>3343</v>
      </c>
      <c r="D112" s="190"/>
      <c r="E112" s="192"/>
      <c r="F112" s="190"/>
      <c r="G112" s="190"/>
      <c r="H112" s="176"/>
      <c r="I112" s="164" t="s">
        <v>10492</v>
      </c>
      <c r="J112" s="167" t="s">
        <v>1920</v>
      </c>
    </row>
    <row r="115" spans="9:11" x14ac:dyDescent="0.25">
      <c r="I115" s="176" t="s">
        <v>14200</v>
      </c>
      <c r="J115" s="177" t="s">
        <v>1919</v>
      </c>
      <c r="K115" s="108">
        <f>COUNTIF($J$4:$J$112,J115)</f>
        <v>46</v>
      </c>
    </row>
    <row r="116" spans="9:11" x14ac:dyDescent="0.25">
      <c r="I116" s="176" t="s">
        <v>14201</v>
      </c>
      <c r="J116" s="177" t="s">
        <v>1922</v>
      </c>
      <c r="K116" s="166">
        <f>COUNTIF($J$4:$J$112,J116)</f>
        <v>2</v>
      </c>
    </row>
    <row r="117" spans="9:11" x14ac:dyDescent="0.25">
      <c r="I117" s="176" t="s">
        <v>14202</v>
      </c>
      <c r="J117" s="177" t="s">
        <v>1920</v>
      </c>
      <c r="K117" s="166">
        <f>COUNTIF($J$4:$J$112,J117)</f>
        <v>40</v>
      </c>
    </row>
    <row r="118" spans="9:11" x14ac:dyDescent="0.25">
      <c r="I118" s="176" t="s">
        <v>14203</v>
      </c>
      <c r="J118" s="177" t="s">
        <v>1923</v>
      </c>
      <c r="K118" s="166">
        <f>COUNTIF($J$4:$J$112,J118)</f>
        <v>14</v>
      </c>
    </row>
    <row r="119" spans="9:11" x14ac:dyDescent="0.25">
      <c r="I119" s="176" t="s">
        <v>14204</v>
      </c>
      <c r="J119" s="177" t="s">
        <v>1921</v>
      </c>
      <c r="K119" s="166">
        <f>COUNTIF($J$4:$J$112,J119)</f>
        <v>7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16"/>
  <sheetViews>
    <sheetView topLeftCell="A97" workbookViewId="0">
      <selection activeCell="M75" sqref="M75"/>
    </sheetView>
  </sheetViews>
  <sheetFormatPr defaultRowHeight="15" x14ac:dyDescent="0.25"/>
  <cols>
    <col min="1" max="2" width="27.7109375" style="182" customWidth="1"/>
    <col min="3" max="3" width="18.85546875" style="182" customWidth="1"/>
    <col min="4" max="10" width="9.140625" style="182"/>
    <col min="11" max="11" width="14.42578125" style="182" customWidth="1"/>
    <col min="12" max="12" width="18.7109375" style="182" customWidth="1"/>
    <col min="13" max="13" width="15.85546875" style="182" customWidth="1"/>
    <col min="14" max="16384" width="9.140625" style="182"/>
  </cols>
  <sheetData>
    <row r="1" spans="1:13" ht="15.75" x14ac:dyDescent="0.25">
      <c r="A1" s="151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1" t="s">
        <v>18498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3431</v>
      </c>
      <c r="C4" s="165" t="s">
        <v>3432</v>
      </c>
      <c r="D4" s="164" t="s">
        <v>3433</v>
      </c>
      <c r="E4" s="164"/>
      <c r="F4" s="165"/>
      <c r="G4" s="164"/>
      <c r="H4" s="166" t="s">
        <v>3434</v>
      </c>
      <c r="I4" s="166" t="s">
        <v>3435</v>
      </c>
      <c r="J4" s="167" t="s">
        <v>1920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2" t="s">
        <v>18498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1" t="s">
        <v>12250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347774.29</v>
      </c>
      <c r="M7" s="181">
        <v>7392165.0300000003</v>
      </c>
    </row>
    <row r="8" spans="1:13" ht="15.75" x14ac:dyDescent="0.25">
      <c r="A8" s="164" t="s">
        <v>1956</v>
      </c>
      <c r="B8" s="165" t="s">
        <v>3733</v>
      </c>
      <c r="C8" s="165" t="s">
        <v>3734</v>
      </c>
      <c r="D8" s="164" t="s">
        <v>3735</v>
      </c>
      <c r="E8" s="164"/>
      <c r="F8" s="165"/>
      <c r="G8" s="164"/>
      <c r="H8" s="166"/>
      <c r="I8" s="166" t="s">
        <v>3736</v>
      </c>
      <c r="J8" s="167" t="s">
        <v>1919</v>
      </c>
      <c r="K8" s="170" t="s">
        <v>10887</v>
      </c>
      <c r="L8" s="159" t="s">
        <v>11221</v>
      </c>
      <c r="M8" s="171"/>
    </row>
    <row r="9" spans="1:13" ht="15.75" x14ac:dyDescent="0.25">
      <c r="A9" s="164" t="s">
        <v>1963</v>
      </c>
      <c r="B9" s="165" t="s">
        <v>3914</v>
      </c>
      <c r="C9" s="164" t="s">
        <v>3343</v>
      </c>
      <c r="D9" s="164"/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3985</v>
      </c>
      <c r="C10" s="165" t="s">
        <v>3986</v>
      </c>
      <c r="D10" s="164" t="s">
        <v>3987</v>
      </c>
      <c r="E10" s="164"/>
      <c r="F10" s="165"/>
      <c r="G10" s="164"/>
      <c r="H10" s="166"/>
      <c r="I10" s="166" t="s">
        <v>3988</v>
      </c>
      <c r="J10" s="167" t="s">
        <v>1920</v>
      </c>
    </row>
    <row r="11" spans="1:13" x14ac:dyDescent="0.25">
      <c r="A11" s="164" t="s">
        <v>1963</v>
      </c>
      <c r="B11" s="165" t="s">
        <v>3993</v>
      </c>
      <c r="C11" s="164" t="s">
        <v>3343</v>
      </c>
      <c r="D11" s="164"/>
      <c r="E11" s="164"/>
      <c r="F11" s="165"/>
      <c r="G11" s="164"/>
      <c r="H11" s="166"/>
      <c r="I11" s="166" t="s">
        <v>3995</v>
      </c>
      <c r="J11" s="167" t="s">
        <v>1920</v>
      </c>
      <c r="K11" s="157" t="s">
        <v>14152</v>
      </c>
    </row>
    <row r="12" spans="1:13" x14ac:dyDescent="0.25">
      <c r="A12" s="164" t="s">
        <v>1963</v>
      </c>
      <c r="B12" s="165" t="s">
        <v>4002</v>
      </c>
      <c r="C12" s="164" t="s">
        <v>3343</v>
      </c>
      <c r="D12" s="164"/>
      <c r="E12" s="164"/>
      <c r="F12" s="165"/>
      <c r="G12" s="164"/>
      <c r="H12" s="166"/>
      <c r="I12" s="166" t="s">
        <v>4008</v>
      </c>
      <c r="J12" s="167" t="s">
        <v>1920</v>
      </c>
      <c r="K12" s="167" t="s">
        <v>14154</v>
      </c>
    </row>
    <row r="13" spans="1:13" x14ac:dyDescent="0.25">
      <c r="A13" s="164" t="s">
        <v>1966</v>
      </c>
      <c r="B13" s="165" t="s">
        <v>4038</v>
      </c>
      <c r="C13" s="165" t="s">
        <v>4039</v>
      </c>
      <c r="D13" s="164" t="s">
        <v>4040</v>
      </c>
      <c r="E13" s="164"/>
      <c r="F13" s="165"/>
      <c r="G13" s="164"/>
      <c r="H13" s="166" t="s">
        <v>12514</v>
      </c>
      <c r="I13" s="166" t="s">
        <v>4042</v>
      </c>
      <c r="J13" s="167" t="s">
        <v>1920</v>
      </c>
    </row>
    <row r="14" spans="1:13" x14ac:dyDescent="0.25">
      <c r="A14" s="164" t="s">
        <v>1966</v>
      </c>
      <c r="B14" s="165" t="s">
        <v>4070</v>
      </c>
      <c r="C14" s="165" t="s">
        <v>4071</v>
      </c>
      <c r="D14" s="164" t="s">
        <v>4072</v>
      </c>
      <c r="E14" s="164"/>
      <c r="F14" s="165"/>
      <c r="G14" s="164"/>
      <c r="H14" s="166"/>
      <c r="I14" s="166" t="s">
        <v>4073</v>
      </c>
      <c r="J14" s="167" t="s">
        <v>1920</v>
      </c>
    </row>
    <row r="15" spans="1:13" x14ac:dyDescent="0.25">
      <c r="A15" s="164" t="s">
        <v>1968</v>
      </c>
      <c r="B15" s="165" t="s">
        <v>4074</v>
      </c>
      <c r="C15" s="165" t="s">
        <v>4075</v>
      </c>
      <c r="D15" s="164" t="s">
        <v>4076</v>
      </c>
      <c r="E15" s="164"/>
      <c r="F15" s="165"/>
      <c r="G15" s="164"/>
      <c r="H15" s="166" t="s">
        <v>4077</v>
      </c>
      <c r="I15" s="166" t="s">
        <v>4078</v>
      </c>
      <c r="J15" s="167" t="s">
        <v>1919</v>
      </c>
    </row>
    <row r="16" spans="1:13" x14ac:dyDescent="0.25">
      <c r="A16" s="164" t="s">
        <v>1968</v>
      </c>
      <c r="B16" s="165" t="s">
        <v>4145</v>
      </c>
      <c r="C16" s="165" t="s">
        <v>4152</v>
      </c>
      <c r="D16" s="164" t="s">
        <v>4153</v>
      </c>
      <c r="E16" s="164"/>
      <c r="F16" s="165"/>
      <c r="G16" s="164"/>
      <c r="H16" s="166" t="s">
        <v>4154</v>
      </c>
      <c r="I16" s="166" t="s">
        <v>4155</v>
      </c>
      <c r="J16" s="167" t="s">
        <v>1920</v>
      </c>
    </row>
    <row r="17" spans="1:10" x14ac:dyDescent="0.25">
      <c r="A17" s="164" t="s">
        <v>1968</v>
      </c>
      <c r="B17" s="165" t="s">
        <v>4247</v>
      </c>
      <c r="C17" s="165" t="s">
        <v>4254</v>
      </c>
      <c r="D17" s="164" t="s">
        <v>4255</v>
      </c>
      <c r="E17" s="164"/>
      <c r="F17" s="165"/>
      <c r="G17" s="164"/>
      <c r="H17" s="166" t="s">
        <v>4256</v>
      </c>
      <c r="I17" s="166" t="s">
        <v>4257</v>
      </c>
      <c r="J17" s="167" t="s">
        <v>1919</v>
      </c>
    </row>
    <row r="18" spans="1:10" x14ac:dyDescent="0.25">
      <c r="A18" s="164" t="s">
        <v>1971</v>
      </c>
      <c r="B18" s="165" t="s">
        <v>4333</v>
      </c>
      <c r="C18" s="165" t="s">
        <v>4334</v>
      </c>
      <c r="D18" s="164" t="s">
        <v>4335</v>
      </c>
      <c r="E18" s="164"/>
      <c r="F18" s="165"/>
      <c r="G18" s="164"/>
      <c r="H18" s="166" t="s">
        <v>4336</v>
      </c>
      <c r="I18" s="166" t="s">
        <v>4337</v>
      </c>
      <c r="J18" s="167" t="s">
        <v>1920</v>
      </c>
    </row>
    <row r="19" spans="1:10" x14ac:dyDescent="0.25">
      <c r="A19" s="164" t="s">
        <v>1971</v>
      </c>
      <c r="B19" s="165" t="s">
        <v>4373</v>
      </c>
      <c r="C19" s="165" t="s">
        <v>4380</v>
      </c>
      <c r="D19" s="164" t="s">
        <v>4381</v>
      </c>
      <c r="E19" s="164"/>
      <c r="F19" s="165"/>
      <c r="G19" s="164"/>
      <c r="H19" s="166"/>
      <c r="I19" s="166" t="s">
        <v>4382</v>
      </c>
      <c r="J19" s="167" t="s">
        <v>1923</v>
      </c>
    </row>
    <row r="20" spans="1:10" x14ac:dyDescent="0.25">
      <c r="A20" s="164" t="s">
        <v>1971</v>
      </c>
      <c r="B20" s="155" t="s">
        <v>4383</v>
      </c>
      <c r="C20" s="156" t="s">
        <v>3343</v>
      </c>
      <c r="D20" s="164"/>
      <c r="E20" s="164"/>
      <c r="F20" s="165"/>
      <c r="G20" s="164"/>
      <c r="H20" s="166"/>
      <c r="I20" s="166" t="s">
        <v>4385</v>
      </c>
      <c r="J20" s="167" t="s">
        <v>1920</v>
      </c>
    </row>
    <row r="21" spans="1:10" x14ac:dyDescent="0.25">
      <c r="A21" s="164" t="s">
        <v>1973</v>
      </c>
      <c r="B21" s="165" t="s">
        <v>4413</v>
      </c>
      <c r="C21" s="165" t="s">
        <v>1975</v>
      </c>
      <c r="D21" s="164" t="s">
        <v>4417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1973</v>
      </c>
      <c r="B22" s="165" t="s">
        <v>4533</v>
      </c>
      <c r="C22" s="165" t="s">
        <v>4534</v>
      </c>
      <c r="D22" s="164" t="s">
        <v>1928</v>
      </c>
      <c r="E22" s="164"/>
      <c r="F22" s="165"/>
      <c r="G22" s="164"/>
      <c r="H22" s="166"/>
      <c r="I22" s="166" t="s">
        <v>4535</v>
      </c>
      <c r="J22" s="167" t="s">
        <v>1921</v>
      </c>
    </row>
    <row r="23" spans="1:10" x14ac:dyDescent="0.25">
      <c r="A23" s="164" t="s">
        <v>1973</v>
      </c>
      <c r="B23" s="165" t="s">
        <v>4726</v>
      </c>
      <c r="C23" s="165" t="s">
        <v>4727</v>
      </c>
      <c r="D23" s="164" t="s">
        <v>4558</v>
      </c>
      <c r="E23" s="164"/>
      <c r="F23" s="165"/>
      <c r="G23" s="164"/>
      <c r="H23" s="166" t="s">
        <v>4728</v>
      </c>
      <c r="I23" s="166"/>
      <c r="J23" s="167" t="s">
        <v>1919</v>
      </c>
    </row>
    <row r="24" spans="1:10" x14ac:dyDescent="0.25">
      <c r="A24" s="164" t="s">
        <v>1973</v>
      </c>
      <c r="B24" s="165" t="s">
        <v>4793</v>
      </c>
      <c r="C24" s="165" t="s">
        <v>4795</v>
      </c>
      <c r="D24" s="164" t="s">
        <v>4497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1973</v>
      </c>
      <c r="B25" s="165" t="s">
        <v>5002</v>
      </c>
      <c r="C25" s="165" t="s">
        <v>5003</v>
      </c>
      <c r="D25" s="164" t="s">
        <v>5004</v>
      </c>
      <c r="E25" s="164"/>
      <c r="F25" s="165"/>
      <c r="G25" s="164"/>
      <c r="H25" s="166"/>
      <c r="I25" s="166" t="s">
        <v>5005</v>
      </c>
      <c r="J25" s="167" t="s">
        <v>1923</v>
      </c>
    </row>
    <row r="26" spans="1:10" x14ac:dyDescent="0.25">
      <c r="A26" s="164" t="s">
        <v>1973</v>
      </c>
      <c r="B26" s="165" t="s">
        <v>5030</v>
      </c>
      <c r="C26" s="165" t="s">
        <v>5042</v>
      </c>
      <c r="D26" s="164" t="s">
        <v>5043</v>
      </c>
      <c r="E26" s="164"/>
      <c r="F26" s="165"/>
      <c r="G26" s="164"/>
      <c r="H26" s="166" t="s">
        <v>12265</v>
      </c>
      <c r="I26" s="166" t="s">
        <v>5044</v>
      </c>
      <c r="J26" s="167" t="s">
        <v>1919</v>
      </c>
    </row>
    <row r="27" spans="1:10" x14ac:dyDescent="0.25">
      <c r="A27" s="164" t="s">
        <v>1973</v>
      </c>
      <c r="B27" s="165" t="s">
        <v>5058</v>
      </c>
      <c r="C27" s="165" t="s">
        <v>4030</v>
      </c>
      <c r="D27" s="164" t="s">
        <v>4667</v>
      </c>
      <c r="E27" s="164"/>
      <c r="F27" s="165"/>
      <c r="G27" s="164"/>
      <c r="H27" s="166" t="s">
        <v>14395</v>
      </c>
      <c r="I27" s="166" t="s">
        <v>5060</v>
      </c>
      <c r="J27" s="167" t="s">
        <v>1921</v>
      </c>
    </row>
    <row r="28" spans="1:10" x14ac:dyDescent="0.25">
      <c r="A28" s="164" t="s">
        <v>1994</v>
      </c>
      <c r="B28" s="165" t="s">
        <v>5137</v>
      </c>
      <c r="C28" s="165" t="s">
        <v>5141</v>
      </c>
      <c r="D28" s="164" t="s">
        <v>5142</v>
      </c>
      <c r="E28" s="164"/>
      <c r="F28" s="165"/>
      <c r="G28" s="164"/>
      <c r="H28" s="166" t="s">
        <v>5143</v>
      </c>
      <c r="I28" s="166" t="s">
        <v>5140</v>
      </c>
      <c r="J28" s="167" t="s">
        <v>1919</v>
      </c>
    </row>
    <row r="29" spans="1:10" x14ac:dyDescent="0.25">
      <c r="A29" s="164" t="s">
        <v>1994</v>
      </c>
      <c r="B29" s="165" t="s">
        <v>5137</v>
      </c>
      <c r="C29" s="165" t="s">
        <v>5144</v>
      </c>
      <c r="D29" s="164" t="s">
        <v>5145</v>
      </c>
      <c r="E29" s="164"/>
      <c r="F29" s="165"/>
      <c r="G29" s="164"/>
      <c r="H29" s="166" t="s">
        <v>12284</v>
      </c>
      <c r="I29" s="166" t="s">
        <v>5146</v>
      </c>
      <c r="J29" s="167" t="s">
        <v>1919</v>
      </c>
    </row>
    <row r="30" spans="1:10" x14ac:dyDescent="0.25">
      <c r="A30" s="164" t="s">
        <v>1994</v>
      </c>
      <c r="B30" s="165" t="s">
        <v>5156</v>
      </c>
      <c r="C30" s="165" t="s">
        <v>5160</v>
      </c>
      <c r="D30" s="164" t="s">
        <v>4766</v>
      </c>
      <c r="E30" s="164"/>
      <c r="F30" s="165"/>
      <c r="G30" s="164"/>
      <c r="H30" s="166"/>
      <c r="I30" s="166" t="s">
        <v>5161</v>
      </c>
      <c r="J30" s="167" t="s">
        <v>1920</v>
      </c>
    </row>
    <row r="31" spans="1:10" x14ac:dyDescent="0.25">
      <c r="A31" s="164" t="s">
        <v>1994</v>
      </c>
      <c r="B31" s="165" t="s">
        <v>5200</v>
      </c>
      <c r="C31" s="165" t="s">
        <v>5206</v>
      </c>
      <c r="D31" s="164" t="s">
        <v>5207</v>
      </c>
      <c r="E31" s="164"/>
      <c r="F31" s="165"/>
      <c r="G31" s="164"/>
      <c r="H31" s="166" t="s">
        <v>5208</v>
      </c>
      <c r="I31" s="166" t="s">
        <v>5209</v>
      </c>
      <c r="J31" s="167" t="s">
        <v>1920</v>
      </c>
    </row>
    <row r="32" spans="1:10" x14ac:dyDescent="0.25">
      <c r="A32" s="164" t="s">
        <v>1994</v>
      </c>
      <c r="B32" s="165" t="s">
        <v>5220</v>
      </c>
      <c r="C32" s="165" t="s">
        <v>5225</v>
      </c>
      <c r="D32" s="164" t="s">
        <v>5226</v>
      </c>
      <c r="E32" s="164"/>
      <c r="F32" s="165"/>
      <c r="G32" s="164"/>
      <c r="H32" s="166"/>
      <c r="I32" s="166" t="s">
        <v>5227</v>
      </c>
      <c r="J32" s="167" t="s">
        <v>1923</v>
      </c>
    </row>
    <row r="33" spans="1:10" x14ac:dyDescent="0.25">
      <c r="A33" s="164" t="s">
        <v>1996</v>
      </c>
      <c r="B33" s="165" t="s">
        <v>5231</v>
      </c>
      <c r="C33" s="165" t="s">
        <v>5232</v>
      </c>
      <c r="D33" s="164" t="s">
        <v>1928</v>
      </c>
      <c r="E33" s="164"/>
      <c r="F33" s="165"/>
      <c r="G33" s="164"/>
      <c r="H33" s="166"/>
      <c r="I33" s="166" t="s">
        <v>5233</v>
      </c>
      <c r="J33" s="167" t="s">
        <v>1920</v>
      </c>
    </row>
    <row r="34" spans="1:10" x14ac:dyDescent="0.25">
      <c r="A34" s="164" t="s">
        <v>1998</v>
      </c>
      <c r="B34" s="165" t="s">
        <v>5242</v>
      </c>
      <c r="C34" s="165" t="s">
        <v>5250</v>
      </c>
      <c r="D34" s="164" t="s">
        <v>3487</v>
      </c>
      <c r="E34" s="164"/>
      <c r="F34" s="165"/>
      <c r="G34" s="164"/>
      <c r="H34" s="166"/>
      <c r="I34" s="166" t="s">
        <v>1457</v>
      </c>
      <c r="J34" s="167" t="s">
        <v>1919</v>
      </c>
    </row>
    <row r="35" spans="1:10" x14ac:dyDescent="0.25">
      <c r="A35" s="164" t="s">
        <v>2010</v>
      </c>
      <c r="B35" s="165" t="s">
        <v>11688</v>
      </c>
      <c r="C35" s="165" t="s">
        <v>1927</v>
      </c>
      <c r="D35" s="164" t="s">
        <v>11687</v>
      </c>
      <c r="E35" s="164"/>
      <c r="F35" s="165"/>
      <c r="G35" s="164"/>
      <c r="H35" s="166" t="s">
        <v>11686</v>
      </c>
      <c r="I35" s="166" t="s">
        <v>11685</v>
      </c>
      <c r="J35" s="167" t="s">
        <v>1919</v>
      </c>
    </row>
    <row r="36" spans="1:10" x14ac:dyDescent="0.25">
      <c r="A36" s="164" t="s">
        <v>2015</v>
      </c>
      <c r="B36" s="165" t="s">
        <v>5543</v>
      </c>
      <c r="C36" s="165" t="s">
        <v>4813</v>
      </c>
      <c r="D36" s="164" t="s">
        <v>5544</v>
      </c>
      <c r="E36" s="164"/>
      <c r="F36" s="165"/>
      <c r="G36" s="164"/>
      <c r="H36" s="166"/>
      <c r="I36" s="166" t="s">
        <v>5545</v>
      </c>
      <c r="J36" s="167" t="s">
        <v>1919</v>
      </c>
    </row>
    <row r="37" spans="1:10" x14ac:dyDescent="0.25">
      <c r="A37" s="164" t="s">
        <v>2019</v>
      </c>
      <c r="B37" s="165" t="s">
        <v>11346</v>
      </c>
      <c r="C37" s="165" t="s">
        <v>11347</v>
      </c>
      <c r="D37" s="164" t="s">
        <v>1928</v>
      </c>
      <c r="E37" s="164"/>
      <c r="F37" s="165"/>
      <c r="G37" s="164"/>
      <c r="H37" s="166"/>
      <c r="I37" s="166" t="s">
        <v>11348</v>
      </c>
      <c r="J37" s="167" t="s">
        <v>1920</v>
      </c>
    </row>
    <row r="38" spans="1:10" x14ac:dyDescent="0.25">
      <c r="A38" s="164" t="s">
        <v>2030</v>
      </c>
      <c r="B38" s="165" t="s">
        <v>5700</v>
      </c>
      <c r="C38" s="165" t="s">
        <v>5701</v>
      </c>
      <c r="D38" s="164" t="s">
        <v>1928</v>
      </c>
      <c r="E38" s="164"/>
      <c r="F38" s="165"/>
      <c r="G38" s="164"/>
      <c r="H38" s="166"/>
      <c r="I38" s="166" t="s">
        <v>5702</v>
      </c>
      <c r="J38" s="167" t="s">
        <v>1920</v>
      </c>
    </row>
    <row r="39" spans="1:10" x14ac:dyDescent="0.25">
      <c r="A39" s="164" t="s">
        <v>2034</v>
      </c>
      <c r="B39" s="165" t="s">
        <v>5770</v>
      </c>
      <c r="C39" s="165" t="s">
        <v>5777</v>
      </c>
      <c r="D39" s="164" t="s">
        <v>5778</v>
      </c>
      <c r="E39" s="164"/>
      <c r="F39" s="165"/>
      <c r="G39" s="164"/>
      <c r="H39" s="166" t="s">
        <v>12419</v>
      </c>
      <c r="I39" s="166" t="s">
        <v>5779</v>
      </c>
      <c r="J39" s="167" t="s">
        <v>1919</v>
      </c>
    </row>
    <row r="40" spans="1:10" x14ac:dyDescent="0.25">
      <c r="A40" s="164" t="s">
        <v>2038</v>
      </c>
      <c r="B40" s="165" t="s">
        <v>5879</v>
      </c>
      <c r="C40" s="165" t="s">
        <v>3497</v>
      </c>
      <c r="D40" s="164" t="s">
        <v>3391</v>
      </c>
      <c r="E40" s="164"/>
      <c r="F40" s="165"/>
      <c r="G40" s="164"/>
      <c r="H40" s="166" t="s">
        <v>14231</v>
      </c>
      <c r="I40" s="166" t="s">
        <v>5880</v>
      </c>
      <c r="J40" s="167" t="s">
        <v>1923</v>
      </c>
    </row>
    <row r="41" spans="1:10" x14ac:dyDescent="0.25">
      <c r="A41" s="164" t="s">
        <v>2059</v>
      </c>
      <c r="B41" s="165" t="s">
        <v>6132</v>
      </c>
      <c r="C41" s="165" t="s">
        <v>6133</v>
      </c>
      <c r="D41" s="164" t="s">
        <v>3735</v>
      </c>
      <c r="E41" s="164"/>
      <c r="F41" s="165"/>
      <c r="G41" s="164"/>
      <c r="H41" s="166" t="s">
        <v>12263</v>
      </c>
      <c r="I41" s="166" t="s">
        <v>6135</v>
      </c>
      <c r="J41" s="167" t="s">
        <v>1919</v>
      </c>
    </row>
    <row r="42" spans="1:10" x14ac:dyDescent="0.25">
      <c r="A42" s="164" t="s">
        <v>2059</v>
      </c>
      <c r="B42" s="165" t="s">
        <v>6145</v>
      </c>
      <c r="C42" s="165" t="s">
        <v>6148</v>
      </c>
      <c r="D42" s="164" t="s">
        <v>3774</v>
      </c>
      <c r="E42" s="164"/>
      <c r="F42" s="165"/>
      <c r="G42" s="164"/>
      <c r="H42" s="166"/>
      <c r="I42" s="166" t="s">
        <v>6149</v>
      </c>
      <c r="J42" s="167" t="s">
        <v>1919</v>
      </c>
    </row>
    <row r="43" spans="1:10" x14ac:dyDescent="0.25">
      <c r="A43" s="164" t="s">
        <v>2059</v>
      </c>
      <c r="B43" s="165" t="s">
        <v>6238</v>
      </c>
      <c r="C43" s="165" t="s">
        <v>6055</v>
      </c>
      <c r="D43" s="164" t="s">
        <v>1928</v>
      </c>
      <c r="E43" s="164"/>
      <c r="F43" s="165"/>
      <c r="G43" s="164"/>
      <c r="H43" s="166"/>
      <c r="I43" s="166" t="s">
        <v>6239</v>
      </c>
      <c r="J43" s="167" t="s">
        <v>1923</v>
      </c>
    </row>
    <row r="44" spans="1:10" x14ac:dyDescent="0.25">
      <c r="A44" s="164" t="s">
        <v>2060</v>
      </c>
      <c r="B44" s="165" t="s">
        <v>6308</v>
      </c>
      <c r="C44" s="165" t="s">
        <v>6313</v>
      </c>
      <c r="D44" s="164" t="s">
        <v>6314</v>
      </c>
      <c r="E44" s="164"/>
      <c r="F44" s="165"/>
      <c r="G44" s="164"/>
      <c r="H44" s="166"/>
      <c r="I44" s="166" t="s">
        <v>6315</v>
      </c>
      <c r="J44" s="167" t="s">
        <v>1919</v>
      </c>
    </row>
    <row r="45" spans="1:10" x14ac:dyDescent="0.25">
      <c r="A45" s="164" t="s">
        <v>2060</v>
      </c>
      <c r="B45" s="165" t="s">
        <v>6342</v>
      </c>
      <c r="C45" s="165" t="s">
        <v>5375</v>
      </c>
      <c r="D45" s="164" t="s">
        <v>1928</v>
      </c>
      <c r="E45" s="164"/>
      <c r="F45" s="165"/>
      <c r="G45" s="164"/>
      <c r="H45" s="166"/>
      <c r="I45" s="166" t="s">
        <v>6347</v>
      </c>
      <c r="J45" s="167" t="s">
        <v>1920</v>
      </c>
    </row>
    <row r="46" spans="1:10" x14ac:dyDescent="0.25">
      <c r="A46" s="164" t="s">
        <v>2060</v>
      </c>
      <c r="B46" s="165" t="s">
        <v>6393</v>
      </c>
      <c r="C46" s="165" t="s">
        <v>5802</v>
      </c>
      <c r="D46" s="164" t="s">
        <v>6394</v>
      </c>
      <c r="E46" s="164"/>
      <c r="F46" s="165"/>
      <c r="G46" s="164"/>
      <c r="H46" s="166"/>
      <c r="I46" s="166" t="s">
        <v>6395</v>
      </c>
      <c r="J46" s="167" t="s">
        <v>1919</v>
      </c>
    </row>
    <row r="47" spans="1:10" x14ac:dyDescent="0.25">
      <c r="A47" s="164" t="s">
        <v>2060</v>
      </c>
      <c r="B47" s="165" t="s">
        <v>6511</v>
      </c>
      <c r="C47" s="165" t="s">
        <v>4233</v>
      </c>
      <c r="D47" s="164" t="s">
        <v>6512</v>
      </c>
      <c r="E47" s="164"/>
      <c r="F47" s="165"/>
      <c r="G47" s="164"/>
      <c r="H47" s="166"/>
      <c r="I47" s="166" t="s">
        <v>6513</v>
      </c>
      <c r="J47" s="167" t="s">
        <v>1920</v>
      </c>
    </row>
    <row r="48" spans="1:10" x14ac:dyDescent="0.25">
      <c r="A48" s="164" t="s">
        <v>2060</v>
      </c>
      <c r="B48" s="165" t="s">
        <v>6608</v>
      </c>
      <c r="C48" s="165" t="s">
        <v>4053</v>
      </c>
      <c r="D48" s="164" t="s">
        <v>6609</v>
      </c>
      <c r="E48" s="164"/>
      <c r="F48" s="165"/>
      <c r="G48" s="164"/>
      <c r="H48" s="166"/>
      <c r="I48" s="166" t="s">
        <v>6610</v>
      </c>
      <c r="J48" s="167" t="s">
        <v>1923</v>
      </c>
    </row>
    <row r="49" spans="1:10" x14ac:dyDescent="0.25">
      <c r="A49" s="164" t="s">
        <v>2060</v>
      </c>
      <c r="B49" s="165" t="s">
        <v>6631</v>
      </c>
      <c r="C49" s="165" t="s">
        <v>6638</v>
      </c>
      <c r="D49" s="164" t="s">
        <v>6322</v>
      </c>
      <c r="E49" s="164"/>
      <c r="F49" s="165"/>
      <c r="G49" s="164"/>
      <c r="H49" s="166"/>
      <c r="I49" s="166" t="s">
        <v>6639</v>
      </c>
      <c r="J49" s="167" t="s">
        <v>1919</v>
      </c>
    </row>
    <row r="50" spans="1:10" x14ac:dyDescent="0.25">
      <c r="A50" s="164" t="s">
        <v>2060</v>
      </c>
      <c r="B50" s="165" t="s">
        <v>6631</v>
      </c>
      <c r="C50" s="165" t="s">
        <v>6645</v>
      </c>
      <c r="D50" s="164" t="s">
        <v>6284</v>
      </c>
      <c r="E50" s="164"/>
      <c r="F50" s="165"/>
      <c r="G50" s="164"/>
      <c r="H50" s="166" t="s">
        <v>6646</v>
      </c>
      <c r="I50" s="166" t="s">
        <v>6647</v>
      </c>
      <c r="J50" s="167" t="s">
        <v>1919</v>
      </c>
    </row>
    <row r="51" spans="1:10" x14ac:dyDescent="0.25">
      <c r="A51" s="164" t="s">
        <v>2060</v>
      </c>
      <c r="B51" s="165" t="s">
        <v>6660</v>
      </c>
      <c r="C51" s="165" t="s">
        <v>6661</v>
      </c>
      <c r="D51" s="164" t="s">
        <v>1928</v>
      </c>
      <c r="E51" s="164"/>
      <c r="F51" s="165"/>
      <c r="G51" s="164"/>
      <c r="H51" s="166"/>
      <c r="I51" s="166" t="s">
        <v>6662</v>
      </c>
      <c r="J51" s="167" t="s">
        <v>1921</v>
      </c>
    </row>
    <row r="52" spans="1:10" x14ac:dyDescent="0.25">
      <c r="A52" s="164" t="s">
        <v>2060</v>
      </c>
      <c r="B52" s="165" t="s">
        <v>6731</v>
      </c>
      <c r="C52" s="165" t="s">
        <v>6732</v>
      </c>
      <c r="D52" s="164" t="s">
        <v>6733</v>
      </c>
      <c r="E52" s="164"/>
      <c r="F52" s="165"/>
      <c r="G52" s="164"/>
      <c r="H52" s="166" t="s">
        <v>12279</v>
      </c>
      <c r="I52" s="166" t="s">
        <v>6735</v>
      </c>
      <c r="J52" s="167" t="s">
        <v>1920</v>
      </c>
    </row>
    <row r="53" spans="1:10" x14ac:dyDescent="0.25">
      <c r="A53" s="164" t="s">
        <v>2060</v>
      </c>
      <c r="B53" s="165" t="s">
        <v>6790</v>
      </c>
      <c r="C53" s="165" t="s">
        <v>6729</v>
      </c>
      <c r="D53" s="164" t="s">
        <v>6801</v>
      </c>
      <c r="E53" s="164"/>
      <c r="F53" s="165"/>
      <c r="G53" s="164"/>
      <c r="H53" s="166" t="s">
        <v>11739</v>
      </c>
      <c r="I53" s="166" t="s">
        <v>6803</v>
      </c>
      <c r="J53" s="167" t="s">
        <v>1919</v>
      </c>
    </row>
    <row r="54" spans="1:10" x14ac:dyDescent="0.25">
      <c r="A54" s="164" t="s">
        <v>2060</v>
      </c>
      <c r="B54" s="165" t="s">
        <v>6817</v>
      </c>
      <c r="C54" s="164" t="s">
        <v>3343</v>
      </c>
      <c r="D54" s="164"/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2060</v>
      </c>
      <c r="B55" s="165" t="s">
        <v>6845</v>
      </c>
      <c r="C55" s="165" t="s">
        <v>6846</v>
      </c>
      <c r="D55" s="164" t="s">
        <v>6847</v>
      </c>
      <c r="E55" s="164"/>
      <c r="F55" s="165"/>
      <c r="G55" s="164"/>
      <c r="H55" s="166"/>
      <c r="I55" s="166" t="s">
        <v>6848</v>
      </c>
      <c r="J55" s="167" t="s">
        <v>1920</v>
      </c>
    </row>
    <row r="56" spans="1:10" x14ac:dyDescent="0.25">
      <c r="A56" s="164" t="s">
        <v>2084</v>
      </c>
      <c r="B56" s="165" t="s">
        <v>7075</v>
      </c>
      <c r="C56" s="165" t="s">
        <v>4744</v>
      </c>
      <c r="D56" s="164" t="s">
        <v>7076</v>
      </c>
      <c r="E56" s="164"/>
      <c r="F56" s="165"/>
      <c r="G56" s="164"/>
      <c r="H56" s="166" t="s">
        <v>12314</v>
      </c>
      <c r="I56" s="166" t="s">
        <v>7077</v>
      </c>
      <c r="J56" s="167" t="s">
        <v>1919</v>
      </c>
    </row>
    <row r="57" spans="1:10" x14ac:dyDescent="0.25">
      <c r="A57" s="164" t="s">
        <v>2086</v>
      </c>
      <c r="B57" s="165" t="s">
        <v>7267</v>
      </c>
      <c r="C57" s="165" t="s">
        <v>3400</v>
      </c>
      <c r="D57" s="164" t="s">
        <v>7309</v>
      </c>
      <c r="E57" s="164"/>
      <c r="F57" s="165"/>
      <c r="G57" s="164"/>
      <c r="H57" s="166"/>
      <c r="I57" s="166" t="s">
        <v>7310</v>
      </c>
      <c r="J57" s="167" t="s">
        <v>1919</v>
      </c>
    </row>
    <row r="58" spans="1:10" x14ac:dyDescent="0.25">
      <c r="A58" s="164" t="s">
        <v>2086</v>
      </c>
      <c r="B58" s="165" t="s">
        <v>7318</v>
      </c>
      <c r="C58" s="165" t="s">
        <v>4300</v>
      </c>
      <c r="D58" s="164" t="s">
        <v>3643</v>
      </c>
      <c r="E58" s="164"/>
      <c r="F58" s="165"/>
      <c r="G58" s="164"/>
      <c r="H58" s="166" t="s">
        <v>7319</v>
      </c>
      <c r="I58" s="166" t="s">
        <v>7320</v>
      </c>
      <c r="J58" s="167" t="s">
        <v>1921</v>
      </c>
    </row>
    <row r="59" spans="1:10" x14ac:dyDescent="0.25">
      <c r="A59" s="164" t="s">
        <v>2096</v>
      </c>
      <c r="B59" s="165" t="s">
        <v>7397</v>
      </c>
      <c r="C59" s="165" t="s">
        <v>7398</v>
      </c>
      <c r="D59" s="164" t="s">
        <v>7399</v>
      </c>
      <c r="E59" s="164"/>
      <c r="F59" s="165"/>
      <c r="G59" s="164"/>
      <c r="H59" s="166"/>
      <c r="I59" s="166" t="s">
        <v>7400</v>
      </c>
      <c r="J59" s="167" t="s">
        <v>1920</v>
      </c>
    </row>
    <row r="60" spans="1:10" x14ac:dyDescent="0.25">
      <c r="A60" s="164" t="s">
        <v>2100</v>
      </c>
      <c r="B60" s="165" t="s">
        <v>7522</v>
      </c>
      <c r="C60" s="165" t="s">
        <v>3494</v>
      </c>
      <c r="D60" s="164" t="s">
        <v>7530</v>
      </c>
      <c r="E60" s="164"/>
      <c r="F60" s="165"/>
      <c r="G60" s="164"/>
      <c r="H60" s="166" t="s">
        <v>12277</v>
      </c>
      <c r="I60" s="166" t="s">
        <v>7532</v>
      </c>
      <c r="J60" s="167" t="s">
        <v>1919</v>
      </c>
    </row>
    <row r="61" spans="1:10" x14ac:dyDescent="0.25">
      <c r="A61" s="164" t="s">
        <v>2100</v>
      </c>
      <c r="B61" s="165" t="s">
        <v>7567</v>
      </c>
      <c r="C61" s="165" t="s">
        <v>7573</v>
      </c>
      <c r="D61" s="164" t="s">
        <v>1928</v>
      </c>
      <c r="E61" s="164"/>
      <c r="F61" s="165"/>
      <c r="G61" s="164"/>
      <c r="H61" s="166"/>
      <c r="I61" s="166" t="s">
        <v>7574</v>
      </c>
      <c r="J61" s="167" t="s">
        <v>1920</v>
      </c>
    </row>
    <row r="62" spans="1:10" x14ac:dyDescent="0.25">
      <c r="A62" s="164" t="s">
        <v>2100</v>
      </c>
      <c r="B62" s="165" t="s">
        <v>7587</v>
      </c>
      <c r="C62" s="165" t="s">
        <v>3450</v>
      </c>
      <c r="D62" s="164" t="s">
        <v>3401</v>
      </c>
      <c r="E62" s="164"/>
      <c r="F62" s="165"/>
      <c r="G62" s="164"/>
      <c r="H62" s="166"/>
      <c r="I62" s="166" t="s">
        <v>7588</v>
      </c>
      <c r="J62" s="167" t="s">
        <v>1919</v>
      </c>
    </row>
    <row r="63" spans="1:10" x14ac:dyDescent="0.25">
      <c r="A63" s="164" t="s">
        <v>2104</v>
      </c>
      <c r="B63" s="165" t="s">
        <v>7669</v>
      </c>
      <c r="C63" s="164" t="s">
        <v>3343</v>
      </c>
      <c r="D63" s="164"/>
      <c r="E63" s="164"/>
      <c r="F63" s="165"/>
      <c r="G63" s="164"/>
      <c r="H63" s="166"/>
      <c r="I63" s="166" t="s">
        <v>7672</v>
      </c>
      <c r="J63" s="167" t="s">
        <v>1919</v>
      </c>
    </row>
    <row r="64" spans="1:10" x14ac:dyDescent="0.25">
      <c r="A64" s="164" t="s">
        <v>2108</v>
      </c>
      <c r="B64" s="165" t="s">
        <v>7846</v>
      </c>
      <c r="C64" s="165" t="s">
        <v>7877</v>
      </c>
      <c r="D64" s="164" t="s">
        <v>7878</v>
      </c>
      <c r="E64" s="164"/>
      <c r="F64" s="165"/>
      <c r="G64" s="164"/>
      <c r="H64" s="166" t="s">
        <v>11737</v>
      </c>
      <c r="I64" s="166" t="s">
        <v>7849</v>
      </c>
      <c r="J64" s="167" t="s">
        <v>1919</v>
      </c>
    </row>
    <row r="65" spans="1:10" x14ac:dyDescent="0.25">
      <c r="A65" s="164" t="s">
        <v>2119</v>
      </c>
      <c r="B65" s="165" t="s">
        <v>7954</v>
      </c>
      <c r="C65" s="165" t="s">
        <v>7955</v>
      </c>
      <c r="D65" s="164" t="s">
        <v>3695</v>
      </c>
      <c r="E65" s="164"/>
      <c r="F65" s="165"/>
      <c r="G65" s="164"/>
      <c r="H65" s="166" t="s">
        <v>7956</v>
      </c>
      <c r="I65" s="166" t="s">
        <v>7957</v>
      </c>
      <c r="J65" s="167" t="s">
        <v>1923</v>
      </c>
    </row>
    <row r="66" spans="1:10" x14ac:dyDescent="0.25">
      <c r="A66" s="164" t="s">
        <v>2119</v>
      </c>
      <c r="B66" s="165" t="s">
        <v>7965</v>
      </c>
      <c r="C66" s="165" t="s">
        <v>7975</v>
      </c>
      <c r="D66" s="164" t="s">
        <v>1928</v>
      </c>
      <c r="E66" s="164"/>
      <c r="F66" s="165"/>
      <c r="G66" s="164"/>
      <c r="H66" s="166" t="s">
        <v>7976</v>
      </c>
      <c r="I66" s="166" t="s">
        <v>7977</v>
      </c>
      <c r="J66" s="167" t="s">
        <v>1920</v>
      </c>
    </row>
    <row r="67" spans="1:10" x14ac:dyDescent="0.25">
      <c r="A67" s="164" t="s">
        <v>2119</v>
      </c>
      <c r="B67" s="165" t="s">
        <v>8003</v>
      </c>
      <c r="C67" s="165" t="s">
        <v>3458</v>
      </c>
      <c r="D67" s="164" t="s">
        <v>1928</v>
      </c>
      <c r="E67" s="164"/>
      <c r="F67" s="165"/>
      <c r="G67" s="164"/>
      <c r="H67" s="166"/>
      <c r="I67" s="166" t="s">
        <v>8005</v>
      </c>
      <c r="J67" s="167" t="s">
        <v>1923</v>
      </c>
    </row>
    <row r="68" spans="1:10" x14ac:dyDescent="0.25">
      <c r="A68" s="164" t="s">
        <v>2123</v>
      </c>
      <c r="B68" s="165" t="s">
        <v>8019</v>
      </c>
      <c r="C68" s="165" t="s">
        <v>8023</v>
      </c>
      <c r="D68" s="164" t="s">
        <v>1928</v>
      </c>
      <c r="E68" s="164"/>
      <c r="F68" s="165"/>
      <c r="G68" s="164"/>
      <c r="H68" s="166"/>
      <c r="I68" s="166" t="s">
        <v>8024</v>
      </c>
      <c r="J68" s="167" t="s">
        <v>1921</v>
      </c>
    </row>
    <row r="69" spans="1:10" x14ac:dyDescent="0.25">
      <c r="A69" s="164" t="s">
        <v>2125</v>
      </c>
      <c r="B69" s="165" t="s">
        <v>8076</v>
      </c>
      <c r="C69" s="164" t="s">
        <v>3343</v>
      </c>
      <c r="D69" s="164"/>
      <c r="E69" s="164"/>
      <c r="F69" s="165"/>
      <c r="G69" s="164"/>
      <c r="H69" s="166"/>
      <c r="I69" s="166" t="s">
        <v>8079</v>
      </c>
      <c r="J69" s="167" t="s">
        <v>1920</v>
      </c>
    </row>
    <row r="70" spans="1:10" x14ac:dyDescent="0.25">
      <c r="A70" s="164" t="s">
        <v>2125</v>
      </c>
      <c r="B70" s="165" t="s">
        <v>8093</v>
      </c>
      <c r="C70" s="165" t="s">
        <v>8143</v>
      </c>
      <c r="D70" s="164" t="s">
        <v>1928</v>
      </c>
      <c r="E70" s="164"/>
      <c r="F70" s="165"/>
      <c r="G70" s="164"/>
      <c r="H70" s="166" t="s">
        <v>8144</v>
      </c>
      <c r="I70" s="166" t="s">
        <v>8145</v>
      </c>
      <c r="J70" s="167" t="s">
        <v>1919</v>
      </c>
    </row>
    <row r="71" spans="1:10" x14ac:dyDescent="0.25">
      <c r="A71" s="164" t="s">
        <v>2125</v>
      </c>
      <c r="B71" s="165" t="s">
        <v>8235</v>
      </c>
      <c r="C71" s="165" t="s">
        <v>7783</v>
      </c>
      <c r="D71" s="164" t="s">
        <v>8239</v>
      </c>
      <c r="E71" s="164"/>
      <c r="F71" s="165"/>
      <c r="G71" s="164"/>
      <c r="H71" s="166"/>
      <c r="I71" s="166" t="s">
        <v>8240</v>
      </c>
      <c r="J71" s="167" t="s">
        <v>1920</v>
      </c>
    </row>
    <row r="72" spans="1:10" x14ac:dyDescent="0.25">
      <c r="A72" s="164" t="s">
        <v>2125</v>
      </c>
      <c r="B72" s="165" t="s">
        <v>8264</v>
      </c>
      <c r="C72" s="165" t="s">
        <v>8272</v>
      </c>
      <c r="D72" s="164" t="s">
        <v>1928</v>
      </c>
      <c r="E72" s="164"/>
      <c r="F72" s="165"/>
      <c r="G72" s="164"/>
      <c r="H72" s="166"/>
      <c r="I72" s="166" t="s">
        <v>8273</v>
      </c>
      <c r="J72" s="167" t="s">
        <v>1921</v>
      </c>
    </row>
    <row r="73" spans="1:10" x14ac:dyDescent="0.25">
      <c r="A73" s="164" t="s">
        <v>2125</v>
      </c>
      <c r="B73" s="165" t="s">
        <v>8282</v>
      </c>
      <c r="C73" s="165" t="s">
        <v>8288</v>
      </c>
      <c r="D73" s="164" t="s">
        <v>8289</v>
      </c>
      <c r="E73" s="164"/>
      <c r="F73" s="165"/>
      <c r="G73" s="164"/>
      <c r="H73" s="166" t="s">
        <v>8290</v>
      </c>
      <c r="I73" s="166" t="s">
        <v>8291</v>
      </c>
      <c r="J73" s="167" t="s">
        <v>1923</v>
      </c>
    </row>
    <row r="74" spans="1:10" x14ac:dyDescent="0.25">
      <c r="A74" s="164" t="s">
        <v>2129</v>
      </c>
      <c r="B74" s="165" t="s">
        <v>8299</v>
      </c>
      <c r="C74" s="164" t="s">
        <v>3343</v>
      </c>
      <c r="D74" s="164"/>
      <c r="E74" s="164"/>
      <c r="F74" s="165"/>
      <c r="G74" s="164"/>
      <c r="H74" s="166"/>
      <c r="I74" s="166" t="s">
        <v>8300</v>
      </c>
      <c r="J74" s="167" t="s">
        <v>1919</v>
      </c>
    </row>
    <row r="75" spans="1:10" x14ac:dyDescent="0.25">
      <c r="A75" s="164" t="s">
        <v>2129</v>
      </c>
      <c r="B75" s="165" t="s">
        <v>8306</v>
      </c>
      <c r="C75" s="165" t="s">
        <v>8307</v>
      </c>
      <c r="D75" s="164" t="s">
        <v>1928</v>
      </c>
      <c r="E75" s="164"/>
      <c r="F75" s="165"/>
      <c r="G75" s="164"/>
      <c r="H75" s="166"/>
      <c r="I75" s="166" t="s">
        <v>8308</v>
      </c>
      <c r="J75" s="167" t="s">
        <v>1923</v>
      </c>
    </row>
    <row r="76" spans="1:10" x14ac:dyDescent="0.25">
      <c r="A76" s="164" t="s">
        <v>2133</v>
      </c>
      <c r="B76" s="165" t="s">
        <v>8354</v>
      </c>
      <c r="C76" s="165" t="s">
        <v>7072</v>
      </c>
      <c r="D76" s="164" t="s">
        <v>8356</v>
      </c>
      <c r="E76" s="164"/>
      <c r="F76" s="165"/>
      <c r="G76" s="164"/>
      <c r="H76" s="166"/>
      <c r="I76" s="166" t="s">
        <v>8357</v>
      </c>
      <c r="J76" s="167" t="s">
        <v>1920</v>
      </c>
    </row>
    <row r="77" spans="1:10" x14ac:dyDescent="0.25">
      <c r="A77" s="164" t="s">
        <v>2134</v>
      </c>
      <c r="B77" s="165" t="s">
        <v>8375</v>
      </c>
      <c r="C77" s="165" t="s">
        <v>1929</v>
      </c>
      <c r="D77" s="164" t="s">
        <v>8378</v>
      </c>
      <c r="E77" s="164"/>
      <c r="F77" s="165"/>
      <c r="G77" s="164"/>
      <c r="H77" s="166" t="s">
        <v>12415</v>
      </c>
      <c r="I77" s="166" t="s">
        <v>8377</v>
      </c>
      <c r="J77" s="167" t="s">
        <v>1919</v>
      </c>
    </row>
    <row r="78" spans="1:10" x14ac:dyDescent="0.25">
      <c r="A78" s="164" t="s">
        <v>2134</v>
      </c>
      <c r="B78" s="165" t="s">
        <v>8375</v>
      </c>
      <c r="C78" s="165" t="s">
        <v>8384</v>
      </c>
      <c r="D78" s="164" t="s">
        <v>8385</v>
      </c>
      <c r="E78" s="164"/>
      <c r="F78" s="165"/>
      <c r="G78" s="164"/>
      <c r="H78" s="166"/>
      <c r="I78" s="166" t="s">
        <v>8377</v>
      </c>
      <c r="J78" s="167" t="s">
        <v>1919</v>
      </c>
    </row>
    <row r="79" spans="1:10" x14ac:dyDescent="0.25">
      <c r="A79" s="164" t="s">
        <v>2152</v>
      </c>
      <c r="B79" s="165" t="s">
        <v>8971</v>
      </c>
      <c r="C79" s="165" t="s">
        <v>8998</v>
      </c>
      <c r="D79" s="164" t="s">
        <v>1928</v>
      </c>
      <c r="E79" s="164"/>
      <c r="F79" s="165"/>
      <c r="G79" s="164"/>
      <c r="H79" s="166" t="s">
        <v>8999</v>
      </c>
      <c r="I79" s="166" t="s">
        <v>9000</v>
      </c>
      <c r="J79" s="167" t="s">
        <v>1919</v>
      </c>
    </row>
    <row r="80" spans="1:10" x14ac:dyDescent="0.25">
      <c r="A80" s="164" t="s">
        <v>2152</v>
      </c>
      <c r="B80" s="165" t="s">
        <v>8971</v>
      </c>
      <c r="C80" s="164" t="s">
        <v>3343</v>
      </c>
      <c r="D80" s="164"/>
      <c r="E80" s="164"/>
      <c r="F80" s="165"/>
      <c r="G80" s="164"/>
      <c r="H80" s="166"/>
      <c r="I80" s="166" t="s">
        <v>8956</v>
      </c>
      <c r="J80" s="167" t="s">
        <v>1919</v>
      </c>
    </row>
    <row r="81" spans="1:10" x14ac:dyDescent="0.25">
      <c r="A81" s="164" t="s">
        <v>2157</v>
      </c>
      <c r="B81" s="165" t="s">
        <v>9111</v>
      </c>
      <c r="C81" s="165" t="s">
        <v>6604</v>
      </c>
      <c r="D81" s="164" t="s">
        <v>9115</v>
      </c>
      <c r="E81" s="164"/>
      <c r="F81" s="165"/>
      <c r="G81" s="164"/>
      <c r="H81" s="166" t="s">
        <v>9116</v>
      </c>
      <c r="I81" s="166" t="s">
        <v>9117</v>
      </c>
      <c r="J81" s="167" t="s">
        <v>1923</v>
      </c>
    </row>
    <row r="82" spans="1:10" x14ac:dyDescent="0.25">
      <c r="A82" s="164" t="s">
        <v>2157</v>
      </c>
      <c r="B82" s="165" t="s">
        <v>9383</v>
      </c>
      <c r="C82" s="165" t="s">
        <v>5201</v>
      </c>
      <c r="D82" s="164" t="s">
        <v>9384</v>
      </c>
      <c r="E82" s="164"/>
      <c r="F82" s="165"/>
      <c r="G82" s="164"/>
      <c r="H82" s="166"/>
      <c r="I82" s="166" t="s">
        <v>9385</v>
      </c>
      <c r="J82" s="167" t="s">
        <v>1923</v>
      </c>
    </row>
    <row r="83" spans="1:10" x14ac:dyDescent="0.25">
      <c r="A83" s="164" t="s">
        <v>2157</v>
      </c>
      <c r="B83" s="165" t="s">
        <v>9401</v>
      </c>
      <c r="C83" s="165" t="s">
        <v>11600</v>
      </c>
      <c r="D83" s="164" t="s">
        <v>1928</v>
      </c>
      <c r="E83" s="164"/>
      <c r="F83" s="165"/>
      <c r="G83" s="164"/>
      <c r="H83" s="166"/>
      <c r="I83" s="166" t="s">
        <v>11599</v>
      </c>
      <c r="J83" s="167" t="s">
        <v>1921</v>
      </c>
    </row>
    <row r="84" spans="1:10" x14ac:dyDescent="0.25">
      <c r="A84" s="164" t="s">
        <v>2157</v>
      </c>
      <c r="B84" s="165" t="s">
        <v>9401</v>
      </c>
      <c r="C84" s="164" t="s">
        <v>3343</v>
      </c>
      <c r="D84" s="164"/>
      <c r="E84" s="164"/>
      <c r="F84" s="165"/>
      <c r="G84" s="164"/>
      <c r="H84" s="166"/>
      <c r="I84" s="166"/>
      <c r="J84" s="167" t="s">
        <v>1919</v>
      </c>
    </row>
    <row r="85" spans="1:10" x14ac:dyDescent="0.25">
      <c r="A85" s="164" t="s">
        <v>2157</v>
      </c>
      <c r="B85" s="165" t="s">
        <v>9452</v>
      </c>
      <c r="C85" s="164" t="s">
        <v>3343</v>
      </c>
      <c r="D85" s="164"/>
      <c r="E85" s="164"/>
      <c r="F85" s="165"/>
      <c r="G85" s="164"/>
      <c r="H85" s="166"/>
      <c r="I85" s="166" t="s">
        <v>9455</v>
      </c>
      <c r="J85" s="167" t="s">
        <v>1921</v>
      </c>
    </row>
    <row r="86" spans="1:10" x14ac:dyDescent="0.25">
      <c r="A86" s="164" t="s">
        <v>2165</v>
      </c>
      <c r="B86" s="165" t="s">
        <v>9563</v>
      </c>
      <c r="C86" s="165" t="s">
        <v>9564</v>
      </c>
      <c r="D86" s="164" t="s">
        <v>9565</v>
      </c>
      <c r="E86" s="164"/>
      <c r="F86" s="165"/>
      <c r="G86" s="164"/>
      <c r="H86" s="166" t="s">
        <v>11896</v>
      </c>
      <c r="I86" s="166" t="s">
        <v>287</v>
      </c>
      <c r="J86" s="167" t="s">
        <v>1919</v>
      </c>
    </row>
    <row r="87" spans="1:10" x14ac:dyDescent="0.25">
      <c r="A87" s="164" t="s">
        <v>2168</v>
      </c>
      <c r="B87" s="165" t="s">
        <v>9608</v>
      </c>
      <c r="C87" s="165" t="s">
        <v>3628</v>
      </c>
      <c r="D87" s="164" t="s">
        <v>4058</v>
      </c>
      <c r="E87" s="164"/>
      <c r="F87" s="165"/>
      <c r="G87" s="164"/>
      <c r="H87" s="166"/>
      <c r="I87" s="166" t="s">
        <v>9609</v>
      </c>
      <c r="J87" s="167" t="s">
        <v>1923</v>
      </c>
    </row>
    <row r="88" spans="1:10" x14ac:dyDescent="0.25">
      <c r="A88" s="164" t="s">
        <v>2169</v>
      </c>
      <c r="B88" s="165" t="s">
        <v>9612</v>
      </c>
      <c r="C88" s="165" t="s">
        <v>4030</v>
      </c>
      <c r="D88" s="164" t="s">
        <v>8668</v>
      </c>
      <c r="E88" s="164"/>
      <c r="F88" s="165"/>
      <c r="G88" s="164"/>
      <c r="H88" s="166"/>
      <c r="I88" s="166" t="s">
        <v>9613</v>
      </c>
      <c r="J88" s="167" t="s">
        <v>1923</v>
      </c>
    </row>
    <row r="89" spans="1:10" x14ac:dyDescent="0.25">
      <c r="A89" s="164" t="s">
        <v>2169</v>
      </c>
      <c r="B89" s="165" t="s">
        <v>9650</v>
      </c>
      <c r="C89" s="165" t="s">
        <v>9651</v>
      </c>
      <c r="D89" s="164" t="s">
        <v>6880</v>
      </c>
      <c r="E89" s="164"/>
      <c r="F89" s="165"/>
      <c r="G89" s="164"/>
      <c r="H89" s="166"/>
      <c r="I89" s="166" t="s">
        <v>9652</v>
      </c>
      <c r="J89" s="167" t="s">
        <v>1923</v>
      </c>
    </row>
    <row r="90" spans="1:10" x14ac:dyDescent="0.25">
      <c r="A90" s="164" t="s">
        <v>2170</v>
      </c>
      <c r="B90" s="165" t="s">
        <v>9661</v>
      </c>
      <c r="C90" s="165" t="s">
        <v>3666</v>
      </c>
      <c r="D90" s="164" t="s">
        <v>7529</v>
      </c>
      <c r="E90" s="164"/>
      <c r="F90" s="165"/>
      <c r="G90" s="164"/>
      <c r="H90" s="166" t="s">
        <v>9662</v>
      </c>
      <c r="I90" s="166" t="s">
        <v>9663</v>
      </c>
      <c r="J90" s="167" t="s">
        <v>1919</v>
      </c>
    </row>
    <row r="91" spans="1:10" x14ac:dyDescent="0.25">
      <c r="A91" s="164" t="s">
        <v>2170</v>
      </c>
      <c r="B91" s="165" t="s">
        <v>9699</v>
      </c>
      <c r="C91" s="165" t="s">
        <v>9700</v>
      </c>
      <c r="D91" s="164" t="s">
        <v>1928</v>
      </c>
      <c r="E91" s="164"/>
      <c r="F91" s="165"/>
      <c r="G91" s="164"/>
      <c r="H91" s="166"/>
      <c r="I91" s="166" t="s">
        <v>9701</v>
      </c>
      <c r="J91" s="167" t="s">
        <v>1921</v>
      </c>
    </row>
    <row r="92" spans="1:10" x14ac:dyDescent="0.25">
      <c r="A92" s="164" t="s">
        <v>2173</v>
      </c>
      <c r="B92" s="165" t="s">
        <v>9865</v>
      </c>
      <c r="C92" s="164" t="s">
        <v>3343</v>
      </c>
      <c r="D92" s="164"/>
      <c r="E92" s="164"/>
      <c r="F92" s="165"/>
      <c r="G92" s="164"/>
      <c r="H92" s="166"/>
      <c r="I92" s="166"/>
      <c r="J92" s="167" t="s">
        <v>1920</v>
      </c>
    </row>
    <row r="93" spans="1:10" x14ac:dyDescent="0.25">
      <c r="A93" s="164" t="s">
        <v>2173</v>
      </c>
      <c r="B93" s="165" t="s">
        <v>9881</v>
      </c>
      <c r="C93" s="165" t="s">
        <v>3717</v>
      </c>
      <c r="D93" s="164" t="s">
        <v>9882</v>
      </c>
      <c r="E93" s="164"/>
      <c r="F93" s="165"/>
      <c r="G93" s="164"/>
      <c r="H93" s="166" t="s">
        <v>9883</v>
      </c>
      <c r="I93" s="166" t="s">
        <v>9884</v>
      </c>
      <c r="J93" s="167" t="s">
        <v>1920</v>
      </c>
    </row>
    <row r="94" spans="1:10" x14ac:dyDescent="0.25">
      <c r="A94" s="164" t="s">
        <v>2175</v>
      </c>
      <c r="B94" s="165" t="s">
        <v>9898</v>
      </c>
      <c r="C94" s="165" t="s">
        <v>4206</v>
      </c>
      <c r="D94" s="164" t="s">
        <v>5734</v>
      </c>
      <c r="E94" s="164"/>
      <c r="F94" s="165"/>
      <c r="G94" s="164"/>
      <c r="H94" s="166" t="s">
        <v>9906</v>
      </c>
      <c r="I94" s="166" t="s">
        <v>9907</v>
      </c>
      <c r="J94" s="167" t="s">
        <v>1919</v>
      </c>
    </row>
    <row r="95" spans="1:10" x14ac:dyDescent="0.25">
      <c r="A95" s="164" t="s">
        <v>2177</v>
      </c>
      <c r="B95" s="165" t="s">
        <v>9945</v>
      </c>
      <c r="C95" s="165" t="s">
        <v>4505</v>
      </c>
      <c r="D95" s="164" t="s">
        <v>3401</v>
      </c>
      <c r="E95" s="164"/>
      <c r="F95" s="165"/>
      <c r="G95" s="164"/>
      <c r="H95" s="166"/>
      <c r="I95" s="166" t="s">
        <v>9950</v>
      </c>
      <c r="J95" s="167" t="s">
        <v>1919</v>
      </c>
    </row>
    <row r="96" spans="1:10" x14ac:dyDescent="0.25">
      <c r="A96" s="164" t="s">
        <v>2185</v>
      </c>
      <c r="B96" s="165" t="s">
        <v>10136</v>
      </c>
      <c r="C96" s="165" t="s">
        <v>10158</v>
      </c>
      <c r="D96" s="164" t="s">
        <v>10153</v>
      </c>
      <c r="E96" s="164"/>
      <c r="F96" s="165"/>
      <c r="G96" s="164"/>
      <c r="H96" s="166" t="s">
        <v>12256</v>
      </c>
      <c r="I96" s="166" t="s">
        <v>10160</v>
      </c>
      <c r="J96" s="167" t="s">
        <v>1919</v>
      </c>
    </row>
    <row r="97" spans="1:11" x14ac:dyDescent="0.25">
      <c r="A97" s="164" t="s">
        <v>2185</v>
      </c>
      <c r="B97" s="165" t="s">
        <v>10136</v>
      </c>
      <c r="C97" s="164" t="s">
        <v>3343</v>
      </c>
      <c r="D97" s="164"/>
      <c r="E97" s="164"/>
      <c r="F97" s="165"/>
      <c r="G97" s="164"/>
      <c r="H97" s="166"/>
      <c r="I97" s="166"/>
      <c r="J97" s="167" t="s">
        <v>1919</v>
      </c>
    </row>
    <row r="98" spans="1:11" x14ac:dyDescent="0.25">
      <c r="A98" s="164" t="s">
        <v>2196</v>
      </c>
      <c r="B98" s="165" t="s">
        <v>10270</v>
      </c>
      <c r="C98" s="165" t="s">
        <v>1960</v>
      </c>
      <c r="D98" s="164" t="s">
        <v>10271</v>
      </c>
      <c r="E98" s="164"/>
      <c r="F98" s="165"/>
      <c r="G98" s="164"/>
      <c r="H98" s="166"/>
      <c r="I98" s="166" t="s">
        <v>10272</v>
      </c>
      <c r="J98" s="167" t="s">
        <v>1919</v>
      </c>
    </row>
    <row r="99" spans="1:11" x14ac:dyDescent="0.25">
      <c r="A99" s="164" t="s">
        <v>2197</v>
      </c>
      <c r="B99" s="165" t="s">
        <v>10308</v>
      </c>
      <c r="C99" s="165" t="s">
        <v>10309</v>
      </c>
      <c r="D99" s="164" t="s">
        <v>3487</v>
      </c>
      <c r="E99" s="164"/>
      <c r="F99" s="165"/>
      <c r="G99" s="164"/>
      <c r="H99" s="166"/>
      <c r="I99" s="166" t="s">
        <v>10310</v>
      </c>
      <c r="J99" s="167" t="s">
        <v>1919</v>
      </c>
    </row>
    <row r="100" spans="1:11" x14ac:dyDescent="0.25">
      <c r="A100" s="164" t="s">
        <v>2197</v>
      </c>
      <c r="B100" s="165" t="s">
        <v>10311</v>
      </c>
      <c r="C100" s="165" t="s">
        <v>3446</v>
      </c>
      <c r="D100" s="164" t="s">
        <v>1928</v>
      </c>
      <c r="E100" s="164"/>
      <c r="F100" s="165"/>
      <c r="G100" s="164"/>
      <c r="H100" s="166" t="s">
        <v>14199</v>
      </c>
      <c r="I100" s="166" t="s">
        <v>10312</v>
      </c>
      <c r="J100" s="167" t="s">
        <v>1920</v>
      </c>
    </row>
    <row r="101" spans="1:11" x14ac:dyDescent="0.25">
      <c r="A101" s="164" t="s">
        <v>2197</v>
      </c>
      <c r="B101" s="165" t="s">
        <v>10337</v>
      </c>
      <c r="C101" s="165" t="s">
        <v>10339</v>
      </c>
      <c r="D101" s="164" t="s">
        <v>3516</v>
      </c>
      <c r="E101" s="164"/>
      <c r="F101" s="165"/>
      <c r="G101" s="164"/>
      <c r="H101" s="166"/>
      <c r="I101" s="166" t="s">
        <v>8885</v>
      </c>
      <c r="J101" s="167" t="s">
        <v>1919</v>
      </c>
    </row>
    <row r="102" spans="1:11" x14ac:dyDescent="0.25">
      <c r="A102" s="164" t="s">
        <v>2199</v>
      </c>
      <c r="B102" s="165" t="s">
        <v>10349</v>
      </c>
      <c r="C102" s="165" t="s">
        <v>4057</v>
      </c>
      <c r="D102" s="164" t="s">
        <v>10355</v>
      </c>
      <c r="E102" s="164"/>
      <c r="F102" s="165"/>
      <c r="G102" s="164"/>
      <c r="H102" s="166" t="s">
        <v>10356</v>
      </c>
      <c r="I102" s="166" t="s">
        <v>10357</v>
      </c>
      <c r="J102" s="167" t="s">
        <v>1919</v>
      </c>
    </row>
    <row r="103" spans="1:11" x14ac:dyDescent="0.25">
      <c r="A103" s="164" t="s">
        <v>2203</v>
      </c>
      <c r="B103" s="165" t="s">
        <v>10397</v>
      </c>
      <c r="C103" s="164" t="s">
        <v>3343</v>
      </c>
      <c r="D103" s="141"/>
      <c r="E103" s="164"/>
      <c r="F103" s="165"/>
      <c r="G103" s="164"/>
      <c r="H103" s="166"/>
      <c r="I103" s="166"/>
      <c r="J103" s="167" t="s">
        <v>1921</v>
      </c>
    </row>
    <row r="104" spans="1:11" x14ac:dyDescent="0.25">
      <c r="A104" s="176" t="s">
        <v>2204</v>
      </c>
      <c r="B104" s="191" t="s">
        <v>10417</v>
      </c>
      <c r="C104" s="191" t="s">
        <v>4302</v>
      </c>
      <c r="D104" s="190" t="s">
        <v>3407</v>
      </c>
      <c r="E104" s="192"/>
      <c r="F104" s="190"/>
      <c r="G104" s="190"/>
      <c r="H104" s="176"/>
      <c r="I104" s="164" t="s">
        <v>10418</v>
      </c>
      <c r="J104" s="167" t="s">
        <v>1919</v>
      </c>
    </row>
    <row r="105" spans="1:11" x14ac:dyDescent="0.25">
      <c r="A105" s="190" t="s">
        <v>2204</v>
      </c>
      <c r="B105" s="191" t="s">
        <v>10417</v>
      </c>
      <c r="C105" s="175" t="s">
        <v>10421</v>
      </c>
      <c r="D105" s="190" t="s">
        <v>10422</v>
      </c>
      <c r="E105" s="192"/>
      <c r="F105" s="191"/>
      <c r="G105" s="190"/>
      <c r="H105" s="176" t="s">
        <v>14479</v>
      </c>
      <c r="I105" s="164"/>
      <c r="J105" s="167" t="s">
        <v>1920</v>
      </c>
    </row>
    <row r="106" spans="1:11" x14ac:dyDescent="0.25">
      <c r="A106" s="176" t="s">
        <v>2205</v>
      </c>
      <c r="B106" s="191" t="s">
        <v>10441</v>
      </c>
      <c r="C106" s="191" t="s">
        <v>10442</v>
      </c>
      <c r="D106" s="190" t="s">
        <v>3643</v>
      </c>
      <c r="E106" s="192"/>
      <c r="F106" s="191"/>
      <c r="G106" s="190"/>
      <c r="H106" s="176" t="s">
        <v>10443</v>
      </c>
      <c r="I106" s="164" t="s">
        <v>10444</v>
      </c>
      <c r="J106" s="167" t="s">
        <v>1920</v>
      </c>
    </row>
    <row r="107" spans="1:11" x14ac:dyDescent="0.25">
      <c r="A107" s="193" t="s">
        <v>2214</v>
      </c>
      <c r="B107" s="194" t="s">
        <v>10524</v>
      </c>
      <c r="C107" s="194" t="s">
        <v>1965</v>
      </c>
      <c r="D107" s="193" t="s">
        <v>10519</v>
      </c>
      <c r="E107" s="192"/>
      <c r="F107" s="191"/>
      <c r="G107" s="190"/>
      <c r="H107" s="176" t="s">
        <v>10525</v>
      </c>
      <c r="I107" s="177" t="s">
        <v>10526</v>
      </c>
      <c r="J107" s="161" t="s">
        <v>1919</v>
      </c>
    </row>
    <row r="108" spans="1:11" x14ac:dyDescent="0.25">
      <c r="A108" s="193" t="s">
        <v>2216</v>
      </c>
      <c r="B108" s="194" t="s">
        <v>10539</v>
      </c>
      <c r="C108" s="194" t="s">
        <v>10545</v>
      </c>
      <c r="D108" s="193" t="s">
        <v>10546</v>
      </c>
      <c r="E108" s="192"/>
      <c r="F108" s="191"/>
      <c r="G108" s="190"/>
      <c r="H108" s="176" t="s">
        <v>10547</v>
      </c>
      <c r="I108" s="177" t="s">
        <v>10538</v>
      </c>
      <c r="J108" s="161" t="s">
        <v>1919</v>
      </c>
    </row>
    <row r="109" spans="1:11" x14ac:dyDescent="0.25">
      <c r="A109" s="193" t="s">
        <v>2218</v>
      </c>
      <c r="B109" s="194" t="s">
        <v>10562</v>
      </c>
      <c r="C109" s="194" t="s">
        <v>10563</v>
      </c>
      <c r="D109" s="193" t="s">
        <v>10564</v>
      </c>
      <c r="E109" s="193" t="s">
        <v>1932</v>
      </c>
      <c r="F109" s="191" t="s">
        <v>10565</v>
      </c>
      <c r="G109" s="190" t="s">
        <v>10566</v>
      </c>
      <c r="H109" s="176" t="s">
        <v>14480</v>
      </c>
      <c r="I109" s="177"/>
      <c r="J109" s="161" t="s">
        <v>1919</v>
      </c>
    </row>
    <row r="110" spans="1:11" x14ac:dyDescent="0.25">
      <c r="A110" s="193" t="s">
        <v>2224</v>
      </c>
      <c r="B110" s="194" t="s">
        <v>10619</v>
      </c>
      <c r="C110" s="193" t="s">
        <v>3343</v>
      </c>
      <c r="D110" s="193"/>
      <c r="E110" s="192"/>
      <c r="F110" s="191"/>
      <c r="G110" s="190"/>
      <c r="H110" s="176"/>
      <c r="I110" s="177" t="s">
        <v>10617</v>
      </c>
      <c r="J110" s="161" t="s">
        <v>1919</v>
      </c>
    </row>
    <row r="112" spans="1:11" x14ac:dyDescent="0.25">
      <c r="I112" s="176" t="s">
        <v>14200</v>
      </c>
      <c r="J112" s="177" t="s">
        <v>1919</v>
      </c>
      <c r="K112" s="108">
        <f>COUNTIF($J$4:$J$110,J112)</f>
        <v>52</v>
      </c>
    </row>
    <row r="113" spans="9:11" x14ac:dyDescent="0.25">
      <c r="I113" s="176" t="s">
        <v>14201</v>
      </c>
      <c r="J113" s="177" t="s">
        <v>1922</v>
      </c>
      <c r="K113" s="108">
        <f>COUNTIF($J$4:$J$110,J113)</f>
        <v>0</v>
      </c>
    </row>
    <row r="114" spans="9:11" x14ac:dyDescent="0.25">
      <c r="I114" s="176" t="s">
        <v>14202</v>
      </c>
      <c r="J114" s="177" t="s">
        <v>1920</v>
      </c>
      <c r="K114" s="166">
        <f>COUNTIF($J$4:$J$110,J114)</f>
        <v>29</v>
      </c>
    </row>
    <row r="115" spans="9:11" x14ac:dyDescent="0.25">
      <c r="I115" s="176" t="s">
        <v>14203</v>
      </c>
      <c r="J115" s="177" t="s">
        <v>1923</v>
      </c>
      <c r="K115" s="166">
        <f>COUNTIF($J$4:$J$110,J115)</f>
        <v>15</v>
      </c>
    </row>
    <row r="116" spans="9:11" x14ac:dyDescent="0.25">
      <c r="I116" s="176" t="s">
        <v>14204</v>
      </c>
      <c r="J116" s="177" t="s">
        <v>1921</v>
      </c>
      <c r="K116" s="166">
        <f>COUNTIF($J$4:$J110,J116)</f>
        <v>11</v>
      </c>
    </row>
  </sheetData>
  <hyperlinks>
    <hyperlink ref="D103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5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7109375" style="182" customWidth="1"/>
    <col min="13" max="13" width="17" style="182" customWidth="1"/>
    <col min="14" max="16384" width="9.140625" style="182"/>
  </cols>
  <sheetData>
    <row r="1" spans="1:13" ht="15.75" x14ac:dyDescent="0.25">
      <c r="A1" s="178" t="s">
        <v>17946</v>
      </c>
      <c r="H1" s="158"/>
      <c r="I1" s="158"/>
      <c r="J1" s="190"/>
    </row>
    <row r="2" spans="1:13" ht="15.75" x14ac:dyDescent="0.25">
      <c r="A2" s="178" t="s">
        <v>12285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3623</v>
      </c>
      <c r="D4" s="164" t="s">
        <v>1928</v>
      </c>
      <c r="E4" s="164"/>
      <c r="F4" s="165"/>
      <c r="G4" s="164"/>
      <c r="H4" s="166"/>
      <c r="I4" s="166" t="s">
        <v>3624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79" t="s">
        <v>12285</v>
      </c>
      <c r="M5" s="169"/>
    </row>
    <row r="6" spans="1:13" ht="15.75" x14ac:dyDescent="0.25">
      <c r="A6" s="164" t="s">
        <v>1963</v>
      </c>
      <c r="B6" s="165" t="s">
        <v>3960</v>
      </c>
      <c r="C6" s="165" t="s">
        <v>3965</v>
      </c>
      <c r="D6" s="164" t="s">
        <v>3966</v>
      </c>
      <c r="E6" s="164"/>
      <c r="F6" s="165"/>
      <c r="G6" s="164"/>
      <c r="H6" s="166"/>
      <c r="I6" s="166" t="s">
        <v>3967</v>
      </c>
      <c r="J6" s="167" t="s">
        <v>1920</v>
      </c>
      <c r="K6" s="170" t="s">
        <v>10884</v>
      </c>
      <c r="L6" s="178" t="s">
        <v>10892</v>
      </c>
      <c r="M6" s="171"/>
    </row>
    <row r="7" spans="1:13" x14ac:dyDescent="0.25">
      <c r="A7" s="164" t="s">
        <v>1966</v>
      </c>
      <c r="B7" s="165" t="s">
        <v>4038</v>
      </c>
      <c r="C7" s="165" t="s">
        <v>4043</v>
      </c>
      <c r="D7" s="164" t="s">
        <v>4044</v>
      </c>
      <c r="E7" s="164"/>
      <c r="F7" s="165"/>
      <c r="G7" s="164"/>
      <c r="H7" s="166" t="s">
        <v>4045</v>
      </c>
      <c r="I7" s="166" t="s">
        <v>4046</v>
      </c>
      <c r="J7" s="167" t="s">
        <v>1920</v>
      </c>
      <c r="K7" s="170" t="s">
        <v>10886</v>
      </c>
      <c r="L7" s="180">
        <v>324660.33</v>
      </c>
      <c r="M7" s="181">
        <v>7363913.3499999996</v>
      </c>
    </row>
    <row r="8" spans="1:13" ht="15.75" x14ac:dyDescent="0.25">
      <c r="A8" s="164" t="s">
        <v>1968</v>
      </c>
      <c r="B8" s="165" t="s">
        <v>4084</v>
      </c>
      <c r="C8" s="165" t="s">
        <v>4087</v>
      </c>
      <c r="D8" s="164" t="s">
        <v>4088</v>
      </c>
      <c r="E8" s="164"/>
      <c r="F8" s="165"/>
      <c r="G8" s="164"/>
      <c r="H8" s="166"/>
      <c r="I8" s="166" t="s">
        <v>4089</v>
      </c>
      <c r="J8" s="167" t="s">
        <v>1923</v>
      </c>
      <c r="K8" s="170" t="s">
        <v>10887</v>
      </c>
      <c r="L8" s="159" t="s">
        <v>10911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1971</v>
      </c>
      <c r="B10" s="155" t="s">
        <v>4383</v>
      </c>
      <c r="C10" s="156" t="s">
        <v>3343</v>
      </c>
      <c r="D10" s="164"/>
      <c r="E10" s="164"/>
      <c r="F10" s="165"/>
      <c r="G10" s="164"/>
      <c r="H10" s="166"/>
      <c r="I10" s="166" t="s">
        <v>4385</v>
      </c>
      <c r="J10" s="167" t="s">
        <v>1920</v>
      </c>
    </row>
    <row r="11" spans="1:13" x14ac:dyDescent="0.25">
      <c r="A11" s="164" t="s">
        <v>1973</v>
      </c>
      <c r="B11" s="165" t="s">
        <v>5002</v>
      </c>
      <c r="C11" s="165" t="s">
        <v>5003</v>
      </c>
      <c r="D11" s="164" t="s">
        <v>5004</v>
      </c>
      <c r="E11" s="164"/>
      <c r="F11" s="165"/>
      <c r="G11" s="164"/>
      <c r="H11" s="166"/>
      <c r="I11" s="166" t="s">
        <v>5005</v>
      </c>
      <c r="J11" s="167" t="s">
        <v>1923</v>
      </c>
      <c r="K11" s="157" t="s">
        <v>14152</v>
      </c>
    </row>
    <row r="12" spans="1:13" x14ac:dyDescent="0.25">
      <c r="A12" s="164" t="s">
        <v>1973</v>
      </c>
      <c r="B12" s="165" t="s">
        <v>5030</v>
      </c>
      <c r="C12" s="164" t="s">
        <v>3343</v>
      </c>
      <c r="D12" s="164"/>
      <c r="E12" s="164"/>
      <c r="F12" s="165"/>
      <c r="G12" s="164"/>
      <c r="H12" s="166"/>
      <c r="I12" s="166" t="s">
        <v>5044</v>
      </c>
      <c r="J12" s="167" t="s">
        <v>1919</v>
      </c>
      <c r="K12" s="167" t="s">
        <v>14154</v>
      </c>
    </row>
    <row r="13" spans="1:13" x14ac:dyDescent="0.25">
      <c r="A13" s="164" t="s">
        <v>1991</v>
      </c>
      <c r="B13" s="165" t="s">
        <v>5068</v>
      </c>
      <c r="C13" s="165" t="s">
        <v>5069</v>
      </c>
      <c r="D13" s="164" t="s">
        <v>3974</v>
      </c>
      <c r="E13" s="164"/>
      <c r="F13" s="165"/>
      <c r="G13" s="164"/>
      <c r="H13" s="166"/>
      <c r="I13" s="166" t="s">
        <v>5070</v>
      </c>
      <c r="J13" s="167" t="s">
        <v>1923</v>
      </c>
    </row>
    <row r="14" spans="1:13" x14ac:dyDescent="0.25">
      <c r="A14" s="164" t="s">
        <v>1994</v>
      </c>
      <c r="B14" s="165" t="s">
        <v>5137</v>
      </c>
      <c r="C14" s="165" t="s">
        <v>5141</v>
      </c>
      <c r="D14" s="164" t="s">
        <v>5142</v>
      </c>
      <c r="E14" s="164"/>
      <c r="F14" s="165"/>
      <c r="G14" s="164"/>
      <c r="H14" s="166" t="s">
        <v>5143</v>
      </c>
      <c r="I14" s="166" t="s">
        <v>5140</v>
      </c>
      <c r="J14" s="167" t="s">
        <v>1919</v>
      </c>
    </row>
    <row r="15" spans="1:13" x14ac:dyDescent="0.25">
      <c r="A15" s="164" t="s">
        <v>1994</v>
      </c>
      <c r="B15" s="165" t="s">
        <v>5137</v>
      </c>
      <c r="C15" s="165" t="s">
        <v>5144</v>
      </c>
      <c r="D15" s="164" t="s">
        <v>5145</v>
      </c>
      <c r="E15" s="164"/>
      <c r="F15" s="165"/>
      <c r="G15" s="164"/>
      <c r="H15" s="166" t="s">
        <v>12284</v>
      </c>
      <c r="I15" s="166" t="s">
        <v>5146</v>
      </c>
      <c r="J15" s="167" t="s">
        <v>1919</v>
      </c>
    </row>
    <row r="16" spans="1:13" x14ac:dyDescent="0.25">
      <c r="A16" s="164" t="s">
        <v>1994</v>
      </c>
      <c r="B16" s="165" t="s">
        <v>5156</v>
      </c>
      <c r="C16" s="165" t="s">
        <v>3400</v>
      </c>
      <c r="D16" s="164" t="s">
        <v>3487</v>
      </c>
      <c r="E16" s="164"/>
      <c r="F16" s="165"/>
      <c r="G16" s="164"/>
      <c r="H16" s="166" t="s">
        <v>5163</v>
      </c>
      <c r="I16" s="166" t="s">
        <v>5164</v>
      </c>
      <c r="J16" s="167" t="s">
        <v>1919</v>
      </c>
    </row>
    <row r="17" spans="1:10" x14ac:dyDescent="0.25">
      <c r="A17" s="164" t="s">
        <v>1994</v>
      </c>
      <c r="B17" s="165" t="s">
        <v>5200</v>
      </c>
      <c r="C17" s="165" t="s">
        <v>5206</v>
      </c>
      <c r="D17" s="164" t="s">
        <v>5207</v>
      </c>
      <c r="E17" s="164"/>
      <c r="F17" s="165"/>
      <c r="G17" s="164"/>
      <c r="H17" s="166" t="s">
        <v>5208</v>
      </c>
      <c r="I17" s="166" t="s">
        <v>5209</v>
      </c>
      <c r="J17" s="167" t="s">
        <v>1920</v>
      </c>
    </row>
    <row r="18" spans="1:10" x14ac:dyDescent="0.25">
      <c r="A18" s="164" t="s">
        <v>1994</v>
      </c>
      <c r="B18" s="165" t="s">
        <v>5220</v>
      </c>
      <c r="C18" s="165" t="s">
        <v>5225</v>
      </c>
      <c r="D18" s="164" t="s">
        <v>5226</v>
      </c>
      <c r="E18" s="164"/>
      <c r="F18" s="165"/>
      <c r="G18" s="164"/>
      <c r="H18" s="166"/>
      <c r="I18" s="166" t="s">
        <v>5227</v>
      </c>
      <c r="J18" s="167" t="s">
        <v>1923</v>
      </c>
    </row>
    <row r="19" spans="1:10" x14ac:dyDescent="0.25">
      <c r="A19" s="164" t="s">
        <v>1998</v>
      </c>
      <c r="B19" s="165" t="s">
        <v>5242</v>
      </c>
      <c r="C19" s="165" t="s">
        <v>5251</v>
      </c>
      <c r="D19" s="164" t="s">
        <v>3487</v>
      </c>
      <c r="E19" s="164"/>
      <c r="F19" s="165"/>
      <c r="G19" s="164"/>
      <c r="H19" s="166"/>
      <c r="I19" s="166" t="s">
        <v>5252</v>
      </c>
      <c r="J19" s="167" t="s">
        <v>1919</v>
      </c>
    </row>
    <row r="20" spans="1:10" x14ac:dyDescent="0.25">
      <c r="A20" s="164" t="s">
        <v>2002</v>
      </c>
      <c r="B20" s="165" t="s">
        <v>5399</v>
      </c>
      <c r="C20" s="164" t="s">
        <v>3343</v>
      </c>
      <c r="D20" s="164"/>
      <c r="E20" s="164"/>
      <c r="F20" s="165"/>
      <c r="G20" s="164"/>
      <c r="H20" s="166"/>
      <c r="I20" s="166" t="s">
        <v>5332</v>
      </c>
      <c r="J20" s="167" t="s">
        <v>1919</v>
      </c>
    </row>
    <row r="21" spans="1:10" x14ac:dyDescent="0.25">
      <c r="A21" s="164" t="s">
        <v>2010</v>
      </c>
      <c r="B21" s="165" t="s">
        <v>11688</v>
      </c>
      <c r="C21" s="165" t="s">
        <v>1927</v>
      </c>
      <c r="D21" s="164" t="s">
        <v>11687</v>
      </c>
      <c r="E21" s="164"/>
      <c r="F21" s="165"/>
      <c r="G21" s="164"/>
      <c r="H21" s="166" t="s">
        <v>11686</v>
      </c>
      <c r="I21" s="166" t="s">
        <v>11685</v>
      </c>
      <c r="J21" s="167" t="s">
        <v>1919</v>
      </c>
    </row>
    <row r="22" spans="1:10" x14ac:dyDescent="0.25">
      <c r="A22" s="164" t="s">
        <v>2012</v>
      </c>
      <c r="B22" s="165" t="s">
        <v>5506</v>
      </c>
      <c r="C22" s="165" t="s">
        <v>1965</v>
      </c>
      <c r="D22" s="164" t="s">
        <v>5507</v>
      </c>
      <c r="E22" s="164"/>
      <c r="F22" s="165"/>
      <c r="G22" s="164"/>
      <c r="H22" s="166"/>
      <c r="I22" s="166" t="s">
        <v>5508</v>
      </c>
      <c r="J22" s="167" t="s">
        <v>1922</v>
      </c>
    </row>
    <row r="23" spans="1:10" x14ac:dyDescent="0.25">
      <c r="A23" s="164" t="s">
        <v>2042</v>
      </c>
      <c r="B23" s="165" t="s">
        <v>5919</v>
      </c>
      <c r="C23" s="164" t="s">
        <v>3343</v>
      </c>
      <c r="D23" s="164"/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2059</v>
      </c>
      <c r="B24" s="165" t="s">
        <v>6132</v>
      </c>
      <c r="C24" s="165" t="s">
        <v>6133</v>
      </c>
      <c r="D24" s="164" t="s">
        <v>3735</v>
      </c>
      <c r="E24" s="164"/>
      <c r="F24" s="165"/>
      <c r="G24" s="164"/>
      <c r="H24" s="166" t="s">
        <v>12263</v>
      </c>
      <c r="I24" s="166" t="s">
        <v>6135</v>
      </c>
      <c r="J24" s="167" t="s">
        <v>1919</v>
      </c>
    </row>
    <row r="25" spans="1:10" x14ac:dyDescent="0.25">
      <c r="A25" s="164" t="s">
        <v>2059</v>
      </c>
      <c r="B25" s="165" t="s">
        <v>6166</v>
      </c>
      <c r="C25" s="165" t="s">
        <v>6168</v>
      </c>
      <c r="D25" s="164" t="s">
        <v>1928</v>
      </c>
      <c r="E25" s="164"/>
      <c r="F25" s="165"/>
      <c r="G25" s="164"/>
      <c r="H25" s="166"/>
      <c r="I25" s="166" t="s">
        <v>6169</v>
      </c>
      <c r="J25" s="167" t="s">
        <v>1920</v>
      </c>
    </row>
    <row r="26" spans="1:10" x14ac:dyDescent="0.25">
      <c r="A26" s="164" t="s">
        <v>2059</v>
      </c>
      <c r="B26" s="165" t="s">
        <v>6238</v>
      </c>
      <c r="C26" s="165" t="s">
        <v>6055</v>
      </c>
      <c r="D26" s="164" t="s">
        <v>1928</v>
      </c>
      <c r="E26" s="164"/>
      <c r="F26" s="165"/>
      <c r="G26" s="164"/>
      <c r="H26" s="166"/>
      <c r="I26" s="166" t="s">
        <v>6239</v>
      </c>
      <c r="J26" s="167" t="s">
        <v>1923</v>
      </c>
    </row>
    <row r="27" spans="1:10" x14ac:dyDescent="0.25">
      <c r="A27" s="164" t="s">
        <v>2060</v>
      </c>
      <c r="B27" s="165" t="s">
        <v>6342</v>
      </c>
      <c r="C27" s="165" t="s">
        <v>6348</v>
      </c>
      <c r="D27" s="164" t="s">
        <v>5084</v>
      </c>
      <c r="E27" s="164" t="s">
        <v>1932</v>
      </c>
      <c r="F27" s="165" t="s">
        <v>6348</v>
      </c>
      <c r="G27" s="164"/>
      <c r="H27" s="166" t="s">
        <v>12283</v>
      </c>
      <c r="I27" s="166" t="s">
        <v>6349</v>
      </c>
      <c r="J27" s="167" t="s">
        <v>1919</v>
      </c>
    </row>
    <row r="28" spans="1:10" x14ac:dyDescent="0.25">
      <c r="A28" s="164" t="s">
        <v>2060</v>
      </c>
      <c r="B28" s="165" t="s">
        <v>6342</v>
      </c>
      <c r="C28" s="165" t="s">
        <v>5375</v>
      </c>
      <c r="D28" s="164" t="s">
        <v>1928</v>
      </c>
      <c r="E28" s="164"/>
      <c r="F28" s="165"/>
      <c r="G28" s="164"/>
      <c r="H28" s="166"/>
      <c r="I28" s="166" t="s">
        <v>6347</v>
      </c>
      <c r="J28" s="167" t="s">
        <v>1920</v>
      </c>
    </row>
    <row r="29" spans="1:10" x14ac:dyDescent="0.25">
      <c r="A29" s="164" t="s">
        <v>2060</v>
      </c>
      <c r="B29" s="165" t="s">
        <v>6376</v>
      </c>
      <c r="C29" s="165" t="s">
        <v>6387</v>
      </c>
      <c r="D29" s="164" t="s">
        <v>6326</v>
      </c>
      <c r="E29" s="164"/>
      <c r="F29" s="165"/>
      <c r="G29" s="164"/>
      <c r="H29" s="166"/>
      <c r="I29" s="166" t="s">
        <v>6388</v>
      </c>
      <c r="J29" s="167" t="s">
        <v>1919</v>
      </c>
    </row>
    <row r="30" spans="1:10" x14ac:dyDescent="0.25">
      <c r="A30" s="164" t="s">
        <v>2060</v>
      </c>
      <c r="B30" s="165" t="s">
        <v>6402</v>
      </c>
      <c r="C30" s="165" t="s">
        <v>6403</v>
      </c>
      <c r="D30" s="164" t="s">
        <v>6404</v>
      </c>
      <c r="E30" s="164" t="s">
        <v>1938</v>
      </c>
      <c r="F30" s="165" t="s">
        <v>6405</v>
      </c>
      <c r="G30" s="164" t="s">
        <v>6406</v>
      </c>
      <c r="H30" s="166" t="s">
        <v>12282</v>
      </c>
      <c r="I30" s="166" t="s">
        <v>6407</v>
      </c>
      <c r="J30" s="167" t="s">
        <v>1920</v>
      </c>
    </row>
    <row r="31" spans="1:10" x14ac:dyDescent="0.25">
      <c r="A31" s="164" t="s">
        <v>2060</v>
      </c>
      <c r="B31" s="165" t="s">
        <v>6410</v>
      </c>
      <c r="C31" s="165" t="s">
        <v>1959</v>
      </c>
      <c r="D31" s="164" t="s">
        <v>6413</v>
      </c>
      <c r="E31" s="164"/>
      <c r="F31" s="165"/>
      <c r="G31" s="164"/>
      <c r="H31" s="166"/>
      <c r="I31" s="166" t="s">
        <v>6414</v>
      </c>
      <c r="J31" s="167" t="s">
        <v>1919</v>
      </c>
    </row>
    <row r="32" spans="1:10" x14ac:dyDescent="0.25">
      <c r="A32" s="164" t="s">
        <v>2060</v>
      </c>
      <c r="B32" s="165" t="s">
        <v>6445</v>
      </c>
      <c r="C32" s="165" t="s">
        <v>6446</v>
      </c>
      <c r="D32" s="164" t="s">
        <v>6447</v>
      </c>
      <c r="E32" s="164"/>
      <c r="F32" s="165"/>
      <c r="G32" s="164"/>
      <c r="H32" s="166"/>
      <c r="I32" s="166" t="s">
        <v>6448</v>
      </c>
      <c r="J32" s="167" t="s">
        <v>1920</v>
      </c>
    </row>
    <row r="33" spans="1:10" x14ac:dyDescent="0.25">
      <c r="A33" s="164" t="s">
        <v>2060</v>
      </c>
      <c r="B33" s="165" t="s">
        <v>6554</v>
      </c>
      <c r="C33" s="165" t="s">
        <v>3494</v>
      </c>
      <c r="D33" s="164" t="s">
        <v>3362</v>
      </c>
      <c r="E33" s="164"/>
      <c r="F33" s="165"/>
      <c r="G33" s="164"/>
      <c r="H33" s="166"/>
      <c r="I33" s="166" t="s">
        <v>6559</v>
      </c>
      <c r="J33" s="167" t="s">
        <v>1919</v>
      </c>
    </row>
    <row r="34" spans="1:10" x14ac:dyDescent="0.25">
      <c r="A34" s="164" t="s">
        <v>2060</v>
      </c>
      <c r="B34" s="165" t="s">
        <v>6572</v>
      </c>
      <c r="C34" s="165" t="s">
        <v>6573</v>
      </c>
      <c r="D34" s="164" t="s">
        <v>1928</v>
      </c>
      <c r="E34" s="164"/>
      <c r="F34" s="165"/>
      <c r="G34" s="164"/>
      <c r="H34" s="166" t="s">
        <v>12281</v>
      </c>
      <c r="I34" s="166" t="s">
        <v>6574</v>
      </c>
      <c r="J34" s="167" t="s">
        <v>1919</v>
      </c>
    </row>
    <row r="35" spans="1:10" x14ac:dyDescent="0.25">
      <c r="A35" s="164" t="s">
        <v>2060</v>
      </c>
      <c r="B35" s="165" t="s">
        <v>6580</v>
      </c>
      <c r="C35" s="165" t="s">
        <v>6594</v>
      </c>
      <c r="D35" s="164" t="s">
        <v>4035</v>
      </c>
      <c r="E35" s="164" t="s">
        <v>1932</v>
      </c>
      <c r="F35" s="165" t="s">
        <v>6595</v>
      </c>
      <c r="G35" s="164" t="s">
        <v>6596</v>
      </c>
      <c r="H35" s="166" t="s">
        <v>12280</v>
      </c>
      <c r="I35" s="166" t="s">
        <v>6593</v>
      </c>
      <c r="J35" s="167" t="s">
        <v>1919</v>
      </c>
    </row>
    <row r="36" spans="1:10" x14ac:dyDescent="0.25">
      <c r="A36" s="164" t="s">
        <v>2060</v>
      </c>
      <c r="B36" s="165" t="s">
        <v>6731</v>
      </c>
      <c r="C36" s="165" t="s">
        <v>6732</v>
      </c>
      <c r="D36" s="164" t="s">
        <v>6733</v>
      </c>
      <c r="E36" s="164"/>
      <c r="F36" s="165"/>
      <c r="G36" s="164"/>
      <c r="H36" s="166" t="s">
        <v>12279</v>
      </c>
      <c r="I36" s="166" t="s">
        <v>6735</v>
      </c>
      <c r="J36" s="167" t="s">
        <v>1920</v>
      </c>
    </row>
    <row r="37" spans="1:10" x14ac:dyDescent="0.25">
      <c r="A37" s="164" t="s">
        <v>2060</v>
      </c>
      <c r="B37" s="165" t="s">
        <v>6790</v>
      </c>
      <c r="C37" s="165" t="s">
        <v>6729</v>
      </c>
      <c r="D37" s="164" t="s">
        <v>6801</v>
      </c>
      <c r="E37" s="164"/>
      <c r="F37" s="165"/>
      <c r="G37" s="164"/>
      <c r="H37" s="166" t="s">
        <v>11739</v>
      </c>
      <c r="I37" s="166" t="s">
        <v>6803</v>
      </c>
      <c r="J37" s="167" t="s">
        <v>1919</v>
      </c>
    </row>
    <row r="38" spans="1:10" x14ac:dyDescent="0.25">
      <c r="A38" s="164" t="s">
        <v>2060</v>
      </c>
      <c r="B38" s="165" t="s">
        <v>6790</v>
      </c>
      <c r="C38" s="165" t="s">
        <v>5870</v>
      </c>
      <c r="D38" s="164" t="s">
        <v>6805</v>
      </c>
      <c r="E38" s="164"/>
      <c r="F38" s="165"/>
      <c r="G38" s="164"/>
      <c r="H38" s="166" t="s">
        <v>6806</v>
      </c>
      <c r="I38" s="166" t="s">
        <v>6807</v>
      </c>
      <c r="J38" s="167" t="s">
        <v>1919</v>
      </c>
    </row>
    <row r="39" spans="1:10" x14ac:dyDescent="0.25">
      <c r="A39" s="164" t="s">
        <v>2060</v>
      </c>
      <c r="B39" s="165" t="s">
        <v>6790</v>
      </c>
      <c r="C39" s="164" t="s">
        <v>3343</v>
      </c>
      <c r="D39" s="164"/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2060</v>
      </c>
      <c r="B40" s="165" t="s">
        <v>6817</v>
      </c>
      <c r="C40" s="165" t="s">
        <v>6536</v>
      </c>
      <c r="D40" s="164" t="s">
        <v>6824</v>
      </c>
      <c r="E40" s="164"/>
      <c r="F40" s="165"/>
      <c r="G40" s="164"/>
      <c r="H40" s="166" t="s">
        <v>6825</v>
      </c>
      <c r="I40" s="166" t="s">
        <v>6826</v>
      </c>
      <c r="J40" s="167" t="s">
        <v>1919</v>
      </c>
    </row>
    <row r="41" spans="1:10" x14ac:dyDescent="0.25">
      <c r="A41" s="164" t="s">
        <v>2086</v>
      </c>
      <c r="B41" s="165" t="s">
        <v>7318</v>
      </c>
      <c r="C41" s="165" t="s">
        <v>4300</v>
      </c>
      <c r="D41" s="164" t="s">
        <v>3643</v>
      </c>
      <c r="E41" s="164"/>
      <c r="F41" s="165"/>
      <c r="G41" s="164"/>
      <c r="H41" s="166" t="s">
        <v>7319</v>
      </c>
      <c r="I41" s="166" t="s">
        <v>7320</v>
      </c>
      <c r="J41" s="167" t="s">
        <v>1921</v>
      </c>
    </row>
    <row r="42" spans="1:10" x14ac:dyDescent="0.25">
      <c r="A42" s="164" t="s">
        <v>2088</v>
      </c>
      <c r="B42" s="165" t="s">
        <v>7324</v>
      </c>
      <c r="C42" s="165" t="s">
        <v>7325</v>
      </c>
      <c r="D42" s="164" t="s">
        <v>7326</v>
      </c>
      <c r="E42" s="164"/>
      <c r="F42" s="165"/>
      <c r="G42" s="164"/>
      <c r="H42" s="166" t="s">
        <v>7327</v>
      </c>
      <c r="I42" s="166" t="s">
        <v>7328</v>
      </c>
      <c r="J42" s="167" t="s">
        <v>1919</v>
      </c>
    </row>
    <row r="43" spans="1:10" x14ac:dyDescent="0.25">
      <c r="A43" s="164" t="s">
        <v>2088</v>
      </c>
      <c r="B43" s="165" t="s">
        <v>7324</v>
      </c>
      <c r="C43" s="165" t="s">
        <v>7329</v>
      </c>
      <c r="D43" s="164" t="s">
        <v>7330</v>
      </c>
      <c r="E43" s="164"/>
      <c r="F43" s="165"/>
      <c r="G43" s="164"/>
      <c r="H43" s="166" t="s">
        <v>12278</v>
      </c>
      <c r="I43" s="166" t="s">
        <v>7331</v>
      </c>
      <c r="J43" s="167" t="s">
        <v>1919</v>
      </c>
    </row>
    <row r="44" spans="1:10" x14ac:dyDescent="0.25">
      <c r="A44" s="164" t="s">
        <v>2096</v>
      </c>
      <c r="B44" s="165" t="s">
        <v>7397</v>
      </c>
      <c r="C44" s="165" t="s">
        <v>7401</v>
      </c>
      <c r="D44" s="164" t="s">
        <v>3512</v>
      </c>
      <c r="E44" s="164"/>
      <c r="F44" s="165"/>
      <c r="G44" s="164"/>
      <c r="H44" s="166"/>
      <c r="I44" s="166" t="s">
        <v>7402</v>
      </c>
      <c r="J44" s="167" t="s">
        <v>1919</v>
      </c>
    </row>
    <row r="45" spans="1:10" x14ac:dyDescent="0.25">
      <c r="A45" s="164" t="s">
        <v>2100</v>
      </c>
      <c r="B45" s="165" t="s">
        <v>7522</v>
      </c>
      <c r="C45" s="165" t="s">
        <v>3494</v>
      </c>
      <c r="D45" s="164" t="s">
        <v>7530</v>
      </c>
      <c r="E45" s="164"/>
      <c r="F45" s="165"/>
      <c r="G45" s="164"/>
      <c r="H45" s="166" t="s">
        <v>12277</v>
      </c>
      <c r="I45" s="166" t="s">
        <v>7532</v>
      </c>
      <c r="J45" s="167" t="s">
        <v>1919</v>
      </c>
    </row>
    <row r="46" spans="1:10" x14ac:dyDescent="0.25">
      <c r="A46" s="164" t="s">
        <v>2108</v>
      </c>
      <c r="B46" s="165" t="s">
        <v>7846</v>
      </c>
      <c r="C46" s="165" t="s">
        <v>7864</v>
      </c>
      <c r="D46" s="164" t="s">
        <v>7865</v>
      </c>
      <c r="E46" s="164"/>
      <c r="F46" s="165"/>
      <c r="G46" s="164"/>
      <c r="H46" s="166" t="s">
        <v>12276</v>
      </c>
      <c r="I46" s="166" t="s">
        <v>7858</v>
      </c>
      <c r="J46" s="167" t="s">
        <v>1920</v>
      </c>
    </row>
    <row r="47" spans="1:10" x14ac:dyDescent="0.25">
      <c r="A47" s="164" t="s">
        <v>2108</v>
      </c>
      <c r="B47" s="165" t="s">
        <v>7892</v>
      </c>
      <c r="C47" s="164" t="s">
        <v>3343</v>
      </c>
      <c r="D47" s="164"/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2115</v>
      </c>
      <c r="B48" s="165" t="s">
        <v>7898</v>
      </c>
      <c r="C48" s="165" t="s">
        <v>7899</v>
      </c>
      <c r="D48" s="164" t="s">
        <v>4924</v>
      </c>
      <c r="E48" s="164"/>
      <c r="F48" s="165"/>
      <c r="G48" s="164"/>
      <c r="H48" s="166"/>
      <c r="I48" s="166" t="s">
        <v>7900</v>
      </c>
      <c r="J48" s="167" t="s">
        <v>1919</v>
      </c>
    </row>
    <row r="49" spans="1:10" x14ac:dyDescent="0.25">
      <c r="A49" s="164" t="s">
        <v>2119</v>
      </c>
      <c r="B49" s="165" t="s">
        <v>7965</v>
      </c>
      <c r="C49" s="165" t="s">
        <v>7975</v>
      </c>
      <c r="D49" s="164" t="s">
        <v>1928</v>
      </c>
      <c r="E49" s="164"/>
      <c r="F49" s="165"/>
      <c r="G49" s="164"/>
      <c r="H49" s="166" t="s">
        <v>7976</v>
      </c>
      <c r="I49" s="166" t="s">
        <v>7977</v>
      </c>
      <c r="J49" s="167" t="s">
        <v>1920</v>
      </c>
    </row>
    <row r="50" spans="1:10" x14ac:dyDescent="0.25">
      <c r="A50" s="164" t="s">
        <v>2119</v>
      </c>
      <c r="B50" s="165" t="s">
        <v>8003</v>
      </c>
      <c r="C50" s="165" t="s">
        <v>3458</v>
      </c>
      <c r="D50" s="164" t="s">
        <v>1928</v>
      </c>
      <c r="E50" s="164"/>
      <c r="F50" s="165"/>
      <c r="G50" s="164"/>
      <c r="H50" s="166"/>
      <c r="I50" s="166" t="s">
        <v>8005</v>
      </c>
      <c r="J50" s="167" t="s">
        <v>1923</v>
      </c>
    </row>
    <row r="51" spans="1:10" x14ac:dyDescent="0.25">
      <c r="A51" s="164" t="s">
        <v>2123</v>
      </c>
      <c r="B51" s="165" t="s">
        <v>8019</v>
      </c>
      <c r="C51" s="165" t="s">
        <v>8023</v>
      </c>
      <c r="D51" s="164" t="s">
        <v>1928</v>
      </c>
      <c r="E51" s="164"/>
      <c r="F51" s="165"/>
      <c r="G51" s="164"/>
      <c r="H51" s="166"/>
      <c r="I51" s="166" t="s">
        <v>8024</v>
      </c>
      <c r="J51" s="167" t="s">
        <v>1921</v>
      </c>
    </row>
    <row r="52" spans="1:10" x14ac:dyDescent="0.25">
      <c r="A52" s="164" t="s">
        <v>2125</v>
      </c>
      <c r="B52" s="165" t="s">
        <v>8093</v>
      </c>
      <c r="C52" s="165" t="s">
        <v>1927</v>
      </c>
      <c r="D52" s="164" t="s">
        <v>3695</v>
      </c>
      <c r="E52" s="164"/>
      <c r="F52" s="165"/>
      <c r="G52" s="164"/>
      <c r="H52" s="166"/>
      <c r="I52" s="166" t="s">
        <v>8097</v>
      </c>
      <c r="J52" s="167" t="s">
        <v>1919</v>
      </c>
    </row>
    <row r="53" spans="1:10" x14ac:dyDescent="0.25">
      <c r="A53" s="164" t="s">
        <v>2125</v>
      </c>
      <c r="B53" s="165" t="s">
        <v>8093</v>
      </c>
      <c r="C53" s="165" t="s">
        <v>4809</v>
      </c>
      <c r="D53" s="164" t="s">
        <v>4408</v>
      </c>
      <c r="E53" s="164"/>
      <c r="F53" s="165"/>
      <c r="G53" s="164"/>
      <c r="H53" s="166" t="s">
        <v>12275</v>
      </c>
      <c r="I53" s="166" t="s">
        <v>8110</v>
      </c>
      <c r="J53" s="167" t="s">
        <v>1919</v>
      </c>
    </row>
    <row r="54" spans="1:10" x14ac:dyDescent="0.25">
      <c r="A54" s="164" t="s">
        <v>2125</v>
      </c>
      <c r="B54" s="165" t="s">
        <v>8093</v>
      </c>
      <c r="C54" s="165" t="s">
        <v>8118</v>
      </c>
      <c r="D54" s="164" t="s">
        <v>8119</v>
      </c>
      <c r="E54" s="164"/>
      <c r="F54" s="165"/>
      <c r="G54" s="164"/>
      <c r="H54" s="166" t="s">
        <v>8120</v>
      </c>
      <c r="I54" s="166" t="s">
        <v>8121</v>
      </c>
      <c r="J54" s="167" t="s">
        <v>1920</v>
      </c>
    </row>
    <row r="55" spans="1:10" x14ac:dyDescent="0.25">
      <c r="A55" s="164" t="s">
        <v>2125</v>
      </c>
      <c r="B55" s="165" t="s">
        <v>8093</v>
      </c>
      <c r="C55" s="165" t="s">
        <v>8143</v>
      </c>
      <c r="D55" s="164" t="s">
        <v>1928</v>
      </c>
      <c r="E55" s="164"/>
      <c r="F55" s="165"/>
      <c r="G55" s="164"/>
      <c r="H55" s="166" t="s">
        <v>8144</v>
      </c>
      <c r="I55" s="166" t="s">
        <v>8145</v>
      </c>
      <c r="J55" s="167" t="s">
        <v>1919</v>
      </c>
    </row>
    <row r="56" spans="1:10" x14ac:dyDescent="0.25">
      <c r="A56" s="164" t="s">
        <v>2125</v>
      </c>
      <c r="B56" s="165" t="s">
        <v>8264</v>
      </c>
      <c r="C56" s="165" t="s">
        <v>8265</v>
      </c>
      <c r="D56" s="164" t="s">
        <v>8266</v>
      </c>
      <c r="E56" s="164"/>
      <c r="F56" s="165"/>
      <c r="G56" s="164"/>
      <c r="H56" s="166" t="s">
        <v>11898</v>
      </c>
      <c r="I56" s="166" t="s">
        <v>8268</v>
      </c>
      <c r="J56" s="167" t="s">
        <v>1919</v>
      </c>
    </row>
    <row r="57" spans="1:10" x14ac:dyDescent="0.25">
      <c r="A57" s="164" t="s">
        <v>2125</v>
      </c>
      <c r="B57" s="165" t="s">
        <v>8264</v>
      </c>
      <c r="C57" s="165" t="s">
        <v>8272</v>
      </c>
      <c r="D57" s="164" t="s">
        <v>1928</v>
      </c>
      <c r="E57" s="164"/>
      <c r="F57" s="165"/>
      <c r="G57" s="164"/>
      <c r="H57" s="166"/>
      <c r="I57" s="166" t="s">
        <v>8273</v>
      </c>
      <c r="J57" s="167" t="s">
        <v>1921</v>
      </c>
    </row>
    <row r="58" spans="1:10" x14ac:dyDescent="0.25">
      <c r="A58" s="164" t="s">
        <v>2125</v>
      </c>
      <c r="B58" s="165" t="s">
        <v>8264</v>
      </c>
      <c r="C58" s="165" t="s">
        <v>8276</v>
      </c>
      <c r="D58" s="164" t="s">
        <v>8105</v>
      </c>
      <c r="E58" s="164"/>
      <c r="F58" s="165"/>
      <c r="G58" s="164"/>
      <c r="H58" s="166"/>
      <c r="I58" s="166" t="s">
        <v>8277</v>
      </c>
      <c r="J58" s="167" t="s">
        <v>1919</v>
      </c>
    </row>
    <row r="59" spans="1:10" x14ac:dyDescent="0.25">
      <c r="A59" s="164" t="s">
        <v>2134</v>
      </c>
      <c r="B59" s="165" t="s">
        <v>8375</v>
      </c>
      <c r="C59" s="164" t="s">
        <v>3343</v>
      </c>
      <c r="D59" s="164"/>
      <c r="E59" s="164"/>
      <c r="F59" s="165"/>
      <c r="G59" s="164"/>
      <c r="H59" s="166"/>
      <c r="I59" s="166" t="s">
        <v>8377</v>
      </c>
      <c r="J59" s="167" t="s">
        <v>1919</v>
      </c>
    </row>
    <row r="60" spans="1:10" x14ac:dyDescent="0.25">
      <c r="A60" s="164" t="s">
        <v>2156</v>
      </c>
      <c r="B60" s="165" t="s">
        <v>9042</v>
      </c>
      <c r="C60" s="165" t="s">
        <v>7972</v>
      </c>
      <c r="D60" s="164" t="s">
        <v>3695</v>
      </c>
      <c r="E60" s="164"/>
      <c r="F60" s="165"/>
      <c r="G60" s="164"/>
      <c r="H60" s="166"/>
      <c r="I60" s="166" t="s">
        <v>9043</v>
      </c>
      <c r="J60" s="167" t="s">
        <v>1920</v>
      </c>
    </row>
    <row r="61" spans="1:10" x14ac:dyDescent="0.25">
      <c r="A61" s="164" t="s">
        <v>2170</v>
      </c>
      <c r="B61" s="165" t="s">
        <v>9661</v>
      </c>
      <c r="C61" s="165" t="s">
        <v>3666</v>
      </c>
      <c r="D61" s="164" t="s">
        <v>7529</v>
      </c>
      <c r="E61" s="164"/>
      <c r="F61" s="165"/>
      <c r="G61" s="164"/>
      <c r="H61" s="166" t="s">
        <v>9662</v>
      </c>
      <c r="I61" s="166" t="s">
        <v>9663</v>
      </c>
      <c r="J61" s="167" t="s">
        <v>1919</v>
      </c>
    </row>
    <row r="62" spans="1:10" x14ac:dyDescent="0.25">
      <c r="A62" s="164" t="s">
        <v>2173</v>
      </c>
      <c r="B62" s="165" t="s">
        <v>9881</v>
      </c>
      <c r="C62" s="165" t="s">
        <v>3717</v>
      </c>
      <c r="D62" s="164" t="s">
        <v>9882</v>
      </c>
      <c r="E62" s="164"/>
      <c r="F62" s="165"/>
      <c r="G62" s="164"/>
      <c r="H62" s="166" t="s">
        <v>9883</v>
      </c>
      <c r="I62" s="166" t="s">
        <v>9884</v>
      </c>
      <c r="J62" s="167" t="s">
        <v>1920</v>
      </c>
    </row>
    <row r="63" spans="1:10" x14ac:dyDescent="0.25">
      <c r="A63" s="164" t="s">
        <v>2185</v>
      </c>
      <c r="B63" s="165" t="s">
        <v>10071</v>
      </c>
      <c r="C63" s="165" t="s">
        <v>7080</v>
      </c>
      <c r="D63" s="164" t="s">
        <v>10072</v>
      </c>
      <c r="E63" s="164"/>
      <c r="F63" s="165"/>
      <c r="G63" s="164"/>
      <c r="H63" s="166" t="s">
        <v>10073</v>
      </c>
      <c r="I63" s="166" t="s">
        <v>10074</v>
      </c>
      <c r="J63" s="167" t="s">
        <v>1921</v>
      </c>
    </row>
    <row r="64" spans="1:10" x14ac:dyDescent="0.25">
      <c r="A64" s="164" t="s">
        <v>2185</v>
      </c>
      <c r="B64" s="165" t="s">
        <v>10136</v>
      </c>
      <c r="C64" s="165" t="s">
        <v>2186</v>
      </c>
      <c r="D64" s="164" t="s">
        <v>10150</v>
      </c>
      <c r="E64" s="164"/>
      <c r="F64" s="165"/>
      <c r="G64" s="164"/>
      <c r="H64" s="166"/>
      <c r="I64" s="166" t="s">
        <v>10151</v>
      </c>
      <c r="J64" s="167" t="s">
        <v>1919</v>
      </c>
    </row>
    <row r="65" spans="1:10" x14ac:dyDescent="0.25">
      <c r="A65" s="164" t="s">
        <v>2185</v>
      </c>
      <c r="B65" s="165" t="s">
        <v>10136</v>
      </c>
      <c r="C65" s="165" t="s">
        <v>10158</v>
      </c>
      <c r="D65" s="164" t="s">
        <v>10153</v>
      </c>
      <c r="E65" s="164"/>
      <c r="F65" s="165"/>
      <c r="G65" s="164"/>
      <c r="H65" s="166" t="s">
        <v>12256</v>
      </c>
      <c r="I65" s="166" t="s">
        <v>10160</v>
      </c>
      <c r="J65" s="167" t="s">
        <v>1919</v>
      </c>
    </row>
    <row r="66" spans="1:10" x14ac:dyDescent="0.25">
      <c r="A66" s="164" t="s">
        <v>2185</v>
      </c>
      <c r="B66" s="165" t="s">
        <v>10136</v>
      </c>
      <c r="C66" s="165" t="s">
        <v>10192</v>
      </c>
      <c r="D66" s="164" t="s">
        <v>10193</v>
      </c>
      <c r="E66" s="164"/>
      <c r="F66" s="165"/>
      <c r="G66" s="164"/>
      <c r="H66" s="166" t="s">
        <v>12274</v>
      </c>
      <c r="I66" s="166" t="s">
        <v>10179</v>
      </c>
      <c r="J66" s="167" t="s">
        <v>1919</v>
      </c>
    </row>
    <row r="67" spans="1:10" x14ac:dyDescent="0.25">
      <c r="A67" s="164" t="s">
        <v>2195</v>
      </c>
      <c r="B67" s="165" t="s">
        <v>10264</v>
      </c>
      <c r="C67" s="164" t="s">
        <v>3343</v>
      </c>
      <c r="D67" s="164"/>
      <c r="E67" s="164"/>
      <c r="F67" s="165"/>
      <c r="G67" s="164"/>
      <c r="H67" s="166"/>
      <c r="I67" s="166" t="s">
        <v>10265</v>
      </c>
      <c r="J67" s="167" t="s">
        <v>1919</v>
      </c>
    </row>
    <row r="68" spans="1:10" x14ac:dyDescent="0.25">
      <c r="A68" s="164" t="s">
        <v>2196</v>
      </c>
      <c r="B68" s="165" t="s">
        <v>10270</v>
      </c>
      <c r="C68" s="165" t="s">
        <v>10275</v>
      </c>
      <c r="D68" s="164" t="s">
        <v>5434</v>
      </c>
      <c r="E68" s="164"/>
      <c r="F68" s="165"/>
      <c r="G68" s="164"/>
      <c r="H68" s="166"/>
      <c r="I68" s="166" t="s">
        <v>10276</v>
      </c>
      <c r="J68" s="167" t="s">
        <v>1920</v>
      </c>
    </row>
    <row r="69" spans="1:10" x14ac:dyDescent="0.25">
      <c r="A69" s="164" t="s">
        <v>2203</v>
      </c>
      <c r="B69" s="165" t="s">
        <v>10386</v>
      </c>
      <c r="C69" s="165" t="s">
        <v>10387</v>
      </c>
      <c r="D69" s="164" t="s">
        <v>10388</v>
      </c>
      <c r="E69" s="164"/>
      <c r="F69" s="165"/>
      <c r="G69" s="164"/>
      <c r="H69" s="166" t="s">
        <v>10389</v>
      </c>
      <c r="I69" s="166" t="s">
        <v>10390</v>
      </c>
      <c r="J69" s="167" t="s">
        <v>1920</v>
      </c>
    </row>
    <row r="70" spans="1:10" x14ac:dyDescent="0.25">
      <c r="A70" s="164" t="s">
        <v>2203</v>
      </c>
      <c r="B70" s="165" t="s">
        <v>10397</v>
      </c>
      <c r="C70" s="165" t="s">
        <v>10401</v>
      </c>
      <c r="D70" s="164" t="s">
        <v>10402</v>
      </c>
      <c r="E70" s="164"/>
      <c r="F70" s="165"/>
      <c r="G70" s="164"/>
      <c r="H70" s="166" t="s">
        <v>10403</v>
      </c>
      <c r="I70" s="166" t="s">
        <v>10404</v>
      </c>
      <c r="J70" s="167" t="s">
        <v>1923</v>
      </c>
    </row>
    <row r="71" spans="1:10" x14ac:dyDescent="0.25">
      <c r="A71" s="176" t="s">
        <v>2205</v>
      </c>
      <c r="B71" s="191" t="s">
        <v>10438</v>
      </c>
      <c r="C71" s="191" t="s">
        <v>3661</v>
      </c>
      <c r="D71" s="190" t="s">
        <v>10439</v>
      </c>
      <c r="E71" s="192"/>
      <c r="F71" s="190"/>
      <c r="G71" s="190"/>
      <c r="H71" s="176"/>
      <c r="I71" s="164" t="s">
        <v>10440</v>
      </c>
      <c r="J71" s="167" t="s">
        <v>1920</v>
      </c>
    </row>
    <row r="72" spans="1:10" x14ac:dyDescent="0.25">
      <c r="A72" s="193" t="s">
        <v>2214</v>
      </c>
      <c r="B72" s="194" t="s">
        <v>10524</v>
      </c>
      <c r="C72" s="194" t="s">
        <v>1965</v>
      </c>
      <c r="D72" s="193" t="s">
        <v>10519</v>
      </c>
      <c r="E72" s="190"/>
      <c r="F72" s="191"/>
      <c r="G72" s="190"/>
      <c r="H72" s="176" t="s">
        <v>10525</v>
      </c>
      <c r="I72" s="177" t="s">
        <v>10526</v>
      </c>
      <c r="J72" s="161" t="s">
        <v>1919</v>
      </c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1"/>
  <sheetViews>
    <sheetView topLeftCell="A49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.5703125" style="182" customWidth="1"/>
    <col min="14" max="16384" width="9.140625" style="182"/>
  </cols>
  <sheetData>
    <row r="1" spans="1:13" ht="15.75" x14ac:dyDescent="0.25">
      <c r="A1" s="178" t="s">
        <v>17946</v>
      </c>
      <c r="H1" s="158"/>
      <c r="I1" s="158"/>
      <c r="J1" s="190"/>
    </row>
    <row r="2" spans="1:13" ht="15.75" x14ac:dyDescent="0.25">
      <c r="A2" s="178" t="s">
        <v>12295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79" t="s">
        <v>12295</v>
      </c>
      <c r="M5" s="169"/>
    </row>
    <row r="6" spans="1:13" ht="15.75" x14ac:dyDescent="0.25">
      <c r="A6" s="164" t="s">
        <v>1956</v>
      </c>
      <c r="B6" s="165" t="s">
        <v>3729</v>
      </c>
      <c r="C6" s="165" t="s">
        <v>3731</v>
      </c>
      <c r="D6" s="164" t="s">
        <v>1928</v>
      </c>
      <c r="E6" s="164"/>
      <c r="F6" s="165"/>
      <c r="G6" s="164"/>
      <c r="H6" s="166"/>
      <c r="I6" s="166" t="s">
        <v>3732</v>
      </c>
      <c r="J6" s="167" t="s">
        <v>1919</v>
      </c>
      <c r="K6" s="170" t="s">
        <v>10884</v>
      </c>
      <c r="L6" s="178" t="s">
        <v>11750</v>
      </c>
      <c r="M6" s="171"/>
    </row>
    <row r="7" spans="1:13" x14ac:dyDescent="0.25">
      <c r="A7" s="164" t="s">
        <v>1956</v>
      </c>
      <c r="B7" s="165" t="s">
        <v>3763</v>
      </c>
      <c r="C7" s="165" t="s">
        <v>3764</v>
      </c>
      <c r="D7" s="164" t="s">
        <v>3765</v>
      </c>
      <c r="E7" s="164"/>
      <c r="F7" s="165"/>
      <c r="G7" s="164"/>
      <c r="H7" s="166"/>
      <c r="I7" s="166" t="s">
        <v>3766</v>
      </c>
      <c r="J7" s="167" t="s">
        <v>1920</v>
      </c>
      <c r="K7" s="170" t="s">
        <v>10886</v>
      </c>
      <c r="L7" s="180">
        <v>322254.3</v>
      </c>
      <c r="M7" s="181">
        <v>7387909.4299999997</v>
      </c>
    </row>
    <row r="8" spans="1:13" ht="15.75" x14ac:dyDescent="0.25">
      <c r="A8" s="164" t="s">
        <v>1956</v>
      </c>
      <c r="B8" s="165" t="s">
        <v>3830</v>
      </c>
      <c r="C8" s="165" t="s">
        <v>3831</v>
      </c>
      <c r="D8" s="164" t="s">
        <v>1928</v>
      </c>
      <c r="E8" s="164"/>
      <c r="F8" s="165"/>
      <c r="G8" s="164"/>
      <c r="H8" s="166"/>
      <c r="I8" s="166" t="s">
        <v>3832</v>
      </c>
      <c r="J8" s="167" t="s">
        <v>1920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4039</v>
      </c>
      <c r="D9" s="164" t="s">
        <v>4040</v>
      </c>
      <c r="E9" s="164"/>
      <c r="F9" s="165"/>
      <c r="G9" s="164"/>
      <c r="H9" s="166" t="s">
        <v>18041</v>
      </c>
      <c r="I9" s="166" t="s">
        <v>4042</v>
      </c>
      <c r="J9" s="167" t="s">
        <v>1920</v>
      </c>
      <c r="K9" s="172" t="s">
        <v>10889</v>
      </c>
      <c r="L9" s="173" t="s">
        <v>10890</v>
      </c>
      <c r="M9" s="174"/>
    </row>
    <row r="10" spans="1:13" x14ac:dyDescent="0.25">
      <c r="A10" s="164" t="s">
        <v>1966</v>
      </c>
      <c r="B10" s="165" t="s">
        <v>4038</v>
      </c>
      <c r="C10" s="165" t="s">
        <v>4043</v>
      </c>
      <c r="D10" s="164" t="s">
        <v>4044</v>
      </c>
      <c r="E10" s="164"/>
      <c r="F10" s="165"/>
      <c r="G10" s="164"/>
      <c r="H10" s="166" t="s">
        <v>4045</v>
      </c>
      <c r="I10" s="166" t="s">
        <v>4046</v>
      </c>
      <c r="J10" s="167" t="s">
        <v>1920</v>
      </c>
    </row>
    <row r="11" spans="1:13" x14ac:dyDescent="0.25">
      <c r="A11" s="164" t="s">
        <v>1968</v>
      </c>
      <c r="B11" s="165" t="s">
        <v>4193</v>
      </c>
      <c r="C11" s="165" t="s">
        <v>4034</v>
      </c>
      <c r="D11" s="164" t="s">
        <v>4194</v>
      </c>
      <c r="E11" s="164"/>
      <c r="F11" s="165"/>
      <c r="G11" s="164"/>
      <c r="H11" s="166"/>
      <c r="I11" s="166" t="s">
        <v>4195</v>
      </c>
      <c r="J11" s="167" t="s">
        <v>1920</v>
      </c>
    </row>
    <row r="12" spans="1:13" x14ac:dyDescent="0.25">
      <c r="A12" s="164" t="s">
        <v>1968</v>
      </c>
      <c r="B12" s="165" t="s">
        <v>4247</v>
      </c>
      <c r="C12" s="165" t="s">
        <v>4254</v>
      </c>
      <c r="D12" s="164" t="s">
        <v>4255</v>
      </c>
      <c r="E12" s="164"/>
      <c r="F12" s="165"/>
      <c r="G12" s="164"/>
      <c r="H12" s="166" t="s">
        <v>4256</v>
      </c>
      <c r="I12" s="166" t="s">
        <v>4257</v>
      </c>
      <c r="J12" s="167" t="s">
        <v>1919</v>
      </c>
    </row>
    <row r="13" spans="1:13" x14ac:dyDescent="0.25">
      <c r="A13" s="164" t="s">
        <v>1973</v>
      </c>
      <c r="B13" s="165" t="s">
        <v>5030</v>
      </c>
      <c r="C13" s="165" t="s">
        <v>5042</v>
      </c>
      <c r="D13" s="164" t="s">
        <v>5043</v>
      </c>
      <c r="E13" s="164"/>
      <c r="F13" s="165"/>
      <c r="G13" s="164"/>
      <c r="H13" s="166" t="s">
        <v>12265</v>
      </c>
      <c r="I13" s="166" t="s">
        <v>5044</v>
      </c>
      <c r="J13" s="167" t="s">
        <v>1919</v>
      </c>
    </row>
    <row r="14" spans="1:13" x14ac:dyDescent="0.25">
      <c r="A14" s="164" t="s">
        <v>1994</v>
      </c>
      <c r="B14" s="165" t="s">
        <v>5097</v>
      </c>
      <c r="C14" s="165" t="s">
        <v>5101</v>
      </c>
      <c r="D14" s="164" t="s">
        <v>5102</v>
      </c>
      <c r="E14" s="164"/>
      <c r="F14" s="165"/>
      <c r="G14" s="164"/>
      <c r="H14" s="166" t="s">
        <v>17972</v>
      </c>
      <c r="I14" s="166" t="s">
        <v>5100</v>
      </c>
      <c r="J14" s="167" t="s">
        <v>1919</v>
      </c>
    </row>
    <row r="15" spans="1:13" x14ac:dyDescent="0.25">
      <c r="A15" s="164" t="s">
        <v>1994</v>
      </c>
      <c r="B15" s="165" t="s">
        <v>5137</v>
      </c>
      <c r="C15" s="165" t="s">
        <v>5141</v>
      </c>
      <c r="D15" s="164" t="s">
        <v>5142</v>
      </c>
      <c r="E15" s="164"/>
      <c r="F15" s="165"/>
      <c r="G15" s="164"/>
      <c r="H15" s="166" t="s">
        <v>18039</v>
      </c>
      <c r="I15" s="166" t="s">
        <v>5140</v>
      </c>
      <c r="J15" s="167" t="s">
        <v>1919</v>
      </c>
    </row>
    <row r="16" spans="1:13" x14ac:dyDescent="0.25">
      <c r="A16" s="164" t="s">
        <v>1994</v>
      </c>
      <c r="B16" s="165" t="s">
        <v>5137</v>
      </c>
      <c r="C16" s="165" t="s">
        <v>5144</v>
      </c>
      <c r="D16" s="164" t="s">
        <v>5145</v>
      </c>
      <c r="E16" s="164"/>
      <c r="F16" s="165"/>
      <c r="G16" s="164"/>
      <c r="H16" s="166" t="s">
        <v>18014</v>
      </c>
      <c r="I16" s="166" t="s">
        <v>5146</v>
      </c>
      <c r="J16" s="167" t="s">
        <v>1919</v>
      </c>
    </row>
    <row r="17" spans="1:10" x14ac:dyDescent="0.25">
      <c r="A17" s="164" t="s">
        <v>1994</v>
      </c>
      <c r="B17" s="165" t="s">
        <v>5156</v>
      </c>
      <c r="C17" s="165" t="s">
        <v>5160</v>
      </c>
      <c r="D17" s="164" t="s">
        <v>4766</v>
      </c>
      <c r="E17" s="164"/>
      <c r="F17" s="165"/>
      <c r="G17" s="164"/>
      <c r="H17" s="166"/>
      <c r="I17" s="166" t="s">
        <v>5161</v>
      </c>
      <c r="J17" s="167" t="s">
        <v>1920</v>
      </c>
    </row>
    <row r="18" spans="1:10" x14ac:dyDescent="0.25">
      <c r="A18" s="164" t="s">
        <v>1994</v>
      </c>
      <c r="B18" s="165" t="s">
        <v>5192</v>
      </c>
      <c r="C18" s="165" t="s">
        <v>4795</v>
      </c>
      <c r="D18" s="164" t="s">
        <v>5193</v>
      </c>
      <c r="E18" s="164"/>
      <c r="F18" s="165"/>
      <c r="G18" s="164"/>
      <c r="H18" s="166" t="s">
        <v>15017</v>
      </c>
      <c r="I18" s="166" t="s">
        <v>5194</v>
      </c>
      <c r="J18" s="167" t="s">
        <v>1920</v>
      </c>
    </row>
    <row r="19" spans="1:10" x14ac:dyDescent="0.25">
      <c r="A19" s="164" t="s">
        <v>1994</v>
      </c>
      <c r="B19" s="165" t="s">
        <v>5220</v>
      </c>
      <c r="C19" s="165" t="s">
        <v>5225</v>
      </c>
      <c r="D19" s="164" t="s">
        <v>5226</v>
      </c>
      <c r="E19" s="164"/>
      <c r="F19" s="165"/>
      <c r="G19" s="164"/>
      <c r="H19" s="166"/>
      <c r="I19" s="166" t="s">
        <v>5227</v>
      </c>
      <c r="J19" s="167" t="s">
        <v>1923</v>
      </c>
    </row>
    <row r="20" spans="1:10" x14ac:dyDescent="0.25">
      <c r="A20" s="164" t="s">
        <v>2013</v>
      </c>
      <c r="B20" s="165" t="s">
        <v>5514</v>
      </c>
      <c r="C20" s="165" t="s">
        <v>5519</v>
      </c>
      <c r="D20" s="164" t="s">
        <v>3722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2015</v>
      </c>
      <c r="B21" s="165" t="s">
        <v>5543</v>
      </c>
      <c r="C21" s="165" t="s">
        <v>4813</v>
      </c>
      <c r="D21" s="164" t="s">
        <v>5544</v>
      </c>
      <c r="E21" s="164"/>
      <c r="F21" s="165"/>
      <c r="G21" s="164"/>
      <c r="H21" s="166"/>
      <c r="I21" s="166" t="s">
        <v>5545</v>
      </c>
      <c r="J21" s="167" t="s">
        <v>1919</v>
      </c>
    </row>
    <row r="22" spans="1:10" x14ac:dyDescent="0.25">
      <c r="A22" s="164" t="s">
        <v>2030</v>
      </c>
      <c r="B22" s="165" t="s">
        <v>5700</v>
      </c>
      <c r="C22" s="165" t="s">
        <v>5701</v>
      </c>
      <c r="D22" s="164" t="s">
        <v>1928</v>
      </c>
      <c r="E22" s="164"/>
      <c r="F22" s="165"/>
      <c r="G22" s="164"/>
      <c r="H22" s="166"/>
      <c r="I22" s="166" t="s">
        <v>5702</v>
      </c>
      <c r="J22" s="167" t="s">
        <v>1920</v>
      </c>
    </row>
    <row r="23" spans="1:10" x14ac:dyDescent="0.25">
      <c r="A23" s="164" t="s">
        <v>2059</v>
      </c>
      <c r="B23" s="165" t="s">
        <v>6132</v>
      </c>
      <c r="C23" s="165" t="s">
        <v>6133</v>
      </c>
      <c r="D23" s="164" t="s">
        <v>3735</v>
      </c>
      <c r="E23" s="164"/>
      <c r="F23" s="165"/>
      <c r="G23" s="164"/>
      <c r="H23" s="166" t="s">
        <v>12263</v>
      </c>
      <c r="I23" s="166" t="s">
        <v>6135</v>
      </c>
      <c r="J23" s="167" t="s">
        <v>1919</v>
      </c>
    </row>
    <row r="24" spans="1:10" x14ac:dyDescent="0.25">
      <c r="A24" s="164" t="s">
        <v>2059</v>
      </c>
      <c r="B24" s="165" t="s">
        <v>6145</v>
      </c>
      <c r="C24" s="164" t="s">
        <v>3343</v>
      </c>
      <c r="D24" s="164"/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2060</v>
      </c>
      <c r="B25" s="165" t="s">
        <v>6308</v>
      </c>
      <c r="C25" s="164" t="s">
        <v>3343</v>
      </c>
      <c r="D25" s="164"/>
      <c r="E25" s="164"/>
      <c r="F25" s="165"/>
      <c r="G25" s="164"/>
      <c r="H25" s="166"/>
      <c r="I25" s="166" t="s">
        <v>6312</v>
      </c>
      <c r="J25" s="167" t="s">
        <v>1919</v>
      </c>
    </row>
    <row r="26" spans="1:10" x14ac:dyDescent="0.25">
      <c r="A26" s="164" t="s">
        <v>2060</v>
      </c>
      <c r="B26" s="165" t="s">
        <v>6342</v>
      </c>
      <c r="C26" s="165" t="s">
        <v>5375</v>
      </c>
      <c r="D26" s="164" t="s">
        <v>1928</v>
      </c>
      <c r="E26" s="164"/>
      <c r="F26" s="165"/>
      <c r="G26" s="164"/>
      <c r="H26" s="166"/>
      <c r="I26" s="166" t="s">
        <v>6347</v>
      </c>
      <c r="J26" s="167" t="s">
        <v>1920</v>
      </c>
    </row>
    <row r="27" spans="1:10" x14ac:dyDescent="0.25">
      <c r="A27" s="164" t="s">
        <v>2060</v>
      </c>
      <c r="B27" s="165" t="s">
        <v>6342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2060</v>
      </c>
      <c r="B28" s="165" t="s">
        <v>6393</v>
      </c>
      <c r="C28" s="165" t="s">
        <v>2023</v>
      </c>
      <c r="D28" s="164" t="s">
        <v>6284</v>
      </c>
      <c r="E28" s="164"/>
      <c r="F28" s="165"/>
      <c r="G28" s="164"/>
      <c r="H28" s="166"/>
      <c r="I28" s="166" t="s">
        <v>6401</v>
      </c>
      <c r="J28" s="167" t="s">
        <v>1922</v>
      </c>
    </row>
    <row r="29" spans="1:10" x14ac:dyDescent="0.25">
      <c r="A29" s="164" t="s">
        <v>2060</v>
      </c>
      <c r="B29" s="165" t="s">
        <v>6402</v>
      </c>
      <c r="C29" s="165" t="s">
        <v>6403</v>
      </c>
      <c r="D29" s="190" t="s">
        <v>6404</v>
      </c>
      <c r="E29" s="164" t="s">
        <v>1938</v>
      </c>
      <c r="F29" s="165" t="s">
        <v>6405</v>
      </c>
      <c r="G29" s="164" t="s">
        <v>6406</v>
      </c>
      <c r="H29" s="166" t="s">
        <v>18011</v>
      </c>
      <c r="I29" s="166" t="s">
        <v>6407</v>
      </c>
      <c r="J29" s="167" t="s">
        <v>1920</v>
      </c>
    </row>
    <row r="30" spans="1:10" x14ac:dyDescent="0.25">
      <c r="A30" s="164" t="s">
        <v>2060</v>
      </c>
      <c r="B30" s="165" t="s">
        <v>6554</v>
      </c>
      <c r="C30" s="165" t="s">
        <v>3494</v>
      </c>
      <c r="D30" s="164" t="s">
        <v>3362</v>
      </c>
      <c r="E30" s="164"/>
      <c r="F30" s="165"/>
      <c r="G30" s="164"/>
      <c r="H30" s="166"/>
      <c r="I30" s="166" t="s">
        <v>6559</v>
      </c>
      <c r="J30" s="167" t="s">
        <v>1919</v>
      </c>
    </row>
    <row r="31" spans="1:10" x14ac:dyDescent="0.25">
      <c r="A31" s="164" t="s">
        <v>2060</v>
      </c>
      <c r="B31" s="165" t="s">
        <v>6580</v>
      </c>
      <c r="C31" s="165" t="s">
        <v>6594</v>
      </c>
      <c r="D31" s="164" t="s">
        <v>4035</v>
      </c>
      <c r="E31" s="164" t="s">
        <v>1932</v>
      </c>
      <c r="F31" s="165" t="s">
        <v>6595</v>
      </c>
      <c r="G31" s="164" t="s">
        <v>6596</v>
      </c>
      <c r="H31" s="166" t="s">
        <v>18010</v>
      </c>
      <c r="I31" s="166" t="s">
        <v>6593</v>
      </c>
      <c r="J31" s="167" t="s">
        <v>1919</v>
      </c>
    </row>
    <row r="32" spans="1:10" x14ac:dyDescent="0.25">
      <c r="A32" s="164" t="s">
        <v>2060</v>
      </c>
      <c r="B32" s="165" t="s">
        <v>6608</v>
      </c>
      <c r="C32" s="165" t="s">
        <v>4053</v>
      </c>
      <c r="D32" s="164" t="s">
        <v>6609</v>
      </c>
      <c r="E32" s="164"/>
      <c r="F32" s="165"/>
      <c r="G32" s="164"/>
      <c r="H32" s="166"/>
      <c r="I32" s="166" t="s">
        <v>6610</v>
      </c>
      <c r="J32" s="167" t="s">
        <v>1923</v>
      </c>
    </row>
    <row r="33" spans="1:10" x14ac:dyDescent="0.25">
      <c r="A33" s="164" t="s">
        <v>2060</v>
      </c>
      <c r="B33" s="165" t="s">
        <v>6667</v>
      </c>
      <c r="C33" s="165" t="s">
        <v>6673</v>
      </c>
      <c r="D33" s="164" t="s">
        <v>6326</v>
      </c>
      <c r="E33" s="164"/>
      <c r="F33" s="165"/>
      <c r="G33" s="164"/>
      <c r="H33" s="166"/>
      <c r="I33" s="166" t="s">
        <v>6674</v>
      </c>
      <c r="J33" s="167" t="s">
        <v>1921</v>
      </c>
    </row>
    <row r="34" spans="1:10" x14ac:dyDescent="0.25">
      <c r="A34" s="164" t="s">
        <v>2060</v>
      </c>
      <c r="B34" s="165" t="s">
        <v>6736</v>
      </c>
      <c r="C34" s="165" t="s">
        <v>6737</v>
      </c>
      <c r="D34" s="164" t="s">
        <v>6738</v>
      </c>
      <c r="E34" s="164"/>
      <c r="F34" s="165"/>
      <c r="G34" s="164"/>
      <c r="H34" s="166" t="s">
        <v>14190</v>
      </c>
      <c r="I34" s="166" t="s">
        <v>6740</v>
      </c>
      <c r="J34" s="167" t="s">
        <v>1919</v>
      </c>
    </row>
    <row r="35" spans="1:10" x14ac:dyDescent="0.25">
      <c r="A35" s="164" t="s">
        <v>2060</v>
      </c>
      <c r="B35" s="165" t="s">
        <v>6743</v>
      </c>
      <c r="C35" s="165" t="s">
        <v>6746</v>
      </c>
      <c r="D35" s="164" t="s">
        <v>6747</v>
      </c>
      <c r="E35" s="164"/>
      <c r="F35" s="165"/>
      <c r="G35" s="164"/>
      <c r="H35" s="166" t="s">
        <v>6748</v>
      </c>
      <c r="I35" s="166" t="s">
        <v>6749</v>
      </c>
      <c r="J35" s="167" t="s">
        <v>1919</v>
      </c>
    </row>
    <row r="36" spans="1:10" x14ac:dyDescent="0.25">
      <c r="A36" s="164" t="s">
        <v>2060</v>
      </c>
      <c r="B36" s="165" t="s">
        <v>6761</v>
      </c>
      <c r="C36" s="165" t="s">
        <v>6762</v>
      </c>
      <c r="D36" s="164" t="s">
        <v>4517</v>
      </c>
      <c r="E36" s="164"/>
      <c r="F36" s="165"/>
      <c r="G36" s="164"/>
      <c r="H36" s="166"/>
      <c r="I36" s="166" t="s">
        <v>6763</v>
      </c>
      <c r="J36" s="167" t="s">
        <v>1919</v>
      </c>
    </row>
    <row r="37" spans="1:10" x14ac:dyDescent="0.25">
      <c r="A37" s="164" t="s">
        <v>2060</v>
      </c>
      <c r="B37" s="165" t="s">
        <v>6773</v>
      </c>
      <c r="C37" s="165" t="s">
        <v>6774</v>
      </c>
      <c r="D37" s="164" t="s">
        <v>6775</v>
      </c>
      <c r="E37" s="164"/>
      <c r="F37" s="165"/>
      <c r="G37" s="164"/>
      <c r="H37" s="166" t="s">
        <v>12328</v>
      </c>
      <c r="I37" s="166" t="s">
        <v>6776</v>
      </c>
      <c r="J37" s="167" t="s">
        <v>1919</v>
      </c>
    </row>
    <row r="38" spans="1:10" x14ac:dyDescent="0.25">
      <c r="A38" s="164" t="s">
        <v>2060</v>
      </c>
      <c r="B38" s="165" t="s">
        <v>6845</v>
      </c>
      <c r="C38" s="165" t="s">
        <v>6846</v>
      </c>
      <c r="D38" s="164" t="s">
        <v>6847</v>
      </c>
      <c r="E38" s="164"/>
      <c r="F38" s="165"/>
      <c r="G38" s="164"/>
      <c r="H38" s="166"/>
      <c r="I38" s="166" t="s">
        <v>6848</v>
      </c>
      <c r="J38" s="167" t="s">
        <v>1920</v>
      </c>
    </row>
    <row r="39" spans="1:10" x14ac:dyDescent="0.25">
      <c r="A39" s="164" t="s">
        <v>2098</v>
      </c>
      <c r="B39" s="165" t="s">
        <v>7478</v>
      </c>
      <c r="C39" s="165" t="s">
        <v>6877</v>
      </c>
      <c r="D39" s="164" t="s">
        <v>1928</v>
      </c>
      <c r="E39" s="164"/>
      <c r="F39" s="165"/>
      <c r="G39" s="164"/>
      <c r="H39" s="166" t="s">
        <v>7479</v>
      </c>
      <c r="I39" s="166" t="s">
        <v>7480</v>
      </c>
      <c r="J39" s="167" t="s">
        <v>1920</v>
      </c>
    </row>
    <row r="40" spans="1:10" x14ac:dyDescent="0.25">
      <c r="A40" s="164" t="s">
        <v>2100</v>
      </c>
      <c r="B40" s="165" t="s">
        <v>7587</v>
      </c>
      <c r="C40" s="164" t="s">
        <v>3343</v>
      </c>
      <c r="D40" s="164"/>
      <c r="E40" s="164"/>
      <c r="F40" s="165"/>
      <c r="G40" s="164"/>
      <c r="H40" s="166"/>
      <c r="I40" s="166" t="s">
        <v>7588</v>
      </c>
      <c r="J40" s="167" t="s">
        <v>1919</v>
      </c>
    </row>
    <row r="41" spans="1:10" x14ac:dyDescent="0.25">
      <c r="A41" s="164" t="s">
        <v>2100</v>
      </c>
      <c r="B41" s="165" t="s">
        <v>7611</v>
      </c>
      <c r="C41" s="165" t="s">
        <v>7617</v>
      </c>
      <c r="D41" s="164" t="s">
        <v>3512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2108</v>
      </c>
      <c r="B42" s="165" t="s">
        <v>7846</v>
      </c>
      <c r="C42" s="165" t="s">
        <v>7864</v>
      </c>
      <c r="D42" s="164" t="s">
        <v>7865</v>
      </c>
      <c r="E42" s="164"/>
      <c r="F42" s="165"/>
      <c r="G42" s="164"/>
      <c r="H42" s="166" t="s">
        <v>14763</v>
      </c>
      <c r="I42" s="166" t="s">
        <v>7858</v>
      </c>
      <c r="J42" s="167" t="s">
        <v>1920</v>
      </c>
    </row>
    <row r="43" spans="1:10" x14ac:dyDescent="0.25">
      <c r="A43" s="164" t="s">
        <v>2119</v>
      </c>
      <c r="B43" s="165" t="s">
        <v>7965</v>
      </c>
      <c r="C43" s="165" t="s">
        <v>7966</v>
      </c>
      <c r="D43" s="164" t="s">
        <v>3906</v>
      </c>
      <c r="E43" s="164"/>
      <c r="F43" s="165"/>
      <c r="G43" s="164"/>
      <c r="H43" s="166"/>
      <c r="I43" s="166" t="s">
        <v>5646</v>
      </c>
      <c r="J43" s="167" t="s">
        <v>1919</v>
      </c>
    </row>
    <row r="44" spans="1:10" x14ac:dyDescent="0.25">
      <c r="A44" s="164" t="s">
        <v>2119</v>
      </c>
      <c r="B44" s="165" t="s">
        <v>7965</v>
      </c>
      <c r="C44" s="165" t="s">
        <v>7975</v>
      </c>
      <c r="D44" s="164" t="s">
        <v>1928</v>
      </c>
      <c r="E44" s="164"/>
      <c r="F44" s="165"/>
      <c r="G44" s="164"/>
      <c r="H44" s="166" t="s">
        <v>14798</v>
      </c>
      <c r="I44" s="166" t="s">
        <v>7977</v>
      </c>
      <c r="J44" s="167" t="s">
        <v>1920</v>
      </c>
    </row>
    <row r="45" spans="1:10" x14ac:dyDescent="0.25">
      <c r="A45" s="164" t="s">
        <v>2119</v>
      </c>
      <c r="B45" s="165" t="s">
        <v>7965</v>
      </c>
      <c r="C45" s="165" t="s">
        <v>7980</v>
      </c>
      <c r="D45" s="164" t="s">
        <v>7981</v>
      </c>
      <c r="E45" s="164"/>
      <c r="F45" s="165"/>
      <c r="G45" s="164"/>
      <c r="H45" s="166"/>
      <c r="I45" s="166" t="s">
        <v>7982</v>
      </c>
      <c r="J45" s="167" t="s">
        <v>1920</v>
      </c>
    </row>
    <row r="46" spans="1:10" x14ac:dyDescent="0.25">
      <c r="A46" s="164" t="s">
        <v>2119</v>
      </c>
      <c r="B46" s="165" t="s">
        <v>8003</v>
      </c>
      <c r="C46" s="165" t="s">
        <v>3458</v>
      </c>
      <c r="D46" s="164" t="s">
        <v>1928</v>
      </c>
      <c r="E46" s="164"/>
      <c r="F46" s="165"/>
      <c r="G46" s="164"/>
      <c r="H46" s="166"/>
      <c r="I46" s="166" t="s">
        <v>8005</v>
      </c>
      <c r="J46" s="167" t="s">
        <v>1923</v>
      </c>
    </row>
    <row r="47" spans="1:10" x14ac:dyDescent="0.25">
      <c r="A47" s="164" t="s">
        <v>2123</v>
      </c>
      <c r="B47" s="165" t="s">
        <v>8019</v>
      </c>
      <c r="C47" s="165" t="s">
        <v>8023</v>
      </c>
      <c r="D47" s="164" t="s">
        <v>1928</v>
      </c>
      <c r="E47" s="164"/>
      <c r="F47" s="165"/>
      <c r="G47" s="164"/>
      <c r="H47" s="166"/>
      <c r="I47" s="166" t="s">
        <v>8024</v>
      </c>
      <c r="J47" s="167" t="s">
        <v>1921</v>
      </c>
    </row>
    <row r="48" spans="1:10" x14ac:dyDescent="0.25">
      <c r="A48" s="164" t="s">
        <v>2125</v>
      </c>
      <c r="B48" s="165" t="s">
        <v>8076</v>
      </c>
      <c r="C48" s="164" t="s">
        <v>3343</v>
      </c>
      <c r="D48" s="164"/>
      <c r="E48" s="164"/>
      <c r="F48" s="165"/>
      <c r="G48" s="164"/>
      <c r="H48" s="166"/>
      <c r="I48" s="166" t="s">
        <v>8079</v>
      </c>
      <c r="J48" s="167" t="s">
        <v>1920</v>
      </c>
    </row>
    <row r="49" spans="1:10" x14ac:dyDescent="0.25">
      <c r="A49" s="164" t="s">
        <v>2125</v>
      </c>
      <c r="B49" s="165" t="s">
        <v>8093</v>
      </c>
      <c r="C49" s="165" t="s">
        <v>8143</v>
      </c>
      <c r="D49" s="164" t="s">
        <v>1928</v>
      </c>
      <c r="E49" s="164"/>
      <c r="F49" s="165"/>
      <c r="G49" s="164"/>
      <c r="H49" s="166" t="s">
        <v>8144</v>
      </c>
      <c r="I49" s="166" t="s">
        <v>8145</v>
      </c>
      <c r="J49" s="167" t="s">
        <v>1919</v>
      </c>
    </row>
    <row r="50" spans="1:10" x14ac:dyDescent="0.25">
      <c r="A50" s="164" t="s">
        <v>2125</v>
      </c>
      <c r="B50" s="165" t="s">
        <v>8172</v>
      </c>
      <c r="C50" s="165" t="s">
        <v>6026</v>
      </c>
      <c r="D50" s="164" t="s">
        <v>6519</v>
      </c>
      <c r="E50" s="164"/>
      <c r="F50" s="165"/>
      <c r="G50" s="164"/>
      <c r="H50" s="166" t="s">
        <v>17961</v>
      </c>
      <c r="I50" s="166" t="s">
        <v>8223</v>
      </c>
      <c r="J50" s="167" t="s">
        <v>1919</v>
      </c>
    </row>
    <row r="51" spans="1:10" x14ac:dyDescent="0.25">
      <c r="A51" s="164" t="s">
        <v>2125</v>
      </c>
      <c r="B51" s="165" t="s">
        <v>8254</v>
      </c>
      <c r="C51" s="165" t="s">
        <v>1957</v>
      </c>
      <c r="D51" s="164" t="s">
        <v>8259</v>
      </c>
      <c r="E51" s="164"/>
      <c r="F51" s="165"/>
      <c r="G51" s="164"/>
      <c r="H51" s="166" t="s">
        <v>14173</v>
      </c>
      <c r="I51" s="166" t="s">
        <v>8260</v>
      </c>
      <c r="J51" s="167" t="s">
        <v>1922</v>
      </c>
    </row>
    <row r="52" spans="1:10" x14ac:dyDescent="0.25">
      <c r="A52" s="164" t="s">
        <v>2133</v>
      </c>
      <c r="B52" s="165" t="s">
        <v>8354</v>
      </c>
      <c r="C52" s="165" t="s">
        <v>7072</v>
      </c>
      <c r="D52" s="164" t="s">
        <v>8356</v>
      </c>
      <c r="E52" s="164"/>
      <c r="F52" s="165"/>
      <c r="G52" s="164"/>
      <c r="H52" s="166"/>
      <c r="I52" s="166" t="s">
        <v>8357</v>
      </c>
      <c r="J52" s="167" t="s">
        <v>1920</v>
      </c>
    </row>
    <row r="53" spans="1:10" x14ac:dyDescent="0.25">
      <c r="A53" s="164" t="s">
        <v>2161</v>
      </c>
      <c r="B53" s="165" t="s">
        <v>9527</v>
      </c>
      <c r="C53" s="164" t="s">
        <v>3343</v>
      </c>
      <c r="D53" s="164"/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2165</v>
      </c>
      <c r="B54" s="165" t="s">
        <v>9563</v>
      </c>
      <c r="C54" s="165" t="s">
        <v>9564</v>
      </c>
      <c r="D54" s="164" t="s">
        <v>9565</v>
      </c>
      <c r="E54" s="164"/>
      <c r="F54" s="165"/>
      <c r="G54" s="164"/>
      <c r="H54" s="166" t="s">
        <v>18027</v>
      </c>
      <c r="I54" s="166" t="s">
        <v>287</v>
      </c>
      <c r="J54" s="167" t="s">
        <v>1919</v>
      </c>
    </row>
    <row r="55" spans="1:10" x14ac:dyDescent="0.25">
      <c r="A55" s="164" t="s">
        <v>2169</v>
      </c>
      <c r="B55" s="165" t="s">
        <v>9612</v>
      </c>
      <c r="C55" s="165" t="s">
        <v>4030</v>
      </c>
      <c r="D55" s="164" t="s">
        <v>8668</v>
      </c>
      <c r="E55" s="164"/>
      <c r="F55" s="165"/>
      <c r="G55" s="164"/>
      <c r="H55" s="166"/>
      <c r="I55" s="166" t="s">
        <v>9613</v>
      </c>
      <c r="J55" s="167" t="s">
        <v>1923</v>
      </c>
    </row>
    <row r="56" spans="1:10" x14ac:dyDescent="0.25">
      <c r="A56" s="164" t="s">
        <v>2169</v>
      </c>
      <c r="B56" s="165" t="s">
        <v>9623</v>
      </c>
      <c r="C56" s="164" t="s">
        <v>3343</v>
      </c>
      <c r="D56" s="164"/>
      <c r="E56" s="164"/>
      <c r="F56" s="165"/>
      <c r="G56" s="164"/>
      <c r="H56" s="166"/>
      <c r="I56" s="166"/>
      <c r="J56" s="167" t="s">
        <v>1920</v>
      </c>
    </row>
    <row r="57" spans="1:10" x14ac:dyDescent="0.25">
      <c r="A57" s="164" t="s">
        <v>2175</v>
      </c>
      <c r="B57" s="165" t="s">
        <v>9898</v>
      </c>
      <c r="C57" s="165" t="s">
        <v>4206</v>
      </c>
      <c r="D57" s="164" t="s">
        <v>5734</v>
      </c>
      <c r="E57" s="164"/>
      <c r="F57" s="165"/>
      <c r="G57" s="164"/>
      <c r="H57" s="166" t="s">
        <v>9906</v>
      </c>
      <c r="I57" s="166" t="s">
        <v>9907</v>
      </c>
      <c r="J57" s="167" t="s">
        <v>1919</v>
      </c>
    </row>
    <row r="58" spans="1:10" x14ac:dyDescent="0.25">
      <c r="A58" s="164" t="s">
        <v>2175</v>
      </c>
      <c r="B58" s="165" t="s">
        <v>9916</v>
      </c>
      <c r="C58" s="165" t="s">
        <v>9917</v>
      </c>
      <c r="D58" s="164" t="s">
        <v>1928</v>
      </c>
      <c r="E58" s="164"/>
      <c r="F58" s="165"/>
      <c r="G58" s="164"/>
      <c r="H58" s="166"/>
      <c r="I58" s="166" t="s">
        <v>9918</v>
      </c>
      <c r="J58" s="167" t="s">
        <v>1920</v>
      </c>
    </row>
    <row r="59" spans="1:10" x14ac:dyDescent="0.25">
      <c r="A59" s="164" t="s">
        <v>2177</v>
      </c>
      <c r="B59" s="165" t="s">
        <v>9963</v>
      </c>
      <c r="C59" s="165" t="s">
        <v>1929</v>
      </c>
      <c r="D59" s="164" t="s">
        <v>9967</v>
      </c>
      <c r="E59" s="164"/>
      <c r="F59" s="165"/>
      <c r="G59" s="164"/>
      <c r="H59" s="166"/>
      <c r="I59" s="166" t="s">
        <v>9968</v>
      </c>
      <c r="J59" s="167" t="s">
        <v>1920</v>
      </c>
    </row>
    <row r="60" spans="1:10" x14ac:dyDescent="0.25">
      <c r="A60" s="164" t="s">
        <v>2177</v>
      </c>
      <c r="B60" s="165" t="s">
        <v>9977</v>
      </c>
      <c r="C60" s="165" t="s">
        <v>9978</v>
      </c>
      <c r="D60" s="164" t="s">
        <v>5507</v>
      </c>
      <c r="E60" s="164"/>
      <c r="F60" s="165"/>
      <c r="G60" s="164"/>
      <c r="H60" s="166"/>
      <c r="I60" s="166" t="s">
        <v>9979</v>
      </c>
      <c r="J60" s="167" t="s">
        <v>1919</v>
      </c>
    </row>
    <row r="61" spans="1:10" x14ac:dyDescent="0.25">
      <c r="A61" s="164" t="s">
        <v>2185</v>
      </c>
      <c r="B61" s="165" t="s">
        <v>10112</v>
      </c>
      <c r="C61" s="165" t="s">
        <v>4390</v>
      </c>
      <c r="D61" s="164" t="s">
        <v>10113</v>
      </c>
      <c r="E61" s="164"/>
      <c r="F61" s="165"/>
      <c r="G61" s="164"/>
      <c r="H61" s="166" t="s">
        <v>15045</v>
      </c>
      <c r="I61" s="166" t="s">
        <v>10115</v>
      </c>
      <c r="J61" s="167" t="s">
        <v>1919</v>
      </c>
    </row>
    <row r="62" spans="1:10" x14ac:dyDescent="0.25">
      <c r="A62" s="164" t="s">
        <v>2196</v>
      </c>
      <c r="B62" s="165" t="s">
        <v>10270</v>
      </c>
      <c r="C62" s="165" t="s">
        <v>10277</v>
      </c>
      <c r="D62" s="164" t="s">
        <v>10278</v>
      </c>
      <c r="E62" s="164"/>
      <c r="F62" s="165"/>
      <c r="G62" s="164"/>
      <c r="H62" s="166" t="s">
        <v>10279</v>
      </c>
      <c r="I62" s="166" t="s">
        <v>10280</v>
      </c>
      <c r="J62" s="167" t="s">
        <v>1919</v>
      </c>
    </row>
    <row r="63" spans="1:10" x14ac:dyDescent="0.25">
      <c r="A63" s="190" t="s">
        <v>2204</v>
      </c>
      <c r="B63" s="191" t="s">
        <v>10417</v>
      </c>
      <c r="C63" s="175" t="s">
        <v>6172</v>
      </c>
      <c r="D63" s="190" t="s">
        <v>10423</v>
      </c>
      <c r="E63" s="192"/>
      <c r="F63" s="190"/>
      <c r="G63" s="190"/>
      <c r="H63" s="176"/>
      <c r="I63" s="164" t="s">
        <v>10424</v>
      </c>
      <c r="J63" s="167" t="s">
        <v>1920</v>
      </c>
    </row>
    <row r="64" spans="1:10" x14ac:dyDescent="0.25">
      <c r="A64" s="176" t="s">
        <v>2205</v>
      </c>
      <c r="B64" s="191" t="s">
        <v>10435</v>
      </c>
      <c r="C64" s="190" t="s">
        <v>3343</v>
      </c>
      <c r="D64" s="190"/>
      <c r="E64" s="192"/>
      <c r="F64" s="190"/>
      <c r="G64" s="190"/>
      <c r="H64" s="176"/>
      <c r="I64" s="164"/>
      <c r="J64" s="167" t="s">
        <v>1920</v>
      </c>
    </row>
    <row r="65" spans="1:11" x14ac:dyDescent="0.25">
      <c r="A65" s="190" t="s">
        <v>2208</v>
      </c>
      <c r="B65" s="191" t="s">
        <v>10471</v>
      </c>
      <c r="C65" s="190" t="s">
        <v>3343</v>
      </c>
      <c r="D65" s="190"/>
      <c r="E65" s="192"/>
      <c r="F65" s="190"/>
      <c r="G65" s="190"/>
      <c r="H65" s="176"/>
      <c r="I65" s="164"/>
      <c r="J65" s="167" t="s">
        <v>1920</v>
      </c>
    </row>
    <row r="67" spans="1:11" x14ac:dyDescent="0.25">
      <c r="A67" s="164"/>
      <c r="B67" s="165"/>
      <c r="C67" s="165"/>
      <c r="D67" s="164"/>
      <c r="E67" s="164"/>
      <c r="F67" s="165"/>
      <c r="G67" s="164"/>
      <c r="H67" s="166"/>
      <c r="I67" s="176" t="s">
        <v>14200</v>
      </c>
      <c r="J67" s="177" t="s">
        <v>1919</v>
      </c>
      <c r="K67" s="108">
        <f>COUNTIF($J$4:$J$65,J67)</f>
        <v>30</v>
      </c>
    </row>
    <row r="68" spans="1:11" x14ac:dyDescent="0.25">
      <c r="A68" s="164"/>
      <c r="B68" s="165"/>
      <c r="C68" s="165"/>
      <c r="D68" s="164"/>
      <c r="E68" s="164"/>
      <c r="F68" s="165"/>
      <c r="G68" s="164"/>
      <c r="H68" s="166"/>
      <c r="I68" s="176" t="s">
        <v>14201</v>
      </c>
      <c r="J68" s="177" t="s">
        <v>1922</v>
      </c>
      <c r="K68" s="166">
        <f>COUNTIF($J$4:$J$65,J68)</f>
        <v>2</v>
      </c>
    </row>
    <row r="69" spans="1:11" x14ac:dyDescent="0.25">
      <c r="A69" s="164"/>
      <c r="B69" s="165"/>
      <c r="C69" s="165"/>
      <c r="D69" s="164"/>
      <c r="E69" s="164"/>
      <c r="F69" s="165"/>
      <c r="G69" s="164"/>
      <c r="H69" s="166"/>
      <c r="I69" s="176" t="s">
        <v>14202</v>
      </c>
      <c r="J69" s="177" t="s">
        <v>1920</v>
      </c>
      <c r="K69" s="166">
        <f>COUNTIF($J$4:$J$65,J69)</f>
        <v>23</v>
      </c>
    </row>
    <row r="70" spans="1:11" x14ac:dyDescent="0.25">
      <c r="A70" s="164"/>
      <c r="B70" s="165"/>
      <c r="C70" s="165"/>
      <c r="D70" s="164"/>
      <c r="E70" s="164"/>
      <c r="F70" s="165"/>
      <c r="G70" s="164"/>
      <c r="H70" s="166"/>
      <c r="I70" s="176" t="s">
        <v>14203</v>
      </c>
      <c r="J70" s="177" t="s">
        <v>1923</v>
      </c>
      <c r="K70" s="166">
        <f>COUNTIF($J$4:$J$65,J70)</f>
        <v>4</v>
      </c>
    </row>
    <row r="71" spans="1:11" x14ac:dyDescent="0.25">
      <c r="A71" s="164"/>
      <c r="B71" s="165"/>
      <c r="C71" s="165"/>
      <c r="D71" s="164"/>
      <c r="E71" s="164"/>
      <c r="F71" s="165"/>
      <c r="G71" s="164"/>
      <c r="H71" s="166"/>
      <c r="I71" s="176" t="s">
        <v>14204</v>
      </c>
      <c r="J71" s="177" t="s">
        <v>1921</v>
      </c>
      <c r="K71" s="166">
        <f>COUNTIF($J$4:$J$65,J71)</f>
        <v>3</v>
      </c>
    </row>
    <row r="72" spans="1:11" x14ac:dyDescent="0.25">
      <c r="A72" s="164"/>
      <c r="B72" s="165"/>
      <c r="C72" s="164"/>
      <c r="D72" s="164"/>
      <c r="E72" s="164"/>
      <c r="F72" s="165"/>
      <c r="G72" s="164"/>
      <c r="H72" s="166"/>
      <c r="I72" s="166"/>
      <c r="J72" s="167"/>
    </row>
    <row r="76" spans="1:11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1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1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1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1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4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90"/>
      <c r="B98" s="191"/>
      <c r="C98" s="175"/>
      <c r="D98" s="190"/>
      <c r="E98" s="192"/>
      <c r="F98" s="190"/>
      <c r="G98" s="190"/>
      <c r="H98" s="176"/>
      <c r="I98" s="164"/>
      <c r="J98" s="167"/>
    </row>
    <row r="99" spans="1:10" x14ac:dyDescent="0.25">
      <c r="A99" s="190"/>
      <c r="B99" s="191"/>
      <c r="C99" s="191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76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76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4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90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90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4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4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76"/>
      <c r="B135" s="191"/>
      <c r="C135" s="191"/>
      <c r="D135" s="190"/>
      <c r="E135" s="192"/>
      <c r="F135" s="190"/>
      <c r="G135" s="190"/>
      <c r="H135" s="176"/>
      <c r="I135" s="164"/>
      <c r="J135" s="167"/>
    </row>
    <row r="136" spans="1:10" x14ac:dyDescent="0.25">
      <c r="A136" s="190"/>
      <c r="B136" s="191"/>
      <c r="C136" s="175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76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91"/>
      <c r="D138" s="190"/>
      <c r="E138" s="192"/>
      <c r="F138" s="191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76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93"/>
      <c r="B141" s="194"/>
      <c r="C141" s="194"/>
      <c r="D141" s="193"/>
      <c r="E141" s="192"/>
      <c r="F141" s="191"/>
      <c r="G141" s="190"/>
      <c r="H141" s="176"/>
      <c r="I141" s="177"/>
      <c r="J141" s="161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79" workbookViewId="0">
      <selection activeCell="M75" sqref="M75"/>
    </sheetView>
  </sheetViews>
  <sheetFormatPr defaultColWidth="14.42578125" defaultRowHeight="15" customHeight="1" x14ac:dyDescent="0.2"/>
  <cols>
    <col min="1" max="1" width="25" style="258" customWidth="1"/>
    <col min="2" max="2" width="27.7109375" style="258" customWidth="1"/>
    <col min="3" max="3" width="19.42578125" style="258" customWidth="1"/>
    <col min="4" max="10" width="8.7109375" style="258" customWidth="1"/>
    <col min="11" max="11" width="15.28515625" style="258" customWidth="1"/>
    <col min="12" max="12" width="17.7109375" style="258" customWidth="1"/>
    <col min="13" max="13" width="18.85546875" style="258" customWidth="1"/>
    <col min="14" max="16384" width="14.42578125" style="258"/>
  </cols>
  <sheetData>
    <row r="1" spans="1:13" ht="15.75" x14ac:dyDescent="0.25">
      <c r="A1" s="269" t="s">
        <v>17946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3" ht="15.75" x14ac:dyDescent="0.25">
      <c r="A2" s="269" t="s">
        <v>18499</v>
      </c>
      <c r="B2" s="260"/>
      <c r="C2" s="260"/>
      <c r="D2" s="260"/>
      <c r="E2" s="260"/>
      <c r="F2" s="260"/>
      <c r="G2" s="260"/>
      <c r="H2" s="260"/>
      <c r="I2" s="260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1924</v>
      </c>
      <c r="B4" s="261" t="s">
        <v>3442</v>
      </c>
      <c r="C4" s="260" t="s">
        <v>3343</v>
      </c>
      <c r="D4" s="260"/>
      <c r="E4" s="260"/>
      <c r="F4" s="261"/>
      <c r="G4" s="260"/>
      <c r="H4" s="260"/>
      <c r="I4" s="260"/>
      <c r="J4" s="259" t="s">
        <v>1920</v>
      </c>
    </row>
    <row r="5" spans="1:13" ht="15.75" x14ac:dyDescent="0.25">
      <c r="A5" s="260" t="s">
        <v>1945</v>
      </c>
      <c r="B5" s="261" t="s">
        <v>3622</v>
      </c>
      <c r="C5" s="261" t="s">
        <v>3625</v>
      </c>
      <c r="D5" s="260" t="s">
        <v>1947</v>
      </c>
      <c r="E5" s="260"/>
      <c r="F5" s="261"/>
      <c r="G5" s="260"/>
      <c r="H5" s="260"/>
      <c r="I5" s="260" t="s">
        <v>3626</v>
      </c>
      <c r="J5" s="259" t="s">
        <v>1919</v>
      </c>
      <c r="K5" s="313" t="s">
        <v>10883</v>
      </c>
      <c r="L5" s="312" t="s">
        <v>18499</v>
      </c>
      <c r="M5" s="311"/>
    </row>
    <row r="6" spans="1:13" ht="15.75" x14ac:dyDescent="0.25">
      <c r="A6" s="260" t="s">
        <v>1963</v>
      </c>
      <c r="B6" s="261" t="s">
        <v>3969</v>
      </c>
      <c r="C6" s="260" t="s">
        <v>3343</v>
      </c>
      <c r="D6" s="260"/>
      <c r="E6" s="260"/>
      <c r="F6" s="261"/>
      <c r="G6" s="260"/>
      <c r="H6" s="260"/>
      <c r="I6" s="260" t="s">
        <v>3981</v>
      </c>
      <c r="J6" s="259" t="s">
        <v>1919</v>
      </c>
      <c r="K6" s="310" t="s">
        <v>10884</v>
      </c>
      <c r="L6" s="303" t="s">
        <v>11705</v>
      </c>
      <c r="M6" s="309"/>
    </row>
    <row r="7" spans="1:13" x14ac:dyDescent="0.25">
      <c r="A7" s="260" t="s">
        <v>1963</v>
      </c>
      <c r="B7" s="261" t="s">
        <v>3982</v>
      </c>
      <c r="C7" s="261" t="s">
        <v>3983</v>
      </c>
      <c r="D7" s="260" t="s">
        <v>1928</v>
      </c>
      <c r="E7" s="260"/>
      <c r="F7" s="261"/>
      <c r="G7" s="260"/>
      <c r="H7" s="260"/>
      <c r="I7" s="260" t="s">
        <v>3984</v>
      </c>
      <c r="J7" s="259" t="s">
        <v>1919</v>
      </c>
      <c r="K7" s="310" t="s">
        <v>10886</v>
      </c>
      <c r="L7" s="278">
        <v>324614.21000000002</v>
      </c>
      <c r="M7" s="277">
        <v>7371277.6399999997</v>
      </c>
    </row>
    <row r="8" spans="1:13" ht="15.75" x14ac:dyDescent="0.25">
      <c r="A8" s="260" t="s">
        <v>1963</v>
      </c>
      <c r="B8" s="261" t="s">
        <v>12397</v>
      </c>
      <c r="C8" s="261" t="s">
        <v>4708</v>
      </c>
      <c r="D8" s="260" t="s">
        <v>12396</v>
      </c>
      <c r="E8" s="260"/>
      <c r="F8" s="261"/>
      <c r="G8" s="260"/>
      <c r="H8" s="260"/>
      <c r="I8" s="260" t="s">
        <v>3957</v>
      </c>
      <c r="J8" s="259" t="s">
        <v>1919</v>
      </c>
      <c r="K8" s="310" t="s">
        <v>10887</v>
      </c>
      <c r="L8" s="302" t="s">
        <v>12395</v>
      </c>
      <c r="M8" s="309"/>
    </row>
    <row r="9" spans="1:13" ht="15.75" x14ac:dyDescent="0.25">
      <c r="A9" s="260" t="s">
        <v>1963</v>
      </c>
      <c r="B9" s="261" t="s">
        <v>4002</v>
      </c>
      <c r="C9" s="260" t="s">
        <v>3343</v>
      </c>
      <c r="D9" s="260"/>
      <c r="E9" s="260"/>
      <c r="F9" s="261"/>
      <c r="G9" s="260"/>
      <c r="H9" s="260"/>
      <c r="I9" s="260" t="s">
        <v>4008</v>
      </c>
      <c r="J9" s="259" t="s">
        <v>1920</v>
      </c>
      <c r="K9" s="308" t="s">
        <v>10889</v>
      </c>
      <c r="L9" s="307" t="s">
        <v>11147</v>
      </c>
      <c r="M9" s="306"/>
    </row>
    <row r="10" spans="1:13" x14ac:dyDescent="0.25">
      <c r="A10" s="260" t="s">
        <v>1968</v>
      </c>
      <c r="B10" s="261" t="s">
        <v>4084</v>
      </c>
      <c r="C10" s="261" t="s">
        <v>4087</v>
      </c>
      <c r="D10" s="260" t="s">
        <v>4088</v>
      </c>
      <c r="E10" s="260"/>
      <c r="F10" s="261"/>
      <c r="G10" s="260"/>
      <c r="H10" s="260"/>
      <c r="I10" s="260" t="s">
        <v>4089</v>
      </c>
      <c r="J10" s="259" t="s">
        <v>1923</v>
      </c>
      <c r="K10" s="304"/>
      <c r="L10" s="304"/>
      <c r="M10" s="304"/>
    </row>
    <row r="11" spans="1:13" ht="15.75" x14ac:dyDescent="0.25">
      <c r="A11" s="260" t="s">
        <v>1968</v>
      </c>
      <c r="B11" s="261" t="s">
        <v>4145</v>
      </c>
      <c r="C11" s="261" t="s">
        <v>4152</v>
      </c>
      <c r="D11" s="260" t="s">
        <v>4153</v>
      </c>
      <c r="E11" s="260"/>
      <c r="F11" s="261"/>
      <c r="G11" s="260"/>
      <c r="H11" s="260" t="s">
        <v>11150</v>
      </c>
      <c r="I11" s="260" t="s">
        <v>4155</v>
      </c>
      <c r="J11" s="259" t="s">
        <v>1920</v>
      </c>
      <c r="K11" s="305" t="s">
        <v>14152</v>
      </c>
      <c r="L11" s="303"/>
      <c r="M11" s="304"/>
    </row>
    <row r="12" spans="1:13" x14ac:dyDescent="0.25">
      <c r="A12" s="260" t="s">
        <v>1968</v>
      </c>
      <c r="B12" s="261" t="s">
        <v>4247</v>
      </c>
      <c r="C12" s="261" t="s">
        <v>4254</v>
      </c>
      <c r="D12" s="260" t="s">
        <v>4255</v>
      </c>
      <c r="E12" s="260"/>
      <c r="F12" s="261"/>
      <c r="G12" s="260"/>
      <c r="H12" s="260" t="s">
        <v>11152</v>
      </c>
      <c r="I12" s="260" t="s">
        <v>4257</v>
      </c>
      <c r="J12" s="259" t="s">
        <v>1919</v>
      </c>
      <c r="K12" s="260" t="s">
        <v>14154</v>
      </c>
      <c r="L12" s="259"/>
      <c r="M12" s="304"/>
    </row>
    <row r="13" spans="1:13" x14ac:dyDescent="0.25">
      <c r="A13" s="260" t="s">
        <v>1971</v>
      </c>
      <c r="B13" s="261" t="s">
        <v>4341</v>
      </c>
      <c r="C13" s="260" t="s">
        <v>3343</v>
      </c>
      <c r="D13" s="260"/>
      <c r="E13" s="260"/>
      <c r="F13" s="261"/>
      <c r="G13" s="260"/>
      <c r="H13" s="260"/>
      <c r="I13" s="260"/>
      <c r="J13" s="259" t="s">
        <v>1920</v>
      </c>
    </row>
    <row r="14" spans="1:13" x14ac:dyDescent="0.25">
      <c r="A14" s="260" t="s">
        <v>1971</v>
      </c>
      <c r="B14" s="314" t="s">
        <v>4355</v>
      </c>
      <c r="C14" s="314" t="s">
        <v>4358</v>
      </c>
      <c r="D14" s="260" t="s">
        <v>3910</v>
      </c>
      <c r="E14" s="260"/>
      <c r="F14" s="261"/>
      <c r="G14" s="260"/>
      <c r="H14" s="260"/>
      <c r="I14" s="260" t="s">
        <v>4359</v>
      </c>
      <c r="J14" s="259" t="s">
        <v>1920</v>
      </c>
    </row>
    <row r="15" spans="1:13" x14ac:dyDescent="0.25">
      <c r="A15" s="260" t="s">
        <v>1971</v>
      </c>
      <c r="B15" s="261" t="s">
        <v>4373</v>
      </c>
      <c r="C15" s="261" t="s">
        <v>4380</v>
      </c>
      <c r="D15" s="260" t="s">
        <v>4381</v>
      </c>
      <c r="E15" s="260"/>
      <c r="F15" s="261"/>
      <c r="G15" s="260"/>
      <c r="H15" s="260"/>
      <c r="I15" s="260" t="s">
        <v>4382</v>
      </c>
      <c r="J15" s="259" t="s">
        <v>1923</v>
      </c>
    </row>
    <row r="16" spans="1:13" x14ac:dyDescent="0.25">
      <c r="A16" s="260" t="s">
        <v>1971</v>
      </c>
      <c r="B16" s="314" t="s">
        <v>4383</v>
      </c>
      <c r="C16" s="316" t="s">
        <v>3343</v>
      </c>
      <c r="D16" s="260"/>
      <c r="E16" s="260"/>
      <c r="F16" s="261"/>
      <c r="G16" s="260"/>
      <c r="H16" s="260"/>
      <c r="I16" s="260" t="s">
        <v>4385</v>
      </c>
      <c r="J16" s="259" t="s">
        <v>1920</v>
      </c>
    </row>
    <row r="17" spans="1:10" x14ac:dyDescent="0.25">
      <c r="A17" s="260" t="s">
        <v>1973</v>
      </c>
      <c r="B17" s="261" t="s">
        <v>4643</v>
      </c>
      <c r="C17" s="261" t="s">
        <v>4644</v>
      </c>
      <c r="D17" s="260" t="s">
        <v>4645</v>
      </c>
      <c r="E17" s="260"/>
      <c r="F17" s="261"/>
      <c r="G17" s="260"/>
      <c r="H17" s="260" t="s">
        <v>11698</v>
      </c>
      <c r="I17" s="260" t="s">
        <v>4646</v>
      </c>
      <c r="J17" s="259" t="s">
        <v>1919</v>
      </c>
    </row>
    <row r="18" spans="1:10" x14ac:dyDescent="0.25">
      <c r="A18" s="260" t="s">
        <v>1973</v>
      </c>
      <c r="B18" s="261" t="s">
        <v>4668</v>
      </c>
      <c r="C18" s="261" t="s">
        <v>4669</v>
      </c>
      <c r="D18" s="260" t="s">
        <v>4497</v>
      </c>
      <c r="E18" s="260"/>
      <c r="F18" s="261"/>
      <c r="G18" s="260"/>
      <c r="H18" s="260"/>
      <c r="I18" s="260"/>
      <c r="J18" s="259" t="s">
        <v>1919</v>
      </c>
    </row>
    <row r="19" spans="1:10" x14ac:dyDescent="0.25">
      <c r="A19" s="260" t="s">
        <v>1973</v>
      </c>
      <c r="B19" s="261" t="s">
        <v>5002</v>
      </c>
      <c r="C19" s="261" t="s">
        <v>5003</v>
      </c>
      <c r="D19" s="260" t="s">
        <v>5004</v>
      </c>
      <c r="E19" s="260"/>
      <c r="F19" s="261"/>
      <c r="G19" s="260"/>
      <c r="H19" s="260"/>
      <c r="I19" s="260" t="s">
        <v>5005</v>
      </c>
      <c r="J19" s="259" t="s">
        <v>1923</v>
      </c>
    </row>
    <row r="20" spans="1:10" x14ac:dyDescent="0.25">
      <c r="A20" s="260" t="s">
        <v>1973</v>
      </c>
      <c r="B20" s="261" t="s">
        <v>5030</v>
      </c>
      <c r="C20" s="261" t="s">
        <v>5034</v>
      </c>
      <c r="D20" s="260" t="s">
        <v>4617</v>
      </c>
      <c r="E20" s="260"/>
      <c r="F20" s="261"/>
      <c r="G20" s="260"/>
      <c r="H20" s="260" t="s">
        <v>11658</v>
      </c>
      <c r="I20" s="260"/>
      <c r="J20" s="259" t="s">
        <v>1919</v>
      </c>
    </row>
    <row r="21" spans="1:10" ht="15.75" customHeight="1" x14ac:dyDescent="0.25">
      <c r="A21" s="260" t="s">
        <v>1973</v>
      </c>
      <c r="B21" s="261" t="s">
        <v>5030</v>
      </c>
      <c r="C21" s="261" t="s">
        <v>5042</v>
      </c>
      <c r="D21" s="260" t="s">
        <v>5043</v>
      </c>
      <c r="E21" s="260"/>
      <c r="F21" s="261"/>
      <c r="G21" s="260"/>
      <c r="H21" s="260" t="s">
        <v>11202</v>
      </c>
      <c r="I21" s="260" t="s">
        <v>5044</v>
      </c>
      <c r="J21" s="259" t="s">
        <v>1919</v>
      </c>
    </row>
    <row r="22" spans="1:10" ht="15.75" customHeight="1" x14ac:dyDescent="0.25">
      <c r="A22" s="260" t="s">
        <v>1991</v>
      </c>
      <c r="B22" s="261" t="s">
        <v>5068</v>
      </c>
      <c r="C22" s="261" t="s">
        <v>5069</v>
      </c>
      <c r="D22" s="260" t="s">
        <v>3974</v>
      </c>
      <c r="E22" s="260"/>
      <c r="F22" s="261"/>
      <c r="G22" s="260"/>
      <c r="H22" s="260"/>
      <c r="I22" s="260" t="s">
        <v>5070</v>
      </c>
      <c r="J22" s="259" t="s">
        <v>1923</v>
      </c>
    </row>
    <row r="23" spans="1:10" ht="15.75" customHeight="1" x14ac:dyDescent="0.25">
      <c r="A23" s="260" t="s">
        <v>1994</v>
      </c>
      <c r="B23" s="261" t="s">
        <v>5137</v>
      </c>
      <c r="C23" s="261" t="s">
        <v>5141</v>
      </c>
      <c r="D23" s="260" t="s">
        <v>5142</v>
      </c>
      <c r="E23" s="260"/>
      <c r="F23" s="261"/>
      <c r="G23" s="260"/>
      <c r="H23" s="260" t="s">
        <v>11154</v>
      </c>
      <c r="I23" s="260" t="s">
        <v>5140</v>
      </c>
      <c r="J23" s="259" t="s">
        <v>1919</v>
      </c>
    </row>
    <row r="24" spans="1:10" ht="15.75" customHeight="1" x14ac:dyDescent="0.25">
      <c r="A24" s="260" t="s">
        <v>1998</v>
      </c>
      <c r="B24" s="261" t="s">
        <v>5242</v>
      </c>
      <c r="C24" s="260" t="s">
        <v>3343</v>
      </c>
      <c r="D24" s="260"/>
      <c r="E24" s="260"/>
      <c r="F24" s="261"/>
      <c r="G24" s="260"/>
      <c r="H24" s="260"/>
      <c r="I24" s="260"/>
      <c r="J24" s="259" t="s">
        <v>1919</v>
      </c>
    </row>
    <row r="25" spans="1:10" ht="15.75" customHeight="1" x14ac:dyDescent="0.25">
      <c r="A25" s="260" t="s">
        <v>2007</v>
      </c>
      <c r="B25" s="261" t="s">
        <v>5438</v>
      </c>
      <c r="C25" s="261" t="s">
        <v>5439</v>
      </c>
      <c r="D25" s="260" t="s">
        <v>1928</v>
      </c>
      <c r="E25" s="260"/>
      <c r="F25" s="261"/>
      <c r="G25" s="260"/>
      <c r="H25" s="260"/>
      <c r="I25" s="260" t="s">
        <v>5440</v>
      </c>
      <c r="J25" s="259" t="s">
        <v>1920</v>
      </c>
    </row>
    <row r="26" spans="1:10" ht="15.75" customHeight="1" x14ac:dyDescent="0.25">
      <c r="A26" s="260" t="s">
        <v>2013</v>
      </c>
      <c r="B26" s="261" t="s">
        <v>5514</v>
      </c>
      <c r="C26" s="260" t="s">
        <v>3343</v>
      </c>
      <c r="D26" s="260"/>
      <c r="E26" s="260"/>
      <c r="F26" s="261"/>
      <c r="G26" s="260"/>
      <c r="H26" s="260"/>
      <c r="I26" s="260"/>
      <c r="J26" s="259" t="s">
        <v>1919</v>
      </c>
    </row>
    <row r="27" spans="1:10" ht="15.75" customHeight="1" x14ac:dyDescent="0.25">
      <c r="A27" s="260" t="s">
        <v>2015</v>
      </c>
      <c r="B27" s="261" t="s">
        <v>5543</v>
      </c>
      <c r="C27" s="261" t="s">
        <v>4813</v>
      </c>
      <c r="D27" s="260" t="s">
        <v>5544</v>
      </c>
      <c r="E27" s="260"/>
      <c r="F27" s="261"/>
      <c r="G27" s="260"/>
      <c r="H27" s="260"/>
      <c r="I27" s="260" t="s">
        <v>5545</v>
      </c>
      <c r="J27" s="259" t="s">
        <v>1919</v>
      </c>
    </row>
    <row r="28" spans="1:10" ht="15.75" customHeight="1" x14ac:dyDescent="0.25">
      <c r="A28" s="260" t="s">
        <v>2035</v>
      </c>
      <c r="B28" s="261" t="s">
        <v>5808</v>
      </c>
      <c r="C28" s="261" t="s">
        <v>5811</v>
      </c>
      <c r="D28" s="260" t="s">
        <v>5812</v>
      </c>
      <c r="E28" s="260"/>
      <c r="F28" s="261"/>
      <c r="G28" s="260"/>
      <c r="H28" s="260"/>
      <c r="I28" s="260" t="s">
        <v>5810</v>
      </c>
      <c r="J28" s="259" t="s">
        <v>1919</v>
      </c>
    </row>
    <row r="29" spans="1:10" ht="15.75" customHeight="1" x14ac:dyDescent="0.25">
      <c r="A29" s="260" t="s">
        <v>2047</v>
      </c>
      <c r="B29" s="261" t="s">
        <v>6034</v>
      </c>
      <c r="C29" s="261" t="s">
        <v>6023</v>
      </c>
      <c r="D29" s="260" t="s">
        <v>3424</v>
      </c>
      <c r="E29" s="260"/>
      <c r="F29" s="261"/>
      <c r="G29" s="260"/>
      <c r="H29" s="260"/>
      <c r="I29" s="260" t="s">
        <v>6035</v>
      </c>
      <c r="J29" s="259" t="s">
        <v>1919</v>
      </c>
    </row>
    <row r="30" spans="1:10" ht="15.75" customHeight="1" x14ac:dyDescent="0.25">
      <c r="A30" s="260" t="s">
        <v>2059</v>
      </c>
      <c r="B30" s="261" t="s">
        <v>6132</v>
      </c>
      <c r="C30" s="261" t="s">
        <v>6133</v>
      </c>
      <c r="D30" s="260" t="s">
        <v>3735</v>
      </c>
      <c r="E30" s="260"/>
      <c r="F30" s="261"/>
      <c r="G30" s="260"/>
      <c r="H30" s="260" t="s">
        <v>11156</v>
      </c>
      <c r="I30" s="260" t="s">
        <v>6135</v>
      </c>
      <c r="J30" s="259" t="s">
        <v>1919</v>
      </c>
    </row>
    <row r="31" spans="1:10" ht="15.75" customHeight="1" x14ac:dyDescent="0.25">
      <c r="A31" s="260" t="s">
        <v>2059</v>
      </c>
      <c r="B31" s="261" t="s">
        <v>6145</v>
      </c>
      <c r="C31" s="261" t="s">
        <v>6148</v>
      </c>
      <c r="D31" s="260" t="s">
        <v>3774</v>
      </c>
      <c r="E31" s="260"/>
      <c r="F31" s="261"/>
      <c r="G31" s="260"/>
      <c r="H31" s="260"/>
      <c r="I31" s="260" t="s">
        <v>6149</v>
      </c>
      <c r="J31" s="259" t="s">
        <v>1919</v>
      </c>
    </row>
    <row r="32" spans="1:10" ht="15.75" customHeight="1" x14ac:dyDescent="0.25">
      <c r="A32" s="260" t="s">
        <v>2059</v>
      </c>
      <c r="B32" s="261" t="s">
        <v>6166</v>
      </c>
      <c r="C32" s="261" t="s">
        <v>6191</v>
      </c>
      <c r="D32" s="260" t="s">
        <v>6192</v>
      </c>
      <c r="E32" s="260"/>
      <c r="F32" s="261"/>
      <c r="G32" s="260"/>
      <c r="H32" s="260"/>
      <c r="I32" s="260" t="s">
        <v>6193</v>
      </c>
      <c r="J32" s="259" t="s">
        <v>1920</v>
      </c>
    </row>
    <row r="33" spans="1:10" ht="15.75" customHeight="1" x14ac:dyDescent="0.25">
      <c r="A33" s="260" t="s">
        <v>2059</v>
      </c>
      <c r="B33" s="261" t="s">
        <v>6166</v>
      </c>
      <c r="C33" s="260" t="s">
        <v>3343</v>
      </c>
      <c r="D33" s="260"/>
      <c r="E33" s="260"/>
      <c r="F33" s="261"/>
      <c r="G33" s="260"/>
      <c r="H33" s="260"/>
      <c r="I33" s="260" t="s">
        <v>6202</v>
      </c>
      <c r="J33" s="259" t="s">
        <v>1920</v>
      </c>
    </row>
    <row r="34" spans="1:10" ht="15.75" customHeight="1" x14ac:dyDescent="0.25">
      <c r="A34" s="260" t="s">
        <v>2059</v>
      </c>
      <c r="B34" s="261" t="s">
        <v>6240</v>
      </c>
      <c r="C34" s="261" t="s">
        <v>6241</v>
      </c>
      <c r="D34" s="260" t="s">
        <v>6242</v>
      </c>
      <c r="E34" s="260"/>
      <c r="F34" s="261"/>
      <c r="G34" s="260"/>
      <c r="H34" s="260" t="s">
        <v>11254</v>
      </c>
      <c r="I34" s="260" t="s">
        <v>6243</v>
      </c>
      <c r="J34" s="259" t="s">
        <v>1919</v>
      </c>
    </row>
    <row r="35" spans="1:10" ht="15.75" customHeight="1" x14ac:dyDescent="0.25">
      <c r="A35" s="260" t="s">
        <v>2060</v>
      </c>
      <c r="B35" s="261" t="s">
        <v>6308</v>
      </c>
      <c r="C35" s="260" t="s">
        <v>3343</v>
      </c>
      <c r="D35" s="260"/>
      <c r="E35" s="260"/>
      <c r="F35" s="261"/>
      <c r="G35" s="260"/>
      <c r="H35" s="260"/>
      <c r="I35" s="260" t="s">
        <v>6312</v>
      </c>
      <c r="J35" s="259" t="s">
        <v>1919</v>
      </c>
    </row>
    <row r="36" spans="1:10" ht="15.75" customHeight="1" x14ac:dyDescent="0.25">
      <c r="A36" s="260" t="s">
        <v>2060</v>
      </c>
      <c r="B36" s="261" t="s">
        <v>6320</v>
      </c>
      <c r="C36" s="260" t="s">
        <v>3343</v>
      </c>
      <c r="D36" s="260"/>
      <c r="E36" s="260"/>
      <c r="F36" s="261"/>
      <c r="G36" s="260"/>
      <c r="H36" s="260"/>
      <c r="I36" s="260" t="s">
        <v>6331</v>
      </c>
      <c r="J36" s="259" t="s">
        <v>1919</v>
      </c>
    </row>
    <row r="37" spans="1:10" ht="15.75" customHeight="1" x14ac:dyDescent="0.25">
      <c r="A37" s="260" t="s">
        <v>2060</v>
      </c>
      <c r="B37" s="261" t="s">
        <v>6554</v>
      </c>
      <c r="C37" s="261" t="s">
        <v>3494</v>
      </c>
      <c r="D37" s="260" t="s">
        <v>3362</v>
      </c>
      <c r="E37" s="260"/>
      <c r="F37" s="261"/>
      <c r="G37" s="260"/>
      <c r="H37" s="260"/>
      <c r="I37" s="260" t="s">
        <v>6559</v>
      </c>
      <c r="J37" s="259" t="s">
        <v>1919</v>
      </c>
    </row>
    <row r="38" spans="1:10" ht="15.75" customHeight="1" x14ac:dyDescent="0.25">
      <c r="A38" s="260" t="s">
        <v>2060</v>
      </c>
      <c r="B38" s="261" t="s">
        <v>6580</v>
      </c>
      <c r="C38" s="260" t="s">
        <v>3343</v>
      </c>
      <c r="D38" s="260"/>
      <c r="E38" s="260"/>
      <c r="F38" s="261"/>
      <c r="G38" s="260"/>
      <c r="H38" s="260"/>
      <c r="I38" s="260" t="s">
        <v>6583</v>
      </c>
      <c r="J38" s="259" t="s">
        <v>1919</v>
      </c>
    </row>
    <row r="39" spans="1:10" ht="15.75" customHeight="1" x14ac:dyDescent="0.25">
      <c r="A39" s="260" t="s">
        <v>2060</v>
      </c>
      <c r="B39" s="261" t="s">
        <v>6667</v>
      </c>
      <c r="C39" s="261" t="s">
        <v>6695</v>
      </c>
      <c r="D39" s="260" t="s">
        <v>6326</v>
      </c>
      <c r="E39" s="260"/>
      <c r="F39" s="261"/>
      <c r="G39" s="260"/>
      <c r="H39" s="260" t="s">
        <v>11676</v>
      </c>
      <c r="I39" s="260" t="s">
        <v>6696</v>
      </c>
      <c r="J39" s="259" t="s">
        <v>1919</v>
      </c>
    </row>
    <row r="40" spans="1:10" ht="15.75" customHeight="1" x14ac:dyDescent="0.25">
      <c r="A40" s="260" t="s">
        <v>2060</v>
      </c>
      <c r="B40" s="261" t="s">
        <v>6790</v>
      </c>
      <c r="C40" s="261" t="s">
        <v>6729</v>
      </c>
      <c r="D40" s="260" t="s">
        <v>6801</v>
      </c>
      <c r="E40" s="260"/>
      <c r="F40" s="261"/>
      <c r="G40" s="260"/>
      <c r="H40" s="260" t="s">
        <v>11228</v>
      </c>
      <c r="I40" s="260" t="s">
        <v>6803</v>
      </c>
      <c r="J40" s="259" t="s">
        <v>1919</v>
      </c>
    </row>
    <row r="41" spans="1:10" ht="15.75" customHeight="1" x14ac:dyDescent="0.25">
      <c r="A41" s="260" t="s">
        <v>2084</v>
      </c>
      <c r="B41" s="261" t="s">
        <v>7171</v>
      </c>
      <c r="C41" s="261" t="s">
        <v>7172</v>
      </c>
      <c r="D41" s="260" t="s">
        <v>3362</v>
      </c>
      <c r="E41" s="260"/>
      <c r="F41" s="261"/>
      <c r="G41" s="260"/>
      <c r="H41" s="260"/>
      <c r="I41" s="260" t="s">
        <v>7173</v>
      </c>
      <c r="J41" s="259" t="s">
        <v>1920</v>
      </c>
    </row>
    <row r="42" spans="1:10" ht="15.75" customHeight="1" x14ac:dyDescent="0.25">
      <c r="A42" s="260" t="s">
        <v>2086</v>
      </c>
      <c r="B42" s="261" t="s">
        <v>7267</v>
      </c>
      <c r="C42" s="261" t="s">
        <v>7302</v>
      </c>
      <c r="D42" s="260" t="s">
        <v>7303</v>
      </c>
      <c r="E42" s="260"/>
      <c r="F42" s="261"/>
      <c r="G42" s="260"/>
      <c r="H42" s="260" t="s">
        <v>11263</v>
      </c>
      <c r="I42" s="260" t="s">
        <v>7220</v>
      </c>
      <c r="J42" s="259" t="s">
        <v>1919</v>
      </c>
    </row>
    <row r="43" spans="1:10" ht="15.75" customHeight="1" x14ac:dyDescent="0.25">
      <c r="A43" s="260" t="s">
        <v>2086</v>
      </c>
      <c r="B43" s="261" t="s">
        <v>7267</v>
      </c>
      <c r="C43" s="261" t="s">
        <v>5086</v>
      </c>
      <c r="D43" s="260" t="s">
        <v>7219</v>
      </c>
      <c r="E43" s="260"/>
      <c r="F43" s="261"/>
      <c r="G43" s="260"/>
      <c r="H43" s="260"/>
      <c r="I43" s="260" t="s">
        <v>7311</v>
      </c>
      <c r="J43" s="259" t="s">
        <v>1919</v>
      </c>
    </row>
    <row r="44" spans="1:10" ht="15.75" customHeight="1" x14ac:dyDescent="0.25">
      <c r="A44" s="260" t="s">
        <v>2086</v>
      </c>
      <c r="B44" s="261" t="s">
        <v>7267</v>
      </c>
      <c r="C44" s="260" t="s">
        <v>3343</v>
      </c>
      <c r="D44" s="260"/>
      <c r="E44" s="260"/>
      <c r="F44" s="261"/>
      <c r="G44" s="260"/>
      <c r="H44" s="260"/>
      <c r="I44" s="260"/>
      <c r="J44" s="259" t="s">
        <v>1919</v>
      </c>
    </row>
    <row r="45" spans="1:10" ht="15.75" customHeight="1" x14ac:dyDescent="0.25">
      <c r="A45" s="260" t="s">
        <v>2086</v>
      </c>
      <c r="B45" s="261" t="s">
        <v>7318</v>
      </c>
      <c r="C45" s="261" t="s">
        <v>4300</v>
      </c>
      <c r="D45" s="260" t="s">
        <v>3643</v>
      </c>
      <c r="E45" s="260"/>
      <c r="F45" s="261"/>
      <c r="G45" s="260"/>
      <c r="H45" s="260" t="s">
        <v>11165</v>
      </c>
      <c r="I45" s="260" t="s">
        <v>7320</v>
      </c>
      <c r="J45" s="259" t="s">
        <v>1921</v>
      </c>
    </row>
    <row r="46" spans="1:10" ht="15.75" customHeight="1" x14ac:dyDescent="0.25">
      <c r="A46" s="260" t="s">
        <v>2100</v>
      </c>
      <c r="B46" s="261" t="s">
        <v>7522</v>
      </c>
      <c r="C46" s="261" t="s">
        <v>3494</v>
      </c>
      <c r="D46" s="260" t="s">
        <v>7530</v>
      </c>
      <c r="E46" s="260"/>
      <c r="F46" s="261"/>
      <c r="G46" s="260"/>
      <c r="H46" s="260" t="s">
        <v>11166</v>
      </c>
      <c r="I46" s="260" t="s">
        <v>7532</v>
      </c>
      <c r="J46" s="259" t="s">
        <v>1919</v>
      </c>
    </row>
    <row r="47" spans="1:10" ht="15.75" customHeight="1" x14ac:dyDescent="0.25">
      <c r="A47" s="260" t="s">
        <v>2100</v>
      </c>
      <c r="B47" s="261" t="s">
        <v>7622</v>
      </c>
      <c r="C47" s="261" t="s">
        <v>7623</v>
      </c>
      <c r="D47" s="260" t="s">
        <v>7624</v>
      </c>
      <c r="E47" s="260"/>
      <c r="F47" s="261"/>
      <c r="G47" s="260"/>
      <c r="H47" s="260" t="s">
        <v>11168</v>
      </c>
      <c r="I47" s="260" t="s">
        <v>7626</v>
      </c>
      <c r="J47" s="259" t="s">
        <v>1919</v>
      </c>
    </row>
    <row r="48" spans="1:10" ht="15.75" customHeight="1" x14ac:dyDescent="0.25">
      <c r="A48" s="260" t="s">
        <v>2108</v>
      </c>
      <c r="B48" s="261" t="s">
        <v>7795</v>
      </c>
      <c r="C48" s="261" t="s">
        <v>7812</v>
      </c>
      <c r="D48" s="260" t="s">
        <v>5845</v>
      </c>
      <c r="E48" s="260"/>
      <c r="F48" s="261"/>
      <c r="G48" s="260"/>
      <c r="H48" s="260" t="s">
        <v>11266</v>
      </c>
      <c r="I48" s="260" t="s">
        <v>7813</v>
      </c>
      <c r="J48" s="259" t="s">
        <v>1919</v>
      </c>
    </row>
    <row r="49" spans="1:10" ht="15.75" customHeight="1" x14ac:dyDescent="0.25">
      <c r="A49" s="260" t="s">
        <v>2108</v>
      </c>
      <c r="B49" s="261" t="s">
        <v>7846</v>
      </c>
      <c r="C49" s="261" t="s">
        <v>7877</v>
      </c>
      <c r="D49" s="260" t="s">
        <v>7878</v>
      </c>
      <c r="E49" s="260"/>
      <c r="F49" s="261"/>
      <c r="G49" s="260"/>
      <c r="H49" s="260" t="s">
        <v>11267</v>
      </c>
      <c r="I49" s="260" t="s">
        <v>7849</v>
      </c>
      <c r="J49" s="259" t="s">
        <v>1919</v>
      </c>
    </row>
    <row r="50" spans="1:10" ht="15.75" customHeight="1" x14ac:dyDescent="0.25">
      <c r="A50" s="260" t="s">
        <v>2115</v>
      </c>
      <c r="B50" s="261" t="s">
        <v>7898</v>
      </c>
      <c r="C50" s="261" t="s">
        <v>7899</v>
      </c>
      <c r="D50" s="260" t="s">
        <v>4924</v>
      </c>
      <c r="E50" s="260"/>
      <c r="F50" s="261"/>
      <c r="G50" s="260"/>
      <c r="H50" s="260"/>
      <c r="I50" s="260" t="s">
        <v>7900</v>
      </c>
      <c r="J50" s="259" t="s">
        <v>1919</v>
      </c>
    </row>
    <row r="51" spans="1:10" ht="15.75" customHeight="1" x14ac:dyDescent="0.25">
      <c r="A51" s="260" t="s">
        <v>2119</v>
      </c>
      <c r="B51" s="261" t="s">
        <v>7954</v>
      </c>
      <c r="C51" s="261" t="s">
        <v>7955</v>
      </c>
      <c r="D51" s="260" t="s">
        <v>3695</v>
      </c>
      <c r="E51" s="260"/>
      <c r="F51" s="261"/>
      <c r="G51" s="260"/>
      <c r="H51" s="260" t="s">
        <v>11208</v>
      </c>
      <c r="I51" s="260" t="s">
        <v>7957</v>
      </c>
      <c r="J51" s="259" t="s">
        <v>1923</v>
      </c>
    </row>
    <row r="52" spans="1:10" ht="15.75" customHeight="1" x14ac:dyDescent="0.25">
      <c r="A52" s="260" t="s">
        <v>2119</v>
      </c>
      <c r="B52" s="261" t="s">
        <v>7965</v>
      </c>
      <c r="C52" s="261" t="s">
        <v>7980</v>
      </c>
      <c r="D52" s="260" t="s">
        <v>7981</v>
      </c>
      <c r="E52" s="260"/>
      <c r="F52" s="261"/>
      <c r="G52" s="260"/>
      <c r="H52" s="260"/>
      <c r="I52" s="260" t="s">
        <v>7982</v>
      </c>
      <c r="J52" s="259" t="s">
        <v>1920</v>
      </c>
    </row>
    <row r="53" spans="1:10" ht="15.75" customHeight="1" x14ac:dyDescent="0.25">
      <c r="A53" s="260" t="s">
        <v>2119</v>
      </c>
      <c r="B53" s="261" t="s">
        <v>7965</v>
      </c>
      <c r="C53" s="260" t="s">
        <v>3343</v>
      </c>
      <c r="D53" s="260"/>
      <c r="E53" s="260"/>
      <c r="F53" s="261"/>
      <c r="G53" s="260"/>
      <c r="H53" s="260"/>
      <c r="I53" s="260" t="s">
        <v>7984</v>
      </c>
      <c r="J53" s="259" t="s">
        <v>1919</v>
      </c>
    </row>
    <row r="54" spans="1:10" ht="15.75" customHeight="1" x14ac:dyDescent="0.25">
      <c r="A54" s="260" t="s">
        <v>2119</v>
      </c>
      <c r="B54" s="261" t="s">
        <v>8003</v>
      </c>
      <c r="C54" s="261" t="s">
        <v>3458</v>
      </c>
      <c r="D54" s="260" t="s">
        <v>1928</v>
      </c>
      <c r="E54" s="260"/>
      <c r="F54" s="261"/>
      <c r="G54" s="260"/>
      <c r="H54" s="260"/>
      <c r="I54" s="260" t="s">
        <v>8005</v>
      </c>
      <c r="J54" s="259" t="s">
        <v>1923</v>
      </c>
    </row>
    <row r="55" spans="1:10" ht="15.75" customHeight="1" x14ac:dyDescent="0.25">
      <c r="A55" s="260" t="s">
        <v>2123</v>
      </c>
      <c r="B55" s="261" t="s">
        <v>8019</v>
      </c>
      <c r="C55" s="261" t="s">
        <v>11170</v>
      </c>
      <c r="D55" s="260" t="s">
        <v>1928</v>
      </c>
      <c r="E55" s="260"/>
      <c r="F55" s="261"/>
      <c r="G55" s="260"/>
      <c r="H55" s="260"/>
      <c r="I55" s="260" t="s">
        <v>8024</v>
      </c>
      <c r="J55" s="259" t="s">
        <v>1921</v>
      </c>
    </row>
    <row r="56" spans="1:10" ht="15.75" customHeight="1" x14ac:dyDescent="0.25">
      <c r="A56" s="260" t="s">
        <v>2125</v>
      </c>
      <c r="B56" s="261" t="s">
        <v>8076</v>
      </c>
      <c r="C56" s="260" t="s">
        <v>3343</v>
      </c>
      <c r="D56" s="260"/>
      <c r="E56" s="260"/>
      <c r="F56" s="261"/>
      <c r="G56" s="260"/>
      <c r="H56" s="260"/>
      <c r="I56" s="260" t="s">
        <v>8079</v>
      </c>
      <c r="J56" s="259" t="s">
        <v>1920</v>
      </c>
    </row>
    <row r="57" spans="1:10" ht="15.75" customHeight="1" x14ac:dyDescent="0.25">
      <c r="A57" s="260" t="s">
        <v>2125</v>
      </c>
      <c r="B57" s="261" t="s">
        <v>8093</v>
      </c>
      <c r="C57" s="261" t="s">
        <v>8143</v>
      </c>
      <c r="D57" s="260" t="s">
        <v>1928</v>
      </c>
      <c r="E57" s="260"/>
      <c r="F57" s="261"/>
      <c r="G57" s="260"/>
      <c r="H57" s="260" t="s">
        <v>11172</v>
      </c>
      <c r="I57" s="260" t="s">
        <v>8145</v>
      </c>
      <c r="J57" s="259" t="s">
        <v>1919</v>
      </c>
    </row>
    <row r="58" spans="1:10" ht="15.75" customHeight="1" x14ac:dyDescent="0.25">
      <c r="A58" s="260" t="s">
        <v>2125</v>
      </c>
      <c r="B58" s="261" t="s">
        <v>8172</v>
      </c>
      <c r="C58" s="260" t="s">
        <v>3343</v>
      </c>
      <c r="D58" s="260"/>
      <c r="E58" s="260"/>
      <c r="F58" s="261"/>
      <c r="G58" s="260"/>
      <c r="H58" s="260" t="s">
        <v>11276</v>
      </c>
      <c r="I58" s="260"/>
      <c r="J58" s="259" t="s">
        <v>1919</v>
      </c>
    </row>
    <row r="59" spans="1:10" ht="15.75" customHeight="1" x14ac:dyDescent="0.25">
      <c r="A59" s="260" t="s">
        <v>2125</v>
      </c>
      <c r="B59" s="261" t="s">
        <v>8254</v>
      </c>
      <c r="C59" s="260" t="s">
        <v>3343</v>
      </c>
      <c r="D59" s="260"/>
      <c r="E59" s="260"/>
      <c r="F59" s="261"/>
      <c r="G59" s="260"/>
      <c r="H59" s="260"/>
      <c r="I59" s="260"/>
      <c r="J59" s="259" t="s">
        <v>1919</v>
      </c>
    </row>
    <row r="60" spans="1:10" ht="15.75" customHeight="1" x14ac:dyDescent="0.25">
      <c r="A60" s="260" t="s">
        <v>2125</v>
      </c>
      <c r="B60" s="261" t="s">
        <v>8264</v>
      </c>
      <c r="C60" s="261" t="s">
        <v>8272</v>
      </c>
      <c r="D60" s="260" t="s">
        <v>1928</v>
      </c>
      <c r="E60" s="260"/>
      <c r="F60" s="261"/>
      <c r="G60" s="260"/>
      <c r="H60" s="260"/>
      <c r="I60" s="260" t="s">
        <v>8273</v>
      </c>
      <c r="J60" s="259" t="s">
        <v>1921</v>
      </c>
    </row>
    <row r="61" spans="1:10" ht="15.75" customHeight="1" x14ac:dyDescent="0.25">
      <c r="A61" s="260" t="s">
        <v>2129</v>
      </c>
      <c r="B61" s="261" t="s">
        <v>8301</v>
      </c>
      <c r="C61" s="261" t="s">
        <v>8304</v>
      </c>
      <c r="D61" s="260" t="s">
        <v>8305</v>
      </c>
      <c r="E61" s="260"/>
      <c r="F61" s="261"/>
      <c r="G61" s="260"/>
      <c r="H61" s="260" t="s">
        <v>11279</v>
      </c>
      <c r="I61" s="260" t="s">
        <v>4016</v>
      </c>
      <c r="J61" s="259" t="s">
        <v>1919</v>
      </c>
    </row>
    <row r="62" spans="1:10" ht="15.75" customHeight="1" x14ac:dyDescent="0.25">
      <c r="A62" s="260" t="s">
        <v>2152</v>
      </c>
      <c r="B62" s="261" t="s">
        <v>8971</v>
      </c>
      <c r="C62" s="261" t="s">
        <v>8998</v>
      </c>
      <c r="D62" s="260" t="s">
        <v>1928</v>
      </c>
      <c r="E62" s="260"/>
      <c r="F62" s="261"/>
      <c r="G62" s="260"/>
      <c r="H62" s="260" t="s">
        <v>11212</v>
      </c>
      <c r="I62" s="260" t="s">
        <v>9000</v>
      </c>
      <c r="J62" s="259" t="s">
        <v>1919</v>
      </c>
    </row>
    <row r="63" spans="1:10" ht="15.75" customHeight="1" x14ac:dyDescent="0.25">
      <c r="A63" s="260" t="s">
        <v>2152</v>
      </c>
      <c r="B63" s="261" t="s">
        <v>8971</v>
      </c>
      <c r="C63" s="260" t="s">
        <v>3343</v>
      </c>
      <c r="D63" s="260"/>
      <c r="E63" s="260"/>
      <c r="F63" s="261"/>
      <c r="G63" s="260"/>
      <c r="H63" s="260"/>
      <c r="I63" s="260" t="s">
        <v>8956</v>
      </c>
      <c r="J63" s="259" t="s">
        <v>1919</v>
      </c>
    </row>
    <row r="64" spans="1:10" ht="15.75" customHeight="1" x14ac:dyDescent="0.25">
      <c r="A64" s="260" t="s">
        <v>2157</v>
      </c>
      <c r="B64" s="261" t="s">
        <v>9111</v>
      </c>
      <c r="C64" s="261" t="s">
        <v>6604</v>
      </c>
      <c r="D64" s="260" t="s">
        <v>9115</v>
      </c>
      <c r="E64" s="260"/>
      <c r="F64" s="261"/>
      <c r="G64" s="260"/>
      <c r="H64" s="260" t="s">
        <v>11213</v>
      </c>
      <c r="I64" s="260" t="s">
        <v>9117</v>
      </c>
      <c r="J64" s="259" t="s">
        <v>1923</v>
      </c>
    </row>
    <row r="65" spans="1:10" ht="15.75" customHeight="1" x14ac:dyDescent="0.25">
      <c r="A65" s="260" t="s">
        <v>2157</v>
      </c>
      <c r="B65" s="261" t="s">
        <v>9267</v>
      </c>
      <c r="C65" s="261" t="s">
        <v>5034</v>
      </c>
      <c r="D65" s="260" t="s">
        <v>9268</v>
      </c>
      <c r="E65" s="260"/>
      <c r="F65" s="261"/>
      <c r="G65" s="260"/>
      <c r="H65" s="260" t="s">
        <v>11303</v>
      </c>
      <c r="I65" s="260"/>
      <c r="J65" s="259" t="s">
        <v>1919</v>
      </c>
    </row>
    <row r="66" spans="1:10" ht="15.75" customHeight="1" x14ac:dyDescent="0.25">
      <c r="A66" s="260" t="s">
        <v>2161</v>
      </c>
      <c r="B66" s="261" t="s">
        <v>9501</v>
      </c>
      <c r="C66" s="260" t="s">
        <v>3343</v>
      </c>
      <c r="D66" s="260"/>
      <c r="E66" s="260"/>
      <c r="F66" s="261"/>
      <c r="G66" s="260"/>
      <c r="H66" s="260"/>
      <c r="I66" s="260"/>
      <c r="J66" s="259" t="s">
        <v>1919</v>
      </c>
    </row>
    <row r="67" spans="1:10" ht="15.75" customHeight="1" x14ac:dyDescent="0.25">
      <c r="A67" s="260" t="s">
        <v>2161</v>
      </c>
      <c r="B67" s="261" t="s">
        <v>9513</v>
      </c>
      <c r="C67" s="260" t="s">
        <v>3343</v>
      </c>
      <c r="D67" s="260"/>
      <c r="E67" s="260"/>
      <c r="F67" s="261"/>
      <c r="G67" s="260"/>
      <c r="H67" s="260"/>
      <c r="I67" s="260" t="s">
        <v>9516</v>
      </c>
      <c r="J67" s="259" t="s">
        <v>1919</v>
      </c>
    </row>
    <row r="68" spans="1:10" ht="15.75" customHeight="1" x14ac:dyDescent="0.25">
      <c r="A68" s="260" t="s">
        <v>2163</v>
      </c>
      <c r="B68" s="261" t="s">
        <v>9532</v>
      </c>
      <c r="C68" s="261" t="s">
        <v>7112</v>
      </c>
      <c r="D68" s="260" t="s">
        <v>9533</v>
      </c>
      <c r="E68" s="260"/>
      <c r="F68" s="261"/>
      <c r="G68" s="260"/>
      <c r="H68" s="260" t="s">
        <v>11598</v>
      </c>
      <c r="I68" s="260" t="s">
        <v>9535</v>
      </c>
      <c r="J68" s="259" t="s">
        <v>1921</v>
      </c>
    </row>
    <row r="69" spans="1:10" ht="15.75" customHeight="1" x14ac:dyDescent="0.25">
      <c r="A69" s="260" t="s">
        <v>2165</v>
      </c>
      <c r="B69" s="261" t="s">
        <v>9563</v>
      </c>
      <c r="C69" s="261" t="s">
        <v>9564</v>
      </c>
      <c r="D69" s="260" t="s">
        <v>9565</v>
      </c>
      <c r="E69" s="260"/>
      <c r="F69" s="261"/>
      <c r="G69" s="260"/>
      <c r="H69" s="260" t="s">
        <v>11282</v>
      </c>
      <c r="I69" s="260" t="s">
        <v>287</v>
      </c>
      <c r="J69" s="259" t="s">
        <v>1919</v>
      </c>
    </row>
    <row r="70" spans="1:10" ht="15.75" customHeight="1" x14ac:dyDescent="0.25">
      <c r="A70" s="260" t="s">
        <v>2165</v>
      </c>
      <c r="B70" s="261" t="s">
        <v>9563</v>
      </c>
      <c r="C70" s="261" t="s">
        <v>6203</v>
      </c>
      <c r="D70" s="260" t="s">
        <v>3401</v>
      </c>
      <c r="E70" s="260"/>
      <c r="F70" s="261"/>
      <c r="G70" s="260"/>
      <c r="H70" s="260" t="s">
        <v>11283</v>
      </c>
      <c r="I70" s="260" t="s">
        <v>287</v>
      </c>
      <c r="J70" s="259" t="s">
        <v>1919</v>
      </c>
    </row>
    <row r="71" spans="1:10" ht="15.75" customHeight="1" x14ac:dyDescent="0.25">
      <c r="A71" s="260" t="s">
        <v>2169</v>
      </c>
      <c r="B71" s="261" t="s">
        <v>9612</v>
      </c>
      <c r="C71" s="261" t="s">
        <v>4030</v>
      </c>
      <c r="D71" s="260" t="s">
        <v>8668</v>
      </c>
      <c r="E71" s="260"/>
      <c r="F71" s="261"/>
      <c r="G71" s="260"/>
      <c r="H71" s="260"/>
      <c r="I71" s="260" t="s">
        <v>9613</v>
      </c>
      <c r="J71" s="259" t="s">
        <v>1923</v>
      </c>
    </row>
    <row r="72" spans="1:10" ht="15.75" customHeight="1" x14ac:dyDescent="0.25">
      <c r="A72" s="260" t="s">
        <v>2169</v>
      </c>
      <c r="B72" s="261" t="s">
        <v>9623</v>
      </c>
      <c r="C72" s="261" t="s">
        <v>9632</v>
      </c>
      <c r="D72" s="260" t="s">
        <v>3682</v>
      </c>
      <c r="E72" s="260"/>
      <c r="F72" s="261"/>
      <c r="G72" s="260"/>
      <c r="H72" s="260" t="s">
        <v>11285</v>
      </c>
      <c r="I72" s="260" t="s">
        <v>9633</v>
      </c>
      <c r="J72" s="259" t="s">
        <v>1919</v>
      </c>
    </row>
    <row r="73" spans="1:10" ht="15.75" customHeight="1" x14ac:dyDescent="0.25">
      <c r="A73" s="260" t="s">
        <v>2169</v>
      </c>
      <c r="B73" s="261" t="s">
        <v>9648</v>
      </c>
      <c r="C73" s="260" t="s">
        <v>3343</v>
      </c>
      <c r="D73" s="260"/>
      <c r="E73" s="260"/>
      <c r="F73" s="261"/>
      <c r="G73" s="260"/>
      <c r="H73" s="260"/>
      <c r="I73" s="260" t="s">
        <v>9649</v>
      </c>
      <c r="J73" s="259" t="s">
        <v>1920</v>
      </c>
    </row>
    <row r="74" spans="1:10" ht="15.75" customHeight="1" x14ac:dyDescent="0.25">
      <c r="A74" s="260" t="s">
        <v>2169</v>
      </c>
      <c r="B74" s="261" t="s">
        <v>9650</v>
      </c>
      <c r="C74" s="261" t="s">
        <v>9651</v>
      </c>
      <c r="D74" s="260" t="s">
        <v>6880</v>
      </c>
      <c r="E74" s="260"/>
      <c r="F74" s="261"/>
      <c r="G74" s="260"/>
      <c r="H74" s="260"/>
      <c r="I74" s="260" t="s">
        <v>9652</v>
      </c>
      <c r="J74" s="259" t="s">
        <v>1923</v>
      </c>
    </row>
    <row r="75" spans="1:10" ht="15.75" customHeight="1" x14ac:dyDescent="0.25">
      <c r="A75" s="260" t="s">
        <v>2170</v>
      </c>
      <c r="B75" s="261" t="s">
        <v>9661</v>
      </c>
      <c r="C75" s="261" t="s">
        <v>3666</v>
      </c>
      <c r="D75" s="260" t="s">
        <v>7529</v>
      </c>
      <c r="E75" s="260"/>
      <c r="F75" s="261"/>
      <c r="G75" s="260"/>
      <c r="H75" s="260" t="s">
        <v>11286</v>
      </c>
      <c r="I75" s="260" t="s">
        <v>9663</v>
      </c>
      <c r="J75" s="259" t="s">
        <v>1919</v>
      </c>
    </row>
    <row r="76" spans="1:10" ht="15.75" customHeight="1" x14ac:dyDescent="0.25">
      <c r="A76" s="260" t="s">
        <v>2170</v>
      </c>
      <c r="B76" s="261" t="s">
        <v>9699</v>
      </c>
      <c r="C76" s="261" t="s">
        <v>9700</v>
      </c>
      <c r="D76" s="260" t="s">
        <v>1928</v>
      </c>
      <c r="E76" s="260"/>
      <c r="F76" s="261"/>
      <c r="G76" s="260"/>
      <c r="H76" s="260"/>
      <c r="I76" s="260" t="s">
        <v>9701</v>
      </c>
      <c r="J76" s="259" t="s">
        <v>1921</v>
      </c>
    </row>
    <row r="77" spans="1:10" ht="15.75" customHeight="1" x14ac:dyDescent="0.25">
      <c r="A77" s="260" t="s">
        <v>2173</v>
      </c>
      <c r="B77" s="261" t="s">
        <v>9865</v>
      </c>
      <c r="C77" s="260" t="s">
        <v>3343</v>
      </c>
      <c r="D77" s="260"/>
      <c r="E77" s="260"/>
      <c r="F77" s="261"/>
      <c r="G77" s="260"/>
      <c r="H77" s="260"/>
      <c r="I77" s="260"/>
      <c r="J77" s="259" t="s">
        <v>1920</v>
      </c>
    </row>
    <row r="78" spans="1:10" ht="15.75" customHeight="1" x14ac:dyDescent="0.25">
      <c r="A78" s="260" t="s">
        <v>2175</v>
      </c>
      <c r="B78" s="261" t="s">
        <v>9898</v>
      </c>
      <c r="C78" s="261" t="s">
        <v>4206</v>
      </c>
      <c r="D78" s="260" t="s">
        <v>5734</v>
      </c>
      <c r="E78" s="260"/>
      <c r="F78" s="261"/>
      <c r="G78" s="260"/>
      <c r="H78" s="260" t="s">
        <v>11176</v>
      </c>
      <c r="I78" s="260" t="s">
        <v>9907</v>
      </c>
      <c r="J78" s="259" t="s">
        <v>1919</v>
      </c>
    </row>
    <row r="79" spans="1:10" ht="15.75" customHeight="1" x14ac:dyDescent="0.25">
      <c r="A79" s="260" t="s">
        <v>2177</v>
      </c>
      <c r="B79" s="261" t="s">
        <v>9945</v>
      </c>
      <c r="C79" s="260" t="s">
        <v>3343</v>
      </c>
      <c r="D79" s="260"/>
      <c r="E79" s="260"/>
      <c r="F79" s="261"/>
      <c r="G79" s="260"/>
      <c r="H79" s="260"/>
      <c r="I79" s="260" t="s">
        <v>9949</v>
      </c>
      <c r="J79" s="259" t="s">
        <v>1919</v>
      </c>
    </row>
    <row r="80" spans="1:10" ht="15.75" customHeight="1" x14ac:dyDescent="0.25">
      <c r="A80" s="260" t="s">
        <v>2177</v>
      </c>
      <c r="B80" s="261" t="s">
        <v>9972</v>
      </c>
      <c r="C80" s="260" t="s">
        <v>3343</v>
      </c>
      <c r="D80" s="260"/>
      <c r="E80" s="260"/>
      <c r="F80" s="261"/>
      <c r="G80" s="260"/>
      <c r="H80" s="260"/>
      <c r="I80" s="260" t="s">
        <v>9974</v>
      </c>
      <c r="J80" s="259" t="s">
        <v>1919</v>
      </c>
    </row>
    <row r="81" spans="1:10" ht="15.75" customHeight="1" x14ac:dyDescent="0.25">
      <c r="A81" s="260" t="s">
        <v>2180</v>
      </c>
      <c r="B81" s="261" t="s">
        <v>10044</v>
      </c>
      <c r="C81" s="260" t="s">
        <v>3343</v>
      </c>
      <c r="D81" s="260"/>
      <c r="E81" s="260"/>
      <c r="F81" s="261"/>
      <c r="G81" s="260"/>
      <c r="H81" s="260"/>
      <c r="I81" s="260"/>
      <c r="J81" s="259" t="s">
        <v>1919</v>
      </c>
    </row>
    <row r="82" spans="1:10" ht="15.75" customHeight="1" x14ac:dyDescent="0.25">
      <c r="A82" s="260" t="s">
        <v>2185</v>
      </c>
      <c r="B82" s="261" t="s">
        <v>10136</v>
      </c>
      <c r="C82" s="261" t="s">
        <v>2186</v>
      </c>
      <c r="D82" s="260" t="s">
        <v>10150</v>
      </c>
      <c r="E82" s="260"/>
      <c r="F82" s="261"/>
      <c r="G82" s="260"/>
      <c r="H82" s="260"/>
      <c r="I82" s="260" t="s">
        <v>10151</v>
      </c>
      <c r="J82" s="259" t="s">
        <v>1919</v>
      </c>
    </row>
    <row r="83" spans="1:10" ht="15.75" customHeight="1" x14ac:dyDescent="0.25">
      <c r="A83" s="260" t="s">
        <v>2185</v>
      </c>
      <c r="B83" s="261" t="s">
        <v>10136</v>
      </c>
      <c r="C83" s="261" t="s">
        <v>10158</v>
      </c>
      <c r="D83" s="260" t="s">
        <v>10153</v>
      </c>
      <c r="E83" s="260"/>
      <c r="F83" s="261"/>
      <c r="G83" s="260"/>
      <c r="H83" s="260" t="s">
        <v>11177</v>
      </c>
      <c r="I83" s="260" t="s">
        <v>10160</v>
      </c>
      <c r="J83" s="259" t="s">
        <v>1919</v>
      </c>
    </row>
    <row r="84" spans="1:10" ht="15.75" customHeight="1" x14ac:dyDescent="0.25">
      <c r="A84" s="260" t="s">
        <v>2185</v>
      </c>
      <c r="B84" s="261" t="s">
        <v>10136</v>
      </c>
      <c r="C84" s="261" t="s">
        <v>10192</v>
      </c>
      <c r="D84" s="260" t="s">
        <v>10193</v>
      </c>
      <c r="E84" s="260"/>
      <c r="F84" s="261"/>
      <c r="G84" s="260"/>
      <c r="H84" s="260" t="s">
        <v>11178</v>
      </c>
      <c r="I84" s="260" t="s">
        <v>10179</v>
      </c>
      <c r="J84" s="259" t="s">
        <v>1919</v>
      </c>
    </row>
    <row r="85" spans="1:10" ht="15.75" customHeight="1" x14ac:dyDescent="0.25">
      <c r="A85" s="260" t="s">
        <v>2187</v>
      </c>
      <c r="B85" s="261" t="s">
        <v>10214</v>
      </c>
      <c r="C85" s="261" t="s">
        <v>10221</v>
      </c>
      <c r="D85" s="260" t="s">
        <v>10222</v>
      </c>
      <c r="E85" s="260"/>
      <c r="F85" s="261"/>
      <c r="G85" s="260"/>
      <c r="H85" s="260"/>
      <c r="I85" s="260" t="s">
        <v>10223</v>
      </c>
      <c r="J85" s="259" t="s">
        <v>1920</v>
      </c>
    </row>
    <row r="86" spans="1:10" ht="15.75" customHeight="1" x14ac:dyDescent="0.25">
      <c r="A86" s="260" t="s">
        <v>2191</v>
      </c>
      <c r="B86" s="261" t="s">
        <v>10247</v>
      </c>
      <c r="C86" s="260" t="s">
        <v>3343</v>
      </c>
      <c r="D86" s="260"/>
      <c r="E86" s="260"/>
      <c r="F86" s="261"/>
      <c r="G86" s="260"/>
      <c r="H86" s="260"/>
      <c r="I86" s="260"/>
      <c r="J86" s="259" t="s">
        <v>1919</v>
      </c>
    </row>
    <row r="87" spans="1:10" ht="15.75" customHeight="1" x14ac:dyDescent="0.25">
      <c r="A87" s="260" t="s">
        <v>2196</v>
      </c>
      <c r="B87" s="261" t="s">
        <v>10270</v>
      </c>
      <c r="C87" s="261" t="s">
        <v>1960</v>
      </c>
      <c r="D87" s="260" t="s">
        <v>10271</v>
      </c>
      <c r="E87" s="260"/>
      <c r="F87" s="261"/>
      <c r="G87" s="260"/>
      <c r="H87" s="260"/>
      <c r="I87" s="260" t="s">
        <v>10272</v>
      </c>
      <c r="J87" s="259" t="s">
        <v>1919</v>
      </c>
    </row>
    <row r="88" spans="1:10" ht="15.75" customHeight="1" x14ac:dyDescent="0.25">
      <c r="A88" s="260" t="s">
        <v>2196</v>
      </c>
      <c r="B88" s="261" t="s">
        <v>10270</v>
      </c>
      <c r="C88" s="261" t="s">
        <v>10275</v>
      </c>
      <c r="D88" s="260" t="s">
        <v>5434</v>
      </c>
      <c r="E88" s="260"/>
      <c r="F88" s="261"/>
      <c r="G88" s="260"/>
      <c r="H88" s="260"/>
      <c r="I88" s="260" t="s">
        <v>10276</v>
      </c>
      <c r="J88" s="259" t="s">
        <v>1920</v>
      </c>
    </row>
    <row r="89" spans="1:10" ht="15.75" customHeight="1" x14ac:dyDescent="0.25">
      <c r="A89" s="260" t="s">
        <v>2196</v>
      </c>
      <c r="B89" s="261" t="s">
        <v>10270</v>
      </c>
      <c r="C89" s="261" t="s">
        <v>10277</v>
      </c>
      <c r="D89" s="260" t="s">
        <v>10278</v>
      </c>
      <c r="E89" s="260"/>
      <c r="F89" s="261"/>
      <c r="G89" s="260"/>
      <c r="H89" s="260" t="s">
        <v>11233</v>
      </c>
      <c r="I89" s="260" t="s">
        <v>10280</v>
      </c>
      <c r="J89" s="259" t="s">
        <v>1919</v>
      </c>
    </row>
    <row r="90" spans="1:10" ht="15.75" customHeight="1" x14ac:dyDescent="0.25">
      <c r="A90" s="260" t="s">
        <v>2199</v>
      </c>
      <c r="B90" s="261" t="s">
        <v>10349</v>
      </c>
      <c r="C90" s="261" t="s">
        <v>4057</v>
      </c>
      <c r="D90" s="260" t="s">
        <v>10355</v>
      </c>
      <c r="E90" s="260"/>
      <c r="F90" s="261"/>
      <c r="G90" s="260"/>
      <c r="H90" s="260" t="s">
        <v>11219</v>
      </c>
      <c r="I90" s="260" t="s">
        <v>10357</v>
      </c>
      <c r="J90" s="259" t="s">
        <v>1919</v>
      </c>
    </row>
    <row r="91" spans="1:10" ht="15.75" customHeight="1" x14ac:dyDescent="0.25">
      <c r="A91" s="260" t="s">
        <v>2203</v>
      </c>
      <c r="B91" s="261" t="s">
        <v>10397</v>
      </c>
      <c r="C91" s="260" t="s">
        <v>3343</v>
      </c>
      <c r="D91" s="315"/>
      <c r="E91" s="260"/>
      <c r="F91" s="261"/>
      <c r="G91" s="260"/>
      <c r="H91" s="260"/>
      <c r="I91" s="260"/>
      <c r="J91" s="259" t="s">
        <v>1921</v>
      </c>
    </row>
    <row r="92" spans="1:10" ht="15.75" customHeight="1" x14ac:dyDescent="0.25">
      <c r="A92" s="260" t="s">
        <v>2204</v>
      </c>
      <c r="B92" s="261" t="s">
        <v>10417</v>
      </c>
      <c r="C92" s="261" t="s">
        <v>6172</v>
      </c>
      <c r="D92" s="260" t="s">
        <v>10423</v>
      </c>
      <c r="E92" s="262"/>
      <c r="F92" s="260"/>
      <c r="G92" s="260"/>
      <c r="H92" s="260"/>
      <c r="I92" s="260" t="s">
        <v>10424</v>
      </c>
      <c r="J92" s="259" t="s">
        <v>1920</v>
      </c>
    </row>
    <row r="93" spans="1:10" ht="15.75" customHeight="1" x14ac:dyDescent="0.25">
      <c r="A93" s="260" t="s">
        <v>2206</v>
      </c>
      <c r="B93" s="261" t="s">
        <v>10461</v>
      </c>
      <c r="C93" s="261" t="s">
        <v>10237</v>
      </c>
      <c r="D93" s="260" t="s">
        <v>4058</v>
      </c>
      <c r="E93" s="262"/>
      <c r="F93" s="260"/>
      <c r="G93" s="260"/>
      <c r="H93" s="260"/>
      <c r="I93" s="260" t="s">
        <v>10463</v>
      </c>
      <c r="J93" s="259" t="s">
        <v>1920</v>
      </c>
    </row>
    <row r="94" spans="1:10" ht="15.75" customHeight="1" x14ac:dyDescent="0.25">
      <c r="A94" s="260" t="s">
        <v>2208</v>
      </c>
      <c r="B94" s="261" t="s">
        <v>10471</v>
      </c>
      <c r="C94" s="260" t="s">
        <v>3343</v>
      </c>
      <c r="D94" s="260"/>
      <c r="E94" s="262"/>
      <c r="F94" s="260"/>
      <c r="G94" s="260"/>
      <c r="H94" s="260"/>
      <c r="I94" s="260"/>
      <c r="J94" s="259" t="s">
        <v>1920</v>
      </c>
    </row>
    <row r="95" spans="1:10" ht="15.75" customHeight="1" x14ac:dyDescent="0.25">
      <c r="A95" s="260" t="s">
        <v>2216</v>
      </c>
      <c r="B95" s="261" t="s">
        <v>10539</v>
      </c>
      <c r="C95" s="260" t="s">
        <v>3343</v>
      </c>
      <c r="D95" s="260"/>
      <c r="E95" s="260"/>
      <c r="F95" s="261"/>
      <c r="G95" s="260"/>
      <c r="H95" s="260" t="s">
        <v>11579</v>
      </c>
      <c r="I95" s="259" t="s">
        <v>10542</v>
      </c>
      <c r="J95" s="259" t="s">
        <v>1919</v>
      </c>
    </row>
    <row r="96" spans="1:10" ht="15.75" customHeight="1" x14ac:dyDescent="0.25">
      <c r="A96" s="291"/>
      <c r="J96" s="284"/>
    </row>
    <row r="97" spans="9:11" ht="15.75" customHeight="1" x14ac:dyDescent="0.25">
      <c r="I97" s="293" t="s">
        <v>14200</v>
      </c>
      <c r="J97" s="292" t="s">
        <v>1919</v>
      </c>
      <c r="K97" s="294">
        <f>COUNTIF($J$4:$J$136,J97)</f>
        <v>59</v>
      </c>
    </row>
    <row r="98" spans="9:11" ht="15.75" customHeight="1" x14ac:dyDescent="0.25">
      <c r="I98" s="293" t="s">
        <v>14201</v>
      </c>
      <c r="J98" s="292" t="s">
        <v>1922</v>
      </c>
      <c r="K98" s="294">
        <f>COUNTIF($J$4:$J$136,J98)</f>
        <v>1</v>
      </c>
    </row>
    <row r="99" spans="9:11" ht="15.75" customHeight="1" x14ac:dyDescent="0.25">
      <c r="I99" s="293" t="s">
        <v>14202</v>
      </c>
      <c r="J99" s="292" t="s">
        <v>1920</v>
      </c>
      <c r="K99" s="267">
        <f>COUNTIF($J$4:$J$136,J99)</f>
        <v>20</v>
      </c>
    </row>
    <row r="100" spans="9:11" ht="15.75" customHeight="1" x14ac:dyDescent="0.25">
      <c r="I100" s="293" t="s">
        <v>14203</v>
      </c>
      <c r="J100" s="292" t="s">
        <v>1923</v>
      </c>
      <c r="K100" s="267">
        <f>COUNTIF($J$4:$J$136,J100)</f>
        <v>10</v>
      </c>
    </row>
    <row r="101" spans="9:11" ht="15.75" customHeight="1" x14ac:dyDescent="0.25">
      <c r="I101" s="293" t="s">
        <v>14204</v>
      </c>
      <c r="J101" s="292" t="s">
        <v>1921</v>
      </c>
      <c r="K101" s="267">
        <f>COUNTIF($J$4:$J95,J101)</f>
        <v>6</v>
      </c>
    </row>
    <row r="102" spans="9:11" ht="15.75" customHeight="1" x14ac:dyDescent="0.2"/>
    <row r="103" spans="9:11" ht="15.75" customHeight="1" x14ac:dyDescent="0.2"/>
    <row r="104" spans="9:11" ht="15.75" customHeight="1" x14ac:dyDescent="0.2"/>
    <row r="105" spans="9:11" ht="15.75" customHeight="1" x14ac:dyDescent="0.2"/>
    <row r="106" spans="9:11" ht="15.75" customHeight="1" x14ac:dyDescent="0.2"/>
    <row r="107" spans="9:11" ht="15.75" customHeight="1" x14ac:dyDescent="0.2"/>
    <row r="108" spans="9:11" ht="15.75" customHeight="1" x14ac:dyDescent="0.2"/>
    <row r="109" spans="9:11" ht="15.75" customHeight="1" x14ac:dyDescent="0.2"/>
    <row r="110" spans="9:11" ht="15.75" customHeight="1" x14ac:dyDescent="0.2"/>
    <row r="111" spans="9:11" ht="15.75" customHeight="1" x14ac:dyDescent="0.2"/>
    <row r="112" spans="9:11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hyperlinks>
    <hyperlink ref="D91" r:id="rId1" location="tabsheet_start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" footer="0"/>
  <pageSetup orientation="landscape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42578125" style="182" customWidth="1"/>
    <col min="13" max="13" width="18.140625" style="182" customWidth="1"/>
    <col min="14" max="16384" width="9.140625" style="182"/>
  </cols>
  <sheetData>
    <row r="1" spans="1:13" ht="15.75" x14ac:dyDescent="0.25">
      <c r="A1" s="178" t="s">
        <v>17946</v>
      </c>
      <c r="H1" s="158"/>
      <c r="I1" s="158"/>
      <c r="J1" s="190"/>
    </row>
    <row r="2" spans="1:13" ht="15.75" x14ac:dyDescent="0.25">
      <c r="A2" s="178" t="s">
        <v>12399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2013</v>
      </c>
      <c r="B4" s="165" t="s">
        <v>5514</v>
      </c>
      <c r="C4" s="164" t="s">
        <v>3343</v>
      </c>
      <c r="D4" s="164"/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2059</v>
      </c>
      <c r="B5" s="165" t="s">
        <v>6132</v>
      </c>
      <c r="C5" s="165" t="s">
        <v>6133</v>
      </c>
      <c r="D5" s="164" t="s">
        <v>3735</v>
      </c>
      <c r="E5" s="164"/>
      <c r="F5" s="165"/>
      <c r="G5" s="164"/>
      <c r="H5" s="166" t="s">
        <v>12263</v>
      </c>
      <c r="I5" s="166" t="s">
        <v>6135</v>
      </c>
      <c r="J5" s="167" t="s">
        <v>1919</v>
      </c>
      <c r="K5" s="168" t="s">
        <v>10883</v>
      </c>
      <c r="L5" s="179" t="s">
        <v>12399</v>
      </c>
      <c r="M5" s="169"/>
    </row>
    <row r="6" spans="1:13" ht="15.75" x14ac:dyDescent="0.25">
      <c r="A6" s="164" t="s">
        <v>2060</v>
      </c>
      <c r="B6" s="165" t="s">
        <v>6554</v>
      </c>
      <c r="C6" s="165" t="s">
        <v>3494</v>
      </c>
      <c r="D6" s="164" t="s">
        <v>3362</v>
      </c>
      <c r="E6" s="164"/>
      <c r="F6" s="165"/>
      <c r="G6" s="164"/>
      <c r="H6" s="166"/>
      <c r="I6" s="166" t="s">
        <v>6559</v>
      </c>
      <c r="J6" s="167" t="s">
        <v>1919</v>
      </c>
      <c r="K6" s="170" t="s">
        <v>10884</v>
      </c>
      <c r="L6" s="178" t="s">
        <v>10892</v>
      </c>
      <c r="M6" s="171"/>
    </row>
    <row r="7" spans="1:13" x14ac:dyDescent="0.25">
      <c r="A7" s="164" t="s">
        <v>2134</v>
      </c>
      <c r="B7" s="165" t="s">
        <v>8375</v>
      </c>
      <c r="C7" s="164" t="s">
        <v>3343</v>
      </c>
      <c r="D7" s="164"/>
      <c r="E7" s="164"/>
      <c r="F7" s="165"/>
      <c r="G7" s="164"/>
      <c r="H7" s="166"/>
      <c r="I7" s="166" t="s">
        <v>8377</v>
      </c>
      <c r="J7" s="167" t="s">
        <v>1919</v>
      </c>
      <c r="K7" s="170" t="s">
        <v>10886</v>
      </c>
      <c r="L7" s="180">
        <v>323811.62</v>
      </c>
      <c r="M7" s="181">
        <v>7368976.9199999999</v>
      </c>
    </row>
    <row r="8" spans="1:13" ht="15.75" x14ac:dyDescent="0.25">
      <c r="A8" s="164" t="s">
        <v>2150</v>
      </c>
      <c r="B8" s="165" t="s">
        <v>8948</v>
      </c>
      <c r="C8" s="165" t="s">
        <v>1964</v>
      </c>
      <c r="D8" s="164" t="s">
        <v>3537</v>
      </c>
      <c r="E8" s="164"/>
      <c r="F8" s="165"/>
      <c r="G8" s="164"/>
      <c r="H8" s="166" t="s">
        <v>8950</v>
      </c>
      <c r="I8" s="166" t="s">
        <v>8343</v>
      </c>
      <c r="J8" s="167" t="s">
        <v>1919</v>
      </c>
      <c r="K8" s="170" t="s">
        <v>10887</v>
      </c>
      <c r="L8" s="159" t="s">
        <v>12398</v>
      </c>
      <c r="M8" s="171"/>
    </row>
    <row r="9" spans="1:13" ht="15.75" x14ac:dyDescent="0.25">
      <c r="A9" s="164" t="s">
        <v>2195</v>
      </c>
      <c r="B9" s="165" t="s">
        <v>10264</v>
      </c>
      <c r="C9" s="164" t="s">
        <v>3343</v>
      </c>
      <c r="D9" s="164"/>
      <c r="E9" s="164"/>
      <c r="F9" s="165"/>
      <c r="G9" s="164"/>
      <c r="H9" s="166"/>
      <c r="I9" s="166" t="s">
        <v>10265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90" t="s">
        <v>2208</v>
      </c>
      <c r="B10" s="191" t="s">
        <v>10471</v>
      </c>
      <c r="C10" s="190" t="s">
        <v>3343</v>
      </c>
      <c r="D10" s="190"/>
      <c r="E10" s="192"/>
      <c r="F10" s="190"/>
      <c r="G10" s="190"/>
      <c r="H10" s="176"/>
      <c r="I10" s="164"/>
      <c r="J10" s="167" t="s">
        <v>1920</v>
      </c>
    </row>
    <row r="11" spans="1:13" x14ac:dyDescent="0.25">
      <c r="A11" s="164"/>
      <c r="B11" s="165"/>
      <c r="C11" s="164"/>
      <c r="D11" s="164"/>
      <c r="E11" s="164"/>
      <c r="F11" s="165"/>
      <c r="G11" s="164"/>
      <c r="H11" s="166"/>
      <c r="I11" s="166"/>
      <c r="J11" s="167"/>
      <c r="K11" s="157" t="s">
        <v>14152</v>
      </c>
    </row>
    <row r="12" spans="1:13" x14ac:dyDescent="0.25">
      <c r="K12" s="167" t="s">
        <v>14154</v>
      </c>
    </row>
    <row r="13" spans="1:13" x14ac:dyDescent="0.25">
      <c r="A13" s="164"/>
      <c r="B13" s="165"/>
      <c r="C13" s="165"/>
      <c r="D13" s="164"/>
      <c r="E13" s="164"/>
      <c r="F13" s="165"/>
      <c r="G13" s="164"/>
      <c r="H13" s="166"/>
      <c r="I13" s="166"/>
      <c r="J13" s="167"/>
    </row>
    <row r="14" spans="1:13" x14ac:dyDescent="0.25">
      <c r="A14" s="164"/>
      <c r="B14" s="165"/>
      <c r="C14" s="165"/>
      <c r="D14" s="164"/>
      <c r="E14" s="164"/>
      <c r="F14" s="165"/>
      <c r="G14" s="164"/>
      <c r="H14" s="166"/>
      <c r="I14" s="166"/>
      <c r="J14" s="167"/>
    </row>
    <row r="16" spans="1:13" x14ac:dyDescent="0.25">
      <c r="A16" s="164"/>
      <c r="B16" s="165"/>
      <c r="C16" s="165"/>
      <c r="D16" s="164"/>
      <c r="E16" s="164"/>
      <c r="F16" s="165"/>
      <c r="G16" s="164"/>
      <c r="H16" s="166"/>
      <c r="I16" s="166"/>
      <c r="J16" s="167"/>
    </row>
    <row r="17" spans="1:10" x14ac:dyDescent="0.25">
      <c r="A17" s="164"/>
      <c r="B17" s="165"/>
      <c r="C17" s="165"/>
      <c r="D17" s="164"/>
      <c r="E17" s="164"/>
      <c r="F17" s="165"/>
      <c r="G17" s="164"/>
      <c r="H17" s="166"/>
      <c r="I17" s="166"/>
      <c r="J17" s="167"/>
    </row>
    <row r="18" spans="1:10" x14ac:dyDescent="0.25">
      <c r="A18" s="164"/>
      <c r="B18" s="165"/>
      <c r="C18" s="165"/>
      <c r="D18" s="164"/>
      <c r="E18" s="164"/>
      <c r="F18" s="165"/>
      <c r="G18" s="164"/>
      <c r="H18" s="166"/>
      <c r="I18" s="166"/>
      <c r="J18" s="167"/>
    </row>
    <row r="19" spans="1:10" x14ac:dyDescent="0.25">
      <c r="A19" s="164"/>
      <c r="B19" s="165"/>
      <c r="C19" s="165"/>
      <c r="D19" s="164"/>
      <c r="E19" s="164"/>
      <c r="F19" s="165"/>
      <c r="G19" s="164"/>
      <c r="H19" s="166"/>
      <c r="I19" s="166"/>
      <c r="J19" s="167"/>
    </row>
    <row r="20" spans="1:10" x14ac:dyDescent="0.25">
      <c r="A20" s="164"/>
      <c r="B20" s="165"/>
      <c r="C20" s="164"/>
      <c r="D20" s="164"/>
      <c r="E20" s="164"/>
      <c r="F20" s="165"/>
      <c r="G20" s="164"/>
      <c r="H20" s="166"/>
      <c r="I20" s="166"/>
      <c r="J20" s="167"/>
    </row>
    <row r="21" spans="1:10" x14ac:dyDescent="0.25">
      <c r="A21" s="164"/>
      <c r="B21" s="165"/>
      <c r="C21" s="165"/>
      <c r="D21" s="164"/>
      <c r="E21" s="164"/>
      <c r="F21" s="165"/>
      <c r="G21" s="164"/>
      <c r="H21" s="166"/>
      <c r="I21" s="166"/>
      <c r="J21" s="167"/>
    </row>
    <row r="22" spans="1:10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10" x14ac:dyDescent="0.25">
      <c r="A23" s="164"/>
      <c r="B23" s="165"/>
      <c r="C23" s="164"/>
      <c r="D23" s="164"/>
      <c r="E23" s="164"/>
      <c r="F23" s="165"/>
      <c r="G23" s="164"/>
      <c r="H23" s="166"/>
      <c r="I23" s="166"/>
      <c r="J23" s="167"/>
    </row>
    <row r="24" spans="1:1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1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5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4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4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4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4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76"/>
      <c r="B71" s="191"/>
      <c r="C71" s="191"/>
      <c r="D71" s="190"/>
      <c r="E71" s="192"/>
      <c r="F71" s="190"/>
      <c r="G71" s="190"/>
      <c r="H71" s="176"/>
      <c r="I71" s="164"/>
      <c r="J71" s="167"/>
    </row>
    <row r="72" spans="1:10" x14ac:dyDescent="0.25">
      <c r="A72" s="193"/>
      <c r="B72" s="194"/>
      <c r="C72" s="194"/>
      <c r="D72" s="193"/>
      <c r="E72" s="190"/>
      <c r="F72" s="191"/>
      <c r="G72" s="190"/>
      <c r="H72" s="176"/>
      <c r="I72" s="177"/>
      <c r="J72" s="161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76"/>
  <sheetViews>
    <sheetView topLeftCell="A43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4.7109375" style="182" customWidth="1"/>
    <col min="13" max="13" width="20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12400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1931</v>
      </c>
      <c r="B4" s="165" t="s">
        <v>3457</v>
      </c>
      <c r="C4" s="165" t="s">
        <v>3458</v>
      </c>
      <c r="D4" s="164" t="s">
        <v>1928</v>
      </c>
      <c r="E4" s="164" t="s">
        <v>1932</v>
      </c>
      <c r="F4" s="165" t="s">
        <v>3459</v>
      </c>
      <c r="G4" s="164" t="s">
        <v>3460</v>
      </c>
      <c r="H4" s="166"/>
      <c r="I4" s="166" t="s">
        <v>3461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2" t="s">
        <v>12400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3623</v>
      </c>
      <c r="D6" s="164" t="s">
        <v>1928</v>
      </c>
      <c r="E6" s="164"/>
      <c r="F6" s="165"/>
      <c r="G6" s="164"/>
      <c r="H6" s="166"/>
      <c r="I6" s="166" t="s">
        <v>3624</v>
      </c>
      <c r="J6" s="167" t="s">
        <v>1920</v>
      </c>
      <c r="K6" s="170" t="s">
        <v>10884</v>
      </c>
      <c r="L6" s="151" t="s">
        <v>10885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327775.46999999997</v>
      </c>
      <c r="M7" s="181">
        <v>7370590.6900000004</v>
      </c>
    </row>
    <row r="8" spans="1:13" ht="15.75" x14ac:dyDescent="0.25">
      <c r="A8" s="164" t="s">
        <v>1956</v>
      </c>
      <c r="B8" s="165" t="s">
        <v>3718</v>
      </c>
      <c r="C8" s="165" t="s">
        <v>3719</v>
      </c>
      <c r="D8" s="164" t="s">
        <v>1928</v>
      </c>
      <c r="E8" s="164"/>
      <c r="F8" s="165"/>
      <c r="G8" s="164"/>
      <c r="H8" s="166"/>
      <c r="I8" s="166" t="s">
        <v>3720</v>
      </c>
      <c r="J8" s="167" t="s">
        <v>1919</v>
      </c>
      <c r="K8" s="170" t="s">
        <v>10887</v>
      </c>
      <c r="L8" s="159" t="s">
        <v>12369</v>
      </c>
      <c r="M8" s="171"/>
    </row>
    <row r="9" spans="1:13" ht="15.75" x14ac:dyDescent="0.25">
      <c r="A9" s="164" t="s">
        <v>1956</v>
      </c>
      <c r="B9" s="165" t="s">
        <v>3733</v>
      </c>
      <c r="C9" s="165" t="s">
        <v>3738</v>
      </c>
      <c r="D9" s="164" t="s">
        <v>3735</v>
      </c>
      <c r="E9" s="164"/>
      <c r="F9" s="165"/>
      <c r="G9" s="164"/>
      <c r="H9" s="166"/>
      <c r="I9" s="166" t="s">
        <v>3739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3960</v>
      </c>
      <c r="C10" s="165" t="s">
        <v>3965</v>
      </c>
      <c r="D10" s="164" t="s">
        <v>3966</v>
      </c>
      <c r="E10" s="164"/>
      <c r="F10" s="165"/>
      <c r="G10" s="164"/>
      <c r="H10" s="166"/>
      <c r="I10" s="166" t="s">
        <v>3967</v>
      </c>
      <c r="J10" s="167" t="s">
        <v>1920</v>
      </c>
    </row>
    <row r="11" spans="1:13" x14ac:dyDescent="0.25">
      <c r="A11" s="164" t="s">
        <v>1968</v>
      </c>
      <c r="B11" s="165" t="s">
        <v>4084</v>
      </c>
      <c r="C11" s="165" t="s">
        <v>4087</v>
      </c>
      <c r="D11" s="164" t="s">
        <v>4088</v>
      </c>
      <c r="E11" s="164"/>
      <c r="F11" s="165"/>
      <c r="G11" s="164"/>
      <c r="H11" s="166"/>
      <c r="I11" s="166" t="s">
        <v>4089</v>
      </c>
      <c r="J11" s="167" t="s">
        <v>1923</v>
      </c>
      <c r="K11" s="157" t="s">
        <v>14152</v>
      </c>
    </row>
    <row r="12" spans="1:13" x14ac:dyDescent="0.25">
      <c r="A12" s="164" t="s">
        <v>1968</v>
      </c>
      <c r="B12" s="165" t="s">
        <v>4145</v>
      </c>
      <c r="C12" s="165" t="s">
        <v>4152</v>
      </c>
      <c r="D12" s="164" t="s">
        <v>4153</v>
      </c>
      <c r="E12" s="164"/>
      <c r="F12" s="165"/>
      <c r="G12" s="164"/>
      <c r="H12" s="166" t="s">
        <v>4154</v>
      </c>
      <c r="I12" s="166" t="s">
        <v>4155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4162</v>
      </c>
      <c r="C13" s="165" t="s">
        <v>3497</v>
      </c>
      <c r="D13" s="164" t="s">
        <v>3401</v>
      </c>
      <c r="E13" s="164"/>
      <c r="F13" s="165"/>
      <c r="G13" s="164"/>
      <c r="H13" s="166"/>
      <c r="I13" s="166" t="s">
        <v>4163</v>
      </c>
      <c r="J13" s="167" t="s">
        <v>1919</v>
      </c>
    </row>
    <row r="14" spans="1:13" x14ac:dyDescent="0.25">
      <c r="A14" s="164" t="s">
        <v>1968</v>
      </c>
      <c r="B14" s="165" t="s">
        <v>4225</v>
      </c>
      <c r="C14" s="165" t="s">
        <v>4233</v>
      </c>
      <c r="D14" s="164" t="s">
        <v>4234</v>
      </c>
      <c r="E14" s="164"/>
      <c r="F14" s="165"/>
      <c r="G14" s="164"/>
      <c r="H14" s="166" t="s">
        <v>4235</v>
      </c>
      <c r="I14" s="166" t="s">
        <v>4236</v>
      </c>
      <c r="J14" s="167" t="s">
        <v>1920</v>
      </c>
    </row>
    <row r="15" spans="1:13" x14ac:dyDescent="0.25">
      <c r="A15" s="164" t="s">
        <v>1968</v>
      </c>
      <c r="B15" s="165" t="s">
        <v>4247</v>
      </c>
      <c r="C15" s="165" t="s">
        <v>4254</v>
      </c>
      <c r="D15" s="164" t="s">
        <v>4255</v>
      </c>
      <c r="E15" s="164"/>
      <c r="F15" s="165"/>
      <c r="G15" s="164"/>
      <c r="H15" s="166" t="s">
        <v>4256</v>
      </c>
      <c r="I15" s="166" t="s">
        <v>4257</v>
      </c>
      <c r="J15" s="167" t="s">
        <v>1919</v>
      </c>
    </row>
    <row r="16" spans="1:13" x14ac:dyDescent="0.25">
      <c r="A16" s="164" t="s">
        <v>1971</v>
      </c>
      <c r="B16" s="165" t="s">
        <v>4299</v>
      </c>
      <c r="C16" s="164" t="s">
        <v>3343</v>
      </c>
      <c r="D16" s="164"/>
      <c r="E16" s="164"/>
      <c r="F16" s="165"/>
      <c r="G16" s="164"/>
      <c r="H16" s="166"/>
      <c r="I16" s="166" t="s">
        <v>4311</v>
      </c>
      <c r="J16" s="167" t="s">
        <v>1920</v>
      </c>
    </row>
    <row r="17" spans="1:10" x14ac:dyDescent="0.25">
      <c r="A17" s="164" t="s">
        <v>1971</v>
      </c>
      <c r="B17" s="165" t="s">
        <v>4333</v>
      </c>
      <c r="C17" s="165" t="s">
        <v>4334</v>
      </c>
      <c r="D17" s="164" t="s">
        <v>4335</v>
      </c>
      <c r="E17" s="164"/>
      <c r="F17" s="165"/>
      <c r="G17" s="164"/>
      <c r="H17" s="166" t="s">
        <v>4336</v>
      </c>
      <c r="I17" s="166" t="s">
        <v>4337</v>
      </c>
      <c r="J17" s="167" t="s">
        <v>1920</v>
      </c>
    </row>
    <row r="18" spans="1:10" x14ac:dyDescent="0.25">
      <c r="A18" s="164" t="s">
        <v>1971</v>
      </c>
      <c r="B18" s="155" t="s">
        <v>4383</v>
      </c>
      <c r="C18" s="156" t="s">
        <v>3343</v>
      </c>
      <c r="D18" s="164"/>
      <c r="E18" s="164"/>
      <c r="F18" s="165"/>
      <c r="G18" s="164"/>
      <c r="H18" s="166"/>
      <c r="I18" s="166" t="s">
        <v>4385</v>
      </c>
      <c r="J18" s="167" t="s">
        <v>1920</v>
      </c>
    </row>
    <row r="19" spans="1:10" x14ac:dyDescent="0.25">
      <c r="A19" s="164" t="s">
        <v>1973</v>
      </c>
      <c r="B19" s="165" t="s">
        <v>5002</v>
      </c>
      <c r="C19" s="165" t="s">
        <v>5003</v>
      </c>
      <c r="D19" s="164" t="s">
        <v>5004</v>
      </c>
      <c r="E19" s="164"/>
      <c r="F19" s="165"/>
      <c r="G19" s="164"/>
      <c r="H19" s="166"/>
      <c r="I19" s="166" t="s">
        <v>5005</v>
      </c>
      <c r="J19" s="167" t="s">
        <v>1923</v>
      </c>
    </row>
    <row r="20" spans="1:10" x14ac:dyDescent="0.25">
      <c r="A20" s="164" t="s">
        <v>1994</v>
      </c>
      <c r="B20" s="165" t="s">
        <v>5137</v>
      </c>
      <c r="C20" s="165" t="s">
        <v>5141</v>
      </c>
      <c r="D20" s="164" t="s">
        <v>5142</v>
      </c>
      <c r="E20" s="164"/>
      <c r="F20" s="165"/>
      <c r="G20" s="164"/>
      <c r="H20" s="166" t="s">
        <v>5143</v>
      </c>
      <c r="I20" s="166" t="s">
        <v>5140</v>
      </c>
      <c r="J20" s="167" t="s">
        <v>1919</v>
      </c>
    </row>
    <row r="21" spans="1:10" x14ac:dyDescent="0.25">
      <c r="A21" s="164" t="s">
        <v>1994</v>
      </c>
      <c r="B21" s="165" t="s">
        <v>5137</v>
      </c>
      <c r="C21" s="165" t="s">
        <v>5144</v>
      </c>
      <c r="D21" s="164" t="s">
        <v>5145</v>
      </c>
      <c r="E21" s="164"/>
      <c r="F21" s="165"/>
      <c r="G21" s="164"/>
      <c r="H21" s="166" t="s">
        <v>12284</v>
      </c>
      <c r="I21" s="166" t="s">
        <v>5146</v>
      </c>
      <c r="J21" s="167" t="s">
        <v>1919</v>
      </c>
    </row>
    <row r="22" spans="1:10" x14ac:dyDescent="0.25">
      <c r="A22" s="164" t="s">
        <v>1994</v>
      </c>
      <c r="B22" s="165" t="s">
        <v>5200</v>
      </c>
      <c r="C22" s="165" t="s">
        <v>5210</v>
      </c>
      <c r="D22" s="164" t="s">
        <v>5211</v>
      </c>
      <c r="E22" s="164"/>
      <c r="F22" s="165"/>
      <c r="G22" s="164"/>
      <c r="H22" s="166" t="s">
        <v>5212</v>
      </c>
      <c r="I22" s="166" t="s">
        <v>5213</v>
      </c>
      <c r="J22" s="167" t="s">
        <v>1920</v>
      </c>
    </row>
    <row r="23" spans="1:10" x14ac:dyDescent="0.25">
      <c r="A23" s="164" t="s">
        <v>1994</v>
      </c>
      <c r="B23" s="165" t="s">
        <v>5220</v>
      </c>
      <c r="C23" s="165" t="s">
        <v>5225</v>
      </c>
      <c r="D23" s="164" t="s">
        <v>5226</v>
      </c>
      <c r="E23" s="164"/>
      <c r="F23" s="165"/>
      <c r="G23" s="164"/>
      <c r="H23" s="166"/>
      <c r="I23" s="166" t="s">
        <v>5227</v>
      </c>
      <c r="J23" s="167" t="s">
        <v>1923</v>
      </c>
    </row>
    <row r="24" spans="1:10" x14ac:dyDescent="0.25">
      <c r="A24" s="164" t="s">
        <v>2002</v>
      </c>
      <c r="B24" s="165" t="s">
        <v>5353</v>
      </c>
      <c r="C24" s="165" t="s">
        <v>5356</v>
      </c>
      <c r="D24" s="164" t="s">
        <v>5357</v>
      </c>
      <c r="E24" s="164"/>
      <c r="F24" s="165"/>
      <c r="G24" s="164"/>
      <c r="H24" s="166"/>
      <c r="I24" s="166" t="s">
        <v>5332</v>
      </c>
      <c r="J24" s="167" t="s">
        <v>1919</v>
      </c>
    </row>
    <row r="25" spans="1:10" x14ac:dyDescent="0.25">
      <c r="A25" s="164" t="s">
        <v>2002</v>
      </c>
      <c r="B25" s="165" t="s">
        <v>5389</v>
      </c>
      <c r="C25" s="165" t="s">
        <v>2004</v>
      </c>
      <c r="D25" s="164" t="s">
        <v>5394</v>
      </c>
      <c r="E25" s="164"/>
      <c r="F25" s="165"/>
      <c r="G25" s="164"/>
      <c r="H25" s="166"/>
      <c r="I25" s="166" t="s">
        <v>5332</v>
      </c>
      <c r="J25" s="167" t="s">
        <v>1919</v>
      </c>
    </row>
    <row r="26" spans="1:10" x14ac:dyDescent="0.25">
      <c r="A26" s="164" t="s">
        <v>2022</v>
      </c>
      <c r="B26" s="165" t="s">
        <v>5606</v>
      </c>
      <c r="C26" s="165" t="s">
        <v>5614</v>
      </c>
      <c r="D26" s="164" t="s">
        <v>5612</v>
      </c>
      <c r="E26" s="164"/>
      <c r="F26" s="165"/>
      <c r="G26" s="164"/>
      <c r="H26" s="166" t="s">
        <v>5615</v>
      </c>
      <c r="I26" s="166" t="s">
        <v>5610</v>
      </c>
      <c r="J26" s="167" t="s">
        <v>1919</v>
      </c>
    </row>
    <row r="27" spans="1:10" x14ac:dyDescent="0.25">
      <c r="A27" s="164" t="s">
        <v>2031</v>
      </c>
      <c r="B27" s="165" t="s">
        <v>5729</v>
      </c>
      <c r="C27" s="165" t="s">
        <v>2032</v>
      </c>
      <c r="D27" s="164" t="s">
        <v>5731</v>
      </c>
      <c r="E27" s="164"/>
      <c r="F27" s="165"/>
      <c r="G27" s="164"/>
      <c r="H27" s="166" t="s">
        <v>14765</v>
      </c>
      <c r="I27" s="166" t="s">
        <v>5732</v>
      </c>
      <c r="J27" s="167" t="s">
        <v>1920</v>
      </c>
    </row>
    <row r="28" spans="1:10" x14ac:dyDescent="0.25">
      <c r="A28" s="164" t="s">
        <v>2031</v>
      </c>
      <c r="B28" s="165" t="s">
        <v>5729</v>
      </c>
      <c r="C28" s="165" t="s">
        <v>5738</v>
      </c>
      <c r="D28" s="164" t="s">
        <v>5739</v>
      </c>
      <c r="E28" s="164"/>
      <c r="F28" s="165"/>
      <c r="G28" s="164"/>
      <c r="H28" s="166" t="s">
        <v>5740</v>
      </c>
      <c r="I28" s="166" t="s">
        <v>5741</v>
      </c>
      <c r="J28" s="167" t="s">
        <v>1923</v>
      </c>
    </row>
    <row r="29" spans="1:10" x14ac:dyDescent="0.25">
      <c r="A29" s="164" t="s">
        <v>2034</v>
      </c>
      <c r="B29" s="165" t="s">
        <v>5770</v>
      </c>
      <c r="C29" s="165" t="s">
        <v>5777</v>
      </c>
      <c r="D29" s="164" t="s">
        <v>5778</v>
      </c>
      <c r="E29" s="164"/>
      <c r="F29" s="165"/>
      <c r="G29" s="164"/>
      <c r="H29" s="166" t="s">
        <v>12419</v>
      </c>
      <c r="I29" s="166" t="s">
        <v>5779</v>
      </c>
      <c r="J29" s="167" t="s">
        <v>1919</v>
      </c>
    </row>
    <row r="30" spans="1:10" x14ac:dyDescent="0.25">
      <c r="A30" s="164" t="s">
        <v>2059</v>
      </c>
      <c r="B30" s="165" t="s">
        <v>6132</v>
      </c>
      <c r="C30" s="165" t="s">
        <v>6133</v>
      </c>
      <c r="D30" s="164" t="s">
        <v>3735</v>
      </c>
      <c r="E30" s="164"/>
      <c r="F30" s="165"/>
      <c r="G30" s="164"/>
      <c r="H30" s="166" t="s">
        <v>12263</v>
      </c>
      <c r="I30" s="166" t="s">
        <v>6135</v>
      </c>
      <c r="J30" s="167" t="s">
        <v>1919</v>
      </c>
    </row>
    <row r="31" spans="1:10" x14ac:dyDescent="0.25">
      <c r="A31" s="164" t="s">
        <v>2059</v>
      </c>
      <c r="B31" s="165" t="s">
        <v>6238</v>
      </c>
      <c r="C31" s="165" t="s">
        <v>6055</v>
      </c>
      <c r="D31" s="164" t="s">
        <v>1928</v>
      </c>
      <c r="E31" s="164"/>
      <c r="F31" s="165"/>
      <c r="G31" s="164"/>
      <c r="H31" s="166"/>
      <c r="I31" s="166" t="s">
        <v>6239</v>
      </c>
      <c r="J31" s="167" t="s">
        <v>1923</v>
      </c>
    </row>
    <row r="32" spans="1:10" x14ac:dyDescent="0.25">
      <c r="A32" s="164" t="s">
        <v>2060</v>
      </c>
      <c r="B32" s="165" t="s">
        <v>6320</v>
      </c>
      <c r="C32" s="164" t="s">
        <v>3343</v>
      </c>
      <c r="D32" s="164"/>
      <c r="E32" s="164"/>
      <c r="F32" s="165"/>
      <c r="G32" s="164"/>
      <c r="H32" s="166"/>
      <c r="I32" s="166" t="s">
        <v>6331</v>
      </c>
      <c r="J32" s="167" t="s">
        <v>1919</v>
      </c>
    </row>
    <row r="33" spans="1:10" x14ac:dyDescent="0.25">
      <c r="A33" s="164" t="s">
        <v>2060</v>
      </c>
      <c r="B33" s="165" t="s">
        <v>6402</v>
      </c>
      <c r="C33" s="165" t="s">
        <v>6403</v>
      </c>
      <c r="D33" s="164" t="s">
        <v>6404</v>
      </c>
      <c r="E33" s="164" t="s">
        <v>1938</v>
      </c>
      <c r="F33" s="165" t="s">
        <v>6405</v>
      </c>
      <c r="G33" s="164" t="s">
        <v>6406</v>
      </c>
      <c r="H33" s="166" t="s">
        <v>12282</v>
      </c>
      <c r="I33" s="166" t="s">
        <v>6407</v>
      </c>
      <c r="J33" s="167" t="s">
        <v>1920</v>
      </c>
    </row>
    <row r="34" spans="1:10" x14ac:dyDescent="0.25">
      <c r="A34" s="164" t="s">
        <v>2060</v>
      </c>
      <c r="B34" s="165" t="s">
        <v>6511</v>
      </c>
      <c r="C34" s="165" t="s">
        <v>4233</v>
      </c>
      <c r="D34" s="164" t="s">
        <v>6512</v>
      </c>
      <c r="E34" s="164"/>
      <c r="F34" s="165"/>
      <c r="G34" s="164"/>
      <c r="H34" s="166"/>
      <c r="I34" s="166" t="s">
        <v>6513</v>
      </c>
      <c r="J34" s="167" t="s">
        <v>1920</v>
      </c>
    </row>
    <row r="35" spans="1:10" x14ac:dyDescent="0.25">
      <c r="A35" s="164" t="s">
        <v>2060</v>
      </c>
      <c r="B35" s="165" t="s">
        <v>6554</v>
      </c>
      <c r="C35" s="165" t="s">
        <v>6449</v>
      </c>
      <c r="D35" s="164" t="s">
        <v>6326</v>
      </c>
      <c r="E35" s="164"/>
      <c r="F35" s="165"/>
      <c r="G35" s="164"/>
      <c r="H35" s="166"/>
      <c r="I35" s="166" t="s">
        <v>6557</v>
      </c>
      <c r="J35" s="167" t="s">
        <v>1919</v>
      </c>
    </row>
    <row r="36" spans="1:10" x14ac:dyDescent="0.25">
      <c r="A36" s="164" t="s">
        <v>2060</v>
      </c>
      <c r="B36" s="165" t="s">
        <v>6554</v>
      </c>
      <c r="C36" s="165" t="s">
        <v>3494</v>
      </c>
      <c r="D36" s="164" t="s">
        <v>3362</v>
      </c>
      <c r="E36" s="164"/>
      <c r="F36" s="165"/>
      <c r="G36" s="164"/>
      <c r="H36" s="166"/>
      <c r="I36" s="166" t="s">
        <v>6559</v>
      </c>
      <c r="J36" s="167" t="s">
        <v>1919</v>
      </c>
    </row>
    <row r="37" spans="1:10" x14ac:dyDescent="0.25">
      <c r="A37" s="164" t="s">
        <v>2060</v>
      </c>
      <c r="B37" s="165" t="s">
        <v>6580</v>
      </c>
      <c r="C37" s="164" t="s">
        <v>3343</v>
      </c>
      <c r="D37" s="164"/>
      <c r="E37" s="164"/>
      <c r="F37" s="165"/>
      <c r="G37" s="164"/>
      <c r="H37" s="166"/>
      <c r="I37" s="166" t="s">
        <v>6583</v>
      </c>
      <c r="J37" s="167" t="s">
        <v>1919</v>
      </c>
    </row>
    <row r="38" spans="1:10" x14ac:dyDescent="0.25">
      <c r="A38" s="164" t="s">
        <v>2060</v>
      </c>
      <c r="B38" s="165" t="s">
        <v>6608</v>
      </c>
      <c r="C38" s="165" t="s">
        <v>4053</v>
      </c>
      <c r="D38" s="164" t="s">
        <v>6609</v>
      </c>
      <c r="E38" s="164"/>
      <c r="F38" s="165"/>
      <c r="G38" s="164"/>
      <c r="H38" s="166"/>
      <c r="I38" s="166" t="s">
        <v>6610</v>
      </c>
      <c r="J38" s="167" t="s">
        <v>1923</v>
      </c>
    </row>
    <row r="39" spans="1:10" x14ac:dyDescent="0.25">
      <c r="A39" s="164" t="s">
        <v>2060</v>
      </c>
      <c r="B39" s="165" t="s">
        <v>6616</v>
      </c>
      <c r="C39" s="165" t="s">
        <v>6617</v>
      </c>
      <c r="D39" s="164" t="s">
        <v>6618</v>
      </c>
      <c r="E39" s="164" t="s">
        <v>1938</v>
      </c>
      <c r="F39" s="165" t="s">
        <v>6620</v>
      </c>
      <c r="G39" s="164" t="s">
        <v>6359</v>
      </c>
      <c r="H39" s="166" t="s">
        <v>12329</v>
      </c>
      <c r="I39" s="166" t="s">
        <v>6619</v>
      </c>
      <c r="J39" s="167" t="s">
        <v>1920</v>
      </c>
    </row>
    <row r="40" spans="1:10" x14ac:dyDescent="0.25">
      <c r="A40" s="164" t="s">
        <v>2060</v>
      </c>
      <c r="B40" s="165" t="s">
        <v>6731</v>
      </c>
      <c r="C40" s="165" t="s">
        <v>6732</v>
      </c>
      <c r="D40" s="164" t="s">
        <v>6733</v>
      </c>
      <c r="E40" s="164"/>
      <c r="F40" s="165"/>
      <c r="G40" s="164"/>
      <c r="H40" s="166" t="s">
        <v>12279</v>
      </c>
      <c r="I40" s="166" t="s">
        <v>6735</v>
      </c>
      <c r="J40" s="167" t="s">
        <v>1920</v>
      </c>
    </row>
    <row r="41" spans="1:10" x14ac:dyDescent="0.25">
      <c r="A41" s="164" t="s">
        <v>2086</v>
      </c>
      <c r="B41" s="165" t="s">
        <v>7254</v>
      </c>
      <c r="C41" s="165" t="s">
        <v>4426</v>
      </c>
      <c r="D41" s="164" t="s">
        <v>5765</v>
      </c>
      <c r="E41" s="164"/>
      <c r="F41" s="165"/>
      <c r="G41" s="164"/>
      <c r="H41" s="166" t="s">
        <v>12261</v>
      </c>
      <c r="I41" s="166" t="s">
        <v>7265</v>
      </c>
      <c r="J41" s="167" t="s">
        <v>1919</v>
      </c>
    </row>
    <row r="42" spans="1:10" x14ac:dyDescent="0.25">
      <c r="A42" s="164" t="s">
        <v>2086</v>
      </c>
      <c r="B42" s="165" t="s">
        <v>7267</v>
      </c>
      <c r="C42" s="165" t="s">
        <v>3400</v>
      </c>
      <c r="D42" s="164" t="s">
        <v>7309</v>
      </c>
      <c r="E42" s="164"/>
      <c r="F42" s="165"/>
      <c r="G42" s="164"/>
      <c r="H42" s="166"/>
      <c r="I42" s="166" t="s">
        <v>7310</v>
      </c>
      <c r="J42" s="167" t="s">
        <v>1919</v>
      </c>
    </row>
    <row r="43" spans="1:10" x14ac:dyDescent="0.25">
      <c r="A43" s="164" t="s">
        <v>2086</v>
      </c>
      <c r="B43" s="165" t="s">
        <v>7318</v>
      </c>
      <c r="C43" s="165" t="s">
        <v>4300</v>
      </c>
      <c r="D43" s="164" t="s">
        <v>3643</v>
      </c>
      <c r="E43" s="164"/>
      <c r="F43" s="165"/>
      <c r="G43" s="164"/>
      <c r="H43" s="166" t="s">
        <v>7319</v>
      </c>
      <c r="I43" s="166" t="s">
        <v>7320</v>
      </c>
      <c r="J43" s="167" t="s">
        <v>1921</v>
      </c>
    </row>
    <row r="44" spans="1:10" x14ac:dyDescent="0.25">
      <c r="A44" s="164" t="s">
        <v>2088</v>
      </c>
      <c r="B44" s="165" t="s">
        <v>7337</v>
      </c>
      <c r="C44" s="165" t="s">
        <v>7339</v>
      </c>
      <c r="D44" s="164" t="s">
        <v>5507</v>
      </c>
      <c r="E44" s="164"/>
      <c r="F44" s="165"/>
      <c r="G44" s="164"/>
      <c r="H44" s="166" t="s">
        <v>7340</v>
      </c>
      <c r="I44" s="166" t="s">
        <v>7341</v>
      </c>
      <c r="J44" s="167" t="s">
        <v>1920</v>
      </c>
    </row>
    <row r="45" spans="1:10" x14ac:dyDescent="0.25">
      <c r="A45" s="164" t="s">
        <v>2100</v>
      </c>
      <c r="B45" s="165" t="s">
        <v>7522</v>
      </c>
      <c r="C45" s="165" t="s">
        <v>3494</v>
      </c>
      <c r="D45" s="164" t="s">
        <v>7530</v>
      </c>
      <c r="E45" s="164"/>
      <c r="F45" s="165"/>
      <c r="G45" s="164"/>
      <c r="H45" s="166" t="s">
        <v>12277</v>
      </c>
      <c r="I45" s="166" t="s">
        <v>7532</v>
      </c>
      <c r="J45" s="167" t="s">
        <v>1919</v>
      </c>
    </row>
    <row r="46" spans="1:10" x14ac:dyDescent="0.25">
      <c r="A46" s="164" t="s">
        <v>2108</v>
      </c>
      <c r="B46" s="165" t="s">
        <v>7846</v>
      </c>
      <c r="C46" s="165" t="s">
        <v>7864</v>
      </c>
      <c r="D46" s="164" t="s">
        <v>7865</v>
      </c>
      <c r="E46" s="164"/>
      <c r="F46" s="165"/>
      <c r="G46" s="164"/>
      <c r="H46" s="166" t="s">
        <v>12276</v>
      </c>
      <c r="I46" s="166" t="s">
        <v>7858</v>
      </c>
      <c r="J46" s="167" t="s">
        <v>1920</v>
      </c>
    </row>
    <row r="47" spans="1:10" x14ac:dyDescent="0.25">
      <c r="A47" s="164" t="s">
        <v>2119</v>
      </c>
      <c r="B47" s="165" t="s">
        <v>7965</v>
      </c>
      <c r="C47" s="165" t="s">
        <v>7975</v>
      </c>
      <c r="D47" s="164" t="s">
        <v>1928</v>
      </c>
      <c r="E47" s="164"/>
      <c r="F47" s="165"/>
      <c r="G47" s="164"/>
      <c r="H47" s="166" t="s">
        <v>7976</v>
      </c>
      <c r="I47" s="166" t="s">
        <v>7977</v>
      </c>
      <c r="J47" s="167" t="s">
        <v>1920</v>
      </c>
    </row>
    <row r="48" spans="1:10" x14ac:dyDescent="0.25">
      <c r="A48" s="164" t="s">
        <v>2119</v>
      </c>
      <c r="B48" s="165" t="s">
        <v>7965</v>
      </c>
      <c r="C48" s="165" t="s">
        <v>7985</v>
      </c>
      <c r="D48" s="164" t="s">
        <v>7986</v>
      </c>
      <c r="E48" s="164"/>
      <c r="F48" s="165"/>
      <c r="G48" s="164"/>
      <c r="H48" s="166"/>
      <c r="I48" s="166" t="s">
        <v>7987</v>
      </c>
      <c r="J48" s="167" t="s">
        <v>1919</v>
      </c>
    </row>
    <row r="49" spans="1:10" x14ac:dyDescent="0.25">
      <c r="A49" s="164" t="s">
        <v>2119</v>
      </c>
      <c r="B49" s="165" t="s">
        <v>8003</v>
      </c>
      <c r="C49" s="165" t="s">
        <v>3458</v>
      </c>
      <c r="D49" s="164" t="s">
        <v>1928</v>
      </c>
      <c r="E49" s="164"/>
      <c r="F49" s="165"/>
      <c r="G49" s="164"/>
      <c r="H49" s="166"/>
      <c r="I49" s="166" t="s">
        <v>8005</v>
      </c>
      <c r="J49" s="167" t="s">
        <v>1923</v>
      </c>
    </row>
    <row r="50" spans="1:10" x14ac:dyDescent="0.25">
      <c r="A50" s="164" t="s">
        <v>2123</v>
      </c>
      <c r="B50" s="165" t="s">
        <v>8019</v>
      </c>
      <c r="C50" s="165" t="s">
        <v>8023</v>
      </c>
      <c r="D50" s="164" t="s">
        <v>1928</v>
      </c>
      <c r="E50" s="164"/>
      <c r="F50" s="165"/>
      <c r="G50" s="164"/>
      <c r="H50" s="166"/>
      <c r="I50" s="166" t="s">
        <v>8024</v>
      </c>
      <c r="J50" s="167" t="s">
        <v>1921</v>
      </c>
    </row>
    <row r="51" spans="1:10" x14ac:dyDescent="0.25">
      <c r="A51" s="164" t="s">
        <v>2125</v>
      </c>
      <c r="B51" s="165" t="s">
        <v>8044</v>
      </c>
      <c r="C51" s="165" t="s">
        <v>8057</v>
      </c>
      <c r="D51" s="164" t="s">
        <v>8058</v>
      </c>
      <c r="E51" s="164"/>
      <c r="F51" s="165"/>
      <c r="G51" s="164"/>
      <c r="H51" s="166" t="s">
        <v>8059</v>
      </c>
      <c r="I51" s="166" t="s">
        <v>8060</v>
      </c>
      <c r="J51" s="167" t="s">
        <v>1919</v>
      </c>
    </row>
    <row r="52" spans="1:10" x14ac:dyDescent="0.25">
      <c r="A52" s="164" t="s">
        <v>2125</v>
      </c>
      <c r="B52" s="165" t="s">
        <v>8044</v>
      </c>
      <c r="C52" s="164" t="s">
        <v>3343</v>
      </c>
      <c r="D52" s="164"/>
      <c r="E52" s="164"/>
      <c r="F52" s="165"/>
      <c r="G52" s="164"/>
      <c r="H52" s="166"/>
      <c r="I52" s="166" t="s">
        <v>8051</v>
      </c>
      <c r="J52" s="167" t="s">
        <v>1919</v>
      </c>
    </row>
    <row r="53" spans="1:10" x14ac:dyDescent="0.25">
      <c r="A53" s="164" t="s">
        <v>2125</v>
      </c>
      <c r="B53" s="165" t="s">
        <v>8076</v>
      </c>
      <c r="C53" s="164" t="s">
        <v>3343</v>
      </c>
      <c r="D53" s="164"/>
      <c r="E53" s="164"/>
      <c r="F53" s="165"/>
      <c r="G53" s="164"/>
      <c r="H53" s="166"/>
      <c r="I53" s="166" t="s">
        <v>8079</v>
      </c>
      <c r="J53" s="167" t="s">
        <v>1920</v>
      </c>
    </row>
    <row r="54" spans="1:10" x14ac:dyDescent="0.25">
      <c r="A54" s="164" t="s">
        <v>2125</v>
      </c>
      <c r="B54" s="165" t="s">
        <v>8093</v>
      </c>
      <c r="C54" s="165" t="s">
        <v>1927</v>
      </c>
      <c r="D54" s="164" t="s">
        <v>3695</v>
      </c>
      <c r="E54" s="164"/>
      <c r="F54" s="165"/>
      <c r="G54" s="164"/>
      <c r="H54" s="166"/>
      <c r="I54" s="166" t="s">
        <v>8097</v>
      </c>
      <c r="J54" s="167" t="s">
        <v>1919</v>
      </c>
    </row>
    <row r="55" spans="1:10" x14ac:dyDescent="0.25">
      <c r="A55" s="164" t="s">
        <v>2125</v>
      </c>
      <c r="B55" s="165" t="s">
        <v>8093</v>
      </c>
      <c r="C55" s="165" t="s">
        <v>4809</v>
      </c>
      <c r="D55" s="164" t="s">
        <v>4408</v>
      </c>
      <c r="E55" s="164"/>
      <c r="F55" s="165"/>
      <c r="G55" s="164"/>
      <c r="H55" s="166" t="s">
        <v>12275</v>
      </c>
      <c r="I55" s="166" t="s">
        <v>8110</v>
      </c>
      <c r="J55" s="167" t="s">
        <v>1919</v>
      </c>
    </row>
    <row r="56" spans="1:10" x14ac:dyDescent="0.25">
      <c r="A56" s="164" t="s">
        <v>2125</v>
      </c>
      <c r="B56" s="165" t="s">
        <v>8093</v>
      </c>
      <c r="C56" s="165" t="s">
        <v>8143</v>
      </c>
      <c r="D56" s="164" t="s">
        <v>1928</v>
      </c>
      <c r="E56" s="164"/>
      <c r="F56" s="165"/>
      <c r="G56" s="164"/>
      <c r="H56" s="166" t="s">
        <v>8144</v>
      </c>
      <c r="I56" s="166" t="s">
        <v>8145</v>
      </c>
      <c r="J56" s="167" t="s">
        <v>1919</v>
      </c>
    </row>
    <row r="57" spans="1:10" x14ac:dyDescent="0.25">
      <c r="A57" s="164" t="s">
        <v>2125</v>
      </c>
      <c r="B57" s="165" t="s">
        <v>8264</v>
      </c>
      <c r="C57" s="165" t="s">
        <v>8265</v>
      </c>
      <c r="D57" s="164" t="s">
        <v>8266</v>
      </c>
      <c r="E57" s="164"/>
      <c r="F57" s="165"/>
      <c r="G57" s="164"/>
      <c r="H57" s="166" t="s">
        <v>11898</v>
      </c>
      <c r="I57" s="166" t="s">
        <v>8268</v>
      </c>
      <c r="J57" s="167" t="s">
        <v>1919</v>
      </c>
    </row>
    <row r="58" spans="1:10" x14ac:dyDescent="0.25">
      <c r="A58" s="164" t="s">
        <v>2125</v>
      </c>
      <c r="B58" s="165" t="s">
        <v>8264</v>
      </c>
      <c r="C58" s="165" t="s">
        <v>8272</v>
      </c>
      <c r="D58" s="164" t="s">
        <v>1928</v>
      </c>
      <c r="E58" s="164"/>
      <c r="F58" s="165"/>
      <c r="G58" s="164"/>
      <c r="H58" s="166"/>
      <c r="I58" s="166" t="s">
        <v>8273</v>
      </c>
      <c r="J58" s="167" t="s">
        <v>1921</v>
      </c>
    </row>
    <row r="59" spans="1:10" x14ac:dyDescent="0.25">
      <c r="A59" s="164" t="s">
        <v>2129</v>
      </c>
      <c r="B59" s="165" t="s">
        <v>8299</v>
      </c>
      <c r="C59" s="164" t="s">
        <v>3343</v>
      </c>
      <c r="D59" s="164"/>
      <c r="E59" s="164"/>
      <c r="F59" s="165"/>
      <c r="G59" s="164"/>
      <c r="H59" s="166"/>
      <c r="I59" s="166" t="s">
        <v>8300</v>
      </c>
      <c r="J59" s="167" t="s">
        <v>1919</v>
      </c>
    </row>
    <row r="60" spans="1:10" x14ac:dyDescent="0.25">
      <c r="A60" s="164" t="s">
        <v>2157</v>
      </c>
      <c r="B60" s="165" t="s">
        <v>9092</v>
      </c>
      <c r="C60" s="165" t="s">
        <v>9093</v>
      </c>
      <c r="D60" s="164" t="s">
        <v>9094</v>
      </c>
      <c r="E60" s="164"/>
      <c r="F60" s="165"/>
      <c r="G60" s="164"/>
      <c r="H60" s="166" t="s">
        <v>9095</v>
      </c>
      <c r="I60" s="166" t="s">
        <v>9096</v>
      </c>
      <c r="J60" s="167" t="s">
        <v>1921</v>
      </c>
    </row>
    <row r="61" spans="1:10" x14ac:dyDescent="0.25">
      <c r="A61" s="164" t="s">
        <v>2157</v>
      </c>
      <c r="B61" s="165" t="s">
        <v>9092</v>
      </c>
      <c r="C61" s="165" t="s">
        <v>4460</v>
      </c>
      <c r="D61" s="164" t="s">
        <v>9097</v>
      </c>
      <c r="E61" s="164"/>
      <c r="F61" s="165"/>
      <c r="G61" s="164"/>
      <c r="H61" s="166"/>
      <c r="I61" s="166" t="s">
        <v>9098</v>
      </c>
      <c r="J61" s="167" t="s">
        <v>1921</v>
      </c>
    </row>
    <row r="62" spans="1:10" x14ac:dyDescent="0.25">
      <c r="A62" s="164" t="s">
        <v>2161</v>
      </c>
      <c r="B62" s="165" t="s">
        <v>9529</v>
      </c>
      <c r="C62" s="165" t="s">
        <v>4300</v>
      </c>
      <c r="D62" s="164" t="s">
        <v>1928</v>
      </c>
      <c r="E62" s="164"/>
      <c r="F62" s="165"/>
      <c r="G62" s="164"/>
      <c r="H62" s="166" t="s">
        <v>9530</v>
      </c>
      <c r="I62" s="166" t="s">
        <v>9531</v>
      </c>
      <c r="J62" s="167" t="s">
        <v>1920</v>
      </c>
    </row>
    <row r="63" spans="1:10" x14ac:dyDescent="0.25">
      <c r="A63" s="164" t="s">
        <v>2169</v>
      </c>
      <c r="B63" s="165" t="s">
        <v>9612</v>
      </c>
      <c r="C63" s="165" t="s">
        <v>4030</v>
      </c>
      <c r="D63" s="164" t="s">
        <v>8668</v>
      </c>
      <c r="E63" s="164"/>
      <c r="F63" s="165"/>
      <c r="G63" s="164"/>
      <c r="H63" s="166"/>
      <c r="I63" s="166" t="s">
        <v>9613</v>
      </c>
      <c r="J63" s="167" t="s">
        <v>1923</v>
      </c>
    </row>
    <row r="64" spans="1:10" x14ac:dyDescent="0.25">
      <c r="A64" s="164" t="s">
        <v>2175</v>
      </c>
      <c r="B64" s="165" t="s">
        <v>9898</v>
      </c>
      <c r="C64" s="165" t="s">
        <v>9899</v>
      </c>
      <c r="D64" s="164" t="s">
        <v>3391</v>
      </c>
      <c r="E64" s="164"/>
      <c r="F64" s="165"/>
      <c r="G64" s="164"/>
      <c r="H64" s="166" t="s">
        <v>9900</v>
      </c>
      <c r="I64" s="166" t="s">
        <v>9901</v>
      </c>
      <c r="J64" s="167" t="s">
        <v>1919</v>
      </c>
    </row>
    <row r="65" spans="1:11" x14ac:dyDescent="0.25">
      <c r="A65" s="164" t="s">
        <v>2175</v>
      </c>
      <c r="B65" s="165" t="s">
        <v>9898</v>
      </c>
      <c r="C65" s="165" t="s">
        <v>4206</v>
      </c>
      <c r="D65" s="164" t="s">
        <v>5734</v>
      </c>
      <c r="E65" s="164"/>
      <c r="F65" s="165"/>
      <c r="G65" s="164"/>
      <c r="H65" s="166" t="s">
        <v>9906</v>
      </c>
      <c r="I65" s="166" t="s">
        <v>9907</v>
      </c>
      <c r="J65" s="167" t="s">
        <v>1919</v>
      </c>
    </row>
    <row r="66" spans="1:11" x14ac:dyDescent="0.25">
      <c r="A66" s="164" t="s">
        <v>2177</v>
      </c>
      <c r="B66" s="165" t="s">
        <v>9945</v>
      </c>
      <c r="C66" s="165" t="s">
        <v>9951</v>
      </c>
      <c r="D66" s="164" t="s">
        <v>5507</v>
      </c>
      <c r="E66" s="164"/>
      <c r="F66" s="165"/>
      <c r="G66" s="164"/>
      <c r="H66" s="166"/>
      <c r="I66" s="166" t="s">
        <v>9952</v>
      </c>
      <c r="J66" s="167" t="s">
        <v>1919</v>
      </c>
    </row>
    <row r="67" spans="1:11" x14ac:dyDescent="0.25">
      <c r="A67" s="164" t="s">
        <v>2185</v>
      </c>
      <c r="B67" s="165" t="s">
        <v>10112</v>
      </c>
      <c r="C67" s="165" t="s">
        <v>4390</v>
      </c>
      <c r="D67" s="164" t="s">
        <v>10113</v>
      </c>
      <c r="E67" s="164"/>
      <c r="F67" s="165"/>
      <c r="G67" s="164"/>
      <c r="H67" s="166" t="s">
        <v>10114</v>
      </c>
      <c r="I67" s="166" t="s">
        <v>10115</v>
      </c>
      <c r="J67" s="167" t="s">
        <v>1919</v>
      </c>
    </row>
    <row r="68" spans="1:11" x14ac:dyDescent="0.25">
      <c r="A68" s="164" t="s">
        <v>2185</v>
      </c>
      <c r="B68" s="165" t="s">
        <v>10136</v>
      </c>
      <c r="C68" s="165" t="s">
        <v>10158</v>
      </c>
      <c r="D68" s="164" t="s">
        <v>10153</v>
      </c>
      <c r="E68" s="164"/>
      <c r="F68" s="165"/>
      <c r="G68" s="164"/>
      <c r="H68" s="166" t="s">
        <v>12256</v>
      </c>
      <c r="I68" s="166" t="s">
        <v>10160</v>
      </c>
      <c r="J68" s="167" t="s">
        <v>1919</v>
      </c>
    </row>
    <row r="69" spans="1:11" x14ac:dyDescent="0.25">
      <c r="A69" s="164" t="s">
        <v>2185</v>
      </c>
      <c r="B69" s="165" t="s">
        <v>10136</v>
      </c>
      <c r="C69" s="165" t="s">
        <v>10192</v>
      </c>
      <c r="D69" s="164" t="s">
        <v>10193</v>
      </c>
      <c r="E69" s="164"/>
      <c r="F69" s="165"/>
      <c r="G69" s="164"/>
      <c r="H69" s="166" t="s">
        <v>12274</v>
      </c>
      <c r="I69" s="166" t="s">
        <v>10179</v>
      </c>
      <c r="J69" s="167" t="s">
        <v>1919</v>
      </c>
    </row>
    <row r="70" spans="1:11" x14ac:dyDescent="0.25">
      <c r="A70" s="164" t="s">
        <v>2203</v>
      </c>
      <c r="B70" s="165" t="s">
        <v>10397</v>
      </c>
      <c r="C70" s="164" t="s">
        <v>3343</v>
      </c>
      <c r="D70" s="141"/>
      <c r="E70" s="164"/>
      <c r="F70" s="165"/>
      <c r="G70" s="164"/>
      <c r="H70" s="166"/>
      <c r="I70" s="166"/>
      <c r="J70" s="167" t="s">
        <v>1921</v>
      </c>
    </row>
    <row r="72" spans="1:11" x14ac:dyDescent="0.25">
      <c r="I72" s="176" t="s">
        <v>14200</v>
      </c>
      <c r="J72" s="177" t="s">
        <v>1919</v>
      </c>
      <c r="K72" s="108">
        <f>COUNTIF($J$4:$J$70,J72)</f>
        <v>33</v>
      </c>
    </row>
    <row r="73" spans="1:11" x14ac:dyDescent="0.25">
      <c r="I73" s="176" t="s">
        <v>14201</v>
      </c>
      <c r="J73" s="177" t="s">
        <v>1922</v>
      </c>
      <c r="K73" s="166">
        <f>COUNTIF($J$4:$J$70,J73)</f>
        <v>0</v>
      </c>
    </row>
    <row r="74" spans="1:11" x14ac:dyDescent="0.25">
      <c r="I74" s="176" t="s">
        <v>14202</v>
      </c>
      <c r="J74" s="177" t="s">
        <v>1920</v>
      </c>
      <c r="K74" s="166">
        <f>COUNTIF($J$4:$J$70,J74)</f>
        <v>19</v>
      </c>
    </row>
    <row r="75" spans="1:11" x14ac:dyDescent="0.25">
      <c r="I75" s="176" t="s">
        <v>14203</v>
      </c>
      <c r="J75" s="177" t="s">
        <v>1923</v>
      </c>
      <c r="K75" s="166">
        <f>COUNTIF($J$4:$J$70,J75)</f>
        <v>8</v>
      </c>
    </row>
    <row r="76" spans="1:11" x14ac:dyDescent="0.25">
      <c r="I76" s="176" t="s">
        <v>14204</v>
      </c>
      <c r="J76" s="177" t="s">
        <v>1921</v>
      </c>
      <c r="K76" s="166">
        <f>COUNTIF($J$4:$J$70,J76)</f>
        <v>7</v>
      </c>
    </row>
  </sheetData>
  <hyperlinks>
    <hyperlink ref="D70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.31496062000000002" footer="0.3149606200000000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7"/>
  <sheetViews>
    <sheetView topLeftCell="A3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2" width="16.85546875" style="182" customWidth="1"/>
    <col min="13" max="13" width="16.5703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12401</v>
      </c>
      <c r="E2" s="142"/>
      <c r="F2" s="142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3449</v>
      </c>
      <c r="C4" s="165" t="s">
        <v>3450</v>
      </c>
      <c r="D4" s="164" t="s">
        <v>3451</v>
      </c>
      <c r="E4" s="164"/>
      <c r="F4" s="165"/>
      <c r="G4" s="164"/>
      <c r="H4" s="166"/>
      <c r="I4" s="166" t="s">
        <v>3452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4" t="s">
        <v>12401</v>
      </c>
      <c r="M5" s="169"/>
    </row>
    <row r="6" spans="1:13" ht="15.75" x14ac:dyDescent="0.25">
      <c r="A6" s="164" t="s">
        <v>1966</v>
      </c>
      <c r="B6" s="165" t="s">
        <v>4038</v>
      </c>
      <c r="C6" s="165" t="s">
        <v>4039</v>
      </c>
      <c r="D6" s="164" t="s">
        <v>4040</v>
      </c>
      <c r="E6" s="164"/>
      <c r="F6" s="165"/>
      <c r="G6" s="164"/>
      <c r="H6" s="166" t="s">
        <v>12514</v>
      </c>
      <c r="I6" s="166" t="s">
        <v>4042</v>
      </c>
      <c r="J6" s="167" t="s">
        <v>1920</v>
      </c>
      <c r="K6" s="170" t="s">
        <v>10884</v>
      </c>
      <c r="L6" s="153" t="s">
        <v>11110</v>
      </c>
      <c r="M6" s="171"/>
    </row>
    <row r="7" spans="1:13" x14ac:dyDescent="0.25">
      <c r="A7" s="164" t="s">
        <v>1968</v>
      </c>
      <c r="B7" s="165" t="s">
        <v>4145</v>
      </c>
      <c r="C7" s="165" t="s">
        <v>4152</v>
      </c>
      <c r="D7" s="164" t="s">
        <v>4153</v>
      </c>
      <c r="E7" s="164"/>
      <c r="F7" s="165"/>
      <c r="G7" s="164"/>
      <c r="H7" s="166" t="s">
        <v>4154</v>
      </c>
      <c r="I7" s="166" t="s">
        <v>4155</v>
      </c>
      <c r="J7" s="167" t="s">
        <v>1920</v>
      </c>
      <c r="K7" s="170" t="s">
        <v>10886</v>
      </c>
      <c r="L7" s="180">
        <v>346754.31</v>
      </c>
      <c r="M7" s="181">
        <v>7386533.54</v>
      </c>
    </row>
    <row r="8" spans="1:13" ht="15.75" x14ac:dyDescent="0.25">
      <c r="A8" s="164" t="s">
        <v>1968</v>
      </c>
      <c r="B8" s="165" t="s">
        <v>4225</v>
      </c>
      <c r="C8" s="164" t="s">
        <v>3343</v>
      </c>
      <c r="D8" s="164"/>
      <c r="E8" s="164"/>
      <c r="F8" s="165"/>
      <c r="G8" s="164"/>
      <c r="H8" s="166"/>
      <c r="I8" s="166"/>
      <c r="J8" s="167" t="s">
        <v>1920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1973</v>
      </c>
      <c r="B10" s="165" t="s">
        <v>4475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1973</v>
      </c>
      <c r="B11" s="165" t="s">
        <v>5002</v>
      </c>
      <c r="C11" s="165" t="s">
        <v>5003</v>
      </c>
      <c r="D11" s="164" t="s">
        <v>5004</v>
      </c>
      <c r="E11" s="164"/>
      <c r="F11" s="165"/>
      <c r="G11" s="164"/>
      <c r="H11" s="166"/>
      <c r="I11" s="166" t="s">
        <v>5005</v>
      </c>
      <c r="J11" s="167" t="s">
        <v>1923</v>
      </c>
      <c r="K11" s="157" t="s">
        <v>14152</v>
      </c>
    </row>
    <row r="12" spans="1:13" x14ac:dyDescent="0.25">
      <c r="A12" s="164" t="s">
        <v>1973</v>
      </c>
      <c r="B12" s="165" t="s">
        <v>5030</v>
      </c>
      <c r="C12" s="165" t="s">
        <v>5042</v>
      </c>
      <c r="D12" s="164" t="s">
        <v>5043</v>
      </c>
      <c r="E12" s="164"/>
      <c r="F12" s="165"/>
      <c r="G12" s="164"/>
      <c r="H12" s="166" t="s">
        <v>12265</v>
      </c>
      <c r="I12" s="166" t="s">
        <v>5044</v>
      </c>
      <c r="J12" s="167" t="s">
        <v>1919</v>
      </c>
      <c r="K12" s="167" t="s">
        <v>14154</v>
      </c>
    </row>
    <row r="13" spans="1:13" x14ac:dyDescent="0.25">
      <c r="A13" s="164" t="s">
        <v>1994</v>
      </c>
      <c r="B13" s="165" t="s">
        <v>5200</v>
      </c>
      <c r="C13" s="165" t="s">
        <v>5206</v>
      </c>
      <c r="D13" s="164" t="s">
        <v>5207</v>
      </c>
      <c r="E13" s="164"/>
      <c r="F13" s="165"/>
      <c r="G13" s="164"/>
      <c r="H13" s="166" t="s">
        <v>5208</v>
      </c>
      <c r="I13" s="166" t="s">
        <v>5209</v>
      </c>
      <c r="J13" s="167" t="s">
        <v>1920</v>
      </c>
    </row>
    <row r="14" spans="1:13" x14ac:dyDescent="0.25">
      <c r="A14" s="164" t="s">
        <v>1994</v>
      </c>
      <c r="B14" s="165" t="s">
        <v>5220</v>
      </c>
      <c r="C14" s="165" t="s">
        <v>5225</v>
      </c>
      <c r="D14" s="164" t="s">
        <v>5226</v>
      </c>
      <c r="E14" s="164"/>
      <c r="F14" s="165"/>
      <c r="G14" s="164"/>
      <c r="H14" s="166"/>
      <c r="I14" s="166" t="s">
        <v>5227</v>
      </c>
      <c r="J14" s="167" t="s">
        <v>1923</v>
      </c>
    </row>
    <row r="15" spans="1:13" x14ac:dyDescent="0.25">
      <c r="A15" s="164" t="s">
        <v>2034</v>
      </c>
      <c r="B15" s="165" t="s">
        <v>5770</v>
      </c>
      <c r="C15" s="165" t="s">
        <v>4452</v>
      </c>
      <c r="D15" s="164" t="s">
        <v>1928</v>
      </c>
      <c r="E15" s="164"/>
      <c r="F15" s="165"/>
      <c r="G15" s="164"/>
      <c r="H15" s="166"/>
      <c r="I15" s="166" t="s">
        <v>3883</v>
      </c>
      <c r="J15" s="167" t="s">
        <v>1919</v>
      </c>
    </row>
    <row r="16" spans="1:13" x14ac:dyDescent="0.25">
      <c r="A16" s="164" t="s">
        <v>2034</v>
      </c>
      <c r="B16" s="165" t="s">
        <v>5770</v>
      </c>
      <c r="C16" s="165" t="s">
        <v>5777</v>
      </c>
      <c r="D16" s="164" t="s">
        <v>5778</v>
      </c>
      <c r="E16" s="164"/>
      <c r="F16" s="165"/>
      <c r="G16" s="164"/>
      <c r="H16" s="166" t="s">
        <v>12419</v>
      </c>
      <c r="I16" s="166" t="s">
        <v>5779</v>
      </c>
      <c r="J16" s="167" t="s">
        <v>1919</v>
      </c>
    </row>
    <row r="17" spans="1:10" x14ac:dyDescent="0.25">
      <c r="A17" s="164" t="s">
        <v>2059</v>
      </c>
      <c r="B17" s="165" t="s">
        <v>6238</v>
      </c>
      <c r="C17" s="165" t="s">
        <v>6055</v>
      </c>
      <c r="D17" s="164" t="s">
        <v>1928</v>
      </c>
      <c r="E17" s="164"/>
      <c r="F17" s="165"/>
      <c r="G17" s="164"/>
      <c r="H17" s="166"/>
      <c r="I17" s="166" t="s">
        <v>6239</v>
      </c>
      <c r="J17" s="167" t="s">
        <v>1923</v>
      </c>
    </row>
    <row r="18" spans="1:10" x14ac:dyDescent="0.25">
      <c r="A18" s="164" t="s">
        <v>2060</v>
      </c>
      <c r="B18" s="165" t="s">
        <v>6402</v>
      </c>
      <c r="C18" s="165" t="s">
        <v>6403</v>
      </c>
      <c r="D18" s="164" t="s">
        <v>6404</v>
      </c>
      <c r="E18" s="164" t="s">
        <v>1938</v>
      </c>
      <c r="F18" s="165" t="s">
        <v>6405</v>
      </c>
      <c r="G18" s="164" t="s">
        <v>6406</v>
      </c>
      <c r="H18" s="166" t="s">
        <v>12282</v>
      </c>
      <c r="I18" s="166" t="s">
        <v>6407</v>
      </c>
      <c r="J18" s="167" t="s">
        <v>1920</v>
      </c>
    </row>
    <row r="19" spans="1:10" x14ac:dyDescent="0.25">
      <c r="A19" s="164" t="s">
        <v>2060</v>
      </c>
      <c r="B19" s="165" t="s">
        <v>6445</v>
      </c>
      <c r="C19" s="165" t="s">
        <v>6446</v>
      </c>
      <c r="D19" s="164" t="s">
        <v>6447</v>
      </c>
      <c r="E19" s="164"/>
      <c r="F19" s="165"/>
      <c r="G19" s="164"/>
      <c r="H19" s="166"/>
      <c r="I19" s="166" t="s">
        <v>6448</v>
      </c>
      <c r="J19" s="167" t="s">
        <v>1920</v>
      </c>
    </row>
    <row r="20" spans="1:10" x14ac:dyDescent="0.25">
      <c r="A20" s="164" t="s">
        <v>2060</v>
      </c>
      <c r="B20" s="165" t="s">
        <v>6554</v>
      </c>
      <c r="C20" s="165" t="s">
        <v>6555</v>
      </c>
      <c r="D20" s="164" t="s">
        <v>1928</v>
      </c>
      <c r="E20" s="164"/>
      <c r="F20" s="165"/>
      <c r="G20" s="164"/>
      <c r="H20" s="166"/>
      <c r="I20" s="166" t="s">
        <v>6556</v>
      </c>
      <c r="J20" s="167" t="s">
        <v>1919</v>
      </c>
    </row>
    <row r="21" spans="1:10" x14ac:dyDescent="0.25">
      <c r="A21" s="164" t="s">
        <v>2060</v>
      </c>
      <c r="B21" s="165" t="s">
        <v>6554</v>
      </c>
      <c r="C21" s="165" t="s">
        <v>3494</v>
      </c>
      <c r="D21" s="164" t="s">
        <v>3362</v>
      </c>
      <c r="E21" s="164"/>
      <c r="F21" s="165"/>
      <c r="G21" s="164"/>
      <c r="H21" s="166"/>
      <c r="I21" s="166" t="s">
        <v>6559</v>
      </c>
      <c r="J21" s="167" t="s">
        <v>1919</v>
      </c>
    </row>
    <row r="22" spans="1:10" x14ac:dyDescent="0.25">
      <c r="A22" s="164" t="s">
        <v>2060</v>
      </c>
      <c r="B22" s="165" t="s">
        <v>6554</v>
      </c>
      <c r="C22" s="164" t="s">
        <v>3343</v>
      </c>
      <c r="D22" s="164"/>
      <c r="E22" s="164"/>
      <c r="F22" s="165"/>
      <c r="G22" s="164"/>
      <c r="H22" s="166"/>
      <c r="I22" s="166" t="s">
        <v>6563</v>
      </c>
      <c r="J22" s="167" t="s">
        <v>1919</v>
      </c>
    </row>
    <row r="23" spans="1:10" x14ac:dyDescent="0.25">
      <c r="A23" s="164" t="s">
        <v>2060</v>
      </c>
      <c r="B23" s="165" t="s">
        <v>6572</v>
      </c>
      <c r="C23" s="165" t="s">
        <v>6573</v>
      </c>
      <c r="D23" s="164" t="s">
        <v>1928</v>
      </c>
      <c r="E23" s="164"/>
      <c r="F23" s="165"/>
      <c r="G23" s="164"/>
      <c r="H23" s="166" t="s">
        <v>12281</v>
      </c>
      <c r="I23" s="166" t="s">
        <v>6574</v>
      </c>
      <c r="J23" s="167" t="s">
        <v>1919</v>
      </c>
    </row>
    <row r="24" spans="1:10" x14ac:dyDescent="0.25">
      <c r="A24" s="164" t="s">
        <v>2060</v>
      </c>
      <c r="B24" s="165" t="s">
        <v>6580</v>
      </c>
      <c r="C24" s="165" t="s">
        <v>6594</v>
      </c>
      <c r="D24" s="164" t="s">
        <v>4035</v>
      </c>
      <c r="E24" s="164" t="s">
        <v>1932</v>
      </c>
      <c r="F24" s="165" t="s">
        <v>6595</v>
      </c>
      <c r="G24" s="164" t="s">
        <v>6596</v>
      </c>
      <c r="H24" s="166" t="s">
        <v>12280</v>
      </c>
      <c r="I24" s="166" t="s">
        <v>6593</v>
      </c>
      <c r="J24" s="167" t="s">
        <v>1919</v>
      </c>
    </row>
    <row r="25" spans="1:10" x14ac:dyDescent="0.25">
      <c r="A25" s="164" t="s">
        <v>2060</v>
      </c>
      <c r="B25" s="165" t="s">
        <v>6580</v>
      </c>
      <c r="C25" s="164" t="s">
        <v>3343</v>
      </c>
      <c r="D25" s="164"/>
      <c r="E25" s="164"/>
      <c r="F25" s="165"/>
      <c r="G25" s="164"/>
      <c r="H25" s="166"/>
      <c r="I25" s="166" t="s">
        <v>6583</v>
      </c>
      <c r="J25" s="167" t="s">
        <v>1919</v>
      </c>
    </row>
    <row r="26" spans="1:10" x14ac:dyDescent="0.25">
      <c r="A26" s="164" t="s">
        <v>2060</v>
      </c>
      <c r="B26" s="165" t="s">
        <v>6608</v>
      </c>
      <c r="C26" s="165" t="s">
        <v>4053</v>
      </c>
      <c r="D26" s="164" t="s">
        <v>6609</v>
      </c>
      <c r="E26" s="164"/>
      <c r="F26" s="165"/>
      <c r="G26" s="164"/>
      <c r="H26" s="166"/>
      <c r="I26" s="166" t="s">
        <v>6610</v>
      </c>
      <c r="J26" s="167" t="s">
        <v>1923</v>
      </c>
    </row>
    <row r="27" spans="1:10" x14ac:dyDescent="0.25">
      <c r="A27" s="164" t="s">
        <v>2060</v>
      </c>
      <c r="B27" s="165" t="s">
        <v>6616</v>
      </c>
      <c r="C27" s="165" t="s">
        <v>6617</v>
      </c>
      <c r="D27" s="164" t="s">
        <v>6618</v>
      </c>
      <c r="E27" s="164" t="s">
        <v>1938</v>
      </c>
      <c r="F27" s="165" t="s">
        <v>6620</v>
      </c>
      <c r="G27" s="164" t="s">
        <v>6359</v>
      </c>
      <c r="H27" s="166" t="s">
        <v>12329</v>
      </c>
      <c r="I27" s="166" t="s">
        <v>6619</v>
      </c>
      <c r="J27" s="167" t="s">
        <v>1920</v>
      </c>
    </row>
    <row r="28" spans="1:10" x14ac:dyDescent="0.25">
      <c r="A28" s="164" t="s">
        <v>2060</v>
      </c>
      <c r="B28" s="165" t="s">
        <v>6660</v>
      </c>
      <c r="C28" s="165" t="s">
        <v>6661</v>
      </c>
      <c r="D28" s="164" t="s">
        <v>1928</v>
      </c>
      <c r="E28" s="164"/>
      <c r="F28" s="165"/>
      <c r="G28" s="164"/>
      <c r="H28" s="166"/>
      <c r="I28" s="166" t="s">
        <v>6662</v>
      </c>
      <c r="J28" s="167" t="s">
        <v>1921</v>
      </c>
    </row>
    <row r="29" spans="1:10" x14ac:dyDescent="0.25">
      <c r="A29" s="164" t="s">
        <v>2060</v>
      </c>
      <c r="B29" s="165" t="s">
        <v>6663</v>
      </c>
      <c r="C29" s="165" t="s">
        <v>5138</v>
      </c>
      <c r="D29" s="164" t="s">
        <v>6664</v>
      </c>
      <c r="E29" s="164"/>
      <c r="F29" s="165"/>
      <c r="G29" s="164"/>
      <c r="H29" s="166"/>
      <c r="I29" s="166" t="s">
        <v>6665</v>
      </c>
      <c r="J29" s="167" t="s">
        <v>1921</v>
      </c>
    </row>
    <row r="30" spans="1:10" x14ac:dyDescent="0.25">
      <c r="A30" s="164" t="s">
        <v>2060</v>
      </c>
      <c r="B30" s="165" t="s">
        <v>6761</v>
      </c>
      <c r="C30" s="165" t="s">
        <v>6762</v>
      </c>
      <c r="D30" s="164" t="s">
        <v>4517</v>
      </c>
      <c r="E30" s="164"/>
      <c r="F30" s="165"/>
      <c r="G30" s="164"/>
      <c r="H30" s="166"/>
      <c r="I30" s="166" t="s">
        <v>6763</v>
      </c>
      <c r="J30" s="167" t="s">
        <v>1919</v>
      </c>
    </row>
    <row r="31" spans="1:10" x14ac:dyDescent="0.25">
      <c r="A31" s="164" t="s">
        <v>2060</v>
      </c>
      <c r="B31" s="165" t="s">
        <v>6773</v>
      </c>
      <c r="C31" s="165" t="s">
        <v>6774</v>
      </c>
      <c r="D31" s="164" t="s">
        <v>6775</v>
      </c>
      <c r="E31" s="164"/>
      <c r="F31" s="165"/>
      <c r="G31" s="164"/>
      <c r="H31" s="166" t="s">
        <v>12328</v>
      </c>
      <c r="I31" s="166" t="s">
        <v>6776</v>
      </c>
      <c r="J31" s="167" t="s">
        <v>1919</v>
      </c>
    </row>
    <row r="32" spans="1:10" x14ac:dyDescent="0.25">
      <c r="A32" s="164" t="s">
        <v>2084</v>
      </c>
      <c r="B32" s="165" t="s">
        <v>7171</v>
      </c>
      <c r="C32" s="165" t="s">
        <v>7172</v>
      </c>
      <c r="D32" s="164" t="s">
        <v>3362</v>
      </c>
      <c r="E32" s="164"/>
      <c r="F32" s="165"/>
      <c r="G32" s="164"/>
      <c r="H32" s="166"/>
      <c r="I32" s="166" t="s">
        <v>7173</v>
      </c>
      <c r="J32" s="167" t="s">
        <v>1920</v>
      </c>
    </row>
    <row r="33" spans="1:10" x14ac:dyDescent="0.25">
      <c r="A33" s="164" t="s">
        <v>2088</v>
      </c>
      <c r="B33" s="165" t="s">
        <v>7324</v>
      </c>
      <c r="C33" s="165" t="s">
        <v>7325</v>
      </c>
      <c r="D33" s="164" t="s">
        <v>7326</v>
      </c>
      <c r="E33" s="164"/>
      <c r="F33" s="165"/>
      <c r="G33" s="164"/>
      <c r="H33" s="166" t="s">
        <v>7327</v>
      </c>
      <c r="I33" s="166" t="s">
        <v>7328</v>
      </c>
      <c r="J33" s="167" t="s">
        <v>1919</v>
      </c>
    </row>
    <row r="34" spans="1:10" x14ac:dyDescent="0.25">
      <c r="A34" s="164" t="s">
        <v>2100</v>
      </c>
      <c r="B34" s="165" t="s">
        <v>7522</v>
      </c>
      <c r="C34" s="165" t="s">
        <v>3494</v>
      </c>
      <c r="D34" s="164" t="s">
        <v>7530</v>
      </c>
      <c r="E34" s="164"/>
      <c r="F34" s="165"/>
      <c r="G34" s="164"/>
      <c r="H34" s="166" t="s">
        <v>12277</v>
      </c>
      <c r="I34" s="166" t="s">
        <v>7532</v>
      </c>
      <c r="J34" s="167" t="s">
        <v>1919</v>
      </c>
    </row>
    <row r="35" spans="1:10" x14ac:dyDescent="0.25">
      <c r="A35" s="164" t="s">
        <v>2100</v>
      </c>
      <c r="B35" s="165" t="s">
        <v>7597</v>
      </c>
      <c r="C35" s="165" t="s">
        <v>7598</v>
      </c>
      <c r="D35" s="164" t="s">
        <v>4637</v>
      </c>
      <c r="E35" s="164"/>
      <c r="F35" s="165"/>
      <c r="G35" s="164"/>
      <c r="H35" s="166" t="s">
        <v>12512</v>
      </c>
      <c r="I35" s="166" t="s">
        <v>7599</v>
      </c>
      <c r="J35" s="167" t="s">
        <v>1923</v>
      </c>
    </row>
    <row r="36" spans="1:10" x14ac:dyDescent="0.25">
      <c r="A36" s="164" t="s">
        <v>2115</v>
      </c>
      <c r="B36" s="165" t="s">
        <v>7898</v>
      </c>
      <c r="C36" s="165" t="s">
        <v>7899</v>
      </c>
      <c r="D36" s="164" t="s">
        <v>4924</v>
      </c>
      <c r="E36" s="164"/>
      <c r="F36" s="165"/>
      <c r="G36" s="164"/>
      <c r="H36" s="166"/>
      <c r="I36" s="166" t="s">
        <v>7900</v>
      </c>
      <c r="J36" s="167" t="s">
        <v>1919</v>
      </c>
    </row>
    <row r="37" spans="1:10" x14ac:dyDescent="0.25">
      <c r="A37" s="164" t="s">
        <v>2115</v>
      </c>
      <c r="B37" s="165" t="s">
        <v>7908</v>
      </c>
      <c r="C37" s="165" t="s">
        <v>7909</v>
      </c>
      <c r="D37" s="164" t="s">
        <v>1928</v>
      </c>
      <c r="E37" s="164"/>
      <c r="F37" s="165"/>
      <c r="G37" s="164"/>
      <c r="H37" s="166"/>
      <c r="I37" s="166" t="s">
        <v>7910</v>
      </c>
      <c r="J37" s="167" t="s">
        <v>1923</v>
      </c>
    </row>
    <row r="38" spans="1:10" x14ac:dyDescent="0.25">
      <c r="A38" s="164" t="s">
        <v>2119</v>
      </c>
      <c r="B38" s="165" t="s">
        <v>8003</v>
      </c>
      <c r="C38" s="165" t="s">
        <v>3458</v>
      </c>
      <c r="D38" s="164" t="s">
        <v>1928</v>
      </c>
      <c r="E38" s="164"/>
      <c r="F38" s="165"/>
      <c r="G38" s="164"/>
      <c r="H38" s="166"/>
      <c r="I38" s="166" t="s">
        <v>8005</v>
      </c>
      <c r="J38" s="167" t="s">
        <v>1923</v>
      </c>
    </row>
    <row r="39" spans="1:10" x14ac:dyDescent="0.25">
      <c r="A39" s="164" t="s">
        <v>2123</v>
      </c>
      <c r="B39" s="165" t="s">
        <v>8019</v>
      </c>
      <c r="C39" s="165" t="s">
        <v>8023</v>
      </c>
      <c r="D39" s="164" t="s">
        <v>1928</v>
      </c>
      <c r="E39" s="164"/>
      <c r="F39" s="165"/>
      <c r="G39" s="164"/>
      <c r="H39" s="166"/>
      <c r="I39" s="166" t="s">
        <v>8024</v>
      </c>
      <c r="J39" s="167" t="s">
        <v>1921</v>
      </c>
    </row>
    <row r="40" spans="1:10" x14ac:dyDescent="0.25">
      <c r="A40" s="164" t="s">
        <v>2125</v>
      </c>
      <c r="B40" s="165" t="s">
        <v>8093</v>
      </c>
      <c r="C40" s="165" t="s">
        <v>8143</v>
      </c>
      <c r="D40" s="164" t="s">
        <v>1928</v>
      </c>
      <c r="E40" s="164"/>
      <c r="F40" s="165"/>
      <c r="G40" s="164"/>
      <c r="H40" s="166" t="s">
        <v>8144</v>
      </c>
      <c r="I40" s="166" t="s">
        <v>8145</v>
      </c>
      <c r="J40" s="167" t="s">
        <v>1919</v>
      </c>
    </row>
    <row r="41" spans="1:10" x14ac:dyDescent="0.25">
      <c r="A41" s="164" t="s">
        <v>2125</v>
      </c>
      <c r="B41" s="165" t="s">
        <v>8264</v>
      </c>
      <c r="C41" s="165" t="s">
        <v>8272</v>
      </c>
      <c r="D41" s="164" t="s">
        <v>1928</v>
      </c>
      <c r="E41" s="164"/>
      <c r="F41" s="165"/>
      <c r="G41" s="164"/>
      <c r="H41" s="166"/>
      <c r="I41" s="166" t="s">
        <v>8273</v>
      </c>
      <c r="J41" s="167" t="s">
        <v>1921</v>
      </c>
    </row>
    <row r="42" spans="1:10" x14ac:dyDescent="0.25">
      <c r="A42" s="164" t="s">
        <v>2125</v>
      </c>
      <c r="B42" s="165" t="s">
        <v>8282</v>
      </c>
      <c r="C42" s="165" t="s">
        <v>8288</v>
      </c>
      <c r="D42" s="164" t="s">
        <v>8289</v>
      </c>
      <c r="E42" s="164"/>
      <c r="F42" s="165"/>
      <c r="G42" s="164"/>
      <c r="H42" s="166" t="s">
        <v>8290</v>
      </c>
      <c r="I42" s="166" t="s">
        <v>8291</v>
      </c>
      <c r="J42" s="167" t="s">
        <v>1923</v>
      </c>
    </row>
    <row r="43" spans="1:10" x14ac:dyDescent="0.25">
      <c r="A43" s="164" t="s">
        <v>2133</v>
      </c>
      <c r="B43" s="165" t="s">
        <v>8354</v>
      </c>
      <c r="C43" s="165" t="s">
        <v>7072</v>
      </c>
      <c r="D43" s="164" t="s">
        <v>8356</v>
      </c>
      <c r="E43" s="164"/>
      <c r="F43" s="165"/>
      <c r="G43" s="164"/>
      <c r="H43" s="166"/>
      <c r="I43" s="166" t="s">
        <v>8357</v>
      </c>
      <c r="J43" s="167" t="s">
        <v>1920</v>
      </c>
    </row>
    <row r="44" spans="1:10" x14ac:dyDescent="0.25">
      <c r="A44" s="164" t="s">
        <v>2161</v>
      </c>
      <c r="B44" s="165" t="s">
        <v>9529</v>
      </c>
      <c r="C44" s="165" t="s">
        <v>4300</v>
      </c>
      <c r="D44" s="164" t="s">
        <v>1928</v>
      </c>
      <c r="E44" s="164"/>
      <c r="F44" s="165"/>
      <c r="G44" s="164"/>
      <c r="H44" s="166" t="s">
        <v>9530</v>
      </c>
      <c r="I44" s="166" t="s">
        <v>9531</v>
      </c>
      <c r="J44" s="167" t="s">
        <v>1920</v>
      </c>
    </row>
    <row r="45" spans="1:10" x14ac:dyDescent="0.25">
      <c r="A45" s="164" t="s">
        <v>2185</v>
      </c>
      <c r="B45" s="165" t="s">
        <v>10112</v>
      </c>
      <c r="C45" s="165" t="s">
        <v>4390</v>
      </c>
      <c r="D45" s="164" t="s">
        <v>10113</v>
      </c>
      <c r="E45" s="164"/>
      <c r="F45" s="165"/>
      <c r="G45" s="164"/>
      <c r="H45" s="166" t="s">
        <v>10114</v>
      </c>
      <c r="I45" s="166" t="s">
        <v>10115</v>
      </c>
      <c r="J45" s="167" t="s">
        <v>1919</v>
      </c>
    </row>
    <row r="46" spans="1:10" x14ac:dyDescent="0.25">
      <c r="A46" s="164" t="s">
        <v>2185</v>
      </c>
      <c r="B46" s="165" t="s">
        <v>10136</v>
      </c>
      <c r="C46" s="165" t="s">
        <v>10158</v>
      </c>
      <c r="D46" s="164" t="s">
        <v>10153</v>
      </c>
      <c r="E46" s="164"/>
      <c r="F46" s="165"/>
      <c r="G46" s="164"/>
      <c r="H46" s="166" t="s">
        <v>12256</v>
      </c>
      <c r="I46" s="166" t="s">
        <v>10160</v>
      </c>
      <c r="J46" s="167" t="s">
        <v>1919</v>
      </c>
    </row>
    <row r="47" spans="1:10" x14ac:dyDescent="0.25">
      <c r="A47" s="164" t="s">
        <v>2185</v>
      </c>
      <c r="B47" s="165" t="s">
        <v>10136</v>
      </c>
      <c r="C47" s="165" t="s">
        <v>10192</v>
      </c>
      <c r="D47" s="164" t="s">
        <v>10193</v>
      </c>
      <c r="E47" s="164"/>
      <c r="F47" s="165"/>
      <c r="G47" s="164"/>
      <c r="H47" s="166" t="s">
        <v>12274</v>
      </c>
      <c r="I47" s="166" t="s">
        <v>10179</v>
      </c>
      <c r="J47" s="167" t="s">
        <v>1919</v>
      </c>
    </row>
    <row r="48" spans="1:10" x14ac:dyDescent="0.25">
      <c r="A48" s="164" t="s">
        <v>2185</v>
      </c>
      <c r="B48" s="165" t="s">
        <v>10136</v>
      </c>
      <c r="C48" s="164" t="s">
        <v>3343</v>
      </c>
      <c r="D48" s="164"/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2196</v>
      </c>
      <c r="B49" s="165" t="s">
        <v>10266</v>
      </c>
      <c r="C49" s="164" t="s">
        <v>3343</v>
      </c>
      <c r="D49" s="164"/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2196</v>
      </c>
      <c r="B50" s="165" t="s">
        <v>10270</v>
      </c>
      <c r="C50" s="165" t="s">
        <v>10277</v>
      </c>
      <c r="D50" s="164" t="s">
        <v>10278</v>
      </c>
      <c r="E50" s="164"/>
      <c r="F50" s="165"/>
      <c r="G50" s="164"/>
      <c r="H50" s="166" t="s">
        <v>10279</v>
      </c>
      <c r="I50" s="166" t="s">
        <v>10280</v>
      </c>
      <c r="J50" s="167" t="s">
        <v>1919</v>
      </c>
    </row>
    <row r="51" spans="1:10" x14ac:dyDescent="0.25">
      <c r="A51" s="164" t="s">
        <v>2197</v>
      </c>
      <c r="B51" s="165" t="s">
        <v>10308</v>
      </c>
      <c r="C51" s="165" t="s">
        <v>10309</v>
      </c>
      <c r="D51" s="164" t="s">
        <v>3487</v>
      </c>
      <c r="E51" s="164"/>
      <c r="F51" s="165"/>
      <c r="G51" s="164"/>
      <c r="H51" s="166"/>
      <c r="I51" s="166" t="s">
        <v>10310</v>
      </c>
      <c r="J51" s="167" t="s">
        <v>1919</v>
      </c>
    </row>
    <row r="52" spans="1:10" x14ac:dyDescent="0.25">
      <c r="A52" s="164" t="s">
        <v>2197</v>
      </c>
      <c r="B52" s="165" t="s">
        <v>10311</v>
      </c>
      <c r="C52" s="165" t="s">
        <v>3446</v>
      </c>
      <c r="D52" s="164" t="s">
        <v>1928</v>
      </c>
      <c r="E52" s="164"/>
      <c r="F52" s="165"/>
      <c r="G52" s="164"/>
      <c r="H52" s="166" t="s">
        <v>14199</v>
      </c>
      <c r="I52" s="166" t="s">
        <v>10312</v>
      </c>
      <c r="J52" s="167" t="s">
        <v>1920</v>
      </c>
    </row>
    <row r="53" spans="1:10" x14ac:dyDescent="0.25">
      <c r="A53" s="164" t="s">
        <v>2197</v>
      </c>
      <c r="B53" s="165" t="s">
        <v>10337</v>
      </c>
      <c r="C53" s="165" t="s">
        <v>4050</v>
      </c>
      <c r="D53" s="164" t="s">
        <v>1928</v>
      </c>
      <c r="E53" s="164"/>
      <c r="F53" s="165"/>
      <c r="G53" s="164"/>
      <c r="H53" s="166"/>
      <c r="I53" s="166" t="s">
        <v>10338</v>
      </c>
      <c r="J53" s="167" t="s">
        <v>1919</v>
      </c>
    </row>
    <row r="54" spans="1:10" x14ac:dyDescent="0.25">
      <c r="A54" s="164" t="s">
        <v>2199</v>
      </c>
      <c r="B54" s="165" t="s">
        <v>10349</v>
      </c>
      <c r="C54" s="165" t="s">
        <v>4057</v>
      </c>
      <c r="D54" s="164" t="s">
        <v>10355</v>
      </c>
      <c r="E54" s="164"/>
      <c r="F54" s="165"/>
      <c r="G54" s="164"/>
      <c r="H54" s="166" t="s">
        <v>10356</v>
      </c>
      <c r="I54" s="166" t="s">
        <v>10357</v>
      </c>
      <c r="J54" s="167" t="s">
        <v>1919</v>
      </c>
    </row>
    <row r="55" spans="1:10" x14ac:dyDescent="0.25">
      <c r="A55" s="190" t="s">
        <v>2208</v>
      </c>
      <c r="B55" s="191" t="s">
        <v>10471</v>
      </c>
      <c r="C55" s="190" t="s">
        <v>3343</v>
      </c>
      <c r="D55" s="190"/>
      <c r="E55" s="192"/>
      <c r="F55" s="190"/>
      <c r="G55" s="190"/>
      <c r="H55" s="176"/>
      <c r="I55" s="164"/>
      <c r="J55" s="167" t="s">
        <v>1920</v>
      </c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4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93"/>
      <c r="B67" s="194"/>
      <c r="C67" s="193"/>
      <c r="D67" s="193"/>
      <c r="E67" s="190"/>
      <c r="F67" s="191"/>
      <c r="G67" s="190"/>
      <c r="H67" s="176"/>
      <c r="I67" s="177"/>
      <c r="J67" s="161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4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4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4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90"/>
      <c r="B104" s="191"/>
      <c r="C104" s="175"/>
      <c r="D104" s="190"/>
      <c r="E104" s="192"/>
      <c r="F104" s="190"/>
      <c r="G104" s="190"/>
      <c r="H104" s="176"/>
      <c r="I104" s="164"/>
      <c r="J104" s="167"/>
    </row>
    <row r="105" spans="1:10" x14ac:dyDescent="0.25">
      <c r="A105" s="176"/>
      <c r="B105" s="191"/>
      <c r="C105" s="191"/>
      <c r="D105" s="190"/>
      <c r="E105" s="192"/>
      <c r="F105" s="190"/>
      <c r="G105" s="190"/>
      <c r="H105" s="176"/>
      <c r="I105" s="164"/>
      <c r="J105" s="167"/>
    </row>
    <row r="106" spans="1:10" x14ac:dyDescent="0.25">
      <c r="A106" s="190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76"/>
      <c r="B107" s="191"/>
      <c r="C107" s="191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76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4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90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90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4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0"/>
      <c r="B142" s="191"/>
      <c r="C142" s="175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76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90"/>
      <c r="B144" s="191"/>
      <c r="C144" s="191"/>
      <c r="D144" s="190"/>
      <c r="E144" s="192"/>
      <c r="F144" s="191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76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93"/>
      <c r="B147" s="194"/>
      <c r="C147" s="194"/>
      <c r="D147" s="193"/>
      <c r="E147" s="192"/>
      <c r="F147" s="191"/>
      <c r="G147" s="190"/>
      <c r="H147" s="176"/>
      <c r="I147" s="177"/>
      <c r="J147" s="161"/>
    </row>
  </sheetData>
  <pageMargins left="0.511811024" right="0.511811024" top="0.78740157499999996" bottom="0.78740157499999996" header="0.31496062000000002" footer="0.3149606200000000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3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7.42578125" style="182" customWidth="1"/>
    <col min="14" max="16384" width="9.140625" style="182"/>
  </cols>
  <sheetData>
    <row r="1" spans="1:13" ht="15.75" x14ac:dyDescent="0.25">
      <c r="A1" s="178" t="s">
        <v>17946</v>
      </c>
      <c r="H1" s="158"/>
      <c r="I1" s="158"/>
      <c r="J1" s="190"/>
    </row>
    <row r="2" spans="1:13" ht="15.75" x14ac:dyDescent="0.25">
      <c r="A2" s="178" t="s">
        <v>12405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79" t="s">
        <v>12405</v>
      </c>
      <c r="M5" s="169"/>
    </row>
    <row r="6" spans="1:13" ht="15.75" x14ac:dyDescent="0.25">
      <c r="A6" s="164" t="s">
        <v>1956</v>
      </c>
      <c r="B6" s="165" t="s">
        <v>3733</v>
      </c>
      <c r="C6" s="165" t="s">
        <v>11585</v>
      </c>
      <c r="D6" s="164" t="s">
        <v>3735</v>
      </c>
      <c r="E6" s="164"/>
      <c r="F6" s="165"/>
      <c r="G6" s="164"/>
      <c r="H6" s="166"/>
      <c r="I6" s="166" t="s">
        <v>11584</v>
      </c>
      <c r="J6" s="167" t="s">
        <v>1919</v>
      </c>
      <c r="K6" s="170" t="s">
        <v>10884</v>
      </c>
      <c r="L6" s="178" t="s">
        <v>12404</v>
      </c>
      <c r="M6" s="171"/>
    </row>
    <row r="7" spans="1:13" x14ac:dyDescent="0.25">
      <c r="A7" s="164" t="s">
        <v>1966</v>
      </c>
      <c r="B7" s="165" t="s">
        <v>4038</v>
      </c>
      <c r="C7" s="165" t="s">
        <v>4039</v>
      </c>
      <c r="D7" s="164" t="s">
        <v>4040</v>
      </c>
      <c r="E7" s="164"/>
      <c r="F7" s="165"/>
      <c r="G7" s="164"/>
      <c r="H7" s="166" t="s">
        <v>12514</v>
      </c>
      <c r="I7" s="166" t="s">
        <v>4042</v>
      </c>
      <c r="J7" s="167" t="s">
        <v>1920</v>
      </c>
      <c r="K7" s="170" t="s">
        <v>10886</v>
      </c>
      <c r="L7" s="180">
        <v>350902.36</v>
      </c>
      <c r="M7" s="181">
        <v>7395631.1500000004</v>
      </c>
    </row>
    <row r="8" spans="1:13" ht="15.75" x14ac:dyDescent="0.25">
      <c r="A8" s="164" t="s">
        <v>1966</v>
      </c>
      <c r="B8" s="165" t="s">
        <v>4038</v>
      </c>
      <c r="C8" s="165" t="s">
        <v>4043</v>
      </c>
      <c r="D8" s="164" t="s">
        <v>4044</v>
      </c>
      <c r="E8" s="164"/>
      <c r="F8" s="165"/>
      <c r="G8" s="164"/>
      <c r="H8" s="166" t="s">
        <v>4045</v>
      </c>
      <c r="I8" s="166" t="s">
        <v>4046</v>
      </c>
      <c r="J8" s="167" t="s">
        <v>1920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1968</v>
      </c>
      <c r="B9" s="165" t="s">
        <v>4074</v>
      </c>
      <c r="C9" s="165" t="s">
        <v>4075</v>
      </c>
      <c r="D9" s="164" t="s">
        <v>4076</v>
      </c>
      <c r="E9" s="164"/>
      <c r="F9" s="165"/>
      <c r="G9" s="164"/>
      <c r="H9" s="166" t="s">
        <v>4077</v>
      </c>
      <c r="I9" s="166" t="s">
        <v>4078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4145</v>
      </c>
      <c r="C11" s="165" t="s">
        <v>4152</v>
      </c>
      <c r="D11" s="164" t="s">
        <v>4153</v>
      </c>
      <c r="E11" s="164"/>
      <c r="F11" s="165"/>
      <c r="G11" s="164"/>
      <c r="H11" s="166" t="s">
        <v>4154</v>
      </c>
      <c r="I11" s="166" t="s">
        <v>4155</v>
      </c>
      <c r="J11" s="167" t="s">
        <v>1920</v>
      </c>
      <c r="K11" s="157" t="s">
        <v>14152</v>
      </c>
    </row>
    <row r="12" spans="1:13" ht="15.75" x14ac:dyDescent="0.25">
      <c r="A12" s="164" t="s">
        <v>1968</v>
      </c>
      <c r="B12" s="165" t="s">
        <v>4247</v>
      </c>
      <c r="C12" s="165" t="s">
        <v>4254</v>
      </c>
      <c r="D12" s="164" t="s">
        <v>4255</v>
      </c>
      <c r="E12" s="164"/>
      <c r="F12" s="165"/>
      <c r="G12" s="164"/>
      <c r="H12" s="166" t="s">
        <v>4256</v>
      </c>
      <c r="I12" s="166" t="s">
        <v>4257</v>
      </c>
      <c r="J12" s="167" t="s">
        <v>1919</v>
      </c>
      <c r="K12" s="167" t="s">
        <v>14154</v>
      </c>
      <c r="L12" s="151"/>
    </row>
    <row r="13" spans="1:13" x14ac:dyDescent="0.25">
      <c r="A13" s="164" t="s">
        <v>1971</v>
      </c>
      <c r="B13" s="155" t="s">
        <v>4383</v>
      </c>
      <c r="C13" s="156" t="s">
        <v>3343</v>
      </c>
      <c r="D13" s="164"/>
      <c r="E13" s="164"/>
      <c r="F13" s="165"/>
      <c r="G13" s="164"/>
      <c r="H13" s="166"/>
      <c r="I13" s="166" t="s">
        <v>4385</v>
      </c>
      <c r="J13" s="167" t="s">
        <v>1920</v>
      </c>
    </row>
    <row r="14" spans="1:13" x14ac:dyDescent="0.25">
      <c r="A14" s="164" t="s">
        <v>1973</v>
      </c>
      <c r="B14" s="165" t="s">
        <v>4475</v>
      </c>
      <c r="C14" s="164" t="s">
        <v>3343</v>
      </c>
      <c r="D14" s="164"/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1973</v>
      </c>
      <c r="B15" s="165" t="s">
        <v>4825</v>
      </c>
      <c r="C15" s="165" t="s">
        <v>4829</v>
      </c>
      <c r="D15" s="164" t="s">
        <v>4827</v>
      </c>
      <c r="E15" s="164"/>
      <c r="F15" s="165"/>
      <c r="G15" s="164"/>
      <c r="H15" s="166" t="s">
        <v>14157</v>
      </c>
      <c r="I15" s="166" t="s">
        <v>4830</v>
      </c>
      <c r="J15" s="167" t="s">
        <v>1919</v>
      </c>
    </row>
    <row r="16" spans="1:13" x14ac:dyDescent="0.25">
      <c r="A16" s="164" t="s">
        <v>1973</v>
      </c>
      <c r="B16" s="165" t="s">
        <v>5030</v>
      </c>
      <c r="C16" s="165" t="s">
        <v>3400</v>
      </c>
      <c r="D16" s="164" t="s">
        <v>4641</v>
      </c>
      <c r="E16" s="164"/>
      <c r="F16" s="165"/>
      <c r="G16" s="164"/>
      <c r="H16" s="166" t="s">
        <v>12319</v>
      </c>
      <c r="I16" s="166"/>
      <c r="J16" s="167" t="s">
        <v>1919</v>
      </c>
    </row>
    <row r="17" spans="1:10" x14ac:dyDescent="0.25">
      <c r="A17" s="164" t="s">
        <v>1994</v>
      </c>
      <c r="B17" s="165" t="s">
        <v>5137</v>
      </c>
      <c r="C17" s="165" t="s">
        <v>5141</v>
      </c>
      <c r="D17" s="164" t="s">
        <v>5142</v>
      </c>
      <c r="E17" s="164"/>
      <c r="F17" s="165"/>
      <c r="G17" s="164"/>
      <c r="H17" s="166" t="s">
        <v>5143</v>
      </c>
      <c r="I17" s="166" t="s">
        <v>5140</v>
      </c>
      <c r="J17" s="167" t="s">
        <v>1919</v>
      </c>
    </row>
    <row r="18" spans="1:10" x14ac:dyDescent="0.25">
      <c r="A18" s="164" t="s">
        <v>1994</v>
      </c>
      <c r="B18" s="165" t="s">
        <v>5156</v>
      </c>
      <c r="C18" s="165" t="s">
        <v>5160</v>
      </c>
      <c r="D18" s="164" t="s">
        <v>4766</v>
      </c>
      <c r="E18" s="164"/>
      <c r="F18" s="165"/>
      <c r="G18" s="164"/>
      <c r="H18" s="166"/>
      <c r="I18" s="166" t="s">
        <v>5161</v>
      </c>
      <c r="J18" s="167" t="s">
        <v>1920</v>
      </c>
    </row>
    <row r="19" spans="1:10" x14ac:dyDescent="0.25">
      <c r="A19" s="164" t="s">
        <v>1994</v>
      </c>
      <c r="B19" s="165" t="s">
        <v>5220</v>
      </c>
      <c r="C19" s="165" t="s">
        <v>5225</v>
      </c>
      <c r="D19" s="164" t="s">
        <v>5226</v>
      </c>
      <c r="E19" s="164"/>
      <c r="F19" s="165"/>
      <c r="G19" s="164"/>
      <c r="H19" s="166"/>
      <c r="I19" s="166" t="s">
        <v>5227</v>
      </c>
      <c r="J19" s="167" t="s">
        <v>1923</v>
      </c>
    </row>
    <row r="20" spans="1:10" x14ac:dyDescent="0.25">
      <c r="A20" s="164" t="s">
        <v>1998</v>
      </c>
      <c r="B20" s="165" t="s">
        <v>5242</v>
      </c>
      <c r="C20" s="165" t="s">
        <v>5247</v>
      </c>
      <c r="D20" s="164" t="s">
        <v>1928</v>
      </c>
      <c r="E20" s="164"/>
      <c r="F20" s="165"/>
      <c r="G20" s="164"/>
      <c r="H20" s="166" t="s">
        <v>14340</v>
      </c>
      <c r="I20" s="166" t="s">
        <v>5249</v>
      </c>
      <c r="J20" s="167" t="s">
        <v>1920</v>
      </c>
    </row>
    <row r="21" spans="1:10" x14ac:dyDescent="0.25">
      <c r="A21" s="164" t="s">
        <v>2034</v>
      </c>
      <c r="B21" s="165" t="s">
        <v>5770</v>
      </c>
      <c r="C21" s="165" t="s">
        <v>5777</v>
      </c>
      <c r="D21" s="164" t="s">
        <v>5778</v>
      </c>
      <c r="E21" s="164"/>
      <c r="F21" s="165"/>
      <c r="G21" s="164"/>
      <c r="H21" s="166" t="s">
        <v>12419</v>
      </c>
      <c r="I21" s="166" t="s">
        <v>5779</v>
      </c>
      <c r="J21" s="167" t="s">
        <v>1919</v>
      </c>
    </row>
    <row r="22" spans="1:10" x14ac:dyDescent="0.25">
      <c r="A22" s="164" t="s">
        <v>2059</v>
      </c>
      <c r="B22" s="165" t="s">
        <v>6145</v>
      </c>
      <c r="C22" s="165" t="s">
        <v>6161</v>
      </c>
      <c r="D22" s="164" t="s">
        <v>6147</v>
      </c>
      <c r="E22" s="164"/>
      <c r="F22" s="165"/>
      <c r="G22" s="164"/>
      <c r="H22" s="166"/>
      <c r="I22" s="166" t="s">
        <v>6162</v>
      </c>
      <c r="J22" s="167" t="s">
        <v>1919</v>
      </c>
    </row>
    <row r="23" spans="1:10" x14ac:dyDescent="0.25">
      <c r="A23" s="164" t="s">
        <v>2060</v>
      </c>
      <c r="B23" s="165" t="s">
        <v>6308</v>
      </c>
      <c r="C23" s="164" t="s">
        <v>3343</v>
      </c>
      <c r="D23" s="164"/>
      <c r="E23" s="164"/>
      <c r="F23" s="165"/>
      <c r="G23" s="164"/>
      <c r="H23" s="166"/>
      <c r="I23" s="166" t="s">
        <v>6312</v>
      </c>
      <c r="J23" s="167" t="s">
        <v>1919</v>
      </c>
    </row>
    <row r="24" spans="1:10" x14ac:dyDescent="0.25">
      <c r="A24" s="164" t="s">
        <v>2060</v>
      </c>
      <c r="B24" s="165" t="s">
        <v>6342</v>
      </c>
      <c r="C24" s="165" t="s">
        <v>5375</v>
      </c>
      <c r="D24" s="164" t="s">
        <v>1928</v>
      </c>
      <c r="E24" s="164"/>
      <c r="F24" s="165"/>
      <c r="G24" s="164"/>
      <c r="H24" s="166"/>
      <c r="I24" s="166" t="s">
        <v>6347</v>
      </c>
      <c r="J24" s="167" t="s">
        <v>1920</v>
      </c>
    </row>
    <row r="25" spans="1:10" x14ac:dyDescent="0.25">
      <c r="A25" s="164" t="s">
        <v>2060</v>
      </c>
      <c r="B25" s="165" t="s">
        <v>6445</v>
      </c>
      <c r="C25" s="165" t="s">
        <v>6446</v>
      </c>
      <c r="D25" s="164" t="s">
        <v>6447</v>
      </c>
      <c r="E25" s="164"/>
      <c r="F25" s="165"/>
      <c r="G25" s="164"/>
      <c r="H25" s="166"/>
      <c r="I25" s="166" t="s">
        <v>6448</v>
      </c>
      <c r="J25" s="167" t="s">
        <v>1920</v>
      </c>
    </row>
    <row r="26" spans="1:10" x14ac:dyDescent="0.25">
      <c r="A26" s="164" t="s">
        <v>2060</v>
      </c>
      <c r="B26" s="165" t="s">
        <v>6554</v>
      </c>
      <c r="C26" s="164" t="s">
        <v>3343</v>
      </c>
      <c r="D26" s="164"/>
      <c r="E26" s="164"/>
      <c r="F26" s="165"/>
      <c r="G26" s="164"/>
      <c r="H26" s="166"/>
      <c r="I26" s="166" t="s">
        <v>6563</v>
      </c>
      <c r="J26" s="167" t="s">
        <v>1919</v>
      </c>
    </row>
    <row r="27" spans="1:10" x14ac:dyDescent="0.25">
      <c r="A27" s="164" t="s">
        <v>2060</v>
      </c>
      <c r="B27" s="165" t="s">
        <v>6580</v>
      </c>
      <c r="C27" s="164" t="s">
        <v>3343</v>
      </c>
      <c r="D27" s="164"/>
      <c r="E27" s="164"/>
      <c r="F27" s="165"/>
      <c r="G27" s="164"/>
      <c r="H27" s="166"/>
      <c r="I27" s="166" t="s">
        <v>6583</v>
      </c>
      <c r="J27" s="167" t="s">
        <v>1919</v>
      </c>
    </row>
    <row r="28" spans="1:10" x14ac:dyDescent="0.25">
      <c r="A28" s="164" t="s">
        <v>2060</v>
      </c>
      <c r="B28" s="165" t="s">
        <v>6608</v>
      </c>
      <c r="C28" s="165" t="s">
        <v>4053</v>
      </c>
      <c r="D28" s="164" t="s">
        <v>6609</v>
      </c>
      <c r="E28" s="164"/>
      <c r="F28" s="165"/>
      <c r="G28" s="164"/>
      <c r="H28" s="166"/>
      <c r="I28" s="166" t="s">
        <v>6610</v>
      </c>
      <c r="J28" s="167" t="s">
        <v>1923</v>
      </c>
    </row>
    <row r="29" spans="1:10" x14ac:dyDescent="0.25">
      <c r="A29" s="164" t="s">
        <v>2060</v>
      </c>
      <c r="B29" s="165" t="s">
        <v>6616</v>
      </c>
      <c r="C29" s="165" t="s">
        <v>6617</v>
      </c>
      <c r="D29" s="164" t="s">
        <v>6618</v>
      </c>
      <c r="E29" s="164" t="s">
        <v>1938</v>
      </c>
      <c r="F29" s="165" t="s">
        <v>6620</v>
      </c>
      <c r="G29" s="164" t="s">
        <v>6359</v>
      </c>
      <c r="H29" s="166" t="s">
        <v>12329</v>
      </c>
      <c r="I29" s="166" t="s">
        <v>6619</v>
      </c>
      <c r="J29" s="167" t="s">
        <v>1920</v>
      </c>
    </row>
    <row r="30" spans="1:10" x14ac:dyDescent="0.25">
      <c r="A30" s="164" t="s">
        <v>2060</v>
      </c>
      <c r="B30" s="165" t="s">
        <v>6663</v>
      </c>
      <c r="C30" s="165" t="s">
        <v>5138</v>
      </c>
      <c r="D30" s="164" t="s">
        <v>6664</v>
      </c>
      <c r="E30" s="164"/>
      <c r="F30" s="165"/>
      <c r="G30" s="164"/>
      <c r="H30" s="166"/>
      <c r="I30" s="166" t="s">
        <v>6665</v>
      </c>
      <c r="J30" s="167" t="s">
        <v>1921</v>
      </c>
    </row>
    <row r="31" spans="1:10" x14ac:dyDescent="0.25">
      <c r="A31" s="164" t="s">
        <v>2060</v>
      </c>
      <c r="B31" s="165" t="s">
        <v>6667</v>
      </c>
      <c r="C31" s="165" t="s">
        <v>6669</v>
      </c>
      <c r="D31" s="164" t="s">
        <v>6670</v>
      </c>
      <c r="E31" s="164"/>
      <c r="F31" s="165"/>
      <c r="G31" s="164"/>
      <c r="H31" s="166" t="s">
        <v>6671</v>
      </c>
      <c r="I31" s="166" t="s">
        <v>6672</v>
      </c>
      <c r="J31" s="167" t="s">
        <v>1919</v>
      </c>
    </row>
    <row r="32" spans="1:10" x14ac:dyDescent="0.25">
      <c r="A32" s="164" t="s">
        <v>2060</v>
      </c>
      <c r="B32" s="165" t="s">
        <v>6736</v>
      </c>
      <c r="C32" s="165" t="s">
        <v>6737</v>
      </c>
      <c r="D32" s="164" t="s">
        <v>6738</v>
      </c>
      <c r="E32" s="164"/>
      <c r="F32" s="165"/>
      <c r="G32" s="164"/>
      <c r="H32" s="166" t="s">
        <v>6739</v>
      </c>
      <c r="I32" s="166" t="s">
        <v>6740</v>
      </c>
      <c r="J32" s="167" t="s">
        <v>1919</v>
      </c>
    </row>
    <row r="33" spans="1:10" x14ac:dyDescent="0.25">
      <c r="A33" s="164" t="s">
        <v>2060</v>
      </c>
      <c r="B33" s="165" t="s">
        <v>6845</v>
      </c>
      <c r="C33" s="165" t="s">
        <v>6846</v>
      </c>
      <c r="D33" s="164" t="s">
        <v>6847</v>
      </c>
      <c r="E33" s="164"/>
      <c r="F33" s="165"/>
      <c r="G33" s="164"/>
      <c r="H33" s="166"/>
      <c r="I33" s="166" t="s">
        <v>6848</v>
      </c>
      <c r="J33" s="167" t="s">
        <v>1920</v>
      </c>
    </row>
    <row r="34" spans="1:10" x14ac:dyDescent="0.25">
      <c r="A34" s="164" t="s">
        <v>2086</v>
      </c>
      <c r="B34" s="165" t="s">
        <v>7254</v>
      </c>
      <c r="C34" s="165" t="s">
        <v>7255</v>
      </c>
      <c r="D34" s="164" t="s">
        <v>7256</v>
      </c>
      <c r="E34" s="164"/>
      <c r="F34" s="165"/>
      <c r="G34" s="164"/>
      <c r="H34" s="166"/>
      <c r="I34" s="166" t="s">
        <v>7257</v>
      </c>
      <c r="J34" s="167" t="s">
        <v>1919</v>
      </c>
    </row>
    <row r="35" spans="1:10" x14ac:dyDescent="0.25">
      <c r="A35" s="164" t="s">
        <v>2086</v>
      </c>
      <c r="B35" s="165" t="s">
        <v>7254</v>
      </c>
      <c r="C35" s="165" t="s">
        <v>3400</v>
      </c>
      <c r="D35" s="164" t="s">
        <v>7266</v>
      </c>
      <c r="E35" s="164"/>
      <c r="F35" s="165"/>
      <c r="G35" s="164"/>
      <c r="H35" s="166"/>
      <c r="I35" s="166" t="s">
        <v>7231</v>
      </c>
      <c r="J35" s="167" t="s">
        <v>1919</v>
      </c>
    </row>
    <row r="36" spans="1:10" x14ac:dyDescent="0.25">
      <c r="A36" s="164" t="s">
        <v>2086</v>
      </c>
      <c r="B36" s="165" t="s">
        <v>7318</v>
      </c>
      <c r="C36" s="165" t="s">
        <v>4300</v>
      </c>
      <c r="D36" s="164" t="s">
        <v>3643</v>
      </c>
      <c r="E36" s="164"/>
      <c r="F36" s="165"/>
      <c r="G36" s="164"/>
      <c r="H36" s="166" t="s">
        <v>7319</v>
      </c>
      <c r="I36" s="166" t="s">
        <v>7320</v>
      </c>
      <c r="J36" s="167" t="s">
        <v>1921</v>
      </c>
    </row>
    <row r="37" spans="1:10" x14ac:dyDescent="0.25">
      <c r="A37" s="164" t="s">
        <v>2100</v>
      </c>
      <c r="B37" s="165" t="s">
        <v>7522</v>
      </c>
      <c r="C37" s="165" t="s">
        <v>3494</v>
      </c>
      <c r="D37" s="164" t="s">
        <v>7530</v>
      </c>
      <c r="E37" s="164"/>
      <c r="F37" s="165"/>
      <c r="G37" s="164"/>
      <c r="H37" s="166" t="s">
        <v>12277</v>
      </c>
      <c r="I37" s="166" t="s">
        <v>7532</v>
      </c>
      <c r="J37" s="167" t="s">
        <v>1919</v>
      </c>
    </row>
    <row r="38" spans="1:10" x14ac:dyDescent="0.25">
      <c r="A38" s="164" t="s">
        <v>2119</v>
      </c>
      <c r="B38" s="165" t="s">
        <v>7954</v>
      </c>
      <c r="C38" s="165" t="s">
        <v>7955</v>
      </c>
      <c r="D38" s="164" t="s">
        <v>3695</v>
      </c>
      <c r="E38" s="164"/>
      <c r="F38" s="165"/>
      <c r="G38" s="164"/>
      <c r="H38" s="166" t="s">
        <v>7956</v>
      </c>
      <c r="I38" s="166" t="s">
        <v>7957</v>
      </c>
      <c r="J38" s="167" t="s">
        <v>1923</v>
      </c>
    </row>
    <row r="39" spans="1:10" x14ac:dyDescent="0.25">
      <c r="A39" s="164" t="s">
        <v>2119</v>
      </c>
      <c r="B39" s="165" t="s">
        <v>7965</v>
      </c>
      <c r="C39" s="165" t="s">
        <v>7975</v>
      </c>
      <c r="D39" s="164" t="s">
        <v>1928</v>
      </c>
      <c r="E39" s="164"/>
      <c r="F39" s="165"/>
      <c r="G39" s="164"/>
      <c r="H39" s="166" t="s">
        <v>7976</v>
      </c>
      <c r="I39" s="166" t="s">
        <v>7977</v>
      </c>
      <c r="J39" s="167" t="s">
        <v>1920</v>
      </c>
    </row>
    <row r="40" spans="1:10" x14ac:dyDescent="0.25">
      <c r="A40" s="164" t="s">
        <v>2119</v>
      </c>
      <c r="B40" s="165" t="s">
        <v>8003</v>
      </c>
      <c r="C40" s="165" t="s">
        <v>3458</v>
      </c>
      <c r="D40" s="164" t="s">
        <v>1928</v>
      </c>
      <c r="E40" s="164"/>
      <c r="F40" s="165"/>
      <c r="G40" s="164"/>
      <c r="H40" s="166"/>
      <c r="I40" s="166" t="s">
        <v>8005</v>
      </c>
      <c r="J40" s="167" t="s">
        <v>1923</v>
      </c>
    </row>
    <row r="41" spans="1:10" x14ac:dyDescent="0.25">
      <c r="A41" s="164" t="s">
        <v>2123</v>
      </c>
      <c r="B41" s="165" t="s">
        <v>8019</v>
      </c>
      <c r="C41" s="165" t="s">
        <v>8023</v>
      </c>
      <c r="D41" s="164" t="s">
        <v>1928</v>
      </c>
      <c r="E41" s="164"/>
      <c r="F41" s="165"/>
      <c r="G41" s="164"/>
      <c r="H41" s="166"/>
      <c r="I41" s="166" t="s">
        <v>8024</v>
      </c>
      <c r="J41" s="167" t="s">
        <v>1921</v>
      </c>
    </row>
    <row r="42" spans="1:10" x14ac:dyDescent="0.25">
      <c r="A42" s="164" t="s">
        <v>2125</v>
      </c>
      <c r="B42" s="165" t="s">
        <v>8076</v>
      </c>
      <c r="C42" s="164" t="s">
        <v>3343</v>
      </c>
      <c r="D42" s="164"/>
      <c r="E42" s="164"/>
      <c r="F42" s="165"/>
      <c r="G42" s="164"/>
      <c r="H42" s="166"/>
      <c r="I42" s="166" t="s">
        <v>8079</v>
      </c>
      <c r="J42" s="167" t="s">
        <v>1920</v>
      </c>
    </row>
    <row r="43" spans="1:10" x14ac:dyDescent="0.25">
      <c r="A43" s="164" t="s">
        <v>2125</v>
      </c>
      <c r="B43" s="165" t="s">
        <v>8093</v>
      </c>
      <c r="C43" s="165" t="s">
        <v>4809</v>
      </c>
      <c r="D43" s="164" t="s">
        <v>4408</v>
      </c>
      <c r="E43" s="164"/>
      <c r="F43" s="165"/>
      <c r="G43" s="164"/>
      <c r="H43" s="166" t="s">
        <v>12275</v>
      </c>
      <c r="I43" s="166" t="s">
        <v>8110</v>
      </c>
      <c r="J43" s="167" t="s">
        <v>1919</v>
      </c>
    </row>
    <row r="44" spans="1:10" x14ac:dyDescent="0.25">
      <c r="A44" s="164" t="s">
        <v>2125</v>
      </c>
      <c r="B44" s="165" t="s">
        <v>8254</v>
      </c>
      <c r="C44" s="165" t="s">
        <v>1957</v>
      </c>
      <c r="D44" s="164" t="s">
        <v>8259</v>
      </c>
      <c r="E44" s="164"/>
      <c r="F44" s="165"/>
      <c r="G44" s="164"/>
      <c r="H44" s="166" t="s">
        <v>14173</v>
      </c>
      <c r="I44" s="166" t="s">
        <v>8260</v>
      </c>
      <c r="J44" s="167" t="s">
        <v>1922</v>
      </c>
    </row>
    <row r="45" spans="1:10" x14ac:dyDescent="0.25">
      <c r="A45" s="164" t="s">
        <v>2125</v>
      </c>
      <c r="B45" s="165" t="s">
        <v>8264</v>
      </c>
      <c r="C45" s="165" t="s">
        <v>8272</v>
      </c>
      <c r="D45" s="164" t="s">
        <v>1928</v>
      </c>
      <c r="E45" s="164"/>
      <c r="F45" s="165"/>
      <c r="G45" s="164"/>
      <c r="H45" s="166"/>
      <c r="I45" s="166" t="s">
        <v>8273</v>
      </c>
      <c r="J45" s="167" t="s">
        <v>1921</v>
      </c>
    </row>
    <row r="46" spans="1:10" x14ac:dyDescent="0.25">
      <c r="A46" s="164" t="s">
        <v>2125</v>
      </c>
      <c r="B46" s="165" t="s">
        <v>8282</v>
      </c>
      <c r="C46" s="165" t="s">
        <v>8292</v>
      </c>
      <c r="D46" s="164" t="s">
        <v>5236</v>
      </c>
      <c r="E46" s="164"/>
      <c r="F46" s="165"/>
      <c r="G46" s="164"/>
      <c r="H46" s="166"/>
      <c r="I46" s="166" t="s">
        <v>8293</v>
      </c>
      <c r="J46" s="167" t="s">
        <v>1923</v>
      </c>
    </row>
    <row r="47" spans="1:10" x14ac:dyDescent="0.25">
      <c r="A47" s="164" t="s">
        <v>2133</v>
      </c>
      <c r="B47" s="165" t="s">
        <v>8354</v>
      </c>
      <c r="C47" s="165" t="s">
        <v>7072</v>
      </c>
      <c r="D47" s="164" t="s">
        <v>8356</v>
      </c>
      <c r="E47" s="164"/>
      <c r="F47" s="165"/>
      <c r="G47" s="164"/>
      <c r="H47" s="166"/>
      <c r="I47" s="166" t="s">
        <v>8357</v>
      </c>
      <c r="J47" s="167" t="s">
        <v>1920</v>
      </c>
    </row>
    <row r="48" spans="1:10" x14ac:dyDescent="0.25">
      <c r="A48" s="164" t="s">
        <v>2169</v>
      </c>
      <c r="B48" s="165" t="s">
        <v>9612</v>
      </c>
      <c r="C48" s="165" t="s">
        <v>4030</v>
      </c>
      <c r="D48" s="164" t="s">
        <v>8668</v>
      </c>
      <c r="E48" s="164"/>
      <c r="F48" s="165"/>
      <c r="G48" s="164"/>
      <c r="H48" s="166"/>
      <c r="I48" s="166" t="s">
        <v>9613</v>
      </c>
      <c r="J48" s="167" t="s">
        <v>1923</v>
      </c>
    </row>
    <row r="49" spans="1:10" x14ac:dyDescent="0.25">
      <c r="A49" s="164" t="s">
        <v>2170</v>
      </c>
      <c r="B49" s="165" t="s">
        <v>9684</v>
      </c>
      <c r="C49" s="165" t="s">
        <v>9685</v>
      </c>
      <c r="D49" s="164" t="s">
        <v>9686</v>
      </c>
      <c r="E49" s="164"/>
      <c r="F49" s="165"/>
      <c r="G49" s="164"/>
      <c r="H49" s="166"/>
      <c r="I49" s="166" t="s">
        <v>9687</v>
      </c>
      <c r="J49" s="167" t="s">
        <v>1920</v>
      </c>
    </row>
    <row r="50" spans="1:10" x14ac:dyDescent="0.25">
      <c r="A50" s="164" t="s">
        <v>2173</v>
      </c>
      <c r="B50" s="165" t="s">
        <v>9865</v>
      </c>
      <c r="C50" s="164" t="s">
        <v>3343</v>
      </c>
      <c r="D50" s="164"/>
      <c r="E50" s="164"/>
      <c r="F50" s="165"/>
      <c r="G50" s="164"/>
      <c r="H50" s="166"/>
      <c r="I50" s="166"/>
      <c r="J50" s="167" t="s">
        <v>1920</v>
      </c>
    </row>
    <row r="51" spans="1:10" x14ac:dyDescent="0.25">
      <c r="A51" s="164" t="s">
        <v>2197</v>
      </c>
      <c r="B51" s="165" t="s">
        <v>10308</v>
      </c>
      <c r="C51" s="165" t="s">
        <v>10309</v>
      </c>
      <c r="D51" s="164" t="s">
        <v>3487</v>
      </c>
      <c r="E51" s="164"/>
      <c r="F51" s="165"/>
      <c r="G51" s="164"/>
      <c r="H51" s="166"/>
      <c r="I51" s="166" t="s">
        <v>10310</v>
      </c>
      <c r="J51" s="167" t="s">
        <v>1919</v>
      </c>
    </row>
    <row r="52" spans="1:10" x14ac:dyDescent="0.25">
      <c r="A52" s="164" t="s">
        <v>2197</v>
      </c>
      <c r="B52" s="165" t="s">
        <v>10311</v>
      </c>
      <c r="C52" s="165" t="s">
        <v>3446</v>
      </c>
      <c r="D52" s="164" t="s">
        <v>1928</v>
      </c>
      <c r="E52" s="164"/>
      <c r="F52" s="165"/>
      <c r="G52" s="164"/>
      <c r="H52" s="166" t="s">
        <v>14199</v>
      </c>
      <c r="I52" s="166" t="s">
        <v>10312</v>
      </c>
      <c r="J52" s="167" t="s">
        <v>1920</v>
      </c>
    </row>
    <row r="53" spans="1:10" x14ac:dyDescent="0.25">
      <c r="A53" s="176" t="s">
        <v>2204</v>
      </c>
      <c r="B53" s="191" t="s">
        <v>10417</v>
      </c>
      <c r="C53" s="191" t="s">
        <v>4302</v>
      </c>
      <c r="D53" s="190" t="s">
        <v>3407</v>
      </c>
      <c r="E53" s="192"/>
      <c r="F53" s="190"/>
      <c r="G53" s="190"/>
      <c r="H53" s="176"/>
      <c r="I53" s="164" t="s">
        <v>10418</v>
      </c>
      <c r="J53" s="167" t="s">
        <v>1919</v>
      </c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4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4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4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97"/>
  <sheetViews>
    <sheetView topLeftCell="A178" workbookViewId="0">
      <selection activeCell="M75" sqref="M75"/>
    </sheetView>
  </sheetViews>
  <sheetFormatPr defaultRowHeight="15" x14ac:dyDescent="0.25"/>
  <cols>
    <col min="1" max="1" width="24.28515625" style="182" customWidth="1"/>
    <col min="2" max="2" width="30.42578125" style="182" customWidth="1"/>
    <col min="3" max="3" width="17.85546875" style="182" customWidth="1"/>
    <col min="4" max="10" width="9.140625" style="182"/>
    <col min="11" max="11" width="13.7109375" style="182" customWidth="1"/>
    <col min="12" max="12" width="17.5703125" style="182" customWidth="1"/>
    <col min="13" max="13" width="20.7109375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3" t="s">
        <v>17973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3625</v>
      </c>
      <c r="D4" s="164" t="s">
        <v>1947</v>
      </c>
      <c r="E4" s="164"/>
      <c r="F4" s="165"/>
      <c r="G4" s="164"/>
      <c r="H4" s="166"/>
      <c r="I4" s="166" t="s">
        <v>3626</v>
      </c>
      <c r="J4" s="167" t="s">
        <v>1919</v>
      </c>
    </row>
    <row r="5" spans="1:13" ht="15.75" x14ac:dyDescent="0.25">
      <c r="A5" s="164" t="s">
        <v>1949</v>
      </c>
      <c r="B5" s="165" t="s">
        <v>3677</v>
      </c>
      <c r="C5" s="165" t="s">
        <v>1927</v>
      </c>
      <c r="D5" s="164" t="s">
        <v>3774</v>
      </c>
      <c r="E5" s="164"/>
      <c r="F5" s="165"/>
      <c r="G5" s="164"/>
      <c r="H5" s="166"/>
      <c r="I5" s="166" t="s">
        <v>3668</v>
      </c>
      <c r="J5" s="167" t="s">
        <v>1919</v>
      </c>
      <c r="K5" s="168" t="s">
        <v>10883</v>
      </c>
      <c r="L5" s="154" t="s">
        <v>17973</v>
      </c>
      <c r="M5" s="169"/>
    </row>
    <row r="6" spans="1:13" ht="15.75" x14ac:dyDescent="0.25">
      <c r="A6" s="164" t="s">
        <v>1956</v>
      </c>
      <c r="B6" s="165" t="s">
        <v>3733</v>
      </c>
      <c r="C6" s="165" t="s">
        <v>3738</v>
      </c>
      <c r="D6" s="164" t="s">
        <v>3735</v>
      </c>
      <c r="E6" s="164"/>
      <c r="F6" s="165"/>
      <c r="G6" s="164"/>
      <c r="H6" s="166"/>
      <c r="I6" s="166" t="s">
        <v>3739</v>
      </c>
      <c r="J6" s="167" t="s">
        <v>1919</v>
      </c>
      <c r="K6" s="170" t="s">
        <v>10884</v>
      </c>
      <c r="L6" s="153" t="s">
        <v>11335</v>
      </c>
      <c r="M6" s="171"/>
    </row>
    <row r="7" spans="1:13" x14ac:dyDescent="0.25">
      <c r="A7" s="164" t="s">
        <v>1956</v>
      </c>
      <c r="B7" s="165" t="s">
        <v>3800</v>
      </c>
      <c r="C7" s="165" t="s">
        <v>3801</v>
      </c>
      <c r="D7" s="164" t="s">
        <v>3802</v>
      </c>
      <c r="E7" s="164"/>
      <c r="F7" s="165"/>
      <c r="G7" s="164"/>
      <c r="H7" s="166" t="s">
        <v>14886</v>
      </c>
      <c r="I7" s="166" t="s">
        <v>3803</v>
      </c>
      <c r="J7" s="167" t="s">
        <v>1919</v>
      </c>
      <c r="K7" s="170" t="s">
        <v>10886</v>
      </c>
      <c r="L7" s="180">
        <v>355164.07</v>
      </c>
      <c r="M7" s="181">
        <v>7392294.2699999996</v>
      </c>
    </row>
    <row r="8" spans="1:13" ht="15.75" x14ac:dyDescent="0.25">
      <c r="A8" s="164" t="s">
        <v>1963</v>
      </c>
      <c r="B8" s="165" t="s">
        <v>3938</v>
      </c>
      <c r="C8" s="165" t="s">
        <v>3939</v>
      </c>
      <c r="D8" s="164" t="s">
        <v>3940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11336</v>
      </c>
      <c r="M8" s="136"/>
    </row>
    <row r="9" spans="1:13" ht="15.75" x14ac:dyDescent="0.25">
      <c r="A9" s="164" t="s">
        <v>1963</v>
      </c>
      <c r="B9" s="165" t="s">
        <v>3953</v>
      </c>
      <c r="C9" s="165" t="s">
        <v>3663</v>
      </c>
      <c r="D9" s="164" t="s">
        <v>3516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11905</v>
      </c>
      <c r="M9" s="174"/>
    </row>
    <row r="10" spans="1:13" x14ac:dyDescent="0.25">
      <c r="A10" s="164" t="s">
        <v>1963</v>
      </c>
      <c r="B10" s="165" t="s">
        <v>4002</v>
      </c>
      <c r="C10" s="164" t="s">
        <v>3343</v>
      </c>
      <c r="D10" s="164"/>
      <c r="E10" s="164"/>
      <c r="F10" s="165"/>
      <c r="G10" s="164"/>
      <c r="H10" s="166"/>
      <c r="I10" s="166" t="s">
        <v>4008</v>
      </c>
      <c r="J10" s="167" t="s">
        <v>1920</v>
      </c>
    </row>
    <row r="11" spans="1:13" x14ac:dyDescent="0.25">
      <c r="A11" s="164" t="s">
        <v>1968</v>
      </c>
      <c r="B11" s="165" t="s">
        <v>4098</v>
      </c>
      <c r="C11" s="165" t="s">
        <v>4099</v>
      </c>
      <c r="D11" s="164" t="s">
        <v>3401</v>
      </c>
      <c r="E11" s="164"/>
      <c r="F11" s="165"/>
      <c r="G11" s="164"/>
      <c r="H11" s="166"/>
      <c r="I11" s="166" t="s">
        <v>4100</v>
      </c>
      <c r="J11" s="167" t="s">
        <v>1919</v>
      </c>
    </row>
    <row r="12" spans="1:13" x14ac:dyDescent="0.25">
      <c r="A12" s="164" t="s">
        <v>1968</v>
      </c>
      <c r="B12" s="165" t="s">
        <v>4164</v>
      </c>
      <c r="C12" s="165" t="s">
        <v>4167</v>
      </c>
      <c r="D12" s="164" t="s">
        <v>3401</v>
      </c>
      <c r="E12" s="164"/>
      <c r="F12" s="165"/>
      <c r="G12" s="164"/>
      <c r="H12" s="166"/>
      <c r="I12" s="166" t="s">
        <v>4168</v>
      </c>
      <c r="J12" s="167" t="s">
        <v>1919</v>
      </c>
    </row>
    <row r="13" spans="1:13" x14ac:dyDescent="0.25">
      <c r="A13" s="164" t="s">
        <v>1968</v>
      </c>
      <c r="B13" s="165" t="s">
        <v>4247</v>
      </c>
      <c r="C13" s="165" t="s">
        <v>4254</v>
      </c>
      <c r="D13" s="164" t="s">
        <v>4255</v>
      </c>
      <c r="E13" s="164"/>
      <c r="F13" s="165"/>
      <c r="G13" s="164"/>
      <c r="H13" s="166" t="s">
        <v>4256</v>
      </c>
      <c r="I13" s="166" t="s">
        <v>4257</v>
      </c>
      <c r="J13" s="167" t="s">
        <v>1919</v>
      </c>
    </row>
    <row r="14" spans="1:13" x14ac:dyDescent="0.25">
      <c r="A14" s="164" t="s">
        <v>1973</v>
      </c>
      <c r="B14" s="165" t="s">
        <v>4406</v>
      </c>
      <c r="C14" s="165" t="s">
        <v>3734</v>
      </c>
      <c r="D14" s="164" t="s">
        <v>11865</v>
      </c>
      <c r="E14" s="164"/>
      <c r="F14" s="165"/>
      <c r="G14" s="164"/>
      <c r="H14" s="166" t="s">
        <v>14375</v>
      </c>
      <c r="I14" s="166" t="s">
        <v>11863</v>
      </c>
      <c r="J14" s="167" t="s">
        <v>1919</v>
      </c>
    </row>
    <row r="15" spans="1:13" x14ac:dyDescent="0.25">
      <c r="A15" s="164" t="s">
        <v>1973</v>
      </c>
      <c r="B15" s="165" t="s">
        <v>4475</v>
      </c>
      <c r="C15" s="164" t="s">
        <v>3343</v>
      </c>
      <c r="D15" s="164"/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1973</v>
      </c>
      <c r="B16" s="165" t="s">
        <v>4553</v>
      </c>
      <c r="C16" s="165" t="s">
        <v>1927</v>
      </c>
      <c r="D16" s="164" t="s">
        <v>4554</v>
      </c>
      <c r="E16" s="164"/>
      <c r="F16" s="165"/>
      <c r="G16" s="164"/>
      <c r="H16" s="166" t="s">
        <v>4555</v>
      </c>
      <c r="I16" s="166" t="s">
        <v>4556</v>
      </c>
      <c r="J16" s="167" t="s">
        <v>1921</v>
      </c>
    </row>
    <row r="17" spans="1:10" x14ac:dyDescent="0.25">
      <c r="A17" s="164" t="s">
        <v>1973</v>
      </c>
      <c r="B17" s="165" t="s">
        <v>4572</v>
      </c>
      <c r="C17" s="165" t="s">
        <v>4573</v>
      </c>
      <c r="D17" s="164" t="s">
        <v>4574</v>
      </c>
      <c r="E17" s="164"/>
      <c r="F17" s="165"/>
      <c r="G17" s="164"/>
      <c r="H17" s="166" t="s">
        <v>17945</v>
      </c>
      <c r="I17" s="166" t="s">
        <v>4576</v>
      </c>
      <c r="J17" s="167" t="s">
        <v>1919</v>
      </c>
    </row>
    <row r="18" spans="1:10" x14ac:dyDescent="0.25">
      <c r="A18" s="164" t="s">
        <v>1973</v>
      </c>
      <c r="B18" s="165" t="s">
        <v>4614</v>
      </c>
      <c r="C18" s="165" t="s">
        <v>4484</v>
      </c>
      <c r="D18" s="164" t="s">
        <v>4615</v>
      </c>
      <c r="E18" s="164"/>
      <c r="F18" s="165"/>
      <c r="G18" s="164"/>
      <c r="H18" s="166" t="s">
        <v>4616</v>
      </c>
      <c r="I18" s="166"/>
      <c r="J18" s="167" t="s">
        <v>1919</v>
      </c>
    </row>
    <row r="19" spans="1:10" x14ac:dyDescent="0.25">
      <c r="A19" s="164" t="s">
        <v>1973</v>
      </c>
      <c r="B19" s="165" t="s">
        <v>4768</v>
      </c>
      <c r="C19" s="165" t="s">
        <v>4774</v>
      </c>
      <c r="D19" s="164" t="s">
        <v>4641</v>
      </c>
      <c r="E19" s="164"/>
      <c r="F19" s="165"/>
      <c r="G19" s="164"/>
      <c r="H19" s="166" t="s">
        <v>17941</v>
      </c>
      <c r="I19" s="166"/>
      <c r="J19" s="167" t="s">
        <v>1919</v>
      </c>
    </row>
    <row r="20" spans="1:10" x14ac:dyDescent="0.25">
      <c r="A20" s="164" t="s">
        <v>1973</v>
      </c>
      <c r="B20" s="165" t="s">
        <v>4844</v>
      </c>
      <c r="C20" s="165" t="s">
        <v>1985</v>
      </c>
      <c r="D20" s="164" t="s">
        <v>4845</v>
      </c>
      <c r="E20" s="164"/>
      <c r="F20" s="165"/>
      <c r="G20" s="164"/>
      <c r="H20" s="166" t="s">
        <v>4846</v>
      </c>
      <c r="I20" s="166" t="s">
        <v>4847</v>
      </c>
      <c r="J20" s="167" t="s">
        <v>1919</v>
      </c>
    </row>
    <row r="21" spans="1:10" x14ac:dyDescent="0.25">
      <c r="A21" s="164" t="s">
        <v>1973</v>
      </c>
      <c r="B21" s="165" t="s">
        <v>4849</v>
      </c>
      <c r="C21" s="165" t="s">
        <v>4850</v>
      </c>
      <c r="D21" s="164" t="s">
        <v>1928</v>
      </c>
      <c r="E21" s="164"/>
      <c r="F21" s="165"/>
      <c r="G21" s="164"/>
      <c r="H21" s="166"/>
      <c r="I21" s="166" t="s">
        <v>4851</v>
      </c>
      <c r="J21" s="167" t="s">
        <v>1921</v>
      </c>
    </row>
    <row r="22" spans="1:10" x14ac:dyDescent="0.25">
      <c r="A22" s="164" t="s">
        <v>1973</v>
      </c>
      <c r="B22" s="165" t="s">
        <v>4898</v>
      </c>
      <c r="C22" s="165" t="s">
        <v>4899</v>
      </c>
      <c r="D22" s="164" t="s">
        <v>4419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1973</v>
      </c>
      <c r="B23" s="165" t="s">
        <v>4949</v>
      </c>
      <c r="C23" s="165" t="s">
        <v>4950</v>
      </c>
      <c r="D23" s="164" t="s">
        <v>4951</v>
      </c>
      <c r="E23" s="164"/>
      <c r="F23" s="165"/>
      <c r="G23" s="164"/>
      <c r="H23" s="166" t="s">
        <v>4952</v>
      </c>
      <c r="I23" s="166" t="s">
        <v>4953</v>
      </c>
      <c r="J23" s="167" t="s">
        <v>1919</v>
      </c>
    </row>
    <row r="24" spans="1:10" x14ac:dyDescent="0.25">
      <c r="A24" s="164" t="s">
        <v>1992</v>
      </c>
      <c r="B24" s="165" t="s">
        <v>5071</v>
      </c>
      <c r="C24" s="165" t="s">
        <v>5077</v>
      </c>
      <c r="D24" s="164" t="s">
        <v>5078</v>
      </c>
      <c r="E24" s="164"/>
      <c r="F24" s="165"/>
      <c r="G24" s="164"/>
      <c r="H24" s="166"/>
      <c r="I24" s="166" t="s">
        <v>5079</v>
      </c>
      <c r="J24" s="167" t="s">
        <v>1919</v>
      </c>
    </row>
    <row r="25" spans="1:10" x14ac:dyDescent="0.25">
      <c r="A25" s="164" t="s">
        <v>1994</v>
      </c>
      <c r="B25" s="165" t="s">
        <v>5097</v>
      </c>
      <c r="C25" s="165" t="s">
        <v>5101</v>
      </c>
      <c r="D25" s="164" t="s">
        <v>5102</v>
      </c>
      <c r="E25" s="164"/>
      <c r="F25" s="165"/>
      <c r="G25" s="164"/>
      <c r="H25" s="166" t="s">
        <v>17972</v>
      </c>
      <c r="I25" s="166" t="s">
        <v>5100</v>
      </c>
      <c r="J25" s="167" t="s">
        <v>1919</v>
      </c>
    </row>
    <row r="26" spans="1:10" x14ac:dyDescent="0.25">
      <c r="A26" s="164" t="s">
        <v>1994</v>
      </c>
      <c r="B26" s="165" t="s">
        <v>5137</v>
      </c>
      <c r="C26" s="164" t="s">
        <v>3343</v>
      </c>
      <c r="D26" s="164"/>
      <c r="E26" s="164"/>
      <c r="F26" s="165"/>
      <c r="G26" s="164"/>
      <c r="H26" s="166"/>
      <c r="I26" s="166" t="s">
        <v>5155</v>
      </c>
      <c r="J26" s="167" t="s">
        <v>1919</v>
      </c>
    </row>
    <row r="27" spans="1:10" x14ac:dyDescent="0.25">
      <c r="A27" s="164" t="s">
        <v>1994</v>
      </c>
      <c r="B27" s="165" t="s">
        <v>5220</v>
      </c>
      <c r="C27" s="165" t="s">
        <v>5225</v>
      </c>
      <c r="D27" s="164" t="s">
        <v>5226</v>
      </c>
      <c r="E27" s="164"/>
      <c r="F27" s="165"/>
      <c r="G27" s="164"/>
      <c r="H27" s="166"/>
      <c r="I27" s="166" t="s">
        <v>5227</v>
      </c>
      <c r="J27" s="167" t="s">
        <v>1923</v>
      </c>
    </row>
    <row r="28" spans="1:10" x14ac:dyDescent="0.25">
      <c r="A28" s="164" t="s">
        <v>2002</v>
      </c>
      <c r="B28" s="165" t="s">
        <v>5326</v>
      </c>
      <c r="C28" s="165" t="s">
        <v>5335</v>
      </c>
      <c r="D28" s="164" t="s">
        <v>4325</v>
      </c>
      <c r="E28" s="164"/>
      <c r="F28" s="165"/>
      <c r="G28" s="164"/>
      <c r="H28" s="166" t="s">
        <v>5336</v>
      </c>
      <c r="I28" s="166" t="s">
        <v>5332</v>
      </c>
      <c r="J28" s="167" t="s">
        <v>1919</v>
      </c>
    </row>
    <row r="29" spans="1:10" x14ac:dyDescent="0.25">
      <c r="A29" s="164" t="s">
        <v>2002</v>
      </c>
      <c r="B29" s="165" t="s">
        <v>5378</v>
      </c>
      <c r="C29" s="165" t="s">
        <v>5379</v>
      </c>
      <c r="D29" s="164" t="s">
        <v>4325</v>
      </c>
      <c r="E29" s="164"/>
      <c r="F29" s="165"/>
      <c r="G29" s="164"/>
      <c r="H29" s="166"/>
      <c r="I29" s="166" t="s">
        <v>5332</v>
      </c>
      <c r="J29" s="167" t="s">
        <v>1919</v>
      </c>
    </row>
    <row r="30" spans="1:10" x14ac:dyDescent="0.25">
      <c r="A30" s="164" t="s">
        <v>2010</v>
      </c>
      <c r="B30" s="165" t="s">
        <v>5474</v>
      </c>
      <c r="C30" s="165" t="s">
        <v>3536</v>
      </c>
      <c r="D30" s="164" t="s">
        <v>4303</v>
      </c>
      <c r="E30" s="164"/>
      <c r="F30" s="165"/>
      <c r="G30" s="164"/>
      <c r="H30" s="166"/>
      <c r="I30" s="166" t="s">
        <v>15825</v>
      </c>
      <c r="J30" s="167" t="s">
        <v>1919</v>
      </c>
    </row>
    <row r="31" spans="1:10" x14ac:dyDescent="0.25">
      <c r="A31" s="164" t="s">
        <v>2010</v>
      </c>
      <c r="B31" s="165" t="s">
        <v>5474</v>
      </c>
      <c r="C31" s="165" t="s">
        <v>3536</v>
      </c>
      <c r="D31" s="164" t="s">
        <v>4303</v>
      </c>
      <c r="E31" s="164"/>
      <c r="F31" s="165"/>
      <c r="G31" s="164"/>
      <c r="H31" s="166"/>
      <c r="I31" s="166" t="s">
        <v>5480</v>
      </c>
      <c r="J31" s="167" t="s">
        <v>1919</v>
      </c>
    </row>
    <row r="32" spans="1:10" x14ac:dyDescent="0.25">
      <c r="A32" s="164" t="s">
        <v>2015</v>
      </c>
      <c r="B32" s="165" t="s">
        <v>5543</v>
      </c>
      <c r="C32" s="165" t="s">
        <v>4813</v>
      </c>
      <c r="D32" s="164" t="s">
        <v>5544</v>
      </c>
      <c r="E32" s="164"/>
      <c r="F32" s="165"/>
      <c r="G32" s="164"/>
      <c r="H32" s="166"/>
      <c r="I32" s="166" t="s">
        <v>5545</v>
      </c>
      <c r="J32" s="167" t="s">
        <v>1919</v>
      </c>
    </row>
    <row r="33" spans="1:10" x14ac:dyDescent="0.25">
      <c r="A33" s="164" t="s">
        <v>2019</v>
      </c>
      <c r="B33" s="165" t="s">
        <v>11346</v>
      </c>
      <c r="C33" s="165" t="s">
        <v>11347</v>
      </c>
      <c r="D33" s="164" t="s">
        <v>1928</v>
      </c>
      <c r="E33" s="164"/>
      <c r="F33" s="165"/>
      <c r="G33" s="164"/>
      <c r="H33" s="166"/>
      <c r="I33" s="166" t="s">
        <v>11348</v>
      </c>
      <c r="J33" s="167" t="s">
        <v>1920</v>
      </c>
    </row>
    <row r="34" spans="1:10" x14ac:dyDescent="0.25">
      <c r="A34" s="164" t="s">
        <v>2019</v>
      </c>
      <c r="B34" s="165" t="s">
        <v>5561</v>
      </c>
      <c r="C34" s="165" t="s">
        <v>5562</v>
      </c>
      <c r="D34" s="164" t="s">
        <v>3769</v>
      </c>
      <c r="E34" s="164"/>
      <c r="F34" s="165"/>
      <c r="G34" s="164"/>
      <c r="H34" s="166"/>
      <c r="I34" s="166" t="s">
        <v>5563</v>
      </c>
      <c r="J34" s="167" t="s">
        <v>1919</v>
      </c>
    </row>
    <row r="35" spans="1:10" x14ac:dyDescent="0.25">
      <c r="A35" s="164" t="s">
        <v>2022</v>
      </c>
      <c r="B35" s="165" t="s">
        <v>5606</v>
      </c>
      <c r="C35" s="165" t="s">
        <v>5614</v>
      </c>
      <c r="D35" s="164" t="s">
        <v>5612</v>
      </c>
      <c r="E35" s="164"/>
      <c r="F35" s="165"/>
      <c r="G35" s="164"/>
      <c r="H35" s="166" t="s">
        <v>17971</v>
      </c>
      <c r="I35" s="166" t="s">
        <v>5610</v>
      </c>
      <c r="J35" s="167" t="s">
        <v>1919</v>
      </c>
    </row>
    <row r="36" spans="1:10" x14ac:dyDescent="0.25">
      <c r="A36" s="164" t="s">
        <v>2026</v>
      </c>
      <c r="B36" s="165" t="s">
        <v>5647</v>
      </c>
      <c r="C36" s="165" t="s">
        <v>5649</v>
      </c>
      <c r="D36" s="164" t="s">
        <v>5650</v>
      </c>
      <c r="E36" s="164"/>
      <c r="F36" s="165"/>
      <c r="G36" s="164"/>
      <c r="H36" s="166"/>
      <c r="I36" s="166" t="s">
        <v>5651</v>
      </c>
      <c r="J36" s="167" t="s">
        <v>1919</v>
      </c>
    </row>
    <row r="37" spans="1:10" x14ac:dyDescent="0.25">
      <c r="A37" s="164" t="s">
        <v>2026</v>
      </c>
      <c r="B37" s="165" t="s">
        <v>5652</v>
      </c>
      <c r="C37" s="165" t="s">
        <v>5655</v>
      </c>
      <c r="D37" s="164" t="s">
        <v>3974</v>
      </c>
      <c r="E37" s="164"/>
      <c r="F37" s="165"/>
      <c r="G37" s="164"/>
      <c r="H37" s="166"/>
      <c r="I37" s="166" t="s">
        <v>5656</v>
      </c>
      <c r="J37" s="167" t="s">
        <v>1919</v>
      </c>
    </row>
    <row r="38" spans="1:10" x14ac:dyDescent="0.25">
      <c r="A38" s="164" t="s">
        <v>2029</v>
      </c>
      <c r="B38" s="165" t="s">
        <v>5684</v>
      </c>
      <c r="C38" s="165" t="s">
        <v>5686</v>
      </c>
      <c r="D38" s="164" t="s">
        <v>5687</v>
      </c>
      <c r="E38" s="164"/>
      <c r="F38" s="165"/>
      <c r="G38" s="164"/>
      <c r="H38" s="166" t="s">
        <v>5688</v>
      </c>
      <c r="I38" s="166" t="s">
        <v>5689</v>
      </c>
      <c r="J38" s="167" t="s">
        <v>1919</v>
      </c>
    </row>
    <row r="39" spans="1:10" x14ac:dyDescent="0.25">
      <c r="A39" s="164" t="s">
        <v>2029</v>
      </c>
      <c r="B39" s="165" t="s">
        <v>5693</v>
      </c>
      <c r="C39" s="165" t="s">
        <v>3717</v>
      </c>
      <c r="D39" s="164" t="s">
        <v>5694</v>
      </c>
      <c r="E39" s="164"/>
      <c r="F39" s="165"/>
      <c r="G39" s="164"/>
      <c r="H39" s="166"/>
      <c r="I39" s="166" t="s">
        <v>5695</v>
      </c>
      <c r="J39" s="167" t="s">
        <v>1919</v>
      </c>
    </row>
    <row r="40" spans="1:10" x14ac:dyDescent="0.25">
      <c r="A40" s="164" t="s">
        <v>2031</v>
      </c>
      <c r="B40" s="165" t="s">
        <v>5718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2034</v>
      </c>
      <c r="B41" s="165" t="s">
        <v>5770</v>
      </c>
      <c r="C41" s="165" t="s">
        <v>5777</v>
      </c>
      <c r="D41" s="164" t="s">
        <v>5778</v>
      </c>
      <c r="E41" s="164"/>
      <c r="F41" s="165"/>
      <c r="G41" s="164"/>
      <c r="H41" s="166" t="s">
        <v>17939</v>
      </c>
      <c r="I41" s="166" t="s">
        <v>5779</v>
      </c>
      <c r="J41" s="167" t="s">
        <v>1919</v>
      </c>
    </row>
    <row r="42" spans="1:10" x14ac:dyDescent="0.25">
      <c r="A42" s="164" t="s">
        <v>2034</v>
      </c>
      <c r="B42" s="165" t="s">
        <v>5770</v>
      </c>
      <c r="C42" s="165" t="s">
        <v>5795</v>
      </c>
      <c r="D42" s="164" t="s">
        <v>5796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2038</v>
      </c>
      <c r="B43" s="165" t="s">
        <v>5830</v>
      </c>
      <c r="C43" s="165" t="s">
        <v>5831</v>
      </c>
      <c r="D43" s="164" t="s">
        <v>5832</v>
      </c>
      <c r="E43" s="164"/>
      <c r="F43" s="165"/>
      <c r="G43" s="164"/>
      <c r="H43" s="166" t="s">
        <v>5833</v>
      </c>
      <c r="I43" s="166"/>
      <c r="J43" s="167" t="s">
        <v>1919</v>
      </c>
    </row>
    <row r="44" spans="1:10" x14ac:dyDescent="0.25">
      <c r="A44" s="164" t="s">
        <v>2038</v>
      </c>
      <c r="B44" s="165" t="s">
        <v>5865</v>
      </c>
      <c r="C44" s="165" t="s">
        <v>5870</v>
      </c>
      <c r="D44" s="164" t="s">
        <v>1928</v>
      </c>
      <c r="E44" s="164"/>
      <c r="F44" s="165"/>
      <c r="G44" s="164"/>
      <c r="H44" s="166" t="s">
        <v>5871</v>
      </c>
      <c r="I44" s="166"/>
      <c r="J44" s="167" t="s">
        <v>1919</v>
      </c>
    </row>
    <row r="45" spans="1:10" x14ac:dyDescent="0.25">
      <c r="A45" s="164" t="s">
        <v>2038</v>
      </c>
      <c r="B45" s="165" t="s">
        <v>5879</v>
      </c>
      <c r="C45" s="165" t="s">
        <v>3497</v>
      </c>
      <c r="D45" s="164" t="s">
        <v>3391</v>
      </c>
      <c r="E45" s="164"/>
      <c r="F45" s="165"/>
      <c r="G45" s="164"/>
      <c r="H45" s="166" t="s">
        <v>14231</v>
      </c>
      <c r="I45" s="166" t="s">
        <v>5880</v>
      </c>
      <c r="J45" s="167" t="s">
        <v>1923</v>
      </c>
    </row>
    <row r="46" spans="1:10" x14ac:dyDescent="0.25">
      <c r="A46" s="164" t="s">
        <v>2040</v>
      </c>
      <c r="B46" s="165" t="s">
        <v>5888</v>
      </c>
      <c r="C46" s="165" t="s">
        <v>4818</v>
      </c>
      <c r="D46" s="164" t="s">
        <v>4924</v>
      </c>
      <c r="E46" s="164"/>
      <c r="F46" s="165"/>
      <c r="G46" s="164"/>
      <c r="H46" s="166" t="s">
        <v>17970</v>
      </c>
      <c r="I46" s="166" t="s">
        <v>5889</v>
      </c>
      <c r="J46" s="167" t="s">
        <v>1919</v>
      </c>
    </row>
    <row r="47" spans="1:10" x14ac:dyDescent="0.25">
      <c r="A47" s="164" t="s">
        <v>2042</v>
      </c>
      <c r="B47" s="165" t="s">
        <v>5902</v>
      </c>
      <c r="C47" s="165" t="s">
        <v>5671</v>
      </c>
      <c r="D47" s="164" t="s">
        <v>15265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2042</v>
      </c>
      <c r="B48" s="165" t="s">
        <v>5902</v>
      </c>
      <c r="C48" s="164" t="s">
        <v>3343</v>
      </c>
      <c r="D48" s="164"/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2042</v>
      </c>
      <c r="B49" s="165" t="s">
        <v>5996</v>
      </c>
      <c r="C49" s="165" t="s">
        <v>5519</v>
      </c>
      <c r="D49" s="164" t="s">
        <v>3516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2042</v>
      </c>
      <c r="B50" s="165" t="s">
        <v>5996</v>
      </c>
      <c r="C50" s="165" t="s">
        <v>6013</v>
      </c>
      <c r="D50" s="164" t="s">
        <v>6014</v>
      </c>
      <c r="E50" s="164"/>
      <c r="F50" s="165"/>
      <c r="G50" s="164"/>
      <c r="H50" s="166" t="s">
        <v>6015</v>
      </c>
      <c r="I50" s="166" t="s">
        <v>6016</v>
      </c>
      <c r="J50" s="167" t="s">
        <v>1919</v>
      </c>
    </row>
    <row r="51" spans="1:10" x14ac:dyDescent="0.25">
      <c r="A51" s="164" t="s">
        <v>2047</v>
      </c>
      <c r="B51" s="165" t="s">
        <v>6034</v>
      </c>
      <c r="C51" s="165" t="s">
        <v>6023</v>
      </c>
      <c r="D51" s="164" t="s">
        <v>3424</v>
      </c>
      <c r="E51" s="164"/>
      <c r="F51" s="165"/>
      <c r="G51" s="164"/>
      <c r="H51" s="166"/>
      <c r="I51" s="166" t="s">
        <v>6035</v>
      </c>
      <c r="J51" s="167" t="s">
        <v>1919</v>
      </c>
    </row>
    <row r="52" spans="1:10" x14ac:dyDescent="0.25">
      <c r="A52" s="164" t="s">
        <v>2048</v>
      </c>
      <c r="B52" s="165" t="s">
        <v>6039</v>
      </c>
      <c r="C52" s="165" t="s">
        <v>6043</v>
      </c>
      <c r="D52" s="164" t="s">
        <v>6044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2051</v>
      </c>
      <c r="B53" s="165" t="s">
        <v>6064</v>
      </c>
      <c r="C53" s="165" t="s">
        <v>1948</v>
      </c>
      <c r="D53" s="164" t="s">
        <v>6065</v>
      </c>
      <c r="E53" s="164"/>
      <c r="F53" s="165"/>
      <c r="G53" s="164"/>
      <c r="H53" s="166" t="s">
        <v>6066</v>
      </c>
      <c r="I53" s="166" t="s">
        <v>6067</v>
      </c>
      <c r="J53" s="167" t="s">
        <v>1919</v>
      </c>
    </row>
    <row r="54" spans="1:10" x14ac:dyDescent="0.25">
      <c r="A54" s="164" t="s">
        <v>15844</v>
      </c>
      <c r="B54" s="165" t="s">
        <v>8336</v>
      </c>
      <c r="C54" s="165" t="s">
        <v>8337</v>
      </c>
      <c r="D54" s="164" t="s">
        <v>5533</v>
      </c>
      <c r="E54" s="164"/>
      <c r="F54" s="165"/>
      <c r="G54" s="164"/>
      <c r="H54" s="166"/>
      <c r="I54" s="166" t="s">
        <v>8338</v>
      </c>
      <c r="J54" s="167" t="s">
        <v>1919</v>
      </c>
    </row>
    <row r="55" spans="1:10" x14ac:dyDescent="0.25">
      <c r="A55" s="164" t="s">
        <v>2059</v>
      </c>
      <c r="B55" s="165" t="s">
        <v>6132</v>
      </c>
      <c r="C55" s="165" t="s">
        <v>6133</v>
      </c>
      <c r="D55" s="164" t="s">
        <v>3735</v>
      </c>
      <c r="E55" s="164"/>
      <c r="F55" s="165"/>
      <c r="G55" s="164"/>
      <c r="H55" s="166" t="s">
        <v>12263</v>
      </c>
      <c r="I55" s="166" t="s">
        <v>6135</v>
      </c>
      <c r="J55" s="167" t="s">
        <v>1919</v>
      </c>
    </row>
    <row r="56" spans="1:10" x14ac:dyDescent="0.25">
      <c r="A56" s="164" t="s">
        <v>2059</v>
      </c>
      <c r="B56" s="165" t="s">
        <v>6145</v>
      </c>
      <c r="C56" s="165" t="s">
        <v>6148</v>
      </c>
      <c r="D56" s="164" t="s">
        <v>3774</v>
      </c>
      <c r="E56" s="164"/>
      <c r="F56" s="165"/>
      <c r="G56" s="164"/>
      <c r="H56" s="166"/>
      <c r="I56" s="166" t="s">
        <v>6149</v>
      </c>
      <c r="J56" s="167" t="s">
        <v>1919</v>
      </c>
    </row>
    <row r="57" spans="1:10" x14ac:dyDescent="0.25">
      <c r="A57" s="164" t="s">
        <v>2059</v>
      </c>
      <c r="B57" s="165" t="s">
        <v>6145</v>
      </c>
      <c r="C57" s="165" t="s">
        <v>6153</v>
      </c>
      <c r="D57" s="164" t="s">
        <v>3543</v>
      </c>
      <c r="E57" s="164"/>
      <c r="F57" s="165"/>
      <c r="G57" s="164"/>
      <c r="H57" s="166" t="s">
        <v>17969</v>
      </c>
      <c r="I57" s="166" t="s">
        <v>6154</v>
      </c>
      <c r="J57" s="167" t="s">
        <v>1919</v>
      </c>
    </row>
    <row r="58" spans="1:10" x14ac:dyDescent="0.25">
      <c r="A58" s="164" t="s">
        <v>2059</v>
      </c>
      <c r="B58" s="165" t="s">
        <v>6145</v>
      </c>
      <c r="C58" s="165" t="s">
        <v>6157</v>
      </c>
      <c r="D58" s="164" t="s">
        <v>6158</v>
      </c>
      <c r="E58" s="164"/>
      <c r="F58" s="165"/>
      <c r="G58" s="164"/>
      <c r="H58" s="166"/>
      <c r="I58" s="166" t="s">
        <v>6159</v>
      </c>
      <c r="J58" s="167" t="s">
        <v>1919</v>
      </c>
    </row>
    <row r="59" spans="1:10" x14ac:dyDescent="0.25">
      <c r="A59" s="164" t="s">
        <v>2059</v>
      </c>
      <c r="B59" s="165" t="s">
        <v>6164</v>
      </c>
      <c r="C59" s="165" t="s">
        <v>6165</v>
      </c>
      <c r="D59" s="164" t="s">
        <v>3695</v>
      </c>
      <c r="E59" s="164"/>
      <c r="F59" s="165"/>
      <c r="G59" s="164"/>
      <c r="H59" s="166"/>
      <c r="I59" s="166"/>
      <c r="J59" s="167" t="s">
        <v>1919</v>
      </c>
    </row>
    <row r="60" spans="1:10" x14ac:dyDescent="0.25">
      <c r="A60" s="164" t="s">
        <v>2059</v>
      </c>
      <c r="B60" s="165" t="s">
        <v>6238</v>
      </c>
      <c r="C60" s="165" t="s">
        <v>6055</v>
      </c>
      <c r="D60" s="164" t="s">
        <v>1928</v>
      </c>
      <c r="E60" s="164"/>
      <c r="F60" s="165"/>
      <c r="G60" s="164"/>
      <c r="H60" s="166"/>
      <c r="I60" s="166" t="s">
        <v>6239</v>
      </c>
      <c r="J60" s="167" t="s">
        <v>1923</v>
      </c>
    </row>
    <row r="61" spans="1:10" x14ac:dyDescent="0.25">
      <c r="A61" s="164" t="s">
        <v>2060</v>
      </c>
      <c r="B61" s="165" t="s">
        <v>6308</v>
      </c>
      <c r="C61" s="165" t="s">
        <v>6309</v>
      </c>
      <c r="D61" s="164" t="s">
        <v>6310</v>
      </c>
      <c r="E61" s="164"/>
      <c r="F61" s="165"/>
      <c r="G61" s="164"/>
      <c r="H61" s="166" t="s">
        <v>6311</v>
      </c>
      <c r="I61" s="166" t="s">
        <v>6312</v>
      </c>
      <c r="J61" s="167" t="s">
        <v>1919</v>
      </c>
    </row>
    <row r="62" spans="1:10" x14ac:dyDescent="0.25">
      <c r="A62" s="164" t="s">
        <v>2060</v>
      </c>
      <c r="B62" s="165" t="s">
        <v>6342</v>
      </c>
      <c r="C62" s="164" t="s">
        <v>3343</v>
      </c>
      <c r="D62" s="164"/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2060</v>
      </c>
      <c r="B63" s="165" t="s">
        <v>6477</v>
      </c>
      <c r="C63" s="165" t="s">
        <v>3661</v>
      </c>
      <c r="D63" s="164" t="s">
        <v>3792</v>
      </c>
      <c r="E63" s="164"/>
      <c r="F63" s="165"/>
      <c r="G63" s="164"/>
      <c r="H63" s="166"/>
      <c r="I63" s="166" t="s">
        <v>6481</v>
      </c>
      <c r="J63" s="167" t="s">
        <v>1921</v>
      </c>
    </row>
    <row r="64" spans="1:10" x14ac:dyDescent="0.25">
      <c r="A64" s="164" t="s">
        <v>2060</v>
      </c>
      <c r="B64" s="165" t="s">
        <v>6572</v>
      </c>
      <c r="C64" s="165" t="s">
        <v>6573</v>
      </c>
      <c r="D64" s="164" t="s">
        <v>1928</v>
      </c>
      <c r="E64" s="164"/>
      <c r="F64" s="165"/>
      <c r="G64" s="164"/>
      <c r="H64" s="166" t="s">
        <v>17968</v>
      </c>
      <c r="I64" s="166" t="s">
        <v>6574</v>
      </c>
      <c r="J64" s="167" t="s">
        <v>1919</v>
      </c>
    </row>
    <row r="65" spans="1:10" x14ac:dyDescent="0.25">
      <c r="A65" s="164" t="s">
        <v>2060</v>
      </c>
      <c r="B65" s="165" t="s">
        <v>6580</v>
      </c>
      <c r="C65" s="165" t="s">
        <v>5091</v>
      </c>
      <c r="D65" s="164" t="s">
        <v>6588</v>
      </c>
      <c r="E65" s="164"/>
      <c r="F65" s="165"/>
      <c r="G65" s="164"/>
      <c r="H65" s="166" t="s">
        <v>12350</v>
      </c>
      <c r="I65" s="166" t="s">
        <v>6590</v>
      </c>
      <c r="J65" s="167" t="s">
        <v>1919</v>
      </c>
    </row>
    <row r="66" spans="1:10" x14ac:dyDescent="0.25">
      <c r="A66" s="164" t="s">
        <v>2060</v>
      </c>
      <c r="B66" s="165" t="s">
        <v>6580</v>
      </c>
      <c r="C66" s="164" t="s">
        <v>3343</v>
      </c>
      <c r="D66" s="164"/>
      <c r="E66" s="164"/>
      <c r="F66" s="165"/>
      <c r="G66" s="164"/>
      <c r="H66" s="166"/>
      <c r="I66" s="166" t="s">
        <v>6583</v>
      </c>
      <c r="J66" s="167" t="s">
        <v>1919</v>
      </c>
    </row>
    <row r="67" spans="1:10" x14ac:dyDescent="0.25">
      <c r="A67" s="164" t="s">
        <v>2060</v>
      </c>
      <c r="B67" s="165" t="s">
        <v>6608</v>
      </c>
      <c r="C67" s="165" t="s">
        <v>4053</v>
      </c>
      <c r="D67" s="164" t="s">
        <v>6609</v>
      </c>
      <c r="E67" s="164"/>
      <c r="F67" s="165"/>
      <c r="G67" s="164"/>
      <c r="H67" s="166"/>
      <c r="I67" s="166" t="s">
        <v>6610</v>
      </c>
      <c r="J67" s="167" t="s">
        <v>1923</v>
      </c>
    </row>
    <row r="68" spans="1:10" x14ac:dyDescent="0.25">
      <c r="A68" s="164" t="s">
        <v>2060</v>
      </c>
      <c r="B68" s="165" t="s">
        <v>6631</v>
      </c>
      <c r="C68" s="165" t="s">
        <v>6645</v>
      </c>
      <c r="D68" s="164" t="s">
        <v>6284</v>
      </c>
      <c r="E68" s="164"/>
      <c r="F68" s="165"/>
      <c r="G68" s="164"/>
      <c r="H68" s="166" t="s">
        <v>17967</v>
      </c>
      <c r="I68" s="166" t="s">
        <v>6647</v>
      </c>
      <c r="J68" s="167" t="s">
        <v>1919</v>
      </c>
    </row>
    <row r="69" spans="1:10" x14ac:dyDescent="0.25">
      <c r="A69" s="164" t="s">
        <v>2060</v>
      </c>
      <c r="B69" s="165" t="s">
        <v>6667</v>
      </c>
      <c r="C69" s="165" t="s">
        <v>6669</v>
      </c>
      <c r="D69" s="164" t="s">
        <v>6670</v>
      </c>
      <c r="E69" s="164"/>
      <c r="F69" s="165"/>
      <c r="G69" s="164"/>
      <c r="H69" s="166" t="s">
        <v>6671</v>
      </c>
      <c r="I69" s="166" t="s">
        <v>6672</v>
      </c>
      <c r="J69" s="167" t="s">
        <v>1919</v>
      </c>
    </row>
    <row r="70" spans="1:10" x14ac:dyDescent="0.25">
      <c r="A70" s="164" t="s">
        <v>2060</v>
      </c>
      <c r="B70" s="165" t="s">
        <v>6667</v>
      </c>
      <c r="C70" s="165" t="s">
        <v>6424</v>
      </c>
      <c r="D70" s="164" t="s">
        <v>3557</v>
      </c>
      <c r="E70" s="164"/>
      <c r="F70" s="165"/>
      <c r="G70" s="164"/>
      <c r="H70" s="166" t="s">
        <v>12346</v>
      </c>
      <c r="I70" s="166" t="s">
        <v>6285</v>
      </c>
      <c r="J70" s="167" t="s">
        <v>1919</v>
      </c>
    </row>
    <row r="71" spans="1:10" x14ac:dyDescent="0.25">
      <c r="A71" s="164" t="s">
        <v>2060</v>
      </c>
      <c r="B71" s="165" t="s">
        <v>6667</v>
      </c>
      <c r="C71" s="164" t="s">
        <v>3343</v>
      </c>
      <c r="D71" s="164"/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2060</v>
      </c>
      <c r="B72" s="165" t="s">
        <v>6743</v>
      </c>
      <c r="C72" s="165" t="s">
        <v>6746</v>
      </c>
      <c r="D72" s="164" t="s">
        <v>6747</v>
      </c>
      <c r="E72" s="164"/>
      <c r="F72" s="165"/>
      <c r="G72" s="164"/>
      <c r="H72" s="166" t="s">
        <v>6748</v>
      </c>
      <c r="I72" s="166" t="s">
        <v>6749</v>
      </c>
      <c r="J72" s="167" t="s">
        <v>1919</v>
      </c>
    </row>
    <row r="73" spans="1:10" x14ac:dyDescent="0.25">
      <c r="A73" s="164" t="s">
        <v>15853</v>
      </c>
      <c r="B73" s="165" t="s">
        <v>6829</v>
      </c>
      <c r="C73" s="165" t="s">
        <v>3778</v>
      </c>
      <c r="D73" s="164" t="s">
        <v>3516</v>
      </c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2060</v>
      </c>
      <c r="B74" s="165" t="s">
        <v>6829</v>
      </c>
      <c r="C74" s="165" t="s">
        <v>5671</v>
      </c>
      <c r="D74" s="164" t="s">
        <v>6284</v>
      </c>
      <c r="E74" s="164"/>
      <c r="F74" s="165"/>
      <c r="G74" s="164"/>
      <c r="H74" s="166"/>
      <c r="I74" s="166"/>
      <c r="J74" s="167" t="s">
        <v>1919</v>
      </c>
    </row>
    <row r="75" spans="1:10" x14ac:dyDescent="0.25">
      <c r="A75" s="164" t="s">
        <v>2060</v>
      </c>
      <c r="B75" s="165" t="s">
        <v>6835</v>
      </c>
      <c r="C75" s="165" t="s">
        <v>6836</v>
      </c>
      <c r="D75" s="164" t="s">
        <v>6837</v>
      </c>
      <c r="E75" s="164"/>
      <c r="F75" s="165"/>
      <c r="G75" s="164"/>
      <c r="H75" s="166" t="s">
        <v>15026</v>
      </c>
      <c r="I75" s="166" t="s">
        <v>6839</v>
      </c>
      <c r="J75" s="167" t="s">
        <v>1919</v>
      </c>
    </row>
    <row r="76" spans="1:10" x14ac:dyDescent="0.25">
      <c r="A76" s="164" t="s">
        <v>2077</v>
      </c>
      <c r="B76" s="165" t="s">
        <v>6991</v>
      </c>
      <c r="C76" s="165" t="s">
        <v>4425</v>
      </c>
      <c r="D76" s="164" t="s">
        <v>1928</v>
      </c>
      <c r="E76" s="164"/>
      <c r="F76" s="165"/>
      <c r="G76" s="164"/>
      <c r="H76" s="166"/>
      <c r="I76" s="166" t="s">
        <v>6992</v>
      </c>
      <c r="J76" s="167" t="s">
        <v>1919</v>
      </c>
    </row>
    <row r="77" spans="1:10" x14ac:dyDescent="0.25">
      <c r="A77" s="164" t="s">
        <v>2084</v>
      </c>
      <c r="B77" s="165" t="s">
        <v>7075</v>
      </c>
      <c r="C77" s="165" t="s">
        <v>4744</v>
      </c>
      <c r="D77" s="164" t="s">
        <v>7076</v>
      </c>
      <c r="E77" s="164"/>
      <c r="F77" s="165"/>
      <c r="G77" s="164"/>
      <c r="H77" s="166" t="s">
        <v>17966</v>
      </c>
      <c r="I77" s="166" t="s">
        <v>7077</v>
      </c>
      <c r="J77" s="167" t="s">
        <v>1919</v>
      </c>
    </row>
    <row r="78" spans="1:10" x14ac:dyDescent="0.25">
      <c r="A78" s="164" t="s">
        <v>2084</v>
      </c>
      <c r="B78" s="165" t="s">
        <v>7171</v>
      </c>
      <c r="C78" s="165" t="s">
        <v>7172</v>
      </c>
      <c r="D78" s="164" t="s">
        <v>3362</v>
      </c>
      <c r="E78" s="164"/>
      <c r="F78" s="165"/>
      <c r="G78" s="164"/>
      <c r="H78" s="166"/>
      <c r="I78" s="166" t="s">
        <v>7173</v>
      </c>
      <c r="J78" s="167" t="s">
        <v>1920</v>
      </c>
    </row>
    <row r="79" spans="1:10" x14ac:dyDescent="0.25">
      <c r="A79" s="164" t="s">
        <v>2086</v>
      </c>
      <c r="B79" s="165" t="s">
        <v>7221</v>
      </c>
      <c r="C79" s="165" t="s">
        <v>3647</v>
      </c>
      <c r="D79" s="164" t="s">
        <v>7222</v>
      </c>
      <c r="E79" s="164"/>
      <c r="F79" s="165"/>
      <c r="G79" s="164"/>
      <c r="H79" s="166"/>
      <c r="I79" s="166" t="s">
        <v>7223</v>
      </c>
      <c r="J79" s="167" t="s">
        <v>1919</v>
      </c>
    </row>
    <row r="80" spans="1:10" x14ac:dyDescent="0.25">
      <c r="A80" s="164" t="s">
        <v>2086</v>
      </c>
      <c r="B80" s="165" t="s">
        <v>7247</v>
      </c>
      <c r="C80" s="165" t="s">
        <v>3717</v>
      </c>
      <c r="D80" s="164" t="s">
        <v>6745</v>
      </c>
      <c r="E80" s="164"/>
      <c r="F80" s="165"/>
      <c r="G80" s="164"/>
      <c r="H80" s="166"/>
      <c r="I80" s="166" t="s">
        <v>7248</v>
      </c>
      <c r="J80" s="167" t="s">
        <v>1919</v>
      </c>
    </row>
    <row r="81" spans="1:10" x14ac:dyDescent="0.25">
      <c r="A81" s="164" t="s">
        <v>2086</v>
      </c>
      <c r="B81" s="165" t="s">
        <v>7254</v>
      </c>
      <c r="C81" s="165" t="s">
        <v>4426</v>
      </c>
      <c r="D81" s="164" t="s">
        <v>5765</v>
      </c>
      <c r="E81" s="164"/>
      <c r="F81" s="165"/>
      <c r="G81" s="164"/>
      <c r="H81" s="166" t="s">
        <v>14892</v>
      </c>
      <c r="I81" s="166" t="s">
        <v>7265</v>
      </c>
      <c r="J81" s="167" t="s">
        <v>1919</v>
      </c>
    </row>
    <row r="82" spans="1:10" x14ac:dyDescent="0.25">
      <c r="A82" s="164" t="s">
        <v>2086</v>
      </c>
      <c r="B82" s="165" t="s">
        <v>7267</v>
      </c>
      <c r="C82" s="165" t="s">
        <v>7268</v>
      </c>
      <c r="D82" s="164" t="s">
        <v>7219</v>
      </c>
      <c r="E82" s="164"/>
      <c r="F82" s="165"/>
      <c r="G82" s="164"/>
      <c r="H82" s="166"/>
      <c r="I82" s="166" t="s">
        <v>7269</v>
      </c>
      <c r="J82" s="167" t="s">
        <v>1919</v>
      </c>
    </row>
    <row r="83" spans="1:10" x14ac:dyDescent="0.25">
      <c r="A83" s="164" t="s">
        <v>2086</v>
      </c>
      <c r="B83" s="165" t="s">
        <v>7267</v>
      </c>
      <c r="C83" s="165" t="s">
        <v>7271</v>
      </c>
      <c r="D83" s="164" t="s">
        <v>7272</v>
      </c>
      <c r="E83" s="164"/>
      <c r="F83" s="165"/>
      <c r="G83" s="164"/>
      <c r="H83" s="166"/>
      <c r="I83" s="166" t="s">
        <v>7273</v>
      </c>
      <c r="J83" s="167" t="s">
        <v>1919</v>
      </c>
    </row>
    <row r="84" spans="1:10" x14ac:dyDescent="0.25">
      <c r="A84" s="164" t="s">
        <v>2086</v>
      </c>
      <c r="B84" s="165" t="s">
        <v>7267</v>
      </c>
      <c r="C84" s="165" t="s">
        <v>7280</v>
      </c>
      <c r="D84" s="164" t="s">
        <v>7219</v>
      </c>
      <c r="E84" s="164"/>
      <c r="F84" s="165"/>
      <c r="G84" s="164"/>
      <c r="H84" s="166"/>
      <c r="I84" s="166" t="s">
        <v>7281</v>
      </c>
      <c r="J84" s="167" t="s">
        <v>1919</v>
      </c>
    </row>
    <row r="85" spans="1:10" x14ac:dyDescent="0.25">
      <c r="A85" s="164" t="s">
        <v>2086</v>
      </c>
      <c r="B85" s="165" t="s">
        <v>7267</v>
      </c>
      <c r="C85" s="165" t="s">
        <v>7302</v>
      </c>
      <c r="D85" s="164" t="s">
        <v>7303</v>
      </c>
      <c r="E85" s="164"/>
      <c r="F85" s="165"/>
      <c r="G85" s="164"/>
      <c r="H85" s="166" t="s">
        <v>17965</v>
      </c>
      <c r="I85" s="166" t="s">
        <v>7220</v>
      </c>
      <c r="J85" s="167" t="s">
        <v>1919</v>
      </c>
    </row>
    <row r="86" spans="1:10" x14ac:dyDescent="0.25">
      <c r="A86" s="164" t="s">
        <v>2086</v>
      </c>
      <c r="B86" s="165" t="s">
        <v>7267</v>
      </c>
      <c r="C86" s="165" t="s">
        <v>3633</v>
      </c>
      <c r="D86" s="164" t="s">
        <v>7317</v>
      </c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2093</v>
      </c>
      <c r="B87" s="165" t="s">
        <v>7366</v>
      </c>
      <c r="C87" s="165" t="s">
        <v>7367</v>
      </c>
      <c r="D87" s="164" t="s">
        <v>7368</v>
      </c>
      <c r="E87" s="164"/>
      <c r="F87" s="165"/>
      <c r="G87" s="164"/>
      <c r="H87" s="166"/>
      <c r="I87" s="166" t="s">
        <v>7369</v>
      </c>
      <c r="J87" s="167" t="s">
        <v>1919</v>
      </c>
    </row>
    <row r="88" spans="1:10" x14ac:dyDescent="0.25">
      <c r="A88" s="164" t="s">
        <v>2096</v>
      </c>
      <c r="B88" s="165" t="s">
        <v>7397</v>
      </c>
      <c r="C88" s="165" t="s">
        <v>7401</v>
      </c>
      <c r="D88" s="164" t="s">
        <v>3512</v>
      </c>
      <c r="E88" s="164"/>
      <c r="F88" s="165"/>
      <c r="G88" s="164"/>
      <c r="H88" s="166"/>
      <c r="I88" s="166" t="s">
        <v>7402</v>
      </c>
      <c r="J88" s="167" t="s">
        <v>1919</v>
      </c>
    </row>
    <row r="89" spans="1:10" x14ac:dyDescent="0.25">
      <c r="A89" s="164" t="s">
        <v>2100</v>
      </c>
      <c r="B89" s="165" t="s">
        <v>7587</v>
      </c>
      <c r="C89" s="165" t="s">
        <v>3450</v>
      </c>
      <c r="D89" s="164" t="s">
        <v>3401</v>
      </c>
      <c r="E89" s="164"/>
      <c r="F89" s="165"/>
      <c r="G89" s="164"/>
      <c r="H89" s="166"/>
      <c r="I89" s="166" t="s">
        <v>7588</v>
      </c>
      <c r="J89" s="167" t="s">
        <v>1919</v>
      </c>
    </row>
    <row r="90" spans="1:10" x14ac:dyDescent="0.25">
      <c r="A90" s="164" t="s">
        <v>2100</v>
      </c>
      <c r="B90" s="165" t="s">
        <v>7611</v>
      </c>
      <c r="C90" s="165" t="s">
        <v>6055</v>
      </c>
      <c r="D90" s="164" t="s">
        <v>7612</v>
      </c>
      <c r="E90" s="164"/>
      <c r="F90" s="165"/>
      <c r="G90" s="164"/>
      <c r="H90" s="166" t="s">
        <v>17964</v>
      </c>
      <c r="I90" s="166" t="s">
        <v>7614</v>
      </c>
      <c r="J90" s="167" t="s">
        <v>1919</v>
      </c>
    </row>
    <row r="91" spans="1:10" x14ac:dyDescent="0.25">
      <c r="A91" s="164" t="s">
        <v>2100</v>
      </c>
      <c r="B91" s="165" t="s">
        <v>7611</v>
      </c>
      <c r="C91" s="165" t="s">
        <v>7566</v>
      </c>
      <c r="D91" s="164" t="s">
        <v>3512</v>
      </c>
      <c r="E91" s="164"/>
      <c r="F91" s="165"/>
      <c r="G91" s="164"/>
      <c r="H91" s="166"/>
      <c r="I91" s="166"/>
      <c r="J91" s="167" t="s">
        <v>1919</v>
      </c>
    </row>
    <row r="92" spans="1:10" x14ac:dyDescent="0.25">
      <c r="A92" s="164" t="s">
        <v>2100</v>
      </c>
      <c r="B92" s="165" t="s">
        <v>7631</v>
      </c>
      <c r="C92" s="165" t="s">
        <v>7635</v>
      </c>
      <c r="D92" s="164" t="s">
        <v>4637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2100</v>
      </c>
      <c r="B93" s="165" t="s">
        <v>7661</v>
      </c>
      <c r="C93" s="165" t="s">
        <v>1946</v>
      </c>
      <c r="D93" s="164" t="s">
        <v>1928</v>
      </c>
      <c r="E93" s="164"/>
      <c r="F93" s="165"/>
      <c r="G93" s="164"/>
      <c r="H93" s="166" t="s">
        <v>7662</v>
      </c>
      <c r="I93" s="166" t="s">
        <v>7663</v>
      </c>
      <c r="J93" s="167" t="s">
        <v>1919</v>
      </c>
    </row>
    <row r="94" spans="1:10" x14ac:dyDescent="0.25">
      <c r="A94" s="164" t="s">
        <v>2100</v>
      </c>
      <c r="B94" s="165" t="s">
        <v>7664</v>
      </c>
      <c r="C94" s="165" t="s">
        <v>7665</v>
      </c>
      <c r="D94" s="164" t="s">
        <v>7666</v>
      </c>
      <c r="E94" s="164"/>
      <c r="F94" s="165"/>
      <c r="G94" s="164"/>
      <c r="H94" s="166" t="s">
        <v>14489</v>
      </c>
      <c r="I94" s="166" t="s">
        <v>7667</v>
      </c>
      <c r="J94" s="167" t="s">
        <v>1919</v>
      </c>
    </row>
    <row r="95" spans="1:10" x14ac:dyDescent="0.25">
      <c r="A95" s="164" t="s">
        <v>2104</v>
      </c>
      <c r="B95" s="165" t="s">
        <v>7669</v>
      </c>
      <c r="C95" s="165" t="s">
        <v>3661</v>
      </c>
      <c r="D95" s="164" t="s">
        <v>7676</v>
      </c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2104</v>
      </c>
      <c r="B96" s="165" t="s">
        <v>7681</v>
      </c>
      <c r="C96" s="165" t="s">
        <v>7695</v>
      </c>
      <c r="D96" s="164" t="s">
        <v>7696</v>
      </c>
      <c r="E96" s="164"/>
      <c r="F96" s="165"/>
      <c r="G96" s="164"/>
      <c r="H96" s="166" t="s">
        <v>7697</v>
      </c>
      <c r="I96" s="166" t="s">
        <v>7684</v>
      </c>
      <c r="J96" s="167" t="s">
        <v>1919</v>
      </c>
    </row>
    <row r="97" spans="1:10" x14ac:dyDescent="0.25">
      <c r="A97" s="164" t="s">
        <v>2104</v>
      </c>
      <c r="B97" s="165" t="s">
        <v>7705</v>
      </c>
      <c r="C97" s="165" t="s">
        <v>5034</v>
      </c>
      <c r="D97" s="164" t="s">
        <v>7710</v>
      </c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2108</v>
      </c>
      <c r="B98" s="165" t="s">
        <v>7763</v>
      </c>
      <c r="C98" s="165" t="s">
        <v>7766</v>
      </c>
      <c r="D98" s="164" t="s">
        <v>4408</v>
      </c>
      <c r="E98" s="164"/>
      <c r="F98" s="165"/>
      <c r="G98" s="164"/>
      <c r="H98" s="166"/>
      <c r="I98" s="166" t="s">
        <v>7767</v>
      </c>
      <c r="J98" s="167" t="s">
        <v>1919</v>
      </c>
    </row>
    <row r="99" spans="1:10" x14ac:dyDescent="0.25">
      <c r="A99" s="164" t="s">
        <v>2108</v>
      </c>
      <c r="B99" s="165" t="s">
        <v>7763</v>
      </c>
      <c r="C99" s="165" t="s">
        <v>4494</v>
      </c>
      <c r="D99" s="164" t="s">
        <v>1947</v>
      </c>
      <c r="E99" s="164"/>
      <c r="F99" s="165"/>
      <c r="G99" s="164"/>
      <c r="H99" s="166" t="s">
        <v>14601</v>
      </c>
      <c r="I99" s="166"/>
      <c r="J99" s="167" t="s">
        <v>1919</v>
      </c>
    </row>
    <row r="100" spans="1:10" x14ac:dyDescent="0.25">
      <c r="A100" s="164" t="s">
        <v>2108</v>
      </c>
      <c r="B100" s="165" t="s">
        <v>7763</v>
      </c>
      <c r="C100" s="165" t="s">
        <v>5510</v>
      </c>
      <c r="D100" s="164" t="s">
        <v>1947</v>
      </c>
      <c r="E100" s="164"/>
      <c r="F100" s="165"/>
      <c r="G100" s="164"/>
      <c r="H100" s="166" t="s">
        <v>14893</v>
      </c>
      <c r="I100" s="166" t="s">
        <v>7767</v>
      </c>
      <c r="J100" s="167" t="s">
        <v>1919</v>
      </c>
    </row>
    <row r="101" spans="1:10" x14ac:dyDescent="0.25">
      <c r="A101" s="164" t="s">
        <v>2108</v>
      </c>
      <c r="B101" s="165" t="s">
        <v>7795</v>
      </c>
      <c r="C101" s="165" t="s">
        <v>7812</v>
      </c>
      <c r="D101" s="164" t="s">
        <v>5845</v>
      </c>
      <c r="E101" s="164"/>
      <c r="F101" s="165"/>
      <c r="G101" s="164"/>
      <c r="H101" s="166" t="s">
        <v>15030</v>
      </c>
      <c r="I101" s="166" t="s">
        <v>7813</v>
      </c>
      <c r="J101" s="167" t="s">
        <v>1919</v>
      </c>
    </row>
    <row r="102" spans="1:10" x14ac:dyDescent="0.25">
      <c r="A102" s="164" t="s">
        <v>2108</v>
      </c>
      <c r="B102" s="165" t="s">
        <v>7795</v>
      </c>
      <c r="C102" s="164" t="s">
        <v>3343</v>
      </c>
      <c r="D102" s="164"/>
      <c r="E102" s="164"/>
      <c r="F102" s="165"/>
      <c r="G102" s="164"/>
      <c r="H102" s="166"/>
      <c r="I102" s="166"/>
      <c r="J102" s="167" t="s">
        <v>1919</v>
      </c>
    </row>
    <row r="103" spans="1:10" x14ac:dyDescent="0.25">
      <c r="A103" s="164" t="s">
        <v>2108</v>
      </c>
      <c r="B103" s="165" t="s">
        <v>7846</v>
      </c>
      <c r="C103" s="165" t="s">
        <v>7855</v>
      </c>
      <c r="D103" s="164" t="s">
        <v>7856</v>
      </c>
      <c r="E103" s="164"/>
      <c r="F103" s="165"/>
      <c r="G103" s="164"/>
      <c r="H103" s="166" t="s">
        <v>17963</v>
      </c>
      <c r="I103" s="166" t="s">
        <v>7858</v>
      </c>
      <c r="J103" s="167" t="s">
        <v>1919</v>
      </c>
    </row>
    <row r="104" spans="1:10" x14ac:dyDescent="0.25">
      <c r="A104" s="164" t="s">
        <v>2108</v>
      </c>
      <c r="B104" s="165" t="s">
        <v>7846</v>
      </c>
      <c r="C104" s="165" t="s">
        <v>3935</v>
      </c>
      <c r="D104" s="164" t="s">
        <v>7881</v>
      </c>
      <c r="E104" s="164"/>
      <c r="F104" s="165"/>
      <c r="G104" s="164"/>
      <c r="H104" s="166" t="s">
        <v>7882</v>
      </c>
      <c r="I104" s="166" t="s">
        <v>7883</v>
      </c>
      <c r="J104" s="167" t="s">
        <v>1919</v>
      </c>
    </row>
    <row r="105" spans="1:10" x14ac:dyDescent="0.25">
      <c r="A105" s="164" t="s">
        <v>2115</v>
      </c>
      <c r="B105" s="165" t="s">
        <v>7901</v>
      </c>
      <c r="C105" s="165" t="s">
        <v>6977</v>
      </c>
      <c r="D105" s="164" t="s">
        <v>4517</v>
      </c>
      <c r="E105" s="164" t="s">
        <v>1932</v>
      </c>
      <c r="F105" s="165" t="s">
        <v>7640</v>
      </c>
      <c r="G105" s="164" t="s">
        <v>7906</v>
      </c>
      <c r="H105" s="166" t="s">
        <v>17962</v>
      </c>
      <c r="I105" s="166" t="s">
        <v>7907</v>
      </c>
      <c r="J105" s="167" t="s">
        <v>1919</v>
      </c>
    </row>
    <row r="106" spans="1:10" x14ac:dyDescent="0.25">
      <c r="A106" s="164" t="s">
        <v>2116</v>
      </c>
      <c r="B106" s="165" t="s">
        <v>7924</v>
      </c>
      <c r="C106" s="165" t="s">
        <v>7925</v>
      </c>
      <c r="D106" s="164" t="s">
        <v>7926</v>
      </c>
      <c r="E106" s="164"/>
      <c r="F106" s="165"/>
      <c r="G106" s="164"/>
      <c r="H106" s="166"/>
      <c r="I106" s="166"/>
      <c r="J106" s="167" t="s">
        <v>1919</v>
      </c>
    </row>
    <row r="107" spans="1:10" x14ac:dyDescent="0.25">
      <c r="A107" s="164" t="s">
        <v>2118</v>
      </c>
      <c r="B107" s="165" t="s">
        <v>7940</v>
      </c>
      <c r="C107" s="164" t="s">
        <v>3343</v>
      </c>
      <c r="D107" s="164"/>
      <c r="E107" s="164"/>
      <c r="F107" s="165"/>
      <c r="G107" s="164"/>
      <c r="H107" s="166"/>
      <c r="I107" s="166"/>
      <c r="J107" s="167" t="s">
        <v>1919</v>
      </c>
    </row>
    <row r="108" spans="1:10" x14ac:dyDescent="0.25">
      <c r="A108" s="164" t="s">
        <v>2119</v>
      </c>
      <c r="B108" s="165" t="s">
        <v>7954</v>
      </c>
      <c r="C108" s="165" t="s">
        <v>7955</v>
      </c>
      <c r="D108" s="164" t="s">
        <v>3695</v>
      </c>
      <c r="E108" s="164"/>
      <c r="F108" s="165"/>
      <c r="G108" s="164"/>
      <c r="H108" s="166" t="s">
        <v>7956</v>
      </c>
      <c r="I108" s="166" t="s">
        <v>7957</v>
      </c>
      <c r="J108" s="167" t="s">
        <v>1923</v>
      </c>
    </row>
    <row r="109" spans="1:10" x14ac:dyDescent="0.25">
      <c r="A109" s="164" t="s">
        <v>2119</v>
      </c>
      <c r="B109" s="165" t="s">
        <v>8003</v>
      </c>
      <c r="C109" s="165" t="s">
        <v>3458</v>
      </c>
      <c r="D109" s="164" t="s">
        <v>1928</v>
      </c>
      <c r="E109" s="164"/>
      <c r="F109" s="165"/>
      <c r="G109" s="164"/>
      <c r="H109" s="166"/>
      <c r="I109" s="166" t="s">
        <v>8005</v>
      </c>
      <c r="J109" s="167" t="s">
        <v>1923</v>
      </c>
    </row>
    <row r="110" spans="1:10" x14ac:dyDescent="0.25">
      <c r="A110" s="164" t="s">
        <v>2123</v>
      </c>
      <c r="B110" s="165" t="s">
        <v>8019</v>
      </c>
      <c r="C110" s="165" t="s">
        <v>8023</v>
      </c>
      <c r="D110" s="164" t="s">
        <v>1928</v>
      </c>
      <c r="E110" s="164"/>
      <c r="F110" s="165"/>
      <c r="G110" s="164"/>
      <c r="H110" s="166"/>
      <c r="I110" s="166" t="s">
        <v>8024</v>
      </c>
      <c r="J110" s="167" t="s">
        <v>1921</v>
      </c>
    </row>
    <row r="111" spans="1:10" x14ac:dyDescent="0.25">
      <c r="A111" s="164" t="s">
        <v>2125</v>
      </c>
      <c r="B111" s="165" t="s">
        <v>8044</v>
      </c>
      <c r="C111" s="165" t="s">
        <v>8057</v>
      </c>
      <c r="D111" s="164" t="s">
        <v>8058</v>
      </c>
      <c r="E111" s="164"/>
      <c r="F111" s="165"/>
      <c r="G111" s="164"/>
      <c r="H111" s="166" t="s">
        <v>8059</v>
      </c>
      <c r="I111" s="166" t="s">
        <v>8060</v>
      </c>
      <c r="J111" s="167" t="s">
        <v>1919</v>
      </c>
    </row>
    <row r="112" spans="1:10" x14ac:dyDescent="0.25">
      <c r="A112" s="164" t="s">
        <v>2125</v>
      </c>
      <c r="B112" s="165" t="s">
        <v>8044</v>
      </c>
      <c r="C112" s="165" t="s">
        <v>5723</v>
      </c>
      <c r="D112" s="164" t="s">
        <v>8061</v>
      </c>
      <c r="E112" s="164"/>
      <c r="F112" s="165"/>
      <c r="G112" s="164"/>
      <c r="H112" s="166" t="s">
        <v>8062</v>
      </c>
      <c r="I112" s="166" t="s">
        <v>8048</v>
      </c>
      <c r="J112" s="167" t="s">
        <v>1919</v>
      </c>
    </row>
    <row r="113" spans="1:10" x14ac:dyDescent="0.25">
      <c r="A113" s="164" t="s">
        <v>2125</v>
      </c>
      <c r="B113" s="165" t="s">
        <v>8076</v>
      </c>
      <c r="C113" s="165" t="s">
        <v>15034</v>
      </c>
      <c r="D113" s="164" t="s">
        <v>6880</v>
      </c>
      <c r="E113" s="164"/>
      <c r="F113" s="165"/>
      <c r="G113" s="164"/>
      <c r="H113" s="166"/>
      <c r="I113" s="166" t="s">
        <v>8079</v>
      </c>
      <c r="J113" s="167" t="s">
        <v>1920</v>
      </c>
    </row>
    <row r="114" spans="1:10" x14ac:dyDescent="0.25">
      <c r="A114" s="164" t="s">
        <v>2125</v>
      </c>
      <c r="B114" s="165" t="s">
        <v>8076</v>
      </c>
      <c r="C114" s="164" t="s">
        <v>3343</v>
      </c>
      <c r="D114" s="164"/>
      <c r="E114" s="164"/>
      <c r="F114" s="165"/>
      <c r="G114" s="164"/>
      <c r="H114" s="166"/>
      <c r="I114" s="166" t="s">
        <v>8079</v>
      </c>
      <c r="J114" s="167" t="s">
        <v>1920</v>
      </c>
    </row>
    <row r="115" spans="1:10" x14ac:dyDescent="0.25">
      <c r="A115" s="164" t="s">
        <v>2125</v>
      </c>
      <c r="B115" s="165" t="s">
        <v>8093</v>
      </c>
      <c r="C115" s="165" t="s">
        <v>8094</v>
      </c>
      <c r="D115" s="164" t="s">
        <v>8095</v>
      </c>
      <c r="E115" s="164"/>
      <c r="F115" s="165"/>
      <c r="G115" s="164"/>
      <c r="H115" s="166"/>
      <c r="I115" s="166"/>
      <c r="J115" s="167" t="s">
        <v>1919</v>
      </c>
    </row>
    <row r="116" spans="1:10" x14ac:dyDescent="0.25">
      <c r="A116" s="164" t="s">
        <v>2125</v>
      </c>
      <c r="B116" s="165" t="s">
        <v>8093</v>
      </c>
      <c r="C116" s="165" t="s">
        <v>4222</v>
      </c>
      <c r="D116" s="164" t="s">
        <v>8105</v>
      </c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2125</v>
      </c>
      <c r="B117" s="165" t="s">
        <v>8093</v>
      </c>
      <c r="C117" s="165" t="s">
        <v>8111</v>
      </c>
      <c r="D117" s="164" t="s">
        <v>8105</v>
      </c>
      <c r="E117" s="164"/>
      <c r="F117" s="165"/>
      <c r="G117" s="164"/>
      <c r="H117" s="166"/>
      <c r="I117" s="166"/>
      <c r="J117" s="167" t="s">
        <v>1919</v>
      </c>
    </row>
    <row r="118" spans="1:10" x14ac:dyDescent="0.25">
      <c r="A118" s="164" t="s">
        <v>2125</v>
      </c>
      <c r="B118" s="165" t="s">
        <v>8093</v>
      </c>
      <c r="C118" s="165" t="s">
        <v>8213</v>
      </c>
      <c r="D118" s="164" t="s">
        <v>8105</v>
      </c>
      <c r="E118" s="164"/>
      <c r="F118" s="165"/>
      <c r="G118" s="164"/>
      <c r="H118" s="166"/>
      <c r="I118" s="166"/>
      <c r="J118" s="167" t="s">
        <v>1919</v>
      </c>
    </row>
    <row r="119" spans="1:10" x14ac:dyDescent="0.25">
      <c r="A119" s="164" t="s">
        <v>2125</v>
      </c>
      <c r="B119" s="165" t="s">
        <v>8093</v>
      </c>
      <c r="C119" s="165" t="s">
        <v>8126</v>
      </c>
      <c r="D119" s="164" t="s">
        <v>8104</v>
      </c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2125</v>
      </c>
      <c r="B120" s="165" t="s">
        <v>8093</v>
      </c>
      <c r="C120" s="165" t="s">
        <v>8135</v>
      </c>
      <c r="D120" s="164" t="s">
        <v>8105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2125</v>
      </c>
      <c r="B121" s="165" t="s">
        <v>8093</v>
      </c>
      <c r="C121" s="165" t="s">
        <v>8141</v>
      </c>
      <c r="D121" s="164" t="s">
        <v>7753</v>
      </c>
      <c r="E121" s="164"/>
      <c r="F121" s="165"/>
      <c r="G121" s="164"/>
      <c r="H121" s="166" t="s">
        <v>8142</v>
      </c>
      <c r="I121" s="166"/>
      <c r="J121" s="167" t="s">
        <v>1919</v>
      </c>
    </row>
    <row r="122" spans="1:10" x14ac:dyDescent="0.25">
      <c r="A122" s="164" t="s">
        <v>2125</v>
      </c>
      <c r="B122" s="165" t="s">
        <v>8172</v>
      </c>
      <c r="C122" s="165" t="s">
        <v>8173</v>
      </c>
      <c r="D122" s="164" t="s">
        <v>8174</v>
      </c>
      <c r="E122" s="164"/>
      <c r="F122" s="165"/>
      <c r="G122" s="164"/>
      <c r="H122" s="166" t="s">
        <v>8175</v>
      </c>
      <c r="I122" s="166"/>
      <c r="J122" s="167" t="s">
        <v>1919</v>
      </c>
    </row>
    <row r="123" spans="1:10" x14ac:dyDescent="0.25">
      <c r="A123" s="164" t="s">
        <v>2125</v>
      </c>
      <c r="B123" s="165" t="s">
        <v>8172</v>
      </c>
      <c r="C123" s="165" t="s">
        <v>8176</v>
      </c>
      <c r="D123" s="164" t="s">
        <v>4497</v>
      </c>
      <c r="E123" s="164"/>
      <c r="F123" s="165"/>
      <c r="G123" s="164"/>
      <c r="H123" s="166" t="s">
        <v>8177</v>
      </c>
      <c r="I123" s="166" t="s">
        <v>8102</v>
      </c>
      <c r="J123" s="167" t="s">
        <v>1919</v>
      </c>
    </row>
    <row r="124" spans="1:10" x14ac:dyDescent="0.25">
      <c r="A124" s="164" t="s">
        <v>2125</v>
      </c>
      <c r="B124" s="165" t="s">
        <v>8172</v>
      </c>
      <c r="C124" s="165" t="s">
        <v>8189</v>
      </c>
      <c r="D124" s="164" t="s">
        <v>8190</v>
      </c>
      <c r="E124" s="164"/>
      <c r="F124" s="165"/>
      <c r="G124" s="164"/>
      <c r="H124" s="166"/>
      <c r="I124" s="166"/>
      <c r="J124" s="167" t="s">
        <v>1919</v>
      </c>
    </row>
    <row r="125" spans="1:10" x14ac:dyDescent="0.25">
      <c r="A125" s="164" t="s">
        <v>2125</v>
      </c>
      <c r="B125" s="165" t="s">
        <v>8172</v>
      </c>
      <c r="C125" s="165" t="s">
        <v>7451</v>
      </c>
      <c r="D125" s="164" t="s">
        <v>5593</v>
      </c>
      <c r="E125" s="164"/>
      <c r="F125" s="165"/>
      <c r="G125" s="164"/>
      <c r="H125" s="166"/>
      <c r="I125" s="166" t="s">
        <v>8102</v>
      </c>
      <c r="J125" s="167" t="s">
        <v>1919</v>
      </c>
    </row>
    <row r="126" spans="1:10" x14ac:dyDescent="0.25">
      <c r="A126" s="164" t="s">
        <v>2125</v>
      </c>
      <c r="B126" s="165" t="s">
        <v>8172</v>
      </c>
      <c r="C126" s="165" t="s">
        <v>6026</v>
      </c>
      <c r="D126" s="164" t="s">
        <v>6519</v>
      </c>
      <c r="E126" s="164"/>
      <c r="F126" s="165"/>
      <c r="G126" s="164"/>
      <c r="H126" s="166" t="s">
        <v>17961</v>
      </c>
      <c r="I126" s="166" t="s">
        <v>8223</v>
      </c>
      <c r="J126" s="167" t="s">
        <v>1919</v>
      </c>
    </row>
    <row r="127" spans="1:10" x14ac:dyDescent="0.25">
      <c r="A127" s="164" t="s">
        <v>2125</v>
      </c>
      <c r="B127" s="165" t="s">
        <v>8172</v>
      </c>
      <c r="C127" s="165" t="s">
        <v>8226</v>
      </c>
      <c r="D127" s="164" t="s">
        <v>8107</v>
      </c>
      <c r="E127" s="164"/>
      <c r="F127" s="165"/>
      <c r="G127" s="164"/>
      <c r="H127" s="166" t="s">
        <v>17960</v>
      </c>
      <c r="I127" s="166" t="s">
        <v>8228</v>
      </c>
      <c r="J127" s="167" t="s">
        <v>1919</v>
      </c>
    </row>
    <row r="128" spans="1:10" x14ac:dyDescent="0.25">
      <c r="A128" s="164" t="s">
        <v>2125</v>
      </c>
      <c r="B128" s="165" t="s">
        <v>8172</v>
      </c>
      <c r="C128" s="165" t="s">
        <v>8230</v>
      </c>
      <c r="D128" s="164" t="s">
        <v>8188</v>
      </c>
      <c r="E128" s="164"/>
      <c r="F128" s="165"/>
      <c r="G128" s="164"/>
      <c r="H128" s="166" t="s">
        <v>17959</v>
      </c>
      <c r="I128" s="166"/>
      <c r="J128" s="167" t="s">
        <v>1919</v>
      </c>
    </row>
    <row r="129" spans="1:10" x14ac:dyDescent="0.25">
      <c r="A129" s="164" t="s">
        <v>2125</v>
      </c>
      <c r="B129" s="165" t="s">
        <v>8264</v>
      </c>
      <c r="C129" s="165" t="s">
        <v>8274</v>
      </c>
      <c r="D129" s="164" t="s">
        <v>5734</v>
      </c>
      <c r="E129" s="164"/>
      <c r="F129" s="165"/>
      <c r="G129" s="164"/>
      <c r="H129" s="166" t="s">
        <v>17958</v>
      </c>
      <c r="I129" s="166" t="s">
        <v>8275</v>
      </c>
      <c r="J129" s="167" t="s">
        <v>1919</v>
      </c>
    </row>
    <row r="130" spans="1:10" x14ac:dyDescent="0.25">
      <c r="A130" s="164" t="s">
        <v>2129</v>
      </c>
      <c r="B130" s="165" t="s">
        <v>8301</v>
      </c>
      <c r="C130" s="165" t="s">
        <v>8304</v>
      </c>
      <c r="D130" s="164" t="s">
        <v>8305</v>
      </c>
      <c r="E130" s="164"/>
      <c r="F130" s="165"/>
      <c r="G130" s="164"/>
      <c r="H130" s="166" t="s">
        <v>14437</v>
      </c>
      <c r="I130" s="166" t="s">
        <v>4016</v>
      </c>
      <c r="J130" s="167" t="s">
        <v>1919</v>
      </c>
    </row>
    <row r="131" spans="1:10" x14ac:dyDescent="0.25">
      <c r="A131" s="164" t="s">
        <v>2149</v>
      </c>
      <c r="B131" s="165" t="s">
        <v>8922</v>
      </c>
      <c r="C131" s="165" t="s">
        <v>15882</v>
      </c>
      <c r="D131" s="164" t="s">
        <v>8923</v>
      </c>
      <c r="E131" s="164"/>
      <c r="F131" s="165"/>
      <c r="G131" s="164"/>
      <c r="H131" s="166"/>
      <c r="I131" s="166" t="s">
        <v>8924</v>
      </c>
      <c r="J131" s="167" t="s">
        <v>1919</v>
      </c>
    </row>
    <row r="132" spans="1:10" x14ac:dyDescent="0.25">
      <c r="A132" s="164" t="s">
        <v>2152</v>
      </c>
      <c r="B132" s="165" t="s">
        <v>8971</v>
      </c>
      <c r="C132" s="165" t="s">
        <v>8985</v>
      </c>
      <c r="D132" s="164" t="s">
        <v>7913</v>
      </c>
      <c r="E132" s="164"/>
      <c r="F132" s="165"/>
      <c r="G132" s="164"/>
      <c r="H132" s="166" t="s">
        <v>17957</v>
      </c>
      <c r="I132" s="166" t="s">
        <v>8956</v>
      </c>
      <c r="J132" s="167" t="s">
        <v>1919</v>
      </c>
    </row>
    <row r="133" spans="1:10" x14ac:dyDescent="0.25">
      <c r="A133" s="164" t="s">
        <v>2152</v>
      </c>
      <c r="B133" s="165" t="s">
        <v>8971</v>
      </c>
      <c r="C133" s="165" t="s">
        <v>8986</v>
      </c>
      <c r="D133" s="164" t="s">
        <v>3516</v>
      </c>
      <c r="E133" s="164"/>
      <c r="F133" s="165"/>
      <c r="G133" s="164"/>
      <c r="H133" s="166"/>
      <c r="I133" s="166" t="s">
        <v>8956</v>
      </c>
      <c r="J133" s="167" t="s">
        <v>1919</v>
      </c>
    </row>
    <row r="134" spans="1:10" x14ac:dyDescent="0.25">
      <c r="A134" s="164" t="s">
        <v>2157</v>
      </c>
      <c r="B134" s="165" t="s">
        <v>9046</v>
      </c>
      <c r="C134" s="165" t="s">
        <v>9049</v>
      </c>
      <c r="D134" s="164" t="s">
        <v>3516</v>
      </c>
      <c r="E134" s="164"/>
      <c r="F134" s="165"/>
      <c r="G134" s="164"/>
      <c r="H134" s="166"/>
      <c r="I134" s="166" t="s">
        <v>9050</v>
      </c>
      <c r="J134" s="167" t="s">
        <v>1919</v>
      </c>
    </row>
    <row r="135" spans="1:10" x14ac:dyDescent="0.25">
      <c r="A135" s="164" t="s">
        <v>2157</v>
      </c>
      <c r="B135" s="165" t="s">
        <v>9077</v>
      </c>
      <c r="C135" s="164" t="s">
        <v>3343</v>
      </c>
      <c r="D135" s="164"/>
      <c r="E135" s="164"/>
      <c r="F135" s="165"/>
      <c r="G135" s="164"/>
      <c r="H135" s="166"/>
      <c r="I135" s="166"/>
      <c r="J135" s="167" t="s">
        <v>1919</v>
      </c>
    </row>
    <row r="136" spans="1:10" x14ac:dyDescent="0.25">
      <c r="A136" s="164" t="s">
        <v>2157</v>
      </c>
      <c r="B136" s="165" t="s">
        <v>9167</v>
      </c>
      <c r="C136" s="165" t="s">
        <v>9168</v>
      </c>
      <c r="D136" s="164" t="s">
        <v>9169</v>
      </c>
      <c r="E136" s="164"/>
      <c r="F136" s="165"/>
      <c r="G136" s="164"/>
      <c r="H136" s="166"/>
      <c r="I136" s="166" t="s">
        <v>7939</v>
      </c>
      <c r="J136" s="167" t="s">
        <v>1921</v>
      </c>
    </row>
    <row r="137" spans="1:10" x14ac:dyDescent="0.25">
      <c r="A137" s="164" t="s">
        <v>2157</v>
      </c>
      <c r="B137" s="165" t="s">
        <v>9217</v>
      </c>
      <c r="C137" s="165" t="s">
        <v>4438</v>
      </c>
      <c r="D137" s="164" t="s">
        <v>9225</v>
      </c>
      <c r="E137" s="164"/>
      <c r="F137" s="165"/>
      <c r="G137" s="164"/>
      <c r="H137" s="166"/>
      <c r="I137" s="166" t="s">
        <v>9226</v>
      </c>
      <c r="J137" s="167" t="s">
        <v>1921</v>
      </c>
    </row>
    <row r="138" spans="1:10" x14ac:dyDescent="0.25">
      <c r="A138" s="164" t="s">
        <v>2157</v>
      </c>
      <c r="B138" s="165" t="s">
        <v>9282</v>
      </c>
      <c r="C138" s="165" t="s">
        <v>9283</v>
      </c>
      <c r="D138" s="164" t="s">
        <v>9284</v>
      </c>
      <c r="E138" s="164"/>
      <c r="F138" s="165"/>
      <c r="G138" s="164"/>
      <c r="H138" s="166" t="s">
        <v>17956</v>
      </c>
      <c r="I138" s="166" t="s">
        <v>9285</v>
      </c>
      <c r="J138" s="167" t="s">
        <v>1923</v>
      </c>
    </row>
    <row r="139" spans="1:10" x14ac:dyDescent="0.25">
      <c r="A139" s="164" t="s">
        <v>2157</v>
      </c>
      <c r="B139" s="165" t="s">
        <v>9310</v>
      </c>
      <c r="C139" s="165" t="s">
        <v>9311</v>
      </c>
      <c r="D139" s="164" t="s">
        <v>1947</v>
      </c>
      <c r="E139" s="164"/>
      <c r="F139" s="165"/>
      <c r="G139" s="164"/>
      <c r="H139" s="166"/>
      <c r="I139" s="166" t="s">
        <v>9312</v>
      </c>
      <c r="J139" s="167" t="s">
        <v>1919</v>
      </c>
    </row>
    <row r="140" spans="1:10" x14ac:dyDescent="0.25">
      <c r="A140" s="164" t="s">
        <v>2157</v>
      </c>
      <c r="B140" s="165" t="s">
        <v>9339</v>
      </c>
      <c r="C140" s="165" t="s">
        <v>9347</v>
      </c>
      <c r="D140" s="164" t="s">
        <v>1947</v>
      </c>
      <c r="E140" s="164"/>
      <c r="F140" s="165"/>
      <c r="G140" s="164"/>
      <c r="H140" s="166"/>
      <c r="I140" s="166"/>
      <c r="J140" s="167" t="s">
        <v>1919</v>
      </c>
    </row>
    <row r="141" spans="1:10" x14ac:dyDescent="0.25">
      <c r="A141" s="164" t="s">
        <v>2157</v>
      </c>
      <c r="B141" s="165" t="s">
        <v>9339</v>
      </c>
      <c r="C141" s="164" t="s">
        <v>3343</v>
      </c>
      <c r="D141" s="164"/>
      <c r="E141" s="164"/>
      <c r="F141" s="165"/>
      <c r="G141" s="164"/>
      <c r="H141" s="166"/>
      <c r="I141" s="166"/>
      <c r="J141" s="167" t="s">
        <v>1919</v>
      </c>
    </row>
    <row r="142" spans="1:10" x14ac:dyDescent="0.25">
      <c r="A142" s="164" t="s">
        <v>2157</v>
      </c>
      <c r="B142" s="165" t="s">
        <v>9380</v>
      </c>
      <c r="C142" s="165" t="s">
        <v>9381</v>
      </c>
      <c r="D142" s="164" t="s">
        <v>3637</v>
      </c>
      <c r="E142" s="164"/>
      <c r="F142" s="165"/>
      <c r="G142" s="164"/>
      <c r="H142" s="166" t="s">
        <v>9382</v>
      </c>
      <c r="I142" s="166"/>
      <c r="J142" s="167" t="s">
        <v>1919</v>
      </c>
    </row>
    <row r="143" spans="1:10" x14ac:dyDescent="0.25">
      <c r="A143" s="164" t="s">
        <v>2157</v>
      </c>
      <c r="B143" s="165" t="s">
        <v>9401</v>
      </c>
      <c r="C143" s="165" t="s">
        <v>11600</v>
      </c>
      <c r="D143" s="164" t="s">
        <v>1928</v>
      </c>
      <c r="E143" s="164"/>
      <c r="F143" s="165"/>
      <c r="G143" s="164"/>
      <c r="H143" s="166"/>
      <c r="I143" s="166" t="s">
        <v>11599</v>
      </c>
      <c r="J143" s="167" t="s">
        <v>1921</v>
      </c>
    </row>
    <row r="144" spans="1:10" x14ac:dyDescent="0.25">
      <c r="A144" s="164" t="s">
        <v>2157</v>
      </c>
      <c r="B144" s="165" t="s">
        <v>9407</v>
      </c>
      <c r="C144" s="165" t="s">
        <v>9408</v>
      </c>
      <c r="D144" s="164" t="s">
        <v>5995</v>
      </c>
      <c r="E144" s="164"/>
      <c r="F144" s="165"/>
      <c r="G144" s="164"/>
      <c r="H144" s="166" t="s">
        <v>17929</v>
      </c>
      <c r="I144" s="166" t="s">
        <v>9410</v>
      </c>
      <c r="J144" s="167" t="s">
        <v>1919</v>
      </c>
    </row>
    <row r="145" spans="1:10" x14ac:dyDescent="0.25">
      <c r="A145" s="164" t="s">
        <v>2157</v>
      </c>
      <c r="B145" s="165" t="s">
        <v>9441</v>
      </c>
      <c r="C145" s="165" t="s">
        <v>4813</v>
      </c>
      <c r="D145" s="164" t="s">
        <v>9442</v>
      </c>
      <c r="E145" s="164"/>
      <c r="F145" s="165"/>
      <c r="G145" s="164"/>
      <c r="H145" s="166" t="s">
        <v>17955</v>
      </c>
      <c r="I145" s="166" t="s">
        <v>9443</v>
      </c>
      <c r="J145" s="167" t="s">
        <v>1919</v>
      </c>
    </row>
    <row r="146" spans="1:10" x14ac:dyDescent="0.25">
      <c r="A146" s="164" t="s">
        <v>2157</v>
      </c>
      <c r="B146" s="165" t="s">
        <v>9452</v>
      </c>
      <c r="C146" s="165" t="s">
        <v>9456</v>
      </c>
      <c r="D146" s="164" t="s">
        <v>9457</v>
      </c>
      <c r="E146" s="164"/>
      <c r="F146" s="165"/>
      <c r="G146" s="164"/>
      <c r="H146" s="166"/>
      <c r="I146" s="166" t="s">
        <v>9458</v>
      </c>
      <c r="J146" s="167" t="s">
        <v>1923</v>
      </c>
    </row>
    <row r="147" spans="1:10" x14ac:dyDescent="0.25">
      <c r="A147" s="164" t="s">
        <v>2160</v>
      </c>
      <c r="B147" s="165" t="s">
        <v>9475</v>
      </c>
      <c r="C147" s="165" t="s">
        <v>3599</v>
      </c>
      <c r="D147" s="164" t="s">
        <v>9480</v>
      </c>
      <c r="E147" s="164"/>
      <c r="F147" s="165"/>
      <c r="G147" s="164"/>
      <c r="H147" s="166" t="s">
        <v>17927</v>
      </c>
      <c r="I147" s="166" t="s">
        <v>9481</v>
      </c>
      <c r="J147" s="167" t="s">
        <v>1919</v>
      </c>
    </row>
    <row r="148" spans="1:10" x14ac:dyDescent="0.25">
      <c r="A148" s="164" t="s">
        <v>2160</v>
      </c>
      <c r="B148" s="165" t="s">
        <v>9492</v>
      </c>
      <c r="C148" s="165" t="s">
        <v>5978</v>
      </c>
      <c r="D148" s="164" t="s">
        <v>15893</v>
      </c>
      <c r="E148" s="164"/>
      <c r="F148" s="165"/>
      <c r="G148" s="164"/>
      <c r="H148" s="166"/>
      <c r="I148" s="166"/>
      <c r="J148" s="167" t="s">
        <v>1919</v>
      </c>
    </row>
    <row r="149" spans="1:10" x14ac:dyDescent="0.25">
      <c r="A149" s="164" t="s">
        <v>2161</v>
      </c>
      <c r="B149" s="165" t="s">
        <v>9501</v>
      </c>
      <c r="C149" s="164" t="s">
        <v>3343</v>
      </c>
      <c r="D149" s="164"/>
      <c r="E149" s="164"/>
      <c r="F149" s="165"/>
      <c r="G149" s="164"/>
      <c r="H149" s="166"/>
      <c r="I149" s="166"/>
      <c r="J149" s="167" t="s">
        <v>1919</v>
      </c>
    </row>
    <row r="150" spans="1:10" x14ac:dyDescent="0.25">
      <c r="A150" s="164" t="s">
        <v>2165</v>
      </c>
      <c r="B150" s="165" t="s">
        <v>9563</v>
      </c>
      <c r="C150" s="165" t="s">
        <v>6203</v>
      </c>
      <c r="D150" s="164" t="s">
        <v>3401</v>
      </c>
      <c r="E150" s="164"/>
      <c r="F150" s="165"/>
      <c r="G150" s="164"/>
      <c r="H150" s="166" t="s">
        <v>11895</v>
      </c>
      <c r="I150" s="166" t="s">
        <v>287</v>
      </c>
      <c r="J150" s="167" t="s">
        <v>1919</v>
      </c>
    </row>
    <row r="151" spans="1:10" x14ac:dyDescent="0.25">
      <c r="A151" s="164" t="s">
        <v>2165</v>
      </c>
      <c r="B151" s="165" t="s">
        <v>9569</v>
      </c>
      <c r="C151" s="165" t="s">
        <v>9574</v>
      </c>
      <c r="D151" s="164" t="s">
        <v>5367</v>
      </c>
      <c r="E151" s="164"/>
      <c r="F151" s="165"/>
      <c r="G151" s="164"/>
      <c r="H151" s="166" t="s">
        <v>17954</v>
      </c>
      <c r="I151" s="166"/>
      <c r="J151" s="167" t="s">
        <v>1919</v>
      </c>
    </row>
    <row r="152" spans="1:10" x14ac:dyDescent="0.25">
      <c r="A152" s="164" t="s">
        <v>2169</v>
      </c>
      <c r="B152" s="165" t="s">
        <v>9612</v>
      </c>
      <c r="C152" s="165" t="s">
        <v>4030</v>
      </c>
      <c r="D152" s="164" t="s">
        <v>8668</v>
      </c>
      <c r="E152" s="164"/>
      <c r="F152" s="165"/>
      <c r="G152" s="164"/>
      <c r="H152" s="166"/>
      <c r="I152" s="166" t="s">
        <v>9613</v>
      </c>
      <c r="J152" s="167" t="s">
        <v>1923</v>
      </c>
    </row>
    <row r="153" spans="1:10" x14ac:dyDescent="0.25">
      <c r="A153" s="164" t="s">
        <v>2169</v>
      </c>
      <c r="B153" s="165" t="s">
        <v>9650</v>
      </c>
      <c r="C153" s="165" t="s">
        <v>9651</v>
      </c>
      <c r="D153" s="164" t="s">
        <v>6880</v>
      </c>
      <c r="E153" s="164"/>
      <c r="F153" s="165"/>
      <c r="G153" s="164"/>
      <c r="H153" s="166"/>
      <c r="I153" s="166" t="s">
        <v>9652</v>
      </c>
      <c r="J153" s="167" t="s">
        <v>1923</v>
      </c>
    </row>
    <row r="154" spans="1:10" x14ac:dyDescent="0.25">
      <c r="A154" s="164" t="s">
        <v>2170</v>
      </c>
      <c r="B154" s="165" t="s">
        <v>9659</v>
      </c>
      <c r="C154" s="165" t="s">
        <v>4708</v>
      </c>
      <c r="D154" s="164" t="s">
        <v>3493</v>
      </c>
      <c r="E154" s="164"/>
      <c r="F154" s="165"/>
      <c r="G154" s="164"/>
      <c r="H154" s="166"/>
      <c r="I154" s="166" t="s">
        <v>9660</v>
      </c>
      <c r="J154" s="167" t="s">
        <v>1919</v>
      </c>
    </row>
    <row r="155" spans="1:10" x14ac:dyDescent="0.25">
      <c r="A155" s="164" t="s">
        <v>2170</v>
      </c>
      <c r="B155" s="165" t="s">
        <v>9661</v>
      </c>
      <c r="C155" s="165" t="s">
        <v>3666</v>
      </c>
      <c r="D155" s="164" t="s">
        <v>7529</v>
      </c>
      <c r="E155" s="164"/>
      <c r="F155" s="165"/>
      <c r="G155" s="164"/>
      <c r="H155" s="166" t="s">
        <v>9662</v>
      </c>
      <c r="I155" s="166" t="s">
        <v>9663</v>
      </c>
      <c r="J155" s="167" t="s">
        <v>1919</v>
      </c>
    </row>
    <row r="156" spans="1:10" x14ac:dyDescent="0.25">
      <c r="A156" s="164" t="s">
        <v>2170</v>
      </c>
      <c r="B156" s="165" t="s">
        <v>9706</v>
      </c>
      <c r="C156" s="165" t="s">
        <v>9710</v>
      </c>
      <c r="D156" s="164" t="s">
        <v>9711</v>
      </c>
      <c r="E156" s="164" t="s">
        <v>1938</v>
      </c>
      <c r="F156" s="165" t="s">
        <v>9710</v>
      </c>
      <c r="G156" s="164"/>
      <c r="H156" s="166" t="s">
        <v>9712</v>
      </c>
      <c r="I156" s="166" t="s">
        <v>9713</v>
      </c>
      <c r="J156" s="167" t="s">
        <v>1919</v>
      </c>
    </row>
    <row r="157" spans="1:10" x14ac:dyDescent="0.25">
      <c r="A157" s="164" t="s">
        <v>2170</v>
      </c>
      <c r="B157" s="165" t="s">
        <v>9732</v>
      </c>
      <c r="C157" s="165" t="s">
        <v>9735</v>
      </c>
      <c r="D157" s="164" t="s">
        <v>9736</v>
      </c>
      <c r="E157" s="164"/>
      <c r="F157" s="165"/>
      <c r="G157" s="164"/>
      <c r="H157" s="166" t="s">
        <v>17953</v>
      </c>
      <c r="I157" s="166" t="s">
        <v>9737</v>
      </c>
      <c r="J157" s="167" t="s">
        <v>1919</v>
      </c>
    </row>
    <row r="158" spans="1:10" x14ac:dyDescent="0.25">
      <c r="A158" s="164" t="s">
        <v>2170</v>
      </c>
      <c r="B158" s="165" t="s">
        <v>9740</v>
      </c>
      <c r="C158" s="165" t="s">
        <v>8203</v>
      </c>
      <c r="D158" s="164" t="s">
        <v>11620</v>
      </c>
      <c r="E158" s="164"/>
      <c r="F158" s="165"/>
      <c r="G158" s="164"/>
      <c r="H158" s="166"/>
      <c r="I158" s="166"/>
      <c r="J158" s="167" t="s">
        <v>1919</v>
      </c>
    </row>
    <row r="159" spans="1:10" x14ac:dyDescent="0.25">
      <c r="A159" s="164" t="s">
        <v>2170</v>
      </c>
      <c r="B159" s="165" t="s">
        <v>9752</v>
      </c>
      <c r="C159" s="165" t="s">
        <v>9753</v>
      </c>
      <c r="D159" s="164" t="s">
        <v>9754</v>
      </c>
      <c r="E159" s="164"/>
      <c r="F159" s="165"/>
      <c r="G159" s="164"/>
      <c r="H159" s="166" t="s">
        <v>9755</v>
      </c>
      <c r="I159" s="166" t="s">
        <v>9756</v>
      </c>
      <c r="J159" s="167" t="s">
        <v>1919</v>
      </c>
    </row>
    <row r="160" spans="1:10" x14ac:dyDescent="0.25">
      <c r="A160" s="164" t="s">
        <v>2170</v>
      </c>
      <c r="B160" s="165" t="s">
        <v>9801</v>
      </c>
      <c r="C160" s="165" t="s">
        <v>9810</v>
      </c>
      <c r="D160" s="164" t="s">
        <v>3512</v>
      </c>
      <c r="E160" s="164"/>
      <c r="F160" s="165"/>
      <c r="G160" s="164"/>
      <c r="H160" s="166"/>
      <c r="I160" s="166" t="s">
        <v>9737</v>
      </c>
      <c r="J160" s="167" t="s">
        <v>1919</v>
      </c>
    </row>
    <row r="161" spans="1:10" x14ac:dyDescent="0.25">
      <c r="A161" s="164" t="s">
        <v>2170</v>
      </c>
      <c r="B161" s="165" t="s">
        <v>9801</v>
      </c>
      <c r="C161" s="165" t="s">
        <v>9818</v>
      </c>
      <c r="D161" s="164" t="s">
        <v>9819</v>
      </c>
      <c r="E161" s="164"/>
      <c r="F161" s="165"/>
      <c r="G161" s="164"/>
      <c r="H161" s="166" t="s">
        <v>17952</v>
      </c>
      <c r="I161" s="166"/>
      <c r="J161" s="167" t="s">
        <v>1919</v>
      </c>
    </row>
    <row r="162" spans="1:10" x14ac:dyDescent="0.25">
      <c r="A162" s="164" t="s">
        <v>2170</v>
      </c>
      <c r="B162" s="165" t="s">
        <v>9824</v>
      </c>
      <c r="C162" s="164" t="s">
        <v>3343</v>
      </c>
      <c r="D162" s="164"/>
      <c r="E162" s="164"/>
      <c r="F162" s="165"/>
      <c r="G162" s="164"/>
      <c r="H162" s="166"/>
      <c r="I162" s="166" t="s">
        <v>9825</v>
      </c>
      <c r="J162" s="167" t="s">
        <v>1919</v>
      </c>
    </row>
    <row r="163" spans="1:10" x14ac:dyDescent="0.25">
      <c r="A163" s="164" t="s">
        <v>2170</v>
      </c>
      <c r="B163" s="165" t="s">
        <v>9827</v>
      </c>
      <c r="C163" s="165" t="s">
        <v>9829</v>
      </c>
      <c r="D163" s="164" t="s">
        <v>3735</v>
      </c>
      <c r="E163" s="164"/>
      <c r="F163" s="165"/>
      <c r="G163" s="164"/>
      <c r="H163" s="166"/>
      <c r="I163" s="166"/>
      <c r="J163" s="167" t="s">
        <v>1919</v>
      </c>
    </row>
    <row r="164" spans="1:10" x14ac:dyDescent="0.25">
      <c r="A164" s="164" t="s">
        <v>2170</v>
      </c>
      <c r="B164" s="165" t="s">
        <v>9827</v>
      </c>
      <c r="C164" s="165" t="s">
        <v>5682</v>
      </c>
      <c r="D164" s="164" t="s">
        <v>4497</v>
      </c>
      <c r="E164" s="164"/>
      <c r="F164" s="165"/>
      <c r="G164" s="164"/>
      <c r="H164" s="166" t="s">
        <v>17951</v>
      </c>
      <c r="I164" s="166"/>
      <c r="J164" s="167" t="s">
        <v>1919</v>
      </c>
    </row>
    <row r="165" spans="1:10" x14ac:dyDescent="0.25">
      <c r="A165" s="164" t="s">
        <v>2170</v>
      </c>
      <c r="B165" s="165" t="s">
        <v>9827</v>
      </c>
      <c r="C165" s="165" t="s">
        <v>9833</v>
      </c>
      <c r="D165" s="164" t="s">
        <v>3735</v>
      </c>
      <c r="E165" s="164"/>
      <c r="F165" s="165"/>
      <c r="G165" s="164"/>
      <c r="H165" s="166"/>
      <c r="I165" s="166" t="s">
        <v>9834</v>
      </c>
      <c r="J165" s="167" t="s">
        <v>1919</v>
      </c>
    </row>
    <row r="166" spans="1:10" x14ac:dyDescent="0.25">
      <c r="A166" s="164" t="s">
        <v>2170</v>
      </c>
      <c r="B166" s="165" t="s">
        <v>9849</v>
      </c>
      <c r="C166" s="165" t="s">
        <v>8413</v>
      </c>
      <c r="D166" s="164" t="s">
        <v>3735</v>
      </c>
      <c r="E166" s="164"/>
      <c r="F166" s="165"/>
      <c r="G166" s="164"/>
      <c r="H166" s="166"/>
      <c r="I166" s="166" t="s">
        <v>11980</v>
      </c>
      <c r="J166" s="167" t="s">
        <v>1919</v>
      </c>
    </row>
    <row r="167" spans="1:10" x14ac:dyDescent="0.25">
      <c r="A167" s="164" t="s">
        <v>2173</v>
      </c>
      <c r="B167" s="165" t="s">
        <v>9874</v>
      </c>
      <c r="C167" s="165" t="s">
        <v>3450</v>
      </c>
      <c r="D167" s="164" t="s">
        <v>3401</v>
      </c>
      <c r="E167" s="164"/>
      <c r="F167" s="165"/>
      <c r="G167" s="164"/>
      <c r="H167" s="166"/>
      <c r="I167" s="166" t="s">
        <v>9878</v>
      </c>
      <c r="J167" s="167" t="s">
        <v>1919</v>
      </c>
    </row>
    <row r="168" spans="1:10" x14ac:dyDescent="0.25">
      <c r="A168" s="164" t="s">
        <v>2175</v>
      </c>
      <c r="B168" s="165" t="s">
        <v>9898</v>
      </c>
      <c r="C168" s="165" t="s">
        <v>5717</v>
      </c>
      <c r="D168" s="164" t="s">
        <v>3774</v>
      </c>
      <c r="E168" s="164"/>
      <c r="F168" s="165"/>
      <c r="G168" s="164"/>
      <c r="H168" s="166"/>
      <c r="I168" s="166" t="s">
        <v>9905</v>
      </c>
      <c r="J168" s="167" t="s">
        <v>1919</v>
      </c>
    </row>
    <row r="169" spans="1:10" x14ac:dyDescent="0.25">
      <c r="A169" s="164" t="s">
        <v>2175</v>
      </c>
      <c r="B169" s="165" t="s">
        <v>9898</v>
      </c>
      <c r="C169" s="165" t="s">
        <v>4206</v>
      </c>
      <c r="D169" s="164" t="s">
        <v>5734</v>
      </c>
      <c r="E169" s="164"/>
      <c r="F169" s="165"/>
      <c r="G169" s="164"/>
      <c r="H169" s="166" t="s">
        <v>9906</v>
      </c>
      <c r="I169" s="166" t="s">
        <v>9907</v>
      </c>
      <c r="J169" s="167" t="s">
        <v>1919</v>
      </c>
    </row>
    <row r="170" spans="1:10" x14ac:dyDescent="0.25">
      <c r="A170" s="164" t="s">
        <v>2177</v>
      </c>
      <c r="B170" s="165" t="s">
        <v>9945</v>
      </c>
      <c r="C170" s="165" t="s">
        <v>4505</v>
      </c>
      <c r="D170" s="164" t="s">
        <v>3401</v>
      </c>
      <c r="E170" s="164"/>
      <c r="F170" s="165"/>
      <c r="G170" s="164"/>
      <c r="H170" s="166"/>
      <c r="I170" s="166" t="s">
        <v>9950</v>
      </c>
      <c r="J170" s="167" t="s">
        <v>1919</v>
      </c>
    </row>
    <row r="171" spans="1:10" x14ac:dyDescent="0.25">
      <c r="A171" s="164" t="s">
        <v>2178</v>
      </c>
      <c r="B171" s="165" t="s">
        <v>10002</v>
      </c>
      <c r="C171" s="165" t="s">
        <v>10007</v>
      </c>
      <c r="D171" s="164" t="s">
        <v>10008</v>
      </c>
      <c r="E171" s="164"/>
      <c r="F171" s="165"/>
      <c r="G171" s="164"/>
      <c r="H171" s="166" t="s">
        <v>14296</v>
      </c>
      <c r="I171" s="166" t="s">
        <v>10009</v>
      </c>
      <c r="J171" s="167" t="s">
        <v>1919</v>
      </c>
    </row>
    <row r="172" spans="1:10" x14ac:dyDescent="0.25">
      <c r="A172" s="164" t="s">
        <v>2178</v>
      </c>
      <c r="B172" s="165" t="s">
        <v>10014</v>
      </c>
      <c r="C172" s="165" t="s">
        <v>10015</v>
      </c>
      <c r="D172" s="164" t="s">
        <v>3401</v>
      </c>
      <c r="E172" s="164"/>
      <c r="F172" s="165"/>
      <c r="G172" s="164"/>
      <c r="H172" s="166"/>
      <c r="I172" s="166" t="s">
        <v>10016</v>
      </c>
      <c r="J172" s="167" t="s">
        <v>1919</v>
      </c>
    </row>
    <row r="173" spans="1:10" x14ac:dyDescent="0.25">
      <c r="A173" s="164" t="s">
        <v>2184</v>
      </c>
      <c r="B173" s="165" t="s">
        <v>10058</v>
      </c>
      <c r="C173" s="164" t="s">
        <v>3343</v>
      </c>
      <c r="D173" s="164"/>
      <c r="E173" s="164"/>
      <c r="F173" s="165"/>
      <c r="G173" s="164"/>
      <c r="H173" s="166"/>
      <c r="I173" s="166"/>
      <c r="J173" s="167" t="s">
        <v>1919</v>
      </c>
    </row>
    <row r="174" spans="1:10" x14ac:dyDescent="0.25">
      <c r="A174" s="164" t="s">
        <v>2185</v>
      </c>
      <c r="B174" s="165" t="s">
        <v>10081</v>
      </c>
      <c r="C174" s="165" t="s">
        <v>10086</v>
      </c>
      <c r="D174" s="164" t="s">
        <v>3401</v>
      </c>
      <c r="E174" s="164"/>
      <c r="F174" s="165"/>
      <c r="G174" s="164"/>
      <c r="H174" s="166"/>
      <c r="I174" s="166"/>
      <c r="J174" s="167" t="s">
        <v>1919</v>
      </c>
    </row>
    <row r="175" spans="1:10" x14ac:dyDescent="0.25">
      <c r="A175" s="164" t="s">
        <v>2185</v>
      </c>
      <c r="B175" s="165" t="s">
        <v>10112</v>
      </c>
      <c r="C175" s="165" t="s">
        <v>4390</v>
      </c>
      <c r="D175" s="164" t="s">
        <v>10113</v>
      </c>
      <c r="E175" s="164"/>
      <c r="F175" s="165"/>
      <c r="G175" s="164"/>
      <c r="H175" s="166" t="s">
        <v>15045</v>
      </c>
      <c r="I175" s="166" t="s">
        <v>10115</v>
      </c>
      <c r="J175" s="167" t="s">
        <v>1919</v>
      </c>
    </row>
    <row r="176" spans="1:10" x14ac:dyDescent="0.25">
      <c r="A176" s="164" t="s">
        <v>2185</v>
      </c>
      <c r="B176" s="165" t="s">
        <v>10136</v>
      </c>
      <c r="C176" s="165" t="s">
        <v>10158</v>
      </c>
      <c r="D176" s="164" t="s">
        <v>10153</v>
      </c>
      <c r="E176" s="164"/>
      <c r="F176" s="165"/>
      <c r="G176" s="164"/>
      <c r="H176" s="166" t="s">
        <v>10159</v>
      </c>
      <c r="I176" s="166" t="s">
        <v>10160</v>
      </c>
      <c r="J176" s="167" t="s">
        <v>1919</v>
      </c>
    </row>
    <row r="177" spans="1:10" x14ac:dyDescent="0.25">
      <c r="A177" s="164" t="s">
        <v>2185</v>
      </c>
      <c r="B177" s="165" t="s">
        <v>10136</v>
      </c>
      <c r="C177" s="165" t="s">
        <v>4826</v>
      </c>
      <c r="D177" s="164" t="s">
        <v>1928</v>
      </c>
      <c r="E177" s="164"/>
      <c r="F177" s="165"/>
      <c r="G177" s="164"/>
      <c r="H177" s="166"/>
      <c r="I177" s="166" t="s">
        <v>10179</v>
      </c>
      <c r="J177" s="167" t="s">
        <v>1919</v>
      </c>
    </row>
    <row r="178" spans="1:10" x14ac:dyDescent="0.25">
      <c r="A178" s="164" t="s">
        <v>2185</v>
      </c>
      <c r="B178" s="165" t="s">
        <v>10136</v>
      </c>
      <c r="C178" s="165" t="s">
        <v>10192</v>
      </c>
      <c r="D178" s="164" t="s">
        <v>10193</v>
      </c>
      <c r="E178" s="164"/>
      <c r="F178" s="165"/>
      <c r="G178" s="164"/>
      <c r="H178" s="166" t="s">
        <v>14222</v>
      </c>
      <c r="I178" s="166" t="s">
        <v>10179</v>
      </c>
      <c r="J178" s="167" t="s">
        <v>1919</v>
      </c>
    </row>
    <row r="179" spans="1:10" x14ac:dyDescent="0.25">
      <c r="A179" s="164" t="s">
        <v>2195</v>
      </c>
      <c r="B179" s="165" t="s">
        <v>10264</v>
      </c>
      <c r="C179" s="165" t="s">
        <v>7928</v>
      </c>
      <c r="D179" s="164" t="s">
        <v>5298</v>
      </c>
      <c r="E179" s="164"/>
      <c r="F179" s="165"/>
      <c r="G179" s="164"/>
      <c r="H179" s="166"/>
      <c r="I179" s="166" t="s">
        <v>10265</v>
      </c>
      <c r="J179" s="167" t="s">
        <v>1919</v>
      </c>
    </row>
    <row r="180" spans="1:10" x14ac:dyDescent="0.25">
      <c r="A180" s="164" t="s">
        <v>2196</v>
      </c>
      <c r="B180" s="165" t="s">
        <v>10270</v>
      </c>
      <c r="C180" s="165" t="s">
        <v>10273</v>
      </c>
      <c r="D180" s="164" t="s">
        <v>5593</v>
      </c>
      <c r="E180" s="164"/>
      <c r="F180" s="165"/>
      <c r="G180" s="164"/>
      <c r="H180" s="166"/>
      <c r="I180" s="166" t="s">
        <v>10274</v>
      </c>
      <c r="J180" s="167" t="s">
        <v>1919</v>
      </c>
    </row>
    <row r="181" spans="1:10" x14ac:dyDescent="0.25">
      <c r="A181" s="164" t="s">
        <v>2196</v>
      </c>
      <c r="B181" s="165" t="s">
        <v>10290</v>
      </c>
      <c r="C181" s="165" t="s">
        <v>10291</v>
      </c>
      <c r="D181" s="164" t="s">
        <v>10292</v>
      </c>
      <c r="E181" s="164"/>
      <c r="F181" s="165"/>
      <c r="G181" s="164"/>
      <c r="H181" s="166"/>
      <c r="I181" s="166" t="s">
        <v>10293</v>
      </c>
      <c r="J181" s="167" t="s">
        <v>1923</v>
      </c>
    </row>
    <row r="182" spans="1:10" x14ac:dyDescent="0.25">
      <c r="A182" s="164" t="s">
        <v>2197</v>
      </c>
      <c r="B182" s="165" t="s">
        <v>10316</v>
      </c>
      <c r="C182" s="165" t="s">
        <v>10317</v>
      </c>
      <c r="D182" s="164" t="s">
        <v>1928</v>
      </c>
      <c r="E182" s="164"/>
      <c r="F182" s="165"/>
      <c r="G182" s="164"/>
      <c r="H182" s="166" t="s">
        <v>17950</v>
      </c>
      <c r="I182" s="166" t="s">
        <v>10319</v>
      </c>
      <c r="J182" s="167" t="s">
        <v>1919</v>
      </c>
    </row>
    <row r="183" spans="1:10" x14ac:dyDescent="0.25">
      <c r="A183" s="164" t="s">
        <v>2197</v>
      </c>
      <c r="B183" s="165" t="s">
        <v>10337</v>
      </c>
      <c r="C183" s="165" t="s">
        <v>4050</v>
      </c>
      <c r="D183" s="164" t="s">
        <v>1928</v>
      </c>
      <c r="E183" s="164"/>
      <c r="F183" s="165"/>
      <c r="G183" s="164"/>
      <c r="H183" s="166"/>
      <c r="I183" s="166" t="s">
        <v>10338</v>
      </c>
      <c r="J183" s="167" t="s">
        <v>1919</v>
      </c>
    </row>
    <row r="184" spans="1:10" x14ac:dyDescent="0.25">
      <c r="A184" s="164" t="s">
        <v>2200</v>
      </c>
      <c r="B184" s="165" t="s">
        <v>10368</v>
      </c>
      <c r="C184" s="164" t="s">
        <v>3343</v>
      </c>
      <c r="D184" s="164"/>
      <c r="E184" s="164"/>
      <c r="F184" s="165"/>
      <c r="G184" s="164"/>
      <c r="H184" s="166"/>
      <c r="I184" s="166"/>
      <c r="J184" s="167" t="s">
        <v>1919</v>
      </c>
    </row>
    <row r="185" spans="1:10" x14ac:dyDescent="0.25">
      <c r="A185" s="193" t="s">
        <v>2214</v>
      </c>
      <c r="B185" s="194" t="s">
        <v>10524</v>
      </c>
      <c r="C185" s="194" t="s">
        <v>1965</v>
      </c>
      <c r="D185" s="193" t="s">
        <v>10519</v>
      </c>
      <c r="E185" s="190"/>
      <c r="F185" s="191"/>
      <c r="G185" s="190"/>
      <c r="H185" s="176" t="s">
        <v>10525</v>
      </c>
      <c r="I185" s="177" t="s">
        <v>10526</v>
      </c>
      <c r="J185" s="177" t="s">
        <v>1919</v>
      </c>
    </row>
    <row r="186" spans="1:10" x14ac:dyDescent="0.25">
      <c r="A186" s="193" t="s">
        <v>2216</v>
      </c>
      <c r="B186" s="194" t="s">
        <v>10539</v>
      </c>
      <c r="C186" s="194" t="s">
        <v>10540</v>
      </c>
      <c r="D186" s="193" t="s">
        <v>10541</v>
      </c>
      <c r="E186" s="190"/>
      <c r="F186" s="191"/>
      <c r="G186" s="190"/>
      <c r="H186" s="176" t="s">
        <v>17949</v>
      </c>
      <c r="I186" s="177" t="s">
        <v>10542</v>
      </c>
      <c r="J186" s="177" t="s">
        <v>1919</v>
      </c>
    </row>
    <row r="187" spans="1:10" x14ac:dyDescent="0.25">
      <c r="A187" s="193" t="s">
        <v>2216</v>
      </c>
      <c r="B187" s="194" t="s">
        <v>10539</v>
      </c>
      <c r="C187" s="194" t="s">
        <v>8976</v>
      </c>
      <c r="D187" s="193" t="s">
        <v>10543</v>
      </c>
      <c r="E187" s="190"/>
      <c r="F187" s="191"/>
      <c r="G187" s="190"/>
      <c r="H187" s="176" t="s">
        <v>17948</v>
      </c>
      <c r="I187" s="177" t="s">
        <v>10544</v>
      </c>
      <c r="J187" s="177" t="s">
        <v>1919</v>
      </c>
    </row>
    <row r="188" spans="1:10" x14ac:dyDescent="0.25">
      <c r="A188" s="193" t="s">
        <v>2216</v>
      </c>
      <c r="B188" s="194" t="s">
        <v>10539</v>
      </c>
      <c r="C188" s="194" t="s">
        <v>10545</v>
      </c>
      <c r="D188" s="193" t="s">
        <v>10546</v>
      </c>
      <c r="E188" s="190"/>
      <c r="F188" s="191"/>
      <c r="G188" s="190"/>
      <c r="H188" s="176" t="s">
        <v>17947</v>
      </c>
      <c r="I188" s="177" t="s">
        <v>10538</v>
      </c>
      <c r="J188" s="177" t="s">
        <v>1919</v>
      </c>
    </row>
    <row r="189" spans="1:10" x14ac:dyDescent="0.25">
      <c r="A189" s="193" t="s">
        <v>2218</v>
      </c>
      <c r="B189" s="194" t="s">
        <v>10562</v>
      </c>
      <c r="C189" s="193" t="s">
        <v>3343</v>
      </c>
      <c r="D189" s="193"/>
      <c r="E189" s="190"/>
      <c r="F189" s="191"/>
      <c r="G189" s="190"/>
      <c r="H189" s="176"/>
      <c r="I189" s="177"/>
      <c r="J189" s="177" t="s">
        <v>1919</v>
      </c>
    </row>
    <row r="190" spans="1:10" x14ac:dyDescent="0.25">
      <c r="A190" s="193" t="s">
        <v>2227</v>
      </c>
      <c r="B190" s="194" t="s">
        <v>10646</v>
      </c>
      <c r="C190" s="194" t="s">
        <v>4870</v>
      </c>
      <c r="D190" s="193" t="s">
        <v>1947</v>
      </c>
      <c r="E190" s="190"/>
      <c r="F190" s="191"/>
      <c r="G190" s="190"/>
      <c r="H190" s="176"/>
      <c r="I190" s="177"/>
      <c r="J190" s="177" t="s">
        <v>1919</v>
      </c>
    </row>
    <row r="191" spans="1:10" x14ac:dyDescent="0.25">
      <c r="A191" s="193" t="s">
        <v>2235</v>
      </c>
      <c r="B191" s="194" t="s">
        <v>10714</v>
      </c>
      <c r="C191" s="194" t="s">
        <v>10717</v>
      </c>
      <c r="D191" s="193" t="s">
        <v>10718</v>
      </c>
      <c r="E191" s="190"/>
      <c r="F191" s="191"/>
      <c r="G191" s="190"/>
      <c r="H191" s="176"/>
      <c r="I191" s="177" t="s">
        <v>4801</v>
      </c>
      <c r="J191" s="177" t="s">
        <v>1919</v>
      </c>
    </row>
    <row r="193" spans="9:11" x14ac:dyDescent="0.25">
      <c r="I193" s="176" t="s">
        <v>14200</v>
      </c>
      <c r="J193" s="177" t="s">
        <v>1919</v>
      </c>
      <c r="K193" s="108">
        <f>COUNTIF($J$4:$J$191,J193)</f>
        <v>165</v>
      </c>
    </row>
    <row r="194" spans="9:11" x14ac:dyDescent="0.25">
      <c r="I194" s="176" t="s">
        <v>14201</v>
      </c>
      <c r="J194" s="177" t="s">
        <v>1922</v>
      </c>
      <c r="K194" s="166">
        <f>COUNTIF($J$4:$J$191,J194)</f>
        <v>0</v>
      </c>
    </row>
    <row r="195" spans="9:11" x14ac:dyDescent="0.25">
      <c r="I195" s="176" t="s">
        <v>14202</v>
      </c>
      <c r="J195" s="177" t="s">
        <v>1920</v>
      </c>
      <c r="K195" s="166">
        <f>COUNTIF($J$4:$J$191,J195)</f>
        <v>5</v>
      </c>
    </row>
    <row r="196" spans="9:11" x14ac:dyDescent="0.25">
      <c r="I196" s="176" t="s">
        <v>14203</v>
      </c>
      <c r="J196" s="177" t="s">
        <v>1923</v>
      </c>
      <c r="K196" s="166">
        <f>COUNTIF($J$4:$J$191,J196)</f>
        <v>11</v>
      </c>
    </row>
    <row r="197" spans="9:11" x14ac:dyDescent="0.25">
      <c r="I197" s="176" t="s">
        <v>14204</v>
      </c>
      <c r="J197" s="177" t="s">
        <v>1921</v>
      </c>
      <c r="K197" s="166">
        <f>COUNTIF($J$4:$J$191,J197)</f>
        <v>7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4"/>
  <sheetViews>
    <sheetView topLeftCell="A76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5703125" style="182" customWidth="1"/>
    <col min="13" max="13" width="16.7109375" style="182" customWidth="1"/>
    <col min="14" max="16384" width="9.140625" style="182"/>
  </cols>
  <sheetData>
    <row r="1" spans="1:13" ht="15.75" x14ac:dyDescent="0.25">
      <c r="A1" s="178" t="s">
        <v>17946</v>
      </c>
      <c r="H1" s="158"/>
      <c r="I1" s="158"/>
      <c r="J1" s="190"/>
    </row>
    <row r="2" spans="1:13" ht="15.75" x14ac:dyDescent="0.25">
      <c r="A2" s="178" t="s">
        <v>12431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79" t="s">
        <v>12431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11196</v>
      </c>
      <c r="M6" s="171"/>
    </row>
    <row r="7" spans="1:13" x14ac:dyDescent="0.25">
      <c r="A7" s="164" t="s">
        <v>1956</v>
      </c>
      <c r="B7" s="165" t="s">
        <v>3755</v>
      </c>
      <c r="C7" s="165" t="s">
        <v>3756</v>
      </c>
      <c r="D7" s="164" t="s">
        <v>3757</v>
      </c>
      <c r="E7" s="164"/>
      <c r="F7" s="165"/>
      <c r="G7" s="164"/>
      <c r="H7" s="166" t="s">
        <v>3758</v>
      </c>
      <c r="I7" s="166" t="s">
        <v>3759</v>
      </c>
      <c r="J7" s="167" t="s">
        <v>1920</v>
      </c>
      <c r="K7" s="170" t="s">
        <v>10886</v>
      </c>
      <c r="L7" s="180">
        <v>320723.37</v>
      </c>
      <c r="M7" s="181">
        <v>7390744.1399999997</v>
      </c>
    </row>
    <row r="8" spans="1:13" ht="15.75" x14ac:dyDescent="0.25">
      <c r="A8" s="164" t="s">
        <v>1956</v>
      </c>
      <c r="B8" s="165" t="s">
        <v>3830</v>
      </c>
      <c r="C8" s="165" t="s">
        <v>3831</v>
      </c>
      <c r="D8" s="164" t="s">
        <v>1928</v>
      </c>
      <c r="E8" s="164"/>
      <c r="F8" s="165"/>
      <c r="G8" s="164"/>
      <c r="H8" s="166"/>
      <c r="I8" s="166" t="s">
        <v>3832</v>
      </c>
      <c r="J8" s="167" t="s">
        <v>1920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4039</v>
      </c>
      <c r="D9" s="164" t="s">
        <v>4040</v>
      </c>
      <c r="E9" s="164"/>
      <c r="F9" s="165"/>
      <c r="G9" s="164"/>
      <c r="H9" s="166" t="s">
        <v>12514</v>
      </c>
      <c r="I9" s="166" t="s">
        <v>4042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1966</v>
      </c>
      <c r="B10" s="165" t="s">
        <v>4038</v>
      </c>
      <c r="C10" s="165" t="s">
        <v>4043</v>
      </c>
      <c r="D10" s="164" t="s">
        <v>4044</v>
      </c>
      <c r="E10" s="164"/>
      <c r="F10" s="165"/>
      <c r="G10" s="164"/>
      <c r="H10" s="166" t="s">
        <v>4045</v>
      </c>
      <c r="I10" s="166" t="s">
        <v>4046</v>
      </c>
      <c r="J10" s="167" t="s">
        <v>1920</v>
      </c>
    </row>
    <row r="11" spans="1:13" ht="15.75" x14ac:dyDescent="0.25">
      <c r="A11" s="164" t="s">
        <v>1968</v>
      </c>
      <c r="B11" s="165" t="s">
        <v>4118</v>
      </c>
      <c r="C11" s="165" t="s">
        <v>4119</v>
      </c>
      <c r="D11" s="164" t="s">
        <v>4120</v>
      </c>
      <c r="E11" s="164"/>
      <c r="F11" s="165"/>
      <c r="G11" s="164"/>
      <c r="H11" s="166"/>
      <c r="I11" s="166" t="s">
        <v>4121</v>
      </c>
      <c r="J11" s="167" t="s">
        <v>1920</v>
      </c>
      <c r="K11" s="157" t="s">
        <v>14152</v>
      </c>
      <c r="L11" s="178"/>
    </row>
    <row r="12" spans="1:13" x14ac:dyDescent="0.25">
      <c r="A12" s="164" t="s">
        <v>1968</v>
      </c>
      <c r="B12" s="165" t="s">
        <v>4145</v>
      </c>
      <c r="C12" s="165" t="s">
        <v>4152</v>
      </c>
      <c r="D12" s="164" t="s">
        <v>4153</v>
      </c>
      <c r="E12" s="164"/>
      <c r="F12" s="165"/>
      <c r="G12" s="164"/>
      <c r="H12" s="166" t="s">
        <v>4154</v>
      </c>
      <c r="I12" s="166" t="s">
        <v>4155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4145</v>
      </c>
      <c r="C13" s="165" t="s">
        <v>4156</v>
      </c>
      <c r="D13" s="164" t="s">
        <v>4157</v>
      </c>
      <c r="E13" s="164"/>
      <c r="F13" s="165"/>
      <c r="G13" s="164"/>
      <c r="H13" s="166"/>
      <c r="I13" s="166" t="s">
        <v>4158</v>
      </c>
      <c r="J13" s="167" t="s">
        <v>1920</v>
      </c>
    </row>
    <row r="14" spans="1:13" x14ac:dyDescent="0.25">
      <c r="A14" s="164" t="s">
        <v>1968</v>
      </c>
      <c r="B14" s="165" t="s">
        <v>4247</v>
      </c>
      <c r="C14" s="165" t="s">
        <v>4254</v>
      </c>
      <c r="D14" s="164" t="s">
        <v>4255</v>
      </c>
      <c r="E14" s="164"/>
      <c r="F14" s="165"/>
      <c r="G14" s="164"/>
      <c r="H14" s="166" t="s">
        <v>4256</v>
      </c>
      <c r="I14" s="166" t="s">
        <v>4257</v>
      </c>
      <c r="J14" s="167" t="s">
        <v>1919</v>
      </c>
    </row>
    <row r="15" spans="1:13" x14ac:dyDescent="0.25">
      <c r="A15" s="164" t="s">
        <v>1971</v>
      </c>
      <c r="B15" s="165" t="s">
        <v>4333</v>
      </c>
      <c r="C15" s="165" t="s">
        <v>4334</v>
      </c>
      <c r="D15" s="164" t="s">
        <v>4335</v>
      </c>
      <c r="E15" s="164"/>
      <c r="F15" s="165"/>
      <c r="G15" s="164"/>
      <c r="H15" s="166" t="s">
        <v>4336</v>
      </c>
      <c r="I15" s="166" t="s">
        <v>4337</v>
      </c>
      <c r="J15" s="167" t="s">
        <v>1920</v>
      </c>
    </row>
    <row r="16" spans="1:13" x14ac:dyDescent="0.25">
      <c r="A16" s="164" t="s">
        <v>1973</v>
      </c>
      <c r="B16" s="165" t="s">
        <v>4710</v>
      </c>
      <c r="C16" s="165" t="s">
        <v>4711</v>
      </c>
      <c r="D16" s="164" t="s">
        <v>4712</v>
      </c>
      <c r="E16" s="164"/>
      <c r="F16" s="165"/>
      <c r="G16" s="164"/>
      <c r="H16" s="166" t="s">
        <v>14490</v>
      </c>
      <c r="I16" s="166" t="s">
        <v>4713</v>
      </c>
      <c r="J16" s="167" t="s">
        <v>1920</v>
      </c>
    </row>
    <row r="17" spans="1:10" x14ac:dyDescent="0.25">
      <c r="A17" s="164" t="s">
        <v>1973</v>
      </c>
      <c r="B17" s="165" t="s">
        <v>5002</v>
      </c>
      <c r="C17" s="165" t="s">
        <v>5003</v>
      </c>
      <c r="D17" s="164" t="s">
        <v>5004</v>
      </c>
      <c r="E17" s="164"/>
      <c r="F17" s="165"/>
      <c r="G17" s="164"/>
      <c r="H17" s="166"/>
      <c r="I17" s="166" t="s">
        <v>5005</v>
      </c>
      <c r="J17" s="167" t="s">
        <v>1923</v>
      </c>
    </row>
    <row r="18" spans="1:10" x14ac:dyDescent="0.25">
      <c r="A18" s="164" t="s">
        <v>1973</v>
      </c>
      <c r="B18" s="165" t="s">
        <v>5030</v>
      </c>
      <c r="C18" s="165" t="s">
        <v>5042</v>
      </c>
      <c r="D18" s="164" t="s">
        <v>5043</v>
      </c>
      <c r="E18" s="164"/>
      <c r="F18" s="165"/>
      <c r="G18" s="164"/>
      <c r="H18" s="166" t="s">
        <v>12265</v>
      </c>
      <c r="I18" s="166" t="s">
        <v>5044</v>
      </c>
      <c r="J18" s="167" t="s">
        <v>1919</v>
      </c>
    </row>
    <row r="19" spans="1:10" x14ac:dyDescent="0.25">
      <c r="A19" s="164" t="s">
        <v>1993</v>
      </c>
      <c r="B19" s="165" t="s">
        <v>5092</v>
      </c>
      <c r="C19" s="165" t="s">
        <v>5093</v>
      </c>
      <c r="D19" s="164" t="s">
        <v>4058</v>
      </c>
      <c r="E19" s="164"/>
      <c r="F19" s="165"/>
      <c r="G19" s="164"/>
      <c r="H19" s="166"/>
      <c r="I19" s="166" t="s">
        <v>5094</v>
      </c>
      <c r="J19" s="167" t="s">
        <v>1920</v>
      </c>
    </row>
    <row r="20" spans="1:10" x14ac:dyDescent="0.25">
      <c r="A20" s="164" t="s">
        <v>1994</v>
      </c>
      <c r="B20" s="165" t="s">
        <v>5137</v>
      </c>
      <c r="C20" s="165" t="s">
        <v>5144</v>
      </c>
      <c r="D20" s="164" t="s">
        <v>5145</v>
      </c>
      <c r="E20" s="164"/>
      <c r="F20" s="165"/>
      <c r="G20" s="164"/>
      <c r="H20" s="166" t="s">
        <v>12284</v>
      </c>
      <c r="I20" s="166" t="s">
        <v>5146</v>
      </c>
      <c r="J20" s="167" t="s">
        <v>1919</v>
      </c>
    </row>
    <row r="21" spans="1:10" x14ac:dyDescent="0.25">
      <c r="A21" s="164" t="s">
        <v>1994</v>
      </c>
      <c r="B21" s="165" t="s">
        <v>5156</v>
      </c>
      <c r="C21" s="165" t="s">
        <v>5160</v>
      </c>
      <c r="D21" s="164" t="s">
        <v>4766</v>
      </c>
      <c r="E21" s="164"/>
      <c r="F21" s="165"/>
      <c r="G21" s="164"/>
      <c r="H21" s="166"/>
      <c r="I21" s="166" t="s">
        <v>5161</v>
      </c>
      <c r="J21" s="167" t="s">
        <v>1920</v>
      </c>
    </row>
    <row r="22" spans="1:10" x14ac:dyDescent="0.25">
      <c r="A22" s="164" t="s">
        <v>1994</v>
      </c>
      <c r="B22" s="165" t="s">
        <v>5192</v>
      </c>
      <c r="C22" s="165" t="s">
        <v>4795</v>
      </c>
      <c r="D22" s="164" t="s">
        <v>5193</v>
      </c>
      <c r="E22" s="164"/>
      <c r="F22" s="165"/>
      <c r="G22" s="164"/>
      <c r="H22" s="166" t="s">
        <v>12330</v>
      </c>
      <c r="I22" s="166" t="s">
        <v>5194</v>
      </c>
      <c r="J22" s="167" t="s">
        <v>1920</v>
      </c>
    </row>
    <row r="23" spans="1:10" x14ac:dyDescent="0.25">
      <c r="A23" s="164" t="s">
        <v>1994</v>
      </c>
      <c r="B23" s="165" t="s">
        <v>5200</v>
      </c>
      <c r="C23" s="165" t="s">
        <v>5206</v>
      </c>
      <c r="D23" s="164" t="s">
        <v>5207</v>
      </c>
      <c r="E23" s="164"/>
      <c r="F23" s="165"/>
      <c r="G23" s="164"/>
      <c r="H23" s="166" t="s">
        <v>5208</v>
      </c>
      <c r="I23" s="166" t="s">
        <v>5209</v>
      </c>
      <c r="J23" s="167" t="s">
        <v>1920</v>
      </c>
    </row>
    <row r="24" spans="1:10" x14ac:dyDescent="0.25">
      <c r="A24" s="164" t="s">
        <v>1994</v>
      </c>
      <c r="B24" s="165" t="s">
        <v>5200</v>
      </c>
      <c r="C24" s="165" t="s">
        <v>5210</v>
      </c>
      <c r="D24" s="164" t="s">
        <v>5211</v>
      </c>
      <c r="E24" s="164"/>
      <c r="F24" s="165"/>
      <c r="G24" s="164"/>
      <c r="H24" s="166" t="s">
        <v>5212</v>
      </c>
      <c r="I24" s="166" t="s">
        <v>5213</v>
      </c>
      <c r="J24" s="167" t="s">
        <v>1920</v>
      </c>
    </row>
    <row r="25" spans="1:10" x14ac:dyDescent="0.25">
      <c r="A25" s="164" t="s">
        <v>1994</v>
      </c>
      <c r="B25" s="165" t="s">
        <v>5220</v>
      </c>
      <c r="C25" s="165" t="s">
        <v>5225</v>
      </c>
      <c r="D25" s="164" t="s">
        <v>5226</v>
      </c>
      <c r="E25" s="164"/>
      <c r="F25" s="165"/>
      <c r="G25" s="164"/>
      <c r="H25" s="166"/>
      <c r="I25" s="166" t="s">
        <v>5227</v>
      </c>
      <c r="J25" s="167" t="s">
        <v>1923</v>
      </c>
    </row>
    <row r="26" spans="1:10" x14ac:dyDescent="0.25">
      <c r="A26" s="164" t="s">
        <v>2015</v>
      </c>
      <c r="B26" s="165" t="s">
        <v>5543</v>
      </c>
      <c r="C26" s="165" t="s">
        <v>4813</v>
      </c>
      <c r="D26" s="164" t="s">
        <v>5544</v>
      </c>
      <c r="E26" s="164"/>
      <c r="F26" s="165"/>
      <c r="G26" s="164"/>
      <c r="H26" s="166"/>
      <c r="I26" s="166" t="s">
        <v>5545</v>
      </c>
      <c r="J26" s="167" t="s">
        <v>1919</v>
      </c>
    </row>
    <row r="27" spans="1:10" x14ac:dyDescent="0.25">
      <c r="A27" s="164" t="s">
        <v>2042</v>
      </c>
      <c r="B27" s="165" t="s">
        <v>5919</v>
      </c>
      <c r="C27" s="165" t="s">
        <v>5923</v>
      </c>
      <c r="D27" s="164" t="s">
        <v>1928</v>
      </c>
      <c r="E27" s="164"/>
      <c r="F27" s="165"/>
      <c r="G27" s="164"/>
      <c r="H27" s="166"/>
      <c r="I27" s="166" t="s">
        <v>5924</v>
      </c>
      <c r="J27" s="167" t="s">
        <v>1921</v>
      </c>
    </row>
    <row r="28" spans="1:10" x14ac:dyDescent="0.25">
      <c r="A28" s="164" t="s">
        <v>2053</v>
      </c>
      <c r="B28" s="165" t="s">
        <v>6085</v>
      </c>
      <c r="C28" s="165" t="s">
        <v>6089</v>
      </c>
      <c r="D28" s="164" t="s">
        <v>5540</v>
      </c>
      <c r="E28" s="164"/>
      <c r="F28" s="165"/>
      <c r="G28" s="164"/>
      <c r="H28" s="166"/>
      <c r="I28" s="166" t="s">
        <v>6088</v>
      </c>
      <c r="J28" s="167" t="s">
        <v>1920</v>
      </c>
    </row>
    <row r="29" spans="1:10" x14ac:dyDescent="0.25">
      <c r="A29" s="164" t="s">
        <v>2060</v>
      </c>
      <c r="B29" s="165" t="s">
        <v>6342</v>
      </c>
      <c r="C29" s="165" t="s">
        <v>5375</v>
      </c>
      <c r="D29" s="164" t="s">
        <v>1928</v>
      </c>
      <c r="E29" s="164" t="s">
        <v>1938</v>
      </c>
      <c r="F29" s="165" t="s">
        <v>3607</v>
      </c>
      <c r="G29" s="164" t="s">
        <v>6356</v>
      </c>
      <c r="H29" s="166"/>
      <c r="I29" s="166" t="s">
        <v>6347</v>
      </c>
      <c r="J29" s="167" t="s">
        <v>1920</v>
      </c>
    </row>
    <row r="30" spans="1:10" x14ac:dyDescent="0.25">
      <c r="A30" s="164" t="s">
        <v>2060</v>
      </c>
      <c r="B30" s="165" t="s">
        <v>6342</v>
      </c>
      <c r="C30" s="165" t="s">
        <v>5375</v>
      </c>
      <c r="D30" s="164" t="s">
        <v>1928</v>
      </c>
      <c r="E30" s="164" t="s">
        <v>1938</v>
      </c>
      <c r="F30" s="165" t="s">
        <v>5375</v>
      </c>
      <c r="G30" s="164"/>
      <c r="H30" s="166"/>
      <c r="I30" s="166" t="s">
        <v>6347</v>
      </c>
      <c r="J30" s="167" t="s">
        <v>1920</v>
      </c>
    </row>
    <row r="31" spans="1:10" x14ac:dyDescent="0.25">
      <c r="A31" s="164" t="s">
        <v>2060</v>
      </c>
      <c r="B31" s="165" t="s">
        <v>6376</v>
      </c>
      <c r="C31" s="165" t="s">
        <v>6377</v>
      </c>
      <c r="D31" s="164" t="s">
        <v>6326</v>
      </c>
      <c r="E31" s="164"/>
      <c r="F31" s="165"/>
      <c r="G31" s="164"/>
      <c r="H31" s="166" t="s">
        <v>6378</v>
      </c>
      <c r="I31" s="166" t="s">
        <v>6379</v>
      </c>
      <c r="J31" s="167" t="s">
        <v>1919</v>
      </c>
    </row>
    <row r="32" spans="1:10" x14ac:dyDescent="0.25">
      <c r="A32" s="164" t="s">
        <v>2060</v>
      </c>
      <c r="B32" s="165" t="s">
        <v>6393</v>
      </c>
      <c r="C32" s="165" t="s">
        <v>2023</v>
      </c>
      <c r="D32" s="164" t="s">
        <v>6284</v>
      </c>
      <c r="E32" s="164"/>
      <c r="F32" s="165"/>
      <c r="G32" s="164"/>
      <c r="H32" s="166"/>
      <c r="I32" s="166" t="s">
        <v>6401</v>
      </c>
      <c r="J32" s="167" t="s">
        <v>1922</v>
      </c>
    </row>
    <row r="33" spans="1:10" x14ac:dyDescent="0.25">
      <c r="A33" s="164" t="s">
        <v>2060</v>
      </c>
      <c r="B33" s="165" t="s">
        <v>6402</v>
      </c>
      <c r="C33" s="165" t="s">
        <v>6403</v>
      </c>
      <c r="D33" s="164" t="s">
        <v>6404</v>
      </c>
      <c r="E33" s="164" t="s">
        <v>1938</v>
      </c>
      <c r="F33" s="165" t="s">
        <v>6405</v>
      </c>
      <c r="G33" s="164" t="s">
        <v>6406</v>
      </c>
      <c r="H33" s="166" t="s">
        <v>12282</v>
      </c>
      <c r="I33" s="166" t="s">
        <v>6407</v>
      </c>
      <c r="J33" s="167" t="s">
        <v>1920</v>
      </c>
    </row>
    <row r="34" spans="1:10" x14ac:dyDescent="0.25">
      <c r="A34" s="164" t="s">
        <v>2060</v>
      </c>
      <c r="B34" s="165" t="s">
        <v>6445</v>
      </c>
      <c r="C34" s="164" t="s">
        <v>3343</v>
      </c>
      <c r="D34" s="164"/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2060</v>
      </c>
      <c r="B35" s="165" t="s">
        <v>6554</v>
      </c>
      <c r="C35" s="165" t="s">
        <v>3494</v>
      </c>
      <c r="D35" s="164" t="s">
        <v>3362</v>
      </c>
      <c r="E35" s="164"/>
      <c r="F35" s="165"/>
      <c r="G35" s="164"/>
      <c r="H35" s="166"/>
      <c r="I35" s="166" t="s">
        <v>6559</v>
      </c>
      <c r="J35" s="167" t="s">
        <v>1919</v>
      </c>
    </row>
    <row r="36" spans="1:10" x14ac:dyDescent="0.25">
      <c r="A36" s="164" t="s">
        <v>2060</v>
      </c>
      <c r="B36" s="165" t="s">
        <v>6580</v>
      </c>
      <c r="C36" s="165" t="s">
        <v>3497</v>
      </c>
      <c r="D36" s="164" t="s">
        <v>3401</v>
      </c>
      <c r="E36" s="164"/>
      <c r="F36" s="165"/>
      <c r="G36" s="164"/>
      <c r="H36" s="166"/>
      <c r="I36" s="166" t="s">
        <v>6584</v>
      </c>
      <c r="J36" s="167" t="s">
        <v>1922</v>
      </c>
    </row>
    <row r="37" spans="1:10" x14ac:dyDescent="0.25">
      <c r="A37" s="164" t="s">
        <v>2060</v>
      </c>
      <c r="B37" s="165" t="s">
        <v>6580</v>
      </c>
      <c r="C37" s="165" t="s">
        <v>5091</v>
      </c>
      <c r="D37" s="164" t="s">
        <v>6588</v>
      </c>
      <c r="E37" s="164"/>
      <c r="F37" s="165"/>
      <c r="G37" s="164"/>
      <c r="H37" s="166" t="s">
        <v>12350</v>
      </c>
      <c r="I37" s="166" t="s">
        <v>6590</v>
      </c>
      <c r="J37" s="167" t="s">
        <v>1919</v>
      </c>
    </row>
    <row r="38" spans="1:10" x14ac:dyDescent="0.25">
      <c r="A38" s="164" t="s">
        <v>2060</v>
      </c>
      <c r="B38" s="165" t="s">
        <v>6580</v>
      </c>
      <c r="C38" s="164" t="s">
        <v>3343</v>
      </c>
      <c r="D38" s="164"/>
      <c r="E38" s="164"/>
      <c r="F38" s="165"/>
      <c r="G38" s="164"/>
      <c r="H38" s="166"/>
      <c r="I38" s="166" t="s">
        <v>6583</v>
      </c>
      <c r="J38" s="167" t="s">
        <v>1919</v>
      </c>
    </row>
    <row r="39" spans="1:10" x14ac:dyDescent="0.25">
      <c r="A39" s="164" t="s">
        <v>2060</v>
      </c>
      <c r="B39" s="165" t="s">
        <v>6608</v>
      </c>
      <c r="C39" s="165" t="s">
        <v>4053</v>
      </c>
      <c r="D39" s="164" t="s">
        <v>6609</v>
      </c>
      <c r="E39" s="164"/>
      <c r="F39" s="165"/>
      <c r="G39" s="164"/>
      <c r="H39" s="166"/>
      <c r="I39" s="166" t="s">
        <v>6610</v>
      </c>
      <c r="J39" s="167" t="s">
        <v>1923</v>
      </c>
    </row>
    <row r="40" spans="1:10" x14ac:dyDescent="0.25">
      <c r="A40" s="164" t="s">
        <v>2060</v>
      </c>
      <c r="B40" s="165" t="s">
        <v>6616</v>
      </c>
      <c r="C40" s="165" t="s">
        <v>6617</v>
      </c>
      <c r="D40" s="164" t="s">
        <v>6618</v>
      </c>
      <c r="E40" s="164" t="s">
        <v>1938</v>
      </c>
      <c r="F40" s="165" t="s">
        <v>6620</v>
      </c>
      <c r="G40" s="164" t="s">
        <v>6359</v>
      </c>
      <c r="H40" s="166" t="s">
        <v>12329</v>
      </c>
      <c r="I40" s="166" t="s">
        <v>6619</v>
      </c>
      <c r="J40" s="167" t="s">
        <v>1920</v>
      </c>
    </row>
    <row r="41" spans="1:10" x14ac:dyDescent="0.25">
      <c r="A41" s="164" t="s">
        <v>2060</v>
      </c>
      <c r="B41" s="165" t="s">
        <v>6724</v>
      </c>
      <c r="C41" s="165" t="s">
        <v>6725</v>
      </c>
      <c r="D41" s="164" t="s">
        <v>6726</v>
      </c>
      <c r="E41" s="164"/>
      <c r="F41" s="165"/>
      <c r="G41" s="164"/>
      <c r="H41" s="166"/>
      <c r="I41" s="166" t="s">
        <v>6727</v>
      </c>
      <c r="J41" s="167" t="s">
        <v>1919</v>
      </c>
    </row>
    <row r="42" spans="1:10" x14ac:dyDescent="0.25">
      <c r="A42" s="164" t="s">
        <v>2060</v>
      </c>
      <c r="B42" s="165" t="s">
        <v>6731</v>
      </c>
      <c r="C42" s="165" t="s">
        <v>6732</v>
      </c>
      <c r="D42" s="164" t="s">
        <v>6733</v>
      </c>
      <c r="E42" s="164"/>
      <c r="F42" s="165"/>
      <c r="G42" s="164"/>
      <c r="H42" s="166" t="s">
        <v>12279</v>
      </c>
      <c r="I42" s="166" t="s">
        <v>6735</v>
      </c>
      <c r="J42" s="167" t="s">
        <v>1920</v>
      </c>
    </row>
    <row r="43" spans="1:10" x14ac:dyDescent="0.25">
      <c r="A43" s="164" t="s">
        <v>2060</v>
      </c>
      <c r="B43" s="165" t="s">
        <v>6736</v>
      </c>
      <c r="C43" s="165" t="s">
        <v>6737</v>
      </c>
      <c r="D43" s="164" t="s">
        <v>6738</v>
      </c>
      <c r="E43" s="164"/>
      <c r="F43" s="165"/>
      <c r="G43" s="164"/>
      <c r="H43" s="166" t="s">
        <v>6739</v>
      </c>
      <c r="I43" s="166" t="s">
        <v>6740</v>
      </c>
      <c r="J43" s="167" t="s">
        <v>1919</v>
      </c>
    </row>
    <row r="44" spans="1:10" x14ac:dyDescent="0.25">
      <c r="A44" s="164" t="s">
        <v>2060</v>
      </c>
      <c r="B44" s="165" t="s">
        <v>6758</v>
      </c>
      <c r="C44" s="165" t="s">
        <v>4690</v>
      </c>
      <c r="D44" s="164" t="s">
        <v>6326</v>
      </c>
      <c r="E44" s="164"/>
      <c r="F44" s="165"/>
      <c r="G44" s="164"/>
      <c r="H44" s="166"/>
      <c r="I44" s="166" t="s">
        <v>6759</v>
      </c>
      <c r="J44" s="167" t="s">
        <v>1920</v>
      </c>
    </row>
    <row r="45" spans="1:10" x14ac:dyDescent="0.25">
      <c r="A45" s="164" t="s">
        <v>2060</v>
      </c>
      <c r="B45" s="165" t="s">
        <v>6790</v>
      </c>
      <c r="C45" s="165" t="s">
        <v>6729</v>
      </c>
      <c r="D45" s="164" t="s">
        <v>6801</v>
      </c>
      <c r="E45" s="164"/>
      <c r="F45" s="165"/>
      <c r="G45" s="164"/>
      <c r="H45" s="166" t="s">
        <v>11739</v>
      </c>
      <c r="I45" s="166" t="s">
        <v>6803</v>
      </c>
      <c r="J45" s="167" t="s">
        <v>1919</v>
      </c>
    </row>
    <row r="46" spans="1:10" x14ac:dyDescent="0.25">
      <c r="A46" s="164" t="s">
        <v>2060</v>
      </c>
      <c r="B46" s="165" t="s">
        <v>6842</v>
      </c>
      <c r="C46" s="165" t="s">
        <v>5564</v>
      </c>
      <c r="D46" s="164" t="s">
        <v>6843</v>
      </c>
      <c r="E46" s="164"/>
      <c r="F46" s="165"/>
      <c r="G46" s="164"/>
      <c r="H46" s="166" t="s">
        <v>14582</v>
      </c>
      <c r="I46" s="166" t="s">
        <v>6844</v>
      </c>
      <c r="J46" s="167" t="s">
        <v>1920</v>
      </c>
    </row>
    <row r="47" spans="1:10" x14ac:dyDescent="0.25">
      <c r="A47" s="164" t="s">
        <v>2060</v>
      </c>
      <c r="B47" s="165" t="s">
        <v>6845</v>
      </c>
      <c r="C47" s="165" t="s">
        <v>6846</v>
      </c>
      <c r="D47" s="164" t="s">
        <v>6847</v>
      </c>
      <c r="E47" s="164"/>
      <c r="F47" s="165"/>
      <c r="G47" s="164"/>
      <c r="H47" s="166"/>
      <c r="I47" s="166" t="s">
        <v>6848</v>
      </c>
      <c r="J47" s="167" t="s">
        <v>1920</v>
      </c>
    </row>
    <row r="48" spans="1:10" x14ac:dyDescent="0.25">
      <c r="A48" s="164" t="s">
        <v>2084</v>
      </c>
      <c r="B48" s="165" t="s">
        <v>7171</v>
      </c>
      <c r="C48" s="165" t="s">
        <v>7172</v>
      </c>
      <c r="D48" s="164" t="s">
        <v>3362</v>
      </c>
      <c r="E48" s="164"/>
      <c r="F48" s="165"/>
      <c r="G48" s="164"/>
      <c r="H48" s="166"/>
      <c r="I48" s="166" t="s">
        <v>7173</v>
      </c>
      <c r="J48" s="167" t="s">
        <v>1920</v>
      </c>
    </row>
    <row r="49" spans="1:10" x14ac:dyDescent="0.25">
      <c r="A49" s="164" t="s">
        <v>2086</v>
      </c>
      <c r="B49" s="165" t="s">
        <v>7318</v>
      </c>
      <c r="C49" s="165" t="s">
        <v>4300</v>
      </c>
      <c r="D49" s="164" t="s">
        <v>3643</v>
      </c>
      <c r="E49" s="164"/>
      <c r="F49" s="165"/>
      <c r="G49" s="164"/>
      <c r="H49" s="166" t="s">
        <v>7319</v>
      </c>
      <c r="I49" s="166" t="s">
        <v>7320</v>
      </c>
      <c r="J49" s="167" t="s">
        <v>1921</v>
      </c>
    </row>
    <row r="50" spans="1:10" x14ac:dyDescent="0.25">
      <c r="A50" s="164" t="s">
        <v>2096</v>
      </c>
      <c r="B50" s="165" t="s">
        <v>7397</v>
      </c>
      <c r="C50" s="165" t="s">
        <v>7398</v>
      </c>
      <c r="D50" s="164" t="s">
        <v>7399</v>
      </c>
      <c r="E50" s="164"/>
      <c r="F50" s="165"/>
      <c r="G50" s="164"/>
      <c r="H50" s="166"/>
      <c r="I50" s="166" t="s">
        <v>7400</v>
      </c>
      <c r="J50" s="167" t="s">
        <v>1920</v>
      </c>
    </row>
    <row r="51" spans="1:10" x14ac:dyDescent="0.25">
      <c r="A51" s="164" t="s">
        <v>2096</v>
      </c>
      <c r="B51" s="165" t="s">
        <v>7397</v>
      </c>
      <c r="C51" s="165" t="s">
        <v>7401</v>
      </c>
      <c r="D51" s="164" t="s">
        <v>3512</v>
      </c>
      <c r="E51" s="164"/>
      <c r="F51" s="165"/>
      <c r="G51" s="164"/>
      <c r="H51" s="166"/>
      <c r="I51" s="166" t="s">
        <v>7402</v>
      </c>
      <c r="J51" s="167" t="s">
        <v>1919</v>
      </c>
    </row>
    <row r="52" spans="1:10" x14ac:dyDescent="0.25">
      <c r="A52" s="164" t="s">
        <v>2096</v>
      </c>
      <c r="B52" s="165" t="s">
        <v>7403</v>
      </c>
      <c r="C52" s="165" t="s">
        <v>1946</v>
      </c>
      <c r="D52" s="164" t="s">
        <v>1928</v>
      </c>
      <c r="E52" s="164"/>
      <c r="F52" s="165"/>
      <c r="G52" s="164"/>
      <c r="H52" s="166"/>
      <c r="I52" s="166" t="s">
        <v>7404</v>
      </c>
      <c r="J52" s="167" t="s">
        <v>1920</v>
      </c>
    </row>
    <row r="53" spans="1:10" x14ac:dyDescent="0.25">
      <c r="A53" s="164" t="s">
        <v>2098</v>
      </c>
      <c r="B53" s="165" t="s">
        <v>7478</v>
      </c>
      <c r="C53" s="165" t="s">
        <v>6877</v>
      </c>
      <c r="D53" s="164" t="s">
        <v>1928</v>
      </c>
      <c r="E53" s="164"/>
      <c r="F53" s="165"/>
      <c r="G53" s="164"/>
      <c r="H53" s="166" t="s">
        <v>7479</v>
      </c>
      <c r="I53" s="166" t="s">
        <v>7480</v>
      </c>
      <c r="J53" s="167" t="s">
        <v>1920</v>
      </c>
    </row>
    <row r="54" spans="1:10" x14ac:dyDescent="0.25">
      <c r="A54" s="164" t="s">
        <v>2100</v>
      </c>
      <c r="B54" s="165" t="s">
        <v>7522</v>
      </c>
      <c r="C54" s="165" t="s">
        <v>3494</v>
      </c>
      <c r="D54" s="164" t="s">
        <v>7530</v>
      </c>
      <c r="E54" s="164"/>
      <c r="F54" s="165"/>
      <c r="G54" s="164"/>
      <c r="H54" s="166" t="s">
        <v>12277</v>
      </c>
      <c r="I54" s="166" t="s">
        <v>7532</v>
      </c>
      <c r="J54" s="167" t="s">
        <v>1919</v>
      </c>
    </row>
    <row r="55" spans="1:10" x14ac:dyDescent="0.25">
      <c r="A55" s="164" t="s">
        <v>2100</v>
      </c>
      <c r="B55" s="165" t="s">
        <v>7606</v>
      </c>
      <c r="C55" s="165" t="s">
        <v>5442</v>
      </c>
      <c r="D55" s="164" t="s">
        <v>3637</v>
      </c>
      <c r="E55" s="164"/>
      <c r="F55" s="165"/>
      <c r="G55" s="164"/>
      <c r="H55" s="166"/>
      <c r="I55" s="166" t="s">
        <v>7607</v>
      </c>
      <c r="J55" s="167" t="s">
        <v>1920</v>
      </c>
    </row>
    <row r="56" spans="1:10" x14ac:dyDescent="0.25">
      <c r="A56" s="164" t="s">
        <v>2108</v>
      </c>
      <c r="B56" s="165" t="s">
        <v>7846</v>
      </c>
      <c r="C56" s="165" t="s">
        <v>7864</v>
      </c>
      <c r="D56" s="164" t="s">
        <v>7865</v>
      </c>
      <c r="E56" s="164"/>
      <c r="F56" s="165"/>
      <c r="G56" s="164"/>
      <c r="H56" s="166" t="s">
        <v>12276</v>
      </c>
      <c r="I56" s="166" t="s">
        <v>7858</v>
      </c>
      <c r="J56" s="167" t="s">
        <v>1920</v>
      </c>
    </row>
    <row r="57" spans="1:10" x14ac:dyDescent="0.25">
      <c r="A57" s="164" t="s">
        <v>2108</v>
      </c>
      <c r="B57" s="165" t="s">
        <v>7892</v>
      </c>
      <c r="C57" s="164" t="s">
        <v>3343</v>
      </c>
      <c r="D57" s="164"/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2115</v>
      </c>
      <c r="B58" s="165" t="s">
        <v>7908</v>
      </c>
      <c r="C58" s="165" t="s">
        <v>7909</v>
      </c>
      <c r="D58" s="164" t="s">
        <v>1928</v>
      </c>
      <c r="E58" s="164"/>
      <c r="F58" s="165"/>
      <c r="G58" s="164"/>
      <c r="H58" s="166"/>
      <c r="I58" s="166" t="s">
        <v>7910</v>
      </c>
      <c r="J58" s="167" t="s">
        <v>1923</v>
      </c>
    </row>
    <row r="59" spans="1:10" x14ac:dyDescent="0.25">
      <c r="A59" s="164" t="s">
        <v>2119</v>
      </c>
      <c r="B59" s="165" t="s">
        <v>7954</v>
      </c>
      <c r="C59" s="165" t="s">
        <v>7955</v>
      </c>
      <c r="D59" s="164" t="s">
        <v>3695</v>
      </c>
      <c r="E59" s="164"/>
      <c r="F59" s="165"/>
      <c r="G59" s="164"/>
      <c r="H59" s="166" t="s">
        <v>7956</v>
      </c>
      <c r="I59" s="166" t="s">
        <v>7957</v>
      </c>
      <c r="J59" s="167" t="s">
        <v>1923</v>
      </c>
    </row>
    <row r="60" spans="1:10" x14ac:dyDescent="0.25">
      <c r="A60" s="164" t="s">
        <v>2119</v>
      </c>
      <c r="B60" s="165" t="s">
        <v>7965</v>
      </c>
      <c r="C60" s="165" t="s">
        <v>7975</v>
      </c>
      <c r="D60" s="164" t="s">
        <v>1928</v>
      </c>
      <c r="E60" s="164"/>
      <c r="F60" s="165"/>
      <c r="G60" s="164"/>
      <c r="H60" s="166" t="s">
        <v>7976</v>
      </c>
      <c r="I60" s="166" t="s">
        <v>7977</v>
      </c>
      <c r="J60" s="167" t="s">
        <v>1920</v>
      </c>
    </row>
    <row r="61" spans="1:10" x14ac:dyDescent="0.25">
      <c r="A61" s="164" t="s">
        <v>2119</v>
      </c>
      <c r="B61" s="165" t="s">
        <v>7965</v>
      </c>
      <c r="C61" s="165" t="s">
        <v>7985</v>
      </c>
      <c r="D61" s="164" t="s">
        <v>7986</v>
      </c>
      <c r="E61" s="164"/>
      <c r="F61" s="165"/>
      <c r="G61" s="164"/>
      <c r="H61" s="166"/>
      <c r="I61" s="166" t="s">
        <v>7987</v>
      </c>
      <c r="J61" s="167" t="s">
        <v>1919</v>
      </c>
    </row>
    <row r="62" spans="1:10" x14ac:dyDescent="0.25">
      <c r="A62" s="164" t="s">
        <v>2119</v>
      </c>
      <c r="B62" s="165" t="s">
        <v>8003</v>
      </c>
      <c r="C62" s="165" t="s">
        <v>3458</v>
      </c>
      <c r="D62" s="164" t="s">
        <v>1928</v>
      </c>
      <c r="E62" s="164"/>
      <c r="F62" s="165"/>
      <c r="G62" s="164"/>
      <c r="H62" s="166"/>
      <c r="I62" s="166" t="s">
        <v>8005</v>
      </c>
      <c r="J62" s="167" t="s">
        <v>1923</v>
      </c>
    </row>
    <row r="63" spans="1:10" x14ac:dyDescent="0.25">
      <c r="A63" s="164" t="s">
        <v>2123</v>
      </c>
      <c r="B63" s="165" t="s">
        <v>8019</v>
      </c>
      <c r="C63" s="165" t="s">
        <v>8023</v>
      </c>
      <c r="D63" s="164" t="s">
        <v>1928</v>
      </c>
      <c r="E63" s="164"/>
      <c r="F63" s="165"/>
      <c r="G63" s="164"/>
      <c r="H63" s="166"/>
      <c r="I63" s="166" t="s">
        <v>8024</v>
      </c>
      <c r="J63" s="167" t="s">
        <v>1921</v>
      </c>
    </row>
    <row r="64" spans="1:10" x14ac:dyDescent="0.25">
      <c r="A64" s="164" t="s">
        <v>2125</v>
      </c>
      <c r="B64" s="165" t="s">
        <v>8038</v>
      </c>
      <c r="C64" s="165" t="s">
        <v>8041</v>
      </c>
      <c r="D64" s="164" t="s">
        <v>8042</v>
      </c>
      <c r="E64" s="164"/>
      <c r="F64" s="165"/>
      <c r="G64" s="164"/>
      <c r="H64" s="166"/>
      <c r="I64" s="166" t="s">
        <v>8043</v>
      </c>
      <c r="J64" s="167" t="s">
        <v>1920</v>
      </c>
    </row>
    <row r="65" spans="1:10" x14ac:dyDescent="0.25">
      <c r="A65" s="164" t="s">
        <v>2125</v>
      </c>
      <c r="B65" s="165" t="s">
        <v>8093</v>
      </c>
      <c r="C65" s="165" t="s">
        <v>1927</v>
      </c>
      <c r="D65" s="164" t="s">
        <v>3695</v>
      </c>
      <c r="E65" s="164"/>
      <c r="F65" s="165"/>
      <c r="G65" s="164"/>
      <c r="H65" s="166"/>
      <c r="I65" s="166" t="s">
        <v>8097</v>
      </c>
      <c r="J65" s="167" t="s">
        <v>1919</v>
      </c>
    </row>
    <row r="66" spans="1:10" x14ac:dyDescent="0.25">
      <c r="A66" s="164" t="s">
        <v>2125</v>
      </c>
      <c r="B66" s="165" t="s">
        <v>8093</v>
      </c>
      <c r="C66" s="165" t="s">
        <v>4809</v>
      </c>
      <c r="D66" s="164" t="s">
        <v>4408</v>
      </c>
      <c r="E66" s="164"/>
      <c r="F66" s="165"/>
      <c r="G66" s="164"/>
      <c r="H66" s="166" t="s">
        <v>12275</v>
      </c>
      <c r="I66" s="166" t="s">
        <v>8110</v>
      </c>
      <c r="J66" s="167" t="s">
        <v>1919</v>
      </c>
    </row>
    <row r="67" spans="1:10" x14ac:dyDescent="0.25">
      <c r="A67" s="164" t="s">
        <v>2125</v>
      </c>
      <c r="B67" s="165" t="s">
        <v>8093</v>
      </c>
      <c r="C67" s="165" t="s">
        <v>8143</v>
      </c>
      <c r="D67" s="164" t="s">
        <v>1928</v>
      </c>
      <c r="E67" s="164"/>
      <c r="F67" s="165"/>
      <c r="G67" s="164"/>
      <c r="H67" s="166" t="s">
        <v>8144</v>
      </c>
      <c r="I67" s="166" t="s">
        <v>8145</v>
      </c>
      <c r="J67" s="167" t="s">
        <v>1919</v>
      </c>
    </row>
    <row r="68" spans="1:10" x14ac:dyDescent="0.25">
      <c r="A68" s="164" t="s">
        <v>2125</v>
      </c>
      <c r="B68" s="165" t="s">
        <v>8254</v>
      </c>
      <c r="C68" s="164" t="s">
        <v>3343</v>
      </c>
      <c r="D68" s="164"/>
      <c r="E68" s="164"/>
      <c r="F68" s="165"/>
      <c r="G68" s="164"/>
      <c r="H68" s="166"/>
      <c r="I68" s="166"/>
      <c r="J68" s="167" t="s">
        <v>1919</v>
      </c>
    </row>
    <row r="69" spans="1:10" x14ac:dyDescent="0.25">
      <c r="A69" s="164" t="s">
        <v>2125</v>
      </c>
      <c r="B69" s="165" t="s">
        <v>8264</v>
      </c>
      <c r="C69" s="165" t="s">
        <v>8272</v>
      </c>
      <c r="D69" s="164" t="s">
        <v>1928</v>
      </c>
      <c r="E69" s="164"/>
      <c r="F69" s="165"/>
      <c r="G69" s="164"/>
      <c r="H69" s="166"/>
      <c r="I69" s="166" t="s">
        <v>8273</v>
      </c>
      <c r="J69" s="167" t="s">
        <v>1921</v>
      </c>
    </row>
    <row r="70" spans="1:10" x14ac:dyDescent="0.25">
      <c r="A70" s="164" t="s">
        <v>2125</v>
      </c>
      <c r="B70" s="165" t="s">
        <v>8264</v>
      </c>
      <c r="C70" s="164" t="s">
        <v>3343</v>
      </c>
      <c r="D70" s="164"/>
      <c r="E70" s="164"/>
      <c r="F70" s="165"/>
      <c r="G70" s="164"/>
      <c r="H70" s="166"/>
      <c r="I70" s="166" t="s">
        <v>8280</v>
      </c>
      <c r="J70" s="167" t="s">
        <v>1919</v>
      </c>
    </row>
    <row r="71" spans="1:10" x14ac:dyDescent="0.25">
      <c r="A71" s="164" t="s">
        <v>2125</v>
      </c>
      <c r="B71" s="165" t="s">
        <v>8282</v>
      </c>
      <c r="C71" s="165" t="s">
        <v>8292</v>
      </c>
      <c r="D71" s="164" t="s">
        <v>5236</v>
      </c>
      <c r="E71" s="164"/>
      <c r="F71" s="165"/>
      <c r="G71" s="164"/>
      <c r="H71" s="166"/>
      <c r="I71" s="166" t="s">
        <v>8293</v>
      </c>
      <c r="J71" s="167" t="s">
        <v>1923</v>
      </c>
    </row>
    <row r="72" spans="1:10" x14ac:dyDescent="0.25">
      <c r="A72" s="164" t="s">
        <v>2133</v>
      </c>
      <c r="B72" s="165" t="s">
        <v>8346</v>
      </c>
      <c r="C72" s="165" t="s">
        <v>8350</v>
      </c>
      <c r="D72" s="164" t="s">
        <v>8351</v>
      </c>
      <c r="E72" s="164"/>
      <c r="F72" s="165"/>
      <c r="G72" s="164"/>
      <c r="H72" s="166"/>
      <c r="I72" s="166" t="s">
        <v>8352</v>
      </c>
      <c r="J72" s="167" t="s">
        <v>1920</v>
      </c>
    </row>
    <row r="73" spans="1:10" x14ac:dyDescent="0.25">
      <c r="A73" s="164" t="s">
        <v>2133</v>
      </c>
      <c r="B73" s="165" t="s">
        <v>8354</v>
      </c>
      <c r="C73" s="165" t="s">
        <v>7072</v>
      </c>
      <c r="D73" s="164" t="s">
        <v>8356</v>
      </c>
      <c r="E73" s="164"/>
      <c r="F73" s="165"/>
      <c r="G73" s="164"/>
      <c r="H73" s="166"/>
      <c r="I73" s="166" t="s">
        <v>8357</v>
      </c>
      <c r="J73" s="167" t="s">
        <v>1920</v>
      </c>
    </row>
    <row r="74" spans="1:10" x14ac:dyDescent="0.25">
      <c r="A74" s="164" t="s">
        <v>2142</v>
      </c>
      <c r="B74" s="165" t="s">
        <v>8861</v>
      </c>
      <c r="C74" s="165" t="s">
        <v>8862</v>
      </c>
      <c r="D74" s="164" t="s">
        <v>1928</v>
      </c>
      <c r="E74" s="164"/>
      <c r="F74" s="165"/>
      <c r="G74" s="164"/>
      <c r="H74" s="166"/>
      <c r="I74" s="166" t="s">
        <v>8862</v>
      </c>
      <c r="J74" s="167" t="s">
        <v>1920</v>
      </c>
    </row>
    <row r="75" spans="1:10" x14ac:dyDescent="0.25">
      <c r="A75" s="164" t="s">
        <v>2157</v>
      </c>
      <c r="B75" s="165" t="s">
        <v>9383</v>
      </c>
      <c r="C75" s="165" t="s">
        <v>5201</v>
      </c>
      <c r="D75" s="164" t="s">
        <v>9384</v>
      </c>
      <c r="E75" s="164"/>
      <c r="F75" s="165"/>
      <c r="G75" s="164"/>
      <c r="H75" s="166"/>
      <c r="I75" s="166" t="s">
        <v>9385</v>
      </c>
      <c r="J75" s="167" t="s">
        <v>1923</v>
      </c>
    </row>
    <row r="76" spans="1:10" x14ac:dyDescent="0.25">
      <c r="A76" s="164" t="s">
        <v>2168</v>
      </c>
      <c r="B76" s="165" t="s">
        <v>9608</v>
      </c>
      <c r="C76" s="165" t="s">
        <v>3628</v>
      </c>
      <c r="D76" s="164" t="s">
        <v>4058</v>
      </c>
      <c r="E76" s="164"/>
      <c r="F76" s="165"/>
      <c r="G76" s="164"/>
      <c r="H76" s="166"/>
      <c r="I76" s="166" t="s">
        <v>9609</v>
      </c>
      <c r="J76" s="167" t="s">
        <v>1923</v>
      </c>
    </row>
    <row r="77" spans="1:10" x14ac:dyDescent="0.25">
      <c r="A77" s="164" t="s">
        <v>2169</v>
      </c>
      <c r="B77" s="165" t="s">
        <v>9612</v>
      </c>
      <c r="C77" s="165" t="s">
        <v>4030</v>
      </c>
      <c r="D77" s="164" t="s">
        <v>8668</v>
      </c>
      <c r="E77" s="164"/>
      <c r="F77" s="165"/>
      <c r="G77" s="164"/>
      <c r="H77" s="166"/>
      <c r="I77" s="166" t="s">
        <v>9613</v>
      </c>
      <c r="J77" s="167" t="s">
        <v>1923</v>
      </c>
    </row>
    <row r="78" spans="1:10" x14ac:dyDescent="0.25">
      <c r="A78" s="164" t="s">
        <v>2173</v>
      </c>
      <c r="B78" s="165" t="s">
        <v>9865</v>
      </c>
      <c r="C78" s="164" t="s">
        <v>3343</v>
      </c>
      <c r="D78" s="164"/>
      <c r="E78" s="164"/>
      <c r="F78" s="165"/>
      <c r="G78" s="164"/>
      <c r="H78" s="166"/>
      <c r="I78" s="166"/>
      <c r="J78" s="167" t="s">
        <v>1920</v>
      </c>
    </row>
    <row r="79" spans="1:10" x14ac:dyDescent="0.25">
      <c r="A79" s="164" t="s">
        <v>2173</v>
      </c>
      <c r="B79" s="165" t="s">
        <v>9881</v>
      </c>
      <c r="C79" s="165" t="s">
        <v>3717</v>
      </c>
      <c r="D79" s="164" t="s">
        <v>9882</v>
      </c>
      <c r="E79" s="164"/>
      <c r="F79" s="165"/>
      <c r="G79" s="164"/>
      <c r="H79" s="166" t="s">
        <v>9883</v>
      </c>
      <c r="I79" s="166" t="s">
        <v>9884</v>
      </c>
      <c r="J79" s="167" t="s">
        <v>1920</v>
      </c>
    </row>
    <row r="80" spans="1:10" x14ac:dyDescent="0.25">
      <c r="A80" s="164" t="s">
        <v>2175</v>
      </c>
      <c r="B80" s="165" t="s">
        <v>9916</v>
      </c>
      <c r="C80" s="165" t="s">
        <v>9917</v>
      </c>
      <c r="D80" s="164" t="s">
        <v>1928</v>
      </c>
      <c r="E80" s="164"/>
      <c r="F80" s="165"/>
      <c r="G80" s="164"/>
      <c r="H80" s="166"/>
      <c r="I80" s="166" t="s">
        <v>9918</v>
      </c>
      <c r="J80" s="167" t="s">
        <v>1920</v>
      </c>
    </row>
    <row r="81" spans="1:10" x14ac:dyDescent="0.25">
      <c r="A81" s="164" t="s">
        <v>2177</v>
      </c>
      <c r="B81" s="165" t="s">
        <v>9982</v>
      </c>
      <c r="C81" s="165" t="s">
        <v>9983</v>
      </c>
      <c r="D81" s="164" t="s">
        <v>1928</v>
      </c>
      <c r="E81" s="164"/>
      <c r="F81" s="165"/>
      <c r="G81" s="164"/>
      <c r="H81" s="166"/>
      <c r="I81" s="166" t="s">
        <v>9984</v>
      </c>
      <c r="J81" s="167" t="s">
        <v>1920</v>
      </c>
    </row>
    <row r="82" spans="1:10" x14ac:dyDescent="0.25">
      <c r="A82" s="164" t="s">
        <v>2178</v>
      </c>
      <c r="B82" s="165" t="s">
        <v>10002</v>
      </c>
      <c r="C82" s="164" t="s">
        <v>3343</v>
      </c>
      <c r="D82" s="164"/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2185</v>
      </c>
      <c r="B83" s="165" t="s">
        <v>10136</v>
      </c>
      <c r="C83" s="165" t="s">
        <v>10158</v>
      </c>
      <c r="D83" s="164" t="s">
        <v>10153</v>
      </c>
      <c r="E83" s="164"/>
      <c r="F83" s="165"/>
      <c r="G83" s="164"/>
      <c r="H83" s="166" t="s">
        <v>12256</v>
      </c>
      <c r="I83" s="166" t="s">
        <v>10160</v>
      </c>
      <c r="J83" s="167" t="s">
        <v>1919</v>
      </c>
    </row>
    <row r="84" spans="1:10" x14ac:dyDescent="0.25">
      <c r="A84" s="164" t="s">
        <v>2185</v>
      </c>
      <c r="B84" s="165" t="s">
        <v>10136</v>
      </c>
      <c r="C84" s="165" t="s">
        <v>10192</v>
      </c>
      <c r="D84" s="164" t="s">
        <v>10193</v>
      </c>
      <c r="E84" s="164"/>
      <c r="F84" s="165"/>
      <c r="G84" s="164"/>
      <c r="H84" s="166" t="s">
        <v>12274</v>
      </c>
      <c r="I84" s="166" t="s">
        <v>10179</v>
      </c>
      <c r="J84" s="167" t="s">
        <v>1919</v>
      </c>
    </row>
    <row r="85" spans="1:10" x14ac:dyDescent="0.25">
      <c r="A85" s="164" t="s">
        <v>2185</v>
      </c>
      <c r="B85" s="165" t="s">
        <v>10136</v>
      </c>
      <c r="C85" s="164" t="s">
        <v>3343</v>
      </c>
      <c r="D85" s="164"/>
      <c r="E85" s="164"/>
      <c r="F85" s="165"/>
      <c r="G85" s="164"/>
      <c r="H85" s="166"/>
      <c r="I85" s="166"/>
      <c r="J85" s="167" t="s">
        <v>1919</v>
      </c>
    </row>
    <row r="86" spans="1:10" x14ac:dyDescent="0.25">
      <c r="A86" s="164" t="s">
        <v>2197</v>
      </c>
      <c r="B86" s="165" t="s">
        <v>10308</v>
      </c>
      <c r="C86" s="165" t="s">
        <v>10309</v>
      </c>
      <c r="D86" s="164" t="s">
        <v>3487</v>
      </c>
      <c r="E86" s="164"/>
      <c r="F86" s="165"/>
      <c r="G86" s="164"/>
      <c r="H86" s="166"/>
      <c r="I86" s="166" t="s">
        <v>10310</v>
      </c>
      <c r="J86" s="167" t="s">
        <v>1919</v>
      </c>
    </row>
    <row r="87" spans="1:10" x14ac:dyDescent="0.25">
      <c r="A87" s="164" t="s">
        <v>2197</v>
      </c>
      <c r="B87" s="165" t="s">
        <v>10311</v>
      </c>
      <c r="C87" s="165" t="s">
        <v>3446</v>
      </c>
      <c r="D87" s="164" t="s">
        <v>1928</v>
      </c>
      <c r="E87" s="164"/>
      <c r="F87" s="165"/>
      <c r="G87" s="164"/>
      <c r="H87" s="166" t="s">
        <v>14199</v>
      </c>
      <c r="I87" s="166" t="s">
        <v>10312</v>
      </c>
      <c r="J87" s="167" t="s">
        <v>1920</v>
      </c>
    </row>
    <row r="88" spans="1:10" x14ac:dyDescent="0.25">
      <c r="A88" s="164" t="s">
        <v>2197</v>
      </c>
      <c r="B88" s="165" t="s">
        <v>10325</v>
      </c>
      <c r="C88" s="165" t="s">
        <v>4452</v>
      </c>
      <c r="D88" s="164" t="s">
        <v>10326</v>
      </c>
      <c r="E88" s="164"/>
      <c r="F88" s="165"/>
      <c r="G88" s="164"/>
      <c r="H88" s="166" t="s">
        <v>10327</v>
      </c>
      <c r="I88" s="166" t="s">
        <v>10328</v>
      </c>
      <c r="J88" s="167" t="s">
        <v>1919</v>
      </c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4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76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90"/>
      <c r="B111" s="191"/>
      <c r="C111" s="175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76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4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90"/>
      <c r="B123" s="191"/>
      <c r="C123" s="191"/>
      <c r="D123" s="190"/>
      <c r="E123" s="192"/>
      <c r="F123" s="190"/>
      <c r="G123" s="190"/>
      <c r="H123" s="176"/>
      <c r="I123" s="164"/>
      <c r="J123" s="167"/>
    </row>
    <row r="124" spans="1:10" x14ac:dyDescent="0.25">
      <c r="A124" s="190"/>
      <c r="B124" s="191"/>
      <c r="C124" s="191"/>
      <c r="D124" s="190"/>
      <c r="E124" s="192"/>
      <c r="F124" s="190"/>
      <c r="G124" s="190"/>
      <c r="H124" s="176"/>
      <c r="I124" s="164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4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4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76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90"/>
      <c r="B149" s="191"/>
      <c r="C149" s="175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91"/>
      <c r="D151" s="190"/>
      <c r="E151" s="192"/>
      <c r="F151" s="191"/>
      <c r="G151" s="190"/>
      <c r="H151" s="176"/>
      <c r="I151" s="164"/>
      <c r="J151" s="167"/>
    </row>
    <row r="152" spans="1:10" x14ac:dyDescent="0.25">
      <c r="A152" s="190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76"/>
      <c r="B153" s="191"/>
      <c r="C153" s="191"/>
      <c r="D153" s="190"/>
      <c r="E153" s="192"/>
      <c r="F153" s="190"/>
      <c r="G153" s="190"/>
      <c r="H153" s="176"/>
      <c r="I153" s="164"/>
      <c r="J153" s="167"/>
    </row>
    <row r="154" spans="1:10" x14ac:dyDescent="0.25">
      <c r="A154" s="193"/>
      <c r="B154" s="194"/>
      <c r="C154" s="194"/>
      <c r="D154" s="193"/>
      <c r="E154" s="192"/>
      <c r="F154" s="191"/>
      <c r="G154" s="190"/>
      <c r="H154" s="176"/>
      <c r="I154" s="177"/>
      <c r="J154" s="161"/>
    </row>
  </sheetData>
  <pageMargins left="0.511811024" right="0.511811024" top="0.78740157499999996" bottom="0.78740157499999996" header="0.31496062000000002" footer="0.3149606200000000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31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18500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2" t="s">
        <v>18500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12216</v>
      </c>
      <c r="M6" s="171"/>
    </row>
    <row r="7" spans="1:13" x14ac:dyDescent="0.25">
      <c r="A7" s="164" t="s">
        <v>1966</v>
      </c>
      <c r="B7" s="165" t="s">
        <v>4038</v>
      </c>
      <c r="C7" s="165" t="s">
        <v>4043</v>
      </c>
      <c r="D7" s="164" t="s">
        <v>4044</v>
      </c>
      <c r="E7" s="164"/>
      <c r="F7" s="165"/>
      <c r="G7" s="164"/>
      <c r="H7" s="166" t="s">
        <v>4045</v>
      </c>
      <c r="I7" s="166" t="s">
        <v>4046</v>
      </c>
      <c r="J7" s="167" t="s">
        <v>1920</v>
      </c>
      <c r="K7" s="170" t="s">
        <v>10886</v>
      </c>
      <c r="L7" s="180">
        <v>332198.26</v>
      </c>
      <c r="M7" s="181">
        <v>7378469.54</v>
      </c>
    </row>
    <row r="8" spans="1:13" ht="15.75" x14ac:dyDescent="0.25">
      <c r="A8" s="164" t="s">
        <v>1968</v>
      </c>
      <c r="B8" s="165" t="s">
        <v>4118</v>
      </c>
      <c r="C8" s="165" t="s">
        <v>4122</v>
      </c>
      <c r="D8" s="164" t="s">
        <v>1928</v>
      </c>
      <c r="E8" s="164"/>
      <c r="F8" s="165"/>
      <c r="G8" s="164"/>
      <c r="H8" s="166"/>
      <c r="I8" s="166" t="s">
        <v>4123</v>
      </c>
      <c r="J8" s="167" t="s">
        <v>1920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1968</v>
      </c>
      <c r="B9" s="165" t="s">
        <v>4145</v>
      </c>
      <c r="C9" s="165" t="s">
        <v>4152</v>
      </c>
      <c r="D9" s="164" t="s">
        <v>4153</v>
      </c>
      <c r="E9" s="164"/>
      <c r="F9" s="165"/>
      <c r="G9" s="164"/>
      <c r="H9" s="166" t="s">
        <v>4154</v>
      </c>
      <c r="I9" s="166" t="s">
        <v>4155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</row>
    <row r="11" spans="1:13" x14ac:dyDescent="0.25">
      <c r="A11" s="164" t="s">
        <v>1971</v>
      </c>
      <c r="B11" s="165" t="s">
        <v>4333</v>
      </c>
      <c r="C11" s="165" t="s">
        <v>4334</v>
      </c>
      <c r="D11" s="164" t="s">
        <v>4335</v>
      </c>
      <c r="E11" s="164"/>
      <c r="F11" s="165"/>
      <c r="G11" s="164"/>
      <c r="H11" s="166" t="s">
        <v>4336</v>
      </c>
      <c r="I11" s="166" t="s">
        <v>4337</v>
      </c>
      <c r="J11" s="167" t="s">
        <v>1920</v>
      </c>
      <c r="K11" s="157" t="s">
        <v>14152</v>
      </c>
    </row>
    <row r="12" spans="1:13" x14ac:dyDescent="0.25">
      <c r="A12" s="164" t="s">
        <v>1973</v>
      </c>
      <c r="B12" s="165" t="s">
        <v>5002</v>
      </c>
      <c r="C12" s="165" t="s">
        <v>5003</v>
      </c>
      <c r="D12" s="164" t="s">
        <v>5004</v>
      </c>
      <c r="E12" s="164"/>
      <c r="F12" s="165"/>
      <c r="G12" s="164"/>
      <c r="H12" s="166"/>
      <c r="I12" s="166" t="s">
        <v>5005</v>
      </c>
      <c r="J12" s="167" t="s">
        <v>1923</v>
      </c>
      <c r="K12" s="167" t="s">
        <v>14154</v>
      </c>
    </row>
    <row r="13" spans="1:13" x14ac:dyDescent="0.25">
      <c r="A13" s="164" t="s">
        <v>1973</v>
      </c>
      <c r="B13" s="165" t="s">
        <v>5030</v>
      </c>
      <c r="C13" s="165" t="s">
        <v>5042</v>
      </c>
      <c r="D13" s="164" t="s">
        <v>5043</v>
      </c>
      <c r="E13" s="164"/>
      <c r="F13" s="165"/>
      <c r="G13" s="164"/>
      <c r="H13" s="166" t="s">
        <v>12265</v>
      </c>
      <c r="I13" s="166" t="s">
        <v>5044</v>
      </c>
      <c r="J13" s="167" t="s">
        <v>1919</v>
      </c>
    </row>
    <row r="14" spans="1:13" x14ac:dyDescent="0.25">
      <c r="A14" s="164" t="s">
        <v>1994</v>
      </c>
      <c r="B14" s="165" t="s">
        <v>5156</v>
      </c>
      <c r="C14" s="165" t="s">
        <v>5160</v>
      </c>
      <c r="D14" s="164" t="s">
        <v>4766</v>
      </c>
      <c r="E14" s="164"/>
      <c r="F14" s="165"/>
      <c r="G14" s="164"/>
      <c r="H14" s="166"/>
      <c r="I14" s="166" t="s">
        <v>5161</v>
      </c>
      <c r="J14" s="167" t="s">
        <v>1920</v>
      </c>
    </row>
    <row r="15" spans="1:13" x14ac:dyDescent="0.25">
      <c r="A15" s="164" t="s">
        <v>1994</v>
      </c>
      <c r="B15" s="165" t="s">
        <v>5200</v>
      </c>
      <c r="C15" s="165" t="s">
        <v>5206</v>
      </c>
      <c r="D15" s="164" t="s">
        <v>5207</v>
      </c>
      <c r="E15" s="164"/>
      <c r="F15" s="165"/>
      <c r="G15" s="164"/>
      <c r="H15" s="166" t="s">
        <v>5208</v>
      </c>
      <c r="I15" s="166" t="s">
        <v>5209</v>
      </c>
      <c r="J15" s="167" t="s">
        <v>1920</v>
      </c>
    </row>
    <row r="16" spans="1:13" x14ac:dyDescent="0.25">
      <c r="A16" s="164" t="s">
        <v>1994</v>
      </c>
      <c r="B16" s="165" t="s">
        <v>5220</v>
      </c>
      <c r="C16" s="165" t="s">
        <v>5225</v>
      </c>
      <c r="D16" s="164" t="s">
        <v>5226</v>
      </c>
      <c r="E16" s="164"/>
      <c r="F16" s="165"/>
      <c r="G16" s="164"/>
      <c r="H16" s="166"/>
      <c r="I16" s="166" t="s">
        <v>5227</v>
      </c>
      <c r="J16" s="167" t="s">
        <v>1923</v>
      </c>
    </row>
    <row r="17" spans="1:10" x14ac:dyDescent="0.25">
      <c r="A17" s="164" t="s">
        <v>2034</v>
      </c>
      <c r="B17" s="165" t="s">
        <v>5770</v>
      </c>
      <c r="C17" s="165" t="s">
        <v>5777</v>
      </c>
      <c r="D17" s="164" t="s">
        <v>5778</v>
      </c>
      <c r="E17" s="164"/>
      <c r="F17" s="165"/>
      <c r="G17" s="164"/>
      <c r="H17" s="166" t="s">
        <v>12419</v>
      </c>
      <c r="I17" s="166" t="s">
        <v>5779</v>
      </c>
      <c r="J17" s="167" t="s">
        <v>1919</v>
      </c>
    </row>
    <row r="18" spans="1:10" x14ac:dyDescent="0.25">
      <c r="A18" s="164" t="s">
        <v>2059</v>
      </c>
      <c r="B18" s="165" t="s">
        <v>6238</v>
      </c>
      <c r="C18" s="165" t="s">
        <v>6055</v>
      </c>
      <c r="D18" s="164" t="s">
        <v>1928</v>
      </c>
      <c r="E18" s="164"/>
      <c r="F18" s="165"/>
      <c r="G18" s="164"/>
      <c r="H18" s="166"/>
      <c r="I18" s="166" t="s">
        <v>6239</v>
      </c>
      <c r="J18" s="167" t="s">
        <v>1923</v>
      </c>
    </row>
    <row r="19" spans="1:10" x14ac:dyDescent="0.25">
      <c r="A19" s="164" t="s">
        <v>2060</v>
      </c>
      <c r="B19" s="165" t="s">
        <v>6288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2060</v>
      </c>
      <c r="B20" s="165" t="s">
        <v>6342</v>
      </c>
      <c r="C20" s="165" t="s">
        <v>5792</v>
      </c>
      <c r="D20" s="164" t="s">
        <v>1928</v>
      </c>
      <c r="E20" s="164"/>
      <c r="F20" s="165"/>
      <c r="G20" s="164"/>
      <c r="H20" s="166"/>
      <c r="I20" s="166" t="s">
        <v>6349</v>
      </c>
      <c r="J20" s="167" t="s">
        <v>1920</v>
      </c>
    </row>
    <row r="21" spans="1:10" x14ac:dyDescent="0.25">
      <c r="A21" s="164" t="s">
        <v>2060</v>
      </c>
      <c r="B21" s="165" t="s">
        <v>6570</v>
      </c>
      <c r="C21" s="165" t="s">
        <v>1987</v>
      </c>
      <c r="D21" s="164" t="s">
        <v>3476</v>
      </c>
      <c r="E21" s="164"/>
      <c r="F21" s="165"/>
      <c r="G21" s="164"/>
      <c r="H21" s="166"/>
      <c r="I21" s="166" t="s">
        <v>6571</v>
      </c>
      <c r="J21" s="167" t="s">
        <v>1920</v>
      </c>
    </row>
    <row r="22" spans="1:10" x14ac:dyDescent="0.25">
      <c r="A22" s="164" t="s">
        <v>2060</v>
      </c>
      <c r="B22" s="165" t="s">
        <v>6575</v>
      </c>
      <c r="C22" s="165" t="s">
        <v>6578</v>
      </c>
      <c r="D22" s="164" t="s">
        <v>3643</v>
      </c>
      <c r="E22" s="164"/>
      <c r="F22" s="165"/>
      <c r="G22" s="164"/>
      <c r="H22" s="166" t="s">
        <v>12286</v>
      </c>
      <c r="I22" s="166" t="s">
        <v>6579</v>
      </c>
      <c r="J22" s="167" t="s">
        <v>1919</v>
      </c>
    </row>
    <row r="23" spans="1:10" x14ac:dyDescent="0.25">
      <c r="A23" s="164" t="s">
        <v>2060</v>
      </c>
      <c r="B23" s="165" t="s">
        <v>6580</v>
      </c>
      <c r="C23" s="165" t="s">
        <v>6594</v>
      </c>
      <c r="D23" s="164" t="s">
        <v>4035</v>
      </c>
      <c r="E23" s="164" t="s">
        <v>1932</v>
      </c>
      <c r="F23" s="165" t="s">
        <v>6595</v>
      </c>
      <c r="G23" s="164" t="s">
        <v>6596</v>
      </c>
      <c r="H23" s="166" t="s">
        <v>12280</v>
      </c>
      <c r="I23" s="166" t="s">
        <v>6593</v>
      </c>
      <c r="J23" s="167" t="s">
        <v>1919</v>
      </c>
    </row>
    <row r="24" spans="1:10" x14ac:dyDescent="0.25">
      <c r="A24" s="164" t="s">
        <v>2060</v>
      </c>
      <c r="B24" s="165" t="s">
        <v>6608</v>
      </c>
      <c r="C24" s="165" t="s">
        <v>4053</v>
      </c>
      <c r="D24" s="164" t="s">
        <v>6609</v>
      </c>
      <c r="E24" s="164"/>
      <c r="F24" s="165"/>
      <c r="G24" s="164"/>
      <c r="H24" s="166"/>
      <c r="I24" s="166" t="s">
        <v>6610</v>
      </c>
      <c r="J24" s="167" t="s">
        <v>1923</v>
      </c>
    </row>
    <row r="25" spans="1:10" x14ac:dyDescent="0.25">
      <c r="A25" s="164" t="s">
        <v>2060</v>
      </c>
      <c r="B25" s="165" t="s">
        <v>6761</v>
      </c>
      <c r="C25" s="165" t="s">
        <v>6762</v>
      </c>
      <c r="D25" s="164" t="s">
        <v>4517</v>
      </c>
      <c r="E25" s="164"/>
      <c r="F25" s="165"/>
      <c r="G25" s="164"/>
      <c r="H25" s="166"/>
      <c r="I25" s="166" t="s">
        <v>6763</v>
      </c>
      <c r="J25" s="167" t="s">
        <v>1919</v>
      </c>
    </row>
    <row r="26" spans="1:10" x14ac:dyDescent="0.25">
      <c r="A26" s="164" t="s">
        <v>2060</v>
      </c>
      <c r="B26" s="165" t="s">
        <v>6773</v>
      </c>
      <c r="C26" s="165" t="s">
        <v>6774</v>
      </c>
      <c r="D26" s="164" t="s">
        <v>6775</v>
      </c>
      <c r="E26" s="164"/>
      <c r="F26" s="165"/>
      <c r="G26" s="164"/>
      <c r="H26" s="166" t="s">
        <v>12328</v>
      </c>
      <c r="I26" s="166" t="s">
        <v>6776</v>
      </c>
      <c r="J26" s="167" t="s">
        <v>1919</v>
      </c>
    </row>
    <row r="27" spans="1:10" x14ac:dyDescent="0.25">
      <c r="A27" s="164" t="s">
        <v>2060</v>
      </c>
      <c r="B27" s="165" t="s">
        <v>6817</v>
      </c>
      <c r="C27" s="165" t="s">
        <v>6536</v>
      </c>
      <c r="D27" s="164" t="s">
        <v>6824</v>
      </c>
      <c r="E27" s="164"/>
      <c r="F27" s="165"/>
      <c r="G27" s="164"/>
      <c r="H27" s="166" t="s">
        <v>6825</v>
      </c>
      <c r="I27" s="166" t="s">
        <v>6826</v>
      </c>
      <c r="J27" s="167" t="s">
        <v>1919</v>
      </c>
    </row>
    <row r="28" spans="1:10" x14ac:dyDescent="0.25">
      <c r="A28" s="164" t="s">
        <v>2060</v>
      </c>
      <c r="B28" s="165" t="s">
        <v>6845</v>
      </c>
      <c r="C28" s="165" t="s">
        <v>6846</v>
      </c>
      <c r="D28" s="164" t="s">
        <v>6847</v>
      </c>
      <c r="E28" s="164"/>
      <c r="F28" s="165"/>
      <c r="G28" s="164"/>
      <c r="H28" s="166"/>
      <c r="I28" s="166" t="s">
        <v>6848</v>
      </c>
      <c r="J28" s="167" t="s">
        <v>1920</v>
      </c>
    </row>
    <row r="29" spans="1:10" x14ac:dyDescent="0.25">
      <c r="A29" s="164" t="s">
        <v>2084</v>
      </c>
      <c r="B29" s="165" t="s">
        <v>7171</v>
      </c>
      <c r="C29" s="165" t="s">
        <v>7172</v>
      </c>
      <c r="D29" s="164" t="s">
        <v>3362</v>
      </c>
      <c r="E29" s="164"/>
      <c r="F29" s="165"/>
      <c r="G29" s="164"/>
      <c r="H29" s="166"/>
      <c r="I29" s="166" t="s">
        <v>7173</v>
      </c>
      <c r="J29" s="167" t="s">
        <v>1920</v>
      </c>
    </row>
    <row r="30" spans="1:10" x14ac:dyDescent="0.25">
      <c r="A30" s="164" t="s">
        <v>2100</v>
      </c>
      <c r="B30" s="165" t="s">
        <v>7522</v>
      </c>
      <c r="C30" s="165" t="s">
        <v>3494</v>
      </c>
      <c r="D30" s="164" t="s">
        <v>7530</v>
      </c>
      <c r="E30" s="164"/>
      <c r="F30" s="165"/>
      <c r="G30" s="164"/>
      <c r="H30" s="166" t="s">
        <v>12277</v>
      </c>
      <c r="I30" s="166" t="s">
        <v>7532</v>
      </c>
      <c r="J30" s="167" t="s">
        <v>1919</v>
      </c>
    </row>
    <row r="31" spans="1:10" x14ac:dyDescent="0.25">
      <c r="A31" s="164" t="s">
        <v>2100</v>
      </c>
      <c r="B31" s="165" t="s">
        <v>7567</v>
      </c>
      <c r="C31" s="165" t="s">
        <v>7573</v>
      </c>
      <c r="D31" s="164" t="s">
        <v>1928</v>
      </c>
      <c r="E31" s="164"/>
      <c r="F31" s="165"/>
      <c r="G31" s="164"/>
      <c r="H31" s="166"/>
      <c r="I31" s="166" t="s">
        <v>7574</v>
      </c>
      <c r="J31" s="167" t="s">
        <v>1920</v>
      </c>
    </row>
    <row r="32" spans="1:10" x14ac:dyDescent="0.25">
      <c r="A32" s="164" t="s">
        <v>2100</v>
      </c>
      <c r="B32" s="165" t="s">
        <v>7606</v>
      </c>
      <c r="C32" s="164" t="s">
        <v>3343</v>
      </c>
      <c r="D32" s="164"/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2100</v>
      </c>
      <c r="B33" s="165" t="s">
        <v>7622</v>
      </c>
      <c r="C33" s="165" t="s">
        <v>7623</v>
      </c>
      <c r="D33" s="164" t="s">
        <v>7624</v>
      </c>
      <c r="E33" s="164"/>
      <c r="F33" s="165"/>
      <c r="G33" s="164"/>
      <c r="H33" s="166" t="s">
        <v>7625</v>
      </c>
      <c r="I33" s="166" t="s">
        <v>7626</v>
      </c>
      <c r="J33" s="167" t="s">
        <v>1919</v>
      </c>
    </row>
    <row r="34" spans="1:10" x14ac:dyDescent="0.25">
      <c r="A34" s="164" t="s">
        <v>2119</v>
      </c>
      <c r="B34" s="165" t="s">
        <v>7965</v>
      </c>
      <c r="C34" s="165" t="s">
        <v>7975</v>
      </c>
      <c r="D34" s="164" t="s">
        <v>1928</v>
      </c>
      <c r="E34" s="164"/>
      <c r="F34" s="165"/>
      <c r="G34" s="164"/>
      <c r="H34" s="166" t="s">
        <v>7976</v>
      </c>
      <c r="I34" s="166" t="s">
        <v>7977</v>
      </c>
      <c r="J34" s="167" t="s">
        <v>1920</v>
      </c>
    </row>
    <row r="35" spans="1:10" x14ac:dyDescent="0.25">
      <c r="A35" s="164" t="s">
        <v>2119</v>
      </c>
      <c r="B35" s="165" t="s">
        <v>8003</v>
      </c>
      <c r="C35" s="165" t="s">
        <v>3458</v>
      </c>
      <c r="D35" s="164" t="s">
        <v>1928</v>
      </c>
      <c r="E35" s="164"/>
      <c r="F35" s="165"/>
      <c r="G35" s="164"/>
      <c r="H35" s="166"/>
      <c r="I35" s="166" t="s">
        <v>8005</v>
      </c>
      <c r="J35" s="167" t="s">
        <v>1923</v>
      </c>
    </row>
    <row r="36" spans="1:10" x14ac:dyDescent="0.25">
      <c r="A36" s="164" t="s">
        <v>2123</v>
      </c>
      <c r="B36" s="165" t="s">
        <v>8019</v>
      </c>
      <c r="C36" s="165" t="s">
        <v>8023</v>
      </c>
      <c r="D36" s="164" t="s">
        <v>1928</v>
      </c>
      <c r="E36" s="164"/>
      <c r="F36" s="165"/>
      <c r="G36" s="164"/>
      <c r="H36" s="166"/>
      <c r="I36" s="166" t="s">
        <v>8024</v>
      </c>
      <c r="J36" s="167" t="s">
        <v>1921</v>
      </c>
    </row>
    <row r="37" spans="1:10" x14ac:dyDescent="0.25">
      <c r="A37" s="164" t="s">
        <v>2125</v>
      </c>
      <c r="B37" s="165" t="s">
        <v>8093</v>
      </c>
      <c r="C37" s="165" t="s">
        <v>4809</v>
      </c>
      <c r="D37" s="164" t="s">
        <v>4408</v>
      </c>
      <c r="E37" s="164"/>
      <c r="F37" s="165"/>
      <c r="G37" s="164"/>
      <c r="H37" s="166" t="s">
        <v>12275</v>
      </c>
      <c r="I37" s="166" t="s">
        <v>8110</v>
      </c>
      <c r="J37" s="167" t="s">
        <v>1919</v>
      </c>
    </row>
    <row r="38" spans="1:10" x14ac:dyDescent="0.25">
      <c r="A38" s="164" t="s">
        <v>2125</v>
      </c>
      <c r="B38" s="165" t="s">
        <v>8093</v>
      </c>
      <c r="C38" s="165" t="s">
        <v>8143</v>
      </c>
      <c r="D38" s="164" t="s">
        <v>1928</v>
      </c>
      <c r="E38" s="164"/>
      <c r="F38" s="165"/>
      <c r="G38" s="164"/>
      <c r="H38" s="166" t="s">
        <v>8144</v>
      </c>
      <c r="I38" s="166" t="s">
        <v>8145</v>
      </c>
      <c r="J38" s="167" t="s">
        <v>1919</v>
      </c>
    </row>
    <row r="39" spans="1:10" x14ac:dyDescent="0.25">
      <c r="A39" s="164" t="s">
        <v>2125</v>
      </c>
      <c r="B39" s="165" t="s">
        <v>8264</v>
      </c>
      <c r="C39" s="165" t="s">
        <v>8265</v>
      </c>
      <c r="D39" s="164" t="s">
        <v>8266</v>
      </c>
      <c r="E39" s="164"/>
      <c r="F39" s="165"/>
      <c r="G39" s="164"/>
      <c r="H39" s="166" t="s">
        <v>11898</v>
      </c>
      <c r="I39" s="166" t="s">
        <v>8268</v>
      </c>
      <c r="J39" s="167" t="s">
        <v>1919</v>
      </c>
    </row>
    <row r="40" spans="1:10" x14ac:dyDescent="0.25">
      <c r="A40" s="164" t="s">
        <v>2125</v>
      </c>
      <c r="B40" s="165" t="s">
        <v>8264</v>
      </c>
      <c r="C40" s="165" t="s">
        <v>8272</v>
      </c>
      <c r="D40" s="164" t="s">
        <v>1928</v>
      </c>
      <c r="E40" s="164"/>
      <c r="F40" s="165"/>
      <c r="G40" s="164"/>
      <c r="H40" s="166"/>
      <c r="I40" s="166" t="s">
        <v>8273</v>
      </c>
      <c r="J40" s="167" t="s">
        <v>1921</v>
      </c>
    </row>
    <row r="41" spans="1:10" x14ac:dyDescent="0.25">
      <c r="A41" s="164" t="s">
        <v>2125</v>
      </c>
      <c r="B41" s="165" t="s">
        <v>8282</v>
      </c>
      <c r="C41" s="165" t="s">
        <v>4826</v>
      </c>
      <c r="D41" s="164" t="s">
        <v>8296</v>
      </c>
      <c r="E41" s="164"/>
      <c r="F41" s="165"/>
      <c r="G41" s="164"/>
      <c r="H41" s="166"/>
      <c r="I41" s="166" t="s">
        <v>8297</v>
      </c>
      <c r="J41" s="167" t="s">
        <v>1920</v>
      </c>
    </row>
    <row r="42" spans="1:10" x14ac:dyDescent="0.25">
      <c r="A42" s="164" t="s">
        <v>2133</v>
      </c>
      <c r="B42" s="165" t="s">
        <v>8354</v>
      </c>
      <c r="C42" s="165" t="s">
        <v>7072</v>
      </c>
      <c r="D42" s="164" t="s">
        <v>8356</v>
      </c>
      <c r="E42" s="164"/>
      <c r="F42" s="165"/>
      <c r="G42" s="164"/>
      <c r="H42" s="166"/>
      <c r="I42" s="166" t="s">
        <v>8357</v>
      </c>
      <c r="J42" s="167" t="s">
        <v>1920</v>
      </c>
    </row>
    <row r="43" spans="1:10" x14ac:dyDescent="0.25">
      <c r="A43" s="164" t="s">
        <v>2173</v>
      </c>
      <c r="B43" s="165" t="s">
        <v>9881</v>
      </c>
      <c r="C43" s="165" t="s">
        <v>3717</v>
      </c>
      <c r="D43" s="164" t="s">
        <v>9882</v>
      </c>
      <c r="E43" s="164"/>
      <c r="F43" s="165"/>
      <c r="G43" s="164"/>
      <c r="H43" s="166" t="s">
        <v>9883</v>
      </c>
      <c r="I43" s="166" t="s">
        <v>9884</v>
      </c>
      <c r="J43" s="167" t="s">
        <v>1920</v>
      </c>
    </row>
    <row r="44" spans="1:10" x14ac:dyDescent="0.25">
      <c r="A44" s="164" t="s">
        <v>2197</v>
      </c>
      <c r="B44" s="165" t="s">
        <v>10311</v>
      </c>
      <c r="C44" s="165" t="s">
        <v>3446</v>
      </c>
      <c r="D44" s="164" t="s">
        <v>1928</v>
      </c>
      <c r="E44" s="164"/>
      <c r="F44" s="165"/>
      <c r="G44" s="164"/>
      <c r="H44" s="166" t="s">
        <v>14199</v>
      </c>
      <c r="I44" s="166" t="s">
        <v>10312</v>
      </c>
      <c r="J44" s="167" t="s">
        <v>1920</v>
      </c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0"/>
  <sheetViews>
    <sheetView topLeftCell="A151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8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18501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3513</v>
      </c>
      <c r="D4" s="164" t="s">
        <v>3514</v>
      </c>
      <c r="E4" s="164"/>
      <c r="F4" s="165"/>
      <c r="G4" s="164"/>
      <c r="H4" s="166"/>
      <c r="I4" s="166" t="s">
        <v>3515</v>
      </c>
      <c r="J4" s="167" t="s">
        <v>1919</v>
      </c>
    </row>
    <row r="5" spans="1:13" ht="15.75" x14ac:dyDescent="0.25">
      <c r="A5" s="164" t="s">
        <v>1937</v>
      </c>
      <c r="B5" s="165" t="s">
        <v>3502</v>
      </c>
      <c r="C5" s="164" t="s">
        <v>3343</v>
      </c>
      <c r="D5" s="164"/>
      <c r="E5" s="164"/>
      <c r="F5" s="165"/>
      <c r="G5" s="164"/>
      <c r="H5" s="166"/>
      <c r="I5" s="166"/>
      <c r="J5" s="167" t="s">
        <v>1919</v>
      </c>
      <c r="K5" s="168" t="s">
        <v>10883</v>
      </c>
      <c r="L5" s="152" t="s">
        <v>18501</v>
      </c>
      <c r="M5" s="169"/>
    </row>
    <row r="6" spans="1:13" ht="15.75" x14ac:dyDescent="0.25">
      <c r="A6" s="164" t="s">
        <v>1937</v>
      </c>
      <c r="B6" s="165" t="s">
        <v>3522</v>
      </c>
      <c r="C6" s="165" t="s">
        <v>3523</v>
      </c>
      <c r="D6" s="164" t="s">
        <v>1928</v>
      </c>
      <c r="E6" s="164"/>
      <c r="F6" s="165"/>
      <c r="G6" s="164"/>
      <c r="H6" s="166" t="s">
        <v>14503</v>
      </c>
      <c r="I6" s="166" t="s">
        <v>3524</v>
      </c>
      <c r="J6" s="167" t="s">
        <v>1921</v>
      </c>
      <c r="K6" s="170" t="s">
        <v>10884</v>
      </c>
      <c r="L6" s="151" t="s">
        <v>12493</v>
      </c>
      <c r="M6" s="171"/>
    </row>
    <row r="7" spans="1:13" x14ac:dyDescent="0.25">
      <c r="A7" s="164" t="s">
        <v>1937</v>
      </c>
      <c r="B7" s="165" t="s">
        <v>3522</v>
      </c>
      <c r="C7" s="165" t="s">
        <v>3526</v>
      </c>
      <c r="D7" s="164" t="s">
        <v>1928</v>
      </c>
      <c r="E7" s="164"/>
      <c r="F7" s="165"/>
      <c r="G7" s="164"/>
      <c r="H7" s="166" t="s">
        <v>14365</v>
      </c>
      <c r="I7" s="166" t="s">
        <v>3527</v>
      </c>
      <c r="J7" s="167" t="s">
        <v>1921</v>
      </c>
      <c r="K7" s="170" t="s">
        <v>10886</v>
      </c>
      <c r="L7" s="180">
        <v>343402.48</v>
      </c>
      <c r="M7" s="181">
        <v>7398723.4800000004</v>
      </c>
    </row>
    <row r="8" spans="1:13" ht="15.75" x14ac:dyDescent="0.25">
      <c r="A8" s="164" t="s">
        <v>1937</v>
      </c>
      <c r="B8" s="165" t="s">
        <v>3522</v>
      </c>
      <c r="C8" s="165" t="s">
        <v>3528</v>
      </c>
      <c r="D8" s="164" t="s">
        <v>1928</v>
      </c>
      <c r="E8" s="164"/>
      <c r="F8" s="165"/>
      <c r="G8" s="164"/>
      <c r="H8" s="166"/>
      <c r="I8" s="166" t="s">
        <v>3529</v>
      </c>
      <c r="J8" s="167" t="s">
        <v>1921</v>
      </c>
      <c r="K8" s="170" t="s">
        <v>10887</v>
      </c>
      <c r="L8" s="159" t="s">
        <v>12492</v>
      </c>
      <c r="M8" s="171"/>
    </row>
    <row r="9" spans="1:13" ht="15.75" x14ac:dyDescent="0.25">
      <c r="A9" s="164" t="s">
        <v>1937</v>
      </c>
      <c r="B9" s="165" t="s">
        <v>3540</v>
      </c>
      <c r="C9" s="165" t="s">
        <v>3541</v>
      </c>
      <c r="D9" s="164" t="s">
        <v>1928</v>
      </c>
      <c r="E9" s="164"/>
      <c r="F9" s="165"/>
      <c r="G9" s="164"/>
      <c r="H9" s="166"/>
      <c r="I9" s="166" t="s">
        <v>3542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1945</v>
      </c>
      <c r="B10" s="165" t="s">
        <v>3620</v>
      </c>
      <c r="C10" s="165" t="s">
        <v>1946</v>
      </c>
      <c r="D10" s="164" t="s">
        <v>1928</v>
      </c>
      <c r="E10" s="164"/>
      <c r="F10" s="165"/>
      <c r="G10" s="164"/>
      <c r="H10" s="166"/>
      <c r="I10" s="166" t="s">
        <v>3621</v>
      </c>
      <c r="J10" s="167" t="s">
        <v>1921</v>
      </c>
    </row>
    <row r="11" spans="1:13" x14ac:dyDescent="0.25">
      <c r="A11" s="164" t="s">
        <v>1945</v>
      </c>
      <c r="B11" s="165" t="s">
        <v>3622</v>
      </c>
      <c r="C11" s="165" t="s">
        <v>3623</v>
      </c>
      <c r="D11" s="164" t="s">
        <v>1928</v>
      </c>
      <c r="E11" s="164"/>
      <c r="F11" s="165"/>
      <c r="G11" s="164"/>
      <c r="H11" s="166"/>
      <c r="I11" s="166" t="s">
        <v>3624</v>
      </c>
      <c r="J11" s="167" t="s">
        <v>1920</v>
      </c>
      <c r="K11" s="157" t="s">
        <v>14152</v>
      </c>
    </row>
    <row r="12" spans="1:13" x14ac:dyDescent="0.25">
      <c r="A12" s="164" t="s">
        <v>1945</v>
      </c>
      <c r="B12" s="165" t="s">
        <v>3622</v>
      </c>
      <c r="C12" s="165" t="s">
        <v>3625</v>
      </c>
      <c r="D12" s="164" t="s">
        <v>1947</v>
      </c>
      <c r="E12" s="164"/>
      <c r="F12" s="165"/>
      <c r="G12" s="164"/>
      <c r="H12" s="166"/>
      <c r="I12" s="166" t="s">
        <v>3626</v>
      </c>
      <c r="J12" s="167" t="s">
        <v>1919</v>
      </c>
      <c r="K12" s="167" t="s">
        <v>14154</v>
      </c>
    </row>
    <row r="13" spans="1:13" x14ac:dyDescent="0.25">
      <c r="A13" s="164" t="s">
        <v>1949</v>
      </c>
      <c r="B13" s="165" t="s">
        <v>3639</v>
      </c>
      <c r="C13" s="164" t="s">
        <v>3343</v>
      </c>
      <c r="D13" s="164"/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1953</v>
      </c>
      <c r="B14" s="165" t="s">
        <v>3708</v>
      </c>
      <c r="C14" s="165" t="s">
        <v>3709</v>
      </c>
      <c r="D14" s="164" t="s">
        <v>3643</v>
      </c>
      <c r="E14" s="164"/>
      <c r="F14" s="165"/>
      <c r="G14" s="164"/>
      <c r="H14" s="166"/>
      <c r="I14" s="166" t="s">
        <v>3710</v>
      </c>
      <c r="J14" s="167" t="s">
        <v>1921</v>
      </c>
    </row>
    <row r="15" spans="1:13" x14ac:dyDescent="0.25">
      <c r="A15" s="164" t="s">
        <v>1956</v>
      </c>
      <c r="B15" s="165" t="s">
        <v>3729</v>
      </c>
      <c r="C15" s="165" t="s">
        <v>3731</v>
      </c>
      <c r="D15" s="164" t="s">
        <v>1928</v>
      </c>
      <c r="E15" s="164"/>
      <c r="F15" s="165"/>
      <c r="G15" s="164"/>
      <c r="H15" s="166"/>
      <c r="I15" s="166" t="s">
        <v>3732</v>
      </c>
      <c r="J15" s="167" t="s">
        <v>1919</v>
      </c>
    </row>
    <row r="16" spans="1:13" x14ac:dyDescent="0.25">
      <c r="A16" s="164" t="s">
        <v>1963</v>
      </c>
      <c r="B16" s="165" t="s">
        <v>3996</v>
      </c>
      <c r="C16" s="165" t="s">
        <v>3997</v>
      </c>
      <c r="D16" s="164" t="s">
        <v>3998</v>
      </c>
      <c r="E16" s="164"/>
      <c r="F16" s="165"/>
      <c r="G16" s="164"/>
      <c r="H16" s="166" t="s">
        <v>12268</v>
      </c>
      <c r="I16" s="166" t="s">
        <v>3999</v>
      </c>
      <c r="J16" s="167" t="s">
        <v>1919</v>
      </c>
    </row>
    <row r="17" spans="1:10" x14ac:dyDescent="0.25">
      <c r="A17" s="164" t="s">
        <v>1966</v>
      </c>
      <c r="B17" s="165" t="s">
        <v>4038</v>
      </c>
      <c r="C17" s="165" t="s">
        <v>4039</v>
      </c>
      <c r="D17" s="164" t="s">
        <v>4040</v>
      </c>
      <c r="E17" s="164"/>
      <c r="F17" s="165"/>
      <c r="G17" s="164"/>
      <c r="H17" s="166" t="s">
        <v>12514</v>
      </c>
      <c r="I17" s="166" t="s">
        <v>4042</v>
      </c>
      <c r="J17" s="167" t="s">
        <v>1920</v>
      </c>
    </row>
    <row r="18" spans="1:10" x14ac:dyDescent="0.25">
      <c r="A18" s="164" t="s">
        <v>1966</v>
      </c>
      <c r="B18" s="165" t="s">
        <v>4038</v>
      </c>
      <c r="C18" s="165" t="s">
        <v>4043</v>
      </c>
      <c r="D18" s="164" t="s">
        <v>4044</v>
      </c>
      <c r="E18" s="164"/>
      <c r="F18" s="165"/>
      <c r="G18" s="164"/>
      <c r="H18" s="166" t="s">
        <v>4045</v>
      </c>
      <c r="I18" s="166" t="s">
        <v>4046</v>
      </c>
      <c r="J18" s="167" t="s">
        <v>1920</v>
      </c>
    </row>
    <row r="19" spans="1:10" x14ac:dyDescent="0.25">
      <c r="A19" s="164" t="s">
        <v>1968</v>
      </c>
      <c r="B19" s="165" t="s">
        <v>4084</v>
      </c>
      <c r="C19" s="165" t="s">
        <v>4087</v>
      </c>
      <c r="D19" s="164" t="s">
        <v>4088</v>
      </c>
      <c r="E19" s="164"/>
      <c r="F19" s="165"/>
      <c r="G19" s="164"/>
      <c r="H19" s="166"/>
      <c r="I19" s="166" t="s">
        <v>4089</v>
      </c>
      <c r="J19" s="167" t="s">
        <v>1923</v>
      </c>
    </row>
    <row r="20" spans="1:10" x14ac:dyDescent="0.25">
      <c r="A20" s="164" t="s">
        <v>1968</v>
      </c>
      <c r="B20" s="165" t="s">
        <v>4145</v>
      </c>
      <c r="C20" s="165" t="s">
        <v>4152</v>
      </c>
      <c r="D20" s="164" t="s">
        <v>4153</v>
      </c>
      <c r="E20" s="164"/>
      <c r="F20" s="165"/>
      <c r="G20" s="164"/>
      <c r="H20" s="166" t="s">
        <v>4154</v>
      </c>
      <c r="I20" s="166" t="s">
        <v>4155</v>
      </c>
      <c r="J20" s="167" t="s">
        <v>1920</v>
      </c>
    </row>
    <row r="21" spans="1:10" x14ac:dyDescent="0.25">
      <c r="A21" s="164" t="s">
        <v>1968</v>
      </c>
      <c r="B21" s="165" t="s">
        <v>4145</v>
      </c>
      <c r="C21" s="165" t="s">
        <v>4156</v>
      </c>
      <c r="D21" s="164" t="s">
        <v>4157</v>
      </c>
      <c r="E21" s="164"/>
      <c r="F21" s="165"/>
      <c r="G21" s="164"/>
      <c r="H21" s="166"/>
      <c r="I21" s="166" t="s">
        <v>4158</v>
      </c>
      <c r="J21" s="167" t="s">
        <v>1920</v>
      </c>
    </row>
    <row r="22" spans="1:10" x14ac:dyDescent="0.25">
      <c r="A22" s="164" t="s">
        <v>1968</v>
      </c>
      <c r="B22" s="165" t="s">
        <v>4225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1920</v>
      </c>
    </row>
    <row r="23" spans="1:10" x14ac:dyDescent="0.25">
      <c r="A23" s="164" t="s">
        <v>1968</v>
      </c>
      <c r="B23" s="165" t="s">
        <v>4247</v>
      </c>
      <c r="C23" s="165" t="s">
        <v>4254</v>
      </c>
      <c r="D23" s="164" t="s">
        <v>4255</v>
      </c>
      <c r="E23" s="164"/>
      <c r="F23" s="165"/>
      <c r="G23" s="164"/>
      <c r="H23" s="166" t="s">
        <v>4256</v>
      </c>
      <c r="I23" s="166" t="s">
        <v>4257</v>
      </c>
      <c r="J23" s="167" t="s">
        <v>1919</v>
      </c>
    </row>
    <row r="24" spans="1:10" x14ac:dyDescent="0.25">
      <c r="A24" s="164" t="s">
        <v>1971</v>
      </c>
      <c r="B24" s="165" t="s">
        <v>4341</v>
      </c>
      <c r="C24" s="165" t="s">
        <v>4351</v>
      </c>
      <c r="D24" s="164" t="s">
        <v>4352</v>
      </c>
      <c r="E24" s="164"/>
      <c r="F24" s="165"/>
      <c r="G24" s="164"/>
      <c r="H24" s="166"/>
      <c r="I24" s="166" t="s">
        <v>4346</v>
      </c>
      <c r="J24" s="167" t="s">
        <v>1920</v>
      </c>
    </row>
    <row r="25" spans="1:10" x14ac:dyDescent="0.25">
      <c r="A25" s="164" t="s">
        <v>1971</v>
      </c>
      <c r="B25" s="155" t="s">
        <v>4355</v>
      </c>
      <c r="C25" s="155" t="s">
        <v>4358</v>
      </c>
      <c r="D25" s="164" t="s">
        <v>3910</v>
      </c>
      <c r="E25" s="164"/>
      <c r="F25" s="165"/>
      <c r="G25" s="164"/>
      <c r="H25" s="166"/>
      <c r="I25" s="166" t="s">
        <v>4359</v>
      </c>
      <c r="J25" s="167" t="s">
        <v>1920</v>
      </c>
    </row>
    <row r="26" spans="1:10" x14ac:dyDescent="0.25">
      <c r="A26" s="164" t="s">
        <v>1971</v>
      </c>
      <c r="B26" s="155" t="s">
        <v>4383</v>
      </c>
      <c r="C26" s="156" t="s">
        <v>3343</v>
      </c>
      <c r="D26" s="164"/>
      <c r="E26" s="164"/>
      <c r="F26" s="165"/>
      <c r="G26" s="164"/>
      <c r="H26" s="166"/>
      <c r="I26" s="166" t="s">
        <v>4385</v>
      </c>
      <c r="J26" s="167" t="s">
        <v>1920</v>
      </c>
    </row>
    <row r="27" spans="1:10" x14ac:dyDescent="0.25">
      <c r="A27" s="164" t="s">
        <v>1973</v>
      </c>
      <c r="B27" s="165" t="s">
        <v>4450</v>
      </c>
      <c r="C27" s="165" t="s">
        <v>4460</v>
      </c>
      <c r="D27" s="164" t="s">
        <v>1928</v>
      </c>
      <c r="E27" s="164"/>
      <c r="F27" s="165"/>
      <c r="G27" s="164"/>
      <c r="H27" s="166"/>
      <c r="I27" s="166" t="s">
        <v>4459</v>
      </c>
      <c r="J27" s="167" t="s">
        <v>1921</v>
      </c>
    </row>
    <row r="28" spans="1:10" x14ac:dyDescent="0.25">
      <c r="A28" s="164" t="s">
        <v>1973</v>
      </c>
      <c r="B28" s="165" t="s">
        <v>4533</v>
      </c>
      <c r="C28" s="165" t="s">
        <v>4534</v>
      </c>
      <c r="D28" s="164" t="s">
        <v>1928</v>
      </c>
      <c r="E28" s="164"/>
      <c r="F28" s="165"/>
      <c r="G28" s="164"/>
      <c r="H28" s="166"/>
      <c r="I28" s="166" t="s">
        <v>4535</v>
      </c>
      <c r="J28" s="167" t="s">
        <v>1921</v>
      </c>
    </row>
    <row r="29" spans="1:10" x14ac:dyDescent="0.25">
      <c r="A29" s="164" t="s">
        <v>1973</v>
      </c>
      <c r="B29" s="165" t="s">
        <v>4689</v>
      </c>
      <c r="C29" s="165" t="s">
        <v>4690</v>
      </c>
      <c r="D29" s="164" t="s">
        <v>4637</v>
      </c>
      <c r="E29" s="164"/>
      <c r="F29" s="165"/>
      <c r="G29" s="164"/>
      <c r="H29" s="166"/>
      <c r="I29" s="166" t="s">
        <v>4691</v>
      </c>
      <c r="J29" s="167" t="s">
        <v>1921</v>
      </c>
    </row>
    <row r="30" spans="1:10" x14ac:dyDescent="0.25">
      <c r="A30" s="164" t="s">
        <v>1973</v>
      </c>
      <c r="B30" s="165" t="s">
        <v>4689</v>
      </c>
      <c r="C30" s="165" t="s">
        <v>4692</v>
      </c>
      <c r="D30" s="164" t="s">
        <v>3433</v>
      </c>
      <c r="E30" s="164"/>
      <c r="F30" s="165"/>
      <c r="G30" s="164"/>
      <c r="H30" s="166"/>
      <c r="I30" s="166"/>
      <c r="J30" s="167" t="s">
        <v>1921</v>
      </c>
    </row>
    <row r="31" spans="1:10" x14ac:dyDescent="0.25">
      <c r="A31" s="164" t="s">
        <v>1973</v>
      </c>
      <c r="B31" s="165" t="s">
        <v>4849</v>
      </c>
      <c r="C31" s="165" t="s">
        <v>4850</v>
      </c>
      <c r="D31" s="164" t="s">
        <v>1928</v>
      </c>
      <c r="E31" s="164"/>
      <c r="F31" s="165"/>
      <c r="G31" s="164"/>
      <c r="H31" s="166"/>
      <c r="I31" s="166" t="s">
        <v>4851</v>
      </c>
      <c r="J31" s="167" t="s">
        <v>1921</v>
      </c>
    </row>
    <row r="32" spans="1:10" x14ac:dyDescent="0.25">
      <c r="A32" s="164" t="s">
        <v>1973</v>
      </c>
      <c r="B32" s="165" t="s">
        <v>4943</v>
      </c>
      <c r="C32" s="165" t="s">
        <v>4947</v>
      </c>
      <c r="D32" s="164" t="s">
        <v>1928</v>
      </c>
      <c r="E32" s="164"/>
      <c r="F32" s="165"/>
      <c r="G32" s="164"/>
      <c r="H32" s="166"/>
      <c r="I32" s="166" t="s">
        <v>4948</v>
      </c>
      <c r="J32" s="167" t="s">
        <v>1919</v>
      </c>
    </row>
    <row r="33" spans="1:10" x14ac:dyDescent="0.25">
      <c r="A33" s="164" t="s">
        <v>1973</v>
      </c>
      <c r="B33" s="165" t="s">
        <v>4982</v>
      </c>
      <c r="C33" s="165" t="s">
        <v>4983</v>
      </c>
      <c r="D33" s="164" t="s">
        <v>4984</v>
      </c>
      <c r="E33" s="164"/>
      <c r="F33" s="165"/>
      <c r="G33" s="164"/>
      <c r="H33" s="166" t="s">
        <v>14247</v>
      </c>
      <c r="I33" s="166"/>
      <c r="J33" s="167" t="s">
        <v>1919</v>
      </c>
    </row>
    <row r="34" spans="1:10" x14ac:dyDescent="0.25">
      <c r="A34" s="164" t="s">
        <v>1973</v>
      </c>
      <c r="B34" s="165" t="s">
        <v>5030</v>
      </c>
      <c r="C34" s="165" t="s">
        <v>5042</v>
      </c>
      <c r="D34" s="164" t="s">
        <v>5043</v>
      </c>
      <c r="E34" s="164"/>
      <c r="F34" s="165"/>
      <c r="G34" s="164"/>
      <c r="H34" s="166" t="s">
        <v>12265</v>
      </c>
      <c r="I34" s="166" t="s">
        <v>5044</v>
      </c>
      <c r="J34" s="167" t="s">
        <v>1919</v>
      </c>
    </row>
    <row r="35" spans="1:10" x14ac:dyDescent="0.25">
      <c r="A35" s="164" t="s">
        <v>1994</v>
      </c>
      <c r="B35" s="165" t="s">
        <v>5137</v>
      </c>
      <c r="C35" s="165" t="s">
        <v>5141</v>
      </c>
      <c r="D35" s="164" t="s">
        <v>5142</v>
      </c>
      <c r="E35" s="164"/>
      <c r="F35" s="165"/>
      <c r="G35" s="164"/>
      <c r="H35" s="166" t="s">
        <v>5143</v>
      </c>
      <c r="I35" s="166" t="s">
        <v>5140</v>
      </c>
      <c r="J35" s="167" t="s">
        <v>1919</v>
      </c>
    </row>
    <row r="36" spans="1:10" x14ac:dyDescent="0.25">
      <c r="A36" s="164" t="s">
        <v>1994</v>
      </c>
      <c r="B36" s="165" t="s">
        <v>5137</v>
      </c>
      <c r="C36" s="165" t="s">
        <v>5144</v>
      </c>
      <c r="D36" s="164" t="s">
        <v>5145</v>
      </c>
      <c r="E36" s="164"/>
      <c r="F36" s="165"/>
      <c r="G36" s="164"/>
      <c r="H36" s="166" t="s">
        <v>12284</v>
      </c>
      <c r="I36" s="166" t="s">
        <v>5146</v>
      </c>
      <c r="J36" s="167" t="s">
        <v>1919</v>
      </c>
    </row>
    <row r="37" spans="1:10" x14ac:dyDescent="0.25">
      <c r="A37" s="164" t="s">
        <v>1994</v>
      </c>
      <c r="B37" s="165" t="s">
        <v>5156</v>
      </c>
      <c r="C37" s="165" t="s">
        <v>5160</v>
      </c>
      <c r="D37" s="164" t="s">
        <v>4766</v>
      </c>
      <c r="E37" s="164"/>
      <c r="F37" s="165"/>
      <c r="G37" s="164"/>
      <c r="H37" s="166"/>
      <c r="I37" s="166" t="s">
        <v>5161</v>
      </c>
      <c r="J37" s="167" t="s">
        <v>1920</v>
      </c>
    </row>
    <row r="38" spans="1:10" x14ac:dyDescent="0.25">
      <c r="A38" s="164" t="s">
        <v>1994</v>
      </c>
      <c r="B38" s="165" t="s">
        <v>5192</v>
      </c>
      <c r="C38" s="165" t="s">
        <v>4795</v>
      </c>
      <c r="D38" s="164" t="s">
        <v>5193</v>
      </c>
      <c r="E38" s="164"/>
      <c r="F38" s="165"/>
      <c r="G38" s="164"/>
      <c r="H38" s="166" t="s">
        <v>12330</v>
      </c>
      <c r="I38" s="166" t="s">
        <v>5194</v>
      </c>
      <c r="J38" s="167" t="s">
        <v>1920</v>
      </c>
    </row>
    <row r="39" spans="1:10" x14ac:dyDescent="0.25">
      <c r="A39" s="164" t="s">
        <v>1994</v>
      </c>
      <c r="B39" s="165" t="s">
        <v>5200</v>
      </c>
      <c r="C39" s="165" t="s">
        <v>5206</v>
      </c>
      <c r="D39" s="164" t="s">
        <v>5207</v>
      </c>
      <c r="E39" s="164"/>
      <c r="F39" s="165"/>
      <c r="G39" s="164"/>
      <c r="H39" s="166" t="s">
        <v>5208</v>
      </c>
      <c r="I39" s="166" t="s">
        <v>5209</v>
      </c>
      <c r="J39" s="167" t="s">
        <v>1920</v>
      </c>
    </row>
    <row r="40" spans="1:10" x14ac:dyDescent="0.25">
      <c r="A40" s="164" t="s">
        <v>1994</v>
      </c>
      <c r="B40" s="165" t="s">
        <v>5200</v>
      </c>
      <c r="C40" s="165" t="s">
        <v>5210</v>
      </c>
      <c r="D40" s="164" t="s">
        <v>5211</v>
      </c>
      <c r="E40" s="164"/>
      <c r="F40" s="165"/>
      <c r="G40" s="164"/>
      <c r="H40" s="166" t="s">
        <v>5212</v>
      </c>
      <c r="I40" s="166" t="s">
        <v>5213</v>
      </c>
      <c r="J40" s="167" t="s">
        <v>1920</v>
      </c>
    </row>
    <row r="41" spans="1:10" x14ac:dyDescent="0.25">
      <c r="A41" s="164" t="s">
        <v>1994</v>
      </c>
      <c r="B41" s="165" t="s">
        <v>5220</v>
      </c>
      <c r="C41" s="165" t="s">
        <v>5225</v>
      </c>
      <c r="D41" s="164" t="s">
        <v>5226</v>
      </c>
      <c r="E41" s="164"/>
      <c r="F41" s="165"/>
      <c r="G41" s="164"/>
      <c r="H41" s="166"/>
      <c r="I41" s="166" t="s">
        <v>5227</v>
      </c>
      <c r="J41" s="167" t="s">
        <v>1923</v>
      </c>
    </row>
    <row r="42" spans="1:10" x14ac:dyDescent="0.25">
      <c r="A42" s="164" t="s">
        <v>1998</v>
      </c>
      <c r="B42" s="165" t="s">
        <v>5242</v>
      </c>
      <c r="C42" s="165" t="s">
        <v>5247</v>
      </c>
      <c r="D42" s="164" t="s">
        <v>1928</v>
      </c>
      <c r="E42" s="164"/>
      <c r="F42" s="165"/>
      <c r="G42" s="164"/>
      <c r="H42" s="166" t="s">
        <v>14340</v>
      </c>
      <c r="I42" s="166" t="s">
        <v>5249</v>
      </c>
      <c r="J42" s="167" t="s">
        <v>1920</v>
      </c>
    </row>
    <row r="43" spans="1:10" x14ac:dyDescent="0.25">
      <c r="A43" s="164" t="s">
        <v>2000</v>
      </c>
      <c r="B43" s="165" t="s">
        <v>5299</v>
      </c>
      <c r="C43" s="165" t="s">
        <v>5300</v>
      </c>
      <c r="D43" s="164" t="s">
        <v>5301</v>
      </c>
      <c r="E43" s="164"/>
      <c r="F43" s="165"/>
      <c r="G43" s="164"/>
      <c r="H43" s="166"/>
      <c r="I43" s="166" t="s">
        <v>5302</v>
      </c>
      <c r="J43" s="167" t="s">
        <v>1919</v>
      </c>
    </row>
    <row r="44" spans="1:10" x14ac:dyDescent="0.25">
      <c r="A44" s="164" t="s">
        <v>2000</v>
      </c>
      <c r="B44" s="165" t="s">
        <v>5313</v>
      </c>
      <c r="C44" s="165" t="s">
        <v>5314</v>
      </c>
      <c r="D44" s="164" t="s">
        <v>1928</v>
      </c>
      <c r="E44" s="164"/>
      <c r="F44" s="165"/>
      <c r="G44" s="164"/>
      <c r="H44" s="166"/>
      <c r="I44" s="166" t="s">
        <v>5315</v>
      </c>
      <c r="J44" s="167" t="s">
        <v>1921</v>
      </c>
    </row>
    <row r="45" spans="1:10" x14ac:dyDescent="0.25">
      <c r="A45" s="164" t="s">
        <v>2000</v>
      </c>
      <c r="B45" s="165" t="s">
        <v>5313</v>
      </c>
      <c r="C45" s="165" t="s">
        <v>5316</v>
      </c>
      <c r="D45" s="164" t="s">
        <v>1928</v>
      </c>
      <c r="E45" s="164"/>
      <c r="F45" s="165"/>
      <c r="G45" s="164"/>
      <c r="H45" s="166"/>
      <c r="I45" s="166" t="s">
        <v>5317</v>
      </c>
      <c r="J45" s="167" t="s">
        <v>1920</v>
      </c>
    </row>
    <row r="46" spans="1:10" x14ac:dyDescent="0.25">
      <c r="A46" s="164" t="s">
        <v>2026</v>
      </c>
      <c r="B46" s="165" t="s">
        <v>5657</v>
      </c>
      <c r="C46" s="165" t="s">
        <v>3782</v>
      </c>
      <c r="D46" s="164" t="s">
        <v>5659</v>
      </c>
      <c r="E46" s="164"/>
      <c r="F46" s="165"/>
      <c r="G46" s="164"/>
      <c r="H46" s="166" t="s">
        <v>5660</v>
      </c>
      <c r="I46" s="166" t="s">
        <v>5661</v>
      </c>
      <c r="J46" s="167" t="s">
        <v>1920</v>
      </c>
    </row>
    <row r="47" spans="1:10" x14ac:dyDescent="0.25">
      <c r="A47" s="164" t="s">
        <v>2027</v>
      </c>
      <c r="B47" s="165" t="s">
        <v>5662</v>
      </c>
      <c r="C47" s="165" t="s">
        <v>5564</v>
      </c>
      <c r="D47" s="164" t="s">
        <v>5668</v>
      </c>
      <c r="E47" s="164"/>
      <c r="F47" s="165"/>
      <c r="G47" s="164"/>
      <c r="H47" s="166" t="s">
        <v>5669</v>
      </c>
      <c r="I47" s="166" t="s">
        <v>5665</v>
      </c>
      <c r="J47" s="167" t="s">
        <v>1919</v>
      </c>
    </row>
    <row r="48" spans="1:10" x14ac:dyDescent="0.25">
      <c r="A48" s="164" t="s">
        <v>2030</v>
      </c>
      <c r="B48" s="165" t="s">
        <v>5700</v>
      </c>
      <c r="C48" s="165" t="s">
        <v>5701</v>
      </c>
      <c r="D48" s="164" t="s">
        <v>1928</v>
      </c>
      <c r="E48" s="164"/>
      <c r="F48" s="165"/>
      <c r="G48" s="164"/>
      <c r="H48" s="166"/>
      <c r="I48" s="166" t="s">
        <v>5702</v>
      </c>
      <c r="J48" s="167" t="s">
        <v>1920</v>
      </c>
    </row>
    <row r="49" spans="1:10" x14ac:dyDescent="0.25">
      <c r="A49" s="164" t="s">
        <v>2034</v>
      </c>
      <c r="B49" s="165" t="s">
        <v>5770</v>
      </c>
      <c r="C49" s="165" t="s">
        <v>5777</v>
      </c>
      <c r="D49" s="164" t="s">
        <v>5778</v>
      </c>
      <c r="E49" s="164"/>
      <c r="F49" s="165"/>
      <c r="G49" s="164"/>
      <c r="H49" s="166" t="s">
        <v>12419</v>
      </c>
      <c r="I49" s="166" t="s">
        <v>5779</v>
      </c>
      <c r="J49" s="167" t="s">
        <v>1919</v>
      </c>
    </row>
    <row r="50" spans="1:10" x14ac:dyDescent="0.25">
      <c r="A50" s="164" t="s">
        <v>2034</v>
      </c>
      <c r="B50" s="165" t="s">
        <v>5770</v>
      </c>
      <c r="C50" s="164" t="s">
        <v>3343</v>
      </c>
      <c r="D50" s="164"/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2042</v>
      </c>
      <c r="B51" s="165" t="s">
        <v>5919</v>
      </c>
      <c r="C51" s="165" t="s">
        <v>5923</v>
      </c>
      <c r="D51" s="164" t="s">
        <v>1928</v>
      </c>
      <c r="E51" s="164"/>
      <c r="F51" s="165"/>
      <c r="G51" s="164"/>
      <c r="H51" s="166"/>
      <c r="I51" s="166" t="s">
        <v>5924</v>
      </c>
      <c r="J51" s="167" t="s">
        <v>1921</v>
      </c>
    </row>
    <row r="52" spans="1:10" x14ac:dyDescent="0.25">
      <c r="A52" s="164" t="s">
        <v>2042</v>
      </c>
      <c r="B52" s="165" t="s">
        <v>5919</v>
      </c>
      <c r="C52" s="165" t="s">
        <v>5934</v>
      </c>
      <c r="D52" s="164" t="s">
        <v>1928</v>
      </c>
      <c r="E52" s="164"/>
      <c r="F52" s="165"/>
      <c r="G52" s="164"/>
      <c r="H52" s="166"/>
      <c r="I52" s="166" t="s">
        <v>5935</v>
      </c>
      <c r="J52" s="167" t="s">
        <v>1919</v>
      </c>
    </row>
    <row r="53" spans="1:10" x14ac:dyDescent="0.25">
      <c r="A53" s="164" t="s">
        <v>2042</v>
      </c>
      <c r="B53" s="165" t="s">
        <v>5919</v>
      </c>
      <c r="C53" s="165" t="s">
        <v>5963</v>
      </c>
      <c r="D53" s="164" t="s">
        <v>1928</v>
      </c>
      <c r="E53" s="164"/>
      <c r="F53" s="165"/>
      <c r="G53" s="164"/>
      <c r="H53" s="166"/>
      <c r="I53" s="166" t="s">
        <v>5964</v>
      </c>
      <c r="J53" s="167" t="s">
        <v>1919</v>
      </c>
    </row>
    <row r="54" spans="1:10" x14ac:dyDescent="0.25">
      <c r="A54" s="164" t="s">
        <v>2059</v>
      </c>
      <c r="B54" s="165" t="s">
        <v>6138</v>
      </c>
      <c r="C54" s="165" t="s">
        <v>6139</v>
      </c>
      <c r="D54" s="164" t="s">
        <v>4394</v>
      </c>
      <c r="E54" s="164"/>
      <c r="F54" s="165"/>
      <c r="G54" s="164"/>
      <c r="H54" s="166"/>
      <c r="I54" s="166" t="s">
        <v>6140</v>
      </c>
      <c r="J54" s="167" t="s">
        <v>1920</v>
      </c>
    </row>
    <row r="55" spans="1:10" x14ac:dyDescent="0.25">
      <c r="A55" s="164" t="s">
        <v>2059</v>
      </c>
      <c r="B55" s="165" t="s">
        <v>6145</v>
      </c>
      <c r="C55" s="165" t="s">
        <v>6148</v>
      </c>
      <c r="D55" s="164" t="s">
        <v>3774</v>
      </c>
      <c r="E55" s="164"/>
      <c r="F55" s="165"/>
      <c r="G55" s="164"/>
      <c r="H55" s="166"/>
      <c r="I55" s="166" t="s">
        <v>6149</v>
      </c>
      <c r="J55" s="167" t="s">
        <v>1919</v>
      </c>
    </row>
    <row r="56" spans="1:10" x14ac:dyDescent="0.25">
      <c r="A56" s="164" t="s">
        <v>2059</v>
      </c>
      <c r="B56" s="165" t="s">
        <v>6145</v>
      </c>
      <c r="C56" s="165" t="s">
        <v>6161</v>
      </c>
      <c r="D56" s="164" t="s">
        <v>6147</v>
      </c>
      <c r="E56" s="164"/>
      <c r="F56" s="165"/>
      <c r="G56" s="164"/>
      <c r="H56" s="166"/>
      <c r="I56" s="166" t="s">
        <v>6162</v>
      </c>
      <c r="J56" s="167" t="s">
        <v>1919</v>
      </c>
    </row>
    <row r="57" spans="1:10" x14ac:dyDescent="0.25">
      <c r="A57" s="164" t="s">
        <v>2059</v>
      </c>
      <c r="B57" s="165" t="s">
        <v>6166</v>
      </c>
      <c r="C57" s="165" t="s">
        <v>6172</v>
      </c>
      <c r="D57" s="164" t="s">
        <v>1928</v>
      </c>
      <c r="E57" s="164"/>
      <c r="F57" s="165"/>
      <c r="G57" s="164"/>
      <c r="H57" s="166" t="s">
        <v>14260</v>
      </c>
      <c r="I57" s="166" t="s">
        <v>6173</v>
      </c>
      <c r="J57" s="167" t="s">
        <v>1919</v>
      </c>
    </row>
    <row r="58" spans="1:10" x14ac:dyDescent="0.25">
      <c r="A58" s="164" t="s">
        <v>2059</v>
      </c>
      <c r="B58" s="165" t="s">
        <v>6166</v>
      </c>
      <c r="C58" s="165" t="s">
        <v>4053</v>
      </c>
      <c r="D58" s="164" t="s">
        <v>6182</v>
      </c>
      <c r="E58" s="164"/>
      <c r="F58" s="165"/>
      <c r="G58" s="164"/>
      <c r="H58" s="166"/>
      <c r="I58" s="166" t="s">
        <v>6183</v>
      </c>
      <c r="J58" s="167" t="s">
        <v>1920</v>
      </c>
    </row>
    <row r="59" spans="1:10" x14ac:dyDescent="0.25">
      <c r="A59" s="164" t="s">
        <v>2059</v>
      </c>
      <c r="B59" s="165" t="s">
        <v>6238</v>
      </c>
      <c r="C59" s="165" t="s">
        <v>6055</v>
      </c>
      <c r="D59" s="164" t="s">
        <v>1928</v>
      </c>
      <c r="E59" s="164"/>
      <c r="F59" s="165"/>
      <c r="G59" s="164"/>
      <c r="H59" s="166"/>
      <c r="I59" s="166" t="s">
        <v>6239</v>
      </c>
      <c r="J59" s="167" t="s">
        <v>1923</v>
      </c>
    </row>
    <row r="60" spans="1:10" x14ac:dyDescent="0.25">
      <c r="A60" s="164" t="s">
        <v>2060</v>
      </c>
      <c r="B60" s="165" t="s">
        <v>6261</v>
      </c>
      <c r="C60" s="165" t="s">
        <v>6267</v>
      </c>
      <c r="D60" s="164" t="s">
        <v>6268</v>
      </c>
      <c r="E60" s="164"/>
      <c r="F60" s="165"/>
      <c r="G60" s="164"/>
      <c r="H60" s="166"/>
      <c r="I60" s="166" t="s">
        <v>6269</v>
      </c>
      <c r="J60" s="167" t="s">
        <v>1920</v>
      </c>
    </row>
    <row r="61" spans="1:10" x14ac:dyDescent="0.25">
      <c r="A61" s="164" t="s">
        <v>2060</v>
      </c>
      <c r="B61" s="165" t="s">
        <v>6261</v>
      </c>
      <c r="C61" s="165" t="s">
        <v>6270</v>
      </c>
      <c r="D61" s="164" t="s">
        <v>6271</v>
      </c>
      <c r="E61" s="164"/>
      <c r="F61" s="165"/>
      <c r="G61" s="164"/>
      <c r="H61" s="166"/>
      <c r="I61" s="166" t="s">
        <v>6272</v>
      </c>
      <c r="J61" s="167" t="s">
        <v>1920</v>
      </c>
    </row>
    <row r="62" spans="1:10" x14ac:dyDescent="0.25">
      <c r="A62" s="164" t="s">
        <v>2060</v>
      </c>
      <c r="B62" s="165" t="s">
        <v>6342</v>
      </c>
      <c r="C62" s="165" t="s">
        <v>5792</v>
      </c>
      <c r="D62" s="164" t="s">
        <v>1928</v>
      </c>
      <c r="E62" s="164"/>
      <c r="F62" s="165"/>
      <c r="G62" s="164"/>
      <c r="H62" s="166"/>
      <c r="I62" s="166" t="s">
        <v>6349</v>
      </c>
      <c r="J62" s="167" t="s">
        <v>1920</v>
      </c>
    </row>
    <row r="63" spans="1:10" x14ac:dyDescent="0.25">
      <c r="A63" s="164" t="s">
        <v>2060</v>
      </c>
      <c r="B63" s="165" t="s">
        <v>6342</v>
      </c>
      <c r="C63" s="165" t="s">
        <v>5375</v>
      </c>
      <c r="D63" s="164" t="s">
        <v>1928</v>
      </c>
      <c r="E63" s="164" t="s">
        <v>1938</v>
      </c>
      <c r="F63" s="165" t="s">
        <v>3607</v>
      </c>
      <c r="G63" s="164" t="s">
        <v>6356</v>
      </c>
      <c r="H63" s="166"/>
      <c r="I63" s="166" t="s">
        <v>6347</v>
      </c>
      <c r="J63" s="167" t="s">
        <v>1920</v>
      </c>
    </row>
    <row r="64" spans="1:10" x14ac:dyDescent="0.25">
      <c r="A64" s="164" t="s">
        <v>2060</v>
      </c>
      <c r="B64" s="165" t="s">
        <v>6342</v>
      </c>
      <c r="C64" s="165" t="s">
        <v>5375</v>
      </c>
      <c r="D64" s="164" t="s">
        <v>1928</v>
      </c>
      <c r="E64" s="164" t="s">
        <v>1938</v>
      </c>
      <c r="F64" s="165" t="s">
        <v>5375</v>
      </c>
      <c r="G64" s="164"/>
      <c r="H64" s="166"/>
      <c r="I64" s="166" t="s">
        <v>6347</v>
      </c>
      <c r="J64" s="167" t="s">
        <v>1920</v>
      </c>
    </row>
    <row r="65" spans="1:10" x14ac:dyDescent="0.25">
      <c r="A65" s="164" t="s">
        <v>2060</v>
      </c>
      <c r="B65" s="165" t="s">
        <v>6372</v>
      </c>
      <c r="C65" s="165" t="s">
        <v>6373</v>
      </c>
      <c r="D65" s="164" t="s">
        <v>6374</v>
      </c>
      <c r="E65" s="164"/>
      <c r="F65" s="165"/>
      <c r="G65" s="164"/>
      <c r="H65" s="166"/>
      <c r="I65" s="166" t="s">
        <v>6375</v>
      </c>
      <c r="J65" s="167" t="s">
        <v>1921</v>
      </c>
    </row>
    <row r="66" spans="1:10" x14ac:dyDescent="0.25">
      <c r="A66" s="164" t="s">
        <v>2060</v>
      </c>
      <c r="B66" s="165" t="s">
        <v>6376</v>
      </c>
      <c r="C66" s="165" t="s">
        <v>6377</v>
      </c>
      <c r="D66" s="164" t="s">
        <v>6326</v>
      </c>
      <c r="E66" s="164"/>
      <c r="F66" s="165"/>
      <c r="G66" s="164"/>
      <c r="H66" s="166" t="s">
        <v>6378</v>
      </c>
      <c r="I66" s="166" t="s">
        <v>6379</v>
      </c>
      <c r="J66" s="167" t="s">
        <v>1919</v>
      </c>
    </row>
    <row r="67" spans="1:10" x14ac:dyDescent="0.25">
      <c r="A67" s="164" t="s">
        <v>2060</v>
      </c>
      <c r="B67" s="165" t="s">
        <v>6393</v>
      </c>
      <c r="C67" s="165" t="s">
        <v>5802</v>
      </c>
      <c r="D67" s="164" t="s">
        <v>6394</v>
      </c>
      <c r="E67" s="164"/>
      <c r="F67" s="165"/>
      <c r="G67" s="164"/>
      <c r="H67" s="166"/>
      <c r="I67" s="166" t="s">
        <v>6395</v>
      </c>
      <c r="J67" s="167" t="s">
        <v>1919</v>
      </c>
    </row>
    <row r="68" spans="1:10" x14ac:dyDescent="0.25">
      <c r="A68" s="164" t="s">
        <v>2060</v>
      </c>
      <c r="B68" s="165" t="s">
        <v>6393</v>
      </c>
      <c r="C68" s="165" t="s">
        <v>6398</v>
      </c>
      <c r="D68" s="164" t="s">
        <v>3467</v>
      </c>
      <c r="E68" s="164"/>
      <c r="F68" s="165"/>
      <c r="G68" s="164"/>
      <c r="H68" s="166"/>
      <c r="I68" s="166" t="s">
        <v>6395</v>
      </c>
      <c r="J68" s="167" t="s">
        <v>1920</v>
      </c>
    </row>
    <row r="69" spans="1:10" x14ac:dyDescent="0.25">
      <c r="A69" s="164" t="s">
        <v>2060</v>
      </c>
      <c r="B69" s="165" t="s">
        <v>6402</v>
      </c>
      <c r="C69" s="165" t="s">
        <v>6403</v>
      </c>
      <c r="D69" s="164" t="s">
        <v>6404</v>
      </c>
      <c r="E69" s="164" t="s">
        <v>1938</v>
      </c>
      <c r="F69" s="165" t="s">
        <v>6405</v>
      </c>
      <c r="G69" s="164" t="s">
        <v>6406</v>
      </c>
      <c r="H69" s="166" t="s">
        <v>12282</v>
      </c>
      <c r="I69" s="166" t="s">
        <v>6407</v>
      </c>
      <c r="J69" s="167" t="s">
        <v>1920</v>
      </c>
    </row>
    <row r="70" spans="1:10" x14ac:dyDescent="0.25">
      <c r="A70" s="164" t="s">
        <v>2060</v>
      </c>
      <c r="B70" s="165" t="s">
        <v>6410</v>
      </c>
      <c r="C70" s="165" t="s">
        <v>1959</v>
      </c>
      <c r="D70" s="164" t="s">
        <v>6413</v>
      </c>
      <c r="E70" s="164"/>
      <c r="F70" s="165"/>
      <c r="G70" s="164"/>
      <c r="H70" s="166"/>
      <c r="I70" s="166" t="s">
        <v>6414</v>
      </c>
      <c r="J70" s="167" t="s">
        <v>1919</v>
      </c>
    </row>
    <row r="71" spans="1:10" x14ac:dyDescent="0.25">
      <c r="A71" s="164" t="s">
        <v>2060</v>
      </c>
      <c r="B71" s="165" t="s">
        <v>6445</v>
      </c>
      <c r="C71" s="165" t="s">
        <v>6446</v>
      </c>
      <c r="D71" s="164" t="s">
        <v>6447</v>
      </c>
      <c r="E71" s="164"/>
      <c r="F71" s="165"/>
      <c r="G71" s="164"/>
      <c r="H71" s="166"/>
      <c r="I71" s="166" t="s">
        <v>6448</v>
      </c>
      <c r="J71" s="167" t="s">
        <v>1920</v>
      </c>
    </row>
    <row r="72" spans="1:10" x14ac:dyDescent="0.25">
      <c r="A72" s="164" t="s">
        <v>2060</v>
      </c>
      <c r="B72" s="165" t="s">
        <v>6511</v>
      </c>
      <c r="C72" s="165" t="s">
        <v>4233</v>
      </c>
      <c r="D72" s="164" t="s">
        <v>6512</v>
      </c>
      <c r="E72" s="164"/>
      <c r="F72" s="165"/>
      <c r="G72" s="164"/>
      <c r="H72" s="166"/>
      <c r="I72" s="166" t="s">
        <v>6513</v>
      </c>
      <c r="J72" s="167" t="s">
        <v>1920</v>
      </c>
    </row>
    <row r="73" spans="1:10" x14ac:dyDescent="0.25">
      <c r="A73" s="164" t="s">
        <v>2060</v>
      </c>
      <c r="B73" s="165" t="s">
        <v>6543</v>
      </c>
      <c r="C73" s="165" t="s">
        <v>6544</v>
      </c>
      <c r="D73" s="164" t="s">
        <v>6545</v>
      </c>
      <c r="E73" s="164"/>
      <c r="F73" s="165"/>
      <c r="G73" s="164"/>
      <c r="H73" s="166"/>
      <c r="I73" s="166" t="s">
        <v>6546</v>
      </c>
      <c r="J73" s="167" t="s">
        <v>1920</v>
      </c>
    </row>
    <row r="74" spans="1:10" x14ac:dyDescent="0.25">
      <c r="A74" s="164" t="s">
        <v>2060</v>
      </c>
      <c r="B74" s="165" t="s">
        <v>6554</v>
      </c>
      <c r="C74" s="165" t="s">
        <v>6555</v>
      </c>
      <c r="D74" s="164" t="s">
        <v>1928</v>
      </c>
      <c r="E74" s="164"/>
      <c r="F74" s="165"/>
      <c r="G74" s="164"/>
      <c r="H74" s="166"/>
      <c r="I74" s="166" t="s">
        <v>6556</v>
      </c>
      <c r="J74" s="167" t="s">
        <v>1919</v>
      </c>
    </row>
    <row r="75" spans="1:10" x14ac:dyDescent="0.25">
      <c r="A75" s="164" t="s">
        <v>2060</v>
      </c>
      <c r="B75" s="165" t="s">
        <v>6554</v>
      </c>
      <c r="C75" s="165" t="s">
        <v>6449</v>
      </c>
      <c r="D75" s="164" t="s">
        <v>6326</v>
      </c>
      <c r="E75" s="164"/>
      <c r="F75" s="165"/>
      <c r="G75" s="164"/>
      <c r="H75" s="166"/>
      <c r="I75" s="166" t="s">
        <v>6557</v>
      </c>
      <c r="J75" s="167" t="s">
        <v>1919</v>
      </c>
    </row>
    <row r="76" spans="1:10" x14ac:dyDescent="0.25">
      <c r="A76" s="164" t="s">
        <v>2060</v>
      </c>
      <c r="B76" s="165" t="s">
        <v>6554</v>
      </c>
      <c r="C76" s="165" t="s">
        <v>3494</v>
      </c>
      <c r="D76" s="164" t="s">
        <v>3362</v>
      </c>
      <c r="E76" s="164"/>
      <c r="F76" s="165"/>
      <c r="G76" s="164"/>
      <c r="H76" s="166"/>
      <c r="I76" s="166" t="s">
        <v>6559</v>
      </c>
      <c r="J76" s="167" t="s">
        <v>1919</v>
      </c>
    </row>
    <row r="77" spans="1:10" x14ac:dyDescent="0.25">
      <c r="A77" s="164" t="s">
        <v>2060</v>
      </c>
      <c r="B77" s="165" t="s">
        <v>6572</v>
      </c>
      <c r="C77" s="165" t="s">
        <v>6573</v>
      </c>
      <c r="D77" s="164" t="s">
        <v>1928</v>
      </c>
      <c r="E77" s="164"/>
      <c r="F77" s="165"/>
      <c r="G77" s="164"/>
      <c r="H77" s="166" t="s">
        <v>12281</v>
      </c>
      <c r="I77" s="166" t="s">
        <v>6574</v>
      </c>
      <c r="J77" s="167" t="s">
        <v>1919</v>
      </c>
    </row>
    <row r="78" spans="1:10" x14ac:dyDescent="0.25">
      <c r="A78" s="164" t="s">
        <v>2060</v>
      </c>
      <c r="B78" s="165" t="s">
        <v>6580</v>
      </c>
      <c r="C78" s="165" t="s">
        <v>6594</v>
      </c>
      <c r="D78" s="164" t="s">
        <v>4035</v>
      </c>
      <c r="E78" s="164" t="s">
        <v>1932</v>
      </c>
      <c r="F78" s="165" t="s">
        <v>6595</v>
      </c>
      <c r="G78" s="164" t="s">
        <v>6596</v>
      </c>
      <c r="H78" s="166" t="s">
        <v>12280</v>
      </c>
      <c r="I78" s="166" t="s">
        <v>6593</v>
      </c>
      <c r="J78" s="167" t="s">
        <v>1919</v>
      </c>
    </row>
    <row r="79" spans="1:10" x14ac:dyDescent="0.25">
      <c r="A79" s="164" t="s">
        <v>2060</v>
      </c>
      <c r="B79" s="165" t="s">
        <v>6580</v>
      </c>
      <c r="C79" s="164" t="s">
        <v>3343</v>
      </c>
      <c r="D79" s="164"/>
      <c r="E79" s="164"/>
      <c r="F79" s="165"/>
      <c r="G79" s="164"/>
      <c r="H79" s="166"/>
      <c r="I79" s="166" t="s">
        <v>6583</v>
      </c>
      <c r="J79" s="167" t="s">
        <v>1919</v>
      </c>
    </row>
    <row r="80" spans="1:10" x14ac:dyDescent="0.25">
      <c r="A80" s="164" t="s">
        <v>2060</v>
      </c>
      <c r="B80" s="165" t="s">
        <v>6608</v>
      </c>
      <c r="C80" s="165" t="s">
        <v>4053</v>
      </c>
      <c r="D80" s="164" t="s">
        <v>6609</v>
      </c>
      <c r="E80" s="164"/>
      <c r="F80" s="165"/>
      <c r="G80" s="164"/>
      <c r="H80" s="166"/>
      <c r="I80" s="166" t="s">
        <v>6610</v>
      </c>
      <c r="J80" s="167" t="s">
        <v>1923</v>
      </c>
    </row>
    <row r="81" spans="1:10" x14ac:dyDescent="0.25">
      <c r="A81" s="164" t="s">
        <v>2060</v>
      </c>
      <c r="B81" s="165" t="s">
        <v>6616</v>
      </c>
      <c r="C81" s="165" t="s">
        <v>6617</v>
      </c>
      <c r="D81" s="164" t="s">
        <v>6618</v>
      </c>
      <c r="E81" s="164" t="s">
        <v>1938</v>
      </c>
      <c r="F81" s="165" t="s">
        <v>6620</v>
      </c>
      <c r="G81" s="164" t="s">
        <v>6359</v>
      </c>
      <c r="H81" s="166" t="s">
        <v>12329</v>
      </c>
      <c r="I81" s="166" t="s">
        <v>6619</v>
      </c>
      <c r="J81" s="167" t="s">
        <v>1920</v>
      </c>
    </row>
    <row r="82" spans="1:10" x14ac:dyDescent="0.25">
      <c r="A82" s="164" t="s">
        <v>2060</v>
      </c>
      <c r="B82" s="165" t="s">
        <v>6724</v>
      </c>
      <c r="C82" s="165" t="s">
        <v>6725</v>
      </c>
      <c r="D82" s="164" t="s">
        <v>6726</v>
      </c>
      <c r="E82" s="164"/>
      <c r="F82" s="165"/>
      <c r="G82" s="164"/>
      <c r="H82" s="166"/>
      <c r="I82" s="166" t="s">
        <v>6727</v>
      </c>
      <c r="J82" s="167" t="s">
        <v>1919</v>
      </c>
    </row>
    <row r="83" spans="1:10" x14ac:dyDescent="0.25">
      <c r="A83" s="164" t="s">
        <v>2060</v>
      </c>
      <c r="B83" s="165" t="s">
        <v>6731</v>
      </c>
      <c r="C83" s="165" t="s">
        <v>6732</v>
      </c>
      <c r="D83" s="164" t="s">
        <v>6733</v>
      </c>
      <c r="E83" s="164"/>
      <c r="F83" s="165"/>
      <c r="G83" s="164"/>
      <c r="H83" s="166" t="s">
        <v>12279</v>
      </c>
      <c r="I83" s="166" t="s">
        <v>6735</v>
      </c>
      <c r="J83" s="167" t="s">
        <v>1920</v>
      </c>
    </row>
    <row r="84" spans="1:10" x14ac:dyDescent="0.25">
      <c r="A84" s="164" t="s">
        <v>2060</v>
      </c>
      <c r="B84" s="165" t="s">
        <v>6736</v>
      </c>
      <c r="C84" s="165" t="s">
        <v>6737</v>
      </c>
      <c r="D84" s="164" t="s">
        <v>6738</v>
      </c>
      <c r="E84" s="164"/>
      <c r="F84" s="165"/>
      <c r="G84" s="164"/>
      <c r="H84" s="166" t="s">
        <v>6739</v>
      </c>
      <c r="I84" s="166" t="s">
        <v>6740</v>
      </c>
      <c r="J84" s="167" t="s">
        <v>1919</v>
      </c>
    </row>
    <row r="85" spans="1:10" x14ac:dyDescent="0.25">
      <c r="A85" s="164" t="s">
        <v>2060</v>
      </c>
      <c r="B85" s="165" t="s">
        <v>6743</v>
      </c>
      <c r="C85" s="165" t="s">
        <v>6746</v>
      </c>
      <c r="D85" s="164" t="s">
        <v>6747</v>
      </c>
      <c r="E85" s="164"/>
      <c r="F85" s="165"/>
      <c r="G85" s="164"/>
      <c r="H85" s="166" t="s">
        <v>6748</v>
      </c>
      <c r="I85" s="166" t="s">
        <v>6749</v>
      </c>
      <c r="J85" s="167" t="s">
        <v>1919</v>
      </c>
    </row>
    <row r="86" spans="1:10" x14ac:dyDescent="0.25">
      <c r="A86" s="164" t="s">
        <v>2060</v>
      </c>
      <c r="B86" s="165" t="s">
        <v>6758</v>
      </c>
      <c r="C86" s="165" t="s">
        <v>4690</v>
      </c>
      <c r="D86" s="164" t="s">
        <v>6326</v>
      </c>
      <c r="E86" s="164"/>
      <c r="F86" s="165"/>
      <c r="G86" s="164"/>
      <c r="H86" s="166"/>
      <c r="I86" s="166" t="s">
        <v>6759</v>
      </c>
      <c r="J86" s="167" t="s">
        <v>1920</v>
      </c>
    </row>
    <row r="87" spans="1:10" x14ac:dyDescent="0.25">
      <c r="A87" s="164" t="s">
        <v>2060</v>
      </c>
      <c r="B87" s="165" t="s">
        <v>6761</v>
      </c>
      <c r="C87" s="165" t="s">
        <v>6762</v>
      </c>
      <c r="D87" s="164" t="s">
        <v>4517</v>
      </c>
      <c r="E87" s="164"/>
      <c r="F87" s="165"/>
      <c r="G87" s="164"/>
      <c r="H87" s="166"/>
      <c r="I87" s="166" t="s">
        <v>6763</v>
      </c>
      <c r="J87" s="167" t="s">
        <v>1919</v>
      </c>
    </row>
    <row r="88" spans="1:10" x14ac:dyDescent="0.25">
      <c r="A88" s="164" t="s">
        <v>2060</v>
      </c>
      <c r="B88" s="165" t="s">
        <v>6773</v>
      </c>
      <c r="C88" s="165" t="s">
        <v>6774</v>
      </c>
      <c r="D88" s="164" t="s">
        <v>6775</v>
      </c>
      <c r="E88" s="164"/>
      <c r="F88" s="165"/>
      <c r="G88" s="164"/>
      <c r="H88" s="166" t="s">
        <v>12328</v>
      </c>
      <c r="I88" s="166" t="s">
        <v>6776</v>
      </c>
      <c r="J88" s="167" t="s">
        <v>1919</v>
      </c>
    </row>
    <row r="89" spans="1:10" x14ac:dyDescent="0.25">
      <c r="A89" s="164" t="s">
        <v>2060</v>
      </c>
      <c r="B89" s="165" t="s">
        <v>6790</v>
      </c>
      <c r="C89" s="165" t="s">
        <v>6798</v>
      </c>
      <c r="D89" s="164" t="s">
        <v>6799</v>
      </c>
      <c r="E89" s="164"/>
      <c r="F89" s="165"/>
      <c r="G89" s="164"/>
      <c r="H89" s="166" t="s">
        <v>14172</v>
      </c>
      <c r="I89" s="166" t="s">
        <v>6800</v>
      </c>
      <c r="J89" s="167" t="s">
        <v>1919</v>
      </c>
    </row>
    <row r="90" spans="1:10" x14ac:dyDescent="0.25">
      <c r="A90" s="164" t="s">
        <v>2060</v>
      </c>
      <c r="B90" s="165" t="s">
        <v>6790</v>
      </c>
      <c r="C90" s="165" t="s">
        <v>6729</v>
      </c>
      <c r="D90" s="164" t="s">
        <v>6801</v>
      </c>
      <c r="E90" s="164"/>
      <c r="F90" s="165"/>
      <c r="G90" s="164"/>
      <c r="H90" s="166" t="s">
        <v>11739</v>
      </c>
      <c r="I90" s="166" t="s">
        <v>6803</v>
      </c>
      <c r="J90" s="167" t="s">
        <v>1919</v>
      </c>
    </row>
    <row r="91" spans="1:10" x14ac:dyDescent="0.25">
      <c r="A91" s="164" t="s">
        <v>2060</v>
      </c>
      <c r="B91" s="165" t="s">
        <v>6817</v>
      </c>
      <c r="C91" s="165" t="s">
        <v>6536</v>
      </c>
      <c r="D91" s="164" t="s">
        <v>6824</v>
      </c>
      <c r="E91" s="164"/>
      <c r="F91" s="165"/>
      <c r="G91" s="164"/>
      <c r="H91" s="166" t="s">
        <v>6825</v>
      </c>
      <c r="I91" s="166" t="s">
        <v>6826</v>
      </c>
      <c r="J91" s="167" t="s">
        <v>1919</v>
      </c>
    </row>
    <row r="92" spans="1:10" x14ac:dyDescent="0.25">
      <c r="A92" s="164" t="s">
        <v>2060</v>
      </c>
      <c r="B92" s="165" t="s">
        <v>6845</v>
      </c>
      <c r="C92" s="165" t="s">
        <v>6846</v>
      </c>
      <c r="D92" s="164" t="s">
        <v>6847</v>
      </c>
      <c r="E92" s="164"/>
      <c r="F92" s="165"/>
      <c r="G92" s="164"/>
      <c r="H92" s="166"/>
      <c r="I92" s="166" t="s">
        <v>6848</v>
      </c>
      <c r="J92" s="167" t="s">
        <v>1920</v>
      </c>
    </row>
    <row r="93" spans="1:10" x14ac:dyDescent="0.25">
      <c r="A93" s="164" t="s">
        <v>2084</v>
      </c>
      <c r="B93" s="165" t="s">
        <v>7086</v>
      </c>
      <c r="C93" s="165" t="s">
        <v>7087</v>
      </c>
      <c r="D93" s="164" t="s">
        <v>3777</v>
      </c>
      <c r="E93" s="164"/>
      <c r="F93" s="165"/>
      <c r="G93" s="164"/>
      <c r="H93" s="166" t="s">
        <v>14952</v>
      </c>
      <c r="I93" s="166" t="s">
        <v>7088</v>
      </c>
      <c r="J93" s="167" t="s">
        <v>1920</v>
      </c>
    </row>
    <row r="94" spans="1:10" x14ac:dyDescent="0.25">
      <c r="A94" s="164" t="s">
        <v>2084</v>
      </c>
      <c r="B94" s="165" t="s">
        <v>7134</v>
      </c>
      <c r="C94" s="165" t="s">
        <v>4370</v>
      </c>
      <c r="D94" s="164" t="s">
        <v>7136</v>
      </c>
      <c r="E94" s="164"/>
      <c r="F94" s="165"/>
      <c r="G94" s="164"/>
      <c r="H94" s="166"/>
      <c r="I94" s="166" t="s">
        <v>7137</v>
      </c>
      <c r="J94" s="167" t="s">
        <v>1921</v>
      </c>
    </row>
    <row r="95" spans="1:10" x14ac:dyDescent="0.25">
      <c r="A95" s="164" t="s">
        <v>2084</v>
      </c>
      <c r="B95" s="165" t="s">
        <v>7171</v>
      </c>
      <c r="C95" s="165" t="s">
        <v>7172</v>
      </c>
      <c r="D95" s="164" t="s">
        <v>3362</v>
      </c>
      <c r="E95" s="164"/>
      <c r="F95" s="165"/>
      <c r="G95" s="164"/>
      <c r="H95" s="166"/>
      <c r="I95" s="166" t="s">
        <v>7173</v>
      </c>
      <c r="J95" s="167" t="s">
        <v>1920</v>
      </c>
    </row>
    <row r="96" spans="1:10" x14ac:dyDescent="0.25">
      <c r="A96" s="164" t="s">
        <v>2086</v>
      </c>
      <c r="B96" s="165" t="s">
        <v>7318</v>
      </c>
      <c r="C96" s="165" t="s">
        <v>4300</v>
      </c>
      <c r="D96" s="164" t="s">
        <v>3643</v>
      </c>
      <c r="E96" s="164"/>
      <c r="F96" s="165"/>
      <c r="G96" s="164"/>
      <c r="H96" s="166" t="s">
        <v>7319</v>
      </c>
      <c r="I96" s="166" t="s">
        <v>7320</v>
      </c>
      <c r="J96" s="167" t="s">
        <v>1921</v>
      </c>
    </row>
    <row r="97" spans="1:10" x14ac:dyDescent="0.25">
      <c r="A97" s="164" t="s">
        <v>2096</v>
      </c>
      <c r="B97" s="165" t="s">
        <v>7397</v>
      </c>
      <c r="C97" s="165" t="s">
        <v>7398</v>
      </c>
      <c r="D97" s="164" t="s">
        <v>7399</v>
      </c>
      <c r="E97" s="164"/>
      <c r="F97" s="165"/>
      <c r="G97" s="164"/>
      <c r="H97" s="166"/>
      <c r="I97" s="166" t="s">
        <v>7400</v>
      </c>
      <c r="J97" s="167" t="s">
        <v>1920</v>
      </c>
    </row>
    <row r="98" spans="1:10" x14ac:dyDescent="0.25">
      <c r="A98" s="164" t="s">
        <v>2096</v>
      </c>
      <c r="B98" s="165" t="s">
        <v>7397</v>
      </c>
      <c r="C98" s="165" t="s">
        <v>7401</v>
      </c>
      <c r="D98" s="164" t="s">
        <v>3512</v>
      </c>
      <c r="E98" s="164"/>
      <c r="F98" s="165"/>
      <c r="G98" s="164"/>
      <c r="H98" s="166"/>
      <c r="I98" s="166" t="s">
        <v>7402</v>
      </c>
      <c r="J98" s="167" t="s">
        <v>1919</v>
      </c>
    </row>
    <row r="99" spans="1:10" x14ac:dyDescent="0.25">
      <c r="A99" s="164" t="s">
        <v>2096</v>
      </c>
      <c r="B99" s="165" t="s">
        <v>7403</v>
      </c>
      <c r="C99" s="165" t="s">
        <v>1946</v>
      </c>
      <c r="D99" s="164" t="s">
        <v>1928</v>
      </c>
      <c r="E99" s="164"/>
      <c r="F99" s="165"/>
      <c r="G99" s="164"/>
      <c r="H99" s="166"/>
      <c r="I99" s="166" t="s">
        <v>7404</v>
      </c>
      <c r="J99" s="167" t="s">
        <v>1920</v>
      </c>
    </row>
    <row r="100" spans="1:10" x14ac:dyDescent="0.25">
      <c r="A100" s="164" t="s">
        <v>2097</v>
      </c>
      <c r="B100" s="165" t="s">
        <v>7415</v>
      </c>
      <c r="C100" s="165" t="s">
        <v>7416</v>
      </c>
      <c r="D100" s="164" t="s">
        <v>7417</v>
      </c>
      <c r="E100" s="164"/>
      <c r="F100" s="165"/>
      <c r="G100" s="164"/>
      <c r="H100" s="166" t="s">
        <v>7418</v>
      </c>
      <c r="I100" s="166" t="s">
        <v>7419</v>
      </c>
      <c r="J100" s="167" t="s">
        <v>1920</v>
      </c>
    </row>
    <row r="101" spans="1:10" x14ac:dyDescent="0.25">
      <c r="A101" s="164" t="s">
        <v>2097</v>
      </c>
      <c r="B101" s="165" t="s">
        <v>7415</v>
      </c>
      <c r="C101" s="165" t="s">
        <v>3450</v>
      </c>
      <c r="D101" s="164" t="s">
        <v>1928</v>
      </c>
      <c r="E101" s="164"/>
      <c r="F101" s="165"/>
      <c r="G101" s="164"/>
      <c r="H101" s="166"/>
      <c r="I101" s="166" t="s">
        <v>7423</v>
      </c>
      <c r="J101" s="167" t="s">
        <v>1920</v>
      </c>
    </row>
    <row r="102" spans="1:10" x14ac:dyDescent="0.25">
      <c r="A102" s="164" t="s">
        <v>2100</v>
      </c>
      <c r="B102" s="165" t="s">
        <v>7522</v>
      </c>
      <c r="C102" s="165" t="s">
        <v>3494</v>
      </c>
      <c r="D102" s="164" t="s">
        <v>7530</v>
      </c>
      <c r="E102" s="164"/>
      <c r="F102" s="165"/>
      <c r="G102" s="164"/>
      <c r="H102" s="166" t="s">
        <v>12277</v>
      </c>
      <c r="I102" s="166" t="s">
        <v>7532</v>
      </c>
      <c r="J102" s="167" t="s">
        <v>1919</v>
      </c>
    </row>
    <row r="103" spans="1:10" x14ac:dyDescent="0.25">
      <c r="A103" s="164" t="s">
        <v>2100</v>
      </c>
      <c r="B103" s="165" t="s">
        <v>7539</v>
      </c>
      <c r="C103" s="165" t="s">
        <v>7543</v>
      </c>
      <c r="D103" s="164" t="s">
        <v>5178</v>
      </c>
      <c r="E103" s="164"/>
      <c r="F103" s="165"/>
      <c r="G103" s="164"/>
      <c r="H103" s="166" t="s">
        <v>14224</v>
      </c>
      <c r="I103" s="166" t="s">
        <v>7544</v>
      </c>
      <c r="J103" s="167" t="s">
        <v>1920</v>
      </c>
    </row>
    <row r="104" spans="1:10" x14ac:dyDescent="0.25">
      <c r="A104" s="164" t="s">
        <v>2100</v>
      </c>
      <c r="B104" s="165" t="s">
        <v>7556</v>
      </c>
      <c r="C104" s="165" t="s">
        <v>7557</v>
      </c>
      <c r="D104" s="164" t="s">
        <v>3695</v>
      </c>
      <c r="E104" s="164"/>
      <c r="F104" s="165"/>
      <c r="G104" s="164"/>
      <c r="H104" s="166"/>
      <c r="I104" s="166" t="s">
        <v>7558</v>
      </c>
      <c r="J104" s="167" t="s">
        <v>1922</v>
      </c>
    </row>
    <row r="105" spans="1:10" x14ac:dyDescent="0.25">
      <c r="A105" s="164" t="s">
        <v>2100</v>
      </c>
      <c r="B105" s="165" t="s">
        <v>7567</v>
      </c>
      <c r="C105" s="165" t="s">
        <v>7573</v>
      </c>
      <c r="D105" s="164" t="s">
        <v>1928</v>
      </c>
      <c r="E105" s="164"/>
      <c r="F105" s="165"/>
      <c r="G105" s="164"/>
      <c r="H105" s="166"/>
      <c r="I105" s="166" t="s">
        <v>7574</v>
      </c>
      <c r="J105" s="167" t="s">
        <v>1920</v>
      </c>
    </row>
    <row r="106" spans="1:10" x14ac:dyDescent="0.25">
      <c r="A106" s="164" t="s">
        <v>2100</v>
      </c>
      <c r="B106" s="165" t="s">
        <v>7587</v>
      </c>
      <c r="C106" s="164" t="s">
        <v>3343</v>
      </c>
      <c r="D106" s="164"/>
      <c r="E106" s="164"/>
      <c r="F106" s="165"/>
      <c r="G106" s="164"/>
      <c r="H106" s="166"/>
      <c r="I106" s="166" t="s">
        <v>7588</v>
      </c>
      <c r="J106" s="167" t="s">
        <v>1919</v>
      </c>
    </row>
    <row r="107" spans="1:10" x14ac:dyDescent="0.25">
      <c r="A107" s="164" t="s">
        <v>2100</v>
      </c>
      <c r="B107" s="165" t="s">
        <v>7597</v>
      </c>
      <c r="C107" s="165" t="s">
        <v>7598</v>
      </c>
      <c r="D107" s="164" t="s">
        <v>4637</v>
      </c>
      <c r="E107" s="164"/>
      <c r="F107" s="165"/>
      <c r="G107" s="164"/>
      <c r="H107" s="166" t="s">
        <v>12512</v>
      </c>
      <c r="I107" s="166" t="s">
        <v>7599</v>
      </c>
      <c r="J107" s="167" t="s">
        <v>1923</v>
      </c>
    </row>
    <row r="108" spans="1:10" x14ac:dyDescent="0.25">
      <c r="A108" s="164" t="s">
        <v>2100</v>
      </c>
      <c r="B108" s="165" t="s">
        <v>7606</v>
      </c>
      <c r="C108" s="165" t="s">
        <v>5442</v>
      </c>
      <c r="D108" s="164" t="s">
        <v>3637</v>
      </c>
      <c r="E108" s="164"/>
      <c r="F108" s="165"/>
      <c r="G108" s="164"/>
      <c r="H108" s="166"/>
      <c r="I108" s="166" t="s">
        <v>7607</v>
      </c>
      <c r="J108" s="167" t="s">
        <v>1920</v>
      </c>
    </row>
    <row r="109" spans="1:10" x14ac:dyDescent="0.25">
      <c r="A109" s="164" t="s">
        <v>2100</v>
      </c>
      <c r="B109" s="165" t="s">
        <v>7606</v>
      </c>
      <c r="C109" s="165" t="s">
        <v>6877</v>
      </c>
      <c r="D109" s="164" t="s">
        <v>7608</v>
      </c>
      <c r="E109" s="164"/>
      <c r="F109" s="165"/>
      <c r="G109" s="164"/>
      <c r="H109" s="166" t="s">
        <v>7609</v>
      </c>
      <c r="I109" s="166" t="s">
        <v>7610</v>
      </c>
      <c r="J109" s="167" t="s">
        <v>1922</v>
      </c>
    </row>
    <row r="110" spans="1:10" x14ac:dyDescent="0.25">
      <c r="A110" s="164" t="s">
        <v>2100</v>
      </c>
      <c r="B110" s="165" t="s">
        <v>7622</v>
      </c>
      <c r="C110" s="165" t="s">
        <v>7623</v>
      </c>
      <c r="D110" s="164" t="s">
        <v>7624</v>
      </c>
      <c r="E110" s="164"/>
      <c r="F110" s="165"/>
      <c r="G110" s="164"/>
      <c r="H110" s="166" t="s">
        <v>7625</v>
      </c>
      <c r="I110" s="166" t="s">
        <v>7626</v>
      </c>
      <c r="J110" s="167" t="s">
        <v>1919</v>
      </c>
    </row>
    <row r="111" spans="1:10" x14ac:dyDescent="0.25">
      <c r="A111" s="164" t="s">
        <v>2100</v>
      </c>
      <c r="B111" s="165" t="s">
        <v>7631</v>
      </c>
      <c r="C111" s="165" t="s">
        <v>3486</v>
      </c>
      <c r="D111" s="164" t="s">
        <v>1928</v>
      </c>
      <c r="E111" s="164"/>
      <c r="F111" s="165"/>
      <c r="G111" s="164"/>
      <c r="H111" s="166"/>
      <c r="I111" s="166" t="s">
        <v>7638</v>
      </c>
      <c r="J111" s="167" t="s">
        <v>1919</v>
      </c>
    </row>
    <row r="112" spans="1:10" x14ac:dyDescent="0.25">
      <c r="A112" s="164" t="s">
        <v>2108</v>
      </c>
      <c r="B112" s="165" t="s">
        <v>7846</v>
      </c>
      <c r="C112" s="165" t="s">
        <v>7864</v>
      </c>
      <c r="D112" s="164" t="s">
        <v>7865</v>
      </c>
      <c r="E112" s="164"/>
      <c r="F112" s="165"/>
      <c r="G112" s="164"/>
      <c r="H112" s="166" t="s">
        <v>12276</v>
      </c>
      <c r="I112" s="166" t="s">
        <v>7858</v>
      </c>
      <c r="J112" s="167" t="s">
        <v>1920</v>
      </c>
    </row>
    <row r="113" spans="1:10" x14ac:dyDescent="0.25">
      <c r="A113" s="164" t="s">
        <v>2108</v>
      </c>
      <c r="B113" s="165" t="s">
        <v>7892</v>
      </c>
      <c r="C113" s="164" t="s">
        <v>3343</v>
      </c>
      <c r="D113" s="164"/>
      <c r="E113" s="164"/>
      <c r="F113" s="165"/>
      <c r="G113" s="164"/>
      <c r="H113" s="166"/>
      <c r="I113" s="166"/>
      <c r="J113" s="167" t="s">
        <v>1919</v>
      </c>
    </row>
    <row r="114" spans="1:10" x14ac:dyDescent="0.25">
      <c r="A114" s="164" t="s">
        <v>2115</v>
      </c>
      <c r="B114" s="165" t="s">
        <v>7898</v>
      </c>
      <c r="C114" s="165" t="s">
        <v>7899</v>
      </c>
      <c r="D114" s="164" t="s">
        <v>4924</v>
      </c>
      <c r="E114" s="164"/>
      <c r="F114" s="165"/>
      <c r="G114" s="164"/>
      <c r="H114" s="166"/>
      <c r="I114" s="166" t="s">
        <v>7900</v>
      </c>
      <c r="J114" s="167" t="s">
        <v>1919</v>
      </c>
    </row>
    <row r="115" spans="1:10" x14ac:dyDescent="0.25">
      <c r="A115" s="164" t="s">
        <v>2119</v>
      </c>
      <c r="B115" s="165" t="s">
        <v>7954</v>
      </c>
      <c r="C115" s="165" t="s">
        <v>7955</v>
      </c>
      <c r="D115" s="164" t="s">
        <v>3695</v>
      </c>
      <c r="E115" s="164"/>
      <c r="F115" s="165"/>
      <c r="G115" s="164"/>
      <c r="H115" s="166" t="s">
        <v>7956</v>
      </c>
      <c r="I115" s="166" t="s">
        <v>7957</v>
      </c>
      <c r="J115" s="167" t="s">
        <v>1923</v>
      </c>
    </row>
    <row r="116" spans="1:10" x14ac:dyDescent="0.25">
      <c r="A116" s="164" t="s">
        <v>2119</v>
      </c>
      <c r="B116" s="165" t="s">
        <v>7965</v>
      </c>
      <c r="C116" s="165" t="s">
        <v>7975</v>
      </c>
      <c r="D116" s="164" t="s">
        <v>1928</v>
      </c>
      <c r="E116" s="164"/>
      <c r="F116" s="165"/>
      <c r="G116" s="164"/>
      <c r="H116" s="166" t="s">
        <v>7976</v>
      </c>
      <c r="I116" s="166" t="s">
        <v>7977</v>
      </c>
      <c r="J116" s="167" t="s">
        <v>1920</v>
      </c>
    </row>
    <row r="117" spans="1:10" x14ac:dyDescent="0.25">
      <c r="A117" s="164" t="s">
        <v>2119</v>
      </c>
      <c r="B117" s="165" t="s">
        <v>7965</v>
      </c>
      <c r="C117" s="165" t="s">
        <v>7980</v>
      </c>
      <c r="D117" s="164" t="s">
        <v>7981</v>
      </c>
      <c r="E117" s="164"/>
      <c r="F117" s="165"/>
      <c r="G117" s="164"/>
      <c r="H117" s="166"/>
      <c r="I117" s="166" t="s">
        <v>7982</v>
      </c>
      <c r="J117" s="167" t="s">
        <v>1920</v>
      </c>
    </row>
    <row r="118" spans="1:10" x14ac:dyDescent="0.25">
      <c r="A118" s="164" t="s">
        <v>2119</v>
      </c>
      <c r="B118" s="165" t="s">
        <v>7965</v>
      </c>
      <c r="C118" s="165" t="s">
        <v>7985</v>
      </c>
      <c r="D118" s="164" t="s">
        <v>7986</v>
      </c>
      <c r="E118" s="164"/>
      <c r="F118" s="165"/>
      <c r="G118" s="164"/>
      <c r="H118" s="166"/>
      <c r="I118" s="166" t="s">
        <v>7987</v>
      </c>
      <c r="J118" s="167" t="s">
        <v>1919</v>
      </c>
    </row>
    <row r="119" spans="1:10" x14ac:dyDescent="0.25">
      <c r="A119" s="164" t="s">
        <v>2119</v>
      </c>
      <c r="B119" s="165" t="s">
        <v>7965</v>
      </c>
      <c r="C119" s="165" t="s">
        <v>6030</v>
      </c>
      <c r="D119" s="164" t="s">
        <v>3467</v>
      </c>
      <c r="E119" s="164"/>
      <c r="F119" s="165"/>
      <c r="G119" s="164"/>
      <c r="H119" s="166"/>
      <c r="I119" s="166" t="s">
        <v>7994</v>
      </c>
      <c r="J119" s="167" t="s">
        <v>1920</v>
      </c>
    </row>
    <row r="120" spans="1:10" x14ac:dyDescent="0.25">
      <c r="A120" s="164" t="s">
        <v>2119</v>
      </c>
      <c r="B120" s="165" t="s">
        <v>7965</v>
      </c>
      <c r="C120" s="164" t="s">
        <v>3343</v>
      </c>
      <c r="D120" s="164"/>
      <c r="E120" s="164"/>
      <c r="F120" s="165"/>
      <c r="G120" s="164"/>
      <c r="H120" s="166"/>
      <c r="I120" s="166" t="s">
        <v>7984</v>
      </c>
      <c r="J120" s="167" t="s">
        <v>1919</v>
      </c>
    </row>
    <row r="121" spans="1:10" x14ac:dyDescent="0.25">
      <c r="A121" s="164" t="s">
        <v>2119</v>
      </c>
      <c r="B121" s="165" t="s">
        <v>8003</v>
      </c>
      <c r="C121" s="165" t="s">
        <v>3458</v>
      </c>
      <c r="D121" s="164" t="s">
        <v>1928</v>
      </c>
      <c r="E121" s="164"/>
      <c r="F121" s="165"/>
      <c r="G121" s="164"/>
      <c r="H121" s="166"/>
      <c r="I121" s="166" t="s">
        <v>8005</v>
      </c>
      <c r="J121" s="167" t="s">
        <v>1923</v>
      </c>
    </row>
    <row r="122" spans="1:10" x14ac:dyDescent="0.25">
      <c r="A122" s="164" t="s">
        <v>2122</v>
      </c>
      <c r="B122" s="165" t="s">
        <v>8013</v>
      </c>
      <c r="C122" s="165" t="s">
        <v>8014</v>
      </c>
      <c r="D122" s="164" t="s">
        <v>1928</v>
      </c>
      <c r="E122" s="164"/>
      <c r="F122" s="165"/>
      <c r="G122" s="164"/>
      <c r="H122" s="166"/>
      <c r="I122" s="166" t="s">
        <v>8014</v>
      </c>
      <c r="J122" s="167" t="s">
        <v>1920</v>
      </c>
    </row>
    <row r="123" spans="1:10" x14ac:dyDescent="0.25">
      <c r="A123" s="164" t="s">
        <v>2123</v>
      </c>
      <c r="B123" s="165" t="s">
        <v>8019</v>
      </c>
      <c r="C123" s="165" t="s">
        <v>8023</v>
      </c>
      <c r="D123" s="164" t="s">
        <v>1928</v>
      </c>
      <c r="E123" s="164"/>
      <c r="F123" s="165"/>
      <c r="G123" s="164"/>
      <c r="H123" s="166"/>
      <c r="I123" s="166" t="s">
        <v>8024</v>
      </c>
      <c r="J123" s="167" t="s">
        <v>1921</v>
      </c>
    </row>
    <row r="124" spans="1:10" x14ac:dyDescent="0.25">
      <c r="A124" s="164" t="s">
        <v>2125</v>
      </c>
      <c r="B124" s="165" t="s">
        <v>8038</v>
      </c>
      <c r="C124" s="164" t="s">
        <v>3343</v>
      </c>
      <c r="D124" s="164"/>
      <c r="E124" s="164"/>
      <c r="F124" s="165"/>
      <c r="G124" s="164"/>
      <c r="H124" s="166"/>
      <c r="I124" s="166"/>
      <c r="J124" s="167" t="s">
        <v>1920</v>
      </c>
    </row>
    <row r="125" spans="1:10" x14ac:dyDescent="0.25">
      <c r="A125" s="164" t="s">
        <v>2125</v>
      </c>
      <c r="B125" s="165" t="s">
        <v>8076</v>
      </c>
      <c r="C125" s="164" t="s">
        <v>3343</v>
      </c>
      <c r="D125" s="164"/>
      <c r="E125" s="164"/>
      <c r="F125" s="165"/>
      <c r="G125" s="164"/>
      <c r="H125" s="166"/>
      <c r="I125" s="166" t="s">
        <v>8079</v>
      </c>
      <c r="J125" s="167" t="s">
        <v>1920</v>
      </c>
    </row>
    <row r="126" spans="1:10" x14ac:dyDescent="0.25">
      <c r="A126" s="164" t="s">
        <v>2125</v>
      </c>
      <c r="B126" s="165" t="s">
        <v>8093</v>
      </c>
      <c r="C126" s="165" t="s">
        <v>1927</v>
      </c>
      <c r="D126" s="164" t="s">
        <v>3695</v>
      </c>
      <c r="E126" s="164"/>
      <c r="F126" s="165"/>
      <c r="G126" s="164"/>
      <c r="H126" s="166"/>
      <c r="I126" s="166" t="s">
        <v>8097</v>
      </c>
      <c r="J126" s="167" t="s">
        <v>1919</v>
      </c>
    </row>
    <row r="127" spans="1:10" x14ac:dyDescent="0.25">
      <c r="A127" s="164" t="s">
        <v>2125</v>
      </c>
      <c r="B127" s="165" t="s">
        <v>8093</v>
      </c>
      <c r="C127" s="165" t="s">
        <v>4809</v>
      </c>
      <c r="D127" s="164" t="s">
        <v>4408</v>
      </c>
      <c r="E127" s="164"/>
      <c r="F127" s="165"/>
      <c r="G127" s="164"/>
      <c r="H127" s="166" t="s">
        <v>12275</v>
      </c>
      <c r="I127" s="166" t="s">
        <v>8110</v>
      </c>
      <c r="J127" s="167" t="s">
        <v>1919</v>
      </c>
    </row>
    <row r="128" spans="1:10" x14ac:dyDescent="0.25">
      <c r="A128" s="164" t="s">
        <v>2125</v>
      </c>
      <c r="B128" s="165" t="s">
        <v>8093</v>
      </c>
      <c r="C128" s="165" t="s">
        <v>8118</v>
      </c>
      <c r="D128" s="164" t="s">
        <v>8119</v>
      </c>
      <c r="E128" s="164"/>
      <c r="F128" s="165"/>
      <c r="G128" s="164"/>
      <c r="H128" s="166" t="s">
        <v>8120</v>
      </c>
      <c r="I128" s="166" t="s">
        <v>8121</v>
      </c>
      <c r="J128" s="167" t="s">
        <v>1920</v>
      </c>
    </row>
    <row r="129" spans="1:10" x14ac:dyDescent="0.25">
      <c r="A129" s="164" t="s">
        <v>2125</v>
      </c>
      <c r="B129" s="165" t="s">
        <v>8093</v>
      </c>
      <c r="C129" s="165" t="s">
        <v>8129</v>
      </c>
      <c r="D129" s="164" t="s">
        <v>5507</v>
      </c>
      <c r="E129" s="164"/>
      <c r="F129" s="165"/>
      <c r="G129" s="164"/>
      <c r="H129" s="166" t="s">
        <v>8130</v>
      </c>
      <c r="I129" s="166" t="s">
        <v>8131</v>
      </c>
      <c r="J129" s="167" t="s">
        <v>1919</v>
      </c>
    </row>
    <row r="130" spans="1:10" x14ac:dyDescent="0.25">
      <c r="A130" s="164" t="s">
        <v>2125</v>
      </c>
      <c r="B130" s="165" t="s">
        <v>8093</v>
      </c>
      <c r="C130" s="165" t="s">
        <v>8143</v>
      </c>
      <c r="D130" s="164" t="s">
        <v>1928</v>
      </c>
      <c r="E130" s="164"/>
      <c r="F130" s="165"/>
      <c r="G130" s="164"/>
      <c r="H130" s="166" t="s">
        <v>8144</v>
      </c>
      <c r="I130" s="166" t="s">
        <v>8145</v>
      </c>
      <c r="J130" s="167" t="s">
        <v>1919</v>
      </c>
    </row>
    <row r="131" spans="1:10" x14ac:dyDescent="0.25">
      <c r="A131" s="164" t="s">
        <v>2125</v>
      </c>
      <c r="B131" s="165" t="s">
        <v>8254</v>
      </c>
      <c r="C131" s="165" t="s">
        <v>3497</v>
      </c>
      <c r="D131" s="164" t="s">
        <v>8256</v>
      </c>
      <c r="E131" s="164"/>
      <c r="F131" s="165"/>
      <c r="G131" s="164"/>
      <c r="H131" s="166" t="s">
        <v>8257</v>
      </c>
      <c r="I131" s="166" t="s">
        <v>8258</v>
      </c>
      <c r="J131" s="167" t="s">
        <v>1920</v>
      </c>
    </row>
    <row r="132" spans="1:10" x14ac:dyDescent="0.25">
      <c r="A132" s="164" t="s">
        <v>2125</v>
      </c>
      <c r="B132" s="165" t="s">
        <v>8254</v>
      </c>
      <c r="C132" s="164" t="s">
        <v>3343</v>
      </c>
      <c r="D132" s="164"/>
      <c r="E132" s="164"/>
      <c r="F132" s="165"/>
      <c r="G132" s="164"/>
      <c r="H132" s="166"/>
      <c r="I132" s="166"/>
      <c r="J132" s="167" t="s">
        <v>1919</v>
      </c>
    </row>
    <row r="133" spans="1:10" x14ac:dyDescent="0.25">
      <c r="A133" s="164" t="s">
        <v>2125</v>
      </c>
      <c r="B133" s="165" t="s">
        <v>8264</v>
      </c>
      <c r="C133" s="165" t="s">
        <v>8265</v>
      </c>
      <c r="D133" s="164" t="s">
        <v>8266</v>
      </c>
      <c r="E133" s="164"/>
      <c r="F133" s="165"/>
      <c r="G133" s="164"/>
      <c r="H133" s="166" t="s">
        <v>11898</v>
      </c>
      <c r="I133" s="166" t="s">
        <v>8268</v>
      </c>
      <c r="J133" s="167" t="s">
        <v>1919</v>
      </c>
    </row>
    <row r="134" spans="1:10" x14ac:dyDescent="0.25">
      <c r="A134" s="164" t="s">
        <v>2125</v>
      </c>
      <c r="B134" s="165" t="s">
        <v>8264</v>
      </c>
      <c r="C134" s="165" t="s">
        <v>8272</v>
      </c>
      <c r="D134" s="164" t="s">
        <v>1928</v>
      </c>
      <c r="E134" s="164"/>
      <c r="F134" s="165"/>
      <c r="G134" s="164"/>
      <c r="H134" s="166"/>
      <c r="I134" s="166" t="s">
        <v>8273</v>
      </c>
      <c r="J134" s="167" t="s">
        <v>1921</v>
      </c>
    </row>
    <row r="135" spans="1:10" x14ac:dyDescent="0.25">
      <c r="A135" s="164" t="s">
        <v>2125</v>
      </c>
      <c r="B135" s="165" t="s">
        <v>8282</v>
      </c>
      <c r="C135" s="165" t="s">
        <v>8288</v>
      </c>
      <c r="D135" s="164" t="s">
        <v>8289</v>
      </c>
      <c r="E135" s="164"/>
      <c r="F135" s="165"/>
      <c r="G135" s="164"/>
      <c r="H135" s="166" t="s">
        <v>8290</v>
      </c>
      <c r="I135" s="166" t="s">
        <v>8291</v>
      </c>
      <c r="J135" s="167" t="s">
        <v>1923</v>
      </c>
    </row>
    <row r="136" spans="1:10" x14ac:dyDescent="0.25">
      <c r="A136" s="164" t="s">
        <v>2125</v>
      </c>
      <c r="B136" s="165" t="s">
        <v>8282</v>
      </c>
      <c r="C136" s="165" t="s">
        <v>8292</v>
      </c>
      <c r="D136" s="164" t="s">
        <v>5236</v>
      </c>
      <c r="E136" s="164"/>
      <c r="F136" s="165"/>
      <c r="G136" s="164"/>
      <c r="H136" s="166"/>
      <c r="I136" s="166" t="s">
        <v>8293</v>
      </c>
      <c r="J136" s="167" t="s">
        <v>1923</v>
      </c>
    </row>
    <row r="137" spans="1:10" x14ac:dyDescent="0.25">
      <c r="A137" s="164" t="s">
        <v>2133</v>
      </c>
      <c r="B137" s="165" t="s">
        <v>8354</v>
      </c>
      <c r="C137" s="165" t="s">
        <v>7072</v>
      </c>
      <c r="D137" s="164" t="s">
        <v>8356</v>
      </c>
      <c r="E137" s="164"/>
      <c r="F137" s="165"/>
      <c r="G137" s="164"/>
      <c r="H137" s="166"/>
      <c r="I137" s="166" t="s">
        <v>8357</v>
      </c>
      <c r="J137" s="167" t="s">
        <v>1920</v>
      </c>
    </row>
    <row r="138" spans="1:10" x14ac:dyDescent="0.25">
      <c r="A138" s="164" t="s">
        <v>2134</v>
      </c>
      <c r="B138" s="165" t="s">
        <v>8375</v>
      </c>
      <c r="C138" s="164" t="s">
        <v>3343</v>
      </c>
      <c r="D138" s="164"/>
      <c r="E138" s="164"/>
      <c r="F138" s="165"/>
      <c r="G138" s="164"/>
      <c r="H138" s="166"/>
      <c r="I138" s="166" t="s">
        <v>8377</v>
      </c>
      <c r="J138" s="167" t="s">
        <v>1919</v>
      </c>
    </row>
    <row r="139" spans="1:10" x14ac:dyDescent="0.25">
      <c r="A139" s="164" t="s">
        <v>2157</v>
      </c>
      <c r="B139" s="165" t="s">
        <v>9092</v>
      </c>
      <c r="C139" s="165" t="s">
        <v>4460</v>
      </c>
      <c r="D139" s="164" t="s">
        <v>9097</v>
      </c>
      <c r="E139" s="164"/>
      <c r="F139" s="165"/>
      <c r="G139" s="164"/>
      <c r="H139" s="166"/>
      <c r="I139" s="166" t="s">
        <v>9098</v>
      </c>
      <c r="J139" s="167" t="s">
        <v>1921</v>
      </c>
    </row>
    <row r="140" spans="1:10" x14ac:dyDescent="0.25">
      <c r="A140" s="164" t="s">
        <v>2157</v>
      </c>
      <c r="B140" s="165" t="s">
        <v>9167</v>
      </c>
      <c r="C140" s="164" t="s">
        <v>3343</v>
      </c>
      <c r="D140" s="164"/>
      <c r="E140" s="164"/>
      <c r="F140" s="165"/>
      <c r="G140" s="164"/>
      <c r="H140" s="166"/>
      <c r="I140" s="166"/>
      <c r="J140" s="167" t="s">
        <v>1919</v>
      </c>
    </row>
    <row r="141" spans="1:10" x14ac:dyDescent="0.25">
      <c r="A141" s="164" t="s">
        <v>2157</v>
      </c>
      <c r="B141" s="165" t="s">
        <v>9188</v>
      </c>
      <c r="C141" s="165" t="s">
        <v>2102</v>
      </c>
      <c r="D141" s="164" t="s">
        <v>9189</v>
      </c>
      <c r="E141" s="164"/>
      <c r="F141" s="165"/>
      <c r="G141" s="164"/>
      <c r="H141" s="166"/>
      <c r="I141" s="166" t="s">
        <v>9190</v>
      </c>
      <c r="J141" s="167" t="s">
        <v>1921</v>
      </c>
    </row>
    <row r="142" spans="1:10" x14ac:dyDescent="0.25">
      <c r="A142" s="164" t="s">
        <v>2157</v>
      </c>
      <c r="B142" s="165" t="s">
        <v>9201</v>
      </c>
      <c r="C142" s="165" t="s">
        <v>9205</v>
      </c>
      <c r="D142" s="164" t="s">
        <v>9206</v>
      </c>
      <c r="E142" s="164"/>
      <c r="F142" s="165"/>
      <c r="G142" s="164"/>
      <c r="H142" s="166" t="s">
        <v>9207</v>
      </c>
      <c r="I142" s="166" t="s">
        <v>9208</v>
      </c>
      <c r="J142" s="167" t="s">
        <v>1921</v>
      </c>
    </row>
    <row r="143" spans="1:10" x14ac:dyDescent="0.25">
      <c r="A143" s="164" t="s">
        <v>2157</v>
      </c>
      <c r="B143" s="165" t="s">
        <v>9216</v>
      </c>
      <c r="C143" s="165" t="s">
        <v>1946</v>
      </c>
      <c r="D143" s="164" t="s">
        <v>4705</v>
      </c>
      <c r="E143" s="164"/>
      <c r="F143" s="165"/>
      <c r="G143" s="164"/>
      <c r="H143" s="166"/>
      <c r="I143" s="166" t="s">
        <v>9137</v>
      </c>
      <c r="J143" s="167" t="s">
        <v>1921</v>
      </c>
    </row>
    <row r="144" spans="1:10" x14ac:dyDescent="0.25">
      <c r="A144" s="164" t="s">
        <v>2157</v>
      </c>
      <c r="B144" s="165" t="s">
        <v>9452</v>
      </c>
      <c r="C144" s="165" t="s">
        <v>3492</v>
      </c>
      <c r="D144" s="164" t="s">
        <v>9462</v>
      </c>
      <c r="E144" s="164"/>
      <c r="F144" s="165"/>
      <c r="G144" s="164"/>
      <c r="H144" s="166" t="s">
        <v>9463</v>
      </c>
      <c r="I144" s="166" t="s">
        <v>9455</v>
      </c>
      <c r="J144" s="167" t="s">
        <v>1921</v>
      </c>
    </row>
    <row r="145" spans="1:10" x14ac:dyDescent="0.25">
      <c r="A145" s="164" t="s">
        <v>2161</v>
      </c>
      <c r="B145" s="165" t="s">
        <v>9513</v>
      </c>
      <c r="C145" s="165" t="s">
        <v>9523</v>
      </c>
      <c r="D145" s="164" t="s">
        <v>1928</v>
      </c>
      <c r="E145" s="164"/>
      <c r="F145" s="165"/>
      <c r="G145" s="164"/>
      <c r="H145" s="166"/>
      <c r="I145" s="166" t="s">
        <v>9516</v>
      </c>
      <c r="J145" s="167" t="s">
        <v>1919</v>
      </c>
    </row>
    <row r="146" spans="1:10" x14ac:dyDescent="0.25">
      <c r="A146" s="164" t="s">
        <v>2161</v>
      </c>
      <c r="B146" s="165" t="s">
        <v>9527</v>
      </c>
      <c r="C146" s="165" t="s">
        <v>9083</v>
      </c>
      <c r="D146" s="164" t="s">
        <v>1928</v>
      </c>
      <c r="E146" s="164"/>
      <c r="F146" s="165"/>
      <c r="G146" s="164"/>
      <c r="H146" s="166"/>
      <c r="I146" s="166" t="s">
        <v>4576</v>
      </c>
      <c r="J146" s="167" t="s">
        <v>1921</v>
      </c>
    </row>
    <row r="147" spans="1:10" x14ac:dyDescent="0.25">
      <c r="A147" s="164" t="s">
        <v>2161</v>
      </c>
      <c r="B147" s="165" t="s">
        <v>9529</v>
      </c>
      <c r="C147" s="165" t="s">
        <v>4300</v>
      </c>
      <c r="D147" s="164" t="s">
        <v>1928</v>
      </c>
      <c r="E147" s="164"/>
      <c r="F147" s="165"/>
      <c r="G147" s="164"/>
      <c r="H147" s="166" t="s">
        <v>9530</v>
      </c>
      <c r="I147" s="166" t="s">
        <v>9531</v>
      </c>
      <c r="J147" s="167" t="s">
        <v>1920</v>
      </c>
    </row>
    <row r="148" spans="1:10" x14ac:dyDescent="0.25">
      <c r="A148" s="164" t="s">
        <v>2166</v>
      </c>
      <c r="B148" s="165" t="s">
        <v>9588</v>
      </c>
      <c r="C148" s="165" t="s">
        <v>4744</v>
      </c>
      <c r="D148" s="164" t="s">
        <v>9589</v>
      </c>
      <c r="E148" s="164"/>
      <c r="F148" s="165"/>
      <c r="G148" s="164"/>
      <c r="H148" s="166"/>
      <c r="I148" s="166" t="s">
        <v>9590</v>
      </c>
      <c r="J148" s="167" t="s">
        <v>1920</v>
      </c>
    </row>
    <row r="149" spans="1:10" x14ac:dyDescent="0.25">
      <c r="A149" s="164" t="s">
        <v>2169</v>
      </c>
      <c r="B149" s="165" t="s">
        <v>9612</v>
      </c>
      <c r="C149" s="165" t="s">
        <v>4030</v>
      </c>
      <c r="D149" s="164" t="s">
        <v>8668</v>
      </c>
      <c r="E149" s="164"/>
      <c r="F149" s="165"/>
      <c r="G149" s="164"/>
      <c r="H149" s="166"/>
      <c r="I149" s="166" t="s">
        <v>9613</v>
      </c>
      <c r="J149" s="167" t="s">
        <v>1923</v>
      </c>
    </row>
    <row r="150" spans="1:10" x14ac:dyDescent="0.25">
      <c r="A150" s="164" t="s">
        <v>2169</v>
      </c>
      <c r="B150" s="165" t="s">
        <v>9623</v>
      </c>
      <c r="C150" s="164" t="s">
        <v>3343</v>
      </c>
      <c r="D150" s="164"/>
      <c r="E150" s="164"/>
      <c r="F150" s="165"/>
      <c r="G150" s="164"/>
      <c r="H150" s="166"/>
      <c r="I150" s="166"/>
      <c r="J150" s="167" t="s">
        <v>1920</v>
      </c>
    </row>
    <row r="151" spans="1:10" x14ac:dyDescent="0.25">
      <c r="A151" s="164" t="s">
        <v>2169</v>
      </c>
      <c r="B151" s="165" t="s">
        <v>9641</v>
      </c>
      <c r="C151" s="164" t="s">
        <v>3343</v>
      </c>
      <c r="D151" s="164"/>
      <c r="E151" s="164"/>
      <c r="F151" s="165"/>
      <c r="G151" s="164"/>
      <c r="H151" s="166"/>
      <c r="I151" s="166" t="s">
        <v>9642</v>
      </c>
      <c r="J151" s="167" t="s">
        <v>1920</v>
      </c>
    </row>
    <row r="152" spans="1:10" x14ac:dyDescent="0.25">
      <c r="A152" s="164" t="s">
        <v>2170</v>
      </c>
      <c r="B152" s="165" t="s">
        <v>9699</v>
      </c>
      <c r="C152" s="165" t="s">
        <v>9700</v>
      </c>
      <c r="D152" s="164" t="s">
        <v>1928</v>
      </c>
      <c r="E152" s="164"/>
      <c r="F152" s="165"/>
      <c r="G152" s="164"/>
      <c r="H152" s="166"/>
      <c r="I152" s="166" t="s">
        <v>9701</v>
      </c>
      <c r="J152" s="167" t="s">
        <v>1921</v>
      </c>
    </row>
    <row r="153" spans="1:10" x14ac:dyDescent="0.25">
      <c r="A153" s="164" t="s">
        <v>2170</v>
      </c>
      <c r="B153" s="165" t="s">
        <v>9767</v>
      </c>
      <c r="C153" s="165" t="s">
        <v>9769</v>
      </c>
      <c r="D153" s="164" t="s">
        <v>9770</v>
      </c>
      <c r="E153" s="164"/>
      <c r="F153" s="165"/>
      <c r="G153" s="164"/>
      <c r="H153" s="166"/>
      <c r="I153" s="166" t="s">
        <v>9771</v>
      </c>
      <c r="J153" s="167" t="s">
        <v>1920</v>
      </c>
    </row>
    <row r="154" spans="1:10" x14ac:dyDescent="0.25">
      <c r="A154" s="164" t="s">
        <v>2173</v>
      </c>
      <c r="B154" s="165" t="s">
        <v>9865</v>
      </c>
      <c r="C154" s="164" t="s">
        <v>3343</v>
      </c>
      <c r="D154" s="164"/>
      <c r="E154" s="164"/>
      <c r="F154" s="165"/>
      <c r="G154" s="164"/>
      <c r="H154" s="166"/>
      <c r="I154" s="166"/>
      <c r="J154" s="167" t="s">
        <v>1920</v>
      </c>
    </row>
    <row r="155" spans="1:10" x14ac:dyDescent="0.25">
      <c r="A155" s="164" t="s">
        <v>2173</v>
      </c>
      <c r="B155" s="165" t="s">
        <v>9881</v>
      </c>
      <c r="C155" s="165" t="s">
        <v>3717</v>
      </c>
      <c r="D155" s="164" t="s">
        <v>9882</v>
      </c>
      <c r="E155" s="164"/>
      <c r="F155" s="165"/>
      <c r="G155" s="164"/>
      <c r="H155" s="166" t="s">
        <v>9883</v>
      </c>
      <c r="I155" s="166" t="s">
        <v>9884</v>
      </c>
      <c r="J155" s="167" t="s">
        <v>1920</v>
      </c>
    </row>
    <row r="156" spans="1:10" x14ac:dyDescent="0.25">
      <c r="A156" s="164" t="s">
        <v>2175</v>
      </c>
      <c r="B156" s="165" t="s">
        <v>9916</v>
      </c>
      <c r="C156" s="165" t="s">
        <v>9917</v>
      </c>
      <c r="D156" s="164" t="s">
        <v>1928</v>
      </c>
      <c r="E156" s="164"/>
      <c r="F156" s="165"/>
      <c r="G156" s="164"/>
      <c r="H156" s="166"/>
      <c r="I156" s="166" t="s">
        <v>9918</v>
      </c>
      <c r="J156" s="167" t="s">
        <v>1920</v>
      </c>
    </row>
    <row r="157" spans="1:10" x14ac:dyDescent="0.25">
      <c r="A157" s="164" t="s">
        <v>2175</v>
      </c>
      <c r="B157" s="165" t="s">
        <v>9916</v>
      </c>
      <c r="C157" s="164" t="s">
        <v>3343</v>
      </c>
      <c r="D157" s="164"/>
      <c r="E157" s="164"/>
      <c r="F157" s="165"/>
      <c r="G157" s="164"/>
      <c r="H157" s="166"/>
      <c r="I157" s="166"/>
      <c r="J157" s="167" t="s">
        <v>1920</v>
      </c>
    </row>
    <row r="158" spans="1:10" x14ac:dyDescent="0.25">
      <c r="A158" s="164" t="s">
        <v>2177</v>
      </c>
      <c r="B158" s="165" t="s">
        <v>9963</v>
      </c>
      <c r="C158" s="165" t="s">
        <v>1929</v>
      </c>
      <c r="D158" s="164" t="s">
        <v>9967</v>
      </c>
      <c r="E158" s="164"/>
      <c r="F158" s="165"/>
      <c r="G158" s="164"/>
      <c r="H158" s="166"/>
      <c r="I158" s="166" t="s">
        <v>9968</v>
      </c>
      <c r="J158" s="167" t="s">
        <v>1920</v>
      </c>
    </row>
    <row r="159" spans="1:10" x14ac:dyDescent="0.25">
      <c r="A159" s="164" t="s">
        <v>2185</v>
      </c>
      <c r="B159" s="165" t="s">
        <v>10112</v>
      </c>
      <c r="C159" s="165" t="s">
        <v>4390</v>
      </c>
      <c r="D159" s="164" t="s">
        <v>10113</v>
      </c>
      <c r="E159" s="164"/>
      <c r="F159" s="165"/>
      <c r="G159" s="164"/>
      <c r="H159" s="166" t="s">
        <v>10114</v>
      </c>
      <c r="I159" s="166" t="s">
        <v>10115</v>
      </c>
      <c r="J159" s="167" t="s">
        <v>1919</v>
      </c>
    </row>
    <row r="160" spans="1:10" x14ac:dyDescent="0.25">
      <c r="A160" s="164" t="s">
        <v>2185</v>
      </c>
      <c r="B160" s="165" t="s">
        <v>10136</v>
      </c>
      <c r="C160" s="164" t="s">
        <v>3343</v>
      </c>
      <c r="D160" s="164"/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2196</v>
      </c>
      <c r="B161" s="165" t="s">
        <v>10270</v>
      </c>
      <c r="C161" s="165" t="s">
        <v>10275</v>
      </c>
      <c r="D161" s="164" t="s">
        <v>5434</v>
      </c>
      <c r="E161" s="164"/>
      <c r="F161" s="165"/>
      <c r="G161" s="164"/>
      <c r="H161" s="166"/>
      <c r="I161" s="166" t="s">
        <v>10276</v>
      </c>
      <c r="J161" s="167" t="s">
        <v>1920</v>
      </c>
    </row>
    <row r="162" spans="1:10" x14ac:dyDescent="0.25">
      <c r="A162" s="164" t="s">
        <v>2196</v>
      </c>
      <c r="B162" s="165" t="s">
        <v>10270</v>
      </c>
      <c r="C162" s="165" t="s">
        <v>10277</v>
      </c>
      <c r="D162" s="164" t="s">
        <v>10278</v>
      </c>
      <c r="E162" s="164"/>
      <c r="F162" s="165"/>
      <c r="G162" s="164"/>
      <c r="H162" s="166" t="s">
        <v>10279</v>
      </c>
      <c r="I162" s="166" t="s">
        <v>10280</v>
      </c>
      <c r="J162" s="167" t="s">
        <v>1919</v>
      </c>
    </row>
    <row r="163" spans="1:10" x14ac:dyDescent="0.25">
      <c r="A163" s="164" t="s">
        <v>2197</v>
      </c>
      <c r="B163" s="165" t="s">
        <v>10308</v>
      </c>
      <c r="C163" s="165" t="s">
        <v>10309</v>
      </c>
      <c r="D163" s="164" t="s">
        <v>3487</v>
      </c>
      <c r="E163" s="164"/>
      <c r="F163" s="165"/>
      <c r="G163" s="164"/>
      <c r="H163" s="166"/>
      <c r="I163" s="166" t="s">
        <v>10310</v>
      </c>
      <c r="J163" s="167" t="s">
        <v>1919</v>
      </c>
    </row>
    <row r="164" spans="1:10" x14ac:dyDescent="0.25">
      <c r="A164" s="164" t="s">
        <v>2197</v>
      </c>
      <c r="B164" s="165" t="s">
        <v>10311</v>
      </c>
      <c r="C164" s="165" t="s">
        <v>3446</v>
      </c>
      <c r="D164" s="164" t="s">
        <v>1928</v>
      </c>
      <c r="E164" s="164"/>
      <c r="F164" s="165"/>
      <c r="G164" s="164"/>
      <c r="H164" s="166" t="s">
        <v>14199</v>
      </c>
      <c r="I164" s="166" t="s">
        <v>10312</v>
      </c>
      <c r="J164" s="167" t="s">
        <v>1920</v>
      </c>
    </row>
    <row r="165" spans="1:10" x14ac:dyDescent="0.25">
      <c r="A165" s="164" t="s">
        <v>2197</v>
      </c>
      <c r="B165" s="165" t="s">
        <v>10337</v>
      </c>
      <c r="C165" s="165" t="s">
        <v>10339</v>
      </c>
      <c r="D165" s="164" t="s">
        <v>3516</v>
      </c>
      <c r="E165" s="164"/>
      <c r="F165" s="165"/>
      <c r="G165" s="164"/>
      <c r="H165" s="166"/>
      <c r="I165" s="166" t="s">
        <v>8885</v>
      </c>
      <c r="J165" s="167" t="s">
        <v>1919</v>
      </c>
    </row>
    <row r="166" spans="1:10" x14ac:dyDescent="0.25">
      <c r="A166" s="176" t="s">
        <v>2204</v>
      </c>
      <c r="B166" s="191" t="s">
        <v>10417</v>
      </c>
      <c r="C166" s="191" t="s">
        <v>4302</v>
      </c>
      <c r="D166" s="190" t="s">
        <v>3407</v>
      </c>
      <c r="E166" s="192"/>
      <c r="F166" s="190"/>
      <c r="G166" s="190"/>
      <c r="H166" s="176"/>
      <c r="I166" s="164" t="s">
        <v>10418</v>
      </c>
      <c r="J166" s="167" t="s">
        <v>1919</v>
      </c>
    </row>
    <row r="167" spans="1:10" x14ac:dyDescent="0.25">
      <c r="A167" s="190" t="s">
        <v>2204</v>
      </c>
      <c r="B167" s="191" t="s">
        <v>10417</v>
      </c>
      <c r="C167" s="175" t="s">
        <v>6172</v>
      </c>
      <c r="D167" s="190" t="s">
        <v>10423</v>
      </c>
      <c r="E167" s="192"/>
      <c r="F167" s="190"/>
      <c r="G167" s="190"/>
      <c r="H167" s="176"/>
      <c r="I167" s="164" t="s">
        <v>10424</v>
      </c>
      <c r="J167" s="167" t="s">
        <v>1920</v>
      </c>
    </row>
    <row r="168" spans="1:10" x14ac:dyDescent="0.25">
      <c r="A168" s="176" t="s">
        <v>2205</v>
      </c>
      <c r="B168" s="191" t="s">
        <v>10441</v>
      </c>
      <c r="C168" s="191" t="s">
        <v>10442</v>
      </c>
      <c r="D168" s="190" t="s">
        <v>3643</v>
      </c>
      <c r="E168" s="192"/>
      <c r="F168" s="191"/>
      <c r="G168" s="190"/>
      <c r="H168" s="176" t="s">
        <v>10443</v>
      </c>
      <c r="I168" s="164" t="s">
        <v>10444</v>
      </c>
      <c r="J168" s="167" t="s">
        <v>1920</v>
      </c>
    </row>
    <row r="169" spans="1:10" x14ac:dyDescent="0.25">
      <c r="A169" s="176" t="s">
        <v>2208</v>
      </c>
      <c r="B169" s="191" t="s">
        <v>10471</v>
      </c>
      <c r="C169" s="191" t="s">
        <v>10472</v>
      </c>
      <c r="D169" s="190" t="s">
        <v>10473</v>
      </c>
      <c r="E169" s="192"/>
      <c r="F169" s="190"/>
      <c r="G169" s="190"/>
      <c r="H169" s="176"/>
      <c r="I169" s="164" t="s">
        <v>10474</v>
      </c>
      <c r="J169" s="167" t="s">
        <v>1923</v>
      </c>
    </row>
    <row r="170" spans="1:10" x14ac:dyDescent="0.25">
      <c r="A170" s="176" t="s">
        <v>2209</v>
      </c>
      <c r="B170" s="191" t="s">
        <v>10486</v>
      </c>
      <c r="C170" s="191" t="s">
        <v>10487</v>
      </c>
      <c r="D170" s="190" t="s">
        <v>10488</v>
      </c>
      <c r="E170" s="192"/>
      <c r="F170" s="190"/>
      <c r="G170" s="190"/>
      <c r="H170" s="176"/>
      <c r="I170" s="164" t="s">
        <v>10489</v>
      </c>
      <c r="J170" s="167" t="s">
        <v>1920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0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6.5703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15063</v>
      </c>
      <c r="E2" s="142"/>
      <c r="F2" s="142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3623</v>
      </c>
      <c r="D4" s="164" t="s">
        <v>1928</v>
      </c>
      <c r="E4" s="164"/>
      <c r="F4" s="165"/>
      <c r="G4" s="164"/>
      <c r="H4" s="166"/>
      <c r="I4" s="166" t="s">
        <v>3624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15063</v>
      </c>
      <c r="M5" s="169"/>
    </row>
    <row r="6" spans="1:13" ht="15.75" x14ac:dyDescent="0.25">
      <c r="A6" s="164" t="s">
        <v>1968</v>
      </c>
      <c r="B6" s="165" t="s">
        <v>4247</v>
      </c>
      <c r="C6" s="165" t="s">
        <v>4254</v>
      </c>
      <c r="D6" s="164" t="s">
        <v>4255</v>
      </c>
      <c r="E6" s="164"/>
      <c r="F6" s="165"/>
      <c r="G6" s="164"/>
      <c r="H6" s="166" t="s">
        <v>4256</v>
      </c>
      <c r="I6" s="166" t="s">
        <v>4257</v>
      </c>
      <c r="J6" s="167" t="s">
        <v>1919</v>
      </c>
      <c r="K6" s="170" t="s">
        <v>10884</v>
      </c>
      <c r="L6" s="151" t="s">
        <v>12366</v>
      </c>
      <c r="M6" s="171"/>
    </row>
    <row r="7" spans="1:13" x14ac:dyDescent="0.25">
      <c r="A7" s="164" t="s">
        <v>1973</v>
      </c>
      <c r="B7" s="165" t="s">
        <v>4475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351477.73</v>
      </c>
      <c r="M7" s="181">
        <v>7401977.6799999997</v>
      </c>
    </row>
    <row r="8" spans="1:13" ht="15.75" x14ac:dyDescent="0.25">
      <c r="A8" s="164" t="s">
        <v>1973</v>
      </c>
      <c r="B8" s="165" t="s">
        <v>5030</v>
      </c>
      <c r="C8" s="165" t="s">
        <v>5042</v>
      </c>
      <c r="D8" s="164" t="s">
        <v>5043</v>
      </c>
      <c r="E8" s="164"/>
      <c r="F8" s="165"/>
      <c r="G8" s="164"/>
      <c r="H8" s="166" t="s">
        <v>12265</v>
      </c>
      <c r="I8" s="166" t="s">
        <v>5044</v>
      </c>
      <c r="J8" s="167" t="s">
        <v>1919</v>
      </c>
      <c r="K8" s="170" t="s">
        <v>10887</v>
      </c>
      <c r="L8" s="159" t="s">
        <v>12365</v>
      </c>
      <c r="M8" s="171"/>
    </row>
    <row r="9" spans="1:13" ht="15.75" x14ac:dyDescent="0.25">
      <c r="A9" s="164" t="s">
        <v>2059</v>
      </c>
      <c r="B9" s="165" t="s">
        <v>6132</v>
      </c>
      <c r="C9" s="165" t="s">
        <v>6133</v>
      </c>
      <c r="D9" s="164" t="s">
        <v>3735</v>
      </c>
      <c r="E9" s="164"/>
      <c r="F9" s="165"/>
      <c r="G9" s="164"/>
      <c r="H9" s="166" t="s">
        <v>12263</v>
      </c>
      <c r="I9" s="166" t="s">
        <v>6135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2059</v>
      </c>
      <c r="B10" s="165" t="s">
        <v>6145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2060</v>
      </c>
      <c r="B11" s="165" t="s">
        <v>6580</v>
      </c>
      <c r="C11" s="164" t="s">
        <v>3343</v>
      </c>
      <c r="D11" s="164"/>
      <c r="E11" s="164"/>
      <c r="F11" s="165"/>
      <c r="G11" s="164"/>
      <c r="H11" s="166"/>
      <c r="I11" s="166" t="s">
        <v>6583</v>
      </c>
      <c r="J11" s="167" t="s">
        <v>1919</v>
      </c>
    </row>
    <row r="12" spans="1:13" x14ac:dyDescent="0.25">
      <c r="A12" s="164" t="s">
        <v>2060</v>
      </c>
      <c r="B12" s="165" t="s">
        <v>6608</v>
      </c>
      <c r="C12" s="165" t="s">
        <v>4053</v>
      </c>
      <c r="D12" s="164" t="s">
        <v>6609</v>
      </c>
      <c r="E12" s="164"/>
      <c r="F12" s="165"/>
      <c r="G12" s="164"/>
      <c r="H12" s="166"/>
      <c r="I12" s="166" t="s">
        <v>6610</v>
      </c>
      <c r="J12" s="167" t="s">
        <v>1923</v>
      </c>
    </row>
    <row r="13" spans="1:13" x14ac:dyDescent="0.25">
      <c r="A13" s="164" t="s">
        <v>2060</v>
      </c>
      <c r="B13" s="165" t="s">
        <v>6667</v>
      </c>
      <c r="C13" s="165" t="s">
        <v>6675</v>
      </c>
      <c r="D13" s="164" t="s">
        <v>6326</v>
      </c>
      <c r="E13" s="164"/>
      <c r="F13" s="165"/>
      <c r="G13" s="164"/>
      <c r="H13" s="166"/>
      <c r="I13" s="166" t="s">
        <v>6676</v>
      </c>
      <c r="J13" s="167" t="s">
        <v>1919</v>
      </c>
    </row>
    <row r="14" spans="1:13" x14ac:dyDescent="0.25">
      <c r="A14" s="164" t="s">
        <v>2060</v>
      </c>
      <c r="B14" s="165" t="s">
        <v>6773</v>
      </c>
      <c r="C14" s="165" t="s">
        <v>6774</v>
      </c>
      <c r="D14" s="164" t="s">
        <v>6775</v>
      </c>
      <c r="E14" s="164"/>
      <c r="F14" s="165"/>
      <c r="G14" s="164"/>
      <c r="H14" s="166" t="s">
        <v>12328</v>
      </c>
      <c r="I14" s="166" t="s">
        <v>6776</v>
      </c>
      <c r="J14" s="167" t="s">
        <v>1919</v>
      </c>
    </row>
    <row r="15" spans="1:13" x14ac:dyDescent="0.25">
      <c r="A15" s="164" t="s">
        <v>2100</v>
      </c>
      <c r="B15" s="165" t="s">
        <v>7556</v>
      </c>
      <c r="C15" s="165" t="s">
        <v>7557</v>
      </c>
      <c r="D15" s="164" t="s">
        <v>3695</v>
      </c>
      <c r="E15" s="164"/>
      <c r="F15" s="165"/>
      <c r="G15" s="164"/>
      <c r="H15" s="166"/>
      <c r="I15" s="166" t="s">
        <v>7558</v>
      </c>
      <c r="J15" s="167" t="s">
        <v>1922</v>
      </c>
    </row>
    <row r="16" spans="1:13" x14ac:dyDescent="0.25">
      <c r="A16" s="164" t="s">
        <v>2100</v>
      </c>
      <c r="B16" s="165" t="s">
        <v>7587</v>
      </c>
      <c r="C16" s="164" t="s">
        <v>3343</v>
      </c>
      <c r="D16" s="164"/>
      <c r="E16" s="164"/>
      <c r="F16" s="165"/>
      <c r="G16" s="164"/>
      <c r="H16" s="166"/>
      <c r="I16" s="166" t="s">
        <v>7588</v>
      </c>
      <c r="J16" s="167" t="s">
        <v>1919</v>
      </c>
    </row>
    <row r="17" spans="1:10" x14ac:dyDescent="0.25">
      <c r="A17" s="164" t="s">
        <v>2115</v>
      </c>
      <c r="B17" s="165" t="s">
        <v>7895</v>
      </c>
      <c r="C17" s="165" t="s">
        <v>7896</v>
      </c>
      <c r="D17" s="164" t="s">
        <v>5836</v>
      </c>
      <c r="E17" s="164" t="s">
        <v>1932</v>
      </c>
      <c r="F17" s="165" t="s">
        <v>7896</v>
      </c>
      <c r="G17" s="164"/>
      <c r="H17" s="166" t="s">
        <v>7897</v>
      </c>
      <c r="I17" s="166" t="s">
        <v>7896</v>
      </c>
      <c r="J17" s="167" t="s">
        <v>1919</v>
      </c>
    </row>
    <row r="18" spans="1:10" x14ac:dyDescent="0.25">
      <c r="A18" s="164" t="s">
        <v>2161</v>
      </c>
      <c r="B18" s="165" t="s">
        <v>9529</v>
      </c>
      <c r="C18" s="165" t="s">
        <v>4300</v>
      </c>
      <c r="D18" s="164" t="s">
        <v>1928</v>
      </c>
      <c r="E18" s="164"/>
      <c r="F18" s="165"/>
      <c r="G18" s="164"/>
      <c r="H18" s="166" t="s">
        <v>9530</v>
      </c>
      <c r="I18" s="166" t="s">
        <v>9531</v>
      </c>
      <c r="J18" s="167" t="s">
        <v>1920</v>
      </c>
    </row>
    <row r="19" spans="1:10" x14ac:dyDescent="0.25">
      <c r="A19" s="164" t="s">
        <v>2185</v>
      </c>
      <c r="B19" s="165" t="s">
        <v>10136</v>
      </c>
      <c r="C19" s="165" t="s">
        <v>10158</v>
      </c>
      <c r="D19" s="164" t="s">
        <v>10153</v>
      </c>
      <c r="E19" s="164"/>
      <c r="F19" s="165"/>
      <c r="G19" s="164"/>
      <c r="H19" s="166" t="s">
        <v>12256</v>
      </c>
      <c r="I19" s="166" t="s">
        <v>10160</v>
      </c>
      <c r="J19" s="167" t="s">
        <v>1919</v>
      </c>
    </row>
    <row r="20" spans="1:10" x14ac:dyDescent="0.25">
      <c r="A20" s="164" t="s">
        <v>2196</v>
      </c>
      <c r="B20" s="165" t="s">
        <v>10270</v>
      </c>
      <c r="C20" s="165" t="s">
        <v>1960</v>
      </c>
      <c r="D20" s="164" t="s">
        <v>10271</v>
      </c>
      <c r="E20" s="164"/>
      <c r="F20" s="165"/>
      <c r="G20" s="164"/>
      <c r="H20" s="166"/>
      <c r="I20" s="166" t="s">
        <v>10272</v>
      </c>
      <c r="J20" s="167" t="s">
        <v>1919</v>
      </c>
    </row>
    <row r="21" spans="1:10" x14ac:dyDescent="0.25">
      <c r="A21" s="164"/>
      <c r="B21" s="165"/>
      <c r="C21" s="165"/>
      <c r="D21" s="164"/>
      <c r="E21" s="164"/>
      <c r="F21" s="165"/>
      <c r="G21" s="164"/>
      <c r="H21" s="166"/>
      <c r="I21" s="166"/>
      <c r="J21" s="167"/>
    </row>
    <row r="22" spans="1:10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10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67"/>
    </row>
    <row r="24" spans="1:1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1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5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4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4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93"/>
      <c r="B70" s="194"/>
      <c r="C70" s="193"/>
      <c r="D70" s="193"/>
      <c r="E70" s="190"/>
      <c r="F70" s="191"/>
      <c r="G70" s="190"/>
      <c r="H70" s="176"/>
      <c r="I70" s="177"/>
      <c r="J70" s="161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4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76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90"/>
      <c r="B107" s="191"/>
      <c r="C107" s="175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76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90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76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90"/>
      <c r="B119" s="191"/>
      <c r="C119" s="191"/>
      <c r="D119" s="190"/>
      <c r="E119" s="192"/>
      <c r="F119" s="190"/>
      <c r="G119" s="190"/>
      <c r="H119" s="176"/>
      <c r="I119" s="164"/>
      <c r="J119" s="167"/>
    </row>
    <row r="120" spans="1:10" x14ac:dyDescent="0.25">
      <c r="A120" s="190"/>
      <c r="B120" s="191"/>
      <c r="C120" s="191"/>
      <c r="D120" s="190"/>
      <c r="E120" s="192"/>
      <c r="F120" s="190"/>
      <c r="G120" s="190"/>
      <c r="H120" s="176"/>
      <c r="I120" s="164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4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4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76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75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76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90"/>
      <c r="B147" s="191"/>
      <c r="C147" s="191"/>
      <c r="D147" s="190"/>
      <c r="E147" s="192"/>
      <c r="F147" s="191"/>
      <c r="G147" s="190"/>
      <c r="H147" s="176"/>
      <c r="I147" s="164"/>
      <c r="J147" s="167"/>
    </row>
    <row r="148" spans="1:10" x14ac:dyDescent="0.25">
      <c r="A148" s="190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76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93"/>
      <c r="B150" s="194"/>
      <c r="C150" s="194"/>
      <c r="D150" s="193"/>
      <c r="E150" s="192"/>
      <c r="F150" s="191"/>
      <c r="G150" s="190"/>
      <c r="H150" s="176"/>
      <c r="I150" s="177"/>
      <c r="J150" s="161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109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10921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3431</v>
      </c>
      <c r="C4" s="165" t="s">
        <v>3432</v>
      </c>
      <c r="D4" s="164" t="s">
        <v>3433</v>
      </c>
      <c r="E4" s="164"/>
      <c r="F4" s="165"/>
      <c r="G4" s="164"/>
      <c r="H4" s="166" t="s">
        <v>3434</v>
      </c>
      <c r="I4" s="166" t="s">
        <v>3435</v>
      </c>
      <c r="J4" s="167" t="s">
        <v>1920</v>
      </c>
    </row>
    <row r="5" spans="1:13" ht="15.75" x14ac:dyDescent="0.25">
      <c r="A5" s="164" t="s">
        <v>1931</v>
      </c>
      <c r="B5" s="165" t="s">
        <v>3457</v>
      </c>
      <c r="C5" s="165" t="s">
        <v>3458</v>
      </c>
      <c r="D5" s="164" t="s">
        <v>1928</v>
      </c>
      <c r="E5" s="164" t="s">
        <v>1932</v>
      </c>
      <c r="F5" s="165" t="s">
        <v>3459</v>
      </c>
      <c r="G5" s="164" t="s">
        <v>3460</v>
      </c>
      <c r="H5" s="166"/>
      <c r="I5" s="166" t="s">
        <v>3461</v>
      </c>
      <c r="J5" s="167" t="s">
        <v>1920</v>
      </c>
      <c r="K5" s="168" t="s">
        <v>10883</v>
      </c>
      <c r="L5" s="154" t="s">
        <v>10921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1" t="s">
        <v>10922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332407.44</v>
      </c>
      <c r="M7" s="181">
        <v>7385079.9299999997</v>
      </c>
    </row>
    <row r="8" spans="1:13" ht="15.75" x14ac:dyDescent="0.25">
      <c r="A8" s="164" t="s">
        <v>1949</v>
      </c>
      <c r="B8" s="165" t="s">
        <v>3665</v>
      </c>
      <c r="C8" s="165" t="s">
        <v>3666</v>
      </c>
      <c r="D8" s="164" t="s">
        <v>3512</v>
      </c>
      <c r="E8" s="164"/>
      <c r="F8" s="165"/>
      <c r="G8" s="164"/>
      <c r="H8" s="166" t="s">
        <v>3667</v>
      </c>
      <c r="I8" s="166" t="s">
        <v>3668</v>
      </c>
      <c r="J8" s="167" t="s">
        <v>1919</v>
      </c>
      <c r="K8" s="170" t="s">
        <v>10887</v>
      </c>
      <c r="L8" s="159" t="s">
        <v>10923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4039</v>
      </c>
      <c r="D9" s="164" t="s">
        <v>4040</v>
      </c>
      <c r="E9" s="164"/>
      <c r="F9" s="165"/>
      <c r="G9" s="164"/>
      <c r="H9" s="166" t="s">
        <v>12514</v>
      </c>
      <c r="I9" s="166" t="s">
        <v>4042</v>
      </c>
      <c r="J9" s="167" t="s">
        <v>1920</v>
      </c>
      <c r="K9" s="172" t="s">
        <v>10889</v>
      </c>
      <c r="L9" s="173" t="s">
        <v>11785</v>
      </c>
      <c r="M9" s="174"/>
    </row>
    <row r="10" spans="1:13" x14ac:dyDescent="0.25">
      <c r="A10" s="164" t="s">
        <v>1966</v>
      </c>
      <c r="B10" s="165" t="s">
        <v>4070</v>
      </c>
      <c r="C10" s="165" t="s">
        <v>4071</v>
      </c>
      <c r="D10" s="164" t="s">
        <v>4072</v>
      </c>
      <c r="E10" s="164"/>
      <c r="F10" s="165"/>
      <c r="G10" s="164"/>
      <c r="H10" s="166"/>
      <c r="I10" s="166" t="s">
        <v>4073</v>
      </c>
      <c r="J10" s="167" t="s">
        <v>1920</v>
      </c>
    </row>
    <row r="11" spans="1:13" x14ac:dyDescent="0.25">
      <c r="A11" s="164" t="s">
        <v>1968</v>
      </c>
      <c r="B11" s="165" t="s">
        <v>4084</v>
      </c>
      <c r="C11" s="165" t="s">
        <v>4087</v>
      </c>
      <c r="D11" s="164" t="s">
        <v>4088</v>
      </c>
      <c r="E11" s="164"/>
      <c r="F11" s="165"/>
      <c r="G11" s="164"/>
      <c r="H11" s="166"/>
      <c r="I11" s="166" t="s">
        <v>4089</v>
      </c>
      <c r="J11" s="167" t="s">
        <v>1923</v>
      </c>
      <c r="K11" s="157" t="s">
        <v>14152</v>
      </c>
    </row>
    <row r="12" spans="1:13" ht="15.75" x14ac:dyDescent="0.25">
      <c r="A12" s="164" t="s">
        <v>1968</v>
      </c>
      <c r="B12" s="165" t="s">
        <v>4118</v>
      </c>
      <c r="C12" s="165" t="s">
        <v>4122</v>
      </c>
      <c r="D12" s="164" t="s">
        <v>1928</v>
      </c>
      <c r="E12" s="164"/>
      <c r="F12" s="165"/>
      <c r="G12" s="164"/>
      <c r="H12" s="166"/>
      <c r="I12" s="166" t="s">
        <v>4123</v>
      </c>
      <c r="J12" s="167" t="s">
        <v>1920</v>
      </c>
      <c r="K12" s="190" t="s">
        <v>11149</v>
      </c>
      <c r="M12" s="159"/>
    </row>
    <row r="13" spans="1:13" ht="15.75" x14ac:dyDescent="0.25">
      <c r="A13" s="164" t="s">
        <v>1968</v>
      </c>
      <c r="B13" s="165" t="s">
        <v>4145</v>
      </c>
      <c r="C13" s="165" t="s">
        <v>4152</v>
      </c>
      <c r="D13" s="164" t="s">
        <v>4153</v>
      </c>
      <c r="E13" s="164"/>
      <c r="F13" s="165"/>
      <c r="G13" s="164"/>
      <c r="H13" s="166" t="s">
        <v>4154</v>
      </c>
      <c r="I13" s="166" t="s">
        <v>4155</v>
      </c>
      <c r="J13" s="167" t="s">
        <v>1920</v>
      </c>
      <c r="K13" s="161" t="s">
        <v>14154</v>
      </c>
      <c r="L13" s="153"/>
    </row>
    <row r="14" spans="1:13" ht="15.75" x14ac:dyDescent="0.25">
      <c r="A14" s="164" t="s">
        <v>1968</v>
      </c>
      <c r="B14" s="165" t="s">
        <v>4162</v>
      </c>
      <c r="C14" s="165" t="s">
        <v>3497</v>
      </c>
      <c r="D14" s="164" t="s">
        <v>3401</v>
      </c>
      <c r="E14" s="164"/>
      <c r="F14" s="165"/>
      <c r="G14" s="164"/>
      <c r="H14" s="166"/>
      <c r="I14" s="166" t="s">
        <v>4163</v>
      </c>
      <c r="J14" s="167" t="s">
        <v>1919</v>
      </c>
      <c r="K14" s="153"/>
      <c r="L14" s="153"/>
      <c r="M14" s="159"/>
    </row>
    <row r="15" spans="1:13" x14ac:dyDescent="0.25">
      <c r="A15" s="164" t="s">
        <v>1968</v>
      </c>
      <c r="B15" s="165" t="s">
        <v>4184</v>
      </c>
      <c r="C15" s="165" t="s">
        <v>4186</v>
      </c>
      <c r="D15" s="164" t="s">
        <v>4187</v>
      </c>
      <c r="E15" s="164"/>
      <c r="F15" s="165"/>
      <c r="G15" s="164"/>
      <c r="H15" s="166" t="s">
        <v>4188</v>
      </c>
      <c r="I15" s="166" t="s">
        <v>4189</v>
      </c>
      <c r="J15" s="167" t="s">
        <v>1923</v>
      </c>
    </row>
    <row r="16" spans="1:13" x14ac:dyDescent="0.25">
      <c r="A16" s="164" t="s">
        <v>1968</v>
      </c>
      <c r="B16" s="165" t="s">
        <v>4193</v>
      </c>
      <c r="C16" s="165" t="s">
        <v>4200</v>
      </c>
      <c r="D16" s="164" t="s">
        <v>4201</v>
      </c>
      <c r="E16" s="164"/>
      <c r="F16" s="165"/>
      <c r="G16" s="164"/>
      <c r="H16" s="166"/>
      <c r="I16" s="166" t="s">
        <v>4202</v>
      </c>
      <c r="J16" s="167" t="s">
        <v>1920</v>
      </c>
    </row>
    <row r="17" spans="1:10" x14ac:dyDescent="0.25">
      <c r="A17" s="164" t="s">
        <v>1968</v>
      </c>
      <c r="B17" s="165" t="s">
        <v>4221</v>
      </c>
      <c r="C17" s="165" t="s">
        <v>4222</v>
      </c>
      <c r="D17" s="164" t="s">
        <v>4223</v>
      </c>
      <c r="E17" s="164"/>
      <c r="F17" s="165"/>
      <c r="G17" s="164"/>
      <c r="H17" s="166"/>
      <c r="I17" s="166" t="s">
        <v>4224</v>
      </c>
      <c r="J17" s="167" t="s">
        <v>1920</v>
      </c>
    </row>
    <row r="18" spans="1:10" x14ac:dyDescent="0.25">
      <c r="A18" s="164" t="s">
        <v>1968</v>
      </c>
      <c r="B18" s="165" t="s">
        <v>4247</v>
      </c>
      <c r="C18" s="165" t="s">
        <v>4254</v>
      </c>
      <c r="D18" s="164" t="s">
        <v>4255</v>
      </c>
      <c r="E18" s="164"/>
      <c r="F18" s="165"/>
      <c r="G18" s="164"/>
      <c r="H18" s="166" t="s">
        <v>4256</v>
      </c>
      <c r="I18" s="166" t="s">
        <v>4257</v>
      </c>
      <c r="J18" s="167" t="s">
        <v>1919</v>
      </c>
    </row>
    <row r="19" spans="1:10" x14ac:dyDescent="0.25">
      <c r="A19" s="164" t="s">
        <v>1968</v>
      </c>
      <c r="B19" s="165" t="s">
        <v>4247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1971</v>
      </c>
      <c r="B20" s="165" t="s">
        <v>4341</v>
      </c>
      <c r="C20" s="165" t="s">
        <v>4347</v>
      </c>
      <c r="D20" s="164" t="s">
        <v>4348</v>
      </c>
      <c r="E20" s="164"/>
      <c r="F20" s="165"/>
      <c r="G20" s="164"/>
      <c r="H20" s="166" t="s">
        <v>4349</v>
      </c>
      <c r="I20" s="166" t="s">
        <v>4350</v>
      </c>
      <c r="J20" s="167" t="s">
        <v>1923</v>
      </c>
    </row>
    <row r="21" spans="1:10" x14ac:dyDescent="0.25">
      <c r="A21" s="164" t="s">
        <v>1973</v>
      </c>
      <c r="B21" s="165" t="s">
        <v>4553</v>
      </c>
      <c r="C21" s="165" t="s">
        <v>1927</v>
      </c>
      <c r="D21" s="164" t="s">
        <v>4554</v>
      </c>
      <c r="E21" s="164"/>
      <c r="F21" s="165"/>
      <c r="G21" s="164"/>
      <c r="H21" s="166" t="s">
        <v>4555</v>
      </c>
      <c r="I21" s="166" t="s">
        <v>4556</v>
      </c>
      <c r="J21" s="167" t="s">
        <v>1921</v>
      </c>
    </row>
    <row r="22" spans="1:10" x14ac:dyDescent="0.25">
      <c r="A22" s="164" t="s">
        <v>1994</v>
      </c>
      <c r="B22" s="165" t="s">
        <v>5137</v>
      </c>
      <c r="C22" s="165" t="s">
        <v>5141</v>
      </c>
      <c r="D22" s="164" t="s">
        <v>5142</v>
      </c>
      <c r="E22" s="164"/>
      <c r="F22" s="165"/>
      <c r="G22" s="164"/>
      <c r="H22" s="166" t="s">
        <v>5143</v>
      </c>
      <c r="I22" s="166" t="s">
        <v>5140</v>
      </c>
      <c r="J22" s="167" t="s">
        <v>1919</v>
      </c>
    </row>
    <row r="23" spans="1:10" x14ac:dyDescent="0.25">
      <c r="A23" s="164" t="s">
        <v>1994</v>
      </c>
      <c r="B23" s="165" t="s">
        <v>5137</v>
      </c>
      <c r="C23" s="165" t="s">
        <v>5147</v>
      </c>
      <c r="D23" s="164" t="s">
        <v>5142</v>
      </c>
      <c r="E23" s="164"/>
      <c r="F23" s="165"/>
      <c r="G23" s="164"/>
      <c r="H23" s="166" t="s">
        <v>14184</v>
      </c>
      <c r="I23" s="166" t="s">
        <v>5148</v>
      </c>
      <c r="J23" s="167" t="s">
        <v>1919</v>
      </c>
    </row>
    <row r="24" spans="1:10" x14ac:dyDescent="0.25">
      <c r="A24" s="164" t="s">
        <v>1994</v>
      </c>
      <c r="B24" s="165" t="s">
        <v>5156</v>
      </c>
      <c r="C24" s="165" t="s">
        <v>3400</v>
      </c>
      <c r="D24" s="164" t="s">
        <v>3487</v>
      </c>
      <c r="E24" s="164"/>
      <c r="F24" s="165"/>
      <c r="G24" s="164"/>
      <c r="H24" s="166" t="s">
        <v>5163</v>
      </c>
      <c r="I24" s="166" t="s">
        <v>5164</v>
      </c>
      <c r="J24" s="167" t="s">
        <v>1919</v>
      </c>
    </row>
    <row r="25" spans="1:10" x14ac:dyDescent="0.25">
      <c r="A25" s="164" t="s">
        <v>1994</v>
      </c>
      <c r="B25" s="165" t="s">
        <v>5220</v>
      </c>
      <c r="C25" s="165" t="s">
        <v>5225</v>
      </c>
      <c r="D25" s="164" t="s">
        <v>5226</v>
      </c>
      <c r="E25" s="164"/>
      <c r="F25" s="165"/>
      <c r="G25" s="164"/>
      <c r="H25" s="166"/>
      <c r="I25" s="166" t="s">
        <v>5227</v>
      </c>
      <c r="J25" s="167" t="s">
        <v>1923</v>
      </c>
    </row>
    <row r="26" spans="1:10" x14ac:dyDescent="0.25">
      <c r="A26" s="164" t="s">
        <v>1998</v>
      </c>
      <c r="B26" s="165" t="s">
        <v>5242</v>
      </c>
      <c r="C26" s="165" t="s">
        <v>5250</v>
      </c>
      <c r="D26" s="164" t="s">
        <v>3487</v>
      </c>
      <c r="E26" s="164"/>
      <c r="F26" s="165"/>
      <c r="G26" s="164"/>
      <c r="H26" s="166"/>
      <c r="I26" s="166" t="s">
        <v>1457</v>
      </c>
      <c r="J26" s="167" t="s">
        <v>1919</v>
      </c>
    </row>
    <row r="27" spans="1:10" x14ac:dyDescent="0.25">
      <c r="A27" s="164" t="s">
        <v>2006</v>
      </c>
      <c r="B27" s="165" t="s">
        <v>5432</v>
      </c>
      <c r="C27" s="165" t="s">
        <v>5436</v>
      </c>
      <c r="D27" s="164" t="s">
        <v>3925</v>
      </c>
      <c r="E27" s="164"/>
      <c r="F27" s="165"/>
      <c r="G27" s="164"/>
      <c r="H27" s="166"/>
      <c r="I27" s="166" t="s">
        <v>5437</v>
      </c>
      <c r="J27" s="167" t="s">
        <v>1919</v>
      </c>
    </row>
    <row r="28" spans="1:10" x14ac:dyDescent="0.25">
      <c r="A28" s="164" t="s">
        <v>2016</v>
      </c>
      <c r="B28" s="165" t="s">
        <v>5546</v>
      </c>
      <c r="C28" s="165" t="s">
        <v>1946</v>
      </c>
      <c r="D28" s="164" t="s">
        <v>1928</v>
      </c>
      <c r="E28" s="164"/>
      <c r="F28" s="165"/>
      <c r="G28" s="164"/>
      <c r="H28" s="166" t="s">
        <v>5547</v>
      </c>
      <c r="I28" s="166" t="s">
        <v>5548</v>
      </c>
      <c r="J28" s="167" t="s">
        <v>1919</v>
      </c>
    </row>
    <row r="29" spans="1:10" x14ac:dyDescent="0.25">
      <c r="A29" s="164" t="s">
        <v>2021</v>
      </c>
      <c r="B29" s="165" t="s">
        <v>5592</v>
      </c>
      <c r="C29" s="165" t="s">
        <v>5595</v>
      </c>
      <c r="D29" s="164" t="s">
        <v>1928</v>
      </c>
      <c r="E29" s="164"/>
      <c r="F29" s="165"/>
      <c r="G29" s="164"/>
      <c r="H29" s="166"/>
      <c r="I29" s="166" t="s">
        <v>5591</v>
      </c>
      <c r="J29" s="167" t="s">
        <v>1920</v>
      </c>
    </row>
    <row r="30" spans="1:10" x14ac:dyDescent="0.25">
      <c r="A30" s="164" t="s">
        <v>2022</v>
      </c>
      <c r="B30" s="165" t="s">
        <v>5606</v>
      </c>
      <c r="C30" s="164" t="s">
        <v>3343</v>
      </c>
      <c r="D30" s="164"/>
      <c r="E30" s="164"/>
      <c r="F30" s="165"/>
      <c r="G30" s="164"/>
      <c r="H30" s="166" t="s">
        <v>14336</v>
      </c>
      <c r="I30" s="166"/>
      <c r="J30" s="167" t="s">
        <v>1919</v>
      </c>
    </row>
    <row r="31" spans="1:10" x14ac:dyDescent="0.25">
      <c r="A31" s="164" t="s">
        <v>2029</v>
      </c>
      <c r="B31" s="165" t="s">
        <v>5693</v>
      </c>
      <c r="C31" s="165" t="s">
        <v>3717</v>
      </c>
      <c r="D31" s="164" t="s">
        <v>5694</v>
      </c>
      <c r="E31" s="164"/>
      <c r="F31" s="165"/>
      <c r="G31" s="164"/>
      <c r="H31" s="166"/>
      <c r="I31" s="166" t="s">
        <v>5695</v>
      </c>
      <c r="J31" s="167" t="s">
        <v>1919</v>
      </c>
    </row>
    <row r="32" spans="1:10" x14ac:dyDescent="0.25">
      <c r="A32" s="164" t="s">
        <v>2034</v>
      </c>
      <c r="B32" s="165" t="s">
        <v>5751</v>
      </c>
      <c r="C32" s="165" t="s">
        <v>5752</v>
      </c>
      <c r="D32" s="164" t="s">
        <v>5753</v>
      </c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2034</v>
      </c>
      <c r="B33" s="165" t="s">
        <v>5770</v>
      </c>
      <c r="C33" s="165" t="s">
        <v>1946</v>
      </c>
      <c r="D33" s="164" t="s">
        <v>5784</v>
      </c>
      <c r="E33" s="164"/>
      <c r="F33" s="165"/>
      <c r="G33" s="164"/>
      <c r="H33" s="166" t="s">
        <v>5785</v>
      </c>
      <c r="I33" s="166" t="s">
        <v>5786</v>
      </c>
      <c r="J33" s="167" t="s">
        <v>1919</v>
      </c>
    </row>
    <row r="34" spans="1:10" x14ac:dyDescent="0.25">
      <c r="A34" s="164" t="s">
        <v>2053</v>
      </c>
      <c r="B34" s="165" t="s">
        <v>6085</v>
      </c>
      <c r="C34" s="165" t="s">
        <v>6089</v>
      </c>
      <c r="D34" s="164" t="s">
        <v>5540</v>
      </c>
      <c r="E34" s="164"/>
      <c r="F34" s="165"/>
      <c r="G34" s="164"/>
      <c r="H34" s="166"/>
      <c r="I34" s="166" t="s">
        <v>6088</v>
      </c>
      <c r="J34" s="167" t="s">
        <v>1920</v>
      </c>
    </row>
    <row r="35" spans="1:10" x14ac:dyDescent="0.25">
      <c r="A35" s="164" t="s">
        <v>2059</v>
      </c>
      <c r="B35" s="165" t="s">
        <v>6132</v>
      </c>
      <c r="C35" s="165" t="s">
        <v>6133</v>
      </c>
      <c r="D35" s="164" t="s">
        <v>3735</v>
      </c>
      <c r="E35" s="164"/>
      <c r="F35" s="165"/>
      <c r="G35" s="164"/>
      <c r="H35" s="166" t="s">
        <v>12263</v>
      </c>
      <c r="I35" s="166" t="s">
        <v>6135</v>
      </c>
      <c r="J35" s="167" t="s">
        <v>1919</v>
      </c>
    </row>
    <row r="36" spans="1:10" x14ac:dyDescent="0.25">
      <c r="A36" s="164" t="s">
        <v>2059</v>
      </c>
      <c r="B36" s="165" t="s">
        <v>6132</v>
      </c>
      <c r="C36" s="165" t="s">
        <v>6136</v>
      </c>
      <c r="D36" s="164" t="s">
        <v>6128</v>
      </c>
      <c r="E36" s="164"/>
      <c r="F36" s="165"/>
      <c r="G36" s="164"/>
      <c r="H36" s="166"/>
      <c r="I36" s="166" t="s">
        <v>6137</v>
      </c>
      <c r="J36" s="167" t="s">
        <v>1919</v>
      </c>
    </row>
    <row r="37" spans="1:10" x14ac:dyDescent="0.25">
      <c r="A37" s="164" t="s">
        <v>2059</v>
      </c>
      <c r="B37" s="165" t="s">
        <v>6240</v>
      </c>
      <c r="C37" s="165" t="s">
        <v>6241</v>
      </c>
      <c r="D37" s="164" t="s">
        <v>6242</v>
      </c>
      <c r="E37" s="164"/>
      <c r="F37" s="165"/>
      <c r="G37" s="164"/>
      <c r="H37" s="166" t="s">
        <v>12351</v>
      </c>
      <c r="I37" s="166" t="s">
        <v>6243</v>
      </c>
      <c r="J37" s="167" t="s">
        <v>1919</v>
      </c>
    </row>
    <row r="38" spans="1:10" x14ac:dyDescent="0.25">
      <c r="A38" s="164" t="s">
        <v>2060</v>
      </c>
      <c r="B38" s="165" t="s">
        <v>6261</v>
      </c>
      <c r="C38" s="165" t="s">
        <v>6270</v>
      </c>
      <c r="D38" s="164" t="s">
        <v>6271</v>
      </c>
      <c r="E38" s="164"/>
      <c r="F38" s="165"/>
      <c r="G38" s="164"/>
      <c r="H38" s="166"/>
      <c r="I38" s="166" t="s">
        <v>6272</v>
      </c>
      <c r="J38" s="167" t="s">
        <v>1920</v>
      </c>
    </row>
    <row r="39" spans="1:10" x14ac:dyDescent="0.25">
      <c r="A39" s="164" t="s">
        <v>2060</v>
      </c>
      <c r="B39" s="165" t="s">
        <v>6320</v>
      </c>
      <c r="C39" s="164" t="s">
        <v>3343</v>
      </c>
      <c r="D39" s="164"/>
      <c r="E39" s="164"/>
      <c r="F39" s="165"/>
      <c r="G39" s="164"/>
      <c r="H39" s="166"/>
      <c r="I39" s="166" t="s">
        <v>6331</v>
      </c>
      <c r="J39" s="167" t="s">
        <v>1919</v>
      </c>
    </row>
    <row r="40" spans="1:10" x14ac:dyDescent="0.25">
      <c r="A40" s="164" t="s">
        <v>2060</v>
      </c>
      <c r="B40" s="165" t="s">
        <v>6370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2060</v>
      </c>
      <c r="B41" s="165" t="s">
        <v>6376</v>
      </c>
      <c r="C41" s="165" t="s">
        <v>6377</v>
      </c>
      <c r="D41" s="164" t="s">
        <v>6326</v>
      </c>
      <c r="E41" s="164"/>
      <c r="F41" s="165"/>
      <c r="G41" s="164"/>
      <c r="H41" s="166" t="s">
        <v>6378</v>
      </c>
      <c r="I41" s="166" t="s">
        <v>6379</v>
      </c>
      <c r="J41" s="167" t="s">
        <v>1919</v>
      </c>
    </row>
    <row r="42" spans="1:10" x14ac:dyDescent="0.25">
      <c r="A42" s="164" t="s">
        <v>2060</v>
      </c>
      <c r="B42" s="165" t="s">
        <v>6402</v>
      </c>
      <c r="C42" s="165" t="s">
        <v>6403</v>
      </c>
      <c r="D42" s="164" t="s">
        <v>6404</v>
      </c>
      <c r="E42" s="164" t="s">
        <v>1938</v>
      </c>
      <c r="F42" s="165" t="s">
        <v>6405</v>
      </c>
      <c r="G42" s="164" t="s">
        <v>6406</v>
      </c>
      <c r="H42" s="166" t="s">
        <v>12282</v>
      </c>
      <c r="I42" s="166" t="s">
        <v>6407</v>
      </c>
      <c r="J42" s="167" t="s">
        <v>1920</v>
      </c>
    </row>
    <row r="43" spans="1:10" x14ac:dyDescent="0.25">
      <c r="A43" s="164" t="s">
        <v>2060</v>
      </c>
      <c r="B43" s="165" t="s">
        <v>6410</v>
      </c>
      <c r="C43" s="165" t="s">
        <v>1959</v>
      </c>
      <c r="D43" s="164" t="s">
        <v>6413</v>
      </c>
      <c r="E43" s="164"/>
      <c r="F43" s="165"/>
      <c r="G43" s="164"/>
      <c r="H43" s="166"/>
      <c r="I43" s="166" t="s">
        <v>6414</v>
      </c>
      <c r="J43" s="167" t="s">
        <v>1919</v>
      </c>
    </row>
    <row r="44" spans="1:10" x14ac:dyDescent="0.25">
      <c r="A44" s="164" t="s">
        <v>2060</v>
      </c>
      <c r="B44" s="165" t="s">
        <v>6465</v>
      </c>
      <c r="C44" s="165" t="s">
        <v>1964</v>
      </c>
      <c r="D44" s="164" t="s">
        <v>6466</v>
      </c>
      <c r="E44" s="164"/>
      <c r="F44" s="165"/>
      <c r="G44" s="164"/>
      <c r="H44" s="166"/>
      <c r="I44" s="166" t="s">
        <v>6467</v>
      </c>
      <c r="J44" s="167" t="s">
        <v>1919</v>
      </c>
    </row>
    <row r="45" spans="1:10" x14ac:dyDescent="0.25">
      <c r="A45" s="164" t="s">
        <v>2060</v>
      </c>
      <c r="B45" s="165" t="s">
        <v>6554</v>
      </c>
      <c r="C45" s="165" t="s">
        <v>3494</v>
      </c>
      <c r="D45" s="164" t="s">
        <v>3362</v>
      </c>
      <c r="E45" s="164"/>
      <c r="F45" s="165"/>
      <c r="G45" s="164"/>
      <c r="H45" s="166"/>
      <c r="I45" s="166" t="s">
        <v>6559</v>
      </c>
      <c r="J45" s="167" t="s">
        <v>1919</v>
      </c>
    </row>
    <row r="46" spans="1:10" x14ac:dyDescent="0.25">
      <c r="A46" s="164" t="s">
        <v>2060</v>
      </c>
      <c r="B46" s="165" t="s">
        <v>6616</v>
      </c>
      <c r="C46" s="165" t="s">
        <v>6617</v>
      </c>
      <c r="D46" s="164" t="s">
        <v>6618</v>
      </c>
      <c r="E46" s="164" t="s">
        <v>1938</v>
      </c>
      <c r="F46" s="165" t="s">
        <v>6620</v>
      </c>
      <c r="G46" s="164" t="s">
        <v>6359</v>
      </c>
      <c r="H46" s="166" t="s">
        <v>12329</v>
      </c>
      <c r="I46" s="166" t="s">
        <v>6619</v>
      </c>
      <c r="J46" s="167" t="s">
        <v>1920</v>
      </c>
    </row>
    <row r="47" spans="1:10" x14ac:dyDescent="0.25">
      <c r="A47" s="164" t="s">
        <v>2060</v>
      </c>
      <c r="B47" s="165" t="s">
        <v>6631</v>
      </c>
      <c r="C47" s="165" t="s">
        <v>6645</v>
      </c>
      <c r="D47" s="164" t="s">
        <v>6284</v>
      </c>
      <c r="E47" s="164"/>
      <c r="F47" s="165"/>
      <c r="G47" s="164"/>
      <c r="H47" s="166" t="s">
        <v>6646</v>
      </c>
      <c r="I47" s="166" t="s">
        <v>6647</v>
      </c>
      <c r="J47" s="167" t="s">
        <v>1919</v>
      </c>
    </row>
    <row r="48" spans="1:10" x14ac:dyDescent="0.25">
      <c r="A48" s="164" t="s">
        <v>2060</v>
      </c>
      <c r="B48" s="165" t="s">
        <v>6721</v>
      </c>
      <c r="C48" s="164" t="s">
        <v>3343</v>
      </c>
      <c r="D48" s="164"/>
      <c r="E48" s="164"/>
      <c r="F48" s="165"/>
      <c r="G48" s="164"/>
      <c r="H48" s="166"/>
      <c r="I48" s="166" t="s">
        <v>6723</v>
      </c>
      <c r="J48" s="167" t="s">
        <v>1919</v>
      </c>
    </row>
    <row r="49" spans="1:10" x14ac:dyDescent="0.25">
      <c r="A49" s="164" t="s">
        <v>2060</v>
      </c>
      <c r="B49" s="165" t="s">
        <v>6731</v>
      </c>
      <c r="C49" s="165" t="s">
        <v>6732</v>
      </c>
      <c r="D49" s="164" t="s">
        <v>6733</v>
      </c>
      <c r="E49" s="164"/>
      <c r="F49" s="165"/>
      <c r="G49" s="164"/>
      <c r="H49" s="166" t="s">
        <v>12279</v>
      </c>
      <c r="I49" s="166" t="s">
        <v>6735</v>
      </c>
      <c r="J49" s="167" t="s">
        <v>1920</v>
      </c>
    </row>
    <row r="50" spans="1:10" x14ac:dyDescent="0.25">
      <c r="A50" s="164" t="s">
        <v>2060</v>
      </c>
      <c r="B50" s="165" t="s">
        <v>6754</v>
      </c>
      <c r="C50" s="164" t="s">
        <v>3343</v>
      </c>
      <c r="D50" s="164"/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2060</v>
      </c>
      <c r="B51" s="165" t="s">
        <v>6790</v>
      </c>
      <c r="C51" s="165" t="s">
        <v>6729</v>
      </c>
      <c r="D51" s="164" t="s">
        <v>6801</v>
      </c>
      <c r="E51" s="164"/>
      <c r="F51" s="165"/>
      <c r="G51" s="164"/>
      <c r="H51" s="166" t="s">
        <v>11739</v>
      </c>
      <c r="I51" s="166" t="s">
        <v>6803</v>
      </c>
      <c r="J51" s="167" t="s">
        <v>1919</v>
      </c>
    </row>
    <row r="52" spans="1:10" x14ac:dyDescent="0.25">
      <c r="A52" s="164" t="s">
        <v>2060</v>
      </c>
      <c r="B52" s="165" t="s">
        <v>6817</v>
      </c>
      <c r="C52" s="165" t="s">
        <v>6536</v>
      </c>
      <c r="D52" s="164" t="s">
        <v>6824</v>
      </c>
      <c r="E52" s="164"/>
      <c r="F52" s="165"/>
      <c r="G52" s="164"/>
      <c r="H52" s="166" t="s">
        <v>6825</v>
      </c>
      <c r="I52" s="166" t="s">
        <v>6826</v>
      </c>
      <c r="J52" s="167" t="s">
        <v>1919</v>
      </c>
    </row>
    <row r="53" spans="1:10" x14ac:dyDescent="0.25">
      <c r="A53" s="164" t="s">
        <v>2060</v>
      </c>
      <c r="B53" s="165" t="s">
        <v>6835</v>
      </c>
      <c r="C53" s="165" t="s">
        <v>6836</v>
      </c>
      <c r="D53" s="164" t="s">
        <v>6837</v>
      </c>
      <c r="E53" s="164"/>
      <c r="F53" s="165"/>
      <c r="G53" s="164"/>
      <c r="H53" s="166" t="s">
        <v>6838</v>
      </c>
      <c r="I53" s="166" t="s">
        <v>6839</v>
      </c>
      <c r="J53" s="167" t="s">
        <v>1919</v>
      </c>
    </row>
    <row r="54" spans="1:10" x14ac:dyDescent="0.25">
      <c r="A54" s="164" t="s">
        <v>2060</v>
      </c>
      <c r="B54" s="165" t="s">
        <v>6869</v>
      </c>
      <c r="C54" s="165" t="s">
        <v>6870</v>
      </c>
      <c r="D54" s="164" t="s">
        <v>6871</v>
      </c>
      <c r="E54" s="164"/>
      <c r="F54" s="165"/>
      <c r="G54" s="164"/>
      <c r="H54" s="166"/>
      <c r="I54" s="166" t="s">
        <v>6872</v>
      </c>
      <c r="J54" s="167" t="s">
        <v>1920</v>
      </c>
    </row>
    <row r="55" spans="1:10" x14ac:dyDescent="0.25">
      <c r="A55" s="164" t="s">
        <v>2084</v>
      </c>
      <c r="B55" s="165" t="s">
        <v>7075</v>
      </c>
      <c r="C55" s="165" t="s">
        <v>4744</v>
      </c>
      <c r="D55" s="164" t="s">
        <v>7076</v>
      </c>
      <c r="E55" s="164"/>
      <c r="F55" s="165"/>
      <c r="G55" s="164"/>
      <c r="H55" s="166" t="s">
        <v>12314</v>
      </c>
      <c r="I55" s="166" t="s">
        <v>7077</v>
      </c>
      <c r="J55" s="167" t="s">
        <v>1919</v>
      </c>
    </row>
    <row r="56" spans="1:10" x14ac:dyDescent="0.25">
      <c r="A56" s="164" t="s">
        <v>2084</v>
      </c>
      <c r="B56" s="165" t="s">
        <v>7189</v>
      </c>
      <c r="C56" s="165" t="s">
        <v>6026</v>
      </c>
      <c r="D56" s="164" t="s">
        <v>7193</v>
      </c>
      <c r="E56" s="164"/>
      <c r="F56" s="165"/>
      <c r="G56" s="164"/>
      <c r="H56" s="166"/>
      <c r="I56" s="166" t="s">
        <v>7194</v>
      </c>
      <c r="J56" s="167" t="s">
        <v>1919</v>
      </c>
    </row>
    <row r="57" spans="1:10" x14ac:dyDescent="0.25">
      <c r="A57" s="164" t="s">
        <v>2086</v>
      </c>
      <c r="B57" s="165" t="s">
        <v>7267</v>
      </c>
      <c r="C57" s="165" t="s">
        <v>3884</v>
      </c>
      <c r="D57" s="164" t="s">
        <v>7278</v>
      </c>
      <c r="E57" s="164"/>
      <c r="F57" s="165"/>
      <c r="G57" s="164"/>
      <c r="H57" s="166"/>
      <c r="I57" s="166" t="s">
        <v>7298</v>
      </c>
      <c r="J57" s="167" t="s">
        <v>1919</v>
      </c>
    </row>
    <row r="58" spans="1:10" x14ac:dyDescent="0.25">
      <c r="A58" s="164" t="s">
        <v>2086</v>
      </c>
      <c r="B58" s="165" t="s">
        <v>7267</v>
      </c>
      <c r="C58" s="165" t="s">
        <v>1960</v>
      </c>
      <c r="D58" s="164" t="s">
        <v>5367</v>
      </c>
      <c r="E58" s="164"/>
      <c r="F58" s="165"/>
      <c r="G58" s="164"/>
      <c r="H58" s="166"/>
      <c r="I58" s="166" t="s">
        <v>7231</v>
      </c>
      <c r="J58" s="167" t="s">
        <v>1919</v>
      </c>
    </row>
    <row r="59" spans="1:10" x14ac:dyDescent="0.25">
      <c r="A59" s="164" t="s">
        <v>2086</v>
      </c>
      <c r="B59" s="165" t="s">
        <v>7318</v>
      </c>
      <c r="C59" s="165" t="s">
        <v>4300</v>
      </c>
      <c r="D59" s="164" t="s">
        <v>3643</v>
      </c>
      <c r="E59" s="164"/>
      <c r="F59" s="165"/>
      <c r="G59" s="164"/>
      <c r="H59" s="166" t="s">
        <v>7319</v>
      </c>
      <c r="I59" s="166" t="s">
        <v>7320</v>
      </c>
      <c r="J59" s="167" t="s">
        <v>1921</v>
      </c>
    </row>
    <row r="60" spans="1:10" x14ac:dyDescent="0.25">
      <c r="A60" s="164" t="s">
        <v>2096</v>
      </c>
      <c r="B60" s="165" t="s">
        <v>7397</v>
      </c>
      <c r="C60" s="165" t="s">
        <v>7401</v>
      </c>
      <c r="D60" s="164" t="s">
        <v>3512</v>
      </c>
      <c r="E60" s="164"/>
      <c r="F60" s="165"/>
      <c r="G60" s="164"/>
      <c r="H60" s="166"/>
      <c r="I60" s="166" t="s">
        <v>7402</v>
      </c>
      <c r="J60" s="167" t="s">
        <v>1919</v>
      </c>
    </row>
    <row r="61" spans="1:10" x14ac:dyDescent="0.25">
      <c r="A61" s="164" t="s">
        <v>2097</v>
      </c>
      <c r="B61" s="165" t="s">
        <v>7415</v>
      </c>
      <c r="C61" s="165" t="s">
        <v>7416</v>
      </c>
      <c r="D61" s="164" t="s">
        <v>7417</v>
      </c>
      <c r="E61" s="164"/>
      <c r="F61" s="165"/>
      <c r="G61" s="164"/>
      <c r="H61" s="166" t="s">
        <v>7418</v>
      </c>
      <c r="I61" s="166" t="s">
        <v>7419</v>
      </c>
      <c r="J61" s="167" t="s">
        <v>1920</v>
      </c>
    </row>
    <row r="62" spans="1:10" x14ac:dyDescent="0.25">
      <c r="A62" s="164" t="s">
        <v>2100</v>
      </c>
      <c r="B62" s="165" t="s">
        <v>7522</v>
      </c>
      <c r="C62" s="165" t="s">
        <v>3494</v>
      </c>
      <c r="D62" s="164" t="s">
        <v>7530</v>
      </c>
      <c r="E62" s="164"/>
      <c r="F62" s="165"/>
      <c r="G62" s="164"/>
      <c r="H62" s="166" t="s">
        <v>12277</v>
      </c>
      <c r="I62" s="166" t="s">
        <v>7532</v>
      </c>
      <c r="J62" s="167" t="s">
        <v>1919</v>
      </c>
    </row>
    <row r="63" spans="1:10" x14ac:dyDescent="0.25">
      <c r="A63" s="164" t="s">
        <v>2100</v>
      </c>
      <c r="B63" s="165" t="s">
        <v>7567</v>
      </c>
      <c r="C63" s="165" t="s">
        <v>7573</v>
      </c>
      <c r="D63" s="164" t="s">
        <v>1928</v>
      </c>
      <c r="E63" s="164"/>
      <c r="F63" s="165"/>
      <c r="G63" s="164"/>
      <c r="H63" s="166"/>
      <c r="I63" s="166" t="s">
        <v>7574</v>
      </c>
      <c r="J63" s="167" t="s">
        <v>1920</v>
      </c>
    </row>
    <row r="64" spans="1:10" x14ac:dyDescent="0.25">
      <c r="A64" s="164" t="s">
        <v>2100</v>
      </c>
      <c r="B64" s="165" t="s">
        <v>7597</v>
      </c>
      <c r="C64" s="165" t="s">
        <v>7598</v>
      </c>
      <c r="D64" s="164" t="s">
        <v>4637</v>
      </c>
      <c r="E64" s="164"/>
      <c r="F64" s="165"/>
      <c r="G64" s="164"/>
      <c r="H64" s="166" t="s">
        <v>12512</v>
      </c>
      <c r="I64" s="166" t="s">
        <v>7599</v>
      </c>
      <c r="J64" s="167" t="s">
        <v>1923</v>
      </c>
    </row>
    <row r="65" spans="1:10" x14ac:dyDescent="0.25">
      <c r="A65" s="164" t="s">
        <v>2108</v>
      </c>
      <c r="B65" s="165" t="s">
        <v>7846</v>
      </c>
      <c r="C65" s="165" t="s">
        <v>7864</v>
      </c>
      <c r="D65" s="164" t="s">
        <v>7865</v>
      </c>
      <c r="E65" s="164"/>
      <c r="F65" s="165"/>
      <c r="G65" s="164"/>
      <c r="H65" s="166" t="s">
        <v>12276</v>
      </c>
      <c r="I65" s="166" t="s">
        <v>7858</v>
      </c>
      <c r="J65" s="167" t="s">
        <v>1920</v>
      </c>
    </row>
    <row r="66" spans="1:10" x14ac:dyDescent="0.25">
      <c r="A66" s="164" t="s">
        <v>2108</v>
      </c>
      <c r="B66" s="165" t="s">
        <v>7846</v>
      </c>
      <c r="C66" s="165" t="s">
        <v>7866</v>
      </c>
      <c r="D66" s="164" t="s">
        <v>7867</v>
      </c>
      <c r="E66" s="164"/>
      <c r="F66" s="165"/>
      <c r="G66" s="164"/>
      <c r="H66" s="166" t="s">
        <v>12312</v>
      </c>
      <c r="I66" s="166" t="s">
        <v>7868</v>
      </c>
      <c r="J66" s="167" t="s">
        <v>1919</v>
      </c>
    </row>
    <row r="67" spans="1:10" x14ac:dyDescent="0.25">
      <c r="A67" s="164" t="s">
        <v>2115</v>
      </c>
      <c r="B67" s="165" t="s">
        <v>7895</v>
      </c>
      <c r="C67" s="165" t="s">
        <v>7896</v>
      </c>
      <c r="D67" s="164" t="s">
        <v>5836</v>
      </c>
      <c r="E67" s="164" t="s">
        <v>1932</v>
      </c>
      <c r="F67" s="165" t="s">
        <v>7896</v>
      </c>
      <c r="G67" s="164"/>
      <c r="H67" s="166" t="s">
        <v>7897</v>
      </c>
      <c r="I67" s="166" t="s">
        <v>7896</v>
      </c>
      <c r="J67" s="167" t="s">
        <v>1919</v>
      </c>
    </row>
    <row r="68" spans="1:10" x14ac:dyDescent="0.25">
      <c r="A68" s="164" t="s">
        <v>2115</v>
      </c>
      <c r="B68" s="165" t="s">
        <v>7898</v>
      </c>
      <c r="C68" s="165" t="s">
        <v>7899</v>
      </c>
      <c r="D68" s="164" t="s">
        <v>4924</v>
      </c>
      <c r="E68" s="164"/>
      <c r="F68" s="165"/>
      <c r="G68" s="164"/>
      <c r="H68" s="166"/>
      <c r="I68" s="166" t="s">
        <v>7900</v>
      </c>
      <c r="J68" s="167" t="s">
        <v>1919</v>
      </c>
    </row>
    <row r="69" spans="1:10" x14ac:dyDescent="0.25">
      <c r="A69" s="164" t="s">
        <v>2115</v>
      </c>
      <c r="B69" s="165" t="s">
        <v>7908</v>
      </c>
      <c r="C69" s="165" t="s">
        <v>7909</v>
      </c>
      <c r="D69" s="164" t="s">
        <v>1928</v>
      </c>
      <c r="E69" s="164"/>
      <c r="F69" s="165"/>
      <c r="G69" s="164"/>
      <c r="H69" s="166"/>
      <c r="I69" s="166" t="s">
        <v>7910</v>
      </c>
      <c r="J69" s="167" t="s">
        <v>1923</v>
      </c>
    </row>
    <row r="70" spans="1:10" x14ac:dyDescent="0.25">
      <c r="A70" s="164" t="s">
        <v>2115</v>
      </c>
      <c r="B70" s="165" t="s">
        <v>7911</v>
      </c>
      <c r="C70" s="164" t="s">
        <v>3343</v>
      </c>
      <c r="D70" s="164"/>
      <c r="E70" s="164"/>
      <c r="F70" s="165"/>
      <c r="G70" s="164"/>
      <c r="H70" s="166"/>
      <c r="I70" s="166" t="s">
        <v>7919</v>
      </c>
      <c r="J70" s="167" t="s">
        <v>1919</v>
      </c>
    </row>
    <row r="71" spans="1:10" x14ac:dyDescent="0.25">
      <c r="A71" s="164" t="s">
        <v>2119</v>
      </c>
      <c r="B71" s="165" t="s">
        <v>7965</v>
      </c>
      <c r="C71" s="165" t="s">
        <v>7972</v>
      </c>
      <c r="D71" s="164" t="s">
        <v>4120</v>
      </c>
      <c r="E71" s="164"/>
      <c r="F71" s="165"/>
      <c r="G71" s="164"/>
      <c r="H71" s="166"/>
      <c r="I71" s="166" t="s">
        <v>7973</v>
      </c>
      <c r="J71" s="167" t="s">
        <v>1920</v>
      </c>
    </row>
    <row r="72" spans="1:10" x14ac:dyDescent="0.25">
      <c r="A72" s="164" t="s">
        <v>2119</v>
      </c>
      <c r="B72" s="165" t="s">
        <v>7965</v>
      </c>
      <c r="C72" s="165" t="s">
        <v>7975</v>
      </c>
      <c r="D72" s="164" t="s">
        <v>1928</v>
      </c>
      <c r="E72" s="164"/>
      <c r="F72" s="165"/>
      <c r="G72" s="164"/>
      <c r="H72" s="166" t="s">
        <v>7976</v>
      </c>
      <c r="I72" s="166" t="s">
        <v>7977</v>
      </c>
      <c r="J72" s="167" t="s">
        <v>1920</v>
      </c>
    </row>
    <row r="73" spans="1:10" x14ac:dyDescent="0.25">
      <c r="A73" s="164" t="s">
        <v>2119</v>
      </c>
      <c r="B73" s="165" t="s">
        <v>7965</v>
      </c>
      <c r="C73" s="165" t="s">
        <v>7980</v>
      </c>
      <c r="D73" s="164" t="s">
        <v>7981</v>
      </c>
      <c r="E73" s="164"/>
      <c r="F73" s="165"/>
      <c r="G73" s="164"/>
      <c r="H73" s="166"/>
      <c r="I73" s="166" t="s">
        <v>7982</v>
      </c>
      <c r="J73" s="167" t="s">
        <v>1920</v>
      </c>
    </row>
    <row r="74" spans="1:10" x14ac:dyDescent="0.25">
      <c r="A74" s="164" t="s">
        <v>2119</v>
      </c>
      <c r="B74" s="165" t="s">
        <v>7965</v>
      </c>
      <c r="C74" s="165" t="s">
        <v>7985</v>
      </c>
      <c r="D74" s="164" t="s">
        <v>7986</v>
      </c>
      <c r="E74" s="164"/>
      <c r="F74" s="165"/>
      <c r="G74" s="164"/>
      <c r="H74" s="166"/>
      <c r="I74" s="166" t="s">
        <v>7987</v>
      </c>
      <c r="J74" s="167" t="s">
        <v>1919</v>
      </c>
    </row>
    <row r="75" spans="1:10" x14ac:dyDescent="0.25">
      <c r="A75" s="164" t="s">
        <v>2119</v>
      </c>
      <c r="B75" s="165" t="s">
        <v>7965</v>
      </c>
      <c r="C75" s="165" t="s">
        <v>6030</v>
      </c>
      <c r="D75" s="164" t="s">
        <v>3467</v>
      </c>
      <c r="E75" s="164"/>
      <c r="F75" s="165"/>
      <c r="G75" s="164"/>
      <c r="H75" s="166"/>
      <c r="I75" s="166" t="s">
        <v>7994</v>
      </c>
      <c r="J75" s="167" t="s">
        <v>1920</v>
      </c>
    </row>
    <row r="76" spans="1:10" x14ac:dyDescent="0.25">
      <c r="A76" s="164" t="s">
        <v>2119</v>
      </c>
      <c r="B76" s="165" t="s">
        <v>7965</v>
      </c>
      <c r="C76" s="164" t="s">
        <v>3343</v>
      </c>
      <c r="D76" s="164"/>
      <c r="E76" s="164"/>
      <c r="F76" s="165"/>
      <c r="G76" s="164"/>
      <c r="H76" s="166"/>
      <c r="I76" s="166" t="s">
        <v>7984</v>
      </c>
      <c r="J76" s="167" t="s">
        <v>1919</v>
      </c>
    </row>
    <row r="77" spans="1:10" x14ac:dyDescent="0.25">
      <c r="A77" s="164" t="s">
        <v>2119</v>
      </c>
      <c r="B77" s="165" t="s">
        <v>8003</v>
      </c>
      <c r="C77" s="165" t="s">
        <v>4452</v>
      </c>
      <c r="D77" s="164" t="s">
        <v>1928</v>
      </c>
      <c r="E77" s="164"/>
      <c r="F77" s="165"/>
      <c r="G77" s="164"/>
      <c r="H77" s="166" t="s">
        <v>14801</v>
      </c>
      <c r="I77" s="166" t="s">
        <v>8004</v>
      </c>
      <c r="J77" s="167" t="s">
        <v>1920</v>
      </c>
    </row>
    <row r="78" spans="1:10" x14ac:dyDescent="0.25">
      <c r="A78" s="164" t="s">
        <v>2119</v>
      </c>
      <c r="B78" s="165" t="s">
        <v>8003</v>
      </c>
      <c r="C78" s="165" t="s">
        <v>3458</v>
      </c>
      <c r="D78" s="164" t="s">
        <v>1928</v>
      </c>
      <c r="E78" s="164"/>
      <c r="F78" s="165"/>
      <c r="G78" s="164"/>
      <c r="H78" s="166"/>
      <c r="I78" s="166" t="s">
        <v>8005</v>
      </c>
      <c r="J78" s="167" t="s">
        <v>1923</v>
      </c>
    </row>
    <row r="79" spans="1:10" x14ac:dyDescent="0.25">
      <c r="A79" s="164" t="s">
        <v>2123</v>
      </c>
      <c r="B79" s="165" t="s">
        <v>8019</v>
      </c>
      <c r="C79" s="165" t="s">
        <v>3410</v>
      </c>
      <c r="D79" s="164" t="s">
        <v>3362</v>
      </c>
      <c r="E79" s="164"/>
      <c r="F79" s="165"/>
      <c r="G79" s="164"/>
      <c r="H79" s="166"/>
      <c r="I79" s="166" t="s">
        <v>8020</v>
      </c>
      <c r="J79" s="167" t="s">
        <v>1921</v>
      </c>
    </row>
    <row r="80" spans="1:10" x14ac:dyDescent="0.25">
      <c r="A80" s="164" t="s">
        <v>2123</v>
      </c>
      <c r="B80" s="165" t="s">
        <v>8019</v>
      </c>
      <c r="C80" s="165" t="s">
        <v>8023</v>
      </c>
      <c r="D80" s="164" t="s">
        <v>1928</v>
      </c>
      <c r="E80" s="164"/>
      <c r="F80" s="165"/>
      <c r="G80" s="164"/>
      <c r="H80" s="166"/>
      <c r="I80" s="166" t="s">
        <v>8024</v>
      </c>
      <c r="J80" s="167" t="s">
        <v>1921</v>
      </c>
    </row>
    <row r="81" spans="1:10" x14ac:dyDescent="0.25">
      <c r="A81" s="164" t="s">
        <v>2125</v>
      </c>
      <c r="B81" s="165" t="s">
        <v>8076</v>
      </c>
      <c r="C81" s="165" t="s">
        <v>3610</v>
      </c>
      <c r="D81" s="164" t="s">
        <v>6880</v>
      </c>
      <c r="E81" s="164"/>
      <c r="F81" s="165"/>
      <c r="G81" s="164"/>
      <c r="H81" s="166"/>
      <c r="I81" s="166" t="s">
        <v>8088</v>
      </c>
      <c r="J81" s="167" t="s">
        <v>1920</v>
      </c>
    </row>
    <row r="82" spans="1:10" x14ac:dyDescent="0.25">
      <c r="A82" s="164" t="s">
        <v>2125</v>
      </c>
      <c r="B82" s="165" t="s">
        <v>8076</v>
      </c>
      <c r="C82" s="164" t="s">
        <v>3343</v>
      </c>
      <c r="D82" s="164"/>
      <c r="E82" s="164"/>
      <c r="F82" s="165"/>
      <c r="G82" s="164"/>
      <c r="H82" s="166"/>
      <c r="I82" s="166" t="s">
        <v>8079</v>
      </c>
      <c r="J82" s="167" t="s">
        <v>1920</v>
      </c>
    </row>
    <row r="83" spans="1:10" x14ac:dyDescent="0.25">
      <c r="A83" s="164" t="s">
        <v>2125</v>
      </c>
      <c r="B83" s="165" t="s">
        <v>8093</v>
      </c>
      <c r="C83" s="165" t="s">
        <v>8100</v>
      </c>
      <c r="D83" s="164" t="s">
        <v>5593</v>
      </c>
      <c r="E83" s="164"/>
      <c r="F83" s="165"/>
      <c r="G83" s="164"/>
      <c r="H83" s="166" t="s">
        <v>8101</v>
      </c>
      <c r="I83" s="166" t="s">
        <v>8102</v>
      </c>
      <c r="J83" s="167" t="s">
        <v>1919</v>
      </c>
    </row>
    <row r="84" spans="1:10" x14ac:dyDescent="0.25">
      <c r="A84" s="164" t="s">
        <v>2125</v>
      </c>
      <c r="B84" s="165" t="s">
        <v>8093</v>
      </c>
      <c r="C84" s="165" t="s">
        <v>8129</v>
      </c>
      <c r="D84" s="164" t="s">
        <v>5507</v>
      </c>
      <c r="E84" s="164"/>
      <c r="F84" s="165"/>
      <c r="G84" s="164"/>
      <c r="H84" s="166" t="s">
        <v>8130</v>
      </c>
      <c r="I84" s="166" t="s">
        <v>8131</v>
      </c>
      <c r="J84" s="167" t="s">
        <v>1919</v>
      </c>
    </row>
    <row r="85" spans="1:10" x14ac:dyDescent="0.25">
      <c r="A85" s="164" t="s">
        <v>2125</v>
      </c>
      <c r="B85" s="165" t="s">
        <v>8093</v>
      </c>
      <c r="C85" s="165" t="s">
        <v>8143</v>
      </c>
      <c r="D85" s="164" t="s">
        <v>1928</v>
      </c>
      <c r="E85" s="164"/>
      <c r="F85" s="165"/>
      <c r="G85" s="164"/>
      <c r="H85" s="166" t="s">
        <v>8144</v>
      </c>
      <c r="I85" s="166" t="s">
        <v>8145</v>
      </c>
      <c r="J85" s="167" t="s">
        <v>1919</v>
      </c>
    </row>
    <row r="86" spans="1:10" x14ac:dyDescent="0.25">
      <c r="A86" s="164" t="s">
        <v>2125</v>
      </c>
      <c r="B86" s="165" t="s">
        <v>8172</v>
      </c>
      <c r="C86" s="165" t="s">
        <v>3674</v>
      </c>
      <c r="D86" s="164" t="s">
        <v>4408</v>
      </c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2125</v>
      </c>
      <c r="B87" s="165" t="s">
        <v>8172</v>
      </c>
      <c r="C87" s="165" t="s">
        <v>6026</v>
      </c>
      <c r="D87" s="164" t="s">
        <v>6519</v>
      </c>
      <c r="E87" s="164"/>
      <c r="F87" s="165"/>
      <c r="G87" s="164"/>
      <c r="H87" s="166" t="s">
        <v>11736</v>
      </c>
      <c r="I87" s="166" t="s">
        <v>8223</v>
      </c>
      <c r="J87" s="167" t="s">
        <v>1919</v>
      </c>
    </row>
    <row r="88" spans="1:10" x14ac:dyDescent="0.25">
      <c r="A88" s="164" t="s">
        <v>2125</v>
      </c>
      <c r="B88" s="165" t="s">
        <v>8254</v>
      </c>
      <c r="C88" s="165" t="s">
        <v>1957</v>
      </c>
      <c r="D88" s="164" t="s">
        <v>8259</v>
      </c>
      <c r="E88" s="164"/>
      <c r="F88" s="165"/>
      <c r="G88" s="164"/>
      <c r="H88" s="166" t="s">
        <v>14173</v>
      </c>
      <c r="I88" s="166" t="s">
        <v>8260</v>
      </c>
      <c r="J88" s="167" t="s">
        <v>1922</v>
      </c>
    </row>
    <row r="89" spans="1:10" x14ac:dyDescent="0.25">
      <c r="A89" s="164" t="s">
        <v>2125</v>
      </c>
      <c r="B89" s="165" t="s">
        <v>8264</v>
      </c>
      <c r="C89" s="165" t="s">
        <v>8272</v>
      </c>
      <c r="D89" s="164" t="s">
        <v>1928</v>
      </c>
      <c r="E89" s="164"/>
      <c r="F89" s="165"/>
      <c r="G89" s="164"/>
      <c r="H89" s="166"/>
      <c r="I89" s="166" t="s">
        <v>8273</v>
      </c>
      <c r="J89" s="167" t="s">
        <v>1921</v>
      </c>
    </row>
    <row r="90" spans="1:10" x14ac:dyDescent="0.25">
      <c r="A90" s="164" t="s">
        <v>2125</v>
      </c>
      <c r="B90" s="165" t="s">
        <v>8282</v>
      </c>
      <c r="C90" s="165" t="s">
        <v>4826</v>
      </c>
      <c r="D90" s="164" t="s">
        <v>8296</v>
      </c>
      <c r="E90" s="164"/>
      <c r="F90" s="165"/>
      <c r="G90" s="164"/>
      <c r="H90" s="166"/>
      <c r="I90" s="166" t="s">
        <v>8297</v>
      </c>
      <c r="J90" s="167" t="s">
        <v>1920</v>
      </c>
    </row>
    <row r="91" spans="1:10" x14ac:dyDescent="0.25">
      <c r="A91" s="164" t="s">
        <v>2129</v>
      </c>
      <c r="B91" s="165" t="s">
        <v>8299</v>
      </c>
      <c r="C91" s="165" t="s">
        <v>4338</v>
      </c>
      <c r="D91" s="164" t="s">
        <v>4035</v>
      </c>
      <c r="E91" s="164"/>
      <c r="F91" s="165"/>
      <c r="G91" s="164"/>
      <c r="H91" s="166"/>
      <c r="I91" s="166" t="s">
        <v>8300</v>
      </c>
      <c r="J91" s="167" t="s">
        <v>1919</v>
      </c>
    </row>
    <row r="92" spans="1:10" x14ac:dyDescent="0.25">
      <c r="A92" s="164" t="s">
        <v>2129</v>
      </c>
      <c r="B92" s="165" t="s">
        <v>8301</v>
      </c>
      <c r="C92" s="165" t="s">
        <v>8304</v>
      </c>
      <c r="D92" s="164" t="s">
        <v>8305</v>
      </c>
      <c r="E92" s="164"/>
      <c r="F92" s="165"/>
      <c r="G92" s="164"/>
      <c r="H92" s="166" t="s">
        <v>11734</v>
      </c>
      <c r="I92" s="166" t="s">
        <v>4016</v>
      </c>
      <c r="J92" s="167" t="s">
        <v>1919</v>
      </c>
    </row>
    <row r="93" spans="1:10" x14ac:dyDescent="0.25">
      <c r="A93" s="164" t="s">
        <v>2129</v>
      </c>
      <c r="B93" s="165" t="s">
        <v>8309</v>
      </c>
      <c r="C93" s="164" t="s">
        <v>3343</v>
      </c>
      <c r="D93" s="164"/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2131</v>
      </c>
      <c r="B94" s="165" t="s">
        <v>8319</v>
      </c>
      <c r="C94" s="165" t="s">
        <v>8320</v>
      </c>
      <c r="D94" s="164" t="s">
        <v>8321</v>
      </c>
      <c r="E94" s="164"/>
      <c r="F94" s="165"/>
      <c r="G94" s="164"/>
      <c r="H94" s="166"/>
      <c r="I94" s="166" t="s">
        <v>8322</v>
      </c>
      <c r="J94" s="167" t="s">
        <v>1920</v>
      </c>
    </row>
    <row r="95" spans="1:10" x14ac:dyDescent="0.25">
      <c r="A95" s="164" t="s">
        <v>2131</v>
      </c>
      <c r="B95" s="165" t="s">
        <v>8323</v>
      </c>
      <c r="C95" s="165" t="s">
        <v>4515</v>
      </c>
      <c r="D95" s="164" t="s">
        <v>8330</v>
      </c>
      <c r="E95" s="164"/>
      <c r="F95" s="165"/>
      <c r="G95" s="164"/>
      <c r="H95" s="166"/>
      <c r="I95" s="166" t="s">
        <v>8331</v>
      </c>
      <c r="J95" s="167" t="s">
        <v>1919</v>
      </c>
    </row>
    <row r="96" spans="1:10" x14ac:dyDescent="0.25">
      <c r="A96" s="164" t="s">
        <v>2133</v>
      </c>
      <c r="B96" s="165" t="s">
        <v>8354</v>
      </c>
      <c r="C96" s="165" t="s">
        <v>7072</v>
      </c>
      <c r="D96" s="164" t="s">
        <v>8356</v>
      </c>
      <c r="E96" s="164"/>
      <c r="F96" s="165"/>
      <c r="G96" s="164"/>
      <c r="H96" s="166"/>
      <c r="I96" s="166" t="s">
        <v>8357</v>
      </c>
      <c r="J96" s="167" t="s">
        <v>1920</v>
      </c>
    </row>
    <row r="97" spans="1:10" x14ac:dyDescent="0.25">
      <c r="A97" s="164" t="s">
        <v>2142</v>
      </c>
      <c r="B97" s="165" t="s">
        <v>8861</v>
      </c>
      <c r="C97" s="165" t="s">
        <v>8862</v>
      </c>
      <c r="D97" s="164" t="s">
        <v>1928</v>
      </c>
      <c r="E97" s="164"/>
      <c r="F97" s="165"/>
      <c r="G97" s="164"/>
      <c r="H97" s="166"/>
      <c r="I97" s="166" t="s">
        <v>8862</v>
      </c>
      <c r="J97" s="167" t="s">
        <v>1920</v>
      </c>
    </row>
    <row r="98" spans="1:10" x14ac:dyDescent="0.25">
      <c r="A98" s="164" t="s">
        <v>2148</v>
      </c>
      <c r="B98" s="165" t="s">
        <v>8916</v>
      </c>
      <c r="C98" s="165" t="s">
        <v>5028</v>
      </c>
      <c r="D98" s="164" t="s">
        <v>8917</v>
      </c>
      <c r="E98" s="164"/>
      <c r="F98" s="165"/>
      <c r="G98" s="164"/>
      <c r="H98" s="166" t="s">
        <v>12326</v>
      </c>
      <c r="I98" s="166" t="s">
        <v>8918</v>
      </c>
      <c r="J98" s="167" t="s">
        <v>1919</v>
      </c>
    </row>
    <row r="99" spans="1:10" x14ac:dyDescent="0.25">
      <c r="A99" s="164" t="s">
        <v>2150</v>
      </c>
      <c r="B99" s="165" t="s">
        <v>8939</v>
      </c>
      <c r="C99" s="165" t="s">
        <v>8940</v>
      </c>
      <c r="D99" s="164" t="s">
        <v>1928</v>
      </c>
      <c r="E99" s="164"/>
      <c r="F99" s="165"/>
      <c r="G99" s="164"/>
      <c r="H99" s="166"/>
      <c r="I99" s="166" t="s">
        <v>8941</v>
      </c>
      <c r="J99" s="167" t="s">
        <v>1921</v>
      </c>
    </row>
    <row r="100" spans="1:10" x14ac:dyDescent="0.25">
      <c r="A100" s="164" t="s">
        <v>2153</v>
      </c>
      <c r="B100" s="165" t="s">
        <v>9003</v>
      </c>
      <c r="C100" s="165" t="s">
        <v>9004</v>
      </c>
      <c r="D100" s="164" t="s">
        <v>9005</v>
      </c>
      <c r="E100" s="164"/>
      <c r="F100" s="165"/>
      <c r="G100" s="164"/>
      <c r="H100" s="166"/>
      <c r="I100" s="166" t="s">
        <v>9006</v>
      </c>
      <c r="J100" s="167" t="s">
        <v>1920</v>
      </c>
    </row>
    <row r="101" spans="1:10" x14ac:dyDescent="0.25">
      <c r="A101" s="164" t="s">
        <v>2153</v>
      </c>
      <c r="B101" s="165" t="s">
        <v>9003</v>
      </c>
      <c r="C101" s="165" t="s">
        <v>9007</v>
      </c>
      <c r="D101" s="164" t="s">
        <v>9008</v>
      </c>
      <c r="E101" s="164"/>
      <c r="F101" s="165"/>
      <c r="G101" s="164"/>
      <c r="H101" s="166"/>
      <c r="I101" s="166" t="s">
        <v>9009</v>
      </c>
      <c r="J101" s="167" t="s">
        <v>1923</v>
      </c>
    </row>
    <row r="102" spans="1:10" x14ac:dyDescent="0.25">
      <c r="A102" s="164" t="s">
        <v>2157</v>
      </c>
      <c r="B102" s="165" t="s">
        <v>9092</v>
      </c>
      <c r="C102" s="165" t="s">
        <v>4460</v>
      </c>
      <c r="D102" s="164" t="s">
        <v>9097</v>
      </c>
      <c r="E102" s="164"/>
      <c r="F102" s="165"/>
      <c r="G102" s="164"/>
      <c r="H102" s="166"/>
      <c r="I102" s="166" t="s">
        <v>9098</v>
      </c>
      <c r="J102" s="167" t="s">
        <v>1921</v>
      </c>
    </row>
    <row r="103" spans="1:10" x14ac:dyDescent="0.25">
      <c r="A103" s="164" t="s">
        <v>2159</v>
      </c>
      <c r="B103" s="165" t="s">
        <v>9473</v>
      </c>
      <c r="C103" s="165" t="s">
        <v>3933</v>
      </c>
      <c r="D103" s="164" t="s">
        <v>4637</v>
      </c>
      <c r="E103" s="164"/>
      <c r="F103" s="165"/>
      <c r="G103" s="164"/>
      <c r="H103" s="166"/>
      <c r="I103" s="166" t="s">
        <v>9474</v>
      </c>
      <c r="J103" s="167" t="s">
        <v>1921</v>
      </c>
    </row>
    <row r="104" spans="1:10" x14ac:dyDescent="0.25">
      <c r="A104" s="164" t="s">
        <v>2165</v>
      </c>
      <c r="B104" s="165" t="s">
        <v>9563</v>
      </c>
      <c r="C104" s="164" t="s">
        <v>3343</v>
      </c>
      <c r="D104" s="164"/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2168</v>
      </c>
      <c r="B105" s="165" t="s">
        <v>9608</v>
      </c>
      <c r="C105" s="165" t="s">
        <v>3628</v>
      </c>
      <c r="D105" s="164" t="s">
        <v>4058</v>
      </c>
      <c r="E105" s="164"/>
      <c r="F105" s="165"/>
      <c r="G105" s="164"/>
      <c r="H105" s="166"/>
      <c r="I105" s="166" t="s">
        <v>9609</v>
      </c>
      <c r="J105" s="167" t="s">
        <v>1923</v>
      </c>
    </row>
    <row r="106" spans="1:10" x14ac:dyDescent="0.25">
      <c r="A106" s="164" t="s">
        <v>2169</v>
      </c>
      <c r="B106" s="165" t="s">
        <v>9612</v>
      </c>
      <c r="C106" s="165" t="s">
        <v>4030</v>
      </c>
      <c r="D106" s="164" t="s">
        <v>8668</v>
      </c>
      <c r="E106" s="164"/>
      <c r="F106" s="165"/>
      <c r="G106" s="164"/>
      <c r="H106" s="166"/>
      <c r="I106" s="166" t="s">
        <v>9613</v>
      </c>
      <c r="J106" s="167" t="s">
        <v>1923</v>
      </c>
    </row>
    <row r="107" spans="1:10" x14ac:dyDescent="0.25">
      <c r="A107" s="164" t="s">
        <v>2169</v>
      </c>
      <c r="B107" s="165" t="s">
        <v>9619</v>
      </c>
      <c r="C107" s="165" t="s">
        <v>5509</v>
      </c>
      <c r="D107" s="164" t="s">
        <v>3643</v>
      </c>
      <c r="E107" s="164"/>
      <c r="F107" s="165"/>
      <c r="G107" s="164"/>
      <c r="H107" s="166"/>
      <c r="I107" s="166" t="s">
        <v>9620</v>
      </c>
      <c r="J107" s="167" t="s">
        <v>1920</v>
      </c>
    </row>
    <row r="108" spans="1:10" x14ac:dyDescent="0.25">
      <c r="A108" s="164" t="s">
        <v>2169</v>
      </c>
      <c r="B108" s="165" t="s">
        <v>9623</v>
      </c>
      <c r="C108" s="165" t="s">
        <v>3628</v>
      </c>
      <c r="D108" s="164" t="s">
        <v>9627</v>
      </c>
      <c r="E108" s="164"/>
      <c r="F108" s="165"/>
      <c r="G108" s="164"/>
      <c r="H108" s="166"/>
      <c r="I108" s="166" t="s">
        <v>9628</v>
      </c>
      <c r="J108" s="167" t="s">
        <v>1920</v>
      </c>
    </row>
    <row r="109" spans="1:10" x14ac:dyDescent="0.25">
      <c r="A109" s="164" t="s">
        <v>2169</v>
      </c>
      <c r="B109" s="165" t="s">
        <v>9623</v>
      </c>
      <c r="C109" s="165" t="s">
        <v>9632</v>
      </c>
      <c r="D109" s="164" t="s">
        <v>3682</v>
      </c>
      <c r="E109" s="164"/>
      <c r="F109" s="165"/>
      <c r="G109" s="164"/>
      <c r="H109" s="166" t="s">
        <v>11733</v>
      </c>
      <c r="I109" s="166" t="s">
        <v>9633</v>
      </c>
      <c r="J109" s="167" t="s">
        <v>1919</v>
      </c>
    </row>
    <row r="110" spans="1:10" x14ac:dyDescent="0.25">
      <c r="A110" s="164" t="s">
        <v>2169</v>
      </c>
      <c r="B110" s="165" t="s">
        <v>9623</v>
      </c>
      <c r="C110" s="165" t="s">
        <v>9036</v>
      </c>
      <c r="D110" s="164" t="s">
        <v>9634</v>
      </c>
      <c r="E110" s="164"/>
      <c r="F110" s="165"/>
      <c r="G110" s="164"/>
      <c r="H110" s="166"/>
      <c r="I110" s="166" t="s">
        <v>9635</v>
      </c>
      <c r="J110" s="167" t="s">
        <v>1920</v>
      </c>
    </row>
    <row r="111" spans="1:10" x14ac:dyDescent="0.25">
      <c r="A111" s="164" t="s">
        <v>2169</v>
      </c>
      <c r="B111" s="165" t="s">
        <v>9641</v>
      </c>
      <c r="C111" s="165" t="s">
        <v>9643</v>
      </c>
      <c r="D111" s="164" t="s">
        <v>9644</v>
      </c>
      <c r="E111" s="164"/>
      <c r="F111" s="165"/>
      <c r="G111" s="164"/>
      <c r="H111" s="166"/>
      <c r="I111" s="166" t="s">
        <v>9642</v>
      </c>
      <c r="J111" s="167" t="s">
        <v>1920</v>
      </c>
    </row>
    <row r="112" spans="1:10" x14ac:dyDescent="0.25">
      <c r="A112" s="164" t="s">
        <v>2169</v>
      </c>
      <c r="B112" s="165" t="s">
        <v>9648</v>
      </c>
      <c r="C112" s="164" t="s">
        <v>3343</v>
      </c>
      <c r="D112" s="164"/>
      <c r="E112" s="164"/>
      <c r="F112" s="165"/>
      <c r="G112" s="164"/>
      <c r="H112" s="166"/>
      <c r="I112" s="166" t="s">
        <v>9649</v>
      </c>
      <c r="J112" s="167" t="s">
        <v>1920</v>
      </c>
    </row>
    <row r="113" spans="1:10" x14ac:dyDescent="0.25">
      <c r="A113" s="164" t="s">
        <v>2170</v>
      </c>
      <c r="B113" s="165" t="s">
        <v>9699</v>
      </c>
      <c r="C113" s="165" t="s">
        <v>9700</v>
      </c>
      <c r="D113" s="164" t="s">
        <v>1928</v>
      </c>
      <c r="E113" s="164"/>
      <c r="F113" s="165"/>
      <c r="G113" s="164"/>
      <c r="H113" s="166"/>
      <c r="I113" s="166" t="s">
        <v>9701</v>
      </c>
      <c r="J113" s="167" t="s">
        <v>1921</v>
      </c>
    </row>
    <row r="114" spans="1:10" x14ac:dyDescent="0.25">
      <c r="A114" s="164" t="s">
        <v>2170</v>
      </c>
      <c r="B114" s="165" t="s">
        <v>9783</v>
      </c>
      <c r="C114" s="165" t="s">
        <v>3421</v>
      </c>
      <c r="D114" s="164" t="s">
        <v>6326</v>
      </c>
      <c r="E114" s="164"/>
      <c r="F114" s="165"/>
      <c r="G114" s="164"/>
      <c r="H114" s="166" t="s">
        <v>14802</v>
      </c>
      <c r="I114" s="166" t="s">
        <v>9784</v>
      </c>
      <c r="J114" s="167" t="s">
        <v>1919</v>
      </c>
    </row>
    <row r="115" spans="1:10" x14ac:dyDescent="0.25">
      <c r="A115" s="164" t="s">
        <v>2173</v>
      </c>
      <c r="B115" s="165" t="s">
        <v>9865</v>
      </c>
      <c r="C115" s="165" t="s">
        <v>3657</v>
      </c>
      <c r="D115" s="164" t="s">
        <v>11372</v>
      </c>
      <c r="E115" s="164"/>
      <c r="F115" s="165"/>
      <c r="G115" s="164"/>
      <c r="H115" s="166"/>
      <c r="I115" s="166" t="s">
        <v>11373</v>
      </c>
      <c r="J115" s="167" t="s">
        <v>1921</v>
      </c>
    </row>
    <row r="116" spans="1:10" x14ac:dyDescent="0.25">
      <c r="A116" s="164" t="s">
        <v>2173</v>
      </c>
      <c r="B116" s="165" t="s">
        <v>9865</v>
      </c>
      <c r="C116" s="165" t="s">
        <v>6870</v>
      </c>
      <c r="D116" s="164" t="s">
        <v>9867</v>
      </c>
      <c r="E116" s="164"/>
      <c r="F116" s="165"/>
      <c r="G116" s="164"/>
      <c r="H116" s="166"/>
      <c r="I116" s="166" t="s">
        <v>9869</v>
      </c>
      <c r="J116" s="167" t="s">
        <v>1920</v>
      </c>
    </row>
    <row r="117" spans="1:10" x14ac:dyDescent="0.25">
      <c r="A117" s="164" t="s">
        <v>2173</v>
      </c>
      <c r="B117" s="165" t="s">
        <v>9874</v>
      </c>
      <c r="C117" s="165" t="s">
        <v>3450</v>
      </c>
      <c r="D117" s="164" t="s">
        <v>3401</v>
      </c>
      <c r="E117" s="164"/>
      <c r="F117" s="165"/>
      <c r="G117" s="164"/>
      <c r="H117" s="166"/>
      <c r="I117" s="166" t="s">
        <v>9878</v>
      </c>
      <c r="J117" s="167" t="s">
        <v>1919</v>
      </c>
    </row>
    <row r="118" spans="1:10" x14ac:dyDescent="0.25">
      <c r="A118" s="164" t="s">
        <v>2173</v>
      </c>
      <c r="B118" s="165" t="s">
        <v>9881</v>
      </c>
      <c r="C118" s="165" t="s">
        <v>3717</v>
      </c>
      <c r="D118" s="164" t="s">
        <v>9882</v>
      </c>
      <c r="E118" s="164"/>
      <c r="F118" s="165"/>
      <c r="G118" s="164"/>
      <c r="H118" s="166" t="s">
        <v>9883</v>
      </c>
      <c r="I118" s="166" t="s">
        <v>9884</v>
      </c>
      <c r="J118" s="167" t="s">
        <v>1920</v>
      </c>
    </row>
    <row r="119" spans="1:10" x14ac:dyDescent="0.25">
      <c r="A119" s="164" t="s">
        <v>2175</v>
      </c>
      <c r="B119" s="165" t="s">
        <v>9898</v>
      </c>
      <c r="C119" s="165" t="s">
        <v>4206</v>
      </c>
      <c r="D119" s="164" t="s">
        <v>5734</v>
      </c>
      <c r="E119" s="164"/>
      <c r="F119" s="165"/>
      <c r="G119" s="164"/>
      <c r="H119" s="166" t="s">
        <v>9906</v>
      </c>
      <c r="I119" s="166" t="s">
        <v>9907</v>
      </c>
      <c r="J119" s="167" t="s">
        <v>1919</v>
      </c>
    </row>
    <row r="120" spans="1:10" x14ac:dyDescent="0.25">
      <c r="A120" s="164" t="s">
        <v>2175</v>
      </c>
      <c r="B120" s="165" t="s">
        <v>9916</v>
      </c>
      <c r="C120" s="165" t="s">
        <v>9917</v>
      </c>
      <c r="D120" s="164" t="s">
        <v>1928</v>
      </c>
      <c r="E120" s="164"/>
      <c r="F120" s="165"/>
      <c r="G120" s="164"/>
      <c r="H120" s="166"/>
      <c r="I120" s="166" t="s">
        <v>9918</v>
      </c>
      <c r="J120" s="167" t="s">
        <v>1920</v>
      </c>
    </row>
    <row r="121" spans="1:10" x14ac:dyDescent="0.25">
      <c r="A121" s="164" t="s">
        <v>2177</v>
      </c>
      <c r="B121" s="165" t="s">
        <v>9945</v>
      </c>
      <c r="C121" s="165" t="s">
        <v>3647</v>
      </c>
      <c r="D121" s="164" t="s">
        <v>5507</v>
      </c>
      <c r="E121" s="164"/>
      <c r="F121" s="165"/>
      <c r="G121" s="164"/>
      <c r="H121" s="166"/>
      <c r="I121" s="166" t="s">
        <v>9946</v>
      </c>
      <c r="J121" s="167" t="s">
        <v>1919</v>
      </c>
    </row>
    <row r="122" spans="1:10" x14ac:dyDescent="0.25">
      <c r="A122" s="164" t="s">
        <v>2177</v>
      </c>
      <c r="B122" s="165" t="s">
        <v>9945</v>
      </c>
      <c r="C122" s="165" t="s">
        <v>9953</v>
      </c>
      <c r="D122" s="164" t="s">
        <v>9938</v>
      </c>
      <c r="E122" s="164"/>
      <c r="F122" s="165"/>
      <c r="G122" s="164"/>
      <c r="H122" s="166"/>
      <c r="I122" s="166" t="s">
        <v>9954</v>
      </c>
      <c r="J122" s="167" t="s">
        <v>1919</v>
      </c>
    </row>
    <row r="123" spans="1:10" x14ac:dyDescent="0.25">
      <c r="A123" s="164" t="s">
        <v>2177</v>
      </c>
      <c r="B123" s="165" t="s">
        <v>9945</v>
      </c>
      <c r="C123" s="164" t="s">
        <v>3343</v>
      </c>
      <c r="D123" s="164"/>
      <c r="E123" s="164"/>
      <c r="F123" s="165"/>
      <c r="G123" s="164"/>
      <c r="H123" s="166"/>
      <c r="I123" s="166" t="s">
        <v>9949</v>
      </c>
      <c r="J123" s="167" t="s">
        <v>1919</v>
      </c>
    </row>
    <row r="124" spans="1:10" x14ac:dyDescent="0.25">
      <c r="A124" s="164" t="s">
        <v>2177</v>
      </c>
      <c r="B124" s="165" t="s">
        <v>9972</v>
      </c>
      <c r="C124" s="165" t="s">
        <v>1948</v>
      </c>
      <c r="D124" s="164" t="s">
        <v>3637</v>
      </c>
      <c r="E124" s="164"/>
      <c r="F124" s="165"/>
      <c r="G124" s="164"/>
      <c r="H124" s="166"/>
      <c r="I124" s="166" t="s">
        <v>9974</v>
      </c>
      <c r="J124" s="167" t="s">
        <v>1919</v>
      </c>
    </row>
    <row r="125" spans="1:10" x14ac:dyDescent="0.25">
      <c r="A125" s="164" t="s">
        <v>2178</v>
      </c>
      <c r="B125" s="165" t="s">
        <v>10002</v>
      </c>
      <c r="C125" s="165" t="s">
        <v>10007</v>
      </c>
      <c r="D125" s="164" t="s">
        <v>10008</v>
      </c>
      <c r="E125" s="164"/>
      <c r="F125" s="165"/>
      <c r="G125" s="164"/>
      <c r="H125" s="166" t="s">
        <v>14296</v>
      </c>
      <c r="I125" s="166" t="s">
        <v>10009</v>
      </c>
      <c r="J125" s="167" t="s">
        <v>1919</v>
      </c>
    </row>
    <row r="126" spans="1:10" x14ac:dyDescent="0.25">
      <c r="A126" s="164" t="s">
        <v>2185</v>
      </c>
      <c r="B126" s="165" t="s">
        <v>10075</v>
      </c>
      <c r="C126" s="165" t="s">
        <v>8143</v>
      </c>
      <c r="D126" s="164" t="s">
        <v>10080</v>
      </c>
      <c r="E126" s="164"/>
      <c r="F126" s="165"/>
      <c r="G126" s="164"/>
      <c r="H126" s="166"/>
      <c r="I126" s="166" t="s">
        <v>10079</v>
      </c>
      <c r="J126" s="167" t="s">
        <v>1919</v>
      </c>
    </row>
    <row r="127" spans="1:10" x14ac:dyDescent="0.25">
      <c r="A127" s="164" t="s">
        <v>2185</v>
      </c>
      <c r="B127" s="165" t="s">
        <v>10090</v>
      </c>
      <c r="C127" s="165" t="s">
        <v>10098</v>
      </c>
      <c r="D127" s="164" t="s">
        <v>1928</v>
      </c>
      <c r="E127" s="164"/>
      <c r="F127" s="165"/>
      <c r="G127" s="164"/>
      <c r="H127" s="166" t="s">
        <v>14166</v>
      </c>
      <c r="I127" s="166" t="s">
        <v>10099</v>
      </c>
      <c r="J127" s="167" t="s">
        <v>1920</v>
      </c>
    </row>
    <row r="128" spans="1:10" x14ac:dyDescent="0.25">
      <c r="A128" s="164" t="s">
        <v>2185</v>
      </c>
      <c r="B128" s="165" t="s">
        <v>10136</v>
      </c>
      <c r="C128" s="165" t="s">
        <v>2128</v>
      </c>
      <c r="D128" s="164" t="s">
        <v>3401</v>
      </c>
      <c r="E128" s="164"/>
      <c r="F128" s="165"/>
      <c r="G128" s="164"/>
      <c r="H128" s="166" t="s">
        <v>10200</v>
      </c>
      <c r="I128" s="166" t="s">
        <v>10201</v>
      </c>
      <c r="J128" s="167" t="s">
        <v>1919</v>
      </c>
    </row>
    <row r="129" spans="1:10" x14ac:dyDescent="0.25">
      <c r="A129" s="164" t="s">
        <v>2190</v>
      </c>
      <c r="B129" s="165" t="s">
        <v>10241</v>
      </c>
      <c r="C129" s="165" t="s">
        <v>4030</v>
      </c>
      <c r="D129" s="164" t="s">
        <v>1928</v>
      </c>
      <c r="E129" s="164"/>
      <c r="F129" s="165"/>
      <c r="G129" s="164"/>
      <c r="H129" s="166"/>
      <c r="I129" s="166" t="s">
        <v>10242</v>
      </c>
      <c r="J129" s="167" t="s">
        <v>1920</v>
      </c>
    </row>
    <row r="130" spans="1:10" x14ac:dyDescent="0.25">
      <c r="A130" s="164" t="s">
        <v>2196</v>
      </c>
      <c r="B130" s="165" t="s">
        <v>10270</v>
      </c>
      <c r="C130" s="165" t="s">
        <v>10277</v>
      </c>
      <c r="D130" s="164" t="s">
        <v>10278</v>
      </c>
      <c r="E130" s="164"/>
      <c r="F130" s="165"/>
      <c r="G130" s="164"/>
      <c r="H130" s="166" t="s">
        <v>10279</v>
      </c>
      <c r="I130" s="166" t="s">
        <v>10280</v>
      </c>
      <c r="J130" s="167" t="s">
        <v>1919</v>
      </c>
    </row>
    <row r="131" spans="1:10" x14ac:dyDescent="0.25">
      <c r="A131" s="164" t="s">
        <v>2197</v>
      </c>
      <c r="B131" s="165" t="s">
        <v>10316</v>
      </c>
      <c r="C131" s="165" t="s">
        <v>4812</v>
      </c>
      <c r="D131" s="164" t="s">
        <v>10323</v>
      </c>
      <c r="E131" s="164"/>
      <c r="F131" s="165"/>
      <c r="G131" s="164"/>
      <c r="H131" s="166"/>
      <c r="I131" s="166"/>
      <c r="J131" s="167" t="s">
        <v>1919</v>
      </c>
    </row>
    <row r="132" spans="1:10" x14ac:dyDescent="0.25">
      <c r="A132" s="164" t="s">
        <v>2200</v>
      </c>
      <c r="B132" s="165" t="s">
        <v>10368</v>
      </c>
      <c r="C132" s="165" t="s">
        <v>10372</v>
      </c>
      <c r="D132" s="164" t="s">
        <v>3401</v>
      </c>
      <c r="E132" s="164"/>
      <c r="F132" s="165"/>
      <c r="G132" s="164"/>
      <c r="H132" s="166"/>
      <c r="I132" s="166" t="s">
        <v>10373</v>
      </c>
      <c r="J132" s="167" t="s">
        <v>1919</v>
      </c>
    </row>
    <row r="133" spans="1:10" x14ac:dyDescent="0.25">
      <c r="A133" s="176" t="s">
        <v>2204</v>
      </c>
      <c r="B133" s="191" t="s">
        <v>10417</v>
      </c>
      <c r="C133" s="191" t="s">
        <v>4302</v>
      </c>
      <c r="D133" s="190" t="s">
        <v>3407</v>
      </c>
      <c r="E133" s="192"/>
      <c r="F133" s="190"/>
      <c r="G133" s="190"/>
      <c r="H133" s="176"/>
      <c r="I133" s="164" t="s">
        <v>10418</v>
      </c>
      <c r="J133" s="167" t="s">
        <v>1919</v>
      </c>
    </row>
    <row r="134" spans="1:10" x14ac:dyDescent="0.25">
      <c r="A134" s="190" t="s">
        <v>2205</v>
      </c>
      <c r="B134" s="191" t="s">
        <v>10441</v>
      </c>
      <c r="C134" s="191" t="s">
        <v>5439</v>
      </c>
      <c r="D134" s="190" t="s">
        <v>1928</v>
      </c>
      <c r="E134" s="192"/>
      <c r="F134" s="191"/>
      <c r="G134" s="190"/>
      <c r="H134" s="176" t="s">
        <v>10447</v>
      </c>
      <c r="I134" s="164" t="s">
        <v>10448</v>
      </c>
      <c r="J134" s="167" t="s">
        <v>1920</v>
      </c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4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511811024" right="0.511811024" top="0.78740157499999996" bottom="0.78740157499999996" header="0.31496062000000002" footer="0.3149606200000000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3"/>
  <sheetViews>
    <sheetView topLeftCell="A76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2" width="16.85546875" style="182" customWidth="1"/>
    <col min="13" max="13" width="16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12242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3" ht="15.75" x14ac:dyDescent="0.25">
      <c r="A5" s="164" t="s">
        <v>1943</v>
      </c>
      <c r="B5" s="165" t="s">
        <v>3564</v>
      </c>
      <c r="C5" s="165" t="s">
        <v>3565</v>
      </c>
      <c r="D5" s="164" t="s">
        <v>3566</v>
      </c>
      <c r="E5" s="164"/>
      <c r="F5" s="165"/>
      <c r="G5" s="164"/>
      <c r="H5" s="166" t="s">
        <v>14504</v>
      </c>
      <c r="I5" s="166" t="s">
        <v>3567</v>
      </c>
      <c r="J5" s="167" t="s">
        <v>1920</v>
      </c>
      <c r="K5" s="168" t="s">
        <v>10883</v>
      </c>
      <c r="L5" s="154" t="s">
        <v>12242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12241</v>
      </c>
      <c r="M6" s="171"/>
    </row>
    <row r="7" spans="1:13" x14ac:dyDescent="0.25">
      <c r="A7" s="164" t="s">
        <v>1956</v>
      </c>
      <c r="B7" s="165" t="s">
        <v>3733</v>
      </c>
      <c r="C7" s="165" t="s">
        <v>3737</v>
      </c>
      <c r="D7" s="164" t="s">
        <v>3735</v>
      </c>
      <c r="E7" s="164"/>
      <c r="F7" s="165"/>
      <c r="G7" s="164"/>
      <c r="H7" s="166"/>
      <c r="I7" s="166" t="s">
        <v>3736</v>
      </c>
      <c r="J7" s="167" t="s">
        <v>1920</v>
      </c>
      <c r="K7" s="170" t="s">
        <v>10886</v>
      </c>
      <c r="L7" s="180">
        <v>335817.21</v>
      </c>
      <c r="M7" s="181">
        <v>7403880.3200000003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11576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4043</v>
      </c>
      <c r="D9" s="164" t="s">
        <v>4044</v>
      </c>
      <c r="E9" s="164"/>
      <c r="F9" s="165"/>
      <c r="G9" s="164"/>
      <c r="H9" s="166" t="s">
        <v>4045</v>
      </c>
      <c r="I9" s="166" t="s">
        <v>4046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ht="15.75" x14ac:dyDescent="0.25">
      <c r="A11" s="164" t="s">
        <v>1968</v>
      </c>
      <c r="B11" s="165" t="s">
        <v>4101</v>
      </c>
      <c r="C11" s="165" t="s">
        <v>4102</v>
      </c>
      <c r="D11" s="164" t="s">
        <v>4103</v>
      </c>
      <c r="E11" s="164"/>
      <c r="F11" s="165"/>
      <c r="G11" s="164"/>
      <c r="H11" s="166"/>
      <c r="I11" s="166" t="s">
        <v>4104</v>
      </c>
      <c r="J11" s="167" t="s">
        <v>1920</v>
      </c>
      <c r="K11" s="153" t="s">
        <v>14152</v>
      </c>
      <c r="L11" s="153"/>
      <c r="M11" s="159"/>
    </row>
    <row r="12" spans="1:13" x14ac:dyDescent="0.25">
      <c r="A12" s="164" t="s">
        <v>1968</v>
      </c>
      <c r="B12" s="165" t="s">
        <v>4138</v>
      </c>
      <c r="C12" s="164" t="s">
        <v>3343</v>
      </c>
      <c r="D12" s="164"/>
      <c r="E12" s="164"/>
      <c r="F12" s="165"/>
      <c r="G12" s="164"/>
      <c r="H12" s="166"/>
      <c r="I12" s="166"/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4142</v>
      </c>
      <c r="C13" s="165" t="s">
        <v>3541</v>
      </c>
      <c r="D13" s="164" t="s">
        <v>4143</v>
      </c>
      <c r="E13" s="164"/>
      <c r="F13" s="165"/>
      <c r="G13" s="164"/>
      <c r="H13" s="166"/>
      <c r="I13" s="166" t="s">
        <v>4144</v>
      </c>
      <c r="J13" s="167" t="s">
        <v>1920</v>
      </c>
    </row>
    <row r="14" spans="1:13" x14ac:dyDescent="0.25">
      <c r="A14" s="164" t="s">
        <v>1968</v>
      </c>
      <c r="B14" s="165" t="s">
        <v>4145</v>
      </c>
      <c r="C14" s="165" t="s">
        <v>4152</v>
      </c>
      <c r="D14" s="164" t="s">
        <v>4153</v>
      </c>
      <c r="E14" s="164"/>
      <c r="F14" s="165"/>
      <c r="G14" s="164"/>
      <c r="H14" s="166" t="s">
        <v>4154</v>
      </c>
      <c r="I14" s="166" t="s">
        <v>4155</v>
      </c>
      <c r="J14" s="167" t="s">
        <v>1920</v>
      </c>
    </row>
    <row r="15" spans="1:13" x14ac:dyDescent="0.25">
      <c r="A15" s="164" t="s">
        <v>1968</v>
      </c>
      <c r="B15" s="165" t="s">
        <v>4145</v>
      </c>
      <c r="C15" s="165" t="s">
        <v>4156</v>
      </c>
      <c r="D15" s="164" t="s">
        <v>4157</v>
      </c>
      <c r="E15" s="164"/>
      <c r="F15" s="165"/>
      <c r="G15" s="164"/>
      <c r="H15" s="166"/>
      <c r="I15" s="166" t="s">
        <v>4158</v>
      </c>
      <c r="J15" s="167" t="s">
        <v>1920</v>
      </c>
    </row>
    <row r="16" spans="1:13" x14ac:dyDescent="0.25">
      <c r="A16" s="164" t="s">
        <v>1968</v>
      </c>
      <c r="B16" s="165" t="s">
        <v>4145</v>
      </c>
      <c r="C16" s="164" t="s">
        <v>3343</v>
      </c>
      <c r="D16" s="164"/>
      <c r="E16" s="164"/>
      <c r="F16" s="165"/>
      <c r="G16" s="164"/>
      <c r="H16" s="166"/>
      <c r="I16" s="166"/>
      <c r="J16" s="167" t="s">
        <v>1920</v>
      </c>
    </row>
    <row r="17" spans="1:10" x14ac:dyDescent="0.25">
      <c r="A17" s="164" t="s">
        <v>1968</v>
      </c>
      <c r="B17" s="165" t="s">
        <v>4173</v>
      </c>
      <c r="C17" s="165" t="s">
        <v>4174</v>
      </c>
      <c r="D17" s="164" t="s">
        <v>4175</v>
      </c>
      <c r="E17" s="164"/>
      <c r="F17" s="165"/>
      <c r="G17" s="164"/>
      <c r="H17" s="166"/>
      <c r="I17" s="166" t="s">
        <v>4176</v>
      </c>
      <c r="J17" s="167" t="s">
        <v>1920</v>
      </c>
    </row>
    <row r="18" spans="1:10" x14ac:dyDescent="0.25">
      <c r="A18" s="164" t="s">
        <v>1968</v>
      </c>
      <c r="B18" s="165" t="s">
        <v>4184</v>
      </c>
      <c r="C18" s="165" t="s">
        <v>4186</v>
      </c>
      <c r="D18" s="164" t="s">
        <v>4187</v>
      </c>
      <c r="E18" s="164"/>
      <c r="F18" s="165"/>
      <c r="G18" s="164"/>
      <c r="H18" s="166" t="s">
        <v>4188</v>
      </c>
      <c r="I18" s="166" t="s">
        <v>4189</v>
      </c>
      <c r="J18" s="167" t="s">
        <v>1923</v>
      </c>
    </row>
    <row r="19" spans="1:10" x14ac:dyDescent="0.25">
      <c r="A19" s="164" t="s">
        <v>1968</v>
      </c>
      <c r="B19" s="165" t="s">
        <v>4193</v>
      </c>
      <c r="C19" s="165" t="s">
        <v>4034</v>
      </c>
      <c r="D19" s="164" t="s">
        <v>4194</v>
      </c>
      <c r="E19" s="164"/>
      <c r="F19" s="165"/>
      <c r="G19" s="164"/>
      <c r="H19" s="166"/>
      <c r="I19" s="166" t="s">
        <v>4195</v>
      </c>
      <c r="J19" s="167" t="s">
        <v>1920</v>
      </c>
    </row>
    <row r="20" spans="1:10" x14ac:dyDescent="0.25">
      <c r="A20" s="164" t="s">
        <v>1968</v>
      </c>
      <c r="B20" s="165" t="s">
        <v>4193</v>
      </c>
      <c r="C20" s="164" t="s">
        <v>3343</v>
      </c>
      <c r="D20" s="164"/>
      <c r="E20" s="164"/>
      <c r="F20" s="165"/>
      <c r="G20" s="164"/>
      <c r="H20" s="166"/>
      <c r="I20" s="166" t="s">
        <v>4197</v>
      </c>
      <c r="J20" s="167" t="s">
        <v>1920</v>
      </c>
    </row>
    <row r="21" spans="1:10" x14ac:dyDescent="0.25">
      <c r="A21" s="164" t="s">
        <v>1968</v>
      </c>
      <c r="B21" s="165" t="s">
        <v>4217</v>
      </c>
      <c r="C21" s="165" t="s">
        <v>4218</v>
      </c>
      <c r="D21" s="164" t="s">
        <v>4219</v>
      </c>
      <c r="E21" s="164"/>
      <c r="F21" s="165"/>
      <c r="G21" s="164"/>
      <c r="H21" s="166"/>
      <c r="I21" s="166" t="s">
        <v>4220</v>
      </c>
      <c r="J21" s="167" t="s">
        <v>1920</v>
      </c>
    </row>
    <row r="22" spans="1:10" x14ac:dyDescent="0.25">
      <c r="A22" s="164" t="s">
        <v>1968</v>
      </c>
      <c r="B22" s="165" t="s">
        <v>4225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1920</v>
      </c>
    </row>
    <row r="23" spans="1:10" x14ac:dyDescent="0.25">
      <c r="A23" s="164" t="s">
        <v>1968</v>
      </c>
      <c r="B23" s="165" t="s">
        <v>4237</v>
      </c>
      <c r="C23" s="164" t="s">
        <v>3343</v>
      </c>
      <c r="D23" s="164"/>
      <c r="E23" s="164"/>
      <c r="F23" s="165"/>
      <c r="G23" s="164"/>
      <c r="H23" s="166"/>
      <c r="I23" s="166"/>
      <c r="J23" s="167" t="s">
        <v>1920</v>
      </c>
    </row>
    <row r="24" spans="1:10" x14ac:dyDescent="0.25">
      <c r="A24" s="164" t="s">
        <v>1968</v>
      </c>
      <c r="B24" s="165" t="s">
        <v>4247</v>
      </c>
      <c r="C24" s="165" t="s">
        <v>4254</v>
      </c>
      <c r="D24" s="164" t="s">
        <v>4255</v>
      </c>
      <c r="E24" s="164"/>
      <c r="F24" s="165"/>
      <c r="G24" s="164"/>
      <c r="H24" s="166" t="s">
        <v>4256</v>
      </c>
      <c r="I24" s="166" t="s">
        <v>4257</v>
      </c>
      <c r="J24" s="167" t="s">
        <v>1919</v>
      </c>
    </row>
    <row r="25" spans="1:10" x14ac:dyDescent="0.25">
      <c r="A25" s="164" t="s">
        <v>1968</v>
      </c>
      <c r="B25" s="165" t="s">
        <v>4269</v>
      </c>
      <c r="C25" s="165" t="s">
        <v>3610</v>
      </c>
      <c r="D25" s="164" t="s">
        <v>4178</v>
      </c>
      <c r="E25" s="164"/>
      <c r="F25" s="165"/>
      <c r="G25" s="164"/>
      <c r="H25" s="166"/>
      <c r="I25" s="166" t="s">
        <v>4273</v>
      </c>
      <c r="J25" s="167" t="s">
        <v>1920</v>
      </c>
    </row>
    <row r="26" spans="1:10" x14ac:dyDescent="0.25">
      <c r="A26" s="164" t="s">
        <v>1971</v>
      </c>
      <c r="B26" s="165" t="s">
        <v>4299</v>
      </c>
      <c r="C26" s="165" t="s">
        <v>4305</v>
      </c>
      <c r="D26" s="164" t="s">
        <v>4306</v>
      </c>
      <c r="E26" s="164"/>
      <c r="F26" s="165"/>
      <c r="G26" s="164"/>
      <c r="H26" s="166"/>
      <c r="I26" s="166" t="s">
        <v>4307</v>
      </c>
      <c r="J26" s="167" t="s">
        <v>1920</v>
      </c>
    </row>
    <row r="27" spans="1:10" x14ac:dyDescent="0.25">
      <c r="A27" s="164" t="s">
        <v>1971</v>
      </c>
      <c r="B27" s="165" t="s">
        <v>4341</v>
      </c>
      <c r="C27" s="165" t="s">
        <v>4347</v>
      </c>
      <c r="D27" s="164" t="s">
        <v>4348</v>
      </c>
      <c r="E27" s="164"/>
      <c r="F27" s="165"/>
      <c r="G27" s="164"/>
      <c r="H27" s="166" t="s">
        <v>4349</v>
      </c>
      <c r="I27" s="166" t="s">
        <v>4350</v>
      </c>
      <c r="J27" s="167" t="s">
        <v>1923</v>
      </c>
    </row>
    <row r="28" spans="1:10" x14ac:dyDescent="0.25">
      <c r="A28" s="164" t="s">
        <v>1971</v>
      </c>
      <c r="B28" s="165" t="s">
        <v>4373</v>
      </c>
      <c r="C28" s="165" t="s">
        <v>4380</v>
      </c>
      <c r="D28" s="164" t="s">
        <v>4381</v>
      </c>
      <c r="E28" s="164"/>
      <c r="F28" s="165"/>
      <c r="G28" s="164"/>
      <c r="H28" s="166"/>
      <c r="I28" s="166" t="s">
        <v>4382</v>
      </c>
      <c r="J28" s="167" t="s">
        <v>1923</v>
      </c>
    </row>
    <row r="29" spans="1:10" x14ac:dyDescent="0.25">
      <c r="A29" s="164" t="s">
        <v>1972</v>
      </c>
      <c r="B29" s="165" t="s">
        <v>4389</v>
      </c>
      <c r="C29" s="165" t="s">
        <v>4390</v>
      </c>
      <c r="D29" s="164" t="s">
        <v>3643</v>
      </c>
      <c r="E29" s="164"/>
      <c r="F29" s="165"/>
      <c r="G29" s="164"/>
      <c r="H29" s="166"/>
      <c r="I29" s="166" t="s">
        <v>4391</v>
      </c>
      <c r="J29" s="167" t="s">
        <v>1920</v>
      </c>
    </row>
    <row r="30" spans="1:10" x14ac:dyDescent="0.25">
      <c r="A30" s="164" t="s">
        <v>1973</v>
      </c>
      <c r="B30" s="165" t="s">
        <v>4475</v>
      </c>
      <c r="C30" s="165" t="s">
        <v>4490</v>
      </c>
      <c r="D30" s="164" t="s">
        <v>4408</v>
      </c>
      <c r="E30" s="164"/>
      <c r="F30" s="165"/>
      <c r="G30" s="164"/>
      <c r="H30" s="166"/>
      <c r="I30" s="166" t="s">
        <v>4491</v>
      </c>
      <c r="J30" s="167" t="s">
        <v>1919</v>
      </c>
    </row>
    <row r="31" spans="1:10" x14ac:dyDescent="0.25">
      <c r="A31" s="164" t="s">
        <v>1994</v>
      </c>
      <c r="B31" s="165" t="s">
        <v>5137</v>
      </c>
      <c r="C31" s="165" t="s">
        <v>5141</v>
      </c>
      <c r="D31" s="164" t="s">
        <v>5142</v>
      </c>
      <c r="E31" s="164"/>
      <c r="F31" s="165"/>
      <c r="G31" s="164"/>
      <c r="H31" s="166" t="s">
        <v>5143</v>
      </c>
      <c r="I31" s="166" t="s">
        <v>5140</v>
      </c>
      <c r="J31" s="167" t="s">
        <v>1919</v>
      </c>
    </row>
    <row r="32" spans="1:10" x14ac:dyDescent="0.25">
      <c r="A32" s="164" t="s">
        <v>1994</v>
      </c>
      <c r="B32" s="165" t="s">
        <v>5137</v>
      </c>
      <c r="C32" s="165" t="s">
        <v>5144</v>
      </c>
      <c r="D32" s="164" t="s">
        <v>5145</v>
      </c>
      <c r="E32" s="164"/>
      <c r="F32" s="165"/>
      <c r="G32" s="164"/>
      <c r="H32" s="166" t="s">
        <v>12284</v>
      </c>
      <c r="I32" s="166" t="s">
        <v>5146</v>
      </c>
      <c r="J32" s="167" t="s">
        <v>1919</v>
      </c>
    </row>
    <row r="33" spans="1:10" x14ac:dyDescent="0.25">
      <c r="A33" s="164" t="s">
        <v>1994</v>
      </c>
      <c r="B33" s="165" t="s">
        <v>5156</v>
      </c>
      <c r="C33" s="165" t="s">
        <v>5160</v>
      </c>
      <c r="D33" s="164" t="s">
        <v>4766</v>
      </c>
      <c r="E33" s="164"/>
      <c r="F33" s="165"/>
      <c r="G33" s="164"/>
      <c r="H33" s="166"/>
      <c r="I33" s="166" t="s">
        <v>5161</v>
      </c>
      <c r="J33" s="167" t="s">
        <v>1920</v>
      </c>
    </row>
    <row r="34" spans="1:10" x14ac:dyDescent="0.25">
      <c r="A34" s="164" t="s">
        <v>1994</v>
      </c>
      <c r="B34" s="165" t="s">
        <v>5192</v>
      </c>
      <c r="C34" s="165" t="s">
        <v>4795</v>
      </c>
      <c r="D34" s="164" t="s">
        <v>5193</v>
      </c>
      <c r="E34" s="164"/>
      <c r="F34" s="165"/>
      <c r="G34" s="164"/>
      <c r="H34" s="166" t="s">
        <v>12330</v>
      </c>
      <c r="I34" s="166" t="s">
        <v>5194</v>
      </c>
      <c r="J34" s="167" t="s">
        <v>1920</v>
      </c>
    </row>
    <row r="35" spans="1:10" x14ac:dyDescent="0.25">
      <c r="A35" s="164" t="s">
        <v>1994</v>
      </c>
      <c r="B35" s="165" t="s">
        <v>5200</v>
      </c>
      <c r="C35" s="165" t="s">
        <v>5206</v>
      </c>
      <c r="D35" s="164" t="s">
        <v>5207</v>
      </c>
      <c r="E35" s="164"/>
      <c r="F35" s="165"/>
      <c r="G35" s="164"/>
      <c r="H35" s="166" t="s">
        <v>5208</v>
      </c>
      <c r="I35" s="166" t="s">
        <v>5209</v>
      </c>
      <c r="J35" s="167" t="s">
        <v>1920</v>
      </c>
    </row>
    <row r="36" spans="1:10" x14ac:dyDescent="0.25">
      <c r="A36" s="164" t="s">
        <v>1994</v>
      </c>
      <c r="B36" s="165" t="s">
        <v>5200</v>
      </c>
      <c r="C36" s="165" t="s">
        <v>5210</v>
      </c>
      <c r="D36" s="164" t="s">
        <v>5211</v>
      </c>
      <c r="E36" s="164"/>
      <c r="F36" s="165"/>
      <c r="G36" s="164"/>
      <c r="H36" s="166" t="s">
        <v>5212</v>
      </c>
      <c r="I36" s="166" t="s">
        <v>5213</v>
      </c>
      <c r="J36" s="167" t="s">
        <v>1920</v>
      </c>
    </row>
    <row r="37" spans="1:10" x14ac:dyDescent="0.25">
      <c r="A37" s="164" t="s">
        <v>1996</v>
      </c>
      <c r="B37" s="165" t="s">
        <v>5231</v>
      </c>
      <c r="C37" s="165" t="s">
        <v>5232</v>
      </c>
      <c r="D37" s="164" t="s">
        <v>1928</v>
      </c>
      <c r="E37" s="164"/>
      <c r="F37" s="165"/>
      <c r="G37" s="164"/>
      <c r="H37" s="166"/>
      <c r="I37" s="166" t="s">
        <v>5233</v>
      </c>
      <c r="J37" s="167" t="s">
        <v>1920</v>
      </c>
    </row>
    <row r="38" spans="1:10" x14ac:dyDescent="0.25">
      <c r="A38" s="164" t="s">
        <v>2012</v>
      </c>
      <c r="B38" s="165" t="s">
        <v>5506</v>
      </c>
      <c r="C38" s="165" t="s">
        <v>1965</v>
      </c>
      <c r="D38" s="164" t="s">
        <v>5507</v>
      </c>
      <c r="E38" s="164"/>
      <c r="F38" s="165"/>
      <c r="G38" s="164"/>
      <c r="H38" s="166"/>
      <c r="I38" s="166" t="s">
        <v>5508</v>
      </c>
      <c r="J38" s="167" t="s">
        <v>1922</v>
      </c>
    </row>
    <row r="39" spans="1:10" x14ac:dyDescent="0.25">
      <c r="A39" s="164" t="s">
        <v>2029</v>
      </c>
      <c r="B39" s="165" t="s">
        <v>5675</v>
      </c>
      <c r="C39" s="164" t="s">
        <v>3343</v>
      </c>
      <c r="D39" s="164"/>
      <c r="E39" s="164"/>
      <c r="F39" s="165"/>
      <c r="G39" s="164"/>
      <c r="H39" s="166"/>
      <c r="I39" s="166" t="s">
        <v>5683</v>
      </c>
      <c r="J39" s="167" t="s">
        <v>1919</v>
      </c>
    </row>
    <row r="40" spans="1:10" x14ac:dyDescent="0.25">
      <c r="A40" s="164" t="s">
        <v>2053</v>
      </c>
      <c r="B40" s="165" t="s">
        <v>6085</v>
      </c>
      <c r="C40" s="165" t="s">
        <v>6089</v>
      </c>
      <c r="D40" s="164" t="s">
        <v>5540</v>
      </c>
      <c r="E40" s="164"/>
      <c r="F40" s="165"/>
      <c r="G40" s="164"/>
      <c r="H40" s="166"/>
      <c r="I40" s="166" t="s">
        <v>6088</v>
      </c>
      <c r="J40" s="167" t="s">
        <v>1920</v>
      </c>
    </row>
    <row r="41" spans="1:10" x14ac:dyDescent="0.25">
      <c r="A41" s="164" t="s">
        <v>2059</v>
      </c>
      <c r="B41" s="165" t="s">
        <v>6119</v>
      </c>
      <c r="C41" s="165" t="s">
        <v>6124</v>
      </c>
      <c r="D41" s="164" t="s">
        <v>3735</v>
      </c>
      <c r="E41" s="164"/>
      <c r="F41" s="165"/>
      <c r="G41" s="164"/>
      <c r="H41" s="166"/>
      <c r="I41" s="166" t="s">
        <v>6125</v>
      </c>
      <c r="J41" s="167" t="s">
        <v>1920</v>
      </c>
    </row>
    <row r="42" spans="1:10" x14ac:dyDescent="0.25">
      <c r="A42" s="164" t="s">
        <v>2059</v>
      </c>
      <c r="B42" s="165" t="s">
        <v>6141</v>
      </c>
      <c r="C42" s="165" t="s">
        <v>6142</v>
      </c>
      <c r="D42" s="164" t="s">
        <v>6143</v>
      </c>
      <c r="E42" s="164"/>
      <c r="F42" s="165"/>
      <c r="G42" s="164"/>
      <c r="H42" s="166"/>
      <c r="I42" s="166" t="s">
        <v>6144</v>
      </c>
      <c r="J42" s="167" t="s">
        <v>1920</v>
      </c>
    </row>
    <row r="43" spans="1:10" x14ac:dyDescent="0.25">
      <c r="A43" s="164" t="s">
        <v>2059</v>
      </c>
      <c r="B43" s="165" t="s">
        <v>6166</v>
      </c>
      <c r="C43" s="165" t="s">
        <v>6168</v>
      </c>
      <c r="D43" s="164" t="s">
        <v>1928</v>
      </c>
      <c r="E43" s="164"/>
      <c r="F43" s="165"/>
      <c r="G43" s="164"/>
      <c r="H43" s="166"/>
      <c r="I43" s="166" t="s">
        <v>6169</v>
      </c>
      <c r="J43" s="167" t="s">
        <v>1920</v>
      </c>
    </row>
    <row r="44" spans="1:10" x14ac:dyDescent="0.25">
      <c r="A44" s="164" t="s">
        <v>2059</v>
      </c>
      <c r="B44" s="165" t="s">
        <v>6166</v>
      </c>
      <c r="C44" s="165" t="s">
        <v>6191</v>
      </c>
      <c r="D44" s="164" t="s">
        <v>6192</v>
      </c>
      <c r="E44" s="164"/>
      <c r="F44" s="165"/>
      <c r="G44" s="164"/>
      <c r="H44" s="166"/>
      <c r="I44" s="166" t="s">
        <v>6193</v>
      </c>
      <c r="J44" s="167" t="s">
        <v>1920</v>
      </c>
    </row>
    <row r="45" spans="1:10" x14ac:dyDescent="0.25">
      <c r="A45" s="164" t="s">
        <v>2059</v>
      </c>
      <c r="B45" s="165" t="s">
        <v>6219</v>
      </c>
      <c r="C45" s="165" t="s">
        <v>6220</v>
      </c>
      <c r="D45" s="164" t="s">
        <v>4924</v>
      </c>
      <c r="E45" s="164"/>
      <c r="F45" s="165"/>
      <c r="G45" s="164"/>
      <c r="H45" s="166"/>
      <c r="I45" s="166" t="s">
        <v>6221</v>
      </c>
      <c r="J45" s="167" t="s">
        <v>1920</v>
      </c>
    </row>
    <row r="46" spans="1:10" x14ac:dyDescent="0.25">
      <c r="A46" s="164" t="s">
        <v>2060</v>
      </c>
      <c r="B46" s="165" t="s">
        <v>6342</v>
      </c>
      <c r="C46" s="165" t="s">
        <v>5375</v>
      </c>
      <c r="D46" s="164" t="s">
        <v>1928</v>
      </c>
      <c r="E46" s="164" t="s">
        <v>1938</v>
      </c>
      <c r="F46" s="165" t="s">
        <v>3607</v>
      </c>
      <c r="G46" s="164" t="s">
        <v>6356</v>
      </c>
      <c r="H46" s="166"/>
      <c r="I46" s="166" t="s">
        <v>6347</v>
      </c>
      <c r="J46" s="167" t="s">
        <v>1920</v>
      </c>
    </row>
    <row r="47" spans="1:10" x14ac:dyDescent="0.25">
      <c r="A47" s="164" t="s">
        <v>2060</v>
      </c>
      <c r="B47" s="165" t="s">
        <v>6342</v>
      </c>
      <c r="C47" s="165" t="s">
        <v>5375</v>
      </c>
      <c r="D47" s="164" t="s">
        <v>1928</v>
      </c>
      <c r="E47" s="164" t="s">
        <v>1938</v>
      </c>
      <c r="F47" s="165" t="s">
        <v>5375</v>
      </c>
      <c r="G47" s="164"/>
      <c r="H47" s="166"/>
      <c r="I47" s="166" t="s">
        <v>6347</v>
      </c>
      <c r="J47" s="167" t="s">
        <v>1920</v>
      </c>
    </row>
    <row r="48" spans="1:10" x14ac:dyDescent="0.25">
      <c r="A48" s="164" t="s">
        <v>2060</v>
      </c>
      <c r="B48" s="165" t="s">
        <v>6367</v>
      </c>
      <c r="C48" s="165" t="s">
        <v>6368</v>
      </c>
      <c r="D48" s="164" t="s">
        <v>3391</v>
      </c>
      <c r="E48" s="164"/>
      <c r="F48" s="165"/>
      <c r="G48" s="164"/>
      <c r="H48" s="166"/>
      <c r="I48" s="166" t="s">
        <v>6369</v>
      </c>
      <c r="J48" s="167" t="s">
        <v>1920</v>
      </c>
    </row>
    <row r="49" spans="1:10" x14ac:dyDescent="0.25">
      <c r="A49" s="164" t="s">
        <v>2060</v>
      </c>
      <c r="B49" s="165" t="s">
        <v>6393</v>
      </c>
      <c r="C49" s="165" t="s">
        <v>2023</v>
      </c>
      <c r="D49" s="164" t="s">
        <v>6284</v>
      </c>
      <c r="E49" s="164"/>
      <c r="F49" s="165"/>
      <c r="G49" s="164"/>
      <c r="H49" s="166"/>
      <c r="I49" s="166" t="s">
        <v>6401</v>
      </c>
      <c r="J49" s="167" t="s">
        <v>1922</v>
      </c>
    </row>
    <row r="50" spans="1:10" x14ac:dyDescent="0.25">
      <c r="A50" s="164" t="s">
        <v>2060</v>
      </c>
      <c r="B50" s="165" t="s">
        <v>6402</v>
      </c>
      <c r="C50" s="165" t="s">
        <v>6403</v>
      </c>
      <c r="D50" s="164" t="s">
        <v>6404</v>
      </c>
      <c r="E50" s="164" t="s">
        <v>1938</v>
      </c>
      <c r="F50" s="165" t="s">
        <v>6405</v>
      </c>
      <c r="G50" s="164" t="s">
        <v>6406</v>
      </c>
      <c r="H50" s="166" t="s">
        <v>12282</v>
      </c>
      <c r="I50" s="166" t="s">
        <v>6407</v>
      </c>
      <c r="J50" s="167" t="s">
        <v>1920</v>
      </c>
    </row>
    <row r="51" spans="1:10" x14ac:dyDescent="0.25">
      <c r="A51" s="164" t="s">
        <v>2060</v>
      </c>
      <c r="B51" s="165" t="s">
        <v>6554</v>
      </c>
      <c r="C51" s="165" t="s">
        <v>6449</v>
      </c>
      <c r="D51" s="164" t="s">
        <v>6326</v>
      </c>
      <c r="E51" s="164"/>
      <c r="F51" s="165"/>
      <c r="G51" s="164"/>
      <c r="H51" s="166"/>
      <c r="I51" s="166" t="s">
        <v>6557</v>
      </c>
      <c r="J51" s="167" t="s">
        <v>1919</v>
      </c>
    </row>
    <row r="52" spans="1:10" x14ac:dyDescent="0.25">
      <c r="A52" s="164" t="s">
        <v>2060</v>
      </c>
      <c r="B52" s="165" t="s">
        <v>6572</v>
      </c>
      <c r="C52" s="165" t="s">
        <v>6573</v>
      </c>
      <c r="D52" s="164" t="s">
        <v>1928</v>
      </c>
      <c r="E52" s="164"/>
      <c r="F52" s="165"/>
      <c r="G52" s="164"/>
      <c r="H52" s="166" t="s">
        <v>12281</v>
      </c>
      <c r="I52" s="166" t="s">
        <v>6574</v>
      </c>
      <c r="J52" s="167" t="s">
        <v>1919</v>
      </c>
    </row>
    <row r="53" spans="1:10" x14ac:dyDescent="0.25">
      <c r="A53" s="164" t="s">
        <v>2060</v>
      </c>
      <c r="B53" s="165" t="s">
        <v>6580</v>
      </c>
      <c r="C53" s="165" t="s">
        <v>4351</v>
      </c>
      <c r="D53" s="164" t="s">
        <v>4035</v>
      </c>
      <c r="E53" s="164"/>
      <c r="F53" s="165"/>
      <c r="G53" s="164"/>
      <c r="H53" s="166"/>
      <c r="I53" s="166" t="s">
        <v>6591</v>
      </c>
      <c r="J53" s="167" t="s">
        <v>1919</v>
      </c>
    </row>
    <row r="54" spans="1:10" x14ac:dyDescent="0.25">
      <c r="A54" s="164" t="s">
        <v>2060</v>
      </c>
      <c r="B54" s="165" t="s">
        <v>6608</v>
      </c>
      <c r="C54" s="165" t="s">
        <v>4053</v>
      </c>
      <c r="D54" s="164" t="s">
        <v>6609</v>
      </c>
      <c r="E54" s="164"/>
      <c r="F54" s="165"/>
      <c r="G54" s="164"/>
      <c r="H54" s="166"/>
      <c r="I54" s="166" t="s">
        <v>6610</v>
      </c>
      <c r="J54" s="167" t="s">
        <v>1923</v>
      </c>
    </row>
    <row r="55" spans="1:10" x14ac:dyDescent="0.25">
      <c r="A55" s="164" t="s">
        <v>2060</v>
      </c>
      <c r="B55" s="165" t="s">
        <v>6616</v>
      </c>
      <c r="C55" s="165" t="s">
        <v>6617</v>
      </c>
      <c r="D55" s="164" t="s">
        <v>6618</v>
      </c>
      <c r="E55" s="164" t="s">
        <v>1938</v>
      </c>
      <c r="F55" s="165" t="s">
        <v>6620</v>
      </c>
      <c r="G55" s="164" t="s">
        <v>6359</v>
      </c>
      <c r="H55" s="166" t="s">
        <v>12329</v>
      </c>
      <c r="I55" s="166" t="s">
        <v>6619</v>
      </c>
      <c r="J55" s="167" t="s">
        <v>1920</v>
      </c>
    </row>
    <row r="56" spans="1:10" x14ac:dyDescent="0.25">
      <c r="A56" s="164" t="s">
        <v>2060</v>
      </c>
      <c r="B56" s="165" t="s">
        <v>6731</v>
      </c>
      <c r="C56" s="165" t="s">
        <v>6732</v>
      </c>
      <c r="D56" s="164" t="s">
        <v>6733</v>
      </c>
      <c r="E56" s="164"/>
      <c r="F56" s="165"/>
      <c r="G56" s="164"/>
      <c r="H56" s="166" t="s">
        <v>12279</v>
      </c>
      <c r="I56" s="166" t="s">
        <v>6735</v>
      </c>
      <c r="J56" s="167" t="s">
        <v>1920</v>
      </c>
    </row>
    <row r="57" spans="1:10" x14ac:dyDescent="0.25">
      <c r="A57" s="164" t="s">
        <v>2060</v>
      </c>
      <c r="B57" s="165" t="s">
        <v>6761</v>
      </c>
      <c r="C57" s="165" t="s">
        <v>6762</v>
      </c>
      <c r="D57" s="164" t="s">
        <v>4517</v>
      </c>
      <c r="E57" s="164"/>
      <c r="F57" s="165"/>
      <c r="G57" s="164"/>
      <c r="H57" s="166"/>
      <c r="I57" s="166" t="s">
        <v>6763</v>
      </c>
      <c r="J57" s="167" t="s">
        <v>1919</v>
      </c>
    </row>
    <row r="58" spans="1:10" x14ac:dyDescent="0.25">
      <c r="A58" s="164" t="s">
        <v>2060</v>
      </c>
      <c r="B58" s="165" t="s">
        <v>6773</v>
      </c>
      <c r="C58" s="165" t="s">
        <v>6774</v>
      </c>
      <c r="D58" s="164" t="s">
        <v>6775</v>
      </c>
      <c r="E58" s="164"/>
      <c r="F58" s="165"/>
      <c r="G58" s="164"/>
      <c r="H58" s="166" t="s">
        <v>12328</v>
      </c>
      <c r="I58" s="166" t="s">
        <v>6776</v>
      </c>
      <c r="J58" s="167" t="s">
        <v>1919</v>
      </c>
    </row>
    <row r="59" spans="1:10" x14ac:dyDescent="0.25">
      <c r="A59" s="164" t="s">
        <v>2060</v>
      </c>
      <c r="B59" s="165" t="s">
        <v>6790</v>
      </c>
      <c r="C59" s="165" t="s">
        <v>6798</v>
      </c>
      <c r="D59" s="164" t="s">
        <v>6799</v>
      </c>
      <c r="E59" s="164"/>
      <c r="F59" s="165"/>
      <c r="G59" s="164"/>
      <c r="H59" s="166" t="s">
        <v>14172</v>
      </c>
      <c r="I59" s="166" t="s">
        <v>6800</v>
      </c>
      <c r="J59" s="167" t="s">
        <v>1919</v>
      </c>
    </row>
    <row r="60" spans="1:10" x14ac:dyDescent="0.25">
      <c r="A60" s="164" t="s">
        <v>2060</v>
      </c>
      <c r="B60" s="165" t="s">
        <v>6845</v>
      </c>
      <c r="C60" s="165" t="s">
        <v>6846</v>
      </c>
      <c r="D60" s="164" t="s">
        <v>6847</v>
      </c>
      <c r="E60" s="164"/>
      <c r="F60" s="165"/>
      <c r="G60" s="164"/>
      <c r="H60" s="166"/>
      <c r="I60" s="166" t="s">
        <v>6848</v>
      </c>
      <c r="J60" s="167" t="s">
        <v>1920</v>
      </c>
    </row>
    <row r="61" spans="1:10" x14ac:dyDescent="0.25">
      <c r="A61" s="164" t="s">
        <v>2086</v>
      </c>
      <c r="B61" s="165" t="s">
        <v>7318</v>
      </c>
      <c r="C61" s="165" t="s">
        <v>4300</v>
      </c>
      <c r="D61" s="164" t="s">
        <v>3643</v>
      </c>
      <c r="E61" s="164"/>
      <c r="F61" s="165"/>
      <c r="G61" s="164"/>
      <c r="H61" s="166" t="s">
        <v>7319</v>
      </c>
      <c r="I61" s="166" t="s">
        <v>7320</v>
      </c>
      <c r="J61" s="167" t="s">
        <v>1921</v>
      </c>
    </row>
    <row r="62" spans="1:10" x14ac:dyDescent="0.25">
      <c r="A62" s="164" t="s">
        <v>2096</v>
      </c>
      <c r="B62" s="165" t="s">
        <v>7403</v>
      </c>
      <c r="C62" s="165" t="s">
        <v>1946</v>
      </c>
      <c r="D62" s="164" t="s">
        <v>1928</v>
      </c>
      <c r="E62" s="164"/>
      <c r="F62" s="165"/>
      <c r="G62" s="164"/>
      <c r="H62" s="166"/>
      <c r="I62" s="166" t="s">
        <v>7404</v>
      </c>
      <c r="J62" s="167" t="s">
        <v>1920</v>
      </c>
    </row>
    <row r="63" spans="1:10" x14ac:dyDescent="0.25">
      <c r="A63" s="164" t="s">
        <v>2097</v>
      </c>
      <c r="B63" s="165" t="s">
        <v>7415</v>
      </c>
      <c r="C63" s="165" t="s">
        <v>7416</v>
      </c>
      <c r="D63" s="164" t="s">
        <v>7417</v>
      </c>
      <c r="E63" s="164"/>
      <c r="F63" s="165"/>
      <c r="G63" s="164"/>
      <c r="H63" s="166" t="s">
        <v>7418</v>
      </c>
      <c r="I63" s="166" t="s">
        <v>7419</v>
      </c>
      <c r="J63" s="167" t="s">
        <v>1920</v>
      </c>
    </row>
    <row r="64" spans="1:10" x14ac:dyDescent="0.25">
      <c r="A64" s="164" t="s">
        <v>2097</v>
      </c>
      <c r="B64" s="165" t="s">
        <v>7415</v>
      </c>
      <c r="C64" s="165" t="s">
        <v>3450</v>
      </c>
      <c r="D64" s="164" t="s">
        <v>1928</v>
      </c>
      <c r="E64" s="164"/>
      <c r="F64" s="165"/>
      <c r="G64" s="164"/>
      <c r="H64" s="166"/>
      <c r="I64" s="166" t="s">
        <v>7423</v>
      </c>
      <c r="J64" s="167" t="s">
        <v>1920</v>
      </c>
    </row>
    <row r="65" spans="1:10" x14ac:dyDescent="0.25">
      <c r="A65" s="164" t="s">
        <v>2100</v>
      </c>
      <c r="B65" s="165" t="s">
        <v>7522</v>
      </c>
      <c r="C65" s="165" t="s">
        <v>3494</v>
      </c>
      <c r="D65" s="164" t="s">
        <v>7530</v>
      </c>
      <c r="E65" s="164"/>
      <c r="F65" s="165"/>
      <c r="G65" s="164"/>
      <c r="H65" s="166" t="s">
        <v>12277</v>
      </c>
      <c r="I65" s="166" t="s">
        <v>7532</v>
      </c>
      <c r="J65" s="167" t="s">
        <v>1919</v>
      </c>
    </row>
    <row r="66" spans="1:10" x14ac:dyDescent="0.25">
      <c r="A66" s="164" t="s">
        <v>2100</v>
      </c>
      <c r="B66" s="165" t="s">
        <v>7567</v>
      </c>
      <c r="C66" s="165" t="s">
        <v>7573</v>
      </c>
      <c r="D66" s="164" t="s">
        <v>1928</v>
      </c>
      <c r="E66" s="164"/>
      <c r="F66" s="165"/>
      <c r="G66" s="164"/>
      <c r="H66" s="166"/>
      <c r="I66" s="166" t="s">
        <v>7574</v>
      </c>
      <c r="J66" s="167" t="s">
        <v>1920</v>
      </c>
    </row>
    <row r="67" spans="1:10" x14ac:dyDescent="0.25">
      <c r="A67" s="164" t="s">
        <v>2100</v>
      </c>
      <c r="B67" s="165" t="s">
        <v>7597</v>
      </c>
      <c r="C67" s="165" t="s">
        <v>7598</v>
      </c>
      <c r="D67" s="164" t="s">
        <v>4637</v>
      </c>
      <c r="E67" s="164"/>
      <c r="F67" s="165"/>
      <c r="G67" s="164"/>
      <c r="H67" s="166" t="s">
        <v>12512</v>
      </c>
      <c r="I67" s="166" t="s">
        <v>7599</v>
      </c>
      <c r="J67" s="167" t="s">
        <v>1923</v>
      </c>
    </row>
    <row r="68" spans="1:10" x14ac:dyDescent="0.25">
      <c r="A68" s="164" t="s">
        <v>2100</v>
      </c>
      <c r="B68" s="165" t="s">
        <v>7622</v>
      </c>
      <c r="C68" s="165" t="s">
        <v>7623</v>
      </c>
      <c r="D68" s="164" t="s">
        <v>7624</v>
      </c>
      <c r="E68" s="164"/>
      <c r="F68" s="165"/>
      <c r="G68" s="164"/>
      <c r="H68" s="166" t="s">
        <v>7625</v>
      </c>
      <c r="I68" s="166" t="s">
        <v>7626</v>
      </c>
      <c r="J68" s="167" t="s">
        <v>1919</v>
      </c>
    </row>
    <row r="69" spans="1:10" x14ac:dyDescent="0.25">
      <c r="A69" s="164" t="s">
        <v>2100</v>
      </c>
      <c r="B69" s="165" t="s">
        <v>7654</v>
      </c>
      <c r="C69" s="165" t="s">
        <v>7655</v>
      </c>
      <c r="D69" s="164" t="s">
        <v>1928</v>
      </c>
      <c r="E69" s="164"/>
      <c r="F69" s="165"/>
      <c r="G69" s="164"/>
      <c r="H69" s="166"/>
      <c r="I69" s="166" t="s">
        <v>7656</v>
      </c>
      <c r="J69" s="167" t="s">
        <v>1920</v>
      </c>
    </row>
    <row r="70" spans="1:10" x14ac:dyDescent="0.25">
      <c r="A70" s="164" t="s">
        <v>2108</v>
      </c>
      <c r="B70" s="165" t="s">
        <v>7846</v>
      </c>
      <c r="C70" s="165" t="s">
        <v>7864</v>
      </c>
      <c r="D70" s="164" t="s">
        <v>7865</v>
      </c>
      <c r="E70" s="164"/>
      <c r="F70" s="165"/>
      <c r="G70" s="164"/>
      <c r="H70" s="166" t="s">
        <v>12276</v>
      </c>
      <c r="I70" s="166" t="s">
        <v>7858</v>
      </c>
      <c r="J70" s="167" t="s">
        <v>1920</v>
      </c>
    </row>
    <row r="71" spans="1:10" x14ac:dyDescent="0.25">
      <c r="A71" s="164" t="s">
        <v>2119</v>
      </c>
      <c r="B71" s="165" t="s">
        <v>7965</v>
      </c>
      <c r="C71" s="165" t="s">
        <v>7975</v>
      </c>
      <c r="D71" s="164" t="s">
        <v>1928</v>
      </c>
      <c r="E71" s="164"/>
      <c r="F71" s="165"/>
      <c r="G71" s="164"/>
      <c r="H71" s="166" t="s">
        <v>7976</v>
      </c>
      <c r="I71" s="166" t="s">
        <v>7977</v>
      </c>
      <c r="J71" s="167" t="s">
        <v>1920</v>
      </c>
    </row>
    <row r="72" spans="1:10" x14ac:dyDescent="0.25">
      <c r="A72" s="164" t="s">
        <v>2119</v>
      </c>
      <c r="B72" s="165" t="s">
        <v>7965</v>
      </c>
      <c r="C72" s="165" t="s">
        <v>7985</v>
      </c>
      <c r="D72" s="164" t="s">
        <v>7986</v>
      </c>
      <c r="E72" s="164"/>
      <c r="F72" s="165"/>
      <c r="G72" s="164"/>
      <c r="H72" s="166"/>
      <c r="I72" s="166" t="s">
        <v>7987</v>
      </c>
      <c r="J72" s="167" t="s">
        <v>1919</v>
      </c>
    </row>
    <row r="73" spans="1:10" x14ac:dyDescent="0.25">
      <c r="A73" s="164" t="s">
        <v>2119</v>
      </c>
      <c r="B73" s="165" t="s">
        <v>8003</v>
      </c>
      <c r="C73" s="165" t="s">
        <v>3458</v>
      </c>
      <c r="D73" s="164" t="s">
        <v>1928</v>
      </c>
      <c r="E73" s="164"/>
      <c r="F73" s="165"/>
      <c r="G73" s="164"/>
      <c r="H73" s="166"/>
      <c r="I73" s="166" t="s">
        <v>8005</v>
      </c>
      <c r="J73" s="167" t="s">
        <v>1923</v>
      </c>
    </row>
    <row r="74" spans="1:10" x14ac:dyDescent="0.25">
      <c r="A74" s="164" t="s">
        <v>2125</v>
      </c>
      <c r="B74" s="165" t="s">
        <v>8076</v>
      </c>
      <c r="C74" s="164" t="s">
        <v>3343</v>
      </c>
      <c r="D74" s="164"/>
      <c r="E74" s="164"/>
      <c r="F74" s="165"/>
      <c r="G74" s="164"/>
      <c r="H74" s="166"/>
      <c r="I74" s="166" t="s">
        <v>8079</v>
      </c>
      <c r="J74" s="167" t="s">
        <v>1920</v>
      </c>
    </row>
    <row r="75" spans="1:10" x14ac:dyDescent="0.25">
      <c r="A75" s="164" t="s">
        <v>2125</v>
      </c>
      <c r="B75" s="165" t="s">
        <v>8093</v>
      </c>
      <c r="C75" s="165" t="s">
        <v>1927</v>
      </c>
      <c r="D75" s="164" t="s">
        <v>3695</v>
      </c>
      <c r="E75" s="164"/>
      <c r="F75" s="165"/>
      <c r="G75" s="164"/>
      <c r="H75" s="166"/>
      <c r="I75" s="166" t="s">
        <v>8097</v>
      </c>
      <c r="J75" s="167" t="s">
        <v>1919</v>
      </c>
    </row>
    <row r="76" spans="1:10" x14ac:dyDescent="0.25">
      <c r="A76" s="164" t="s">
        <v>2125</v>
      </c>
      <c r="B76" s="165" t="s">
        <v>8093</v>
      </c>
      <c r="C76" s="165" t="s">
        <v>4809</v>
      </c>
      <c r="D76" s="164" t="s">
        <v>4408</v>
      </c>
      <c r="E76" s="164"/>
      <c r="F76" s="165"/>
      <c r="G76" s="164"/>
      <c r="H76" s="166" t="s">
        <v>12275</v>
      </c>
      <c r="I76" s="166" t="s">
        <v>8110</v>
      </c>
      <c r="J76" s="167" t="s">
        <v>1919</v>
      </c>
    </row>
    <row r="77" spans="1:10" x14ac:dyDescent="0.25">
      <c r="A77" s="164" t="s">
        <v>2125</v>
      </c>
      <c r="B77" s="165" t="s">
        <v>8093</v>
      </c>
      <c r="C77" s="165" t="s">
        <v>8143</v>
      </c>
      <c r="D77" s="164" t="s">
        <v>1928</v>
      </c>
      <c r="E77" s="164"/>
      <c r="F77" s="165"/>
      <c r="G77" s="164"/>
      <c r="H77" s="166" t="s">
        <v>8144</v>
      </c>
      <c r="I77" s="166" t="s">
        <v>8145</v>
      </c>
      <c r="J77" s="167" t="s">
        <v>1919</v>
      </c>
    </row>
    <row r="78" spans="1:10" x14ac:dyDescent="0.25">
      <c r="A78" s="164" t="s">
        <v>2125</v>
      </c>
      <c r="B78" s="165" t="s">
        <v>8147</v>
      </c>
      <c r="C78" s="165" t="s">
        <v>5250</v>
      </c>
      <c r="D78" s="164" t="s">
        <v>8148</v>
      </c>
      <c r="E78" s="164"/>
      <c r="F78" s="165"/>
      <c r="G78" s="164"/>
      <c r="H78" s="166" t="s">
        <v>14922</v>
      </c>
      <c r="I78" s="166" t="s">
        <v>8149</v>
      </c>
      <c r="J78" s="167" t="s">
        <v>1920</v>
      </c>
    </row>
    <row r="79" spans="1:10" x14ac:dyDescent="0.25">
      <c r="A79" s="164" t="s">
        <v>2125</v>
      </c>
      <c r="B79" s="165" t="s">
        <v>8235</v>
      </c>
      <c r="C79" s="165" t="s">
        <v>7783</v>
      </c>
      <c r="D79" s="164" t="s">
        <v>8239</v>
      </c>
      <c r="E79" s="164"/>
      <c r="F79" s="165"/>
      <c r="G79" s="164"/>
      <c r="H79" s="166"/>
      <c r="I79" s="166" t="s">
        <v>8240</v>
      </c>
      <c r="J79" s="167" t="s">
        <v>1920</v>
      </c>
    </row>
    <row r="80" spans="1:10" x14ac:dyDescent="0.25">
      <c r="A80" s="164" t="s">
        <v>2125</v>
      </c>
      <c r="B80" s="165" t="s">
        <v>8254</v>
      </c>
      <c r="C80" s="165" t="s">
        <v>3497</v>
      </c>
      <c r="D80" s="164" t="s">
        <v>8256</v>
      </c>
      <c r="E80" s="164"/>
      <c r="F80" s="165"/>
      <c r="G80" s="164"/>
      <c r="H80" s="166" t="s">
        <v>8257</v>
      </c>
      <c r="I80" s="166" t="s">
        <v>8258</v>
      </c>
      <c r="J80" s="167" t="s">
        <v>1920</v>
      </c>
    </row>
    <row r="81" spans="1:10" x14ac:dyDescent="0.25">
      <c r="A81" s="164" t="s">
        <v>2125</v>
      </c>
      <c r="B81" s="165" t="s">
        <v>8254</v>
      </c>
      <c r="C81" s="165" t="s">
        <v>1957</v>
      </c>
      <c r="D81" s="164" t="s">
        <v>8259</v>
      </c>
      <c r="E81" s="164"/>
      <c r="F81" s="165"/>
      <c r="G81" s="164"/>
      <c r="H81" s="166" t="s">
        <v>14173</v>
      </c>
      <c r="I81" s="166" t="s">
        <v>8260</v>
      </c>
      <c r="J81" s="167" t="s">
        <v>1922</v>
      </c>
    </row>
    <row r="82" spans="1:10" x14ac:dyDescent="0.25">
      <c r="A82" s="164" t="s">
        <v>2125</v>
      </c>
      <c r="B82" s="165" t="s">
        <v>8264</v>
      </c>
      <c r="C82" s="165" t="s">
        <v>8265</v>
      </c>
      <c r="D82" s="164" t="s">
        <v>8266</v>
      </c>
      <c r="E82" s="164"/>
      <c r="F82" s="165"/>
      <c r="G82" s="164"/>
      <c r="H82" s="166" t="s">
        <v>11898</v>
      </c>
      <c r="I82" s="166" t="s">
        <v>8268</v>
      </c>
      <c r="J82" s="167" t="s">
        <v>1919</v>
      </c>
    </row>
    <row r="83" spans="1:10" x14ac:dyDescent="0.25">
      <c r="A83" s="164" t="s">
        <v>2125</v>
      </c>
      <c r="B83" s="165" t="s">
        <v>8264</v>
      </c>
      <c r="C83" s="165" t="s">
        <v>8272</v>
      </c>
      <c r="D83" s="164" t="s">
        <v>1928</v>
      </c>
      <c r="E83" s="164"/>
      <c r="F83" s="165"/>
      <c r="G83" s="164"/>
      <c r="H83" s="166"/>
      <c r="I83" s="166" t="s">
        <v>8273</v>
      </c>
      <c r="J83" s="167" t="s">
        <v>1921</v>
      </c>
    </row>
    <row r="84" spans="1:10" x14ac:dyDescent="0.25">
      <c r="A84" s="164" t="s">
        <v>2129</v>
      </c>
      <c r="B84" s="165" t="s">
        <v>8299</v>
      </c>
      <c r="C84" s="165" t="s">
        <v>4338</v>
      </c>
      <c r="D84" s="164" t="s">
        <v>4035</v>
      </c>
      <c r="E84" s="164"/>
      <c r="F84" s="165"/>
      <c r="G84" s="164"/>
      <c r="H84" s="166"/>
      <c r="I84" s="166" t="s">
        <v>8300</v>
      </c>
      <c r="J84" s="167" t="s">
        <v>1919</v>
      </c>
    </row>
    <row r="85" spans="1:10" x14ac:dyDescent="0.25">
      <c r="A85" s="164" t="s">
        <v>2133</v>
      </c>
      <c r="B85" s="165" t="s">
        <v>8346</v>
      </c>
      <c r="C85" s="165" t="s">
        <v>8350</v>
      </c>
      <c r="D85" s="164" t="s">
        <v>8351</v>
      </c>
      <c r="E85" s="164"/>
      <c r="F85" s="165"/>
      <c r="G85" s="164"/>
      <c r="H85" s="166"/>
      <c r="I85" s="166" t="s">
        <v>8352</v>
      </c>
      <c r="J85" s="167" t="s">
        <v>1920</v>
      </c>
    </row>
    <row r="86" spans="1:10" x14ac:dyDescent="0.25">
      <c r="A86" s="164" t="s">
        <v>2133</v>
      </c>
      <c r="B86" s="165" t="s">
        <v>8354</v>
      </c>
      <c r="C86" s="165" t="s">
        <v>7072</v>
      </c>
      <c r="D86" s="164" t="s">
        <v>8356</v>
      </c>
      <c r="E86" s="164"/>
      <c r="F86" s="165"/>
      <c r="G86" s="164"/>
      <c r="H86" s="166"/>
      <c r="I86" s="166" t="s">
        <v>8357</v>
      </c>
      <c r="J86" s="167" t="s">
        <v>1920</v>
      </c>
    </row>
    <row r="87" spans="1:10" x14ac:dyDescent="0.25">
      <c r="A87" s="164" t="s">
        <v>2136</v>
      </c>
      <c r="B87" s="165" t="s">
        <v>8555</v>
      </c>
      <c r="C87" s="165" t="s">
        <v>4570</v>
      </c>
      <c r="D87" s="164" t="s">
        <v>3382</v>
      </c>
      <c r="E87" s="164"/>
      <c r="F87" s="165"/>
      <c r="G87" s="164"/>
      <c r="H87" s="166"/>
      <c r="I87" s="166" t="s">
        <v>8558</v>
      </c>
      <c r="J87" s="167" t="s">
        <v>1920</v>
      </c>
    </row>
    <row r="88" spans="1:10" x14ac:dyDescent="0.25">
      <c r="A88" s="164" t="s">
        <v>2142</v>
      </c>
      <c r="B88" s="165" t="s">
        <v>8861</v>
      </c>
      <c r="C88" s="165" t="s">
        <v>8862</v>
      </c>
      <c r="D88" s="164" t="s">
        <v>1928</v>
      </c>
      <c r="E88" s="164"/>
      <c r="F88" s="165"/>
      <c r="G88" s="164"/>
      <c r="H88" s="166"/>
      <c r="I88" s="166" t="s">
        <v>8862</v>
      </c>
      <c r="J88" s="167" t="s">
        <v>1920</v>
      </c>
    </row>
    <row r="89" spans="1:10" x14ac:dyDescent="0.25">
      <c r="A89" s="164" t="s">
        <v>2154</v>
      </c>
      <c r="B89" s="165" t="s">
        <v>9026</v>
      </c>
      <c r="C89" s="165" t="s">
        <v>9027</v>
      </c>
      <c r="D89" s="164" t="s">
        <v>3426</v>
      </c>
      <c r="E89" s="164"/>
      <c r="F89" s="165"/>
      <c r="G89" s="164"/>
      <c r="H89" s="166"/>
      <c r="I89" s="166" t="s">
        <v>9028</v>
      </c>
      <c r="J89" s="167" t="s">
        <v>1920</v>
      </c>
    </row>
    <row r="90" spans="1:10" x14ac:dyDescent="0.25">
      <c r="A90" s="164" t="s">
        <v>2161</v>
      </c>
      <c r="B90" s="165" t="s">
        <v>9529</v>
      </c>
      <c r="C90" s="165" t="s">
        <v>4300</v>
      </c>
      <c r="D90" s="164" t="s">
        <v>1928</v>
      </c>
      <c r="E90" s="164"/>
      <c r="F90" s="165"/>
      <c r="G90" s="164"/>
      <c r="H90" s="166" t="s">
        <v>9530</v>
      </c>
      <c r="I90" s="166" t="s">
        <v>9531</v>
      </c>
      <c r="J90" s="167" t="s">
        <v>1920</v>
      </c>
    </row>
    <row r="91" spans="1:10" x14ac:dyDescent="0.25">
      <c r="A91" s="164" t="s">
        <v>2168</v>
      </c>
      <c r="B91" s="165" t="s">
        <v>9608</v>
      </c>
      <c r="C91" s="165" t="s">
        <v>3628</v>
      </c>
      <c r="D91" s="164" t="s">
        <v>4058</v>
      </c>
      <c r="E91" s="164"/>
      <c r="F91" s="165"/>
      <c r="G91" s="164"/>
      <c r="H91" s="166"/>
      <c r="I91" s="166" t="s">
        <v>9609</v>
      </c>
      <c r="J91" s="167" t="s">
        <v>1923</v>
      </c>
    </row>
    <row r="92" spans="1:10" x14ac:dyDescent="0.25">
      <c r="A92" s="164" t="s">
        <v>2169</v>
      </c>
      <c r="B92" s="165" t="s">
        <v>9612</v>
      </c>
      <c r="C92" s="165" t="s">
        <v>4030</v>
      </c>
      <c r="D92" s="164" t="s">
        <v>8668</v>
      </c>
      <c r="E92" s="164"/>
      <c r="F92" s="165"/>
      <c r="G92" s="164"/>
      <c r="H92" s="166"/>
      <c r="I92" s="166" t="s">
        <v>9613</v>
      </c>
      <c r="J92" s="167" t="s">
        <v>1923</v>
      </c>
    </row>
    <row r="93" spans="1:10" x14ac:dyDescent="0.25">
      <c r="A93" s="164" t="s">
        <v>2169</v>
      </c>
      <c r="B93" s="165" t="s">
        <v>9641</v>
      </c>
      <c r="C93" s="165" t="s">
        <v>9643</v>
      </c>
      <c r="D93" s="164" t="s">
        <v>9644</v>
      </c>
      <c r="E93" s="164"/>
      <c r="F93" s="165"/>
      <c r="G93" s="164"/>
      <c r="H93" s="166"/>
      <c r="I93" s="166" t="s">
        <v>9642</v>
      </c>
      <c r="J93" s="167" t="s">
        <v>1920</v>
      </c>
    </row>
    <row r="94" spans="1:10" x14ac:dyDescent="0.25">
      <c r="A94" s="164" t="s">
        <v>2169</v>
      </c>
      <c r="B94" s="165" t="s">
        <v>9648</v>
      </c>
      <c r="C94" s="164" t="s">
        <v>3343</v>
      </c>
      <c r="D94" s="164"/>
      <c r="E94" s="164"/>
      <c r="F94" s="165"/>
      <c r="G94" s="164"/>
      <c r="H94" s="166"/>
      <c r="I94" s="166" t="s">
        <v>9649</v>
      </c>
      <c r="J94" s="167" t="s">
        <v>1920</v>
      </c>
    </row>
    <row r="95" spans="1:10" x14ac:dyDescent="0.25">
      <c r="A95" s="164" t="s">
        <v>2173</v>
      </c>
      <c r="B95" s="165" t="s">
        <v>9865</v>
      </c>
      <c r="C95" s="165" t="s">
        <v>9866</v>
      </c>
      <c r="D95" s="164" t="s">
        <v>9867</v>
      </c>
      <c r="E95" s="164"/>
      <c r="F95" s="165"/>
      <c r="G95" s="164"/>
      <c r="H95" s="166" t="s">
        <v>12257</v>
      </c>
      <c r="I95" s="166" t="s">
        <v>9868</v>
      </c>
      <c r="J95" s="167" t="s">
        <v>1921</v>
      </c>
    </row>
    <row r="96" spans="1:10" x14ac:dyDescent="0.25">
      <c r="A96" s="164" t="s">
        <v>2175</v>
      </c>
      <c r="B96" s="165" t="s">
        <v>9916</v>
      </c>
      <c r="C96" s="165" t="s">
        <v>9917</v>
      </c>
      <c r="D96" s="164" t="s">
        <v>1928</v>
      </c>
      <c r="E96" s="164"/>
      <c r="F96" s="165"/>
      <c r="G96" s="164"/>
      <c r="H96" s="166"/>
      <c r="I96" s="166" t="s">
        <v>9918</v>
      </c>
      <c r="J96" s="167" t="s">
        <v>1920</v>
      </c>
    </row>
    <row r="97" spans="1:10" x14ac:dyDescent="0.25">
      <c r="A97" s="164" t="s">
        <v>2177</v>
      </c>
      <c r="B97" s="165" t="s">
        <v>9963</v>
      </c>
      <c r="C97" s="165" t="s">
        <v>1929</v>
      </c>
      <c r="D97" s="164" t="s">
        <v>9967</v>
      </c>
      <c r="E97" s="164"/>
      <c r="F97" s="165"/>
      <c r="G97" s="164"/>
      <c r="H97" s="166"/>
      <c r="I97" s="166" t="s">
        <v>9968</v>
      </c>
      <c r="J97" s="167" t="s">
        <v>1920</v>
      </c>
    </row>
    <row r="98" spans="1:10" x14ac:dyDescent="0.25">
      <c r="A98" s="164" t="s">
        <v>2177</v>
      </c>
      <c r="B98" s="165" t="s">
        <v>9982</v>
      </c>
      <c r="C98" s="165" t="s">
        <v>9983</v>
      </c>
      <c r="D98" s="164" t="s">
        <v>1928</v>
      </c>
      <c r="E98" s="164"/>
      <c r="F98" s="165"/>
      <c r="G98" s="164"/>
      <c r="H98" s="166"/>
      <c r="I98" s="166" t="s">
        <v>9984</v>
      </c>
      <c r="J98" s="167" t="s">
        <v>1920</v>
      </c>
    </row>
    <row r="99" spans="1:10" x14ac:dyDescent="0.25">
      <c r="A99" s="164" t="s">
        <v>2197</v>
      </c>
      <c r="B99" s="165" t="s">
        <v>10311</v>
      </c>
      <c r="C99" s="165" t="s">
        <v>3446</v>
      </c>
      <c r="D99" s="164" t="s">
        <v>1928</v>
      </c>
      <c r="E99" s="164"/>
      <c r="F99" s="165"/>
      <c r="G99" s="164"/>
      <c r="H99" s="166" t="s">
        <v>14199</v>
      </c>
      <c r="I99" s="166" t="s">
        <v>10312</v>
      </c>
      <c r="J99" s="167" t="s">
        <v>1920</v>
      </c>
    </row>
    <row r="100" spans="1:10" x14ac:dyDescent="0.25">
      <c r="A100" s="190" t="s">
        <v>2204</v>
      </c>
      <c r="B100" s="191" t="s">
        <v>10417</v>
      </c>
      <c r="C100" s="175" t="s">
        <v>6172</v>
      </c>
      <c r="D100" s="190" t="s">
        <v>10423</v>
      </c>
      <c r="E100" s="192"/>
      <c r="F100" s="190"/>
      <c r="G100" s="190"/>
      <c r="H100" s="176"/>
      <c r="I100" s="164" t="s">
        <v>10424</v>
      </c>
      <c r="J100" s="167" t="s">
        <v>1920</v>
      </c>
    </row>
    <row r="101" spans="1:10" x14ac:dyDescent="0.25">
      <c r="A101" s="190" t="s">
        <v>2206</v>
      </c>
      <c r="B101" s="191" t="s">
        <v>10461</v>
      </c>
      <c r="C101" s="191" t="s">
        <v>9060</v>
      </c>
      <c r="D101" s="190" t="s">
        <v>1928</v>
      </c>
      <c r="E101" s="192"/>
      <c r="F101" s="190"/>
      <c r="G101" s="190"/>
      <c r="H101" s="176"/>
      <c r="I101" s="164" t="s">
        <v>10462</v>
      </c>
      <c r="J101" s="167" t="s">
        <v>1920</v>
      </c>
    </row>
    <row r="102" spans="1:10" x14ac:dyDescent="0.25">
      <c r="A102" s="190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76"/>
      <c r="B104" s="191"/>
      <c r="C104" s="191"/>
      <c r="D104" s="190"/>
      <c r="E104" s="192"/>
      <c r="F104" s="190"/>
      <c r="G104" s="190"/>
      <c r="H104" s="176"/>
      <c r="I104" s="164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4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4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76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75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76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1"/>
      <c r="G140" s="190"/>
      <c r="H140" s="176"/>
      <c r="I140" s="164"/>
      <c r="J140" s="167"/>
    </row>
    <row r="141" spans="1:10" x14ac:dyDescent="0.25">
      <c r="A141" s="190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76"/>
      <c r="B142" s="191"/>
      <c r="C142" s="191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93"/>
      <c r="B143" s="194"/>
      <c r="C143" s="194"/>
      <c r="D143" s="193"/>
      <c r="E143" s="192"/>
      <c r="F143" s="191"/>
      <c r="G143" s="190"/>
      <c r="H143" s="176"/>
      <c r="I143" s="177"/>
      <c r="J143" s="161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12"/>
  <sheetViews>
    <sheetView topLeftCell="A88" workbookViewId="0">
      <selection activeCell="M75" sqref="M75"/>
    </sheetView>
  </sheetViews>
  <sheetFormatPr defaultRowHeight="15" x14ac:dyDescent="0.25"/>
  <cols>
    <col min="1" max="1" width="23.85546875" style="182" customWidth="1"/>
    <col min="2" max="2" width="29.42578125" style="182" customWidth="1"/>
    <col min="3" max="3" width="18.85546875" style="182" customWidth="1"/>
    <col min="4" max="10" width="9.140625" style="182"/>
    <col min="11" max="11" width="14.28515625" style="182" customWidth="1"/>
    <col min="12" max="12" width="14.42578125" style="182" customWidth="1"/>
    <col min="13" max="13" width="17.85546875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18505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3409</v>
      </c>
      <c r="C4" s="165" t="s">
        <v>3412</v>
      </c>
      <c r="D4" s="164" t="s">
        <v>1925</v>
      </c>
      <c r="E4" s="164"/>
      <c r="F4" s="165"/>
      <c r="G4" s="164"/>
      <c r="H4" s="166"/>
      <c r="I4" s="166" t="s">
        <v>3413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11578</v>
      </c>
      <c r="L5" s="154" t="s">
        <v>18505</v>
      </c>
      <c r="M5" s="110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10927</v>
      </c>
      <c r="M6" s="171"/>
    </row>
    <row r="7" spans="1:13" x14ac:dyDescent="0.25">
      <c r="A7" s="164" t="s">
        <v>1963</v>
      </c>
      <c r="B7" s="165" t="s">
        <v>3969</v>
      </c>
      <c r="C7" s="164" t="s">
        <v>3343</v>
      </c>
      <c r="D7" s="164"/>
      <c r="E7" s="164"/>
      <c r="F7" s="165"/>
      <c r="G7" s="164"/>
      <c r="H7" s="166"/>
      <c r="I7" s="166" t="s">
        <v>3981</v>
      </c>
      <c r="J7" s="167" t="s">
        <v>1919</v>
      </c>
      <c r="K7" s="170" t="s">
        <v>10886</v>
      </c>
      <c r="L7" s="180">
        <v>323451.98</v>
      </c>
      <c r="M7" s="180">
        <v>7390857.3099999996</v>
      </c>
    </row>
    <row r="8" spans="1:13" ht="15.75" x14ac:dyDescent="0.25">
      <c r="A8" s="164" t="s">
        <v>1963</v>
      </c>
      <c r="B8" s="165" t="s">
        <v>3993</v>
      </c>
      <c r="C8" s="164" t="s">
        <v>3343</v>
      </c>
      <c r="D8" s="164"/>
      <c r="E8" s="164"/>
      <c r="F8" s="165"/>
      <c r="G8" s="164"/>
      <c r="H8" s="166"/>
      <c r="I8" s="166" t="s">
        <v>3995</v>
      </c>
      <c r="J8" s="167" t="s">
        <v>1920</v>
      </c>
      <c r="K8" s="170" t="s">
        <v>10887</v>
      </c>
      <c r="L8" s="159" t="s">
        <v>11742</v>
      </c>
      <c r="M8" s="171"/>
    </row>
    <row r="9" spans="1:13" ht="15.75" x14ac:dyDescent="0.25">
      <c r="A9" s="164" t="s">
        <v>1963</v>
      </c>
      <c r="B9" s="165" t="s">
        <v>3996</v>
      </c>
      <c r="C9" s="165" t="s">
        <v>3997</v>
      </c>
      <c r="D9" s="164" t="s">
        <v>3998</v>
      </c>
      <c r="E9" s="164"/>
      <c r="F9" s="165"/>
      <c r="G9" s="164"/>
      <c r="H9" s="166" t="s">
        <v>12268</v>
      </c>
      <c r="I9" s="166" t="s">
        <v>3999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4002</v>
      </c>
      <c r="C10" s="164" t="s">
        <v>3343</v>
      </c>
      <c r="D10" s="164"/>
      <c r="E10" s="164"/>
      <c r="F10" s="165"/>
      <c r="G10" s="164"/>
      <c r="H10" s="166"/>
      <c r="I10" s="166" t="s">
        <v>4008</v>
      </c>
      <c r="J10" s="167" t="s">
        <v>1920</v>
      </c>
    </row>
    <row r="11" spans="1:13" x14ac:dyDescent="0.25">
      <c r="A11" s="164" t="s">
        <v>1966</v>
      </c>
      <c r="B11" s="165" t="s">
        <v>4070</v>
      </c>
      <c r="C11" s="165" t="s">
        <v>4071</v>
      </c>
      <c r="D11" s="164" t="s">
        <v>4072</v>
      </c>
      <c r="E11" s="164"/>
      <c r="F11" s="165"/>
      <c r="G11" s="164"/>
      <c r="H11" s="166"/>
      <c r="I11" s="166" t="s">
        <v>4073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4084</v>
      </c>
      <c r="C12" s="165" t="s">
        <v>4087</v>
      </c>
      <c r="D12" s="164" t="s">
        <v>4088</v>
      </c>
      <c r="E12" s="164"/>
      <c r="F12" s="165"/>
      <c r="G12" s="164"/>
      <c r="H12" s="166"/>
      <c r="I12" s="166" t="s">
        <v>4089</v>
      </c>
      <c r="J12" s="167" t="s">
        <v>1923</v>
      </c>
      <c r="K12" s="167" t="s">
        <v>14154</v>
      </c>
    </row>
    <row r="13" spans="1:13" x14ac:dyDescent="0.25">
      <c r="A13" s="164" t="s">
        <v>1968</v>
      </c>
      <c r="B13" s="165" t="s">
        <v>4145</v>
      </c>
      <c r="C13" s="165" t="s">
        <v>4152</v>
      </c>
      <c r="D13" s="164" t="s">
        <v>4153</v>
      </c>
      <c r="E13" s="164"/>
      <c r="F13" s="165"/>
      <c r="G13" s="164"/>
      <c r="H13" s="166" t="s">
        <v>4154</v>
      </c>
      <c r="I13" s="166" t="s">
        <v>4155</v>
      </c>
      <c r="J13" s="167" t="s">
        <v>1920</v>
      </c>
    </row>
    <row r="14" spans="1:13" x14ac:dyDescent="0.25">
      <c r="A14" s="164" t="s">
        <v>1968</v>
      </c>
      <c r="B14" s="165" t="s">
        <v>4162</v>
      </c>
      <c r="C14" s="165" t="s">
        <v>3497</v>
      </c>
      <c r="D14" s="164" t="s">
        <v>3401</v>
      </c>
      <c r="E14" s="164"/>
      <c r="F14" s="165"/>
      <c r="G14" s="164"/>
      <c r="H14" s="166"/>
      <c r="I14" s="166" t="s">
        <v>4163</v>
      </c>
      <c r="J14" s="167" t="s">
        <v>1919</v>
      </c>
    </row>
    <row r="15" spans="1:13" x14ac:dyDescent="0.25">
      <c r="A15" s="164" t="s">
        <v>1968</v>
      </c>
      <c r="B15" s="165" t="s">
        <v>4184</v>
      </c>
      <c r="C15" s="165" t="s">
        <v>4186</v>
      </c>
      <c r="D15" s="164" t="s">
        <v>4187</v>
      </c>
      <c r="E15" s="164"/>
      <c r="F15" s="165"/>
      <c r="G15" s="164"/>
      <c r="H15" s="166" t="s">
        <v>4188</v>
      </c>
      <c r="I15" s="166" t="s">
        <v>4189</v>
      </c>
      <c r="J15" s="167" t="s">
        <v>1923</v>
      </c>
    </row>
    <row r="16" spans="1:13" x14ac:dyDescent="0.25">
      <c r="A16" s="164" t="s">
        <v>1968</v>
      </c>
      <c r="B16" s="165" t="s">
        <v>4193</v>
      </c>
      <c r="C16" s="164" t="s">
        <v>3343</v>
      </c>
      <c r="D16" s="164"/>
      <c r="E16" s="164"/>
      <c r="F16" s="165"/>
      <c r="G16" s="164"/>
      <c r="H16" s="166"/>
      <c r="I16" s="166" t="s">
        <v>4197</v>
      </c>
      <c r="J16" s="167" t="s">
        <v>1920</v>
      </c>
    </row>
    <row r="17" spans="1:10" x14ac:dyDescent="0.25">
      <c r="A17" s="164" t="s">
        <v>1968</v>
      </c>
      <c r="B17" s="165" t="s">
        <v>4225</v>
      </c>
      <c r="C17" s="164" t="s">
        <v>3343</v>
      </c>
      <c r="D17" s="164"/>
      <c r="E17" s="164"/>
      <c r="F17" s="165"/>
      <c r="G17" s="164"/>
      <c r="H17" s="166"/>
      <c r="I17" s="166"/>
      <c r="J17" s="167" t="s">
        <v>1920</v>
      </c>
    </row>
    <row r="18" spans="1:10" x14ac:dyDescent="0.25">
      <c r="A18" s="164" t="s">
        <v>1968</v>
      </c>
      <c r="B18" s="165" t="s">
        <v>4247</v>
      </c>
      <c r="C18" s="165" t="s">
        <v>4254</v>
      </c>
      <c r="D18" s="164" t="s">
        <v>4255</v>
      </c>
      <c r="E18" s="164"/>
      <c r="F18" s="165"/>
      <c r="G18" s="164"/>
      <c r="H18" s="166" t="s">
        <v>4256</v>
      </c>
      <c r="I18" s="166" t="s">
        <v>4257</v>
      </c>
      <c r="J18" s="167" t="s">
        <v>1919</v>
      </c>
    </row>
    <row r="19" spans="1:10" x14ac:dyDescent="0.25">
      <c r="A19" s="164" t="s">
        <v>1971</v>
      </c>
      <c r="B19" s="165" t="s">
        <v>4323</v>
      </c>
      <c r="C19" s="165" t="s">
        <v>4324</v>
      </c>
      <c r="D19" s="164" t="s">
        <v>4325</v>
      </c>
      <c r="E19" s="164"/>
      <c r="F19" s="165"/>
      <c r="G19" s="164"/>
      <c r="H19" s="166"/>
      <c r="I19" s="166" t="s">
        <v>4326</v>
      </c>
      <c r="J19" s="167" t="s">
        <v>1920</v>
      </c>
    </row>
    <row r="20" spans="1:10" x14ac:dyDescent="0.25">
      <c r="A20" s="164" t="s">
        <v>1973</v>
      </c>
      <c r="B20" s="165" t="s">
        <v>4825</v>
      </c>
      <c r="C20" s="165" t="s">
        <v>4829</v>
      </c>
      <c r="D20" s="164" t="s">
        <v>4827</v>
      </c>
      <c r="E20" s="164"/>
      <c r="F20" s="165"/>
      <c r="G20" s="164"/>
      <c r="H20" s="166" t="s">
        <v>14157</v>
      </c>
      <c r="I20" s="166" t="s">
        <v>4830</v>
      </c>
      <c r="J20" s="167" t="s">
        <v>1919</v>
      </c>
    </row>
    <row r="21" spans="1:10" x14ac:dyDescent="0.25">
      <c r="A21" s="164" t="s">
        <v>1973</v>
      </c>
      <c r="B21" s="165" t="s">
        <v>4855</v>
      </c>
      <c r="C21" s="164" t="s">
        <v>3343</v>
      </c>
      <c r="D21" s="164"/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1994</v>
      </c>
      <c r="B22" s="165" t="s">
        <v>5137</v>
      </c>
      <c r="C22" s="165" t="s">
        <v>5141</v>
      </c>
      <c r="D22" s="164" t="s">
        <v>5142</v>
      </c>
      <c r="E22" s="164"/>
      <c r="F22" s="165"/>
      <c r="G22" s="164"/>
      <c r="H22" s="166" t="s">
        <v>5143</v>
      </c>
      <c r="I22" s="166" t="s">
        <v>5140</v>
      </c>
      <c r="J22" s="167" t="s">
        <v>1919</v>
      </c>
    </row>
    <row r="23" spans="1:10" x14ac:dyDescent="0.25">
      <c r="A23" s="164" t="s">
        <v>1994</v>
      </c>
      <c r="B23" s="165" t="s">
        <v>5137</v>
      </c>
      <c r="C23" s="165" t="s">
        <v>5144</v>
      </c>
      <c r="D23" s="164" t="s">
        <v>5145</v>
      </c>
      <c r="E23" s="164"/>
      <c r="F23" s="165"/>
      <c r="G23" s="164"/>
      <c r="H23" s="166" t="s">
        <v>12284</v>
      </c>
      <c r="I23" s="166" t="s">
        <v>5146</v>
      </c>
      <c r="J23" s="167" t="s">
        <v>1919</v>
      </c>
    </row>
    <row r="24" spans="1:10" x14ac:dyDescent="0.25">
      <c r="A24" s="164" t="s">
        <v>1994</v>
      </c>
      <c r="B24" s="165" t="s">
        <v>5137</v>
      </c>
      <c r="C24" s="165" t="s">
        <v>5147</v>
      </c>
      <c r="D24" s="164" t="s">
        <v>5142</v>
      </c>
      <c r="E24" s="164"/>
      <c r="F24" s="165"/>
      <c r="G24" s="164"/>
      <c r="H24" s="166" t="s">
        <v>14184</v>
      </c>
      <c r="I24" s="166" t="s">
        <v>5148</v>
      </c>
      <c r="J24" s="167" t="s">
        <v>1919</v>
      </c>
    </row>
    <row r="25" spans="1:10" x14ac:dyDescent="0.25">
      <c r="A25" s="164" t="s">
        <v>1996</v>
      </c>
      <c r="B25" s="165" t="s">
        <v>5231</v>
      </c>
      <c r="C25" s="165" t="s">
        <v>5232</v>
      </c>
      <c r="D25" s="164" t="s">
        <v>1928</v>
      </c>
      <c r="E25" s="164"/>
      <c r="F25" s="165"/>
      <c r="G25" s="164"/>
      <c r="H25" s="166"/>
      <c r="I25" s="166" t="s">
        <v>5233</v>
      </c>
      <c r="J25" s="167" t="s">
        <v>1920</v>
      </c>
    </row>
    <row r="26" spans="1:10" x14ac:dyDescent="0.25">
      <c r="A26" s="164" t="s">
        <v>2012</v>
      </c>
      <c r="B26" s="165" t="s">
        <v>5506</v>
      </c>
      <c r="C26" s="165" t="s">
        <v>1965</v>
      </c>
      <c r="D26" s="164" t="s">
        <v>5507</v>
      </c>
      <c r="E26" s="164"/>
      <c r="F26" s="165"/>
      <c r="G26" s="164"/>
      <c r="H26" s="166"/>
      <c r="I26" s="166" t="s">
        <v>5508</v>
      </c>
      <c r="J26" s="167" t="s">
        <v>1922</v>
      </c>
    </row>
    <row r="27" spans="1:10" x14ac:dyDescent="0.25">
      <c r="A27" s="164" t="s">
        <v>2038</v>
      </c>
      <c r="B27" s="165" t="s">
        <v>5834</v>
      </c>
      <c r="C27" s="165" t="s">
        <v>5843</v>
      </c>
      <c r="D27" s="164" t="s">
        <v>5841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2050</v>
      </c>
      <c r="B28" s="165" t="s">
        <v>6057</v>
      </c>
      <c r="C28" s="165" t="s">
        <v>6060</v>
      </c>
      <c r="D28" s="164" t="s">
        <v>3467</v>
      </c>
      <c r="E28" s="164"/>
      <c r="F28" s="165"/>
      <c r="G28" s="164"/>
      <c r="H28" s="166"/>
      <c r="I28" s="166" t="s">
        <v>6061</v>
      </c>
      <c r="J28" s="167" t="s">
        <v>1920</v>
      </c>
    </row>
    <row r="29" spans="1:10" x14ac:dyDescent="0.25">
      <c r="A29" s="164" t="s">
        <v>2059</v>
      </c>
      <c r="B29" s="165" t="s">
        <v>6132</v>
      </c>
      <c r="C29" s="165" t="s">
        <v>6133</v>
      </c>
      <c r="D29" s="164" t="s">
        <v>3735</v>
      </c>
      <c r="E29" s="164"/>
      <c r="F29" s="165"/>
      <c r="G29" s="164"/>
      <c r="H29" s="166" t="s">
        <v>12263</v>
      </c>
      <c r="I29" s="166" t="s">
        <v>6135</v>
      </c>
      <c r="J29" s="167" t="s">
        <v>1919</v>
      </c>
    </row>
    <row r="30" spans="1:10" x14ac:dyDescent="0.25">
      <c r="A30" s="164" t="s">
        <v>2059</v>
      </c>
      <c r="B30" s="165" t="s">
        <v>6132</v>
      </c>
      <c r="C30" s="165" t="s">
        <v>6136</v>
      </c>
      <c r="D30" s="164" t="s">
        <v>6128</v>
      </c>
      <c r="E30" s="164"/>
      <c r="F30" s="165"/>
      <c r="G30" s="164"/>
      <c r="H30" s="166"/>
      <c r="I30" s="166" t="s">
        <v>6137</v>
      </c>
      <c r="J30" s="167" t="s">
        <v>1919</v>
      </c>
    </row>
    <row r="31" spans="1:10" x14ac:dyDescent="0.25">
      <c r="A31" s="164" t="s">
        <v>2059</v>
      </c>
      <c r="B31" s="165" t="s">
        <v>6145</v>
      </c>
      <c r="C31" s="165" t="s">
        <v>6148</v>
      </c>
      <c r="D31" s="164" t="s">
        <v>3774</v>
      </c>
      <c r="E31" s="164"/>
      <c r="F31" s="165"/>
      <c r="G31" s="164"/>
      <c r="H31" s="166"/>
      <c r="I31" s="166" t="s">
        <v>6149</v>
      </c>
      <c r="J31" s="167" t="s">
        <v>1919</v>
      </c>
    </row>
    <row r="32" spans="1:10" x14ac:dyDescent="0.25">
      <c r="A32" s="164" t="s">
        <v>2059</v>
      </c>
      <c r="B32" s="165" t="s">
        <v>6145</v>
      </c>
      <c r="C32" s="165" t="s">
        <v>6161</v>
      </c>
      <c r="D32" s="164" t="s">
        <v>6147</v>
      </c>
      <c r="E32" s="164"/>
      <c r="F32" s="165"/>
      <c r="G32" s="164"/>
      <c r="H32" s="166"/>
      <c r="I32" s="166" t="s">
        <v>6162</v>
      </c>
      <c r="J32" s="167" t="s">
        <v>1919</v>
      </c>
    </row>
    <row r="33" spans="1:10" x14ac:dyDescent="0.25">
      <c r="A33" s="164" t="s">
        <v>2059</v>
      </c>
      <c r="B33" s="165" t="s">
        <v>6166</v>
      </c>
      <c r="C33" s="165" t="s">
        <v>6203</v>
      </c>
      <c r="D33" s="164" t="s">
        <v>6204</v>
      </c>
      <c r="E33" s="164"/>
      <c r="F33" s="165"/>
      <c r="G33" s="164"/>
      <c r="H33" s="166" t="s">
        <v>6205</v>
      </c>
      <c r="I33" s="166" t="s">
        <v>6206</v>
      </c>
      <c r="J33" s="167" t="s">
        <v>1920</v>
      </c>
    </row>
    <row r="34" spans="1:10" x14ac:dyDescent="0.25">
      <c r="A34" s="164" t="s">
        <v>2060</v>
      </c>
      <c r="B34" s="165" t="s">
        <v>6308</v>
      </c>
      <c r="C34" s="165" t="s">
        <v>6313</v>
      </c>
      <c r="D34" s="164" t="s">
        <v>6314</v>
      </c>
      <c r="E34" s="164"/>
      <c r="F34" s="165"/>
      <c r="G34" s="164"/>
      <c r="H34" s="166"/>
      <c r="I34" s="166" t="s">
        <v>6315</v>
      </c>
      <c r="J34" s="167" t="s">
        <v>1919</v>
      </c>
    </row>
    <row r="35" spans="1:10" x14ac:dyDescent="0.25">
      <c r="A35" s="164" t="s">
        <v>2060</v>
      </c>
      <c r="B35" s="165" t="s">
        <v>6342</v>
      </c>
      <c r="C35" s="165" t="s">
        <v>5375</v>
      </c>
      <c r="D35" s="164" t="s">
        <v>1928</v>
      </c>
      <c r="E35" s="164"/>
      <c r="F35" s="165"/>
      <c r="G35" s="164"/>
      <c r="H35" s="166"/>
      <c r="I35" s="166" t="s">
        <v>6347</v>
      </c>
      <c r="J35" s="167" t="s">
        <v>1920</v>
      </c>
    </row>
    <row r="36" spans="1:10" x14ac:dyDescent="0.25">
      <c r="A36" s="164" t="s">
        <v>2060</v>
      </c>
      <c r="B36" s="165" t="s">
        <v>6393</v>
      </c>
      <c r="C36" s="165" t="s">
        <v>2023</v>
      </c>
      <c r="D36" s="164" t="s">
        <v>6284</v>
      </c>
      <c r="E36" s="164"/>
      <c r="F36" s="165"/>
      <c r="G36" s="164"/>
      <c r="H36" s="166"/>
      <c r="I36" s="166" t="s">
        <v>6401</v>
      </c>
      <c r="J36" s="167" t="s">
        <v>1922</v>
      </c>
    </row>
    <row r="37" spans="1:10" x14ac:dyDescent="0.25">
      <c r="A37" s="164" t="s">
        <v>2060</v>
      </c>
      <c r="B37" s="165" t="s">
        <v>6402</v>
      </c>
      <c r="C37" s="165" t="s">
        <v>6403</v>
      </c>
      <c r="D37" s="164" t="s">
        <v>6404</v>
      </c>
      <c r="E37" s="164" t="s">
        <v>1938</v>
      </c>
      <c r="F37" s="165" t="s">
        <v>6405</v>
      </c>
      <c r="G37" s="164" t="s">
        <v>6406</v>
      </c>
      <c r="H37" s="166" t="s">
        <v>12282</v>
      </c>
      <c r="I37" s="166" t="s">
        <v>6407</v>
      </c>
      <c r="J37" s="167" t="s">
        <v>1920</v>
      </c>
    </row>
    <row r="38" spans="1:10" x14ac:dyDescent="0.25">
      <c r="A38" s="164" t="s">
        <v>2060</v>
      </c>
      <c r="B38" s="165" t="s">
        <v>6410</v>
      </c>
      <c r="C38" s="164" t="s">
        <v>3343</v>
      </c>
      <c r="D38" s="164"/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2060</v>
      </c>
      <c r="B39" s="165" t="s">
        <v>6511</v>
      </c>
      <c r="C39" s="165" t="s">
        <v>4233</v>
      </c>
      <c r="D39" s="164" t="s">
        <v>6512</v>
      </c>
      <c r="E39" s="164"/>
      <c r="F39" s="165"/>
      <c r="G39" s="164"/>
      <c r="H39" s="166"/>
      <c r="I39" s="166" t="s">
        <v>6513</v>
      </c>
      <c r="J39" s="167" t="s">
        <v>1920</v>
      </c>
    </row>
    <row r="40" spans="1:10" x14ac:dyDescent="0.25">
      <c r="A40" s="164" t="s">
        <v>2060</v>
      </c>
      <c r="B40" s="165" t="s">
        <v>6554</v>
      </c>
      <c r="C40" s="165" t="s">
        <v>3494</v>
      </c>
      <c r="D40" s="164" t="s">
        <v>3362</v>
      </c>
      <c r="E40" s="164"/>
      <c r="F40" s="165"/>
      <c r="G40" s="164"/>
      <c r="H40" s="166"/>
      <c r="I40" s="166" t="s">
        <v>6559</v>
      </c>
      <c r="J40" s="167" t="s">
        <v>1919</v>
      </c>
    </row>
    <row r="41" spans="1:10" x14ac:dyDescent="0.25">
      <c r="A41" s="164" t="s">
        <v>2060</v>
      </c>
      <c r="B41" s="165" t="s">
        <v>6570</v>
      </c>
      <c r="C41" s="165" t="s">
        <v>1987</v>
      </c>
      <c r="D41" s="164" t="s">
        <v>3476</v>
      </c>
      <c r="E41" s="164"/>
      <c r="F41" s="165"/>
      <c r="G41" s="164"/>
      <c r="H41" s="166"/>
      <c r="I41" s="166" t="s">
        <v>6571</v>
      </c>
      <c r="J41" s="167" t="s">
        <v>1920</v>
      </c>
    </row>
    <row r="42" spans="1:10" x14ac:dyDescent="0.25">
      <c r="A42" s="164" t="s">
        <v>2060</v>
      </c>
      <c r="B42" s="165" t="s">
        <v>6616</v>
      </c>
      <c r="C42" s="165" t="s">
        <v>6617</v>
      </c>
      <c r="D42" s="164" t="s">
        <v>6618</v>
      </c>
      <c r="E42" s="164" t="s">
        <v>1938</v>
      </c>
      <c r="F42" s="165" t="s">
        <v>6620</v>
      </c>
      <c r="G42" s="164" t="s">
        <v>6359</v>
      </c>
      <c r="H42" s="166" t="s">
        <v>12329</v>
      </c>
      <c r="I42" s="166" t="s">
        <v>6619</v>
      </c>
      <c r="J42" s="167" t="s">
        <v>1920</v>
      </c>
    </row>
    <row r="43" spans="1:10" x14ac:dyDescent="0.25">
      <c r="A43" s="164" t="s">
        <v>2060</v>
      </c>
      <c r="B43" s="165" t="s">
        <v>6631</v>
      </c>
      <c r="C43" s="165" t="s">
        <v>6645</v>
      </c>
      <c r="D43" s="164" t="s">
        <v>6284</v>
      </c>
      <c r="E43" s="164"/>
      <c r="F43" s="165"/>
      <c r="G43" s="164"/>
      <c r="H43" s="166" t="s">
        <v>6646</v>
      </c>
      <c r="I43" s="166" t="s">
        <v>6647</v>
      </c>
      <c r="J43" s="167" t="s">
        <v>1919</v>
      </c>
    </row>
    <row r="44" spans="1:10" x14ac:dyDescent="0.25">
      <c r="A44" s="164" t="s">
        <v>2060</v>
      </c>
      <c r="B44" s="165" t="s">
        <v>6631</v>
      </c>
      <c r="C44" s="164" t="s">
        <v>3343</v>
      </c>
      <c r="D44" s="164"/>
      <c r="E44" s="164"/>
      <c r="F44" s="165"/>
      <c r="G44" s="164"/>
      <c r="H44" s="166"/>
      <c r="I44" s="166"/>
      <c r="J44" s="167" t="s">
        <v>1919</v>
      </c>
    </row>
    <row r="45" spans="1:10" x14ac:dyDescent="0.25">
      <c r="A45" s="164" t="s">
        <v>2060</v>
      </c>
      <c r="B45" s="165" t="s">
        <v>6731</v>
      </c>
      <c r="C45" s="165" t="s">
        <v>6732</v>
      </c>
      <c r="D45" s="164" t="s">
        <v>6733</v>
      </c>
      <c r="E45" s="164"/>
      <c r="F45" s="165"/>
      <c r="G45" s="164"/>
      <c r="H45" s="166" t="s">
        <v>12279</v>
      </c>
      <c r="I45" s="166" t="s">
        <v>6735</v>
      </c>
      <c r="J45" s="167" t="s">
        <v>1920</v>
      </c>
    </row>
    <row r="46" spans="1:10" x14ac:dyDescent="0.25">
      <c r="A46" s="164" t="s">
        <v>2060</v>
      </c>
      <c r="B46" s="165" t="s">
        <v>6736</v>
      </c>
      <c r="C46" s="165" t="s">
        <v>6737</v>
      </c>
      <c r="D46" s="164" t="s">
        <v>6738</v>
      </c>
      <c r="E46" s="164"/>
      <c r="F46" s="165"/>
      <c r="G46" s="164"/>
      <c r="H46" s="166" t="s">
        <v>6739</v>
      </c>
      <c r="I46" s="166" t="s">
        <v>6740</v>
      </c>
      <c r="J46" s="167" t="s">
        <v>1919</v>
      </c>
    </row>
    <row r="47" spans="1:10" x14ac:dyDescent="0.25">
      <c r="A47" s="164" t="s">
        <v>2060</v>
      </c>
      <c r="B47" s="165" t="s">
        <v>6743</v>
      </c>
      <c r="C47" s="165" t="s">
        <v>6746</v>
      </c>
      <c r="D47" s="164" t="s">
        <v>6747</v>
      </c>
      <c r="E47" s="164"/>
      <c r="F47" s="165"/>
      <c r="G47" s="164"/>
      <c r="H47" s="166" t="s">
        <v>6748</v>
      </c>
      <c r="I47" s="166" t="s">
        <v>6749</v>
      </c>
      <c r="J47" s="167" t="s">
        <v>1919</v>
      </c>
    </row>
    <row r="48" spans="1:10" x14ac:dyDescent="0.25">
      <c r="A48" s="164" t="s">
        <v>2060</v>
      </c>
      <c r="B48" s="165" t="s">
        <v>6790</v>
      </c>
      <c r="C48" s="165" t="s">
        <v>6798</v>
      </c>
      <c r="D48" s="164" t="s">
        <v>6799</v>
      </c>
      <c r="E48" s="164"/>
      <c r="F48" s="165"/>
      <c r="G48" s="164"/>
      <c r="H48" s="166" t="s">
        <v>14172</v>
      </c>
      <c r="I48" s="166" t="s">
        <v>6800</v>
      </c>
      <c r="J48" s="167" t="s">
        <v>1919</v>
      </c>
    </row>
    <row r="49" spans="1:10" x14ac:dyDescent="0.25">
      <c r="A49" s="164" t="s">
        <v>2071</v>
      </c>
      <c r="B49" s="165" t="s">
        <v>6957</v>
      </c>
      <c r="C49" s="164" t="s">
        <v>3343</v>
      </c>
      <c r="D49" s="164"/>
      <c r="E49" s="164"/>
      <c r="F49" s="165"/>
      <c r="G49" s="164"/>
      <c r="H49" s="166"/>
      <c r="I49" s="166" t="s">
        <v>6968</v>
      </c>
      <c r="J49" s="167" t="s">
        <v>1919</v>
      </c>
    </row>
    <row r="50" spans="1:10" x14ac:dyDescent="0.25">
      <c r="A50" s="164" t="s">
        <v>2077</v>
      </c>
      <c r="B50" s="165" t="s">
        <v>6993</v>
      </c>
      <c r="C50" s="165" t="s">
        <v>6994</v>
      </c>
      <c r="D50" s="164" t="s">
        <v>6995</v>
      </c>
      <c r="E50" s="164"/>
      <c r="F50" s="165"/>
      <c r="G50" s="164"/>
      <c r="H50" s="166" t="s">
        <v>6996</v>
      </c>
      <c r="I50" s="166" t="s">
        <v>6997</v>
      </c>
      <c r="J50" s="167" t="s">
        <v>1920</v>
      </c>
    </row>
    <row r="51" spans="1:10" x14ac:dyDescent="0.25">
      <c r="A51" s="164" t="s">
        <v>2084</v>
      </c>
      <c r="B51" s="165" t="s">
        <v>7106</v>
      </c>
      <c r="C51" s="165" t="s">
        <v>3782</v>
      </c>
      <c r="D51" s="164" t="s">
        <v>7107</v>
      </c>
      <c r="E51" s="164"/>
      <c r="F51" s="165"/>
      <c r="G51" s="164"/>
      <c r="H51" s="166"/>
      <c r="I51" s="166" t="s">
        <v>7108</v>
      </c>
      <c r="J51" s="167" t="s">
        <v>1920</v>
      </c>
    </row>
    <row r="52" spans="1:10" x14ac:dyDescent="0.25">
      <c r="A52" s="164" t="s">
        <v>2086</v>
      </c>
      <c r="B52" s="165" t="s">
        <v>7243</v>
      </c>
      <c r="C52" s="164" t="s">
        <v>3343</v>
      </c>
      <c r="D52" s="164"/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2086</v>
      </c>
      <c r="B53" s="165" t="s">
        <v>7267</v>
      </c>
      <c r="C53" s="165" t="s">
        <v>3400</v>
      </c>
      <c r="D53" s="164" t="s">
        <v>7309</v>
      </c>
      <c r="E53" s="164"/>
      <c r="F53" s="165"/>
      <c r="G53" s="164"/>
      <c r="H53" s="166"/>
      <c r="I53" s="166" t="s">
        <v>7310</v>
      </c>
      <c r="J53" s="167" t="s">
        <v>1919</v>
      </c>
    </row>
    <row r="54" spans="1:10" x14ac:dyDescent="0.25">
      <c r="A54" s="164" t="s">
        <v>2086</v>
      </c>
      <c r="B54" s="165" t="s">
        <v>7267</v>
      </c>
      <c r="C54" s="165" t="s">
        <v>6810</v>
      </c>
      <c r="D54" s="164" t="s">
        <v>7270</v>
      </c>
      <c r="E54" s="164"/>
      <c r="F54" s="165"/>
      <c r="G54" s="164"/>
      <c r="H54" s="166"/>
      <c r="I54" s="166" t="s">
        <v>7298</v>
      </c>
      <c r="J54" s="167" t="s">
        <v>1919</v>
      </c>
    </row>
    <row r="55" spans="1:10" x14ac:dyDescent="0.25">
      <c r="A55" s="164" t="s">
        <v>2086</v>
      </c>
      <c r="B55" s="165" t="s">
        <v>7318</v>
      </c>
      <c r="C55" s="165" t="s">
        <v>4300</v>
      </c>
      <c r="D55" s="164" t="s">
        <v>3643</v>
      </c>
      <c r="E55" s="164"/>
      <c r="F55" s="165"/>
      <c r="G55" s="164"/>
      <c r="H55" s="166" t="s">
        <v>7319</v>
      </c>
      <c r="I55" s="166" t="s">
        <v>7320</v>
      </c>
      <c r="J55" s="167" t="s">
        <v>1921</v>
      </c>
    </row>
    <row r="56" spans="1:10" x14ac:dyDescent="0.25">
      <c r="A56" s="164" t="s">
        <v>2088</v>
      </c>
      <c r="B56" s="165" t="s">
        <v>7324</v>
      </c>
      <c r="C56" s="165" t="s">
        <v>7329</v>
      </c>
      <c r="D56" s="164" t="s">
        <v>7330</v>
      </c>
      <c r="E56" s="164"/>
      <c r="F56" s="165"/>
      <c r="G56" s="164"/>
      <c r="H56" s="166" t="s">
        <v>12278</v>
      </c>
      <c r="I56" s="166" t="s">
        <v>7331</v>
      </c>
      <c r="J56" s="167" t="s">
        <v>1919</v>
      </c>
    </row>
    <row r="57" spans="1:10" x14ac:dyDescent="0.25">
      <c r="A57" s="164" t="s">
        <v>2096</v>
      </c>
      <c r="B57" s="165" t="s">
        <v>7397</v>
      </c>
      <c r="C57" s="165" t="s">
        <v>7401</v>
      </c>
      <c r="D57" s="164" t="s">
        <v>3512</v>
      </c>
      <c r="E57" s="164"/>
      <c r="F57" s="165"/>
      <c r="G57" s="164"/>
      <c r="H57" s="166"/>
      <c r="I57" s="166" t="s">
        <v>7402</v>
      </c>
      <c r="J57" s="167" t="s">
        <v>1919</v>
      </c>
    </row>
    <row r="58" spans="1:10" x14ac:dyDescent="0.25">
      <c r="A58" s="164" t="s">
        <v>2096</v>
      </c>
      <c r="B58" s="165" t="s">
        <v>7403</v>
      </c>
      <c r="C58" s="165" t="s">
        <v>1946</v>
      </c>
      <c r="D58" s="164" t="s">
        <v>1928</v>
      </c>
      <c r="E58" s="164"/>
      <c r="F58" s="165"/>
      <c r="G58" s="164"/>
      <c r="H58" s="166"/>
      <c r="I58" s="166" t="s">
        <v>7404</v>
      </c>
      <c r="J58" s="167" t="s">
        <v>1920</v>
      </c>
    </row>
    <row r="59" spans="1:10" x14ac:dyDescent="0.25">
      <c r="A59" s="164" t="s">
        <v>2097</v>
      </c>
      <c r="B59" s="165" t="s">
        <v>7415</v>
      </c>
      <c r="C59" s="165" t="s">
        <v>7416</v>
      </c>
      <c r="D59" s="164" t="s">
        <v>7417</v>
      </c>
      <c r="E59" s="164"/>
      <c r="F59" s="165"/>
      <c r="G59" s="164"/>
      <c r="H59" s="166" t="s">
        <v>7418</v>
      </c>
      <c r="I59" s="166" t="s">
        <v>7419</v>
      </c>
      <c r="J59" s="167" t="s">
        <v>1920</v>
      </c>
    </row>
    <row r="60" spans="1:10" x14ac:dyDescent="0.25">
      <c r="A60" s="164" t="s">
        <v>2100</v>
      </c>
      <c r="B60" s="165" t="s">
        <v>7516</v>
      </c>
      <c r="C60" s="165" t="s">
        <v>6565</v>
      </c>
      <c r="D60" s="164" t="s">
        <v>7520</v>
      </c>
      <c r="E60" s="164"/>
      <c r="F60" s="165"/>
      <c r="G60" s="164"/>
      <c r="H60" s="166" t="s">
        <v>7521</v>
      </c>
      <c r="I60" s="166" t="s">
        <v>7503</v>
      </c>
      <c r="J60" s="167" t="s">
        <v>1920</v>
      </c>
    </row>
    <row r="61" spans="1:10" x14ac:dyDescent="0.25">
      <c r="A61" s="164" t="s">
        <v>2100</v>
      </c>
      <c r="B61" s="165" t="s">
        <v>7567</v>
      </c>
      <c r="C61" s="165" t="s">
        <v>7573</v>
      </c>
      <c r="D61" s="164" t="s">
        <v>1928</v>
      </c>
      <c r="E61" s="164"/>
      <c r="F61" s="165"/>
      <c r="G61" s="164"/>
      <c r="H61" s="166"/>
      <c r="I61" s="166" t="s">
        <v>7574</v>
      </c>
      <c r="J61" s="167" t="s">
        <v>1920</v>
      </c>
    </row>
    <row r="62" spans="1:10" x14ac:dyDescent="0.25">
      <c r="A62" s="164" t="s">
        <v>2100</v>
      </c>
      <c r="B62" s="165" t="s">
        <v>7606</v>
      </c>
      <c r="C62" s="165" t="s">
        <v>6877</v>
      </c>
      <c r="D62" s="164" t="s">
        <v>7608</v>
      </c>
      <c r="E62" s="164"/>
      <c r="F62" s="165"/>
      <c r="G62" s="164"/>
      <c r="H62" s="166" t="s">
        <v>7609</v>
      </c>
      <c r="I62" s="166" t="s">
        <v>7610</v>
      </c>
      <c r="J62" s="167" t="s">
        <v>1922</v>
      </c>
    </row>
    <row r="63" spans="1:10" x14ac:dyDescent="0.25">
      <c r="A63" s="164" t="s">
        <v>2100</v>
      </c>
      <c r="B63" s="165" t="s">
        <v>7622</v>
      </c>
      <c r="C63" s="165" t="s">
        <v>7623</v>
      </c>
      <c r="D63" s="164" t="s">
        <v>7624</v>
      </c>
      <c r="E63" s="164"/>
      <c r="F63" s="165"/>
      <c r="G63" s="164"/>
      <c r="H63" s="166" t="s">
        <v>7625</v>
      </c>
      <c r="I63" s="166" t="s">
        <v>7626</v>
      </c>
      <c r="J63" s="167" t="s">
        <v>1919</v>
      </c>
    </row>
    <row r="64" spans="1:10" x14ac:dyDescent="0.25">
      <c r="A64" s="164" t="s">
        <v>2104</v>
      </c>
      <c r="B64" s="165" t="s">
        <v>7669</v>
      </c>
      <c r="C64" s="164" t="s">
        <v>3343</v>
      </c>
      <c r="D64" s="164"/>
      <c r="E64" s="164"/>
      <c r="F64" s="165"/>
      <c r="G64" s="164"/>
      <c r="H64" s="166"/>
      <c r="I64" s="166" t="s">
        <v>7672</v>
      </c>
      <c r="J64" s="167" t="s">
        <v>1919</v>
      </c>
    </row>
    <row r="65" spans="1:10" x14ac:dyDescent="0.25">
      <c r="A65" s="164" t="s">
        <v>2108</v>
      </c>
      <c r="B65" s="165" t="s">
        <v>7846</v>
      </c>
      <c r="C65" s="165" t="s">
        <v>7864</v>
      </c>
      <c r="D65" s="164" t="s">
        <v>7865</v>
      </c>
      <c r="E65" s="164"/>
      <c r="F65" s="165"/>
      <c r="G65" s="164"/>
      <c r="H65" s="166" t="s">
        <v>12276</v>
      </c>
      <c r="I65" s="166" t="s">
        <v>7858</v>
      </c>
      <c r="J65" s="167" t="s">
        <v>1920</v>
      </c>
    </row>
    <row r="66" spans="1:10" x14ac:dyDescent="0.25">
      <c r="A66" s="164" t="s">
        <v>2108</v>
      </c>
      <c r="B66" s="165" t="s">
        <v>7846</v>
      </c>
      <c r="C66" s="165" t="s">
        <v>7877</v>
      </c>
      <c r="D66" s="164" t="s">
        <v>7878</v>
      </c>
      <c r="E66" s="164"/>
      <c r="F66" s="165"/>
      <c r="G66" s="164"/>
      <c r="H66" s="166" t="s">
        <v>11737</v>
      </c>
      <c r="I66" s="166" t="s">
        <v>7849</v>
      </c>
      <c r="J66" s="167" t="s">
        <v>1919</v>
      </c>
    </row>
    <row r="67" spans="1:10" x14ac:dyDescent="0.25">
      <c r="A67" s="164" t="s">
        <v>2115</v>
      </c>
      <c r="B67" s="165" t="s">
        <v>7898</v>
      </c>
      <c r="C67" s="165" t="s">
        <v>7899</v>
      </c>
      <c r="D67" s="164" t="s">
        <v>4924</v>
      </c>
      <c r="E67" s="164"/>
      <c r="F67" s="165"/>
      <c r="G67" s="164"/>
      <c r="H67" s="166"/>
      <c r="I67" s="166" t="s">
        <v>7900</v>
      </c>
      <c r="J67" s="167" t="s">
        <v>1919</v>
      </c>
    </row>
    <row r="68" spans="1:10" x14ac:dyDescent="0.25">
      <c r="A68" s="164" t="s">
        <v>2115</v>
      </c>
      <c r="B68" s="165" t="s">
        <v>7901</v>
      </c>
      <c r="C68" s="165" t="s">
        <v>6977</v>
      </c>
      <c r="D68" s="164" t="s">
        <v>4517</v>
      </c>
      <c r="E68" s="164" t="s">
        <v>1932</v>
      </c>
      <c r="F68" s="165" t="s">
        <v>7640</v>
      </c>
      <c r="G68" s="164" t="s">
        <v>7906</v>
      </c>
      <c r="H68" s="166" t="s">
        <v>11885</v>
      </c>
      <c r="I68" s="166" t="s">
        <v>7907</v>
      </c>
      <c r="J68" s="167" t="s">
        <v>1919</v>
      </c>
    </row>
    <row r="69" spans="1:10" x14ac:dyDescent="0.25">
      <c r="A69" s="164" t="s">
        <v>2115</v>
      </c>
      <c r="B69" s="165" t="s">
        <v>7908</v>
      </c>
      <c r="C69" s="165" t="s">
        <v>7909</v>
      </c>
      <c r="D69" s="164" t="s">
        <v>1928</v>
      </c>
      <c r="E69" s="164"/>
      <c r="F69" s="165"/>
      <c r="G69" s="164"/>
      <c r="H69" s="166"/>
      <c r="I69" s="166" t="s">
        <v>7910</v>
      </c>
      <c r="J69" s="167" t="s">
        <v>1923</v>
      </c>
    </row>
    <row r="70" spans="1:10" x14ac:dyDescent="0.25">
      <c r="A70" s="164" t="s">
        <v>2119</v>
      </c>
      <c r="B70" s="165" t="s">
        <v>7965</v>
      </c>
      <c r="C70" s="165" t="s">
        <v>7975</v>
      </c>
      <c r="D70" s="164" t="s">
        <v>1928</v>
      </c>
      <c r="E70" s="164"/>
      <c r="F70" s="165"/>
      <c r="G70" s="164"/>
      <c r="H70" s="166" t="s">
        <v>7976</v>
      </c>
      <c r="I70" s="166" t="s">
        <v>7977</v>
      </c>
      <c r="J70" s="167" t="s">
        <v>1920</v>
      </c>
    </row>
    <row r="71" spans="1:10" x14ac:dyDescent="0.25">
      <c r="A71" s="164" t="s">
        <v>2119</v>
      </c>
      <c r="B71" s="165" t="s">
        <v>8003</v>
      </c>
      <c r="C71" s="165" t="s">
        <v>3458</v>
      </c>
      <c r="D71" s="164" t="s">
        <v>1928</v>
      </c>
      <c r="E71" s="164"/>
      <c r="F71" s="165"/>
      <c r="G71" s="164"/>
      <c r="H71" s="166"/>
      <c r="I71" s="166" t="s">
        <v>8005</v>
      </c>
      <c r="J71" s="167" t="s">
        <v>1923</v>
      </c>
    </row>
    <row r="72" spans="1:10" x14ac:dyDescent="0.25">
      <c r="A72" s="164" t="s">
        <v>2125</v>
      </c>
      <c r="B72" s="165" t="s">
        <v>8076</v>
      </c>
      <c r="C72" s="164" t="s">
        <v>3343</v>
      </c>
      <c r="D72" s="164"/>
      <c r="E72" s="164"/>
      <c r="F72" s="165"/>
      <c r="G72" s="164"/>
      <c r="H72" s="166"/>
      <c r="I72" s="166" t="s">
        <v>8079</v>
      </c>
      <c r="J72" s="167" t="s">
        <v>1920</v>
      </c>
    </row>
    <row r="73" spans="1:10" x14ac:dyDescent="0.25">
      <c r="A73" s="164" t="s">
        <v>2125</v>
      </c>
      <c r="B73" s="165" t="s">
        <v>8093</v>
      </c>
      <c r="C73" s="165" t="s">
        <v>1927</v>
      </c>
      <c r="D73" s="164" t="s">
        <v>3695</v>
      </c>
      <c r="E73" s="164"/>
      <c r="F73" s="165"/>
      <c r="G73" s="164"/>
      <c r="H73" s="166"/>
      <c r="I73" s="166" t="s">
        <v>8097</v>
      </c>
      <c r="J73" s="167" t="s">
        <v>1919</v>
      </c>
    </row>
    <row r="74" spans="1:10" x14ac:dyDescent="0.25">
      <c r="A74" s="164" t="s">
        <v>2125</v>
      </c>
      <c r="B74" s="165" t="s">
        <v>8093</v>
      </c>
      <c r="C74" s="165" t="s">
        <v>4809</v>
      </c>
      <c r="D74" s="164" t="s">
        <v>4408</v>
      </c>
      <c r="E74" s="164"/>
      <c r="F74" s="165"/>
      <c r="G74" s="164"/>
      <c r="H74" s="166" t="s">
        <v>12275</v>
      </c>
      <c r="I74" s="166" t="s">
        <v>8110</v>
      </c>
      <c r="J74" s="167" t="s">
        <v>1919</v>
      </c>
    </row>
    <row r="75" spans="1:10" x14ac:dyDescent="0.25">
      <c r="A75" s="164" t="s">
        <v>2125</v>
      </c>
      <c r="B75" s="165" t="s">
        <v>8093</v>
      </c>
      <c r="C75" s="165" t="s">
        <v>8143</v>
      </c>
      <c r="D75" s="164" t="s">
        <v>1928</v>
      </c>
      <c r="E75" s="164"/>
      <c r="F75" s="165"/>
      <c r="G75" s="164"/>
      <c r="H75" s="166" t="s">
        <v>8144</v>
      </c>
      <c r="I75" s="166" t="s">
        <v>8145</v>
      </c>
      <c r="J75" s="167" t="s">
        <v>1919</v>
      </c>
    </row>
    <row r="76" spans="1:10" x14ac:dyDescent="0.25">
      <c r="A76" s="164" t="s">
        <v>2125</v>
      </c>
      <c r="B76" s="165" t="s">
        <v>8172</v>
      </c>
      <c r="C76" s="165" t="s">
        <v>8203</v>
      </c>
      <c r="D76" s="164" t="s">
        <v>4419</v>
      </c>
      <c r="E76" s="164"/>
      <c r="F76" s="165"/>
      <c r="G76" s="164"/>
      <c r="H76" s="166" t="s">
        <v>8204</v>
      </c>
      <c r="I76" s="166" t="s">
        <v>8205</v>
      </c>
      <c r="J76" s="167" t="s">
        <v>1919</v>
      </c>
    </row>
    <row r="77" spans="1:10" x14ac:dyDescent="0.25">
      <c r="A77" s="164" t="s">
        <v>2125</v>
      </c>
      <c r="B77" s="165" t="s">
        <v>8172</v>
      </c>
      <c r="C77" s="165" t="s">
        <v>6026</v>
      </c>
      <c r="D77" s="164" t="s">
        <v>6519</v>
      </c>
      <c r="E77" s="164"/>
      <c r="F77" s="165"/>
      <c r="G77" s="164"/>
      <c r="H77" s="166" t="s">
        <v>11736</v>
      </c>
      <c r="I77" s="166" t="s">
        <v>8223</v>
      </c>
      <c r="J77" s="167" t="s">
        <v>1919</v>
      </c>
    </row>
    <row r="78" spans="1:10" x14ac:dyDescent="0.25">
      <c r="A78" s="164" t="s">
        <v>2125</v>
      </c>
      <c r="B78" s="165" t="s">
        <v>8172</v>
      </c>
      <c r="C78" s="165" t="s">
        <v>3782</v>
      </c>
      <c r="D78" s="164" t="s">
        <v>8194</v>
      </c>
      <c r="E78" s="164"/>
      <c r="F78" s="165"/>
      <c r="G78" s="164"/>
      <c r="H78" s="166" t="s">
        <v>12307</v>
      </c>
      <c r="I78" s="166" t="s">
        <v>8229</v>
      </c>
      <c r="J78" s="167" t="s">
        <v>1919</v>
      </c>
    </row>
    <row r="79" spans="1:10" x14ac:dyDescent="0.25">
      <c r="A79" s="164" t="s">
        <v>2125</v>
      </c>
      <c r="B79" s="165" t="s">
        <v>8254</v>
      </c>
      <c r="C79" s="165" t="s">
        <v>1957</v>
      </c>
      <c r="D79" s="164" t="s">
        <v>8259</v>
      </c>
      <c r="E79" s="164"/>
      <c r="F79" s="165"/>
      <c r="G79" s="164"/>
      <c r="H79" s="166" t="s">
        <v>14173</v>
      </c>
      <c r="I79" s="166" t="s">
        <v>8260</v>
      </c>
      <c r="J79" s="167" t="s">
        <v>1922</v>
      </c>
    </row>
    <row r="80" spans="1:10" x14ac:dyDescent="0.25">
      <c r="A80" s="164" t="s">
        <v>2125</v>
      </c>
      <c r="B80" s="165" t="s">
        <v>8282</v>
      </c>
      <c r="C80" s="165" t="s">
        <v>8288</v>
      </c>
      <c r="D80" s="164" t="s">
        <v>8289</v>
      </c>
      <c r="E80" s="164"/>
      <c r="F80" s="165"/>
      <c r="G80" s="164"/>
      <c r="H80" s="166" t="s">
        <v>8290</v>
      </c>
      <c r="I80" s="166" t="s">
        <v>8291</v>
      </c>
      <c r="J80" s="167" t="s">
        <v>1923</v>
      </c>
    </row>
    <row r="81" spans="1:10" x14ac:dyDescent="0.25">
      <c r="A81" s="164" t="s">
        <v>2125</v>
      </c>
      <c r="B81" s="165" t="s">
        <v>8282</v>
      </c>
      <c r="C81" s="165" t="s">
        <v>4826</v>
      </c>
      <c r="D81" s="164" t="s">
        <v>8296</v>
      </c>
      <c r="E81" s="164"/>
      <c r="F81" s="165"/>
      <c r="G81" s="164"/>
      <c r="H81" s="166"/>
      <c r="I81" s="166" t="s">
        <v>8297</v>
      </c>
      <c r="J81" s="167" t="s">
        <v>1920</v>
      </c>
    </row>
    <row r="82" spans="1:10" x14ac:dyDescent="0.25">
      <c r="A82" s="164" t="s">
        <v>2133</v>
      </c>
      <c r="B82" s="165" t="s">
        <v>8354</v>
      </c>
      <c r="C82" s="165" t="s">
        <v>7072</v>
      </c>
      <c r="D82" s="164" t="s">
        <v>8356</v>
      </c>
      <c r="E82" s="164"/>
      <c r="F82" s="165"/>
      <c r="G82" s="164"/>
      <c r="H82" s="166"/>
      <c r="I82" s="166" t="s">
        <v>8357</v>
      </c>
      <c r="J82" s="167" t="s">
        <v>1920</v>
      </c>
    </row>
    <row r="83" spans="1:10" x14ac:dyDescent="0.25">
      <c r="A83" s="164" t="s">
        <v>2152</v>
      </c>
      <c r="B83" s="165" t="s">
        <v>8971</v>
      </c>
      <c r="C83" s="165" t="s">
        <v>8998</v>
      </c>
      <c r="D83" s="164" t="s">
        <v>1928</v>
      </c>
      <c r="E83" s="164"/>
      <c r="F83" s="165"/>
      <c r="G83" s="164"/>
      <c r="H83" s="166" t="s">
        <v>8999</v>
      </c>
      <c r="I83" s="166" t="s">
        <v>9000</v>
      </c>
      <c r="J83" s="167" t="s">
        <v>1919</v>
      </c>
    </row>
    <row r="84" spans="1:10" x14ac:dyDescent="0.25">
      <c r="A84" s="164" t="s">
        <v>2161</v>
      </c>
      <c r="B84" s="165" t="s">
        <v>9529</v>
      </c>
      <c r="C84" s="165" t="s">
        <v>4300</v>
      </c>
      <c r="D84" s="164" t="s">
        <v>1928</v>
      </c>
      <c r="E84" s="164"/>
      <c r="F84" s="165"/>
      <c r="G84" s="164"/>
      <c r="H84" s="166" t="s">
        <v>9530</v>
      </c>
      <c r="I84" s="166" t="s">
        <v>9531</v>
      </c>
      <c r="J84" s="167" t="s">
        <v>1920</v>
      </c>
    </row>
    <row r="85" spans="1:10" x14ac:dyDescent="0.25">
      <c r="A85" s="164" t="s">
        <v>2165</v>
      </c>
      <c r="B85" s="165" t="s">
        <v>9563</v>
      </c>
      <c r="C85" s="165" t="s">
        <v>9564</v>
      </c>
      <c r="D85" s="164" t="s">
        <v>9565</v>
      </c>
      <c r="E85" s="164"/>
      <c r="F85" s="165"/>
      <c r="G85" s="164"/>
      <c r="H85" s="166" t="s">
        <v>11896</v>
      </c>
      <c r="I85" s="166" t="s">
        <v>287</v>
      </c>
      <c r="J85" s="167" t="s">
        <v>1919</v>
      </c>
    </row>
    <row r="86" spans="1:10" x14ac:dyDescent="0.25">
      <c r="A86" s="164" t="s">
        <v>2168</v>
      </c>
      <c r="B86" s="165" t="s">
        <v>9608</v>
      </c>
      <c r="C86" s="165" t="s">
        <v>3628</v>
      </c>
      <c r="D86" s="164" t="s">
        <v>4058</v>
      </c>
      <c r="E86" s="164"/>
      <c r="F86" s="165"/>
      <c r="G86" s="164"/>
      <c r="H86" s="166"/>
      <c r="I86" s="166" t="s">
        <v>9609</v>
      </c>
      <c r="J86" s="167" t="s">
        <v>1923</v>
      </c>
    </row>
    <row r="87" spans="1:10" x14ac:dyDescent="0.25">
      <c r="A87" s="164" t="s">
        <v>2169</v>
      </c>
      <c r="B87" s="165" t="s">
        <v>9612</v>
      </c>
      <c r="C87" s="165" t="s">
        <v>4030</v>
      </c>
      <c r="D87" s="164" t="s">
        <v>8668</v>
      </c>
      <c r="E87" s="164"/>
      <c r="F87" s="165"/>
      <c r="G87" s="164"/>
      <c r="H87" s="166"/>
      <c r="I87" s="166" t="s">
        <v>9613</v>
      </c>
      <c r="J87" s="167" t="s">
        <v>1923</v>
      </c>
    </row>
    <row r="88" spans="1:10" x14ac:dyDescent="0.25">
      <c r="A88" s="164" t="s">
        <v>2169</v>
      </c>
      <c r="B88" s="165" t="s">
        <v>9641</v>
      </c>
      <c r="C88" s="165" t="s">
        <v>9643</v>
      </c>
      <c r="D88" s="164" t="s">
        <v>9644</v>
      </c>
      <c r="E88" s="164"/>
      <c r="F88" s="165"/>
      <c r="G88" s="164"/>
      <c r="H88" s="166"/>
      <c r="I88" s="166" t="s">
        <v>9642</v>
      </c>
      <c r="J88" s="167" t="s">
        <v>1920</v>
      </c>
    </row>
    <row r="89" spans="1:10" x14ac:dyDescent="0.25">
      <c r="A89" s="164" t="s">
        <v>2170</v>
      </c>
      <c r="B89" s="165" t="s">
        <v>9684</v>
      </c>
      <c r="C89" s="165" t="s">
        <v>9685</v>
      </c>
      <c r="D89" s="164" t="s">
        <v>9686</v>
      </c>
      <c r="E89" s="164"/>
      <c r="F89" s="165"/>
      <c r="G89" s="164"/>
      <c r="H89" s="166"/>
      <c r="I89" s="166" t="s">
        <v>9687</v>
      </c>
      <c r="J89" s="167" t="s">
        <v>1920</v>
      </c>
    </row>
    <row r="90" spans="1:10" x14ac:dyDescent="0.25">
      <c r="A90" s="164" t="s">
        <v>2170</v>
      </c>
      <c r="B90" s="165" t="s">
        <v>9699</v>
      </c>
      <c r="C90" s="165" t="s">
        <v>9700</v>
      </c>
      <c r="D90" s="164" t="s">
        <v>1928</v>
      </c>
      <c r="E90" s="164"/>
      <c r="F90" s="165"/>
      <c r="G90" s="164"/>
      <c r="H90" s="166"/>
      <c r="I90" s="166" t="s">
        <v>9701</v>
      </c>
      <c r="J90" s="167" t="s">
        <v>1921</v>
      </c>
    </row>
    <row r="91" spans="1:10" x14ac:dyDescent="0.25">
      <c r="A91" s="164" t="s">
        <v>2170</v>
      </c>
      <c r="B91" s="165" t="s">
        <v>9767</v>
      </c>
      <c r="C91" s="165" t="s">
        <v>9769</v>
      </c>
      <c r="D91" s="164" t="s">
        <v>9770</v>
      </c>
      <c r="E91" s="164"/>
      <c r="F91" s="165"/>
      <c r="G91" s="164"/>
      <c r="H91" s="166"/>
      <c r="I91" s="166" t="s">
        <v>9771</v>
      </c>
      <c r="J91" s="167" t="s">
        <v>1920</v>
      </c>
    </row>
    <row r="92" spans="1:10" x14ac:dyDescent="0.25">
      <c r="A92" s="164" t="s">
        <v>2173</v>
      </c>
      <c r="B92" s="165" t="s">
        <v>9865</v>
      </c>
      <c r="C92" s="164" t="s">
        <v>3343</v>
      </c>
      <c r="D92" s="164"/>
      <c r="E92" s="164"/>
      <c r="F92" s="165"/>
      <c r="G92" s="164"/>
      <c r="H92" s="166"/>
      <c r="I92" s="166"/>
      <c r="J92" s="167" t="s">
        <v>1920</v>
      </c>
    </row>
    <row r="93" spans="1:10" x14ac:dyDescent="0.25">
      <c r="A93" s="164" t="s">
        <v>2173</v>
      </c>
      <c r="B93" s="165" t="s">
        <v>9887</v>
      </c>
      <c r="C93" s="165" t="s">
        <v>9893</v>
      </c>
      <c r="D93" s="164" t="s">
        <v>3695</v>
      </c>
      <c r="E93" s="164"/>
      <c r="F93" s="165"/>
      <c r="G93" s="164"/>
      <c r="H93" s="166" t="s">
        <v>12302</v>
      </c>
      <c r="I93" s="166" t="s">
        <v>9894</v>
      </c>
      <c r="J93" s="167" t="s">
        <v>1919</v>
      </c>
    </row>
    <row r="94" spans="1:10" x14ac:dyDescent="0.25">
      <c r="A94" s="164" t="s">
        <v>2175</v>
      </c>
      <c r="B94" s="165" t="s">
        <v>9898</v>
      </c>
      <c r="C94" s="165" t="s">
        <v>4206</v>
      </c>
      <c r="D94" s="164" t="s">
        <v>5734</v>
      </c>
      <c r="E94" s="164"/>
      <c r="F94" s="165"/>
      <c r="G94" s="164"/>
      <c r="H94" s="166" t="s">
        <v>9906</v>
      </c>
      <c r="I94" s="166" t="s">
        <v>9907</v>
      </c>
      <c r="J94" s="167" t="s">
        <v>1919</v>
      </c>
    </row>
    <row r="95" spans="1:10" x14ac:dyDescent="0.25">
      <c r="A95" s="164" t="s">
        <v>2177</v>
      </c>
      <c r="B95" s="165" t="s">
        <v>9945</v>
      </c>
      <c r="C95" s="165" t="s">
        <v>4505</v>
      </c>
      <c r="D95" s="164" t="s">
        <v>3401</v>
      </c>
      <c r="E95" s="164"/>
      <c r="F95" s="165"/>
      <c r="G95" s="164"/>
      <c r="H95" s="166"/>
      <c r="I95" s="166" t="s">
        <v>9950</v>
      </c>
      <c r="J95" s="167" t="s">
        <v>1919</v>
      </c>
    </row>
    <row r="96" spans="1:10" x14ac:dyDescent="0.25">
      <c r="A96" s="164" t="s">
        <v>2177</v>
      </c>
      <c r="B96" s="165" t="s">
        <v>9945</v>
      </c>
      <c r="C96" s="165" t="s">
        <v>9951</v>
      </c>
      <c r="D96" s="164" t="s">
        <v>5507</v>
      </c>
      <c r="E96" s="164"/>
      <c r="F96" s="165"/>
      <c r="G96" s="164"/>
      <c r="H96" s="166"/>
      <c r="I96" s="166" t="s">
        <v>9952</v>
      </c>
      <c r="J96" s="167" t="s">
        <v>1919</v>
      </c>
    </row>
    <row r="97" spans="1:11" x14ac:dyDescent="0.25">
      <c r="A97" s="164" t="s">
        <v>2177</v>
      </c>
      <c r="B97" s="165" t="s">
        <v>9963</v>
      </c>
      <c r="C97" s="165" t="s">
        <v>1929</v>
      </c>
      <c r="D97" s="164" t="s">
        <v>9967</v>
      </c>
      <c r="E97" s="164"/>
      <c r="F97" s="165"/>
      <c r="G97" s="164"/>
      <c r="H97" s="166"/>
      <c r="I97" s="166" t="s">
        <v>9968</v>
      </c>
      <c r="J97" s="167" t="s">
        <v>1920</v>
      </c>
    </row>
    <row r="98" spans="1:11" x14ac:dyDescent="0.25">
      <c r="A98" s="164" t="s">
        <v>2185</v>
      </c>
      <c r="B98" s="165" t="s">
        <v>10136</v>
      </c>
      <c r="C98" s="165" t="s">
        <v>10158</v>
      </c>
      <c r="D98" s="164" t="s">
        <v>10153</v>
      </c>
      <c r="E98" s="164"/>
      <c r="F98" s="165"/>
      <c r="G98" s="164"/>
      <c r="H98" s="166" t="s">
        <v>12256</v>
      </c>
      <c r="I98" s="166" t="s">
        <v>10160</v>
      </c>
      <c r="J98" s="167" t="s">
        <v>1919</v>
      </c>
    </row>
    <row r="99" spans="1:11" x14ac:dyDescent="0.25">
      <c r="A99" s="164" t="s">
        <v>2196</v>
      </c>
      <c r="B99" s="165" t="s">
        <v>10270</v>
      </c>
      <c r="C99" s="165" t="s">
        <v>10277</v>
      </c>
      <c r="D99" s="164" t="s">
        <v>10278</v>
      </c>
      <c r="E99" s="164"/>
      <c r="F99" s="165"/>
      <c r="G99" s="164"/>
      <c r="H99" s="166" t="s">
        <v>10279</v>
      </c>
      <c r="I99" s="166" t="s">
        <v>10280</v>
      </c>
      <c r="J99" s="167" t="s">
        <v>1919</v>
      </c>
    </row>
    <row r="100" spans="1:11" x14ac:dyDescent="0.25">
      <c r="A100" s="164" t="s">
        <v>2197</v>
      </c>
      <c r="B100" s="165" t="s">
        <v>10308</v>
      </c>
      <c r="C100" s="165" t="s">
        <v>10309</v>
      </c>
      <c r="D100" s="164" t="s">
        <v>3487</v>
      </c>
      <c r="E100" s="164"/>
      <c r="F100" s="165"/>
      <c r="G100" s="164"/>
      <c r="H100" s="166"/>
      <c r="I100" s="166" t="s">
        <v>10310</v>
      </c>
      <c r="J100" s="167" t="s">
        <v>1919</v>
      </c>
    </row>
    <row r="101" spans="1:11" x14ac:dyDescent="0.25">
      <c r="A101" s="164" t="s">
        <v>2203</v>
      </c>
      <c r="B101" s="165" t="s">
        <v>10397</v>
      </c>
      <c r="C101" s="165" t="s">
        <v>10398</v>
      </c>
      <c r="D101" s="164" t="s">
        <v>10399</v>
      </c>
      <c r="E101" s="164"/>
      <c r="F101" s="165"/>
      <c r="G101" s="164"/>
      <c r="H101" s="166"/>
      <c r="I101" s="166" t="s">
        <v>10400</v>
      </c>
      <c r="J101" s="167" t="s">
        <v>1920</v>
      </c>
    </row>
    <row r="102" spans="1:11" x14ac:dyDescent="0.25">
      <c r="A102" s="176" t="s">
        <v>2204</v>
      </c>
      <c r="B102" s="191" t="s">
        <v>10417</v>
      </c>
      <c r="C102" s="191" t="s">
        <v>10419</v>
      </c>
      <c r="D102" s="190" t="s">
        <v>5776</v>
      </c>
      <c r="E102" s="192"/>
      <c r="F102" s="190"/>
      <c r="G102" s="190"/>
      <c r="H102" s="176"/>
      <c r="I102" s="164" t="s">
        <v>10420</v>
      </c>
      <c r="J102" s="167" t="s">
        <v>1920</v>
      </c>
    </row>
    <row r="103" spans="1:11" x14ac:dyDescent="0.25">
      <c r="A103" s="193" t="s">
        <v>2211</v>
      </c>
      <c r="B103" s="195" t="s">
        <v>10497</v>
      </c>
      <c r="C103" s="194" t="s">
        <v>10498</v>
      </c>
      <c r="D103" s="193" t="s">
        <v>5737</v>
      </c>
      <c r="E103" s="192"/>
      <c r="F103" s="191"/>
      <c r="G103" s="190"/>
      <c r="H103" s="176"/>
      <c r="I103" s="177"/>
      <c r="J103" s="161" t="s">
        <v>1919</v>
      </c>
    </row>
    <row r="104" spans="1:11" x14ac:dyDescent="0.25">
      <c r="A104" s="193" t="s">
        <v>2214</v>
      </c>
      <c r="B104" s="194" t="s">
        <v>10524</v>
      </c>
      <c r="C104" s="194" t="s">
        <v>1965</v>
      </c>
      <c r="D104" s="193" t="s">
        <v>10519</v>
      </c>
      <c r="E104" s="192"/>
      <c r="F104" s="191"/>
      <c r="G104" s="190"/>
      <c r="H104" s="176" t="s">
        <v>10525</v>
      </c>
      <c r="I104" s="177" t="s">
        <v>10526</v>
      </c>
      <c r="J104" s="161" t="s">
        <v>1919</v>
      </c>
    </row>
    <row r="105" spans="1:11" x14ac:dyDescent="0.25">
      <c r="A105" s="150" t="s">
        <v>2232</v>
      </c>
      <c r="B105" s="195" t="s">
        <v>10689</v>
      </c>
      <c r="C105" s="195" t="s">
        <v>5341</v>
      </c>
      <c r="D105" s="150" t="s">
        <v>10691</v>
      </c>
      <c r="E105" s="106"/>
      <c r="F105" s="175"/>
      <c r="G105" s="176"/>
      <c r="H105" s="176"/>
      <c r="I105" s="177" t="s">
        <v>10692</v>
      </c>
      <c r="J105" s="161" t="s">
        <v>1919</v>
      </c>
    </row>
    <row r="106" spans="1:11" x14ac:dyDescent="0.25">
      <c r="A106" s="193" t="s">
        <v>2235</v>
      </c>
      <c r="B106" s="194" t="s">
        <v>10746</v>
      </c>
      <c r="C106" s="194" t="s">
        <v>4805</v>
      </c>
      <c r="D106" s="193" t="s">
        <v>10749</v>
      </c>
      <c r="E106" s="192"/>
      <c r="F106" s="191"/>
      <c r="G106" s="190"/>
      <c r="H106" s="176" t="s">
        <v>10750</v>
      </c>
      <c r="I106" s="177"/>
      <c r="J106" s="161" t="s">
        <v>1919</v>
      </c>
    </row>
    <row r="108" spans="1:11" x14ac:dyDescent="0.25">
      <c r="I108" s="176" t="s">
        <v>14200</v>
      </c>
      <c r="J108" s="177" t="s">
        <v>1919</v>
      </c>
      <c r="K108" s="108">
        <f>COUNTIF($J$4:$J$106,J108)</f>
        <v>53</v>
      </c>
    </row>
    <row r="109" spans="1:11" x14ac:dyDescent="0.25">
      <c r="I109" s="176" t="s">
        <v>14201</v>
      </c>
      <c r="J109" s="177" t="s">
        <v>1922</v>
      </c>
      <c r="K109" s="108">
        <f>COUNTIF($J$4:$J$106,J109)</f>
        <v>4</v>
      </c>
    </row>
    <row r="110" spans="1:11" x14ac:dyDescent="0.25">
      <c r="I110" s="176" t="s">
        <v>14202</v>
      </c>
      <c r="J110" s="177" t="s">
        <v>1920</v>
      </c>
      <c r="K110" s="166">
        <f>COUNTIF($J$4:$J$106,J110)</f>
        <v>36</v>
      </c>
    </row>
    <row r="111" spans="1:11" x14ac:dyDescent="0.25">
      <c r="I111" s="176" t="s">
        <v>14203</v>
      </c>
      <c r="J111" s="177" t="s">
        <v>1923</v>
      </c>
      <c r="K111" s="166">
        <f>COUNTIF($J$4:$J$106,J111)</f>
        <v>7</v>
      </c>
    </row>
    <row r="112" spans="1:11" x14ac:dyDescent="0.25">
      <c r="I112" s="176" t="s">
        <v>14204</v>
      </c>
      <c r="J112" s="177" t="s">
        <v>1921</v>
      </c>
      <c r="K112" s="166">
        <f>COUNTIF($J$4:$J106,J112)</f>
        <v>3</v>
      </c>
    </row>
  </sheetData>
  <pageMargins left="0.511811024" right="0.511811024" top="0.78740157499999996" bottom="0.78740157499999996" header="0.31496062000000002" footer="0.3149606200000000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45" workbookViewId="0">
      <selection activeCell="M75" sqref="M75"/>
    </sheetView>
  </sheetViews>
  <sheetFormatPr defaultColWidth="14.42578125" defaultRowHeight="15" customHeight="1" x14ac:dyDescent="0.2"/>
  <cols>
    <col min="1" max="1" width="25.140625" style="258" customWidth="1"/>
    <col min="2" max="2" width="29.5703125" style="258" customWidth="1"/>
    <col min="3" max="3" width="19.7109375" style="258" customWidth="1"/>
    <col min="4" max="10" width="8.7109375" style="258" customWidth="1"/>
    <col min="11" max="11" width="16.85546875" style="258" customWidth="1"/>
    <col min="12" max="12" width="15.7109375" style="258" customWidth="1"/>
    <col min="13" max="13" width="19.28515625" style="258" customWidth="1"/>
    <col min="14" max="17" width="8.7109375" style="258" customWidth="1"/>
    <col min="18" max="16384" width="14.42578125" style="258"/>
  </cols>
  <sheetData>
    <row r="1" spans="1:13" ht="15.75" x14ac:dyDescent="0.25">
      <c r="A1" s="269" t="s">
        <v>17946</v>
      </c>
      <c r="H1" s="284"/>
      <c r="I1" s="284"/>
      <c r="J1" s="260"/>
    </row>
    <row r="2" spans="1:13" ht="15.75" x14ac:dyDescent="0.25">
      <c r="A2" s="269" t="s">
        <v>12244</v>
      </c>
      <c r="H2" s="284"/>
      <c r="I2" s="284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1934</v>
      </c>
      <c r="B4" s="261" t="s">
        <v>3482</v>
      </c>
      <c r="C4" s="261" t="s">
        <v>3483</v>
      </c>
      <c r="D4" s="260" t="s">
        <v>3484</v>
      </c>
      <c r="E4" s="260"/>
      <c r="F4" s="261"/>
      <c r="G4" s="260"/>
      <c r="H4" s="260"/>
      <c r="I4" s="260" t="s">
        <v>3485</v>
      </c>
      <c r="J4" s="259" t="s">
        <v>1919</v>
      </c>
    </row>
    <row r="5" spans="1:13" ht="15.75" x14ac:dyDescent="0.25">
      <c r="A5" s="260" t="s">
        <v>1945</v>
      </c>
      <c r="B5" s="261" t="s">
        <v>3620</v>
      </c>
      <c r="C5" s="261" t="s">
        <v>1946</v>
      </c>
      <c r="D5" s="260" t="s">
        <v>1928</v>
      </c>
      <c r="E5" s="260"/>
      <c r="F5" s="261"/>
      <c r="G5" s="260"/>
      <c r="H5" s="260"/>
      <c r="I5" s="260" t="s">
        <v>3621</v>
      </c>
      <c r="J5" s="259" t="s">
        <v>1921</v>
      </c>
      <c r="K5" s="281" t="s">
        <v>10883</v>
      </c>
      <c r="L5" s="280" t="s">
        <v>12244</v>
      </c>
      <c r="M5" s="279"/>
    </row>
    <row r="6" spans="1:13" ht="15.75" x14ac:dyDescent="0.25">
      <c r="A6" s="260" t="s">
        <v>1945</v>
      </c>
      <c r="B6" s="261" t="s">
        <v>3622</v>
      </c>
      <c r="C6" s="261" t="s">
        <v>3625</v>
      </c>
      <c r="D6" s="260" t="s">
        <v>1947</v>
      </c>
      <c r="E6" s="260"/>
      <c r="F6" s="261"/>
      <c r="G6" s="260"/>
      <c r="H6" s="260"/>
      <c r="I6" s="260" t="s">
        <v>3626</v>
      </c>
      <c r="J6" s="259" t="s">
        <v>1919</v>
      </c>
      <c r="K6" s="276" t="s">
        <v>10884</v>
      </c>
      <c r="L6" s="269" t="s">
        <v>11305</v>
      </c>
      <c r="M6" s="274"/>
    </row>
    <row r="7" spans="1:13" x14ac:dyDescent="0.25">
      <c r="A7" s="260" t="s">
        <v>1963</v>
      </c>
      <c r="B7" s="261" t="s">
        <v>3982</v>
      </c>
      <c r="C7" s="261" t="s">
        <v>3983</v>
      </c>
      <c r="D7" s="260" t="s">
        <v>1928</v>
      </c>
      <c r="E7" s="260"/>
      <c r="F7" s="261"/>
      <c r="G7" s="260"/>
      <c r="H7" s="260"/>
      <c r="I7" s="260" t="s">
        <v>3984</v>
      </c>
      <c r="J7" s="259" t="s">
        <v>1919</v>
      </c>
      <c r="K7" s="276" t="s">
        <v>10886</v>
      </c>
      <c r="L7" s="278">
        <v>318273.95</v>
      </c>
      <c r="M7" s="277">
        <v>7376998.9400000004</v>
      </c>
    </row>
    <row r="8" spans="1:13" ht="15.75" x14ac:dyDescent="0.25">
      <c r="A8" s="260" t="s">
        <v>1968</v>
      </c>
      <c r="B8" s="261" t="s">
        <v>4098</v>
      </c>
      <c r="C8" s="261" t="s">
        <v>4099</v>
      </c>
      <c r="D8" s="260" t="s">
        <v>3401</v>
      </c>
      <c r="E8" s="260"/>
      <c r="F8" s="261"/>
      <c r="G8" s="260"/>
      <c r="H8" s="260"/>
      <c r="I8" s="260" t="s">
        <v>4100</v>
      </c>
      <c r="J8" s="259" t="s">
        <v>1919</v>
      </c>
      <c r="K8" s="276" t="s">
        <v>10887</v>
      </c>
      <c r="L8" s="275" t="s">
        <v>10914</v>
      </c>
      <c r="M8" s="274"/>
    </row>
    <row r="9" spans="1:13" ht="15.75" x14ac:dyDescent="0.25">
      <c r="A9" s="260" t="s">
        <v>1968</v>
      </c>
      <c r="B9" s="261" t="s">
        <v>4145</v>
      </c>
      <c r="C9" s="261" t="s">
        <v>4152</v>
      </c>
      <c r="D9" s="260" t="s">
        <v>4153</v>
      </c>
      <c r="E9" s="260"/>
      <c r="F9" s="261"/>
      <c r="G9" s="260"/>
      <c r="H9" s="260" t="s">
        <v>11150</v>
      </c>
      <c r="I9" s="260" t="s">
        <v>4155</v>
      </c>
      <c r="J9" s="259" t="s">
        <v>1920</v>
      </c>
      <c r="K9" s="273" t="s">
        <v>10889</v>
      </c>
      <c r="L9" s="272" t="s">
        <v>11147</v>
      </c>
      <c r="M9" s="271"/>
    </row>
    <row r="10" spans="1:13" x14ac:dyDescent="0.25">
      <c r="A10" s="260" t="s">
        <v>1968</v>
      </c>
      <c r="B10" s="261" t="s">
        <v>4247</v>
      </c>
      <c r="C10" s="261" t="s">
        <v>4254</v>
      </c>
      <c r="D10" s="260" t="s">
        <v>4255</v>
      </c>
      <c r="E10" s="260"/>
      <c r="F10" s="261"/>
      <c r="G10" s="260"/>
      <c r="H10" s="260" t="s">
        <v>11152</v>
      </c>
      <c r="I10" s="260" t="s">
        <v>4257</v>
      </c>
      <c r="J10" s="259" t="s">
        <v>1919</v>
      </c>
    </row>
    <row r="11" spans="1:13" ht="15.75" x14ac:dyDescent="0.25">
      <c r="A11" s="260" t="s">
        <v>1971</v>
      </c>
      <c r="B11" s="261" t="s">
        <v>4333</v>
      </c>
      <c r="C11" s="261" t="s">
        <v>4334</v>
      </c>
      <c r="D11" s="260" t="s">
        <v>4335</v>
      </c>
      <c r="E11" s="260"/>
      <c r="F11" s="261"/>
      <c r="G11" s="260"/>
      <c r="H11" s="260" t="s">
        <v>11222</v>
      </c>
      <c r="I11" s="260" t="s">
        <v>4337</v>
      </c>
      <c r="J11" s="259" t="s">
        <v>1920</v>
      </c>
      <c r="K11" s="317" t="s">
        <v>14152</v>
      </c>
      <c r="L11" s="269"/>
    </row>
    <row r="12" spans="1:13" x14ac:dyDescent="0.25">
      <c r="A12" s="260" t="s">
        <v>1991</v>
      </c>
      <c r="B12" s="261" t="s">
        <v>5068</v>
      </c>
      <c r="C12" s="261" t="s">
        <v>5069</v>
      </c>
      <c r="D12" s="260" t="s">
        <v>3974</v>
      </c>
      <c r="E12" s="260"/>
      <c r="F12" s="261"/>
      <c r="G12" s="260"/>
      <c r="H12" s="260"/>
      <c r="I12" s="260" t="s">
        <v>5070</v>
      </c>
      <c r="J12" s="259" t="s">
        <v>1923</v>
      </c>
      <c r="K12" s="259" t="s">
        <v>14154</v>
      </c>
    </row>
    <row r="13" spans="1:13" x14ac:dyDescent="0.25">
      <c r="A13" s="260" t="s">
        <v>1994</v>
      </c>
      <c r="B13" s="261" t="s">
        <v>5156</v>
      </c>
      <c r="C13" s="261" t="s">
        <v>3400</v>
      </c>
      <c r="D13" s="260" t="s">
        <v>3487</v>
      </c>
      <c r="E13" s="260"/>
      <c r="F13" s="261"/>
      <c r="G13" s="260"/>
      <c r="H13" s="260" t="s">
        <v>11244</v>
      </c>
      <c r="I13" s="260" t="s">
        <v>5164</v>
      </c>
      <c r="J13" s="259" t="s">
        <v>1919</v>
      </c>
    </row>
    <row r="14" spans="1:13" x14ac:dyDescent="0.25">
      <c r="A14" s="260" t="s">
        <v>1996</v>
      </c>
      <c r="B14" s="261" t="s">
        <v>5231</v>
      </c>
      <c r="C14" s="261" t="s">
        <v>5232</v>
      </c>
      <c r="D14" s="260" t="s">
        <v>1928</v>
      </c>
      <c r="E14" s="260"/>
      <c r="F14" s="261"/>
      <c r="G14" s="260"/>
      <c r="H14" s="260"/>
      <c r="I14" s="260" t="s">
        <v>5233</v>
      </c>
      <c r="J14" s="259" t="s">
        <v>1920</v>
      </c>
    </row>
    <row r="15" spans="1:13" x14ac:dyDescent="0.25">
      <c r="A15" s="260" t="s">
        <v>2010</v>
      </c>
      <c r="B15" s="261" t="s">
        <v>5470</v>
      </c>
      <c r="C15" s="261" t="s">
        <v>5471</v>
      </c>
      <c r="D15" s="260" t="s">
        <v>5472</v>
      </c>
      <c r="E15" s="260"/>
      <c r="F15" s="261"/>
      <c r="G15" s="260"/>
      <c r="H15" s="260"/>
      <c r="I15" s="260" t="s">
        <v>5473</v>
      </c>
      <c r="J15" s="259" t="s">
        <v>1921</v>
      </c>
    </row>
    <row r="16" spans="1:13" x14ac:dyDescent="0.25">
      <c r="A16" s="260" t="s">
        <v>2015</v>
      </c>
      <c r="B16" s="261" t="s">
        <v>5543</v>
      </c>
      <c r="C16" s="261" t="s">
        <v>4813</v>
      </c>
      <c r="D16" s="260" t="s">
        <v>5544</v>
      </c>
      <c r="E16" s="260"/>
      <c r="F16" s="261"/>
      <c r="G16" s="260"/>
      <c r="H16" s="260"/>
      <c r="I16" s="260" t="s">
        <v>5545</v>
      </c>
      <c r="J16" s="259" t="s">
        <v>1919</v>
      </c>
    </row>
    <row r="17" spans="1:10" x14ac:dyDescent="0.25">
      <c r="A17" s="260" t="s">
        <v>2059</v>
      </c>
      <c r="B17" s="261" t="s">
        <v>6132</v>
      </c>
      <c r="C17" s="261" t="s">
        <v>6133</v>
      </c>
      <c r="D17" s="260" t="s">
        <v>3735</v>
      </c>
      <c r="E17" s="260"/>
      <c r="F17" s="261"/>
      <c r="G17" s="260"/>
      <c r="H17" s="260" t="s">
        <v>11156</v>
      </c>
      <c r="I17" s="260" t="s">
        <v>6135</v>
      </c>
      <c r="J17" s="259" t="s">
        <v>1919</v>
      </c>
    </row>
    <row r="18" spans="1:10" x14ac:dyDescent="0.25">
      <c r="A18" s="260" t="s">
        <v>2060</v>
      </c>
      <c r="B18" s="261" t="s">
        <v>6402</v>
      </c>
      <c r="C18" s="261" t="s">
        <v>6403</v>
      </c>
      <c r="D18" s="260" t="s">
        <v>6404</v>
      </c>
      <c r="E18" s="260" t="s">
        <v>1938</v>
      </c>
      <c r="F18" s="261" t="s">
        <v>6405</v>
      </c>
      <c r="G18" s="260" t="s">
        <v>6406</v>
      </c>
      <c r="H18" s="260" t="s">
        <v>11157</v>
      </c>
      <c r="I18" s="260" t="s">
        <v>6407</v>
      </c>
      <c r="J18" s="259" t="s">
        <v>1920</v>
      </c>
    </row>
    <row r="19" spans="1:10" x14ac:dyDescent="0.25">
      <c r="A19" s="260" t="s">
        <v>2060</v>
      </c>
      <c r="B19" s="261" t="s">
        <v>6554</v>
      </c>
      <c r="C19" s="261" t="s">
        <v>3494</v>
      </c>
      <c r="D19" s="260" t="s">
        <v>3362</v>
      </c>
      <c r="E19" s="260"/>
      <c r="F19" s="261"/>
      <c r="G19" s="260"/>
      <c r="H19" s="260"/>
      <c r="I19" s="260" t="s">
        <v>6559</v>
      </c>
      <c r="J19" s="259" t="s">
        <v>1919</v>
      </c>
    </row>
    <row r="20" spans="1:10" x14ac:dyDescent="0.25">
      <c r="A20" s="260" t="s">
        <v>2060</v>
      </c>
      <c r="B20" s="261" t="s">
        <v>6743</v>
      </c>
      <c r="C20" s="261" t="s">
        <v>6746</v>
      </c>
      <c r="D20" s="260" t="s">
        <v>6747</v>
      </c>
      <c r="E20" s="260"/>
      <c r="F20" s="261"/>
      <c r="G20" s="260"/>
      <c r="H20" s="260" t="s">
        <v>11160</v>
      </c>
      <c r="I20" s="260" t="s">
        <v>6749</v>
      </c>
      <c r="J20" s="259" t="s">
        <v>1919</v>
      </c>
    </row>
    <row r="21" spans="1:10" ht="15.75" customHeight="1" x14ac:dyDescent="0.25">
      <c r="A21" s="260" t="s">
        <v>2060</v>
      </c>
      <c r="B21" s="261" t="s">
        <v>6790</v>
      </c>
      <c r="C21" s="261" t="s">
        <v>6729</v>
      </c>
      <c r="D21" s="260" t="s">
        <v>6801</v>
      </c>
      <c r="E21" s="260"/>
      <c r="F21" s="261"/>
      <c r="G21" s="260"/>
      <c r="H21" s="260" t="s">
        <v>11228</v>
      </c>
      <c r="I21" s="260" t="s">
        <v>6803</v>
      </c>
      <c r="J21" s="259" t="s">
        <v>1919</v>
      </c>
    </row>
    <row r="22" spans="1:10" ht="15.75" customHeight="1" x14ac:dyDescent="0.25">
      <c r="A22" s="260" t="s">
        <v>2086</v>
      </c>
      <c r="B22" s="261" t="s">
        <v>7318</v>
      </c>
      <c r="C22" s="261" t="s">
        <v>4300</v>
      </c>
      <c r="D22" s="260" t="s">
        <v>3643</v>
      </c>
      <c r="E22" s="260"/>
      <c r="F22" s="261"/>
      <c r="G22" s="260"/>
      <c r="H22" s="260" t="s">
        <v>11165</v>
      </c>
      <c r="I22" s="260" t="s">
        <v>7320</v>
      </c>
      <c r="J22" s="259" t="s">
        <v>1921</v>
      </c>
    </row>
    <row r="23" spans="1:10" ht="15.75" customHeight="1" x14ac:dyDescent="0.25">
      <c r="A23" s="260" t="s">
        <v>2100</v>
      </c>
      <c r="B23" s="261" t="s">
        <v>7567</v>
      </c>
      <c r="C23" s="260" t="s">
        <v>3343</v>
      </c>
      <c r="D23" s="260"/>
      <c r="E23" s="260"/>
      <c r="F23" s="261"/>
      <c r="G23" s="260"/>
      <c r="H23" s="260"/>
      <c r="I23" s="260"/>
      <c r="J23" s="259" t="s">
        <v>1920</v>
      </c>
    </row>
    <row r="24" spans="1:10" ht="15.75" customHeight="1" x14ac:dyDescent="0.25">
      <c r="A24" s="260" t="s">
        <v>2100</v>
      </c>
      <c r="B24" s="261" t="s">
        <v>7597</v>
      </c>
      <c r="C24" s="261" t="s">
        <v>7598</v>
      </c>
      <c r="D24" s="260" t="s">
        <v>4637</v>
      </c>
      <c r="E24" s="260"/>
      <c r="F24" s="261"/>
      <c r="G24" s="260"/>
      <c r="H24" s="260" t="s">
        <v>11167</v>
      </c>
      <c r="I24" s="260" t="s">
        <v>7599</v>
      </c>
      <c r="J24" s="259" t="s">
        <v>1923</v>
      </c>
    </row>
    <row r="25" spans="1:10" ht="15.75" customHeight="1" x14ac:dyDescent="0.25">
      <c r="A25" s="260" t="s">
        <v>2108</v>
      </c>
      <c r="B25" s="261" t="s">
        <v>7795</v>
      </c>
      <c r="C25" s="261" t="s">
        <v>7812</v>
      </c>
      <c r="D25" s="260" t="s">
        <v>5845</v>
      </c>
      <c r="E25" s="260"/>
      <c r="F25" s="261"/>
      <c r="G25" s="260"/>
      <c r="H25" s="260" t="s">
        <v>11266</v>
      </c>
      <c r="I25" s="260" t="s">
        <v>7813</v>
      </c>
      <c r="J25" s="259" t="s">
        <v>1919</v>
      </c>
    </row>
    <row r="26" spans="1:10" ht="15.75" customHeight="1" x14ac:dyDescent="0.25">
      <c r="A26" s="260" t="s">
        <v>2119</v>
      </c>
      <c r="B26" s="261" t="s">
        <v>7954</v>
      </c>
      <c r="C26" s="261" t="s">
        <v>7955</v>
      </c>
      <c r="D26" s="260" t="s">
        <v>3695</v>
      </c>
      <c r="E26" s="260"/>
      <c r="F26" s="261"/>
      <c r="G26" s="260"/>
      <c r="H26" s="260" t="s">
        <v>11208</v>
      </c>
      <c r="I26" s="260" t="s">
        <v>7957</v>
      </c>
      <c r="J26" s="259" t="s">
        <v>1923</v>
      </c>
    </row>
    <row r="27" spans="1:10" ht="15.75" customHeight="1" x14ac:dyDescent="0.25">
      <c r="A27" s="260" t="s">
        <v>2119</v>
      </c>
      <c r="B27" s="261" t="s">
        <v>7965</v>
      </c>
      <c r="C27" s="261" t="s">
        <v>7985</v>
      </c>
      <c r="D27" s="260" t="s">
        <v>7986</v>
      </c>
      <c r="E27" s="260"/>
      <c r="F27" s="261"/>
      <c r="G27" s="260"/>
      <c r="H27" s="260"/>
      <c r="I27" s="260" t="s">
        <v>7987</v>
      </c>
      <c r="J27" s="259" t="s">
        <v>1919</v>
      </c>
    </row>
    <row r="28" spans="1:10" ht="15.75" customHeight="1" x14ac:dyDescent="0.25">
      <c r="A28" s="260" t="s">
        <v>2123</v>
      </c>
      <c r="B28" s="261" t="s">
        <v>8019</v>
      </c>
      <c r="C28" s="261" t="s">
        <v>11170</v>
      </c>
      <c r="D28" s="260" t="s">
        <v>1928</v>
      </c>
      <c r="E28" s="260"/>
      <c r="F28" s="261"/>
      <c r="G28" s="260"/>
      <c r="H28" s="260"/>
      <c r="I28" s="260" t="s">
        <v>8024</v>
      </c>
      <c r="J28" s="259" t="s">
        <v>1921</v>
      </c>
    </row>
    <row r="29" spans="1:10" ht="15.75" customHeight="1" x14ac:dyDescent="0.25">
      <c r="A29" s="260" t="s">
        <v>2125</v>
      </c>
      <c r="B29" s="261" t="s">
        <v>8076</v>
      </c>
      <c r="C29" s="260" t="s">
        <v>3343</v>
      </c>
      <c r="D29" s="260"/>
      <c r="E29" s="260"/>
      <c r="F29" s="261"/>
      <c r="G29" s="260"/>
      <c r="H29" s="260"/>
      <c r="I29" s="260" t="s">
        <v>8079</v>
      </c>
      <c r="J29" s="259" t="s">
        <v>1920</v>
      </c>
    </row>
    <row r="30" spans="1:10" ht="15.75" customHeight="1" x14ac:dyDescent="0.25">
      <c r="A30" s="260" t="s">
        <v>2125</v>
      </c>
      <c r="B30" s="261" t="s">
        <v>8172</v>
      </c>
      <c r="C30" s="261" t="s">
        <v>6026</v>
      </c>
      <c r="D30" s="260" t="s">
        <v>6519</v>
      </c>
      <c r="E30" s="260"/>
      <c r="F30" s="261"/>
      <c r="G30" s="260"/>
      <c r="H30" s="260" t="s">
        <v>11231</v>
      </c>
      <c r="I30" s="260" t="s">
        <v>8223</v>
      </c>
      <c r="J30" s="259" t="s">
        <v>1919</v>
      </c>
    </row>
    <row r="31" spans="1:10" ht="15.75" customHeight="1" x14ac:dyDescent="0.25">
      <c r="A31" s="260" t="s">
        <v>2125</v>
      </c>
      <c r="B31" s="261" t="s">
        <v>8254</v>
      </c>
      <c r="C31" s="261" t="s">
        <v>1957</v>
      </c>
      <c r="D31" s="260" t="s">
        <v>8259</v>
      </c>
      <c r="E31" s="260"/>
      <c r="F31" s="261"/>
      <c r="G31" s="260"/>
      <c r="H31" s="260" t="s">
        <v>11174</v>
      </c>
      <c r="I31" s="260" t="s">
        <v>8260</v>
      </c>
      <c r="J31" s="259" t="s">
        <v>1922</v>
      </c>
    </row>
    <row r="32" spans="1:10" ht="15.75" customHeight="1" x14ac:dyDescent="0.25">
      <c r="A32" s="260" t="s">
        <v>2134</v>
      </c>
      <c r="B32" s="261" t="s">
        <v>8375</v>
      </c>
      <c r="C32" s="260" t="s">
        <v>3343</v>
      </c>
      <c r="D32" s="260"/>
      <c r="E32" s="260"/>
      <c r="F32" s="261"/>
      <c r="G32" s="260"/>
      <c r="H32" s="260"/>
      <c r="I32" s="260" t="s">
        <v>8377</v>
      </c>
      <c r="J32" s="259" t="s">
        <v>1919</v>
      </c>
    </row>
    <row r="33" spans="1:10" ht="15.75" customHeight="1" x14ac:dyDescent="0.25">
      <c r="A33" s="260" t="s">
        <v>2148</v>
      </c>
      <c r="B33" s="261" t="s">
        <v>8916</v>
      </c>
      <c r="C33" s="261" t="s">
        <v>5028</v>
      </c>
      <c r="D33" s="260" t="s">
        <v>8917</v>
      </c>
      <c r="E33" s="260"/>
      <c r="F33" s="261"/>
      <c r="G33" s="260"/>
      <c r="H33" s="260" t="s">
        <v>11280</v>
      </c>
      <c r="I33" s="260" t="s">
        <v>8918</v>
      </c>
      <c r="J33" s="259" t="s">
        <v>1919</v>
      </c>
    </row>
    <row r="34" spans="1:10" ht="15.75" customHeight="1" x14ac:dyDescent="0.25">
      <c r="A34" s="260" t="s">
        <v>2152</v>
      </c>
      <c r="B34" s="261" t="s">
        <v>8971</v>
      </c>
      <c r="C34" s="261" t="s">
        <v>8986</v>
      </c>
      <c r="D34" s="260" t="s">
        <v>3516</v>
      </c>
      <c r="E34" s="260"/>
      <c r="F34" s="261"/>
      <c r="G34" s="260"/>
      <c r="H34" s="260"/>
      <c r="I34" s="260" t="s">
        <v>8956</v>
      </c>
      <c r="J34" s="259" t="s">
        <v>1919</v>
      </c>
    </row>
    <row r="35" spans="1:10" ht="15.75" customHeight="1" x14ac:dyDescent="0.25">
      <c r="A35" s="260" t="s">
        <v>2152</v>
      </c>
      <c r="B35" s="261" t="s">
        <v>8971</v>
      </c>
      <c r="C35" s="261" t="s">
        <v>8998</v>
      </c>
      <c r="D35" s="260" t="s">
        <v>1928</v>
      </c>
      <c r="E35" s="260"/>
      <c r="F35" s="261"/>
      <c r="G35" s="260"/>
      <c r="H35" s="260" t="s">
        <v>11212</v>
      </c>
      <c r="I35" s="260" t="s">
        <v>9000</v>
      </c>
      <c r="J35" s="259" t="s">
        <v>1919</v>
      </c>
    </row>
    <row r="36" spans="1:10" ht="15.75" customHeight="1" x14ac:dyDescent="0.25">
      <c r="A36" s="260" t="s">
        <v>2152</v>
      </c>
      <c r="B36" s="261" t="s">
        <v>8971</v>
      </c>
      <c r="C36" s="260" t="s">
        <v>3343</v>
      </c>
      <c r="D36" s="260"/>
      <c r="E36" s="260"/>
      <c r="F36" s="261"/>
      <c r="G36" s="260"/>
      <c r="H36" s="260"/>
      <c r="I36" s="260" t="s">
        <v>8956</v>
      </c>
      <c r="J36" s="259" t="s">
        <v>1919</v>
      </c>
    </row>
    <row r="37" spans="1:10" ht="15.75" customHeight="1" x14ac:dyDescent="0.25">
      <c r="A37" s="260" t="s">
        <v>2157</v>
      </c>
      <c r="B37" s="261" t="s">
        <v>9154</v>
      </c>
      <c r="C37" s="261" t="s">
        <v>9155</v>
      </c>
      <c r="D37" s="260" t="s">
        <v>1928</v>
      </c>
      <c r="E37" s="260"/>
      <c r="F37" s="261"/>
      <c r="G37" s="260"/>
      <c r="H37" s="260"/>
      <c r="I37" s="260" t="s">
        <v>9156</v>
      </c>
      <c r="J37" s="259" t="s">
        <v>1921</v>
      </c>
    </row>
    <row r="38" spans="1:10" ht="15.75" customHeight="1" x14ac:dyDescent="0.25">
      <c r="A38" s="260" t="s">
        <v>2157</v>
      </c>
      <c r="B38" s="261" t="s">
        <v>9286</v>
      </c>
      <c r="C38" s="261" t="s">
        <v>9287</v>
      </c>
      <c r="D38" s="260" t="s">
        <v>5193</v>
      </c>
      <c r="E38" s="260"/>
      <c r="F38" s="261"/>
      <c r="G38" s="260"/>
      <c r="H38" s="260"/>
      <c r="I38" s="260" t="s">
        <v>9288</v>
      </c>
      <c r="J38" s="259" t="s">
        <v>1923</v>
      </c>
    </row>
    <row r="39" spans="1:10" ht="15.75" customHeight="1" x14ac:dyDescent="0.25">
      <c r="A39" s="260" t="s">
        <v>2157</v>
      </c>
      <c r="B39" s="261" t="s">
        <v>9407</v>
      </c>
      <c r="C39" s="261" t="s">
        <v>9408</v>
      </c>
      <c r="D39" s="260" t="s">
        <v>5995</v>
      </c>
      <c r="E39" s="260"/>
      <c r="F39" s="261"/>
      <c r="G39" s="260"/>
      <c r="H39" s="260" t="s">
        <v>11192</v>
      </c>
      <c r="I39" s="260" t="s">
        <v>9410</v>
      </c>
      <c r="J39" s="259" t="s">
        <v>1919</v>
      </c>
    </row>
    <row r="40" spans="1:10" ht="15.75" customHeight="1" x14ac:dyDescent="0.25">
      <c r="A40" s="260" t="s">
        <v>2165</v>
      </c>
      <c r="B40" s="261" t="s">
        <v>9563</v>
      </c>
      <c r="C40" s="261" t="s">
        <v>6203</v>
      </c>
      <c r="D40" s="260" t="s">
        <v>3401</v>
      </c>
      <c r="E40" s="260"/>
      <c r="F40" s="261"/>
      <c r="G40" s="260"/>
      <c r="H40" s="260" t="s">
        <v>11283</v>
      </c>
      <c r="I40" s="260" t="s">
        <v>287</v>
      </c>
      <c r="J40" s="259" t="s">
        <v>1919</v>
      </c>
    </row>
    <row r="41" spans="1:10" ht="15.75" customHeight="1" x14ac:dyDescent="0.25">
      <c r="A41" s="260" t="s">
        <v>2169</v>
      </c>
      <c r="B41" s="261" t="s">
        <v>9650</v>
      </c>
      <c r="C41" s="261" t="s">
        <v>1927</v>
      </c>
      <c r="D41" s="260" t="s">
        <v>3401</v>
      </c>
      <c r="E41" s="260"/>
      <c r="F41" s="261"/>
      <c r="G41" s="260"/>
      <c r="H41" s="260"/>
      <c r="I41" s="260" t="s">
        <v>8004</v>
      </c>
      <c r="J41" s="259" t="s">
        <v>1919</v>
      </c>
    </row>
    <row r="42" spans="1:10" ht="15.75" customHeight="1" x14ac:dyDescent="0.25">
      <c r="A42" s="260" t="s">
        <v>2170</v>
      </c>
      <c r="B42" s="261" t="s">
        <v>9661</v>
      </c>
      <c r="C42" s="261" t="s">
        <v>3666</v>
      </c>
      <c r="D42" s="260" t="s">
        <v>7529</v>
      </c>
      <c r="E42" s="260"/>
      <c r="F42" s="261"/>
      <c r="G42" s="260"/>
      <c r="H42" s="260" t="s">
        <v>11286</v>
      </c>
      <c r="I42" s="260" t="s">
        <v>9663</v>
      </c>
      <c r="J42" s="259" t="s">
        <v>1919</v>
      </c>
    </row>
    <row r="43" spans="1:10" ht="15.75" customHeight="1" x14ac:dyDescent="0.25">
      <c r="A43" s="260" t="s">
        <v>2170</v>
      </c>
      <c r="B43" s="261" t="s">
        <v>9699</v>
      </c>
      <c r="C43" s="261" t="s">
        <v>9700</v>
      </c>
      <c r="D43" s="260" t="s">
        <v>1928</v>
      </c>
      <c r="E43" s="260"/>
      <c r="F43" s="261"/>
      <c r="G43" s="260"/>
      <c r="H43" s="260"/>
      <c r="I43" s="260" t="s">
        <v>9701</v>
      </c>
      <c r="J43" s="259" t="s">
        <v>1921</v>
      </c>
    </row>
    <row r="44" spans="1:10" ht="15.75" customHeight="1" x14ac:dyDescent="0.25">
      <c r="A44" s="260" t="s">
        <v>2170</v>
      </c>
      <c r="B44" s="261" t="s">
        <v>9801</v>
      </c>
      <c r="C44" s="261" t="s">
        <v>9809</v>
      </c>
      <c r="D44" s="260" t="s">
        <v>9806</v>
      </c>
      <c r="E44" s="260"/>
      <c r="F44" s="261"/>
      <c r="G44" s="260"/>
      <c r="H44" s="260" t="s">
        <v>11291</v>
      </c>
      <c r="I44" s="260"/>
      <c r="J44" s="259" t="s">
        <v>1919</v>
      </c>
    </row>
    <row r="45" spans="1:10" ht="15.75" customHeight="1" x14ac:dyDescent="0.25">
      <c r="A45" s="260" t="s">
        <v>2177</v>
      </c>
      <c r="B45" s="261" t="s">
        <v>9945</v>
      </c>
      <c r="C45" s="261" t="s">
        <v>4505</v>
      </c>
      <c r="D45" s="260" t="s">
        <v>3401</v>
      </c>
      <c r="E45" s="260"/>
      <c r="F45" s="261"/>
      <c r="G45" s="260"/>
      <c r="H45" s="260"/>
      <c r="I45" s="260" t="s">
        <v>9950</v>
      </c>
      <c r="J45" s="259" t="s">
        <v>1919</v>
      </c>
    </row>
    <row r="46" spans="1:10" ht="15.75" customHeight="1" x14ac:dyDescent="0.25">
      <c r="A46" s="260" t="s">
        <v>2177</v>
      </c>
      <c r="B46" s="261" t="s">
        <v>9945</v>
      </c>
      <c r="C46" s="260" t="s">
        <v>3343</v>
      </c>
      <c r="D46" s="260"/>
      <c r="E46" s="260"/>
      <c r="F46" s="261"/>
      <c r="G46" s="260"/>
      <c r="H46" s="260"/>
      <c r="I46" s="260" t="s">
        <v>9949</v>
      </c>
      <c r="J46" s="259" t="s">
        <v>1919</v>
      </c>
    </row>
    <row r="47" spans="1:10" ht="15.75" customHeight="1" x14ac:dyDescent="0.25">
      <c r="A47" s="260" t="s">
        <v>2185</v>
      </c>
      <c r="B47" s="261" t="s">
        <v>10136</v>
      </c>
      <c r="C47" s="261" t="s">
        <v>10158</v>
      </c>
      <c r="D47" s="260" t="s">
        <v>10153</v>
      </c>
      <c r="E47" s="260"/>
      <c r="F47" s="261"/>
      <c r="G47" s="260"/>
      <c r="H47" s="260" t="s">
        <v>11177</v>
      </c>
      <c r="I47" s="260" t="s">
        <v>10160</v>
      </c>
      <c r="J47" s="259" t="s">
        <v>1919</v>
      </c>
    </row>
    <row r="48" spans="1:10" ht="15.75" customHeight="1" x14ac:dyDescent="0.25">
      <c r="A48" s="260" t="s">
        <v>2185</v>
      </c>
      <c r="B48" s="261" t="s">
        <v>10136</v>
      </c>
      <c r="C48" s="261" t="s">
        <v>10192</v>
      </c>
      <c r="D48" s="260" t="s">
        <v>10193</v>
      </c>
      <c r="E48" s="260"/>
      <c r="F48" s="261"/>
      <c r="G48" s="260"/>
      <c r="H48" s="260" t="s">
        <v>11178</v>
      </c>
      <c r="I48" s="260" t="s">
        <v>10179</v>
      </c>
      <c r="J48" s="259" t="s">
        <v>1919</v>
      </c>
    </row>
    <row r="49" spans="1:10" ht="15.75" customHeight="1" x14ac:dyDescent="0.25">
      <c r="A49" s="260" t="s">
        <v>2195</v>
      </c>
      <c r="B49" s="261" t="s">
        <v>10264</v>
      </c>
      <c r="C49" s="260" t="s">
        <v>3343</v>
      </c>
      <c r="D49" s="260"/>
      <c r="E49" s="260"/>
      <c r="F49" s="261"/>
      <c r="G49" s="260"/>
      <c r="H49" s="260"/>
      <c r="I49" s="260" t="s">
        <v>10265</v>
      </c>
      <c r="J49" s="259" t="s">
        <v>1919</v>
      </c>
    </row>
    <row r="50" spans="1:10" ht="15.75" customHeight="1" x14ac:dyDescent="0.25">
      <c r="A50" s="260" t="s">
        <v>2196</v>
      </c>
      <c r="B50" s="261" t="s">
        <v>10270</v>
      </c>
      <c r="C50" s="261" t="s">
        <v>10273</v>
      </c>
      <c r="D50" s="260" t="s">
        <v>5593</v>
      </c>
      <c r="E50" s="260"/>
      <c r="F50" s="261"/>
      <c r="G50" s="260"/>
      <c r="H50" s="260"/>
      <c r="I50" s="260" t="s">
        <v>10274</v>
      </c>
      <c r="J50" s="259" t="s">
        <v>1919</v>
      </c>
    </row>
    <row r="51" spans="1:10" ht="15.75" customHeight="1" x14ac:dyDescent="0.25">
      <c r="A51" s="260" t="s">
        <v>2196</v>
      </c>
      <c r="B51" s="261" t="s">
        <v>10270</v>
      </c>
      <c r="C51" s="261" t="s">
        <v>10277</v>
      </c>
      <c r="D51" s="260" t="s">
        <v>10278</v>
      </c>
      <c r="E51" s="260"/>
      <c r="F51" s="261"/>
      <c r="G51" s="260"/>
      <c r="H51" s="260" t="s">
        <v>11233</v>
      </c>
      <c r="I51" s="260" t="s">
        <v>10280</v>
      </c>
      <c r="J51" s="259" t="s">
        <v>1919</v>
      </c>
    </row>
    <row r="52" spans="1:10" ht="15.75" customHeight="1" x14ac:dyDescent="0.25">
      <c r="A52" s="260" t="s">
        <v>2196</v>
      </c>
      <c r="B52" s="261" t="s">
        <v>10297</v>
      </c>
      <c r="C52" s="261" t="s">
        <v>2099</v>
      </c>
      <c r="D52" s="260" t="s">
        <v>10300</v>
      </c>
      <c r="E52" s="260"/>
      <c r="F52" s="261"/>
      <c r="G52" s="260"/>
      <c r="H52" s="260"/>
      <c r="I52" s="260" t="s">
        <v>10299</v>
      </c>
      <c r="J52" s="259" t="s">
        <v>1919</v>
      </c>
    </row>
    <row r="53" spans="1:10" ht="15.75" customHeight="1" x14ac:dyDescent="0.25">
      <c r="A53" s="260" t="s">
        <v>2203</v>
      </c>
      <c r="B53" s="261" t="s">
        <v>10397</v>
      </c>
      <c r="C53" s="260" t="s">
        <v>3343</v>
      </c>
      <c r="D53" s="315"/>
      <c r="E53" s="260"/>
      <c r="F53" s="261"/>
      <c r="G53" s="260"/>
      <c r="H53" s="260"/>
      <c r="I53" s="260"/>
      <c r="J53" s="259" t="s">
        <v>1921</v>
      </c>
    </row>
    <row r="54" spans="1:10" ht="15.75" customHeight="1" x14ac:dyDescent="0.25">
      <c r="A54" s="260" t="s">
        <v>2214</v>
      </c>
      <c r="B54" s="261" t="s">
        <v>10524</v>
      </c>
      <c r="C54" s="261" t="s">
        <v>1965</v>
      </c>
      <c r="D54" s="260" t="s">
        <v>10519</v>
      </c>
      <c r="E54" s="262"/>
      <c r="F54" s="261"/>
      <c r="G54" s="260"/>
      <c r="H54" s="260" t="s">
        <v>11235</v>
      </c>
      <c r="I54" s="259" t="s">
        <v>10526</v>
      </c>
      <c r="J54" s="259" t="s">
        <v>1919</v>
      </c>
    </row>
    <row r="55" spans="1:10" ht="15.75" customHeight="1" x14ac:dyDescent="0.25">
      <c r="A55" s="260" t="s">
        <v>2214</v>
      </c>
      <c r="B55" s="261" t="s">
        <v>10534</v>
      </c>
      <c r="C55" s="261" t="s">
        <v>2215</v>
      </c>
      <c r="D55" s="260" t="s">
        <v>10535</v>
      </c>
      <c r="E55" s="262"/>
      <c r="F55" s="261"/>
      <c r="G55" s="260"/>
      <c r="H55" s="260" t="s">
        <v>12243</v>
      </c>
      <c r="I55" s="259"/>
      <c r="J55" s="259" t="s">
        <v>1919</v>
      </c>
    </row>
    <row r="56" spans="1:10" ht="15.75" customHeight="1" x14ac:dyDescent="0.25">
      <c r="A56" s="260" t="s">
        <v>2216</v>
      </c>
      <c r="B56" s="261" t="s">
        <v>10539</v>
      </c>
      <c r="C56" s="261" t="s">
        <v>10540</v>
      </c>
      <c r="D56" s="260" t="s">
        <v>10541</v>
      </c>
      <c r="E56" s="262"/>
      <c r="F56" s="261"/>
      <c r="G56" s="260"/>
      <c r="H56" s="260" t="s">
        <v>11334</v>
      </c>
      <c r="I56" s="259" t="s">
        <v>10542</v>
      </c>
      <c r="J56" s="259" t="s">
        <v>1919</v>
      </c>
    </row>
    <row r="57" spans="1:10" ht="15.75" customHeight="1" x14ac:dyDescent="0.25">
      <c r="A57" s="260" t="s">
        <v>2216</v>
      </c>
      <c r="B57" s="261" t="s">
        <v>10539</v>
      </c>
      <c r="C57" s="261" t="s">
        <v>10545</v>
      </c>
      <c r="D57" s="260" t="s">
        <v>10546</v>
      </c>
      <c r="E57" s="262"/>
      <c r="F57" s="261"/>
      <c r="G57" s="260"/>
      <c r="H57" s="260" t="s">
        <v>11298</v>
      </c>
      <c r="I57" s="259" t="s">
        <v>10538</v>
      </c>
      <c r="J57" s="259" t="s">
        <v>1919</v>
      </c>
    </row>
    <row r="58" spans="1:10" ht="15.75" customHeight="1" x14ac:dyDescent="0.25">
      <c r="A58" s="260" t="s">
        <v>2218</v>
      </c>
      <c r="B58" s="261" t="s">
        <v>10562</v>
      </c>
      <c r="C58" s="261" t="s">
        <v>10563</v>
      </c>
      <c r="D58" s="260" t="s">
        <v>10564</v>
      </c>
      <c r="E58" s="260" t="s">
        <v>1932</v>
      </c>
      <c r="F58" s="261" t="s">
        <v>10565</v>
      </c>
      <c r="G58" s="260" t="s">
        <v>10566</v>
      </c>
      <c r="H58" s="260" t="s">
        <v>11596</v>
      </c>
      <c r="I58" s="259" t="s">
        <v>10567</v>
      </c>
      <c r="J58" s="259" t="s">
        <v>1919</v>
      </c>
    </row>
    <row r="59" spans="1:10" ht="15.75" customHeight="1" x14ac:dyDescent="0.25">
      <c r="A59" s="263"/>
      <c r="B59" s="261"/>
      <c r="C59" s="261"/>
      <c r="D59" s="260"/>
      <c r="E59" s="260"/>
      <c r="F59" s="261"/>
      <c r="G59" s="260"/>
      <c r="H59" s="260"/>
      <c r="I59" s="260"/>
      <c r="J59" s="259"/>
    </row>
    <row r="60" spans="1:10" ht="15.75" customHeight="1" x14ac:dyDescent="0.25">
      <c r="A60" s="260"/>
      <c r="B60" s="261"/>
      <c r="C60" s="261"/>
      <c r="D60" s="260"/>
      <c r="E60" s="260"/>
      <c r="F60" s="261"/>
      <c r="G60" s="260"/>
      <c r="H60" s="260"/>
      <c r="I60" s="260"/>
      <c r="J60" s="259"/>
    </row>
    <row r="61" spans="1:10" ht="15.75" customHeight="1" x14ac:dyDescent="0.25">
      <c r="A61" s="260"/>
      <c r="B61" s="261"/>
      <c r="C61" s="261"/>
      <c r="D61" s="260"/>
      <c r="E61" s="260"/>
      <c r="F61" s="261"/>
      <c r="G61" s="260"/>
      <c r="H61" s="260"/>
      <c r="I61" s="260"/>
      <c r="J61" s="259"/>
    </row>
    <row r="62" spans="1:10" ht="15.75" customHeight="1" x14ac:dyDescent="0.25">
      <c r="A62" s="260"/>
      <c r="B62" s="261"/>
      <c r="C62" s="261"/>
      <c r="D62" s="260"/>
      <c r="E62" s="260"/>
      <c r="F62" s="261"/>
      <c r="G62" s="260"/>
      <c r="H62" s="260"/>
      <c r="I62" s="260"/>
      <c r="J62" s="259"/>
    </row>
    <row r="63" spans="1:10" ht="15.75" customHeight="1" x14ac:dyDescent="0.25">
      <c r="A63" s="260"/>
      <c r="B63" s="261"/>
      <c r="C63" s="261"/>
      <c r="D63" s="260"/>
      <c r="E63" s="260"/>
      <c r="F63" s="261"/>
      <c r="G63" s="260"/>
      <c r="H63" s="260"/>
      <c r="I63" s="260"/>
      <c r="J63" s="259"/>
    </row>
    <row r="64" spans="1:10" ht="15.75" customHeight="1" x14ac:dyDescent="0.25">
      <c r="A64" s="260"/>
      <c r="B64" s="261"/>
      <c r="C64" s="261"/>
      <c r="D64" s="260"/>
      <c r="E64" s="260"/>
      <c r="F64" s="261"/>
      <c r="G64" s="260"/>
      <c r="H64" s="260"/>
      <c r="I64" s="260"/>
      <c r="J64" s="259"/>
    </row>
    <row r="65" spans="1:10" ht="15.75" customHeight="1" x14ac:dyDescent="0.25">
      <c r="A65" s="260"/>
      <c r="B65" s="261"/>
      <c r="C65" s="261"/>
      <c r="D65" s="260"/>
      <c r="E65" s="260"/>
      <c r="F65" s="261"/>
      <c r="G65" s="260"/>
      <c r="H65" s="260"/>
      <c r="I65" s="260"/>
      <c r="J65" s="259"/>
    </row>
    <row r="66" spans="1:10" ht="15.75" customHeight="1" x14ac:dyDescent="0.25">
      <c r="A66" s="260"/>
      <c r="B66" s="261"/>
      <c r="C66" s="261"/>
      <c r="D66" s="260"/>
      <c r="E66" s="260"/>
      <c r="F66" s="261"/>
      <c r="G66" s="260"/>
      <c r="H66" s="260"/>
      <c r="I66" s="260"/>
      <c r="J66" s="259"/>
    </row>
    <row r="67" spans="1:10" ht="15.75" customHeight="1" x14ac:dyDescent="0.25">
      <c r="A67" s="260"/>
      <c r="B67" s="261"/>
      <c r="C67" s="261"/>
      <c r="D67" s="260"/>
      <c r="E67" s="260"/>
      <c r="F67" s="261"/>
      <c r="G67" s="260"/>
      <c r="H67" s="260"/>
      <c r="I67" s="260"/>
      <c r="J67" s="259"/>
    </row>
    <row r="68" spans="1:10" ht="15.75" customHeight="1" x14ac:dyDescent="0.25">
      <c r="A68" s="260"/>
      <c r="B68" s="261"/>
      <c r="C68" s="261"/>
      <c r="D68" s="260"/>
      <c r="E68" s="260"/>
      <c r="F68" s="261"/>
      <c r="G68" s="260"/>
      <c r="H68" s="260"/>
      <c r="I68" s="260"/>
      <c r="J68" s="259"/>
    </row>
    <row r="69" spans="1:10" ht="15.75" customHeight="1" x14ac:dyDescent="0.25">
      <c r="A69" s="260"/>
      <c r="B69" s="261"/>
      <c r="C69" s="261"/>
      <c r="D69" s="260"/>
      <c r="E69" s="260"/>
      <c r="F69" s="261"/>
      <c r="G69" s="260"/>
      <c r="H69" s="260"/>
      <c r="I69" s="260"/>
      <c r="J69" s="259"/>
    </row>
    <row r="70" spans="1:10" ht="15.75" customHeight="1" x14ac:dyDescent="0.25">
      <c r="A70" s="260"/>
      <c r="B70" s="261"/>
      <c r="C70" s="261"/>
      <c r="D70" s="260"/>
      <c r="E70" s="260"/>
      <c r="F70" s="261"/>
      <c r="G70" s="260"/>
      <c r="H70" s="260"/>
      <c r="I70" s="260"/>
      <c r="J70" s="259"/>
    </row>
    <row r="71" spans="1:10" ht="15.75" customHeight="1" x14ac:dyDescent="0.25">
      <c r="A71" s="260"/>
      <c r="B71" s="261"/>
      <c r="C71" s="261"/>
      <c r="D71" s="260"/>
      <c r="E71" s="260"/>
      <c r="F71" s="261"/>
      <c r="G71" s="260"/>
      <c r="H71" s="260"/>
      <c r="I71" s="260"/>
      <c r="J71" s="259"/>
    </row>
    <row r="72" spans="1:10" ht="15.75" customHeight="1" x14ac:dyDescent="0.25">
      <c r="A72" s="260"/>
      <c r="B72" s="261"/>
      <c r="C72" s="261"/>
      <c r="D72" s="260"/>
      <c r="E72" s="260"/>
      <c r="F72" s="261"/>
      <c r="G72" s="260"/>
      <c r="H72" s="260"/>
      <c r="I72" s="260"/>
      <c r="J72" s="259"/>
    </row>
    <row r="73" spans="1:10" ht="15.75" customHeight="1" x14ac:dyDescent="0.25">
      <c r="A73" s="260"/>
      <c r="B73" s="261"/>
      <c r="C73" s="261"/>
      <c r="D73" s="260"/>
      <c r="E73" s="260"/>
      <c r="F73" s="261"/>
      <c r="G73" s="260"/>
      <c r="H73" s="260"/>
      <c r="I73" s="260"/>
      <c r="J73" s="259"/>
    </row>
    <row r="74" spans="1:10" ht="15.75" customHeight="1" x14ac:dyDescent="0.25">
      <c r="A74" s="260"/>
      <c r="B74" s="261"/>
      <c r="C74" s="261"/>
      <c r="D74" s="260"/>
      <c r="E74" s="260"/>
      <c r="F74" s="261"/>
      <c r="G74" s="260"/>
      <c r="H74" s="260"/>
      <c r="I74" s="260"/>
      <c r="J74" s="259"/>
    </row>
    <row r="75" spans="1:10" ht="15.75" customHeight="1" x14ac:dyDescent="0.25">
      <c r="A75" s="260"/>
      <c r="B75" s="261"/>
      <c r="C75" s="261"/>
      <c r="D75" s="260"/>
      <c r="E75" s="260"/>
      <c r="F75" s="261"/>
      <c r="G75" s="260"/>
      <c r="H75" s="260"/>
      <c r="I75" s="260"/>
      <c r="J75" s="259"/>
    </row>
    <row r="76" spans="1:10" ht="15.75" customHeight="1" x14ac:dyDescent="0.25">
      <c r="A76" s="260"/>
      <c r="B76" s="261"/>
      <c r="C76" s="261"/>
      <c r="D76" s="260"/>
      <c r="E76" s="260"/>
      <c r="F76" s="261"/>
      <c r="G76" s="260"/>
      <c r="H76" s="260"/>
      <c r="I76" s="260"/>
      <c r="J76" s="259"/>
    </row>
    <row r="77" spans="1:10" ht="15.75" customHeight="1" x14ac:dyDescent="0.25">
      <c r="A77" s="260"/>
      <c r="B77" s="261"/>
      <c r="C77" s="261"/>
      <c r="D77" s="260"/>
      <c r="E77" s="260"/>
      <c r="F77" s="261"/>
      <c r="G77" s="260"/>
      <c r="H77" s="260"/>
      <c r="I77" s="260"/>
      <c r="J77" s="259"/>
    </row>
    <row r="78" spans="1:10" ht="15.75" customHeight="1" x14ac:dyDescent="0.25">
      <c r="A78" s="260"/>
      <c r="B78" s="261"/>
      <c r="C78" s="260"/>
      <c r="D78" s="260"/>
      <c r="E78" s="260"/>
      <c r="F78" s="261"/>
      <c r="G78" s="260"/>
      <c r="H78" s="260"/>
      <c r="I78" s="260"/>
      <c r="J78" s="259"/>
    </row>
    <row r="79" spans="1:10" ht="15.75" customHeight="1" x14ac:dyDescent="0.25">
      <c r="A79" s="260"/>
      <c r="B79" s="261"/>
      <c r="C79" s="261"/>
      <c r="D79" s="260"/>
      <c r="E79" s="260"/>
      <c r="F79" s="261"/>
      <c r="G79" s="260"/>
      <c r="H79" s="260"/>
      <c r="I79" s="260"/>
      <c r="J79" s="259"/>
    </row>
    <row r="80" spans="1:10" ht="15.75" customHeight="1" x14ac:dyDescent="0.25">
      <c r="A80" s="260"/>
      <c r="B80" s="261"/>
      <c r="C80" s="260"/>
      <c r="D80" s="260"/>
      <c r="E80" s="260"/>
      <c r="F80" s="261"/>
      <c r="G80" s="260"/>
      <c r="H80" s="260"/>
      <c r="I80" s="260"/>
      <c r="J80" s="259"/>
    </row>
    <row r="81" spans="1:10" ht="15.75" customHeight="1" x14ac:dyDescent="0.25">
      <c r="A81" s="260"/>
      <c r="B81" s="261"/>
      <c r="C81" s="261"/>
      <c r="D81" s="260"/>
      <c r="E81" s="260"/>
      <c r="F81" s="261"/>
      <c r="G81" s="260"/>
      <c r="H81" s="260"/>
      <c r="I81" s="260"/>
      <c r="J81" s="259"/>
    </row>
    <row r="82" spans="1:10" ht="15.75" customHeight="1" x14ac:dyDescent="0.25">
      <c r="A82" s="260"/>
      <c r="B82" s="261"/>
      <c r="C82" s="261"/>
      <c r="D82" s="260"/>
      <c r="E82" s="260"/>
      <c r="F82" s="261"/>
      <c r="G82" s="260"/>
      <c r="H82" s="260"/>
      <c r="I82" s="260"/>
      <c r="J82" s="259"/>
    </row>
    <row r="83" spans="1:10" ht="15.75" customHeight="1" x14ac:dyDescent="0.25">
      <c r="A83" s="260"/>
      <c r="B83" s="261"/>
      <c r="C83" s="261"/>
      <c r="D83" s="260"/>
      <c r="E83" s="260"/>
      <c r="F83" s="261"/>
      <c r="G83" s="260"/>
      <c r="H83" s="260"/>
      <c r="I83" s="260"/>
      <c r="J83" s="259"/>
    </row>
    <row r="84" spans="1:10" ht="15.75" customHeight="1" x14ac:dyDescent="0.25">
      <c r="A84" s="260"/>
      <c r="B84" s="261"/>
      <c r="C84" s="261"/>
      <c r="D84" s="260"/>
      <c r="E84" s="260"/>
      <c r="F84" s="261"/>
      <c r="G84" s="260"/>
      <c r="H84" s="260"/>
      <c r="I84" s="260"/>
      <c r="J84" s="259"/>
    </row>
    <row r="85" spans="1:10" ht="15.75" customHeight="1" x14ac:dyDescent="0.25">
      <c r="A85" s="260"/>
      <c r="B85" s="261"/>
      <c r="C85" s="261"/>
      <c r="D85" s="260"/>
      <c r="E85" s="260"/>
      <c r="F85" s="261"/>
      <c r="G85" s="260"/>
      <c r="H85" s="260"/>
      <c r="I85" s="260"/>
      <c r="J85" s="259"/>
    </row>
    <row r="86" spans="1:10" ht="15.75" customHeight="1" x14ac:dyDescent="0.25">
      <c r="A86" s="260"/>
      <c r="B86" s="261"/>
      <c r="C86" s="261"/>
      <c r="D86" s="260"/>
      <c r="E86" s="260"/>
      <c r="F86" s="261"/>
      <c r="G86" s="260"/>
      <c r="H86" s="260"/>
      <c r="I86" s="260"/>
      <c r="J86" s="259"/>
    </row>
    <row r="87" spans="1:10" ht="15.75" customHeight="1" x14ac:dyDescent="0.25">
      <c r="A87" s="260"/>
      <c r="B87" s="261"/>
      <c r="C87" s="261"/>
      <c r="D87" s="260"/>
      <c r="E87" s="260"/>
      <c r="F87" s="261"/>
      <c r="G87" s="260"/>
      <c r="H87" s="260"/>
      <c r="I87" s="260"/>
      <c r="J87" s="259"/>
    </row>
    <row r="88" spans="1:10" ht="15.75" customHeight="1" x14ac:dyDescent="0.25">
      <c r="A88" s="260"/>
      <c r="B88" s="261"/>
      <c r="C88" s="261"/>
      <c r="D88" s="260"/>
      <c r="E88" s="260"/>
      <c r="F88" s="261"/>
      <c r="G88" s="260"/>
      <c r="H88" s="260"/>
      <c r="I88" s="260"/>
      <c r="J88" s="259"/>
    </row>
    <row r="89" spans="1:10" ht="15.75" customHeight="1" x14ac:dyDescent="0.25">
      <c r="A89" s="260"/>
      <c r="B89" s="261"/>
      <c r="C89" s="261"/>
      <c r="D89" s="260"/>
      <c r="E89" s="260"/>
      <c r="F89" s="261"/>
      <c r="G89" s="260"/>
      <c r="H89" s="260"/>
      <c r="I89" s="260"/>
      <c r="J89" s="259"/>
    </row>
    <row r="90" spans="1:10" ht="15.75" customHeight="1" x14ac:dyDescent="0.25">
      <c r="A90" s="260"/>
      <c r="B90" s="261"/>
      <c r="C90" s="261"/>
      <c r="D90" s="260"/>
      <c r="E90" s="260"/>
      <c r="F90" s="261"/>
      <c r="G90" s="260"/>
      <c r="H90" s="260"/>
      <c r="I90" s="260"/>
      <c r="J90" s="259"/>
    </row>
    <row r="91" spans="1:10" ht="15.75" customHeight="1" x14ac:dyDescent="0.25">
      <c r="A91" s="260"/>
      <c r="B91" s="261"/>
      <c r="C91" s="261"/>
      <c r="D91" s="260"/>
      <c r="E91" s="260"/>
      <c r="F91" s="261"/>
      <c r="G91" s="260"/>
      <c r="H91" s="260"/>
      <c r="I91" s="260"/>
      <c r="J91" s="259"/>
    </row>
    <row r="92" spans="1:10" ht="15.75" customHeight="1" x14ac:dyDescent="0.25">
      <c r="A92" s="260"/>
      <c r="B92" s="261"/>
      <c r="C92" s="261"/>
      <c r="D92" s="260"/>
      <c r="E92" s="260"/>
      <c r="F92" s="261"/>
      <c r="G92" s="260"/>
      <c r="H92" s="260"/>
      <c r="I92" s="260"/>
      <c r="J92" s="259"/>
    </row>
    <row r="93" spans="1:10" ht="15.75" customHeight="1" x14ac:dyDescent="0.25">
      <c r="A93" s="260"/>
      <c r="B93" s="261"/>
      <c r="C93" s="261"/>
      <c r="D93" s="260"/>
      <c r="E93" s="260"/>
      <c r="F93" s="261"/>
      <c r="G93" s="260"/>
      <c r="H93" s="260"/>
      <c r="I93" s="260"/>
      <c r="J93" s="259"/>
    </row>
    <row r="94" spans="1:10" ht="15.75" customHeight="1" x14ac:dyDescent="0.25">
      <c r="A94" s="260"/>
      <c r="B94" s="261"/>
      <c r="C94" s="261"/>
      <c r="D94" s="260"/>
      <c r="E94" s="260"/>
      <c r="F94" s="261"/>
      <c r="G94" s="260"/>
      <c r="H94" s="260"/>
      <c r="I94" s="260"/>
      <c r="J94" s="259"/>
    </row>
    <row r="95" spans="1:10" ht="15.75" customHeight="1" x14ac:dyDescent="0.25">
      <c r="A95" s="260"/>
      <c r="B95" s="261"/>
      <c r="C95" s="261"/>
      <c r="D95" s="260"/>
      <c r="E95" s="260"/>
      <c r="F95" s="261"/>
      <c r="G95" s="260"/>
      <c r="H95" s="260"/>
      <c r="I95" s="260"/>
      <c r="J95" s="259"/>
    </row>
    <row r="96" spans="1:10" ht="15.75" customHeight="1" x14ac:dyDescent="0.25">
      <c r="A96" s="260"/>
      <c r="B96" s="261"/>
      <c r="C96" s="260"/>
      <c r="D96" s="260"/>
      <c r="E96" s="260"/>
      <c r="F96" s="261"/>
      <c r="G96" s="260"/>
      <c r="H96" s="260"/>
      <c r="I96" s="260"/>
      <c r="J96" s="259"/>
    </row>
    <row r="97" spans="1:10" ht="15.75" customHeight="1" x14ac:dyDescent="0.25">
      <c r="A97" s="260"/>
      <c r="B97" s="261"/>
      <c r="C97" s="261"/>
      <c r="D97" s="260"/>
      <c r="E97" s="260"/>
      <c r="F97" s="261"/>
      <c r="G97" s="260"/>
      <c r="H97" s="260"/>
      <c r="I97" s="260"/>
      <c r="J97" s="259"/>
    </row>
    <row r="98" spans="1:10" ht="15.75" customHeight="1" x14ac:dyDescent="0.25">
      <c r="A98" s="260"/>
      <c r="B98" s="261"/>
      <c r="C98" s="261"/>
      <c r="D98" s="260"/>
      <c r="E98" s="260"/>
      <c r="F98" s="261"/>
      <c r="G98" s="260"/>
      <c r="H98" s="260"/>
      <c r="I98" s="260"/>
      <c r="J98" s="259"/>
    </row>
    <row r="99" spans="1:10" ht="15.75" customHeight="1" x14ac:dyDescent="0.25">
      <c r="A99" s="260"/>
      <c r="B99" s="261"/>
      <c r="C99" s="261"/>
      <c r="D99" s="260"/>
      <c r="E99" s="260"/>
      <c r="F99" s="261"/>
      <c r="G99" s="260"/>
      <c r="H99" s="260"/>
      <c r="I99" s="260"/>
      <c r="J99" s="259"/>
    </row>
    <row r="100" spans="1:10" ht="15.75" customHeight="1" x14ac:dyDescent="0.25">
      <c r="A100" s="260"/>
      <c r="B100" s="261"/>
      <c r="C100" s="261"/>
      <c r="D100" s="260"/>
      <c r="E100" s="260"/>
      <c r="F100" s="261"/>
      <c r="G100" s="260"/>
      <c r="H100" s="260"/>
      <c r="I100" s="260"/>
      <c r="J100" s="259"/>
    </row>
    <row r="101" spans="1:10" ht="15.75" customHeight="1" x14ac:dyDescent="0.25">
      <c r="A101" s="260"/>
      <c r="B101" s="261"/>
      <c r="C101" s="261"/>
      <c r="D101" s="260"/>
      <c r="E101" s="260"/>
      <c r="F101" s="261"/>
      <c r="G101" s="260"/>
      <c r="H101" s="260"/>
      <c r="I101" s="260"/>
      <c r="J101" s="259"/>
    </row>
    <row r="102" spans="1:10" ht="15.75" customHeight="1" x14ac:dyDescent="0.25">
      <c r="A102" s="260"/>
      <c r="B102" s="261"/>
      <c r="C102" s="261"/>
      <c r="D102" s="260"/>
      <c r="E102" s="260"/>
      <c r="F102" s="261"/>
      <c r="G102" s="260"/>
      <c r="H102" s="260"/>
      <c r="I102" s="260"/>
      <c r="J102" s="259"/>
    </row>
    <row r="103" spans="1:10" ht="15.75" customHeight="1" x14ac:dyDescent="0.25">
      <c r="A103" s="260"/>
      <c r="B103" s="261"/>
      <c r="C103" s="260"/>
      <c r="D103" s="260"/>
      <c r="E103" s="260"/>
      <c r="F103" s="261"/>
      <c r="G103" s="260"/>
      <c r="H103" s="260"/>
      <c r="I103" s="260"/>
      <c r="J103" s="259"/>
    </row>
    <row r="104" spans="1:10" ht="15.75" customHeight="1" x14ac:dyDescent="0.25">
      <c r="A104" s="260"/>
      <c r="B104" s="261"/>
      <c r="C104" s="261"/>
      <c r="D104" s="260"/>
      <c r="E104" s="260"/>
      <c r="F104" s="261"/>
      <c r="G104" s="260"/>
      <c r="H104" s="260"/>
      <c r="I104" s="260"/>
      <c r="J104" s="259"/>
    </row>
    <row r="105" spans="1:10" ht="15.75" customHeight="1" x14ac:dyDescent="0.25">
      <c r="A105" s="260"/>
      <c r="B105" s="261"/>
      <c r="C105" s="261"/>
      <c r="D105" s="260"/>
      <c r="E105" s="260"/>
      <c r="F105" s="261"/>
      <c r="G105" s="260"/>
      <c r="H105" s="260"/>
      <c r="I105" s="260"/>
      <c r="J105" s="259"/>
    </row>
    <row r="106" spans="1:10" ht="15.75" customHeight="1" x14ac:dyDescent="0.25">
      <c r="A106" s="260"/>
      <c r="B106" s="261"/>
      <c r="C106" s="261"/>
      <c r="D106" s="260"/>
      <c r="E106" s="260"/>
      <c r="F106" s="261"/>
      <c r="G106" s="260"/>
      <c r="H106" s="260"/>
      <c r="I106" s="260"/>
      <c r="J106" s="259"/>
    </row>
    <row r="107" spans="1:10" ht="15.75" customHeight="1" x14ac:dyDescent="0.25">
      <c r="A107" s="260"/>
      <c r="B107" s="261"/>
      <c r="C107" s="261"/>
      <c r="D107" s="260"/>
      <c r="E107" s="260"/>
      <c r="F107" s="261"/>
      <c r="G107" s="260"/>
      <c r="H107" s="260"/>
      <c r="I107" s="260"/>
      <c r="J107" s="259"/>
    </row>
    <row r="108" spans="1:10" ht="15.75" customHeight="1" x14ac:dyDescent="0.25">
      <c r="A108" s="260"/>
      <c r="B108" s="261"/>
      <c r="C108" s="260"/>
      <c r="D108" s="260"/>
      <c r="E108" s="260"/>
      <c r="F108" s="261"/>
      <c r="G108" s="260"/>
      <c r="H108" s="260"/>
      <c r="I108" s="260"/>
      <c r="J108" s="259"/>
    </row>
    <row r="109" spans="1:10" ht="15.75" customHeight="1" x14ac:dyDescent="0.25">
      <c r="A109" s="260"/>
      <c r="B109" s="261"/>
      <c r="C109" s="261"/>
      <c r="D109" s="260"/>
      <c r="E109" s="260"/>
      <c r="F109" s="261"/>
      <c r="G109" s="260"/>
      <c r="H109" s="260"/>
      <c r="I109" s="260"/>
      <c r="J109" s="259"/>
    </row>
    <row r="110" spans="1:10" ht="15.75" customHeight="1" x14ac:dyDescent="0.25">
      <c r="A110" s="260"/>
      <c r="B110" s="261"/>
      <c r="C110" s="261"/>
      <c r="D110" s="260"/>
      <c r="E110" s="260"/>
      <c r="F110" s="261"/>
      <c r="G110" s="260"/>
      <c r="H110" s="260"/>
      <c r="I110" s="260"/>
      <c r="J110" s="259"/>
    </row>
    <row r="111" spans="1:10" ht="15.75" customHeight="1" x14ac:dyDescent="0.25">
      <c r="A111" s="260"/>
      <c r="B111" s="261"/>
      <c r="C111" s="261"/>
      <c r="D111" s="260"/>
      <c r="E111" s="260"/>
      <c r="F111" s="261"/>
      <c r="G111" s="260"/>
      <c r="H111" s="260"/>
      <c r="I111" s="260"/>
      <c r="J111" s="259"/>
    </row>
    <row r="112" spans="1:10" ht="15.75" customHeight="1" x14ac:dyDescent="0.25">
      <c r="A112" s="260"/>
      <c r="B112" s="261"/>
      <c r="C112" s="261"/>
      <c r="D112" s="260"/>
      <c r="E112" s="260"/>
      <c r="F112" s="261"/>
      <c r="G112" s="260"/>
      <c r="H112" s="260"/>
      <c r="I112" s="260"/>
      <c r="J112" s="259"/>
    </row>
    <row r="113" spans="1:10" ht="15.75" customHeight="1" x14ac:dyDescent="0.25">
      <c r="A113" s="260"/>
      <c r="B113" s="261"/>
      <c r="C113" s="261"/>
      <c r="D113" s="260"/>
      <c r="E113" s="260"/>
      <c r="F113" s="261"/>
      <c r="G113" s="260"/>
      <c r="H113" s="260"/>
      <c r="I113" s="260"/>
      <c r="J113" s="259"/>
    </row>
    <row r="114" spans="1:10" ht="15.75" customHeight="1" x14ac:dyDescent="0.25">
      <c r="A114" s="260"/>
      <c r="B114" s="261"/>
      <c r="C114" s="261"/>
      <c r="D114" s="260"/>
      <c r="E114" s="260"/>
      <c r="F114" s="261"/>
      <c r="G114" s="260"/>
      <c r="H114" s="260"/>
      <c r="I114" s="260"/>
      <c r="J114" s="259"/>
    </row>
    <row r="115" spans="1:10" ht="15.75" customHeight="1" x14ac:dyDescent="0.25">
      <c r="A115" s="260"/>
      <c r="B115" s="261"/>
      <c r="C115" s="261"/>
      <c r="D115" s="260"/>
      <c r="E115" s="260"/>
      <c r="F115" s="261"/>
      <c r="G115" s="260"/>
      <c r="H115" s="260"/>
      <c r="I115" s="260"/>
      <c r="J115" s="259"/>
    </row>
    <row r="116" spans="1:10" ht="15.75" customHeight="1" x14ac:dyDescent="0.25">
      <c r="A116" s="260"/>
      <c r="B116" s="261"/>
      <c r="C116" s="261"/>
      <c r="D116" s="260"/>
      <c r="E116" s="260"/>
      <c r="F116" s="261"/>
      <c r="G116" s="260"/>
      <c r="H116" s="260"/>
      <c r="I116" s="260"/>
      <c r="J116" s="259"/>
    </row>
    <row r="117" spans="1:10" ht="15.75" customHeight="1" x14ac:dyDescent="0.25">
      <c r="A117" s="260"/>
      <c r="B117" s="261"/>
      <c r="C117" s="261"/>
      <c r="D117" s="260"/>
      <c r="E117" s="260"/>
      <c r="F117" s="261"/>
      <c r="G117" s="260"/>
      <c r="H117" s="260"/>
      <c r="I117" s="260"/>
      <c r="J117" s="259"/>
    </row>
    <row r="118" spans="1:10" ht="15.75" customHeight="1" x14ac:dyDescent="0.25">
      <c r="A118" s="260"/>
      <c r="B118" s="261"/>
      <c r="C118" s="261"/>
      <c r="D118" s="260"/>
      <c r="E118" s="260"/>
      <c r="F118" s="261"/>
      <c r="G118" s="260"/>
      <c r="H118" s="260"/>
      <c r="I118" s="260"/>
      <c r="J118" s="259"/>
    </row>
    <row r="119" spans="1:10" ht="15.75" customHeight="1" x14ac:dyDescent="0.25">
      <c r="A119" s="260"/>
      <c r="B119" s="261"/>
      <c r="C119" s="261"/>
      <c r="D119" s="260"/>
      <c r="E119" s="260"/>
      <c r="F119" s="261"/>
      <c r="G119" s="260"/>
      <c r="H119" s="260"/>
      <c r="I119" s="260"/>
      <c r="J119" s="259"/>
    </row>
    <row r="120" spans="1:10" ht="15.75" customHeight="1" x14ac:dyDescent="0.25">
      <c r="A120" s="260"/>
      <c r="B120" s="261"/>
      <c r="C120" s="261"/>
      <c r="D120" s="260"/>
      <c r="E120" s="260"/>
      <c r="F120" s="261"/>
      <c r="G120" s="260"/>
      <c r="H120" s="260"/>
      <c r="I120" s="260"/>
      <c r="J120" s="259"/>
    </row>
    <row r="121" spans="1:10" ht="15.75" customHeight="1" x14ac:dyDescent="0.25">
      <c r="A121" s="260"/>
      <c r="B121" s="261"/>
      <c r="C121" s="261"/>
      <c r="D121" s="260"/>
      <c r="E121" s="260"/>
      <c r="F121" s="261"/>
      <c r="G121" s="260"/>
      <c r="H121" s="260"/>
      <c r="I121" s="260"/>
      <c r="J121" s="259"/>
    </row>
    <row r="122" spans="1:10" ht="15.75" customHeight="1" x14ac:dyDescent="0.25">
      <c r="A122" s="260"/>
      <c r="B122" s="261"/>
      <c r="C122" s="261"/>
      <c r="D122" s="260"/>
      <c r="E122" s="260"/>
      <c r="F122" s="261"/>
      <c r="G122" s="260"/>
      <c r="H122" s="260"/>
      <c r="I122" s="260"/>
      <c r="J122" s="259"/>
    </row>
    <row r="123" spans="1:10" ht="15.75" customHeight="1" x14ac:dyDescent="0.25">
      <c r="A123" s="260"/>
      <c r="B123" s="261"/>
      <c r="C123" s="261"/>
      <c r="D123" s="260"/>
      <c r="E123" s="260"/>
      <c r="F123" s="261"/>
      <c r="G123" s="260"/>
      <c r="H123" s="260"/>
      <c r="I123" s="260"/>
      <c r="J123" s="259"/>
    </row>
    <row r="124" spans="1:10" ht="15.75" customHeight="1" x14ac:dyDescent="0.25">
      <c r="A124" s="260"/>
      <c r="B124" s="261"/>
      <c r="C124" s="261"/>
      <c r="D124" s="260"/>
      <c r="E124" s="260"/>
      <c r="F124" s="261"/>
      <c r="G124" s="260"/>
      <c r="H124" s="260"/>
      <c r="I124" s="260"/>
      <c r="J124" s="259"/>
    </row>
    <row r="125" spans="1:10" ht="15.75" customHeight="1" x14ac:dyDescent="0.25">
      <c r="A125" s="260"/>
      <c r="B125" s="261"/>
      <c r="C125" s="261"/>
      <c r="D125" s="260"/>
      <c r="E125" s="260"/>
      <c r="F125" s="261"/>
      <c r="G125" s="260"/>
      <c r="H125" s="260"/>
      <c r="I125" s="260"/>
      <c r="J125" s="259"/>
    </row>
    <row r="126" spans="1:10" ht="15.75" customHeight="1" x14ac:dyDescent="0.25">
      <c r="A126" s="260"/>
      <c r="B126" s="261"/>
      <c r="C126" s="261"/>
      <c r="D126" s="260"/>
      <c r="E126" s="260"/>
      <c r="F126" s="261"/>
      <c r="G126" s="260"/>
      <c r="H126" s="260"/>
      <c r="I126" s="260"/>
      <c r="J126" s="259"/>
    </row>
    <row r="127" spans="1:10" ht="15.75" customHeight="1" x14ac:dyDescent="0.25">
      <c r="A127" s="260"/>
      <c r="B127" s="261"/>
      <c r="C127" s="261"/>
      <c r="D127" s="260"/>
      <c r="E127" s="260"/>
      <c r="F127" s="261"/>
      <c r="G127" s="260"/>
      <c r="H127" s="260"/>
      <c r="I127" s="260"/>
      <c r="J127" s="259"/>
    </row>
    <row r="128" spans="1:10" ht="15.75" customHeight="1" x14ac:dyDescent="0.25">
      <c r="A128" s="260"/>
      <c r="B128" s="261"/>
      <c r="C128" s="261"/>
      <c r="D128" s="260"/>
      <c r="E128" s="260"/>
      <c r="F128" s="261"/>
      <c r="G128" s="260"/>
      <c r="H128" s="260"/>
      <c r="I128" s="260"/>
      <c r="J128" s="259"/>
    </row>
    <row r="129" spans="1:10" ht="15.75" customHeight="1" x14ac:dyDescent="0.25">
      <c r="A129" s="260"/>
      <c r="B129" s="261"/>
      <c r="C129" s="261"/>
      <c r="D129" s="260"/>
      <c r="E129" s="260"/>
      <c r="F129" s="261"/>
      <c r="G129" s="260"/>
      <c r="H129" s="260"/>
      <c r="I129" s="260"/>
      <c r="J129" s="259"/>
    </row>
    <row r="130" spans="1:10" ht="15.75" customHeight="1" x14ac:dyDescent="0.25">
      <c r="A130" s="260"/>
      <c r="B130" s="261"/>
      <c r="C130" s="261"/>
      <c r="D130" s="260"/>
      <c r="E130" s="260"/>
      <c r="F130" s="261"/>
      <c r="G130" s="260"/>
      <c r="H130" s="260"/>
      <c r="I130" s="260"/>
      <c r="J130" s="259"/>
    </row>
    <row r="131" spans="1:10" ht="15.75" customHeight="1" x14ac:dyDescent="0.25">
      <c r="A131" s="260"/>
      <c r="B131" s="261"/>
      <c r="C131" s="261"/>
      <c r="D131" s="260"/>
      <c r="E131" s="260"/>
      <c r="F131" s="261"/>
      <c r="G131" s="260"/>
      <c r="H131" s="260"/>
      <c r="I131" s="260"/>
      <c r="J131" s="259"/>
    </row>
    <row r="132" spans="1:10" ht="15.75" customHeight="1" x14ac:dyDescent="0.25">
      <c r="A132" s="260"/>
      <c r="B132" s="261"/>
      <c r="C132" s="261"/>
      <c r="D132" s="260"/>
      <c r="E132" s="260"/>
      <c r="F132" s="261"/>
      <c r="G132" s="260"/>
      <c r="H132" s="260"/>
      <c r="I132" s="260"/>
      <c r="J132" s="259"/>
    </row>
    <row r="133" spans="1:10" ht="15.75" customHeight="1" x14ac:dyDescent="0.25">
      <c r="A133" s="260"/>
      <c r="B133" s="261"/>
      <c r="C133" s="260"/>
      <c r="D133" s="260"/>
      <c r="E133" s="260"/>
      <c r="F133" s="261"/>
      <c r="G133" s="260"/>
      <c r="H133" s="260"/>
      <c r="I133" s="260"/>
      <c r="J133" s="259"/>
    </row>
    <row r="134" spans="1:10" ht="15.75" customHeight="1" x14ac:dyDescent="0.25">
      <c r="A134" s="260"/>
      <c r="B134" s="261"/>
      <c r="C134" s="261"/>
      <c r="D134" s="260"/>
      <c r="E134" s="260"/>
      <c r="F134" s="261"/>
      <c r="G134" s="260"/>
      <c r="H134" s="260"/>
      <c r="I134" s="260"/>
      <c r="J134" s="259"/>
    </row>
    <row r="135" spans="1:10" ht="15.75" customHeight="1" x14ac:dyDescent="0.25">
      <c r="A135" s="260"/>
      <c r="B135" s="261"/>
      <c r="C135" s="261"/>
      <c r="D135" s="260"/>
      <c r="E135" s="260"/>
      <c r="F135" s="261"/>
      <c r="G135" s="260"/>
      <c r="H135" s="260"/>
      <c r="I135" s="260"/>
      <c r="J135" s="259"/>
    </row>
    <row r="136" spans="1:10" ht="15.75" customHeight="1" x14ac:dyDescent="0.25">
      <c r="A136" s="260"/>
      <c r="B136" s="261"/>
      <c r="C136" s="261"/>
      <c r="D136" s="260"/>
      <c r="E136" s="260"/>
      <c r="F136" s="261"/>
      <c r="G136" s="260"/>
      <c r="H136" s="260"/>
      <c r="I136" s="260"/>
      <c r="J136" s="259"/>
    </row>
    <row r="137" spans="1:10" ht="15.75" customHeight="1" x14ac:dyDescent="0.25">
      <c r="A137" s="260"/>
      <c r="B137" s="261"/>
      <c r="C137" s="261"/>
      <c r="D137" s="260"/>
      <c r="E137" s="260"/>
      <c r="F137" s="261"/>
      <c r="G137" s="260"/>
      <c r="H137" s="260"/>
      <c r="I137" s="260"/>
      <c r="J137" s="259"/>
    </row>
    <row r="138" spans="1:10" ht="15.75" customHeight="1" x14ac:dyDescent="0.25">
      <c r="A138" s="260"/>
      <c r="B138" s="261"/>
      <c r="C138" s="261"/>
      <c r="D138" s="260"/>
      <c r="E138" s="262"/>
      <c r="F138" s="260"/>
      <c r="G138" s="260"/>
      <c r="H138" s="260"/>
      <c r="I138" s="260"/>
      <c r="J138" s="259"/>
    </row>
    <row r="139" spans="1:10" ht="15.75" customHeight="1" x14ac:dyDescent="0.25">
      <c r="A139" s="260"/>
      <c r="B139" s="261"/>
      <c r="C139" s="261"/>
      <c r="D139" s="260"/>
      <c r="E139" s="262"/>
      <c r="F139" s="260"/>
      <c r="G139" s="260"/>
      <c r="H139" s="260"/>
      <c r="I139" s="260"/>
      <c r="J139" s="259"/>
    </row>
    <row r="140" spans="1:10" ht="15.75" customHeight="1" x14ac:dyDescent="0.25">
      <c r="A140" s="260"/>
      <c r="B140" s="261"/>
      <c r="C140" s="261"/>
      <c r="D140" s="260"/>
      <c r="E140" s="260"/>
      <c r="F140" s="261"/>
      <c r="G140" s="260"/>
      <c r="H140" s="260"/>
      <c r="I140" s="260"/>
      <c r="J140" s="259"/>
    </row>
    <row r="141" spans="1:10" ht="15.75" customHeight="1" x14ac:dyDescent="0.25">
      <c r="A141" s="260"/>
      <c r="B141" s="261"/>
      <c r="C141" s="261"/>
      <c r="D141" s="260"/>
      <c r="E141" s="260"/>
      <c r="F141" s="261"/>
      <c r="G141" s="260"/>
      <c r="H141" s="260"/>
      <c r="I141" s="260"/>
      <c r="J141" s="259"/>
    </row>
    <row r="142" spans="1:10" ht="15.75" customHeight="1" x14ac:dyDescent="0.25">
      <c r="A142" s="260"/>
      <c r="B142" s="261"/>
      <c r="C142" s="261"/>
      <c r="D142" s="260"/>
      <c r="E142" s="260"/>
      <c r="F142" s="261"/>
      <c r="G142" s="260"/>
      <c r="H142" s="260"/>
      <c r="I142" s="260"/>
      <c r="J142" s="259"/>
    </row>
    <row r="143" spans="1:10" ht="15.75" customHeight="1" x14ac:dyDescent="0.25">
      <c r="A143" s="260"/>
      <c r="B143" s="261"/>
      <c r="C143" s="261"/>
      <c r="D143" s="260"/>
      <c r="E143" s="260"/>
      <c r="F143" s="261"/>
      <c r="G143" s="260"/>
      <c r="H143" s="260"/>
      <c r="I143" s="260"/>
      <c r="J143" s="259"/>
    </row>
    <row r="144" spans="1:10" ht="15.75" customHeight="1" x14ac:dyDescent="0.25">
      <c r="A144" s="260"/>
      <c r="B144" s="261"/>
      <c r="C144" s="260"/>
      <c r="D144" s="260"/>
      <c r="E144" s="260"/>
      <c r="F144" s="261"/>
      <c r="G144" s="260"/>
      <c r="H144" s="260"/>
      <c r="I144" s="260"/>
      <c r="J144" s="259"/>
    </row>
    <row r="145" spans="1:10" ht="15.75" customHeight="1" x14ac:dyDescent="0.25">
      <c r="A145" s="260"/>
      <c r="B145" s="261"/>
      <c r="C145" s="261"/>
      <c r="D145" s="260"/>
      <c r="E145" s="260"/>
      <c r="F145" s="261"/>
      <c r="G145" s="260"/>
      <c r="H145" s="260"/>
      <c r="I145" s="260"/>
      <c r="J145" s="259"/>
    </row>
    <row r="146" spans="1:10" ht="15.75" customHeight="1" x14ac:dyDescent="0.25">
      <c r="A146" s="260"/>
      <c r="B146" s="261"/>
      <c r="C146" s="261"/>
      <c r="D146" s="260"/>
      <c r="E146" s="260"/>
      <c r="F146" s="261"/>
      <c r="G146" s="260"/>
      <c r="H146" s="260"/>
      <c r="I146" s="260"/>
      <c r="J146" s="259"/>
    </row>
    <row r="147" spans="1:10" ht="15.75" customHeight="1" x14ac:dyDescent="0.25">
      <c r="A147" s="260"/>
      <c r="B147" s="261"/>
      <c r="C147" s="261"/>
      <c r="D147" s="260"/>
      <c r="E147" s="260"/>
      <c r="F147" s="261"/>
      <c r="G147" s="260"/>
      <c r="H147" s="260"/>
      <c r="I147" s="260"/>
      <c r="J147" s="259"/>
    </row>
    <row r="148" spans="1:10" ht="15.75" customHeight="1" x14ac:dyDescent="0.25">
      <c r="A148" s="260"/>
      <c r="B148" s="261"/>
      <c r="C148" s="261"/>
      <c r="D148" s="260"/>
      <c r="E148" s="260"/>
      <c r="F148" s="261"/>
      <c r="G148" s="260"/>
      <c r="H148" s="260"/>
      <c r="I148" s="260"/>
      <c r="J148" s="259"/>
    </row>
    <row r="149" spans="1:10" ht="15.75" customHeight="1" x14ac:dyDescent="0.25">
      <c r="A149" s="260"/>
      <c r="B149" s="261"/>
      <c r="C149" s="260"/>
      <c r="D149" s="260"/>
      <c r="E149" s="260"/>
      <c r="F149" s="261"/>
      <c r="G149" s="260"/>
      <c r="H149" s="260"/>
      <c r="I149" s="260"/>
      <c r="J149" s="259"/>
    </row>
    <row r="150" spans="1:10" ht="15.75" customHeight="1" x14ac:dyDescent="0.25">
      <c r="A150" s="260"/>
      <c r="B150" s="261"/>
      <c r="C150" s="261"/>
      <c r="D150" s="260"/>
      <c r="E150" s="260"/>
      <c r="F150" s="261"/>
      <c r="G150" s="260"/>
      <c r="H150" s="260"/>
      <c r="I150" s="260"/>
      <c r="J150" s="259"/>
    </row>
    <row r="151" spans="1:10" ht="15.75" customHeight="1" x14ac:dyDescent="0.25">
      <c r="A151" s="260"/>
      <c r="B151" s="261"/>
      <c r="C151" s="261"/>
      <c r="D151" s="260"/>
      <c r="E151" s="260"/>
      <c r="F151" s="261"/>
      <c r="G151" s="260"/>
      <c r="H151" s="260"/>
      <c r="I151" s="260"/>
      <c r="J151" s="259"/>
    </row>
    <row r="152" spans="1:10" ht="15.75" customHeight="1" x14ac:dyDescent="0.25">
      <c r="A152" s="260"/>
      <c r="B152" s="261"/>
      <c r="C152" s="261"/>
      <c r="D152" s="260"/>
      <c r="E152" s="260"/>
      <c r="F152" s="261"/>
      <c r="G152" s="260"/>
      <c r="H152" s="260"/>
      <c r="I152" s="260"/>
      <c r="J152" s="259"/>
    </row>
    <row r="153" spans="1:10" ht="15.75" customHeight="1" x14ac:dyDescent="0.25">
      <c r="A153" s="260"/>
      <c r="B153" s="261"/>
      <c r="C153" s="261"/>
      <c r="D153" s="260"/>
      <c r="E153" s="260"/>
      <c r="F153" s="261"/>
      <c r="G153" s="260"/>
      <c r="H153" s="260"/>
      <c r="I153" s="260"/>
      <c r="J153" s="259"/>
    </row>
    <row r="154" spans="1:10" ht="15.75" customHeight="1" x14ac:dyDescent="0.25">
      <c r="A154" s="260"/>
      <c r="B154" s="261"/>
      <c r="C154" s="261"/>
      <c r="D154" s="260"/>
      <c r="E154" s="260"/>
      <c r="F154" s="261"/>
      <c r="G154" s="260"/>
      <c r="H154" s="260"/>
      <c r="I154" s="260"/>
      <c r="J154" s="259"/>
    </row>
    <row r="155" spans="1:10" ht="15.75" customHeight="1" x14ac:dyDescent="0.25">
      <c r="A155" s="260"/>
      <c r="B155" s="261"/>
      <c r="C155" s="261"/>
      <c r="D155" s="260"/>
      <c r="E155" s="260"/>
      <c r="F155" s="261"/>
      <c r="G155" s="260"/>
      <c r="H155" s="260"/>
      <c r="I155" s="260"/>
      <c r="J155" s="259"/>
    </row>
    <row r="156" spans="1:10" ht="15.75" customHeight="1" x14ac:dyDescent="0.25">
      <c r="A156" s="260"/>
      <c r="B156" s="261"/>
      <c r="C156" s="261"/>
      <c r="D156" s="260"/>
      <c r="E156" s="260"/>
      <c r="F156" s="261"/>
      <c r="G156" s="260"/>
      <c r="H156" s="260"/>
      <c r="I156" s="260"/>
      <c r="J156" s="259"/>
    </row>
    <row r="157" spans="1:10" ht="15.75" customHeight="1" x14ac:dyDescent="0.25">
      <c r="A157" s="260"/>
      <c r="B157" s="261"/>
      <c r="C157" s="261"/>
      <c r="D157" s="260"/>
      <c r="E157" s="260"/>
      <c r="F157" s="261"/>
      <c r="G157" s="260"/>
      <c r="H157" s="260"/>
      <c r="I157" s="260"/>
      <c r="J157" s="259"/>
    </row>
    <row r="158" spans="1:10" ht="15.75" customHeight="1" x14ac:dyDescent="0.25">
      <c r="A158" s="260"/>
      <c r="B158" s="261"/>
      <c r="C158" s="261"/>
      <c r="D158" s="260"/>
      <c r="E158" s="260"/>
      <c r="F158" s="261"/>
      <c r="G158" s="260"/>
      <c r="H158" s="260"/>
      <c r="I158" s="260"/>
      <c r="J158" s="259"/>
    </row>
    <row r="159" spans="1:10" ht="15.75" customHeight="1" x14ac:dyDescent="0.25">
      <c r="A159" s="260"/>
      <c r="B159" s="261"/>
      <c r="C159" s="261"/>
      <c r="D159" s="260"/>
      <c r="E159" s="260"/>
      <c r="F159" s="261"/>
      <c r="G159" s="260"/>
      <c r="H159" s="260"/>
      <c r="I159" s="260"/>
      <c r="J159" s="259"/>
    </row>
    <row r="160" spans="1:10" ht="15.75" customHeight="1" x14ac:dyDescent="0.25">
      <c r="A160" s="260"/>
      <c r="B160" s="261"/>
      <c r="C160" s="261"/>
      <c r="D160" s="260"/>
      <c r="E160" s="260"/>
      <c r="F160" s="261"/>
      <c r="G160" s="260"/>
      <c r="H160" s="260"/>
      <c r="I160" s="260"/>
      <c r="J160" s="259"/>
    </row>
    <row r="161" spans="1:10" ht="15.75" customHeight="1" x14ac:dyDescent="0.25">
      <c r="A161" s="260"/>
      <c r="B161" s="261"/>
      <c r="C161" s="261"/>
      <c r="D161" s="260"/>
      <c r="E161" s="260"/>
      <c r="F161" s="261"/>
      <c r="G161" s="260"/>
      <c r="H161" s="260"/>
      <c r="I161" s="260"/>
      <c r="J161" s="259"/>
    </row>
    <row r="162" spans="1:10" ht="15.75" customHeight="1" x14ac:dyDescent="0.25">
      <c r="A162" s="260"/>
      <c r="B162" s="261"/>
      <c r="C162" s="261"/>
      <c r="D162" s="260"/>
      <c r="E162" s="260"/>
      <c r="F162" s="261"/>
      <c r="G162" s="260"/>
      <c r="H162" s="260"/>
      <c r="I162" s="260"/>
      <c r="J162" s="259"/>
    </row>
    <row r="163" spans="1:10" ht="15.75" customHeight="1" x14ac:dyDescent="0.25">
      <c r="A163" s="260"/>
      <c r="B163" s="261"/>
      <c r="C163" s="261"/>
      <c r="D163" s="260"/>
      <c r="E163" s="262"/>
      <c r="F163" s="260"/>
      <c r="G163" s="260"/>
      <c r="H163" s="260"/>
      <c r="I163" s="260"/>
      <c r="J163" s="259"/>
    </row>
    <row r="164" spans="1:10" ht="15.75" customHeight="1" x14ac:dyDescent="0.25">
      <c r="A164" s="260"/>
      <c r="B164" s="261"/>
      <c r="C164" s="261"/>
      <c r="D164" s="260"/>
      <c r="E164" s="262"/>
      <c r="F164" s="260"/>
      <c r="G164" s="260"/>
      <c r="H164" s="260"/>
      <c r="I164" s="260"/>
      <c r="J164" s="259"/>
    </row>
    <row r="165" spans="1:10" ht="15.75" customHeight="1" x14ac:dyDescent="0.25">
      <c r="A165" s="260"/>
      <c r="B165" s="261"/>
      <c r="C165" s="261"/>
      <c r="D165" s="260"/>
      <c r="E165" s="262"/>
      <c r="F165" s="260"/>
      <c r="G165" s="260"/>
      <c r="H165" s="260"/>
      <c r="I165" s="260"/>
      <c r="J165" s="259"/>
    </row>
    <row r="166" spans="1:10" ht="15.75" customHeight="1" x14ac:dyDescent="0.25">
      <c r="A166" s="260"/>
      <c r="B166" s="261"/>
      <c r="C166" s="261"/>
      <c r="D166" s="260"/>
      <c r="E166" s="262"/>
      <c r="F166" s="261"/>
      <c r="G166" s="260"/>
      <c r="H166" s="260"/>
      <c r="I166" s="260"/>
      <c r="J166" s="259"/>
    </row>
    <row r="167" spans="1:10" ht="15.75" customHeight="1" x14ac:dyDescent="0.25">
      <c r="A167" s="260"/>
      <c r="B167" s="261"/>
      <c r="C167" s="261"/>
      <c r="D167" s="260"/>
      <c r="E167" s="262"/>
      <c r="F167" s="260"/>
      <c r="G167" s="260"/>
      <c r="H167" s="260"/>
      <c r="I167" s="260"/>
      <c r="J167" s="259"/>
    </row>
    <row r="168" spans="1:10" ht="15.75" customHeight="1" x14ac:dyDescent="0.25">
      <c r="A168" s="260"/>
      <c r="B168" s="261"/>
      <c r="C168" s="261"/>
      <c r="D168" s="260"/>
      <c r="E168" s="262"/>
      <c r="F168" s="260"/>
      <c r="G168" s="260"/>
      <c r="H168" s="260"/>
      <c r="I168" s="260"/>
      <c r="J168" s="259"/>
    </row>
    <row r="169" spans="1:10" ht="15.75" customHeight="1" x14ac:dyDescent="0.25">
      <c r="A169" s="260"/>
      <c r="B169" s="261"/>
      <c r="C169" s="261"/>
      <c r="D169" s="260"/>
      <c r="E169" s="262"/>
      <c r="F169" s="261"/>
      <c r="G169" s="260"/>
      <c r="H169" s="260"/>
      <c r="I169" s="259"/>
      <c r="J169" s="259"/>
    </row>
    <row r="170" spans="1:10" ht="15.75" customHeight="1" x14ac:dyDescent="0.2"/>
    <row r="171" spans="1:10" ht="15.75" customHeight="1" x14ac:dyDescent="0.2"/>
    <row r="172" spans="1:10" ht="15.75" customHeight="1" x14ac:dyDescent="0.2"/>
    <row r="173" spans="1:10" ht="15.75" customHeight="1" x14ac:dyDescent="0.2"/>
    <row r="174" spans="1:10" ht="15.75" customHeight="1" x14ac:dyDescent="0.2"/>
    <row r="175" spans="1:10" ht="15.75" customHeight="1" x14ac:dyDescent="0.2"/>
    <row r="176" spans="1:10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hyperlinks>
    <hyperlink ref="D53" r:id="rId1" location="tabsheet_start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" footer="0"/>
  <pageSetup orientation="landscape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17"/>
  <sheetViews>
    <sheetView topLeftCell="A97" workbookViewId="0">
      <selection activeCell="M75" sqref="M75"/>
    </sheetView>
  </sheetViews>
  <sheetFormatPr defaultRowHeight="15" x14ac:dyDescent="0.25"/>
  <cols>
    <col min="1" max="1" width="25.140625" style="196" customWidth="1"/>
    <col min="2" max="2" width="29" style="196" customWidth="1"/>
    <col min="3" max="3" width="19.42578125" style="196" customWidth="1"/>
    <col min="4" max="9" width="9.140625" style="196"/>
    <col min="10" max="10" width="12.7109375" style="196" customWidth="1"/>
    <col min="11" max="11" width="16.85546875" style="182" customWidth="1"/>
    <col min="12" max="12" width="11.5703125" style="182" customWidth="1"/>
    <col min="13" max="13" width="11.42578125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12249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1956</v>
      </c>
      <c r="B5" s="165" t="s">
        <v>3729</v>
      </c>
      <c r="C5" s="165" t="s">
        <v>3731</v>
      </c>
      <c r="D5" s="164" t="s">
        <v>1928</v>
      </c>
      <c r="E5" s="164"/>
      <c r="F5" s="165"/>
      <c r="G5" s="164"/>
      <c r="H5" s="166"/>
      <c r="I5" s="166" t="s">
        <v>3732</v>
      </c>
      <c r="J5" s="167" t="s">
        <v>1919</v>
      </c>
      <c r="K5" s="168" t="s">
        <v>10883</v>
      </c>
      <c r="L5" s="154" t="s">
        <v>12249</v>
      </c>
      <c r="M5" s="169"/>
    </row>
    <row r="6" spans="1:13" ht="15.75" x14ac:dyDescent="0.25">
      <c r="A6" s="164" t="s">
        <v>1963</v>
      </c>
      <c r="B6" s="165" t="s">
        <v>4002</v>
      </c>
      <c r="C6" s="164" t="s">
        <v>3343</v>
      </c>
      <c r="D6" s="164"/>
      <c r="E6" s="164"/>
      <c r="F6" s="165"/>
      <c r="G6" s="164"/>
      <c r="H6" s="166"/>
      <c r="I6" s="166" t="s">
        <v>4008</v>
      </c>
      <c r="J6" s="167" t="s">
        <v>1920</v>
      </c>
      <c r="K6" s="170" t="s">
        <v>10884</v>
      </c>
      <c r="L6" s="153" t="s">
        <v>10913</v>
      </c>
      <c r="M6" s="171"/>
    </row>
    <row r="7" spans="1:13" x14ac:dyDescent="0.25">
      <c r="A7" s="164" t="s">
        <v>1966</v>
      </c>
      <c r="B7" s="165" t="s">
        <v>4038</v>
      </c>
      <c r="C7" s="165" t="s">
        <v>4039</v>
      </c>
      <c r="D7" s="164" t="s">
        <v>4040</v>
      </c>
      <c r="E7" s="164"/>
      <c r="F7" s="165"/>
      <c r="G7" s="164"/>
      <c r="H7" s="166" t="s">
        <v>12514</v>
      </c>
      <c r="I7" s="166" t="s">
        <v>4042</v>
      </c>
      <c r="J7" s="167" t="s">
        <v>1920</v>
      </c>
      <c r="K7" s="170" t="s">
        <v>10886</v>
      </c>
      <c r="L7" s="180">
        <v>320702.71999999997</v>
      </c>
      <c r="M7" s="181">
        <v>7384245.0999999996</v>
      </c>
    </row>
    <row r="8" spans="1:13" ht="15.75" x14ac:dyDescent="0.25">
      <c r="A8" s="164" t="s">
        <v>1966</v>
      </c>
      <c r="B8" s="165" t="s">
        <v>4038</v>
      </c>
      <c r="C8" s="165" t="s">
        <v>4043</v>
      </c>
      <c r="D8" s="164" t="s">
        <v>4044</v>
      </c>
      <c r="E8" s="164"/>
      <c r="F8" s="165"/>
      <c r="G8" s="164"/>
      <c r="H8" s="166" t="s">
        <v>4045</v>
      </c>
      <c r="I8" s="166" t="s">
        <v>4046</v>
      </c>
      <c r="J8" s="167" t="s">
        <v>1920</v>
      </c>
      <c r="K8" s="170" t="s">
        <v>10887</v>
      </c>
      <c r="L8" s="159" t="s">
        <v>12248</v>
      </c>
      <c r="M8" s="171"/>
    </row>
    <row r="9" spans="1:13" ht="15.75" x14ac:dyDescent="0.25">
      <c r="A9" s="164" t="s">
        <v>1968</v>
      </c>
      <c r="B9" s="165" t="s">
        <v>4084</v>
      </c>
      <c r="C9" s="165" t="s">
        <v>4087</v>
      </c>
      <c r="D9" s="164" t="s">
        <v>4088</v>
      </c>
      <c r="E9" s="164"/>
      <c r="F9" s="165"/>
      <c r="G9" s="164"/>
      <c r="H9" s="166"/>
      <c r="I9" s="166" t="s">
        <v>4089</v>
      </c>
      <c r="J9" s="167" t="s">
        <v>1923</v>
      </c>
      <c r="K9" s="172" t="s">
        <v>10889</v>
      </c>
      <c r="L9" s="173" t="s">
        <v>10890</v>
      </c>
      <c r="M9" s="174"/>
    </row>
    <row r="10" spans="1:13" x14ac:dyDescent="0.25">
      <c r="A10" s="164" t="s">
        <v>1968</v>
      </c>
      <c r="B10" s="165" t="s">
        <v>4145</v>
      </c>
      <c r="C10" s="165" t="s">
        <v>4152</v>
      </c>
      <c r="D10" s="164" t="s">
        <v>4153</v>
      </c>
      <c r="E10" s="164"/>
      <c r="F10" s="165"/>
      <c r="G10" s="164"/>
      <c r="H10" s="166" t="s">
        <v>4154</v>
      </c>
      <c r="I10" s="166" t="s">
        <v>4155</v>
      </c>
      <c r="J10" s="167" t="s">
        <v>1920</v>
      </c>
    </row>
    <row r="11" spans="1:13" x14ac:dyDescent="0.25">
      <c r="A11" s="164" t="s">
        <v>1968</v>
      </c>
      <c r="B11" s="165" t="s">
        <v>4184</v>
      </c>
      <c r="C11" s="165" t="s">
        <v>4186</v>
      </c>
      <c r="D11" s="164" t="s">
        <v>4187</v>
      </c>
      <c r="E11" s="164"/>
      <c r="F11" s="165"/>
      <c r="G11" s="164"/>
      <c r="H11" s="166" t="s">
        <v>4188</v>
      </c>
      <c r="I11" s="166" t="s">
        <v>4189</v>
      </c>
      <c r="J11" s="167" t="s">
        <v>1923</v>
      </c>
    </row>
    <row r="12" spans="1:13" x14ac:dyDescent="0.25">
      <c r="A12" s="164" t="s">
        <v>1968</v>
      </c>
      <c r="B12" s="165" t="s">
        <v>4247</v>
      </c>
      <c r="C12" s="165" t="s">
        <v>4254</v>
      </c>
      <c r="D12" s="164" t="s">
        <v>4255</v>
      </c>
      <c r="E12" s="164"/>
      <c r="F12" s="165"/>
      <c r="G12" s="164"/>
      <c r="H12" s="166" t="s">
        <v>4256</v>
      </c>
      <c r="I12" s="166" t="s">
        <v>4257</v>
      </c>
      <c r="J12" s="167" t="s">
        <v>1919</v>
      </c>
    </row>
    <row r="13" spans="1:13" x14ac:dyDescent="0.25">
      <c r="A13" s="164" t="s">
        <v>1971</v>
      </c>
      <c r="B13" s="165" t="s">
        <v>4312</v>
      </c>
      <c r="C13" s="164" t="s">
        <v>3343</v>
      </c>
      <c r="D13" s="164"/>
      <c r="E13" s="164"/>
      <c r="F13" s="165"/>
      <c r="G13" s="164"/>
      <c r="H13" s="166"/>
      <c r="I13" s="166" t="s">
        <v>4314</v>
      </c>
      <c r="J13" s="167" t="s">
        <v>1920</v>
      </c>
    </row>
    <row r="14" spans="1:13" x14ac:dyDescent="0.25">
      <c r="A14" s="164" t="s">
        <v>1971</v>
      </c>
      <c r="B14" s="165" t="s">
        <v>4333</v>
      </c>
      <c r="C14" s="165" t="s">
        <v>4334</v>
      </c>
      <c r="D14" s="164" t="s">
        <v>4335</v>
      </c>
      <c r="E14" s="164"/>
      <c r="F14" s="165"/>
      <c r="G14" s="164"/>
      <c r="H14" s="166" t="s">
        <v>4336</v>
      </c>
      <c r="I14" s="166" t="s">
        <v>4337</v>
      </c>
      <c r="J14" s="167" t="s">
        <v>1920</v>
      </c>
    </row>
    <row r="15" spans="1:13" x14ac:dyDescent="0.25">
      <c r="A15" s="164" t="s">
        <v>1971</v>
      </c>
      <c r="B15" s="165" t="s">
        <v>4341</v>
      </c>
      <c r="C15" s="165" t="s">
        <v>4351</v>
      </c>
      <c r="D15" s="164" t="s">
        <v>4352</v>
      </c>
      <c r="E15" s="164"/>
      <c r="F15" s="165"/>
      <c r="G15" s="164"/>
      <c r="H15" s="166"/>
      <c r="I15" s="166" t="s">
        <v>4346</v>
      </c>
      <c r="J15" s="167" t="s">
        <v>1920</v>
      </c>
    </row>
    <row r="16" spans="1:13" x14ac:dyDescent="0.25">
      <c r="A16" s="164" t="s">
        <v>1973</v>
      </c>
      <c r="B16" s="165" t="s">
        <v>4413</v>
      </c>
      <c r="C16" s="165" t="s">
        <v>1974</v>
      </c>
      <c r="D16" s="164" t="s">
        <v>4416</v>
      </c>
      <c r="E16" s="164"/>
      <c r="F16" s="165"/>
      <c r="G16" s="164"/>
      <c r="H16" s="166" t="s">
        <v>14335</v>
      </c>
      <c r="I16" s="166"/>
      <c r="J16" s="167" t="s">
        <v>1919</v>
      </c>
    </row>
    <row r="17" spans="1:10" x14ac:dyDescent="0.25">
      <c r="A17" s="164" t="s">
        <v>1973</v>
      </c>
      <c r="B17" s="165" t="s">
        <v>4475</v>
      </c>
      <c r="C17" s="164" t="s">
        <v>3343</v>
      </c>
      <c r="D17" s="164"/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4658</v>
      </c>
      <c r="C18" s="165" t="s">
        <v>4659</v>
      </c>
      <c r="D18" s="164" t="s">
        <v>3516</v>
      </c>
      <c r="E18" s="164"/>
      <c r="F18" s="165"/>
      <c r="G18" s="164"/>
      <c r="H18" s="166" t="s">
        <v>4660</v>
      </c>
      <c r="I18" s="166" t="s">
        <v>4661</v>
      </c>
      <c r="J18" s="167" t="s">
        <v>1921</v>
      </c>
    </row>
    <row r="19" spans="1:10" x14ac:dyDescent="0.25">
      <c r="A19" s="164" t="s">
        <v>1973</v>
      </c>
      <c r="B19" s="165" t="s">
        <v>4662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4793</v>
      </c>
      <c r="C20" s="164" t="s">
        <v>3343</v>
      </c>
      <c r="D20" s="164"/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1973</v>
      </c>
      <c r="B21" s="165" t="s">
        <v>4825</v>
      </c>
      <c r="C21" s="165" t="s">
        <v>4829</v>
      </c>
      <c r="D21" s="164" t="s">
        <v>4827</v>
      </c>
      <c r="E21" s="164"/>
      <c r="F21" s="165"/>
      <c r="G21" s="164"/>
      <c r="H21" s="166" t="s">
        <v>14157</v>
      </c>
      <c r="I21" s="166" t="s">
        <v>4830</v>
      </c>
      <c r="J21" s="167" t="s">
        <v>1919</v>
      </c>
    </row>
    <row r="22" spans="1:10" x14ac:dyDescent="0.25">
      <c r="A22" s="164" t="s">
        <v>1973</v>
      </c>
      <c r="B22" s="165" t="s">
        <v>4934</v>
      </c>
      <c r="C22" s="165" t="s">
        <v>4935</v>
      </c>
      <c r="D22" s="164" t="s">
        <v>4936</v>
      </c>
      <c r="E22" s="164"/>
      <c r="F22" s="165"/>
      <c r="G22" s="164"/>
      <c r="H22" s="166" t="s">
        <v>4937</v>
      </c>
      <c r="I22" s="166" t="s">
        <v>4938</v>
      </c>
      <c r="J22" s="167" t="s">
        <v>1919</v>
      </c>
    </row>
    <row r="23" spans="1:10" x14ac:dyDescent="0.25">
      <c r="A23" s="164" t="s">
        <v>1973</v>
      </c>
      <c r="B23" s="165" t="s">
        <v>4949</v>
      </c>
      <c r="C23" s="165" t="s">
        <v>4950</v>
      </c>
      <c r="D23" s="164" t="s">
        <v>4951</v>
      </c>
      <c r="E23" s="164"/>
      <c r="F23" s="165"/>
      <c r="G23" s="164"/>
      <c r="H23" s="166" t="s">
        <v>4952</v>
      </c>
      <c r="I23" s="166" t="s">
        <v>4953</v>
      </c>
      <c r="J23" s="167" t="s">
        <v>1919</v>
      </c>
    </row>
    <row r="24" spans="1:10" x14ac:dyDescent="0.25">
      <c r="A24" s="164" t="s">
        <v>1973</v>
      </c>
      <c r="B24" s="165" t="s">
        <v>5030</v>
      </c>
      <c r="C24" s="165" t="s">
        <v>5042</v>
      </c>
      <c r="D24" s="164" t="s">
        <v>5043</v>
      </c>
      <c r="E24" s="164"/>
      <c r="F24" s="165"/>
      <c r="G24" s="164"/>
      <c r="H24" s="166" t="s">
        <v>12265</v>
      </c>
      <c r="I24" s="166" t="s">
        <v>5044</v>
      </c>
      <c r="J24" s="167" t="s">
        <v>1919</v>
      </c>
    </row>
    <row r="25" spans="1:10" x14ac:dyDescent="0.25">
      <c r="A25" s="164" t="s">
        <v>1991</v>
      </c>
      <c r="B25" s="165" t="s">
        <v>5068</v>
      </c>
      <c r="C25" s="165" t="s">
        <v>5069</v>
      </c>
      <c r="D25" s="164" t="s">
        <v>3974</v>
      </c>
      <c r="E25" s="164"/>
      <c r="F25" s="165"/>
      <c r="G25" s="164"/>
      <c r="H25" s="166"/>
      <c r="I25" s="166" t="s">
        <v>5070</v>
      </c>
      <c r="J25" s="167" t="s">
        <v>1923</v>
      </c>
    </row>
    <row r="26" spans="1:10" x14ac:dyDescent="0.25">
      <c r="A26" s="164" t="s">
        <v>1992</v>
      </c>
      <c r="B26" s="165" t="s">
        <v>5071</v>
      </c>
      <c r="C26" s="165" t="s">
        <v>5077</v>
      </c>
      <c r="D26" s="164" t="s">
        <v>5078</v>
      </c>
      <c r="E26" s="164"/>
      <c r="F26" s="165"/>
      <c r="G26" s="164"/>
      <c r="H26" s="166"/>
      <c r="I26" s="166" t="s">
        <v>5079</v>
      </c>
      <c r="J26" s="167" t="s">
        <v>1919</v>
      </c>
    </row>
    <row r="27" spans="1:10" x14ac:dyDescent="0.25">
      <c r="A27" s="164" t="s">
        <v>1998</v>
      </c>
      <c r="B27" s="165" t="s">
        <v>5242</v>
      </c>
      <c r="C27" s="165" t="s">
        <v>5250</v>
      </c>
      <c r="D27" s="164" t="s">
        <v>3487</v>
      </c>
      <c r="E27" s="164"/>
      <c r="F27" s="165"/>
      <c r="G27" s="164"/>
      <c r="H27" s="166"/>
      <c r="I27" s="166" t="s">
        <v>1457</v>
      </c>
      <c r="J27" s="167" t="s">
        <v>1919</v>
      </c>
    </row>
    <row r="28" spans="1:10" x14ac:dyDescent="0.25">
      <c r="A28" s="164" t="s">
        <v>1998</v>
      </c>
      <c r="B28" s="165" t="s">
        <v>5278</v>
      </c>
      <c r="C28" s="165" t="s">
        <v>5284</v>
      </c>
      <c r="D28" s="164" t="s">
        <v>3695</v>
      </c>
      <c r="E28" s="164"/>
      <c r="F28" s="165"/>
      <c r="G28" s="164"/>
      <c r="H28" s="166" t="s">
        <v>12318</v>
      </c>
      <c r="I28" s="166"/>
      <c r="J28" s="167" t="s">
        <v>1919</v>
      </c>
    </row>
    <row r="29" spans="1:10" x14ac:dyDescent="0.25">
      <c r="A29" s="164" t="s">
        <v>2022</v>
      </c>
      <c r="B29" s="165" t="s">
        <v>5606</v>
      </c>
      <c r="C29" s="164" t="s">
        <v>3343</v>
      </c>
      <c r="D29" s="164"/>
      <c r="E29" s="164"/>
      <c r="F29" s="165"/>
      <c r="G29" s="164"/>
      <c r="H29" s="166" t="s">
        <v>14336</v>
      </c>
      <c r="I29" s="166"/>
      <c r="J29" s="167" t="s">
        <v>1919</v>
      </c>
    </row>
    <row r="30" spans="1:10" x14ac:dyDescent="0.25">
      <c r="A30" s="164" t="s">
        <v>2031</v>
      </c>
      <c r="B30" s="165" t="s">
        <v>5711</v>
      </c>
      <c r="C30" s="165" t="s">
        <v>5717</v>
      </c>
      <c r="D30" s="164" t="s">
        <v>4517</v>
      </c>
      <c r="E30" s="164"/>
      <c r="F30" s="165"/>
      <c r="G30" s="164"/>
      <c r="H30" s="166" t="s">
        <v>11901</v>
      </c>
      <c r="I30" s="166" t="s">
        <v>5713</v>
      </c>
      <c r="J30" s="167" t="s">
        <v>1919</v>
      </c>
    </row>
    <row r="31" spans="1:10" x14ac:dyDescent="0.25">
      <c r="A31" s="164" t="s">
        <v>2031</v>
      </c>
      <c r="B31" s="165" t="s">
        <v>5711</v>
      </c>
      <c r="C31" s="164" t="s">
        <v>3343</v>
      </c>
      <c r="D31" s="164"/>
      <c r="E31" s="164"/>
      <c r="F31" s="165"/>
      <c r="G31" s="164"/>
      <c r="H31" s="166"/>
      <c r="I31" s="166" t="s">
        <v>5713</v>
      </c>
      <c r="J31" s="167" t="s">
        <v>1919</v>
      </c>
    </row>
    <row r="32" spans="1:10" x14ac:dyDescent="0.25">
      <c r="A32" s="164" t="s">
        <v>2031</v>
      </c>
      <c r="B32" s="165" t="s">
        <v>5729</v>
      </c>
      <c r="C32" s="165" t="s">
        <v>5738</v>
      </c>
      <c r="D32" s="164" t="s">
        <v>5739</v>
      </c>
      <c r="E32" s="164"/>
      <c r="F32" s="165"/>
      <c r="G32" s="164"/>
      <c r="H32" s="166" t="s">
        <v>5740</v>
      </c>
      <c r="I32" s="166" t="s">
        <v>5741</v>
      </c>
      <c r="J32" s="167" t="s">
        <v>1923</v>
      </c>
    </row>
    <row r="33" spans="1:10" x14ac:dyDescent="0.25">
      <c r="A33" s="164" t="s">
        <v>2034</v>
      </c>
      <c r="B33" s="165" t="s">
        <v>5770</v>
      </c>
      <c r="C33" s="165" t="s">
        <v>5790</v>
      </c>
      <c r="D33" s="164" t="s">
        <v>5791</v>
      </c>
      <c r="E33" s="164"/>
      <c r="F33" s="165"/>
      <c r="G33" s="164"/>
      <c r="H33" s="166" t="s">
        <v>14337</v>
      </c>
      <c r="I33" s="166" t="s">
        <v>5759</v>
      </c>
      <c r="J33" s="167" t="s">
        <v>1919</v>
      </c>
    </row>
    <row r="34" spans="1:10" x14ac:dyDescent="0.25">
      <c r="A34" s="164" t="s">
        <v>2035</v>
      </c>
      <c r="B34" s="165" t="s">
        <v>5808</v>
      </c>
      <c r="C34" s="165" t="s">
        <v>5811</v>
      </c>
      <c r="D34" s="164" t="s">
        <v>5812</v>
      </c>
      <c r="E34" s="164"/>
      <c r="F34" s="165"/>
      <c r="G34" s="164"/>
      <c r="H34" s="166"/>
      <c r="I34" s="166" t="s">
        <v>5810</v>
      </c>
      <c r="J34" s="167" t="s">
        <v>1919</v>
      </c>
    </row>
    <row r="35" spans="1:10" x14ac:dyDescent="0.25">
      <c r="A35" s="164" t="s">
        <v>2042</v>
      </c>
      <c r="B35" s="165" t="s">
        <v>5919</v>
      </c>
      <c r="C35" s="164" t="s">
        <v>3343</v>
      </c>
      <c r="D35" s="164"/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2042</v>
      </c>
      <c r="B36" s="165" t="s">
        <v>5996</v>
      </c>
      <c r="C36" s="165" t="s">
        <v>2046</v>
      </c>
      <c r="D36" s="164" t="s">
        <v>5084</v>
      </c>
      <c r="E36" s="164"/>
      <c r="F36" s="165"/>
      <c r="G36" s="164"/>
      <c r="H36" s="149"/>
      <c r="I36" s="149"/>
      <c r="J36" s="167" t="s">
        <v>1919</v>
      </c>
    </row>
    <row r="37" spans="1:10" x14ac:dyDescent="0.25">
      <c r="A37" s="164" t="s">
        <v>2042</v>
      </c>
      <c r="B37" s="165" t="s">
        <v>5996</v>
      </c>
      <c r="C37" s="164" t="s">
        <v>3343</v>
      </c>
      <c r="D37" s="164"/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2053</v>
      </c>
      <c r="B38" s="165" t="s">
        <v>6085</v>
      </c>
      <c r="C38" s="165" t="s">
        <v>6089</v>
      </c>
      <c r="D38" s="164" t="s">
        <v>5540</v>
      </c>
      <c r="E38" s="164"/>
      <c r="F38" s="165"/>
      <c r="G38" s="164"/>
      <c r="H38" s="166"/>
      <c r="I38" s="166" t="s">
        <v>6088</v>
      </c>
      <c r="J38" s="167" t="s">
        <v>1920</v>
      </c>
    </row>
    <row r="39" spans="1:10" x14ac:dyDescent="0.25">
      <c r="A39" s="164" t="s">
        <v>2059</v>
      </c>
      <c r="B39" s="165" t="s">
        <v>6119</v>
      </c>
      <c r="C39" s="165" t="s">
        <v>6120</v>
      </c>
      <c r="D39" s="164" t="s">
        <v>6121</v>
      </c>
      <c r="E39" s="164"/>
      <c r="F39" s="165"/>
      <c r="G39" s="164"/>
      <c r="H39" s="166"/>
      <c r="I39" s="166" t="s">
        <v>3525</v>
      </c>
      <c r="J39" s="167" t="s">
        <v>1920</v>
      </c>
    </row>
    <row r="40" spans="1:10" x14ac:dyDescent="0.25">
      <c r="A40" s="164" t="s">
        <v>2059</v>
      </c>
      <c r="B40" s="165" t="s">
        <v>6132</v>
      </c>
      <c r="C40" s="165" t="s">
        <v>6133</v>
      </c>
      <c r="D40" s="164" t="s">
        <v>3735</v>
      </c>
      <c r="E40" s="164"/>
      <c r="F40" s="165"/>
      <c r="G40" s="164"/>
      <c r="H40" s="166" t="s">
        <v>12263</v>
      </c>
      <c r="I40" s="166" t="s">
        <v>6135</v>
      </c>
      <c r="J40" s="167" t="s">
        <v>1919</v>
      </c>
    </row>
    <row r="41" spans="1:10" x14ac:dyDescent="0.25">
      <c r="A41" s="164" t="s">
        <v>2059</v>
      </c>
      <c r="B41" s="165" t="s">
        <v>6145</v>
      </c>
      <c r="C41" s="165" t="s">
        <v>6153</v>
      </c>
      <c r="D41" s="164" t="s">
        <v>3543</v>
      </c>
      <c r="E41" s="164"/>
      <c r="F41" s="165"/>
      <c r="G41" s="164"/>
      <c r="H41" s="166" t="s">
        <v>11741</v>
      </c>
      <c r="I41" s="166" t="s">
        <v>6154</v>
      </c>
      <c r="J41" s="167" t="s">
        <v>1919</v>
      </c>
    </row>
    <row r="42" spans="1:10" x14ac:dyDescent="0.25">
      <c r="A42" s="164" t="s">
        <v>2059</v>
      </c>
      <c r="B42" s="165" t="s">
        <v>6240</v>
      </c>
      <c r="C42" s="165" t="s">
        <v>6241</v>
      </c>
      <c r="D42" s="164" t="s">
        <v>6242</v>
      </c>
      <c r="E42" s="164"/>
      <c r="F42" s="165"/>
      <c r="G42" s="164"/>
      <c r="H42" s="166" t="s">
        <v>12351</v>
      </c>
      <c r="I42" s="166" t="s">
        <v>6243</v>
      </c>
      <c r="J42" s="167" t="s">
        <v>1919</v>
      </c>
    </row>
    <row r="43" spans="1:10" x14ac:dyDescent="0.25">
      <c r="A43" s="164" t="s">
        <v>2060</v>
      </c>
      <c r="B43" s="165" t="s">
        <v>6320</v>
      </c>
      <c r="C43" s="164" t="s">
        <v>3343</v>
      </c>
      <c r="D43" s="164"/>
      <c r="E43" s="164"/>
      <c r="F43" s="165"/>
      <c r="G43" s="164"/>
      <c r="H43" s="166"/>
      <c r="I43" s="166" t="s">
        <v>6331</v>
      </c>
      <c r="J43" s="167" t="s">
        <v>1919</v>
      </c>
    </row>
    <row r="44" spans="1:10" x14ac:dyDescent="0.25">
      <c r="A44" s="164" t="s">
        <v>2060</v>
      </c>
      <c r="B44" s="165" t="s">
        <v>6342</v>
      </c>
      <c r="C44" s="165" t="s">
        <v>5375</v>
      </c>
      <c r="D44" s="164" t="s">
        <v>1928</v>
      </c>
      <c r="E44" s="164"/>
      <c r="F44" s="165"/>
      <c r="G44" s="164"/>
      <c r="H44" s="166"/>
      <c r="I44" s="166" t="s">
        <v>6347</v>
      </c>
      <c r="J44" s="167" t="s">
        <v>1920</v>
      </c>
    </row>
    <row r="45" spans="1:10" x14ac:dyDescent="0.25">
      <c r="A45" s="164" t="s">
        <v>2060</v>
      </c>
      <c r="B45" s="165" t="s">
        <v>6402</v>
      </c>
      <c r="C45" s="165" t="s">
        <v>6403</v>
      </c>
      <c r="D45" s="164" t="s">
        <v>6404</v>
      </c>
      <c r="E45" s="164" t="s">
        <v>1938</v>
      </c>
      <c r="F45" s="165" t="s">
        <v>6405</v>
      </c>
      <c r="G45" s="164" t="s">
        <v>6406</v>
      </c>
      <c r="H45" s="166" t="s">
        <v>12282</v>
      </c>
      <c r="I45" s="166" t="s">
        <v>6407</v>
      </c>
      <c r="J45" s="167" t="s">
        <v>1920</v>
      </c>
    </row>
    <row r="46" spans="1:10" x14ac:dyDescent="0.25">
      <c r="A46" s="164" t="s">
        <v>2060</v>
      </c>
      <c r="B46" s="165" t="s">
        <v>6423</v>
      </c>
      <c r="C46" s="165" t="s">
        <v>5006</v>
      </c>
      <c r="D46" s="164" t="s">
        <v>6439</v>
      </c>
      <c r="E46" s="164"/>
      <c r="F46" s="165"/>
      <c r="G46" s="164"/>
      <c r="H46" s="166" t="s">
        <v>6440</v>
      </c>
      <c r="I46" s="166"/>
      <c r="J46" s="167" t="s">
        <v>1919</v>
      </c>
    </row>
    <row r="47" spans="1:10" x14ac:dyDescent="0.25">
      <c r="A47" s="164" t="s">
        <v>2060</v>
      </c>
      <c r="B47" s="165" t="s">
        <v>6511</v>
      </c>
      <c r="C47" s="165" t="s">
        <v>4233</v>
      </c>
      <c r="D47" s="164" t="s">
        <v>6512</v>
      </c>
      <c r="E47" s="164"/>
      <c r="F47" s="165"/>
      <c r="G47" s="164"/>
      <c r="H47" s="166"/>
      <c r="I47" s="166" t="s">
        <v>6513</v>
      </c>
      <c r="J47" s="167" t="s">
        <v>1920</v>
      </c>
    </row>
    <row r="48" spans="1:10" x14ac:dyDescent="0.25">
      <c r="A48" s="164" t="s">
        <v>2060</v>
      </c>
      <c r="B48" s="165" t="s">
        <v>6564</v>
      </c>
      <c r="C48" s="165" t="s">
        <v>6565</v>
      </c>
      <c r="D48" s="164" t="s">
        <v>4357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2060</v>
      </c>
      <c r="B49" s="165" t="s">
        <v>6608</v>
      </c>
      <c r="C49" s="165" t="s">
        <v>4053</v>
      </c>
      <c r="D49" s="164" t="s">
        <v>6609</v>
      </c>
      <c r="E49" s="164"/>
      <c r="F49" s="165"/>
      <c r="G49" s="164"/>
      <c r="H49" s="166"/>
      <c r="I49" s="166" t="s">
        <v>6610</v>
      </c>
      <c r="J49" s="167" t="s">
        <v>1923</v>
      </c>
    </row>
    <row r="50" spans="1:10" x14ac:dyDescent="0.25">
      <c r="A50" s="164" t="s">
        <v>2060</v>
      </c>
      <c r="B50" s="165" t="s">
        <v>6667</v>
      </c>
      <c r="C50" s="165" t="s">
        <v>6673</v>
      </c>
      <c r="D50" s="164" t="s">
        <v>6326</v>
      </c>
      <c r="E50" s="164"/>
      <c r="F50" s="165"/>
      <c r="G50" s="164"/>
      <c r="H50" s="166"/>
      <c r="I50" s="166" t="s">
        <v>6674</v>
      </c>
      <c r="J50" s="167" t="s">
        <v>1921</v>
      </c>
    </row>
    <row r="51" spans="1:10" x14ac:dyDescent="0.25">
      <c r="A51" s="164" t="s">
        <v>2060</v>
      </c>
      <c r="B51" s="165" t="s">
        <v>6667</v>
      </c>
      <c r="C51" s="165" t="s">
        <v>6694</v>
      </c>
      <c r="D51" s="164" t="s">
        <v>1928</v>
      </c>
      <c r="E51" s="164"/>
      <c r="F51" s="165"/>
      <c r="G51" s="164"/>
      <c r="H51" s="166"/>
      <c r="I51" s="166" t="s">
        <v>2981</v>
      </c>
      <c r="J51" s="167" t="s">
        <v>1919</v>
      </c>
    </row>
    <row r="52" spans="1:10" x14ac:dyDescent="0.25">
      <c r="A52" s="164" t="s">
        <v>2060</v>
      </c>
      <c r="B52" s="165" t="s">
        <v>6731</v>
      </c>
      <c r="C52" s="165" t="s">
        <v>6732</v>
      </c>
      <c r="D52" s="164" t="s">
        <v>6733</v>
      </c>
      <c r="E52" s="164"/>
      <c r="F52" s="165"/>
      <c r="G52" s="164"/>
      <c r="H52" s="166" t="s">
        <v>12279</v>
      </c>
      <c r="I52" s="166" t="s">
        <v>6735</v>
      </c>
      <c r="J52" s="167" t="s">
        <v>1920</v>
      </c>
    </row>
    <row r="53" spans="1:10" x14ac:dyDescent="0.25">
      <c r="A53" s="164" t="s">
        <v>2060</v>
      </c>
      <c r="B53" s="165" t="s">
        <v>6875</v>
      </c>
      <c r="C53" s="165" t="s">
        <v>3657</v>
      </c>
      <c r="D53" s="164" t="s">
        <v>6880</v>
      </c>
      <c r="E53" s="164"/>
      <c r="F53" s="165"/>
      <c r="G53" s="164"/>
      <c r="H53" s="166" t="s">
        <v>14220</v>
      </c>
      <c r="I53" s="166" t="s">
        <v>6878</v>
      </c>
      <c r="J53" s="167" t="s">
        <v>1919</v>
      </c>
    </row>
    <row r="54" spans="1:10" x14ac:dyDescent="0.25">
      <c r="A54" s="164" t="s">
        <v>2077</v>
      </c>
      <c r="B54" s="165" t="s">
        <v>6991</v>
      </c>
      <c r="C54" s="165" t="s">
        <v>4425</v>
      </c>
      <c r="D54" s="164" t="s">
        <v>1928</v>
      </c>
      <c r="E54" s="164"/>
      <c r="F54" s="165"/>
      <c r="G54" s="164"/>
      <c r="H54" s="166"/>
      <c r="I54" s="166" t="s">
        <v>6992</v>
      </c>
      <c r="J54" s="167" t="s">
        <v>1919</v>
      </c>
    </row>
    <row r="55" spans="1:10" x14ac:dyDescent="0.25">
      <c r="A55" s="164" t="s">
        <v>2096</v>
      </c>
      <c r="B55" s="165" t="s">
        <v>7389</v>
      </c>
      <c r="C55" s="164" t="s">
        <v>3343</v>
      </c>
      <c r="D55" s="164"/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2096</v>
      </c>
      <c r="B56" s="165" t="s">
        <v>7403</v>
      </c>
      <c r="C56" s="165" t="s">
        <v>1946</v>
      </c>
      <c r="D56" s="164" t="s">
        <v>1928</v>
      </c>
      <c r="E56" s="164"/>
      <c r="F56" s="165"/>
      <c r="G56" s="164"/>
      <c r="H56" s="166"/>
      <c r="I56" s="166" t="s">
        <v>7404</v>
      </c>
      <c r="J56" s="167" t="s">
        <v>1920</v>
      </c>
    </row>
    <row r="57" spans="1:10" x14ac:dyDescent="0.25">
      <c r="A57" s="164" t="s">
        <v>2097</v>
      </c>
      <c r="B57" s="165" t="s">
        <v>7415</v>
      </c>
      <c r="C57" s="165" t="s">
        <v>7416</v>
      </c>
      <c r="D57" s="164" t="s">
        <v>7417</v>
      </c>
      <c r="E57" s="164"/>
      <c r="F57" s="165"/>
      <c r="G57" s="164"/>
      <c r="H57" s="166" t="s">
        <v>7418</v>
      </c>
      <c r="I57" s="166" t="s">
        <v>7419</v>
      </c>
      <c r="J57" s="167" t="s">
        <v>1920</v>
      </c>
    </row>
    <row r="58" spans="1:10" x14ac:dyDescent="0.25">
      <c r="A58" s="164" t="s">
        <v>2097</v>
      </c>
      <c r="B58" s="165" t="s">
        <v>7415</v>
      </c>
      <c r="C58" s="165" t="s">
        <v>3450</v>
      </c>
      <c r="D58" s="164" t="s">
        <v>1928</v>
      </c>
      <c r="E58" s="164"/>
      <c r="F58" s="165"/>
      <c r="G58" s="164"/>
      <c r="H58" s="166"/>
      <c r="I58" s="166" t="s">
        <v>7423</v>
      </c>
      <c r="J58" s="167" t="s">
        <v>1920</v>
      </c>
    </row>
    <row r="59" spans="1:10" x14ac:dyDescent="0.25">
      <c r="A59" s="164" t="s">
        <v>2100</v>
      </c>
      <c r="B59" s="165" t="s">
        <v>7522</v>
      </c>
      <c r="C59" s="165" t="s">
        <v>3494</v>
      </c>
      <c r="D59" s="164" t="s">
        <v>7530</v>
      </c>
      <c r="E59" s="164"/>
      <c r="F59" s="165"/>
      <c r="G59" s="164"/>
      <c r="H59" s="166" t="s">
        <v>12277</v>
      </c>
      <c r="I59" s="166" t="s">
        <v>7532</v>
      </c>
      <c r="J59" s="167" t="s">
        <v>1919</v>
      </c>
    </row>
    <row r="60" spans="1:10" x14ac:dyDescent="0.25">
      <c r="A60" s="164" t="s">
        <v>2100</v>
      </c>
      <c r="B60" s="165" t="s">
        <v>7567</v>
      </c>
      <c r="C60" s="165" t="s">
        <v>7573</v>
      </c>
      <c r="D60" s="164" t="s">
        <v>1928</v>
      </c>
      <c r="E60" s="164"/>
      <c r="F60" s="165"/>
      <c r="G60" s="164"/>
      <c r="H60" s="166"/>
      <c r="I60" s="166" t="s">
        <v>7574</v>
      </c>
      <c r="J60" s="167" t="s">
        <v>1920</v>
      </c>
    </row>
    <row r="61" spans="1:10" x14ac:dyDescent="0.25">
      <c r="A61" s="164" t="s">
        <v>2100</v>
      </c>
      <c r="B61" s="165" t="s">
        <v>7631</v>
      </c>
      <c r="C61" s="164" t="s">
        <v>3343</v>
      </c>
      <c r="D61" s="164"/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2104</v>
      </c>
      <c r="B62" s="165" t="s">
        <v>7669</v>
      </c>
      <c r="C62" s="164" t="s">
        <v>3343</v>
      </c>
      <c r="D62" s="164"/>
      <c r="E62" s="164"/>
      <c r="F62" s="165"/>
      <c r="G62" s="164"/>
      <c r="H62" s="166"/>
      <c r="I62" s="166" t="s">
        <v>7672</v>
      </c>
      <c r="J62" s="167" t="s">
        <v>1919</v>
      </c>
    </row>
    <row r="63" spans="1:10" x14ac:dyDescent="0.25">
      <c r="A63" s="164" t="s">
        <v>2108</v>
      </c>
      <c r="B63" s="165" t="s">
        <v>7741</v>
      </c>
      <c r="C63" s="165" t="s">
        <v>7747</v>
      </c>
      <c r="D63" s="164" t="s">
        <v>7748</v>
      </c>
      <c r="E63" s="164"/>
      <c r="F63" s="165"/>
      <c r="G63" s="164"/>
      <c r="H63" s="166" t="s">
        <v>11899</v>
      </c>
      <c r="I63" s="166"/>
      <c r="J63" s="167" t="s">
        <v>1919</v>
      </c>
    </row>
    <row r="64" spans="1:10" x14ac:dyDescent="0.25">
      <c r="A64" s="164" t="s">
        <v>2108</v>
      </c>
      <c r="B64" s="165" t="s">
        <v>7795</v>
      </c>
      <c r="C64" s="165" t="s">
        <v>7812</v>
      </c>
      <c r="D64" s="164" t="s">
        <v>5845</v>
      </c>
      <c r="E64" s="164"/>
      <c r="F64" s="165"/>
      <c r="G64" s="164"/>
      <c r="H64" s="166" t="s">
        <v>12260</v>
      </c>
      <c r="I64" s="166" t="s">
        <v>7813</v>
      </c>
      <c r="J64" s="167" t="s">
        <v>1919</v>
      </c>
    </row>
    <row r="65" spans="1:10" x14ac:dyDescent="0.25">
      <c r="A65" s="164" t="s">
        <v>2108</v>
      </c>
      <c r="B65" s="165" t="s">
        <v>7846</v>
      </c>
      <c r="C65" s="165" t="s">
        <v>7864</v>
      </c>
      <c r="D65" s="164" t="s">
        <v>7865</v>
      </c>
      <c r="E65" s="164"/>
      <c r="F65" s="165"/>
      <c r="G65" s="164"/>
      <c r="H65" s="166" t="s">
        <v>12276</v>
      </c>
      <c r="I65" s="166" t="s">
        <v>7858</v>
      </c>
      <c r="J65" s="167" t="s">
        <v>1920</v>
      </c>
    </row>
    <row r="66" spans="1:10" x14ac:dyDescent="0.25">
      <c r="A66" s="164" t="s">
        <v>2119</v>
      </c>
      <c r="B66" s="165" t="s">
        <v>7965</v>
      </c>
      <c r="C66" s="165" t="s">
        <v>7975</v>
      </c>
      <c r="D66" s="164" t="s">
        <v>1928</v>
      </c>
      <c r="E66" s="164"/>
      <c r="F66" s="165"/>
      <c r="G66" s="164"/>
      <c r="H66" s="166" t="s">
        <v>7976</v>
      </c>
      <c r="I66" s="166" t="s">
        <v>7977</v>
      </c>
      <c r="J66" s="167" t="s">
        <v>1920</v>
      </c>
    </row>
    <row r="67" spans="1:10" x14ac:dyDescent="0.25">
      <c r="A67" s="164" t="s">
        <v>2119</v>
      </c>
      <c r="B67" s="165" t="s">
        <v>7965</v>
      </c>
      <c r="C67" s="164" t="s">
        <v>3343</v>
      </c>
      <c r="D67" s="164"/>
      <c r="E67" s="164"/>
      <c r="F67" s="165"/>
      <c r="G67" s="164"/>
      <c r="H67" s="166"/>
      <c r="I67" s="166" t="s">
        <v>7984</v>
      </c>
      <c r="J67" s="167" t="s">
        <v>1919</v>
      </c>
    </row>
    <row r="68" spans="1:10" x14ac:dyDescent="0.25">
      <c r="A68" s="164" t="s">
        <v>2123</v>
      </c>
      <c r="B68" s="165" t="s">
        <v>8019</v>
      </c>
      <c r="C68" s="164" t="s">
        <v>3343</v>
      </c>
      <c r="D68" s="164"/>
      <c r="E68" s="164"/>
      <c r="F68" s="165"/>
      <c r="G68" s="164"/>
      <c r="H68" s="166"/>
      <c r="I68" s="166" t="s">
        <v>8024</v>
      </c>
      <c r="J68" s="167" t="s">
        <v>1920</v>
      </c>
    </row>
    <row r="69" spans="1:10" x14ac:dyDescent="0.25">
      <c r="A69" s="164" t="s">
        <v>2125</v>
      </c>
      <c r="B69" s="165" t="s">
        <v>8038</v>
      </c>
      <c r="C69" s="165" t="s">
        <v>8041</v>
      </c>
      <c r="D69" s="164" t="s">
        <v>8042</v>
      </c>
      <c r="E69" s="164"/>
      <c r="F69" s="165"/>
      <c r="G69" s="164"/>
      <c r="H69" s="166"/>
      <c r="I69" s="166" t="s">
        <v>8043</v>
      </c>
      <c r="J69" s="167" t="s">
        <v>1920</v>
      </c>
    </row>
    <row r="70" spans="1:10" x14ac:dyDescent="0.25">
      <c r="A70" s="164" t="s">
        <v>2125</v>
      </c>
      <c r="B70" s="165" t="s">
        <v>8038</v>
      </c>
      <c r="C70" s="164" t="s">
        <v>3343</v>
      </c>
      <c r="D70" s="164"/>
      <c r="E70" s="164"/>
      <c r="F70" s="165"/>
      <c r="G70" s="164"/>
      <c r="H70" s="166"/>
      <c r="I70" s="166"/>
      <c r="J70" s="167" t="s">
        <v>1920</v>
      </c>
    </row>
    <row r="71" spans="1:10" x14ac:dyDescent="0.25">
      <c r="A71" s="164" t="s">
        <v>2125</v>
      </c>
      <c r="B71" s="165" t="s">
        <v>8076</v>
      </c>
      <c r="C71" s="164" t="s">
        <v>3343</v>
      </c>
      <c r="D71" s="164"/>
      <c r="E71" s="164"/>
      <c r="F71" s="165"/>
      <c r="G71" s="164"/>
      <c r="H71" s="166"/>
      <c r="I71" s="166" t="s">
        <v>8079</v>
      </c>
      <c r="J71" s="167" t="s">
        <v>1920</v>
      </c>
    </row>
    <row r="72" spans="1:10" x14ac:dyDescent="0.25">
      <c r="A72" s="164" t="s">
        <v>2125</v>
      </c>
      <c r="B72" s="165" t="s">
        <v>8264</v>
      </c>
      <c r="C72" s="165" t="s">
        <v>8272</v>
      </c>
      <c r="D72" s="164" t="s">
        <v>1928</v>
      </c>
      <c r="E72" s="164"/>
      <c r="F72" s="165"/>
      <c r="G72" s="164"/>
      <c r="H72" s="166"/>
      <c r="I72" s="166" t="s">
        <v>8273</v>
      </c>
      <c r="J72" s="167" t="s">
        <v>1921</v>
      </c>
    </row>
    <row r="73" spans="1:10" x14ac:dyDescent="0.25">
      <c r="A73" s="164" t="s">
        <v>2131</v>
      </c>
      <c r="B73" s="165" t="s">
        <v>8333</v>
      </c>
      <c r="C73" s="165" t="s">
        <v>3446</v>
      </c>
      <c r="D73" s="164" t="s">
        <v>1928</v>
      </c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2134</v>
      </c>
      <c r="B74" s="165" t="s">
        <v>8375</v>
      </c>
      <c r="C74" s="164" t="s">
        <v>3343</v>
      </c>
      <c r="D74" s="164"/>
      <c r="E74" s="164"/>
      <c r="F74" s="165"/>
      <c r="G74" s="164"/>
      <c r="H74" s="166"/>
      <c r="I74" s="166" t="s">
        <v>8377</v>
      </c>
      <c r="J74" s="167" t="s">
        <v>1919</v>
      </c>
    </row>
    <row r="75" spans="1:10" x14ac:dyDescent="0.25">
      <c r="A75" s="164" t="s">
        <v>2136</v>
      </c>
      <c r="B75" s="165" t="s">
        <v>8636</v>
      </c>
      <c r="C75" s="165" t="s">
        <v>4690</v>
      </c>
      <c r="D75" s="164" t="s">
        <v>3382</v>
      </c>
      <c r="E75" s="164"/>
      <c r="F75" s="165"/>
      <c r="G75" s="164"/>
      <c r="H75" s="166" t="s">
        <v>8643</v>
      </c>
      <c r="I75" s="166" t="s">
        <v>8394</v>
      </c>
      <c r="J75" s="167" t="s">
        <v>1919</v>
      </c>
    </row>
    <row r="76" spans="1:10" x14ac:dyDescent="0.25">
      <c r="A76" s="164" t="s">
        <v>2136</v>
      </c>
      <c r="B76" s="165" t="s">
        <v>8636</v>
      </c>
      <c r="C76" s="164" t="s">
        <v>3343</v>
      </c>
      <c r="D76" s="164"/>
      <c r="E76" s="164"/>
      <c r="F76" s="165"/>
      <c r="G76" s="164"/>
      <c r="H76" s="166"/>
      <c r="I76" s="166" t="s">
        <v>8394</v>
      </c>
      <c r="J76" s="167" t="s">
        <v>1919</v>
      </c>
    </row>
    <row r="77" spans="1:10" x14ac:dyDescent="0.25">
      <c r="A77" s="164" t="s">
        <v>2149</v>
      </c>
      <c r="B77" s="165" t="s">
        <v>8928</v>
      </c>
      <c r="C77" s="164" t="s">
        <v>3343</v>
      </c>
      <c r="D77" s="164"/>
      <c r="E77" s="164"/>
      <c r="F77" s="165"/>
      <c r="G77" s="164"/>
      <c r="H77" s="166"/>
      <c r="I77" s="166" t="s">
        <v>6188</v>
      </c>
      <c r="J77" s="167" t="s">
        <v>1919</v>
      </c>
    </row>
    <row r="78" spans="1:10" x14ac:dyDescent="0.25">
      <c r="A78" s="164" t="s">
        <v>2152</v>
      </c>
      <c r="B78" s="165" t="s">
        <v>8971</v>
      </c>
      <c r="C78" s="165" t="s">
        <v>8998</v>
      </c>
      <c r="D78" s="164" t="s">
        <v>1928</v>
      </c>
      <c r="E78" s="164"/>
      <c r="F78" s="165"/>
      <c r="G78" s="164"/>
      <c r="H78" s="166" t="s">
        <v>8999</v>
      </c>
      <c r="I78" s="166" t="s">
        <v>9000</v>
      </c>
      <c r="J78" s="167" t="s">
        <v>1919</v>
      </c>
    </row>
    <row r="79" spans="1:10" x14ac:dyDescent="0.25">
      <c r="A79" s="164" t="s">
        <v>2152</v>
      </c>
      <c r="B79" s="165" t="s">
        <v>8971</v>
      </c>
      <c r="C79" s="164" t="s">
        <v>3343</v>
      </c>
      <c r="D79" s="164"/>
      <c r="E79" s="164"/>
      <c r="F79" s="165"/>
      <c r="G79" s="164"/>
      <c r="H79" s="166"/>
      <c r="I79" s="166" t="s">
        <v>8956</v>
      </c>
      <c r="J79" s="167" t="s">
        <v>1919</v>
      </c>
    </row>
    <row r="80" spans="1:10" x14ac:dyDescent="0.25">
      <c r="A80" s="164" t="s">
        <v>2157</v>
      </c>
      <c r="B80" s="165" t="s">
        <v>9046</v>
      </c>
      <c r="C80" s="165" t="s">
        <v>9047</v>
      </c>
      <c r="D80" s="164" t="s">
        <v>1928</v>
      </c>
      <c r="E80" s="164"/>
      <c r="F80" s="165"/>
      <c r="G80" s="164"/>
      <c r="H80" s="166"/>
      <c r="I80" s="166" t="s">
        <v>9048</v>
      </c>
      <c r="J80" s="167" t="s">
        <v>1919</v>
      </c>
    </row>
    <row r="81" spans="1:10" x14ac:dyDescent="0.25">
      <c r="A81" s="164" t="s">
        <v>2157</v>
      </c>
      <c r="B81" s="165" t="s">
        <v>9046</v>
      </c>
      <c r="C81" s="164" t="s">
        <v>3343</v>
      </c>
      <c r="D81" s="164"/>
      <c r="E81" s="164"/>
      <c r="F81" s="165"/>
      <c r="G81" s="164"/>
      <c r="H81" s="166"/>
      <c r="I81" s="166"/>
      <c r="J81" s="167" t="s">
        <v>1919</v>
      </c>
    </row>
    <row r="82" spans="1:10" x14ac:dyDescent="0.25">
      <c r="A82" s="164" t="s">
        <v>2157</v>
      </c>
      <c r="B82" s="165" t="s">
        <v>9092</v>
      </c>
      <c r="C82" s="165" t="s">
        <v>4460</v>
      </c>
      <c r="D82" s="164" t="s">
        <v>9097</v>
      </c>
      <c r="E82" s="164"/>
      <c r="F82" s="165"/>
      <c r="G82" s="164"/>
      <c r="H82" s="166"/>
      <c r="I82" s="166" t="s">
        <v>9098</v>
      </c>
      <c r="J82" s="167" t="s">
        <v>1921</v>
      </c>
    </row>
    <row r="83" spans="1:10" x14ac:dyDescent="0.25">
      <c r="A83" s="164" t="s">
        <v>2157</v>
      </c>
      <c r="B83" s="165" t="s">
        <v>9240</v>
      </c>
      <c r="C83" s="165" t="s">
        <v>9241</v>
      </c>
      <c r="D83" s="164" t="s">
        <v>9242</v>
      </c>
      <c r="E83" s="164"/>
      <c r="F83" s="165"/>
      <c r="G83" s="164"/>
      <c r="H83" s="166" t="s">
        <v>11897</v>
      </c>
      <c r="I83" s="166"/>
      <c r="J83" s="167" t="s">
        <v>1919</v>
      </c>
    </row>
    <row r="84" spans="1:10" x14ac:dyDescent="0.25">
      <c r="A84" s="164" t="s">
        <v>2157</v>
      </c>
      <c r="B84" s="165" t="s">
        <v>9339</v>
      </c>
      <c r="C84" s="165" t="s">
        <v>4918</v>
      </c>
      <c r="D84" s="164" t="s">
        <v>9066</v>
      </c>
      <c r="E84" s="164"/>
      <c r="F84" s="165"/>
      <c r="G84" s="164"/>
      <c r="H84" s="166"/>
      <c r="I84" s="166"/>
      <c r="J84" s="167" t="s">
        <v>1919</v>
      </c>
    </row>
    <row r="85" spans="1:10" x14ac:dyDescent="0.25">
      <c r="A85" s="164" t="s">
        <v>2157</v>
      </c>
      <c r="B85" s="165" t="s">
        <v>9339</v>
      </c>
      <c r="C85" s="165" t="s">
        <v>9375</v>
      </c>
      <c r="D85" s="164" t="s">
        <v>5925</v>
      </c>
      <c r="E85" s="164"/>
      <c r="F85" s="165"/>
      <c r="G85" s="164"/>
      <c r="H85" s="166" t="s">
        <v>12468</v>
      </c>
      <c r="I85" s="166" t="s">
        <v>9376</v>
      </c>
      <c r="J85" s="167" t="s">
        <v>1919</v>
      </c>
    </row>
    <row r="86" spans="1:10" x14ac:dyDescent="0.25">
      <c r="A86" s="164" t="s">
        <v>2157</v>
      </c>
      <c r="B86" s="165" t="s">
        <v>9339</v>
      </c>
      <c r="C86" s="164" t="s">
        <v>3343</v>
      </c>
      <c r="D86" s="164"/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2157</v>
      </c>
      <c r="B87" s="165" t="s">
        <v>9383</v>
      </c>
      <c r="C87" s="165" t="s">
        <v>5201</v>
      </c>
      <c r="D87" s="164" t="s">
        <v>9384</v>
      </c>
      <c r="E87" s="164"/>
      <c r="F87" s="165"/>
      <c r="G87" s="164"/>
      <c r="H87" s="166"/>
      <c r="I87" s="166" t="s">
        <v>9385</v>
      </c>
      <c r="J87" s="167" t="s">
        <v>1923</v>
      </c>
    </row>
    <row r="88" spans="1:10" x14ac:dyDescent="0.25">
      <c r="A88" s="164" t="s">
        <v>2157</v>
      </c>
      <c r="B88" s="165" t="s">
        <v>9407</v>
      </c>
      <c r="C88" s="165" t="s">
        <v>9408</v>
      </c>
      <c r="D88" s="164" t="s">
        <v>5995</v>
      </c>
      <c r="E88" s="164"/>
      <c r="F88" s="165"/>
      <c r="G88" s="164"/>
      <c r="H88" s="166" t="s">
        <v>9409</v>
      </c>
      <c r="I88" s="166" t="s">
        <v>9410</v>
      </c>
      <c r="J88" s="167" t="s">
        <v>1919</v>
      </c>
    </row>
    <row r="89" spans="1:10" x14ac:dyDescent="0.25">
      <c r="A89" s="164" t="s">
        <v>2157</v>
      </c>
      <c r="B89" s="165" t="s">
        <v>9411</v>
      </c>
      <c r="C89" s="165" t="s">
        <v>8139</v>
      </c>
      <c r="D89" s="164" t="s">
        <v>1947</v>
      </c>
      <c r="E89" s="164"/>
      <c r="F89" s="165"/>
      <c r="G89" s="164"/>
      <c r="H89" s="166" t="s">
        <v>9418</v>
      </c>
      <c r="I89" s="166" t="s">
        <v>9419</v>
      </c>
      <c r="J89" s="167" t="s">
        <v>1919</v>
      </c>
    </row>
    <row r="90" spans="1:10" x14ac:dyDescent="0.25">
      <c r="A90" s="164" t="s">
        <v>2157</v>
      </c>
      <c r="B90" s="165" t="s">
        <v>9452</v>
      </c>
      <c r="C90" s="164" t="s">
        <v>3343</v>
      </c>
      <c r="D90" s="164"/>
      <c r="E90" s="164"/>
      <c r="F90" s="165"/>
      <c r="G90" s="164"/>
      <c r="H90" s="166"/>
      <c r="I90" s="166" t="s">
        <v>9455</v>
      </c>
      <c r="J90" s="167" t="s">
        <v>1921</v>
      </c>
    </row>
    <row r="91" spans="1:10" x14ac:dyDescent="0.25">
      <c r="A91" s="164" t="s">
        <v>2165</v>
      </c>
      <c r="B91" s="165" t="s">
        <v>9563</v>
      </c>
      <c r="C91" s="164" t="s">
        <v>3343</v>
      </c>
      <c r="D91" s="164"/>
      <c r="E91" s="164"/>
      <c r="F91" s="165"/>
      <c r="G91" s="164"/>
      <c r="H91" s="166"/>
      <c r="I91" s="166"/>
      <c r="J91" s="167" t="s">
        <v>1919</v>
      </c>
    </row>
    <row r="92" spans="1:10" x14ac:dyDescent="0.25">
      <c r="A92" s="164" t="s">
        <v>2169</v>
      </c>
      <c r="B92" s="165" t="s">
        <v>9612</v>
      </c>
      <c r="C92" s="165" t="s">
        <v>4030</v>
      </c>
      <c r="D92" s="164" t="s">
        <v>8668</v>
      </c>
      <c r="E92" s="164"/>
      <c r="F92" s="165"/>
      <c r="G92" s="164"/>
      <c r="H92" s="166"/>
      <c r="I92" s="166" t="s">
        <v>9613</v>
      </c>
      <c r="J92" s="167" t="s">
        <v>1923</v>
      </c>
    </row>
    <row r="93" spans="1:10" x14ac:dyDescent="0.25">
      <c r="A93" s="164" t="s">
        <v>2173</v>
      </c>
      <c r="B93" s="165" t="s">
        <v>9881</v>
      </c>
      <c r="C93" s="165" t="s">
        <v>3717</v>
      </c>
      <c r="D93" s="164" t="s">
        <v>9882</v>
      </c>
      <c r="E93" s="164"/>
      <c r="F93" s="165"/>
      <c r="G93" s="164"/>
      <c r="H93" s="166" t="s">
        <v>9883</v>
      </c>
      <c r="I93" s="166" t="s">
        <v>9884</v>
      </c>
      <c r="J93" s="167" t="s">
        <v>1920</v>
      </c>
    </row>
    <row r="94" spans="1:10" x14ac:dyDescent="0.25">
      <c r="A94" s="164" t="s">
        <v>2177</v>
      </c>
      <c r="B94" s="165" t="s">
        <v>9945</v>
      </c>
      <c r="C94" s="164" t="s">
        <v>3343</v>
      </c>
      <c r="D94" s="164"/>
      <c r="E94" s="164"/>
      <c r="F94" s="165"/>
      <c r="G94" s="164"/>
      <c r="H94" s="166"/>
      <c r="I94" s="166" t="s">
        <v>9949</v>
      </c>
      <c r="J94" s="167" t="s">
        <v>1919</v>
      </c>
    </row>
    <row r="95" spans="1:10" x14ac:dyDescent="0.25">
      <c r="A95" s="164" t="s">
        <v>2185</v>
      </c>
      <c r="B95" s="165" t="s">
        <v>10136</v>
      </c>
      <c r="C95" s="165" t="s">
        <v>10158</v>
      </c>
      <c r="D95" s="164" t="s">
        <v>10153</v>
      </c>
      <c r="E95" s="164"/>
      <c r="F95" s="165"/>
      <c r="G95" s="164"/>
      <c r="H95" s="166" t="s">
        <v>12256</v>
      </c>
      <c r="I95" s="166" t="s">
        <v>10160</v>
      </c>
      <c r="J95" s="167" t="s">
        <v>1919</v>
      </c>
    </row>
    <row r="96" spans="1:10" x14ac:dyDescent="0.25">
      <c r="A96" s="164" t="s">
        <v>2185</v>
      </c>
      <c r="B96" s="165" t="s">
        <v>10136</v>
      </c>
      <c r="C96" s="165" t="s">
        <v>4826</v>
      </c>
      <c r="D96" s="164" t="s">
        <v>1928</v>
      </c>
      <c r="E96" s="164"/>
      <c r="F96" s="165"/>
      <c r="G96" s="164"/>
      <c r="H96" s="166"/>
      <c r="I96" s="166" t="s">
        <v>10179</v>
      </c>
      <c r="J96" s="167" t="s">
        <v>1919</v>
      </c>
    </row>
    <row r="97" spans="1:10" x14ac:dyDescent="0.25">
      <c r="A97" s="164" t="s">
        <v>2185</v>
      </c>
      <c r="B97" s="165" t="s">
        <v>10136</v>
      </c>
      <c r="C97" s="165" t="s">
        <v>10180</v>
      </c>
      <c r="D97" s="164" t="s">
        <v>1928</v>
      </c>
      <c r="E97" s="164"/>
      <c r="F97" s="165"/>
      <c r="G97" s="164"/>
      <c r="H97" s="166" t="s">
        <v>14311</v>
      </c>
      <c r="I97" s="166" t="s">
        <v>10181</v>
      </c>
      <c r="J97" s="167" t="s">
        <v>1919</v>
      </c>
    </row>
    <row r="98" spans="1:10" x14ac:dyDescent="0.25">
      <c r="A98" s="164" t="s">
        <v>2185</v>
      </c>
      <c r="B98" s="165" t="s">
        <v>10136</v>
      </c>
      <c r="C98" s="164" t="s">
        <v>3343</v>
      </c>
      <c r="D98" s="164"/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2196</v>
      </c>
      <c r="B99" s="165" t="s">
        <v>10270</v>
      </c>
      <c r="C99" s="164" t="s">
        <v>3343</v>
      </c>
      <c r="D99" s="164"/>
      <c r="E99" s="164"/>
      <c r="F99" s="165"/>
      <c r="G99" s="164"/>
      <c r="H99" s="166"/>
      <c r="I99" s="166" t="s">
        <v>10276</v>
      </c>
      <c r="J99" s="167" t="s">
        <v>1919</v>
      </c>
    </row>
    <row r="100" spans="1:10" x14ac:dyDescent="0.25">
      <c r="A100" s="164" t="s">
        <v>2197</v>
      </c>
      <c r="B100" s="165" t="s">
        <v>10316</v>
      </c>
      <c r="C100" s="165" t="s">
        <v>10317</v>
      </c>
      <c r="D100" s="164" t="s">
        <v>1928</v>
      </c>
      <c r="E100" s="164"/>
      <c r="F100" s="165"/>
      <c r="G100" s="164"/>
      <c r="H100" s="166" t="s">
        <v>10318</v>
      </c>
      <c r="I100" s="166" t="s">
        <v>10319</v>
      </c>
      <c r="J100" s="167" t="s">
        <v>1919</v>
      </c>
    </row>
    <row r="101" spans="1:10" x14ac:dyDescent="0.25">
      <c r="A101" s="176" t="s">
        <v>2204</v>
      </c>
      <c r="B101" s="191" t="s">
        <v>10417</v>
      </c>
      <c r="C101" s="191" t="s">
        <v>4302</v>
      </c>
      <c r="D101" s="190" t="s">
        <v>3407</v>
      </c>
      <c r="E101" s="192"/>
      <c r="F101" s="190"/>
      <c r="G101" s="190"/>
      <c r="H101" s="176"/>
      <c r="I101" s="164" t="s">
        <v>10418</v>
      </c>
      <c r="J101" s="167" t="s">
        <v>1919</v>
      </c>
    </row>
    <row r="102" spans="1:10" x14ac:dyDescent="0.25">
      <c r="A102" s="176" t="s">
        <v>2205</v>
      </c>
      <c r="B102" s="191" t="s">
        <v>10441</v>
      </c>
      <c r="C102" s="191" t="s">
        <v>10442</v>
      </c>
      <c r="D102" s="190" t="s">
        <v>3643</v>
      </c>
      <c r="E102" s="192"/>
      <c r="F102" s="191"/>
      <c r="G102" s="190"/>
      <c r="H102" s="176" t="s">
        <v>10443</v>
      </c>
      <c r="I102" s="164" t="s">
        <v>10444</v>
      </c>
      <c r="J102" s="167" t="s">
        <v>1920</v>
      </c>
    </row>
    <row r="103" spans="1:10" x14ac:dyDescent="0.25">
      <c r="A103" s="190" t="s">
        <v>2205</v>
      </c>
      <c r="B103" s="191" t="s">
        <v>10441</v>
      </c>
      <c r="C103" s="190" t="s">
        <v>3343</v>
      </c>
      <c r="D103" s="190"/>
      <c r="E103" s="192"/>
      <c r="F103" s="190"/>
      <c r="G103" s="190"/>
      <c r="H103" s="176"/>
      <c r="I103" s="164"/>
      <c r="J103" s="167" t="s">
        <v>1920</v>
      </c>
    </row>
    <row r="104" spans="1:10" x14ac:dyDescent="0.25">
      <c r="A104" s="190" t="s">
        <v>2205</v>
      </c>
      <c r="B104" s="191" t="s">
        <v>10453</v>
      </c>
      <c r="C104" s="191" t="s">
        <v>4931</v>
      </c>
      <c r="D104" s="190" t="s">
        <v>10454</v>
      </c>
      <c r="E104" s="192"/>
      <c r="F104" s="191"/>
      <c r="G104" s="190"/>
      <c r="H104" s="176" t="s">
        <v>14338</v>
      </c>
      <c r="I104" s="164" t="s">
        <v>10455</v>
      </c>
      <c r="J104" s="167" t="s">
        <v>1920</v>
      </c>
    </row>
    <row r="105" spans="1:10" x14ac:dyDescent="0.25">
      <c r="A105" s="190" t="s">
        <v>2205</v>
      </c>
      <c r="B105" s="191" t="s">
        <v>10456</v>
      </c>
      <c r="C105" s="191" t="s">
        <v>9351</v>
      </c>
      <c r="D105" s="190" t="s">
        <v>10457</v>
      </c>
      <c r="E105" s="192"/>
      <c r="F105" s="190"/>
      <c r="G105" s="190"/>
      <c r="H105" s="176"/>
      <c r="I105" s="164" t="s">
        <v>10458</v>
      </c>
      <c r="J105" s="167" t="s">
        <v>1920</v>
      </c>
    </row>
    <row r="106" spans="1:10" x14ac:dyDescent="0.25">
      <c r="A106" s="190" t="s">
        <v>2208</v>
      </c>
      <c r="B106" s="191" t="s">
        <v>10471</v>
      </c>
      <c r="C106" s="190" t="s">
        <v>3343</v>
      </c>
      <c r="D106" s="190"/>
      <c r="E106" s="192"/>
      <c r="F106" s="190"/>
      <c r="G106" s="190"/>
      <c r="H106" s="176"/>
      <c r="I106" s="164"/>
      <c r="J106" s="167" t="s">
        <v>1920</v>
      </c>
    </row>
    <row r="107" spans="1:10" x14ac:dyDescent="0.25">
      <c r="A107" s="193" t="s">
        <v>2211</v>
      </c>
      <c r="B107" s="195" t="s">
        <v>10497</v>
      </c>
      <c r="C107" s="194" t="s">
        <v>10498</v>
      </c>
      <c r="D107" s="193" t="s">
        <v>5737</v>
      </c>
      <c r="E107" s="192"/>
      <c r="F107" s="191"/>
      <c r="G107" s="190"/>
      <c r="H107" s="176"/>
      <c r="I107" s="177"/>
      <c r="J107" s="161" t="s">
        <v>1919</v>
      </c>
    </row>
    <row r="108" spans="1:10" x14ac:dyDescent="0.25">
      <c r="A108" s="193" t="s">
        <v>2214</v>
      </c>
      <c r="B108" s="194" t="s">
        <v>10524</v>
      </c>
      <c r="C108" s="194" t="s">
        <v>1965</v>
      </c>
      <c r="D108" s="193" t="s">
        <v>10519</v>
      </c>
      <c r="E108" s="192"/>
      <c r="F108" s="191"/>
      <c r="G108" s="190"/>
      <c r="H108" s="176" t="s">
        <v>10525</v>
      </c>
      <c r="I108" s="177" t="s">
        <v>10526</v>
      </c>
      <c r="J108" s="161" t="s">
        <v>1919</v>
      </c>
    </row>
    <row r="109" spans="1:10" x14ac:dyDescent="0.25">
      <c r="A109" s="193" t="s">
        <v>2216</v>
      </c>
      <c r="B109" s="194" t="s">
        <v>10539</v>
      </c>
      <c r="C109" s="193" t="s">
        <v>3343</v>
      </c>
      <c r="D109" s="193"/>
      <c r="E109" s="192"/>
      <c r="F109" s="191"/>
      <c r="G109" s="190"/>
      <c r="H109" s="176" t="s">
        <v>10552</v>
      </c>
      <c r="I109" s="177" t="s">
        <v>10542</v>
      </c>
      <c r="J109" s="161" t="s">
        <v>1919</v>
      </c>
    </row>
    <row r="110" spans="1:10" x14ac:dyDescent="0.25">
      <c r="A110" s="150" t="s">
        <v>2241</v>
      </c>
      <c r="B110" s="195" t="s">
        <v>10815</v>
      </c>
      <c r="C110" s="195" t="s">
        <v>4488</v>
      </c>
      <c r="D110" s="150" t="s">
        <v>10816</v>
      </c>
      <c r="E110" s="106"/>
      <c r="F110" s="175"/>
      <c r="G110" s="176"/>
      <c r="H110" s="176" t="s">
        <v>14339</v>
      </c>
      <c r="I110" s="177"/>
      <c r="J110" s="164" t="s">
        <v>1921</v>
      </c>
    </row>
    <row r="111" spans="1:10" x14ac:dyDescent="0.25">
      <c r="A111" s="150" t="s">
        <v>2241</v>
      </c>
      <c r="B111" s="195" t="s">
        <v>10815</v>
      </c>
      <c r="C111" s="195" t="s">
        <v>6287</v>
      </c>
      <c r="D111" s="150" t="s">
        <v>10817</v>
      </c>
      <c r="E111" s="106"/>
      <c r="F111" s="175"/>
      <c r="G111" s="176"/>
      <c r="H111" s="176" t="s">
        <v>10818</v>
      </c>
      <c r="I111" s="177"/>
      <c r="J111" s="161" t="s">
        <v>1919</v>
      </c>
    </row>
    <row r="113" spans="9:11" x14ac:dyDescent="0.25">
      <c r="I113" s="176" t="s">
        <v>14200</v>
      </c>
      <c r="J113" s="177" t="s">
        <v>1919</v>
      </c>
      <c r="K113" s="108">
        <f>COUNTIF($J$4:$J$111,J113)</f>
        <v>65</v>
      </c>
    </row>
    <row r="114" spans="9:11" x14ac:dyDescent="0.25">
      <c r="I114" s="176" t="s">
        <v>14201</v>
      </c>
      <c r="J114" s="177" t="s">
        <v>1922</v>
      </c>
      <c r="K114" s="108">
        <f>COUNTIF($J$4:$J$111,J114)</f>
        <v>0</v>
      </c>
    </row>
    <row r="115" spans="9:11" x14ac:dyDescent="0.25">
      <c r="I115" s="176" t="s">
        <v>14202</v>
      </c>
      <c r="J115" s="177" t="s">
        <v>1920</v>
      </c>
      <c r="K115" s="166">
        <f>COUNTIF($J$4:$J$111,J115)</f>
        <v>29</v>
      </c>
    </row>
    <row r="116" spans="9:11" x14ac:dyDescent="0.25">
      <c r="I116" s="176" t="s">
        <v>14203</v>
      </c>
      <c r="J116" s="177" t="s">
        <v>1923</v>
      </c>
      <c r="K116" s="166">
        <f>COUNTIF($J$4:$J$111,J116)</f>
        <v>7</v>
      </c>
    </row>
    <row r="117" spans="9:11" x14ac:dyDescent="0.25">
      <c r="I117" s="176" t="s">
        <v>14204</v>
      </c>
      <c r="J117" s="177" t="s">
        <v>1921</v>
      </c>
      <c r="K117" s="166">
        <f>COUNTIF($J$4:$J111,J117)</f>
        <v>7</v>
      </c>
    </row>
  </sheetData>
  <pageMargins left="0.511811024" right="0.511811024" top="0.78740157499999996" bottom="0.78740157499999996" header="0.31496062000000002" footer="0.3149606200000000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136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85546875" style="182" customWidth="1"/>
    <col min="13" max="13" width="18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10924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3409</v>
      </c>
      <c r="C4" s="165" t="s">
        <v>3412</v>
      </c>
      <c r="D4" s="164" t="s">
        <v>1925</v>
      </c>
      <c r="E4" s="164"/>
      <c r="F4" s="165"/>
      <c r="G4" s="164"/>
      <c r="H4" s="166"/>
      <c r="I4" s="166" t="s">
        <v>3413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10924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10922</v>
      </c>
      <c r="M6" s="171"/>
    </row>
    <row r="7" spans="1:13" x14ac:dyDescent="0.25">
      <c r="A7" s="164" t="s">
        <v>1949</v>
      </c>
      <c r="B7" s="165" t="s">
        <v>3639</v>
      </c>
      <c r="C7" s="165" t="s">
        <v>3438</v>
      </c>
      <c r="D7" s="164" t="s">
        <v>3512</v>
      </c>
      <c r="E7" s="164"/>
      <c r="F7" s="165"/>
      <c r="G7" s="164"/>
      <c r="H7" s="166" t="s">
        <v>3658</v>
      </c>
      <c r="I7" s="166" t="s">
        <v>3659</v>
      </c>
      <c r="J7" s="167" t="s">
        <v>1919</v>
      </c>
      <c r="K7" s="170" t="s">
        <v>10886</v>
      </c>
      <c r="L7" s="180">
        <v>330686.24</v>
      </c>
      <c r="M7" s="181">
        <v>7382114.3099999996</v>
      </c>
    </row>
    <row r="8" spans="1:13" ht="15.75" x14ac:dyDescent="0.25">
      <c r="A8" s="164" t="s">
        <v>1949</v>
      </c>
      <c r="B8" s="165" t="s">
        <v>3665</v>
      </c>
      <c r="C8" s="165" t="s">
        <v>3666</v>
      </c>
      <c r="D8" s="164" t="s">
        <v>3512</v>
      </c>
      <c r="E8" s="164"/>
      <c r="F8" s="165"/>
      <c r="G8" s="164"/>
      <c r="H8" s="166" t="s">
        <v>3667</v>
      </c>
      <c r="I8" s="166" t="s">
        <v>3668</v>
      </c>
      <c r="J8" s="167" t="s">
        <v>1919</v>
      </c>
      <c r="K8" s="170" t="s">
        <v>10887</v>
      </c>
      <c r="L8" s="159" t="s">
        <v>10925</v>
      </c>
      <c r="M8" s="171"/>
    </row>
    <row r="9" spans="1:13" ht="15.75" x14ac:dyDescent="0.25">
      <c r="A9" s="164" t="s">
        <v>1956</v>
      </c>
      <c r="B9" s="165" t="s">
        <v>3733</v>
      </c>
      <c r="C9" s="165" t="s">
        <v>3738</v>
      </c>
      <c r="D9" s="164" t="s">
        <v>3735</v>
      </c>
      <c r="E9" s="164"/>
      <c r="F9" s="165"/>
      <c r="G9" s="164"/>
      <c r="H9" s="166"/>
      <c r="I9" s="166" t="s">
        <v>3739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1956</v>
      </c>
      <c r="B10" s="165" t="s">
        <v>3857</v>
      </c>
      <c r="C10" s="165" t="s">
        <v>3858</v>
      </c>
      <c r="D10" s="164" t="s">
        <v>1928</v>
      </c>
      <c r="E10" s="164"/>
      <c r="F10" s="165"/>
      <c r="G10" s="164"/>
      <c r="H10" s="166" t="s">
        <v>3859</v>
      </c>
      <c r="I10" s="166" t="s">
        <v>3860</v>
      </c>
      <c r="J10" s="167" t="s">
        <v>1920</v>
      </c>
    </row>
    <row r="11" spans="1:13" x14ac:dyDescent="0.25">
      <c r="A11" s="164" t="s">
        <v>1962</v>
      </c>
      <c r="B11" s="165" t="s">
        <v>3885</v>
      </c>
      <c r="C11" s="165" t="s">
        <v>3893</v>
      </c>
      <c r="D11" s="164" t="s">
        <v>3890</v>
      </c>
      <c r="E11" s="164"/>
      <c r="F11" s="165"/>
      <c r="G11" s="164"/>
      <c r="H11" s="166" t="s">
        <v>14156</v>
      </c>
      <c r="I11" s="166" t="s">
        <v>3894</v>
      </c>
      <c r="J11" s="167" t="s">
        <v>1919</v>
      </c>
      <c r="K11" s="157" t="s">
        <v>14152</v>
      </c>
    </row>
    <row r="12" spans="1:13" ht="15.75" x14ac:dyDescent="0.25">
      <c r="A12" s="164" t="s">
        <v>1962</v>
      </c>
      <c r="B12" s="165" t="s">
        <v>3885</v>
      </c>
      <c r="C12" s="165" t="s">
        <v>3897</v>
      </c>
      <c r="D12" s="164" t="s">
        <v>3512</v>
      </c>
      <c r="E12" s="164"/>
      <c r="F12" s="165"/>
      <c r="G12" s="164"/>
      <c r="H12" s="166" t="s">
        <v>12355</v>
      </c>
      <c r="I12" s="166" t="s">
        <v>3898</v>
      </c>
      <c r="J12" s="167" t="s">
        <v>1919</v>
      </c>
      <c r="K12" s="190" t="s">
        <v>11149</v>
      </c>
      <c r="M12" s="159"/>
    </row>
    <row r="13" spans="1:13" ht="15.75" x14ac:dyDescent="0.25">
      <c r="A13" s="164" t="s">
        <v>1963</v>
      </c>
      <c r="B13" s="165" t="s">
        <v>3996</v>
      </c>
      <c r="C13" s="165" t="s">
        <v>3997</v>
      </c>
      <c r="D13" s="164" t="s">
        <v>3998</v>
      </c>
      <c r="E13" s="164"/>
      <c r="F13" s="165"/>
      <c r="G13" s="164"/>
      <c r="H13" s="166" t="s">
        <v>12268</v>
      </c>
      <c r="I13" s="166" t="s">
        <v>3999</v>
      </c>
      <c r="J13" s="167" t="s">
        <v>1919</v>
      </c>
      <c r="K13" s="161" t="s">
        <v>14154</v>
      </c>
      <c r="L13" s="153"/>
      <c r="M13" s="159"/>
    </row>
    <row r="14" spans="1:13" ht="15.75" x14ac:dyDescent="0.25">
      <c r="A14" s="164" t="s">
        <v>1966</v>
      </c>
      <c r="B14" s="165" t="s">
        <v>4038</v>
      </c>
      <c r="C14" s="165" t="s">
        <v>4039</v>
      </c>
      <c r="D14" s="164" t="s">
        <v>4040</v>
      </c>
      <c r="E14" s="164"/>
      <c r="F14" s="165"/>
      <c r="G14" s="164"/>
      <c r="H14" s="166" t="s">
        <v>12514</v>
      </c>
      <c r="I14" s="166" t="s">
        <v>4042</v>
      </c>
      <c r="J14" s="167" t="s">
        <v>1920</v>
      </c>
      <c r="L14" s="153"/>
    </row>
    <row r="15" spans="1:13" x14ac:dyDescent="0.25">
      <c r="A15" s="164" t="s">
        <v>1968</v>
      </c>
      <c r="B15" s="165" t="s">
        <v>4084</v>
      </c>
      <c r="C15" s="165" t="s">
        <v>4087</v>
      </c>
      <c r="D15" s="164" t="s">
        <v>4088</v>
      </c>
      <c r="E15" s="164"/>
      <c r="F15" s="165"/>
      <c r="G15" s="164"/>
      <c r="H15" s="166"/>
      <c r="I15" s="166" t="s">
        <v>4089</v>
      </c>
      <c r="J15" s="167" t="s">
        <v>1923</v>
      </c>
    </row>
    <row r="16" spans="1:13" x14ac:dyDescent="0.25">
      <c r="A16" s="164" t="s">
        <v>1968</v>
      </c>
      <c r="B16" s="165" t="s">
        <v>4145</v>
      </c>
      <c r="C16" s="165" t="s">
        <v>4152</v>
      </c>
      <c r="D16" s="164" t="s">
        <v>4153</v>
      </c>
      <c r="E16" s="164"/>
      <c r="F16" s="165"/>
      <c r="G16" s="164"/>
      <c r="H16" s="166" t="s">
        <v>4154</v>
      </c>
      <c r="I16" s="166" t="s">
        <v>4155</v>
      </c>
      <c r="J16" s="167" t="s">
        <v>1920</v>
      </c>
    </row>
    <row r="17" spans="1:10" x14ac:dyDescent="0.25">
      <c r="A17" s="164" t="s">
        <v>1968</v>
      </c>
      <c r="B17" s="165" t="s">
        <v>4193</v>
      </c>
      <c r="C17" s="165" t="s">
        <v>4034</v>
      </c>
      <c r="D17" s="164" t="s">
        <v>4194</v>
      </c>
      <c r="E17" s="164"/>
      <c r="F17" s="165"/>
      <c r="G17" s="164"/>
      <c r="H17" s="166"/>
      <c r="I17" s="166" t="s">
        <v>4195</v>
      </c>
      <c r="J17" s="167" t="s">
        <v>1920</v>
      </c>
    </row>
    <row r="18" spans="1:10" x14ac:dyDescent="0.25">
      <c r="A18" s="164" t="s">
        <v>1968</v>
      </c>
      <c r="B18" s="165" t="s">
        <v>4247</v>
      </c>
      <c r="C18" s="165" t="s">
        <v>4254</v>
      </c>
      <c r="D18" s="164" t="s">
        <v>4255</v>
      </c>
      <c r="E18" s="164"/>
      <c r="F18" s="165"/>
      <c r="G18" s="164"/>
      <c r="H18" s="166" t="s">
        <v>4256</v>
      </c>
      <c r="I18" s="166" t="s">
        <v>4257</v>
      </c>
      <c r="J18" s="167" t="s">
        <v>1919</v>
      </c>
    </row>
    <row r="19" spans="1:10" x14ac:dyDescent="0.25">
      <c r="A19" s="164" t="s">
        <v>1971</v>
      </c>
      <c r="B19" s="165" t="s">
        <v>4299</v>
      </c>
      <c r="C19" s="165" t="s">
        <v>4300</v>
      </c>
      <c r="D19" s="164" t="s">
        <v>1928</v>
      </c>
      <c r="E19" s="164"/>
      <c r="F19" s="165"/>
      <c r="G19" s="164"/>
      <c r="H19" s="166"/>
      <c r="I19" s="166" t="s">
        <v>4301</v>
      </c>
      <c r="J19" s="167" t="s">
        <v>1920</v>
      </c>
    </row>
    <row r="20" spans="1:10" x14ac:dyDescent="0.25">
      <c r="A20" s="164" t="s">
        <v>1971</v>
      </c>
      <c r="B20" s="165" t="s">
        <v>4341</v>
      </c>
      <c r="C20" s="165" t="s">
        <v>4345</v>
      </c>
      <c r="D20" s="164" t="s">
        <v>3516</v>
      </c>
      <c r="E20" s="164"/>
      <c r="F20" s="165"/>
      <c r="G20" s="164"/>
      <c r="H20" s="166"/>
      <c r="I20" s="166" t="s">
        <v>4346</v>
      </c>
      <c r="J20" s="167" t="s">
        <v>1920</v>
      </c>
    </row>
    <row r="21" spans="1:10" x14ac:dyDescent="0.25">
      <c r="A21" s="164" t="s">
        <v>1971</v>
      </c>
      <c r="B21" s="165" t="s">
        <v>4341</v>
      </c>
      <c r="C21" s="165" t="s">
        <v>4347</v>
      </c>
      <c r="D21" s="164" t="s">
        <v>4348</v>
      </c>
      <c r="E21" s="164"/>
      <c r="F21" s="165"/>
      <c r="G21" s="164"/>
      <c r="H21" s="166" t="s">
        <v>4349</v>
      </c>
      <c r="I21" s="166" t="s">
        <v>4350</v>
      </c>
      <c r="J21" s="167" t="s">
        <v>1923</v>
      </c>
    </row>
    <row r="22" spans="1:10" x14ac:dyDescent="0.25">
      <c r="A22" s="164" t="s">
        <v>1971</v>
      </c>
      <c r="B22" s="155" t="s">
        <v>4383</v>
      </c>
      <c r="C22" s="155" t="s">
        <v>4384</v>
      </c>
      <c r="D22" s="164" t="s">
        <v>1928</v>
      </c>
      <c r="E22" s="164"/>
      <c r="F22" s="165"/>
      <c r="G22" s="164"/>
      <c r="H22" s="166"/>
      <c r="I22" s="166" t="s">
        <v>4385</v>
      </c>
      <c r="J22" s="167" t="s">
        <v>1920</v>
      </c>
    </row>
    <row r="23" spans="1:10" x14ac:dyDescent="0.25">
      <c r="A23" s="164" t="s">
        <v>1973</v>
      </c>
      <c r="B23" s="165" t="s">
        <v>4855</v>
      </c>
      <c r="C23" s="165" t="s">
        <v>3853</v>
      </c>
      <c r="D23" s="164" t="s">
        <v>4856</v>
      </c>
      <c r="E23" s="164"/>
      <c r="F23" s="165"/>
      <c r="G23" s="164"/>
      <c r="H23" s="166"/>
      <c r="I23" s="166" t="s">
        <v>4857</v>
      </c>
      <c r="J23" s="167" t="s">
        <v>1919</v>
      </c>
    </row>
    <row r="24" spans="1:10" x14ac:dyDescent="0.25">
      <c r="A24" s="164" t="s">
        <v>1973</v>
      </c>
      <c r="B24" s="165" t="s">
        <v>5030</v>
      </c>
      <c r="C24" s="165" t="s">
        <v>5042</v>
      </c>
      <c r="D24" s="164" t="s">
        <v>5043</v>
      </c>
      <c r="E24" s="164"/>
      <c r="F24" s="165"/>
      <c r="G24" s="164"/>
      <c r="H24" s="166" t="s">
        <v>12265</v>
      </c>
      <c r="I24" s="166" t="s">
        <v>5044</v>
      </c>
      <c r="J24" s="167" t="s">
        <v>1919</v>
      </c>
    </row>
    <row r="25" spans="1:10" x14ac:dyDescent="0.25">
      <c r="A25" s="164" t="s">
        <v>1993</v>
      </c>
      <c r="B25" s="165" t="s">
        <v>5092</v>
      </c>
      <c r="C25" s="165" t="s">
        <v>5093</v>
      </c>
      <c r="D25" s="164" t="s">
        <v>4058</v>
      </c>
      <c r="E25" s="164"/>
      <c r="F25" s="165"/>
      <c r="G25" s="164"/>
      <c r="H25" s="166"/>
      <c r="I25" s="166" t="s">
        <v>5094</v>
      </c>
      <c r="J25" s="167" t="s">
        <v>1920</v>
      </c>
    </row>
    <row r="26" spans="1:10" x14ac:dyDescent="0.25">
      <c r="A26" s="164" t="s">
        <v>1994</v>
      </c>
      <c r="B26" s="165" t="s">
        <v>5137</v>
      </c>
      <c r="C26" s="165" t="s">
        <v>5141</v>
      </c>
      <c r="D26" s="164" t="s">
        <v>5142</v>
      </c>
      <c r="E26" s="164"/>
      <c r="F26" s="165"/>
      <c r="G26" s="164"/>
      <c r="H26" s="166" t="s">
        <v>5143</v>
      </c>
      <c r="I26" s="166" t="s">
        <v>5140</v>
      </c>
      <c r="J26" s="167" t="s">
        <v>1919</v>
      </c>
    </row>
    <row r="27" spans="1:10" x14ac:dyDescent="0.25">
      <c r="A27" s="164" t="s">
        <v>1994</v>
      </c>
      <c r="B27" s="165" t="s">
        <v>5137</v>
      </c>
      <c r="C27" s="165" t="s">
        <v>5147</v>
      </c>
      <c r="D27" s="164" t="s">
        <v>5142</v>
      </c>
      <c r="E27" s="164"/>
      <c r="F27" s="165"/>
      <c r="G27" s="164"/>
      <c r="H27" s="166" t="s">
        <v>14184</v>
      </c>
      <c r="I27" s="166" t="s">
        <v>5148</v>
      </c>
      <c r="J27" s="167" t="s">
        <v>1919</v>
      </c>
    </row>
    <row r="28" spans="1:10" x14ac:dyDescent="0.25">
      <c r="A28" s="164" t="s">
        <v>1994</v>
      </c>
      <c r="B28" s="165" t="s">
        <v>5156</v>
      </c>
      <c r="C28" s="165" t="s">
        <v>5160</v>
      </c>
      <c r="D28" s="164" t="s">
        <v>4766</v>
      </c>
      <c r="E28" s="164"/>
      <c r="F28" s="165"/>
      <c r="G28" s="164"/>
      <c r="H28" s="166"/>
      <c r="I28" s="166" t="s">
        <v>5161</v>
      </c>
      <c r="J28" s="167" t="s">
        <v>1920</v>
      </c>
    </row>
    <row r="29" spans="1:10" x14ac:dyDescent="0.25">
      <c r="A29" s="164" t="s">
        <v>1994</v>
      </c>
      <c r="B29" s="165" t="s">
        <v>5156</v>
      </c>
      <c r="C29" s="165" t="s">
        <v>3400</v>
      </c>
      <c r="D29" s="164" t="s">
        <v>3487</v>
      </c>
      <c r="E29" s="164"/>
      <c r="F29" s="165"/>
      <c r="G29" s="164"/>
      <c r="H29" s="166" t="s">
        <v>5163</v>
      </c>
      <c r="I29" s="166" t="s">
        <v>5164</v>
      </c>
      <c r="J29" s="167" t="s">
        <v>1919</v>
      </c>
    </row>
    <row r="30" spans="1:10" x14ac:dyDescent="0.25">
      <c r="A30" s="164" t="s">
        <v>1994</v>
      </c>
      <c r="B30" s="165" t="s">
        <v>5192</v>
      </c>
      <c r="C30" s="165" t="s">
        <v>4795</v>
      </c>
      <c r="D30" s="164" t="s">
        <v>5193</v>
      </c>
      <c r="E30" s="164"/>
      <c r="F30" s="165"/>
      <c r="G30" s="164"/>
      <c r="H30" s="166" t="s">
        <v>12330</v>
      </c>
      <c r="I30" s="166" t="s">
        <v>5194</v>
      </c>
      <c r="J30" s="167" t="s">
        <v>1920</v>
      </c>
    </row>
    <row r="31" spans="1:10" x14ac:dyDescent="0.25">
      <c r="A31" s="164" t="s">
        <v>1994</v>
      </c>
      <c r="B31" s="165" t="s">
        <v>5200</v>
      </c>
      <c r="C31" s="165" t="s">
        <v>5210</v>
      </c>
      <c r="D31" s="164" t="s">
        <v>5211</v>
      </c>
      <c r="E31" s="164"/>
      <c r="F31" s="165"/>
      <c r="G31" s="164"/>
      <c r="H31" s="166" t="s">
        <v>5212</v>
      </c>
      <c r="I31" s="166" t="s">
        <v>5213</v>
      </c>
      <c r="J31" s="167" t="s">
        <v>1920</v>
      </c>
    </row>
    <row r="32" spans="1:10" x14ac:dyDescent="0.25">
      <c r="A32" s="164" t="s">
        <v>1996</v>
      </c>
      <c r="B32" s="165" t="s">
        <v>5231</v>
      </c>
      <c r="C32" s="165" t="s">
        <v>5232</v>
      </c>
      <c r="D32" s="164" t="s">
        <v>1928</v>
      </c>
      <c r="E32" s="164"/>
      <c r="F32" s="165"/>
      <c r="G32" s="164"/>
      <c r="H32" s="166"/>
      <c r="I32" s="166" t="s">
        <v>5233</v>
      </c>
      <c r="J32" s="167" t="s">
        <v>1920</v>
      </c>
    </row>
    <row r="33" spans="1:10" x14ac:dyDescent="0.25">
      <c r="A33" s="164" t="s">
        <v>1998</v>
      </c>
      <c r="B33" s="165" t="s">
        <v>5242</v>
      </c>
      <c r="C33" s="165" t="s">
        <v>5250</v>
      </c>
      <c r="D33" s="164" t="s">
        <v>3487</v>
      </c>
      <c r="E33" s="164"/>
      <c r="F33" s="165"/>
      <c r="G33" s="164"/>
      <c r="H33" s="166"/>
      <c r="I33" s="166" t="s">
        <v>1457</v>
      </c>
      <c r="J33" s="167" t="s">
        <v>1919</v>
      </c>
    </row>
    <row r="34" spans="1:10" x14ac:dyDescent="0.25">
      <c r="A34" s="164" t="s">
        <v>2010</v>
      </c>
      <c r="B34" s="165" t="s">
        <v>5481</v>
      </c>
      <c r="C34" s="165" t="s">
        <v>5497</v>
      </c>
      <c r="D34" s="164" t="s">
        <v>5498</v>
      </c>
      <c r="E34" s="164"/>
      <c r="F34" s="165"/>
      <c r="G34" s="164"/>
      <c r="H34" s="166"/>
      <c r="I34" s="166" t="s">
        <v>5487</v>
      </c>
      <c r="J34" s="167" t="s">
        <v>1919</v>
      </c>
    </row>
    <row r="35" spans="1:10" x14ac:dyDescent="0.25">
      <c r="A35" s="164" t="s">
        <v>2022</v>
      </c>
      <c r="B35" s="165" t="s">
        <v>5606</v>
      </c>
      <c r="C35" s="165" t="s">
        <v>5614</v>
      </c>
      <c r="D35" s="164" t="s">
        <v>5612</v>
      </c>
      <c r="E35" s="164"/>
      <c r="F35" s="165"/>
      <c r="G35" s="164"/>
      <c r="H35" s="166" t="s">
        <v>5615</v>
      </c>
      <c r="I35" s="166" t="s">
        <v>5610</v>
      </c>
      <c r="J35" s="167" t="s">
        <v>1919</v>
      </c>
    </row>
    <row r="36" spans="1:10" x14ac:dyDescent="0.25">
      <c r="A36" s="164" t="s">
        <v>2022</v>
      </c>
      <c r="B36" s="165" t="s">
        <v>5606</v>
      </c>
      <c r="C36" s="165" t="s">
        <v>5616</v>
      </c>
      <c r="D36" s="164" t="s">
        <v>5608</v>
      </c>
      <c r="E36" s="164"/>
      <c r="F36" s="165"/>
      <c r="G36" s="164"/>
      <c r="H36" s="166" t="s">
        <v>5617</v>
      </c>
      <c r="I36" s="166"/>
      <c r="J36" s="167" t="s">
        <v>1919</v>
      </c>
    </row>
    <row r="37" spans="1:10" x14ac:dyDescent="0.25">
      <c r="A37" s="164" t="s">
        <v>2047</v>
      </c>
      <c r="B37" s="165" t="s">
        <v>6036</v>
      </c>
      <c r="C37" s="165" t="s">
        <v>1946</v>
      </c>
      <c r="D37" s="164" t="s">
        <v>1928</v>
      </c>
      <c r="E37" s="164"/>
      <c r="F37" s="165"/>
      <c r="G37" s="164"/>
      <c r="H37" s="166"/>
      <c r="I37" s="166" t="s">
        <v>6037</v>
      </c>
      <c r="J37" s="167" t="s">
        <v>1920</v>
      </c>
    </row>
    <row r="38" spans="1:10" x14ac:dyDescent="0.25">
      <c r="A38" s="164" t="s">
        <v>2050</v>
      </c>
      <c r="B38" s="165" t="s">
        <v>6057</v>
      </c>
      <c r="C38" s="165" t="s">
        <v>6060</v>
      </c>
      <c r="D38" s="164" t="s">
        <v>3467</v>
      </c>
      <c r="E38" s="164"/>
      <c r="F38" s="165"/>
      <c r="G38" s="164"/>
      <c r="H38" s="166"/>
      <c r="I38" s="166" t="s">
        <v>6061</v>
      </c>
      <c r="J38" s="167" t="s">
        <v>1920</v>
      </c>
    </row>
    <row r="39" spans="1:10" x14ac:dyDescent="0.25">
      <c r="A39" s="164" t="s">
        <v>2051</v>
      </c>
      <c r="B39" s="165" t="s">
        <v>6064</v>
      </c>
      <c r="C39" s="165" t="s">
        <v>1948</v>
      </c>
      <c r="D39" s="164" t="s">
        <v>6065</v>
      </c>
      <c r="E39" s="164"/>
      <c r="F39" s="165"/>
      <c r="G39" s="164"/>
      <c r="H39" s="166" t="s">
        <v>6066</v>
      </c>
      <c r="I39" s="166" t="s">
        <v>6067</v>
      </c>
      <c r="J39" s="167" t="s">
        <v>1919</v>
      </c>
    </row>
    <row r="40" spans="1:10" x14ac:dyDescent="0.25">
      <c r="A40" s="164" t="s">
        <v>2053</v>
      </c>
      <c r="B40" s="165" t="s">
        <v>6085</v>
      </c>
      <c r="C40" s="165" t="s">
        <v>6089</v>
      </c>
      <c r="D40" s="164" t="s">
        <v>5540</v>
      </c>
      <c r="E40" s="164"/>
      <c r="F40" s="165"/>
      <c r="G40" s="164"/>
      <c r="H40" s="166"/>
      <c r="I40" s="166" t="s">
        <v>6088</v>
      </c>
      <c r="J40" s="167" t="s">
        <v>1920</v>
      </c>
    </row>
    <row r="41" spans="1:10" x14ac:dyDescent="0.25">
      <c r="A41" s="164" t="s">
        <v>2059</v>
      </c>
      <c r="B41" s="165" t="s">
        <v>6132</v>
      </c>
      <c r="C41" s="165" t="s">
        <v>6133</v>
      </c>
      <c r="D41" s="164" t="s">
        <v>3735</v>
      </c>
      <c r="E41" s="164"/>
      <c r="F41" s="165"/>
      <c r="G41" s="164"/>
      <c r="H41" s="166" t="s">
        <v>12263</v>
      </c>
      <c r="I41" s="166" t="s">
        <v>6135</v>
      </c>
      <c r="J41" s="167" t="s">
        <v>1919</v>
      </c>
    </row>
    <row r="42" spans="1:10" x14ac:dyDescent="0.25">
      <c r="A42" s="164" t="s">
        <v>2059</v>
      </c>
      <c r="B42" s="165" t="s">
        <v>6132</v>
      </c>
      <c r="C42" s="165" t="s">
        <v>6136</v>
      </c>
      <c r="D42" s="164" t="s">
        <v>6128</v>
      </c>
      <c r="E42" s="164"/>
      <c r="F42" s="165"/>
      <c r="G42" s="164"/>
      <c r="H42" s="166"/>
      <c r="I42" s="166" t="s">
        <v>6137</v>
      </c>
      <c r="J42" s="167" t="s">
        <v>1919</v>
      </c>
    </row>
    <row r="43" spans="1:10" x14ac:dyDescent="0.25">
      <c r="A43" s="164" t="s">
        <v>2059</v>
      </c>
      <c r="B43" s="165" t="s">
        <v>6141</v>
      </c>
      <c r="C43" s="165" t="s">
        <v>6142</v>
      </c>
      <c r="D43" s="164" t="s">
        <v>6143</v>
      </c>
      <c r="E43" s="164"/>
      <c r="F43" s="165"/>
      <c r="G43" s="164"/>
      <c r="H43" s="166"/>
      <c r="I43" s="166" t="s">
        <v>6144</v>
      </c>
      <c r="J43" s="167" t="s">
        <v>1920</v>
      </c>
    </row>
    <row r="44" spans="1:10" x14ac:dyDescent="0.25">
      <c r="A44" s="164" t="s">
        <v>2059</v>
      </c>
      <c r="B44" s="165" t="s">
        <v>6145</v>
      </c>
      <c r="C44" s="165" t="s">
        <v>6148</v>
      </c>
      <c r="D44" s="164" t="s">
        <v>3774</v>
      </c>
      <c r="E44" s="164"/>
      <c r="F44" s="165"/>
      <c r="G44" s="164"/>
      <c r="H44" s="166"/>
      <c r="I44" s="166" t="s">
        <v>6149</v>
      </c>
      <c r="J44" s="167" t="s">
        <v>1919</v>
      </c>
    </row>
    <row r="45" spans="1:10" x14ac:dyDescent="0.25">
      <c r="A45" s="164" t="s">
        <v>2059</v>
      </c>
      <c r="B45" s="165" t="s">
        <v>6166</v>
      </c>
      <c r="C45" s="165" t="s">
        <v>6168</v>
      </c>
      <c r="D45" s="164" t="s">
        <v>1928</v>
      </c>
      <c r="E45" s="164"/>
      <c r="F45" s="165"/>
      <c r="G45" s="164"/>
      <c r="H45" s="166"/>
      <c r="I45" s="166" t="s">
        <v>6169</v>
      </c>
      <c r="J45" s="167" t="s">
        <v>1920</v>
      </c>
    </row>
    <row r="46" spans="1:10" x14ac:dyDescent="0.25">
      <c r="A46" s="164" t="s">
        <v>2059</v>
      </c>
      <c r="B46" s="165" t="s">
        <v>6207</v>
      </c>
      <c r="C46" s="165" t="s">
        <v>3962</v>
      </c>
      <c r="D46" s="164" t="s">
        <v>3735</v>
      </c>
      <c r="E46" s="164"/>
      <c r="F46" s="165"/>
      <c r="G46" s="164"/>
      <c r="H46" s="166" t="s">
        <v>14302</v>
      </c>
      <c r="I46" s="166" t="s">
        <v>6208</v>
      </c>
      <c r="J46" s="167" t="s">
        <v>1919</v>
      </c>
    </row>
    <row r="47" spans="1:10" x14ac:dyDescent="0.25">
      <c r="A47" s="164" t="s">
        <v>2059</v>
      </c>
      <c r="B47" s="165" t="s">
        <v>6219</v>
      </c>
      <c r="C47" s="165" t="s">
        <v>6220</v>
      </c>
      <c r="D47" s="164" t="s">
        <v>4924</v>
      </c>
      <c r="E47" s="164"/>
      <c r="F47" s="165"/>
      <c r="G47" s="164"/>
      <c r="H47" s="166"/>
      <c r="I47" s="166" t="s">
        <v>6221</v>
      </c>
      <c r="J47" s="167" t="s">
        <v>1920</v>
      </c>
    </row>
    <row r="48" spans="1:10" x14ac:dyDescent="0.25">
      <c r="A48" s="164" t="s">
        <v>2059</v>
      </c>
      <c r="B48" s="165" t="s">
        <v>6240</v>
      </c>
      <c r="C48" s="165" t="s">
        <v>6241</v>
      </c>
      <c r="D48" s="164" t="s">
        <v>6242</v>
      </c>
      <c r="E48" s="164"/>
      <c r="F48" s="165"/>
      <c r="G48" s="164"/>
      <c r="H48" s="166" t="s">
        <v>12351</v>
      </c>
      <c r="I48" s="166" t="s">
        <v>6243</v>
      </c>
      <c r="J48" s="167" t="s">
        <v>1919</v>
      </c>
    </row>
    <row r="49" spans="1:10" x14ac:dyDescent="0.25">
      <c r="A49" s="164" t="s">
        <v>2060</v>
      </c>
      <c r="B49" s="165" t="s">
        <v>6261</v>
      </c>
      <c r="C49" s="165" t="s">
        <v>6267</v>
      </c>
      <c r="D49" s="164" t="s">
        <v>6268</v>
      </c>
      <c r="E49" s="164"/>
      <c r="F49" s="165"/>
      <c r="G49" s="164"/>
      <c r="H49" s="166"/>
      <c r="I49" s="166" t="s">
        <v>6269</v>
      </c>
      <c r="J49" s="167" t="s">
        <v>1920</v>
      </c>
    </row>
    <row r="50" spans="1:10" x14ac:dyDescent="0.25">
      <c r="A50" s="164" t="s">
        <v>2060</v>
      </c>
      <c r="B50" s="165" t="s">
        <v>6261</v>
      </c>
      <c r="C50" s="165" t="s">
        <v>6270</v>
      </c>
      <c r="D50" s="164" t="s">
        <v>6271</v>
      </c>
      <c r="E50" s="164"/>
      <c r="F50" s="165"/>
      <c r="G50" s="164"/>
      <c r="H50" s="166"/>
      <c r="I50" s="166" t="s">
        <v>6272</v>
      </c>
      <c r="J50" s="167" t="s">
        <v>1920</v>
      </c>
    </row>
    <row r="51" spans="1:10" x14ac:dyDescent="0.25">
      <c r="A51" s="164" t="s">
        <v>2060</v>
      </c>
      <c r="B51" s="165" t="s">
        <v>6308</v>
      </c>
      <c r="C51" s="165" t="s">
        <v>6309</v>
      </c>
      <c r="D51" s="164" t="s">
        <v>6310</v>
      </c>
      <c r="E51" s="164"/>
      <c r="F51" s="165"/>
      <c r="G51" s="164"/>
      <c r="H51" s="166" t="s">
        <v>6311</v>
      </c>
      <c r="I51" s="166" t="s">
        <v>6312</v>
      </c>
      <c r="J51" s="167" t="s">
        <v>1919</v>
      </c>
    </row>
    <row r="52" spans="1:10" x14ac:dyDescent="0.25">
      <c r="A52" s="164" t="s">
        <v>2060</v>
      </c>
      <c r="B52" s="165" t="s">
        <v>6320</v>
      </c>
      <c r="C52" s="165" t="s">
        <v>6325</v>
      </c>
      <c r="D52" s="164" t="s">
        <v>6326</v>
      </c>
      <c r="E52" s="164"/>
      <c r="F52" s="165"/>
      <c r="G52" s="164"/>
      <c r="H52" s="166" t="s">
        <v>12262</v>
      </c>
      <c r="I52" s="166" t="s">
        <v>6327</v>
      </c>
      <c r="J52" s="167" t="s">
        <v>1919</v>
      </c>
    </row>
    <row r="53" spans="1:10" x14ac:dyDescent="0.25">
      <c r="A53" s="164" t="s">
        <v>2060</v>
      </c>
      <c r="B53" s="165" t="s">
        <v>6342</v>
      </c>
      <c r="C53" s="165" t="s">
        <v>5375</v>
      </c>
      <c r="D53" s="164" t="s">
        <v>1928</v>
      </c>
      <c r="E53" s="164"/>
      <c r="F53" s="165"/>
      <c r="G53" s="164"/>
      <c r="H53" s="166"/>
      <c r="I53" s="166" t="s">
        <v>6347</v>
      </c>
      <c r="J53" s="167" t="s">
        <v>1920</v>
      </c>
    </row>
    <row r="54" spans="1:10" x14ac:dyDescent="0.25">
      <c r="A54" s="164" t="s">
        <v>2060</v>
      </c>
      <c r="B54" s="165" t="s">
        <v>6376</v>
      </c>
      <c r="C54" s="165" t="s">
        <v>6377</v>
      </c>
      <c r="D54" s="164" t="s">
        <v>6326</v>
      </c>
      <c r="E54" s="164"/>
      <c r="F54" s="165"/>
      <c r="G54" s="164"/>
      <c r="H54" s="166" t="s">
        <v>6378</v>
      </c>
      <c r="I54" s="166" t="s">
        <v>6379</v>
      </c>
      <c r="J54" s="167" t="s">
        <v>1919</v>
      </c>
    </row>
    <row r="55" spans="1:10" x14ac:dyDescent="0.25">
      <c r="A55" s="164" t="s">
        <v>2060</v>
      </c>
      <c r="B55" s="165" t="s">
        <v>6393</v>
      </c>
      <c r="C55" s="165" t="s">
        <v>2023</v>
      </c>
      <c r="D55" s="164" t="s">
        <v>6284</v>
      </c>
      <c r="E55" s="164"/>
      <c r="F55" s="165"/>
      <c r="G55" s="164"/>
      <c r="H55" s="166"/>
      <c r="I55" s="166" t="s">
        <v>6401</v>
      </c>
      <c r="J55" s="167" t="s">
        <v>1922</v>
      </c>
    </row>
    <row r="56" spans="1:10" x14ac:dyDescent="0.25">
      <c r="A56" s="164" t="s">
        <v>2060</v>
      </c>
      <c r="B56" s="165" t="s">
        <v>6402</v>
      </c>
      <c r="C56" s="165" t="s">
        <v>6403</v>
      </c>
      <c r="D56" s="164" t="s">
        <v>6404</v>
      </c>
      <c r="E56" s="164" t="s">
        <v>1938</v>
      </c>
      <c r="F56" s="165" t="s">
        <v>6405</v>
      </c>
      <c r="G56" s="164" t="s">
        <v>6406</v>
      </c>
      <c r="H56" s="166" t="s">
        <v>12282</v>
      </c>
      <c r="I56" s="166" t="s">
        <v>6407</v>
      </c>
      <c r="J56" s="167" t="s">
        <v>1920</v>
      </c>
    </row>
    <row r="57" spans="1:10" x14ac:dyDescent="0.25">
      <c r="A57" s="164" t="s">
        <v>2060</v>
      </c>
      <c r="B57" s="165" t="s">
        <v>6410</v>
      </c>
      <c r="C57" s="165" t="s">
        <v>4003</v>
      </c>
      <c r="D57" s="164" t="s">
        <v>6411</v>
      </c>
      <c r="E57" s="164"/>
      <c r="F57" s="165"/>
      <c r="G57" s="164"/>
      <c r="H57" s="166"/>
      <c r="I57" s="166" t="s">
        <v>6412</v>
      </c>
      <c r="J57" s="167" t="s">
        <v>1920</v>
      </c>
    </row>
    <row r="58" spans="1:10" x14ac:dyDescent="0.25">
      <c r="A58" s="164" t="s">
        <v>2060</v>
      </c>
      <c r="B58" s="165" t="s">
        <v>6410</v>
      </c>
      <c r="C58" s="165" t="s">
        <v>1959</v>
      </c>
      <c r="D58" s="164" t="s">
        <v>6413</v>
      </c>
      <c r="E58" s="164"/>
      <c r="F58" s="165"/>
      <c r="G58" s="164"/>
      <c r="H58" s="166"/>
      <c r="I58" s="166" t="s">
        <v>6414</v>
      </c>
      <c r="J58" s="167" t="s">
        <v>1919</v>
      </c>
    </row>
    <row r="59" spans="1:10" x14ac:dyDescent="0.25">
      <c r="A59" s="164" t="s">
        <v>2060</v>
      </c>
      <c r="B59" s="165" t="s">
        <v>6465</v>
      </c>
      <c r="C59" s="165" t="s">
        <v>1964</v>
      </c>
      <c r="D59" s="164" t="s">
        <v>6466</v>
      </c>
      <c r="E59" s="164"/>
      <c r="F59" s="165"/>
      <c r="G59" s="164"/>
      <c r="H59" s="166"/>
      <c r="I59" s="166" t="s">
        <v>6467</v>
      </c>
      <c r="J59" s="167" t="s">
        <v>1919</v>
      </c>
    </row>
    <row r="60" spans="1:10" x14ac:dyDescent="0.25">
      <c r="A60" s="164" t="s">
        <v>2060</v>
      </c>
      <c r="B60" s="165" t="s">
        <v>6503</v>
      </c>
      <c r="C60" s="165" t="s">
        <v>4393</v>
      </c>
      <c r="D60" s="164" t="s">
        <v>6505</v>
      </c>
      <c r="E60" s="164"/>
      <c r="F60" s="165"/>
      <c r="G60" s="164"/>
      <c r="H60" s="166" t="s">
        <v>6506</v>
      </c>
      <c r="I60" s="166" t="s">
        <v>6507</v>
      </c>
      <c r="J60" s="167" t="s">
        <v>1919</v>
      </c>
    </row>
    <row r="61" spans="1:10" x14ac:dyDescent="0.25">
      <c r="A61" s="164" t="s">
        <v>2060</v>
      </c>
      <c r="B61" s="165" t="s">
        <v>6511</v>
      </c>
      <c r="C61" s="165" t="s">
        <v>4233</v>
      </c>
      <c r="D61" s="164" t="s">
        <v>6512</v>
      </c>
      <c r="E61" s="164"/>
      <c r="F61" s="165"/>
      <c r="G61" s="164"/>
      <c r="H61" s="166"/>
      <c r="I61" s="166" t="s">
        <v>6513</v>
      </c>
      <c r="J61" s="167" t="s">
        <v>1920</v>
      </c>
    </row>
    <row r="62" spans="1:10" x14ac:dyDescent="0.25">
      <c r="A62" s="164" t="s">
        <v>2060</v>
      </c>
      <c r="B62" s="165" t="s">
        <v>6554</v>
      </c>
      <c r="C62" s="165" t="s">
        <v>3494</v>
      </c>
      <c r="D62" s="164" t="s">
        <v>3362</v>
      </c>
      <c r="E62" s="164"/>
      <c r="F62" s="165"/>
      <c r="G62" s="164"/>
      <c r="H62" s="166"/>
      <c r="I62" s="166" t="s">
        <v>6559</v>
      </c>
      <c r="J62" s="167" t="s">
        <v>1919</v>
      </c>
    </row>
    <row r="63" spans="1:10" x14ac:dyDescent="0.25">
      <c r="A63" s="164" t="s">
        <v>2060</v>
      </c>
      <c r="B63" s="165" t="s">
        <v>6554</v>
      </c>
      <c r="C63" s="165" t="s">
        <v>6561</v>
      </c>
      <c r="D63" s="164" t="s">
        <v>4924</v>
      </c>
      <c r="E63" s="164"/>
      <c r="F63" s="165"/>
      <c r="G63" s="164"/>
      <c r="H63" s="166" t="s">
        <v>6562</v>
      </c>
      <c r="I63" s="166" t="s">
        <v>6557</v>
      </c>
      <c r="J63" s="167" t="s">
        <v>1920</v>
      </c>
    </row>
    <row r="64" spans="1:10" x14ac:dyDescent="0.25">
      <c r="A64" s="164" t="s">
        <v>2060</v>
      </c>
      <c r="B64" s="165" t="s">
        <v>6570</v>
      </c>
      <c r="C64" s="165" t="s">
        <v>1987</v>
      </c>
      <c r="D64" s="164" t="s">
        <v>3476</v>
      </c>
      <c r="E64" s="164"/>
      <c r="F64" s="165"/>
      <c r="G64" s="164"/>
      <c r="H64" s="166"/>
      <c r="I64" s="166" t="s">
        <v>6571</v>
      </c>
      <c r="J64" s="167" t="s">
        <v>1920</v>
      </c>
    </row>
    <row r="65" spans="1:10" x14ac:dyDescent="0.25">
      <c r="A65" s="164" t="s">
        <v>2060</v>
      </c>
      <c r="B65" s="165" t="s">
        <v>6572</v>
      </c>
      <c r="C65" s="165" t="s">
        <v>6573</v>
      </c>
      <c r="D65" s="164" t="s">
        <v>1928</v>
      </c>
      <c r="E65" s="164"/>
      <c r="F65" s="165"/>
      <c r="G65" s="164"/>
      <c r="H65" s="166" t="s">
        <v>12281</v>
      </c>
      <c r="I65" s="166" t="s">
        <v>6574</v>
      </c>
      <c r="J65" s="167" t="s">
        <v>1919</v>
      </c>
    </row>
    <row r="66" spans="1:10" x14ac:dyDescent="0.25">
      <c r="A66" s="164" t="s">
        <v>2060</v>
      </c>
      <c r="B66" s="165" t="s">
        <v>6580</v>
      </c>
      <c r="C66" s="165" t="s">
        <v>5091</v>
      </c>
      <c r="D66" s="164" t="s">
        <v>6588</v>
      </c>
      <c r="E66" s="164"/>
      <c r="F66" s="165"/>
      <c r="G66" s="164"/>
      <c r="H66" s="166" t="s">
        <v>12350</v>
      </c>
      <c r="I66" s="166" t="s">
        <v>6590</v>
      </c>
      <c r="J66" s="167" t="s">
        <v>1919</v>
      </c>
    </row>
    <row r="67" spans="1:10" x14ac:dyDescent="0.25">
      <c r="A67" s="164" t="s">
        <v>2060</v>
      </c>
      <c r="B67" s="165" t="s">
        <v>6608</v>
      </c>
      <c r="C67" s="165" t="s">
        <v>4053</v>
      </c>
      <c r="D67" s="164" t="s">
        <v>6609</v>
      </c>
      <c r="E67" s="164"/>
      <c r="F67" s="165"/>
      <c r="G67" s="164"/>
      <c r="H67" s="166"/>
      <c r="I67" s="166" t="s">
        <v>6610</v>
      </c>
      <c r="J67" s="167" t="s">
        <v>1923</v>
      </c>
    </row>
    <row r="68" spans="1:10" x14ac:dyDescent="0.25">
      <c r="A68" s="164" t="s">
        <v>2060</v>
      </c>
      <c r="B68" s="165" t="s">
        <v>6616</v>
      </c>
      <c r="C68" s="165" t="s">
        <v>6617</v>
      </c>
      <c r="D68" s="164" t="s">
        <v>6618</v>
      </c>
      <c r="E68" s="164" t="s">
        <v>1938</v>
      </c>
      <c r="F68" s="165" t="s">
        <v>6620</v>
      </c>
      <c r="G68" s="164" t="s">
        <v>6359</v>
      </c>
      <c r="H68" s="166" t="s">
        <v>12329</v>
      </c>
      <c r="I68" s="166" t="s">
        <v>6619</v>
      </c>
      <c r="J68" s="167" t="s">
        <v>1920</v>
      </c>
    </row>
    <row r="69" spans="1:10" x14ac:dyDescent="0.25">
      <c r="A69" s="164" t="s">
        <v>2060</v>
      </c>
      <c r="B69" s="165" t="s">
        <v>6631</v>
      </c>
      <c r="C69" s="165" t="s">
        <v>6636</v>
      </c>
      <c r="D69" s="164" t="s">
        <v>3930</v>
      </c>
      <c r="E69" s="164"/>
      <c r="F69" s="165"/>
      <c r="G69" s="164"/>
      <c r="H69" s="166" t="s">
        <v>12347</v>
      </c>
      <c r="I69" s="166" t="s">
        <v>6637</v>
      </c>
      <c r="J69" s="167" t="s">
        <v>1919</v>
      </c>
    </row>
    <row r="70" spans="1:10" x14ac:dyDescent="0.25">
      <c r="A70" s="164" t="s">
        <v>2060</v>
      </c>
      <c r="B70" s="165" t="s">
        <v>6631</v>
      </c>
      <c r="C70" s="165" t="s">
        <v>6644</v>
      </c>
      <c r="D70" s="164" t="s">
        <v>6284</v>
      </c>
      <c r="E70" s="164"/>
      <c r="F70" s="165"/>
      <c r="G70" s="164"/>
      <c r="H70" s="166"/>
      <c r="I70" s="166" t="s">
        <v>6639</v>
      </c>
      <c r="J70" s="167" t="s">
        <v>1919</v>
      </c>
    </row>
    <row r="71" spans="1:10" x14ac:dyDescent="0.25">
      <c r="A71" s="164" t="s">
        <v>2060</v>
      </c>
      <c r="B71" s="165" t="s">
        <v>6708</v>
      </c>
      <c r="C71" s="165" t="s">
        <v>6713</v>
      </c>
      <c r="D71" s="164" t="s">
        <v>3467</v>
      </c>
      <c r="E71" s="164"/>
      <c r="F71" s="165"/>
      <c r="G71" s="164"/>
      <c r="H71" s="166"/>
      <c r="I71" s="166" t="s">
        <v>6714</v>
      </c>
      <c r="J71" s="167" t="s">
        <v>1919</v>
      </c>
    </row>
    <row r="72" spans="1:10" x14ac:dyDescent="0.25">
      <c r="A72" s="164" t="s">
        <v>2060</v>
      </c>
      <c r="B72" s="165" t="s">
        <v>6731</v>
      </c>
      <c r="C72" s="165" t="s">
        <v>6732</v>
      </c>
      <c r="D72" s="164" t="s">
        <v>6733</v>
      </c>
      <c r="E72" s="164"/>
      <c r="F72" s="165"/>
      <c r="G72" s="164"/>
      <c r="H72" s="166" t="s">
        <v>12279</v>
      </c>
      <c r="I72" s="166" t="s">
        <v>6735</v>
      </c>
      <c r="J72" s="167" t="s">
        <v>1920</v>
      </c>
    </row>
    <row r="73" spans="1:10" x14ac:dyDescent="0.25">
      <c r="A73" s="164" t="s">
        <v>2060</v>
      </c>
      <c r="B73" s="165" t="s">
        <v>6736</v>
      </c>
      <c r="C73" s="165" t="s">
        <v>6737</v>
      </c>
      <c r="D73" s="164" t="s">
        <v>6738</v>
      </c>
      <c r="E73" s="164"/>
      <c r="F73" s="165"/>
      <c r="G73" s="164"/>
      <c r="H73" s="166" t="s">
        <v>6739</v>
      </c>
      <c r="I73" s="166" t="s">
        <v>6740</v>
      </c>
      <c r="J73" s="167" t="s">
        <v>1919</v>
      </c>
    </row>
    <row r="74" spans="1:10" x14ac:dyDescent="0.25">
      <c r="A74" s="164" t="s">
        <v>2060</v>
      </c>
      <c r="B74" s="165" t="s">
        <v>6743</v>
      </c>
      <c r="C74" s="165" t="s">
        <v>6746</v>
      </c>
      <c r="D74" s="164" t="s">
        <v>6747</v>
      </c>
      <c r="E74" s="164"/>
      <c r="F74" s="165"/>
      <c r="G74" s="164"/>
      <c r="H74" s="166" t="s">
        <v>6748</v>
      </c>
      <c r="I74" s="166" t="s">
        <v>6749</v>
      </c>
      <c r="J74" s="167" t="s">
        <v>1919</v>
      </c>
    </row>
    <row r="75" spans="1:10" x14ac:dyDescent="0.25">
      <c r="A75" s="164" t="s">
        <v>2060</v>
      </c>
      <c r="B75" s="165" t="s">
        <v>6761</v>
      </c>
      <c r="C75" s="165" t="s">
        <v>6762</v>
      </c>
      <c r="D75" s="164" t="s">
        <v>4517</v>
      </c>
      <c r="E75" s="164"/>
      <c r="F75" s="165"/>
      <c r="G75" s="164"/>
      <c r="H75" s="166"/>
      <c r="I75" s="166" t="s">
        <v>6763</v>
      </c>
      <c r="J75" s="167" t="s">
        <v>1919</v>
      </c>
    </row>
    <row r="76" spans="1:10" x14ac:dyDescent="0.25">
      <c r="A76" s="164" t="s">
        <v>2060</v>
      </c>
      <c r="B76" s="165" t="s">
        <v>6773</v>
      </c>
      <c r="C76" s="165" t="s">
        <v>6774</v>
      </c>
      <c r="D76" s="164" t="s">
        <v>6775</v>
      </c>
      <c r="E76" s="164"/>
      <c r="F76" s="165"/>
      <c r="G76" s="164"/>
      <c r="H76" s="166" t="s">
        <v>12328</v>
      </c>
      <c r="I76" s="166" t="s">
        <v>6776</v>
      </c>
      <c r="J76" s="167" t="s">
        <v>1919</v>
      </c>
    </row>
    <row r="77" spans="1:10" x14ac:dyDescent="0.25">
      <c r="A77" s="164" t="s">
        <v>2060</v>
      </c>
      <c r="B77" s="165" t="s">
        <v>6790</v>
      </c>
      <c r="C77" s="165" t="s">
        <v>6798</v>
      </c>
      <c r="D77" s="164" t="s">
        <v>6799</v>
      </c>
      <c r="E77" s="164"/>
      <c r="F77" s="165"/>
      <c r="G77" s="164"/>
      <c r="H77" s="166" t="s">
        <v>14172</v>
      </c>
      <c r="I77" s="166" t="s">
        <v>6800</v>
      </c>
      <c r="J77" s="167" t="s">
        <v>1919</v>
      </c>
    </row>
    <row r="78" spans="1:10" x14ac:dyDescent="0.25">
      <c r="A78" s="164" t="s">
        <v>2060</v>
      </c>
      <c r="B78" s="165" t="s">
        <v>6790</v>
      </c>
      <c r="C78" s="165" t="s">
        <v>6729</v>
      </c>
      <c r="D78" s="164" t="s">
        <v>6801</v>
      </c>
      <c r="E78" s="164"/>
      <c r="F78" s="165"/>
      <c r="G78" s="164"/>
      <c r="H78" s="166" t="s">
        <v>11739</v>
      </c>
      <c r="I78" s="166" t="s">
        <v>6803</v>
      </c>
      <c r="J78" s="167" t="s">
        <v>1919</v>
      </c>
    </row>
    <row r="79" spans="1:10" x14ac:dyDescent="0.25">
      <c r="A79" s="164" t="s">
        <v>2060</v>
      </c>
      <c r="B79" s="165" t="s">
        <v>6817</v>
      </c>
      <c r="C79" s="165" t="s">
        <v>6536</v>
      </c>
      <c r="D79" s="164" t="s">
        <v>6824</v>
      </c>
      <c r="E79" s="164"/>
      <c r="F79" s="165"/>
      <c r="G79" s="164"/>
      <c r="H79" s="166" t="s">
        <v>6825</v>
      </c>
      <c r="I79" s="166" t="s">
        <v>6826</v>
      </c>
      <c r="J79" s="167" t="s">
        <v>1919</v>
      </c>
    </row>
    <row r="80" spans="1:10" x14ac:dyDescent="0.25">
      <c r="A80" s="164" t="s">
        <v>2071</v>
      </c>
      <c r="B80" s="165" t="s">
        <v>6957</v>
      </c>
      <c r="C80" s="165" t="s">
        <v>6963</v>
      </c>
      <c r="D80" s="164" t="s">
        <v>1947</v>
      </c>
      <c r="E80" s="164"/>
      <c r="F80" s="165"/>
      <c r="G80" s="164"/>
      <c r="H80" s="166" t="s">
        <v>6964</v>
      </c>
      <c r="I80" s="166" t="s">
        <v>6965</v>
      </c>
      <c r="J80" s="167" t="s">
        <v>1919</v>
      </c>
    </row>
    <row r="81" spans="1:10" x14ac:dyDescent="0.25">
      <c r="A81" s="164" t="s">
        <v>2084</v>
      </c>
      <c r="B81" s="165" t="s">
        <v>7075</v>
      </c>
      <c r="C81" s="165" t="s">
        <v>4744</v>
      </c>
      <c r="D81" s="164" t="s">
        <v>7076</v>
      </c>
      <c r="E81" s="164"/>
      <c r="F81" s="165"/>
      <c r="G81" s="164"/>
      <c r="H81" s="166" t="s">
        <v>12314</v>
      </c>
      <c r="I81" s="166" t="s">
        <v>7077</v>
      </c>
      <c r="J81" s="167" t="s">
        <v>1919</v>
      </c>
    </row>
    <row r="82" spans="1:10" x14ac:dyDescent="0.25">
      <c r="A82" s="164" t="s">
        <v>2086</v>
      </c>
      <c r="B82" s="165" t="s">
        <v>7249</v>
      </c>
      <c r="C82" s="165" t="s">
        <v>4102</v>
      </c>
      <c r="D82" s="164" t="s">
        <v>1928</v>
      </c>
      <c r="E82" s="164"/>
      <c r="F82" s="165"/>
      <c r="G82" s="164"/>
      <c r="H82" s="166"/>
      <c r="I82" s="166" t="s">
        <v>7250</v>
      </c>
      <c r="J82" s="167" t="s">
        <v>1920</v>
      </c>
    </row>
    <row r="83" spans="1:10" x14ac:dyDescent="0.25">
      <c r="A83" s="164" t="s">
        <v>2086</v>
      </c>
      <c r="B83" s="165" t="s">
        <v>7254</v>
      </c>
      <c r="C83" s="165" t="s">
        <v>7255</v>
      </c>
      <c r="D83" s="164" t="s">
        <v>7256</v>
      </c>
      <c r="E83" s="164"/>
      <c r="F83" s="165"/>
      <c r="G83" s="164"/>
      <c r="H83" s="166"/>
      <c r="I83" s="166" t="s">
        <v>7257</v>
      </c>
      <c r="J83" s="167" t="s">
        <v>1919</v>
      </c>
    </row>
    <row r="84" spans="1:10" x14ac:dyDescent="0.25">
      <c r="A84" s="164" t="s">
        <v>2086</v>
      </c>
      <c r="B84" s="165" t="s">
        <v>7318</v>
      </c>
      <c r="C84" s="165" t="s">
        <v>4300</v>
      </c>
      <c r="D84" s="164" t="s">
        <v>3643</v>
      </c>
      <c r="E84" s="164"/>
      <c r="F84" s="165"/>
      <c r="G84" s="164"/>
      <c r="H84" s="166" t="s">
        <v>7319</v>
      </c>
      <c r="I84" s="166" t="s">
        <v>7320</v>
      </c>
      <c r="J84" s="167" t="s">
        <v>1921</v>
      </c>
    </row>
    <row r="85" spans="1:10" x14ac:dyDescent="0.25">
      <c r="A85" s="164" t="s">
        <v>2088</v>
      </c>
      <c r="B85" s="165" t="s">
        <v>7324</v>
      </c>
      <c r="C85" s="165" t="s">
        <v>7325</v>
      </c>
      <c r="D85" s="164" t="s">
        <v>7326</v>
      </c>
      <c r="E85" s="164"/>
      <c r="F85" s="165"/>
      <c r="G85" s="164"/>
      <c r="H85" s="166" t="s">
        <v>7327</v>
      </c>
      <c r="I85" s="166" t="s">
        <v>7328</v>
      </c>
      <c r="J85" s="167" t="s">
        <v>1919</v>
      </c>
    </row>
    <row r="86" spans="1:10" x14ac:dyDescent="0.25">
      <c r="A86" s="164" t="s">
        <v>2088</v>
      </c>
      <c r="B86" s="165" t="s">
        <v>7324</v>
      </c>
      <c r="C86" s="165" t="s">
        <v>7329</v>
      </c>
      <c r="D86" s="164" t="s">
        <v>7330</v>
      </c>
      <c r="E86" s="164"/>
      <c r="F86" s="165"/>
      <c r="G86" s="164"/>
      <c r="H86" s="166" t="s">
        <v>12278</v>
      </c>
      <c r="I86" s="166" t="s">
        <v>7331</v>
      </c>
      <c r="J86" s="167" t="s">
        <v>1919</v>
      </c>
    </row>
    <row r="87" spans="1:10" x14ac:dyDescent="0.25">
      <c r="A87" s="164" t="s">
        <v>2096</v>
      </c>
      <c r="B87" s="165" t="s">
        <v>7397</v>
      </c>
      <c r="C87" s="165" t="s">
        <v>7398</v>
      </c>
      <c r="D87" s="164" t="s">
        <v>7399</v>
      </c>
      <c r="E87" s="164"/>
      <c r="F87" s="165"/>
      <c r="G87" s="164"/>
      <c r="H87" s="166"/>
      <c r="I87" s="166" t="s">
        <v>7400</v>
      </c>
      <c r="J87" s="167" t="s">
        <v>1920</v>
      </c>
    </row>
    <row r="88" spans="1:10" x14ac:dyDescent="0.25">
      <c r="A88" s="164" t="s">
        <v>2096</v>
      </c>
      <c r="B88" s="165" t="s">
        <v>7397</v>
      </c>
      <c r="C88" s="165" t="s">
        <v>7401</v>
      </c>
      <c r="D88" s="164" t="s">
        <v>3512</v>
      </c>
      <c r="E88" s="164"/>
      <c r="F88" s="165"/>
      <c r="G88" s="164"/>
      <c r="H88" s="166"/>
      <c r="I88" s="166" t="s">
        <v>7402</v>
      </c>
      <c r="J88" s="167" t="s">
        <v>1919</v>
      </c>
    </row>
    <row r="89" spans="1:10" x14ac:dyDescent="0.25">
      <c r="A89" s="164" t="s">
        <v>2096</v>
      </c>
      <c r="B89" s="165" t="s">
        <v>7403</v>
      </c>
      <c r="C89" s="165" t="s">
        <v>1946</v>
      </c>
      <c r="D89" s="164" t="s">
        <v>1928</v>
      </c>
      <c r="E89" s="164"/>
      <c r="F89" s="165"/>
      <c r="G89" s="164"/>
      <c r="H89" s="166"/>
      <c r="I89" s="166" t="s">
        <v>7404</v>
      </c>
      <c r="J89" s="167" t="s">
        <v>1920</v>
      </c>
    </row>
    <row r="90" spans="1:10" x14ac:dyDescent="0.25">
      <c r="A90" s="164" t="s">
        <v>2097</v>
      </c>
      <c r="B90" s="165" t="s">
        <v>7415</v>
      </c>
      <c r="C90" s="165" t="s">
        <v>7416</v>
      </c>
      <c r="D90" s="164" t="s">
        <v>7417</v>
      </c>
      <c r="E90" s="164"/>
      <c r="F90" s="165"/>
      <c r="G90" s="164"/>
      <c r="H90" s="166" t="s">
        <v>7418</v>
      </c>
      <c r="I90" s="166" t="s">
        <v>7419</v>
      </c>
      <c r="J90" s="167" t="s">
        <v>1920</v>
      </c>
    </row>
    <row r="91" spans="1:10" x14ac:dyDescent="0.25">
      <c r="A91" s="164" t="s">
        <v>2097</v>
      </c>
      <c r="B91" s="165" t="s">
        <v>7415</v>
      </c>
      <c r="C91" s="165" t="s">
        <v>5814</v>
      </c>
      <c r="D91" s="164" t="s">
        <v>7424</v>
      </c>
      <c r="E91" s="164"/>
      <c r="F91" s="165"/>
      <c r="G91" s="164"/>
      <c r="H91" s="166" t="s">
        <v>7425</v>
      </c>
      <c r="I91" s="166" t="s">
        <v>7426</v>
      </c>
      <c r="J91" s="167" t="s">
        <v>1919</v>
      </c>
    </row>
    <row r="92" spans="1:10" x14ac:dyDescent="0.25">
      <c r="A92" s="164" t="s">
        <v>2100</v>
      </c>
      <c r="B92" s="165" t="s">
        <v>7522</v>
      </c>
      <c r="C92" s="165" t="s">
        <v>3494</v>
      </c>
      <c r="D92" s="164" t="s">
        <v>7530</v>
      </c>
      <c r="E92" s="164"/>
      <c r="F92" s="165"/>
      <c r="G92" s="164"/>
      <c r="H92" s="166" t="s">
        <v>12277</v>
      </c>
      <c r="I92" s="166" t="s">
        <v>7532</v>
      </c>
      <c r="J92" s="167" t="s">
        <v>1919</v>
      </c>
    </row>
    <row r="93" spans="1:10" x14ac:dyDescent="0.25">
      <c r="A93" s="164" t="s">
        <v>2100</v>
      </c>
      <c r="B93" s="165" t="s">
        <v>7539</v>
      </c>
      <c r="C93" s="165" t="s">
        <v>7543</v>
      </c>
      <c r="D93" s="164" t="s">
        <v>5178</v>
      </c>
      <c r="E93" s="164"/>
      <c r="F93" s="165"/>
      <c r="G93" s="164"/>
      <c r="H93" s="166" t="s">
        <v>14224</v>
      </c>
      <c r="I93" s="166" t="s">
        <v>7544</v>
      </c>
      <c r="J93" s="167" t="s">
        <v>1920</v>
      </c>
    </row>
    <row r="94" spans="1:10" x14ac:dyDescent="0.25">
      <c r="A94" s="164" t="s">
        <v>2100</v>
      </c>
      <c r="B94" s="165" t="s">
        <v>7567</v>
      </c>
      <c r="C94" s="165" t="s">
        <v>7573</v>
      </c>
      <c r="D94" s="164" t="s">
        <v>1928</v>
      </c>
      <c r="E94" s="164"/>
      <c r="F94" s="165"/>
      <c r="G94" s="164"/>
      <c r="H94" s="166"/>
      <c r="I94" s="166" t="s">
        <v>7574</v>
      </c>
      <c r="J94" s="167" t="s">
        <v>1920</v>
      </c>
    </row>
    <row r="95" spans="1:10" x14ac:dyDescent="0.25">
      <c r="A95" s="164" t="s">
        <v>2100</v>
      </c>
      <c r="B95" s="165" t="s">
        <v>7597</v>
      </c>
      <c r="C95" s="165" t="s">
        <v>7598</v>
      </c>
      <c r="D95" s="164" t="s">
        <v>4637</v>
      </c>
      <c r="E95" s="164"/>
      <c r="F95" s="165"/>
      <c r="G95" s="164"/>
      <c r="H95" s="166" t="s">
        <v>12512</v>
      </c>
      <c r="I95" s="166" t="s">
        <v>7599</v>
      </c>
      <c r="J95" s="167" t="s">
        <v>1923</v>
      </c>
    </row>
    <row r="96" spans="1:10" x14ac:dyDescent="0.25">
      <c r="A96" s="164" t="s">
        <v>2108</v>
      </c>
      <c r="B96" s="165" t="s">
        <v>7846</v>
      </c>
      <c r="C96" s="165" t="s">
        <v>7855</v>
      </c>
      <c r="D96" s="164" t="s">
        <v>7856</v>
      </c>
      <c r="E96" s="164"/>
      <c r="F96" s="165"/>
      <c r="G96" s="164"/>
      <c r="H96" s="166" t="s">
        <v>7857</v>
      </c>
      <c r="I96" s="166" t="s">
        <v>7858</v>
      </c>
      <c r="J96" s="167" t="s">
        <v>1919</v>
      </c>
    </row>
    <row r="97" spans="1:10" x14ac:dyDescent="0.25">
      <c r="A97" s="164" t="s">
        <v>2108</v>
      </c>
      <c r="B97" s="165" t="s">
        <v>7846</v>
      </c>
      <c r="C97" s="165" t="s">
        <v>7864</v>
      </c>
      <c r="D97" s="164" t="s">
        <v>7865</v>
      </c>
      <c r="E97" s="164"/>
      <c r="F97" s="165"/>
      <c r="G97" s="164"/>
      <c r="H97" s="166" t="s">
        <v>12276</v>
      </c>
      <c r="I97" s="166" t="s">
        <v>7858</v>
      </c>
      <c r="J97" s="167" t="s">
        <v>1920</v>
      </c>
    </row>
    <row r="98" spans="1:10" x14ac:dyDescent="0.25">
      <c r="A98" s="164" t="s">
        <v>2108</v>
      </c>
      <c r="B98" s="165" t="s">
        <v>7846</v>
      </c>
      <c r="C98" s="165" t="s">
        <v>2113</v>
      </c>
      <c r="D98" s="164" t="s">
        <v>7872</v>
      </c>
      <c r="E98" s="164"/>
      <c r="F98" s="165"/>
      <c r="G98" s="164"/>
      <c r="H98" s="166" t="s">
        <v>7873</v>
      </c>
      <c r="I98" s="166" t="s">
        <v>7849</v>
      </c>
      <c r="J98" s="167" t="s">
        <v>1919</v>
      </c>
    </row>
    <row r="99" spans="1:10" x14ac:dyDescent="0.25">
      <c r="A99" s="164" t="s">
        <v>2115</v>
      </c>
      <c r="B99" s="165" t="s">
        <v>7895</v>
      </c>
      <c r="C99" s="165" t="s">
        <v>7896</v>
      </c>
      <c r="D99" s="164" t="s">
        <v>5836</v>
      </c>
      <c r="E99" s="164" t="s">
        <v>1932</v>
      </c>
      <c r="F99" s="165" t="s">
        <v>7896</v>
      </c>
      <c r="G99" s="164"/>
      <c r="H99" s="166" t="s">
        <v>7897</v>
      </c>
      <c r="I99" s="166" t="s">
        <v>7896</v>
      </c>
      <c r="J99" s="167" t="s">
        <v>1919</v>
      </c>
    </row>
    <row r="100" spans="1:10" x14ac:dyDescent="0.25">
      <c r="A100" s="164" t="s">
        <v>2115</v>
      </c>
      <c r="B100" s="165" t="s">
        <v>7898</v>
      </c>
      <c r="C100" s="165" t="s">
        <v>7899</v>
      </c>
      <c r="D100" s="164" t="s">
        <v>4924</v>
      </c>
      <c r="E100" s="164"/>
      <c r="F100" s="165"/>
      <c r="G100" s="164"/>
      <c r="H100" s="166"/>
      <c r="I100" s="166" t="s">
        <v>7900</v>
      </c>
      <c r="J100" s="167" t="s">
        <v>1919</v>
      </c>
    </row>
    <row r="101" spans="1:10" x14ac:dyDescent="0.25">
      <c r="A101" s="164" t="s">
        <v>2119</v>
      </c>
      <c r="B101" s="165" t="s">
        <v>7965</v>
      </c>
      <c r="C101" s="165" t="s">
        <v>7975</v>
      </c>
      <c r="D101" s="164" t="s">
        <v>1928</v>
      </c>
      <c r="E101" s="164"/>
      <c r="F101" s="165"/>
      <c r="G101" s="164"/>
      <c r="H101" s="166" t="s">
        <v>7976</v>
      </c>
      <c r="I101" s="166" t="s">
        <v>7977</v>
      </c>
      <c r="J101" s="167" t="s">
        <v>1920</v>
      </c>
    </row>
    <row r="102" spans="1:10" x14ac:dyDescent="0.25">
      <c r="A102" s="164" t="s">
        <v>2119</v>
      </c>
      <c r="B102" s="165" t="s">
        <v>7965</v>
      </c>
      <c r="C102" s="165" t="s">
        <v>6030</v>
      </c>
      <c r="D102" s="164" t="s">
        <v>3467</v>
      </c>
      <c r="E102" s="164"/>
      <c r="F102" s="165"/>
      <c r="G102" s="164"/>
      <c r="H102" s="166"/>
      <c r="I102" s="166" t="s">
        <v>7994</v>
      </c>
      <c r="J102" s="167" t="s">
        <v>1920</v>
      </c>
    </row>
    <row r="103" spans="1:10" x14ac:dyDescent="0.25">
      <c r="A103" s="164" t="s">
        <v>2119</v>
      </c>
      <c r="B103" s="165" t="s">
        <v>8003</v>
      </c>
      <c r="C103" s="165" t="s">
        <v>3458</v>
      </c>
      <c r="D103" s="164" t="s">
        <v>1928</v>
      </c>
      <c r="E103" s="164"/>
      <c r="F103" s="165"/>
      <c r="G103" s="164"/>
      <c r="H103" s="166"/>
      <c r="I103" s="166" t="s">
        <v>8005</v>
      </c>
      <c r="J103" s="167" t="s">
        <v>1923</v>
      </c>
    </row>
    <row r="104" spans="1:10" x14ac:dyDescent="0.25">
      <c r="A104" s="164" t="s">
        <v>2119</v>
      </c>
      <c r="B104" s="165" t="s">
        <v>8006</v>
      </c>
      <c r="C104" s="165" t="s">
        <v>2063</v>
      </c>
      <c r="D104" s="164" t="s">
        <v>8007</v>
      </c>
      <c r="E104" s="164"/>
      <c r="F104" s="165"/>
      <c r="G104" s="164"/>
      <c r="H104" s="166" t="s">
        <v>8008</v>
      </c>
      <c r="I104" s="166" t="s">
        <v>8009</v>
      </c>
      <c r="J104" s="167" t="s">
        <v>1919</v>
      </c>
    </row>
    <row r="105" spans="1:10" x14ac:dyDescent="0.25">
      <c r="A105" s="164" t="s">
        <v>2123</v>
      </c>
      <c r="B105" s="165" t="s">
        <v>8019</v>
      </c>
      <c r="C105" s="165" t="s">
        <v>8023</v>
      </c>
      <c r="D105" s="164" t="s">
        <v>1928</v>
      </c>
      <c r="E105" s="164"/>
      <c r="F105" s="165"/>
      <c r="G105" s="164"/>
      <c r="H105" s="166"/>
      <c r="I105" s="166" t="s">
        <v>8024</v>
      </c>
      <c r="J105" s="167" t="s">
        <v>1921</v>
      </c>
    </row>
    <row r="106" spans="1:10" x14ac:dyDescent="0.25">
      <c r="A106" s="164" t="s">
        <v>2125</v>
      </c>
      <c r="B106" s="165" t="s">
        <v>8044</v>
      </c>
      <c r="C106" s="164" t="s">
        <v>3343</v>
      </c>
      <c r="D106" s="164"/>
      <c r="E106" s="164"/>
      <c r="F106" s="165"/>
      <c r="G106" s="164"/>
      <c r="H106" s="166"/>
      <c r="I106" s="166" t="s">
        <v>8051</v>
      </c>
      <c r="J106" s="167" t="s">
        <v>1919</v>
      </c>
    </row>
    <row r="107" spans="1:10" x14ac:dyDescent="0.25">
      <c r="A107" s="164" t="s">
        <v>2125</v>
      </c>
      <c r="B107" s="165" t="s">
        <v>8076</v>
      </c>
      <c r="C107" s="164" t="s">
        <v>3343</v>
      </c>
      <c r="D107" s="164"/>
      <c r="E107" s="164"/>
      <c r="F107" s="165"/>
      <c r="G107" s="164"/>
      <c r="H107" s="166"/>
      <c r="I107" s="166" t="s">
        <v>8079</v>
      </c>
      <c r="J107" s="167" t="s">
        <v>1920</v>
      </c>
    </row>
    <row r="108" spans="1:10" x14ac:dyDescent="0.25">
      <c r="A108" s="164" t="s">
        <v>2125</v>
      </c>
      <c r="B108" s="165" t="s">
        <v>8093</v>
      </c>
      <c r="C108" s="165" t="s">
        <v>1927</v>
      </c>
      <c r="D108" s="164" t="s">
        <v>3695</v>
      </c>
      <c r="E108" s="164"/>
      <c r="F108" s="165"/>
      <c r="G108" s="164"/>
      <c r="H108" s="166"/>
      <c r="I108" s="166" t="s">
        <v>8097</v>
      </c>
      <c r="J108" s="167" t="s">
        <v>1919</v>
      </c>
    </row>
    <row r="109" spans="1:10" x14ac:dyDescent="0.25">
      <c r="A109" s="164" t="s">
        <v>2125</v>
      </c>
      <c r="B109" s="165" t="s">
        <v>8093</v>
      </c>
      <c r="C109" s="165" t="s">
        <v>4222</v>
      </c>
      <c r="D109" s="164" t="s">
        <v>8105</v>
      </c>
      <c r="E109" s="164"/>
      <c r="F109" s="165"/>
      <c r="G109" s="164"/>
      <c r="H109" s="166"/>
      <c r="I109" s="166"/>
      <c r="J109" s="167" t="s">
        <v>1919</v>
      </c>
    </row>
    <row r="110" spans="1:10" x14ac:dyDescent="0.25">
      <c r="A110" s="164" t="s">
        <v>2125</v>
      </c>
      <c r="B110" s="165" t="s">
        <v>8093</v>
      </c>
      <c r="C110" s="165" t="s">
        <v>8129</v>
      </c>
      <c r="D110" s="164" t="s">
        <v>5507</v>
      </c>
      <c r="E110" s="164"/>
      <c r="F110" s="165"/>
      <c r="G110" s="164"/>
      <c r="H110" s="166" t="s">
        <v>8130</v>
      </c>
      <c r="I110" s="166" t="s">
        <v>8131</v>
      </c>
      <c r="J110" s="167" t="s">
        <v>1919</v>
      </c>
    </row>
    <row r="111" spans="1:10" x14ac:dyDescent="0.25">
      <c r="A111" s="164" t="s">
        <v>2125</v>
      </c>
      <c r="B111" s="165" t="s">
        <v>8093</v>
      </c>
      <c r="C111" s="165" t="s">
        <v>8143</v>
      </c>
      <c r="D111" s="164" t="s">
        <v>1928</v>
      </c>
      <c r="E111" s="164"/>
      <c r="F111" s="165"/>
      <c r="G111" s="164"/>
      <c r="H111" s="166" t="s">
        <v>8144</v>
      </c>
      <c r="I111" s="166" t="s">
        <v>8145</v>
      </c>
      <c r="J111" s="167" t="s">
        <v>1919</v>
      </c>
    </row>
    <row r="112" spans="1:10" x14ac:dyDescent="0.25">
      <c r="A112" s="164" t="s">
        <v>2125</v>
      </c>
      <c r="B112" s="165" t="s">
        <v>8172</v>
      </c>
      <c r="C112" s="165" t="s">
        <v>8203</v>
      </c>
      <c r="D112" s="164" t="s">
        <v>4419</v>
      </c>
      <c r="E112" s="164"/>
      <c r="F112" s="165"/>
      <c r="G112" s="164"/>
      <c r="H112" s="166" t="s">
        <v>8204</v>
      </c>
      <c r="I112" s="166" t="s">
        <v>8205</v>
      </c>
      <c r="J112" s="167" t="s">
        <v>1919</v>
      </c>
    </row>
    <row r="113" spans="1:10" x14ac:dyDescent="0.25">
      <c r="A113" s="164" t="s">
        <v>2125</v>
      </c>
      <c r="B113" s="165" t="s">
        <v>8172</v>
      </c>
      <c r="C113" s="165" t="s">
        <v>6026</v>
      </c>
      <c r="D113" s="164" t="s">
        <v>6519</v>
      </c>
      <c r="E113" s="164"/>
      <c r="F113" s="165"/>
      <c r="G113" s="164"/>
      <c r="H113" s="166" t="s">
        <v>11736</v>
      </c>
      <c r="I113" s="166" t="s">
        <v>8223</v>
      </c>
      <c r="J113" s="167" t="s">
        <v>1919</v>
      </c>
    </row>
    <row r="114" spans="1:10" x14ac:dyDescent="0.25">
      <c r="A114" s="164" t="s">
        <v>2125</v>
      </c>
      <c r="B114" s="165" t="s">
        <v>8172</v>
      </c>
      <c r="C114" s="165" t="s">
        <v>3782</v>
      </c>
      <c r="D114" s="164" t="s">
        <v>8194</v>
      </c>
      <c r="E114" s="164"/>
      <c r="F114" s="165"/>
      <c r="G114" s="164"/>
      <c r="H114" s="166" t="s">
        <v>12307</v>
      </c>
      <c r="I114" s="166" t="s">
        <v>8229</v>
      </c>
      <c r="J114" s="167" t="s">
        <v>1919</v>
      </c>
    </row>
    <row r="115" spans="1:10" x14ac:dyDescent="0.25">
      <c r="A115" s="164" t="s">
        <v>2125</v>
      </c>
      <c r="B115" s="165" t="s">
        <v>8172</v>
      </c>
      <c r="C115" s="164" t="s">
        <v>3343</v>
      </c>
      <c r="D115" s="164"/>
      <c r="E115" s="164"/>
      <c r="F115" s="165"/>
      <c r="G115" s="164"/>
      <c r="H115" s="166" t="s">
        <v>8232</v>
      </c>
      <c r="I115" s="166"/>
      <c r="J115" s="167" t="s">
        <v>1919</v>
      </c>
    </row>
    <row r="116" spans="1:10" x14ac:dyDescent="0.25">
      <c r="A116" s="164" t="s">
        <v>2125</v>
      </c>
      <c r="B116" s="165" t="s">
        <v>8254</v>
      </c>
      <c r="C116" s="165" t="s">
        <v>1957</v>
      </c>
      <c r="D116" s="164" t="s">
        <v>8259</v>
      </c>
      <c r="E116" s="164"/>
      <c r="F116" s="165"/>
      <c r="G116" s="164"/>
      <c r="H116" s="166" t="s">
        <v>14173</v>
      </c>
      <c r="I116" s="166" t="s">
        <v>8260</v>
      </c>
      <c r="J116" s="167" t="s">
        <v>1922</v>
      </c>
    </row>
    <row r="117" spans="1:10" x14ac:dyDescent="0.25">
      <c r="A117" s="164" t="s">
        <v>2125</v>
      </c>
      <c r="B117" s="165" t="s">
        <v>8264</v>
      </c>
      <c r="C117" s="165" t="s">
        <v>8272</v>
      </c>
      <c r="D117" s="164" t="s">
        <v>1928</v>
      </c>
      <c r="E117" s="164"/>
      <c r="F117" s="165"/>
      <c r="G117" s="164"/>
      <c r="H117" s="166"/>
      <c r="I117" s="166" t="s">
        <v>8273</v>
      </c>
      <c r="J117" s="167" t="s">
        <v>1921</v>
      </c>
    </row>
    <row r="118" spans="1:10" x14ac:dyDescent="0.25">
      <c r="A118" s="164" t="s">
        <v>2125</v>
      </c>
      <c r="B118" s="165" t="s">
        <v>8282</v>
      </c>
      <c r="C118" s="165" t="s">
        <v>8288</v>
      </c>
      <c r="D118" s="164" t="s">
        <v>8289</v>
      </c>
      <c r="E118" s="164"/>
      <c r="F118" s="165"/>
      <c r="G118" s="164"/>
      <c r="H118" s="166" t="s">
        <v>8290</v>
      </c>
      <c r="I118" s="166" t="s">
        <v>8291</v>
      </c>
      <c r="J118" s="167" t="s">
        <v>1923</v>
      </c>
    </row>
    <row r="119" spans="1:10" x14ac:dyDescent="0.25">
      <c r="A119" s="164" t="s">
        <v>2125</v>
      </c>
      <c r="B119" s="165" t="s">
        <v>8282</v>
      </c>
      <c r="C119" s="165" t="s">
        <v>8292</v>
      </c>
      <c r="D119" s="164" t="s">
        <v>5236</v>
      </c>
      <c r="E119" s="164"/>
      <c r="F119" s="165"/>
      <c r="G119" s="164"/>
      <c r="H119" s="166"/>
      <c r="I119" s="166" t="s">
        <v>8293</v>
      </c>
      <c r="J119" s="167" t="s">
        <v>1923</v>
      </c>
    </row>
    <row r="120" spans="1:10" x14ac:dyDescent="0.25">
      <c r="A120" s="164" t="s">
        <v>2129</v>
      </c>
      <c r="B120" s="165" t="s">
        <v>8301</v>
      </c>
      <c r="C120" s="165" t="s">
        <v>8304</v>
      </c>
      <c r="D120" s="164" t="s">
        <v>8305</v>
      </c>
      <c r="E120" s="164"/>
      <c r="F120" s="165"/>
      <c r="G120" s="164"/>
      <c r="H120" s="166" t="s">
        <v>11734</v>
      </c>
      <c r="I120" s="166" t="s">
        <v>4016</v>
      </c>
      <c r="J120" s="167" t="s">
        <v>1919</v>
      </c>
    </row>
    <row r="121" spans="1:10" x14ac:dyDescent="0.25">
      <c r="A121" s="164" t="s">
        <v>2133</v>
      </c>
      <c r="B121" s="165" t="s">
        <v>8354</v>
      </c>
      <c r="C121" s="165" t="s">
        <v>7072</v>
      </c>
      <c r="D121" s="164" t="s">
        <v>8356</v>
      </c>
      <c r="E121" s="164"/>
      <c r="F121" s="165"/>
      <c r="G121" s="164"/>
      <c r="H121" s="166"/>
      <c r="I121" s="166" t="s">
        <v>8357</v>
      </c>
      <c r="J121" s="167" t="s">
        <v>1920</v>
      </c>
    </row>
    <row r="122" spans="1:10" x14ac:dyDescent="0.25">
      <c r="A122" s="164" t="s">
        <v>2133</v>
      </c>
      <c r="B122" s="165" t="s">
        <v>8354</v>
      </c>
      <c r="C122" s="165" t="s">
        <v>3709</v>
      </c>
      <c r="D122" s="164" t="s">
        <v>1928</v>
      </c>
      <c r="E122" s="164"/>
      <c r="F122" s="165"/>
      <c r="G122" s="164"/>
      <c r="H122" s="166"/>
      <c r="I122" s="166" t="s">
        <v>8363</v>
      </c>
      <c r="J122" s="167" t="s">
        <v>1921</v>
      </c>
    </row>
    <row r="123" spans="1:10" x14ac:dyDescent="0.25">
      <c r="A123" s="164" t="s">
        <v>2148</v>
      </c>
      <c r="B123" s="165" t="s">
        <v>8916</v>
      </c>
      <c r="C123" s="165" t="s">
        <v>5028</v>
      </c>
      <c r="D123" s="164" t="s">
        <v>8917</v>
      </c>
      <c r="E123" s="164"/>
      <c r="F123" s="165"/>
      <c r="G123" s="164"/>
      <c r="H123" s="166" t="s">
        <v>12326</v>
      </c>
      <c r="I123" s="166" t="s">
        <v>8918</v>
      </c>
      <c r="J123" s="167" t="s">
        <v>1919</v>
      </c>
    </row>
    <row r="124" spans="1:10" x14ac:dyDescent="0.25">
      <c r="A124" s="164" t="s">
        <v>2150</v>
      </c>
      <c r="B124" s="165" t="s">
        <v>8948</v>
      </c>
      <c r="C124" s="165" t="s">
        <v>1964</v>
      </c>
      <c r="D124" s="164" t="s">
        <v>3537</v>
      </c>
      <c r="E124" s="164"/>
      <c r="F124" s="165"/>
      <c r="G124" s="164"/>
      <c r="H124" s="166" t="s">
        <v>8950</v>
      </c>
      <c r="I124" s="166" t="s">
        <v>8343</v>
      </c>
      <c r="J124" s="167" t="s">
        <v>1919</v>
      </c>
    </row>
    <row r="125" spans="1:10" x14ac:dyDescent="0.25">
      <c r="A125" s="164" t="s">
        <v>2157</v>
      </c>
      <c r="B125" s="165" t="s">
        <v>9092</v>
      </c>
      <c r="C125" s="165" t="s">
        <v>9093</v>
      </c>
      <c r="D125" s="164" t="s">
        <v>9094</v>
      </c>
      <c r="E125" s="164"/>
      <c r="F125" s="165"/>
      <c r="G125" s="164"/>
      <c r="H125" s="166" t="s">
        <v>9095</v>
      </c>
      <c r="I125" s="166" t="s">
        <v>9096</v>
      </c>
      <c r="J125" s="167" t="s">
        <v>1921</v>
      </c>
    </row>
    <row r="126" spans="1:10" x14ac:dyDescent="0.25">
      <c r="A126" s="164" t="s">
        <v>2157</v>
      </c>
      <c r="B126" s="165" t="s">
        <v>9092</v>
      </c>
      <c r="C126" s="165" t="s">
        <v>4460</v>
      </c>
      <c r="D126" s="164" t="s">
        <v>9097</v>
      </c>
      <c r="E126" s="164"/>
      <c r="F126" s="165"/>
      <c r="G126" s="164"/>
      <c r="H126" s="166"/>
      <c r="I126" s="166" t="s">
        <v>9098</v>
      </c>
      <c r="J126" s="167" t="s">
        <v>1921</v>
      </c>
    </row>
    <row r="127" spans="1:10" x14ac:dyDescent="0.25">
      <c r="A127" s="164" t="s">
        <v>2157</v>
      </c>
      <c r="B127" s="165" t="s">
        <v>9383</v>
      </c>
      <c r="C127" s="165" t="s">
        <v>5201</v>
      </c>
      <c r="D127" s="164" t="s">
        <v>9384</v>
      </c>
      <c r="E127" s="164"/>
      <c r="F127" s="165"/>
      <c r="G127" s="164"/>
      <c r="H127" s="166"/>
      <c r="I127" s="166" t="s">
        <v>9385</v>
      </c>
      <c r="J127" s="167" t="s">
        <v>1923</v>
      </c>
    </row>
    <row r="128" spans="1:10" x14ac:dyDescent="0.25">
      <c r="A128" s="164" t="s">
        <v>2161</v>
      </c>
      <c r="B128" s="165" t="s">
        <v>9505</v>
      </c>
      <c r="C128" s="165" t="s">
        <v>9506</v>
      </c>
      <c r="D128" s="164" t="s">
        <v>9507</v>
      </c>
      <c r="E128" s="164"/>
      <c r="F128" s="165"/>
      <c r="G128" s="164"/>
      <c r="H128" s="166" t="s">
        <v>9508</v>
      </c>
      <c r="I128" s="166" t="s">
        <v>9509</v>
      </c>
      <c r="J128" s="167" t="s">
        <v>1920</v>
      </c>
    </row>
    <row r="129" spans="1:10" x14ac:dyDescent="0.25">
      <c r="A129" s="164" t="s">
        <v>2161</v>
      </c>
      <c r="B129" s="165" t="s">
        <v>9529</v>
      </c>
      <c r="C129" s="165" t="s">
        <v>4300</v>
      </c>
      <c r="D129" s="164" t="s">
        <v>1928</v>
      </c>
      <c r="E129" s="164"/>
      <c r="F129" s="165"/>
      <c r="G129" s="164"/>
      <c r="H129" s="166" t="s">
        <v>9530</v>
      </c>
      <c r="I129" s="166" t="s">
        <v>9531</v>
      </c>
      <c r="J129" s="167" t="s">
        <v>1920</v>
      </c>
    </row>
    <row r="130" spans="1:10" x14ac:dyDescent="0.25">
      <c r="A130" s="164" t="s">
        <v>2165</v>
      </c>
      <c r="B130" s="165" t="s">
        <v>9563</v>
      </c>
      <c r="C130" s="165" t="s">
        <v>6203</v>
      </c>
      <c r="D130" s="164" t="s">
        <v>3401</v>
      </c>
      <c r="E130" s="164"/>
      <c r="F130" s="165"/>
      <c r="G130" s="164"/>
      <c r="H130" s="166" t="s">
        <v>11895</v>
      </c>
      <c r="I130" s="166" t="s">
        <v>287</v>
      </c>
      <c r="J130" s="167" t="s">
        <v>1919</v>
      </c>
    </row>
    <row r="131" spans="1:10" x14ac:dyDescent="0.25">
      <c r="A131" s="164" t="s">
        <v>2166</v>
      </c>
      <c r="B131" s="165" t="s">
        <v>9581</v>
      </c>
      <c r="C131" s="165" t="s">
        <v>9582</v>
      </c>
      <c r="D131" s="164" t="s">
        <v>3771</v>
      </c>
      <c r="E131" s="164"/>
      <c r="F131" s="165"/>
      <c r="G131" s="164"/>
      <c r="H131" s="166" t="s">
        <v>9583</v>
      </c>
      <c r="I131" s="166" t="s">
        <v>9584</v>
      </c>
      <c r="J131" s="167" t="s">
        <v>1920</v>
      </c>
    </row>
    <row r="132" spans="1:10" x14ac:dyDescent="0.25">
      <c r="A132" s="164" t="s">
        <v>2166</v>
      </c>
      <c r="B132" s="165" t="s">
        <v>9581</v>
      </c>
      <c r="C132" s="165" t="s">
        <v>3610</v>
      </c>
      <c r="D132" s="164" t="s">
        <v>9586</v>
      </c>
      <c r="E132" s="164"/>
      <c r="F132" s="165"/>
      <c r="G132" s="164"/>
      <c r="H132" s="166"/>
      <c r="I132" s="166" t="s">
        <v>9587</v>
      </c>
      <c r="J132" s="167" t="s">
        <v>1920</v>
      </c>
    </row>
    <row r="133" spans="1:10" x14ac:dyDescent="0.25">
      <c r="A133" s="164" t="s">
        <v>2169</v>
      </c>
      <c r="B133" s="165" t="s">
        <v>9612</v>
      </c>
      <c r="C133" s="165" t="s">
        <v>4030</v>
      </c>
      <c r="D133" s="164" t="s">
        <v>8668</v>
      </c>
      <c r="E133" s="164"/>
      <c r="F133" s="165"/>
      <c r="G133" s="164"/>
      <c r="H133" s="166"/>
      <c r="I133" s="166" t="s">
        <v>9613</v>
      </c>
      <c r="J133" s="167" t="s">
        <v>1923</v>
      </c>
    </row>
    <row r="134" spans="1:10" x14ac:dyDescent="0.25">
      <c r="A134" s="164" t="s">
        <v>2169</v>
      </c>
      <c r="B134" s="165" t="s">
        <v>9623</v>
      </c>
      <c r="C134" s="165" t="s">
        <v>9632</v>
      </c>
      <c r="D134" s="164" t="s">
        <v>3682</v>
      </c>
      <c r="E134" s="164"/>
      <c r="F134" s="165"/>
      <c r="G134" s="164"/>
      <c r="H134" s="166" t="s">
        <v>11733</v>
      </c>
      <c r="I134" s="166" t="s">
        <v>9633</v>
      </c>
      <c r="J134" s="167" t="s">
        <v>1919</v>
      </c>
    </row>
    <row r="135" spans="1:10" x14ac:dyDescent="0.25">
      <c r="A135" s="164" t="s">
        <v>2169</v>
      </c>
      <c r="B135" s="165" t="s">
        <v>9641</v>
      </c>
      <c r="C135" s="165" t="s">
        <v>3410</v>
      </c>
      <c r="D135" s="164" t="s">
        <v>8908</v>
      </c>
      <c r="E135" s="164"/>
      <c r="F135" s="165"/>
      <c r="G135" s="164"/>
      <c r="H135" s="166"/>
      <c r="I135" s="166" t="s">
        <v>9642</v>
      </c>
      <c r="J135" s="167" t="s">
        <v>1920</v>
      </c>
    </row>
    <row r="136" spans="1:10" x14ac:dyDescent="0.25">
      <c r="A136" s="164" t="s">
        <v>2169</v>
      </c>
      <c r="B136" s="165" t="s">
        <v>9641</v>
      </c>
      <c r="C136" s="165" t="s">
        <v>9643</v>
      </c>
      <c r="D136" s="164" t="s">
        <v>9644</v>
      </c>
      <c r="E136" s="164"/>
      <c r="F136" s="165"/>
      <c r="G136" s="164"/>
      <c r="H136" s="166"/>
      <c r="I136" s="166" t="s">
        <v>9642</v>
      </c>
      <c r="J136" s="167" t="s">
        <v>1920</v>
      </c>
    </row>
    <row r="137" spans="1:10" x14ac:dyDescent="0.25">
      <c r="A137" s="164" t="s">
        <v>2169</v>
      </c>
      <c r="B137" s="165" t="s">
        <v>9648</v>
      </c>
      <c r="C137" s="164" t="s">
        <v>3343</v>
      </c>
      <c r="D137" s="164"/>
      <c r="E137" s="164"/>
      <c r="F137" s="165"/>
      <c r="G137" s="164"/>
      <c r="H137" s="166"/>
      <c r="I137" s="166" t="s">
        <v>9649</v>
      </c>
      <c r="J137" s="167" t="s">
        <v>1920</v>
      </c>
    </row>
    <row r="138" spans="1:10" x14ac:dyDescent="0.25">
      <c r="A138" s="164" t="s">
        <v>2170</v>
      </c>
      <c r="B138" s="165" t="s">
        <v>9699</v>
      </c>
      <c r="C138" s="165" t="s">
        <v>9700</v>
      </c>
      <c r="D138" s="164" t="s">
        <v>1928</v>
      </c>
      <c r="E138" s="164"/>
      <c r="F138" s="165"/>
      <c r="G138" s="164"/>
      <c r="H138" s="166"/>
      <c r="I138" s="166" t="s">
        <v>9701</v>
      </c>
      <c r="J138" s="167" t="s">
        <v>1921</v>
      </c>
    </row>
    <row r="139" spans="1:10" x14ac:dyDescent="0.25">
      <c r="A139" s="164" t="s">
        <v>2173</v>
      </c>
      <c r="B139" s="165" t="s">
        <v>9862</v>
      </c>
      <c r="C139" s="165" t="s">
        <v>7879</v>
      </c>
      <c r="D139" s="164" t="s">
        <v>9863</v>
      </c>
      <c r="E139" s="164"/>
      <c r="F139" s="165"/>
      <c r="G139" s="164"/>
      <c r="H139" s="166"/>
      <c r="I139" s="166" t="s">
        <v>9864</v>
      </c>
      <c r="J139" s="167" t="s">
        <v>1919</v>
      </c>
    </row>
    <row r="140" spans="1:10" x14ac:dyDescent="0.25">
      <c r="A140" s="164" t="s">
        <v>2173</v>
      </c>
      <c r="B140" s="165" t="s">
        <v>9865</v>
      </c>
      <c r="C140" s="165" t="s">
        <v>3657</v>
      </c>
      <c r="D140" s="164" t="s">
        <v>11372</v>
      </c>
      <c r="E140" s="164"/>
      <c r="F140" s="165"/>
      <c r="G140" s="164"/>
      <c r="H140" s="166"/>
      <c r="I140" s="166" t="s">
        <v>11373</v>
      </c>
      <c r="J140" s="167" t="s">
        <v>1921</v>
      </c>
    </row>
    <row r="141" spans="1:10" x14ac:dyDescent="0.25">
      <c r="A141" s="164" t="s">
        <v>2173</v>
      </c>
      <c r="B141" s="165" t="s">
        <v>9887</v>
      </c>
      <c r="C141" s="165" t="s">
        <v>9893</v>
      </c>
      <c r="D141" s="164" t="s">
        <v>3695</v>
      </c>
      <c r="E141" s="164"/>
      <c r="F141" s="165"/>
      <c r="G141" s="164"/>
      <c r="H141" s="166" t="s">
        <v>12302</v>
      </c>
      <c r="I141" s="166" t="s">
        <v>9894</v>
      </c>
      <c r="J141" s="167" t="s">
        <v>1919</v>
      </c>
    </row>
    <row r="142" spans="1:10" x14ac:dyDescent="0.25">
      <c r="A142" s="164" t="s">
        <v>2175</v>
      </c>
      <c r="B142" s="165" t="s">
        <v>9898</v>
      </c>
      <c r="C142" s="165" t="s">
        <v>4206</v>
      </c>
      <c r="D142" s="164" t="s">
        <v>5734</v>
      </c>
      <c r="E142" s="164"/>
      <c r="F142" s="165"/>
      <c r="G142" s="164"/>
      <c r="H142" s="166" t="s">
        <v>9906</v>
      </c>
      <c r="I142" s="166" t="s">
        <v>9907</v>
      </c>
      <c r="J142" s="167" t="s">
        <v>1919</v>
      </c>
    </row>
    <row r="143" spans="1:10" x14ac:dyDescent="0.25">
      <c r="A143" s="164" t="s">
        <v>2175</v>
      </c>
      <c r="B143" s="165" t="s">
        <v>9916</v>
      </c>
      <c r="C143" s="165" t="s">
        <v>9917</v>
      </c>
      <c r="D143" s="164" t="s">
        <v>1928</v>
      </c>
      <c r="E143" s="164"/>
      <c r="F143" s="165"/>
      <c r="G143" s="164"/>
      <c r="H143" s="166"/>
      <c r="I143" s="166" t="s">
        <v>9918</v>
      </c>
      <c r="J143" s="167" t="s">
        <v>1920</v>
      </c>
    </row>
    <row r="144" spans="1:10" x14ac:dyDescent="0.25">
      <c r="A144" s="164" t="s">
        <v>2176</v>
      </c>
      <c r="B144" s="165" t="s">
        <v>9928</v>
      </c>
      <c r="C144" s="165" t="s">
        <v>9930</v>
      </c>
      <c r="D144" s="164" t="s">
        <v>9931</v>
      </c>
      <c r="E144" s="164"/>
      <c r="F144" s="165"/>
      <c r="G144" s="164"/>
      <c r="H144" s="166"/>
      <c r="I144" s="166" t="s">
        <v>7375</v>
      </c>
      <c r="J144" s="167" t="s">
        <v>1919</v>
      </c>
    </row>
    <row r="145" spans="1:10" x14ac:dyDescent="0.25">
      <c r="A145" s="164" t="s">
        <v>2177</v>
      </c>
      <c r="B145" s="165" t="s">
        <v>9934</v>
      </c>
      <c r="C145" s="165" t="s">
        <v>3497</v>
      </c>
      <c r="D145" s="164" t="s">
        <v>9935</v>
      </c>
      <c r="E145" s="164"/>
      <c r="F145" s="165"/>
      <c r="G145" s="164"/>
      <c r="H145" s="166"/>
      <c r="I145" s="166" t="s">
        <v>9936</v>
      </c>
      <c r="J145" s="167" t="s">
        <v>1919</v>
      </c>
    </row>
    <row r="146" spans="1:10" x14ac:dyDescent="0.25">
      <c r="A146" s="164" t="s">
        <v>2177</v>
      </c>
      <c r="B146" s="165" t="s">
        <v>9945</v>
      </c>
      <c r="C146" s="165" t="s">
        <v>4505</v>
      </c>
      <c r="D146" s="164" t="s">
        <v>3401</v>
      </c>
      <c r="E146" s="164"/>
      <c r="F146" s="165"/>
      <c r="G146" s="164"/>
      <c r="H146" s="166"/>
      <c r="I146" s="166" t="s">
        <v>9950</v>
      </c>
      <c r="J146" s="167" t="s">
        <v>1919</v>
      </c>
    </row>
    <row r="147" spans="1:10" x14ac:dyDescent="0.25">
      <c r="A147" s="164" t="s">
        <v>2177</v>
      </c>
      <c r="B147" s="165" t="s">
        <v>9945</v>
      </c>
      <c r="C147" s="165" t="s">
        <v>9951</v>
      </c>
      <c r="D147" s="164" t="s">
        <v>5507</v>
      </c>
      <c r="E147" s="164"/>
      <c r="F147" s="165"/>
      <c r="G147" s="164"/>
      <c r="H147" s="166"/>
      <c r="I147" s="166" t="s">
        <v>9952</v>
      </c>
      <c r="J147" s="167" t="s">
        <v>1919</v>
      </c>
    </row>
    <row r="148" spans="1:10" x14ac:dyDescent="0.25">
      <c r="A148" s="164" t="s">
        <v>2177</v>
      </c>
      <c r="B148" s="165" t="s">
        <v>9972</v>
      </c>
      <c r="C148" s="165" t="s">
        <v>9973</v>
      </c>
      <c r="D148" s="164" t="s">
        <v>9938</v>
      </c>
      <c r="E148" s="164"/>
      <c r="F148" s="165"/>
      <c r="G148" s="164"/>
      <c r="H148" s="166"/>
      <c r="I148" s="166" t="s">
        <v>9974</v>
      </c>
      <c r="J148" s="167" t="s">
        <v>1919</v>
      </c>
    </row>
    <row r="149" spans="1:10" x14ac:dyDescent="0.25">
      <c r="A149" s="164" t="s">
        <v>2177</v>
      </c>
      <c r="B149" s="165" t="s">
        <v>9972</v>
      </c>
      <c r="C149" s="165" t="s">
        <v>1948</v>
      </c>
      <c r="D149" s="164" t="s">
        <v>3637</v>
      </c>
      <c r="E149" s="164"/>
      <c r="F149" s="165"/>
      <c r="G149" s="164"/>
      <c r="H149" s="166"/>
      <c r="I149" s="166" t="s">
        <v>9974</v>
      </c>
      <c r="J149" s="167" t="s">
        <v>1919</v>
      </c>
    </row>
    <row r="150" spans="1:10" x14ac:dyDescent="0.25">
      <c r="A150" s="164" t="s">
        <v>2177</v>
      </c>
      <c r="B150" s="165" t="s">
        <v>9982</v>
      </c>
      <c r="C150" s="165" t="s">
        <v>9983</v>
      </c>
      <c r="D150" s="164" t="s">
        <v>1928</v>
      </c>
      <c r="E150" s="164"/>
      <c r="F150" s="165"/>
      <c r="G150" s="164"/>
      <c r="H150" s="166"/>
      <c r="I150" s="166" t="s">
        <v>9984</v>
      </c>
      <c r="J150" s="167" t="s">
        <v>1920</v>
      </c>
    </row>
    <row r="151" spans="1:10" x14ac:dyDescent="0.25">
      <c r="A151" s="164" t="s">
        <v>2185</v>
      </c>
      <c r="B151" s="165" t="s">
        <v>10090</v>
      </c>
      <c r="C151" s="165" t="s">
        <v>10098</v>
      </c>
      <c r="D151" s="164" t="s">
        <v>1928</v>
      </c>
      <c r="E151" s="164"/>
      <c r="F151" s="165"/>
      <c r="G151" s="164"/>
      <c r="H151" s="166" t="s">
        <v>14166</v>
      </c>
      <c r="I151" s="166" t="s">
        <v>10099</v>
      </c>
      <c r="J151" s="167" t="s">
        <v>1920</v>
      </c>
    </row>
    <row r="152" spans="1:10" x14ac:dyDescent="0.25">
      <c r="A152" s="164" t="s">
        <v>2185</v>
      </c>
      <c r="B152" s="165" t="s">
        <v>10136</v>
      </c>
      <c r="C152" s="165" t="s">
        <v>10158</v>
      </c>
      <c r="D152" s="164" t="s">
        <v>10153</v>
      </c>
      <c r="E152" s="164"/>
      <c r="F152" s="165"/>
      <c r="G152" s="164"/>
      <c r="H152" s="166" t="s">
        <v>12256</v>
      </c>
      <c r="I152" s="166" t="s">
        <v>10160</v>
      </c>
      <c r="J152" s="167" t="s">
        <v>1919</v>
      </c>
    </row>
    <row r="153" spans="1:10" x14ac:dyDescent="0.25">
      <c r="A153" s="164" t="s">
        <v>2196</v>
      </c>
      <c r="B153" s="165" t="s">
        <v>10270</v>
      </c>
      <c r="C153" s="165" t="s">
        <v>10277</v>
      </c>
      <c r="D153" s="164" t="s">
        <v>10278</v>
      </c>
      <c r="E153" s="164"/>
      <c r="F153" s="165"/>
      <c r="G153" s="164"/>
      <c r="H153" s="166" t="s">
        <v>10279</v>
      </c>
      <c r="I153" s="166" t="s">
        <v>10280</v>
      </c>
      <c r="J153" s="167" t="s">
        <v>1919</v>
      </c>
    </row>
    <row r="154" spans="1:10" x14ac:dyDescent="0.25">
      <c r="A154" s="164" t="s">
        <v>2197</v>
      </c>
      <c r="B154" s="165" t="s">
        <v>10308</v>
      </c>
      <c r="C154" s="165" t="s">
        <v>10309</v>
      </c>
      <c r="D154" s="164" t="s">
        <v>3487</v>
      </c>
      <c r="E154" s="164"/>
      <c r="F154" s="165"/>
      <c r="G154" s="164"/>
      <c r="H154" s="166"/>
      <c r="I154" s="166" t="s">
        <v>10310</v>
      </c>
      <c r="J154" s="167" t="s">
        <v>1919</v>
      </c>
    </row>
    <row r="155" spans="1:10" x14ac:dyDescent="0.25">
      <c r="A155" s="176" t="s">
        <v>2204</v>
      </c>
      <c r="B155" s="191" t="s">
        <v>10417</v>
      </c>
      <c r="C155" s="191" t="s">
        <v>4302</v>
      </c>
      <c r="D155" s="190" t="s">
        <v>3407</v>
      </c>
      <c r="E155" s="192"/>
      <c r="F155" s="190"/>
      <c r="G155" s="190"/>
      <c r="H155" s="176"/>
      <c r="I155" s="164" t="s">
        <v>10418</v>
      </c>
      <c r="J155" s="167" t="s">
        <v>1919</v>
      </c>
    </row>
    <row r="156" spans="1:10" x14ac:dyDescent="0.25">
      <c r="A156" s="176" t="s">
        <v>2205</v>
      </c>
      <c r="B156" s="191" t="s">
        <v>10435</v>
      </c>
      <c r="C156" s="191" t="s">
        <v>4030</v>
      </c>
      <c r="D156" s="190" t="s">
        <v>10436</v>
      </c>
      <c r="E156" s="192"/>
      <c r="F156" s="190"/>
      <c r="G156" s="190"/>
      <c r="H156" s="176"/>
      <c r="I156" s="164" t="s">
        <v>10437</v>
      </c>
      <c r="J156" s="167" t="s">
        <v>1920</v>
      </c>
    </row>
    <row r="157" spans="1:10" x14ac:dyDescent="0.25">
      <c r="A157" s="190" t="s">
        <v>2205</v>
      </c>
      <c r="B157" s="191" t="s">
        <v>10453</v>
      </c>
      <c r="C157" s="191" t="s">
        <v>4931</v>
      </c>
      <c r="D157" s="190" t="s">
        <v>10454</v>
      </c>
      <c r="E157" s="192"/>
      <c r="F157" s="191"/>
      <c r="G157" s="190"/>
      <c r="H157" s="176" t="s">
        <v>14338</v>
      </c>
      <c r="I157" s="164" t="s">
        <v>10455</v>
      </c>
      <c r="J157" s="167" t="s">
        <v>1920</v>
      </c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O36"/>
  <sheetViews>
    <sheetView topLeftCell="A4" workbookViewId="0">
      <selection activeCell="M75" sqref="M75"/>
    </sheetView>
  </sheetViews>
  <sheetFormatPr defaultRowHeight="15" x14ac:dyDescent="0.25"/>
  <cols>
    <col min="1" max="1" width="24" style="182" customWidth="1"/>
    <col min="2" max="2" width="26.42578125" style="182" customWidth="1"/>
    <col min="3" max="3" width="20" style="182" customWidth="1"/>
    <col min="4" max="4" width="16.28515625" style="182" customWidth="1"/>
    <col min="5" max="8" width="9.140625" style="182"/>
    <col min="9" max="9" width="29.5703125" style="182" customWidth="1"/>
    <col min="10" max="10" width="8.28515625" style="182" customWidth="1"/>
    <col min="11" max="11" width="14.85546875" style="182" customWidth="1"/>
    <col min="12" max="12" width="14.28515625" style="182" customWidth="1"/>
    <col min="13" max="13" width="19" style="182" customWidth="1"/>
    <col min="14" max="16384" width="9.140625" style="182"/>
  </cols>
  <sheetData>
    <row r="1" spans="1:15" ht="15.75" x14ac:dyDescent="0.25">
      <c r="A1" s="153" t="s">
        <v>17946</v>
      </c>
      <c r="E1" s="20"/>
    </row>
    <row r="2" spans="1:15" ht="15.75" x14ac:dyDescent="0.25">
      <c r="A2" s="153" t="s">
        <v>17982</v>
      </c>
      <c r="E2" s="20"/>
    </row>
    <row r="3" spans="1:15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5" x14ac:dyDescent="0.25">
      <c r="A4" s="164" t="s">
        <v>1945</v>
      </c>
      <c r="B4" s="165" t="s">
        <v>3622</v>
      </c>
      <c r="C4" s="165" t="s">
        <v>3625</v>
      </c>
      <c r="D4" s="164" t="s">
        <v>1947</v>
      </c>
      <c r="E4" s="164"/>
      <c r="F4" s="165"/>
      <c r="G4" s="164"/>
      <c r="H4" s="166"/>
      <c r="I4" s="166" t="s">
        <v>3626</v>
      </c>
      <c r="J4" s="167" t="s">
        <v>1919</v>
      </c>
      <c r="N4" s="165"/>
      <c r="O4" s="165"/>
    </row>
    <row r="5" spans="1:15" ht="15.75" x14ac:dyDescent="0.25">
      <c r="A5" s="164" t="s">
        <v>1953</v>
      </c>
      <c r="B5" s="165" t="s">
        <v>3693</v>
      </c>
      <c r="C5" s="165" t="s">
        <v>3699</v>
      </c>
      <c r="D5" s="164" t="s">
        <v>3700</v>
      </c>
      <c r="E5" s="164"/>
      <c r="F5" s="165"/>
      <c r="G5" s="164"/>
      <c r="H5" s="166"/>
      <c r="I5" s="166" t="s">
        <v>3701</v>
      </c>
      <c r="J5" s="167" t="s">
        <v>1919</v>
      </c>
      <c r="K5" s="168" t="s">
        <v>10883</v>
      </c>
      <c r="L5" s="154" t="s">
        <v>17981</v>
      </c>
      <c r="M5" s="169"/>
      <c r="N5" s="165"/>
      <c r="O5" s="165"/>
    </row>
    <row r="6" spans="1:15" ht="15.75" x14ac:dyDescent="0.25">
      <c r="A6" s="164" t="s">
        <v>1973</v>
      </c>
      <c r="B6" s="165" t="s">
        <v>4707</v>
      </c>
      <c r="C6" s="165" t="s">
        <v>4708</v>
      </c>
      <c r="D6" s="164" t="s">
        <v>4532</v>
      </c>
      <c r="E6" s="164"/>
      <c r="F6" s="165"/>
      <c r="G6" s="164"/>
      <c r="H6" s="166" t="s">
        <v>17980</v>
      </c>
      <c r="I6" s="166"/>
      <c r="J6" s="167" t="s">
        <v>1919</v>
      </c>
      <c r="K6" s="170" t="s">
        <v>10884</v>
      </c>
      <c r="L6" s="153" t="s">
        <v>11313</v>
      </c>
      <c r="M6" s="171"/>
      <c r="N6" s="165"/>
      <c r="O6" s="165"/>
    </row>
    <row r="7" spans="1:15" x14ac:dyDescent="0.25">
      <c r="A7" s="164" t="s">
        <v>2013</v>
      </c>
      <c r="B7" s="165" t="s">
        <v>5514</v>
      </c>
      <c r="C7" s="165" t="s">
        <v>5516</v>
      </c>
      <c r="D7" s="164" t="s">
        <v>3722</v>
      </c>
      <c r="E7" s="164"/>
      <c r="F7" s="165"/>
      <c r="G7" s="164"/>
      <c r="H7" s="166"/>
      <c r="I7" s="166" t="s">
        <v>5517</v>
      </c>
      <c r="J7" s="167" t="s">
        <v>1919</v>
      </c>
      <c r="K7" s="170" t="s">
        <v>10886</v>
      </c>
      <c r="L7" s="180">
        <v>314509.90000000002</v>
      </c>
      <c r="M7" s="181">
        <v>7409201.8799999999</v>
      </c>
      <c r="N7" s="165"/>
      <c r="O7" s="165"/>
    </row>
    <row r="8" spans="1:15" ht="15.75" x14ac:dyDescent="0.25">
      <c r="A8" s="164" t="s">
        <v>2033</v>
      </c>
      <c r="B8" s="165" t="s">
        <v>15829</v>
      </c>
      <c r="C8" s="165" t="s">
        <v>5679</v>
      </c>
      <c r="D8" s="164" t="s">
        <v>14408</v>
      </c>
      <c r="E8" s="164" t="s">
        <v>1938</v>
      </c>
      <c r="F8" s="165" t="s">
        <v>3509</v>
      </c>
      <c r="G8" s="164" t="s">
        <v>15830</v>
      </c>
      <c r="H8" s="166"/>
      <c r="I8" s="166"/>
      <c r="J8" s="167" t="s">
        <v>1919</v>
      </c>
      <c r="K8" s="170" t="s">
        <v>10887</v>
      </c>
      <c r="L8" s="159" t="s">
        <v>11185</v>
      </c>
      <c r="M8" s="171"/>
      <c r="N8" s="165"/>
      <c r="O8" s="165"/>
    </row>
    <row r="9" spans="1:15" ht="15.75" x14ac:dyDescent="0.25">
      <c r="A9" s="164" t="s">
        <v>2059</v>
      </c>
      <c r="B9" s="165" t="s">
        <v>6145</v>
      </c>
      <c r="C9" s="165" t="s">
        <v>6157</v>
      </c>
      <c r="D9" s="164" t="s">
        <v>6158</v>
      </c>
      <c r="E9" s="164"/>
      <c r="F9" s="165"/>
      <c r="G9" s="164"/>
      <c r="H9" s="166"/>
      <c r="I9" s="166" t="s">
        <v>6159</v>
      </c>
      <c r="J9" s="167" t="s">
        <v>1919</v>
      </c>
      <c r="K9" s="172" t="s">
        <v>10889</v>
      </c>
      <c r="L9" s="173" t="s">
        <v>10890</v>
      </c>
      <c r="M9" s="174"/>
      <c r="N9" s="165"/>
      <c r="O9" s="165"/>
    </row>
    <row r="10" spans="1:15" x14ac:dyDescent="0.25">
      <c r="A10" s="164" t="s">
        <v>2059</v>
      </c>
      <c r="B10" s="165" t="s">
        <v>6166</v>
      </c>
      <c r="C10" s="165" t="s">
        <v>6175</v>
      </c>
      <c r="D10" s="164" t="s">
        <v>1928</v>
      </c>
      <c r="E10" s="164"/>
      <c r="F10" s="165"/>
      <c r="G10" s="164"/>
      <c r="H10" s="166" t="s">
        <v>6176</v>
      </c>
      <c r="I10" s="166" t="s">
        <v>6174</v>
      </c>
      <c r="J10" s="167" t="s">
        <v>1919</v>
      </c>
      <c r="N10" s="165"/>
      <c r="O10" s="165"/>
    </row>
    <row r="11" spans="1:15" x14ac:dyDescent="0.25">
      <c r="A11" s="164" t="s">
        <v>2060</v>
      </c>
      <c r="B11" s="165" t="s">
        <v>6445</v>
      </c>
      <c r="C11" s="165" t="s">
        <v>6449</v>
      </c>
      <c r="D11" s="164" t="s">
        <v>3695</v>
      </c>
      <c r="E11" s="164" t="s">
        <v>1938</v>
      </c>
      <c r="F11" s="165" t="s">
        <v>6449</v>
      </c>
      <c r="G11" s="164"/>
      <c r="H11" s="166" t="s">
        <v>17979</v>
      </c>
      <c r="I11" s="166"/>
      <c r="J11" s="167" t="s">
        <v>1919</v>
      </c>
      <c r="N11" s="165"/>
      <c r="O11" s="165"/>
    </row>
    <row r="12" spans="1:15" x14ac:dyDescent="0.25">
      <c r="A12" s="164" t="s">
        <v>2060</v>
      </c>
      <c r="B12" s="165" t="s">
        <v>6477</v>
      </c>
      <c r="C12" s="165" t="s">
        <v>1987</v>
      </c>
      <c r="D12" s="164" t="s">
        <v>3476</v>
      </c>
      <c r="E12" s="164"/>
      <c r="F12" s="165"/>
      <c r="G12" s="164"/>
      <c r="H12" s="166"/>
      <c r="I12" s="166"/>
      <c r="J12" s="167" t="s">
        <v>1919</v>
      </c>
      <c r="N12" s="165"/>
      <c r="O12" s="165"/>
    </row>
    <row r="13" spans="1:15" x14ac:dyDescent="0.25">
      <c r="A13" s="164" t="s">
        <v>2060</v>
      </c>
      <c r="B13" s="165" t="s">
        <v>6517</v>
      </c>
      <c r="C13" s="165" t="s">
        <v>6524</v>
      </c>
      <c r="D13" s="164" t="s">
        <v>6295</v>
      </c>
      <c r="E13" s="164"/>
      <c r="F13" s="165"/>
      <c r="G13" s="164"/>
      <c r="H13" s="166" t="s">
        <v>6525</v>
      </c>
      <c r="I13" s="166" t="s">
        <v>6520</v>
      </c>
      <c r="J13" s="167" t="s">
        <v>1919</v>
      </c>
      <c r="N13" s="165"/>
      <c r="O13" s="165"/>
    </row>
    <row r="14" spans="1:15" x14ac:dyDescent="0.25">
      <c r="A14" s="164" t="s">
        <v>2060</v>
      </c>
      <c r="B14" s="165" t="s">
        <v>6517</v>
      </c>
      <c r="C14" s="165" t="s">
        <v>2062</v>
      </c>
      <c r="D14" s="164" t="s">
        <v>6284</v>
      </c>
      <c r="E14" s="164"/>
      <c r="F14" s="165"/>
      <c r="G14" s="164"/>
      <c r="H14" s="166" t="s">
        <v>6531</v>
      </c>
      <c r="I14" s="166" t="s">
        <v>6532</v>
      </c>
      <c r="J14" s="167" t="s">
        <v>1919</v>
      </c>
      <c r="N14" s="165"/>
      <c r="O14" s="165"/>
    </row>
    <row r="15" spans="1:15" x14ac:dyDescent="0.25">
      <c r="A15" s="164" t="s">
        <v>2060</v>
      </c>
      <c r="B15" s="165" t="s">
        <v>6667</v>
      </c>
      <c r="C15" s="165" t="s">
        <v>6675</v>
      </c>
      <c r="D15" s="164" t="s">
        <v>6326</v>
      </c>
      <c r="E15" s="164"/>
      <c r="F15" s="165"/>
      <c r="G15" s="164"/>
      <c r="H15" s="166"/>
      <c r="I15" s="166" t="s">
        <v>6676</v>
      </c>
      <c r="J15" s="167" t="s">
        <v>1919</v>
      </c>
      <c r="N15" s="165"/>
      <c r="O15" s="165"/>
    </row>
    <row r="16" spans="1:15" x14ac:dyDescent="0.25">
      <c r="A16" s="164" t="s">
        <v>2060</v>
      </c>
      <c r="B16" s="165" t="s">
        <v>6667</v>
      </c>
      <c r="C16" s="165" t="s">
        <v>6677</v>
      </c>
      <c r="D16" s="164" t="s">
        <v>6678</v>
      </c>
      <c r="E16" s="164" t="s">
        <v>1938</v>
      </c>
      <c r="F16" s="165" t="s">
        <v>6677</v>
      </c>
      <c r="G16" s="164"/>
      <c r="H16" s="166"/>
      <c r="I16" s="166" t="s">
        <v>6680</v>
      </c>
      <c r="J16" s="167" t="s">
        <v>1919</v>
      </c>
      <c r="N16" s="165"/>
      <c r="O16" s="165"/>
    </row>
    <row r="17" spans="1:15" x14ac:dyDescent="0.25">
      <c r="A17" s="164" t="s">
        <v>2060</v>
      </c>
      <c r="B17" s="165" t="s">
        <v>6875</v>
      </c>
      <c r="C17" s="165" t="s">
        <v>3657</v>
      </c>
      <c r="D17" s="164" t="s">
        <v>6880</v>
      </c>
      <c r="E17" s="164"/>
      <c r="F17" s="165"/>
      <c r="G17" s="164"/>
      <c r="H17" s="166" t="s">
        <v>17978</v>
      </c>
      <c r="I17" s="166" t="s">
        <v>6878</v>
      </c>
      <c r="J17" s="167" t="s">
        <v>1919</v>
      </c>
      <c r="N17" s="165"/>
      <c r="O17" s="165"/>
    </row>
    <row r="18" spans="1:15" x14ac:dyDescent="0.25">
      <c r="A18" s="164" t="s">
        <v>2098</v>
      </c>
      <c r="B18" s="165" t="s">
        <v>7437</v>
      </c>
      <c r="C18" s="165" t="s">
        <v>4708</v>
      </c>
      <c r="D18" s="164" t="s">
        <v>7441</v>
      </c>
      <c r="E18" s="164"/>
      <c r="F18" s="165"/>
      <c r="G18" s="164"/>
      <c r="H18" s="166"/>
      <c r="I18" s="166" t="s">
        <v>7440</v>
      </c>
      <c r="J18" s="167" t="s">
        <v>1919</v>
      </c>
      <c r="N18" s="165"/>
      <c r="O18" s="165"/>
    </row>
    <row r="19" spans="1:15" x14ac:dyDescent="0.25">
      <c r="A19" s="164" t="s">
        <v>2100</v>
      </c>
      <c r="B19" s="165" t="s">
        <v>7631</v>
      </c>
      <c r="C19" s="165" t="s">
        <v>3486</v>
      </c>
      <c r="D19" s="164" t="s">
        <v>1928</v>
      </c>
      <c r="E19" s="164"/>
      <c r="F19" s="165"/>
      <c r="G19" s="164"/>
      <c r="H19" s="166"/>
      <c r="I19" s="166" t="s">
        <v>7638</v>
      </c>
      <c r="J19" s="167" t="s">
        <v>1919</v>
      </c>
      <c r="N19" s="165"/>
      <c r="O19" s="165"/>
    </row>
    <row r="20" spans="1:15" x14ac:dyDescent="0.25">
      <c r="A20" s="164" t="s">
        <v>2100</v>
      </c>
      <c r="B20" s="165" t="s">
        <v>7657</v>
      </c>
      <c r="C20" s="165" t="s">
        <v>7660</v>
      </c>
      <c r="D20" s="164" t="s">
        <v>3391</v>
      </c>
      <c r="E20" s="164"/>
      <c r="F20" s="165"/>
      <c r="G20" s="164"/>
      <c r="H20" s="166"/>
      <c r="I20" s="166" t="s">
        <v>7659</v>
      </c>
      <c r="J20" s="167" t="s">
        <v>1919</v>
      </c>
    </row>
    <row r="21" spans="1:15" x14ac:dyDescent="0.25">
      <c r="A21" s="164" t="s">
        <v>2125</v>
      </c>
      <c r="B21" s="165" t="s">
        <v>8044</v>
      </c>
      <c r="C21" s="165" t="s">
        <v>5723</v>
      </c>
      <c r="D21" s="164" t="s">
        <v>8061</v>
      </c>
      <c r="E21" s="164"/>
      <c r="F21" s="165"/>
      <c r="G21" s="164"/>
      <c r="H21" s="166" t="s">
        <v>17977</v>
      </c>
      <c r="I21" s="166" t="s">
        <v>8048</v>
      </c>
      <c r="J21" s="167" t="s">
        <v>1919</v>
      </c>
    </row>
    <row r="22" spans="1:15" x14ac:dyDescent="0.25">
      <c r="A22" s="164" t="s">
        <v>2125</v>
      </c>
      <c r="B22" s="165" t="s">
        <v>8264</v>
      </c>
      <c r="C22" s="165" t="s">
        <v>8269</v>
      </c>
      <c r="D22" s="164" t="s">
        <v>8270</v>
      </c>
      <c r="E22" s="164"/>
      <c r="F22" s="165"/>
      <c r="G22" s="164"/>
      <c r="H22" s="166" t="s">
        <v>17976</v>
      </c>
      <c r="I22" s="166" t="s">
        <v>8271</v>
      </c>
      <c r="J22" s="167" t="s">
        <v>1919</v>
      </c>
    </row>
    <row r="23" spans="1:15" x14ac:dyDescent="0.25">
      <c r="A23" s="164" t="s">
        <v>2125</v>
      </c>
      <c r="B23" s="165" t="s">
        <v>8264</v>
      </c>
      <c r="C23" s="165" t="s">
        <v>8274</v>
      </c>
      <c r="D23" s="164" t="s">
        <v>5734</v>
      </c>
      <c r="E23" s="164"/>
      <c r="F23" s="165"/>
      <c r="G23" s="164"/>
      <c r="H23" s="166" t="s">
        <v>17975</v>
      </c>
      <c r="I23" s="166" t="s">
        <v>8275</v>
      </c>
      <c r="J23" s="167" t="s">
        <v>1919</v>
      </c>
    </row>
    <row r="24" spans="1:15" x14ac:dyDescent="0.25">
      <c r="A24" s="164" t="s">
        <v>2157</v>
      </c>
      <c r="B24" s="165" t="s">
        <v>9070</v>
      </c>
      <c r="C24" s="165" t="s">
        <v>3780</v>
      </c>
      <c r="D24" s="164" t="s">
        <v>9071</v>
      </c>
      <c r="E24" s="164"/>
      <c r="F24" s="165"/>
      <c r="G24" s="164"/>
      <c r="H24" s="166"/>
      <c r="I24" s="166" t="s">
        <v>9072</v>
      </c>
      <c r="J24" s="167" t="s">
        <v>1919</v>
      </c>
    </row>
    <row r="25" spans="1:15" x14ac:dyDescent="0.25">
      <c r="A25" s="164" t="s">
        <v>2157</v>
      </c>
      <c r="B25" s="165" t="s">
        <v>9339</v>
      </c>
      <c r="C25" s="165" t="s">
        <v>9377</v>
      </c>
      <c r="D25" s="164" t="s">
        <v>9066</v>
      </c>
      <c r="E25" s="164"/>
      <c r="F25" s="165"/>
      <c r="G25" s="164"/>
      <c r="H25" s="166"/>
      <c r="I25" s="166"/>
      <c r="J25" s="167" t="s">
        <v>1919</v>
      </c>
    </row>
    <row r="26" spans="1:15" x14ac:dyDescent="0.25">
      <c r="A26" s="164" t="s">
        <v>2157</v>
      </c>
      <c r="B26" s="165" t="s">
        <v>9452</v>
      </c>
      <c r="C26" s="165" t="s">
        <v>9456</v>
      </c>
      <c r="D26" s="164" t="s">
        <v>9457</v>
      </c>
      <c r="E26" s="164"/>
      <c r="F26" s="165"/>
      <c r="G26" s="164"/>
      <c r="H26" s="166"/>
      <c r="I26" s="166" t="s">
        <v>9458</v>
      </c>
      <c r="J26" s="167" t="s">
        <v>1923</v>
      </c>
    </row>
    <row r="27" spans="1:15" x14ac:dyDescent="0.25">
      <c r="A27" s="164" t="s">
        <v>2185</v>
      </c>
      <c r="B27" s="165" t="s">
        <v>10136</v>
      </c>
      <c r="C27" s="165" t="s">
        <v>10177</v>
      </c>
      <c r="D27" s="164" t="s">
        <v>10153</v>
      </c>
      <c r="E27" s="164"/>
      <c r="F27" s="165"/>
      <c r="G27" s="164"/>
      <c r="H27" s="166"/>
      <c r="I27" s="166" t="s">
        <v>10178</v>
      </c>
      <c r="J27" s="167" t="s">
        <v>1919</v>
      </c>
    </row>
    <row r="28" spans="1:15" x14ac:dyDescent="0.25">
      <c r="A28" s="164" t="s">
        <v>2197</v>
      </c>
      <c r="B28" s="165" t="s">
        <v>10316</v>
      </c>
      <c r="C28" s="165" t="s">
        <v>10324</v>
      </c>
      <c r="D28" s="164" t="s">
        <v>1928</v>
      </c>
      <c r="E28" s="164"/>
      <c r="F28" s="165"/>
      <c r="G28" s="164"/>
      <c r="H28" s="166"/>
      <c r="I28" s="166"/>
      <c r="J28" s="167" t="s">
        <v>1919</v>
      </c>
    </row>
    <row r="29" spans="1:15" x14ac:dyDescent="0.25">
      <c r="A29" s="164" t="s">
        <v>2197</v>
      </c>
      <c r="B29" s="165" t="s">
        <v>10325</v>
      </c>
      <c r="C29" s="165" t="s">
        <v>15909</v>
      </c>
      <c r="D29" s="164" t="s">
        <v>3516</v>
      </c>
      <c r="E29" s="164"/>
      <c r="F29" s="165"/>
      <c r="G29" s="164"/>
      <c r="H29" s="166" t="s">
        <v>17974</v>
      </c>
      <c r="I29" s="166"/>
      <c r="J29" s="167" t="s">
        <v>1919</v>
      </c>
    </row>
    <row r="32" spans="1:15" x14ac:dyDescent="0.25">
      <c r="I32" s="176" t="s">
        <v>14200</v>
      </c>
      <c r="J32" s="177" t="s">
        <v>1919</v>
      </c>
      <c r="K32" s="108">
        <f>COUNTIF($J$4:$J$29,J32)</f>
        <v>25</v>
      </c>
    </row>
    <row r="33" spans="9:11" x14ac:dyDescent="0.25">
      <c r="I33" s="176" t="s">
        <v>14201</v>
      </c>
      <c r="J33" s="177" t="s">
        <v>1922</v>
      </c>
      <c r="K33" s="108">
        <f>COUNTIF($J$4:$J$29,J33)</f>
        <v>0</v>
      </c>
    </row>
    <row r="34" spans="9:11" x14ac:dyDescent="0.25">
      <c r="I34" s="176" t="s">
        <v>14202</v>
      </c>
      <c r="J34" s="177" t="s">
        <v>1920</v>
      </c>
      <c r="K34" s="166">
        <f>COUNTIF($J$4:$J$29,J34)</f>
        <v>0</v>
      </c>
    </row>
    <row r="35" spans="9:11" x14ac:dyDescent="0.25">
      <c r="I35" s="176" t="s">
        <v>14203</v>
      </c>
      <c r="J35" s="177" t="s">
        <v>1923</v>
      </c>
      <c r="K35" s="166">
        <f>COUNTIF($J$4:$J$29,J35)</f>
        <v>1</v>
      </c>
    </row>
    <row r="36" spans="9:11" x14ac:dyDescent="0.25">
      <c r="I36" s="176" t="s">
        <v>14204</v>
      </c>
      <c r="J36" s="177" t="s">
        <v>1921</v>
      </c>
      <c r="K36" s="166">
        <f>COUNTIF($J$4:$J$29,J36)</f>
        <v>0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5"/>
  <sheetViews>
    <sheetView topLeftCell="A12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8.5703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14934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4" t="s">
        <v>3343</v>
      </c>
      <c r="D4" s="164"/>
      <c r="E4" s="164"/>
      <c r="F4" s="165"/>
      <c r="G4" s="164"/>
      <c r="H4" s="166" t="s">
        <v>3404</v>
      </c>
      <c r="I4" s="166"/>
      <c r="J4" s="167" t="s">
        <v>1919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2" t="s">
        <v>14934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10892</v>
      </c>
      <c r="M6" s="171"/>
    </row>
    <row r="7" spans="1:13" x14ac:dyDescent="0.25">
      <c r="A7" s="164" t="s">
        <v>1949</v>
      </c>
      <c r="B7" s="165" t="s">
        <v>3639</v>
      </c>
      <c r="C7" s="165" t="s">
        <v>3644</v>
      </c>
      <c r="D7" s="164" t="s">
        <v>1947</v>
      </c>
      <c r="E7" s="164"/>
      <c r="F7" s="165"/>
      <c r="G7" s="164"/>
      <c r="H7" s="166" t="s">
        <v>3645</v>
      </c>
      <c r="I7" s="166" t="s">
        <v>3646</v>
      </c>
      <c r="J7" s="167" t="s">
        <v>1919</v>
      </c>
      <c r="K7" s="170" t="s">
        <v>10886</v>
      </c>
      <c r="L7" s="180">
        <v>324480.73</v>
      </c>
      <c r="M7" s="181">
        <v>7362204.7800000003</v>
      </c>
    </row>
    <row r="8" spans="1:13" ht="15.75" x14ac:dyDescent="0.25">
      <c r="A8" s="164" t="s">
        <v>1956</v>
      </c>
      <c r="B8" s="165" t="s">
        <v>3733</v>
      </c>
      <c r="C8" s="165" t="s">
        <v>3738</v>
      </c>
      <c r="D8" s="164" t="s">
        <v>3735</v>
      </c>
      <c r="E8" s="164"/>
      <c r="F8" s="165"/>
      <c r="G8" s="164"/>
      <c r="H8" s="166"/>
      <c r="I8" s="166" t="s">
        <v>3739</v>
      </c>
      <c r="J8" s="167" t="s">
        <v>1919</v>
      </c>
      <c r="K8" s="170" t="s">
        <v>10887</v>
      </c>
      <c r="L8" s="159" t="s">
        <v>11948</v>
      </c>
      <c r="M8" s="171"/>
    </row>
    <row r="9" spans="1:13" ht="15.75" x14ac:dyDescent="0.25">
      <c r="A9" s="164" t="s">
        <v>1956</v>
      </c>
      <c r="B9" s="165" t="s">
        <v>3800</v>
      </c>
      <c r="C9" s="165" t="s">
        <v>3801</v>
      </c>
      <c r="D9" s="164" t="s">
        <v>3802</v>
      </c>
      <c r="E9" s="164"/>
      <c r="F9" s="165"/>
      <c r="G9" s="164"/>
      <c r="H9" s="166" t="s">
        <v>11906</v>
      </c>
      <c r="I9" s="166" t="s">
        <v>3803</v>
      </c>
      <c r="J9" s="167" t="s">
        <v>1921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3914</v>
      </c>
      <c r="C10" s="165" t="s">
        <v>3935</v>
      </c>
      <c r="D10" s="164" t="s">
        <v>3516</v>
      </c>
      <c r="E10" s="164"/>
      <c r="F10" s="165"/>
      <c r="G10" s="164"/>
      <c r="H10" s="166" t="s">
        <v>3936</v>
      </c>
      <c r="I10" s="166"/>
      <c r="J10" s="167" t="s">
        <v>1919</v>
      </c>
    </row>
    <row r="11" spans="1:13" x14ac:dyDescent="0.25">
      <c r="A11" s="164" t="s">
        <v>1963</v>
      </c>
      <c r="B11" s="165" t="s">
        <v>3953</v>
      </c>
      <c r="C11" s="165" t="s">
        <v>3663</v>
      </c>
      <c r="D11" s="164" t="s">
        <v>3516</v>
      </c>
      <c r="E11" s="164"/>
      <c r="F11" s="165"/>
      <c r="G11" s="164"/>
      <c r="H11" s="166"/>
      <c r="I11" s="166"/>
      <c r="J11" s="167" t="s">
        <v>1919</v>
      </c>
      <c r="K11" s="157" t="s">
        <v>14152</v>
      </c>
    </row>
    <row r="12" spans="1:13" x14ac:dyDescent="0.25">
      <c r="A12" s="164" t="s">
        <v>1963</v>
      </c>
      <c r="B12" s="165" t="s">
        <v>3969</v>
      </c>
      <c r="C12" s="164" t="s">
        <v>3343</v>
      </c>
      <c r="D12" s="164"/>
      <c r="E12" s="164"/>
      <c r="F12" s="165"/>
      <c r="G12" s="164"/>
      <c r="H12" s="166"/>
      <c r="I12" s="166" t="s">
        <v>3981</v>
      </c>
      <c r="J12" s="167" t="s">
        <v>1919</v>
      </c>
      <c r="K12" s="167" t="s">
        <v>14154</v>
      </c>
    </row>
    <row r="13" spans="1:13" x14ac:dyDescent="0.25">
      <c r="A13" s="164" t="s">
        <v>1963</v>
      </c>
      <c r="B13" s="165" t="s">
        <v>3996</v>
      </c>
      <c r="C13" s="165" t="s">
        <v>3997</v>
      </c>
      <c r="D13" s="164" t="s">
        <v>3998</v>
      </c>
      <c r="E13" s="164"/>
      <c r="F13" s="165"/>
      <c r="G13" s="164"/>
      <c r="H13" s="166" t="s">
        <v>12268</v>
      </c>
      <c r="I13" s="166" t="s">
        <v>3999</v>
      </c>
      <c r="J13" s="167" t="s">
        <v>1919</v>
      </c>
    </row>
    <row r="14" spans="1:13" x14ac:dyDescent="0.25">
      <c r="A14" s="164" t="s">
        <v>1966</v>
      </c>
      <c r="B14" s="165" t="s">
        <v>4021</v>
      </c>
      <c r="C14" s="165" t="s">
        <v>4022</v>
      </c>
      <c r="D14" s="164" t="s">
        <v>4023</v>
      </c>
      <c r="E14" s="164"/>
      <c r="F14" s="165"/>
      <c r="G14" s="164"/>
      <c r="H14" s="166" t="s">
        <v>12267</v>
      </c>
      <c r="I14" s="166" t="s">
        <v>4024</v>
      </c>
      <c r="J14" s="167" t="s">
        <v>1919</v>
      </c>
    </row>
    <row r="15" spans="1:13" x14ac:dyDescent="0.25">
      <c r="A15" s="164" t="s">
        <v>1968</v>
      </c>
      <c r="B15" s="165" t="s">
        <v>4098</v>
      </c>
      <c r="C15" s="165" t="s">
        <v>4099</v>
      </c>
      <c r="D15" s="164" t="s">
        <v>3401</v>
      </c>
      <c r="E15" s="164"/>
      <c r="F15" s="165"/>
      <c r="G15" s="164"/>
      <c r="H15" s="166"/>
      <c r="I15" s="166" t="s">
        <v>4100</v>
      </c>
      <c r="J15" s="167" t="s">
        <v>1919</v>
      </c>
    </row>
    <row r="16" spans="1:13" x14ac:dyDescent="0.25">
      <c r="A16" s="164" t="s">
        <v>1968</v>
      </c>
      <c r="B16" s="165" t="s">
        <v>4162</v>
      </c>
      <c r="C16" s="165" t="s">
        <v>3497</v>
      </c>
      <c r="D16" s="164" t="s">
        <v>3401</v>
      </c>
      <c r="E16" s="164"/>
      <c r="F16" s="165"/>
      <c r="G16" s="164"/>
      <c r="H16" s="166"/>
      <c r="I16" s="166" t="s">
        <v>4163</v>
      </c>
      <c r="J16" s="167" t="s">
        <v>1919</v>
      </c>
    </row>
    <row r="17" spans="1:10" x14ac:dyDescent="0.25">
      <c r="A17" s="164" t="s">
        <v>1968</v>
      </c>
      <c r="B17" s="165" t="s">
        <v>4164</v>
      </c>
      <c r="C17" s="165" t="s">
        <v>4165</v>
      </c>
      <c r="D17" s="164" t="s">
        <v>4166</v>
      </c>
      <c r="E17" s="164"/>
      <c r="F17" s="165"/>
      <c r="G17" s="164"/>
      <c r="H17" s="166"/>
      <c r="I17" s="166" t="s">
        <v>4165</v>
      </c>
      <c r="J17" s="167" t="s">
        <v>1919</v>
      </c>
    </row>
    <row r="18" spans="1:10" x14ac:dyDescent="0.25">
      <c r="A18" s="164" t="s">
        <v>1968</v>
      </c>
      <c r="B18" s="165" t="s">
        <v>4184</v>
      </c>
      <c r="C18" s="165" t="s">
        <v>4186</v>
      </c>
      <c r="D18" s="164" t="s">
        <v>4187</v>
      </c>
      <c r="E18" s="164"/>
      <c r="F18" s="165"/>
      <c r="G18" s="164"/>
      <c r="H18" s="166" t="s">
        <v>4188</v>
      </c>
      <c r="I18" s="166" t="s">
        <v>4189</v>
      </c>
      <c r="J18" s="167" t="s">
        <v>1923</v>
      </c>
    </row>
    <row r="19" spans="1:10" x14ac:dyDescent="0.25">
      <c r="A19" s="164" t="s">
        <v>1968</v>
      </c>
      <c r="B19" s="165" t="s">
        <v>4247</v>
      </c>
      <c r="C19" s="165" t="s">
        <v>4254</v>
      </c>
      <c r="D19" s="164" t="s">
        <v>4255</v>
      </c>
      <c r="E19" s="164"/>
      <c r="F19" s="165"/>
      <c r="G19" s="164"/>
      <c r="H19" s="166" t="s">
        <v>4256</v>
      </c>
      <c r="I19" s="166" t="s">
        <v>4257</v>
      </c>
      <c r="J19" s="167" t="s">
        <v>1919</v>
      </c>
    </row>
    <row r="20" spans="1:10" x14ac:dyDescent="0.25">
      <c r="A20" s="164" t="s">
        <v>1971</v>
      </c>
      <c r="B20" s="165" t="s">
        <v>4333</v>
      </c>
      <c r="C20" s="165" t="s">
        <v>4334</v>
      </c>
      <c r="D20" s="164" t="s">
        <v>4335</v>
      </c>
      <c r="E20" s="164"/>
      <c r="F20" s="165"/>
      <c r="G20" s="164"/>
      <c r="H20" s="166" t="s">
        <v>4336</v>
      </c>
      <c r="I20" s="166" t="s">
        <v>4337</v>
      </c>
      <c r="J20" s="167" t="s">
        <v>1920</v>
      </c>
    </row>
    <row r="21" spans="1:10" x14ac:dyDescent="0.25">
      <c r="A21" s="164" t="s">
        <v>1971</v>
      </c>
      <c r="B21" s="165" t="s">
        <v>4341</v>
      </c>
      <c r="C21" s="165" t="s">
        <v>4347</v>
      </c>
      <c r="D21" s="164" t="s">
        <v>4348</v>
      </c>
      <c r="E21" s="164"/>
      <c r="F21" s="165"/>
      <c r="G21" s="164"/>
      <c r="H21" s="166" t="s">
        <v>4349</v>
      </c>
      <c r="I21" s="166" t="s">
        <v>4350</v>
      </c>
      <c r="J21" s="167" t="s">
        <v>1923</v>
      </c>
    </row>
    <row r="22" spans="1:10" x14ac:dyDescent="0.25">
      <c r="A22" s="164" t="s">
        <v>1971</v>
      </c>
      <c r="B22" s="155" t="s">
        <v>4383</v>
      </c>
      <c r="C22" s="156" t="s">
        <v>3343</v>
      </c>
      <c r="D22" s="164"/>
      <c r="E22" s="164"/>
      <c r="F22" s="165"/>
      <c r="G22" s="164"/>
      <c r="H22" s="166"/>
      <c r="I22" s="166" t="s">
        <v>4385</v>
      </c>
      <c r="J22" s="167" t="s">
        <v>1920</v>
      </c>
    </row>
    <row r="23" spans="1:10" x14ac:dyDescent="0.25">
      <c r="A23" s="164" t="s">
        <v>1973</v>
      </c>
      <c r="B23" s="165" t="s">
        <v>4475</v>
      </c>
      <c r="C23" s="165" t="s">
        <v>4488</v>
      </c>
      <c r="D23" s="164" t="s">
        <v>4489</v>
      </c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1973</v>
      </c>
      <c r="B24" s="165" t="s">
        <v>4475</v>
      </c>
      <c r="C24" s="165" t="s">
        <v>3650</v>
      </c>
      <c r="D24" s="164" t="s">
        <v>4408</v>
      </c>
      <c r="E24" s="164"/>
      <c r="F24" s="165"/>
      <c r="G24" s="164"/>
      <c r="H24" s="166" t="s">
        <v>12266</v>
      </c>
      <c r="I24" s="166"/>
      <c r="J24" s="167" t="s">
        <v>1919</v>
      </c>
    </row>
    <row r="25" spans="1:10" x14ac:dyDescent="0.25">
      <c r="A25" s="164" t="s">
        <v>1973</v>
      </c>
      <c r="B25" s="165" t="s">
        <v>4572</v>
      </c>
      <c r="C25" s="165" t="s">
        <v>4579</v>
      </c>
      <c r="D25" s="164" t="s">
        <v>4580</v>
      </c>
      <c r="E25" s="164"/>
      <c r="F25" s="165"/>
      <c r="G25" s="164"/>
      <c r="H25" s="166"/>
      <c r="I25" s="166" t="s">
        <v>4576</v>
      </c>
      <c r="J25" s="167" t="s">
        <v>1919</v>
      </c>
    </row>
    <row r="26" spans="1:10" x14ac:dyDescent="0.25">
      <c r="A26" s="164" t="s">
        <v>1973</v>
      </c>
      <c r="B26" s="165" t="s">
        <v>4584</v>
      </c>
      <c r="C26" s="165" t="s">
        <v>4593</v>
      </c>
      <c r="D26" s="164" t="s">
        <v>4594</v>
      </c>
      <c r="E26" s="164"/>
      <c r="F26" s="165"/>
      <c r="G26" s="164"/>
      <c r="H26" s="166" t="s">
        <v>4595</v>
      </c>
      <c r="I26" s="166" t="s">
        <v>4596</v>
      </c>
      <c r="J26" s="167" t="s">
        <v>1919</v>
      </c>
    </row>
    <row r="27" spans="1:10" x14ac:dyDescent="0.25">
      <c r="A27" s="164" t="s">
        <v>1973</v>
      </c>
      <c r="B27" s="165" t="s">
        <v>4643</v>
      </c>
      <c r="C27" s="165" t="s">
        <v>4644</v>
      </c>
      <c r="D27" s="164" t="s">
        <v>4645</v>
      </c>
      <c r="E27" s="164"/>
      <c r="F27" s="165"/>
      <c r="G27" s="164"/>
      <c r="H27" s="166" t="s">
        <v>11903</v>
      </c>
      <c r="I27" s="166" t="s">
        <v>4646</v>
      </c>
      <c r="J27" s="167" t="s">
        <v>1919</v>
      </c>
    </row>
    <row r="28" spans="1:10" x14ac:dyDescent="0.25">
      <c r="A28" s="164" t="s">
        <v>1973</v>
      </c>
      <c r="B28" s="165" t="s">
        <v>4736</v>
      </c>
      <c r="C28" s="165" t="s">
        <v>4742</v>
      </c>
      <c r="D28" s="164" t="s">
        <v>1928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1973</v>
      </c>
      <c r="B29" s="165" t="s">
        <v>4793</v>
      </c>
      <c r="C29" s="165" t="s">
        <v>4795</v>
      </c>
      <c r="D29" s="164" t="s">
        <v>4497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1973</v>
      </c>
      <c r="B30" s="165" t="s">
        <v>4855</v>
      </c>
      <c r="C30" s="165" t="s">
        <v>3432</v>
      </c>
      <c r="D30" s="164" t="s">
        <v>4867</v>
      </c>
      <c r="E30" s="164"/>
      <c r="F30" s="165"/>
      <c r="G30" s="164"/>
      <c r="H30" s="166"/>
      <c r="I30" s="166" t="s">
        <v>4868</v>
      </c>
      <c r="J30" s="167" t="s">
        <v>1919</v>
      </c>
    </row>
    <row r="31" spans="1:10" x14ac:dyDescent="0.25">
      <c r="A31" s="164" t="s">
        <v>1973</v>
      </c>
      <c r="B31" s="165" t="s">
        <v>4949</v>
      </c>
      <c r="C31" s="165" t="s">
        <v>4950</v>
      </c>
      <c r="D31" s="164" t="s">
        <v>4951</v>
      </c>
      <c r="E31" s="164"/>
      <c r="F31" s="165"/>
      <c r="G31" s="164"/>
      <c r="H31" s="166" t="s">
        <v>4952</v>
      </c>
      <c r="I31" s="166" t="s">
        <v>4953</v>
      </c>
      <c r="J31" s="167" t="s">
        <v>1919</v>
      </c>
    </row>
    <row r="32" spans="1:10" x14ac:dyDescent="0.25">
      <c r="A32" s="164" t="s">
        <v>1973</v>
      </c>
      <c r="B32" s="165" t="s">
        <v>5030</v>
      </c>
      <c r="C32" s="165" t="s">
        <v>5042</v>
      </c>
      <c r="D32" s="164" t="s">
        <v>5043</v>
      </c>
      <c r="E32" s="164"/>
      <c r="F32" s="165"/>
      <c r="G32" s="164"/>
      <c r="H32" s="166" t="s">
        <v>12265</v>
      </c>
      <c r="I32" s="166" t="s">
        <v>5044</v>
      </c>
      <c r="J32" s="167" t="s">
        <v>1919</v>
      </c>
    </row>
    <row r="33" spans="1:10" x14ac:dyDescent="0.25">
      <c r="A33" s="164" t="s">
        <v>1991</v>
      </c>
      <c r="B33" s="165" t="s">
        <v>5068</v>
      </c>
      <c r="C33" s="165" t="s">
        <v>5069</v>
      </c>
      <c r="D33" s="164" t="s">
        <v>3974</v>
      </c>
      <c r="E33" s="164"/>
      <c r="F33" s="165"/>
      <c r="G33" s="164"/>
      <c r="H33" s="166"/>
      <c r="I33" s="166" t="s">
        <v>5070</v>
      </c>
      <c r="J33" s="167" t="s">
        <v>1923</v>
      </c>
    </row>
    <row r="34" spans="1:10" x14ac:dyDescent="0.25">
      <c r="A34" s="164" t="s">
        <v>1992</v>
      </c>
      <c r="B34" s="165" t="s">
        <v>5071</v>
      </c>
      <c r="C34" s="165" t="s">
        <v>5080</v>
      </c>
      <c r="D34" s="164" t="s">
        <v>5081</v>
      </c>
      <c r="E34" s="164"/>
      <c r="F34" s="165"/>
      <c r="G34" s="164"/>
      <c r="H34" s="166" t="s">
        <v>5082</v>
      </c>
      <c r="I34" s="166" t="s">
        <v>5074</v>
      </c>
      <c r="J34" s="167" t="s">
        <v>1919</v>
      </c>
    </row>
    <row r="35" spans="1:10" x14ac:dyDescent="0.25">
      <c r="A35" s="164" t="s">
        <v>1992</v>
      </c>
      <c r="B35" s="165" t="s">
        <v>5071</v>
      </c>
      <c r="C35" s="164" t="s">
        <v>3343</v>
      </c>
      <c r="D35" s="164"/>
      <c r="E35" s="164"/>
      <c r="F35" s="165"/>
      <c r="G35" s="164"/>
      <c r="H35" s="166"/>
      <c r="I35" s="166" t="s">
        <v>5074</v>
      </c>
      <c r="J35" s="167" t="s">
        <v>1919</v>
      </c>
    </row>
    <row r="36" spans="1:10" x14ac:dyDescent="0.25">
      <c r="A36" s="164" t="s">
        <v>1994</v>
      </c>
      <c r="B36" s="165" t="s">
        <v>5156</v>
      </c>
      <c r="C36" s="164" t="s">
        <v>3343</v>
      </c>
      <c r="D36" s="164"/>
      <c r="E36" s="164"/>
      <c r="F36" s="165"/>
      <c r="G36" s="164"/>
      <c r="H36" s="166"/>
      <c r="I36" s="166" t="s">
        <v>5158</v>
      </c>
      <c r="J36" s="167" t="s">
        <v>1919</v>
      </c>
    </row>
    <row r="37" spans="1:10" x14ac:dyDescent="0.25">
      <c r="A37" s="164" t="s">
        <v>1998</v>
      </c>
      <c r="B37" s="165" t="s">
        <v>5278</v>
      </c>
      <c r="C37" s="165" t="s">
        <v>5281</v>
      </c>
      <c r="D37" s="164" t="s">
        <v>5282</v>
      </c>
      <c r="E37" s="164"/>
      <c r="F37" s="165"/>
      <c r="G37" s="164"/>
      <c r="H37" s="166" t="s">
        <v>5283</v>
      </c>
      <c r="I37" s="166"/>
      <c r="J37" s="167" t="s">
        <v>1919</v>
      </c>
    </row>
    <row r="38" spans="1:10" x14ac:dyDescent="0.25">
      <c r="A38" s="164" t="s">
        <v>2002</v>
      </c>
      <c r="B38" s="165" t="s">
        <v>5378</v>
      </c>
      <c r="C38" s="164" t="s">
        <v>3343</v>
      </c>
      <c r="D38" s="164"/>
      <c r="E38" s="164"/>
      <c r="F38" s="165"/>
      <c r="G38" s="164"/>
      <c r="H38" s="166"/>
      <c r="I38" s="166" t="s">
        <v>5332</v>
      </c>
      <c r="J38" s="167" t="s">
        <v>1919</v>
      </c>
    </row>
    <row r="39" spans="1:10" x14ac:dyDescent="0.25">
      <c r="A39" s="164" t="s">
        <v>2002</v>
      </c>
      <c r="B39" s="165" t="s">
        <v>5389</v>
      </c>
      <c r="C39" s="165" t="s">
        <v>2004</v>
      </c>
      <c r="D39" s="164" t="s">
        <v>5394</v>
      </c>
      <c r="E39" s="164"/>
      <c r="F39" s="165"/>
      <c r="G39" s="164"/>
      <c r="H39" s="166"/>
      <c r="I39" s="166" t="s">
        <v>5332</v>
      </c>
      <c r="J39" s="167" t="s">
        <v>1919</v>
      </c>
    </row>
    <row r="40" spans="1:10" x14ac:dyDescent="0.25">
      <c r="A40" s="164" t="s">
        <v>2002</v>
      </c>
      <c r="B40" s="165" t="s">
        <v>5389</v>
      </c>
      <c r="C40" s="165" t="s">
        <v>5397</v>
      </c>
      <c r="D40" s="164" t="s">
        <v>4398</v>
      </c>
      <c r="E40" s="164"/>
      <c r="F40" s="165"/>
      <c r="G40" s="164"/>
      <c r="H40" s="166"/>
      <c r="I40" s="166" t="s">
        <v>5398</v>
      </c>
      <c r="J40" s="167" t="s">
        <v>1919</v>
      </c>
    </row>
    <row r="41" spans="1:10" x14ac:dyDescent="0.25">
      <c r="A41" s="164" t="s">
        <v>2002</v>
      </c>
      <c r="B41" s="165" t="s">
        <v>5399</v>
      </c>
      <c r="C41" s="165" t="s">
        <v>5403</v>
      </c>
      <c r="D41" s="164" t="s">
        <v>5340</v>
      </c>
      <c r="E41" s="164"/>
      <c r="F41" s="165"/>
      <c r="G41" s="164"/>
      <c r="H41" s="166"/>
      <c r="I41" s="166" t="s">
        <v>5332</v>
      </c>
      <c r="J41" s="167" t="s">
        <v>1919</v>
      </c>
    </row>
    <row r="42" spans="1:10" x14ac:dyDescent="0.25">
      <c r="A42" s="164" t="s">
        <v>2002</v>
      </c>
      <c r="B42" s="165" t="s">
        <v>5399</v>
      </c>
      <c r="C42" s="164" t="s">
        <v>3343</v>
      </c>
      <c r="D42" s="164"/>
      <c r="E42" s="164"/>
      <c r="F42" s="165"/>
      <c r="G42" s="164"/>
      <c r="H42" s="166"/>
      <c r="I42" s="166" t="s">
        <v>5332</v>
      </c>
      <c r="J42" s="167" t="s">
        <v>1919</v>
      </c>
    </row>
    <row r="43" spans="1:10" x14ac:dyDescent="0.25">
      <c r="A43" s="164" t="s">
        <v>2010</v>
      </c>
      <c r="B43" s="165" t="s">
        <v>5474</v>
      </c>
      <c r="C43" s="165" t="s">
        <v>3536</v>
      </c>
      <c r="D43" s="164" t="s">
        <v>4303</v>
      </c>
      <c r="E43" s="164"/>
      <c r="F43" s="165"/>
      <c r="G43" s="164"/>
      <c r="H43" s="166"/>
      <c r="I43" s="166" t="s">
        <v>5480</v>
      </c>
      <c r="J43" s="167" t="s">
        <v>1919</v>
      </c>
    </row>
    <row r="44" spans="1:10" x14ac:dyDescent="0.25">
      <c r="A44" s="164" t="s">
        <v>2010</v>
      </c>
      <c r="B44" s="165" t="s">
        <v>5481</v>
      </c>
      <c r="C44" s="164" t="s">
        <v>3343</v>
      </c>
      <c r="D44" s="164"/>
      <c r="E44" s="164"/>
      <c r="F44" s="165"/>
      <c r="G44" s="164"/>
      <c r="H44" s="166"/>
      <c r="I44" s="166" t="s">
        <v>5487</v>
      </c>
      <c r="J44" s="167" t="s">
        <v>1919</v>
      </c>
    </row>
    <row r="45" spans="1:10" x14ac:dyDescent="0.25">
      <c r="A45" s="164" t="s">
        <v>2021</v>
      </c>
      <c r="B45" s="165" t="s">
        <v>5592</v>
      </c>
      <c r="C45" s="164" t="s">
        <v>3343</v>
      </c>
      <c r="D45" s="164"/>
      <c r="E45" s="164"/>
      <c r="F45" s="165"/>
      <c r="G45" s="164"/>
      <c r="H45" s="166"/>
      <c r="I45" s="166" t="s">
        <v>5591</v>
      </c>
      <c r="J45" s="167" t="s">
        <v>1920</v>
      </c>
    </row>
    <row r="46" spans="1:10" x14ac:dyDescent="0.25">
      <c r="A46" s="164" t="s">
        <v>2028</v>
      </c>
      <c r="B46" s="165" t="s">
        <v>5670</v>
      </c>
      <c r="C46" s="164" t="s">
        <v>5671</v>
      </c>
      <c r="D46" s="164" t="s">
        <v>5298</v>
      </c>
      <c r="E46" s="164"/>
      <c r="F46" s="165"/>
      <c r="G46" s="137"/>
      <c r="H46" s="166" t="s">
        <v>5674</v>
      </c>
      <c r="I46" s="166" t="s">
        <v>5673</v>
      </c>
      <c r="J46" s="167" t="s">
        <v>1919</v>
      </c>
    </row>
    <row r="47" spans="1:10" x14ac:dyDescent="0.25">
      <c r="A47" s="164" t="s">
        <v>2029</v>
      </c>
      <c r="B47" s="165" t="s">
        <v>5675</v>
      </c>
      <c r="C47" s="165" t="s">
        <v>5676</v>
      </c>
      <c r="D47" s="164" t="s">
        <v>5507</v>
      </c>
      <c r="E47" s="164" t="s">
        <v>1932</v>
      </c>
      <c r="F47" s="165" t="s">
        <v>4690</v>
      </c>
      <c r="G47" s="164" t="s">
        <v>5677</v>
      </c>
      <c r="H47" s="166"/>
      <c r="I47" s="166" t="s">
        <v>5678</v>
      </c>
      <c r="J47" s="167" t="s">
        <v>1919</v>
      </c>
    </row>
    <row r="48" spans="1:10" x14ac:dyDescent="0.25">
      <c r="A48" s="164" t="s">
        <v>2029</v>
      </c>
      <c r="B48" s="165" t="s">
        <v>5693</v>
      </c>
      <c r="C48" s="165" t="s">
        <v>3717</v>
      </c>
      <c r="D48" s="164" t="s">
        <v>5694</v>
      </c>
      <c r="E48" s="164"/>
      <c r="F48" s="165"/>
      <c r="G48" s="164"/>
      <c r="H48" s="166"/>
      <c r="I48" s="166" t="s">
        <v>5695</v>
      </c>
      <c r="J48" s="167" t="s">
        <v>1919</v>
      </c>
    </row>
    <row r="49" spans="1:10" x14ac:dyDescent="0.25">
      <c r="A49" s="164" t="s">
        <v>2031</v>
      </c>
      <c r="B49" s="165" t="s">
        <v>5718</v>
      </c>
      <c r="C49" s="164" t="s">
        <v>3343</v>
      </c>
      <c r="D49" s="164"/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2035</v>
      </c>
      <c r="B50" s="165" t="s">
        <v>5808</v>
      </c>
      <c r="C50" s="165" t="s">
        <v>5811</v>
      </c>
      <c r="D50" s="164" t="s">
        <v>5812</v>
      </c>
      <c r="E50" s="164"/>
      <c r="F50" s="165"/>
      <c r="G50" s="164"/>
      <c r="H50" s="166"/>
      <c r="I50" s="166" t="s">
        <v>5810</v>
      </c>
      <c r="J50" s="167" t="s">
        <v>1919</v>
      </c>
    </row>
    <row r="51" spans="1:10" x14ac:dyDescent="0.25">
      <c r="A51" s="164" t="s">
        <v>2042</v>
      </c>
      <c r="B51" s="165" t="s">
        <v>5996</v>
      </c>
      <c r="C51" s="165" t="s">
        <v>6005</v>
      </c>
      <c r="D51" s="164" t="s">
        <v>6006</v>
      </c>
      <c r="E51" s="164"/>
      <c r="F51" s="165"/>
      <c r="G51" s="164"/>
      <c r="H51" s="166" t="s">
        <v>12264</v>
      </c>
      <c r="I51" s="166"/>
      <c r="J51" s="167" t="s">
        <v>1919</v>
      </c>
    </row>
    <row r="52" spans="1:10" x14ac:dyDescent="0.25">
      <c r="A52" s="164" t="s">
        <v>2047</v>
      </c>
      <c r="B52" s="165" t="s">
        <v>6034</v>
      </c>
      <c r="C52" s="165" t="s">
        <v>6023</v>
      </c>
      <c r="D52" s="164" t="s">
        <v>3424</v>
      </c>
      <c r="E52" s="164"/>
      <c r="F52" s="165"/>
      <c r="G52" s="164"/>
      <c r="H52" s="166"/>
      <c r="I52" s="166" t="s">
        <v>6035</v>
      </c>
      <c r="J52" s="167" t="s">
        <v>1919</v>
      </c>
    </row>
    <row r="53" spans="1:10" x14ac:dyDescent="0.25">
      <c r="A53" s="164" t="s">
        <v>2051</v>
      </c>
      <c r="B53" s="165" t="s">
        <v>6064</v>
      </c>
      <c r="C53" s="165" t="s">
        <v>1978</v>
      </c>
      <c r="D53" s="164" t="s">
        <v>6068</v>
      </c>
      <c r="E53" s="164"/>
      <c r="F53" s="165"/>
      <c r="G53" s="164"/>
      <c r="H53" s="166" t="s">
        <v>6069</v>
      </c>
      <c r="I53" s="166" t="s">
        <v>6070</v>
      </c>
      <c r="J53" s="167" t="s">
        <v>1919</v>
      </c>
    </row>
    <row r="54" spans="1:10" x14ac:dyDescent="0.25">
      <c r="A54" s="164" t="s">
        <v>2056</v>
      </c>
      <c r="B54" s="165" t="s">
        <v>6107</v>
      </c>
      <c r="C54" s="165" t="s">
        <v>6112</v>
      </c>
      <c r="D54" s="164" t="s">
        <v>3512</v>
      </c>
      <c r="E54" s="164"/>
      <c r="F54" s="165"/>
      <c r="G54" s="164"/>
      <c r="H54" s="166"/>
      <c r="I54" s="166" t="s">
        <v>6113</v>
      </c>
      <c r="J54" s="167" t="s">
        <v>1919</v>
      </c>
    </row>
    <row r="55" spans="1:10" x14ac:dyDescent="0.25">
      <c r="A55" s="164" t="s">
        <v>2059</v>
      </c>
      <c r="B55" s="165" t="s">
        <v>6119</v>
      </c>
      <c r="C55" s="165" t="s">
        <v>6120</v>
      </c>
      <c r="D55" s="164" t="s">
        <v>6121</v>
      </c>
      <c r="E55" s="164"/>
      <c r="F55" s="165"/>
      <c r="G55" s="164"/>
      <c r="H55" s="166"/>
      <c r="I55" s="166" t="s">
        <v>3525</v>
      </c>
      <c r="J55" s="167" t="s">
        <v>1920</v>
      </c>
    </row>
    <row r="56" spans="1:10" x14ac:dyDescent="0.25">
      <c r="A56" s="164" t="s">
        <v>2059</v>
      </c>
      <c r="B56" s="165" t="s">
        <v>6132</v>
      </c>
      <c r="C56" s="165" t="s">
        <v>6133</v>
      </c>
      <c r="D56" s="164" t="s">
        <v>3735</v>
      </c>
      <c r="E56" s="164"/>
      <c r="F56" s="165"/>
      <c r="G56" s="164"/>
      <c r="H56" s="166" t="s">
        <v>12263</v>
      </c>
      <c r="I56" s="166" t="s">
        <v>6135</v>
      </c>
      <c r="J56" s="167" t="s">
        <v>1919</v>
      </c>
    </row>
    <row r="57" spans="1:10" x14ac:dyDescent="0.25">
      <c r="A57" s="164" t="s">
        <v>2059</v>
      </c>
      <c r="B57" s="165" t="s">
        <v>6132</v>
      </c>
      <c r="C57" s="165" t="s">
        <v>6136</v>
      </c>
      <c r="D57" s="164" t="s">
        <v>6128</v>
      </c>
      <c r="E57" s="164"/>
      <c r="F57" s="165"/>
      <c r="G57" s="164"/>
      <c r="H57" s="166"/>
      <c r="I57" s="166" t="s">
        <v>6137</v>
      </c>
      <c r="J57" s="167" t="s">
        <v>1919</v>
      </c>
    </row>
    <row r="58" spans="1:10" x14ac:dyDescent="0.25">
      <c r="A58" s="164" t="s">
        <v>2059</v>
      </c>
      <c r="B58" s="165" t="s">
        <v>6145</v>
      </c>
      <c r="C58" s="165" t="s">
        <v>6157</v>
      </c>
      <c r="D58" s="164" t="s">
        <v>6158</v>
      </c>
      <c r="E58" s="164"/>
      <c r="F58" s="165"/>
      <c r="G58" s="164"/>
      <c r="H58" s="166"/>
      <c r="I58" s="166" t="s">
        <v>6159</v>
      </c>
      <c r="J58" s="167" t="s">
        <v>1919</v>
      </c>
    </row>
    <row r="59" spans="1:10" x14ac:dyDescent="0.25">
      <c r="A59" s="164" t="s">
        <v>2060</v>
      </c>
      <c r="B59" s="165" t="s">
        <v>6320</v>
      </c>
      <c r="C59" s="165" t="s">
        <v>6325</v>
      </c>
      <c r="D59" s="164" t="s">
        <v>6326</v>
      </c>
      <c r="E59" s="164"/>
      <c r="F59" s="165"/>
      <c r="G59" s="164"/>
      <c r="H59" s="166" t="s">
        <v>12262</v>
      </c>
      <c r="I59" s="166" t="s">
        <v>6327</v>
      </c>
      <c r="J59" s="167" t="s">
        <v>1919</v>
      </c>
    </row>
    <row r="60" spans="1:10" x14ac:dyDescent="0.25">
      <c r="A60" s="164" t="s">
        <v>2060</v>
      </c>
      <c r="B60" s="165" t="s">
        <v>6376</v>
      </c>
      <c r="C60" s="165" t="s">
        <v>6377</v>
      </c>
      <c r="D60" s="164" t="s">
        <v>6326</v>
      </c>
      <c r="E60" s="164"/>
      <c r="F60" s="165"/>
      <c r="G60" s="164"/>
      <c r="H60" s="166" t="s">
        <v>6378</v>
      </c>
      <c r="I60" s="166" t="s">
        <v>6379</v>
      </c>
      <c r="J60" s="167" t="s">
        <v>1919</v>
      </c>
    </row>
    <row r="61" spans="1:10" x14ac:dyDescent="0.25">
      <c r="A61" s="164" t="s">
        <v>2060</v>
      </c>
      <c r="B61" s="165" t="s">
        <v>6554</v>
      </c>
      <c r="C61" s="165" t="s">
        <v>3494</v>
      </c>
      <c r="D61" s="164" t="s">
        <v>3362</v>
      </c>
      <c r="E61" s="164"/>
      <c r="F61" s="165"/>
      <c r="G61" s="164"/>
      <c r="H61" s="166"/>
      <c r="I61" s="166" t="s">
        <v>6559</v>
      </c>
      <c r="J61" s="167" t="s">
        <v>1919</v>
      </c>
    </row>
    <row r="62" spans="1:10" x14ac:dyDescent="0.25">
      <c r="A62" s="164" t="s">
        <v>2060</v>
      </c>
      <c r="B62" s="165" t="s">
        <v>6580</v>
      </c>
      <c r="C62" s="165" t="s">
        <v>5250</v>
      </c>
      <c r="D62" s="164" t="s">
        <v>6326</v>
      </c>
      <c r="E62" s="164"/>
      <c r="F62" s="165"/>
      <c r="G62" s="164"/>
      <c r="H62" s="166"/>
      <c r="I62" s="166" t="s">
        <v>6583</v>
      </c>
      <c r="J62" s="167" t="s">
        <v>1919</v>
      </c>
    </row>
    <row r="63" spans="1:10" x14ac:dyDescent="0.25">
      <c r="A63" s="164" t="s">
        <v>2060</v>
      </c>
      <c r="B63" s="165" t="s">
        <v>6631</v>
      </c>
      <c r="C63" s="165" t="s">
        <v>6645</v>
      </c>
      <c r="D63" s="164" t="s">
        <v>6284</v>
      </c>
      <c r="E63" s="164"/>
      <c r="F63" s="165"/>
      <c r="G63" s="164"/>
      <c r="H63" s="166" t="s">
        <v>6646</v>
      </c>
      <c r="I63" s="166" t="s">
        <v>6647</v>
      </c>
      <c r="J63" s="167" t="s">
        <v>1919</v>
      </c>
    </row>
    <row r="64" spans="1:10" x14ac:dyDescent="0.25">
      <c r="A64" s="164" t="s">
        <v>2069</v>
      </c>
      <c r="B64" s="165" t="s">
        <v>6926</v>
      </c>
      <c r="C64" s="165" t="s">
        <v>6928</v>
      </c>
      <c r="D64" s="164" t="s">
        <v>4285</v>
      </c>
      <c r="E64" s="164"/>
      <c r="F64" s="165"/>
      <c r="G64" s="164"/>
      <c r="H64" s="166"/>
      <c r="I64" s="166" t="s">
        <v>4885</v>
      </c>
      <c r="J64" s="167" t="s">
        <v>1919</v>
      </c>
    </row>
    <row r="65" spans="1:10" x14ac:dyDescent="0.25">
      <c r="A65" s="164" t="s">
        <v>2077</v>
      </c>
      <c r="B65" s="165" t="s">
        <v>6991</v>
      </c>
      <c r="C65" s="165" t="s">
        <v>4425</v>
      </c>
      <c r="D65" s="164" t="s">
        <v>1928</v>
      </c>
      <c r="E65" s="164"/>
      <c r="F65" s="165"/>
      <c r="G65" s="164"/>
      <c r="H65" s="166"/>
      <c r="I65" s="166" t="s">
        <v>6992</v>
      </c>
      <c r="J65" s="167" t="s">
        <v>1919</v>
      </c>
    </row>
    <row r="66" spans="1:10" x14ac:dyDescent="0.25">
      <c r="A66" s="164" t="s">
        <v>2084</v>
      </c>
      <c r="B66" s="165" t="s">
        <v>7189</v>
      </c>
      <c r="C66" s="165" t="s">
        <v>6026</v>
      </c>
      <c r="D66" s="164" t="s">
        <v>7193</v>
      </c>
      <c r="E66" s="164"/>
      <c r="F66" s="165"/>
      <c r="G66" s="164"/>
      <c r="H66" s="166"/>
      <c r="I66" s="166" t="s">
        <v>7194</v>
      </c>
      <c r="J66" s="167" t="s">
        <v>1919</v>
      </c>
    </row>
    <row r="67" spans="1:10" x14ac:dyDescent="0.25">
      <c r="A67" s="164" t="s">
        <v>2086</v>
      </c>
      <c r="B67" s="165" t="s">
        <v>7247</v>
      </c>
      <c r="C67" s="165" t="s">
        <v>3717</v>
      </c>
      <c r="D67" s="164" t="s">
        <v>6745</v>
      </c>
      <c r="E67" s="164"/>
      <c r="F67" s="165"/>
      <c r="G67" s="164"/>
      <c r="H67" s="166"/>
      <c r="I67" s="166" t="s">
        <v>7248</v>
      </c>
      <c r="J67" s="167" t="s">
        <v>1919</v>
      </c>
    </row>
    <row r="68" spans="1:10" x14ac:dyDescent="0.25">
      <c r="A68" s="164" t="s">
        <v>2086</v>
      </c>
      <c r="B68" s="165" t="s">
        <v>7254</v>
      </c>
      <c r="C68" s="165" t="s">
        <v>7255</v>
      </c>
      <c r="D68" s="164" t="s">
        <v>7256</v>
      </c>
      <c r="E68" s="164"/>
      <c r="F68" s="165"/>
      <c r="G68" s="164"/>
      <c r="H68" s="166"/>
      <c r="I68" s="166" t="s">
        <v>7257</v>
      </c>
      <c r="J68" s="167" t="s">
        <v>1919</v>
      </c>
    </row>
    <row r="69" spans="1:10" x14ac:dyDescent="0.25">
      <c r="A69" s="164" t="s">
        <v>2086</v>
      </c>
      <c r="B69" s="165" t="s">
        <v>7254</v>
      </c>
      <c r="C69" s="165" t="s">
        <v>4426</v>
      </c>
      <c r="D69" s="164" t="s">
        <v>5765</v>
      </c>
      <c r="E69" s="164"/>
      <c r="F69" s="165"/>
      <c r="G69" s="164"/>
      <c r="H69" s="166" t="s">
        <v>12261</v>
      </c>
      <c r="I69" s="166" t="s">
        <v>7265</v>
      </c>
      <c r="J69" s="167" t="s">
        <v>1919</v>
      </c>
    </row>
    <row r="70" spans="1:10" x14ac:dyDescent="0.25">
      <c r="A70" s="164" t="s">
        <v>2086</v>
      </c>
      <c r="B70" s="165" t="s">
        <v>7267</v>
      </c>
      <c r="C70" s="165" t="s">
        <v>7280</v>
      </c>
      <c r="D70" s="164" t="s">
        <v>7219</v>
      </c>
      <c r="E70" s="164"/>
      <c r="F70" s="165"/>
      <c r="G70" s="164"/>
      <c r="H70" s="166"/>
      <c r="I70" s="166" t="s">
        <v>7281</v>
      </c>
      <c r="J70" s="167" t="s">
        <v>1919</v>
      </c>
    </row>
    <row r="71" spans="1:10" x14ac:dyDescent="0.25">
      <c r="A71" s="164" t="s">
        <v>2086</v>
      </c>
      <c r="B71" s="165" t="s">
        <v>7267</v>
      </c>
      <c r="C71" s="165" t="s">
        <v>7314</v>
      </c>
      <c r="D71" s="164" t="s">
        <v>7278</v>
      </c>
      <c r="E71" s="164"/>
      <c r="F71" s="165"/>
      <c r="G71" s="164"/>
      <c r="H71" s="166"/>
      <c r="I71" s="166" t="s">
        <v>7269</v>
      </c>
      <c r="J71" s="167" t="s">
        <v>1919</v>
      </c>
    </row>
    <row r="72" spans="1:10" x14ac:dyDescent="0.25">
      <c r="A72" s="164" t="s">
        <v>2086</v>
      </c>
      <c r="B72" s="165" t="s">
        <v>7267</v>
      </c>
      <c r="C72" s="164" t="s">
        <v>3343</v>
      </c>
      <c r="D72" s="164"/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64" t="s">
        <v>2095</v>
      </c>
      <c r="B73" s="165" t="s">
        <v>7377</v>
      </c>
      <c r="C73" s="165" t="s">
        <v>7382</v>
      </c>
      <c r="D73" s="164" t="s">
        <v>5698</v>
      </c>
      <c r="E73" s="164"/>
      <c r="F73" s="165"/>
      <c r="G73" s="164"/>
      <c r="H73" s="166" t="s">
        <v>7383</v>
      </c>
      <c r="I73" s="166" t="s">
        <v>7375</v>
      </c>
      <c r="J73" s="167" t="s">
        <v>1919</v>
      </c>
    </row>
    <row r="74" spans="1:10" x14ac:dyDescent="0.25">
      <c r="A74" s="164" t="s">
        <v>2097</v>
      </c>
      <c r="B74" s="165" t="s">
        <v>7415</v>
      </c>
      <c r="C74" s="165" t="s">
        <v>7416</v>
      </c>
      <c r="D74" s="164" t="s">
        <v>7417</v>
      </c>
      <c r="E74" s="164"/>
      <c r="F74" s="165"/>
      <c r="G74" s="164"/>
      <c r="H74" s="166" t="s">
        <v>7418</v>
      </c>
      <c r="I74" s="166" t="s">
        <v>7419</v>
      </c>
      <c r="J74" s="167" t="s">
        <v>1920</v>
      </c>
    </row>
    <row r="75" spans="1:10" x14ac:dyDescent="0.25">
      <c r="A75" s="164" t="s">
        <v>2097</v>
      </c>
      <c r="B75" s="165" t="s">
        <v>7415</v>
      </c>
      <c r="C75" s="165" t="s">
        <v>5814</v>
      </c>
      <c r="D75" s="164" t="s">
        <v>7424</v>
      </c>
      <c r="E75" s="164"/>
      <c r="F75" s="165"/>
      <c r="G75" s="164"/>
      <c r="H75" s="166" t="s">
        <v>7425</v>
      </c>
      <c r="I75" s="166" t="s">
        <v>7426</v>
      </c>
      <c r="J75" s="167" t="s">
        <v>1919</v>
      </c>
    </row>
    <row r="76" spans="1:10" x14ac:dyDescent="0.25">
      <c r="A76" s="164" t="s">
        <v>2100</v>
      </c>
      <c r="B76" s="165" t="s">
        <v>7622</v>
      </c>
      <c r="C76" s="164" t="s">
        <v>3343</v>
      </c>
      <c r="D76" s="164"/>
      <c r="E76" s="164"/>
      <c r="F76" s="165"/>
      <c r="G76" s="164"/>
      <c r="H76" s="166"/>
      <c r="I76" s="166" t="s">
        <v>7626</v>
      </c>
      <c r="J76" s="167" t="s">
        <v>1919</v>
      </c>
    </row>
    <row r="77" spans="1:10" x14ac:dyDescent="0.25">
      <c r="A77" s="164" t="s">
        <v>2104</v>
      </c>
      <c r="B77" s="165" t="s">
        <v>7669</v>
      </c>
      <c r="C77" s="164" t="s">
        <v>3343</v>
      </c>
      <c r="D77" s="164"/>
      <c r="E77" s="164"/>
      <c r="F77" s="165"/>
      <c r="G77" s="164"/>
      <c r="H77" s="166"/>
      <c r="I77" s="166" t="s">
        <v>7672</v>
      </c>
      <c r="J77" s="167" t="s">
        <v>1919</v>
      </c>
    </row>
    <row r="78" spans="1:10" x14ac:dyDescent="0.25">
      <c r="A78" s="164" t="s">
        <v>2104</v>
      </c>
      <c r="B78" s="165" t="s">
        <v>7681</v>
      </c>
      <c r="C78" s="165" t="s">
        <v>7695</v>
      </c>
      <c r="D78" s="164" t="s">
        <v>7696</v>
      </c>
      <c r="E78" s="164"/>
      <c r="F78" s="165"/>
      <c r="G78" s="164"/>
      <c r="H78" s="166" t="s">
        <v>7697</v>
      </c>
      <c r="I78" s="166"/>
      <c r="J78" s="167" t="s">
        <v>1919</v>
      </c>
    </row>
    <row r="79" spans="1:10" x14ac:dyDescent="0.25">
      <c r="A79" s="164" t="s">
        <v>2106</v>
      </c>
      <c r="B79" s="165" t="s">
        <v>7730</v>
      </c>
      <c r="C79" s="165" t="s">
        <v>12035</v>
      </c>
      <c r="D79" s="164" t="s">
        <v>3637</v>
      </c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2108</v>
      </c>
      <c r="B80" s="165" t="s">
        <v>7763</v>
      </c>
      <c r="C80" s="165" t="s">
        <v>5510</v>
      </c>
      <c r="D80" s="164" t="s">
        <v>1947</v>
      </c>
      <c r="E80" s="164"/>
      <c r="F80" s="165"/>
      <c r="G80" s="164"/>
      <c r="H80" s="166" t="s">
        <v>11738</v>
      </c>
      <c r="I80" s="166" t="s">
        <v>7767</v>
      </c>
      <c r="J80" s="167" t="s">
        <v>1919</v>
      </c>
    </row>
    <row r="81" spans="1:10" x14ac:dyDescent="0.25">
      <c r="A81" s="164" t="s">
        <v>2108</v>
      </c>
      <c r="B81" s="165" t="s">
        <v>7795</v>
      </c>
      <c r="C81" s="165" t="s">
        <v>7812</v>
      </c>
      <c r="D81" s="164" t="s">
        <v>5845</v>
      </c>
      <c r="E81" s="164"/>
      <c r="F81" s="165"/>
      <c r="G81" s="164"/>
      <c r="H81" s="166" t="s">
        <v>12260</v>
      </c>
      <c r="I81" s="166" t="s">
        <v>7813</v>
      </c>
      <c r="J81" s="167" t="s">
        <v>1919</v>
      </c>
    </row>
    <row r="82" spans="1:10" x14ac:dyDescent="0.25">
      <c r="A82" s="164" t="s">
        <v>2108</v>
      </c>
      <c r="B82" s="165" t="s">
        <v>7846</v>
      </c>
      <c r="C82" s="165" t="s">
        <v>7877</v>
      </c>
      <c r="D82" s="164" t="s">
        <v>7878</v>
      </c>
      <c r="E82" s="164"/>
      <c r="F82" s="165"/>
      <c r="G82" s="164"/>
      <c r="H82" s="166" t="s">
        <v>11737</v>
      </c>
      <c r="I82" s="166" t="s">
        <v>7849</v>
      </c>
      <c r="J82" s="167" t="s">
        <v>1919</v>
      </c>
    </row>
    <row r="83" spans="1:10" x14ac:dyDescent="0.25">
      <c r="A83" s="164" t="s">
        <v>2115</v>
      </c>
      <c r="B83" s="165" t="s">
        <v>7895</v>
      </c>
      <c r="C83" s="165" t="s">
        <v>7896</v>
      </c>
      <c r="D83" s="164" t="s">
        <v>5836</v>
      </c>
      <c r="E83" s="164" t="s">
        <v>1932</v>
      </c>
      <c r="F83" s="165" t="s">
        <v>7896</v>
      </c>
      <c r="G83" s="164"/>
      <c r="H83" s="166" t="s">
        <v>7897</v>
      </c>
      <c r="I83" s="166" t="s">
        <v>7896</v>
      </c>
      <c r="J83" s="167" t="s">
        <v>1919</v>
      </c>
    </row>
    <row r="84" spans="1:10" x14ac:dyDescent="0.25">
      <c r="A84" s="164" t="s">
        <v>2115</v>
      </c>
      <c r="B84" s="165" t="s">
        <v>7898</v>
      </c>
      <c r="C84" s="165" t="s">
        <v>7899</v>
      </c>
      <c r="D84" s="164" t="s">
        <v>4924</v>
      </c>
      <c r="E84" s="164"/>
      <c r="F84" s="165"/>
      <c r="G84" s="164"/>
      <c r="H84" s="166"/>
      <c r="I84" s="166" t="s">
        <v>7900</v>
      </c>
      <c r="J84" s="167" t="s">
        <v>1919</v>
      </c>
    </row>
    <row r="85" spans="1:10" x14ac:dyDescent="0.25">
      <c r="A85" s="164" t="s">
        <v>2115</v>
      </c>
      <c r="B85" s="165" t="s">
        <v>7901</v>
      </c>
      <c r="C85" s="165" t="s">
        <v>6977</v>
      </c>
      <c r="D85" s="164" t="s">
        <v>4517</v>
      </c>
      <c r="E85" s="164" t="s">
        <v>1932</v>
      </c>
      <c r="F85" s="165" t="s">
        <v>7640</v>
      </c>
      <c r="G85" s="164" t="s">
        <v>7906</v>
      </c>
      <c r="H85" s="166" t="s">
        <v>11885</v>
      </c>
      <c r="I85" s="166" t="s">
        <v>7907</v>
      </c>
      <c r="J85" s="167" t="s">
        <v>1919</v>
      </c>
    </row>
    <row r="86" spans="1:10" x14ac:dyDescent="0.25">
      <c r="A86" s="164" t="s">
        <v>2118</v>
      </c>
      <c r="B86" s="165" t="s">
        <v>7940</v>
      </c>
      <c r="C86" s="164" t="s">
        <v>3343</v>
      </c>
      <c r="D86" s="164"/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2119</v>
      </c>
      <c r="B87" s="165" t="s">
        <v>7965</v>
      </c>
      <c r="C87" s="165" t="s">
        <v>7980</v>
      </c>
      <c r="D87" s="164" t="s">
        <v>7981</v>
      </c>
      <c r="E87" s="164"/>
      <c r="F87" s="165"/>
      <c r="G87" s="164"/>
      <c r="H87" s="166"/>
      <c r="I87" s="166" t="s">
        <v>7982</v>
      </c>
      <c r="J87" s="167" t="s">
        <v>1920</v>
      </c>
    </row>
    <row r="88" spans="1:10" x14ac:dyDescent="0.25">
      <c r="A88" s="164" t="s">
        <v>2119</v>
      </c>
      <c r="B88" s="165" t="s">
        <v>7965</v>
      </c>
      <c r="C88" s="165" t="s">
        <v>7985</v>
      </c>
      <c r="D88" s="164" t="s">
        <v>7986</v>
      </c>
      <c r="E88" s="164"/>
      <c r="F88" s="165"/>
      <c r="G88" s="164"/>
      <c r="H88" s="166"/>
      <c r="I88" s="166" t="s">
        <v>7987</v>
      </c>
      <c r="J88" s="167" t="s">
        <v>1919</v>
      </c>
    </row>
    <row r="89" spans="1:10" x14ac:dyDescent="0.25">
      <c r="A89" s="164" t="s">
        <v>2119</v>
      </c>
      <c r="B89" s="165" t="s">
        <v>7965</v>
      </c>
      <c r="C89" s="164" t="s">
        <v>3343</v>
      </c>
      <c r="D89" s="164"/>
      <c r="E89" s="164"/>
      <c r="F89" s="165"/>
      <c r="G89" s="164"/>
      <c r="H89" s="166"/>
      <c r="I89" s="166" t="s">
        <v>7984</v>
      </c>
      <c r="J89" s="167" t="s">
        <v>1919</v>
      </c>
    </row>
    <row r="90" spans="1:10" x14ac:dyDescent="0.25">
      <c r="A90" s="164" t="s">
        <v>2119</v>
      </c>
      <c r="B90" s="165" t="s">
        <v>8003</v>
      </c>
      <c r="C90" s="165" t="s">
        <v>3458</v>
      </c>
      <c r="D90" s="164" t="s">
        <v>1928</v>
      </c>
      <c r="E90" s="164"/>
      <c r="F90" s="165"/>
      <c r="G90" s="164"/>
      <c r="H90" s="166"/>
      <c r="I90" s="166" t="s">
        <v>8005</v>
      </c>
      <c r="J90" s="167" t="s">
        <v>1923</v>
      </c>
    </row>
    <row r="91" spans="1:10" x14ac:dyDescent="0.25">
      <c r="A91" s="164" t="s">
        <v>2119</v>
      </c>
      <c r="B91" s="165" t="s">
        <v>8006</v>
      </c>
      <c r="C91" s="165" t="s">
        <v>2063</v>
      </c>
      <c r="D91" s="164" t="s">
        <v>8007</v>
      </c>
      <c r="E91" s="164"/>
      <c r="F91" s="165"/>
      <c r="G91" s="164"/>
      <c r="H91" s="166" t="s">
        <v>8008</v>
      </c>
      <c r="I91" s="166" t="s">
        <v>8009</v>
      </c>
      <c r="J91" s="167" t="s">
        <v>1919</v>
      </c>
    </row>
    <row r="92" spans="1:10" x14ac:dyDescent="0.25">
      <c r="A92" s="164" t="s">
        <v>2123</v>
      </c>
      <c r="B92" s="165" t="s">
        <v>8019</v>
      </c>
      <c r="C92" s="165" t="s">
        <v>8023</v>
      </c>
      <c r="D92" s="164" t="s">
        <v>1928</v>
      </c>
      <c r="E92" s="164"/>
      <c r="F92" s="165"/>
      <c r="G92" s="164"/>
      <c r="H92" s="166"/>
      <c r="I92" s="166" t="s">
        <v>8024</v>
      </c>
      <c r="J92" s="167" t="s">
        <v>1921</v>
      </c>
    </row>
    <row r="93" spans="1:10" x14ac:dyDescent="0.25">
      <c r="A93" s="164" t="s">
        <v>2125</v>
      </c>
      <c r="B93" s="165" t="s">
        <v>8044</v>
      </c>
      <c r="C93" s="165" t="s">
        <v>8057</v>
      </c>
      <c r="D93" s="164" t="s">
        <v>8058</v>
      </c>
      <c r="E93" s="164"/>
      <c r="F93" s="165"/>
      <c r="G93" s="164"/>
      <c r="H93" s="166" t="s">
        <v>8059</v>
      </c>
      <c r="I93" s="166" t="s">
        <v>8060</v>
      </c>
      <c r="J93" s="167" t="s">
        <v>1919</v>
      </c>
    </row>
    <row r="94" spans="1:10" x14ac:dyDescent="0.25">
      <c r="A94" s="164" t="s">
        <v>2125</v>
      </c>
      <c r="B94" s="165" t="s">
        <v>8076</v>
      </c>
      <c r="C94" s="164" t="s">
        <v>3343</v>
      </c>
      <c r="D94" s="164"/>
      <c r="E94" s="164"/>
      <c r="F94" s="165"/>
      <c r="G94" s="164"/>
      <c r="H94" s="166"/>
      <c r="I94" s="166" t="s">
        <v>8079</v>
      </c>
      <c r="J94" s="167" t="s">
        <v>1920</v>
      </c>
    </row>
    <row r="95" spans="1:10" x14ac:dyDescent="0.25">
      <c r="A95" s="164" t="s">
        <v>2125</v>
      </c>
      <c r="B95" s="165" t="s">
        <v>8093</v>
      </c>
      <c r="C95" s="165" t="s">
        <v>8109</v>
      </c>
      <c r="D95" s="164" t="s">
        <v>8104</v>
      </c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2125</v>
      </c>
      <c r="B96" s="165" t="s">
        <v>8093</v>
      </c>
      <c r="C96" s="165" t="s">
        <v>8143</v>
      </c>
      <c r="D96" s="164" t="s">
        <v>1928</v>
      </c>
      <c r="E96" s="164"/>
      <c r="F96" s="165"/>
      <c r="G96" s="164"/>
      <c r="H96" s="166" t="s">
        <v>8144</v>
      </c>
      <c r="I96" s="166" t="s">
        <v>8145</v>
      </c>
      <c r="J96" s="167" t="s">
        <v>1919</v>
      </c>
    </row>
    <row r="97" spans="1:10" x14ac:dyDescent="0.25">
      <c r="A97" s="164" t="s">
        <v>2125</v>
      </c>
      <c r="B97" s="165" t="s">
        <v>8172</v>
      </c>
      <c r="C97" s="165" t="s">
        <v>8206</v>
      </c>
      <c r="D97" s="164" t="s">
        <v>8207</v>
      </c>
      <c r="E97" s="164"/>
      <c r="F97" s="165"/>
      <c r="G97" s="164"/>
      <c r="H97" s="166" t="s">
        <v>8208</v>
      </c>
      <c r="I97" s="166"/>
      <c r="J97" s="167" t="s">
        <v>1919</v>
      </c>
    </row>
    <row r="98" spans="1:10" x14ac:dyDescent="0.25">
      <c r="A98" s="164" t="s">
        <v>2125</v>
      </c>
      <c r="B98" s="165" t="s">
        <v>8172</v>
      </c>
      <c r="C98" s="165" t="s">
        <v>7451</v>
      </c>
      <c r="D98" s="164" t="s">
        <v>5593</v>
      </c>
      <c r="E98" s="164"/>
      <c r="F98" s="165"/>
      <c r="G98" s="164"/>
      <c r="H98" s="166"/>
      <c r="I98" s="166" t="s">
        <v>8102</v>
      </c>
      <c r="J98" s="167" t="s">
        <v>1919</v>
      </c>
    </row>
    <row r="99" spans="1:10" x14ac:dyDescent="0.25">
      <c r="A99" s="164" t="s">
        <v>2125</v>
      </c>
      <c r="B99" s="165" t="s">
        <v>8172</v>
      </c>
      <c r="C99" s="165" t="s">
        <v>6026</v>
      </c>
      <c r="D99" s="164" t="s">
        <v>6519</v>
      </c>
      <c r="E99" s="164"/>
      <c r="F99" s="165"/>
      <c r="G99" s="164"/>
      <c r="H99" s="166" t="s">
        <v>11736</v>
      </c>
      <c r="I99" s="166" t="s">
        <v>8223</v>
      </c>
      <c r="J99" s="167" t="s">
        <v>1919</v>
      </c>
    </row>
    <row r="100" spans="1:10" x14ac:dyDescent="0.25">
      <c r="A100" s="164" t="s">
        <v>2125</v>
      </c>
      <c r="B100" s="165" t="s">
        <v>8172</v>
      </c>
      <c r="C100" s="165" t="s">
        <v>8225</v>
      </c>
      <c r="D100" s="164" t="s">
        <v>8107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2125</v>
      </c>
      <c r="B101" s="165" t="s">
        <v>8244</v>
      </c>
      <c r="C101" s="165" t="s">
        <v>8245</v>
      </c>
      <c r="D101" s="164" t="s">
        <v>8246</v>
      </c>
      <c r="E101" s="164"/>
      <c r="F101" s="165"/>
      <c r="G101" s="164"/>
      <c r="H101" s="166"/>
      <c r="I101" s="166"/>
      <c r="J101" s="167" t="s">
        <v>1919</v>
      </c>
    </row>
    <row r="102" spans="1:10" x14ac:dyDescent="0.25">
      <c r="A102" s="164" t="s">
        <v>2125</v>
      </c>
      <c r="B102" s="165" t="s">
        <v>8264</v>
      </c>
      <c r="C102" s="165" t="s">
        <v>8265</v>
      </c>
      <c r="D102" s="164" t="s">
        <v>8266</v>
      </c>
      <c r="E102" s="164"/>
      <c r="F102" s="165"/>
      <c r="G102" s="164"/>
      <c r="H102" s="166" t="s">
        <v>11898</v>
      </c>
      <c r="I102" s="166" t="s">
        <v>8268</v>
      </c>
      <c r="J102" s="167" t="s">
        <v>1919</v>
      </c>
    </row>
    <row r="103" spans="1:10" x14ac:dyDescent="0.25">
      <c r="A103" s="164" t="s">
        <v>2125</v>
      </c>
      <c r="B103" s="165" t="s">
        <v>8264</v>
      </c>
      <c r="C103" s="165" t="s">
        <v>8272</v>
      </c>
      <c r="D103" s="164" t="s">
        <v>1928</v>
      </c>
      <c r="E103" s="164"/>
      <c r="F103" s="165"/>
      <c r="G103" s="164"/>
      <c r="H103" s="166"/>
      <c r="I103" s="166" t="s">
        <v>8273</v>
      </c>
      <c r="J103" s="167" t="s">
        <v>1921</v>
      </c>
    </row>
    <row r="104" spans="1:10" x14ac:dyDescent="0.25">
      <c r="A104" s="164" t="s">
        <v>2129</v>
      </c>
      <c r="B104" s="165" t="s">
        <v>8301</v>
      </c>
      <c r="C104" s="165" t="s">
        <v>8304</v>
      </c>
      <c r="D104" s="164" t="s">
        <v>8305</v>
      </c>
      <c r="E104" s="164"/>
      <c r="F104" s="165"/>
      <c r="G104" s="164"/>
      <c r="H104" s="166" t="s">
        <v>11734</v>
      </c>
      <c r="I104" s="166" t="s">
        <v>4016</v>
      </c>
      <c r="J104" s="167" t="s">
        <v>1919</v>
      </c>
    </row>
    <row r="105" spans="1:10" x14ac:dyDescent="0.25">
      <c r="A105" s="164" t="s">
        <v>2130</v>
      </c>
      <c r="B105" s="165" t="s">
        <v>8312</v>
      </c>
      <c r="C105" s="165" t="s">
        <v>7031</v>
      </c>
      <c r="D105" s="164" t="s">
        <v>8313</v>
      </c>
      <c r="E105" s="164"/>
      <c r="F105" s="165"/>
      <c r="G105" s="164"/>
      <c r="H105" s="166"/>
      <c r="I105" s="166" t="s">
        <v>8314</v>
      </c>
      <c r="J105" s="167" t="s">
        <v>1921</v>
      </c>
    </row>
    <row r="106" spans="1:10" x14ac:dyDescent="0.25">
      <c r="A106" s="164" t="s">
        <v>2131</v>
      </c>
      <c r="B106" s="165" t="s">
        <v>8323</v>
      </c>
      <c r="C106" s="164" t="s">
        <v>3343</v>
      </c>
      <c r="D106" s="164"/>
      <c r="E106" s="164"/>
      <c r="F106" s="165"/>
      <c r="G106" s="164"/>
      <c r="H106" s="166"/>
      <c r="I106" s="166"/>
      <c r="J106" s="167" t="s">
        <v>1919</v>
      </c>
    </row>
    <row r="107" spans="1:10" x14ac:dyDescent="0.25">
      <c r="A107" s="164" t="s">
        <v>2136</v>
      </c>
      <c r="B107" s="165" t="s">
        <v>8571</v>
      </c>
      <c r="C107" s="164" t="s">
        <v>3343</v>
      </c>
      <c r="D107" s="164"/>
      <c r="E107" s="164"/>
      <c r="F107" s="165"/>
      <c r="G107" s="164"/>
      <c r="H107" s="166"/>
      <c r="I107" s="166"/>
      <c r="J107" s="167" t="s">
        <v>1920</v>
      </c>
    </row>
    <row r="108" spans="1:10" x14ac:dyDescent="0.25">
      <c r="A108" s="164" t="s">
        <v>2145</v>
      </c>
      <c r="B108" s="165" t="s">
        <v>8889</v>
      </c>
      <c r="C108" s="164" t="s">
        <v>3343</v>
      </c>
      <c r="D108" s="164"/>
      <c r="E108" s="164"/>
      <c r="F108" s="165"/>
      <c r="G108" s="164"/>
      <c r="H108" s="166"/>
      <c r="I108" s="166" t="s">
        <v>8894</v>
      </c>
      <c r="J108" s="167" t="s">
        <v>1919</v>
      </c>
    </row>
    <row r="109" spans="1:10" x14ac:dyDescent="0.25">
      <c r="A109" s="164" t="s">
        <v>2152</v>
      </c>
      <c r="B109" s="165" t="s">
        <v>8971</v>
      </c>
      <c r="C109" s="165" t="s">
        <v>4653</v>
      </c>
      <c r="D109" s="164" t="s">
        <v>3433</v>
      </c>
      <c r="E109" s="164"/>
      <c r="F109" s="165"/>
      <c r="G109" s="164"/>
      <c r="H109" s="166"/>
      <c r="I109" s="166" t="s">
        <v>8956</v>
      </c>
      <c r="J109" s="167" t="s">
        <v>1919</v>
      </c>
    </row>
    <row r="110" spans="1:10" x14ac:dyDescent="0.25">
      <c r="A110" s="164" t="s">
        <v>2152</v>
      </c>
      <c r="B110" s="165" t="s">
        <v>8971</v>
      </c>
      <c r="C110" s="164" t="s">
        <v>3343</v>
      </c>
      <c r="D110" s="164"/>
      <c r="E110" s="164"/>
      <c r="F110" s="165"/>
      <c r="G110" s="164"/>
      <c r="H110" s="166"/>
      <c r="I110" s="166" t="s">
        <v>8956</v>
      </c>
      <c r="J110" s="167" t="s">
        <v>1919</v>
      </c>
    </row>
    <row r="111" spans="1:10" x14ac:dyDescent="0.25">
      <c r="A111" s="164" t="s">
        <v>2157</v>
      </c>
      <c r="B111" s="165" t="s">
        <v>9092</v>
      </c>
      <c r="C111" s="165" t="s">
        <v>9093</v>
      </c>
      <c r="D111" s="164" t="s">
        <v>9094</v>
      </c>
      <c r="E111" s="164"/>
      <c r="F111" s="165"/>
      <c r="G111" s="164"/>
      <c r="H111" s="166" t="s">
        <v>9095</v>
      </c>
      <c r="I111" s="166" t="s">
        <v>9096</v>
      </c>
      <c r="J111" s="167" t="s">
        <v>1921</v>
      </c>
    </row>
    <row r="112" spans="1:10" x14ac:dyDescent="0.25">
      <c r="A112" s="164" t="s">
        <v>2157</v>
      </c>
      <c r="B112" s="165" t="s">
        <v>9111</v>
      </c>
      <c r="C112" s="165" t="s">
        <v>6604</v>
      </c>
      <c r="D112" s="164" t="s">
        <v>9115</v>
      </c>
      <c r="E112" s="164"/>
      <c r="F112" s="165"/>
      <c r="G112" s="164"/>
      <c r="H112" s="166" t="s">
        <v>9116</v>
      </c>
      <c r="I112" s="166" t="s">
        <v>9117</v>
      </c>
      <c r="J112" s="167" t="s">
        <v>1923</v>
      </c>
    </row>
    <row r="113" spans="1:10" x14ac:dyDescent="0.25">
      <c r="A113" s="164" t="s">
        <v>2157</v>
      </c>
      <c r="B113" s="165" t="s">
        <v>9282</v>
      </c>
      <c r="C113" s="165" t="s">
        <v>9283</v>
      </c>
      <c r="D113" s="164" t="s">
        <v>9284</v>
      </c>
      <c r="E113" s="164"/>
      <c r="F113" s="165"/>
      <c r="G113" s="164"/>
      <c r="H113" s="166" t="s">
        <v>12259</v>
      </c>
      <c r="I113" s="166" t="s">
        <v>9285</v>
      </c>
      <c r="J113" s="167" t="s">
        <v>1923</v>
      </c>
    </row>
    <row r="114" spans="1:10" x14ac:dyDescent="0.25">
      <c r="A114" s="164" t="s">
        <v>2157</v>
      </c>
      <c r="B114" s="165" t="s">
        <v>9383</v>
      </c>
      <c r="C114" s="165" t="s">
        <v>5201</v>
      </c>
      <c r="D114" s="164" t="s">
        <v>9384</v>
      </c>
      <c r="E114" s="164"/>
      <c r="F114" s="165"/>
      <c r="G114" s="164"/>
      <c r="H114" s="166"/>
      <c r="I114" s="166" t="s">
        <v>9385</v>
      </c>
      <c r="J114" s="167" t="s">
        <v>1923</v>
      </c>
    </row>
    <row r="115" spans="1:10" x14ac:dyDescent="0.25">
      <c r="A115" s="164" t="s">
        <v>2157</v>
      </c>
      <c r="B115" s="165" t="s">
        <v>9452</v>
      </c>
      <c r="C115" s="165" t="s">
        <v>9456</v>
      </c>
      <c r="D115" s="164" t="s">
        <v>9457</v>
      </c>
      <c r="E115" s="164"/>
      <c r="F115" s="165"/>
      <c r="G115" s="164"/>
      <c r="H115" s="166"/>
      <c r="I115" s="166" t="s">
        <v>9458</v>
      </c>
      <c r="J115" s="167" t="s">
        <v>1923</v>
      </c>
    </row>
    <row r="116" spans="1:10" x14ac:dyDescent="0.25">
      <c r="A116" s="164" t="s">
        <v>2161</v>
      </c>
      <c r="B116" s="165" t="s">
        <v>9501</v>
      </c>
      <c r="C116" s="164" t="s">
        <v>3343</v>
      </c>
      <c r="D116" s="164"/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2165</v>
      </c>
      <c r="B117" s="165" t="s">
        <v>9563</v>
      </c>
      <c r="C117" s="165" t="s">
        <v>9564</v>
      </c>
      <c r="D117" s="164" t="s">
        <v>9565</v>
      </c>
      <c r="E117" s="164"/>
      <c r="F117" s="165"/>
      <c r="G117" s="164"/>
      <c r="H117" s="166" t="s">
        <v>11896</v>
      </c>
      <c r="I117" s="166" t="s">
        <v>287</v>
      </c>
      <c r="J117" s="167" t="s">
        <v>1919</v>
      </c>
    </row>
    <row r="118" spans="1:10" x14ac:dyDescent="0.25">
      <c r="A118" s="164" t="s">
        <v>2165</v>
      </c>
      <c r="B118" s="165" t="s">
        <v>9563</v>
      </c>
      <c r="C118" s="164" t="s">
        <v>3343</v>
      </c>
      <c r="D118" s="164"/>
      <c r="E118" s="164"/>
      <c r="F118" s="165"/>
      <c r="G118" s="164"/>
      <c r="H118" s="166"/>
      <c r="I118" s="166"/>
      <c r="J118" s="167" t="s">
        <v>1919</v>
      </c>
    </row>
    <row r="119" spans="1:10" x14ac:dyDescent="0.25">
      <c r="A119" s="164" t="s">
        <v>2169</v>
      </c>
      <c r="B119" s="165" t="s">
        <v>9612</v>
      </c>
      <c r="C119" s="165" t="s">
        <v>4030</v>
      </c>
      <c r="D119" s="164" t="s">
        <v>8668</v>
      </c>
      <c r="E119" s="164"/>
      <c r="F119" s="165"/>
      <c r="G119" s="164"/>
      <c r="H119" s="166"/>
      <c r="I119" s="166" t="s">
        <v>9613</v>
      </c>
      <c r="J119" s="167" t="s">
        <v>1923</v>
      </c>
    </row>
    <row r="120" spans="1:10" x14ac:dyDescent="0.25">
      <c r="A120" s="164" t="s">
        <v>2169</v>
      </c>
      <c r="B120" s="165" t="s">
        <v>9623</v>
      </c>
      <c r="C120" s="165" t="s">
        <v>9632</v>
      </c>
      <c r="D120" s="164" t="s">
        <v>3682</v>
      </c>
      <c r="E120" s="164"/>
      <c r="F120" s="165"/>
      <c r="G120" s="164"/>
      <c r="H120" s="166" t="s">
        <v>11733</v>
      </c>
      <c r="I120" s="166" t="s">
        <v>9633</v>
      </c>
      <c r="J120" s="167" t="s">
        <v>1919</v>
      </c>
    </row>
    <row r="121" spans="1:10" x14ac:dyDescent="0.25">
      <c r="A121" s="164" t="s">
        <v>2169</v>
      </c>
      <c r="B121" s="165" t="s">
        <v>9650</v>
      </c>
      <c r="C121" s="165" t="s">
        <v>9651</v>
      </c>
      <c r="D121" s="164" t="s">
        <v>6880</v>
      </c>
      <c r="E121" s="164"/>
      <c r="F121" s="165"/>
      <c r="G121" s="164"/>
      <c r="H121" s="166"/>
      <c r="I121" s="166" t="s">
        <v>9652</v>
      </c>
      <c r="J121" s="167" t="s">
        <v>1923</v>
      </c>
    </row>
    <row r="122" spans="1:10" x14ac:dyDescent="0.25">
      <c r="A122" s="164" t="s">
        <v>2170</v>
      </c>
      <c r="B122" s="165" t="s">
        <v>9659</v>
      </c>
      <c r="C122" s="165" t="s">
        <v>4708</v>
      </c>
      <c r="D122" s="164" t="s">
        <v>3493</v>
      </c>
      <c r="E122" s="164"/>
      <c r="F122" s="165"/>
      <c r="G122" s="164"/>
      <c r="H122" s="166"/>
      <c r="I122" s="166" t="s">
        <v>9660</v>
      </c>
      <c r="J122" s="167" t="s">
        <v>1919</v>
      </c>
    </row>
    <row r="123" spans="1:10" x14ac:dyDescent="0.25">
      <c r="A123" s="164" t="s">
        <v>2170</v>
      </c>
      <c r="B123" s="165" t="s">
        <v>9661</v>
      </c>
      <c r="C123" s="165" t="s">
        <v>3666</v>
      </c>
      <c r="D123" s="164" t="s">
        <v>7529</v>
      </c>
      <c r="E123" s="164"/>
      <c r="F123" s="165"/>
      <c r="G123" s="164"/>
      <c r="H123" s="166" t="s">
        <v>9662</v>
      </c>
      <c r="I123" s="166" t="s">
        <v>9663</v>
      </c>
      <c r="J123" s="167" t="s">
        <v>1919</v>
      </c>
    </row>
    <row r="124" spans="1:10" x14ac:dyDescent="0.25">
      <c r="A124" s="164" t="s">
        <v>2170</v>
      </c>
      <c r="B124" s="165" t="s">
        <v>9690</v>
      </c>
      <c r="C124" s="164" t="s">
        <v>3343</v>
      </c>
      <c r="D124" s="164"/>
      <c r="E124" s="164"/>
      <c r="F124" s="165"/>
      <c r="G124" s="164"/>
      <c r="H124" s="166"/>
      <c r="I124" s="166"/>
      <c r="J124" s="167" t="s">
        <v>1919</v>
      </c>
    </row>
    <row r="125" spans="1:10" x14ac:dyDescent="0.25">
      <c r="A125" s="164" t="s">
        <v>2170</v>
      </c>
      <c r="B125" s="165" t="s">
        <v>9740</v>
      </c>
      <c r="C125" s="165" t="s">
        <v>8459</v>
      </c>
      <c r="D125" s="164" t="s">
        <v>3735</v>
      </c>
      <c r="E125" s="164"/>
      <c r="F125" s="165"/>
      <c r="G125" s="164"/>
      <c r="H125" s="166"/>
      <c r="I125" s="166" t="s">
        <v>9742</v>
      </c>
      <c r="J125" s="167" t="s">
        <v>1919</v>
      </c>
    </row>
    <row r="126" spans="1:10" x14ac:dyDescent="0.25">
      <c r="A126" s="164" t="s">
        <v>2170</v>
      </c>
      <c r="B126" s="165" t="s">
        <v>9801</v>
      </c>
      <c r="C126" s="165" t="s">
        <v>9809</v>
      </c>
      <c r="D126" s="164" t="s">
        <v>9806</v>
      </c>
      <c r="E126" s="164"/>
      <c r="F126" s="165"/>
      <c r="G126" s="164"/>
      <c r="H126" s="166" t="s">
        <v>11731</v>
      </c>
      <c r="I126" s="166"/>
      <c r="J126" s="167" t="s">
        <v>1919</v>
      </c>
    </row>
    <row r="127" spans="1:10" x14ac:dyDescent="0.25">
      <c r="A127" s="164" t="s">
        <v>2170</v>
      </c>
      <c r="B127" s="165" t="s">
        <v>9801</v>
      </c>
      <c r="C127" s="164" t="s">
        <v>3343</v>
      </c>
      <c r="D127" s="164"/>
      <c r="E127" s="164"/>
      <c r="F127" s="165"/>
      <c r="G127" s="164"/>
      <c r="H127" s="166"/>
      <c r="I127" s="166"/>
      <c r="J127" s="167" t="s">
        <v>1919</v>
      </c>
    </row>
    <row r="128" spans="1:10" x14ac:dyDescent="0.25">
      <c r="A128" s="164" t="s">
        <v>2170</v>
      </c>
      <c r="B128" s="165" t="s">
        <v>9824</v>
      </c>
      <c r="C128" s="164" t="s">
        <v>3343</v>
      </c>
      <c r="D128" s="164"/>
      <c r="E128" s="164"/>
      <c r="F128" s="165"/>
      <c r="G128" s="164"/>
      <c r="H128" s="166"/>
      <c r="I128" s="166" t="s">
        <v>9825</v>
      </c>
      <c r="J128" s="167" t="s">
        <v>1919</v>
      </c>
    </row>
    <row r="129" spans="1:10" x14ac:dyDescent="0.25">
      <c r="A129" s="164" t="s">
        <v>2170</v>
      </c>
      <c r="B129" s="165" t="s">
        <v>9827</v>
      </c>
      <c r="C129" s="165" t="s">
        <v>9833</v>
      </c>
      <c r="D129" s="164" t="s">
        <v>3735</v>
      </c>
      <c r="E129" s="164"/>
      <c r="F129" s="165"/>
      <c r="G129" s="164"/>
      <c r="H129" s="166"/>
      <c r="I129" s="166" t="s">
        <v>9834</v>
      </c>
      <c r="J129" s="167" t="s">
        <v>1919</v>
      </c>
    </row>
    <row r="130" spans="1:10" x14ac:dyDescent="0.25">
      <c r="A130" s="164" t="s">
        <v>2170</v>
      </c>
      <c r="B130" s="165" t="s">
        <v>9835</v>
      </c>
      <c r="C130" s="165" t="s">
        <v>9836</v>
      </c>
      <c r="D130" s="164" t="s">
        <v>6519</v>
      </c>
      <c r="E130" s="164"/>
      <c r="F130" s="165"/>
      <c r="G130" s="164"/>
      <c r="H130" s="166" t="s">
        <v>12258</v>
      </c>
      <c r="I130" s="166" t="s">
        <v>9837</v>
      </c>
      <c r="J130" s="167" t="s">
        <v>1919</v>
      </c>
    </row>
    <row r="131" spans="1:10" x14ac:dyDescent="0.25">
      <c r="A131" s="164" t="s">
        <v>2170</v>
      </c>
      <c r="B131" s="165" t="s">
        <v>9849</v>
      </c>
      <c r="C131" s="165" t="s">
        <v>3878</v>
      </c>
      <c r="D131" s="164" t="s">
        <v>9852</v>
      </c>
      <c r="E131" s="164"/>
      <c r="F131" s="165"/>
      <c r="G131" s="164"/>
      <c r="H131" s="166"/>
      <c r="I131" s="166" t="s">
        <v>9782</v>
      </c>
      <c r="J131" s="167" t="s">
        <v>1919</v>
      </c>
    </row>
    <row r="132" spans="1:10" x14ac:dyDescent="0.25">
      <c r="A132" s="164" t="s">
        <v>2173</v>
      </c>
      <c r="B132" s="165" t="s">
        <v>9865</v>
      </c>
      <c r="C132" s="165" t="s">
        <v>9866</v>
      </c>
      <c r="D132" s="164" t="s">
        <v>9867</v>
      </c>
      <c r="E132" s="164"/>
      <c r="F132" s="165"/>
      <c r="G132" s="164"/>
      <c r="H132" s="166" t="s">
        <v>12257</v>
      </c>
      <c r="I132" s="166" t="s">
        <v>9868</v>
      </c>
      <c r="J132" s="167" t="s">
        <v>1921</v>
      </c>
    </row>
    <row r="133" spans="1:10" x14ac:dyDescent="0.25">
      <c r="A133" s="164" t="s">
        <v>2173</v>
      </c>
      <c r="B133" s="165" t="s">
        <v>9865</v>
      </c>
      <c r="C133" s="164" t="s">
        <v>3343</v>
      </c>
      <c r="D133" s="164"/>
      <c r="E133" s="164"/>
      <c r="F133" s="165"/>
      <c r="G133" s="164"/>
      <c r="H133" s="166"/>
      <c r="I133" s="166"/>
      <c r="J133" s="167" t="s">
        <v>1920</v>
      </c>
    </row>
    <row r="134" spans="1:10" x14ac:dyDescent="0.25">
      <c r="A134" s="164" t="s">
        <v>2175</v>
      </c>
      <c r="B134" s="165" t="s">
        <v>9898</v>
      </c>
      <c r="C134" s="165" t="s">
        <v>4206</v>
      </c>
      <c r="D134" s="164" t="s">
        <v>5734</v>
      </c>
      <c r="E134" s="164"/>
      <c r="F134" s="165"/>
      <c r="G134" s="164"/>
      <c r="H134" s="166" t="s">
        <v>9906</v>
      </c>
      <c r="I134" s="166" t="s">
        <v>9907</v>
      </c>
      <c r="J134" s="167" t="s">
        <v>1919</v>
      </c>
    </row>
    <row r="135" spans="1:10" x14ac:dyDescent="0.25">
      <c r="A135" s="164" t="s">
        <v>2177</v>
      </c>
      <c r="B135" s="165" t="s">
        <v>9945</v>
      </c>
      <c r="C135" s="164" t="s">
        <v>3343</v>
      </c>
      <c r="D135" s="164"/>
      <c r="E135" s="164"/>
      <c r="F135" s="165"/>
      <c r="G135" s="164"/>
      <c r="H135" s="166"/>
      <c r="I135" s="166" t="s">
        <v>9949</v>
      </c>
      <c r="J135" s="167" t="s">
        <v>1919</v>
      </c>
    </row>
    <row r="136" spans="1:10" x14ac:dyDescent="0.25">
      <c r="A136" s="164" t="s">
        <v>2177</v>
      </c>
      <c r="B136" s="165" t="s">
        <v>9972</v>
      </c>
      <c r="C136" s="164" t="s">
        <v>3343</v>
      </c>
      <c r="D136" s="164"/>
      <c r="E136" s="164"/>
      <c r="F136" s="165"/>
      <c r="G136" s="164"/>
      <c r="H136" s="166"/>
      <c r="I136" s="166" t="s">
        <v>9974</v>
      </c>
      <c r="J136" s="167" t="s">
        <v>1919</v>
      </c>
    </row>
    <row r="137" spans="1:10" x14ac:dyDescent="0.25">
      <c r="A137" s="164" t="s">
        <v>2178</v>
      </c>
      <c r="B137" s="165" t="s">
        <v>10030</v>
      </c>
      <c r="C137" s="165" t="s">
        <v>10033</v>
      </c>
      <c r="D137" s="164" t="s">
        <v>10034</v>
      </c>
      <c r="E137" s="164"/>
      <c r="F137" s="165"/>
      <c r="G137" s="164"/>
      <c r="H137" s="166" t="s">
        <v>10035</v>
      </c>
      <c r="I137" s="166" t="s">
        <v>10036</v>
      </c>
      <c r="J137" s="167" t="s">
        <v>1919</v>
      </c>
    </row>
    <row r="138" spans="1:10" x14ac:dyDescent="0.25">
      <c r="A138" s="164" t="s">
        <v>2184</v>
      </c>
      <c r="B138" s="165" t="s">
        <v>10058</v>
      </c>
      <c r="C138" s="164" t="s">
        <v>3343</v>
      </c>
      <c r="D138" s="164"/>
      <c r="E138" s="164"/>
      <c r="F138" s="165"/>
      <c r="G138" s="164"/>
      <c r="H138" s="166"/>
      <c r="I138" s="166"/>
      <c r="J138" s="167" t="s">
        <v>1919</v>
      </c>
    </row>
    <row r="139" spans="1:10" x14ac:dyDescent="0.25">
      <c r="A139" s="164" t="s">
        <v>2185</v>
      </c>
      <c r="B139" s="165" t="s">
        <v>10136</v>
      </c>
      <c r="C139" s="165" t="s">
        <v>2186</v>
      </c>
      <c r="D139" s="164" t="s">
        <v>10150</v>
      </c>
      <c r="E139" s="164"/>
      <c r="F139" s="165"/>
      <c r="G139" s="164"/>
      <c r="H139" s="166"/>
      <c r="I139" s="166" t="s">
        <v>10151</v>
      </c>
      <c r="J139" s="167" t="s">
        <v>1919</v>
      </c>
    </row>
    <row r="140" spans="1:10" x14ac:dyDescent="0.25">
      <c r="A140" s="164" t="s">
        <v>2185</v>
      </c>
      <c r="B140" s="165" t="s">
        <v>10136</v>
      </c>
      <c r="C140" s="165" t="s">
        <v>10158</v>
      </c>
      <c r="D140" s="164" t="s">
        <v>10153</v>
      </c>
      <c r="E140" s="164"/>
      <c r="F140" s="165"/>
      <c r="G140" s="164"/>
      <c r="H140" s="166" t="s">
        <v>12256</v>
      </c>
      <c r="I140" s="166" t="s">
        <v>10160</v>
      </c>
      <c r="J140" s="167" t="s">
        <v>1919</v>
      </c>
    </row>
    <row r="141" spans="1:10" x14ac:dyDescent="0.25">
      <c r="A141" s="164" t="s">
        <v>2185</v>
      </c>
      <c r="B141" s="165" t="s">
        <v>10136</v>
      </c>
      <c r="C141" s="165" t="s">
        <v>10196</v>
      </c>
      <c r="D141" s="164" t="s">
        <v>10197</v>
      </c>
      <c r="E141" s="164"/>
      <c r="F141" s="165"/>
      <c r="G141" s="164"/>
      <c r="H141" s="166"/>
      <c r="I141" s="166" t="s">
        <v>10198</v>
      </c>
      <c r="J141" s="167" t="s">
        <v>1919</v>
      </c>
    </row>
    <row r="142" spans="1:10" x14ac:dyDescent="0.25">
      <c r="A142" s="164" t="s">
        <v>2191</v>
      </c>
      <c r="B142" s="165" t="s">
        <v>10247</v>
      </c>
      <c r="C142" s="165" t="s">
        <v>7811</v>
      </c>
      <c r="D142" s="164" t="s">
        <v>10248</v>
      </c>
      <c r="E142" s="164"/>
      <c r="F142" s="165"/>
      <c r="G142" s="164"/>
      <c r="H142" s="166" t="s">
        <v>10249</v>
      </c>
      <c r="I142" s="166" t="s">
        <v>10250</v>
      </c>
      <c r="J142" s="167" t="s">
        <v>1919</v>
      </c>
    </row>
    <row r="143" spans="1:10" x14ac:dyDescent="0.25">
      <c r="A143" s="164" t="s">
        <v>2196</v>
      </c>
      <c r="B143" s="165" t="s">
        <v>10270</v>
      </c>
      <c r="C143" s="165" t="s">
        <v>1960</v>
      </c>
      <c r="D143" s="164" t="s">
        <v>10271</v>
      </c>
      <c r="E143" s="164"/>
      <c r="F143" s="165"/>
      <c r="G143" s="164"/>
      <c r="H143" s="166"/>
      <c r="I143" s="166" t="s">
        <v>10272</v>
      </c>
      <c r="J143" s="167" t="s">
        <v>1919</v>
      </c>
    </row>
    <row r="144" spans="1:10" x14ac:dyDescent="0.25">
      <c r="A144" s="164" t="s">
        <v>2197</v>
      </c>
      <c r="B144" s="165" t="s">
        <v>10316</v>
      </c>
      <c r="C144" s="165" t="s">
        <v>10320</v>
      </c>
      <c r="D144" s="164" t="s">
        <v>3382</v>
      </c>
      <c r="E144" s="164"/>
      <c r="F144" s="165"/>
      <c r="G144" s="164"/>
      <c r="H144" s="166" t="s">
        <v>12255</v>
      </c>
      <c r="I144" s="166" t="s">
        <v>10321</v>
      </c>
      <c r="J144" s="167" t="s">
        <v>1919</v>
      </c>
    </row>
    <row r="145" spans="1:10" x14ac:dyDescent="0.25">
      <c r="A145" s="176" t="s">
        <v>2204</v>
      </c>
      <c r="B145" s="191" t="s">
        <v>10417</v>
      </c>
      <c r="C145" s="191" t="s">
        <v>4302</v>
      </c>
      <c r="D145" s="190" t="s">
        <v>3407</v>
      </c>
      <c r="E145" s="192"/>
      <c r="F145" s="190"/>
      <c r="G145" s="190"/>
      <c r="H145" s="176"/>
      <c r="I145" s="164" t="s">
        <v>10418</v>
      </c>
      <c r="J145" s="167" t="s">
        <v>1919</v>
      </c>
    </row>
    <row r="146" spans="1:10" x14ac:dyDescent="0.25">
      <c r="A146" s="176" t="s">
        <v>2205</v>
      </c>
      <c r="B146" s="191" t="s">
        <v>10438</v>
      </c>
      <c r="C146" s="191" t="s">
        <v>3661</v>
      </c>
      <c r="D146" s="190" t="s">
        <v>10439</v>
      </c>
      <c r="E146" s="192"/>
      <c r="F146" s="190"/>
      <c r="G146" s="190"/>
      <c r="H146" s="176"/>
      <c r="I146" s="164" t="s">
        <v>10440</v>
      </c>
      <c r="J146" s="167" t="s">
        <v>1920</v>
      </c>
    </row>
    <row r="147" spans="1:10" x14ac:dyDescent="0.25">
      <c r="A147" s="176" t="s">
        <v>2208</v>
      </c>
      <c r="B147" s="191" t="s">
        <v>10471</v>
      </c>
      <c r="C147" s="191" t="s">
        <v>10472</v>
      </c>
      <c r="D147" s="190" t="s">
        <v>10473</v>
      </c>
      <c r="E147" s="192"/>
      <c r="F147" s="190"/>
      <c r="G147" s="190"/>
      <c r="H147" s="176"/>
      <c r="I147" s="164" t="s">
        <v>10474</v>
      </c>
      <c r="J147" s="167" t="s">
        <v>1923</v>
      </c>
    </row>
    <row r="148" spans="1:10" x14ac:dyDescent="0.25">
      <c r="A148" s="193" t="s">
        <v>2214</v>
      </c>
      <c r="B148" s="194" t="s">
        <v>10524</v>
      </c>
      <c r="C148" s="194" t="s">
        <v>1965</v>
      </c>
      <c r="D148" s="193" t="s">
        <v>10519</v>
      </c>
      <c r="E148" s="190"/>
      <c r="F148" s="191"/>
      <c r="G148" s="190"/>
      <c r="H148" s="176" t="s">
        <v>10525</v>
      </c>
      <c r="I148" s="177" t="s">
        <v>10526</v>
      </c>
      <c r="J148" s="161" t="s">
        <v>1919</v>
      </c>
    </row>
    <row r="149" spans="1:10" x14ac:dyDescent="0.25">
      <c r="A149" s="193" t="s">
        <v>2214</v>
      </c>
      <c r="B149" s="194" t="s">
        <v>10527</v>
      </c>
      <c r="C149" s="194" t="s">
        <v>9348</v>
      </c>
      <c r="D149" s="193" t="s">
        <v>10528</v>
      </c>
      <c r="E149" s="190"/>
      <c r="F149" s="191"/>
      <c r="G149" s="190"/>
      <c r="H149" s="176" t="s">
        <v>12254</v>
      </c>
      <c r="I149" s="177"/>
      <c r="J149" s="161" t="s">
        <v>1919</v>
      </c>
    </row>
    <row r="150" spans="1:10" x14ac:dyDescent="0.25">
      <c r="A150" s="193" t="s">
        <v>2214</v>
      </c>
      <c r="B150" s="194" t="s">
        <v>10531</v>
      </c>
      <c r="C150" s="194" t="s">
        <v>4328</v>
      </c>
      <c r="D150" s="193" t="s">
        <v>10532</v>
      </c>
      <c r="E150" s="190"/>
      <c r="F150" s="191"/>
      <c r="G150" s="190"/>
      <c r="H150" s="176" t="s">
        <v>10533</v>
      </c>
      <c r="I150" s="177"/>
      <c r="J150" s="161" t="s">
        <v>1919</v>
      </c>
    </row>
    <row r="151" spans="1:10" x14ac:dyDescent="0.25">
      <c r="A151" s="193" t="s">
        <v>2216</v>
      </c>
      <c r="B151" s="194" t="s">
        <v>10539</v>
      </c>
      <c r="C151" s="194" t="s">
        <v>10540</v>
      </c>
      <c r="D151" s="193" t="s">
        <v>10541</v>
      </c>
      <c r="E151" s="190"/>
      <c r="F151" s="191"/>
      <c r="G151" s="190"/>
      <c r="H151" s="176" t="s">
        <v>12253</v>
      </c>
      <c r="I151" s="177" t="s">
        <v>10542</v>
      </c>
      <c r="J151" s="161" t="s">
        <v>1919</v>
      </c>
    </row>
    <row r="152" spans="1:10" x14ac:dyDescent="0.25">
      <c r="A152" s="193" t="s">
        <v>2216</v>
      </c>
      <c r="B152" s="194" t="s">
        <v>10539</v>
      </c>
      <c r="C152" s="194" t="s">
        <v>8976</v>
      </c>
      <c r="D152" s="193" t="s">
        <v>10543</v>
      </c>
      <c r="E152" s="190"/>
      <c r="F152" s="191"/>
      <c r="G152" s="190"/>
      <c r="H152" s="176" t="s">
        <v>12252</v>
      </c>
      <c r="I152" s="177" t="s">
        <v>10544</v>
      </c>
      <c r="J152" s="161" t="s">
        <v>1919</v>
      </c>
    </row>
    <row r="153" spans="1:10" x14ac:dyDescent="0.25">
      <c r="A153" s="193" t="s">
        <v>2216</v>
      </c>
      <c r="B153" s="194" t="s">
        <v>10539</v>
      </c>
      <c r="C153" s="194" t="s">
        <v>10545</v>
      </c>
      <c r="D153" s="193" t="s">
        <v>10546</v>
      </c>
      <c r="E153" s="190"/>
      <c r="F153" s="191"/>
      <c r="G153" s="190"/>
      <c r="H153" s="176" t="s">
        <v>10547</v>
      </c>
      <c r="I153" s="177" t="s">
        <v>10538</v>
      </c>
      <c r="J153" s="161" t="s">
        <v>1919</v>
      </c>
    </row>
    <row r="154" spans="1:10" x14ac:dyDescent="0.25">
      <c r="A154" s="193" t="s">
        <v>2235</v>
      </c>
      <c r="B154" s="194" t="s">
        <v>10746</v>
      </c>
      <c r="C154" s="194" t="s">
        <v>4805</v>
      </c>
      <c r="D154" s="193" t="s">
        <v>10749</v>
      </c>
      <c r="E154" s="190"/>
      <c r="F154" s="191"/>
      <c r="G154" s="190"/>
      <c r="H154" s="176" t="s">
        <v>10750</v>
      </c>
      <c r="I154" s="177"/>
      <c r="J154" s="161" t="s">
        <v>1919</v>
      </c>
    </row>
    <row r="155" spans="1:10" x14ac:dyDescent="0.25">
      <c r="A155" s="150" t="s">
        <v>2235</v>
      </c>
      <c r="B155" s="195" t="s">
        <v>10746</v>
      </c>
      <c r="C155" s="195" t="s">
        <v>10752</v>
      </c>
      <c r="D155" s="150" t="s">
        <v>10753</v>
      </c>
      <c r="E155" s="176"/>
      <c r="F155" s="175"/>
      <c r="G155" s="176"/>
      <c r="H155" s="176" t="s">
        <v>12251</v>
      </c>
      <c r="I155" s="177"/>
      <c r="J155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0"/>
  <sheetViews>
    <sheetView topLeftCell="A3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12270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3519</v>
      </c>
      <c r="D4" s="164" t="s">
        <v>3520</v>
      </c>
      <c r="E4" s="164"/>
      <c r="F4" s="165"/>
      <c r="G4" s="164"/>
      <c r="H4" s="166"/>
      <c r="I4" s="166" t="s">
        <v>3521</v>
      </c>
      <c r="J4" s="167" t="s">
        <v>1919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2" t="s">
        <v>12270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12229</v>
      </c>
      <c r="M6" s="171"/>
    </row>
    <row r="7" spans="1:13" x14ac:dyDescent="0.25">
      <c r="A7" s="164" t="s">
        <v>1966</v>
      </c>
      <c r="B7" s="165" t="s">
        <v>4033</v>
      </c>
      <c r="C7" s="165" t="s">
        <v>4034</v>
      </c>
      <c r="D7" s="164" t="s">
        <v>4035</v>
      </c>
      <c r="E7" s="164"/>
      <c r="F7" s="165"/>
      <c r="G7" s="164"/>
      <c r="H7" s="166"/>
      <c r="I7" s="166" t="s">
        <v>4036</v>
      </c>
      <c r="J7" s="167" t="s">
        <v>1920</v>
      </c>
      <c r="K7" s="170" t="s">
        <v>10886</v>
      </c>
      <c r="L7" s="180">
        <v>350669.08</v>
      </c>
      <c r="M7" s="181">
        <v>7387787.5999999996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12269</v>
      </c>
      <c r="M8" s="171"/>
    </row>
    <row r="9" spans="1:13" ht="15.75" x14ac:dyDescent="0.25">
      <c r="A9" s="164" t="s">
        <v>1966</v>
      </c>
      <c r="B9" s="165" t="s">
        <v>4070</v>
      </c>
      <c r="C9" s="165" t="s">
        <v>4071</v>
      </c>
      <c r="D9" s="164" t="s">
        <v>4072</v>
      </c>
      <c r="E9" s="164"/>
      <c r="F9" s="165"/>
      <c r="G9" s="164"/>
      <c r="H9" s="166"/>
      <c r="I9" s="166" t="s">
        <v>4073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</row>
    <row r="11" spans="1:13" x14ac:dyDescent="0.25">
      <c r="A11" s="164" t="s">
        <v>1973</v>
      </c>
      <c r="B11" s="165" t="s">
        <v>4475</v>
      </c>
      <c r="C11" s="165" t="s">
        <v>4490</v>
      </c>
      <c r="D11" s="164" t="s">
        <v>4408</v>
      </c>
      <c r="E11" s="164"/>
      <c r="F11" s="165"/>
      <c r="G11" s="164"/>
      <c r="H11" s="166"/>
      <c r="I11" s="166" t="s">
        <v>4491</v>
      </c>
      <c r="J11" s="167" t="s">
        <v>1919</v>
      </c>
      <c r="K11" s="157" t="s">
        <v>14152</v>
      </c>
    </row>
    <row r="12" spans="1:13" x14ac:dyDescent="0.25">
      <c r="A12" s="164" t="s">
        <v>1973</v>
      </c>
      <c r="B12" s="165" t="s">
        <v>5002</v>
      </c>
      <c r="C12" s="165" t="s">
        <v>5003</v>
      </c>
      <c r="D12" s="164" t="s">
        <v>5004</v>
      </c>
      <c r="E12" s="164"/>
      <c r="F12" s="165"/>
      <c r="G12" s="164"/>
      <c r="H12" s="166"/>
      <c r="I12" s="166" t="s">
        <v>5005</v>
      </c>
      <c r="J12" s="167" t="s">
        <v>1923</v>
      </c>
      <c r="K12" s="167" t="s">
        <v>14154</v>
      </c>
    </row>
    <row r="13" spans="1:13" x14ac:dyDescent="0.25">
      <c r="A13" s="164" t="s">
        <v>1973</v>
      </c>
      <c r="B13" s="165" t="s">
        <v>5030</v>
      </c>
      <c r="C13" s="165" t="s">
        <v>5042</v>
      </c>
      <c r="D13" s="164" t="s">
        <v>5043</v>
      </c>
      <c r="E13" s="164"/>
      <c r="F13" s="165"/>
      <c r="G13" s="164"/>
      <c r="H13" s="166" t="s">
        <v>12265</v>
      </c>
      <c r="I13" s="166" t="s">
        <v>5044</v>
      </c>
      <c r="J13" s="167" t="s">
        <v>1919</v>
      </c>
    </row>
    <row r="14" spans="1:13" x14ac:dyDescent="0.25">
      <c r="A14" s="164" t="s">
        <v>1991</v>
      </c>
      <c r="B14" s="165" t="s">
        <v>5068</v>
      </c>
      <c r="C14" s="165" t="s">
        <v>5069</v>
      </c>
      <c r="D14" s="164" t="s">
        <v>3974</v>
      </c>
      <c r="E14" s="164"/>
      <c r="F14" s="165"/>
      <c r="G14" s="164"/>
      <c r="H14" s="166"/>
      <c r="I14" s="166" t="s">
        <v>5070</v>
      </c>
      <c r="J14" s="167" t="s">
        <v>1923</v>
      </c>
    </row>
    <row r="15" spans="1:13" x14ac:dyDescent="0.25">
      <c r="A15" s="164" t="s">
        <v>1994</v>
      </c>
      <c r="B15" s="165" t="s">
        <v>5137</v>
      </c>
      <c r="C15" s="164" t="s">
        <v>3343</v>
      </c>
      <c r="D15" s="164"/>
      <c r="E15" s="164"/>
      <c r="F15" s="165"/>
      <c r="G15" s="164"/>
      <c r="H15" s="166"/>
      <c r="I15" s="166" t="s">
        <v>5155</v>
      </c>
      <c r="J15" s="167" t="s">
        <v>1919</v>
      </c>
    </row>
    <row r="16" spans="1:13" x14ac:dyDescent="0.25">
      <c r="A16" s="164" t="s">
        <v>1994</v>
      </c>
      <c r="B16" s="165" t="s">
        <v>5156</v>
      </c>
      <c r="C16" s="165" t="s">
        <v>5160</v>
      </c>
      <c r="D16" s="164" t="s">
        <v>4766</v>
      </c>
      <c r="E16" s="164"/>
      <c r="F16" s="165"/>
      <c r="G16" s="164"/>
      <c r="H16" s="166"/>
      <c r="I16" s="166" t="s">
        <v>5161</v>
      </c>
      <c r="J16" s="167" t="s">
        <v>1920</v>
      </c>
    </row>
    <row r="17" spans="1:10" x14ac:dyDescent="0.25">
      <c r="A17" s="164" t="s">
        <v>1994</v>
      </c>
      <c r="B17" s="165" t="s">
        <v>5200</v>
      </c>
      <c r="C17" s="165" t="s">
        <v>5210</v>
      </c>
      <c r="D17" s="164" t="s">
        <v>5211</v>
      </c>
      <c r="E17" s="164"/>
      <c r="F17" s="165"/>
      <c r="G17" s="164"/>
      <c r="H17" s="166" t="s">
        <v>5212</v>
      </c>
      <c r="I17" s="166" t="s">
        <v>5213</v>
      </c>
      <c r="J17" s="167" t="s">
        <v>1920</v>
      </c>
    </row>
    <row r="18" spans="1:10" x14ac:dyDescent="0.25">
      <c r="A18" s="164" t="s">
        <v>1994</v>
      </c>
      <c r="B18" s="165" t="s">
        <v>5220</v>
      </c>
      <c r="C18" s="165" t="s">
        <v>5225</v>
      </c>
      <c r="D18" s="164" t="s">
        <v>5226</v>
      </c>
      <c r="E18" s="164"/>
      <c r="F18" s="165"/>
      <c r="G18" s="164"/>
      <c r="H18" s="166"/>
      <c r="I18" s="166" t="s">
        <v>5227</v>
      </c>
      <c r="J18" s="167" t="s">
        <v>1923</v>
      </c>
    </row>
    <row r="19" spans="1:10" x14ac:dyDescent="0.25">
      <c r="A19" s="164" t="s">
        <v>1998</v>
      </c>
      <c r="B19" s="165" t="s">
        <v>5242</v>
      </c>
      <c r="C19" s="165" t="s">
        <v>5247</v>
      </c>
      <c r="D19" s="164" t="s">
        <v>1928</v>
      </c>
      <c r="E19" s="164"/>
      <c r="F19" s="165"/>
      <c r="G19" s="164"/>
      <c r="H19" s="166" t="s">
        <v>14340</v>
      </c>
      <c r="I19" s="166" t="s">
        <v>5249</v>
      </c>
      <c r="J19" s="167" t="s">
        <v>1920</v>
      </c>
    </row>
    <row r="20" spans="1:10" x14ac:dyDescent="0.25">
      <c r="A20" s="164" t="s">
        <v>2015</v>
      </c>
      <c r="B20" s="165" t="s">
        <v>5543</v>
      </c>
      <c r="C20" s="165" t="s">
        <v>4813</v>
      </c>
      <c r="D20" s="164" t="s">
        <v>5544</v>
      </c>
      <c r="E20" s="164"/>
      <c r="F20" s="165"/>
      <c r="G20" s="164"/>
      <c r="H20" s="166"/>
      <c r="I20" s="166" t="s">
        <v>5545</v>
      </c>
      <c r="J20" s="167" t="s">
        <v>1919</v>
      </c>
    </row>
    <row r="21" spans="1:10" x14ac:dyDescent="0.25">
      <c r="A21" s="164" t="s">
        <v>2034</v>
      </c>
      <c r="B21" s="165" t="s">
        <v>5770</v>
      </c>
      <c r="C21" s="165" t="s">
        <v>5777</v>
      </c>
      <c r="D21" s="164" t="s">
        <v>5778</v>
      </c>
      <c r="E21" s="164"/>
      <c r="F21" s="165"/>
      <c r="G21" s="164"/>
      <c r="H21" s="166" t="s">
        <v>12419</v>
      </c>
      <c r="I21" s="166" t="s">
        <v>5779</v>
      </c>
      <c r="J21" s="167" t="s">
        <v>1919</v>
      </c>
    </row>
    <row r="22" spans="1:10" x14ac:dyDescent="0.25">
      <c r="A22" s="164" t="s">
        <v>2059</v>
      </c>
      <c r="B22" s="165" t="s">
        <v>6132</v>
      </c>
      <c r="C22" s="165" t="s">
        <v>6133</v>
      </c>
      <c r="D22" s="164" t="s">
        <v>3735</v>
      </c>
      <c r="E22" s="164"/>
      <c r="F22" s="165"/>
      <c r="G22" s="164"/>
      <c r="H22" s="166" t="s">
        <v>12263</v>
      </c>
      <c r="I22" s="166" t="s">
        <v>6135</v>
      </c>
      <c r="J22" s="167" t="s">
        <v>1919</v>
      </c>
    </row>
    <row r="23" spans="1:10" x14ac:dyDescent="0.25">
      <c r="A23" s="164" t="s">
        <v>2059</v>
      </c>
      <c r="B23" s="165" t="s">
        <v>6145</v>
      </c>
      <c r="C23" s="165" t="s">
        <v>6148</v>
      </c>
      <c r="D23" s="164" t="s">
        <v>3774</v>
      </c>
      <c r="E23" s="164"/>
      <c r="F23" s="165"/>
      <c r="G23" s="164"/>
      <c r="H23" s="166"/>
      <c r="I23" s="166" t="s">
        <v>6149</v>
      </c>
      <c r="J23" s="167" t="s">
        <v>1919</v>
      </c>
    </row>
    <row r="24" spans="1:10" x14ac:dyDescent="0.25">
      <c r="A24" s="164" t="s">
        <v>2059</v>
      </c>
      <c r="B24" s="165" t="s">
        <v>6145</v>
      </c>
      <c r="C24" s="165" t="s">
        <v>6161</v>
      </c>
      <c r="D24" s="164" t="s">
        <v>6147</v>
      </c>
      <c r="E24" s="164"/>
      <c r="F24" s="165"/>
      <c r="G24" s="164"/>
      <c r="H24" s="166"/>
      <c r="I24" s="166" t="s">
        <v>6162</v>
      </c>
      <c r="J24" s="167" t="s">
        <v>1919</v>
      </c>
    </row>
    <row r="25" spans="1:10" x14ac:dyDescent="0.25">
      <c r="A25" s="164" t="s">
        <v>2059</v>
      </c>
      <c r="B25" s="165" t="s">
        <v>6238</v>
      </c>
      <c r="C25" s="165" t="s">
        <v>6055</v>
      </c>
      <c r="D25" s="164" t="s">
        <v>1928</v>
      </c>
      <c r="E25" s="164"/>
      <c r="F25" s="165"/>
      <c r="G25" s="164"/>
      <c r="H25" s="166"/>
      <c r="I25" s="166" t="s">
        <v>6239</v>
      </c>
      <c r="J25" s="167" t="s">
        <v>1923</v>
      </c>
    </row>
    <row r="26" spans="1:10" x14ac:dyDescent="0.25">
      <c r="A26" s="164" t="s">
        <v>2060</v>
      </c>
      <c r="B26" s="165" t="s">
        <v>6342</v>
      </c>
      <c r="C26" s="165" t="s">
        <v>3670</v>
      </c>
      <c r="D26" s="164" t="s">
        <v>6352</v>
      </c>
      <c r="E26" s="164"/>
      <c r="F26" s="165"/>
      <c r="G26" s="164"/>
      <c r="H26" s="166" t="s">
        <v>14218</v>
      </c>
      <c r="I26" s="166" t="s">
        <v>6353</v>
      </c>
      <c r="J26" s="167" t="s">
        <v>1919</v>
      </c>
    </row>
    <row r="27" spans="1:10" x14ac:dyDescent="0.25">
      <c r="A27" s="164" t="s">
        <v>2060</v>
      </c>
      <c r="B27" s="165" t="s">
        <v>6402</v>
      </c>
      <c r="C27" s="165" t="s">
        <v>6403</v>
      </c>
      <c r="D27" s="164" t="s">
        <v>6404</v>
      </c>
      <c r="E27" s="164" t="s">
        <v>1938</v>
      </c>
      <c r="F27" s="165" t="s">
        <v>6405</v>
      </c>
      <c r="G27" s="164" t="s">
        <v>6406</v>
      </c>
      <c r="H27" s="166" t="s">
        <v>12282</v>
      </c>
      <c r="I27" s="166" t="s">
        <v>6407</v>
      </c>
      <c r="J27" s="167" t="s">
        <v>1920</v>
      </c>
    </row>
    <row r="28" spans="1:10" x14ac:dyDescent="0.25">
      <c r="A28" s="164" t="s">
        <v>2060</v>
      </c>
      <c r="B28" s="165" t="s">
        <v>6554</v>
      </c>
      <c r="C28" s="165" t="s">
        <v>6449</v>
      </c>
      <c r="D28" s="164" t="s">
        <v>6326</v>
      </c>
      <c r="E28" s="164"/>
      <c r="F28" s="165"/>
      <c r="G28" s="164"/>
      <c r="H28" s="166"/>
      <c r="I28" s="166" t="s">
        <v>6557</v>
      </c>
      <c r="J28" s="167" t="s">
        <v>1919</v>
      </c>
    </row>
    <row r="29" spans="1:10" x14ac:dyDescent="0.25">
      <c r="A29" s="164" t="s">
        <v>2060</v>
      </c>
      <c r="B29" s="165" t="s">
        <v>6554</v>
      </c>
      <c r="C29" s="165" t="s">
        <v>3494</v>
      </c>
      <c r="D29" s="164" t="s">
        <v>3362</v>
      </c>
      <c r="E29" s="164"/>
      <c r="F29" s="165"/>
      <c r="G29" s="164"/>
      <c r="H29" s="166"/>
      <c r="I29" s="166" t="s">
        <v>6559</v>
      </c>
      <c r="J29" s="167" t="s">
        <v>1919</v>
      </c>
    </row>
    <row r="30" spans="1:10" x14ac:dyDescent="0.25">
      <c r="A30" s="164" t="s">
        <v>2060</v>
      </c>
      <c r="B30" s="165" t="s">
        <v>6580</v>
      </c>
      <c r="C30" s="165" t="s">
        <v>6594</v>
      </c>
      <c r="D30" s="164" t="s">
        <v>4035</v>
      </c>
      <c r="E30" s="164" t="s">
        <v>1932</v>
      </c>
      <c r="F30" s="165" t="s">
        <v>6595</v>
      </c>
      <c r="G30" s="164" t="s">
        <v>6596</v>
      </c>
      <c r="H30" s="166" t="s">
        <v>12280</v>
      </c>
      <c r="I30" s="166" t="s">
        <v>6593</v>
      </c>
      <c r="J30" s="167" t="s">
        <v>1919</v>
      </c>
    </row>
    <row r="31" spans="1:10" x14ac:dyDescent="0.25">
      <c r="A31" s="164" t="s">
        <v>2060</v>
      </c>
      <c r="B31" s="165" t="s">
        <v>6608</v>
      </c>
      <c r="C31" s="165" t="s">
        <v>4053</v>
      </c>
      <c r="D31" s="164" t="s">
        <v>6609</v>
      </c>
      <c r="E31" s="164"/>
      <c r="F31" s="165"/>
      <c r="G31" s="164"/>
      <c r="H31" s="166"/>
      <c r="I31" s="166" t="s">
        <v>6610</v>
      </c>
      <c r="J31" s="167" t="s">
        <v>1923</v>
      </c>
    </row>
    <row r="32" spans="1:10" x14ac:dyDescent="0.25">
      <c r="A32" s="164" t="s">
        <v>2060</v>
      </c>
      <c r="B32" s="165" t="s">
        <v>6622</v>
      </c>
      <c r="C32" s="164" t="s">
        <v>3343</v>
      </c>
      <c r="D32" s="164"/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2060</v>
      </c>
      <c r="B33" s="165" t="s">
        <v>6724</v>
      </c>
      <c r="C33" s="165" t="s">
        <v>6725</v>
      </c>
      <c r="D33" s="164" t="s">
        <v>6726</v>
      </c>
      <c r="E33" s="164"/>
      <c r="F33" s="165"/>
      <c r="G33" s="164"/>
      <c r="H33" s="166"/>
      <c r="I33" s="166" t="s">
        <v>6727</v>
      </c>
      <c r="J33" s="167" t="s">
        <v>1919</v>
      </c>
    </row>
    <row r="34" spans="1:10" x14ac:dyDescent="0.25">
      <c r="A34" s="164" t="s">
        <v>2060</v>
      </c>
      <c r="B34" s="165" t="s">
        <v>6731</v>
      </c>
      <c r="C34" s="165" t="s">
        <v>6732</v>
      </c>
      <c r="D34" s="164" t="s">
        <v>6733</v>
      </c>
      <c r="E34" s="164"/>
      <c r="F34" s="165"/>
      <c r="G34" s="164"/>
      <c r="H34" s="166" t="s">
        <v>12279</v>
      </c>
      <c r="I34" s="166" t="s">
        <v>6735</v>
      </c>
      <c r="J34" s="167" t="s">
        <v>1920</v>
      </c>
    </row>
    <row r="35" spans="1:10" x14ac:dyDescent="0.25">
      <c r="A35" s="164" t="s">
        <v>2060</v>
      </c>
      <c r="B35" s="165" t="s">
        <v>6743</v>
      </c>
      <c r="C35" s="165" t="s">
        <v>6746</v>
      </c>
      <c r="D35" s="164" t="s">
        <v>6747</v>
      </c>
      <c r="E35" s="164"/>
      <c r="F35" s="165"/>
      <c r="G35" s="164"/>
      <c r="H35" s="166" t="s">
        <v>6748</v>
      </c>
      <c r="I35" s="166" t="s">
        <v>6749</v>
      </c>
      <c r="J35" s="167" t="s">
        <v>1919</v>
      </c>
    </row>
    <row r="36" spans="1:10" x14ac:dyDescent="0.25">
      <c r="A36" s="164" t="s">
        <v>2060</v>
      </c>
      <c r="B36" s="165" t="s">
        <v>6773</v>
      </c>
      <c r="C36" s="165" t="s">
        <v>6774</v>
      </c>
      <c r="D36" s="164" t="s">
        <v>6775</v>
      </c>
      <c r="E36" s="164"/>
      <c r="F36" s="165"/>
      <c r="G36" s="164"/>
      <c r="H36" s="166" t="s">
        <v>12328</v>
      </c>
      <c r="I36" s="166" t="s">
        <v>6776</v>
      </c>
      <c r="J36" s="167" t="s">
        <v>1919</v>
      </c>
    </row>
    <row r="37" spans="1:10" x14ac:dyDescent="0.25">
      <c r="A37" s="164" t="s">
        <v>2060</v>
      </c>
      <c r="B37" s="165" t="s">
        <v>6790</v>
      </c>
      <c r="C37" s="165" t="s">
        <v>6729</v>
      </c>
      <c r="D37" s="164" t="s">
        <v>6801</v>
      </c>
      <c r="E37" s="164"/>
      <c r="F37" s="165"/>
      <c r="G37" s="164"/>
      <c r="H37" s="166" t="s">
        <v>11739</v>
      </c>
      <c r="I37" s="166" t="s">
        <v>6803</v>
      </c>
      <c r="J37" s="167" t="s">
        <v>1919</v>
      </c>
    </row>
    <row r="38" spans="1:10" x14ac:dyDescent="0.25">
      <c r="A38" s="164" t="s">
        <v>2060</v>
      </c>
      <c r="B38" s="165" t="s">
        <v>6845</v>
      </c>
      <c r="C38" s="165" t="s">
        <v>6846</v>
      </c>
      <c r="D38" s="164" t="s">
        <v>6847</v>
      </c>
      <c r="E38" s="164"/>
      <c r="F38" s="165"/>
      <c r="G38" s="164"/>
      <c r="H38" s="166"/>
      <c r="I38" s="166" t="s">
        <v>6848</v>
      </c>
      <c r="J38" s="167" t="s">
        <v>1920</v>
      </c>
    </row>
    <row r="39" spans="1:10" x14ac:dyDescent="0.25">
      <c r="A39" s="164" t="s">
        <v>2086</v>
      </c>
      <c r="B39" s="165" t="s">
        <v>7318</v>
      </c>
      <c r="C39" s="165" t="s">
        <v>4300</v>
      </c>
      <c r="D39" s="164" t="s">
        <v>3643</v>
      </c>
      <c r="E39" s="164"/>
      <c r="F39" s="165"/>
      <c r="G39" s="164"/>
      <c r="H39" s="166" t="s">
        <v>7319</v>
      </c>
      <c r="I39" s="166" t="s">
        <v>7320</v>
      </c>
      <c r="J39" s="167" t="s">
        <v>1921</v>
      </c>
    </row>
    <row r="40" spans="1:10" x14ac:dyDescent="0.25">
      <c r="A40" s="164" t="s">
        <v>2096</v>
      </c>
      <c r="B40" s="165" t="s">
        <v>7397</v>
      </c>
      <c r="C40" s="165" t="s">
        <v>7398</v>
      </c>
      <c r="D40" s="164" t="s">
        <v>7399</v>
      </c>
      <c r="E40" s="164"/>
      <c r="F40" s="165"/>
      <c r="G40" s="164"/>
      <c r="H40" s="166"/>
      <c r="I40" s="166" t="s">
        <v>7400</v>
      </c>
      <c r="J40" s="167" t="s">
        <v>1920</v>
      </c>
    </row>
    <row r="41" spans="1:10" x14ac:dyDescent="0.25">
      <c r="A41" s="164" t="s">
        <v>2098</v>
      </c>
      <c r="B41" s="165" t="s">
        <v>7478</v>
      </c>
      <c r="C41" s="165" t="s">
        <v>6877</v>
      </c>
      <c r="D41" s="164" t="s">
        <v>1928</v>
      </c>
      <c r="E41" s="164"/>
      <c r="F41" s="165"/>
      <c r="G41" s="164"/>
      <c r="H41" s="166" t="s">
        <v>7479</v>
      </c>
      <c r="I41" s="166" t="s">
        <v>7480</v>
      </c>
      <c r="J41" s="167" t="s">
        <v>1920</v>
      </c>
    </row>
    <row r="42" spans="1:10" x14ac:dyDescent="0.25">
      <c r="A42" s="164" t="s">
        <v>2100</v>
      </c>
      <c r="B42" s="165" t="s">
        <v>7509</v>
      </c>
      <c r="C42" s="165" t="s">
        <v>7510</v>
      </c>
      <c r="D42" s="164" t="s">
        <v>1928</v>
      </c>
      <c r="E42" s="164"/>
      <c r="F42" s="165"/>
      <c r="G42" s="164"/>
      <c r="H42" s="166" t="s">
        <v>14487</v>
      </c>
      <c r="I42" s="166" t="s">
        <v>7511</v>
      </c>
      <c r="J42" s="167" t="s">
        <v>1920</v>
      </c>
    </row>
    <row r="43" spans="1:10" x14ac:dyDescent="0.25">
      <c r="A43" s="164" t="s">
        <v>2100</v>
      </c>
      <c r="B43" s="165" t="s">
        <v>7522</v>
      </c>
      <c r="C43" s="165" t="s">
        <v>3494</v>
      </c>
      <c r="D43" s="164" t="s">
        <v>7530</v>
      </c>
      <c r="E43" s="164"/>
      <c r="F43" s="165"/>
      <c r="G43" s="164"/>
      <c r="H43" s="166" t="s">
        <v>12277</v>
      </c>
      <c r="I43" s="166" t="s">
        <v>7532</v>
      </c>
      <c r="J43" s="167" t="s">
        <v>1919</v>
      </c>
    </row>
    <row r="44" spans="1:10" x14ac:dyDescent="0.25">
      <c r="A44" s="164" t="s">
        <v>2100</v>
      </c>
      <c r="B44" s="165" t="s">
        <v>7622</v>
      </c>
      <c r="C44" s="165" t="s">
        <v>7623</v>
      </c>
      <c r="D44" s="164" t="s">
        <v>7624</v>
      </c>
      <c r="E44" s="164"/>
      <c r="F44" s="165"/>
      <c r="G44" s="164"/>
      <c r="H44" s="166" t="s">
        <v>7625</v>
      </c>
      <c r="I44" s="166" t="s">
        <v>7626</v>
      </c>
      <c r="J44" s="167" t="s">
        <v>1919</v>
      </c>
    </row>
    <row r="45" spans="1:10" x14ac:dyDescent="0.25">
      <c r="A45" s="164" t="s">
        <v>2100</v>
      </c>
      <c r="B45" s="165" t="s">
        <v>7628</v>
      </c>
      <c r="C45" s="165" t="s">
        <v>1927</v>
      </c>
      <c r="D45" s="164" t="s">
        <v>6706</v>
      </c>
      <c r="E45" s="164"/>
      <c r="F45" s="165"/>
      <c r="G45" s="164"/>
      <c r="H45" s="166" t="s">
        <v>7629</v>
      </c>
      <c r="I45" s="166" t="s">
        <v>7630</v>
      </c>
      <c r="J45" s="167" t="s">
        <v>1920</v>
      </c>
    </row>
    <row r="46" spans="1:10" x14ac:dyDescent="0.25">
      <c r="A46" s="164" t="s">
        <v>2108</v>
      </c>
      <c r="B46" s="165" t="s">
        <v>7846</v>
      </c>
      <c r="C46" s="165" t="s">
        <v>7864</v>
      </c>
      <c r="D46" s="164" t="s">
        <v>7865</v>
      </c>
      <c r="E46" s="164"/>
      <c r="F46" s="165"/>
      <c r="G46" s="164"/>
      <c r="H46" s="166" t="s">
        <v>12276</v>
      </c>
      <c r="I46" s="166" t="s">
        <v>7858</v>
      </c>
      <c r="J46" s="167" t="s">
        <v>1920</v>
      </c>
    </row>
    <row r="47" spans="1:10" x14ac:dyDescent="0.25">
      <c r="A47" s="164" t="s">
        <v>2115</v>
      </c>
      <c r="B47" s="165" t="s">
        <v>7898</v>
      </c>
      <c r="C47" s="165" t="s">
        <v>7899</v>
      </c>
      <c r="D47" s="164" t="s">
        <v>4924</v>
      </c>
      <c r="E47" s="164"/>
      <c r="F47" s="165"/>
      <c r="G47" s="164"/>
      <c r="H47" s="166"/>
      <c r="I47" s="166" t="s">
        <v>7900</v>
      </c>
      <c r="J47" s="167" t="s">
        <v>1919</v>
      </c>
    </row>
    <row r="48" spans="1:10" x14ac:dyDescent="0.25">
      <c r="A48" s="164" t="s">
        <v>2115</v>
      </c>
      <c r="B48" s="165" t="s">
        <v>7908</v>
      </c>
      <c r="C48" s="165" t="s">
        <v>7909</v>
      </c>
      <c r="D48" s="164" t="s">
        <v>1928</v>
      </c>
      <c r="E48" s="164"/>
      <c r="F48" s="165"/>
      <c r="G48" s="164"/>
      <c r="H48" s="166"/>
      <c r="I48" s="166" t="s">
        <v>7910</v>
      </c>
      <c r="J48" s="167" t="s">
        <v>1923</v>
      </c>
    </row>
    <row r="49" spans="1:10" x14ac:dyDescent="0.25">
      <c r="A49" s="164" t="s">
        <v>2119</v>
      </c>
      <c r="B49" s="165" t="s">
        <v>7965</v>
      </c>
      <c r="C49" s="165" t="s">
        <v>7975</v>
      </c>
      <c r="D49" s="164" t="s">
        <v>1928</v>
      </c>
      <c r="E49" s="164"/>
      <c r="F49" s="165"/>
      <c r="G49" s="164"/>
      <c r="H49" s="166" t="s">
        <v>7976</v>
      </c>
      <c r="I49" s="166" t="s">
        <v>7977</v>
      </c>
      <c r="J49" s="167" t="s">
        <v>1920</v>
      </c>
    </row>
    <row r="50" spans="1:10" x14ac:dyDescent="0.25">
      <c r="A50" s="164" t="s">
        <v>2119</v>
      </c>
      <c r="B50" s="165" t="s">
        <v>8003</v>
      </c>
      <c r="C50" s="165" t="s">
        <v>3458</v>
      </c>
      <c r="D50" s="164" t="s">
        <v>1928</v>
      </c>
      <c r="E50" s="164"/>
      <c r="F50" s="165"/>
      <c r="G50" s="164"/>
      <c r="H50" s="166"/>
      <c r="I50" s="166" t="s">
        <v>8005</v>
      </c>
      <c r="J50" s="167" t="s">
        <v>1923</v>
      </c>
    </row>
    <row r="51" spans="1:10" x14ac:dyDescent="0.25">
      <c r="A51" s="164" t="s">
        <v>2123</v>
      </c>
      <c r="B51" s="165" t="s">
        <v>8019</v>
      </c>
      <c r="C51" s="165" t="s">
        <v>8023</v>
      </c>
      <c r="D51" s="164" t="s">
        <v>1928</v>
      </c>
      <c r="E51" s="164"/>
      <c r="F51" s="165"/>
      <c r="G51" s="164"/>
      <c r="H51" s="166"/>
      <c r="I51" s="166" t="s">
        <v>8024</v>
      </c>
      <c r="J51" s="167" t="s">
        <v>1921</v>
      </c>
    </row>
    <row r="52" spans="1:10" x14ac:dyDescent="0.25">
      <c r="A52" s="164" t="s">
        <v>2125</v>
      </c>
      <c r="B52" s="165" t="s">
        <v>8093</v>
      </c>
      <c r="C52" s="165" t="s">
        <v>4809</v>
      </c>
      <c r="D52" s="164" t="s">
        <v>4408</v>
      </c>
      <c r="E52" s="164"/>
      <c r="F52" s="165"/>
      <c r="G52" s="164"/>
      <c r="H52" s="166" t="s">
        <v>12275</v>
      </c>
      <c r="I52" s="166" t="s">
        <v>8110</v>
      </c>
      <c r="J52" s="167" t="s">
        <v>1919</v>
      </c>
    </row>
    <row r="53" spans="1:10" x14ac:dyDescent="0.25">
      <c r="A53" s="164" t="s">
        <v>2125</v>
      </c>
      <c r="B53" s="165" t="s">
        <v>8093</v>
      </c>
      <c r="C53" s="165" t="s">
        <v>8143</v>
      </c>
      <c r="D53" s="164" t="s">
        <v>1928</v>
      </c>
      <c r="E53" s="164"/>
      <c r="F53" s="165"/>
      <c r="G53" s="164"/>
      <c r="H53" s="166" t="s">
        <v>8144</v>
      </c>
      <c r="I53" s="166" t="s">
        <v>8145</v>
      </c>
      <c r="J53" s="167" t="s">
        <v>1919</v>
      </c>
    </row>
    <row r="54" spans="1:10" x14ac:dyDescent="0.25">
      <c r="A54" s="164" t="s">
        <v>2125</v>
      </c>
      <c r="B54" s="165" t="s">
        <v>8264</v>
      </c>
      <c r="C54" s="165" t="s">
        <v>8272</v>
      </c>
      <c r="D54" s="164" t="s">
        <v>1928</v>
      </c>
      <c r="E54" s="164"/>
      <c r="F54" s="165"/>
      <c r="G54" s="164"/>
      <c r="H54" s="166"/>
      <c r="I54" s="166" t="s">
        <v>8273</v>
      </c>
      <c r="J54" s="167" t="s">
        <v>1921</v>
      </c>
    </row>
    <row r="55" spans="1:10" x14ac:dyDescent="0.25">
      <c r="A55" s="164" t="s">
        <v>2133</v>
      </c>
      <c r="B55" s="165" t="s">
        <v>8346</v>
      </c>
      <c r="C55" s="165" t="s">
        <v>8350</v>
      </c>
      <c r="D55" s="164" t="s">
        <v>8351</v>
      </c>
      <c r="E55" s="164"/>
      <c r="F55" s="165"/>
      <c r="G55" s="164"/>
      <c r="H55" s="166"/>
      <c r="I55" s="166" t="s">
        <v>8352</v>
      </c>
      <c r="J55" s="167" t="s">
        <v>1920</v>
      </c>
    </row>
    <row r="56" spans="1:10" x14ac:dyDescent="0.25">
      <c r="A56" s="164" t="s">
        <v>2133</v>
      </c>
      <c r="B56" s="165" t="s">
        <v>8354</v>
      </c>
      <c r="C56" s="165" t="s">
        <v>7072</v>
      </c>
      <c r="D56" s="164" t="s">
        <v>8356</v>
      </c>
      <c r="E56" s="164"/>
      <c r="F56" s="165"/>
      <c r="G56" s="164"/>
      <c r="H56" s="166"/>
      <c r="I56" s="166" t="s">
        <v>8357</v>
      </c>
      <c r="J56" s="167" t="s">
        <v>1920</v>
      </c>
    </row>
    <row r="57" spans="1:10" x14ac:dyDescent="0.25">
      <c r="A57" s="164" t="s">
        <v>2161</v>
      </c>
      <c r="B57" s="165" t="s">
        <v>9529</v>
      </c>
      <c r="C57" s="165" t="s">
        <v>4300</v>
      </c>
      <c r="D57" s="164" t="s">
        <v>1928</v>
      </c>
      <c r="E57" s="164"/>
      <c r="F57" s="165"/>
      <c r="G57" s="164"/>
      <c r="H57" s="166" t="s">
        <v>9530</v>
      </c>
      <c r="I57" s="166" t="s">
        <v>9531</v>
      </c>
      <c r="J57" s="167" t="s">
        <v>1920</v>
      </c>
    </row>
    <row r="58" spans="1:10" x14ac:dyDescent="0.25">
      <c r="A58" s="164" t="s">
        <v>2165</v>
      </c>
      <c r="B58" s="165" t="s">
        <v>9563</v>
      </c>
      <c r="C58" s="165" t="s">
        <v>9564</v>
      </c>
      <c r="D58" s="164" t="s">
        <v>9565</v>
      </c>
      <c r="E58" s="164"/>
      <c r="F58" s="165"/>
      <c r="G58" s="164"/>
      <c r="H58" s="166" t="s">
        <v>11896</v>
      </c>
      <c r="I58" s="166" t="s">
        <v>287</v>
      </c>
      <c r="J58" s="167" t="s">
        <v>1919</v>
      </c>
    </row>
    <row r="59" spans="1:10" x14ac:dyDescent="0.25">
      <c r="A59" s="164" t="s">
        <v>2169</v>
      </c>
      <c r="B59" s="165" t="s">
        <v>9612</v>
      </c>
      <c r="C59" s="165" t="s">
        <v>4030</v>
      </c>
      <c r="D59" s="164" t="s">
        <v>8668</v>
      </c>
      <c r="E59" s="164"/>
      <c r="F59" s="165"/>
      <c r="G59" s="164"/>
      <c r="H59" s="166"/>
      <c r="I59" s="166" t="s">
        <v>9613</v>
      </c>
      <c r="J59" s="167" t="s">
        <v>1923</v>
      </c>
    </row>
    <row r="60" spans="1:10" x14ac:dyDescent="0.25">
      <c r="A60" s="164" t="s">
        <v>2170</v>
      </c>
      <c r="B60" s="165" t="s">
        <v>9752</v>
      </c>
      <c r="C60" s="165" t="s">
        <v>9753</v>
      </c>
      <c r="D60" s="164" t="s">
        <v>9754</v>
      </c>
      <c r="E60" s="164"/>
      <c r="F60" s="165"/>
      <c r="G60" s="164"/>
      <c r="H60" s="166" t="s">
        <v>9755</v>
      </c>
      <c r="I60" s="166" t="s">
        <v>9756</v>
      </c>
      <c r="J60" s="167" t="s">
        <v>1919</v>
      </c>
    </row>
    <row r="61" spans="1:10" x14ac:dyDescent="0.25">
      <c r="A61" s="164" t="s">
        <v>2173</v>
      </c>
      <c r="B61" s="165" t="s">
        <v>9881</v>
      </c>
      <c r="C61" s="165" t="s">
        <v>3717</v>
      </c>
      <c r="D61" s="164" t="s">
        <v>9882</v>
      </c>
      <c r="E61" s="164"/>
      <c r="F61" s="165"/>
      <c r="G61" s="164"/>
      <c r="H61" s="166" t="s">
        <v>9883</v>
      </c>
      <c r="I61" s="166" t="s">
        <v>9884</v>
      </c>
      <c r="J61" s="167" t="s">
        <v>1920</v>
      </c>
    </row>
    <row r="62" spans="1:10" x14ac:dyDescent="0.25">
      <c r="A62" s="164" t="s">
        <v>2177</v>
      </c>
      <c r="B62" s="165" t="s">
        <v>9945</v>
      </c>
      <c r="C62" s="164" t="s">
        <v>3343</v>
      </c>
      <c r="D62" s="164"/>
      <c r="E62" s="164"/>
      <c r="F62" s="165"/>
      <c r="G62" s="164"/>
      <c r="H62" s="166"/>
      <c r="I62" s="166" t="s">
        <v>9949</v>
      </c>
      <c r="J62" s="167" t="s">
        <v>1919</v>
      </c>
    </row>
    <row r="63" spans="1:10" x14ac:dyDescent="0.25">
      <c r="A63" s="164" t="s">
        <v>2185</v>
      </c>
      <c r="B63" s="165" t="s">
        <v>10112</v>
      </c>
      <c r="C63" s="165" t="s">
        <v>4390</v>
      </c>
      <c r="D63" s="164" t="s">
        <v>10113</v>
      </c>
      <c r="E63" s="164"/>
      <c r="F63" s="165"/>
      <c r="G63" s="164"/>
      <c r="H63" s="166" t="s">
        <v>10114</v>
      </c>
      <c r="I63" s="166" t="s">
        <v>10115</v>
      </c>
      <c r="J63" s="167" t="s">
        <v>1919</v>
      </c>
    </row>
    <row r="64" spans="1:10" x14ac:dyDescent="0.25">
      <c r="A64" s="164" t="s">
        <v>2185</v>
      </c>
      <c r="B64" s="165" t="s">
        <v>10136</v>
      </c>
      <c r="C64" s="165" t="s">
        <v>2186</v>
      </c>
      <c r="D64" s="164" t="s">
        <v>10150</v>
      </c>
      <c r="E64" s="164"/>
      <c r="F64" s="165"/>
      <c r="G64" s="164"/>
      <c r="H64" s="166"/>
      <c r="I64" s="166" t="s">
        <v>10151</v>
      </c>
      <c r="J64" s="167" t="s">
        <v>1919</v>
      </c>
    </row>
    <row r="65" spans="1:10" x14ac:dyDescent="0.25">
      <c r="A65" s="164" t="s">
        <v>2185</v>
      </c>
      <c r="B65" s="165" t="s">
        <v>10136</v>
      </c>
      <c r="C65" s="165" t="s">
        <v>10192</v>
      </c>
      <c r="D65" s="164" t="s">
        <v>10193</v>
      </c>
      <c r="E65" s="164"/>
      <c r="F65" s="165"/>
      <c r="G65" s="164"/>
      <c r="H65" s="166" t="s">
        <v>12274</v>
      </c>
      <c r="I65" s="166" t="s">
        <v>10179</v>
      </c>
      <c r="J65" s="167" t="s">
        <v>1919</v>
      </c>
    </row>
    <row r="66" spans="1:10" x14ac:dyDescent="0.25">
      <c r="A66" s="164" t="s">
        <v>2196</v>
      </c>
      <c r="B66" s="165" t="s">
        <v>10270</v>
      </c>
      <c r="C66" s="165" t="s">
        <v>1960</v>
      </c>
      <c r="D66" s="164" t="s">
        <v>10271</v>
      </c>
      <c r="E66" s="164"/>
      <c r="F66" s="165"/>
      <c r="G66" s="164"/>
      <c r="H66" s="166"/>
      <c r="I66" s="166" t="s">
        <v>10272</v>
      </c>
      <c r="J66" s="167" t="s">
        <v>1919</v>
      </c>
    </row>
    <row r="67" spans="1:10" x14ac:dyDescent="0.25">
      <c r="A67" s="164" t="s">
        <v>2196</v>
      </c>
      <c r="B67" s="165" t="s">
        <v>10270</v>
      </c>
      <c r="C67" s="165" t="s">
        <v>10277</v>
      </c>
      <c r="D67" s="164" t="s">
        <v>10278</v>
      </c>
      <c r="E67" s="164"/>
      <c r="F67" s="165"/>
      <c r="G67" s="164"/>
      <c r="H67" s="166" t="s">
        <v>10279</v>
      </c>
      <c r="I67" s="166" t="s">
        <v>10280</v>
      </c>
      <c r="J67" s="167" t="s">
        <v>1919</v>
      </c>
    </row>
    <row r="68" spans="1:10" x14ac:dyDescent="0.25">
      <c r="A68" s="164" t="s">
        <v>2197</v>
      </c>
      <c r="B68" s="165" t="s">
        <v>10308</v>
      </c>
      <c r="C68" s="165" t="s">
        <v>10309</v>
      </c>
      <c r="D68" s="164" t="s">
        <v>3487</v>
      </c>
      <c r="E68" s="164"/>
      <c r="F68" s="165"/>
      <c r="G68" s="164"/>
      <c r="H68" s="166"/>
      <c r="I68" s="166" t="s">
        <v>10310</v>
      </c>
      <c r="J68" s="167" t="s">
        <v>1919</v>
      </c>
    </row>
    <row r="69" spans="1:10" x14ac:dyDescent="0.25">
      <c r="A69" s="164" t="s">
        <v>2197</v>
      </c>
      <c r="B69" s="165" t="s">
        <v>10311</v>
      </c>
      <c r="C69" s="165" t="s">
        <v>3446</v>
      </c>
      <c r="D69" s="164" t="s">
        <v>1928</v>
      </c>
      <c r="E69" s="164"/>
      <c r="F69" s="165"/>
      <c r="G69" s="164"/>
      <c r="H69" s="166" t="s">
        <v>14199</v>
      </c>
      <c r="I69" s="166" t="s">
        <v>10312</v>
      </c>
      <c r="J69" s="167" t="s">
        <v>1920</v>
      </c>
    </row>
    <row r="70" spans="1:10" x14ac:dyDescent="0.25">
      <c r="A70" s="193" t="s">
        <v>2216</v>
      </c>
      <c r="B70" s="194" t="s">
        <v>10539</v>
      </c>
      <c r="C70" s="193" t="s">
        <v>3343</v>
      </c>
      <c r="D70" s="193"/>
      <c r="E70" s="190"/>
      <c r="F70" s="191"/>
      <c r="G70" s="190"/>
      <c r="H70" s="176" t="s">
        <v>10552</v>
      </c>
      <c r="I70" s="177" t="s">
        <v>10542</v>
      </c>
      <c r="J70" s="161" t="s">
        <v>1919</v>
      </c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4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76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90"/>
      <c r="B107" s="191"/>
      <c r="C107" s="175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76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90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76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90"/>
      <c r="B119" s="191"/>
      <c r="C119" s="191"/>
      <c r="D119" s="190"/>
      <c r="E119" s="192"/>
      <c r="F119" s="190"/>
      <c r="G119" s="190"/>
      <c r="H119" s="176"/>
      <c r="I119" s="164"/>
      <c r="J119" s="167"/>
    </row>
    <row r="120" spans="1:10" x14ac:dyDescent="0.25">
      <c r="A120" s="190"/>
      <c r="B120" s="191"/>
      <c r="C120" s="191"/>
      <c r="D120" s="190"/>
      <c r="E120" s="192"/>
      <c r="F120" s="190"/>
      <c r="G120" s="190"/>
      <c r="H120" s="176"/>
      <c r="I120" s="164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4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4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76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75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76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90"/>
      <c r="B147" s="191"/>
      <c r="C147" s="191"/>
      <c r="D147" s="190"/>
      <c r="E147" s="192"/>
      <c r="F147" s="191"/>
      <c r="G147" s="190"/>
      <c r="H147" s="176"/>
      <c r="I147" s="164"/>
      <c r="J147" s="167"/>
    </row>
    <row r="148" spans="1:10" x14ac:dyDescent="0.25">
      <c r="A148" s="190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76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93"/>
      <c r="B150" s="194"/>
      <c r="C150" s="194"/>
      <c r="D150" s="193"/>
      <c r="E150" s="192"/>
      <c r="F150" s="191"/>
      <c r="G150" s="190"/>
      <c r="H150" s="176"/>
      <c r="I150" s="177"/>
      <c r="J150" s="161"/>
    </row>
  </sheetData>
  <pageMargins left="0.511811024" right="0.511811024" top="0.78740157499999996" bottom="0.78740157499999996" header="0.31496062000000002" footer="0.3149606200000000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5"/>
  <sheetViews>
    <sheetView topLeftCell="A136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7.5703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18507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4" t="s">
        <v>3343</v>
      </c>
      <c r="D4" s="164"/>
      <c r="E4" s="164"/>
      <c r="F4" s="165"/>
      <c r="G4" s="164"/>
      <c r="H4" s="166" t="s">
        <v>18147</v>
      </c>
      <c r="I4" s="166"/>
      <c r="J4" s="167" t="s">
        <v>1919</v>
      </c>
    </row>
    <row r="5" spans="1:13" ht="15.75" x14ac:dyDescent="0.25">
      <c r="A5" s="164" t="s">
        <v>1949</v>
      </c>
      <c r="B5" s="165" t="s">
        <v>3639</v>
      </c>
      <c r="C5" s="165" t="s">
        <v>3644</v>
      </c>
      <c r="D5" s="164" t="s">
        <v>1947</v>
      </c>
      <c r="E5" s="164"/>
      <c r="F5" s="165"/>
      <c r="G5" s="164"/>
      <c r="H5" s="166" t="s">
        <v>3645</v>
      </c>
      <c r="I5" s="166" t="s">
        <v>3646</v>
      </c>
      <c r="J5" s="167" t="s">
        <v>1919</v>
      </c>
      <c r="K5" s="168" t="s">
        <v>10883</v>
      </c>
      <c r="L5" s="154" t="s">
        <v>18507</v>
      </c>
      <c r="M5" s="169"/>
    </row>
    <row r="6" spans="1:13" ht="15.75" x14ac:dyDescent="0.25">
      <c r="A6" s="164" t="s">
        <v>1953</v>
      </c>
      <c r="B6" s="165" t="s">
        <v>3693</v>
      </c>
      <c r="C6" s="165" t="s">
        <v>3699</v>
      </c>
      <c r="D6" s="164" t="s">
        <v>3700</v>
      </c>
      <c r="E6" s="164"/>
      <c r="F6" s="165"/>
      <c r="G6" s="164"/>
      <c r="H6" s="166"/>
      <c r="I6" s="166" t="s">
        <v>3701</v>
      </c>
      <c r="J6" s="167" t="s">
        <v>1919</v>
      </c>
      <c r="K6" s="170" t="s">
        <v>10884</v>
      </c>
      <c r="L6" s="153" t="s">
        <v>12216</v>
      </c>
      <c r="M6" s="171"/>
    </row>
    <row r="7" spans="1:13" x14ac:dyDescent="0.25">
      <c r="A7" s="164" t="s">
        <v>1956</v>
      </c>
      <c r="B7" s="165" t="s">
        <v>3729</v>
      </c>
      <c r="C7" s="165" t="s">
        <v>3731</v>
      </c>
      <c r="D7" s="164" t="s">
        <v>1928</v>
      </c>
      <c r="E7" s="164"/>
      <c r="F7" s="165"/>
      <c r="G7" s="164"/>
      <c r="H7" s="166"/>
      <c r="I7" s="166" t="s">
        <v>3732</v>
      </c>
      <c r="J7" s="167" t="s">
        <v>1919</v>
      </c>
      <c r="K7" s="170" t="s">
        <v>10886</v>
      </c>
      <c r="L7" s="180">
        <v>331680.48</v>
      </c>
      <c r="M7" s="181">
        <v>7377174.9699999997</v>
      </c>
    </row>
    <row r="8" spans="1:13" ht="15.75" x14ac:dyDescent="0.25">
      <c r="A8" s="164" t="s">
        <v>1956</v>
      </c>
      <c r="B8" s="165" t="s">
        <v>3767</v>
      </c>
      <c r="C8" s="165" t="s">
        <v>3768</v>
      </c>
      <c r="D8" s="164" t="s">
        <v>3769</v>
      </c>
      <c r="E8" s="164"/>
      <c r="F8" s="165"/>
      <c r="G8" s="164"/>
      <c r="H8" s="166" t="s">
        <v>18446</v>
      </c>
      <c r="I8" s="166" t="s">
        <v>3752</v>
      </c>
      <c r="J8" s="167" t="s">
        <v>1919</v>
      </c>
      <c r="K8" s="170" t="s">
        <v>10887</v>
      </c>
      <c r="L8" s="159" t="s">
        <v>12215</v>
      </c>
      <c r="M8" s="171"/>
    </row>
    <row r="9" spans="1:13" ht="15.75" x14ac:dyDescent="0.25">
      <c r="A9" s="164" t="s">
        <v>1956</v>
      </c>
      <c r="B9" s="165" t="s">
        <v>3841</v>
      </c>
      <c r="C9" s="165" t="s">
        <v>3842</v>
      </c>
      <c r="D9" s="164" t="s">
        <v>3401</v>
      </c>
      <c r="E9" s="164"/>
      <c r="F9" s="165"/>
      <c r="G9" s="164"/>
      <c r="H9" s="166" t="s">
        <v>3843</v>
      </c>
      <c r="I9" s="166"/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3982</v>
      </c>
      <c r="C10" s="165" t="s">
        <v>3983</v>
      </c>
      <c r="D10" s="164" t="s">
        <v>1928</v>
      </c>
      <c r="E10" s="164"/>
      <c r="F10" s="165"/>
      <c r="G10" s="164"/>
      <c r="H10" s="166"/>
      <c r="I10" s="166" t="s">
        <v>3984</v>
      </c>
      <c r="J10" s="167" t="s">
        <v>1919</v>
      </c>
    </row>
    <row r="11" spans="1:13" x14ac:dyDescent="0.25">
      <c r="A11" s="164" t="s">
        <v>1966</v>
      </c>
      <c r="B11" s="165" t="s">
        <v>4038</v>
      </c>
      <c r="C11" s="165" t="s">
        <v>4039</v>
      </c>
      <c r="D11" s="164" t="s">
        <v>4040</v>
      </c>
      <c r="E11" s="164"/>
      <c r="F11" s="165"/>
      <c r="G11" s="164"/>
      <c r="H11" s="166" t="s">
        <v>18041</v>
      </c>
      <c r="I11" s="166" t="s">
        <v>4042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4098</v>
      </c>
      <c r="C12" s="165" t="s">
        <v>4099</v>
      </c>
      <c r="D12" s="164" t="s">
        <v>3401</v>
      </c>
      <c r="E12" s="164"/>
      <c r="F12" s="165"/>
      <c r="G12" s="164"/>
      <c r="H12" s="166"/>
      <c r="I12" s="166" t="s">
        <v>4100</v>
      </c>
      <c r="J12" s="167" t="s">
        <v>1919</v>
      </c>
      <c r="K12" s="167" t="s">
        <v>14154</v>
      </c>
    </row>
    <row r="13" spans="1:13" x14ac:dyDescent="0.25">
      <c r="A13" s="164" t="s">
        <v>1968</v>
      </c>
      <c r="B13" s="165" t="s">
        <v>4247</v>
      </c>
      <c r="C13" s="165" t="s">
        <v>4254</v>
      </c>
      <c r="D13" s="164" t="s">
        <v>4255</v>
      </c>
      <c r="E13" s="164"/>
      <c r="F13" s="165"/>
      <c r="G13" s="164"/>
      <c r="H13" s="166" t="s">
        <v>4256</v>
      </c>
      <c r="I13" s="166" t="s">
        <v>4257</v>
      </c>
      <c r="J13" s="167" t="s">
        <v>1919</v>
      </c>
    </row>
    <row r="14" spans="1:13" x14ac:dyDescent="0.25">
      <c r="A14" s="164" t="s">
        <v>1970</v>
      </c>
      <c r="B14" s="165" t="s">
        <v>4274</v>
      </c>
      <c r="C14" s="165" t="s">
        <v>4278</v>
      </c>
      <c r="D14" s="164" t="s">
        <v>4279</v>
      </c>
      <c r="E14" s="164"/>
      <c r="F14" s="165"/>
      <c r="G14" s="164"/>
      <c r="H14" s="166"/>
      <c r="I14" s="166" t="s">
        <v>4280</v>
      </c>
      <c r="J14" s="167" t="s">
        <v>1919</v>
      </c>
    </row>
    <row r="15" spans="1:13" x14ac:dyDescent="0.25">
      <c r="A15" s="164" t="s">
        <v>1971</v>
      </c>
      <c r="B15" s="165" t="s">
        <v>4312</v>
      </c>
      <c r="C15" s="164" t="s">
        <v>3343</v>
      </c>
      <c r="D15" s="164"/>
      <c r="E15" s="164"/>
      <c r="F15" s="165"/>
      <c r="G15" s="164"/>
      <c r="H15" s="166"/>
      <c r="I15" s="166" t="s">
        <v>4314</v>
      </c>
      <c r="J15" s="167" t="s">
        <v>1920</v>
      </c>
    </row>
    <row r="16" spans="1:13" x14ac:dyDescent="0.25">
      <c r="A16" s="164" t="s">
        <v>1973</v>
      </c>
      <c r="B16" s="165" t="s">
        <v>4475</v>
      </c>
      <c r="C16" s="165" t="s">
        <v>4429</v>
      </c>
      <c r="D16" s="164" t="s">
        <v>4485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1973</v>
      </c>
      <c r="B17" s="165" t="s">
        <v>4614</v>
      </c>
      <c r="C17" s="165" t="s">
        <v>4484</v>
      </c>
      <c r="D17" s="164" t="s">
        <v>4615</v>
      </c>
      <c r="E17" s="164"/>
      <c r="F17" s="165"/>
      <c r="G17" s="164"/>
      <c r="H17" s="166" t="s">
        <v>4616</v>
      </c>
      <c r="I17" s="166"/>
      <c r="J17" s="167" t="s">
        <v>1919</v>
      </c>
    </row>
    <row r="18" spans="1:10" x14ac:dyDescent="0.25">
      <c r="A18" s="164" t="s">
        <v>1973</v>
      </c>
      <c r="B18" s="165" t="s">
        <v>4621</v>
      </c>
      <c r="C18" s="165" t="s">
        <v>3709</v>
      </c>
      <c r="D18" s="164" t="s">
        <v>4622</v>
      </c>
      <c r="E18" s="164"/>
      <c r="F18" s="165"/>
      <c r="G18" s="164"/>
      <c r="H18" s="166"/>
      <c r="I18" s="166" t="s">
        <v>4623</v>
      </c>
      <c r="J18" s="167" t="s">
        <v>1921</v>
      </c>
    </row>
    <row r="19" spans="1:10" x14ac:dyDescent="0.25">
      <c r="A19" s="164" t="s">
        <v>1973</v>
      </c>
      <c r="B19" s="165" t="s">
        <v>4628</v>
      </c>
      <c r="C19" s="165" t="s">
        <v>4050</v>
      </c>
      <c r="D19" s="164" t="s">
        <v>4629</v>
      </c>
      <c r="E19" s="164"/>
      <c r="F19" s="165"/>
      <c r="G19" s="164"/>
      <c r="H19" s="166" t="s">
        <v>17999</v>
      </c>
      <c r="I19" s="166" t="s">
        <v>4631</v>
      </c>
      <c r="J19" s="167" t="s">
        <v>1919</v>
      </c>
    </row>
    <row r="20" spans="1:10" x14ac:dyDescent="0.25">
      <c r="A20" s="164" t="s">
        <v>1973</v>
      </c>
      <c r="B20" s="165" t="s">
        <v>4668</v>
      </c>
      <c r="C20" s="165" t="s">
        <v>4669</v>
      </c>
      <c r="D20" s="164" t="s">
        <v>4497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1973</v>
      </c>
      <c r="B21" s="165" t="s">
        <v>4825</v>
      </c>
      <c r="C21" s="165" t="s">
        <v>4829</v>
      </c>
      <c r="D21" s="164" t="s">
        <v>4827</v>
      </c>
      <c r="E21" s="164"/>
      <c r="F21" s="165"/>
      <c r="G21" s="164"/>
      <c r="H21" s="166" t="s">
        <v>18015</v>
      </c>
      <c r="I21" s="166" t="s">
        <v>4830</v>
      </c>
      <c r="J21" s="167" t="s">
        <v>1919</v>
      </c>
    </row>
    <row r="22" spans="1:10" x14ac:dyDescent="0.25">
      <c r="A22" s="164" t="s">
        <v>1973</v>
      </c>
      <c r="B22" s="165" t="s">
        <v>4855</v>
      </c>
      <c r="C22" s="165" t="s">
        <v>3853</v>
      </c>
      <c r="D22" s="164" t="s">
        <v>4856</v>
      </c>
      <c r="E22" s="164"/>
      <c r="F22" s="165"/>
      <c r="G22" s="164"/>
      <c r="H22" s="166"/>
      <c r="I22" s="166" t="s">
        <v>4857</v>
      </c>
      <c r="J22" s="167" t="s">
        <v>1919</v>
      </c>
    </row>
    <row r="23" spans="1:10" x14ac:dyDescent="0.25">
      <c r="A23" s="164" t="s">
        <v>1973</v>
      </c>
      <c r="B23" s="165" t="s">
        <v>4910</v>
      </c>
      <c r="C23" s="165" t="s">
        <v>4156</v>
      </c>
      <c r="D23" s="164" t="s">
        <v>3424</v>
      </c>
      <c r="E23" s="164"/>
      <c r="F23" s="165"/>
      <c r="G23" s="164"/>
      <c r="H23" s="166"/>
      <c r="I23" s="166"/>
      <c r="J23" s="167" t="s">
        <v>1921</v>
      </c>
    </row>
    <row r="24" spans="1:10" x14ac:dyDescent="0.25">
      <c r="A24" s="164" t="s">
        <v>1973</v>
      </c>
      <c r="B24" s="165" t="s">
        <v>4955</v>
      </c>
      <c r="C24" s="165" t="s">
        <v>4956</v>
      </c>
      <c r="D24" s="164" t="s">
        <v>4957</v>
      </c>
      <c r="E24" s="164"/>
      <c r="F24" s="165"/>
      <c r="G24" s="164"/>
      <c r="H24" s="166" t="s">
        <v>4958</v>
      </c>
      <c r="I24" s="166"/>
      <c r="J24" s="167" t="s">
        <v>1919</v>
      </c>
    </row>
    <row r="25" spans="1:10" x14ac:dyDescent="0.25">
      <c r="A25" s="164" t="s">
        <v>1991</v>
      </c>
      <c r="B25" s="165" t="s">
        <v>5068</v>
      </c>
      <c r="C25" s="165" t="s">
        <v>5069</v>
      </c>
      <c r="D25" s="164" t="s">
        <v>3974</v>
      </c>
      <c r="E25" s="164"/>
      <c r="F25" s="165"/>
      <c r="G25" s="164"/>
      <c r="H25" s="166"/>
      <c r="I25" s="166" t="s">
        <v>5070</v>
      </c>
      <c r="J25" s="167" t="s">
        <v>1923</v>
      </c>
    </row>
    <row r="26" spans="1:10" x14ac:dyDescent="0.25">
      <c r="A26" s="164" t="s">
        <v>1994</v>
      </c>
      <c r="B26" s="165" t="s">
        <v>5105</v>
      </c>
      <c r="C26" s="165" t="s">
        <v>5108</v>
      </c>
      <c r="D26" s="164" t="s">
        <v>4408</v>
      </c>
      <c r="E26" s="164"/>
      <c r="F26" s="165"/>
      <c r="G26" s="164"/>
      <c r="H26" s="166"/>
      <c r="I26" s="166" t="s">
        <v>5109</v>
      </c>
      <c r="J26" s="167" t="s">
        <v>1919</v>
      </c>
    </row>
    <row r="27" spans="1:10" x14ac:dyDescent="0.25">
      <c r="A27" s="164" t="s">
        <v>1994</v>
      </c>
      <c r="B27" s="165" t="s">
        <v>5129</v>
      </c>
      <c r="C27" s="165" t="s">
        <v>3494</v>
      </c>
      <c r="D27" s="164" t="s">
        <v>3401</v>
      </c>
      <c r="E27" s="164"/>
      <c r="F27" s="165"/>
      <c r="G27" s="164"/>
      <c r="H27" s="166"/>
      <c r="I27" s="166" t="s">
        <v>5136</v>
      </c>
      <c r="J27" s="167" t="s">
        <v>1919</v>
      </c>
    </row>
    <row r="28" spans="1:10" x14ac:dyDescent="0.25">
      <c r="A28" s="164" t="s">
        <v>1994</v>
      </c>
      <c r="B28" s="165" t="s">
        <v>5156</v>
      </c>
      <c r="C28" s="164" t="s">
        <v>3343</v>
      </c>
      <c r="D28" s="164"/>
      <c r="E28" s="164"/>
      <c r="F28" s="165"/>
      <c r="G28" s="164"/>
      <c r="H28" s="166"/>
      <c r="I28" s="166" t="s">
        <v>5158</v>
      </c>
      <c r="J28" s="167" t="s">
        <v>1919</v>
      </c>
    </row>
    <row r="29" spans="1:10" x14ac:dyDescent="0.25">
      <c r="A29" s="164" t="s">
        <v>1998</v>
      </c>
      <c r="B29" s="165" t="s">
        <v>5242</v>
      </c>
      <c r="C29" s="165" t="s">
        <v>5250</v>
      </c>
      <c r="D29" s="164" t="s">
        <v>3487</v>
      </c>
      <c r="E29" s="164"/>
      <c r="F29" s="165"/>
      <c r="G29" s="164"/>
      <c r="H29" s="166"/>
      <c r="I29" s="166" t="s">
        <v>1457</v>
      </c>
      <c r="J29" s="167" t="s">
        <v>1919</v>
      </c>
    </row>
    <row r="30" spans="1:10" x14ac:dyDescent="0.25">
      <c r="A30" s="164" t="s">
        <v>1998</v>
      </c>
      <c r="B30" s="165" t="s">
        <v>5278</v>
      </c>
      <c r="C30" s="165" t="s">
        <v>5281</v>
      </c>
      <c r="D30" s="164" t="s">
        <v>5282</v>
      </c>
      <c r="E30" s="164"/>
      <c r="F30" s="165"/>
      <c r="G30" s="164"/>
      <c r="H30" s="166" t="s">
        <v>18126</v>
      </c>
      <c r="I30" s="166"/>
      <c r="J30" s="167" t="s">
        <v>1919</v>
      </c>
    </row>
    <row r="31" spans="1:10" x14ac:dyDescent="0.25">
      <c r="A31" s="164" t="s">
        <v>2002</v>
      </c>
      <c r="B31" s="165" t="s">
        <v>5342</v>
      </c>
      <c r="C31" s="165" t="s">
        <v>5351</v>
      </c>
      <c r="D31" s="164" t="s">
        <v>5352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2002</v>
      </c>
      <c r="B32" s="165" t="s">
        <v>5361</v>
      </c>
      <c r="C32" s="165" t="s">
        <v>5362</v>
      </c>
      <c r="D32" s="164" t="s">
        <v>5363</v>
      </c>
      <c r="E32" s="164"/>
      <c r="F32" s="165"/>
      <c r="G32" s="164"/>
      <c r="H32" s="166" t="s">
        <v>5364</v>
      </c>
      <c r="I32" s="166" t="s">
        <v>5365</v>
      </c>
      <c r="J32" s="167" t="s">
        <v>1919</v>
      </c>
    </row>
    <row r="33" spans="1:10" x14ac:dyDescent="0.25">
      <c r="A33" s="164" t="s">
        <v>2013</v>
      </c>
      <c r="B33" s="165" t="s">
        <v>5514</v>
      </c>
      <c r="C33" s="165" t="s">
        <v>5516</v>
      </c>
      <c r="D33" s="164" t="s">
        <v>3722</v>
      </c>
      <c r="E33" s="164"/>
      <c r="F33" s="165"/>
      <c r="G33" s="164"/>
      <c r="H33" s="166"/>
      <c r="I33" s="166" t="s">
        <v>5517</v>
      </c>
      <c r="J33" s="167" t="s">
        <v>1919</v>
      </c>
    </row>
    <row r="34" spans="1:10" x14ac:dyDescent="0.25">
      <c r="A34" s="164" t="s">
        <v>2013</v>
      </c>
      <c r="B34" s="165" t="s">
        <v>5522</v>
      </c>
      <c r="C34" s="165" t="s">
        <v>5525</v>
      </c>
      <c r="D34" s="164" t="s">
        <v>5526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2015</v>
      </c>
      <c r="B35" s="165" t="s">
        <v>5543</v>
      </c>
      <c r="C35" s="165" t="s">
        <v>4813</v>
      </c>
      <c r="D35" s="164" t="s">
        <v>5544</v>
      </c>
      <c r="E35" s="164"/>
      <c r="F35" s="165"/>
      <c r="G35" s="164"/>
      <c r="H35" s="166"/>
      <c r="I35" s="166" t="s">
        <v>5545</v>
      </c>
      <c r="J35" s="167" t="s">
        <v>1919</v>
      </c>
    </row>
    <row r="36" spans="1:10" x14ac:dyDescent="0.25">
      <c r="A36" s="164" t="s">
        <v>2019</v>
      </c>
      <c r="B36" s="165" t="s">
        <v>11346</v>
      </c>
      <c r="C36" s="165" t="s">
        <v>11347</v>
      </c>
      <c r="D36" s="164" t="s">
        <v>1928</v>
      </c>
      <c r="E36" s="164"/>
      <c r="F36" s="165"/>
      <c r="G36" s="164"/>
      <c r="H36" s="166"/>
      <c r="I36" s="166" t="s">
        <v>11348</v>
      </c>
      <c r="J36" s="167" t="s">
        <v>1920</v>
      </c>
    </row>
    <row r="37" spans="1:10" x14ac:dyDescent="0.25">
      <c r="A37" s="164" t="s">
        <v>2027</v>
      </c>
      <c r="B37" s="165" t="s">
        <v>5662</v>
      </c>
      <c r="C37" s="165" t="s">
        <v>5663</v>
      </c>
      <c r="D37" s="164" t="s">
        <v>5664</v>
      </c>
      <c r="E37" s="164"/>
      <c r="F37" s="165"/>
      <c r="G37" s="164"/>
      <c r="H37" s="166" t="s">
        <v>18503</v>
      </c>
      <c r="I37" s="166" t="s">
        <v>5665</v>
      </c>
      <c r="J37" s="167" t="s">
        <v>1919</v>
      </c>
    </row>
    <row r="38" spans="1:10" x14ac:dyDescent="0.25">
      <c r="A38" s="164" t="s">
        <v>2027</v>
      </c>
      <c r="B38" s="165" t="s">
        <v>5662</v>
      </c>
      <c r="C38" s="165" t="s">
        <v>4690</v>
      </c>
      <c r="D38" s="164" t="s">
        <v>5666</v>
      </c>
      <c r="E38" s="164"/>
      <c r="F38" s="165"/>
      <c r="G38" s="164"/>
      <c r="H38" s="166" t="s">
        <v>5667</v>
      </c>
      <c r="I38" s="166"/>
      <c r="J38" s="167" t="s">
        <v>1919</v>
      </c>
    </row>
    <row r="39" spans="1:10" x14ac:dyDescent="0.25">
      <c r="A39" s="164" t="s">
        <v>2034</v>
      </c>
      <c r="B39" s="165" t="s">
        <v>5747</v>
      </c>
      <c r="C39" s="165" t="s">
        <v>5748</v>
      </c>
      <c r="D39" s="164" t="s">
        <v>3433</v>
      </c>
      <c r="E39" s="164"/>
      <c r="F39" s="165"/>
      <c r="G39" s="164"/>
      <c r="H39" s="166" t="s">
        <v>17940</v>
      </c>
      <c r="I39" s="166"/>
      <c r="J39" s="167" t="s">
        <v>1919</v>
      </c>
    </row>
    <row r="40" spans="1:10" x14ac:dyDescent="0.25">
      <c r="A40" s="164" t="s">
        <v>2034</v>
      </c>
      <c r="B40" s="165" t="s">
        <v>5770</v>
      </c>
      <c r="C40" s="165" t="s">
        <v>5777</v>
      </c>
      <c r="D40" s="164" t="s">
        <v>5778</v>
      </c>
      <c r="E40" s="164"/>
      <c r="F40" s="165"/>
      <c r="G40" s="164"/>
      <c r="H40" s="166" t="s">
        <v>17939</v>
      </c>
      <c r="I40" s="166" t="s">
        <v>5779</v>
      </c>
      <c r="J40" s="167" t="s">
        <v>1919</v>
      </c>
    </row>
    <row r="41" spans="1:10" x14ac:dyDescent="0.25">
      <c r="A41" s="164" t="s">
        <v>2034</v>
      </c>
      <c r="B41" s="165" t="s">
        <v>5801</v>
      </c>
      <c r="C41" s="165" t="s">
        <v>5802</v>
      </c>
      <c r="D41" s="164" t="s">
        <v>5767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2036</v>
      </c>
      <c r="B42" s="165" t="s">
        <v>5816</v>
      </c>
      <c r="C42" s="165" t="s">
        <v>2037</v>
      </c>
      <c r="D42" s="164" t="s">
        <v>5817</v>
      </c>
      <c r="E42" s="164"/>
      <c r="F42" s="165"/>
      <c r="G42" s="164"/>
      <c r="H42" s="166"/>
      <c r="I42" s="166"/>
      <c r="J42" s="167" t="s">
        <v>1921</v>
      </c>
    </row>
    <row r="43" spans="1:10" x14ac:dyDescent="0.25">
      <c r="A43" s="164" t="s">
        <v>2042</v>
      </c>
      <c r="B43" s="165" t="s">
        <v>5919</v>
      </c>
      <c r="C43" s="165" t="s">
        <v>5954</v>
      </c>
      <c r="D43" s="164" t="s">
        <v>5955</v>
      </c>
      <c r="E43" s="164"/>
      <c r="F43" s="165"/>
      <c r="G43" s="164"/>
      <c r="H43" s="166" t="s">
        <v>11900</v>
      </c>
      <c r="I43" s="166"/>
      <c r="J43" s="167" t="s">
        <v>1919</v>
      </c>
    </row>
    <row r="44" spans="1:10" x14ac:dyDescent="0.25">
      <c r="A44" s="164" t="s">
        <v>2042</v>
      </c>
      <c r="B44" s="165" t="s">
        <v>5919</v>
      </c>
      <c r="C44" s="165" t="s">
        <v>5956</v>
      </c>
      <c r="D44" s="164" t="s">
        <v>1928</v>
      </c>
      <c r="E44" s="164"/>
      <c r="F44" s="165"/>
      <c r="G44" s="164"/>
      <c r="H44" s="166" t="s">
        <v>5957</v>
      </c>
      <c r="I44" s="166" t="s">
        <v>5958</v>
      </c>
      <c r="J44" s="167" t="s">
        <v>1919</v>
      </c>
    </row>
    <row r="45" spans="1:10" x14ac:dyDescent="0.25">
      <c r="A45" s="164" t="s">
        <v>2042</v>
      </c>
      <c r="B45" s="165" t="s">
        <v>5996</v>
      </c>
      <c r="C45" s="165" t="s">
        <v>4287</v>
      </c>
      <c r="D45" s="164" t="s">
        <v>5084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2042</v>
      </c>
      <c r="B46" s="165" t="s">
        <v>5996</v>
      </c>
      <c r="C46" s="165" t="s">
        <v>6013</v>
      </c>
      <c r="D46" s="164" t="s">
        <v>6014</v>
      </c>
      <c r="E46" s="164"/>
      <c r="F46" s="165"/>
      <c r="G46" s="164"/>
      <c r="H46" s="166" t="s">
        <v>6015</v>
      </c>
      <c r="I46" s="166" t="s">
        <v>6016</v>
      </c>
      <c r="J46" s="167" t="s">
        <v>1919</v>
      </c>
    </row>
    <row r="47" spans="1:10" x14ac:dyDescent="0.25">
      <c r="A47" s="164" t="s">
        <v>2042</v>
      </c>
      <c r="B47" s="165" t="s">
        <v>5996</v>
      </c>
      <c r="C47" s="165" t="s">
        <v>6023</v>
      </c>
      <c r="D47" s="164" t="s">
        <v>6024</v>
      </c>
      <c r="E47" s="164"/>
      <c r="F47" s="165"/>
      <c r="G47" s="164"/>
      <c r="H47" s="166" t="s">
        <v>14778</v>
      </c>
      <c r="I47" s="166"/>
      <c r="J47" s="167" t="s">
        <v>1919</v>
      </c>
    </row>
    <row r="48" spans="1:10" x14ac:dyDescent="0.25">
      <c r="A48" s="164" t="s">
        <v>2042</v>
      </c>
      <c r="B48" s="165" t="s">
        <v>5996</v>
      </c>
      <c r="C48" s="165" t="s">
        <v>6026</v>
      </c>
      <c r="D48" s="164" t="s">
        <v>5334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2047</v>
      </c>
      <c r="B49" s="165" t="s">
        <v>6034</v>
      </c>
      <c r="C49" s="165" t="s">
        <v>6023</v>
      </c>
      <c r="D49" s="164" t="s">
        <v>3424</v>
      </c>
      <c r="E49" s="164"/>
      <c r="F49" s="165"/>
      <c r="G49" s="164"/>
      <c r="H49" s="166"/>
      <c r="I49" s="166" t="s">
        <v>6035</v>
      </c>
      <c r="J49" s="167" t="s">
        <v>1919</v>
      </c>
    </row>
    <row r="50" spans="1:10" x14ac:dyDescent="0.25">
      <c r="A50" s="164" t="s">
        <v>2056</v>
      </c>
      <c r="B50" s="165" t="s">
        <v>6107</v>
      </c>
      <c r="C50" s="165" t="s">
        <v>6112</v>
      </c>
      <c r="D50" s="164" t="s">
        <v>3512</v>
      </c>
      <c r="E50" s="164"/>
      <c r="F50" s="165"/>
      <c r="G50" s="164"/>
      <c r="H50" s="166"/>
      <c r="I50" s="166" t="s">
        <v>6113</v>
      </c>
      <c r="J50" s="167" t="s">
        <v>1919</v>
      </c>
    </row>
    <row r="51" spans="1:10" x14ac:dyDescent="0.25">
      <c r="A51" s="164" t="s">
        <v>2059</v>
      </c>
      <c r="B51" s="165" t="s">
        <v>6132</v>
      </c>
      <c r="C51" s="165" t="s">
        <v>6133</v>
      </c>
      <c r="D51" s="164" t="s">
        <v>3735</v>
      </c>
      <c r="E51" s="164"/>
      <c r="F51" s="165"/>
      <c r="G51" s="164"/>
      <c r="H51" s="166" t="s">
        <v>12263</v>
      </c>
      <c r="I51" s="166" t="s">
        <v>6135</v>
      </c>
      <c r="J51" s="167" t="s">
        <v>1919</v>
      </c>
    </row>
    <row r="52" spans="1:10" x14ac:dyDescent="0.25">
      <c r="A52" s="164" t="s">
        <v>2059</v>
      </c>
      <c r="B52" s="165" t="s">
        <v>6145</v>
      </c>
      <c r="C52" s="165" t="s">
        <v>6148</v>
      </c>
      <c r="D52" s="164" t="s">
        <v>3774</v>
      </c>
      <c r="E52" s="164"/>
      <c r="F52" s="165"/>
      <c r="G52" s="164"/>
      <c r="H52" s="166"/>
      <c r="I52" s="166" t="s">
        <v>6149</v>
      </c>
      <c r="J52" s="167" t="s">
        <v>1919</v>
      </c>
    </row>
    <row r="53" spans="1:10" x14ac:dyDescent="0.25">
      <c r="A53" s="164" t="s">
        <v>2059</v>
      </c>
      <c r="B53" s="165" t="s">
        <v>6145</v>
      </c>
      <c r="C53" s="165" t="s">
        <v>6153</v>
      </c>
      <c r="D53" s="164" t="s">
        <v>3543</v>
      </c>
      <c r="E53" s="164"/>
      <c r="F53" s="165"/>
      <c r="G53" s="164"/>
      <c r="H53" s="166" t="s">
        <v>17969</v>
      </c>
      <c r="I53" s="166" t="s">
        <v>6154</v>
      </c>
      <c r="J53" s="167" t="s">
        <v>1919</v>
      </c>
    </row>
    <row r="54" spans="1:10" x14ac:dyDescent="0.25">
      <c r="A54" s="164" t="s">
        <v>2059</v>
      </c>
      <c r="B54" s="165" t="s">
        <v>6145</v>
      </c>
      <c r="C54" s="165" t="s">
        <v>6157</v>
      </c>
      <c r="D54" s="164" t="s">
        <v>6158</v>
      </c>
      <c r="E54" s="164"/>
      <c r="F54" s="165"/>
      <c r="G54" s="164"/>
      <c r="H54" s="166"/>
      <c r="I54" s="166" t="s">
        <v>6159</v>
      </c>
      <c r="J54" s="167" t="s">
        <v>1919</v>
      </c>
    </row>
    <row r="55" spans="1:10" x14ac:dyDescent="0.25">
      <c r="A55" s="164" t="s">
        <v>2059</v>
      </c>
      <c r="B55" s="165" t="s">
        <v>6240</v>
      </c>
      <c r="C55" s="165" t="s">
        <v>6241</v>
      </c>
      <c r="D55" s="164" t="s">
        <v>6242</v>
      </c>
      <c r="E55" s="164"/>
      <c r="F55" s="165"/>
      <c r="G55" s="164"/>
      <c r="H55" s="166" t="s">
        <v>18035</v>
      </c>
      <c r="I55" s="166" t="s">
        <v>6243</v>
      </c>
      <c r="J55" s="167" t="s">
        <v>1919</v>
      </c>
    </row>
    <row r="56" spans="1:10" x14ac:dyDescent="0.25">
      <c r="A56" s="164" t="s">
        <v>2060</v>
      </c>
      <c r="B56" s="165" t="s">
        <v>6308</v>
      </c>
      <c r="C56" s="165" t="s">
        <v>6309</v>
      </c>
      <c r="D56" s="164" t="s">
        <v>6310</v>
      </c>
      <c r="E56" s="164"/>
      <c r="F56" s="165"/>
      <c r="G56" s="164"/>
      <c r="H56" s="166" t="s">
        <v>6311</v>
      </c>
      <c r="I56" s="166" t="s">
        <v>6312</v>
      </c>
      <c r="J56" s="167" t="s">
        <v>1919</v>
      </c>
    </row>
    <row r="57" spans="1:10" x14ac:dyDescent="0.25">
      <c r="A57" s="164" t="s">
        <v>2060</v>
      </c>
      <c r="B57" s="165" t="s">
        <v>6320</v>
      </c>
      <c r="C57" s="164" t="s">
        <v>3343</v>
      </c>
      <c r="D57" s="164"/>
      <c r="E57" s="164"/>
      <c r="F57" s="165"/>
      <c r="G57" s="164"/>
      <c r="H57" s="166"/>
      <c r="I57" s="166" t="s">
        <v>6331</v>
      </c>
      <c r="J57" s="167" t="s">
        <v>1919</v>
      </c>
    </row>
    <row r="58" spans="1:10" x14ac:dyDescent="0.25">
      <c r="A58" s="164" t="s">
        <v>2060</v>
      </c>
      <c r="B58" s="165" t="s">
        <v>6393</v>
      </c>
      <c r="C58" s="165" t="s">
        <v>5802</v>
      </c>
      <c r="D58" s="164" t="s">
        <v>6394</v>
      </c>
      <c r="E58" s="164"/>
      <c r="F58" s="165"/>
      <c r="G58" s="164"/>
      <c r="H58" s="166"/>
      <c r="I58" s="166" t="s">
        <v>6395</v>
      </c>
      <c r="J58" s="167" t="s">
        <v>1919</v>
      </c>
    </row>
    <row r="59" spans="1:10" x14ac:dyDescent="0.25">
      <c r="A59" s="164" t="s">
        <v>2060</v>
      </c>
      <c r="B59" s="165" t="s">
        <v>6423</v>
      </c>
      <c r="C59" s="165" t="s">
        <v>5006</v>
      </c>
      <c r="D59" s="164" t="s">
        <v>6439</v>
      </c>
      <c r="E59" s="164"/>
      <c r="F59" s="165"/>
      <c r="G59" s="164"/>
      <c r="H59" s="166" t="s">
        <v>6440</v>
      </c>
      <c r="I59" s="166"/>
      <c r="J59" s="167" t="s">
        <v>1919</v>
      </c>
    </row>
    <row r="60" spans="1:10" x14ac:dyDescent="0.25">
      <c r="A60" s="164" t="s">
        <v>2060</v>
      </c>
      <c r="B60" s="165" t="s">
        <v>6503</v>
      </c>
      <c r="C60" s="165" t="s">
        <v>1927</v>
      </c>
      <c r="D60" s="164" t="s">
        <v>6284</v>
      </c>
      <c r="E60" s="164"/>
      <c r="F60" s="165"/>
      <c r="G60" s="164"/>
      <c r="H60" s="166"/>
      <c r="I60" s="166" t="s">
        <v>6504</v>
      </c>
      <c r="J60" s="167" t="s">
        <v>1919</v>
      </c>
    </row>
    <row r="61" spans="1:10" x14ac:dyDescent="0.25">
      <c r="A61" s="164" t="s">
        <v>2060</v>
      </c>
      <c r="B61" s="165" t="s">
        <v>6554</v>
      </c>
      <c r="C61" s="165" t="s">
        <v>3494</v>
      </c>
      <c r="D61" s="164" t="s">
        <v>3362</v>
      </c>
      <c r="E61" s="164"/>
      <c r="F61" s="165"/>
      <c r="G61" s="164"/>
      <c r="H61" s="166"/>
      <c r="I61" s="166" t="s">
        <v>6559</v>
      </c>
      <c r="J61" s="167" t="s">
        <v>1919</v>
      </c>
    </row>
    <row r="62" spans="1:10" x14ac:dyDescent="0.25">
      <c r="A62" s="164" t="s">
        <v>2060</v>
      </c>
      <c r="B62" s="165" t="s">
        <v>6580</v>
      </c>
      <c r="C62" s="165" t="s">
        <v>4940</v>
      </c>
      <c r="D62" s="164" t="s">
        <v>5836</v>
      </c>
      <c r="E62" s="164"/>
      <c r="F62" s="165"/>
      <c r="G62" s="164"/>
      <c r="H62" s="166"/>
      <c r="I62" s="166" t="s">
        <v>6592</v>
      </c>
      <c r="J62" s="167" t="s">
        <v>1919</v>
      </c>
    </row>
    <row r="63" spans="1:10" x14ac:dyDescent="0.25">
      <c r="A63" s="164" t="s">
        <v>2060</v>
      </c>
      <c r="B63" s="165" t="s">
        <v>6580</v>
      </c>
      <c r="C63" s="165" t="s">
        <v>6594</v>
      </c>
      <c r="D63" s="164" t="s">
        <v>4035</v>
      </c>
      <c r="E63" s="164" t="s">
        <v>1932</v>
      </c>
      <c r="F63" s="165" t="s">
        <v>6595</v>
      </c>
      <c r="G63" s="164" t="s">
        <v>6596</v>
      </c>
      <c r="H63" s="166" t="s">
        <v>18010</v>
      </c>
      <c r="I63" s="166" t="s">
        <v>6593</v>
      </c>
      <c r="J63" s="167" t="s">
        <v>1919</v>
      </c>
    </row>
    <row r="64" spans="1:10" x14ac:dyDescent="0.25">
      <c r="A64" s="164" t="s">
        <v>2060</v>
      </c>
      <c r="B64" s="165" t="s">
        <v>6580</v>
      </c>
      <c r="C64" s="164" t="s">
        <v>3343</v>
      </c>
      <c r="D64" s="164"/>
      <c r="E64" s="164"/>
      <c r="F64" s="165"/>
      <c r="G64" s="164"/>
      <c r="H64" s="166"/>
      <c r="I64" s="166" t="s">
        <v>6583</v>
      </c>
      <c r="J64" s="167" t="s">
        <v>1919</v>
      </c>
    </row>
    <row r="65" spans="1:10" x14ac:dyDescent="0.25">
      <c r="A65" s="164" t="s">
        <v>2060</v>
      </c>
      <c r="B65" s="165" t="s">
        <v>6631</v>
      </c>
      <c r="C65" s="165" t="s">
        <v>6645</v>
      </c>
      <c r="D65" s="164" t="s">
        <v>6284</v>
      </c>
      <c r="E65" s="164"/>
      <c r="F65" s="165"/>
      <c r="G65" s="164"/>
      <c r="H65" s="166" t="s">
        <v>17967</v>
      </c>
      <c r="I65" s="166" t="s">
        <v>6647</v>
      </c>
      <c r="J65" s="167" t="s">
        <v>1919</v>
      </c>
    </row>
    <row r="66" spans="1:10" x14ac:dyDescent="0.25">
      <c r="A66" s="164" t="s">
        <v>2060</v>
      </c>
      <c r="B66" s="165" t="s">
        <v>6743</v>
      </c>
      <c r="C66" s="165" t="s">
        <v>6746</v>
      </c>
      <c r="D66" s="164" t="s">
        <v>6747</v>
      </c>
      <c r="E66" s="164"/>
      <c r="F66" s="165"/>
      <c r="G66" s="164"/>
      <c r="H66" s="166" t="s">
        <v>6748</v>
      </c>
      <c r="I66" s="166" t="s">
        <v>6749</v>
      </c>
      <c r="J66" s="167" t="s">
        <v>1919</v>
      </c>
    </row>
    <row r="67" spans="1:10" x14ac:dyDescent="0.25">
      <c r="A67" s="164" t="s">
        <v>2069</v>
      </c>
      <c r="B67" s="165" t="s">
        <v>6942</v>
      </c>
      <c r="C67" s="165" t="s">
        <v>6943</v>
      </c>
      <c r="D67" s="164" t="s">
        <v>6944</v>
      </c>
      <c r="E67" s="164"/>
      <c r="F67" s="165"/>
      <c r="G67" s="164"/>
      <c r="H67" s="166" t="s">
        <v>12345</v>
      </c>
      <c r="I67" s="166" t="s">
        <v>6945</v>
      </c>
      <c r="J67" s="167" t="s">
        <v>1919</v>
      </c>
    </row>
    <row r="68" spans="1:10" x14ac:dyDescent="0.25">
      <c r="A68" s="164" t="s">
        <v>2076</v>
      </c>
      <c r="B68" s="165" t="s">
        <v>6985</v>
      </c>
      <c r="C68" s="165" t="s">
        <v>1965</v>
      </c>
      <c r="D68" s="164" t="s">
        <v>5767</v>
      </c>
      <c r="E68" s="164"/>
      <c r="F68" s="165"/>
      <c r="G68" s="164"/>
      <c r="H68" s="166" t="s">
        <v>12344</v>
      </c>
      <c r="I68" s="166" t="s">
        <v>6986</v>
      </c>
      <c r="J68" s="167" t="s">
        <v>1919</v>
      </c>
    </row>
    <row r="69" spans="1:10" x14ac:dyDescent="0.25">
      <c r="A69" s="164" t="s">
        <v>2078</v>
      </c>
      <c r="B69" s="165" t="s">
        <v>7045</v>
      </c>
      <c r="C69" s="165" t="s">
        <v>7049</v>
      </c>
      <c r="D69" s="164" t="s">
        <v>4637</v>
      </c>
      <c r="E69" s="164"/>
      <c r="F69" s="165"/>
      <c r="G69" s="164"/>
      <c r="H69" s="166" t="s">
        <v>17934</v>
      </c>
      <c r="I69" s="166" t="s">
        <v>15859</v>
      </c>
      <c r="J69" s="167" t="s">
        <v>1919</v>
      </c>
    </row>
    <row r="70" spans="1:10" x14ac:dyDescent="0.25">
      <c r="A70" s="164" t="s">
        <v>2086</v>
      </c>
      <c r="B70" s="165" t="s">
        <v>7224</v>
      </c>
      <c r="C70" s="165" t="s">
        <v>7232</v>
      </c>
      <c r="D70" s="164" t="s">
        <v>7233</v>
      </c>
      <c r="E70" s="164"/>
      <c r="F70" s="165"/>
      <c r="G70" s="164"/>
      <c r="H70" s="166" t="s">
        <v>14427</v>
      </c>
      <c r="I70" s="166" t="s">
        <v>7234</v>
      </c>
      <c r="J70" s="167" t="s">
        <v>1919</v>
      </c>
    </row>
    <row r="71" spans="1:10" x14ac:dyDescent="0.25">
      <c r="A71" s="164" t="s">
        <v>2086</v>
      </c>
      <c r="B71" s="165" t="s">
        <v>7254</v>
      </c>
      <c r="C71" s="165" t="s">
        <v>7255</v>
      </c>
      <c r="D71" s="164" t="s">
        <v>7256</v>
      </c>
      <c r="E71" s="164"/>
      <c r="F71" s="165"/>
      <c r="G71" s="164"/>
      <c r="H71" s="166"/>
      <c r="I71" s="166" t="s">
        <v>7257</v>
      </c>
      <c r="J71" s="167" t="s">
        <v>1919</v>
      </c>
    </row>
    <row r="72" spans="1:10" x14ac:dyDescent="0.25">
      <c r="A72" s="164" t="s">
        <v>2086</v>
      </c>
      <c r="B72" s="165" t="s">
        <v>7267</v>
      </c>
      <c r="C72" s="165" t="s">
        <v>3400</v>
      </c>
      <c r="D72" s="164" t="s">
        <v>7309</v>
      </c>
      <c r="E72" s="164"/>
      <c r="F72" s="165"/>
      <c r="G72" s="164"/>
      <c r="H72" s="166"/>
      <c r="I72" s="166" t="s">
        <v>7310</v>
      </c>
      <c r="J72" s="167" t="s">
        <v>1919</v>
      </c>
    </row>
    <row r="73" spans="1:10" x14ac:dyDescent="0.25">
      <c r="A73" s="164" t="s">
        <v>2086</v>
      </c>
      <c r="B73" s="165" t="s">
        <v>7267</v>
      </c>
      <c r="C73" s="165" t="s">
        <v>5086</v>
      </c>
      <c r="D73" s="164" t="s">
        <v>7219</v>
      </c>
      <c r="E73" s="164"/>
      <c r="F73" s="165"/>
      <c r="G73" s="164"/>
      <c r="H73" s="166"/>
      <c r="I73" s="166" t="s">
        <v>7311</v>
      </c>
      <c r="J73" s="167" t="s">
        <v>1919</v>
      </c>
    </row>
    <row r="74" spans="1:10" x14ac:dyDescent="0.25">
      <c r="A74" s="164" t="s">
        <v>2089</v>
      </c>
      <c r="B74" s="165" t="s">
        <v>7342</v>
      </c>
      <c r="C74" s="165" t="s">
        <v>7344</v>
      </c>
      <c r="D74" s="164" t="s">
        <v>1928</v>
      </c>
      <c r="E74" s="164"/>
      <c r="F74" s="165"/>
      <c r="G74" s="164"/>
      <c r="H74" s="166" t="s">
        <v>14161</v>
      </c>
      <c r="I74" s="166" t="s">
        <v>7343</v>
      </c>
      <c r="J74" s="167" t="s">
        <v>1919</v>
      </c>
    </row>
    <row r="75" spans="1:10" x14ac:dyDescent="0.25">
      <c r="A75" s="164" t="s">
        <v>2096</v>
      </c>
      <c r="B75" s="165" t="s">
        <v>7389</v>
      </c>
      <c r="C75" s="165" t="s">
        <v>7390</v>
      </c>
      <c r="D75" s="164" t="s">
        <v>3484</v>
      </c>
      <c r="E75" s="164" t="s">
        <v>1932</v>
      </c>
      <c r="F75" s="165" t="s">
        <v>7391</v>
      </c>
      <c r="G75" s="164" t="s">
        <v>7392</v>
      </c>
      <c r="H75" s="166" t="s">
        <v>15075</v>
      </c>
      <c r="I75" s="166" t="s">
        <v>7393</v>
      </c>
      <c r="J75" s="167" t="s">
        <v>1919</v>
      </c>
    </row>
    <row r="76" spans="1:10" x14ac:dyDescent="0.25">
      <c r="A76" s="164" t="s">
        <v>2098</v>
      </c>
      <c r="B76" s="165" t="s">
        <v>7437</v>
      </c>
      <c r="C76" s="165" t="s">
        <v>4708</v>
      </c>
      <c r="D76" s="164" t="s">
        <v>7441</v>
      </c>
      <c r="E76" s="164"/>
      <c r="F76" s="165"/>
      <c r="G76" s="164"/>
      <c r="H76" s="166"/>
      <c r="I76" s="166" t="s">
        <v>7440</v>
      </c>
      <c r="J76" s="167" t="s">
        <v>1919</v>
      </c>
    </row>
    <row r="77" spans="1:10" x14ac:dyDescent="0.25">
      <c r="A77" s="164" t="s">
        <v>2098</v>
      </c>
      <c r="B77" s="165" t="s">
        <v>7456</v>
      </c>
      <c r="C77" s="165" t="s">
        <v>6203</v>
      </c>
      <c r="D77" s="164" t="s">
        <v>7441</v>
      </c>
      <c r="E77" s="164"/>
      <c r="F77" s="165"/>
      <c r="G77" s="164"/>
      <c r="H77" s="166"/>
      <c r="I77" s="166"/>
      <c r="J77" s="167" t="s">
        <v>1919</v>
      </c>
    </row>
    <row r="78" spans="1:10" x14ac:dyDescent="0.25">
      <c r="A78" s="164" t="s">
        <v>2098</v>
      </c>
      <c r="B78" s="165" t="s">
        <v>7481</v>
      </c>
      <c r="C78" s="165" t="s">
        <v>6567</v>
      </c>
      <c r="D78" s="164" t="s">
        <v>7447</v>
      </c>
      <c r="E78" s="164"/>
      <c r="F78" s="165"/>
      <c r="G78" s="164"/>
      <c r="H78" s="166"/>
      <c r="I78" s="166"/>
      <c r="J78" s="167" t="s">
        <v>1919</v>
      </c>
    </row>
    <row r="79" spans="1:10" x14ac:dyDescent="0.25">
      <c r="A79" s="164" t="s">
        <v>2100</v>
      </c>
      <c r="B79" s="165" t="s">
        <v>7582</v>
      </c>
      <c r="C79" s="165" t="s">
        <v>7583</v>
      </c>
      <c r="D79" s="164" t="s">
        <v>7584</v>
      </c>
      <c r="E79" s="164"/>
      <c r="F79" s="165"/>
      <c r="G79" s="164"/>
      <c r="H79" s="166" t="s">
        <v>14273</v>
      </c>
      <c r="I79" s="166"/>
      <c r="J79" s="167" t="s">
        <v>1919</v>
      </c>
    </row>
    <row r="80" spans="1:10" x14ac:dyDescent="0.25">
      <c r="A80" s="164" t="s">
        <v>2100</v>
      </c>
      <c r="B80" s="165" t="s">
        <v>7587</v>
      </c>
      <c r="C80" s="165" t="s">
        <v>3450</v>
      </c>
      <c r="D80" s="164" t="s">
        <v>3401</v>
      </c>
      <c r="E80" s="164"/>
      <c r="F80" s="165"/>
      <c r="G80" s="164"/>
      <c r="H80" s="166"/>
      <c r="I80" s="166" t="s">
        <v>7588</v>
      </c>
      <c r="J80" s="167" t="s">
        <v>1919</v>
      </c>
    </row>
    <row r="81" spans="1:10" x14ac:dyDescent="0.25">
      <c r="A81" s="164" t="s">
        <v>2100</v>
      </c>
      <c r="B81" s="165" t="s">
        <v>7611</v>
      </c>
      <c r="C81" s="165" t="s">
        <v>6055</v>
      </c>
      <c r="D81" s="164" t="s">
        <v>7612</v>
      </c>
      <c r="E81" s="164"/>
      <c r="F81" s="165"/>
      <c r="G81" s="164"/>
      <c r="H81" s="166" t="s">
        <v>17964</v>
      </c>
      <c r="I81" s="166" t="s">
        <v>7614</v>
      </c>
      <c r="J81" s="167" t="s">
        <v>1919</v>
      </c>
    </row>
    <row r="82" spans="1:10" x14ac:dyDescent="0.25">
      <c r="A82" s="164" t="s">
        <v>2100</v>
      </c>
      <c r="B82" s="165" t="s">
        <v>7620</v>
      </c>
      <c r="C82" s="165" t="s">
        <v>1941</v>
      </c>
      <c r="D82" s="164" t="s">
        <v>7621</v>
      </c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2100</v>
      </c>
      <c r="B83" s="165" t="s">
        <v>7631</v>
      </c>
      <c r="C83" s="165" t="s">
        <v>3486</v>
      </c>
      <c r="D83" s="164" t="s">
        <v>1928</v>
      </c>
      <c r="E83" s="164"/>
      <c r="F83" s="165"/>
      <c r="G83" s="164"/>
      <c r="H83" s="166"/>
      <c r="I83" s="166" t="s">
        <v>7638</v>
      </c>
      <c r="J83" s="167" t="s">
        <v>1919</v>
      </c>
    </row>
    <row r="84" spans="1:10" x14ac:dyDescent="0.25">
      <c r="A84" s="164" t="s">
        <v>2100</v>
      </c>
      <c r="B84" s="165" t="s">
        <v>7657</v>
      </c>
      <c r="C84" s="165" t="s">
        <v>7660</v>
      </c>
      <c r="D84" s="164" t="s">
        <v>3391</v>
      </c>
      <c r="E84" s="164"/>
      <c r="F84" s="165"/>
      <c r="G84" s="164"/>
      <c r="H84" s="166"/>
      <c r="I84" s="166" t="s">
        <v>7659</v>
      </c>
      <c r="J84" s="167" t="s">
        <v>1919</v>
      </c>
    </row>
    <row r="85" spans="1:10" x14ac:dyDescent="0.25">
      <c r="A85" s="164" t="s">
        <v>2100</v>
      </c>
      <c r="B85" s="165" t="s">
        <v>7661</v>
      </c>
      <c r="C85" s="165" t="s">
        <v>1946</v>
      </c>
      <c r="D85" s="164" t="s">
        <v>1928</v>
      </c>
      <c r="E85" s="164"/>
      <c r="F85" s="165"/>
      <c r="G85" s="164"/>
      <c r="H85" s="166" t="s">
        <v>7662</v>
      </c>
      <c r="I85" s="166" t="s">
        <v>7663</v>
      </c>
      <c r="J85" s="167" t="s">
        <v>1919</v>
      </c>
    </row>
    <row r="86" spans="1:10" x14ac:dyDescent="0.25">
      <c r="A86" s="164" t="s">
        <v>2108</v>
      </c>
      <c r="B86" s="165" t="s">
        <v>7734</v>
      </c>
      <c r="C86" s="165" t="s">
        <v>5510</v>
      </c>
      <c r="D86" s="164" t="s">
        <v>7737</v>
      </c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2108</v>
      </c>
      <c r="B87" s="165" t="s">
        <v>7741</v>
      </c>
      <c r="C87" s="165" t="s">
        <v>3778</v>
      </c>
      <c r="D87" s="164" t="s">
        <v>7745</v>
      </c>
      <c r="E87" s="164"/>
      <c r="F87" s="165"/>
      <c r="G87" s="164"/>
      <c r="H87" s="166" t="s">
        <v>7746</v>
      </c>
      <c r="I87" s="166"/>
      <c r="J87" s="167" t="s">
        <v>1919</v>
      </c>
    </row>
    <row r="88" spans="1:10" x14ac:dyDescent="0.25">
      <c r="A88" s="164" t="s">
        <v>2108</v>
      </c>
      <c r="B88" s="165" t="s">
        <v>7763</v>
      </c>
      <c r="C88" s="165" t="s">
        <v>5201</v>
      </c>
      <c r="D88" s="164" t="s">
        <v>7768</v>
      </c>
      <c r="E88" s="164"/>
      <c r="F88" s="165"/>
      <c r="G88" s="164"/>
      <c r="H88" s="166" t="s">
        <v>7769</v>
      </c>
      <c r="I88" s="166" t="s">
        <v>7770</v>
      </c>
      <c r="J88" s="167" t="s">
        <v>1919</v>
      </c>
    </row>
    <row r="89" spans="1:10" x14ac:dyDescent="0.25">
      <c r="A89" s="164" t="s">
        <v>2108</v>
      </c>
      <c r="B89" s="165" t="s">
        <v>7763</v>
      </c>
      <c r="C89" s="165" t="s">
        <v>3666</v>
      </c>
      <c r="D89" s="164" t="s">
        <v>7768</v>
      </c>
      <c r="E89" s="164"/>
      <c r="F89" s="165"/>
      <c r="G89" s="164"/>
      <c r="H89" s="166" t="s">
        <v>14434</v>
      </c>
      <c r="I89" s="166" t="s">
        <v>7767</v>
      </c>
      <c r="J89" s="167" t="s">
        <v>1919</v>
      </c>
    </row>
    <row r="90" spans="1:10" x14ac:dyDescent="0.25">
      <c r="A90" s="164" t="s">
        <v>2108</v>
      </c>
      <c r="B90" s="165" t="s">
        <v>7763</v>
      </c>
      <c r="C90" s="165" t="s">
        <v>4115</v>
      </c>
      <c r="D90" s="164" t="s">
        <v>7776</v>
      </c>
      <c r="E90" s="164"/>
      <c r="F90" s="165"/>
      <c r="G90" s="164"/>
      <c r="H90" s="166"/>
      <c r="I90" s="166" t="s">
        <v>7767</v>
      </c>
      <c r="J90" s="167" t="s">
        <v>1919</v>
      </c>
    </row>
    <row r="91" spans="1:10" x14ac:dyDescent="0.25">
      <c r="A91" s="164" t="s">
        <v>2108</v>
      </c>
      <c r="B91" s="165" t="s">
        <v>7763</v>
      </c>
      <c r="C91" s="165" t="s">
        <v>5510</v>
      </c>
      <c r="D91" s="164" t="s">
        <v>1947</v>
      </c>
      <c r="E91" s="164"/>
      <c r="F91" s="165"/>
      <c r="G91" s="164"/>
      <c r="H91" s="166" t="s">
        <v>14893</v>
      </c>
      <c r="I91" s="166" t="s">
        <v>7767</v>
      </c>
      <c r="J91" s="167" t="s">
        <v>1919</v>
      </c>
    </row>
    <row r="92" spans="1:10" x14ac:dyDescent="0.25">
      <c r="A92" s="164" t="s">
        <v>2108</v>
      </c>
      <c r="B92" s="165" t="s">
        <v>7795</v>
      </c>
      <c r="C92" s="165" t="s">
        <v>7812</v>
      </c>
      <c r="D92" s="164" t="s">
        <v>5845</v>
      </c>
      <c r="E92" s="164"/>
      <c r="F92" s="165"/>
      <c r="G92" s="164"/>
      <c r="H92" s="166" t="s">
        <v>15030</v>
      </c>
      <c r="I92" s="166" t="s">
        <v>7813</v>
      </c>
      <c r="J92" s="167" t="s">
        <v>1919</v>
      </c>
    </row>
    <row r="93" spans="1:10" x14ac:dyDescent="0.25">
      <c r="A93" s="164" t="s">
        <v>2108</v>
      </c>
      <c r="B93" s="165" t="s">
        <v>7795</v>
      </c>
      <c r="C93" s="165" t="s">
        <v>7822</v>
      </c>
      <c r="D93" s="164" t="s">
        <v>7806</v>
      </c>
      <c r="E93" s="164"/>
      <c r="F93" s="165"/>
      <c r="G93" s="164"/>
      <c r="H93" s="166"/>
      <c r="I93" s="166" t="s">
        <v>7808</v>
      </c>
      <c r="J93" s="167" t="s">
        <v>1919</v>
      </c>
    </row>
    <row r="94" spans="1:10" x14ac:dyDescent="0.25">
      <c r="A94" s="164" t="s">
        <v>2108</v>
      </c>
      <c r="B94" s="165" t="s">
        <v>7846</v>
      </c>
      <c r="C94" s="165" t="s">
        <v>2113</v>
      </c>
      <c r="D94" s="164" t="s">
        <v>7872</v>
      </c>
      <c r="E94" s="164"/>
      <c r="F94" s="165"/>
      <c r="G94" s="164"/>
      <c r="H94" s="166" t="s">
        <v>7873</v>
      </c>
      <c r="I94" s="166" t="s">
        <v>7849</v>
      </c>
      <c r="J94" s="167" t="s">
        <v>1919</v>
      </c>
    </row>
    <row r="95" spans="1:10" x14ac:dyDescent="0.25">
      <c r="A95" s="164" t="s">
        <v>2108</v>
      </c>
      <c r="B95" s="165" t="s">
        <v>7846</v>
      </c>
      <c r="C95" s="165" t="s">
        <v>7879</v>
      </c>
      <c r="D95" s="164" t="s">
        <v>7880</v>
      </c>
      <c r="E95" s="164"/>
      <c r="F95" s="165"/>
      <c r="G95" s="164"/>
      <c r="H95" s="166" t="s">
        <v>18506</v>
      </c>
      <c r="I95" s="166"/>
      <c r="J95" s="167" t="s">
        <v>1919</v>
      </c>
    </row>
    <row r="96" spans="1:10" x14ac:dyDescent="0.25">
      <c r="A96" s="164" t="s">
        <v>2115</v>
      </c>
      <c r="B96" s="165" t="s">
        <v>7895</v>
      </c>
      <c r="C96" s="165" t="s">
        <v>7896</v>
      </c>
      <c r="D96" s="164" t="s">
        <v>5836</v>
      </c>
      <c r="E96" s="164" t="s">
        <v>1932</v>
      </c>
      <c r="F96" s="165" t="s">
        <v>7896</v>
      </c>
      <c r="G96" s="164"/>
      <c r="H96" s="166" t="s">
        <v>15031</v>
      </c>
      <c r="I96" s="166" t="s">
        <v>7896</v>
      </c>
      <c r="J96" s="167" t="s">
        <v>1919</v>
      </c>
    </row>
    <row r="97" spans="1:10" x14ac:dyDescent="0.25">
      <c r="A97" s="164" t="s">
        <v>2115</v>
      </c>
      <c r="B97" s="165" t="s">
        <v>7901</v>
      </c>
      <c r="C97" s="165" t="s">
        <v>6977</v>
      </c>
      <c r="D97" s="164" t="s">
        <v>4517</v>
      </c>
      <c r="E97" s="164" t="s">
        <v>1932</v>
      </c>
      <c r="F97" s="165" t="s">
        <v>7640</v>
      </c>
      <c r="G97" s="164" t="s">
        <v>7906</v>
      </c>
      <c r="H97" s="166" t="s">
        <v>17962</v>
      </c>
      <c r="I97" s="166" t="s">
        <v>7907</v>
      </c>
      <c r="J97" s="167" t="s">
        <v>1919</v>
      </c>
    </row>
    <row r="98" spans="1:10" x14ac:dyDescent="0.25">
      <c r="A98" s="164" t="s">
        <v>2116</v>
      </c>
      <c r="B98" s="165" t="s">
        <v>7921</v>
      </c>
      <c r="C98" s="165" t="s">
        <v>7922</v>
      </c>
      <c r="D98" s="164" t="s">
        <v>4408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2118</v>
      </c>
      <c r="B99" s="165" t="s">
        <v>7940</v>
      </c>
      <c r="C99" s="165" t="s">
        <v>4167</v>
      </c>
      <c r="D99" s="164" t="s">
        <v>7947</v>
      </c>
      <c r="E99" s="164"/>
      <c r="F99" s="165"/>
      <c r="G99" s="164"/>
      <c r="H99" s="166" t="s">
        <v>7948</v>
      </c>
      <c r="I99" s="166" t="s">
        <v>7949</v>
      </c>
      <c r="J99" s="167" t="s">
        <v>1919</v>
      </c>
    </row>
    <row r="100" spans="1:10" x14ac:dyDescent="0.25">
      <c r="A100" s="164" t="s">
        <v>2119</v>
      </c>
      <c r="B100" s="165" t="s">
        <v>7954</v>
      </c>
      <c r="C100" s="165" t="s">
        <v>7955</v>
      </c>
      <c r="D100" s="164" t="s">
        <v>3695</v>
      </c>
      <c r="E100" s="164"/>
      <c r="F100" s="165"/>
      <c r="G100" s="164"/>
      <c r="H100" s="166" t="s">
        <v>7956</v>
      </c>
      <c r="I100" s="166" t="s">
        <v>7957</v>
      </c>
      <c r="J100" s="167" t="s">
        <v>1923</v>
      </c>
    </row>
    <row r="101" spans="1:10" x14ac:dyDescent="0.25">
      <c r="A101" s="164" t="s">
        <v>2119</v>
      </c>
      <c r="B101" s="165" t="s">
        <v>7965</v>
      </c>
      <c r="C101" s="165" t="s">
        <v>7975</v>
      </c>
      <c r="D101" s="164" t="s">
        <v>1928</v>
      </c>
      <c r="E101" s="164"/>
      <c r="F101" s="165"/>
      <c r="G101" s="164"/>
      <c r="H101" s="166" t="s">
        <v>14798</v>
      </c>
      <c r="I101" s="166" t="s">
        <v>7977</v>
      </c>
      <c r="J101" s="167" t="s">
        <v>1920</v>
      </c>
    </row>
    <row r="102" spans="1:10" x14ac:dyDescent="0.25">
      <c r="A102" s="164" t="s">
        <v>2119</v>
      </c>
      <c r="B102" s="165" t="s">
        <v>8003</v>
      </c>
      <c r="C102" s="165" t="s">
        <v>3458</v>
      </c>
      <c r="D102" s="164" t="s">
        <v>1928</v>
      </c>
      <c r="E102" s="164"/>
      <c r="F102" s="165"/>
      <c r="G102" s="164"/>
      <c r="H102" s="166"/>
      <c r="I102" s="166" t="s">
        <v>8005</v>
      </c>
      <c r="J102" s="167" t="s">
        <v>1923</v>
      </c>
    </row>
    <row r="103" spans="1:10" x14ac:dyDescent="0.25">
      <c r="A103" s="164" t="s">
        <v>2123</v>
      </c>
      <c r="B103" s="165" t="s">
        <v>8019</v>
      </c>
      <c r="C103" s="165" t="s">
        <v>8023</v>
      </c>
      <c r="D103" s="164" t="s">
        <v>1928</v>
      </c>
      <c r="E103" s="164"/>
      <c r="F103" s="165"/>
      <c r="G103" s="164"/>
      <c r="H103" s="166"/>
      <c r="I103" s="166" t="s">
        <v>8024</v>
      </c>
      <c r="J103" s="167" t="s">
        <v>1921</v>
      </c>
    </row>
    <row r="104" spans="1:10" x14ac:dyDescent="0.25">
      <c r="A104" s="164" t="s">
        <v>2125</v>
      </c>
      <c r="B104" s="165" t="s">
        <v>8044</v>
      </c>
      <c r="C104" s="165" t="s">
        <v>5723</v>
      </c>
      <c r="D104" s="164" t="s">
        <v>8061</v>
      </c>
      <c r="E104" s="164"/>
      <c r="F104" s="165"/>
      <c r="G104" s="164"/>
      <c r="H104" s="166" t="s">
        <v>8062</v>
      </c>
      <c r="I104" s="166" t="s">
        <v>8048</v>
      </c>
      <c r="J104" s="167" t="s">
        <v>1919</v>
      </c>
    </row>
    <row r="105" spans="1:10" x14ac:dyDescent="0.25">
      <c r="A105" s="164" t="s">
        <v>2125</v>
      </c>
      <c r="B105" s="165" t="s">
        <v>8076</v>
      </c>
      <c r="C105" s="164" t="s">
        <v>3343</v>
      </c>
      <c r="D105" s="164"/>
      <c r="E105" s="164"/>
      <c r="F105" s="165"/>
      <c r="G105" s="164"/>
      <c r="H105" s="166"/>
      <c r="I105" s="166" t="s">
        <v>8079</v>
      </c>
      <c r="J105" s="167" t="s">
        <v>1920</v>
      </c>
    </row>
    <row r="106" spans="1:10" x14ac:dyDescent="0.25">
      <c r="A106" s="164" t="s">
        <v>2125</v>
      </c>
      <c r="B106" s="165" t="s">
        <v>8172</v>
      </c>
      <c r="C106" s="165" t="s">
        <v>8203</v>
      </c>
      <c r="D106" s="164" t="s">
        <v>4419</v>
      </c>
      <c r="E106" s="164"/>
      <c r="F106" s="165"/>
      <c r="G106" s="164"/>
      <c r="H106" s="166" t="s">
        <v>8204</v>
      </c>
      <c r="I106" s="166" t="s">
        <v>8205</v>
      </c>
      <c r="J106" s="167" t="s">
        <v>1919</v>
      </c>
    </row>
    <row r="107" spans="1:10" x14ac:dyDescent="0.25">
      <c r="A107" s="164" t="s">
        <v>2125</v>
      </c>
      <c r="B107" s="165" t="s">
        <v>8172</v>
      </c>
      <c r="C107" s="165" t="s">
        <v>6026</v>
      </c>
      <c r="D107" s="164" t="s">
        <v>6519</v>
      </c>
      <c r="E107" s="164"/>
      <c r="F107" s="165"/>
      <c r="G107" s="164"/>
      <c r="H107" s="166" t="s">
        <v>17961</v>
      </c>
      <c r="I107" s="166" t="s">
        <v>8223</v>
      </c>
      <c r="J107" s="167" t="s">
        <v>1919</v>
      </c>
    </row>
    <row r="108" spans="1:10" x14ac:dyDescent="0.25">
      <c r="A108" s="164" t="s">
        <v>2125</v>
      </c>
      <c r="B108" s="165" t="s">
        <v>8264</v>
      </c>
      <c r="C108" s="165" t="s">
        <v>8265</v>
      </c>
      <c r="D108" s="164" t="s">
        <v>8266</v>
      </c>
      <c r="E108" s="164"/>
      <c r="F108" s="165"/>
      <c r="G108" s="164"/>
      <c r="H108" s="166" t="s">
        <v>18013</v>
      </c>
      <c r="I108" s="166" t="s">
        <v>8268</v>
      </c>
      <c r="J108" s="167" t="s">
        <v>1919</v>
      </c>
    </row>
    <row r="109" spans="1:10" x14ac:dyDescent="0.25">
      <c r="A109" s="164" t="s">
        <v>2125</v>
      </c>
      <c r="B109" s="165" t="s">
        <v>8264</v>
      </c>
      <c r="C109" s="165" t="s">
        <v>8272</v>
      </c>
      <c r="D109" s="164" t="s">
        <v>1928</v>
      </c>
      <c r="E109" s="164"/>
      <c r="F109" s="165"/>
      <c r="G109" s="164"/>
      <c r="H109" s="166"/>
      <c r="I109" s="166" t="s">
        <v>8273</v>
      </c>
      <c r="J109" s="167" t="s">
        <v>1921</v>
      </c>
    </row>
    <row r="110" spans="1:10" x14ac:dyDescent="0.25">
      <c r="A110" s="164" t="s">
        <v>2125</v>
      </c>
      <c r="B110" s="165" t="s">
        <v>8264</v>
      </c>
      <c r="C110" s="165" t="s">
        <v>8274</v>
      </c>
      <c r="D110" s="164" t="s">
        <v>5734</v>
      </c>
      <c r="E110" s="164"/>
      <c r="F110" s="165"/>
      <c r="G110" s="164"/>
      <c r="H110" s="166" t="s">
        <v>17958</v>
      </c>
      <c r="I110" s="166" t="s">
        <v>8275</v>
      </c>
      <c r="J110" s="167" t="s">
        <v>1919</v>
      </c>
    </row>
    <row r="111" spans="1:10" x14ac:dyDescent="0.25">
      <c r="A111" s="164" t="s">
        <v>2134</v>
      </c>
      <c r="B111" s="165" t="s">
        <v>8375</v>
      </c>
      <c r="C111" s="165" t="s">
        <v>8380</v>
      </c>
      <c r="D111" s="164" t="s">
        <v>8381</v>
      </c>
      <c r="E111" s="164"/>
      <c r="F111" s="165"/>
      <c r="G111" s="164"/>
      <c r="H111" s="166" t="s">
        <v>18109</v>
      </c>
      <c r="I111" s="166" t="s">
        <v>8377</v>
      </c>
      <c r="J111" s="167" t="s">
        <v>1919</v>
      </c>
    </row>
    <row r="112" spans="1:10" x14ac:dyDescent="0.25">
      <c r="A112" s="164" t="s">
        <v>2142</v>
      </c>
      <c r="B112" s="165" t="s">
        <v>8863</v>
      </c>
      <c r="C112" s="164" t="s">
        <v>3343</v>
      </c>
      <c r="D112" s="164"/>
      <c r="E112" s="164"/>
      <c r="F112" s="165"/>
      <c r="G112" s="164"/>
      <c r="H112" s="166"/>
      <c r="I112" s="166" t="s">
        <v>8866</v>
      </c>
      <c r="J112" s="167" t="s">
        <v>1922</v>
      </c>
    </row>
    <row r="113" spans="1:10" x14ac:dyDescent="0.25">
      <c r="A113" s="164" t="s">
        <v>2149</v>
      </c>
      <c r="B113" s="165" t="s">
        <v>8928</v>
      </c>
      <c r="C113" s="165" t="s">
        <v>8935</v>
      </c>
      <c r="D113" s="164" t="s">
        <v>7107</v>
      </c>
      <c r="E113" s="164"/>
      <c r="F113" s="165"/>
      <c r="G113" s="164"/>
      <c r="H113" s="166" t="s">
        <v>14174</v>
      </c>
      <c r="I113" s="166" t="s">
        <v>6188</v>
      </c>
      <c r="J113" s="167" t="s">
        <v>1919</v>
      </c>
    </row>
    <row r="114" spans="1:10" x14ac:dyDescent="0.25">
      <c r="A114" s="164" t="s">
        <v>2150</v>
      </c>
      <c r="B114" s="165" t="s">
        <v>8942</v>
      </c>
      <c r="C114" s="165" t="s">
        <v>5725</v>
      </c>
      <c r="D114" s="164" t="s">
        <v>8945</v>
      </c>
      <c r="E114" s="164"/>
      <c r="F114" s="165"/>
      <c r="G114" s="164"/>
      <c r="H114" s="166"/>
      <c r="I114" s="166" t="s">
        <v>3527</v>
      </c>
      <c r="J114" s="167" t="s">
        <v>1919</v>
      </c>
    </row>
    <row r="115" spans="1:10" x14ac:dyDescent="0.25">
      <c r="A115" s="164" t="s">
        <v>2152</v>
      </c>
      <c r="B115" s="165" t="s">
        <v>8971</v>
      </c>
      <c r="C115" s="165" t="s">
        <v>8985</v>
      </c>
      <c r="D115" s="164" t="s">
        <v>7913</v>
      </c>
      <c r="E115" s="164"/>
      <c r="F115" s="165"/>
      <c r="G115" s="164"/>
      <c r="H115" s="166" t="s">
        <v>17957</v>
      </c>
      <c r="I115" s="166" t="s">
        <v>8956</v>
      </c>
      <c r="J115" s="167" t="s">
        <v>1919</v>
      </c>
    </row>
    <row r="116" spans="1:10" x14ac:dyDescent="0.25">
      <c r="A116" s="164" t="s">
        <v>2152</v>
      </c>
      <c r="B116" s="165" t="s">
        <v>8971</v>
      </c>
      <c r="C116" s="164" t="s">
        <v>3343</v>
      </c>
      <c r="D116" s="164"/>
      <c r="E116" s="164"/>
      <c r="F116" s="165"/>
      <c r="G116" s="164"/>
      <c r="H116" s="166"/>
      <c r="I116" s="166" t="s">
        <v>8956</v>
      </c>
      <c r="J116" s="167" t="s">
        <v>1919</v>
      </c>
    </row>
    <row r="117" spans="1:10" x14ac:dyDescent="0.25">
      <c r="A117" s="164" t="s">
        <v>2153</v>
      </c>
      <c r="B117" s="165" t="s">
        <v>9003</v>
      </c>
      <c r="C117" s="165" t="s">
        <v>9007</v>
      </c>
      <c r="D117" s="164" t="s">
        <v>9008</v>
      </c>
      <c r="E117" s="164"/>
      <c r="F117" s="165"/>
      <c r="G117" s="164"/>
      <c r="H117" s="166"/>
      <c r="I117" s="166" t="s">
        <v>9009</v>
      </c>
      <c r="J117" s="167" t="s">
        <v>1923</v>
      </c>
    </row>
    <row r="118" spans="1:10" x14ac:dyDescent="0.25">
      <c r="A118" s="164" t="s">
        <v>2154</v>
      </c>
      <c r="B118" s="165" t="s">
        <v>9029</v>
      </c>
      <c r="C118" s="165" t="s">
        <v>3628</v>
      </c>
      <c r="D118" s="164" t="s">
        <v>1928</v>
      </c>
      <c r="E118" s="164"/>
      <c r="F118" s="165"/>
      <c r="G118" s="164"/>
      <c r="H118" s="166"/>
      <c r="I118" s="166" t="s">
        <v>4491</v>
      </c>
      <c r="J118" s="167" t="s">
        <v>1919</v>
      </c>
    </row>
    <row r="119" spans="1:10" x14ac:dyDescent="0.25">
      <c r="A119" s="164" t="s">
        <v>2157</v>
      </c>
      <c r="B119" s="165" t="s">
        <v>9046</v>
      </c>
      <c r="C119" s="165" t="s">
        <v>9049</v>
      </c>
      <c r="D119" s="164" t="s">
        <v>3516</v>
      </c>
      <c r="E119" s="164"/>
      <c r="F119" s="165"/>
      <c r="G119" s="164"/>
      <c r="H119" s="166"/>
      <c r="I119" s="166" t="s">
        <v>9050</v>
      </c>
      <c r="J119" s="167" t="s">
        <v>1919</v>
      </c>
    </row>
    <row r="120" spans="1:10" x14ac:dyDescent="0.25">
      <c r="A120" s="164" t="s">
        <v>2157</v>
      </c>
      <c r="B120" s="165" t="s">
        <v>9323</v>
      </c>
      <c r="C120" s="165" t="s">
        <v>6953</v>
      </c>
      <c r="D120" s="164" t="s">
        <v>3424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2157</v>
      </c>
      <c r="B121" s="165" t="s">
        <v>9339</v>
      </c>
      <c r="C121" s="165" t="s">
        <v>9347</v>
      </c>
      <c r="D121" s="164" t="s">
        <v>1947</v>
      </c>
      <c r="E121" s="164"/>
      <c r="F121" s="165"/>
      <c r="G121" s="164"/>
      <c r="H121" s="166"/>
      <c r="I121" s="166"/>
      <c r="J121" s="167" t="s">
        <v>1919</v>
      </c>
    </row>
    <row r="122" spans="1:10" x14ac:dyDescent="0.25">
      <c r="A122" s="164" t="s">
        <v>2157</v>
      </c>
      <c r="B122" s="165" t="s">
        <v>9441</v>
      </c>
      <c r="C122" s="165" t="s">
        <v>4813</v>
      </c>
      <c r="D122" s="164" t="s">
        <v>9442</v>
      </c>
      <c r="E122" s="164"/>
      <c r="F122" s="165"/>
      <c r="G122" s="164"/>
      <c r="H122" s="166" t="s">
        <v>17955</v>
      </c>
      <c r="I122" s="166" t="s">
        <v>9443</v>
      </c>
      <c r="J122" s="167" t="s">
        <v>1919</v>
      </c>
    </row>
    <row r="123" spans="1:10" x14ac:dyDescent="0.25">
      <c r="A123" s="164" t="s">
        <v>2157</v>
      </c>
      <c r="B123" s="165" t="s">
        <v>9452</v>
      </c>
      <c r="C123" s="165" t="s">
        <v>9456</v>
      </c>
      <c r="D123" s="164" t="s">
        <v>9457</v>
      </c>
      <c r="E123" s="164"/>
      <c r="F123" s="165"/>
      <c r="G123" s="164"/>
      <c r="H123" s="166"/>
      <c r="I123" s="166" t="s">
        <v>9458</v>
      </c>
      <c r="J123" s="167" t="s">
        <v>1923</v>
      </c>
    </row>
    <row r="124" spans="1:10" x14ac:dyDescent="0.25">
      <c r="A124" s="164" t="s">
        <v>2160</v>
      </c>
      <c r="B124" s="165" t="s">
        <v>9492</v>
      </c>
      <c r="C124" s="165" t="s">
        <v>7293</v>
      </c>
      <c r="D124" s="164" t="s">
        <v>9491</v>
      </c>
      <c r="E124" s="164"/>
      <c r="F124" s="165"/>
      <c r="G124" s="164"/>
      <c r="H124" s="166"/>
      <c r="I124" s="166" t="s">
        <v>9493</v>
      </c>
      <c r="J124" s="167" t="s">
        <v>1919</v>
      </c>
    </row>
    <row r="125" spans="1:10" x14ac:dyDescent="0.25">
      <c r="A125" s="164" t="s">
        <v>2161</v>
      </c>
      <c r="B125" s="165" t="s">
        <v>9501</v>
      </c>
      <c r="C125" s="164" t="s">
        <v>3343</v>
      </c>
      <c r="D125" s="164"/>
      <c r="E125" s="164"/>
      <c r="F125" s="165"/>
      <c r="G125" s="164"/>
      <c r="H125" s="166"/>
      <c r="I125" s="166"/>
      <c r="J125" s="167" t="s">
        <v>1919</v>
      </c>
    </row>
    <row r="126" spans="1:10" x14ac:dyDescent="0.25">
      <c r="A126" s="164" t="s">
        <v>2161</v>
      </c>
      <c r="B126" s="165" t="s">
        <v>9513</v>
      </c>
      <c r="C126" s="165" t="s">
        <v>9524</v>
      </c>
      <c r="D126" s="164" t="s">
        <v>9525</v>
      </c>
      <c r="E126" s="164"/>
      <c r="F126" s="165"/>
      <c r="G126" s="164"/>
      <c r="H126" s="166" t="s">
        <v>18105</v>
      </c>
      <c r="I126" s="166" t="s">
        <v>9516</v>
      </c>
      <c r="J126" s="167" t="s">
        <v>1919</v>
      </c>
    </row>
    <row r="127" spans="1:10" x14ac:dyDescent="0.25">
      <c r="A127" s="164" t="s">
        <v>2163</v>
      </c>
      <c r="B127" s="165" t="s">
        <v>9532</v>
      </c>
      <c r="C127" s="165" t="s">
        <v>11994</v>
      </c>
      <c r="D127" s="164" t="s">
        <v>11993</v>
      </c>
      <c r="E127" s="164"/>
      <c r="F127" s="165"/>
      <c r="G127" s="164"/>
      <c r="H127" s="166"/>
      <c r="I127" s="166" t="s">
        <v>9535</v>
      </c>
      <c r="J127" s="167" t="s">
        <v>1919</v>
      </c>
    </row>
    <row r="128" spans="1:10" x14ac:dyDescent="0.25">
      <c r="A128" s="164" t="s">
        <v>2165</v>
      </c>
      <c r="B128" s="165" t="s">
        <v>9563</v>
      </c>
      <c r="C128" s="165" t="s">
        <v>6203</v>
      </c>
      <c r="D128" s="164" t="s">
        <v>3401</v>
      </c>
      <c r="E128" s="164"/>
      <c r="F128" s="165"/>
      <c r="G128" s="164"/>
      <c r="H128" s="166" t="s">
        <v>11895</v>
      </c>
      <c r="I128" s="166" t="s">
        <v>287</v>
      </c>
      <c r="J128" s="167" t="s">
        <v>1919</v>
      </c>
    </row>
    <row r="129" spans="1:10" x14ac:dyDescent="0.25">
      <c r="A129" s="164" t="s">
        <v>2168</v>
      </c>
      <c r="B129" s="165" t="s">
        <v>9608</v>
      </c>
      <c r="C129" s="165" t="s">
        <v>3628</v>
      </c>
      <c r="D129" s="164" t="s">
        <v>4058</v>
      </c>
      <c r="E129" s="164"/>
      <c r="F129" s="165"/>
      <c r="G129" s="164"/>
      <c r="H129" s="166"/>
      <c r="I129" s="166" t="s">
        <v>9609</v>
      </c>
      <c r="J129" s="167" t="s">
        <v>1923</v>
      </c>
    </row>
    <row r="130" spans="1:10" x14ac:dyDescent="0.25">
      <c r="A130" s="164" t="s">
        <v>2169</v>
      </c>
      <c r="B130" s="165" t="s">
        <v>9650</v>
      </c>
      <c r="C130" s="165" t="s">
        <v>3866</v>
      </c>
      <c r="D130" s="164" t="s">
        <v>3484</v>
      </c>
      <c r="E130" s="164"/>
      <c r="F130" s="165"/>
      <c r="G130" s="164"/>
      <c r="H130" s="166"/>
      <c r="I130" s="166" t="s">
        <v>9653</v>
      </c>
      <c r="J130" s="167" t="s">
        <v>1919</v>
      </c>
    </row>
    <row r="131" spans="1:10" x14ac:dyDescent="0.25">
      <c r="A131" s="164" t="s">
        <v>2170</v>
      </c>
      <c r="B131" s="165" t="s">
        <v>9661</v>
      </c>
      <c r="C131" s="165" t="s">
        <v>3666</v>
      </c>
      <c r="D131" s="164" t="s">
        <v>7529</v>
      </c>
      <c r="E131" s="164"/>
      <c r="F131" s="165"/>
      <c r="G131" s="164"/>
      <c r="H131" s="166" t="s">
        <v>9662</v>
      </c>
      <c r="I131" s="166" t="s">
        <v>9663</v>
      </c>
      <c r="J131" s="167" t="s">
        <v>1919</v>
      </c>
    </row>
    <row r="132" spans="1:10" x14ac:dyDescent="0.25">
      <c r="A132" s="164" t="s">
        <v>2170</v>
      </c>
      <c r="B132" s="165" t="s">
        <v>9667</v>
      </c>
      <c r="C132" s="165" t="s">
        <v>9678</v>
      </c>
      <c r="D132" s="164" t="s">
        <v>9679</v>
      </c>
      <c r="E132" s="164"/>
      <c r="F132" s="165"/>
      <c r="G132" s="164"/>
      <c r="H132" s="166" t="s">
        <v>18104</v>
      </c>
      <c r="I132" s="166"/>
      <c r="J132" s="167" t="s">
        <v>1919</v>
      </c>
    </row>
    <row r="133" spans="1:10" x14ac:dyDescent="0.25">
      <c r="A133" s="164" t="s">
        <v>2170</v>
      </c>
      <c r="B133" s="165" t="s">
        <v>9691</v>
      </c>
      <c r="C133" s="165" t="s">
        <v>4653</v>
      </c>
      <c r="D133" s="164" t="s">
        <v>4506</v>
      </c>
      <c r="E133" s="164"/>
      <c r="F133" s="165"/>
      <c r="G133" s="164"/>
      <c r="H133" s="166" t="s">
        <v>9697</v>
      </c>
      <c r="I133" s="166"/>
      <c r="J133" s="167" t="s">
        <v>1919</v>
      </c>
    </row>
    <row r="134" spans="1:10" x14ac:dyDescent="0.25">
      <c r="A134" s="164" t="s">
        <v>2173</v>
      </c>
      <c r="B134" s="165" t="s">
        <v>9865</v>
      </c>
      <c r="C134" s="164" t="s">
        <v>3343</v>
      </c>
      <c r="D134" s="164"/>
      <c r="E134" s="164"/>
      <c r="F134" s="165"/>
      <c r="G134" s="164"/>
      <c r="H134" s="166"/>
      <c r="I134" s="166"/>
      <c r="J134" s="167" t="s">
        <v>1920</v>
      </c>
    </row>
    <row r="135" spans="1:10" x14ac:dyDescent="0.25">
      <c r="A135" s="164" t="s">
        <v>2173</v>
      </c>
      <c r="B135" s="165" t="s">
        <v>9887</v>
      </c>
      <c r="C135" s="165" t="s">
        <v>9893</v>
      </c>
      <c r="D135" s="164" t="s">
        <v>3695</v>
      </c>
      <c r="E135" s="164"/>
      <c r="F135" s="165"/>
      <c r="G135" s="164"/>
      <c r="H135" s="166" t="s">
        <v>18024</v>
      </c>
      <c r="I135" s="166" t="s">
        <v>9894</v>
      </c>
      <c r="J135" s="167" t="s">
        <v>1919</v>
      </c>
    </row>
    <row r="136" spans="1:10" x14ac:dyDescent="0.25">
      <c r="A136" s="164" t="s">
        <v>2175</v>
      </c>
      <c r="B136" s="165" t="s">
        <v>9898</v>
      </c>
      <c r="C136" s="165" t="s">
        <v>4206</v>
      </c>
      <c r="D136" s="164" t="s">
        <v>5734</v>
      </c>
      <c r="E136" s="164"/>
      <c r="F136" s="165"/>
      <c r="G136" s="164"/>
      <c r="H136" s="166" t="s">
        <v>9906</v>
      </c>
      <c r="I136" s="166" t="s">
        <v>9907</v>
      </c>
      <c r="J136" s="167" t="s">
        <v>1919</v>
      </c>
    </row>
    <row r="137" spans="1:10" x14ac:dyDescent="0.25">
      <c r="A137" s="164" t="s">
        <v>2177</v>
      </c>
      <c r="B137" s="165" t="s">
        <v>9945</v>
      </c>
      <c r="C137" s="165" t="s">
        <v>4505</v>
      </c>
      <c r="D137" s="164" t="s">
        <v>3401</v>
      </c>
      <c r="E137" s="164"/>
      <c r="F137" s="165"/>
      <c r="G137" s="164"/>
      <c r="H137" s="166"/>
      <c r="I137" s="166" t="s">
        <v>9950</v>
      </c>
      <c r="J137" s="167" t="s">
        <v>1919</v>
      </c>
    </row>
    <row r="138" spans="1:10" x14ac:dyDescent="0.25">
      <c r="A138" s="164" t="s">
        <v>2177</v>
      </c>
      <c r="B138" s="165" t="s">
        <v>9977</v>
      </c>
      <c r="C138" s="165" t="s">
        <v>9978</v>
      </c>
      <c r="D138" s="164" t="s">
        <v>5507</v>
      </c>
      <c r="E138" s="164"/>
      <c r="F138" s="165"/>
      <c r="G138" s="164"/>
      <c r="H138" s="166"/>
      <c r="I138" s="166" t="s">
        <v>9979</v>
      </c>
      <c r="J138" s="167" t="s">
        <v>1919</v>
      </c>
    </row>
    <row r="139" spans="1:10" x14ac:dyDescent="0.25">
      <c r="A139" s="164" t="s">
        <v>2177</v>
      </c>
      <c r="B139" s="165" t="s">
        <v>9985</v>
      </c>
      <c r="C139" s="165" t="s">
        <v>9992</v>
      </c>
      <c r="D139" s="164" t="s">
        <v>3512</v>
      </c>
      <c r="E139" s="164"/>
      <c r="F139" s="165"/>
      <c r="G139" s="164"/>
      <c r="H139" s="166"/>
      <c r="I139" s="166" t="s">
        <v>9981</v>
      </c>
      <c r="J139" s="167" t="s">
        <v>1919</v>
      </c>
    </row>
    <row r="140" spans="1:10" x14ac:dyDescent="0.25">
      <c r="A140" s="164" t="s">
        <v>2184</v>
      </c>
      <c r="B140" s="165" t="s">
        <v>10058</v>
      </c>
      <c r="C140" s="164" t="s">
        <v>3343</v>
      </c>
      <c r="D140" s="164"/>
      <c r="E140" s="164"/>
      <c r="F140" s="165"/>
      <c r="G140" s="164"/>
      <c r="H140" s="166"/>
      <c r="I140" s="166"/>
      <c r="J140" s="167" t="s">
        <v>1919</v>
      </c>
    </row>
    <row r="141" spans="1:10" x14ac:dyDescent="0.25">
      <c r="A141" s="164" t="s">
        <v>2185</v>
      </c>
      <c r="B141" s="165" t="s">
        <v>10090</v>
      </c>
      <c r="C141" s="165" t="s">
        <v>10097</v>
      </c>
      <c r="D141" s="164" t="s">
        <v>3516</v>
      </c>
      <c r="E141" s="164"/>
      <c r="F141" s="165"/>
      <c r="G141" s="164"/>
      <c r="H141" s="166" t="s">
        <v>14297</v>
      </c>
      <c r="I141" s="166" t="s">
        <v>10091</v>
      </c>
      <c r="J141" s="167" t="s">
        <v>1919</v>
      </c>
    </row>
    <row r="142" spans="1:10" x14ac:dyDescent="0.25">
      <c r="A142" s="164" t="s">
        <v>2185</v>
      </c>
      <c r="B142" s="165" t="s">
        <v>10112</v>
      </c>
      <c r="C142" s="165" t="s">
        <v>4390</v>
      </c>
      <c r="D142" s="164" t="s">
        <v>10113</v>
      </c>
      <c r="E142" s="164"/>
      <c r="F142" s="165"/>
      <c r="G142" s="164"/>
      <c r="H142" s="166" t="s">
        <v>15045</v>
      </c>
      <c r="I142" s="166" t="s">
        <v>10115</v>
      </c>
      <c r="J142" s="167" t="s">
        <v>1919</v>
      </c>
    </row>
    <row r="143" spans="1:10" x14ac:dyDescent="0.25">
      <c r="A143" s="164" t="s">
        <v>2185</v>
      </c>
      <c r="B143" s="165" t="s">
        <v>10136</v>
      </c>
      <c r="C143" s="165" t="s">
        <v>7155</v>
      </c>
      <c r="D143" s="164" t="s">
        <v>3643</v>
      </c>
      <c r="E143" s="164"/>
      <c r="F143" s="165"/>
      <c r="G143" s="164"/>
      <c r="H143" s="166" t="s">
        <v>18023</v>
      </c>
      <c r="I143" s="166" t="s">
        <v>10139</v>
      </c>
      <c r="J143" s="167" t="s">
        <v>1919</v>
      </c>
    </row>
    <row r="144" spans="1:10" x14ac:dyDescent="0.25">
      <c r="A144" s="164" t="s">
        <v>2185</v>
      </c>
      <c r="B144" s="165" t="s">
        <v>10136</v>
      </c>
      <c r="C144" s="165" t="s">
        <v>10180</v>
      </c>
      <c r="D144" s="164" t="s">
        <v>1928</v>
      </c>
      <c r="E144" s="164"/>
      <c r="F144" s="165"/>
      <c r="G144" s="164"/>
      <c r="H144" s="166" t="s">
        <v>14311</v>
      </c>
      <c r="I144" s="166" t="s">
        <v>10181</v>
      </c>
      <c r="J144" s="167" t="s">
        <v>1919</v>
      </c>
    </row>
    <row r="145" spans="1:10" x14ac:dyDescent="0.25">
      <c r="A145" s="164" t="s">
        <v>2185</v>
      </c>
      <c r="B145" s="165" t="s">
        <v>10136</v>
      </c>
      <c r="C145" s="165" t="s">
        <v>10192</v>
      </c>
      <c r="D145" s="164" t="s">
        <v>10193</v>
      </c>
      <c r="E145" s="164"/>
      <c r="F145" s="165"/>
      <c r="G145" s="164"/>
      <c r="H145" s="166" t="s">
        <v>14222</v>
      </c>
      <c r="I145" s="166" t="s">
        <v>10179</v>
      </c>
      <c r="J145" s="167" t="s">
        <v>1919</v>
      </c>
    </row>
    <row r="146" spans="1:10" x14ac:dyDescent="0.25">
      <c r="A146" s="164" t="s">
        <v>2196</v>
      </c>
      <c r="B146" s="165" t="s">
        <v>10270</v>
      </c>
      <c r="C146" s="165" t="s">
        <v>10273</v>
      </c>
      <c r="D146" s="164" t="s">
        <v>5593</v>
      </c>
      <c r="E146" s="164"/>
      <c r="F146" s="165"/>
      <c r="G146" s="164"/>
      <c r="H146" s="166"/>
      <c r="I146" s="166" t="s">
        <v>10274</v>
      </c>
      <c r="J146" s="167" t="s">
        <v>1919</v>
      </c>
    </row>
    <row r="147" spans="1:10" x14ac:dyDescent="0.25">
      <c r="A147" s="164" t="s">
        <v>2196</v>
      </c>
      <c r="B147" s="165" t="s">
        <v>10270</v>
      </c>
      <c r="C147" s="164" t="s">
        <v>3343</v>
      </c>
      <c r="D147" s="164"/>
      <c r="E147" s="164"/>
      <c r="F147" s="165"/>
      <c r="G147" s="164"/>
      <c r="H147" s="166"/>
      <c r="I147" s="166" t="s">
        <v>10276</v>
      </c>
      <c r="J147" s="167" t="s">
        <v>1919</v>
      </c>
    </row>
    <row r="148" spans="1:10" x14ac:dyDescent="0.25">
      <c r="A148" s="164" t="s">
        <v>2197</v>
      </c>
      <c r="B148" s="165" t="s">
        <v>10316</v>
      </c>
      <c r="C148" s="165" t="s">
        <v>10317</v>
      </c>
      <c r="D148" s="164" t="s">
        <v>1928</v>
      </c>
      <c r="E148" s="164"/>
      <c r="F148" s="165"/>
      <c r="G148" s="164"/>
      <c r="H148" s="166" t="s">
        <v>17950</v>
      </c>
      <c r="I148" s="166" t="s">
        <v>10319</v>
      </c>
      <c r="J148" s="167" t="s">
        <v>1919</v>
      </c>
    </row>
    <row r="149" spans="1:10" x14ac:dyDescent="0.25">
      <c r="A149" s="164" t="s">
        <v>2197</v>
      </c>
      <c r="B149" s="165" t="s">
        <v>10334</v>
      </c>
      <c r="C149" s="165" t="s">
        <v>5064</v>
      </c>
      <c r="D149" s="164" t="s">
        <v>10335</v>
      </c>
      <c r="E149" s="164"/>
      <c r="F149" s="165"/>
      <c r="G149" s="164"/>
      <c r="H149" s="166" t="s">
        <v>17925</v>
      </c>
      <c r="I149" s="166" t="s">
        <v>6152</v>
      </c>
      <c r="J149" s="167" t="s">
        <v>1919</v>
      </c>
    </row>
    <row r="150" spans="1:10" x14ac:dyDescent="0.25">
      <c r="A150" s="164" t="s">
        <v>2197</v>
      </c>
      <c r="B150" s="165" t="s">
        <v>10337</v>
      </c>
      <c r="C150" s="165" t="s">
        <v>4050</v>
      </c>
      <c r="D150" s="164" t="s">
        <v>1928</v>
      </c>
      <c r="E150" s="164"/>
      <c r="F150" s="165"/>
      <c r="G150" s="164"/>
      <c r="H150" s="166"/>
      <c r="I150" s="166" t="s">
        <v>10338</v>
      </c>
      <c r="J150" s="167" t="s">
        <v>1919</v>
      </c>
    </row>
    <row r="151" spans="1:10" x14ac:dyDescent="0.25">
      <c r="A151" s="176" t="s">
        <v>2204</v>
      </c>
      <c r="B151" s="191" t="s">
        <v>10417</v>
      </c>
      <c r="C151" s="191" t="s">
        <v>4302</v>
      </c>
      <c r="D151" s="190" t="s">
        <v>3407</v>
      </c>
      <c r="E151" s="192"/>
      <c r="F151" s="190"/>
      <c r="G151" s="190"/>
      <c r="H151" s="176"/>
      <c r="I151" s="164" t="s">
        <v>10418</v>
      </c>
      <c r="J151" s="167" t="s">
        <v>1919</v>
      </c>
    </row>
    <row r="152" spans="1:10" x14ac:dyDescent="0.25">
      <c r="A152" s="193" t="s">
        <v>2214</v>
      </c>
      <c r="B152" s="194" t="s">
        <v>10524</v>
      </c>
      <c r="C152" s="194" t="s">
        <v>1965</v>
      </c>
      <c r="D152" s="193" t="s">
        <v>10519</v>
      </c>
      <c r="E152" s="190"/>
      <c r="F152" s="191"/>
      <c r="G152" s="190"/>
      <c r="H152" s="176" t="s">
        <v>10525</v>
      </c>
      <c r="I152" s="177" t="s">
        <v>10526</v>
      </c>
      <c r="J152" s="161" t="s">
        <v>1919</v>
      </c>
    </row>
    <row r="153" spans="1:10" x14ac:dyDescent="0.25">
      <c r="A153" s="193" t="s">
        <v>2216</v>
      </c>
      <c r="B153" s="194" t="s">
        <v>10539</v>
      </c>
      <c r="C153" s="194" t="s">
        <v>10540</v>
      </c>
      <c r="D153" s="193" t="s">
        <v>10541</v>
      </c>
      <c r="E153" s="190"/>
      <c r="F153" s="191"/>
      <c r="G153" s="190"/>
      <c r="H153" s="176" t="s">
        <v>12253</v>
      </c>
      <c r="I153" s="177" t="s">
        <v>10542</v>
      </c>
      <c r="J153" s="161" t="s">
        <v>1919</v>
      </c>
    </row>
    <row r="154" spans="1:10" x14ac:dyDescent="0.25">
      <c r="A154" s="193" t="s">
        <v>2216</v>
      </c>
      <c r="B154" s="194" t="s">
        <v>10539</v>
      </c>
      <c r="C154" s="193" t="s">
        <v>3343</v>
      </c>
      <c r="D154" s="193"/>
      <c r="E154" s="190"/>
      <c r="F154" s="191"/>
      <c r="G154" s="190"/>
      <c r="H154" s="176" t="s">
        <v>10552</v>
      </c>
      <c r="I154" s="177" t="s">
        <v>10542</v>
      </c>
      <c r="J154" s="161" t="s">
        <v>1919</v>
      </c>
    </row>
    <row r="155" spans="1:10" x14ac:dyDescent="0.25">
      <c r="A155" s="193" t="s">
        <v>2235</v>
      </c>
      <c r="B155" s="194" t="s">
        <v>10754</v>
      </c>
      <c r="C155" s="194" t="s">
        <v>8958</v>
      </c>
      <c r="D155" s="193" t="s">
        <v>10755</v>
      </c>
      <c r="E155" s="190"/>
      <c r="F155" s="191"/>
      <c r="G155" s="190"/>
      <c r="H155" s="176" t="s">
        <v>10756</v>
      </c>
      <c r="I155" s="177"/>
      <c r="J155" s="161" t="s">
        <v>1919</v>
      </c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3"/>
  <sheetViews>
    <sheetView topLeftCell="A46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2" width="16.85546875" style="182" customWidth="1"/>
    <col min="13" max="13" width="16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18508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3623</v>
      </c>
      <c r="D4" s="164" t="s">
        <v>1928</v>
      </c>
      <c r="E4" s="164"/>
      <c r="F4" s="165"/>
      <c r="G4" s="164"/>
      <c r="H4" s="166"/>
      <c r="I4" s="166" t="s">
        <v>3624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4" t="s">
        <v>18508</v>
      </c>
      <c r="M5" s="169"/>
    </row>
    <row r="6" spans="1:13" ht="15.75" x14ac:dyDescent="0.25">
      <c r="A6" s="164" t="s">
        <v>1963</v>
      </c>
      <c r="B6" s="165" t="s">
        <v>3982</v>
      </c>
      <c r="C6" s="165" t="s">
        <v>3983</v>
      </c>
      <c r="D6" s="164" t="s">
        <v>1928</v>
      </c>
      <c r="E6" s="164"/>
      <c r="F6" s="165"/>
      <c r="G6" s="164"/>
      <c r="H6" s="166"/>
      <c r="I6" s="166" t="s">
        <v>3984</v>
      </c>
      <c r="J6" s="167" t="s">
        <v>1919</v>
      </c>
      <c r="K6" s="170" t="s">
        <v>10884</v>
      </c>
      <c r="L6" s="153" t="s">
        <v>11374</v>
      </c>
      <c r="M6" s="171"/>
    </row>
    <row r="7" spans="1:13" x14ac:dyDescent="0.25">
      <c r="A7" s="164" t="s">
        <v>1966</v>
      </c>
      <c r="B7" s="165" t="s">
        <v>4038</v>
      </c>
      <c r="C7" s="165" t="s">
        <v>4039</v>
      </c>
      <c r="D7" s="164" t="s">
        <v>4040</v>
      </c>
      <c r="E7" s="164"/>
      <c r="F7" s="165"/>
      <c r="G7" s="164"/>
      <c r="H7" s="166" t="s">
        <v>18041</v>
      </c>
      <c r="I7" s="166" t="s">
        <v>4042</v>
      </c>
      <c r="J7" s="167" t="s">
        <v>1920</v>
      </c>
      <c r="K7" s="170" t="s">
        <v>10886</v>
      </c>
      <c r="L7" s="180">
        <v>324886.21000000002</v>
      </c>
      <c r="M7" s="181">
        <v>7380664.8899999997</v>
      </c>
    </row>
    <row r="8" spans="1:13" ht="15.75" x14ac:dyDescent="0.25">
      <c r="A8" s="164" t="s">
        <v>1968</v>
      </c>
      <c r="B8" s="165" t="s">
        <v>4162</v>
      </c>
      <c r="C8" s="165" t="s">
        <v>3497</v>
      </c>
      <c r="D8" s="164" t="s">
        <v>3401</v>
      </c>
      <c r="E8" s="164"/>
      <c r="F8" s="165"/>
      <c r="G8" s="164"/>
      <c r="H8" s="166"/>
      <c r="I8" s="166" t="s">
        <v>4163</v>
      </c>
      <c r="J8" s="167" t="s">
        <v>1919</v>
      </c>
      <c r="K8" s="170" t="s">
        <v>10887</v>
      </c>
      <c r="L8" s="159" t="s">
        <v>11375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1973</v>
      </c>
      <c r="B10" s="165" t="s">
        <v>4676</v>
      </c>
      <c r="C10" s="165" t="s">
        <v>4429</v>
      </c>
      <c r="D10" s="164" t="s">
        <v>3467</v>
      </c>
      <c r="E10" s="164"/>
      <c r="F10" s="165"/>
      <c r="G10" s="164"/>
      <c r="H10" s="166"/>
      <c r="I10" s="166"/>
      <c r="J10" s="167" t="s">
        <v>1921</v>
      </c>
    </row>
    <row r="11" spans="1:13" x14ac:dyDescent="0.25">
      <c r="A11" s="164" t="s">
        <v>1994</v>
      </c>
      <c r="B11" s="165" t="s">
        <v>5137</v>
      </c>
      <c r="C11" s="165" t="s">
        <v>5141</v>
      </c>
      <c r="D11" s="164" t="s">
        <v>5142</v>
      </c>
      <c r="E11" s="164"/>
      <c r="F11" s="165"/>
      <c r="G11" s="164"/>
      <c r="H11" s="166" t="s">
        <v>18039</v>
      </c>
      <c r="I11" s="166" t="s">
        <v>5140</v>
      </c>
      <c r="J11" s="167" t="s">
        <v>1919</v>
      </c>
      <c r="K11" s="149" t="s">
        <v>14152</v>
      </c>
    </row>
    <row r="12" spans="1:13" x14ac:dyDescent="0.25">
      <c r="A12" s="164" t="s">
        <v>1994</v>
      </c>
      <c r="B12" s="165" t="s">
        <v>5137</v>
      </c>
      <c r="C12" s="164" t="s">
        <v>3343</v>
      </c>
      <c r="D12" s="164"/>
      <c r="E12" s="164"/>
      <c r="F12" s="165"/>
      <c r="G12" s="164"/>
      <c r="H12" s="166"/>
      <c r="I12" s="166" t="s">
        <v>5155</v>
      </c>
      <c r="J12" s="167" t="s">
        <v>1919</v>
      </c>
      <c r="K12" s="167" t="s">
        <v>14154</v>
      </c>
    </row>
    <row r="13" spans="1:13" x14ac:dyDescent="0.25">
      <c r="A13" s="164" t="s">
        <v>1994</v>
      </c>
      <c r="B13" s="165" t="s">
        <v>5192</v>
      </c>
      <c r="C13" s="165" t="s">
        <v>4795</v>
      </c>
      <c r="D13" s="164" t="s">
        <v>5193</v>
      </c>
      <c r="E13" s="164"/>
      <c r="F13" s="165"/>
      <c r="G13" s="164"/>
      <c r="H13" s="166" t="s">
        <v>15017</v>
      </c>
      <c r="I13" s="166" t="s">
        <v>5194</v>
      </c>
      <c r="J13" s="167" t="s">
        <v>1920</v>
      </c>
    </row>
    <row r="14" spans="1:13" x14ac:dyDescent="0.25">
      <c r="A14" s="164" t="s">
        <v>1996</v>
      </c>
      <c r="B14" s="165" t="s">
        <v>5231</v>
      </c>
      <c r="C14" s="165" t="s">
        <v>5232</v>
      </c>
      <c r="D14" s="164" t="s">
        <v>1928</v>
      </c>
      <c r="E14" s="164"/>
      <c r="F14" s="165"/>
      <c r="G14" s="164"/>
      <c r="H14" s="166"/>
      <c r="I14" s="166" t="s">
        <v>5233</v>
      </c>
      <c r="J14" s="167" t="s">
        <v>1920</v>
      </c>
    </row>
    <row r="15" spans="1:13" x14ac:dyDescent="0.25">
      <c r="A15" s="164" t="s">
        <v>2012</v>
      </c>
      <c r="B15" s="165" t="s">
        <v>5506</v>
      </c>
      <c r="C15" s="165" t="s">
        <v>1965</v>
      </c>
      <c r="D15" s="164" t="s">
        <v>5507</v>
      </c>
      <c r="E15" s="164"/>
      <c r="F15" s="165"/>
      <c r="G15" s="164"/>
      <c r="H15" s="166"/>
      <c r="I15" s="166" t="s">
        <v>5508</v>
      </c>
      <c r="J15" s="167" t="s">
        <v>1922</v>
      </c>
    </row>
    <row r="16" spans="1:13" x14ac:dyDescent="0.25">
      <c r="A16" s="164" t="s">
        <v>2030</v>
      </c>
      <c r="B16" s="165" t="s">
        <v>5700</v>
      </c>
      <c r="C16" s="165" t="s">
        <v>5701</v>
      </c>
      <c r="D16" s="164" t="s">
        <v>1928</v>
      </c>
      <c r="E16" s="164"/>
      <c r="F16" s="165"/>
      <c r="G16" s="164"/>
      <c r="H16" s="166"/>
      <c r="I16" s="166" t="s">
        <v>5702</v>
      </c>
      <c r="J16" s="167" t="s">
        <v>1920</v>
      </c>
    </row>
    <row r="17" spans="1:10" x14ac:dyDescent="0.25">
      <c r="A17" s="164" t="s">
        <v>2059</v>
      </c>
      <c r="B17" s="165" t="s">
        <v>6132</v>
      </c>
      <c r="C17" s="165" t="s">
        <v>6133</v>
      </c>
      <c r="D17" s="164" t="s">
        <v>3735</v>
      </c>
      <c r="E17" s="164"/>
      <c r="F17" s="165"/>
      <c r="G17" s="164"/>
      <c r="H17" s="166" t="s">
        <v>12263</v>
      </c>
      <c r="I17" s="166" t="s">
        <v>6135</v>
      </c>
      <c r="J17" s="167" t="s">
        <v>1919</v>
      </c>
    </row>
    <row r="18" spans="1:10" x14ac:dyDescent="0.25">
      <c r="A18" s="164" t="s">
        <v>2059</v>
      </c>
      <c r="B18" s="165" t="s">
        <v>6145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2060</v>
      </c>
      <c r="B19" s="165" t="s">
        <v>6288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2060</v>
      </c>
      <c r="B20" s="165" t="s">
        <v>6308</v>
      </c>
      <c r="C20" s="165" t="s">
        <v>6309</v>
      </c>
      <c r="D20" s="164" t="s">
        <v>6310</v>
      </c>
      <c r="E20" s="164"/>
      <c r="F20" s="165"/>
      <c r="G20" s="164"/>
      <c r="H20" s="166" t="s">
        <v>6311</v>
      </c>
      <c r="I20" s="166" t="s">
        <v>6312</v>
      </c>
      <c r="J20" s="167" t="s">
        <v>1919</v>
      </c>
    </row>
    <row r="21" spans="1:10" x14ac:dyDescent="0.25">
      <c r="A21" s="164" t="s">
        <v>2060</v>
      </c>
      <c r="B21" s="165" t="s">
        <v>6308</v>
      </c>
      <c r="C21" s="165" t="s">
        <v>6313</v>
      </c>
      <c r="D21" s="164" t="s">
        <v>6314</v>
      </c>
      <c r="E21" s="164"/>
      <c r="F21" s="165"/>
      <c r="G21" s="164"/>
      <c r="H21" s="166"/>
      <c r="I21" s="166" t="s">
        <v>6315</v>
      </c>
      <c r="J21" s="167" t="s">
        <v>1919</v>
      </c>
    </row>
    <row r="22" spans="1:10" x14ac:dyDescent="0.25">
      <c r="A22" s="164" t="s">
        <v>2060</v>
      </c>
      <c r="B22" s="165" t="s">
        <v>6402</v>
      </c>
      <c r="C22" s="165" t="s">
        <v>6403</v>
      </c>
      <c r="D22" s="190" t="s">
        <v>6404</v>
      </c>
      <c r="E22" s="164" t="s">
        <v>1938</v>
      </c>
      <c r="F22" s="165" t="s">
        <v>6405</v>
      </c>
      <c r="G22" s="164" t="s">
        <v>6406</v>
      </c>
      <c r="H22" s="166" t="s">
        <v>18011</v>
      </c>
      <c r="I22" s="166" t="s">
        <v>6407</v>
      </c>
      <c r="J22" s="167" t="s">
        <v>1920</v>
      </c>
    </row>
    <row r="23" spans="1:10" x14ac:dyDescent="0.25">
      <c r="A23" s="164" t="s">
        <v>2060</v>
      </c>
      <c r="B23" s="165" t="s">
        <v>6410</v>
      </c>
      <c r="C23" s="165" t="s">
        <v>1959</v>
      </c>
      <c r="D23" s="164" t="s">
        <v>6413</v>
      </c>
      <c r="E23" s="164"/>
      <c r="F23" s="165"/>
      <c r="G23" s="164"/>
      <c r="H23" s="166"/>
      <c r="I23" s="166" t="s">
        <v>6414</v>
      </c>
      <c r="J23" s="167" t="s">
        <v>1919</v>
      </c>
    </row>
    <row r="24" spans="1:10" x14ac:dyDescent="0.25">
      <c r="A24" s="164" t="s">
        <v>2060</v>
      </c>
      <c r="B24" s="165" t="s">
        <v>6465</v>
      </c>
      <c r="C24" s="165" t="s">
        <v>1964</v>
      </c>
      <c r="D24" s="164" t="s">
        <v>6466</v>
      </c>
      <c r="E24" s="164"/>
      <c r="F24" s="165"/>
      <c r="G24" s="164"/>
      <c r="H24" s="166"/>
      <c r="I24" s="166" t="s">
        <v>6467</v>
      </c>
      <c r="J24" s="167" t="s">
        <v>1919</v>
      </c>
    </row>
    <row r="25" spans="1:10" x14ac:dyDescent="0.25">
      <c r="A25" s="164" t="s">
        <v>2060</v>
      </c>
      <c r="B25" s="165" t="s">
        <v>6554</v>
      </c>
      <c r="C25" s="164" t="s">
        <v>3343</v>
      </c>
      <c r="D25" s="164"/>
      <c r="E25" s="164"/>
      <c r="F25" s="165"/>
      <c r="G25" s="164"/>
      <c r="H25" s="166"/>
      <c r="I25" s="166" t="s">
        <v>6563</v>
      </c>
      <c r="J25" s="167" t="s">
        <v>1919</v>
      </c>
    </row>
    <row r="26" spans="1:10" x14ac:dyDescent="0.25">
      <c r="A26" s="164" t="s">
        <v>2060</v>
      </c>
      <c r="B26" s="165" t="s">
        <v>6572</v>
      </c>
      <c r="C26" s="165" t="s">
        <v>6573</v>
      </c>
      <c r="D26" s="164" t="s">
        <v>1928</v>
      </c>
      <c r="E26" s="164"/>
      <c r="F26" s="165"/>
      <c r="G26" s="164"/>
      <c r="H26" s="166" t="s">
        <v>17968</v>
      </c>
      <c r="I26" s="166" t="s">
        <v>6574</v>
      </c>
      <c r="J26" s="167" t="s">
        <v>1919</v>
      </c>
    </row>
    <row r="27" spans="1:10" x14ac:dyDescent="0.25">
      <c r="A27" s="164" t="s">
        <v>2060</v>
      </c>
      <c r="B27" s="165" t="s">
        <v>6580</v>
      </c>
      <c r="C27" s="165" t="s">
        <v>5091</v>
      </c>
      <c r="D27" s="164" t="s">
        <v>6588</v>
      </c>
      <c r="E27" s="164"/>
      <c r="F27" s="165"/>
      <c r="G27" s="164"/>
      <c r="H27" s="166" t="s">
        <v>12350</v>
      </c>
      <c r="I27" s="166" t="s">
        <v>6590</v>
      </c>
      <c r="J27" s="167" t="s">
        <v>1919</v>
      </c>
    </row>
    <row r="28" spans="1:10" x14ac:dyDescent="0.25">
      <c r="A28" s="164" t="s">
        <v>2060</v>
      </c>
      <c r="B28" s="165" t="s">
        <v>6580</v>
      </c>
      <c r="C28" s="165" t="s">
        <v>6594</v>
      </c>
      <c r="D28" s="164" t="s">
        <v>4035</v>
      </c>
      <c r="E28" s="164" t="s">
        <v>1932</v>
      </c>
      <c r="F28" s="165" t="s">
        <v>6595</v>
      </c>
      <c r="G28" s="164" t="s">
        <v>6596</v>
      </c>
      <c r="H28" s="166" t="s">
        <v>18010</v>
      </c>
      <c r="I28" s="166" t="s">
        <v>6593</v>
      </c>
      <c r="J28" s="167" t="s">
        <v>1919</v>
      </c>
    </row>
    <row r="29" spans="1:10" x14ac:dyDescent="0.25">
      <c r="A29" s="164" t="s">
        <v>2060</v>
      </c>
      <c r="B29" s="165" t="s">
        <v>6608</v>
      </c>
      <c r="C29" s="165" t="s">
        <v>4053</v>
      </c>
      <c r="D29" s="164" t="s">
        <v>6609</v>
      </c>
      <c r="E29" s="164"/>
      <c r="F29" s="165"/>
      <c r="G29" s="164"/>
      <c r="H29" s="166"/>
      <c r="I29" s="166" t="s">
        <v>6610</v>
      </c>
      <c r="J29" s="167" t="s">
        <v>1923</v>
      </c>
    </row>
    <row r="30" spans="1:10" x14ac:dyDescent="0.25">
      <c r="A30" s="164" t="s">
        <v>2060</v>
      </c>
      <c r="B30" s="165" t="s">
        <v>6616</v>
      </c>
      <c r="C30" s="165" t="s">
        <v>6617</v>
      </c>
      <c r="D30" s="164" t="s">
        <v>6618</v>
      </c>
      <c r="E30" s="164" t="s">
        <v>1938</v>
      </c>
      <c r="F30" s="165" t="s">
        <v>6620</v>
      </c>
      <c r="G30" s="164" t="s">
        <v>6359</v>
      </c>
      <c r="H30" s="166" t="s">
        <v>6621</v>
      </c>
      <c r="I30" s="166" t="s">
        <v>6619</v>
      </c>
      <c r="J30" s="167" t="s">
        <v>1920</v>
      </c>
    </row>
    <row r="31" spans="1:10" x14ac:dyDescent="0.25">
      <c r="A31" s="164" t="s">
        <v>2060</v>
      </c>
      <c r="B31" s="165" t="s">
        <v>6667</v>
      </c>
      <c r="C31" s="165" t="s">
        <v>6673</v>
      </c>
      <c r="D31" s="164" t="s">
        <v>6326</v>
      </c>
      <c r="E31" s="164"/>
      <c r="F31" s="165"/>
      <c r="G31" s="164"/>
      <c r="H31" s="166"/>
      <c r="I31" s="166" t="s">
        <v>6674</v>
      </c>
      <c r="J31" s="167" t="s">
        <v>1921</v>
      </c>
    </row>
    <row r="32" spans="1:10" x14ac:dyDescent="0.25">
      <c r="A32" s="164" t="s">
        <v>2060</v>
      </c>
      <c r="B32" s="165" t="s">
        <v>6708</v>
      </c>
      <c r="C32" s="165" t="s">
        <v>6713</v>
      </c>
      <c r="D32" s="164" t="s">
        <v>3467</v>
      </c>
      <c r="E32" s="164"/>
      <c r="F32" s="165"/>
      <c r="G32" s="164"/>
      <c r="H32" s="166"/>
      <c r="I32" s="166" t="s">
        <v>6714</v>
      </c>
      <c r="J32" s="167" t="s">
        <v>1919</v>
      </c>
    </row>
    <row r="33" spans="1:10" x14ac:dyDescent="0.25">
      <c r="A33" s="164" t="s">
        <v>2060</v>
      </c>
      <c r="B33" s="165" t="s">
        <v>6731</v>
      </c>
      <c r="C33" s="165" t="s">
        <v>6732</v>
      </c>
      <c r="D33" s="164" t="s">
        <v>6733</v>
      </c>
      <c r="E33" s="164"/>
      <c r="F33" s="165"/>
      <c r="G33" s="164"/>
      <c r="H33" s="166" t="s">
        <v>12279</v>
      </c>
      <c r="I33" s="166" t="s">
        <v>6735</v>
      </c>
      <c r="J33" s="167" t="s">
        <v>1920</v>
      </c>
    </row>
    <row r="34" spans="1:10" x14ac:dyDescent="0.25">
      <c r="A34" s="164" t="s">
        <v>2060</v>
      </c>
      <c r="B34" s="165" t="s">
        <v>6743</v>
      </c>
      <c r="C34" s="165" t="s">
        <v>6746</v>
      </c>
      <c r="D34" s="164" t="s">
        <v>6747</v>
      </c>
      <c r="E34" s="164"/>
      <c r="F34" s="165"/>
      <c r="G34" s="164"/>
      <c r="H34" s="166" t="s">
        <v>6748</v>
      </c>
      <c r="I34" s="166" t="s">
        <v>6749</v>
      </c>
      <c r="J34" s="167" t="s">
        <v>1919</v>
      </c>
    </row>
    <row r="35" spans="1:10" x14ac:dyDescent="0.25">
      <c r="A35" s="164" t="s">
        <v>2060</v>
      </c>
      <c r="B35" s="165" t="s">
        <v>6817</v>
      </c>
      <c r="C35" s="164" t="s">
        <v>3343</v>
      </c>
      <c r="D35" s="164"/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2060</v>
      </c>
      <c r="B36" s="165" t="s">
        <v>6845</v>
      </c>
      <c r="C36" s="165" t="s">
        <v>6846</v>
      </c>
      <c r="D36" s="164" t="s">
        <v>6847</v>
      </c>
      <c r="E36" s="164"/>
      <c r="F36" s="165"/>
      <c r="G36" s="164"/>
      <c r="H36" s="166"/>
      <c r="I36" s="166" t="s">
        <v>6848</v>
      </c>
      <c r="J36" s="167" t="s">
        <v>1920</v>
      </c>
    </row>
    <row r="37" spans="1:10" x14ac:dyDescent="0.25">
      <c r="A37" s="164" t="s">
        <v>2096</v>
      </c>
      <c r="B37" s="165" t="s">
        <v>7397</v>
      </c>
      <c r="C37" s="165" t="s">
        <v>7398</v>
      </c>
      <c r="D37" s="164" t="s">
        <v>7399</v>
      </c>
      <c r="E37" s="164"/>
      <c r="F37" s="165"/>
      <c r="G37" s="164"/>
      <c r="H37" s="166"/>
      <c r="I37" s="166" t="s">
        <v>7400</v>
      </c>
      <c r="J37" s="167" t="s">
        <v>1920</v>
      </c>
    </row>
    <row r="38" spans="1:10" x14ac:dyDescent="0.25">
      <c r="A38" s="164" t="s">
        <v>2100</v>
      </c>
      <c r="B38" s="165" t="s">
        <v>7562</v>
      </c>
      <c r="C38" s="165" t="s">
        <v>7563</v>
      </c>
      <c r="D38" s="164" t="s">
        <v>3516</v>
      </c>
      <c r="E38" s="164"/>
      <c r="F38" s="165"/>
      <c r="G38" s="164"/>
      <c r="H38" s="166" t="s">
        <v>7564</v>
      </c>
      <c r="I38" s="166" t="s">
        <v>7565</v>
      </c>
      <c r="J38" s="167" t="s">
        <v>1920</v>
      </c>
    </row>
    <row r="39" spans="1:10" x14ac:dyDescent="0.25">
      <c r="A39" s="164" t="s">
        <v>2100</v>
      </c>
      <c r="B39" s="165" t="s">
        <v>7587</v>
      </c>
      <c r="C39" s="164" t="s">
        <v>3343</v>
      </c>
      <c r="D39" s="164"/>
      <c r="E39" s="164"/>
      <c r="F39" s="165"/>
      <c r="G39" s="164"/>
      <c r="H39" s="166"/>
      <c r="I39" s="166" t="s">
        <v>7588</v>
      </c>
      <c r="J39" s="167" t="s">
        <v>1919</v>
      </c>
    </row>
    <row r="40" spans="1:10" x14ac:dyDescent="0.25">
      <c r="A40" s="164" t="s">
        <v>2108</v>
      </c>
      <c r="B40" s="165" t="s">
        <v>7795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2108</v>
      </c>
      <c r="B41" s="165" t="s">
        <v>7846</v>
      </c>
      <c r="C41" s="165" t="s">
        <v>2112</v>
      </c>
      <c r="D41" s="164" t="s">
        <v>7852</v>
      </c>
      <c r="E41" s="164"/>
      <c r="F41" s="165"/>
      <c r="G41" s="164"/>
      <c r="H41" s="166" t="s">
        <v>7853</v>
      </c>
      <c r="I41" s="166" t="s">
        <v>7854</v>
      </c>
      <c r="J41" s="167" t="s">
        <v>1919</v>
      </c>
    </row>
    <row r="42" spans="1:10" x14ac:dyDescent="0.25">
      <c r="A42" s="164" t="s">
        <v>2119</v>
      </c>
      <c r="B42" s="165" t="s">
        <v>7965</v>
      </c>
      <c r="C42" s="165" t="s">
        <v>7975</v>
      </c>
      <c r="D42" s="164" t="s">
        <v>1928</v>
      </c>
      <c r="E42" s="164"/>
      <c r="F42" s="165"/>
      <c r="G42" s="164"/>
      <c r="H42" s="166" t="s">
        <v>14798</v>
      </c>
      <c r="I42" s="166" t="s">
        <v>7977</v>
      </c>
      <c r="J42" s="167" t="s">
        <v>1920</v>
      </c>
    </row>
    <row r="43" spans="1:10" x14ac:dyDescent="0.25">
      <c r="A43" s="164" t="s">
        <v>2119</v>
      </c>
      <c r="B43" s="165" t="s">
        <v>8003</v>
      </c>
      <c r="C43" s="165" t="s">
        <v>3458</v>
      </c>
      <c r="D43" s="164" t="s">
        <v>1928</v>
      </c>
      <c r="E43" s="164"/>
      <c r="F43" s="165"/>
      <c r="G43" s="164"/>
      <c r="H43" s="166"/>
      <c r="I43" s="166" t="s">
        <v>8005</v>
      </c>
      <c r="J43" s="167" t="s">
        <v>1923</v>
      </c>
    </row>
    <row r="44" spans="1:10" x14ac:dyDescent="0.25">
      <c r="A44" s="164" t="s">
        <v>2123</v>
      </c>
      <c r="B44" s="165" t="s">
        <v>8019</v>
      </c>
      <c r="C44" s="165" t="s">
        <v>8023</v>
      </c>
      <c r="D44" s="164" t="s">
        <v>1928</v>
      </c>
      <c r="E44" s="164"/>
      <c r="F44" s="165"/>
      <c r="G44" s="164"/>
      <c r="H44" s="166"/>
      <c r="I44" s="166" t="s">
        <v>8024</v>
      </c>
      <c r="J44" s="167" t="s">
        <v>1921</v>
      </c>
    </row>
    <row r="45" spans="1:10" x14ac:dyDescent="0.25">
      <c r="A45" s="164" t="s">
        <v>2125</v>
      </c>
      <c r="B45" s="165" t="s">
        <v>8093</v>
      </c>
      <c r="C45" s="165" t="s">
        <v>1927</v>
      </c>
      <c r="D45" s="164" t="s">
        <v>3695</v>
      </c>
      <c r="E45" s="164"/>
      <c r="F45" s="165"/>
      <c r="G45" s="164"/>
      <c r="H45" s="166"/>
      <c r="I45" s="166" t="s">
        <v>8097</v>
      </c>
      <c r="J45" s="167" t="s">
        <v>1919</v>
      </c>
    </row>
    <row r="46" spans="1:10" x14ac:dyDescent="0.25">
      <c r="A46" s="164" t="s">
        <v>2125</v>
      </c>
      <c r="B46" s="165" t="s">
        <v>8093</v>
      </c>
      <c r="C46" s="165" t="s">
        <v>4809</v>
      </c>
      <c r="D46" s="164" t="s">
        <v>4408</v>
      </c>
      <c r="E46" s="164"/>
      <c r="F46" s="165"/>
      <c r="G46" s="164"/>
      <c r="H46" s="166" t="s">
        <v>12275</v>
      </c>
      <c r="I46" s="166" t="s">
        <v>8110</v>
      </c>
      <c r="J46" s="167" t="s">
        <v>1919</v>
      </c>
    </row>
    <row r="47" spans="1:10" x14ac:dyDescent="0.25">
      <c r="A47" s="164" t="s">
        <v>2125</v>
      </c>
      <c r="B47" s="165" t="s">
        <v>8093</v>
      </c>
      <c r="C47" s="165" t="s">
        <v>8143</v>
      </c>
      <c r="D47" s="164" t="s">
        <v>1928</v>
      </c>
      <c r="E47" s="164"/>
      <c r="F47" s="165"/>
      <c r="G47" s="164"/>
      <c r="H47" s="166" t="s">
        <v>8144</v>
      </c>
      <c r="I47" s="166" t="s">
        <v>8145</v>
      </c>
      <c r="J47" s="167" t="s">
        <v>1919</v>
      </c>
    </row>
    <row r="48" spans="1:10" x14ac:dyDescent="0.25">
      <c r="A48" s="164" t="s">
        <v>2125</v>
      </c>
      <c r="B48" s="165" t="s">
        <v>8254</v>
      </c>
      <c r="C48" s="164" t="s">
        <v>3343</v>
      </c>
      <c r="D48" s="164"/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2125</v>
      </c>
      <c r="B49" s="165" t="s">
        <v>8264</v>
      </c>
      <c r="C49" s="165" t="s">
        <v>8265</v>
      </c>
      <c r="D49" s="164" t="s">
        <v>8266</v>
      </c>
      <c r="E49" s="164"/>
      <c r="F49" s="165"/>
      <c r="G49" s="164"/>
      <c r="H49" s="166" t="s">
        <v>18013</v>
      </c>
      <c r="I49" s="166" t="s">
        <v>8268</v>
      </c>
      <c r="J49" s="167" t="s">
        <v>1919</v>
      </c>
    </row>
    <row r="50" spans="1:10" x14ac:dyDescent="0.25">
      <c r="A50" s="164" t="s">
        <v>2125</v>
      </c>
      <c r="B50" s="165" t="s">
        <v>8264</v>
      </c>
      <c r="C50" s="165" t="s">
        <v>8272</v>
      </c>
      <c r="D50" s="164" t="s">
        <v>1928</v>
      </c>
      <c r="E50" s="164"/>
      <c r="F50" s="165"/>
      <c r="G50" s="164"/>
      <c r="H50" s="166"/>
      <c r="I50" s="166" t="s">
        <v>8273</v>
      </c>
      <c r="J50" s="167" t="s">
        <v>1921</v>
      </c>
    </row>
    <row r="51" spans="1:10" x14ac:dyDescent="0.25">
      <c r="A51" s="164" t="s">
        <v>2125</v>
      </c>
      <c r="B51" s="165" t="s">
        <v>8282</v>
      </c>
      <c r="C51" s="165" t="s">
        <v>8292</v>
      </c>
      <c r="D51" s="164" t="s">
        <v>5236</v>
      </c>
      <c r="E51" s="164"/>
      <c r="F51" s="165"/>
      <c r="G51" s="164"/>
      <c r="H51" s="166"/>
      <c r="I51" s="166" t="s">
        <v>8293</v>
      </c>
      <c r="J51" s="167" t="s">
        <v>1923</v>
      </c>
    </row>
    <row r="52" spans="1:10" x14ac:dyDescent="0.25">
      <c r="A52" s="164" t="s">
        <v>2153</v>
      </c>
      <c r="B52" s="165" t="s">
        <v>9003</v>
      </c>
      <c r="C52" s="165" t="s">
        <v>9007</v>
      </c>
      <c r="D52" s="164" t="s">
        <v>9008</v>
      </c>
      <c r="E52" s="164"/>
      <c r="F52" s="165"/>
      <c r="G52" s="164"/>
      <c r="H52" s="166"/>
      <c r="I52" s="166" t="s">
        <v>9009</v>
      </c>
      <c r="J52" s="167" t="s">
        <v>1923</v>
      </c>
    </row>
    <row r="53" spans="1:10" x14ac:dyDescent="0.25">
      <c r="A53" s="164" t="s">
        <v>2157</v>
      </c>
      <c r="B53" s="165" t="s">
        <v>9249</v>
      </c>
      <c r="C53" s="165" t="s">
        <v>3517</v>
      </c>
      <c r="D53" s="164" t="s">
        <v>9253</v>
      </c>
      <c r="E53" s="164"/>
      <c r="F53" s="165"/>
      <c r="G53" s="164"/>
      <c r="H53" s="166" t="s">
        <v>9254</v>
      </c>
      <c r="I53" s="166" t="s">
        <v>9255</v>
      </c>
      <c r="J53" s="167" t="s">
        <v>1921</v>
      </c>
    </row>
    <row r="54" spans="1:10" x14ac:dyDescent="0.25">
      <c r="A54" s="164" t="s">
        <v>2157</v>
      </c>
      <c r="B54" s="165" t="s">
        <v>9323</v>
      </c>
      <c r="C54" s="165" t="s">
        <v>6953</v>
      </c>
      <c r="D54" s="164" t="s">
        <v>3424</v>
      </c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2161</v>
      </c>
      <c r="B55" s="165" t="s">
        <v>9513</v>
      </c>
      <c r="C55" s="164" t="s">
        <v>3343</v>
      </c>
      <c r="D55" s="164"/>
      <c r="E55" s="164"/>
      <c r="F55" s="165"/>
      <c r="G55" s="164"/>
      <c r="H55" s="166"/>
      <c r="I55" s="166" t="s">
        <v>9516</v>
      </c>
      <c r="J55" s="167" t="s">
        <v>1919</v>
      </c>
    </row>
    <row r="56" spans="1:10" x14ac:dyDescent="0.25">
      <c r="A56" s="164" t="s">
        <v>2169</v>
      </c>
      <c r="B56" s="165" t="s">
        <v>9612</v>
      </c>
      <c r="C56" s="165" t="s">
        <v>4030</v>
      </c>
      <c r="D56" s="164" t="s">
        <v>8668</v>
      </c>
      <c r="E56" s="164"/>
      <c r="F56" s="165"/>
      <c r="G56" s="164"/>
      <c r="H56" s="166"/>
      <c r="I56" s="166" t="s">
        <v>9613</v>
      </c>
      <c r="J56" s="167" t="s">
        <v>1923</v>
      </c>
    </row>
    <row r="57" spans="1:10" x14ac:dyDescent="0.25">
      <c r="A57" s="164" t="s">
        <v>2196</v>
      </c>
      <c r="B57" s="165" t="s">
        <v>10270</v>
      </c>
      <c r="C57" s="164" t="s">
        <v>3343</v>
      </c>
      <c r="D57" s="164"/>
      <c r="E57" s="164"/>
      <c r="F57" s="165"/>
      <c r="G57" s="164"/>
      <c r="H57" s="166"/>
      <c r="I57" s="166" t="s">
        <v>10276</v>
      </c>
      <c r="J57" s="167" t="s">
        <v>1919</v>
      </c>
    </row>
    <row r="58" spans="1:10" x14ac:dyDescent="0.25">
      <c r="A58" s="164" t="s">
        <v>2197</v>
      </c>
      <c r="B58" s="165" t="s">
        <v>10308</v>
      </c>
      <c r="C58" s="165" t="s">
        <v>10309</v>
      </c>
      <c r="D58" s="164" t="s">
        <v>3487</v>
      </c>
      <c r="E58" s="164"/>
      <c r="F58" s="165"/>
      <c r="G58" s="164"/>
      <c r="H58" s="166"/>
      <c r="I58" s="166" t="s">
        <v>10310</v>
      </c>
      <c r="J58" s="167" t="s">
        <v>1919</v>
      </c>
    </row>
    <row r="59" spans="1:10" x14ac:dyDescent="0.25">
      <c r="A59" s="176" t="s">
        <v>2204</v>
      </c>
      <c r="B59" s="191" t="s">
        <v>10417</v>
      </c>
      <c r="C59" s="191" t="s">
        <v>4302</v>
      </c>
      <c r="D59" s="190" t="s">
        <v>3407</v>
      </c>
      <c r="E59" s="192"/>
      <c r="F59" s="190"/>
      <c r="G59" s="190"/>
      <c r="H59" s="176"/>
      <c r="I59" s="164" t="s">
        <v>10418</v>
      </c>
      <c r="J59" s="167" t="s">
        <v>1919</v>
      </c>
    </row>
    <row r="60" spans="1:10" x14ac:dyDescent="0.25">
      <c r="A60" s="190" t="s">
        <v>2205</v>
      </c>
      <c r="B60" s="191" t="s">
        <v>10459</v>
      </c>
      <c r="C60" s="190" t="s">
        <v>3343</v>
      </c>
      <c r="D60" s="190"/>
      <c r="E60" s="192"/>
      <c r="F60" s="190"/>
      <c r="G60" s="190"/>
      <c r="H60" s="176"/>
      <c r="I60" s="164"/>
      <c r="J60" s="167" t="s">
        <v>1920</v>
      </c>
    </row>
    <row r="61" spans="1:10" x14ac:dyDescent="0.25">
      <c r="A61" s="190" t="s">
        <v>2208</v>
      </c>
      <c r="B61" s="191" t="s">
        <v>10471</v>
      </c>
      <c r="C61" s="190" t="s">
        <v>3343</v>
      </c>
      <c r="D61" s="190"/>
      <c r="E61" s="192"/>
      <c r="F61" s="190"/>
      <c r="G61" s="190"/>
      <c r="H61" s="176"/>
      <c r="I61" s="164"/>
      <c r="J61" s="167" t="s">
        <v>1920</v>
      </c>
    </row>
    <row r="62" spans="1:10" x14ac:dyDescent="0.25">
      <c r="A62" s="193" t="s">
        <v>2238</v>
      </c>
      <c r="B62" s="194" t="s">
        <v>10792</v>
      </c>
      <c r="C62" s="193" t="s">
        <v>3343</v>
      </c>
      <c r="D62" s="193"/>
      <c r="E62" s="190"/>
      <c r="F62" s="191"/>
      <c r="G62" s="190"/>
      <c r="H62" s="176"/>
      <c r="I62" s="177" t="s">
        <v>10793</v>
      </c>
      <c r="J62" s="161" t="s">
        <v>1919</v>
      </c>
    </row>
    <row r="63" spans="1:10" x14ac:dyDescent="0.25">
      <c r="A63" s="193"/>
      <c r="B63" s="194"/>
      <c r="C63" s="193"/>
      <c r="D63" s="193"/>
      <c r="E63" s="190"/>
      <c r="F63" s="191"/>
      <c r="G63" s="190"/>
      <c r="H63" s="176"/>
      <c r="I63" s="177"/>
      <c r="J63" s="161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4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4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4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76"/>
      <c r="B99" s="191"/>
      <c r="C99" s="191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75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76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90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76"/>
      <c r="B104" s="191"/>
      <c r="C104" s="191"/>
      <c r="D104" s="190"/>
      <c r="E104" s="192"/>
      <c r="F104" s="190"/>
      <c r="G104" s="190"/>
      <c r="H104" s="176"/>
      <c r="I104" s="164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4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4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76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75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76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1"/>
      <c r="G140" s="190"/>
      <c r="H140" s="176"/>
      <c r="I140" s="164"/>
      <c r="J140" s="167"/>
    </row>
    <row r="141" spans="1:10" x14ac:dyDescent="0.25">
      <c r="A141" s="190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76"/>
      <c r="B142" s="191"/>
      <c r="C142" s="191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93"/>
      <c r="B143" s="194"/>
      <c r="C143" s="194"/>
      <c r="D143" s="193"/>
      <c r="E143" s="192"/>
      <c r="F143" s="191"/>
      <c r="G143" s="190"/>
      <c r="H143" s="176"/>
      <c r="I143" s="177"/>
      <c r="J143" s="161"/>
    </row>
  </sheetData>
  <pageMargins left="0.7" right="0.7" top="0.75" bottom="0.75" header="0.3" footer="0.3"/>
  <pageSetup paperSize="9" orientation="portrait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87"/>
  <sheetViews>
    <sheetView topLeftCell="A64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5.7109375" style="182" customWidth="1"/>
    <col min="13" max="13" width="18.28515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18509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3449</v>
      </c>
      <c r="C4" s="165" t="s">
        <v>3450</v>
      </c>
      <c r="D4" s="164" t="s">
        <v>3451</v>
      </c>
      <c r="E4" s="164"/>
      <c r="F4" s="165"/>
      <c r="G4" s="164"/>
      <c r="H4" s="166"/>
      <c r="I4" s="166" t="s">
        <v>3452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2" t="s">
        <v>18509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3623</v>
      </c>
      <c r="D6" s="164" t="s">
        <v>1928</v>
      </c>
      <c r="E6" s="164"/>
      <c r="F6" s="165"/>
      <c r="G6" s="164"/>
      <c r="H6" s="166"/>
      <c r="I6" s="166" t="s">
        <v>3624</v>
      </c>
      <c r="J6" s="167" t="s">
        <v>1920</v>
      </c>
      <c r="K6" s="170" t="s">
        <v>10884</v>
      </c>
      <c r="L6" s="151" t="s">
        <v>10885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330865.27</v>
      </c>
      <c r="M7" s="181">
        <v>7372640.2800000003</v>
      </c>
    </row>
    <row r="8" spans="1:13" ht="15.75" x14ac:dyDescent="0.25">
      <c r="A8" s="164" t="s">
        <v>1963</v>
      </c>
      <c r="B8" s="165" t="s">
        <v>3982</v>
      </c>
      <c r="C8" s="165" t="s">
        <v>3983</v>
      </c>
      <c r="D8" s="164" t="s">
        <v>1928</v>
      </c>
      <c r="E8" s="164"/>
      <c r="F8" s="165"/>
      <c r="G8" s="164"/>
      <c r="H8" s="166"/>
      <c r="I8" s="166" t="s">
        <v>3984</v>
      </c>
      <c r="J8" s="167" t="s">
        <v>1919</v>
      </c>
      <c r="K8" s="170" t="s">
        <v>10887</v>
      </c>
      <c r="L8" s="159" t="s">
        <v>11689</v>
      </c>
      <c r="M8" s="171"/>
    </row>
    <row r="9" spans="1:13" ht="15.75" x14ac:dyDescent="0.25">
      <c r="A9" s="164" t="s">
        <v>1963</v>
      </c>
      <c r="B9" s="165" t="s">
        <v>3996</v>
      </c>
      <c r="C9" s="165" t="s">
        <v>3997</v>
      </c>
      <c r="D9" s="164" t="s">
        <v>3998</v>
      </c>
      <c r="E9" s="164"/>
      <c r="F9" s="165"/>
      <c r="G9" s="164"/>
      <c r="H9" s="166" t="s">
        <v>12268</v>
      </c>
      <c r="I9" s="166" t="s">
        <v>3999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4002</v>
      </c>
      <c r="C10" s="165" t="s">
        <v>4003</v>
      </c>
      <c r="D10" s="164" t="s">
        <v>3906</v>
      </c>
      <c r="E10" s="164"/>
      <c r="F10" s="165"/>
      <c r="G10" s="164"/>
      <c r="H10" s="166"/>
      <c r="I10" s="166" t="s">
        <v>4004</v>
      </c>
      <c r="J10" s="167" t="s">
        <v>1920</v>
      </c>
    </row>
    <row r="11" spans="1:13" x14ac:dyDescent="0.25">
      <c r="A11" s="164" t="s">
        <v>1966</v>
      </c>
      <c r="B11" s="165" t="s">
        <v>4038</v>
      </c>
      <c r="C11" s="165" t="s">
        <v>4039</v>
      </c>
      <c r="D11" s="164" t="s">
        <v>4040</v>
      </c>
      <c r="E11" s="164"/>
      <c r="F11" s="165"/>
      <c r="G11" s="164"/>
      <c r="H11" s="166" t="s">
        <v>12514</v>
      </c>
      <c r="I11" s="166" t="s">
        <v>4042</v>
      </c>
      <c r="J11" s="167" t="s">
        <v>1920</v>
      </c>
      <c r="K11" s="157" t="s">
        <v>14152</v>
      </c>
    </row>
    <row r="12" spans="1:13" x14ac:dyDescent="0.25">
      <c r="A12" s="164" t="s">
        <v>1966</v>
      </c>
      <c r="B12" s="165" t="s">
        <v>4038</v>
      </c>
      <c r="C12" s="165" t="s">
        <v>4043</v>
      </c>
      <c r="D12" s="164" t="s">
        <v>4044</v>
      </c>
      <c r="E12" s="164"/>
      <c r="F12" s="165"/>
      <c r="G12" s="164"/>
      <c r="H12" s="166" t="s">
        <v>4045</v>
      </c>
      <c r="I12" s="166" t="s">
        <v>4046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4118</v>
      </c>
      <c r="C13" s="165" t="s">
        <v>4122</v>
      </c>
      <c r="D13" s="164" t="s">
        <v>1928</v>
      </c>
      <c r="E13" s="164"/>
      <c r="F13" s="165"/>
      <c r="G13" s="164"/>
      <c r="H13" s="166"/>
      <c r="I13" s="166" t="s">
        <v>4123</v>
      </c>
      <c r="J13" s="167" t="s">
        <v>1920</v>
      </c>
    </row>
    <row r="14" spans="1:13" x14ac:dyDescent="0.25">
      <c r="A14" s="164" t="s">
        <v>1968</v>
      </c>
      <c r="B14" s="165" t="s">
        <v>4135</v>
      </c>
      <c r="C14" s="165" t="s">
        <v>4136</v>
      </c>
      <c r="D14" s="147" t="s">
        <v>1928</v>
      </c>
      <c r="E14" s="164"/>
      <c r="F14" s="165"/>
      <c r="G14" s="164"/>
      <c r="H14" s="166"/>
      <c r="I14" s="166" t="s">
        <v>4137</v>
      </c>
      <c r="J14" s="167" t="s">
        <v>1920</v>
      </c>
    </row>
    <row r="15" spans="1:13" x14ac:dyDescent="0.25">
      <c r="A15" s="164" t="s">
        <v>1968</v>
      </c>
      <c r="B15" s="165" t="s">
        <v>4145</v>
      </c>
      <c r="C15" s="165" t="s">
        <v>4152</v>
      </c>
      <c r="D15" s="164" t="s">
        <v>4153</v>
      </c>
      <c r="E15" s="164"/>
      <c r="F15" s="165"/>
      <c r="G15" s="164"/>
      <c r="H15" s="166" t="s">
        <v>4154</v>
      </c>
      <c r="I15" s="166" t="s">
        <v>4155</v>
      </c>
      <c r="J15" s="167" t="s">
        <v>1920</v>
      </c>
    </row>
    <row r="16" spans="1:13" x14ac:dyDescent="0.25">
      <c r="A16" s="164" t="s">
        <v>1968</v>
      </c>
      <c r="B16" s="165" t="s">
        <v>4247</v>
      </c>
      <c r="C16" s="165" t="s">
        <v>4254</v>
      </c>
      <c r="D16" s="164" t="s">
        <v>4255</v>
      </c>
      <c r="E16" s="164"/>
      <c r="F16" s="165"/>
      <c r="G16" s="164"/>
      <c r="H16" s="166" t="s">
        <v>4256</v>
      </c>
      <c r="I16" s="166" t="s">
        <v>4257</v>
      </c>
      <c r="J16" s="167" t="s">
        <v>1919</v>
      </c>
    </row>
    <row r="17" spans="1:10" x14ac:dyDescent="0.25">
      <c r="A17" s="164" t="s">
        <v>1971</v>
      </c>
      <c r="B17" s="165" t="s">
        <v>4341</v>
      </c>
      <c r="C17" s="165" t="s">
        <v>4347</v>
      </c>
      <c r="D17" s="164" t="s">
        <v>4348</v>
      </c>
      <c r="E17" s="164"/>
      <c r="F17" s="165"/>
      <c r="G17" s="164"/>
      <c r="H17" s="166" t="s">
        <v>4349</v>
      </c>
      <c r="I17" s="166" t="s">
        <v>4350</v>
      </c>
      <c r="J17" s="167" t="s">
        <v>1923</v>
      </c>
    </row>
    <row r="18" spans="1:10" x14ac:dyDescent="0.25">
      <c r="A18" s="164" t="s">
        <v>1973</v>
      </c>
      <c r="B18" s="165" t="s">
        <v>4475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1973</v>
      </c>
      <c r="B19" s="165" t="s">
        <v>5002</v>
      </c>
      <c r="C19" s="165" t="s">
        <v>5003</v>
      </c>
      <c r="D19" s="164" t="s">
        <v>5004</v>
      </c>
      <c r="E19" s="164"/>
      <c r="F19" s="165"/>
      <c r="G19" s="164"/>
      <c r="H19" s="166"/>
      <c r="I19" s="166" t="s">
        <v>5005</v>
      </c>
      <c r="J19" s="167" t="s">
        <v>1923</v>
      </c>
    </row>
    <row r="20" spans="1:10" x14ac:dyDescent="0.25">
      <c r="A20" s="164" t="s">
        <v>1994</v>
      </c>
      <c r="B20" s="165" t="s">
        <v>5137</v>
      </c>
      <c r="C20" s="165" t="s">
        <v>5141</v>
      </c>
      <c r="D20" s="164" t="s">
        <v>5142</v>
      </c>
      <c r="E20" s="164"/>
      <c r="F20" s="165"/>
      <c r="G20" s="164"/>
      <c r="H20" s="166" t="s">
        <v>5143</v>
      </c>
      <c r="I20" s="166" t="s">
        <v>5140</v>
      </c>
      <c r="J20" s="167" t="s">
        <v>1919</v>
      </c>
    </row>
    <row r="21" spans="1:10" x14ac:dyDescent="0.25">
      <c r="A21" s="164" t="s">
        <v>1994</v>
      </c>
      <c r="B21" s="165" t="s">
        <v>5156</v>
      </c>
      <c r="C21" s="165" t="s">
        <v>5160</v>
      </c>
      <c r="D21" s="164" t="s">
        <v>4766</v>
      </c>
      <c r="E21" s="164"/>
      <c r="F21" s="165"/>
      <c r="G21" s="164"/>
      <c r="H21" s="166"/>
      <c r="I21" s="166" t="s">
        <v>5161</v>
      </c>
      <c r="J21" s="167" t="s">
        <v>1920</v>
      </c>
    </row>
    <row r="22" spans="1:10" x14ac:dyDescent="0.25">
      <c r="A22" s="164" t="s">
        <v>1994</v>
      </c>
      <c r="B22" s="165" t="s">
        <v>5156</v>
      </c>
      <c r="C22" s="165" t="s">
        <v>3400</v>
      </c>
      <c r="D22" s="164" t="s">
        <v>3487</v>
      </c>
      <c r="E22" s="164"/>
      <c r="F22" s="165"/>
      <c r="G22" s="164"/>
      <c r="H22" s="166" t="s">
        <v>5163</v>
      </c>
      <c r="I22" s="166" t="s">
        <v>5164</v>
      </c>
      <c r="J22" s="167" t="s">
        <v>1919</v>
      </c>
    </row>
    <row r="23" spans="1:10" x14ac:dyDescent="0.25">
      <c r="A23" s="164" t="s">
        <v>1994</v>
      </c>
      <c r="B23" s="165" t="s">
        <v>5200</v>
      </c>
      <c r="C23" s="165" t="s">
        <v>5210</v>
      </c>
      <c r="D23" s="164" t="s">
        <v>5211</v>
      </c>
      <c r="E23" s="164"/>
      <c r="F23" s="165"/>
      <c r="G23" s="164"/>
      <c r="H23" s="166" t="s">
        <v>5212</v>
      </c>
      <c r="I23" s="166" t="s">
        <v>5213</v>
      </c>
      <c r="J23" s="167" t="s">
        <v>1920</v>
      </c>
    </row>
    <row r="24" spans="1:10" x14ac:dyDescent="0.25">
      <c r="A24" s="164" t="s">
        <v>1994</v>
      </c>
      <c r="B24" s="165" t="s">
        <v>5220</v>
      </c>
      <c r="C24" s="165" t="s">
        <v>5225</v>
      </c>
      <c r="D24" s="164" t="s">
        <v>5226</v>
      </c>
      <c r="E24" s="164"/>
      <c r="F24" s="165"/>
      <c r="G24" s="164"/>
      <c r="H24" s="166"/>
      <c r="I24" s="166" t="s">
        <v>5227</v>
      </c>
      <c r="J24" s="167" t="s">
        <v>1923</v>
      </c>
    </row>
    <row r="25" spans="1:10" x14ac:dyDescent="0.25">
      <c r="A25" s="164" t="s">
        <v>1998</v>
      </c>
      <c r="B25" s="165" t="s">
        <v>5242</v>
      </c>
      <c r="C25" s="165" t="s">
        <v>5250</v>
      </c>
      <c r="D25" s="164" t="s">
        <v>3487</v>
      </c>
      <c r="E25" s="164"/>
      <c r="F25" s="165"/>
      <c r="G25" s="164"/>
      <c r="H25" s="166"/>
      <c r="I25" s="166" t="s">
        <v>1457</v>
      </c>
      <c r="J25" s="167" t="s">
        <v>1919</v>
      </c>
    </row>
    <row r="26" spans="1:10" x14ac:dyDescent="0.25">
      <c r="A26" s="164" t="s">
        <v>2007</v>
      </c>
      <c r="B26" s="165" t="s">
        <v>5438</v>
      </c>
      <c r="C26" s="165" t="s">
        <v>5439</v>
      </c>
      <c r="D26" s="164" t="s">
        <v>1928</v>
      </c>
      <c r="E26" s="164"/>
      <c r="F26" s="165"/>
      <c r="G26" s="164"/>
      <c r="H26" s="166"/>
      <c r="I26" s="166" t="s">
        <v>5440</v>
      </c>
      <c r="J26" s="167" t="s">
        <v>1920</v>
      </c>
    </row>
    <row r="27" spans="1:10" x14ac:dyDescent="0.25">
      <c r="A27" s="164" t="s">
        <v>2010</v>
      </c>
      <c r="B27" s="165" t="s">
        <v>11688</v>
      </c>
      <c r="C27" s="165" t="s">
        <v>1927</v>
      </c>
      <c r="D27" s="164" t="s">
        <v>11687</v>
      </c>
      <c r="E27" s="164"/>
      <c r="F27" s="165"/>
      <c r="G27" s="164"/>
      <c r="H27" s="166" t="s">
        <v>11686</v>
      </c>
      <c r="I27" s="166" t="s">
        <v>11685</v>
      </c>
      <c r="J27" s="167" t="s">
        <v>1919</v>
      </c>
    </row>
    <row r="28" spans="1:10" x14ac:dyDescent="0.25">
      <c r="A28" s="164" t="s">
        <v>2010</v>
      </c>
      <c r="B28" s="165" t="s">
        <v>5470</v>
      </c>
      <c r="C28" s="165" t="s">
        <v>5471</v>
      </c>
      <c r="D28" s="164" t="s">
        <v>5472</v>
      </c>
      <c r="E28" s="164"/>
      <c r="F28" s="165"/>
      <c r="G28" s="164"/>
      <c r="H28" s="166"/>
      <c r="I28" s="166" t="s">
        <v>5473</v>
      </c>
      <c r="J28" s="167" t="s">
        <v>1921</v>
      </c>
    </row>
    <row r="29" spans="1:10" x14ac:dyDescent="0.25">
      <c r="A29" s="164" t="s">
        <v>2015</v>
      </c>
      <c r="B29" s="165" t="s">
        <v>5543</v>
      </c>
      <c r="C29" s="165" t="s">
        <v>4813</v>
      </c>
      <c r="D29" s="164" t="s">
        <v>5544</v>
      </c>
      <c r="E29" s="164"/>
      <c r="F29" s="165"/>
      <c r="G29" s="164"/>
      <c r="H29" s="166"/>
      <c r="I29" s="166" t="s">
        <v>5545</v>
      </c>
      <c r="J29" s="167" t="s">
        <v>1919</v>
      </c>
    </row>
    <row r="30" spans="1:10" x14ac:dyDescent="0.25">
      <c r="A30" s="164" t="s">
        <v>2021</v>
      </c>
      <c r="B30" s="165" t="s">
        <v>5592</v>
      </c>
      <c r="C30" s="164" t="s">
        <v>3343</v>
      </c>
      <c r="D30" s="164"/>
      <c r="E30" s="164"/>
      <c r="F30" s="165"/>
      <c r="G30" s="164"/>
      <c r="H30" s="166"/>
      <c r="I30" s="166" t="s">
        <v>5591</v>
      </c>
      <c r="J30" s="167" t="s">
        <v>1920</v>
      </c>
    </row>
    <row r="31" spans="1:10" x14ac:dyDescent="0.25">
      <c r="A31" s="164" t="s">
        <v>2030</v>
      </c>
      <c r="B31" s="165" t="s">
        <v>5700</v>
      </c>
      <c r="C31" s="165" t="s">
        <v>11645</v>
      </c>
      <c r="D31" s="164" t="s">
        <v>3401</v>
      </c>
      <c r="E31" s="164"/>
      <c r="F31" s="165"/>
      <c r="G31" s="164"/>
      <c r="H31" s="166" t="s">
        <v>11644</v>
      </c>
      <c r="I31" s="166" t="s">
        <v>11643</v>
      </c>
      <c r="J31" s="167" t="s">
        <v>1919</v>
      </c>
    </row>
    <row r="32" spans="1:10" x14ac:dyDescent="0.25">
      <c r="A32" s="164" t="s">
        <v>2059</v>
      </c>
      <c r="B32" s="165" t="s">
        <v>6132</v>
      </c>
      <c r="C32" s="165" t="s">
        <v>6133</v>
      </c>
      <c r="D32" s="164" t="s">
        <v>3735</v>
      </c>
      <c r="E32" s="164"/>
      <c r="F32" s="165"/>
      <c r="G32" s="164"/>
      <c r="H32" s="166" t="s">
        <v>12263</v>
      </c>
      <c r="I32" s="166" t="s">
        <v>6135</v>
      </c>
      <c r="J32" s="167" t="s">
        <v>1919</v>
      </c>
    </row>
    <row r="33" spans="1:10" x14ac:dyDescent="0.25">
      <c r="A33" s="164" t="s">
        <v>2059</v>
      </c>
      <c r="B33" s="165" t="s">
        <v>6145</v>
      </c>
      <c r="C33" s="165" t="s">
        <v>6161</v>
      </c>
      <c r="D33" s="164" t="s">
        <v>6147</v>
      </c>
      <c r="E33" s="164"/>
      <c r="F33" s="165"/>
      <c r="G33" s="164"/>
      <c r="H33" s="166"/>
      <c r="I33" s="166" t="s">
        <v>6162</v>
      </c>
      <c r="J33" s="167" t="s">
        <v>1919</v>
      </c>
    </row>
    <row r="34" spans="1:10" x14ac:dyDescent="0.25">
      <c r="A34" s="164" t="s">
        <v>2059</v>
      </c>
      <c r="B34" s="165" t="s">
        <v>6166</v>
      </c>
      <c r="C34" s="165" t="s">
        <v>6168</v>
      </c>
      <c r="D34" s="164" t="s">
        <v>1928</v>
      </c>
      <c r="E34" s="164"/>
      <c r="F34" s="165"/>
      <c r="G34" s="164"/>
      <c r="H34" s="166"/>
      <c r="I34" s="166" t="s">
        <v>6169</v>
      </c>
      <c r="J34" s="167" t="s">
        <v>1920</v>
      </c>
    </row>
    <row r="35" spans="1:10" x14ac:dyDescent="0.25">
      <c r="A35" s="164" t="s">
        <v>2059</v>
      </c>
      <c r="B35" s="165" t="s">
        <v>6166</v>
      </c>
      <c r="C35" s="165" t="s">
        <v>5499</v>
      </c>
      <c r="D35" s="164" t="s">
        <v>3643</v>
      </c>
      <c r="E35" s="164"/>
      <c r="F35" s="165"/>
      <c r="G35" s="164"/>
      <c r="H35" s="166"/>
      <c r="I35" s="166" t="s">
        <v>6202</v>
      </c>
      <c r="J35" s="167" t="s">
        <v>1920</v>
      </c>
    </row>
    <row r="36" spans="1:10" x14ac:dyDescent="0.25">
      <c r="A36" s="164" t="s">
        <v>2059</v>
      </c>
      <c r="B36" s="165" t="s">
        <v>6238</v>
      </c>
      <c r="C36" s="165" t="s">
        <v>6055</v>
      </c>
      <c r="D36" s="164" t="s">
        <v>1928</v>
      </c>
      <c r="E36" s="164"/>
      <c r="F36" s="165"/>
      <c r="G36" s="164"/>
      <c r="H36" s="166"/>
      <c r="I36" s="166" t="s">
        <v>6239</v>
      </c>
      <c r="J36" s="167" t="s">
        <v>1923</v>
      </c>
    </row>
    <row r="37" spans="1:10" x14ac:dyDescent="0.25">
      <c r="A37" s="164" t="s">
        <v>2059</v>
      </c>
      <c r="B37" s="165" t="s">
        <v>6240</v>
      </c>
      <c r="C37" s="165" t="s">
        <v>6241</v>
      </c>
      <c r="D37" s="164" t="s">
        <v>6242</v>
      </c>
      <c r="E37" s="164"/>
      <c r="F37" s="165"/>
      <c r="G37" s="164"/>
      <c r="H37" s="166" t="s">
        <v>12351</v>
      </c>
      <c r="I37" s="166" t="s">
        <v>6243</v>
      </c>
      <c r="J37" s="167" t="s">
        <v>1919</v>
      </c>
    </row>
    <row r="38" spans="1:10" x14ac:dyDescent="0.25">
      <c r="A38" s="164" t="s">
        <v>2060</v>
      </c>
      <c r="B38" s="165" t="s">
        <v>6342</v>
      </c>
      <c r="C38" s="165" t="s">
        <v>5375</v>
      </c>
      <c r="D38" s="164" t="s">
        <v>1928</v>
      </c>
      <c r="E38" s="164" t="s">
        <v>1938</v>
      </c>
      <c r="F38" s="165" t="s">
        <v>5375</v>
      </c>
      <c r="G38" s="164"/>
      <c r="H38" s="166"/>
      <c r="I38" s="166" t="s">
        <v>6347</v>
      </c>
      <c r="J38" s="167" t="s">
        <v>1920</v>
      </c>
    </row>
    <row r="39" spans="1:10" x14ac:dyDescent="0.25">
      <c r="A39" s="164" t="s">
        <v>2060</v>
      </c>
      <c r="B39" s="165" t="s">
        <v>6342</v>
      </c>
      <c r="C39" s="164" t="s">
        <v>3343</v>
      </c>
      <c r="D39" s="164"/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2060</v>
      </c>
      <c r="B40" s="165" t="s">
        <v>6376</v>
      </c>
      <c r="C40" s="165" t="s">
        <v>6387</v>
      </c>
      <c r="D40" s="164" t="s">
        <v>6326</v>
      </c>
      <c r="E40" s="164"/>
      <c r="F40" s="165"/>
      <c r="G40" s="164"/>
      <c r="H40" s="166"/>
      <c r="I40" s="166" t="s">
        <v>6388</v>
      </c>
      <c r="J40" s="167" t="s">
        <v>1919</v>
      </c>
    </row>
    <row r="41" spans="1:10" x14ac:dyDescent="0.25">
      <c r="A41" s="164" t="s">
        <v>2060</v>
      </c>
      <c r="B41" s="165" t="s">
        <v>6402</v>
      </c>
      <c r="C41" s="165" t="s">
        <v>6403</v>
      </c>
      <c r="D41" s="164" t="s">
        <v>6404</v>
      </c>
      <c r="E41" s="164" t="s">
        <v>1938</v>
      </c>
      <c r="F41" s="165" t="s">
        <v>6405</v>
      </c>
      <c r="G41" s="164" t="s">
        <v>6406</v>
      </c>
      <c r="H41" s="166" t="s">
        <v>12282</v>
      </c>
      <c r="I41" s="166" t="s">
        <v>6407</v>
      </c>
      <c r="J41" s="167" t="s">
        <v>1920</v>
      </c>
    </row>
    <row r="42" spans="1:10" x14ac:dyDescent="0.25">
      <c r="A42" s="164" t="s">
        <v>2060</v>
      </c>
      <c r="B42" s="165" t="s">
        <v>6445</v>
      </c>
      <c r="C42" s="165" t="s">
        <v>6446</v>
      </c>
      <c r="D42" s="164" t="s">
        <v>6447</v>
      </c>
      <c r="E42" s="164"/>
      <c r="F42" s="165"/>
      <c r="G42" s="164"/>
      <c r="H42" s="166"/>
      <c r="I42" s="166" t="s">
        <v>6448</v>
      </c>
      <c r="J42" s="167" t="s">
        <v>1920</v>
      </c>
    </row>
    <row r="43" spans="1:10" x14ac:dyDescent="0.25">
      <c r="A43" s="164" t="s">
        <v>2060</v>
      </c>
      <c r="B43" s="165" t="s">
        <v>6554</v>
      </c>
      <c r="C43" s="165" t="s">
        <v>3494</v>
      </c>
      <c r="D43" s="164" t="s">
        <v>3362</v>
      </c>
      <c r="E43" s="164"/>
      <c r="F43" s="165"/>
      <c r="G43" s="164"/>
      <c r="H43" s="166"/>
      <c r="I43" s="166" t="s">
        <v>6559</v>
      </c>
      <c r="J43" s="167" t="s">
        <v>1919</v>
      </c>
    </row>
    <row r="44" spans="1:10" x14ac:dyDescent="0.25">
      <c r="A44" s="164" t="s">
        <v>2060</v>
      </c>
      <c r="B44" s="165" t="s">
        <v>6580</v>
      </c>
      <c r="C44" s="165" t="s">
        <v>6594</v>
      </c>
      <c r="D44" s="164" t="s">
        <v>4035</v>
      </c>
      <c r="E44" s="164" t="s">
        <v>1932</v>
      </c>
      <c r="F44" s="165" t="s">
        <v>6595</v>
      </c>
      <c r="G44" s="164" t="s">
        <v>6596</v>
      </c>
      <c r="H44" s="166" t="s">
        <v>12280</v>
      </c>
      <c r="I44" s="166" t="s">
        <v>6593</v>
      </c>
      <c r="J44" s="167" t="s">
        <v>1919</v>
      </c>
    </row>
    <row r="45" spans="1:10" x14ac:dyDescent="0.25">
      <c r="A45" s="164" t="s">
        <v>2060</v>
      </c>
      <c r="B45" s="165" t="s">
        <v>6580</v>
      </c>
      <c r="C45" s="164" t="s">
        <v>3343</v>
      </c>
      <c r="D45" s="164"/>
      <c r="E45" s="164"/>
      <c r="F45" s="165"/>
      <c r="G45" s="164"/>
      <c r="H45" s="166"/>
      <c r="I45" s="166" t="s">
        <v>6583</v>
      </c>
      <c r="J45" s="167" t="s">
        <v>1919</v>
      </c>
    </row>
    <row r="46" spans="1:10" x14ac:dyDescent="0.25">
      <c r="A46" s="164" t="s">
        <v>2060</v>
      </c>
      <c r="B46" s="165" t="s">
        <v>6608</v>
      </c>
      <c r="C46" s="165" t="s">
        <v>4053</v>
      </c>
      <c r="D46" s="164" t="s">
        <v>6609</v>
      </c>
      <c r="E46" s="164"/>
      <c r="F46" s="165"/>
      <c r="G46" s="164"/>
      <c r="H46" s="166"/>
      <c r="I46" s="166" t="s">
        <v>6610</v>
      </c>
      <c r="J46" s="167" t="s">
        <v>1923</v>
      </c>
    </row>
    <row r="47" spans="1:10" x14ac:dyDescent="0.25">
      <c r="A47" s="164" t="s">
        <v>2060</v>
      </c>
      <c r="B47" s="165" t="s">
        <v>6790</v>
      </c>
      <c r="C47" s="165" t="s">
        <v>6729</v>
      </c>
      <c r="D47" s="164" t="s">
        <v>6801</v>
      </c>
      <c r="E47" s="164"/>
      <c r="F47" s="165"/>
      <c r="G47" s="164"/>
      <c r="H47" s="166" t="s">
        <v>11739</v>
      </c>
      <c r="I47" s="166" t="s">
        <v>6803</v>
      </c>
      <c r="J47" s="167" t="s">
        <v>1919</v>
      </c>
    </row>
    <row r="48" spans="1:10" x14ac:dyDescent="0.25">
      <c r="A48" s="164" t="s">
        <v>2086</v>
      </c>
      <c r="B48" s="165" t="s">
        <v>7267</v>
      </c>
      <c r="C48" s="165" t="s">
        <v>3400</v>
      </c>
      <c r="D48" s="164" t="s">
        <v>7309</v>
      </c>
      <c r="E48" s="164"/>
      <c r="F48" s="165"/>
      <c r="G48" s="164"/>
      <c r="H48" s="166"/>
      <c r="I48" s="166" t="s">
        <v>7310</v>
      </c>
      <c r="J48" s="167" t="s">
        <v>1919</v>
      </c>
    </row>
    <row r="49" spans="1:10" x14ac:dyDescent="0.25">
      <c r="A49" s="164" t="s">
        <v>2086</v>
      </c>
      <c r="B49" s="165" t="s">
        <v>7318</v>
      </c>
      <c r="C49" s="165" t="s">
        <v>4300</v>
      </c>
      <c r="D49" s="164" t="s">
        <v>3643</v>
      </c>
      <c r="E49" s="164"/>
      <c r="F49" s="165"/>
      <c r="G49" s="164"/>
      <c r="H49" s="166" t="s">
        <v>7319</v>
      </c>
      <c r="I49" s="166" t="s">
        <v>7320</v>
      </c>
      <c r="J49" s="167" t="s">
        <v>1921</v>
      </c>
    </row>
    <row r="50" spans="1:10" x14ac:dyDescent="0.25">
      <c r="A50" s="164" t="s">
        <v>2100</v>
      </c>
      <c r="B50" s="165" t="s">
        <v>7567</v>
      </c>
      <c r="C50" s="165" t="s">
        <v>7573</v>
      </c>
      <c r="D50" s="164" t="s">
        <v>1928</v>
      </c>
      <c r="E50" s="164"/>
      <c r="F50" s="165"/>
      <c r="G50" s="164"/>
      <c r="H50" s="166"/>
      <c r="I50" s="166" t="s">
        <v>7574</v>
      </c>
      <c r="J50" s="167" t="s">
        <v>1920</v>
      </c>
    </row>
    <row r="51" spans="1:10" x14ac:dyDescent="0.25">
      <c r="A51" s="164" t="s">
        <v>2100</v>
      </c>
      <c r="B51" s="165" t="s">
        <v>7597</v>
      </c>
      <c r="C51" s="165" t="s">
        <v>7598</v>
      </c>
      <c r="D51" s="164" t="s">
        <v>4637</v>
      </c>
      <c r="E51" s="164"/>
      <c r="F51" s="165"/>
      <c r="G51" s="164"/>
      <c r="H51" s="166" t="s">
        <v>12512</v>
      </c>
      <c r="I51" s="166" t="s">
        <v>7599</v>
      </c>
      <c r="J51" s="167" t="s">
        <v>1923</v>
      </c>
    </row>
    <row r="52" spans="1:10" x14ac:dyDescent="0.25">
      <c r="A52" s="164" t="s">
        <v>2108</v>
      </c>
      <c r="B52" s="165" t="s">
        <v>7846</v>
      </c>
      <c r="C52" s="165" t="s">
        <v>2112</v>
      </c>
      <c r="D52" s="164" t="s">
        <v>7852</v>
      </c>
      <c r="E52" s="164"/>
      <c r="F52" s="165"/>
      <c r="G52" s="164"/>
      <c r="H52" s="166" t="s">
        <v>7853</v>
      </c>
      <c r="I52" s="166" t="s">
        <v>7854</v>
      </c>
      <c r="J52" s="167" t="s">
        <v>1919</v>
      </c>
    </row>
    <row r="53" spans="1:10" x14ac:dyDescent="0.25">
      <c r="A53" s="164" t="s">
        <v>2108</v>
      </c>
      <c r="B53" s="165" t="s">
        <v>7846</v>
      </c>
      <c r="C53" s="165" t="s">
        <v>7864</v>
      </c>
      <c r="D53" s="164" t="s">
        <v>7865</v>
      </c>
      <c r="E53" s="164"/>
      <c r="F53" s="165"/>
      <c r="G53" s="164"/>
      <c r="H53" s="166" t="s">
        <v>12276</v>
      </c>
      <c r="I53" s="166" t="s">
        <v>7858</v>
      </c>
      <c r="J53" s="167" t="s">
        <v>1920</v>
      </c>
    </row>
    <row r="54" spans="1:10" x14ac:dyDescent="0.25">
      <c r="A54" s="164" t="s">
        <v>2108</v>
      </c>
      <c r="B54" s="165" t="s">
        <v>7892</v>
      </c>
      <c r="C54" s="164" t="s">
        <v>3343</v>
      </c>
      <c r="D54" s="164"/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2119</v>
      </c>
      <c r="B55" s="165" t="s">
        <v>7954</v>
      </c>
      <c r="C55" s="165" t="s">
        <v>7955</v>
      </c>
      <c r="D55" s="164" t="s">
        <v>3695</v>
      </c>
      <c r="E55" s="164"/>
      <c r="F55" s="165"/>
      <c r="G55" s="164"/>
      <c r="H55" s="166" t="s">
        <v>7956</v>
      </c>
      <c r="I55" s="166" t="s">
        <v>7957</v>
      </c>
      <c r="J55" s="167" t="s">
        <v>1923</v>
      </c>
    </row>
    <row r="56" spans="1:10" x14ac:dyDescent="0.25">
      <c r="A56" s="164" t="s">
        <v>2119</v>
      </c>
      <c r="B56" s="165" t="s">
        <v>7965</v>
      </c>
      <c r="C56" s="165" t="s">
        <v>7975</v>
      </c>
      <c r="D56" s="164" t="s">
        <v>1928</v>
      </c>
      <c r="E56" s="164"/>
      <c r="F56" s="165"/>
      <c r="G56" s="164"/>
      <c r="H56" s="166" t="s">
        <v>7976</v>
      </c>
      <c r="I56" s="166" t="s">
        <v>7977</v>
      </c>
      <c r="J56" s="167" t="s">
        <v>1920</v>
      </c>
    </row>
    <row r="57" spans="1:10" x14ac:dyDescent="0.25">
      <c r="A57" s="164" t="s">
        <v>2119</v>
      </c>
      <c r="B57" s="165" t="s">
        <v>7965</v>
      </c>
      <c r="C57" s="165" t="s">
        <v>7985</v>
      </c>
      <c r="D57" s="164" t="s">
        <v>7986</v>
      </c>
      <c r="E57" s="164"/>
      <c r="F57" s="165"/>
      <c r="G57" s="164"/>
      <c r="H57" s="166"/>
      <c r="I57" s="166" t="s">
        <v>7987</v>
      </c>
      <c r="J57" s="167" t="s">
        <v>1919</v>
      </c>
    </row>
    <row r="58" spans="1:10" x14ac:dyDescent="0.25">
      <c r="A58" s="164" t="s">
        <v>2119</v>
      </c>
      <c r="B58" s="165" t="s">
        <v>8003</v>
      </c>
      <c r="C58" s="165" t="s">
        <v>3458</v>
      </c>
      <c r="D58" s="164" t="s">
        <v>1928</v>
      </c>
      <c r="E58" s="164"/>
      <c r="F58" s="165"/>
      <c r="G58" s="164"/>
      <c r="H58" s="166"/>
      <c r="I58" s="166" t="s">
        <v>8005</v>
      </c>
      <c r="J58" s="167" t="s">
        <v>1923</v>
      </c>
    </row>
    <row r="59" spans="1:10" x14ac:dyDescent="0.25">
      <c r="A59" s="164" t="s">
        <v>2123</v>
      </c>
      <c r="B59" s="165" t="s">
        <v>8019</v>
      </c>
      <c r="C59" s="165" t="s">
        <v>8023</v>
      </c>
      <c r="D59" s="164" t="s">
        <v>1928</v>
      </c>
      <c r="E59" s="164"/>
      <c r="F59" s="165"/>
      <c r="G59" s="164"/>
      <c r="H59" s="166"/>
      <c r="I59" s="166" t="s">
        <v>8024</v>
      </c>
      <c r="J59" s="167" t="s">
        <v>1921</v>
      </c>
    </row>
    <row r="60" spans="1:10" x14ac:dyDescent="0.25">
      <c r="A60" s="164" t="s">
        <v>2125</v>
      </c>
      <c r="B60" s="165" t="s">
        <v>8076</v>
      </c>
      <c r="C60" s="164" t="s">
        <v>3343</v>
      </c>
      <c r="D60" s="164"/>
      <c r="E60" s="164"/>
      <c r="F60" s="165"/>
      <c r="G60" s="164"/>
      <c r="H60" s="166"/>
      <c r="I60" s="166" t="s">
        <v>8079</v>
      </c>
      <c r="J60" s="167" t="s">
        <v>1920</v>
      </c>
    </row>
    <row r="61" spans="1:10" x14ac:dyDescent="0.25">
      <c r="A61" s="164" t="s">
        <v>2125</v>
      </c>
      <c r="B61" s="165" t="s">
        <v>8093</v>
      </c>
      <c r="C61" s="165" t="s">
        <v>1927</v>
      </c>
      <c r="D61" s="164" t="s">
        <v>3695</v>
      </c>
      <c r="E61" s="164"/>
      <c r="F61" s="165"/>
      <c r="G61" s="164"/>
      <c r="H61" s="166"/>
      <c r="I61" s="166" t="s">
        <v>8097</v>
      </c>
      <c r="J61" s="167" t="s">
        <v>1919</v>
      </c>
    </row>
    <row r="62" spans="1:10" x14ac:dyDescent="0.25">
      <c r="A62" s="164" t="s">
        <v>2125</v>
      </c>
      <c r="B62" s="165" t="s">
        <v>8093</v>
      </c>
      <c r="C62" s="165" t="s">
        <v>7548</v>
      </c>
      <c r="D62" s="164" t="s">
        <v>4408</v>
      </c>
      <c r="E62" s="164"/>
      <c r="F62" s="165"/>
      <c r="G62" s="164"/>
      <c r="H62" s="166"/>
      <c r="I62" s="166" t="s">
        <v>8099</v>
      </c>
      <c r="J62" s="167" t="s">
        <v>1922</v>
      </c>
    </row>
    <row r="63" spans="1:10" x14ac:dyDescent="0.25">
      <c r="A63" s="164" t="s">
        <v>2125</v>
      </c>
      <c r="B63" s="165" t="s">
        <v>8093</v>
      </c>
      <c r="C63" s="165" t="s">
        <v>8143</v>
      </c>
      <c r="D63" s="164" t="s">
        <v>1928</v>
      </c>
      <c r="E63" s="164"/>
      <c r="F63" s="165"/>
      <c r="G63" s="164"/>
      <c r="H63" s="166" t="s">
        <v>8144</v>
      </c>
      <c r="I63" s="166" t="s">
        <v>8145</v>
      </c>
      <c r="J63" s="167" t="s">
        <v>1919</v>
      </c>
    </row>
    <row r="64" spans="1:10" x14ac:dyDescent="0.25">
      <c r="A64" s="164" t="s">
        <v>2125</v>
      </c>
      <c r="B64" s="165" t="s">
        <v>8254</v>
      </c>
      <c r="C64" s="164" t="s">
        <v>3343</v>
      </c>
      <c r="D64" s="164"/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2125</v>
      </c>
      <c r="B65" s="165" t="s">
        <v>8264</v>
      </c>
      <c r="C65" s="165" t="s">
        <v>8265</v>
      </c>
      <c r="D65" s="164" t="s">
        <v>8266</v>
      </c>
      <c r="E65" s="164"/>
      <c r="F65" s="165"/>
      <c r="G65" s="164"/>
      <c r="H65" s="166" t="s">
        <v>11898</v>
      </c>
      <c r="I65" s="166" t="s">
        <v>8268</v>
      </c>
      <c r="J65" s="167" t="s">
        <v>1919</v>
      </c>
    </row>
    <row r="66" spans="1:10" x14ac:dyDescent="0.25">
      <c r="A66" s="164" t="s">
        <v>2129</v>
      </c>
      <c r="B66" s="165" t="s">
        <v>8301</v>
      </c>
      <c r="C66" s="165" t="s">
        <v>8304</v>
      </c>
      <c r="D66" s="164" t="s">
        <v>8305</v>
      </c>
      <c r="E66" s="164"/>
      <c r="F66" s="165"/>
      <c r="G66" s="164"/>
      <c r="H66" s="166" t="s">
        <v>11734</v>
      </c>
      <c r="I66" s="166" t="s">
        <v>4016</v>
      </c>
      <c r="J66" s="167" t="s">
        <v>1919</v>
      </c>
    </row>
    <row r="67" spans="1:10" x14ac:dyDescent="0.25">
      <c r="A67" s="164" t="s">
        <v>2133</v>
      </c>
      <c r="B67" s="165" t="s">
        <v>8354</v>
      </c>
      <c r="C67" s="165" t="s">
        <v>7072</v>
      </c>
      <c r="D67" s="164" t="s">
        <v>8356</v>
      </c>
      <c r="E67" s="164"/>
      <c r="F67" s="165"/>
      <c r="G67" s="164"/>
      <c r="H67" s="166"/>
      <c r="I67" s="166" t="s">
        <v>8357</v>
      </c>
      <c r="J67" s="167" t="s">
        <v>1920</v>
      </c>
    </row>
    <row r="68" spans="1:10" x14ac:dyDescent="0.25">
      <c r="A68" s="164" t="s">
        <v>2142</v>
      </c>
      <c r="B68" s="165" t="s">
        <v>8861</v>
      </c>
      <c r="C68" s="165" t="s">
        <v>8862</v>
      </c>
      <c r="D68" s="164" t="s">
        <v>1928</v>
      </c>
      <c r="E68" s="164"/>
      <c r="F68" s="165"/>
      <c r="G68" s="164"/>
      <c r="H68" s="166"/>
      <c r="I68" s="166" t="s">
        <v>8862</v>
      </c>
      <c r="J68" s="167" t="s">
        <v>1920</v>
      </c>
    </row>
    <row r="69" spans="1:10" x14ac:dyDescent="0.25">
      <c r="A69" s="164" t="s">
        <v>2161</v>
      </c>
      <c r="B69" s="165" t="s">
        <v>9529</v>
      </c>
      <c r="C69" s="165" t="s">
        <v>4300</v>
      </c>
      <c r="D69" s="164" t="s">
        <v>1928</v>
      </c>
      <c r="E69" s="164"/>
      <c r="F69" s="165"/>
      <c r="G69" s="164"/>
      <c r="H69" s="166" t="s">
        <v>9530</v>
      </c>
      <c r="I69" s="166" t="s">
        <v>9531</v>
      </c>
      <c r="J69" s="167" t="s">
        <v>1920</v>
      </c>
    </row>
    <row r="70" spans="1:10" x14ac:dyDescent="0.25">
      <c r="A70" s="164" t="s">
        <v>2163</v>
      </c>
      <c r="B70" s="165" t="s">
        <v>9532</v>
      </c>
      <c r="C70" s="165" t="s">
        <v>7112</v>
      </c>
      <c r="D70" s="164" t="s">
        <v>9533</v>
      </c>
      <c r="E70" s="164"/>
      <c r="F70" s="165"/>
      <c r="G70" s="164"/>
      <c r="H70" s="166" t="s">
        <v>9534</v>
      </c>
      <c r="I70" s="166" t="s">
        <v>9535</v>
      </c>
      <c r="J70" s="167" t="s">
        <v>1921</v>
      </c>
    </row>
    <row r="71" spans="1:10" x14ac:dyDescent="0.25">
      <c r="A71" s="164" t="s">
        <v>2168</v>
      </c>
      <c r="B71" s="165" t="s">
        <v>9608</v>
      </c>
      <c r="C71" s="165" t="s">
        <v>3628</v>
      </c>
      <c r="D71" s="164" t="s">
        <v>4058</v>
      </c>
      <c r="E71" s="164"/>
      <c r="F71" s="165"/>
      <c r="G71" s="164"/>
      <c r="H71" s="166"/>
      <c r="I71" s="166" t="s">
        <v>9609</v>
      </c>
      <c r="J71" s="167" t="s">
        <v>1923</v>
      </c>
    </row>
    <row r="72" spans="1:10" x14ac:dyDescent="0.25">
      <c r="A72" s="164" t="s">
        <v>2169</v>
      </c>
      <c r="B72" s="165" t="s">
        <v>9612</v>
      </c>
      <c r="C72" s="165" t="s">
        <v>4030</v>
      </c>
      <c r="D72" s="164" t="s">
        <v>8668</v>
      </c>
      <c r="E72" s="164"/>
      <c r="F72" s="165"/>
      <c r="G72" s="164"/>
      <c r="H72" s="166"/>
      <c r="I72" s="166" t="s">
        <v>9613</v>
      </c>
      <c r="J72" s="167" t="s">
        <v>1923</v>
      </c>
    </row>
    <row r="73" spans="1:10" x14ac:dyDescent="0.25">
      <c r="A73" s="164" t="s">
        <v>2170</v>
      </c>
      <c r="B73" s="165" t="s">
        <v>9699</v>
      </c>
      <c r="C73" s="165" t="s">
        <v>9700</v>
      </c>
      <c r="D73" s="164" t="s">
        <v>1928</v>
      </c>
      <c r="E73" s="164"/>
      <c r="F73" s="165"/>
      <c r="G73" s="164"/>
      <c r="H73" s="166"/>
      <c r="I73" s="166" t="s">
        <v>9701</v>
      </c>
      <c r="J73" s="167" t="s">
        <v>1921</v>
      </c>
    </row>
    <row r="74" spans="1:10" x14ac:dyDescent="0.25">
      <c r="A74" s="164" t="s">
        <v>2170</v>
      </c>
      <c r="B74" s="165" t="s">
        <v>9767</v>
      </c>
      <c r="C74" s="165" t="s">
        <v>4300</v>
      </c>
      <c r="D74" s="164" t="s">
        <v>1928</v>
      </c>
      <c r="E74" s="164"/>
      <c r="F74" s="165"/>
      <c r="G74" s="164"/>
      <c r="H74" s="166"/>
      <c r="I74" s="166" t="s">
        <v>9768</v>
      </c>
      <c r="J74" s="167" t="s">
        <v>1920</v>
      </c>
    </row>
    <row r="75" spans="1:10" x14ac:dyDescent="0.25">
      <c r="A75" s="164" t="s">
        <v>2173</v>
      </c>
      <c r="B75" s="165" t="s">
        <v>9865</v>
      </c>
      <c r="C75" s="164" t="s">
        <v>3343</v>
      </c>
      <c r="D75" s="164"/>
      <c r="E75" s="164"/>
      <c r="F75" s="165"/>
      <c r="G75" s="164"/>
      <c r="H75" s="166"/>
      <c r="I75" s="166"/>
      <c r="J75" s="167" t="s">
        <v>1920</v>
      </c>
    </row>
    <row r="76" spans="1:10" x14ac:dyDescent="0.25">
      <c r="A76" s="164" t="s">
        <v>2185</v>
      </c>
      <c r="B76" s="165" t="s">
        <v>10136</v>
      </c>
      <c r="C76" s="165" t="s">
        <v>10192</v>
      </c>
      <c r="D76" s="164" t="s">
        <v>10193</v>
      </c>
      <c r="E76" s="164"/>
      <c r="F76" s="165"/>
      <c r="G76" s="164"/>
      <c r="H76" s="166" t="s">
        <v>12274</v>
      </c>
      <c r="I76" s="166" t="s">
        <v>10179</v>
      </c>
      <c r="J76" s="167" t="s">
        <v>1919</v>
      </c>
    </row>
    <row r="77" spans="1:10" x14ac:dyDescent="0.25">
      <c r="A77" s="164" t="s">
        <v>2185</v>
      </c>
      <c r="B77" s="165" t="s">
        <v>10136</v>
      </c>
      <c r="C77" s="164" t="s">
        <v>3343</v>
      </c>
      <c r="D77" s="164"/>
      <c r="E77" s="164"/>
      <c r="F77" s="165"/>
      <c r="G77" s="164"/>
      <c r="H77" s="166"/>
      <c r="I77" s="166"/>
      <c r="J77" s="167" t="s">
        <v>1919</v>
      </c>
    </row>
    <row r="78" spans="1:10" x14ac:dyDescent="0.25">
      <c r="A78" s="164" t="s">
        <v>2195</v>
      </c>
      <c r="B78" s="165" t="s">
        <v>10264</v>
      </c>
      <c r="C78" s="164" t="s">
        <v>3343</v>
      </c>
      <c r="D78" s="164"/>
      <c r="E78" s="164"/>
      <c r="F78" s="165"/>
      <c r="G78" s="164"/>
      <c r="H78" s="166"/>
      <c r="I78" s="166" t="s">
        <v>10265</v>
      </c>
      <c r="J78" s="167" t="s">
        <v>1919</v>
      </c>
    </row>
    <row r="79" spans="1:10" x14ac:dyDescent="0.25">
      <c r="A79" s="164" t="s">
        <v>2197</v>
      </c>
      <c r="B79" s="165" t="s">
        <v>10308</v>
      </c>
      <c r="C79" s="165" t="s">
        <v>10309</v>
      </c>
      <c r="D79" s="164" t="s">
        <v>3487</v>
      </c>
      <c r="E79" s="164"/>
      <c r="F79" s="165"/>
      <c r="G79" s="164"/>
      <c r="H79" s="166"/>
      <c r="I79" s="166" t="s">
        <v>10310</v>
      </c>
      <c r="J79" s="167" t="s">
        <v>1919</v>
      </c>
    </row>
    <row r="80" spans="1:10" x14ac:dyDescent="0.25">
      <c r="A80" s="190" t="s">
        <v>2208</v>
      </c>
      <c r="B80" s="191" t="s">
        <v>10471</v>
      </c>
      <c r="C80" s="190" t="s">
        <v>3343</v>
      </c>
      <c r="D80" s="190"/>
      <c r="E80" s="192"/>
      <c r="F80" s="190"/>
      <c r="G80" s="190"/>
      <c r="H80" s="176"/>
      <c r="I80" s="164"/>
      <c r="J80" s="167" t="s">
        <v>1920</v>
      </c>
    </row>
    <row r="81" spans="1:11" x14ac:dyDescent="0.25">
      <c r="A81" s="193" t="s">
        <v>2238</v>
      </c>
      <c r="B81" s="194" t="s">
        <v>10792</v>
      </c>
      <c r="C81" s="193" t="s">
        <v>3343</v>
      </c>
      <c r="D81" s="193"/>
      <c r="E81" s="192"/>
      <c r="F81" s="191"/>
      <c r="G81" s="190"/>
      <c r="H81" s="176"/>
      <c r="I81" s="177" t="s">
        <v>10793</v>
      </c>
      <c r="J81" s="161" t="s">
        <v>1919</v>
      </c>
    </row>
    <row r="83" spans="1:11" x14ac:dyDescent="0.25">
      <c r="I83" s="176" t="s">
        <v>14200</v>
      </c>
      <c r="J83" s="177" t="s">
        <v>1919</v>
      </c>
      <c r="K83" s="108">
        <f>COUNTIF($J$4:$J$81,J83)</f>
        <v>34</v>
      </c>
    </row>
    <row r="84" spans="1:11" x14ac:dyDescent="0.25">
      <c r="I84" s="176" t="s">
        <v>14201</v>
      </c>
      <c r="J84" s="177" t="s">
        <v>1922</v>
      </c>
      <c r="K84" s="166">
        <f>COUNTIF($J$4:$J$81,J84)</f>
        <v>1</v>
      </c>
    </row>
    <row r="85" spans="1:11" x14ac:dyDescent="0.25">
      <c r="I85" s="176" t="s">
        <v>14202</v>
      </c>
      <c r="J85" s="177" t="s">
        <v>1920</v>
      </c>
      <c r="K85" s="166">
        <f>COUNTIF($J$4:$J$81,J85)</f>
        <v>27</v>
      </c>
    </row>
    <row r="86" spans="1:11" x14ac:dyDescent="0.25">
      <c r="I86" s="176" t="s">
        <v>14203</v>
      </c>
      <c r="J86" s="177" t="s">
        <v>1923</v>
      </c>
      <c r="K86" s="166">
        <f>COUNTIF($J$4:$J$81,J86)</f>
        <v>10</v>
      </c>
    </row>
    <row r="87" spans="1:11" x14ac:dyDescent="0.25">
      <c r="I87" s="176" t="s">
        <v>14204</v>
      </c>
      <c r="J87" s="177" t="s">
        <v>1921</v>
      </c>
      <c r="K87" s="166">
        <f>COUNTIF($J$4:$J$81,J87)</f>
        <v>6</v>
      </c>
    </row>
  </sheetData>
  <pageMargins left="0.511811024" right="0.511811024" top="0.78740157499999996" bottom="0.78740157499999996" header="0.31496062000000002" footer="0.3149606200000000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136" workbookViewId="0">
      <selection activeCell="M75" sqref="M75"/>
    </sheetView>
  </sheetViews>
  <sheetFormatPr defaultColWidth="14.42578125" defaultRowHeight="15" customHeight="1" x14ac:dyDescent="0.2"/>
  <cols>
    <col min="1" max="1" width="25.42578125" style="258" customWidth="1"/>
    <col min="2" max="2" width="28.7109375" style="258" customWidth="1"/>
    <col min="3" max="3" width="18.42578125" style="258" customWidth="1"/>
    <col min="4" max="10" width="8.7109375" style="258" customWidth="1"/>
    <col min="11" max="11" width="15.28515625" style="258" customWidth="1"/>
    <col min="12" max="12" width="15.85546875" style="258" customWidth="1"/>
    <col min="13" max="13" width="13.28515625" style="258" customWidth="1"/>
    <col min="14" max="16384" width="14.42578125" style="258"/>
  </cols>
  <sheetData>
    <row r="1" spans="1:13" ht="15.75" x14ac:dyDescent="0.25">
      <c r="A1" s="269" t="s">
        <v>17946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3" ht="15.75" x14ac:dyDescent="0.25">
      <c r="A2" s="269" t="s">
        <v>18510</v>
      </c>
      <c r="B2" s="260"/>
      <c r="C2" s="260"/>
      <c r="D2" s="260"/>
      <c r="E2" s="260"/>
      <c r="F2" s="260"/>
      <c r="G2" s="260"/>
      <c r="H2" s="260"/>
      <c r="I2" s="260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4" t="s">
        <v>1924</v>
      </c>
      <c r="B4" s="265" t="s">
        <v>3371</v>
      </c>
      <c r="C4" s="265" t="s">
        <v>3372</v>
      </c>
      <c r="D4" s="264" t="s">
        <v>3373</v>
      </c>
      <c r="E4" s="264"/>
      <c r="F4" s="265"/>
      <c r="G4" s="264"/>
      <c r="H4" s="267"/>
      <c r="I4" s="267"/>
      <c r="J4" s="266" t="s">
        <v>1920</v>
      </c>
    </row>
    <row r="5" spans="1:13" ht="15.75" x14ac:dyDescent="0.25">
      <c r="A5" s="264" t="s">
        <v>1924</v>
      </c>
      <c r="B5" s="265" t="s">
        <v>3405</v>
      </c>
      <c r="C5" s="265" t="s">
        <v>3406</v>
      </c>
      <c r="D5" s="264" t="s">
        <v>3407</v>
      </c>
      <c r="E5" s="264"/>
      <c r="F5" s="265"/>
      <c r="G5" s="264"/>
      <c r="H5" s="267"/>
      <c r="I5" s="267" t="s">
        <v>3408</v>
      </c>
      <c r="J5" s="266" t="s">
        <v>1920</v>
      </c>
      <c r="K5" s="313" t="s">
        <v>10883</v>
      </c>
      <c r="L5" s="318" t="s">
        <v>18510</v>
      </c>
      <c r="M5" s="311"/>
    </row>
    <row r="6" spans="1:13" ht="15.75" x14ac:dyDescent="0.25">
      <c r="A6" s="264" t="s">
        <v>1924</v>
      </c>
      <c r="B6" s="265" t="s">
        <v>3418</v>
      </c>
      <c r="C6" s="265" t="s">
        <v>3421</v>
      </c>
      <c r="D6" s="264" t="s">
        <v>3422</v>
      </c>
      <c r="E6" s="264"/>
      <c r="F6" s="265"/>
      <c r="G6" s="264"/>
      <c r="H6" s="267" t="s">
        <v>18044</v>
      </c>
      <c r="I6" s="267" t="s">
        <v>3423</v>
      </c>
      <c r="J6" s="266" t="s">
        <v>1919</v>
      </c>
      <c r="K6" s="310" t="s">
        <v>10884</v>
      </c>
      <c r="L6" s="303" t="s">
        <v>11705</v>
      </c>
      <c r="M6" s="309"/>
    </row>
    <row r="7" spans="1:13" x14ac:dyDescent="0.25">
      <c r="A7" s="264" t="s">
        <v>1924</v>
      </c>
      <c r="B7" s="265" t="s">
        <v>3431</v>
      </c>
      <c r="C7" s="265" t="s">
        <v>3432</v>
      </c>
      <c r="D7" s="264" t="s">
        <v>3433</v>
      </c>
      <c r="E7" s="264"/>
      <c r="F7" s="265"/>
      <c r="G7" s="264"/>
      <c r="H7" s="267" t="s">
        <v>3434</v>
      </c>
      <c r="I7" s="267" t="s">
        <v>3435</v>
      </c>
      <c r="J7" s="266" t="s">
        <v>1920</v>
      </c>
      <c r="K7" s="310" t="s">
        <v>10886</v>
      </c>
      <c r="L7" s="278">
        <v>325482.27</v>
      </c>
      <c r="M7" s="277">
        <v>7376439.0700000003</v>
      </c>
    </row>
    <row r="8" spans="1:13" ht="15.75" x14ac:dyDescent="0.25">
      <c r="A8" s="264" t="s">
        <v>1937</v>
      </c>
      <c r="B8" s="265" t="s">
        <v>3502</v>
      </c>
      <c r="C8" s="265" t="s">
        <v>3519</v>
      </c>
      <c r="D8" s="264" t="s">
        <v>3520</v>
      </c>
      <c r="E8" s="264"/>
      <c r="F8" s="265"/>
      <c r="G8" s="264"/>
      <c r="H8" s="267"/>
      <c r="I8" s="267" t="s">
        <v>3521</v>
      </c>
      <c r="J8" s="266" t="s">
        <v>1919</v>
      </c>
      <c r="K8" s="310" t="s">
        <v>10887</v>
      </c>
      <c r="L8" s="302" t="s">
        <v>11704</v>
      </c>
      <c r="M8" s="309"/>
    </row>
    <row r="9" spans="1:13" ht="15.75" x14ac:dyDescent="0.25">
      <c r="A9" s="264" t="s">
        <v>1945</v>
      </c>
      <c r="B9" s="265" t="s">
        <v>3620</v>
      </c>
      <c r="C9" s="265" t="s">
        <v>1946</v>
      </c>
      <c r="D9" s="264" t="s">
        <v>1928</v>
      </c>
      <c r="E9" s="264"/>
      <c r="F9" s="265"/>
      <c r="G9" s="264"/>
      <c r="H9" s="267"/>
      <c r="I9" s="267" t="s">
        <v>3621</v>
      </c>
      <c r="J9" s="266" t="s">
        <v>1921</v>
      </c>
      <c r="K9" s="308" t="s">
        <v>10889</v>
      </c>
      <c r="L9" s="307" t="s">
        <v>11147</v>
      </c>
      <c r="M9" s="306"/>
    </row>
    <row r="10" spans="1:13" x14ac:dyDescent="0.25">
      <c r="A10" s="264" t="s">
        <v>1945</v>
      </c>
      <c r="B10" s="265" t="s">
        <v>3622</v>
      </c>
      <c r="C10" s="265" t="s">
        <v>3625</v>
      </c>
      <c r="D10" s="264" t="s">
        <v>1947</v>
      </c>
      <c r="E10" s="264"/>
      <c r="F10" s="265"/>
      <c r="G10" s="264"/>
      <c r="H10" s="267"/>
      <c r="I10" s="267" t="s">
        <v>3626</v>
      </c>
      <c r="J10" s="266" t="s">
        <v>1919</v>
      </c>
      <c r="K10" s="304"/>
      <c r="L10" s="304"/>
      <c r="M10" s="304"/>
    </row>
    <row r="11" spans="1:13" x14ac:dyDescent="0.25">
      <c r="A11" s="264" t="s">
        <v>1953</v>
      </c>
      <c r="B11" s="265" t="s">
        <v>3688</v>
      </c>
      <c r="C11" s="265" t="s">
        <v>3689</v>
      </c>
      <c r="D11" s="264" t="s">
        <v>3690</v>
      </c>
      <c r="E11" s="264"/>
      <c r="F11" s="265"/>
      <c r="G11" s="264"/>
      <c r="H11" s="267" t="s">
        <v>18066</v>
      </c>
      <c r="I11" s="267" t="s">
        <v>3691</v>
      </c>
      <c r="J11" s="266" t="s">
        <v>1919</v>
      </c>
      <c r="K11" s="305" t="s">
        <v>14152</v>
      </c>
      <c r="L11" s="304"/>
      <c r="M11" s="304"/>
    </row>
    <row r="12" spans="1:13" x14ac:dyDescent="0.25">
      <c r="A12" s="264" t="s">
        <v>1956</v>
      </c>
      <c r="B12" s="265" t="s">
        <v>3729</v>
      </c>
      <c r="C12" s="265" t="s">
        <v>3731</v>
      </c>
      <c r="D12" s="264" t="s">
        <v>1928</v>
      </c>
      <c r="E12" s="264"/>
      <c r="F12" s="265"/>
      <c r="G12" s="264"/>
      <c r="H12" s="267"/>
      <c r="I12" s="267" t="s">
        <v>3732</v>
      </c>
      <c r="J12" s="266" t="s">
        <v>1919</v>
      </c>
      <c r="K12" s="259" t="s">
        <v>14154</v>
      </c>
      <c r="L12" s="304"/>
      <c r="M12" s="304"/>
    </row>
    <row r="13" spans="1:13" x14ac:dyDescent="0.25">
      <c r="A13" s="264" t="s">
        <v>1956</v>
      </c>
      <c r="B13" s="265" t="s">
        <v>3857</v>
      </c>
      <c r="C13" s="265" t="s">
        <v>3858</v>
      </c>
      <c r="D13" s="264" t="s">
        <v>1928</v>
      </c>
      <c r="E13" s="264"/>
      <c r="F13" s="265"/>
      <c r="G13" s="264"/>
      <c r="H13" s="267" t="s">
        <v>3859</v>
      </c>
      <c r="I13" s="267" t="s">
        <v>3860</v>
      </c>
      <c r="J13" s="266" t="s">
        <v>1920</v>
      </c>
    </row>
    <row r="14" spans="1:13" x14ac:dyDescent="0.25">
      <c r="A14" s="264" t="s">
        <v>1963</v>
      </c>
      <c r="B14" s="265" t="s">
        <v>3904</v>
      </c>
      <c r="C14" s="265" t="s">
        <v>3905</v>
      </c>
      <c r="D14" s="264" t="s">
        <v>3906</v>
      </c>
      <c r="E14" s="264"/>
      <c r="F14" s="265"/>
      <c r="G14" s="264"/>
      <c r="H14" s="267"/>
      <c r="I14" s="267" t="s">
        <v>3907</v>
      </c>
      <c r="J14" s="266" t="s">
        <v>1920</v>
      </c>
    </row>
    <row r="15" spans="1:13" x14ac:dyDescent="0.25">
      <c r="A15" s="264" t="s">
        <v>1963</v>
      </c>
      <c r="B15" s="265" t="s">
        <v>3945</v>
      </c>
      <c r="C15" s="264" t="s">
        <v>3343</v>
      </c>
      <c r="D15" s="264"/>
      <c r="E15" s="264"/>
      <c r="F15" s="265"/>
      <c r="G15" s="264"/>
      <c r="H15" s="267"/>
      <c r="I15" s="267"/>
      <c r="J15" s="266" t="s">
        <v>1920</v>
      </c>
    </row>
    <row r="16" spans="1:13" x14ac:dyDescent="0.25">
      <c r="A16" s="264" t="s">
        <v>1963</v>
      </c>
      <c r="B16" s="265" t="s">
        <v>3960</v>
      </c>
      <c r="C16" s="265" t="s">
        <v>3965</v>
      </c>
      <c r="D16" s="264" t="s">
        <v>3966</v>
      </c>
      <c r="E16" s="264"/>
      <c r="F16" s="265"/>
      <c r="G16" s="264"/>
      <c r="H16" s="267"/>
      <c r="I16" s="267" t="s">
        <v>3967</v>
      </c>
      <c r="J16" s="266" t="s">
        <v>1920</v>
      </c>
    </row>
    <row r="17" spans="1:10" x14ac:dyDescent="0.25">
      <c r="A17" s="264" t="s">
        <v>1963</v>
      </c>
      <c r="B17" s="265" t="s">
        <v>3969</v>
      </c>
      <c r="C17" s="264" t="s">
        <v>3343</v>
      </c>
      <c r="D17" s="264"/>
      <c r="E17" s="264"/>
      <c r="F17" s="265"/>
      <c r="G17" s="264"/>
      <c r="H17" s="267"/>
      <c r="I17" s="267" t="s">
        <v>3981</v>
      </c>
      <c r="J17" s="266" t="s">
        <v>1919</v>
      </c>
    </row>
    <row r="18" spans="1:10" x14ac:dyDescent="0.25">
      <c r="A18" s="264" t="s">
        <v>1963</v>
      </c>
      <c r="B18" s="265" t="s">
        <v>3982</v>
      </c>
      <c r="C18" s="265" t="s">
        <v>3983</v>
      </c>
      <c r="D18" s="264" t="s">
        <v>1928</v>
      </c>
      <c r="E18" s="264"/>
      <c r="F18" s="265"/>
      <c r="G18" s="264"/>
      <c r="H18" s="267"/>
      <c r="I18" s="267" t="s">
        <v>3984</v>
      </c>
      <c r="J18" s="266" t="s">
        <v>1919</v>
      </c>
    </row>
    <row r="19" spans="1:10" x14ac:dyDescent="0.25">
      <c r="A19" s="264" t="s">
        <v>1963</v>
      </c>
      <c r="B19" s="265" t="s">
        <v>3993</v>
      </c>
      <c r="C19" s="264" t="s">
        <v>3343</v>
      </c>
      <c r="D19" s="264"/>
      <c r="E19" s="264"/>
      <c r="F19" s="265"/>
      <c r="G19" s="264"/>
      <c r="H19" s="267"/>
      <c r="I19" s="267" t="s">
        <v>3995</v>
      </c>
      <c r="J19" s="266" t="s">
        <v>1920</v>
      </c>
    </row>
    <row r="20" spans="1:10" x14ac:dyDescent="0.25">
      <c r="A20" s="264" t="s">
        <v>1963</v>
      </c>
      <c r="B20" s="265" t="s">
        <v>3996</v>
      </c>
      <c r="C20" s="265" t="s">
        <v>3997</v>
      </c>
      <c r="D20" s="264" t="s">
        <v>3998</v>
      </c>
      <c r="E20" s="264"/>
      <c r="F20" s="265"/>
      <c r="G20" s="264"/>
      <c r="H20" s="267" t="s">
        <v>18042</v>
      </c>
      <c r="I20" s="267" t="s">
        <v>3999</v>
      </c>
      <c r="J20" s="266" t="s">
        <v>1919</v>
      </c>
    </row>
    <row r="21" spans="1:10" ht="15.75" customHeight="1" x14ac:dyDescent="0.25">
      <c r="A21" s="264" t="s">
        <v>1963</v>
      </c>
      <c r="B21" s="265" t="s">
        <v>4002</v>
      </c>
      <c r="C21" s="265" t="s">
        <v>4003</v>
      </c>
      <c r="D21" s="264" t="s">
        <v>3906</v>
      </c>
      <c r="E21" s="264"/>
      <c r="F21" s="265"/>
      <c r="G21" s="264"/>
      <c r="H21" s="267"/>
      <c r="I21" s="267" t="s">
        <v>4004</v>
      </c>
      <c r="J21" s="266" t="s">
        <v>1920</v>
      </c>
    </row>
    <row r="22" spans="1:10" ht="15.75" customHeight="1" x14ac:dyDescent="0.25">
      <c r="A22" s="264" t="s">
        <v>1963</v>
      </c>
      <c r="B22" s="265" t="s">
        <v>4002</v>
      </c>
      <c r="C22" s="265" t="s">
        <v>4005</v>
      </c>
      <c r="D22" s="264" t="s">
        <v>4006</v>
      </c>
      <c r="E22" s="264"/>
      <c r="F22" s="265"/>
      <c r="G22" s="264"/>
      <c r="H22" s="267" t="s">
        <v>14766</v>
      </c>
      <c r="I22" s="267" t="s">
        <v>4007</v>
      </c>
      <c r="J22" s="266" t="s">
        <v>1920</v>
      </c>
    </row>
    <row r="23" spans="1:10" ht="15.75" customHeight="1" x14ac:dyDescent="0.25">
      <c r="A23" s="264" t="s">
        <v>1963</v>
      </c>
      <c r="B23" s="265" t="s">
        <v>4002</v>
      </c>
      <c r="C23" s="264" t="s">
        <v>3343</v>
      </c>
      <c r="D23" s="264"/>
      <c r="E23" s="264"/>
      <c r="F23" s="265"/>
      <c r="G23" s="264"/>
      <c r="H23" s="267"/>
      <c r="I23" s="267" t="s">
        <v>4008</v>
      </c>
      <c r="J23" s="266" t="s">
        <v>1920</v>
      </c>
    </row>
    <row r="24" spans="1:10" ht="15.75" customHeight="1" x14ac:dyDescent="0.25">
      <c r="A24" s="264" t="s">
        <v>1966</v>
      </c>
      <c r="B24" s="265" t="s">
        <v>4038</v>
      </c>
      <c r="C24" s="265" t="s">
        <v>4039</v>
      </c>
      <c r="D24" s="264" t="s">
        <v>4040</v>
      </c>
      <c r="E24" s="264"/>
      <c r="F24" s="265"/>
      <c r="G24" s="264"/>
      <c r="H24" s="267" t="s">
        <v>18041</v>
      </c>
      <c r="I24" s="267" t="s">
        <v>4042</v>
      </c>
      <c r="J24" s="266" t="s">
        <v>1920</v>
      </c>
    </row>
    <row r="25" spans="1:10" ht="15.75" customHeight="1" x14ac:dyDescent="0.25">
      <c r="A25" s="264" t="s">
        <v>1968</v>
      </c>
      <c r="B25" s="265" t="s">
        <v>4084</v>
      </c>
      <c r="C25" s="265" t="s">
        <v>4087</v>
      </c>
      <c r="D25" s="264" t="s">
        <v>4088</v>
      </c>
      <c r="E25" s="264"/>
      <c r="F25" s="265"/>
      <c r="G25" s="264"/>
      <c r="H25" s="267"/>
      <c r="I25" s="267" t="s">
        <v>4089</v>
      </c>
      <c r="J25" s="266" t="s">
        <v>1923</v>
      </c>
    </row>
    <row r="26" spans="1:10" ht="15.75" customHeight="1" x14ac:dyDescent="0.25">
      <c r="A26" s="264" t="s">
        <v>1968</v>
      </c>
      <c r="B26" s="265" t="s">
        <v>4184</v>
      </c>
      <c r="C26" s="265" t="s">
        <v>4186</v>
      </c>
      <c r="D26" s="264" t="s">
        <v>4187</v>
      </c>
      <c r="E26" s="264"/>
      <c r="F26" s="265"/>
      <c r="G26" s="264"/>
      <c r="H26" s="267" t="s">
        <v>18040</v>
      </c>
      <c r="I26" s="267" t="s">
        <v>4189</v>
      </c>
      <c r="J26" s="266" t="s">
        <v>1923</v>
      </c>
    </row>
    <row r="27" spans="1:10" ht="15.75" customHeight="1" x14ac:dyDescent="0.25">
      <c r="A27" s="264" t="s">
        <v>1968</v>
      </c>
      <c r="B27" s="265" t="s">
        <v>4247</v>
      </c>
      <c r="C27" s="265" t="s">
        <v>4254</v>
      </c>
      <c r="D27" s="264" t="s">
        <v>4255</v>
      </c>
      <c r="E27" s="264"/>
      <c r="F27" s="265"/>
      <c r="G27" s="264"/>
      <c r="H27" s="267" t="s">
        <v>4256</v>
      </c>
      <c r="I27" s="267" t="s">
        <v>4257</v>
      </c>
      <c r="J27" s="266" t="s">
        <v>1919</v>
      </c>
    </row>
    <row r="28" spans="1:10" ht="15.75" customHeight="1" x14ac:dyDescent="0.25">
      <c r="A28" s="264" t="s">
        <v>1971</v>
      </c>
      <c r="B28" s="265" t="s">
        <v>4312</v>
      </c>
      <c r="C28" s="265" t="s">
        <v>4315</v>
      </c>
      <c r="D28" s="264" t="s">
        <v>4316</v>
      </c>
      <c r="E28" s="264"/>
      <c r="F28" s="265"/>
      <c r="G28" s="264"/>
      <c r="H28" s="267" t="s">
        <v>4317</v>
      </c>
      <c r="I28" s="267" t="s">
        <v>4318</v>
      </c>
      <c r="J28" s="266" t="s">
        <v>1920</v>
      </c>
    </row>
    <row r="29" spans="1:10" ht="15.75" customHeight="1" x14ac:dyDescent="0.25">
      <c r="A29" s="264" t="s">
        <v>1971</v>
      </c>
      <c r="B29" s="265" t="s">
        <v>4373</v>
      </c>
      <c r="C29" s="265" t="s">
        <v>4380</v>
      </c>
      <c r="D29" s="264" t="s">
        <v>4381</v>
      </c>
      <c r="E29" s="264"/>
      <c r="F29" s="265"/>
      <c r="G29" s="264"/>
      <c r="H29" s="267"/>
      <c r="I29" s="267" t="s">
        <v>4382</v>
      </c>
      <c r="J29" s="266" t="s">
        <v>1923</v>
      </c>
    </row>
    <row r="30" spans="1:10" ht="15.75" customHeight="1" x14ac:dyDescent="0.25">
      <c r="A30" s="264" t="s">
        <v>1971</v>
      </c>
      <c r="B30" s="300" t="s">
        <v>4383</v>
      </c>
      <c r="C30" s="299" t="s">
        <v>3343</v>
      </c>
      <c r="D30" s="264"/>
      <c r="E30" s="264"/>
      <c r="F30" s="265"/>
      <c r="G30" s="264"/>
      <c r="H30" s="267"/>
      <c r="I30" s="267" t="s">
        <v>4385</v>
      </c>
      <c r="J30" s="266" t="s">
        <v>1920</v>
      </c>
    </row>
    <row r="31" spans="1:10" ht="15.75" customHeight="1" x14ac:dyDescent="0.25">
      <c r="A31" s="264" t="s">
        <v>1973</v>
      </c>
      <c r="B31" s="265" t="s">
        <v>4423</v>
      </c>
      <c r="C31" s="265" t="s">
        <v>1976</v>
      </c>
      <c r="D31" s="264" t="s">
        <v>4424</v>
      </c>
      <c r="E31" s="264"/>
      <c r="F31" s="265"/>
      <c r="G31" s="264"/>
      <c r="H31" s="267"/>
      <c r="I31" s="267"/>
      <c r="J31" s="266" t="s">
        <v>1919</v>
      </c>
    </row>
    <row r="32" spans="1:10" ht="15.75" customHeight="1" x14ac:dyDescent="0.25">
      <c r="A32" s="264" t="s">
        <v>1973</v>
      </c>
      <c r="B32" s="265" t="s">
        <v>4533</v>
      </c>
      <c r="C32" s="265" t="s">
        <v>4534</v>
      </c>
      <c r="D32" s="264" t="s">
        <v>1928</v>
      </c>
      <c r="E32" s="264"/>
      <c r="F32" s="265"/>
      <c r="G32" s="264"/>
      <c r="H32" s="267"/>
      <c r="I32" s="267" t="s">
        <v>4535</v>
      </c>
      <c r="J32" s="266" t="s">
        <v>1921</v>
      </c>
    </row>
    <row r="33" spans="1:10" ht="15.75" customHeight="1" x14ac:dyDescent="0.25">
      <c r="A33" s="264" t="s">
        <v>1973</v>
      </c>
      <c r="B33" s="265" t="s">
        <v>4536</v>
      </c>
      <c r="C33" s="265" t="s">
        <v>4537</v>
      </c>
      <c r="D33" s="264" t="s">
        <v>4538</v>
      </c>
      <c r="E33" s="264"/>
      <c r="F33" s="265"/>
      <c r="G33" s="264"/>
      <c r="H33" s="267" t="s">
        <v>14828</v>
      </c>
      <c r="I33" s="267" t="s">
        <v>4539</v>
      </c>
      <c r="J33" s="266" t="s">
        <v>1921</v>
      </c>
    </row>
    <row r="34" spans="1:10" ht="15.75" customHeight="1" x14ac:dyDescent="0.25">
      <c r="A34" s="264" t="s">
        <v>1973</v>
      </c>
      <c r="B34" s="265" t="s">
        <v>4553</v>
      </c>
      <c r="C34" s="265" t="s">
        <v>1927</v>
      </c>
      <c r="D34" s="264" t="s">
        <v>4554</v>
      </c>
      <c r="E34" s="264"/>
      <c r="F34" s="265"/>
      <c r="G34" s="264"/>
      <c r="H34" s="267" t="s">
        <v>4555</v>
      </c>
      <c r="I34" s="267" t="s">
        <v>4556</v>
      </c>
      <c r="J34" s="266" t="s">
        <v>1921</v>
      </c>
    </row>
    <row r="35" spans="1:10" ht="15.75" customHeight="1" x14ac:dyDescent="0.25">
      <c r="A35" s="264" t="s">
        <v>1973</v>
      </c>
      <c r="B35" s="265" t="s">
        <v>4668</v>
      </c>
      <c r="C35" s="265" t="s">
        <v>4669</v>
      </c>
      <c r="D35" s="264" t="s">
        <v>4497</v>
      </c>
      <c r="E35" s="264"/>
      <c r="F35" s="265"/>
      <c r="G35" s="264"/>
      <c r="H35" s="267"/>
      <c r="I35" s="267"/>
      <c r="J35" s="266" t="s">
        <v>1919</v>
      </c>
    </row>
    <row r="36" spans="1:10" ht="15.75" customHeight="1" x14ac:dyDescent="0.25">
      <c r="A36" s="264" t="s">
        <v>1973</v>
      </c>
      <c r="B36" s="265" t="s">
        <v>4676</v>
      </c>
      <c r="C36" s="265" t="s">
        <v>4429</v>
      </c>
      <c r="D36" s="264" t="s">
        <v>3467</v>
      </c>
      <c r="E36" s="264"/>
      <c r="F36" s="265"/>
      <c r="G36" s="264"/>
      <c r="H36" s="267"/>
      <c r="I36" s="267"/>
      <c r="J36" s="266" t="s">
        <v>1921</v>
      </c>
    </row>
    <row r="37" spans="1:10" ht="15.75" customHeight="1" x14ac:dyDescent="0.25">
      <c r="A37" s="264" t="s">
        <v>1973</v>
      </c>
      <c r="B37" s="265" t="s">
        <v>4793</v>
      </c>
      <c r="C37" s="265" t="s">
        <v>4820</v>
      </c>
      <c r="D37" s="264" t="s">
        <v>4797</v>
      </c>
      <c r="E37" s="264"/>
      <c r="F37" s="265"/>
      <c r="G37" s="264"/>
      <c r="H37" s="267"/>
      <c r="I37" s="267"/>
      <c r="J37" s="266" t="s">
        <v>1919</v>
      </c>
    </row>
    <row r="38" spans="1:10" ht="15.75" customHeight="1" x14ac:dyDescent="0.25">
      <c r="A38" s="264" t="s">
        <v>1973</v>
      </c>
      <c r="B38" s="265" t="s">
        <v>4793</v>
      </c>
      <c r="C38" s="264" t="s">
        <v>3343</v>
      </c>
      <c r="D38" s="264"/>
      <c r="E38" s="264"/>
      <c r="F38" s="265"/>
      <c r="G38" s="264"/>
      <c r="H38" s="267"/>
      <c r="I38" s="267"/>
      <c r="J38" s="266" t="s">
        <v>1919</v>
      </c>
    </row>
    <row r="39" spans="1:10" ht="15.75" customHeight="1" x14ac:dyDescent="0.25">
      <c r="A39" s="264" t="s">
        <v>1973</v>
      </c>
      <c r="B39" s="265" t="s">
        <v>4949</v>
      </c>
      <c r="C39" s="265" t="s">
        <v>4950</v>
      </c>
      <c r="D39" s="264" t="s">
        <v>4951</v>
      </c>
      <c r="E39" s="264"/>
      <c r="F39" s="265"/>
      <c r="G39" s="264"/>
      <c r="H39" s="267" t="s">
        <v>4952</v>
      </c>
      <c r="I39" s="267" t="s">
        <v>4953</v>
      </c>
      <c r="J39" s="266" t="s">
        <v>1919</v>
      </c>
    </row>
    <row r="40" spans="1:10" ht="15.75" customHeight="1" x14ac:dyDescent="0.25">
      <c r="A40" s="264" t="s">
        <v>1973</v>
      </c>
      <c r="B40" s="265" t="s">
        <v>4979</v>
      </c>
      <c r="C40" s="264" t="s">
        <v>3343</v>
      </c>
      <c r="D40" s="264"/>
      <c r="E40" s="264"/>
      <c r="F40" s="265"/>
      <c r="G40" s="264"/>
      <c r="H40" s="267"/>
      <c r="I40" s="267"/>
      <c r="J40" s="266" t="s">
        <v>1922</v>
      </c>
    </row>
    <row r="41" spans="1:10" ht="15.75" customHeight="1" x14ac:dyDescent="0.25">
      <c r="A41" s="264" t="s">
        <v>1973</v>
      </c>
      <c r="B41" s="265" t="s">
        <v>4992</v>
      </c>
      <c r="C41" s="265" t="s">
        <v>4993</v>
      </c>
      <c r="D41" s="264" t="s">
        <v>4994</v>
      </c>
      <c r="E41" s="264"/>
      <c r="F41" s="265"/>
      <c r="G41" s="264"/>
      <c r="H41" s="267" t="s">
        <v>4995</v>
      </c>
      <c r="I41" s="267" t="s">
        <v>4996</v>
      </c>
      <c r="J41" s="266" t="s">
        <v>1921</v>
      </c>
    </row>
    <row r="42" spans="1:10" ht="15.75" customHeight="1" x14ac:dyDescent="0.25">
      <c r="A42" s="264" t="s">
        <v>1973</v>
      </c>
      <c r="B42" s="265" t="s">
        <v>5030</v>
      </c>
      <c r="C42" s="265" t="s">
        <v>5042</v>
      </c>
      <c r="D42" s="264" t="s">
        <v>5043</v>
      </c>
      <c r="E42" s="264"/>
      <c r="F42" s="265"/>
      <c r="G42" s="264"/>
      <c r="H42" s="267" t="s">
        <v>12265</v>
      </c>
      <c r="I42" s="267" t="s">
        <v>5044</v>
      </c>
      <c r="J42" s="266" t="s">
        <v>1919</v>
      </c>
    </row>
    <row r="43" spans="1:10" ht="15.75" customHeight="1" x14ac:dyDescent="0.25">
      <c r="A43" s="264" t="s">
        <v>1973</v>
      </c>
      <c r="B43" s="265" t="s">
        <v>5058</v>
      </c>
      <c r="C43" s="265" t="s">
        <v>4030</v>
      </c>
      <c r="D43" s="264" t="s">
        <v>4667</v>
      </c>
      <c r="E43" s="264"/>
      <c r="F43" s="265"/>
      <c r="G43" s="264"/>
      <c r="H43" s="267" t="s">
        <v>5059</v>
      </c>
      <c r="I43" s="267" t="s">
        <v>5060</v>
      </c>
      <c r="J43" s="266" t="s">
        <v>1921</v>
      </c>
    </row>
    <row r="44" spans="1:10" ht="15.75" customHeight="1" x14ac:dyDescent="0.25">
      <c r="A44" s="264" t="s">
        <v>1991</v>
      </c>
      <c r="B44" s="265" t="s">
        <v>5068</v>
      </c>
      <c r="C44" s="265" t="s">
        <v>5069</v>
      </c>
      <c r="D44" s="264" t="s">
        <v>3974</v>
      </c>
      <c r="E44" s="264"/>
      <c r="F44" s="265"/>
      <c r="G44" s="264"/>
      <c r="H44" s="267"/>
      <c r="I44" s="267" t="s">
        <v>5070</v>
      </c>
      <c r="J44" s="266" t="s">
        <v>1923</v>
      </c>
    </row>
    <row r="45" spans="1:10" ht="15.75" customHeight="1" x14ac:dyDescent="0.25">
      <c r="A45" s="264" t="s">
        <v>1998</v>
      </c>
      <c r="B45" s="265" t="s">
        <v>5242</v>
      </c>
      <c r="C45" s="265" t="s">
        <v>5247</v>
      </c>
      <c r="D45" s="264" t="s">
        <v>1928</v>
      </c>
      <c r="E45" s="264"/>
      <c r="F45" s="265"/>
      <c r="G45" s="264"/>
      <c r="H45" s="267" t="s">
        <v>14340</v>
      </c>
      <c r="I45" s="267" t="s">
        <v>5249</v>
      </c>
      <c r="J45" s="266" t="s">
        <v>1920</v>
      </c>
    </row>
    <row r="46" spans="1:10" ht="15.75" customHeight="1" x14ac:dyDescent="0.25">
      <c r="A46" s="264" t="s">
        <v>1998</v>
      </c>
      <c r="B46" s="265" t="s">
        <v>5278</v>
      </c>
      <c r="C46" s="265" t="s">
        <v>5284</v>
      </c>
      <c r="D46" s="264" t="s">
        <v>3695</v>
      </c>
      <c r="E46" s="264"/>
      <c r="F46" s="265"/>
      <c r="G46" s="264"/>
      <c r="H46" s="267" t="s">
        <v>18091</v>
      </c>
      <c r="I46" s="267"/>
      <c r="J46" s="266" t="s">
        <v>1919</v>
      </c>
    </row>
    <row r="47" spans="1:10" ht="15.75" customHeight="1" x14ac:dyDescent="0.25">
      <c r="A47" s="264" t="s">
        <v>2002</v>
      </c>
      <c r="B47" s="265" t="s">
        <v>5361</v>
      </c>
      <c r="C47" s="264" t="s">
        <v>3343</v>
      </c>
      <c r="D47" s="264"/>
      <c r="E47" s="264"/>
      <c r="F47" s="265"/>
      <c r="G47" s="264"/>
      <c r="H47" s="267"/>
      <c r="I47" s="267" t="s">
        <v>5332</v>
      </c>
      <c r="J47" s="266" t="s">
        <v>1919</v>
      </c>
    </row>
    <row r="48" spans="1:10" ht="15.75" customHeight="1" x14ac:dyDescent="0.25">
      <c r="A48" s="264" t="s">
        <v>2002</v>
      </c>
      <c r="B48" s="265" t="s">
        <v>5389</v>
      </c>
      <c r="C48" s="265" t="s">
        <v>4324</v>
      </c>
      <c r="D48" s="264" t="s">
        <v>4398</v>
      </c>
      <c r="E48" s="264"/>
      <c r="F48" s="265"/>
      <c r="G48" s="264"/>
      <c r="H48" s="267"/>
      <c r="I48" s="267" t="s">
        <v>5332</v>
      </c>
      <c r="J48" s="266" t="s">
        <v>1919</v>
      </c>
    </row>
    <row r="49" spans="1:10" ht="15.75" customHeight="1" x14ac:dyDescent="0.25">
      <c r="A49" s="264" t="s">
        <v>2002</v>
      </c>
      <c r="B49" s="265" t="s">
        <v>5399</v>
      </c>
      <c r="C49" s="264" t="s">
        <v>3343</v>
      </c>
      <c r="D49" s="264"/>
      <c r="E49" s="264"/>
      <c r="F49" s="265"/>
      <c r="G49" s="264"/>
      <c r="H49" s="267"/>
      <c r="I49" s="267" t="s">
        <v>5332</v>
      </c>
      <c r="J49" s="266" t="s">
        <v>1919</v>
      </c>
    </row>
    <row r="50" spans="1:10" ht="15.75" customHeight="1" x14ac:dyDescent="0.25">
      <c r="A50" s="264" t="s">
        <v>2012</v>
      </c>
      <c r="B50" s="265" t="s">
        <v>5506</v>
      </c>
      <c r="C50" s="265" t="s">
        <v>1965</v>
      </c>
      <c r="D50" s="264" t="s">
        <v>5507</v>
      </c>
      <c r="E50" s="264"/>
      <c r="F50" s="265"/>
      <c r="G50" s="264"/>
      <c r="H50" s="267"/>
      <c r="I50" s="267" t="s">
        <v>5508</v>
      </c>
      <c r="J50" s="266" t="s">
        <v>1922</v>
      </c>
    </row>
    <row r="51" spans="1:10" ht="15.75" customHeight="1" x14ac:dyDescent="0.25">
      <c r="A51" s="264" t="s">
        <v>2015</v>
      </c>
      <c r="B51" s="265" t="s">
        <v>5543</v>
      </c>
      <c r="C51" s="265" t="s">
        <v>4813</v>
      </c>
      <c r="D51" s="264" t="s">
        <v>5544</v>
      </c>
      <c r="E51" s="264"/>
      <c r="F51" s="265"/>
      <c r="G51" s="264"/>
      <c r="H51" s="267"/>
      <c r="I51" s="267" t="s">
        <v>5545</v>
      </c>
      <c r="J51" s="266" t="s">
        <v>1919</v>
      </c>
    </row>
    <row r="52" spans="1:10" ht="15.75" customHeight="1" x14ac:dyDescent="0.25">
      <c r="A52" s="264" t="s">
        <v>2027</v>
      </c>
      <c r="B52" s="265" t="s">
        <v>5662</v>
      </c>
      <c r="C52" s="265" t="s">
        <v>5663</v>
      </c>
      <c r="D52" s="264" t="s">
        <v>5664</v>
      </c>
      <c r="E52" s="264"/>
      <c r="F52" s="265"/>
      <c r="G52" s="264"/>
      <c r="H52" s="267" t="s">
        <v>18503</v>
      </c>
      <c r="I52" s="267" t="s">
        <v>5665</v>
      </c>
      <c r="J52" s="266" t="s">
        <v>1919</v>
      </c>
    </row>
    <row r="53" spans="1:10" ht="15.75" customHeight="1" x14ac:dyDescent="0.25">
      <c r="A53" s="264" t="s">
        <v>2029</v>
      </c>
      <c r="B53" s="265" t="s">
        <v>5675</v>
      </c>
      <c r="C53" s="264" t="s">
        <v>3343</v>
      </c>
      <c r="D53" s="264"/>
      <c r="E53" s="264"/>
      <c r="F53" s="265"/>
      <c r="G53" s="264"/>
      <c r="H53" s="267"/>
      <c r="I53" s="267" t="s">
        <v>5683</v>
      </c>
      <c r="J53" s="266" t="s">
        <v>1919</v>
      </c>
    </row>
    <row r="54" spans="1:10" ht="15.75" customHeight="1" x14ac:dyDescent="0.25">
      <c r="A54" s="264" t="s">
        <v>2031</v>
      </c>
      <c r="B54" s="265" t="s">
        <v>5707</v>
      </c>
      <c r="C54" s="265" t="s">
        <v>3349</v>
      </c>
      <c r="D54" s="264" t="s">
        <v>5709</v>
      </c>
      <c r="E54" s="264"/>
      <c r="F54" s="265"/>
      <c r="G54" s="264"/>
      <c r="H54" s="267"/>
      <c r="I54" s="267" t="s">
        <v>5710</v>
      </c>
      <c r="J54" s="266" t="s">
        <v>1919</v>
      </c>
    </row>
    <row r="55" spans="1:10" ht="15.75" customHeight="1" x14ac:dyDescent="0.25">
      <c r="A55" s="264" t="s">
        <v>2031</v>
      </c>
      <c r="B55" s="265" t="s">
        <v>5711</v>
      </c>
      <c r="C55" s="265" t="s">
        <v>1940</v>
      </c>
      <c r="D55" s="264" t="s">
        <v>3388</v>
      </c>
      <c r="E55" s="264"/>
      <c r="F55" s="265"/>
      <c r="G55" s="264"/>
      <c r="H55" s="267" t="s">
        <v>5714</v>
      </c>
      <c r="I55" s="267" t="s">
        <v>5713</v>
      </c>
      <c r="J55" s="266" t="s">
        <v>1919</v>
      </c>
    </row>
    <row r="56" spans="1:10" ht="15.75" customHeight="1" x14ac:dyDescent="0.25">
      <c r="A56" s="264" t="s">
        <v>2031</v>
      </c>
      <c r="B56" s="265" t="s">
        <v>5711</v>
      </c>
      <c r="C56" s="265" t="s">
        <v>5717</v>
      </c>
      <c r="D56" s="264" t="s">
        <v>4517</v>
      </c>
      <c r="E56" s="264"/>
      <c r="F56" s="265"/>
      <c r="G56" s="264"/>
      <c r="H56" s="267" t="s">
        <v>18054</v>
      </c>
      <c r="I56" s="267" t="s">
        <v>5713</v>
      </c>
      <c r="J56" s="266" t="s">
        <v>1919</v>
      </c>
    </row>
    <row r="57" spans="1:10" ht="15.75" customHeight="1" x14ac:dyDescent="0.25">
      <c r="A57" s="264" t="s">
        <v>2031</v>
      </c>
      <c r="B57" s="265" t="s">
        <v>5718</v>
      </c>
      <c r="C57" s="265" t="s">
        <v>5725</v>
      </c>
      <c r="D57" s="264" t="s">
        <v>4970</v>
      </c>
      <c r="E57" s="264"/>
      <c r="F57" s="265"/>
      <c r="G57" s="264"/>
      <c r="H57" s="267"/>
      <c r="I57" s="267" t="s">
        <v>5726</v>
      </c>
      <c r="J57" s="266" t="s">
        <v>1919</v>
      </c>
    </row>
    <row r="58" spans="1:10" ht="15.75" customHeight="1" x14ac:dyDescent="0.25">
      <c r="A58" s="264" t="s">
        <v>2031</v>
      </c>
      <c r="B58" s="265" t="s">
        <v>5729</v>
      </c>
      <c r="C58" s="265" t="s">
        <v>5738</v>
      </c>
      <c r="D58" s="264" t="s">
        <v>5739</v>
      </c>
      <c r="E58" s="264"/>
      <c r="F58" s="265"/>
      <c r="G58" s="264"/>
      <c r="H58" s="267" t="s">
        <v>15023</v>
      </c>
      <c r="I58" s="267" t="s">
        <v>5741</v>
      </c>
      <c r="J58" s="266" t="s">
        <v>1923</v>
      </c>
    </row>
    <row r="59" spans="1:10" ht="15.75" customHeight="1" x14ac:dyDescent="0.25">
      <c r="A59" s="264" t="s">
        <v>2034</v>
      </c>
      <c r="B59" s="265" t="s">
        <v>5770</v>
      </c>
      <c r="C59" s="265" t="s">
        <v>4452</v>
      </c>
      <c r="D59" s="264" t="s">
        <v>1928</v>
      </c>
      <c r="E59" s="264"/>
      <c r="F59" s="265"/>
      <c r="G59" s="264"/>
      <c r="H59" s="267"/>
      <c r="I59" s="267" t="s">
        <v>3883</v>
      </c>
      <c r="J59" s="266" t="s">
        <v>1919</v>
      </c>
    </row>
    <row r="60" spans="1:10" ht="15.75" customHeight="1" x14ac:dyDescent="0.25">
      <c r="A60" s="264" t="s">
        <v>2034</v>
      </c>
      <c r="B60" s="265" t="s">
        <v>5770</v>
      </c>
      <c r="C60" s="265" t="s">
        <v>5777</v>
      </c>
      <c r="D60" s="264" t="s">
        <v>5778</v>
      </c>
      <c r="E60" s="264"/>
      <c r="F60" s="265"/>
      <c r="G60" s="264"/>
      <c r="H60" s="267" t="s">
        <v>17939</v>
      </c>
      <c r="I60" s="267" t="s">
        <v>5779</v>
      </c>
      <c r="J60" s="266" t="s">
        <v>1919</v>
      </c>
    </row>
    <row r="61" spans="1:10" ht="15.75" customHeight="1" x14ac:dyDescent="0.25">
      <c r="A61" s="264" t="s">
        <v>2038</v>
      </c>
      <c r="B61" s="265" t="s">
        <v>5834</v>
      </c>
      <c r="C61" s="265" t="s">
        <v>2039</v>
      </c>
      <c r="D61" s="264" t="s">
        <v>5839</v>
      </c>
      <c r="E61" s="264"/>
      <c r="F61" s="265"/>
      <c r="G61" s="264"/>
      <c r="H61" s="267"/>
      <c r="I61" s="267"/>
      <c r="J61" s="266" t="s">
        <v>1919</v>
      </c>
    </row>
    <row r="62" spans="1:10" ht="15.75" customHeight="1" x14ac:dyDescent="0.25">
      <c r="A62" s="264" t="s">
        <v>2038</v>
      </c>
      <c r="B62" s="265" t="s">
        <v>5879</v>
      </c>
      <c r="C62" s="265" t="s">
        <v>3497</v>
      </c>
      <c r="D62" s="264" t="s">
        <v>3391</v>
      </c>
      <c r="E62" s="264"/>
      <c r="F62" s="265"/>
      <c r="G62" s="264"/>
      <c r="H62" s="267" t="s">
        <v>14231</v>
      </c>
      <c r="I62" s="267" t="s">
        <v>5880</v>
      </c>
      <c r="J62" s="266" t="s">
        <v>1923</v>
      </c>
    </row>
    <row r="63" spans="1:10" ht="15.75" customHeight="1" x14ac:dyDescent="0.25">
      <c r="A63" s="264" t="s">
        <v>2059</v>
      </c>
      <c r="B63" s="265" t="s">
        <v>6119</v>
      </c>
      <c r="C63" s="265" t="s">
        <v>6124</v>
      </c>
      <c r="D63" s="264" t="s">
        <v>3735</v>
      </c>
      <c r="E63" s="264"/>
      <c r="F63" s="265"/>
      <c r="G63" s="264"/>
      <c r="H63" s="267"/>
      <c r="I63" s="267" t="s">
        <v>6125</v>
      </c>
      <c r="J63" s="266" t="s">
        <v>1920</v>
      </c>
    </row>
    <row r="64" spans="1:10" ht="15.75" customHeight="1" x14ac:dyDescent="0.25">
      <c r="A64" s="264" t="s">
        <v>2059</v>
      </c>
      <c r="B64" s="265" t="s">
        <v>6132</v>
      </c>
      <c r="C64" s="265" t="s">
        <v>6133</v>
      </c>
      <c r="D64" s="264" t="s">
        <v>3735</v>
      </c>
      <c r="E64" s="264"/>
      <c r="F64" s="265"/>
      <c r="G64" s="264"/>
      <c r="H64" s="267" t="s">
        <v>12263</v>
      </c>
      <c r="I64" s="267" t="s">
        <v>6135</v>
      </c>
      <c r="J64" s="266" t="s">
        <v>1919</v>
      </c>
    </row>
    <row r="65" spans="1:10" ht="15.75" customHeight="1" x14ac:dyDescent="0.25">
      <c r="A65" s="264" t="s">
        <v>2059</v>
      </c>
      <c r="B65" s="265" t="s">
        <v>6145</v>
      </c>
      <c r="C65" s="265" t="s">
        <v>6153</v>
      </c>
      <c r="D65" s="264" t="s">
        <v>3543</v>
      </c>
      <c r="E65" s="264"/>
      <c r="F65" s="265"/>
      <c r="G65" s="264"/>
      <c r="H65" s="267" t="s">
        <v>17969</v>
      </c>
      <c r="I65" s="267" t="s">
        <v>6154</v>
      </c>
      <c r="J65" s="266" t="s">
        <v>1919</v>
      </c>
    </row>
    <row r="66" spans="1:10" ht="15.75" customHeight="1" x14ac:dyDescent="0.25">
      <c r="A66" s="264" t="s">
        <v>2059</v>
      </c>
      <c r="B66" s="265" t="s">
        <v>6145</v>
      </c>
      <c r="C66" s="265" t="s">
        <v>6161</v>
      </c>
      <c r="D66" s="264" t="s">
        <v>6147</v>
      </c>
      <c r="E66" s="264"/>
      <c r="F66" s="265"/>
      <c r="G66" s="264"/>
      <c r="H66" s="267"/>
      <c r="I66" s="267" t="s">
        <v>6162</v>
      </c>
      <c r="J66" s="266" t="s">
        <v>1919</v>
      </c>
    </row>
    <row r="67" spans="1:10" ht="15.75" customHeight="1" x14ac:dyDescent="0.25">
      <c r="A67" s="264" t="s">
        <v>2059</v>
      </c>
      <c r="B67" s="265" t="s">
        <v>6238</v>
      </c>
      <c r="C67" s="265" t="s">
        <v>6055</v>
      </c>
      <c r="D67" s="264" t="s">
        <v>1928</v>
      </c>
      <c r="E67" s="264"/>
      <c r="F67" s="265"/>
      <c r="G67" s="264"/>
      <c r="H67" s="267"/>
      <c r="I67" s="267" t="s">
        <v>6239</v>
      </c>
      <c r="J67" s="266" t="s">
        <v>1923</v>
      </c>
    </row>
    <row r="68" spans="1:10" ht="15.75" customHeight="1" x14ac:dyDescent="0.25">
      <c r="A68" s="264" t="s">
        <v>2060</v>
      </c>
      <c r="B68" s="265" t="s">
        <v>6554</v>
      </c>
      <c r="C68" s="265" t="s">
        <v>3494</v>
      </c>
      <c r="D68" s="264" t="s">
        <v>3362</v>
      </c>
      <c r="E68" s="264"/>
      <c r="F68" s="265"/>
      <c r="G68" s="264"/>
      <c r="H68" s="267"/>
      <c r="I68" s="267" t="s">
        <v>6559</v>
      </c>
      <c r="J68" s="266" t="s">
        <v>1919</v>
      </c>
    </row>
    <row r="69" spans="1:10" ht="15.75" customHeight="1" x14ac:dyDescent="0.25">
      <c r="A69" s="264" t="s">
        <v>2060</v>
      </c>
      <c r="B69" s="265" t="s">
        <v>6572</v>
      </c>
      <c r="C69" s="265" t="s">
        <v>6573</v>
      </c>
      <c r="D69" s="264" t="s">
        <v>1928</v>
      </c>
      <c r="E69" s="264"/>
      <c r="F69" s="265"/>
      <c r="G69" s="264"/>
      <c r="H69" s="267" t="s">
        <v>17968</v>
      </c>
      <c r="I69" s="267" t="s">
        <v>6574</v>
      </c>
      <c r="J69" s="266" t="s">
        <v>1919</v>
      </c>
    </row>
    <row r="70" spans="1:10" ht="15.75" customHeight="1" x14ac:dyDescent="0.25">
      <c r="A70" s="264" t="s">
        <v>2060</v>
      </c>
      <c r="B70" s="265" t="s">
        <v>6580</v>
      </c>
      <c r="C70" s="264" t="s">
        <v>3343</v>
      </c>
      <c r="D70" s="264"/>
      <c r="E70" s="264"/>
      <c r="F70" s="265"/>
      <c r="G70" s="264"/>
      <c r="H70" s="267"/>
      <c r="I70" s="267" t="s">
        <v>6583</v>
      </c>
      <c r="J70" s="266" t="s">
        <v>1919</v>
      </c>
    </row>
    <row r="71" spans="1:10" ht="15.75" customHeight="1" x14ac:dyDescent="0.25">
      <c r="A71" s="264" t="s">
        <v>2060</v>
      </c>
      <c r="B71" s="265" t="s">
        <v>6667</v>
      </c>
      <c r="C71" s="265" t="s">
        <v>6669</v>
      </c>
      <c r="D71" s="264" t="s">
        <v>6670</v>
      </c>
      <c r="E71" s="264"/>
      <c r="F71" s="265"/>
      <c r="G71" s="264"/>
      <c r="H71" s="267" t="s">
        <v>6671</v>
      </c>
      <c r="I71" s="267" t="s">
        <v>6672</v>
      </c>
      <c r="J71" s="266" t="s">
        <v>1919</v>
      </c>
    </row>
    <row r="72" spans="1:10" ht="15.75" customHeight="1" x14ac:dyDescent="0.25">
      <c r="A72" s="264" t="s">
        <v>2060</v>
      </c>
      <c r="B72" s="265" t="s">
        <v>6736</v>
      </c>
      <c r="C72" s="265" t="s">
        <v>6737</v>
      </c>
      <c r="D72" s="264" t="s">
        <v>6738</v>
      </c>
      <c r="E72" s="264"/>
      <c r="F72" s="265"/>
      <c r="G72" s="264"/>
      <c r="H72" s="267" t="s">
        <v>14190</v>
      </c>
      <c r="I72" s="267" t="s">
        <v>6740</v>
      </c>
      <c r="J72" s="266" t="s">
        <v>1919</v>
      </c>
    </row>
    <row r="73" spans="1:10" ht="15.75" customHeight="1" x14ac:dyDescent="0.25">
      <c r="A73" s="264" t="s">
        <v>2070</v>
      </c>
      <c r="B73" s="265" t="s">
        <v>6952</v>
      </c>
      <c r="C73" s="265" t="s">
        <v>6953</v>
      </c>
      <c r="D73" s="264" t="s">
        <v>6954</v>
      </c>
      <c r="E73" s="264"/>
      <c r="F73" s="265"/>
      <c r="G73" s="264"/>
      <c r="H73" s="267" t="s">
        <v>6955</v>
      </c>
      <c r="I73" s="267" t="s">
        <v>6956</v>
      </c>
      <c r="J73" s="266" t="s">
        <v>1919</v>
      </c>
    </row>
    <row r="74" spans="1:10" ht="15.75" customHeight="1" x14ac:dyDescent="0.25">
      <c r="A74" s="264" t="s">
        <v>2071</v>
      </c>
      <c r="B74" s="265" t="s">
        <v>6957</v>
      </c>
      <c r="C74" s="265" t="s">
        <v>6969</v>
      </c>
      <c r="D74" s="264" t="s">
        <v>3433</v>
      </c>
      <c r="E74" s="264"/>
      <c r="F74" s="265"/>
      <c r="G74" s="264"/>
      <c r="H74" s="267"/>
      <c r="I74" s="267" t="s">
        <v>6968</v>
      </c>
      <c r="J74" s="266" t="s">
        <v>1920</v>
      </c>
    </row>
    <row r="75" spans="1:10" ht="15.75" customHeight="1" x14ac:dyDescent="0.25">
      <c r="A75" s="264" t="s">
        <v>2077</v>
      </c>
      <c r="B75" s="265" t="s">
        <v>6993</v>
      </c>
      <c r="C75" s="265" t="s">
        <v>6994</v>
      </c>
      <c r="D75" s="264" t="s">
        <v>6995</v>
      </c>
      <c r="E75" s="264"/>
      <c r="F75" s="265"/>
      <c r="G75" s="264"/>
      <c r="H75" s="267" t="s">
        <v>6996</v>
      </c>
      <c r="I75" s="267" t="s">
        <v>6997</v>
      </c>
      <c r="J75" s="266" t="s">
        <v>1920</v>
      </c>
    </row>
    <row r="76" spans="1:10" ht="15.75" customHeight="1" x14ac:dyDescent="0.25">
      <c r="A76" s="264" t="s">
        <v>2084</v>
      </c>
      <c r="B76" s="265" t="s">
        <v>7075</v>
      </c>
      <c r="C76" s="265" t="s">
        <v>4744</v>
      </c>
      <c r="D76" s="264" t="s">
        <v>7076</v>
      </c>
      <c r="E76" s="264"/>
      <c r="F76" s="265"/>
      <c r="G76" s="264"/>
      <c r="H76" s="267" t="s">
        <v>17966</v>
      </c>
      <c r="I76" s="267" t="s">
        <v>7077</v>
      </c>
      <c r="J76" s="266" t="s">
        <v>1919</v>
      </c>
    </row>
    <row r="77" spans="1:10" ht="15.75" customHeight="1" x14ac:dyDescent="0.25">
      <c r="A77" s="264" t="s">
        <v>2084</v>
      </c>
      <c r="B77" s="265" t="s">
        <v>7154</v>
      </c>
      <c r="C77" s="265" t="s">
        <v>7160</v>
      </c>
      <c r="D77" s="264" t="s">
        <v>7161</v>
      </c>
      <c r="E77" s="264"/>
      <c r="F77" s="265"/>
      <c r="G77" s="264"/>
      <c r="H77" s="267" t="s">
        <v>7162</v>
      </c>
      <c r="I77" s="267" t="s">
        <v>7163</v>
      </c>
      <c r="J77" s="266" t="s">
        <v>1919</v>
      </c>
    </row>
    <row r="78" spans="1:10" ht="15.75" customHeight="1" x14ac:dyDescent="0.25">
      <c r="A78" s="264" t="s">
        <v>2084</v>
      </c>
      <c r="B78" s="265" t="s">
        <v>7185</v>
      </c>
      <c r="C78" s="265" t="s">
        <v>7186</v>
      </c>
      <c r="D78" s="264" t="s">
        <v>7187</v>
      </c>
      <c r="E78" s="264"/>
      <c r="F78" s="265"/>
      <c r="G78" s="264"/>
      <c r="H78" s="267" t="s">
        <v>18079</v>
      </c>
      <c r="I78" s="267" t="s">
        <v>7188</v>
      </c>
      <c r="J78" s="266" t="s">
        <v>1920</v>
      </c>
    </row>
    <row r="79" spans="1:10" ht="15.75" customHeight="1" x14ac:dyDescent="0.25">
      <c r="A79" s="264" t="s">
        <v>2086</v>
      </c>
      <c r="B79" s="265" t="s">
        <v>7318</v>
      </c>
      <c r="C79" s="265" t="s">
        <v>4300</v>
      </c>
      <c r="D79" s="264" t="s">
        <v>3643</v>
      </c>
      <c r="E79" s="264"/>
      <c r="F79" s="265"/>
      <c r="G79" s="264"/>
      <c r="H79" s="267" t="s">
        <v>7319</v>
      </c>
      <c r="I79" s="267" t="s">
        <v>7320</v>
      </c>
      <c r="J79" s="266" t="s">
        <v>1921</v>
      </c>
    </row>
    <row r="80" spans="1:10" ht="15.75" customHeight="1" x14ac:dyDescent="0.25">
      <c r="A80" s="264" t="s">
        <v>2100</v>
      </c>
      <c r="B80" s="265" t="s">
        <v>7567</v>
      </c>
      <c r="C80" s="265" t="s">
        <v>7573</v>
      </c>
      <c r="D80" s="264" t="s">
        <v>1928</v>
      </c>
      <c r="E80" s="264"/>
      <c r="F80" s="265"/>
      <c r="G80" s="264"/>
      <c r="H80" s="267"/>
      <c r="I80" s="267" t="s">
        <v>7574</v>
      </c>
      <c r="J80" s="266" t="s">
        <v>1920</v>
      </c>
    </row>
    <row r="81" spans="1:10" ht="15.75" customHeight="1" x14ac:dyDescent="0.25">
      <c r="A81" s="264" t="s">
        <v>2100</v>
      </c>
      <c r="B81" s="265" t="s">
        <v>7597</v>
      </c>
      <c r="C81" s="265" t="s">
        <v>7598</v>
      </c>
      <c r="D81" s="264" t="s">
        <v>4637</v>
      </c>
      <c r="E81" s="264"/>
      <c r="F81" s="265"/>
      <c r="G81" s="264"/>
      <c r="H81" s="267" t="s">
        <v>15029</v>
      </c>
      <c r="I81" s="267" t="s">
        <v>7599</v>
      </c>
      <c r="J81" s="266" t="s">
        <v>1923</v>
      </c>
    </row>
    <row r="82" spans="1:10" ht="15.75" customHeight="1" x14ac:dyDescent="0.25">
      <c r="A82" s="264" t="s">
        <v>2100</v>
      </c>
      <c r="B82" s="265" t="s">
        <v>7631</v>
      </c>
      <c r="C82" s="265" t="s">
        <v>7636</v>
      </c>
      <c r="D82" s="264" t="s">
        <v>4637</v>
      </c>
      <c r="E82" s="264"/>
      <c r="F82" s="265"/>
      <c r="G82" s="264"/>
      <c r="H82" s="267" t="s">
        <v>7637</v>
      </c>
      <c r="I82" s="267" t="s">
        <v>7554</v>
      </c>
      <c r="J82" s="266" t="s">
        <v>1919</v>
      </c>
    </row>
    <row r="83" spans="1:10" ht="15.75" customHeight="1" x14ac:dyDescent="0.25">
      <c r="A83" s="264" t="s">
        <v>2100</v>
      </c>
      <c r="B83" s="265" t="s">
        <v>7642</v>
      </c>
      <c r="C83" s="265" t="s">
        <v>7049</v>
      </c>
      <c r="D83" s="264" t="s">
        <v>7586</v>
      </c>
      <c r="E83" s="264"/>
      <c r="F83" s="265"/>
      <c r="G83" s="264"/>
      <c r="H83" s="267"/>
      <c r="I83" s="267" t="s">
        <v>7643</v>
      </c>
      <c r="J83" s="266" t="s">
        <v>1919</v>
      </c>
    </row>
    <row r="84" spans="1:10" ht="15.75" customHeight="1" x14ac:dyDescent="0.25">
      <c r="A84" s="264" t="s">
        <v>2100</v>
      </c>
      <c r="B84" s="265" t="s">
        <v>7644</v>
      </c>
      <c r="C84" s="265" t="s">
        <v>7645</v>
      </c>
      <c r="D84" s="264" t="s">
        <v>7646</v>
      </c>
      <c r="E84" s="264"/>
      <c r="F84" s="265"/>
      <c r="G84" s="264"/>
      <c r="H84" s="267"/>
      <c r="I84" s="267" t="s">
        <v>7647</v>
      </c>
      <c r="J84" s="266" t="s">
        <v>1920</v>
      </c>
    </row>
    <row r="85" spans="1:10" ht="15.75" customHeight="1" x14ac:dyDescent="0.25">
      <c r="A85" s="264" t="s">
        <v>2100</v>
      </c>
      <c r="B85" s="265" t="s">
        <v>7657</v>
      </c>
      <c r="C85" s="265" t="s">
        <v>7660</v>
      </c>
      <c r="D85" s="264" t="s">
        <v>3391</v>
      </c>
      <c r="E85" s="264"/>
      <c r="F85" s="265"/>
      <c r="G85" s="264"/>
      <c r="H85" s="267"/>
      <c r="I85" s="267" t="s">
        <v>7659</v>
      </c>
      <c r="J85" s="266" t="s">
        <v>1919</v>
      </c>
    </row>
    <row r="86" spans="1:10" ht="15.75" customHeight="1" x14ac:dyDescent="0.25">
      <c r="A86" s="264" t="s">
        <v>2100</v>
      </c>
      <c r="B86" s="265" t="s">
        <v>7664</v>
      </c>
      <c r="C86" s="265" t="s">
        <v>7665</v>
      </c>
      <c r="D86" s="264" t="s">
        <v>7666</v>
      </c>
      <c r="E86" s="264"/>
      <c r="F86" s="265"/>
      <c r="G86" s="264"/>
      <c r="H86" s="267" t="s">
        <v>14489</v>
      </c>
      <c r="I86" s="267" t="s">
        <v>7667</v>
      </c>
      <c r="J86" s="266" t="s">
        <v>1919</v>
      </c>
    </row>
    <row r="87" spans="1:10" ht="15.75" customHeight="1" x14ac:dyDescent="0.25">
      <c r="A87" s="264" t="s">
        <v>2104</v>
      </c>
      <c r="B87" s="265" t="s">
        <v>7669</v>
      </c>
      <c r="C87" s="264" t="s">
        <v>3343</v>
      </c>
      <c r="D87" s="264"/>
      <c r="E87" s="264"/>
      <c r="F87" s="265"/>
      <c r="G87" s="264"/>
      <c r="H87" s="267"/>
      <c r="I87" s="267" t="s">
        <v>7672</v>
      </c>
      <c r="J87" s="266" t="s">
        <v>1919</v>
      </c>
    </row>
    <row r="88" spans="1:10" ht="15.75" customHeight="1" x14ac:dyDescent="0.25">
      <c r="A88" s="264" t="s">
        <v>2104</v>
      </c>
      <c r="B88" s="265" t="s">
        <v>7720</v>
      </c>
      <c r="C88" s="265" t="s">
        <v>7721</v>
      </c>
      <c r="D88" s="264" t="s">
        <v>7722</v>
      </c>
      <c r="E88" s="264"/>
      <c r="F88" s="265"/>
      <c r="G88" s="264"/>
      <c r="H88" s="267" t="s">
        <v>7723</v>
      </c>
      <c r="I88" s="267"/>
      <c r="J88" s="266" t="s">
        <v>1919</v>
      </c>
    </row>
    <row r="89" spans="1:10" ht="15.75" customHeight="1" x14ac:dyDescent="0.25">
      <c r="A89" s="264" t="s">
        <v>2108</v>
      </c>
      <c r="B89" s="265" t="s">
        <v>7741</v>
      </c>
      <c r="C89" s="265" t="s">
        <v>7747</v>
      </c>
      <c r="D89" s="264" t="s">
        <v>7748</v>
      </c>
      <c r="E89" s="264"/>
      <c r="F89" s="265"/>
      <c r="G89" s="264"/>
      <c r="H89" s="267" t="s">
        <v>17993</v>
      </c>
      <c r="I89" s="267"/>
      <c r="J89" s="266" t="s">
        <v>1919</v>
      </c>
    </row>
    <row r="90" spans="1:10" ht="15.75" customHeight="1" x14ac:dyDescent="0.25">
      <c r="A90" s="264" t="s">
        <v>2108</v>
      </c>
      <c r="B90" s="265" t="s">
        <v>7763</v>
      </c>
      <c r="C90" s="265" t="s">
        <v>3666</v>
      </c>
      <c r="D90" s="264" t="s">
        <v>7768</v>
      </c>
      <c r="E90" s="264"/>
      <c r="F90" s="265"/>
      <c r="G90" s="264"/>
      <c r="H90" s="267" t="s">
        <v>14434</v>
      </c>
      <c r="I90" s="267" t="s">
        <v>7767</v>
      </c>
      <c r="J90" s="266" t="s">
        <v>1919</v>
      </c>
    </row>
    <row r="91" spans="1:10" ht="15.75" customHeight="1" x14ac:dyDescent="0.25">
      <c r="A91" s="264" t="s">
        <v>2115</v>
      </c>
      <c r="B91" s="265" t="s">
        <v>7898</v>
      </c>
      <c r="C91" s="265" t="s">
        <v>7899</v>
      </c>
      <c r="D91" s="264" t="s">
        <v>4924</v>
      </c>
      <c r="E91" s="264"/>
      <c r="F91" s="265"/>
      <c r="G91" s="264"/>
      <c r="H91" s="267"/>
      <c r="I91" s="267" t="s">
        <v>7900</v>
      </c>
      <c r="J91" s="266" t="s">
        <v>1919</v>
      </c>
    </row>
    <row r="92" spans="1:10" ht="15.75" customHeight="1" x14ac:dyDescent="0.25">
      <c r="A92" s="264" t="s">
        <v>2115</v>
      </c>
      <c r="B92" s="265" t="s">
        <v>7901</v>
      </c>
      <c r="C92" s="265" t="s">
        <v>6977</v>
      </c>
      <c r="D92" s="264" t="s">
        <v>4517</v>
      </c>
      <c r="E92" s="264" t="s">
        <v>1932</v>
      </c>
      <c r="F92" s="265" t="s">
        <v>7640</v>
      </c>
      <c r="G92" s="264" t="s">
        <v>7906</v>
      </c>
      <c r="H92" s="267" t="s">
        <v>17962</v>
      </c>
      <c r="I92" s="267" t="s">
        <v>7907</v>
      </c>
      <c r="J92" s="266" t="s">
        <v>1919</v>
      </c>
    </row>
    <row r="93" spans="1:10" ht="15.75" customHeight="1" x14ac:dyDescent="0.25">
      <c r="A93" s="264" t="s">
        <v>2119</v>
      </c>
      <c r="B93" s="265" t="s">
        <v>7965</v>
      </c>
      <c r="C93" s="265" t="s">
        <v>7975</v>
      </c>
      <c r="D93" s="264" t="s">
        <v>1928</v>
      </c>
      <c r="E93" s="264"/>
      <c r="F93" s="265"/>
      <c r="G93" s="264"/>
      <c r="H93" s="267" t="s">
        <v>14798</v>
      </c>
      <c r="I93" s="267" t="s">
        <v>7977</v>
      </c>
      <c r="J93" s="266" t="s">
        <v>1920</v>
      </c>
    </row>
    <row r="94" spans="1:10" ht="15.75" customHeight="1" x14ac:dyDescent="0.25">
      <c r="A94" s="264" t="s">
        <v>2119</v>
      </c>
      <c r="B94" s="265" t="s">
        <v>7965</v>
      </c>
      <c r="C94" s="265" t="s">
        <v>7985</v>
      </c>
      <c r="D94" s="264" t="s">
        <v>7986</v>
      </c>
      <c r="E94" s="264"/>
      <c r="F94" s="265"/>
      <c r="G94" s="264"/>
      <c r="H94" s="267"/>
      <c r="I94" s="267" t="s">
        <v>7987</v>
      </c>
      <c r="J94" s="266" t="s">
        <v>1919</v>
      </c>
    </row>
    <row r="95" spans="1:10" ht="15.75" customHeight="1" x14ac:dyDescent="0.25">
      <c r="A95" s="264" t="s">
        <v>2119</v>
      </c>
      <c r="B95" s="265" t="s">
        <v>8003</v>
      </c>
      <c r="C95" s="265" t="s">
        <v>3458</v>
      </c>
      <c r="D95" s="264" t="s">
        <v>1928</v>
      </c>
      <c r="E95" s="264"/>
      <c r="F95" s="265"/>
      <c r="G95" s="264"/>
      <c r="H95" s="267"/>
      <c r="I95" s="267" t="s">
        <v>8005</v>
      </c>
      <c r="J95" s="266" t="s">
        <v>1923</v>
      </c>
    </row>
    <row r="96" spans="1:10" ht="15.75" customHeight="1" x14ac:dyDescent="0.25">
      <c r="A96" s="264" t="s">
        <v>2123</v>
      </c>
      <c r="B96" s="265" t="s">
        <v>8019</v>
      </c>
      <c r="C96" s="265" t="s">
        <v>8023</v>
      </c>
      <c r="D96" s="264" t="s">
        <v>1928</v>
      </c>
      <c r="E96" s="264"/>
      <c r="F96" s="265"/>
      <c r="G96" s="264"/>
      <c r="H96" s="267"/>
      <c r="I96" s="267" t="s">
        <v>8024</v>
      </c>
      <c r="J96" s="266" t="s">
        <v>1921</v>
      </c>
    </row>
    <row r="97" spans="1:10" ht="15.75" customHeight="1" x14ac:dyDescent="0.25">
      <c r="A97" s="264" t="s">
        <v>2125</v>
      </c>
      <c r="B97" s="265" t="s">
        <v>8076</v>
      </c>
      <c r="C97" s="264" t="s">
        <v>3343</v>
      </c>
      <c r="D97" s="264"/>
      <c r="E97" s="264"/>
      <c r="F97" s="265"/>
      <c r="G97" s="264"/>
      <c r="H97" s="267"/>
      <c r="I97" s="267" t="s">
        <v>8079</v>
      </c>
      <c r="J97" s="266" t="s">
        <v>1920</v>
      </c>
    </row>
    <row r="98" spans="1:10" ht="15.75" customHeight="1" x14ac:dyDescent="0.25">
      <c r="A98" s="264" t="s">
        <v>2125</v>
      </c>
      <c r="B98" s="265" t="s">
        <v>8093</v>
      </c>
      <c r="C98" s="265" t="s">
        <v>8129</v>
      </c>
      <c r="D98" s="264" t="s">
        <v>5507</v>
      </c>
      <c r="E98" s="264"/>
      <c r="F98" s="265"/>
      <c r="G98" s="264"/>
      <c r="H98" s="267" t="s">
        <v>8130</v>
      </c>
      <c r="I98" s="267" t="s">
        <v>8131</v>
      </c>
      <c r="J98" s="266" t="s">
        <v>1919</v>
      </c>
    </row>
    <row r="99" spans="1:10" ht="15.75" customHeight="1" x14ac:dyDescent="0.25">
      <c r="A99" s="264" t="s">
        <v>2125</v>
      </c>
      <c r="B99" s="265" t="s">
        <v>8093</v>
      </c>
      <c r="C99" s="265" t="s">
        <v>8143</v>
      </c>
      <c r="D99" s="264" t="s">
        <v>1928</v>
      </c>
      <c r="E99" s="264"/>
      <c r="F99" s="265"/>
      <c r="G99" s="264"/>
      <c r="H99" s="267" t="s">
        <v>8144</v>
      </c>
      <c r="I99" s="267" t="s">
        <v>8145</v>
      </c>
      <c r="J99" s="266" t="s">
        <v>1919</v>
      </c>
    </row>
    <row r="100" spans="1:10" ht="15.75" customHeight="1" x14ac:dyDescent="0.25">
      <c r="A100" s="264" t="s">
        <v>2125</v>
      </c>
      <c r="B100" s="265" t="s">
        <v>8264</v>
      </c>
      <c r="C100" s="265" t="s">
        <v>8272</v>
      </c>
      <c r="D100" s="264" t="s">
        <v>1928</v>
      </c>
      <c r="E100" s="264"/>
      <c r="F100" s="265"/>
      <c r="G100" s="264"/>
      <c r="H100" s="267"/>
      <c r="I100" s="267" t="s">
        <v>8273</v>
      </c>
      <c r="J100" s="266" t="s">
        <v>1921</v>
      </c>
    </row>
    <row r="101" spans="1:10" ht="15.75" customHeight="1" x14ac:dyDescent="0.25">
      <c r="A101" s="264" t="s">
        <v>2125</v>
      </c>
      <c r="B101" s="265" t="s">
        <v>8282</v>
      </c>
      <c r="C101" s="265" t="s">
        <v>8288</v>
      </c>
      <c r="D101" s="264" t="s">
        <v>8289</v>
      </c>
      <c r="E101" s="264"/>
      <c r="F101" s="265"/>
      <c r="G101" s="264"/>
      <c r="H101" s="267" t="s">
        <v>14753</v>
      </c>
      <c r="I101" s="267" t="s">
        <v>8291</v>
      </c>
      <c r="J101" s="266" t="s">
        <v>1923</v>
      </c>
    </row>
    <row r="102" spans="1:10" ht="15.75" customHeight="1" x14ac:dyDescent="0.25">
      <c r="A102" s="264" t="s">
        <v>2125</v>
      </c>
      <c r="B102" s="265" t="s">
        <v>8282</v>
      </c>
      <c r="C102" s="265" t="s">
        <v>8292</v>
      </c>
      <c r="D102" s="264" t="s">
        <v>5236</v>
      </c>
      <c r="E102" s="264"/>
      <c r="F102" s="265"/>
      <c r="G102" s="264"/>
      <c r="H102" s="267"/>
      <c r="I102" s="267" t="s">
        <v>8293</v>
      </c>
      <c r="J102" s="266" t="s">
        <v>1923</v>
      </c>
    </row>
    <row r="103" spans="1:10" ht="15.75" customHeight="1" x14ac:dyDescent="0.25">
      <c r="A103" s="264" t="s">
        <v>2129</v>
      </c>
      <c r="B103" s="265" t="s">
        <v>8299</v>
      </c>
      <c r="C103" s="264" t="s">
        <v>3343</v>
      </c>
      <c r="D103" s="264"/>
      <c r="E103" s="264"/>
      <c r="F103" s="265"/>
      <c r="G103" s="264"/>
      <c r="H103" s="267"/>
      <c r="I103" s="267" t="s">
        <v>8300</v>
      </c>
      <c r="J103" s="266" t="s">
        <v>1919</v>
      </c>
    </row>
    <row r="104" spans="1:10" ht="15.75" customHeight="1" x14ac:dyDescent="0.25">
      <c r="A104" s="264" t="s">
        <v>2129</v>
      </c>
      <c r="B104" s="265" t="s">
        <v>8306</v>
      </c>
      <c r="C104" s="265" t="s">
        <v>8307</v>
      </c>
      <c r="D104" s="264" t="s">
        <v>1928</v>
      </c>
      <c r="E104" s="264"/>
      <c r="F104" s="265"/>
      <c r="G104" s="264"/>
      <c r="H104" s="267"/>
      <c r="I104" s="267" t="s">
        <v>8308</v>
      </c>
      <c r="J104" s="266" t="s">
        <v>1923</v>
      </c>
    </row>
    <row r="105" spans="1:10" ht="15.75" customHeight="1" x14ac:dyDescent="0.25">
      <c r="A105" s="264" t="s">
        <v>2133</v>
      </c>
      <c r="B105" s="265" t="s">
        <v>8354</v>
      </c>
      <c r="C105" s="265" t="s">
        <v>7072</v>
      </c>
      <c r="D105" s="264" t="s">
        <v>8356</v>
      </c>
      <c r="E105" s="264"/>
      <c r="F105" s="265"/>
      <c r="G105" s="264"/>
      <c r="H105" s="267"/>
      <c r="I105" s="267" t="s">
        <v>8357</v>
      </c>
      <c r="J105" s="266" t="s">
        <v>1920</v>
      </c>
    </row>
    <row r="106" spans="1:10" ht="15.75" customHeight="1" x14ac:dyDescent="0.25">
      <c r="A106" s="264" t="s">
        <v>2134</v>
      </c>
      <c r="B106" s="265" t="s">
        <v>8375</v>
      </c>
      <c r="C106" s="265" t="s">
        <v>1929</v>
      </c>
      <c r="D106" s="264" t="s">
        <v>8378</v>
      </c>
      <c r="E106" s="264"/>
      <c r="F106" s="265"/>
      <c r="G106" s="264"/>
      <c r="H106" s="267" t="s">
        <v>18125</v>
      </c>
      <c r="I106" s="267" t="s">
        <v>8377</v>
      </c>
      <c r="J106" s="266" t="s">
        <v>1919</v>
      </c>
    </row>
    <row r="107" spans="1:10" ht="15.75" customHeight="1" x14ac:dyDescent="0.25">
      <c r="A107" s="264" t="s">
        <v>2134</v>
      </c>
      <c r="B107" s="265" t="s">
        <v>8375</v>
      </c>
      <c r="C107" s="265" t="s">
        <v>3670</v>
      </c>
      <c r="D107" s="264" t="s">
        <v>8382</v>
      </c>
      <c r="E107" s="264"/>
      <c r="F107" s="265"/>
      <c r="G107" s="264"/>
      <c r="H107" s="267" t="s">
        <v>8383</v>
      </c>
      <c r="I107" s="267" t="s">
        <v>8377</v>
      </c>
      <c r="J107" s="266" t="s">
        <v>1919</v>
      </c>
    </row>
    <row r="108" spans="1:10" ht="15.75" customHeight="1" x14ac:dyDescent="0.25">
      <c r="A108" s="264" t="s">
        <v>2149</v>
      </c>
      <c r="B108" s="265" t="s">
        <v>8928</v>
      </c>
      <c r="C108" s="265" t="s">
        <v>8935</v>
      </c>
      <c r="D108" s="264" t="s">
        <v>7107</v>
      </c>
      <c r="E108" s="264"/>
      <c r="F108" s="265"/>
      <c r="G108" s="264"/>
      <c r="H108" s="267" t="s">
        <v>14174</v>
      </c>
      <c r="I108" s="267" t="s">
        <v>6188</v>
      </c>
      <c r="J108" s="266" t="s">
        <v>1919</v>
      </c>
    </row>
    <row r="109" spans="1:10" ht="15.75" customHeight="1" x14ac:dyDescent="0.25">
      <c r="A109" s="264" t="s">
        <v>2152</v>
      </c>
      <c r="B109" s="265" t="s">
        <v>8971</v>
      </c>
      <c r="C109" s="265" t="s">
        <v>8998</v>
      </c>
      <c r="D109" s="264" t="s">
        <v>1928</v>
      </c>
      <c r="E109" s="264"/>
      <c r="F109" s="265"/>
      <c r="G109" s="264"/>
      <c r="H109" s="267" t="s">
        <v>8999</v>
      </c>
      <c r="I109" s="267" t="s">
        <v>9000</v>
      </c>
      <c r="J109" s="266" t="s">
        <v>1919</v>
      </c>
    </row>
    <row r="110" spans="1:10" ht="15.75" customHeight="1" x14ac:dyDescent="0.25">
      <c r="A110" s="264" t="s">
        <v>2153</v>
      </c>
      <c r="B110" s="265" t="s">
        <v>9003</v>
      </c>
      <c r="C110" s="265" t="s">
        <v>9007</v>
      </c>
      <c r="D110" s="264" t="s">
        <v>9008</v>
      </c>
      <c r="E110" s="264"/>
      <c r="F110" s="265"/>
      <c r="G110" s="264"/>
      <c r="H110" s="267"/>
      <c r="I110" s="267" t="s">
        <v>9009</v>
      </c>
      <c r="J110" s="266" t="s">
        <v>1923</v>
      </c>
    </row>
    <row r="111" spans="1:10" ht="15.75" customHeight="1" x14ac:dyDescent="0.25">
      <c r="A111" s="264" t="s">
        <v>2154</v>
      </c>
      <c r="B111" s="265" t="s">
        <v>9023</v>
      </c>
      <c r="C111" s="265" t="s">
        <v>3666</v>
      </c>
      <c r="D111" s="264" t="s">
        <v>3695</v>
      </c>
      <c r="E111" s="264"/>
      <c r="F111" s="265"/>
      <c r="G111" s="264"/>
      <c r="H111" s="267"/>
      <c r="I111" s="267" t="s">
        <v>9024</v>
      </c>
      <c r="J111" s="266" t="s">
        <v>1919</v>
      </c>
    </row>
    <row r="112" spans="1:10" ht="15.75" customHeight="1" x14ac:dyDescent="0.25">
      <c r="A112" s="264" t="s">
        <v>2154</v>
      </c>
      <c r="B112" s="265" t="s">
        <v>9023</v>
      </c>
      <c r="C112" s="265" t="s">
        <v>3882</v>
      </c>
      <c r="D112" s="264" t="s">
        <v>1928</v>
      </c>
      <c r="E112" s="264"/>
      <c r="F112" s="265"/>
      <c r="G112" s="264"/>
      <c r="H112" s="267"/>
      <c r="I112" s="267" t="s">
        <v>9024</v>
      </c>
      <c r="J112" s="266" t="s">
        <v>1921</v>
      </c>
    </row>
    <row r="113" spans="1:10" ht="15.75" customHeight="1" x14ac:dyDescent="0.25">
      <c r="A113" s="264" t="s">
        <v>2154</v>
      </c>
      <c r="B113" s="265" t="s">
        <v>9026</v>
      </c>
      <c r="C113" s="265" t="s">
        <v>9027</v>
      </c>
      <c r="D113" s="264" t="s">
        <v>3426</v>
      </c>
      <c r="E113" s="264"/>
      <c r="F113" s="265"/>
      <c r="G113" s="264"/>
      <c r="H113" s="267"/>
      <c r="I113" s="267" t="s">
        <v>9028</v>
      </c>
      <c r="J113" s="266" t="s">
        <v>1920</v>
      </c>
    </row>
    <row r="114" spans="1:10" ht="15.75" customHeight="1" x14ac:dyDescent="0.25">
      <c r="A114" s="264" t="s">
        <v>2157</v>
      </c>
      <c r="B114" s="265" t="s">
        <v>9158</v>
      </c>
      <c r="C114" s="265" t="s">
        <v>9159</v>
      </c>
      <c r="D114" s="264" t="s">
        <v>9160</v>
      </c>
      <c r="E114" s="264"/>
      <c r="F114" s="265"/>
      <c r="G114" s="264"/>
      <c r="H114" s="267"/>
      <c r="I114" s="267" t="s">
        <v>9161</v>
      </c>
      <c r="J114" s="266" t="s">
        <v>1921</v>
      </c>
    </row>
    <row r="115" spans="1:10" ht="15.75" customHeight="1" x14ac:dyDescent="0.25">
      <c r="A115" s="264" t="s">
        <v>2157</v>
      </c>
      <c r="B115" s="265" t="s">
        <v>9167</v>
      </c>
      <c r="C115" s="264" t="s">
        <v>3343</v>
      </c>
      <c r="D115" s="264"/>
      <c r="E115" s="264"/>
      <c r="F115" s="265"/>
      <c r="G115" s="264"/>
      <c r="H115" s="267"/>
      <c r="I115" s="267"/>
      <c r="J115" s="266" t="s">
        <v>1919</v>
      </c>
    </row>
    <row r="116" spans="1:10" ht="15.75" customHeight="1" x14ac:dyDescent="0.25">
      <c r="A116" s="264" t="s">
        <v>2157</v>
      </c>
      <c r="B116" s="265" t="s">
        <v>9188</v>
      </c>
      <c r="C116" s="265" t="s">
        <v>2102</v>
      </c>
      <c r="D116" s="264" t="s">
        <v>9189</v>
      </c>
      <c r="E116" s="264"/>
      <c r="F116" s="265"/>
      <c r="G116" s="264"/>
      <c r="H116" s="267"/>
      <c r="I116" s="267" t="s">
        <v>9190</v>
      </c>
      <c r="J116" s="266" t="s">
        <v>1921</v>
      </c>
    </row>
    <row r="117" spans="1:10" ht="15.75" customHeight="1" x14ac:dyDescent="0.25">
      <c r="A117" s="264" t="s">
        <v>2157</v>
      </c>
      <c r="B117" s="265" t="s">
        <v>9216</v>
      </c>
      <c r="C117" s="265" t="s">
        <v>1946</v>
      </c>
      <c r="D117" s="264" t="s">
        <v>4705</v>
      </c>
      <c r="E117" s="264"/>
      <c r="F117" s="265"/>
      <c r="G117" s="264"/>
      <c r="H117" s="267"/>
      <c r="I117" s="267" t="s">
        <v>9137</v>
      </c>
      <c r="J117" s="266" t="s">
        <v>1921</v>
      </c>
    </row>
    <row r="118" spans="1:10" ht="15.75" customHeight="1" x14ac:dyDescent="0.25">
      <c r="A118" s="264" t="s">
        <v>2157</v>
      </c>
      <c r="B118" s="265" t="s">
        <v>9243</v>
      </c>
      <c r="C118" s="265" t="s">
        <v>9246</v>
      </c>
      <c r="D118" s="264" t="s">
        <v>9247</v>
      </c>
      <c r="E118" s="264"/>
      <c r="F118" s="265"/>
      <c r="G118" s="264"/>
      <c r="H118" s="267" t="s">
        <v>12338</v>
      </c>
      <c r="I118" s="267" t="s">
        <v>9248</v>
      </c>
      <c r="J118" s="266" t="s">
        <v>1919</v>
      </c>
    </row>
    <row r="119" spans="1:10" ht="15.75" customHeight="1" x14ac:dyDescent="0.25">
      <c r="A119" s="264" t="s">
        <v>2157</v>
      </c>
      <c r="B119" s="265" t="s">
        <v>9323</v>
      </c>
      <c r="C119" s="265" t="s">
        <v>6953</v>
      </c>
      <c r="D119" s="264" t="s">
        <v>3424</v>
      </c>
      <c r="E119" s="264"/>
      <c r="F119" s="265"/>
      <c r="G119" s="264"/>
      <c r="H119" s="267"/>
      <c r="I119" s="267"/>
      <c r="J119" s="266" t="s">
        <v>1919</v>
      </c>
    </row>
    <row r="120" spans="1:10" ht="15.75" customHeight="1" x14ac:dyDescent="0.25">
      <c r="A120" s="264" t="s">
        <v>2157</v>
      </c>
      <c r="B120" s="265" t="s">
        <v>9339</v>
      </c>
      <c r="C120" s="265" t="s">
        <v>9375</v>
      </c>
      <c r="D120" s="264" t="s">
        <v>5925</v>
      </c>
      <c r="E120" s="264"/>
      <c r="F120" s="265"/>
      <c r="G120" s="264"/>
      <c r="H120" s="267" t="s">
        <v>12468</v>
      </c>
      <c r="I120" s="267" t="s">
        <v>9376</v>
      </c>
      <c r="J120" s="266" t="s">
        <v>1919</v>
      </c>
    </row>
    <row r="121" spans="1:10" ht="15.75" customHeight="1" x14ac:dyDescent="0.25">
      <c r="A121" s="264" t="s">
        <v>2157</v>
      </c>
      <c r="B121" s="265" t="s">
        <v>9411</v>
      </c>
      <c r="C121" s="265" t="s">
        <v>4690</v>
      </c>
      <c r="D121" s="264" t="s">
        <v>9412</v>
      </c>
      <c r="E121" s="264" t="s">
        <v>1938</v>
      </c>
      <c r="F121" s="265" t="s">
        <v>4690</v>
      </c>
      <c r="G121" s="264"/>
      <c r="H121" s="267" t="s">
        <v>17928</v>
      </c>
      <c r="I121" s="267" t="s">
        <v>3525</v>
      </c>
      <c r="J121" s="266" t="s">
        <v>1919</v>
      </c>
    </row>
    <row r="122" spans="1:10" ht="15.75" customHeight="1" x14ac:dyDescent="0.25">
      <c r="A122" s="264" t="s">
        <v>2157</v>
      </c>
      <c r="B122" s="265" t="s">
        <v>9452</v>
      </c>
      <c r="C122" s="265" t="s">
        <v>9453</v>
      </c>
      <c r="D122" s="264" t="s">
        <v>9454</v>
      </c>
      <c r="E122" s="264"/>
      <c r="F122" s="265"/>
      <c r="G122" s="264"/>
      <c r="H122" s="267"/>
      <c r="I122" s="267" t="s">
        <v>9455</v>
      </c>
      <c r="J122" s="266" t="s">
        <v>1921</v>
      </c>
    </row>
    <row r="123" spans="1:10" ht="15.75" customHeight="1" x14ac:dyDescent="0.25">
      <c r="A123" s="264" t="s">
        <v>2157</v>
      </c>
      <c r="B123" s="265" t="s">
        <v>9452</v>
      </c>
      <c r="C123" s="265" t="s">
        <v>9456</v>
      </c>
      <c r="D123" s="264" t="s">
        <v>9457</v>
      </c>
      <c r="E123" s="264"/>
      <c r="F123" s="265"/>
      <c r="G123" s="264"/>
      <c r="H123" s="267"/>
      <c r="I123" s="267" t="s">
        <v>9458</v>
      </c>
      <c r="J123" s="266" t="s">
        <v>1923</v>
      </c>
    </row>
    <row r="124" spans="1:10" ht="15.75" customHeight="1" x14ac:dyDescent="0.25">
      <c r="A124" s="264" t="s">
        <v>2161</v>
      </c>
      <c r="B124" s="265" t="s">
        <v>9513</v>
      </c>
      <c r="C124" s="265" t="s">
        <v>9304</v>
      </c>
      <c r="D124" s="264" t="s">
        <v>9519</v>
      </c>
      <c r="E124" s="264"/>
      <c r="F124" s="265"/>
      <c r="G124" s="264"/>
      <c r="H124" s="267"/>
      <c r="I124" s="267" t="s">
        <v>9520</v>
      </c>
      <c r="J124" s="266" t="s">
        <v>1919</v>
      </c>
    </row>
    <row r="125" spans="1:10" ht="15.75" customHeight="1" x14ac:dyDescent="0.25">
      <c r="A125" s="264" t="s">
        <v>2161</v>
      </c>
      <c r="B125" s="265" t="s">
        <v>9513</v>
      </c>
      <c r="C125" s="265" t="s">
        <v>9523</v>
      </c>
      <c r="D125" s="264" t="s">
        <v>1928</v>
      </c>
      <c r="E125" s="264"/>
      <c r="F125" s="265"/>
      <c r="G125" s="264"/>
      <c r="H125" s="267"/>
      <c r="I125" s="267" t="s">
        <v>9516</v>
      </c>
      <c r="J125" s="266" t="s">
        <v>1919</v>
      </c>
    </row>
    <row r="126" spans="1:10" ht="15.75" customHeight="1" x14ac:dyDescent="0.25">
      <c r="A126" s="264" t="s">
        <v>2161</v>
      </c>
      <c r="B126" s="265" t="s">
        <v>9527</v>
      </c>
      <c r="C126" s="265" t="s">
        <v>9083</v>
      </c>
      <c r="D126" s="264" t="s">
        <v>1928</v>
      </c>
      <c r="E126" s="264"/>
      <c r="F126" s="265"/>
      <c r="G126" s="264"/>
      <c r="H126" s="267"/>
      <c r="I126" s="267" t="s">
        <v>4576</v>
      </c>
      <c r="J126" s="266" t="s">
        <v>1921</v>
      </c>
    </row>
    <row r="127" spans="1:10" ht="15.75" customHeight="1" x14ac:dyDescent="0.25">
      <c r="A127" s="264" t="s">
        <v>2161</v>
      </c>
      <c r="B127" s="265" t="s">
        <v>9529</v>
      </c>
      <c r="C127" s="265" t="s">
        <v>4300</v>
      </c>
      <c r="D127" s="264" t="s">
        <v>1928</v>
      </c>
      <c r="E127" s="264"/>
      <c r="F127" s="265"/>
      <c r="G127" s="264"/>
      <c r="H127" s="267" t="s">
        <v>9530</v>
      </c>
      <c r="I127" s="267" t="s">
        <v>9531</v>
      </c>
      <c r="J127" s="266" t="s">
        <v>1920</v>
      </c>
    </row>
    <row r="128" spans="1:10" ht="15.75" customHeight="1" x14ac:dyDescent="0.25">
      <c r="A128" s="264" t="s">
        <v>2163</v>
      </c>
      <c r="B128" s="265" t="s">
        <v>9532</v>
      </c>
      <c r="C128" s="265" t="s">
        <v>7112</v>
      </c>
      <c r="D128" s="264" t="s">
        <v>9533</v>
      </c>
      <c r="E128" s="264"/>
      <c r="F128" s="265"/>
      <c r="G128" s="264"/>
      <c r="H128" s="267" t="s">
        <v>9534</v>
      </c>
      <c r="I128" s="267" t="s">
        <v>9535</v>
      </c>
      <c r="J128" s="266" t="s">
        <v>1919</v>
      </c>
    </row>
    <row r="129" spans="1:10" ht="15.75" customHeight="1" x14ac:dyDescent="0.25">
      <c r="A129" s="264" t="s">
        <v>2165</v>
      </c>
      <c r="B129" s="265" t="s">
        <v>9563</v>
      </c>
      <c r="C129" s="265" t="s">
        <v>9564</v>
      </c>
      <c r="D129" s="264" t="s">
        <v>9565</v>
      </c>
      <c r="E129" s="264"/>
      <c r="F129" s="265"/>
      <c r="G129" s="264"/>
      <c r="H129" s="267" t="s">
        <v>18027</v>
      </c>
      <c r="I129" s="267" t="s">
        <v>287</v>
      </c>
      <c r="J129" s="266" t="s">
        <v>1919</v>
      </c>
    </row>
    <row r="130" spans="1:10" ht="15.75" customHeight="1" x14ac:dyDescent="0.25">
      <c r="A130" s="264" t="s">
        <v>2169</v>
      </c>
      <c r="B130" s="265" t="s">
        <v>9612</v>
      </c>
      <c r="C130" s="265" t="s">
        <v>4030</v>
      </c>
      <c r="D130" s="264" t="s">
        <v>8668</v>
      </c>
      <c r="E130" s="264"/>
      <c r="F130" s="265"/>
      <c r="G130" s="264"/>
      <c r="H130" s="267"/>
      <c r="I130" s="267" t="s">
        <v>9613</v>
      </c>
      <c r="J130" s="266" t="s">
        <v>1923</v>
      </c>
    </row>
    <row r="131" spans="1:10" ht="15.75" customHeight="1" x14ac:dyDescent="0.25">
      <c r="A131" s="264" t="s">
        <v>2169</v>
      </c>
      <c r="B131" s="265" t="s">
        <v>9648</v>
      </c>
      <c r="C131" s="264" t="s">
        <v>3343</v>
      </c>
      <c r="D131" s="264"/>
      <c r="E131" s="264"/>
      <c r="F131" s="265"/>
      <c r="G131" s="264"/>
      <c r="H131" s="267"/>
      <c r="I131" s="267" t="s">
        <v>9649</v>
      </c>
      <c r="J131" s="266" t="s">
        <v>1920</v>
      </c>
    </row>
    <row r="132" spans="1:10" ht="15.75" customHeight="1" x14ac:dyDescent="0.25">
      <c r="A132" s="264" t="s">
        <v>2169</v>
      </c>
      <c r="B132" s="265" t="s">
        <v>9650</v>
      </c>
      <c r="C132" s="265" t="s">
        <v>9651</v>
      </c>
      <c r="D132" s="264" t="s">
        <v>6880</v>
      </c>
      <c r="E132" s="264"/>
      <c r="F132" s="265"/>
      <c r="G132" s="264"/>
      <c r="H132" s="267"/>
      <c r="I132" s="267" t="s">
        <v>9652</v>
      </c>
      <c r="J132" s="266" t="s">
        <v>1923</v>
      </c>
    </row>
    <row r="133" spans="1:10" ht="15.75" customHeight="1" x14ac:dyDescent="0.25">
      <c r="A133" s="264" t="s">
        <v>2170</v>
      </c>
      <c r="B133" s="265" t="s">
        <v>9699</v>
      </c>
      <c r="C133" s="265" t="s">
        <v>9700</v>
      </c>
      <c r="D133" s="264" t="s">
        <v>1928</v>
      </c>
      <c r="E133" s="264"/>
      <c r="F133" s="265"/>
      <c r="G133" s="264"/>
      <c r="H133" s="267"/>
      <c r="I133" s="267" t="s">
        <v>9701</v>
      </c>
      <c r="J133" s="266" t="s">
        <v>1921</v>
      </c>
    </row>
    <row r="134" spans="1:10" ht="15.75" customHeight="1" x14ac:dyDescent="0.25">
      <c r="A134" s="264" t="s">
        <v>2173</v>
      </c>
      <c r="B134" s="265" t="s">
        <v>9865</v>
      </c>
      <c r="C134" s="265" t="s">
        <v>9866</v>
      </c>
      <c r="D134" s="264" t="s">
        <v>9867</v>
      </c>
      <c r="E134" s="264"/>
      <c r="F134" s="265"/>
      <c r="G134" s="264"/>
      <c r="H134" s="267" t="s">
        <v>18025</v>
      </c>
      <c r="I134" s="267" t="s">
        <v>9868</v>
      </c>
      <c r="J134" s="266" t="s">
        <v>1921</v>
      </c>
    </row>
    <row r="135" spans="1:10" ht="15.75" customHeight="1" x14ac:dyDescent="0.25">
      <c r="A135" s="264" t="s">
        <v>2173</v>
      </c>
      <c r="B135" s="265" t="s">
        <v>9865</v>
      </c>
      <c r="C135" s="265" t="s">
        <v>6870</v>
      </c>
      <c r="D135" s="264" t="s">
        <v>9867</v>
      </c>
      <c r="E135" s="264"/>
      <c r="F135" s="265"/>
      <c r="G135" s="264"/>
      <c r="H135" s="267"/>
      <c r="I135" s="267" t="s">
        <v>9869</v>
      </c>
      <c r="J135" s="266" t="s">
        <v>1920</v>
      </c>
    </row>
    <row r="136" spans="1:10" ht="15.75" customHeight="1" x14ac:dyDescent="0.25">
      <c r="A136" s="264" t="s">
        <v>2175</v>
      </c>
      <c r="B136" s="265" t="s">
        <v>9898</v>
      </c>
      <c r="C136" s="265" t="s">
        <v>4206</v>
      </c>
      <c r="D136" s="264" t="s">
        <v>5734</v>
      </c>
      <c r="E136" s="264"/>
      <c r="F136" s="265"/>
      <c r="G136" s="264"/>
      <c r="H136" s="267" t="s">
        <v>9906</v>
      </c>
      <c r="I136" s="267" t="s">
        <v>9907</v>
      </c>
      <c r="J136" s="266" t="s">
        <v>1919</v>
      </c>
    </row>
    <row r="137" spans="1:10" ht="15.75" customHeight="1" x14ac:dyDescent="0.25">
      <c r="A137" s="264" t="s">
        <v>2177</v>
      </c>
      <c r="B137" s="265" t="s">
        <v>9934</v>
      </c>
      <c r="C137" s="265" t="s">
        <v>3497</v>
      </c>
      <c r="D137" s="264" t="s">
        <v>9935</v>
      </c>
      <c r="E137" s="264"/>
      <c r="F137" s="265"/>
      <c r="G137" s="264"/>
      <c r="H137" s="267"/>
      <c r="I137" s="267" t="s">
        <v>9936</v>
      </c>
      <c r="J137" s="266" t="s">
        <v>1919</v>
      </c>
    </row>
    <row r="138" spans="1:10" ht="15.75" customHeight="1" x14ac:dyDescent="0.25">
      <c r="A138" s="264" t="s">
        <v>2185</v>
      </c>
      <c r="B138" s="265" t="s">
        <v>10112</v>
      </c>
      <c r="C138" s="265" t="s">
        <v>4390</v>
      </c>
      <c r="D138" s="264" t="s">
        <v>10113</v>
      </c>
      <c r="E138" s="264"/>
      <c r="F138" s="265"/>
      <c r="G138" s="264"/>
      <c r="H138" s="267" t="s">
        <v>15045</v>
      </c>
      <c r="I138" s="267" t="s">
        <v>10115</v>
      </c>
      <c r="J138" s="266" t="s">
        <v>1919</v>
      </c>
    </row>
    <row r="139" spans="1:10" ht="15.75" customHeight="1" x14ac:dyDescent="0.25">
      <c r="A139" s="264" t="s">
        <v>2185</v>
      </c>
      <c r="B139" s="265" t="s">
        <v>10136</v>
      </c>
      <c r="C139" s="265" t="s">
        <v>7155</v>
      </c>
      <c r="D139" s="264" t="s">
        <v>3643</v>
      </c>
      <c r="E139" s="264"/>
      <c r="F139" s="265"/>
      <c r="G139" s="264"/>
      <c r="H139" s="267" t="s">
        <v>18023</v>
      </c>
      <c r="I139" s="267" t="s">
        <v>10139</v>
      </c>
      <c r="J139" s="266" t="s">
        <v>1919</v>
      </c>
    </row>
    <row r="140" spans="1:10" ht="15.75" customHeight="1" x14ac:dyDescent="0.25">
      <c r="A140" s="264" t="s">
        <v>2185</v>
      </c>
      <c r="B140" s="265" t="s">
        <v>10136</v>
      </c>
      <c r="C140" s="265" t="s">
        <v>10180</v>
      </c>
      <c r="D140" s="264" t="s">
        <v>1928</v>
      </c>
      <c r="E140" s="264"/>
      <c r="F140" s="265"/>
      <c r="G140" s="264"/>
      <c r="H140" s="267" t="s">
        <v>14311</v>
      </c>
      <c r="I140" s="267" t="s">
        <v>10181</v>
      </c>
      <c r="J140" s="266" t="s">
        <v>1919</v>
      </c>
    </row>
    <row r="141" spans="1:10" ht="15.75" customHeight="1" x14ac:dyDescent="0.25">
      <c r="A141" s="264" t="s">
        <v>2185</v>
      </c>
      <c r="B141" s="265" t="s">
        <v>10136</v>
      </c>
      <c r="C141" s="265" t="s">
        <v>10192</v>
      </c>
      <c r="D141" s="264" t="s">
        <v>10193</v>
      </c>
      <c r="E141" s="264"/>
      <c r="F141" s="265"/>
      <c r="G141" s="264"/>
      <c r="H141" s="267" t="s">
        <v>14222</v>
      </c>
      <c r="I141" s="267" t="s">
        <v>10179</v>
      </c>
      <c r="J141" s="266" t="s">
        <v>1919</v>
      </c>
    </row>
    <row r="142" spans="1:10" ht="15.75" customHeight="1" x14ac:dyDescent="0.25">
      <c r="A142" s="264" t="s">
        <v>2196</v>
      </c>
      <c r="B142" s="265" t="s">
        <v>10297</v>
      </c>
      <c r="C142" s="264" t="s">
        <v>3343</v>
      </c>
      <c r="D142" s="264"/>
      <c r="E142" s="264"/>
      <c r="F142" s="265"/>
      <c r="G142" s="264"/>
      <c r="H142" s="267"/>
      <c r="I142" s="267" t="s">
        <v>10299</v>
      </c>
      <c r="J142" s="266" t="s">
        <v>1919</v>
      </c>
    </row>
    <row r="143" spans="1:10" ht="15.75" customHeight="1" x14ac:dyDescent="0.25">
      <c r="A143" s="264" t="s">
        <v>2197</v>
      </c>
      <c r="B143" s="265" t="s">
        <v>10308</v>
      </c>
      <c r="C143" s="265" t="s">
        <v>10309</v>
      </c>
      <c r="D143" s="264" t="s">
        <v>3487</v>
      </c>
      <c r="E143" s="264"/>
      <c r="F143" s="265"/>
      <c r="G143" s="264"/>
      <c r="H143" s="267"/>
      <c r="I143" s="267" t="s">
        <v>10310</v>
      </c>
      <c r="J143" s="266" t="s">
        <v>1919</v>
      </c>
    </row>
    <row r="144" spans="1:10" ht="15.75" customHeight="1" x14ac:dyDescent="0.25">
      <c r="A144" s="264" t="s">
        <v>2197</v>
      </c>
      <c r="B144" s="265" t="s">
        <v>10337</v>
      </c>
      <c r="C144" s="265" t="s">
        <v>10339</v>
      </c>
      <c r="D144" s="264" t="s">
        <v>3516</v>
      </c>
      <c r="E144" s="264"/>
      <c r="F144" s="265"/>
      <c r="G144" s="264"/>
      <c r="H144" s="267"/>
      <c r="I144" s="267" t="s">
        <v>8885</v>
      </c>
      <c r="J144" s="266" t="s">
        <v>1919</v>
      </c>
    </row>
    <row r="145" spans="1:11" ht="15.75" customHeight="1" x14ac:dyDescent="0.25">
      <c r="A145" s="264" t="s">
        <v>2199</v>
      </c>
      <c r="B145" s="265" t="s">
        <v>10349</v>
      </c>
      <c r="C145" s="265" t="s">
        <v>4057</v>
      </c>
      <c r="D145" s="264" t="s">
        <v>10355</v>
      </c>
      <c r="E145" s="264"/>
      <c r="F145" s="265"/>
      <c r="G145" s="264"/>
      <c r="H145" s="267" t="s">
        <v>10356</v>
      </c>
      <c r="I145" s="267" t="s">
        <v>10357</v>
      </c>
      <c r="J145" s="266" t="s">
        <v>1919</v>
      </c>
    </row>
    <row r="146" spans="1:11" ht="15.75" customHeight="1" x14ac:dyDescent="0.25">
      <c r="A146" s="264" t="s">
        <v>2203</v>
      </c>
      <c r="B146" s="265" t="s">
        <v>10397</v>
      </c>
      <c r="C146" s="265" t="s">
        <v>10401</v>
      </c>
      <c r="D146" s="264" t="s">
        <v>10402</v>
      </c>
      <c r="E146" s="264"/>
      <c r="F146" s="265"/>
      <c r="G146" s="264"/>
      <c r="H146" s="267" t="s">
        <v>18019</v>
      </c>
      <c r="I146" s="267" t="s">
        <v>10404</v>
      </c>
      <c r="J146" s="266" t="s">
        <v>1923</v>
      </c>
    </row>
    <row r="147" spans="1:11" ht="15.75" customHeight="1" x14ac:dyDescent="0.25">
      <c r="A147" s="260" t="s">
        <v>2214</v>
      </c>
      <c r="B147" s="261" t="s">
        <v>10524</v>
      </c>
      <c r="C147" s="261" t="s">
        <v>1965</v>
      </c>
      <c r="D147" s="260" t="s">
        <v>10519</v>
      </c>
      <c r="E147" s="262"/>
      <c r="F147" s="261"/>
      <c r="G147" s="260"/>
      <c r="H147" s="260" t="s">
        <v>11235</v>
      </c>
      <c r="I147" s="259" t="s">
        <v>10526</v>
      </c>
      <c r="J147" s="259" t="s">
        <v>1919</v>
      </c>
    </row>
    <row r="148" spans="1:11" ht="15.75" customHeight="1" x14ac:dyDescent="0.25">
      <c r="A148" s="260" t="s">
        <v>2232</v>
      </c>
      <c r="B148" s="261" t="s">
        <v>10689</v>
      </c>
      <c r="C148" s="261" t="s">
        <v>5341</v>
      </c>
      <c r="D148" s="260" t="s">
        <v>10691</v>
      </c>
      <c r="E148" s="262"/>
      <c r="F148" s="261"/>
      <c r="G148" s="260"/>
      <c r="H148" s="260"/>
      <c r="I148" s="259" t="s">
        <v>10692</v>
      </c>
      <c r="J148" s="259" t="s">
        <v>1919</v>
      </c>
    </row>
    <row r="149" spans="1:11" ht="15.75" customHeight="1" x14ac:dyDescent="0.25">
      <c r="A149" s="260" t="s">
        <v>2235</v>
      </c>
      <c r="B149" s="261" t="s">
        <v>10746</v>
      </c>
      <c r="C149" s="261" t="s">
        <v>4805</v>
      </c>
      <c r="D149" s="260" t="s">
        <v>10749</v>
      </c>
      <c r="E149" s="262"/>
      <c r="F149" s="261"/>
      <c r="G149" s="260"/>
      <c r="H149" s="260" t="s">
        <v>11701</v>
      </c>
      <c r="I149" s="259"/>
      <c r="J149" s="259" t="s">
        <v>1919</v>
      </c>
    </row>
    <row r="150" spans="1:11" ht="15.75" customHeight="1" x14ac:dyDescent="0.25">
      <c r="A150" s="260" t="s">
        <v>2235</v>
      </c>
      <c r="B150" s="261" t="s">
        <v>10754</v>
      </c>
      <c r="C150" s="261" t="s">
        <v>8958</v>
      </c>
      <c r="D150" s="260" t="s">
        <v>10755</v>
      </c>
      <c r="E150" s="262"/>
      <c r="F150" s="261"/>
      <c r="G150" s="260"/>
      <c r="H150" s="260" t="s">
        <v>11700</v>
      </c>
      <c r="I150" s="259"/>
      <c r="J150" s="259" t="s">
        <v>1919</v>
      </c>
    </row>
    <row r="151" spans="1:11" ht="15.75" customHeight="1" x14ac:dyDescent="0.25">
      <c r="A151" s="260" t="s">
        <v>2238</v>
      </c>
      <c r="B151" s="261" t="s">
        <v>10792</v>
      </c>
      <c r="C151" s="260" t="s">
        <v>3343</v>
      </c>
      <c r="D151" s="260"/>
      <c r="E151" s="262"/>
      <c r="F151" s="261"/>
      <c r="G151" s="260"/>
      <c r="H151" s="260"/>
      <c r="I151" s="259" t="s">
        <v>10793</v>
      </c>
      <c r="J151" s="259" t="s">
        <v>1919</v>
      </c>
    </row>
    <row r="152" spans="1:11" ht="15.75" customHeight="1" x14ac:dyDescent="0.25">
      <c r="A152" s="260" t="s">
        <v>2241</v>
      </c>
      <c r="B152" s="261" t="s">
        <v>14478</v>
      </c>
      <c r="C152" s="260" t="s">
        <v>3343</v>
      </c>
      <c r="D152" s="260"/>
      <c r="E152" s="262"/>
      <c r="F152" s="261"/>
      <c r="G152" s="260"/>
      <c r="H152" s="260"/>
      <c r="I152" s="259"/>
      <c r="J152" s="259" t="s">
        <v>1919</v>
      </c>
    </row>
    <row r="153" spans="1:11" ht="15.75" customHeight="1" x14ac:dyDescent="0.2"/>
    <row r="154" spans="1:11" ht="15.75" customHeight="1" x14ac:dyDescent="0.25">
      <c r="I154" s="293" t="s">
        <v>14200</v>
      </c>
      <c r="J154" s="292" t="s">
        <v>1919</v>
      </c>
      <c r="K154" s="294">
        <f>COUNTIF($J$4:$J$152,J154)</f>
        <v>84</v>
      </c>
    </row>
    <row r="155" spans="1:11" ht="15.75" customHeight="1" x14ac:dyDescent="0.25">
      <c r="I155" s="293" t="s">
        <v>14201</v>
      </c>
      <c r="J155" s="292" t="s">
        <v>1922</v>
      </c>
      <c r="K155" s="294">
        <f>COUNTIF($J$4:$J$152,J155)</f>
        <v>2</v>
      </c>
    </row>
    <row r="156" spans="1:11" ht="15.75" customHeight="1" x14ac:dyDescent="0.25">
      <c r="I156" s="293" t="s">
        <v>14202</v>
      </c>
      <c r="J156" s="292" t="s">
        <v>1920</v>
      </c>
      <c r="K156" s="267">
        <f>COUNTIF($J$4:$J$152,J156)</f>
        <v>28</v>
      </c>
    </row>
    <row r="157" spans="1:11" ht="15.75" customHeight="1" x14ac:dyDescent="0.25">
      <c r="I157" s="293" t="s">
        <v>14203</v>
      </c>
      <c r="J157" s="292" t="s">
        <v>1923</v>
      </c>
      <c r="K157" s="267">
        <f>COUNTIF($J$4:$J$152,J157)</f>
        <v>17</v>
      </c>
    </row>
    <row r="158" spans="1:11" ht="15.75" customHeight="1" x14ac:dyDescent="0.25">
      <c r="I158" s="293" t="s">
        <v>14204</v>
      </c>
      <c r="J158" s="292" t="s">
        <v>1921</v>
      </c>
      <c r="K158" s="267">
        <f>COUNTIF($J$4:$J152,J158)</f>
        <v>18</v>
      </c>
    </row>
    <row r="159" spans="1:11" ht="15.75" customHeight="1" x14ac:dyDescent="0.2"/>
    <row r="160" spans="1:11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74"/>
  <sheetViews>
    <sheetView topLeftCell="A24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3" width="17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18511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3409</v>
      </c>
      <c r="C4" s="165" t="s">
        <v>3412</v>
      </c>
      <c r="D4" s="164" t="s">
        <v>1925</v>
      </c>
      <c r="E4" s="164"/>
      <c r="F4" s="165"/>
      <c r="G4" s="164"/>
      <c r="H4" s="166"/>
      <c r="I4" s="166" t="s">
        <v>3413</v>
      </c>
      <c r="J4" s="167" t="s">
        <v>1920</v>
      </c>
    </row>
    <row r="5" spans="1:13" ht="15.75" x14ac:dyDescent="0.25">
      <c r="A5" s="164" t="s">
        <v>1924</v>
      </c>
      <c r="B5" s="165" t="s">
        <v>3431</v>
      </c>
      <c r="C5" s="165" t="s">
        <v>3432</v>
      </c>
      <c r="D5" s="164" t="s">
        <v>3433</v>
      </c>
      <c r="E5" s="164"/>
      <c r="F5" s="165"/>
      <c r="G5" s="164"/>
      <c r="H5" s="166" t="s">
        <v>3434</v>
      </c>
      <c r="I5" s="166" t="s">
        <v>3435</v>
      </c>
      <c r="J5" s="167" t="s">
        <v>1920</v>
      </c>
      <c r="K5" s="168" t="s">
        <v>10883</v>
      </c>
      <c r="L5" s="154" t="s">
        <v>18511</v>
      </c>
      <c r="M5" s="169"/>
    </row>
    <row r="6" spans="1:13" ht="15.75" x14ac:dyDescent="0.25">
      <c r="A6" s="164" t="s">
        <v>1937</v>
      </c>
      <c r="B6" s="165" t="s">
        <v>3502</v>
      </c>
      <c r="C6" s="165" t="s">
        <v>3505</v>
      </c>
      <c r="D6" s="164" t="s">
        <v>3506</v>
      </c>
      <c r="E6" s="164"/>
      <c r="F6" s="165"/>
      <c r="G6" s="164"/>
      <c r="H6" s="166" t="s">
        <v>3507</v>
      </c>
      <c r="I6" s="166" t="s">
        <v>3508</v>
      </c>
      <c r="J6" s="167" t="s">
        <v>1919</v>
      </c>
      <c r="K6" s="170" t="s">
        <v>10884</v>
      </c>
      <c r="L6" s="153" t="s">
        <v>12165</v>
      </c>
      <c r="M6" s="171"/>
    </row>
    <row r="7" spans="1:13" x14ac:dyDescent="0.25">
      <c r="A7" s="164" t="s">
        <v>1945</v>
      </c>
      <c r="B7" s="165" t="s">
        <v>3620</v>
      </c>
      <c r="C7" s="165" t="s">
        <v>1946</v>
      </c>
      <c r="D7" s="164" t="s">
        <v>1928</v>
      </c>
      <c r="E7" s="164"/>
      <c r="F7" s="165"/>
      <c r="G7" s="164"/>
      <c r="H7" s="166"/>
      <c r="I7" s="166" t="s">
        <v>3621</v>
      </c>
      <c r="J7" s="167" t="s">
        <v>1921</v>
      </c>
      <c r="K7" s="170" t="s">
        <v>10886</v>
      </c>
      <c r="L7" s="180">
        <v>323275.51</v>
      </c>
      <c r="M7" s="181">
        <v>7380584.3899999997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12164</v>
      </c>
      <c r="M8" s="171"/>
    </row>
    <row r="9" spans="1:13" ht="15.75" x14ac:dyDescent="0.25">
      <c r="A9" s="164" t="s">
        <v>1949</v>
      </c>
      <c r="B9" s="165" t="s">
        <v>3639</v>
      </c>
      <c r="C9" s="164" t="s">
        <v>3343</v>
      </c>
      <c r="D9" s="164"/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1949</v>
      </c>
      <c r="B10" s="165" t="s">
        <v>3660</v>
      </c>
      <c r="C10" s="165" t="s">
        <v>3661</v>
      </c>
      <c r="D10" s="164" t="s">
        <v>3512</v>
      </c>
      <c r="E10" s="164"/>
      <c r="F10" s="165"/>
      <c r="G10" s="164"/>
      <c r="H10" s="166"/>
      <c r="I10" s="166" t="s">
        <v>3662</v>
      </c>
      <c r="J10" s="167" t="s">
        <v>1919</v>
      </c>
    </row>
    <row r="11" spans="1:13" x14ac:dyDescent="0.25">
      <c r="A11" s="164" t="s">
        <v>1949</v>
      </c>
      <c r="B11" s="165" t="s">
        <v>3665</v>
      </c>
      <c r="C11" s="165" t="s">
        <v>3666</v>
      </c>
      <c r="D11" s="164" t="s">
        <v>3512</v>
      </c>
      <c r="E11" s="164"/>
      <c r="F11" s="165"/>
      <c r="G11" s="164"/>
      <c r="H11" s="166" t="s">
        <v>3667</v>
      </c>
      <c r="I11" s="166" t="s">
        <v>3668</v>
      </c>
      <c r="J11" s="167" t="s">
        <v>1919</v>
      </c>
      <c r="K11" s="157" t="s">
        <v>14152</v>
      </c>
    </row>
    <row r="12" spans="1:13" x14ac:dyDescent="0.25">
      <c r="A12" s="164" t="s">
        <v>1956</v>
      </c>
      <c r="B12" s="165" t="s">
        <v>3733</v>
      </c>
      <c r="C12" s="165" t="s">
        <v>3742</v>
      </c>
      <c r="D12" s="164" t="s">
        <v>3735</v>
      </c>
      <c r="E12" s="164"/>
      <c r="F12" s="165"/>
      <c r="G12" s="164"/>
      <c r="H12" s="166"/>
      <c r="I12" s="166" t="s">
        <v>3739</v>
      </c>
      <c r="J12" s="167" t="s">
        <v>1920</v>
      </c>
      <c r="K12" s="167" t="s">
        <v>11149</v>
      </c>
    </row>
    <row r="13" spans="1:13" x14ac:dyDescent="0.25">
      <c r="A13" s="164" t="s">
        <v>1956</v>
      </c>
      <c r="B13" s="165" t="s">
        <v>3733</v>
      </c>
      <c r="C13" s="164" t="s">
        <v>3343</v>
      </c>
      <c r="D13" s="164"/>
      <c r="E13" s="164"/>
      <c r="F13" s="165"/>
      <c r="G13" s="164"/>
      <c r="H13" s="166"/>
      <c r="I13" s="166"/>
      <c r="J13" s="167" t="s">
        <v>1919</v>
      </c>
      <c r="K13" s="167" t="s">
        <v>14154</v>
      </c>
    </row>
    <row r="14" spans="1:13" x14ac:dyDescent="0.25">
      <c r="A14" s="164" t="s">
        <v>1956</v>
      </c>
      <c r="B14" s="165" t="s">
        <v>3871</v>
      </c>
      <c r="C14" s="165" t="s">
        <v>3872</v>
      </c>
      <c r="D14" s="164" t="s">
        <v>3741</v>
      </c>
      <c r="E14" s="164"/>
      <c r="F14" s="165"/>
      <c r="G14" s="164"/>
      <c r="H14" s="166" t="s">
        <v>14344</v>
      </c>
      <c r="I14" s="166" t="s">
        <v>3873</v>
      </c>
      <c r="J14" s="167" t="s">
        <v>1919</v>
      </c>
    </row>
    <row r="15" spans="1:13" x14ac:dyDescent="0.25">
      <c r="A15" s="164" t="s">
        <v>1963</v>
      </c>
      <c r="B15" s="165" t="s">
        <v>3914</v>
      </c>
      <c r="C15" s="164" t="s">
        <v>3343</v>
      </c>
      <c r="D15" s="164"/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1963</v>
      </c>
      <c r="B16" s="165" t="s">
        <v>3938</v>
      </c>
      <c r="C16" s="165" t="s">
        <v>3939</v>
      </c>
      <c r="D16" s="164" t="s">
        <v>3940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1963</v>
      </c>
      <c r="B17" s="165" t="s">
        <v>3960</v>
      </c>
      <c r="C17" s="165" t="s">
        <v>3965</v>
      </c>
      <c r="D17" s="164" t="s">
        <v>3966</v>
      </c>
      <c r="E17" s="164"/>
      <c r="F17" s="165"/>
      <c r="G17" s="164"/>
      <c r="H17" s="166"/>
      <c r="I17" s="166" t="s">
        <v>3967</v>
      </c>
      <c r="J17" s="167" t="s">
        <v>1920</v>
      </c>
    </row>
    <row r="18" spans="1:10" x14ac:dyDescent="0.25">
      <c r="A18" s="164" t="s">
        <v>1963</v>
      </c>
      <c r="B18" s="165" t="s">
        <v>3982</v>
      </c>
      <c r="C18" s="165" t="s">
        <v>3983</v>
      </c>
      <c r="D18" s="164" t="s">
        <v>1928</v>
      </c>
      <c r="E18" s="164"/>
      <c r="F18" s="165"/>
      <c r="G18" s="164"/>
      <c r="H18" s="166"/>
      <c r="I18" s="166" t="s">
        <v>3984</v>
      </c>
      <c r="J18" s="167" t="s">
        <v>1919</v>
      </c>
    </row>
    <row r="19" spans="1:10" x14ac:dyDescent="0.25">
      <c r="A19" s="164" t="s">
        <v>1963</v>
      </c>
      <c r="B19" s="165" t="s">
        <v>3993</v>
      </c>
      <c r="C19" s="164" t="s">
        <v>3343</v>
      </c>
      <c r="D19" s="164"/>
      <c r="E19" s="164"/>
      <c r="F19" s="165"/>
      <c r="G19" s="164"/>
      <c r="H19" s="166"/>
      <c r="I19" s="166" t="s">
        <v>3995</v>
      </c>
      <c r="J19" s="167" t="s">
        <v>1920</v>
      </c>
    </row>
    <row r="20" spans="1:10" x14ac:dyDescent="0.25">
      <c r="A20" s="164" t="s">
        <v>1963</v>
      </c>
      <c r="B20" s="165" t="s">
        <v>4002</v>
      </c>
      <c r="C20" s="165" t="s">
        <v>4005</v>
      </c>
      <c r="D20" s="164" t="s">
        <v>4006</v>
      </c>
      <c r="E20" s="164"/>
      <c r="F20" s="165"/>
      <c r="G20" s="164"/>
      <c r="H20" s="166" t="s">
        <v>14766</v>
      </c>
      <c r="I20" s="166" t="s">
        <v>4007</v>
      </c>
      <c r="J20" s="167" t="s">
        <v>1920</v>
      </c>
    </row>
    <row r="21" spans="1:10" x14ac:dyDescent="0.25">
      <c r="A21" s="164" t="s">
        <v>1966</v>
      </c>
      <c r="B21" s="165" t="s">
        <v>4021</v>
      </c>
      <c r="C21" s="165" t="s">
        <v>4022</v>
      </c>
      <c r="D21" s="164" t="s">
        <v>4023</v>
      </c>
      <c r="E21" s="164"/>
      <c r="F21" s="165"/>
      <c r="G21" s="164"/>
      <c r="H21" s="166" t="s">
        <v>12267</v>
      </c>
      <c r="I21" s="166" t="s">
        <v>4024</v>
      </c>
      <c r="J21" s="167" t="s">
        <v>1919</v>
      </c>
    </row>
    <row r="22" spans="1:10" x14ac:dyDescent="0.25">
      <c r="A22" s="164" t="s">
        <v>1966</v>
      </c>
      <c r="B22" s="165" t="s">
        <v>4021</v>
      </c>
      <c r="C22" s="165" t="s">
        <v>4025</v>
      </c>
      <c r="D22" s="164" t="s">
        <v>4026</v>
      </c>
      <c r="E22" s="164"/>
      <c r="F22" s="165"/>
      <c r="G22" s="164"/>
      <c r="H22" s="166" t="s">
        <v>4027</v>
      </c>
      <c r="I22" s="166" t="s">
        <v>4028</v>
      </c>
      <c r="J22" s="167" t="s">
        <v>1919</v>
      </c>
    </row>
    <row r="23" spans="1:10" x14ac:dyDescent="0.25">
      <c r="A23" s="164" t="s">
        <v>1966</v>
      </c>
      <c r="B23" s="165" t="s">
        <v>4038</v>
      </c>
      <c r="C23" s="165" t="s">
        <v>4039</v>
      </c>
      <c r="D23" s="164" t="s">
        <v>4040</v>
      </c>
      <c r="E23" s="164"/>
      <c r="F23" s="165"/>
      <c r="G23" s="164"/>
      <c r="H23" s="166" t="s">
        <v>12514</v>
      </c>
      <c r="I23" s="166" t="s">
        <v>4042</v>
      </c>
      <c r="J23" s="167" t="s">
        <v>1920</v>
      </c>
    </row>
    <row r="24" spans="1:10" x14ac:dyDescent="0.25">
      <c r="A24" s="164" t="s">
        <v>1966</v>
      </c>
      <c r="B24" s="165" t="s">
        <v>4070</v>
      </c>
      <c r="C24" s="165" t="s">
        <v>4071</v>
      </c>
      <c r="D24" s="164" t="s">
        <v>4072</v>
      </c>
      <c r="E24" s="164"/>
      <c r="F24" s="165"/>
      <c r="G24" s="164"/>
      <c r="H24" s="166"/>
      <c r="I24" s="166" t="s">
        <v>4073</v>
      </c>
      <c r="J24" s="167" t="s">
        <v>1920</v>
      </c>
    </row>
    <row r="25" spans="1:10" x14ac:dyDescent="0.25">
      <c r="A25" s="164" t="s">
        <v>1968</v>
      </c>
      <c r="B25" s="165" t="s">
        <v>4084</v>
      </c>
      <c r="C25" s="165" t="s">
        <v>4087</v>
      </c>
      <c r="D25" s="164" t="s">
        <v>4088</v>
      </c>
      <c r="E25" s="164"/>
      <c r="F25" s="165"/>
      <c r="G25" s="164"/>
      <c r="H25" s="166"/>
      <c r="I25" s="166" t="s">
        <v>4089</v>
      </c>
      <c r="J25" s="167" t="s">
        <v>1923</v>
      </c>
    </row>
    <row r="26" spans="1:10" x14ac:dyDescent="0.25">
      <c r="A26" s="164" t="s">
        <v>1968</v>
      </c>
      <c r="B26" s="165" t="s">
        <v>4118</v>
      </c>
      <c r="C26" s="165" t="s">
        <v>4122</v>
      </c>
      <c r="D26" s="164" t="s">
        <v>1928</v>
      </c>
      <c r="E26" s="164"/>
      <c r="F26" s="165"/>
      <c r="G26" s="164"/>
      <c r="H26" s="166"/>
      <c r="I26" s="166" t="s">
        <v>4123</v>
      </c>
      <c r="J26" s="167" t="s">
        <v>1920</v>
      </c>
    </row>
    <row r="27" spans="1:10" x14ac:dyDescent="0.25">
      <c r="A27" s="164" t="s">
        <v>1968</v>
      </c>
      <c r="B27" s="165" t="s">
        <v>4145</v>
      </c>
      <c r="C27" s="165" t="s">
        <v>4152</v>
      </c>
      <c r="D27" s="164" t="s">
        <v>4153</v>
      </c>
      <c r="E27" s="164"/>
      <c r="F27" s="165"/>
      <c r="G27" s="164"/>
      <c r="H27" s="166" t="s">
        <v>4154</v>
      </c>
      <c r="I27" s="166" t="s">
        <v>4155</v>
      </c>
      <c r="J27" s="167" t="s">
        <v>1920</v>
      </c>
    </row>
    <row r="28" spans="1:10" x14ac:dyDescent="0.25">
      <c r="A28" s="164" t="s">
        <v>1968</v>
      </c>
      <c r="B28" s="165" t="s">
        <v>4162</v>
      </c>
      <c r="C28" s="165" t="s">
        <v>3497</v>
      </c>
      <c r="D28" s="164" t="s">
        <v>3401</v>
      </c>
      <c r="E28" s="164"/>
      <c r="F28" s="165"/>
      <c r="G28" s="164"/>
      <c r="H28" s="166"/>
      <c r="I28" s="166" t="s">
        <v>4163</v>
      </c>
      <c r="J28" s="167" t="s">
        <v>1919</v>
      </c>
    </row>
    <row r="29" spans="1:10" x14ac:dyDescent="0.25">
      <c r="A29" s="164" t="s">
        <v>1968</v>
      </c>
      <c r="B29" s="165" t="s">
        <v>4164</v>
      </c>
      <c r="C29" s="165" t="s">
        <v>4167</v>
      </c>
      <c r="D29" s="164" t="s">
        <v>3401</v>
      </c>
      <c r="E29" s="164"/>
      <c r="F29" s="165"/>
      <c r="G29" s="164"/>
      <c r="H29" s="166"/>
      <c r="I29" s="166" t="s">
        <v>4168</v>
      </c>
      <c r="J29" s="167" t="s">
        <v>1919</v>
      </c>
    </row>
    <row r="30" spans="1:10" x14ac:dyDescent="0.25">
      <c r="A30" s="164" t="s">
        <v>1968</v>
      </c>
      <c r="B30" s="165" t="s">
        <v>4184</v>
      </c>
      <c r="C30" s="165" t="s">
        <v>4186</v>
      </c>
      <c r="D30" s="164" t="s">
        <v>4187</v>
      </c>
      <c r="E30" s="164"/>
      <c r="F30" s="165"/>
      <c r="G30" s="164"/>
      <c r="H30" s="166" t="s">
        <v>4188</v>
      </c>
      <c r="I30" s="166" t="s">
        <v>4189</v>
      </c>
      <c r="J30" s="167" t="s">
        <v>1923</v>
      </c>
    </row>
    <row r="31" spans="1:10" x14ac:dyDescent="0.25">
      <c r="A31" s="164" t="s">
        <v>1968</v>
      </c>
      <c r="B31" s="165" t="s">
        <v>4193</v>
      </c>
      <c r="C31" s="164" t="s">
        <v>3343</v>
      </c>
      <c r="D31" s="164"/>
      <c r="E31" s="164"/>
      <c r="F31" s="165"/>
      <c r="G31" s="164"/>
      <c r="H31" s="166"/>
      <c r="I31" s="166" t="s">
        <v>4197</v>
      </c>
      <c r="J31" s="167" t="s">
        <v>1920</v>
      </c>
    </row>
    <row r="32" spans="1:10" x14ac:dyDescent="0.25">
      <c r="A32" s="164" t="s">
        <v>1968</v>
      </c>
      <c r="B32" s="165" t="s">
        <v>4221</v>
      </c>
      <c r="C32" s="165" t="s">
        <v>4222</v>
      </c>
      <c r="D32" s="164" t="s">
        <v>4223</v>
      </c>
      <c r="E32" s="164"/>
      <c r="F32" s="165"/>
      <c r="G32" s="164"/>
      <c r="H32" s="166"/>
      <c r="I32" s="166" t="s">
        <v>4224</v>
      </c>
      <c r="J32" s="167" t="s">
        <v>1920</v>
      </c>
    </row>
    <row r="33" spans="1:10" x14ac:dyDescent="0.25">
      <c r="A33" s="164" t="s">
        <v>1968</v>
      </c>
      <c r="B33" s="165" t="s">
        <v>4247</v>
      </c>
      <c r="C33" s="165" t="s">
        <v>4254</v>
      </c>
      <c r="D33" s="164" t="s">
        <v>4255</v>
      </c>
      <c r="E33" s="164"/>
      <c r="F33" s="165"/>
      <c r="G33" s="164"/>
      <c r="H33" s="166" t="s">
        <v>4256</v>
      </c>
      <c r="I33" s="166" t="s">
        <v>4257</v>
      </c>
      <c r="J33" s="167" t="s">
        <v>1919</v>
      </c>
    </row>
    <row r="34" spans="1:10" x14ac:dyDescent="0.25">
      <c r="A34" s="164" t="s">
        <v>1968</v>
      </c>
      <c r="B34" s="165" t="s">
        <v>4247</v>
      </c>
      <c r="C34" s="164" t="s">
        <v>3343</v>
      </c>
      <c r="D34" s="164"/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1968</v>
      </c>
      <c r="B35" s="165" t="s">
        <v>4269</v>
      </c>
      <c r="C35" s="165" t="s">
        <v>3610</v>
      </c>
      <c r="D35" s="164" t="s">
        <v>4178</v>
      </c>
      <c r="E35" s="164"/>
      <c r="F35" s="165"/>
      <c r="G35" s="164"/>
      <c r="H35" s="166"/>
      <c r="I35" s="166" t="s">
        <v>4273</v>
      </c>
      <c r="J35" s="167" t="s">
        <v>1920</v>
      </c>
    </row>
    <row r="36" spans="1:10" x14ac:dyDescent="0.25">
      <c r="A36" s="164" t="s">
        <v>1971</v>
      </c>
      <c r="B36" s="165" t="s">
        <v>4312</v>
      </c>
      <c r="C36" s="165" t="s">
        <v>4315</v>
      </c>
      <c r="D36" s="164" t="s">
        <v>4316</v>
      </c>
      <c r="E36" s="164"/>
      <c r="F36" s="165"/>
      <c r="G36" s="164"/>
      <c r="H36" s="166" t="s">
        <v>4317</v>
      </c>
      <c r="I36" s="166" t="s">
        <v>4318</v>
      </c>
      <c r="J36" s="167" t="s">
        <v>1920</v>
      </c>
    </row>
    <row r="37" spans="1:10" x14ac:dyDescent="0.25">
      <c r="A37" s="164" t="s">
        <v>1971</v>
      </c>
      <c r="B37" s="165" t="s">
        <v>4333</v>
      </c>
      <c r="C37" s="165" t="s">
        <v>4334</v>
      </c>
      <c r="D37" s="164" t="s">
        <v>4335</v>
      </c>
      <c r="E37" s="164"/>
      <c r="F37" s="165"/>
      <c r="G37" s="164"/>
      <c r="H37" s="166" t="s">
        <v>4336</v>
      </c>
      <c r="I37" s="166" t="s">
        <v>4337</v>
      </c>
      <c r="J37" s="167" t="s">
        <v>1920</v>
      </c>
    </row>
    <row r="38" spans="1:10" x14ac:dyDescent="0.25">
      <c r="A38" s="164" t="s">
        <v>1971</v>
      </c>
      <c r="B38" s="165" t="s">
        <v>4341</v>
      </c>
      <c r="C38" s="165" t="s">
        <v>4347</v>
      </c>
      <c r="D38" s="164" t="s">
        <v>4348</v>
      </c>
      <c r="E38" s="164"/>
      <c r="F38" s="165"/>
      <c r="G38" s="164"/>
      <c r="H38" s="166" t="s">
        <v>4349</v>
      </c>
      <c r="I38" s="166" t="s">
        <v>4350</v>
      </c>
      <c r="J38" s="167" t="s">
        <v>1923</v>
      </c>
    </row>
    <row r="39" spans="1:10" x14ac:dyDescent="0.25">
      <c r="A39" s="164" t="s">
        <v>1971</v>
      </c>
      <c r="B39" s="155" t="s">
        <v>4355</v>
      </c>
      <c r="C39" s="155" t="s">
        <v>4358</v>
      </c>
      <c r="D39" s="164" t="s">
        <v>3910</v>
      </c>
      <c r="E39" s="164"/>
      <c r="F39" s="165"/>
      <c r="G39" s="164"/>
      <c r="H39" s="166"/>
      <c r="I39" s="166" t="s">
        <v>4359</v>
      </c>
      <c r="J39" s="167" t="s">
        <v>1920</v>
      </c>
    </row>
    <row r="40" spans="1:10" x14ac:dyDescent="0.25">
      <c r="A40" s="164" t="s">
        <v>1971</v>
      </c>
      <c r="B40" s="155" t="s">
        <v>4383</v>
      </c>
      <c r="C40" s="156" t="s">
        <v>3343</v>
      </c>
      <c r="D40" s="164"/>
      <c r="E40" s="164"/>
      <c r="F40" s="165"/>
      <c r="G40" s="164"/>
      <c r="H40" s="166"/>
      <c r="I40" s="166" t="s">
        <v>4385</v>
      </c>
      <c r="J40" s="167" t="s">
        <v>1920</v>
      </c>
    </row>
    <row r="41" spans="1:10" x14ac:dyDescent="0.25">
      <c r="A41" s="164" t="s">
        <v>1973</v>
      </c>
      <c r="B41" s="165" t="s">
        <v>4553</v>
      </c>
      <c r="C41" s="165" t="s">
        <v>1927</v>
      </c>
      <c r="D41" s="164" t="s">
        <v>4554</v>
      </c>
      <c r="E41" s="164"/>
      <c r="F41" s="165"/>
      <c r="G41" s="164"/>
      <c r="H41" s="166" t="s">
        <v>4555</v>
      </c>
      <c r="I41" s="166" t="s">
        <v>4556</v>
      </c>
      <c r="J41" s="167" t="s">
        <v>1921</v>
      </c>
    </row>
    <row r="42" spans="1:10" x14ac:dyDescent="0.25">
      <c r="A42" s="164" t="s">
        <v>1973</v>
      </c>
      <c r="B42" s="165" t="s">
        <v>4572</v>
      </c>
      <c r="C42" s="165" t="s">
        <v>4579</v>
      </c>
      <c r="D42" s="164" t="s">
        <v>4580</v>
      </c>
      <c r="E42" s="164"/>
      <c r="F42" s="165"/>
      <c r="G42" s="164"/>
      <c r="H42" s="166"/>
      <c r="I42" s="166" t="s">
        <v>4576</v>
      </c>
      <c r="J42" s="167" t="s">
        <v>1919</v>
      </c>
    </row>
    <row r="43" spans="1:10" x14ac:dyDescent="0.25">
      <c r="A43" s="164" t="s">
        <v>1973</v>
      </c>
      <c r="B43" s="165" t="s">
        <v>4628</v>
      </c>
      <c r="C43" s="164" t="s">
        <v>3343</v>
      </c>
      <c r="D43" s="164"/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1973</v>
      </c>
      <c r="B44" s="165" t="s">
        <v>4643</v>
      </c>
      <c r="C44" s="165" t="s">
        <v>4644</v>
      </c>
      <c r="D44" s="164" t="s">
        <v>4645</v>
      </c>
      <c r="E44" s="164"/>
      <c r="F44" s="165"/>
      <c r="G44" s="164"/>
      <c r="H44" s="166" t="s">
        <v>11903</v>
      </c>
      <c r="I44" s="166" t="s">
        <v>4646</v>
      </c>
      <c r="J44" s="167" t="s">
        <v>1919</v>
      </c>
    </row>
    <row r="45" spans="1:10" x14ac:dyDescent="0.25">
      <c r="A45" s="164" t="s">
        <v>1973</v>
      </c>
      <c r="B45" s="165" t="s">
        <v>4658</v>
      </c>
      <c r="C45" s="165" t="s">
        <v>4659</v>
      </c>
      <c r="D45" s="164" t="s">
        <v>3516</v>
      </c>
      <c r="E45" s="164"/>
      <c r="F45" s="165"/>
      <c r="G45" s="164"/>
      <c r="H45" s="166" t="s">
        <v>4660</v>
      </c>
      <c r="I45" s="166" t="s">
        <v>4661</v>
      </c>
      <c r="J45" s="167" t="s">
        <v>1921</v>
      </c>
    </row>
    <row r="46" spans="1:10" x14ac:dyDescent="0.25">
      <c r="A46" s="164" t="s">
        <v>1973</v>
      </c>
      <c r="B46" s="165" t="s">
        <v>4662</v>
      </c>
      <c r="C46" s="165" t="s">
        <v>4663</v>
      </c>
      <c r="D46" s="164" t="s">
        <v>4664</v>
      </c>
      <c r="E46" s="164"/>
      <c r="F46" s="165"/>
      <c r="G46" s="164"/>
      <c r="H46" s="166"/>
      <c r="I46" s="166" t="s">
        <v>4665</v>
      </c>
      <c r="J46" s="167" t="s">
        <v>1919</v>
      </c>
    </row>
    <row r="47" spans="1:10" x14ac:dyDescent="0.25">
      <c r="A47" s="164" t="s">
        <v>1973</v>
      </c>
      <c r="B47" s="165" t="s">
        <v>4693</v>
      </c>
      <c r="C47" s="164" t="s">
        <v>3343</v>
      </c>
      <c r="D47" s="164"/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1973</v>
      </c>
      <c r="B48" s="165" t="s">
        <v>4793</v>
      </c>
      <c r="C48" s="165" t="s">
        <v>4296</v>
      </c>
      <c r="D48" s="164" t="s">
        <v>3373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1973</v>
      </c>
      <c r="B49" s="165" t="s">
        <v>4793</v>
      </c>
      <c r="C49" s="164" t="s">
        <v>3343</v>
      </c>
      <c r="D49" s="164"/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1973</v>
      </c>
      <c r="B50" s="165" t="s">
        <v>4844</v>
      </c>
      <c r="C50" s="165" t="s">
        <v>1985</v>
      </c>
      <c r="D50" s="164" t="s">
        <v>4845</v>
      </c>
      <c r="E50" s="164"/>
      <c r="F50" s="165"/>
      <c r="G50" s="164"/>
      <c r="H50" s="166" t="s">
        <v>4846</v>
      </c>
      <c r="I50" s="166" t="s">
        <v>4847</v>
      </c>
      <c r="J50" s="167" t="s">
        <v>1919</v>
      </c>
    </row>
    <row r="51" spans="1:10" x14ac:dyDescent="0.25">
      <c r="A51" s="164" t="s">
        <v>1973</v>
      </c>
      <c r="B51" s="165" t="s">
        <v>4855</v>
      </c>
      <c r="C51" s="165" t="s">
        <v>3853</v>
      </c>
      <c r="D51" s="164" t="s">
        <v>4856</v>
      </c>
      <c r="E51" s="164"/>
      <c r="F51" s="165"/>
      <c r="G51" s="164"/>
      <c r="H51" s="166"/>
      <c r="I51" s="166" t="s">
        <v>4857</v>
      </c>
      <c r="J51" s="167" t="s">
        <v>1919</v>
      </c>
    </row>
    <row r="52" spans="1:10" x14ac:dyDescent="0.25">
      <c r="A52" s="164" t="s">
        <v>1973</v>
      </c>
      <c r="B52" s="165" t="s">
        <v>4855</v>
      </c>
      <c r="C52" s="165" t="s">
        <v>4870</v>
      </c>
      <c r="D52" s="164" t="s">
        <v>4871</v>
      </c>
      <c r="E52" s="164"/>
      <c r="F52" s="165"/>
      <c r="G52" s="164"/>
      <c r="H52" s="166"/>
      <c r="I52" s="166" t="s">
        <v>4830</v>
      </c>
      <c r="J52" s="167" t="s">
        <v>1919</v>
      </c>
    </row>
    <row r="53" spans="1:10" x14ac:dyDescent="0.25">
      <c r="A53" s="164" t="s">
        <v>1973</v>
      </c>
      <c r="B53" s="165" t="s">
        <v>4872</v>
      </c>
      <c r="C53" s="165" t="s">
        <v>4875</v>
      </c>
      <c r="D53" s="164" t="s">
        <v>4702</v>
      </c>
      <c r="E53" s="164"/>
      <c r="F53" s="165"/>
      <c r="G53" s="164"/>
      <c r="H53" s="166" t="s">
        <v>12421</v>
      </c>
      <c r="I53" s="166" t="s">
        <v>4876</v>
      </c>
      <c r="J53" s="167" t="s">
        <v>1919</v>
      </c>
    </row>
    <row r="54" spans="1:10" x14ac:dyDescent="0.25">
      <c r="A54" s="164" t="s">
        <v>1973</v>
      </c>
      <c r="B54" s="165" t="s">
        <v>4881</v>
      </c>
      <c r="C54" s="165" t="s">
        <v>1986</v>
      </c>
      <c r="D54" s="164" t="s">
        <v>4884</v>
      </c>
      <c r="E54" s="164"/>
      <c r="F54" s="165"/>
      <c r="G54" s="164"/>
      <c r="H54" s="166"/>
      <c r="I54" s="166" t="s">
        <v>4885</v>
      </c>
      <c r="J54" s="167" t="s">
        <v>1919</v>
      </c>
    </row>
    <row r="55" spans="1:10" x14ac:dyDescent="0.25">
      <c r="A55" s="164" t="s">
        <v>1973</v>
      </c>
      <c r="B55" s="165" t="s">
        <v>4910</v>
      </c>
      <c r="C55" s="165" t="s">
        <v>4156</v>
      </c>
      <c r="D55" s="164" t="s">
        <v>3424</v>
      </c>
      <c r="E55" s="164"/>
      <c r="F55" s="165"/>
      <c r="G55" s="164"/>
      <c r="H55" s="166"/>
      <c r="I55" s="166"/>
      <c r="J55" s="167" t="s">
        <v>1921</v>
      </c>
    </row>
    <row r="56" spans="1:10" x14ac:dyDescent="0.25">
      <c r="A56" s="164" t="s">
        <v>1973</v>
      </c>
      <c r="B56" s="165" t="s">
        <v>4949</v>
      </c>
      <c r="C56" s="165" t="s">
        <v>4950</v>
      </c>
      <c r="D56" s="164" t="s">
        <v>4951</v>
      </c>
      <c r="E56" s="164"/>
      <c r="F56" s="165"/>
      <c r="G56" s="164"/>
      <c r="H56" s="166" t="s">
        <v>4952</v>
      </c>
      <c r="I56" s="166" t="s">
        <v>4953</v>
      </c>
      <c r="J56" s="167" t="s">
        <v>1919</v>
      </c>
    </row>
    <row r="57" spans="1:10" x14ac:dyDescent="0.25">
      <c r="A57" s="164" t="s">
        <v>1973</v>
      </c>
      <c r="B57" s="165" t="s">
        <v>5010</v>
      </c>
      <c r="C57" s="165" t="s">
        <v>5011</v>
      </c>
      <c r="D57" s="164" t="s">
        <v>4532</v>
      </c>
      <c r="E57" s="164"/>
      <c r="F57" s="165"/>
      <c r="G57" s="164"/>
      <c r="H57" s="166" t="s">
        <v>12353</v>
      </c>
      <c r="I57" s="166"/>
      <c r="J57" s="167" t="s">
        <v>1919</v>
      </c>
    </row>
    <row r="58" spans="1:10" x14ac:dyDescent="0.25">
      <c r="A58" s="164" t="s">
        <v>1973</v>
      </c>
      <c r="B58" s="165" t="s">
        <v>5030</v>
      </c>
      <c r="C58" s="165" t="s">
        <v>5031</v>
      </c>
      <c r="D58" s="164" t="s">
        <v>4617</v>
      </c>
      <c r="E58" s="164"/>
      <c r="F58" s="165"/>
      <c r="G58" s="164"/>
      <c r="H58" s="166" t="s">
        <v>5032</v>
      </c>
      <c r="I58" s="166" t="s">
        <v>5033</v>
      </c>
      <c r="J58" s="167" t="s">
        <v>1919</v>
      </c>
    </row>
    <row r="59" spans="1:10" x14ac:dyDescent="0.25">
      <c r="A59" s="164" t="s">
        <v>1973</v>
      </c>
      <c r="B59" s="165" t="s">
        <v>5030</v>
      </c>
      <c r="C59" s="165" t="s">
        <v>5040</v>
      </c>
      <c r="D59" s="164" t="s">
        <v>4758</v>
      </c>
      <c r="E59" s="164"/>
      <c r="F59" s="165"/>
      <c r="G59" s="164"/>
      <c r="H59" s="166" t="s">
        <v>5041</v>
      </c>
      <c r="I59" s="166"/>
      <c r="J59" s="167" t="s">
        <v>1919</v>
      </c>
    </row>
    <row r="60" spans="1:10" x14ac:dyDescent="0.25">
      <c r="A60" s="164" t="s">
        <v>1991</v>
      </c>
      <c r="B60" s="165" t="s">
        <v>5068</v>
      </c>
      <c r="C60" s="165" t="s">
        <v>5069</v>
      </c>
      <c r="D60" s="164" t="s">
        <v>3974</v>
      </c>
      <c r="E60" s="164"/>
      <c r="F60" s="165"/>
      <c r="G60" s="164"/>
      <c r="H60" s="166"/>
      <c r="I60" s="166" t="s">
        <v>5070</v>
      </c>
      <c r="J60" s="167" t="s">
        <v>1923</v>
      </c>
    </row>
    <row r="61" spans="1:10" x14ac:dyDescent="0.25">
      <c r="A61" s="164" t="s">
        <v>1994</v>
      </c>
      <c r="B61" s="165" t="s">
        <v>5097</v>
      </c>
      <c r="C61" s="165" t="s">
        <v>5104</v>
      </c>
      <c r="D61" s="164" t="s">
        <v>5098</v>
      </c>
      <c r="E61" s="164"/>
      <c r="F61" s="165"/>
      <c r="G61" s="164"/>
      <c r="H61" s="166" t="s">
        <v>14315</v>
      </c>
      <c r="I61" s="166" t="s">
        <v>5100</v>
      </c>
      <c r="J61" s="167" t="s">
        <v>1919</v>
      </c>
    </row>
    <row r="62" spans="1:10" x14ac:dyDescent="0.25">
      <c r="A62" s="164" t="s">
        <v>1994</v>
      </c>
      <c r="B62" s="165" t="s">
        <v>5122</v>
      </c>
      <c r="C62" s="165" t="s">
        <v>5127</v>
      </c>
      <c r="D62" s="164" t="s">
        <v>5102</v>
      </c>
      <c r="E62" s="164"/>
      <c r="F62" s="165"/>
      <c r="G62" s="164"/>
      <c r="H62" s="166" t="s">
        <v>14316</v>
      </c>
      <c r="I62" s="166" t="s">
        <v>5128</v>
      </c>
      <c r="J62" s="167" t="s">
        <v>1919</v>
      </c>
    </row>
    <row r="63" spans="1:10" x14ac:dyDescent="0.25">
      <c r="A63" s="164" t="s">
        <v>1994</v>
      </c>
      <c r="B63" s="165" t="s">
        <v>5137</v>
      </c>
      <c r="C63" s="165" t="s">
        <v>5141</v>
      </c>
      <c r="D63" s="164" t="s">
        <v>5142</v>
      </c>
      <c r="E63" s="164"/>
      <c r="F63" s="165"/>
      <c r="G63" s="164"/>
      <c r="H63" s="166" t="s">
        <v>5143</v>
      </c>
      <c r="I63" s="166" t="s">
        <v>5140</v>
      </c>
      <c r="J63" s="167" t="s">
        <v>1919</v>
      </c>
    </row>
    <row r="64" spans="1:10" x14ac:dyDescent="0.25">
      <c r="A64" s="164" t="s">
        <v>1994</v>
      </c>
      <c r="B64" s="165" t="s">
        <v>5156</v>
      </c>
      <c r="C64" s="165" t="s">
        <v>5160</v>
      </c>
      <c r="D64" s="164" t="s">
        <v>4766</v>
      </c>
      <c r="E64" s="164"/>
      <c r="F64" s="165"/>
      <c r="G64" s="164"/>
      <c r="H64" s="166"/>
      <c r="I64" s="166" t="s">
        <v>5161</v>
      </c>
      <c r="J64" s="167" t="s">
        <v>1920</v>
      </c>
    </row>
    <row r="65" spans="1:10" x14ac:dyDescent="0.25">
      <c r="A65" s="164" t="s">
        <v>1994</v>
      </c>
      <c r="B65" s="165" t="s">
        <v>5156</v>
      </c>
      <c r="C65" s="165" t="s">
        <v>3400</v>
      </c>
      <c r="D65" s="164" t="s">
        <v>3487</v>
      </c>
      <c r="E65" s="164"/>
      <c r="F65" s="165"/>
      <c r="G65" s="164"/>
      <c r="H65" s="166" t="s">
        <v>5163</v>
      </c>
      <c r="I65" s="166" t="s">
        <v>5164</v>
      </c>
      <c r="J65" s="167" t="s">
        <v>1919</v>
      </c>
    </row>
    <row r="66" spans="1:10" x14ac:dyDescent="0.25">
      <c r="A66" s="164" t="s">
        <v>1994</v>
      </c>
      <c r="B66" s="165" t="s">
        <v>5200</v>
      </c>
      <c r="C66" s="165" t="s">
        <v>5206</v>
      </c>
      <c r="D66" s="164" t="s">
        <v>5207</v>
      </c>
      <c r="E66" s="164"/>
      <c r="F66" s="165"/>
      <c r="G66" s="164"/>
      <c r="H66" s="166" t="s">
        <v>5208</v>
      </c>
      <c r="I66" s="166" t="s">
        <v>5209</v>
      </c>
      <c r="J66" s="167" t="s">
        <v>1920</v>
      </c>
    </row>
    <row r="67" spans="1:10" x14ac:dyDescent="0.25">
      <c r="A67" s="164" t="s">
        <v>1994</v>
      </c>
      <c r="B67" s="165" t="s">
        <v>5200</v>
      </c>
      <c r="C67" s="165" t="s">
        <v>5210</v>
      </c>
      <c r="D67" s="164" t="s">
        <v>5211</v>
      </c>
      <c r="E67" s="164"/>
      <c r="F67" s="165"/>
      <c r="G67" s="164"/>
      <c r="H67" s="166" t="s">
        <v>5212</v>
      </c>
      <c r="I67" s="166" t="s">
        <v>5213</v>
      </c>
      <c r="J67" s="167" t="s">
        <v>1920</v>
      </c>
    </row>
    <row r="68" spans="1:10" x14ac:dyDescent="0.25">
      <c r="A68" s="164" t="s">
        <v>1998</v>
      </c>
      <c r="B68" s="165" t="s">
        <v>5242</v>
      </c>
      <c r="C68" s="165" t="s">
        <v>5250</v>
      </c>
      <c r="D68" s="164" t="s">
        <v>3487</v>
      </c>
      <c r="E68" s="164"/>
      <c r="F68" s="165"/>
      <c r="G68" s="164"/>
      <c r="H68" s="166"/>
      <c r="I68" s="166" t="s">
        <v>1457</v>
      </c>
      <c r="J68" s="167" t="s">
        <v>1919</v>
      </c>
    </row>
    <row r="69" spans="1:10" x14ac:dyDescent="0.25">
      <c r="A69" s="164" t="s">
        <v>2002</v>
      </c>
      <c r="B69" s="165" t="s">
        <v>5361</v>
      </c>
      <c r="C69" s="164" t="s">
        <v>3343</v>
      </c>
      <c r="D69" s="164"/>
      <c r="E69" s="164"/>
      <c r="F69" s="165"/>
      <c r="G69" s="164"/>
      <c r="H69" s="166"/>
      <c r="I69" s="166" t="s">
        <v>5332</v>
      </c>
      <c r="J69" s="167" t="s">
        <v>1919</v>
      </c>
    </row>
    <row r="70" spans="1:10" x14ac:dyDescent="0.25">
      <c r="A70" s="164" t="s">
        <v>2002</v>
      </c>
      <c r="B70" s="165" t="s">
        <v>5399</v>
      </c>
      <c r="C70" s="164" t="s">
        <v>3343</v>
      </c>
      <c r="D70" s="164"/>
      <c r="E70" s="164"/>
      <c r="F70" s="165"/>
      <c r="G70" s="164"/>
      <c r="H70" s="166"/>
      <c r="I70" s="166" t="s">
        <v>5332</v>
      </c>
      <c r="J70" s="167" t="s">
        <v>1919</v>
      </c>
    </row>
    <row r="71" spans="1:10" x14ac:dyDescent="0.25">
      <c r="A71" s="164" t="s">
        <v>2010</v>
      </c>
      <c r="B71" s="165" t="s">
        <v>5455</v>
      </c>
      <c r="C71" s="165" t="s">
        <v>5456</v>
      </c>
      <c r="D71" s="164" t="s">
        <v>5457</v>
      </c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2010</v>
      </c>
      <c r="B72" s="165" t="s">
        <v>5481</v>
      </c>
      <c r="C72" s="165" t="s">
        <v>5497</v>
      </c>
      <c r="D72" s="164" t="s">
        <v>5498</v>
      </c>
      <c r="E72" s="164"/>
      <c r="F72" s="165"/>
      <c r="G72" s="164"/>
      <c r="H72" s="166"/>
      <c r="I72" s="166" t="s">
        <v>5487</v>
      </c>
      <c r="J72" s="167" t="s">
        <v>1919</v>
      </c>
    </row>
    <row r="73" spans="1:10" x14ac:dyDescent="0.25">
      <c r="A73" s="164" t="s">
        <v>2012</v>
      </c>
      <c r="B73" s="165" t="s">
        <v>5506</v>
      </c>
      <c r="C73" s="165" t="s">
        <v>1965</v>
      </c>
      <c r="D73" s="164" t="s">
        <v>5507</v>
      </c>
      <c r="E73" s="164"/>
      <c r="F73" s="165"/>
      <c r="G73" s="164"/>
      <c r="H73" s="166"/>
      <c r="I73" s="166" t="s">
        <v>5508</v>
      </c>
      <c r="J73" s="167" t="s">
        <v>1922</v>
      </c>
    </row>
    <row r="74" spans="1:10" x14ac:dyDescent="0.25">
      <c r="A74" s="164" t="s">
        <v>2015</v>
      </c>
      <c r="B74" s="165" t="s">
        <v>5543</v>
      </c>
      <c r="C74" s="165" t="s">
        <v>4813</v>
      </c>
      <c r="D74" s="164" t="s">
        <v>5544</v>
      </c>
      <c r="E74" s="164"/>
      <c r="F74" s="165"/>
      <c r="G74" s="164"/>
      <c r="H74" s="166"/>
      <c r="I74" s="166" t="s">
        <v>5545</v>
      </c>
      <c r="J74" s="167" t="s">
        <v>1919</v>
      </c>
    </row>
    <row r="75" spans="1:10" x14ac:dyDescent="0.25">
      <c r="A75" s="164" t="s">
        <v>2021</v>
      </c>
      <c r="B75" s="165" t="s">
        <v>5592</v>
      </c>
      <c r="C75" s="165" t="s">
        <v>5595</v>
      </c>
      <c r="D75" s="164" t="s">
        <v>1928</v>
      </c>
      <c r="E75" s="164"/>
      <c r="F75" s="165"/>
      <c r="G75" s="164"/>
      <c r="H75" s="166"/>
      <c r="I75" s="166" t="s">
        <v>5591</v>
      </c>
      <c r="J75" s="167" t="s">
        <v>1920</v>
      </c>
    </row>
    <row r="76" spans="1:10" x14ac:dyDescent="0.25">
      <c r="A76" s="164" t="s">
        <v>2022</v>
      </c>
      <c r="B76" s="165" t="s">
        <v>5606</v>
      </c>
      <c r="C76" s="165" t="s">
        <v>5614</v>
      </c>
      <c r="D76" s="164" t="s">
        <v>5612</v>
      </c>
      <c r="E76" s="164"/>
      <c r="F76" s="165"/>
      <c r="G76" s="164"/>
      <c r="H76" s="166" t="s">
        <v>5615</v>
      </c>
      <c r="I76" s="166" t="s">
        <v>5610</v>
      </c>
      <c r="J76" s="167" t="s">
        <v>1919</v>
      </c>
    </row>
    <row r="77" spans="1:10" x14ac:dyDescent="0.25">
      <c r="A77" s="164" t="s">
        <v>2022</v>
      </c>
      <c r="B77" s="165" t="s">
        <v>5606</v>
      </c>
      <c r="C77" s="165" t="s">
        <v>5616</v>
      </c>
      <c r="D77" s="164" t="s">
        <v>5608</v>
      </c>
      <c r="E77" s="164"/>
      <c r="F77" s="165"/>
      <c r="G77" s="164"/>
      <c r="H77" s="166" t="s">
        <v>5617</v>
      </c>
      <c r="I77" s="166"/>
      <c r="J77" s="167" t="s">
        <v>1919</v>
      </c>
    </row>
    <row r="78" spans="1:10" x14ac:dyDescent="0.25">
      <c r="A78" s="164" t="s">
        <v>2028</v>
      </c>
      <c r="B78" s="165" t="s">
        <v>5670</v>
      </c>
      <c r="C78" s="165" t="s">
        <v>5671</v>
      </c>
      <c r="D78" s="164" t="s">
        <v>5298</v>
      </c>
      <c r="E78" s="164"/>
      <c r="F78" s="138"/>
      <c r="G78" s="137"/>
      <c r="H78" s="166" t="s">
        <v>5674</v>
      </c>
      <c r="I78" s="166" t="s">
        <v>5673</v>
      </c>
      <c r="J78" s="167" t="s">
        <v>1919</v>
      </c>
    </row>
    <row r="79" spans="1:10" x14ac:dyDescent="0.25">
      <c r="A79" s="164" t="s">
        <v>2031</v>
      </c>
      <c r="B79" s="165" t="s">
        <v>5718</v>
      </c>
      <c r="C79" s="165" t="s">
        <v>5723</v>
      </c>
      <c r="D79" s="164" t="s">
        <v>3493</v>
      </c>
      <c r="E79" s="164"/>
      <c r="F79" s="165"/>
      <c r="G79" s="164"/>
      <c r="H79" s="166" t="s">
        <v>5724</v>
      </c>
      <c r="I79" s="166"/>
      <c r="J79" s="167" t="s">
        <v>1919</v>
      </c>
    </row>
    <row r="80" spans="1:10" x14ac:dyDescent="0.25">
      <c r="A80" s="164" t="s">
        <v>2031</v>
      </c>
      <c r="B80" s="165" t="s">
        <v>5729</v>
      </c>
      <c r="C80" s="165" t="s">
        <v>5738</v>
      </c>
      <c r="D80" s="164" t="s">
        <v>5739</v>
      </c>
      <c r="E80" s="164"/>
      <c r="F80" s="165"/>
      <c r="G80" s="164"/>
      <c r="H80" s="166" t="s">
        <v>5740</v>
      </c>
      <c r="I80" s="166" t="s">
        <v>5741</v>
      </c>
      <c r="J80" s="167" t="s">
        <v>1923</v>
      </c>
    </row>
    <row r="81" spans="1:10" x14ac:dyDescent="0.25">
      <c r="A81" s="164" t="s">
        <v>2034</v>
      </c>
      <c r="B81" s="165" t="s">
        <v>5751</v>
      </c>
      <c r="C81" s="164" t="s">
        <v>3343</v>
      </c>
      <c r="D81" s="164"/>
      <c r="E81" s="164"/>
      <c r="F81" s="165"/>
      <c r="G81" s="164"/>
      <c r="H81" s="166"/>
      <c r="I81" s="166"/>
      <c r="J81" s="167" t="s">
        <v>1919</v>
      </c>
    </row>
    <row r="82" spans="1:10" x14ac:dyDescent="0.25">
      <c r="A82" s="164" t="s">
        <v>2034</v>
      </c>
      <c r="B82" s="165" t="s">
        <v>5770</v>
      </c>
      <c r="C82" s="165" t="s">
        <v>5777</v>
      </c>
      <c r="D82" s="164" t="s">
        <v>5778</v>
      </c>
      <c r="E82" s="164"/>
      <c r="F82" s="165"/>
      <c r="G82" s="164"/>
      <c r="H82" s="166" t="s">
        <v>12419</v>
      </c>
      <c r="I82" s="166" t="s">
        <v>5779</v>
      </c>
      <c r="J82" s="167" t="s">
        <v>1919</v>
      </c>
    </row>
    <row r="83" spans="1:10" x14ac:dyDescent="0.25">
      <c r="A83" s="164" t="s">
        <v>2034</v>
      </c>
      <c r="B83" s="165" t="s">
        <v>5770</v>
      </c>
      <c r="C83" s="165" t="s">
        <v>1946</v>
      </c>
      <c r="D83" s="164" t="s">
        <v>5784</v>
      </c>
      <c r="E83" s="164"/>
      <c r="F83" s="165"/>
      <c r="G83" s="164"/>
      <c r="H83" s="166" t="s">
        <v>5785</v>
      </c>
      <c r="I83" s="166" t="s">
        <v>5786</v>
      </c>
      <c r="J83" s="167" t="s">
        <v>1919</v>
      </c>
    </row>
    <row r="84" spans="1:10" x14ac:dyDescent="0.25">
      <c r="A84" s="164" t="s">
        <v>2038</v>
      </c>
      <c r="B84" s="165" t="s">
        <v>5882</v>
      </c>
      <c r="C84" s="165" t="s">
        <v>5883</v>
      </c>
      <c r="D84" s="164" t="s">
        <v>5845</v>
      </c>
      <c r="E84" s="164"/>
      <c r="F84" s="165"/>
      <c r="G84" s="164"/>
      <c r="H84" s="166"/>
      <c r="I84" s="166" t="s">
        <v>5884</v>
      </c>
      <c r="J84" s="167" t="s">
        <v>1919</v>
      </c>
    </row>
    <row r="85" spans="1:10" x14ac:dyDescent="0.25">
      <c r="A85" s="164" t="s">
        <v>2042</v>
      </c>
      <c r="B85" s="165" t="s">
        <v>5919</v>
      </c>
      <c r="C85" s="165" t="s">
        <v>5948</v>
      </c>
      <c r="D85" s="164" t="s">
        <v>3695</v>
      </c>
      <c r="E85" s="164"/>
      <c r="F85" s="165"/>
      <c r="G85" s="164"/>
      <c r="H85" s="166"/>
      <c r="I85" s="166" t="s">
        <v>5922</v>
      </c>
      <c r="J85" s="167" t="s">
        <v>1919</v>
      </c>
    </row>
    <row r="86" spans="1:10" x14ac:dyDescent="0.25">
      <c r="A86" s="164" t="s">
        <v>2053</v>
      </c>
      <c r="B86" s="165" t="s">
        <v>6085</v>
      </c>
      <c r="C86" s="165" t="s">
        <v>6089</v>
      </c>
      <c r="D86" s="164" t="s">
        <v>5540</v>
      </c>
      <c r="E86" s="164"/>
      <c r="F86" s="165"/>
      <c r="G86" s="164"/>
      <c r="H86" s="166"/>
      <c r="I86" s="166" t="s">
        <v>6088</v>
      </c>
      <c r="J86" s="167" t="s">
        <v>1920</v>
      </c>
    </row>
    <row r="87" spans="1:10" x14ac:dyDescent="0.25">
      <c r="A87" s="164" t="s">
        <v>2056</v>
      </c>
      <c r="B87" s="165" t="s">
        <v>6107</v>
      </c>
      <c r="C87" s="165" t="s">
        <v>6112</v>
      </c>
      <c r="D87" s="164" t="s">
        <v>3512</v>
      </c>
      <c r="E87" s="164"/>
      <c r="F87" s="165"/>
      <c r="G87" s="164"/>
      <c r="H87" s="166"/>
      <c r="I87" s="166" t="s">
        <v>6113</v>
      </c>
      <c r="J87" s="167" t="s">
        <v>1919</v>
      </c>
    </row>
    <row r="88" spans="1:10" x14ac:dyDescent="0.25">
      <c r="A88" s="164" t="s">
        <v>2059</v>
      </c>
      <c r="B88" s="165" t="s">
        <v>6119</v>
      </c>
      <c r="C88" s="165" t="s">
        <v>6120</v>
      </c>
      <c r="D88" s="164" t="s">
        <v>6121</v>
      </c>
      <c r="E88" s="164"/>
      <c r="F88" s="165"/>
      <c r="G88" s="164"/>
      <c r="H88" s="166"/>
      <c r="I88" s="166" t="s">
        <v>3525</v>
      </c>
      <c r="J88" s="167" t="s">
        <v>1920</v>
      </c>
    </row>
    <row r="89" spans="1:10" x14ac:dyDescent="0.25">
      <c r="A89" s="164" t="s">
        <v>2059</v>
      </c>
      <c r="B89" s="165" t="s">
        <v>6132</v>
      </c>
      <c r="C89" s="165" t="s">
        <v>6133</v>
      </c>
      <c r="D89" s="164" t="s">
        <v>3735</v>
      </c>
      <c r="E89" s="164"/>
      <c r="F89" s="165"/>
      <c r="G89" s="164"/>
      <c r="H89" s="166" t="s">
        <v>12263</v>
      </c>
      <c r="I89" s="166" t="s">
        <v>6135</v>
      </c>
      <c r="J89" s="167" t="s">
        <v>1919</v>
      </c>
    </row>
    <row r="90" spans="1:10" x14ac:dyDescent="0.25">
      <c r="A90" s="164" t="s">
        <v>2059</v>
      </c>
      <c r="B90" s="165" t="s">
        <v>6132</v>
      </c>
      <c r="C90" s="165" t="s">
        <v>6136</v>
      </c>
      <c r="D90" s="164" t="s">
        <v>6128</v>
      </c>
      <c r="E90" s="164"/>
      <c r="F90" s="165"/>
      <c r="G90" s="164"/>
      <c r="H90" s="166"/>
      <c r="I90" s="166" t="s">
        <v>6137</v>
      </c>
      <c r="J90" s="167" t="s">
        <v>1919</v>
      </c>
    </row>
    <row r="91" spans="1:10" x14ac:dyDescent="0.25">
      <c r="A91" s="164" t="s">
        <v>2059</v>
      </c>
      <c r="B91" s="165" t="s">
        <v>6145</v>
      </c>
      <c r="C91" s="165" t="s">
        <v>6148</v>
      </c>
      <c r="D91" s="164" t="s">
        <v>3774</v>
      </c>
      <c r="E91" s="164"/>
      <c r="F91" s="165"/>
      <c r="G91" s="164"/>
      <c r="H91" s="166"/>
      <c r="I91" s="166" t="s">
        <v>6149</v>
      </c>
      <c r="J91" s="167" t="s">
        <v>1919</v>
      </c>
    </row>
    <row r="92" spans="1:10" x14ac:dyDescent="0.25">
      <c r="A92" s="164" t="s">
        <v>2059</v>
      </c>
      <c r="B92" s="165" t="s">
        <v>6145</v>
      </c>
      <c r="C92" s="165" t="s">
        <v>6150</v>
      </c>
      <c r="D92" s="164" t="s">
        <v>6151</v>
      </c>
      <c r="E92" s="164"/>
      <c r="F92" s="165"/>
      <c r="G92" s="164"/>
      <c r="H92" s="166"/>
      <c r="I92" s="166" t="s">
        <v>6152</v>
      </c>
      <c r="J92" s="167" t="s">
        <v>1919</v>
      </c>
    </row>
    <row r="93" spans="1:10" x14ac:dyDescent="0.25">
      <c r="A93" s="164" t="s">
        <v>2059</v>
      </c>
      <c r="B93" s="165" t="s">
        <v>6145</v>
      </c>
      <c r="C93" s="165" t="s">
        <v>6153</v>
      </c>
      <c r="D93" s="164" t="s">
        <v>3543</v>
      </c>
      <c r="E93" s="164"/>
      <c r="F93" s="165"/>
      <c r="G93" s="164"/>
      <c r="H93" s="166" t="s">
        <v>11741</v>
      </c>
      <c r="I93" s="166" t="s">
        <v>6154</v>
      </c>
      <c r="J93" s="167" t="s">
        <v>1919</v>
      </c>
    </row>
    <row r="94" spans="1:10" x14ac:dyDescent="0.25">
      <c r="A94" s="164" t="s">
        <v>2059</v>
      </c>
      <c r="B94" s="165" t="s">
        <v>6145</v>
      </c>
      <c r="C94" s="165" t="s">
        <v>6157</v>
      </c>
      <c r="D94" s="164" t="s">
        <v>6158</v>
      </c>
      <c r="E94" s="164"/>
      <c r="F94" s="165"/>
      <c r="G94" s="164"/>
      <c r="H94" s="166"/>
      <c r="I94" s="166" t="s">
        <v>6159</v>
      </c>
      <c r="J94" s="167" t="s">
        <v>1919</v>
      </c>
    </row>
    <row r="95" spans="1:10" x14ac:dyDescent="0.25">
      <c r="A95" s="164" t="s">
        <v>2059</v>
      </c>
      <c r="B95" s="165" t="s">
        <v>6219</v>
      </c>
      <c r="C95" s="165" t="s">
        <v>6220</v>
      </c>
      <c r="D95" s="164" t="s">
        <v>4924</v>
      </c>
      <c r="E95" s="164"/>
      <c r="F95" s="165"/>
      <c r="G95" s="164"/>
      <c r="H95" s="166"/>
      <c r="I95" s="166" t="s">
        <v>6221</v>
      </c>
      <c r="J95" s="167" t="s">
        <v>1920</v>
      </c>
    </row>
    <row r="96" spans="1:10" x14ac:dyDescent="0.25">
      <c r="A96" s="164" t="s">
        <v>2059</v>
      </c>
      <c r="B96" s="165" t="s">
        <v>6245</v>
      </c>
      <c r="C96" s="165" t="s">
        <v>6246</v>
      </c>
      <c r="D96" s="164" t="s">
        <v>6247</v>
      </c>
      <c r="E96" s="164"/>
      <c r="F96" s="165"/>
      <c r="G96" s="164"/>
      <c r="H96" s="166"/>
      <c r="I96" s="166" t="s">
        <v>6248</v>
      </c>
      <c r="J96" s="167" t="s">
        <v>1919</v>
      </c>
    </row>
    <row r="97" spans="1:10" x14ac:dyDescent="0.25">
      <c r="A97" s="164" t="s">
        <v>2060</v>
      </c>
      <c r="B97" s="165" t="s">
        <v>6261</v>
      </c>
      <c r="C97" s="165" t="s">
        <v>6267</v>
      </c>
      <c r="D97" s="164" t="s">
        <v>6268</v>
      </c>
      <c r="E97" s="164"/>
      <c r="F97" s="165"/>
      <c r="G97" s="164"/>
      <c r="H97" s="166"/>
      <c r="I97" s="166" t="s">
        <v>6269</v>
      </c>
      <c r="J97" s="167" t="s">
        <v>1920</v>
      </c>
    </row>
    <row r="98" spans="1:10" x14ac:dyDescent="0.25">
      <c r="A98" s="164" t="s">
        <v>2060</v>
      </c>
      <c r="B98" s="165" t="s">
        <v>6308</v>
      </c>
      <c r="C98" s="165" t="s">
        <v>6309</v>
      </c>
      <c r="D98" s="164" t="s">
        <v>6310</v>
      </c>
      <c r="E98" s="164"/>
      <c r="F98" s="165"/>
      <c r="G98" s="164"/>
      <c r="H98" s="166" t="s">
        <v>6311</v>
      </c>
      <c r="I98" s="166" t="s">
        <v>6312</v>
      </c>
      <c r="J98" s="167" t="s">
        <v>1919</v>
      </c>
    </row>
    <row r="99" spans="1:10" x14ac:dyDescent="0.25">
      <c r="A99" s="164" t="s">
        <v>2060</v>
      </c>
      <c r="B99" s="165" t="s">
        <v>6308</v>
      </c>
      <c r="C99" s="165" t="s">
        <v>6313</v>
      </c>
      <c r="D99" s="164" t="s">
        <v>6314</v>
      </c>
      <c r="E99" s="164"/>
      <c r="F99" s="165"/>
      <c r="G99" s="164"/>
      <c r="H99" s="166"/>
      <c r="I99" s="166" t="s">
        <v>6315</v>
      </c>
      <c r="J99" s="167" t="s">
        <v>1919</v>
      </c>
    </row>
    <row r="100" spans="1:10" x14ac:dyDescent="0.25">
      <c r="A100" s="164" t="s">
        <v>2060</v>
      </c>
      <c r="B100" s="165" t="s">
        <v>6320</v>
      </c>
      <c r="C100" s="164" t="s">
        <v>3343</v>
      </c>
      <c r="D100" s="164"/>
      <c r="E100" s="164"/>
      <c r="F100" s="165"/>
      <c r="G100" s="164"/>
      <c r="H100" s="166"/>
      <c r="I100" s="166" t="s">
        <v>6331</v>
      </c>
      <c r="J100" s="167" t="s">
        <v>1919</v>
      </c>
    </row>
    <row r="101" spans="1:10" x14ac:dyDescent="0.25">
      <c r="A101" s="164" t="s">
        <v>2060</v>
      </c>
      <c r="B101" s="165" t="s">
        <v>6336</v>
      </c>
      <c r="C101" s="165" t="s">
        <v>3349</v>
      </c>
      <c r="D101" s="164" t="s">
        <v>6340</v>
      </c>
      <c r="E101" s="164"/>
      <c r="F101" s="165"/>
      <c r="G101" s="164"/>
      <c r="H101" s="166"/>
      <c r="I101" s="166" t="s">
        <v>6341</v>
      </c>
      <c r="J101" s="167" t="s">
        <v>1919</v>
      </c>
    </row>
    <row r="102" spans="1:10" x14ac:dyDescent="0.25">
      <c r="A102" s="164" t="s">
        <v>2060</v>
      </c>
      <c r="B102" s="165" t="s">
        <v>6342</v>
      </c>
      <c r="C102" s="165" t="s">
        <v>3670</v>
      </c>
      <c r="D102" s="164" t="s">
        <v>6352</v>
      </c>
      <c r="E102" s="164"/>
      <c r="F102" s="165"/>
      <c r="G102" s="164"/>
      <c r="H102" s="166" t="s">
        <v>14218</v>
      </c>
      <c r="I102" s="166" t="s">
        <v>6353</v>
      </c>
      <c r="J102" s="167" t="s">
        <v>1919</v>
      </c>
    </row>
    <row r="103" spans="1:10" x14ac:dyDescent="0.25">
      <c r="A103" s="164" t="s">
        <v>2060</v>
      </c>
      <c r="B103" s="165" t="s">
        <v>6370</v>
      </c>
      <c r="C103" s="165" t="s">
        <v>6191</v>
      </c>
      <c r="D103" s="164" t="s">
        <v>5737</v>
      </c>
      <c r="E103" s="164"/>
      <c r="F103" s="165"/>
      <c r="G103" s="164"/>
      <c r="H103" s="166"/>
      <c r="I103" s="166" t="s">
        <v>6371</v>
      </c>
      <c r="J103" s="167" t="s">
        <v>1920</v>
      </c>
    </row>
    <row r="104" spans="1:10" x14ac:dyDescent="0.25">
      <c r="A104" s="164" t="s">
        <v>2060</v>
      </c>
      <c r="B104" s="165" t="s">
        <v>6376</v>
      </c>
      <c r="C104" s="164" t="s">
        <v>3343</v>
      </c>
      <c r="D104" s="164"/>
      <c r="E104" s="164"/>
      <c r="F104" s="165"/>
      <c r="G104" s="164"/>
      <c r="H104" s="166"/>
      <c r="I104" s="166" t="s">
        <v>6383</v>
      </c>
      <c r="J104" s="167" t="s">
        <v>1919</v>
      </c>
    </row>
    <row r="105" spans="1:10" x14ac:dyDescent="0.25">
      <c r="A105" s="164" t="s">
        <v>2060</v>
      </c>
      <c r="B105" s="165" t="s">
        <v>6393</v>
      </c>
      <c r="C105" s="165" t="s">
        <v>5802</v>
      </c>
      <c r="D105" s="164" t="s">
        <v>6394</v>
      </c>
      <c r="E105" s="164"/>
      <c r="F105" s="165"/>
      <c r="G105" s="164"/>
      <c r="H105" s="166"/>
      <c r="I105" s="166" t="s">
        <v>6395</v>
      </c>
      <c r="J105" s="167" t="s">
        <v>1919</v>
      </c>
    </row>
    <row r="106" spans="1:10" x14ac:dyDescent="0.25">
      <c r="A106" s="164" t="s">
        <v>2060</v>
      </c>
      <c r="B106" s="165" t="s">
        <v>6402</v>
      </c>
      <c r="C106" s="165" t="s">
        <v>6403</v>
      </c>
      <c r="D106" s="164" t="s">
        <v>6404</v>
      </c>
      <c r="E106" s="164" t="s">
        <v>1938</v>
      </c>
      <c r="F106" s="165" t="s">
        <v>6405</v>
      </c>
      <c r="G106" s="164" t="s">
        <v>6406</v>
      </c>
      <c r="H106" s="166" t="s">
        <v>12282</v>
      </c>
      <c r="I106" s="166" t="s">
        <v>6407</v>
      </c>
      <c r="J106" s="167" t="s">
        <v>1920</v>
      </c>
    </row>
    <row r="107" spans="1:10" x14ac:dyDescent="0.25">
      <c r="A107" s="164" t="s">
        <v>2060</v>
      </c>
      <c r="B107" s="165" t="s">
        <v>6410</v>
      </c>
      <c r="C107" s="165" t="s">
        <v>1959</v>
      </c>
      <c r="D107" s="164" t="s">
        <v>6413</v>
      </c>
      <c r="E107" s="164"/>
      <c r="F107" s="165"/>
      <c r="G107" s="164"/>
      <c r="H107" s="166"/>
      <c r="I107" s="166" t="s">
        <v>6414</v>
      </c>
      <c r="J107" s="167" t="s">
        <v>1919</v>
      </c>
    </row>
    <row r="108" spans="1:10" x14ac:dyDescent="0.25">
      <c r="A108" s="164" t="s">
        <v>2060</v>
      </c>
      <c r="B108" s="165" t="s">
        <v>6465</v>
      </c>
      <c r="C108" s="165" t="s">
        <v>1964</v>
      </c>
      <c r="D108" s="164" t="s">
        <v>6466</v>
      </c>
      <c r="E108" s="164"/>
      <c r="F108" s="165"/>
      <c r="G108" s="164"/>
      <c r="H108" s="166"/>
      <c r="I108" s="166" t="s">
        <v>6467</v>
      </c>
      <c r="J108" s="167" t="s">
        <v>1919</v>
      </c>
    </row>
    <row r="109" spans="1:10" x14ac:dyDescent="0.25">
      <c r="A109" s="164" t="s">
        <v>2060</v>
      </c>
      <c r="B109" s="165" t="s">
        <v>6473</v>
      </c>
      <c r="C109" s="165" t="s">
        <v>6474</v>
      </c>
      <c r="D109" s="164" t="s">
        <v>6475</v>
      </c>
      <c r="E109" s="164"/>
      <c r="F109" s="165"/>
      <c r="G109" s="164"/>
      <c r="H109" s="166" t="s">
        <v>14568</v>
      </c>
      <c r="I109" s="166" t="s">
        <v>6476</v>
      </c>
      <c r="J109" s="167" t="s">
        <v>1919</v>
      </c>
    </row>
    <row r="110" spans="1:10" x14ac:dyDescent="0.25">
      <c r="A110" s="164" t="s">
        <v>2060</v>
      </c>
      <c r="B110" s="165" t="s">
        <v>6503</v>
      </c>
      <c r="C110" s="165" t="s">
        <v>4393</v>
      </c>
      <c r="D110" s="164" t="s">
        <v>6505</v>
      </c>
      <c r="E110" s="164"/>
      <c r="F110" s="165"/>
      <c r="G110" s="164"/>
      <c r="H110" s="166" t="s">
        <v>6506</v>
      </c>
      <c r="I110" s="166" t="s">
        <v>6507</v>
      </c>
      <c r="J110" s="167" t="s">
        <v>1919</v>
      </c>
    </row>
    <row r="111" spans="1:10" x14ac:dyDescent="0.25">
      <c r="A111" s="164" t="s">
        <v>2060</v>
      </c>
      <c r="B111" s="165" t="s">
        <v>6517</v>
      </c>
      <c r="C111" s="165" t="s">
        <v>6518</v>
      </c>
      <c r="D111" s="164" t="s">
        <v>6519</v>
      </c>
      <c r="E111" s="164"/>
      <c r="F111" s="165"/>
      <c r="G111" s="164"/>
      <c r="H111" s="166" t="s">
        <v>12287</v>
      </c>
      <c r="I111" s="166" t="s">
        <v>6520</v>
      </c>
      <c r="J111" s="167" t="s">
        <v>1919</v>
      </c>
    </row>
    <row r="112" spans="1:10" x14ac:dyDescent="0.25">
      <c r="A112" s="164" t="s">
        <v>2060</v>
      </c>
      <c r="B112" s="165" t="s">
        <v>6543</v>
      </c>
      <c r="C112" s="165" t="s">
        <v>6544</v>
      </c>
      <c r="D112" s="164" t="s">
        <v>6545</v>
      </c>
      <c r="E112" s="164"/>
      <c r="F112" s="165"/>
      <c r="G112" s="164"/>
      <c r="H112" s="166"/>
      <c r="I112" s="166" t="s">
        <v>6546</v>
      </c>
      <c r="J112" s="167" t="s">
        <v>1920</v>
      </c>
    </row>
    <row r="113" spans="1:10" x14ac:dyDescent="0.25">
      <c r="A113" s="164" t="s">
        <v>2060</v>
      </c>
      <c r="B113" s="165" t="s">
        <v>6554</v>
      </c>
      <c r="C113" s="165" t="s">
        <v>3494</v>
      </c>
      <c r="D113" s="164" t="s">
        <v>3362</v>
      </c>
      <c r="E113" s="164"/>
      <c r="F113" s="165"/>
      <c r="G113" s="164"/>
      <c r="H113" s="166"/>
      <c r="I113" s="166" t="s">
        <v>6559</v>
      </c>
      <c r="J113" s="167" t="s">
        <v>1919</v>
      </c>
    </row>
    <row r="114" spans="1:10" x14ac:dyDescent="0.25">
      <c r="A114" s="164" t="s">
        <v>2060</v>
      </c>
      <c r="B114" s="165" t="s">
        <v>6572</v>
      </c>
      <c r="C114" s="165" t="s">
        <v>6573</v>
      </c>
      <c r="D114" s="164" t="s">
        <v>1928</v>
      </c>
      <c r="E114" s="164"/>
      <c r="F114" s="165"/>
      <c r="G114" s="164"/>
      <c r="H114" s="166" t="s">
        <v>12281</v>
      </c>
      <c r="I114" s="166" t="s">
        <v>6574</v>
      </c>
      <c r="J114" s="167" t="s">
        <v>1919</v>
      </c>
    </row>
    <row r="115" spans="1:10" x14ac:dyDescent="0.25">
      <c r="A115" s="164" t="s">
        <v>2060</v>
      </c>
      <c r="B115" s="165" t="s">
        <v>6580</v>
      </c>
      <c r="C115" s="165" t="s">
        <v>4940</v>
      </c>
      <c r="D115" s="164" t="s">
        <v>5836</v>
      </c>
      <c r="E115" s="164"/>
      <c r="F115" s="165"/>
      <c r="G115" s="164"/>
      <c r="H115" s="166"/>
      <c r="I115" s="166" t="s">
        <v>6592</v>
      </c>
      <c r="J115" s="167" t="s">
        <v>1919</v>
      </c>
    </row>
    <row r="116" spans="1:10" x14ac:dyDescent="0.25">
      <c r="A116" s="164" t="s">
        <v>2060</v>
      </c>
      <c r="B116" s="165" t="s">
        <v>6616</v>
      </c>
      <c r="C116" s="165" t="s">
        <v>6617</v>
      </c>
      <c r="D116" s="164" t="s">
        <v>6618</v>
      </c>
      <c r="E116" s="164" t="s">
        <v>1938</v>
      </c>
      <c r="F116" s="165" t="s">
        <v>6620</v>
      </c>
      <c r="G116" s="164" t="s">
        <v>6359</v>
      </c>
      <c r="H116" s="166" t="s">
        <v>12329</v>
      </c>
      <c r="I116" s="166" t="s">
        <v>6619</v>
      </c>
      <c r="J116" s="167" t="s">
        <v>1920</v>
      </c>
    </row>
    <row r="117" spans="1:10" x14ac:dyDescent="0.25">
      <c r="A117" s="164" t="s">
        <v>2060</v>
      </c>
      <c r="B117" s="165" t="s">
        <v>6631</v>
      </c>
      <c r="C117" s="165" t="s">
        <v>6645</v>
      </c>
      <c r="D117" s="164" t="s">
        <v>6284</v>
      </c>
      <c r="E117" s="164"/>
      <c r="F117" s="165"/>
      <c r="G117" s="164"/>
      <c r="H117" s="166" t="s">
        <v>6646</v>
      </c>
      <c r="I117" s="166" t="s">
        <v>6647</v>
      </c>
      <c r="J117" s="167" t="s">
        <v>1919</v>
      </c>
    </row>
    <row r="118" spans="1:10" x14ac:dyDescent="0.25">
      <c r="A118" s="164" t="s">
        <v>2060</v>
      </c>
      <c r="B118" s="165" t="s">
        <v>6631</v>
      </c>
      <c r="C118" s="164" t="s">
        <v>3343</v>
      </c>
      <c r="D118" s="164"/>
      <c r="E118" s="164"/>
      <c r="F118" s="165"/>
      <c r="G118" s="164"/>
      <c r="H118" s="166"/>
      <c r="I118" s="166"/>
      <c r="J118" s="167" t="s">
        <v>1919</v>
      </c>
    </row>
    <row r="119" spans="1:10" x14ac:dyDescent="0.25">
      <c r="A119" s="164" t="s">
        <v>2060</v>
      </c>
      <c r="B119" s="165" t="s">
        <v>6731</v>
      </c>
      <c r="C119" s="165" t="s">
        <v>6732</v>
      </c>
      <c r="D119" s="164" t="s">
        <v>6733</v>
      </c>
      <c r="E119" s="164"/>
      <c r="F119" s="165"/>
      <c r="G119" s="164"/>
      <c r="H119" s="166" t="s">
        <v>12279</v>
      </c>
      <c r="I119" s="166" t="s">
        <v>6735</v>
      </c>
      <c r="J119" s="167" t="s">
        <v>1920</v>
      </c>
    </row>
    <row r="120" spans="1:10" x14ac:dyDescent="0.25">
      <c r="A120" s="164" t="s">
        <v>2060</v>
      </c>
      <c r="B120" s="165" t="s">
        <v>6743</v>
      </c>
      <c r="C120" s="165" t="s">
        <v>6746</v>
      </c>
      <c r="D120" s="164" t="s">
        <v>6747</v>
      </c>
      <c r="E120" s="164"/>
      <c r="F120" s="165"/>
      <c r="G120" s="164"/>
      <c r="H120" s="166" t="s">
        <v>6748</v>
      </c>
      <c r="I120" s="166" t="s">
        <v>6749</v>
      </c>
      <c r="J120" s="167" t="s">
        <v>1919</v>
      </c>
    </row>
    <row r="121" spans="1:10" x14ac:dyDescent="0.25">
      <c r="A121" s="164" t="s">
        <v>2060</v>
      </c>
      <c r="B121" s="165" t="s">
        <v>6773</v>
      </c>
      <c r="C121" s="165" t="s">
        <v>6774</v>
      </c>
      <c r="D121" s="164" t="s">
        <v>6775</v>
      </c>
      <c r="E121" s="164"/>
      <c r="F121" s="165"/>
      <c r="G121" s="164"/>
      <c r="H121" s="166" t="s">
        <v>12328</v>
      </c>
      <c r="I121" s="166" t="s">
        <v>6776</v>
      </c>
      <c r="J121" s="167" t="s">
        <v>1919</v>
      </c>
    </row>
    <row r="122" spans="1:10" x14ac:dyDescent="0.25">
      <c r="A122" s="164" t="s">
        <v>2060</v>
      </c>
      <c r="B122" s="165" t="s">
        <v>6790</v>
      </c>
      <c r="C122" s="165" t="s">
        <v>6798</v>
      </c>
      <c r="D122" s="164" t="s">
        <v>6799</v>
      </c>
      <c r="E122" s="164"/>
      <c r="F122" s="165"/>
      <c r="G122" s="164"/>
      <c r="H122" s="166" t="s">
        <v>14172</v>
      </c>
      <c r="I122" s="166" t="s">
        <v>6800</v>
      </c>
      <c r="J122" s="167" t="s">
        <v>1919</v>
      </c>
    </row>
    <row r="123" spans="1:10" x14ac:dyDescent="0.25">
      <c r="A123" s="164" t="s">
        <v>2060</v>
      </c>
      <c r="B123" s="165" t="s">
        <v>6790</v>
      </c>
      <c r="C123" s="165" t="s">
        <v>6729</v>
      </c>
      <c r="D123" s="164" t="s">
        <v>6801</v>
      </c>
      <c r="E123" s="164"/>
      <c r="F123" s="165"/>
      <c r="G123" s="164"/>
      <c r="H123" s="166" t="s">
        <v>11739</v>
      </c>
      <c r="I123" s="166" t="s">
        <v>6803</v>
      </c>
      <c r="J123" s="167" t="s">
        <v>1919</v>
      </c>
    </row>
    <row r="124" spans="1:10" x14ac:dyDescent="0.25">
      <c r="A124" s="164" t="s">
        <v>2060</v>
      </c>
      <c r="B124" s="165" t="s">
        <v>6790</v>
      </c>
      <c r="C124" s="165" t="s">
        <v>5870</v>
      </c>
      <c r="D124" s="164" t="s">
        <v>6805</v>
      </c>
      <c r="E124" s="164"/>
      <c r="F124" s="165"/>
      <c r="G124" s="164"/>
      <c r="H124" s="166" t="s">
        <v>6806</v>
      </c>
      <c r="I124" s="166" t="s">
        <v>6807</v>
      </c>
      <c r="J124" s="167" t="s">
        <v>1919</v>
      </c>
    </row>
    <row r="125" spans="1:10" x14ac:dyDescent="0.25">
      <c r="A125" s="164" t="s">
        <v>2060</v>
      </c>
      <c r="B125" s="165" t="s">
        <v>6835</v>
      </c>
      <c r="C125" s="165" t="s">
        <v>6836</v>
      </c>
      <c r="D125" s="164" t="s">
        <v>6837</v>
      </c>
      <c r="E125" s="164"/>
      <c r="F125" s="165"/>
      <c r="G125" s="164"/>
      <c r="H125" s="166" t="s">
        <v>6838</v>
      </c>
      <c r="I125" s="166" t="s">
        <v>6839</v>
      </c>
      <c r="J125" s="167" t="s">
        <v>1919</v>
      </c>
    </row>
    <row r="126" spans="1:10" x14ac:dyDescent="0.25">
      <c r="A126" s="164" t="s">
        <v>2060</v>
      </c>
      <c r="B126" s="165" t="s">
        <v>6863</v>
      </c>
      <c r="C126" s="165" t="s">
        <v>6864</v>
      </c>
      <c r="D126" s="164" t="s">
        <v>6865</v>
      </c>
      <c r="E126" s="164"/>
      <c r="F126" s="165"/>
      <c r="G126" s="164"/>
      <c r="H126" s="166"/>
      <c r="I126" s="166"/>
      <c r="J126" s="167" t="s">
        <v>1919</v>
      </c>
    </row>
    <row r="127" spans="1:10" x14ac:dyDescent="0.25">
      <c r="A127" s="164" t="s">
        <v>2077</v>
      </c>
      <c r="B127" s="165" t="s">
        <v>6993</v>
      </c>
      <c r="C127" s="165" t="s">
        <v>6994</v>
      </c>
      <c r="D127" s="164" t="s">
        <v>6995</v>
      </c>
      <c r="E127" s="164"/>
      <c r="F127" s="165"/>
      <c r="G127" s="164"/>
      <c r="H127" s="166" t="s">
        <v>6996</v>
      </c>
      <c r="I127" s="166" t="s">
        <v>6997</v>
      </c>
      <c r="J127" s="167" t="s">
        <v>1920</v>
      </c>
    </row>
    <row r="128" spans="1:10" x14ac:dyDescent="0.25">
      <c r="A128" s="164" t="s">
        <v>2084</v>
      </c>
      <c r="B128" s="165" t="s">
        <v>7075</v>
      </c>
      <c r="C128" s="165" t="s">
        <v>4744</v>
      </c>
      <c r="D128" s="164" t="s">
        <v>7076</v>
      </c>
      <c r="E128" s="164"/>
      <c r="F128" s="165"/>
      <c r="G128" s="164"/>
      <c r="H128" s="166" t="s">
        <v>12314</v>
      </c>
      <c r="I128" s="166" t="s">
        <v>7077</v>
      </c>
      <c r="J128" s="167" t="s">
        <v>1919</v>
      </c>
    </row>
    <row r="129" spans="1:10" x14ac:dyDescent="0.25">
      <c r="A129" s="164" t="s">
        <v>2084</v>
      </c>
      <c r="B129" s="165" t="s">
        <v>7104</v>
      </c>
      <c r="C129" s="165" t="s">
        <v>2085</v>
      </c>
      <c r="D129" s="164" t="s">
        <v>7105</v>
      </c>
      <c r="E129" s="164"/>
      <c r="F129" s="165"/>
      <c r="G129" s="164"/>
      <c r="H129" s="166" t="s">
        <v>14827</v>
      </c>
      <c r="I129" s="166"/>
      <c r="J129" s="167" t="s">
        <v>1919</v>
      </c>
    </row>
    <row r="130" spans="1:10" x14ac:dyDescent="0.25">
      <c r="A130" s="164" t="s">
        <v>2084</v>
      </c>
      <c r="B130" s="165" t="s">
        <v>7115</v>
      </c>
      <c r="C130" s="165" t="s">
        <v>5087</v>
      </c>
      <c r="D130" s="164" t="s">
        <v>7125</v>
      </c>
      <c r="E130" s="164"/>
      <c r="F130" s="165"/>
      <c r="G130" s="164"/>
      <c r="H130" s="166" t="s">
        <v>14221</v>
      </c>
      <c r="I130" s="166" t="s">
        <v>7126</v>
      </c>
      <c r="J130" s="167" t="s">
        <v>1919</v>
      </c>
    </row>
    <row r="131" spans="1:10" x14ac:dyDescent="0.25">
      <c r="A131" s="164" t="s">
        <v>2084</v>
      </c>
      <c r="B131" s="165" t="s">
        <v>7202</v>
      </c>
      <c r="C131" s="165" t="s">
        <v>7208</v>
      </c>
      <c r="D131" s="164" t="s">
        <v>3487</v>
      </c>
      <c r="E131" s="164"/>
      <c r="F131" s="165"/>
      <c r="G131" s="164"/>
      <c r="H131" s="166"/>
      <c r="I131" s="166" t="s">
        <v>7209</v>
      </c>
      <c r="J131" s="167" t="s">
        <v>1919</v>
      </c>
    </row>
    <row r="132" spans="1:10" x14ac:dyDescent="0.25">
      <c r="A132" s="164" t="s">
        <v>2086</v>
      </c>
      <c r="B132" s="165" t="s">
        <v>7224</v>
      </c>
      <c r="C132" s="165" t="s">
        <v>7232</v>
      </c>
      <c r="D132" s="164" t="s">
        <v>7233</v>
      </c>
      <c r="E132" s="164"/>
      <c r="F132" s="165"/>
      <c r="G132" s="164"/>
      <c r="H132" s="166" t="s">
        <v>14348</v>
      </c>
      <c r="I132" s="166" t="s">
        <v>7234</v>
      </c>
      <c r="J132" s="167" t="s">
        <v>1919</v>
      </c>
    </row>
    <row r="133" spans="1:10" x14ac:dyDescent="0.25">
      <c r="A133" s="164" t="s">
        <v>2086</v>
      </c>
      <c r="B133" s="165" t="s">
        <v>7254</v>
      </c>
      <c r="C133" s="164" t="s">
        <v>3343</v>
      </c>
      <c r="D133" s="164"/>
      <c r="E133" s="164"/>
      <c r="F133" s="165"/>
      <c r="G133" s="164"/>
      <c r="H133" s="166"/>
      <c r="I133" s="166"/>
      <c r="J133" s="167" t="s">
        <v>1919</v>
      </c>
    </row>
    <row r="134" spans="1:10" x14ac:dyDescent="0.25">
      <c r="A134" s="164" t="s">
        <v>2086</v>
      </c>
      <c r="B134" s="165" t="s">
        <v>7267</v>
      </c>
      <c r="C134" s="165" t="s">
        <v>7302</v>
      </c>
      <c r="D134" s="164" t="s">
        <v>7303</v>
      </c>
      <c r="E134" s="164"/>
      <c r="F134" s="165"/>
      <c r="G134" s="164"/>
      <c r="H134" s="166" t="s">
        <v>7304</v>
      </c>
      <c r="I134" s="166" t="s">
        <v>7220</v>
      </c>
      <c r="J134" s="167" t="s">
        <v>1919</v>
      </c>
    </row>
    <row r="135" spans="1:10" x14ac:dyDescent="0.25">
      <c r="A135" s="164" t="s">
        <v>2086</v>
      </c>
      <c r="B135" s="165" t="s">
        <v>7318</v>
      </c>
      <c r="C135" s="165" t="s">
        <v>4300</v>
      </c>
      <c r="D135" s="164" t="s">
        <v>3643</v>
      </c>
      <c r="E135" s="164"/>
      <c r="F135" s="165"/>
      <c r="G135" s="164"/>
      <c r="H135" s="166" t="s">
        <v>7319</v>
      </c>
      <c r="I135" s="166" t="s">
        <v>7320</v>
      </c>
      <c r="J135" s="167" t="s">
        <v>1921</v>
      </c>
    </row>
    <row r="136" spans="1:10" x14ac:dyDescent="0.25">
      <c r="A136" s="164" t="s">
        <v>2086</v>
      </c>
      <c r="B136" s="165" t="s">
        <v>7318</v>
      </c>
      <c r="C136" s="165" t="s">
        <v>7322</v>
      </c>
      <c r="D136" s="164" t="s">
        <v>7213</v>
      </c>
      <c r="E136" s="164"/>
      <c r="F136" s="165"/>
      <c r="G136" s="164"/>
      <c r="H136" s="166" t="s">
        <v>7323</v>
      </c>
      <c r="I136" s="166" t="s">
        <v>7321</v>
      </c>
      <c r="J136" s="167" t="s">
        <v>1919</v>
      </c>
    </row>
    <row r="137" spans="1:10" x14ac:dyDescent="0.25">
      <c r="A137" s="164" t="s">
        <v>2095</v>
      </c>
      <c r="B137" s="165" t="s">
        <v>7377</v>
      </c>
      <c r="C137" s="165" t="s">
        <v>7378</v>
      </c>
      <c r="D137" s="164" t="s">
        <v>7379</v>
      </c>
      <c r="E137" s="164"/>
      <c r="F137" s="165"/>
      <c r="G137" s="164"/>
      <c r="H137" s="166" t="s">
        <v>12416</v>
      </c>
      <c r="I137" s="166" t="s">
        <v>7375</v>
      </c>
      <c r="J137" s="167" t="s">
        <v>1919</v>
      </c>
    </row>
    <row r="138" spans="1:10" x14ac:dyDescent="0.25">
      <c r="A138" s="164" t="s">
        <v>2096</v>
      </c>
      <c r="B138" s="165" t="s">
        <v>7389</v>
      </c>
      <c r="C138" s="165" t="s">
        <v>7390</v>
      </c>
      <c r="D138" s="164" t="s">
        <v>3484</v>
      </c>
      <c r="E138" s="164" t="s">
        <v>1932</v>
      </c>
      <c r="F138" s="165" t="s">
        <v>7391</v>
      </c>
      <c r="G138" s="164" t="s">
        <v>7392</v>
      </c>
      <c r="H138" s="166" t="s">
        <v>12460</v>
      </c>
      <c r="I138" s="166" t="s">
        <v>7393</v>
      </c>
      <c r="J138" s="167" t="s">
        <v>1919</v>
      </c>
    </row>
    <row r="139" spans="1:10" x14ac:dyDescent="0.25">
      <c r="A139" s="164" t="s">
        <v>2096</v>
      </c>
      <c r="B139" s="165" t="s">
        <v>7389</v>
      </c>
      <c r="C139" s="165" t="s">
        <v>7394</v>
      </c>
      <c r="D139" s="164" t="s">
        <v>7395</v>
      </c>
      <c r="E139" s="164"/>
      <c r="F139" s="165"/>
      <c r="G139" s="164"/>
      <c r="H139" s="166" t="s">
        <v>12342</v>
      </c>
      <c r="I139" s="166" t="s">
        <v>7396</v>
      </c>
      <c r="J139" s="167" t="s">
        <v>1919</v>
      </c>
    </row>
    <row r="140" spans="1:10" x14ac:dyDescent="0.25">
      <c r="A140" s="164" t="s">
        <v>2097</v>
      </c>
      <c r="B140" s="165" t="s">
        <v>7415</v>
      </c>
      <c r="C140" s="165" t="s">
        <v>7416</v>
      </c>
      <c r="D140" s="164" t="s">
        <v>7417</v>
      </c>
      <c r="E140" s="164"/>
      <c r="F140" s="165"/>
      <c r="G140" s="164"/>
      <c r="H140" s="166" t="s">
        <v>7418</v>
      </c>
      <c r="I140" s="166" t="s">
        <v>7419</v>
      </c>
      <c r="J140" s="167" t="s">
        <v>1920</v>
      </c>
    </row>
    <row r="141" spans="1:10" x14ac:dyDescent="0.25">
      <c r="A141" s="164" t="s">
        <v>2097</v>
      </c>
      <c r="B141" s="165" t="s">
        <v>7415</v>
      </c>
      <c r="C141" s="165" t="s">
        <v>3450</v>
      </c>
      <c r="D141" s="164" t="s">
        <v>1928</v>
      </c>
      <c r="E141" s="164"/>
      <c r="F141" s="165"/>
      <c r="G141" s="164"/>
      <c r="H141" s="166"/>
      <c r="I141" s="166" t="s">
        <v>7423</v>
      </c>
      <c r="J141" s="167" t="s">
        <v>1920</v>
      </c>
    </row>
    <row r="142" spans="1:10" x14ac:dyDescent="0.25">
      <c r="A142" s="164" t="s">
        <v>2100</v>
      </c>
      <c r="B142" s="165" t="s">
        <v>7522</v>
      </c>
      <c r="C142" s="165" t="s">
        <v>3494</v>
      </c>
      <c r="D142" s="164" t="s">
        <v>7530</v>
      </c>
      <c r="E142" s="164"/>
      <c r="F142" s="165"/>
      <c r="G142" s="164"/>
      <c r="H142" s="166" t="s">
        <v>12277</v>
      </c>
      <c r="I142" s="166" t="s">
        <v>7532</v>
      </c>
      <c r="J142" s="167" t="s">
        <v>1919</v>
      </c>
    </row>
    <row r="143" spans="1:10" x14ac:dyDescent="0.25">
      <c r="A143" s="164" t="s">
        <v>2100</v>
      </c>
      <c r="B143" s="165" t="s">
        <v>7567</v>
      </c>
      <c r="C143" s="165" t="s">
        <v>7573</v>
      </c>
      <c r="D143" s="164" t="s">
        <v>1928</v>
      </c>
      <c r="E143" s="164"/>
      <c r="F143" s="165"/>
      <c r="G143" s="164"/>
      <c r="H143" s="166"/>
      <c r="I143" s="166" t="s">
        <v>7574</v>
      </c>
      <c r="J143" s="167" t="s">
        <v>1920</v>
      </c>
    </row>
    <row r="144" spans="1:10" x14ac:dyDescent="0.25">
      <c r="A144" s="164" t="s">
        <v>2100</v>
      </c>
      <c r="B144" s="165" t="s">
        <v>7587</v>
      </c>
      <c r="C144" s="165" t="s">
        <v>3450</v>
      </c>
      <c r="D144" s="164" t="s">
        <v>3401</v>
      </c>
      <c r="E144" s="164"/>
      <c r="F144" s="165"/>
      <c r="G144" s="164"/>
      <c r="H144" s="166"/>
      <c r="I144" s="166" t="s">
        <v>7588</v>
      </c>
      <c r="J144" s="167" t="s">
        <v>1919</v>
      </c>
    </row>
    <row r="145" spans="1:10" x14ac:dyDescent="0.25">
      <c r="A145" s="164" t="s">
        <v>2100</v>
      </c>
      <c r="B145" s="165" t="s">
        <v>7597</v>
      </c>
      <c r="C145" s="165" t="s">
        <v>7598</v>
      </c>
      <c r="D145" s="164" t="s">
        <v>4637</v>
      </c>
      <c r="E145" s="164"/>
      <c r="F145" s="165"/>
      <c r="G145" s="164"/>
      <c r="H145" s="166" t="s">
        <v>12512</v>
      </c>
      <c r="I145" s="166" t="s">
        <v>7599</v>
      </c>
      <c r="J145" s="167" t="s">
        <v>1923</v>
      </c>
    </row>
    <row r="146" spans="1:10" x14ac:dyDescent="0.25">
      <c r="A146" s="164" t="s">
        <v>2100</v>
      </c>
      <c r="B146" s="165" t="s">
        <v>7606</v>
      </c>
      <c r="C146" s="165" t="s">
        <v>5442</v>
      </c>
      <c r="D146" s="164" t="s">
        <v>3637</v>
      </c>
      <c r="E146" s="164"/>
      <c r="F146" s="165"/>
      <c r="G146" s="164"/>
      <c r="H146" s="166"/>
      <c r="I146" s="166" t="s">
        <v>7607</v>
      </c>
      <c r="J146" s="167" t="s">
        <v>1920</v>
      </c>
    </row>
    <row r="147" spans="1:10" x14ac:dyDescent="0.25">
      <c r="A147" s="164" t="s">
        <v>2100</v>
      </c>
      <c r="B147" s="165" t="s">
        <v>7611</v>
      </c>
      <c r="C147" s="165" t="s">
        <v>6055</v>
      </c>
      <c r="D147" s="164" t="s">
        <v>7612</v>
      </c>
      <c r="E147" s="164"/>
      <c r="F147" s="165"/>
      <c r="G147" s="164"/>
      <c r="H147" s="166" t="s">
        <v>7613</v>
      </c>
      <c r="I147" s="166" t="s">
        <v>7614</v>
      </c>
      <c r="J147" s="167" t="s">
        <v>1919</v>
      </c>
    </row>
    <row r="148" spans="1:10" x14ac:dyDescent="0.25">
      <c r="A148" s="164" t="s">
        <v>2100</v>
      </c>
      <c r="B148" s="165" t="s">
        <v>7622</v>
      </c>
      <c r="C148" s="165" t="s">
        <v>7623</v>
      </c>
      <c r="D148" s="164" t="s">
        <v>7624</v>
      </c>
      <c r="E148" s="164"/>
      <c r="F148" s="165"/>
      <c r="G148" s="164"/>
      <c r="H148" s="166" t="s">
        <v>7625</v>
      </c>
      <c r="I148" s="166" t="s">
        <v>7626</v>
      </c>
      <c r="J148" s="167" t="s">
        <v>1919</v>
      </c>
    </row>
    <row r="149" spans="1:10" x14ac:dyDescent="0.25">
      <c r="A149" s="164" t="s">
        <v>2100</v>
      </c>
      <c r="B149" s="165" t="s">
        <v>7644</v>
      </c>
      <c r="C149" s="165" t="s">
        <v>7645</v>
      </c>
      <c r="D149" s="164" t="s">
        <v>7646</v>
      </c>
      <c r="E149" s="164"/>
      <c r="F149" s="165"/>
      <c r="G149" s="164"/>
      <c r="H149" s="166"/>
      <c r="I149" s="166" t="s">
        <v>7647</v>
      </c>
      <c r="J149" s="167" t="s">
        <v>1920</v>
      </c>
    </row>
    <row r="150" spans="1:10" x14ac:dyDescent="0.25">
      <c r="A150" s="164" t="s">
        <v>2104</v>
      </c>
      <c r="B150" s="165" t="s">
        <v>7669</v>
      </c>
      <c r="C150" s="165" t="s">
        <v>3661</v>
      </c>
      <c r="D150" s="164" t="s">
        <v>7676</v>
      </c>
      <c r="E150" s="164"/>
      <c r="F150" s="165"/>
      <c r="G150" s="164"/>
      <c r="H150" s="166"/>
      <c r="I150" s="166"/>
      <c r="J150" s="167" t="s">
        <v>1919</v>
      </c>
    </row>
    <row r="151" spans="1:10" x14ac:dyDescent="0.25">
      <c r="A151" s="164" t="s">
        <v>2104</v>
      </c>
      <c r="B151" s="165" t="s">
        <v>7669</v>
      </c>
      <c r="C151" s="165" t="s">
        <v>4099</v>
      </c>
      <c r="D151" s="164" t="s">
        <v>7679</v>
      </c>
      <c r="E151" s="164"/>
      <c r="F151" s="165"/>
      <c r="G151" s="164"/>
      <c r="H151" s="166"/>
      <c r="I151" s="166" t="s">
        <v>7680</v>
      </c>
      <c r="J151" s="167" t="s">
        <v>1919</v>
      </c>
    </row>
    <row r="152" spans="1:10" x14ac:dyDescent="0.25">
      <c r="A152" s="164" t="s">
        <v>2104</v>
      </c>
      <c r="B152" s="165" t="s">
        <v>7681</v>
      </c>
      <c r="C152" s="165" t="s">
        <v>5738</v>
      </c>
      <c r="D152" s="164" t="s">
        <v>7703</v>
      </c>
      <c r="E152" s="164"/>
      <c r="F152" s="165"/>
      <c r="G152" s="164"/>
      <c r="H152" s="166" t="s">
        <v>14598</v>
      </c>
      <c r="I152" s="166" t="s">
        <v>7704</v>
      </c>
      <c r="J152" s="167" t="s">
        <v>1919</v>
      </c>
    </row>
    <row r="153" spans="1:10" x14ac:dyDescent="0.25">
      <c r="A153" s="164" t="s">
        <v>2104</v>
      </c>
      <c r="B153" s="165" t="s">
        <v>7681</v>
      </c>
      <c r="C153" s="164" t="s">
        <v>3343</v>
      </c>
      <c r="D153" s="164"/>
      <c r="E153" s="164"/>
      <c r="F153" s="165"/>
      <c r="G153" s="164"/>
      <c r="H153" s="166"/>
      <c r="I153" s="166" t="s">
        <v>7684</v>
      </c>
      <c r="J153" s="167" t="s">
        <v>1919</v>
      </c>
    </row>
    <row r="154" spans="1:10" x14ac:dyDescent="0.25">
      <c r="A154" s="164" t="s">
        <v>2107</v>
      </c>
      <c r="B154" s="165" t="s">
        <v>7731</v>
      </c>
      <c r="C154" s="165" t="s">
        <v>4729</v>
      </c>
      <c r="D154" s="164" t="s">
        <v>7732</v>
      </c>
      <c r="E154" s="164"/>
      <c r="F154" s="165"/>
      <c r="G154" s="164"/>
      <c r="H154" s="166" t="s">
        <v>7733</v>
      </c>
      <c r="I154" s="166"/>
      <c r="J154" s="167" t="s">
        <v>1921</v>
      </c>
    </row>
    <row r="155" spans="1:10" x14ac:dyDescent="0.25">
      <c r="A155" s="164" t="s">
        <v>2108</v>
      </c>
      <c r="B155" s="165" t="s">
        <v>7763</v>
      </c>
      <c r="C155" s="165" t="s">
        <v>3666</v>
      </c>
      <c r="D155" s="164" t="s">
        <v>7768</v>
      </c>
      <c r="E155" s="164"/>
      <c r="F155" s="165"/>
      <c r="G155" s="164"/>
      <c r="H155" s="166" t="s">
        <v>12313</v>
      </c>
      <c r="I155" s="166" t="s">
        <v>7767</v>
      </c>
      <c r="J155" s="167" t="s">
        <v>1919</v>
      </c>
    </row>
    <row r="156" spans="1:10" x14ac:dyDescent="0.25">
      <c r="A156" s="164" t="s">
        <v>2108</v>
      </c>
      <c r="B156" s="165" t="s">
        <v>7795</v>
      </c>
      <c r="C156" s="165" t="s">
        <v>7812</v>
      </c>
      <c r="D156" s="164" t="s">
        <v>5845</v>
      </c>
      <c r="E156" s="164"/>
      <c r="F156" s="165"/>
      <c r="G156" s="164"/>
      <c r="H156" s="166" t="s">
        <v>12260</v>
      </c>
      <c r="I156" s="166" t="s">
        <v>7813</v>
      </c>
      <c r="J156" s="167" t="s">
        <v>1919</v>
      </c>
    </row>
    <row r="157" spans="1:10" x14ac:dyDescent="0.25">
      <c r="A157" s="164" t="s">
        <v>2108</v>
      </c>
      <c r="B157" s="165" t="s">
        <v>7795</v>
      </c>
      <c r="C157" s="165" t="s">
        <v>7822</v>
      </c>
      <c r="D157" s="164" t="s">
        <v>7806</v>
      </c>
      <c r="E157" s="164"/>
      <c r="F157" s="165"/>
      <c r="G157" s="164"/>
      <c r="H157" s="166"/>
      <c r="I157" s="166" t="s">
        <v>7808</v>
      </c>
      <c r="J157" s="167" t="s">
        <v>1919</v>
      </c>
    </row>
    <row r="158" spans="1:10" x14ac:dyDescent="0.25">
      <c r="A158" s="164" t="s">
        <v>2108</v>
      </c>
      <c r="B158" s="165" t="s">
        <v>7795</v>
      </c>
      <c r="C158" s="165" t="s">
        <v>7827</v>
      </c>
      <c r="D158" s="164" t="s">
        <v>7737</v>
      </c>
      <c r="E158" s="164"/>
      <c r="F158" s="165"/>
      <c r="G158" s="164"/>
      <c r="H158" s="166"/>
      <c r="I158" s="166" t="s">
        <v>7828</v>
      </c>
      <c r="J158" s="167" t="s">
        <v>1919</v>
      </c>
    </row>
    <row r="159" spans="1:10" x14ac:dyDescent="0.25">
      <c r="A159" s="164" t="s">
        <v>2108</v>
      </c>
      <c r="B159" s="165" t="s">
        <v>7795</v>
      </c>
      <c r="C159" s="165" t="s">
        <v>5250</v>
      </c>
      <c r="D159" s="164" t="s">
        <v>7740</v>
      </c>
      <c r="E159" s="164"/>
      <c r="F159" s="165"/>
      <c r="G159" s="164"/>
      <c r="H159" s="166"/>
      <c r="I159" s="166" t="s">
        <v>7829</v>
      </c>
      <c r="J159" s="167" t="s">
        <v>1919</v>
      </c>
    </row>
    <row r="160" spans="1:10" x14ac:dyDescent="0.25">
      <c r="A160" s="164" t="s">
        <v>2108</v>
      </c>
      <c r="B160" s="165" t="s">
        <v>7795</v>
      </c>
      <c r="C160" s="165" t="s">
        <v>7833</v>
      </c>
      <c r="D160" s="164" t="s">
        <v>7740</v>
      </c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2108</v>
      </c>
      <c r="B161" s="165" t="s">
        <v>7795</v>
      </c>
      <c r="C161" s="164" t="s">
        <v>3343</v>
      </c>
      <c r="D161" s="164"/>
      <c r="E161" s="164"/>
      <c r="F161" s="165"/>
      <c r="G161" s="164"/>
      <c r="H161" s="166"/>
      <c r="I161" s="166"/>
      <c r="J161" s="167" t="s">
        <v>1919</v>
      </c>
    </row>
    <row r="162" spans="1:10" x14ac:dyDescent="0.25">
      <c r="A162" s="164" t="s">
        <v>2108</v>
      </c>
      <c r="B162" s="165" t="s">
        <v>7846</v>
      </c>
      <c r="C162" s="165" t="s">
        <v>7855</v>
      </c>
      <c r="D162" s="164" t="s">
        <v>7856</v>
      </c>
      <c r="E162" s="164"/>
      <c r="F162" s="165"/>
      <c r="G162" s="164"/>
      <c r="H162" s="166" t="s">
        <v>7857</v>
      </c>
      <c r="I162" s="166" t="s">
        <v>7858</v>
      </c>
      <c r="J162" s="167" t="s">
        <v>1919</v>
      </c>
    </row>
    <row r="163" spans="1:10" x14ac:dyDescent="0.25">
      <c r="A163" s="164" t="s">
        <v>2108</v>
      </c>
      <c r="B163" s="165" t="s">
        <v>7846</v>
      </c>
      <c r="C163" s="165" t="s">
        <v>7864</v>
      </c>
      <c r="D163" s="164" t="s">
        <v>7865</v>
      </c>
      <c r="E163" s="164"/>
      <c r="F163" s="165"/>
      <c r="G163" s="164"/>
      <c r="H163" s="166" t="s">
        <v>12276</v>
      </c>
      <c r="I163" s="166" t="s">
        <v>7858</v>
      </c>
      <c r="J163" s="167" t="s">
        <v>1920</v>
      </c>
    </row>
    <row r="164" spans="1:10" x14ac:dyDescent="0.25">
      <c r="A164" s="164" t="s">
        <v>2108</v>
      </c>
      <c r="B164" s="165" t="s">
        <v>7846</v>
      </c>
      <c r="C164" s="165" t="s">
        <v>2113</v>
      </c>
      <c r="D164" s="164" t="s">
        <v>7872</v>
      </c>
      <c r="E164" s="164"/>
      <c r="F164" s="165"/>
      <c r="G164" s="164"/>
      <c r="H164" s="166" t="s">
        <v>7873</v>
      </c>
      <c r="I164" s="166" t="s">
        <v>7849</v>
      </c>
      <c r="J164" s="167" t="s">
        <v>1919</v>
      </c>
    </row>
    <row r="165" spans="1:10" x14ac:dyDescent="0.25">
      <c r="A165" s="164" t="s">
        <v>2115</v>
      </c>
      <c r="B165" s="165" t="s">
        <v>7895</v>
      </c>
      <c r="C165" s="165" t="s">
        <v>7896</v>
      </c>
      <c r="D165" s="164" t="s">
        <v>5836</v>
      </c>
      <c r="E165" s="164" t="s">
        <v>1932</v>
      </c>
      <c r="F165" s="165" t="s">
        <v>7896</v>
      </c>
      <c r="G165" s="164"/>
      <c r="H165" s="166" t="s">
        <v>7897</v>
      </c>
      <c r="I165" s="166" t="s">
        <v>7896</v>
      </c>
      <c r="J165" s="167" t="s">
        <v>1919</v>
      </c>
    </row>
    <row r="166" spans="1:10" x14ac:dyDescent="0.25">
      <c r="A166" s="164" t="s">
        <v>2115</v>
      </c>
      <c r="B166" s="165" t="s">
        <v>7898</v>
      </c>
      <c r="C166" s="165" t="s">
        <v>7899</v>
      </c>
      <c r="D166" s="164" t="s">
        <v>4924</v>
      </c>
      <c r="E166" s="164"/>
      <c r="F166" s="165"/>
      <c r="G166" s="164"/>
      <c r="H166" s="166"/>
      <c r="I166" s="166" t="s">
        <v>7900</v>
      </c>
      <c r="J166" s="167" t="s">
        <v>1919</v>
      </c>
    </row>
    <row r="167" spans="1:10" x14ac:dyDescent="0.25">
      <c r="A167" s="164" t="s">
        <v>2115</v>
      </c>
      <c r="B167" s="165" t="s">
        <v>7898</v>
      </c>
      <c r="C167" s="165" t="s">
        <v>4602</v>
      </c>
      <c r="D167" s="164" t="s">
        <v>1928</v>
      </c>
      <c r="E167" s="164"/>
      <c r="F167" s="165"/>
      <c r="G167" s="164"/>
      <c r="H167" s="166"/>
      <c r="I167" s="166" t="s">
        <v>7900</v>
      </c>
      <c r="J167" s="167" t="s">
        <v>1919</v>
      </c>
    </row>
    <row r="168" spans="1:10" x14ac:dyDescent="0.25">
      <c r="A168" s="164" t="s">
        <v>2115</v>
      </c>
      <c r="B168" s="165" t="s">
        <v>7901</v>
      </c>
      <c r="C168" s="165" t="s">
        <v>6977</v>
      </c>
      <c r="D168" s="164" t="s">
        <v>4517</v>
      </c>
      <c r="E168" s="164" t="s">
        <v>1932</v>
      </c>
      <c r="F168" s="165" t="s">
        <v>7640</v>
      </c>
      <c r="G168" s="164" t="s">
        <v>7906</v>
      </c>
      <c r="H168" s="166" t="s">
        <v>11885</v>
      </c>
      <c r="I168" s="166" t="s">
        <v>7907</v>
      </c>
      <c r="J168" s="167" t="s">
        <v>1919</v>
      </c>
    </row>
    <row r="169" spans="1:10" x14ac:dyDescent="0.25">
      <c r="A169" s="164" t="s">
        <v>2115</v>
      </c>
      <c r="B169" s="165" t="s">
        <v>7908</v>
      </c>
      <c r="C169" s="165" t="s">
        <v>7909</v>
      </c>
      <c r="D169" s="164" t="s">
        <v>1928</v>
      </c>
      <c r="E169" s="164"/>
      <c r="F169" s="165"/>
      <c r="G169" s="164"/>
      <c r="H169" s="166"/>
      <c r="I169" s="166" t="s">
        <v>7910</v>
      </c>
      <c r="J169" s="167" t="s">
        <v>1923</v>
      </c>
    </row>
    <row r="170" spans="1:10" x14ac:dyDescent="0.25">
      <c r="A170" s="164" t="s">
        <v>2115</v>
      </c>
      <c r="B170" s="165" t="s">
        <v>7911</v>
      </c>
      <c r="C170" s="165" t="s">
        <v>7915</v>
      </c>
      <c r="D170" s="164" t="s">
        <v>3391</v>
      </c>
      <c r="E170" s="164"/>
      <c r="F170" s="165"/>
      <c r="G170" s="164"/>
      <c r="H170" s="166"/>
      <c r="I170" s="166" t="s">
        <v>7916</v>
      </c>
      <c r="J170" s="167" t="s">
        <v>1920</v>
      </c>
    </row>
    <row r="171" spans="1:10" x14ac:dyDescent="0.25">
      <c r="A171" s="164" t="s">
        <v>2116</v>
      </c>
      <c r="B171" s="165" t="s">
        <v>7921</v>
      </c>
      <c r="C171" s="165" t="s">
        <v>7922</v>
      </c>
      <c r="D171" s="164" t="s">
        <v>4408</v>
      </c>
      <c r="E171" s="164"/>
      <c r="F171" s="165"/>
      <c r="G171" s="164"/>
      <c r="H171" s="166"/>
      <c r="I171" s="166"/>
      <c r="J171" s="167" t="s">
        <v>1919</v>
      </c>
    </row>
    <row r="172" spans="1:10" x14ac:dyDescent="0.25">
      <c r="A172" s="164" t="s">
        <v>2119</v>
      </c>
      <c r="B172" s="165" t="s">
        <v>7954</v>
      </c>
      <c r="C172" s="165" t="s">
        <v>7955</v>
      </c>
      <c r="D172" s="164" t="s">
        <v>3695</v>
      </c>
      <c r="E172" s="164"/>
      <c r="F172" s="165"/>
      <c r="G172" s="164"/>
      <c r="H172" s="166" t="s">
        <v>7956</v>
      </c>
      <c r="I172" s="166" t="s">
        <v>7957</v>
      </c>
      <c r="J172" s="167" t="s">
        <v>1923</v>
      </c>
    </row>
    <row r="173" spans="1:10" x14ac:dyDescent="0.25">
      <c r="A173" s="164" t="s">
        <v>2119</v>
      </c>
      <c r="B173" s="165" t="s">
        <v>7965</v>
      </c>
      <c r="C173" s="165" t="s">
        <v>7980</v>
      </c>
      <c r="D173" s="164" t="s">
        <v>7981</v>
      </c>
      <c r="E173" s="164"/>
      <c r="F173" s="165"/>
      <c r="G173" s="164"/>
      <c r="H173" s="166"/>
      <c r="I173" s="166" t="s">
        <v>7982</v>
      </c>
      <c r="J173" s="167" t="s">
        <v>1920</v>
      </c>
    </row>
    <row r="174" spans="1:10" x14ac:dyDescent="0.25">
      <c r="A174" s="164" t="s">
        <v>2119</v>
      </c>
      <c r="B174" s="165" t="s">
        <v>7965</v>
      </c>
      <c r="C174" s="165" t="s">
        <v>7985</v>
      </c>
      <c r="D174" s="164" t="s">
        <v>7986</v>
      </c>
      <c r="E174" s="164"/>
      <c r="F174" s="165"/>
      <c r="G174" s="164"/>
      <c r="H174" s="166"/>
      <c r="I174" s="166" t="s">
        <v>7987</v>
      </c>
      <c r="J174" s="167" t="s">
        <v>1919</v>
      </c>
    </row>
    <row r="175" spans="1:10" x14ac:dyDescent="0.25">
      <c r="A175" s="164" t="s">
        <v>2119</v>
      </c>
      <c r="B175" s="165" t="s">
        <v>7965</v>
      </c>
      <c r="C175" s="165" t="s">
        <v>6030</v>
      </c>
      <c r="D175" s="164" t="s">
        <v>3467</v>
      </c>
      <c r="E175" s="164"/>
      <c r="F175" s="165"/>
      <c r="G175" s="164"/>
      <c r="H175" s="166"/>
      <c r="I175" s="166" t="s">
        <v>7994</v>
      </c>
      <c r="J175" s="167" t="s">
        <v>1920</v>
      </c>
    </row>
    <row r="176" spans="1:10" x14ac:dyDescent="0.25">
      <c r="A176" s="164" t="s">
        <v>2119</v>
      </c>
      <c r="B176" s="165" t="s">
        <v>7965</v>
      </c>
      <c r="C176" s="165" t="s">
        <v>5509</v>
      </c>
      <c r="D176" s="164" t="s">
        <v>1928</v>
      </c>
      <c r="E176" s="164"/>
      <c r="F176" s="165"/>
      <c r="G176" s="164"/>
      <c r="H176" s="166"/>
      <c r="I176" s="166" t="s">
        <v>7996</v>
      </c>
      <c r="J176" s="167" t="s">
        <v>1920</v>
      </c>
    </row>
    <row r="177" spans="1:10" x14ac:dyDescent="0.25">
      <c r="A177" s="164" t="s">
        <v>2119</v>
      </c>
      <c r="B177" s="165" t="s">
        <v>7965</v>
      </c>
      <c r="C177" s="164" t="s">
        <v>3343</v>
      </c>
      <c r="D177" s="164"/>
      <c r="E177" s="164"/>
      <c r="F177" s="165"/>
      <c r="G177" s="164"/>
      <c r="H177" s="166"/>
      <c r="I177" s="166" t="s">
        <v>7984</v>
      </c>
      <c r="J177" s="167" t="s">
        <v>1919</v>
      </c>
    </row>
    <row r="178" spans="1:10" x14ac:dyDescent="0.25">
      <c r="A178" s="164" t="s">
        <v>2119</v>
      </c>
      <c r="B178" s="165" t="s">
        <v>8003</v>
      </c>
      <c r="C178" s="165" t="s">
        <v>3458</v>
      </c>
      <c r="D178" s="164" t="s">
        <v>1928</v>
      </c>
      <c r="E178" s="164"/>
      <c r="F178" s="165"/>
      <c r="G178" s="164"/>
      <c r="H178" s="166"/>
      <c r="I178" s="166" t="s">
        <v>8005</v>
      </c>
      <c r="J178" s="167" t="s">
        <v>1923</v>
      </c>
    </row>
    <row r="179" spans="1:10" x14ac:dyDescent="0.25">
      <c r="A179" s="164" t="s">
        <v>2123</v>
      </c>
      <c r="B179" s="165" t="s">
        <v>8019</v>
      </c>
      <c r="C179" s="165" t="s">
        <v>8023</v>
      </c>
      <c r="D179" s="164" t="s">
        <v>1928</v>
      </c>
      <c r="E179" s="164"/>
      <c r="F179" s="165"/>
      <c r="G179" s="164"/>
      <c r="H179" s="166"/>
      <c r="I179" s="166" t="s">
        <v>8024</v>
      </c>
      <c r="J179" s="167" t="s">
        <v>1921</v>
      </c>
    </row>
    <row r="180" spans="1:10" x14ac:dyDescent="0.25">
      <c r="A180" s="164" t="s">
        <v>2125</v>
      </c>
      <c r="B180" s="165" t="s">
        <v>8076</v>
      </c>
      <c r="C180" s="165" t="s">
        <v>8080</v>
      </c>
      <c r="D180" s="164" t="s">
        <v>8081</v>
      </c>
      <c r="E180" s="164"/>
      <c r="F180" s="165"/>
      <c r="G180" s="164"/>
      <c r="H180" s="166"/>
      <c r="I180" s="166" t="s">
        <v>8082</v>
      </c>
      <c r="J180" s="167" t="s">
        <v>1920</v>
      </c>
    </row>
    <row r="181" spans="1:10" x14ac:dyDescent="0.25">
      <c r="A181" s="164" t="s">
        <v>2125</v>
      </c>
      <c r="B181" s="165" t="s">
        <v>8076</v>
      </c>
      <c r="C181" s="165" t="s">
        <v>3610</v>
      </c>
      <c r="D181" s="164" t="s">
        <v>6880</v>
      </c>
      <c r="E181" s="164"/>
      <c r="F181" s="165"/>
      <c r="G181" s="164"/>
      <c r="H181" s="166"/>
      <c r="I181" s="166" t="s">
        <v>8088</v>
      </c>
      <c r="J181" s="167" t="s">
        <v>1920</v>
      </c>
    </row>
    <row r="182" spans="1:10" x14ac:dyDescent="0.25">
      <c r="A182" s="164" t="s">
        <v>2125</v>
      </c>
      <c r="B182" s="165" t="s">
        <v>8076</v>
      </c>
      <c r="C182" s="164" t="s">
        <v>3343</v>
      </c>
      <c r="D182" s="164"/>
      <c r="E182" s="164"/>
      <c r="F182" s="165"/>
      <c r="G182" s="164"/>
      <c r="H182" s="166"/>
      <c r="I182" s="166" t="s">
        <v>8079</v>
      </c>
      <c r="J182" s="167" t="s">
        <v>1920</v>
      </c>
    </row>
    <row r="183" spans="1:10" x14ac:dyDescent="0.25">
      <c r="A183" s="164" t="s">
        <v>2125</v>
      </c>
      <c r="B183" s="165" t="s">
        <v>8093</v>
      </c>
      <c r="C183" s="165" t="s">
        <v>1927</v>
      </c>
      <c r="D183" s="164" t="s">
        <v>3695</v>
      </c>
      <c r="E183" s="164"/>
      <c r="F183" s="165"/>
      <c r="G183" s="164"/>
      <c r="H183" s="166"/>
      <c r="I183" s="166" t="s">
        <v>8097</v>
      </c>
      <c r="J183" s="167" t="s">
        <v>1919</v>
      </c>
    </row>
    <row r="184" spans="1:10" x14ac:dyDescent="0.25">
      <c r="A184" s="164" t="s">
        <v>2125</v>
      </c>
      <c r="B184" s="165" t="s">
        <v>8093</v>
      </c>
      <c r="C184" s="165" t="s">
        <v>8100</v>
      </c>
      <c r="D184" s="164" t="s">
        <v>5593</v>
      </c>
      <c r="E184" s="164"/>
      <c r="F184" s="165"/>
      <c r="G184" s="164"/>
      <c r="H184" s="166" t="s">
        <v>8101</v>
      </c>
      <c r="I184" s="166" t="s">
        <v>8102</v>
      </c>
      <c r="J184" s="167" t="s">
        <v>1919</v>
      </c>
    </row>
    <row r="185" spans="1:10" x14ac:dyDescent="0.25">
      <c r="A185" s="164" t="s">
        <v>2125</v>
      </c>
      <c r="B185" s="165" t="s">
        <v>8093</v>
      </c>
      <c r="C185" s="165" t="s">
        <v>8129</v>
      </c>
      <c r="D185" s="164" t="s">
        <v>5507</v>
      </c>
      <c r="E185" s="164"/>
      <c r="F185" s="165"/>
      <c r="G185" s="164"/>
      <c r="H185" s="166" t="s">
        <v>8130</v>
      </c>
      <c r="I185" s="166" t="s">
        <v>8131</v>
      </c>
      <c r="J185" s="167" t="s">
        <v>1919</v>
      </c>
    </row>
    <row r="186" spans="1:10" x14ac:dyDescent="0.25">
      <c r="A186" s="164" t="s">
        <v>2125</v>
      </c>
      <c r="B186" s="165" t="s">
        <v>8093</v>
      </c>
      <c r="C186" s="165" t="s">
        <v>8143</v>
      </c>
      <c r="D186" s="164" t="s">
        <v>1928</v>
      </c>
      <c r="E186" s="164"/>
      <c r="F186" s="165"/>
      <c r="G186" s="164"/>
      <c r="H186" s="166" t="s">
        <v>8144</v>
      </c>
      <c r="I186" s="166" t="s">
        <v>8145</v>
      </c>
      <c r="J186" s="167" t="s">
        <v>1919</v>
      </c>
    </row>
    <row r="187" spans="1:10" x14ac:dyDescent="0.25">
      <c r="A187" s="164" t="s">
        <v>2125</v>
      </c>
      <c r="B187" s="165" t="s">
        <v>8153</v>
      </c>
      <c r="C187" s="165" t="s">
        <v>8154</v>
      </c>
      <c r="D187" s="164" t="s">
        <v>4398</v>
      </c>
      <c r="E187" s="164"/>
      <c r="F187" s="165"/>
      <c r="G187" s="164"/>
      <c r="H187" s="166"/>
      <c r="I187" s="166" t="s">
        <v>8155</v>
      </c>
      <c r="J187" s="167" t="s">
        <v>1920</v>
      </c>
    </row>
    <row r="188" spans="1:10" x14ac:dyDescent="0.25">
      <c r="A188" s="164" t="s">
        <v>2125</v>
      </c>
      <c r="B188" s="165" t="s">
        <v>8172</v>
      </c>
      <c r="C188" s="165" t="s">
        <v>8199</v>
      </c>
      <c r="D188" s="164" t="s">
        <v>8200</v>
      </c>
      <c r="E188" s="164"/>
      <c r="F188" s="165"/>
      <c r="G188" s="164"/>
      <c r="H188" s="166" t="s">
        <v>8201</v>
      </c>
      <c r="I188" s="166" t="s">
        <v>8202</v>
      </c>
      <c r="J188" s="167" t="s">
        <v>1919</v>
      </c>
    </row>
    <row r="189" spans="1:10" x14ac:dyDescent="0.25">
      <c r="A189" s="164" t="s">
        <v>2125</v>
      </c>
      <c r="B189" s="165" t="s">
        <v>8172</v>
      </c>
      <c r="C189" s="165" t="s">
        <v>8203</v>
      </c>
      <c r="D189" s="164" t="s">
        <v>4419</v>
      </c>
      <c r="E189" s="164"/>
      <c r="F189" s="165"/>
      <c r="G189" s="164"/>
      <c r="H189" s="166" t="s">
        <v>8204</v>
      </c>
      <c r="I189" s="166" t="s">
        <v>8205</v>
      </c>
      <c r="J189" s="167" t="s">
        <v>1919</v>
      </c>
    </row>
    <row r="190" spans="1:10" x14ac:dyDescent="0.25">
      <c r="A190" s="164" t="s">
        <v>2125</v>
      </c>
      <c r="B190" s="165" t="s">
        <v>8172</v>
      </c>
      <c r="C190" s="165" t="s">
        <v>6026</v>
      </c>
      <c r="D190" s="164" t="s">
        <v>6519</v>
      </c>
      <c r="E190" s="164"/>
      <c r="F190" s="165"/>
      <c r="G190" s="164"/>
      <c r="H190" s="166" t="s">
        <v>11736</v>
      </c>
      <c r="I190" s="166" t="s">
        <v>8223</v>
      </c>
      <c r="J190" s="167" t="s">
        <v>1919</v>
      </c>
    </row>
    <row r="191" spans="1:10" x14ac:dyDescent="0.25">
      <c r="A191" s="164" t="s">
        <v>2125</v>
      </c>
      <c r="B191" s="165" t="s">
        <v>8172</v>
      </c>
      <c r="C191" s="165" t="s">
        <v>3782</v>
      </c>
      <c r="D191" s="164" t="s">
        <v>8194</v>
      </c>
      <c r="E191" s="164"/>
      <c r="F191" s="165"/>
      <c r="G191" s="164"/>
      <c r="H191" s="166" t="s">
        <v>12307</v>
      </c>
      <c r="I191" s="166" t="s">
        <v>8229</v>
      </c>
      <c r="J191" s="167" t="s">
        <v>1919</v>
      </c>
    </row>
    <row r="192" spans="1:10" x14ac:dyDescent="0.25">
      <c r="A192" s="164" t="s">
        <v>2125</v>
      </c>
      <c r="B192" s="165" t="s">
        <v>8235</v>
      </c>
      <c r="C192" s="165" t="s">
        <v>3384</v>
      </c>
      <c r="D192" s="164" t="s">
        <v>8238</v>
      </c>
      <c r="E192" s="164"/>
      <c r="F192" s="165"/>
      <c r="G192" s="164"/>
      <c r="H192" s="166" t="s">
        <v>14162</v>
      </c>
      <c r="I192" s="166" t="s">
        <v>8169</v>
      </c>
      <c r="J192" s="167" t="s">
        <v>1919</v>
      </c>
    </row>
    <row r="193" spans="1:10" x14ac:dyDescent="0.25">
      <c r="A193" s="164" t="s">
        <v>2125</v>
      </c>
      <c r="B193" s="165" t="s">
        <v>8254</v>
      </c>
      <c r="C193" s="164" t="s">
        <v>3343</v>
      </c>
      <c r="D193" s="164"/>
      <c r="E193" s="164"/>
      <c r="F193" s="165"/>
      <c r="G193" s="164"/>
      <c r="H193" s="166"/>
      <c r="I193" s="166"/>
      <c r="J193" s="167" t="s">
        <v>1919</v>
      </c>
    </row>
    <row r="194" spans="1:10" x14ac:dyDescent="0.25">
      <c r="A194" s="164" t="s">
        <v>2125</v>
      </c>
      <c r="B194" s="165" t="s">
        <v>8264</v>
      </c>
      <c r="C194" s="165" t="s">
        <v>8272</v>
      </c>
      <c r="D194" s="164" t="s">
        <v>1928</v>
      </c>
      <c r="E194" s="164"/>
      <c r="F194" s="165"/>
      <c r="G194" s="164"/>
      <c r="H194" s="166"/>
      <c r="I194" s="166" t="s">
        <v>8273</v>
      </c>
      <c r="J194" s="167" t="s">
        <v>1921</v>
      </c>
    </row>
    <row r="195" spans="1:10" x14ac:dyDescent="0.25">
      <c r="A195" s="164" t="s">
        <v>2125</v>
      </c>
      <c r="B195" s="165" t="s">
        <v>8282</v>
      </c>
      <c r="C195" s="165" t="s">
        <v>8292</v>
      </c>
      <c r="D195" s="164" t="s">
        <v>5236</v>
      </c>
      <c r="E195" s="164"/>
      <c r="F195" s="165"/>
      <c r="G195" s="164"/>
      <c r="H195" s="166"/>
      <c r="I195" s="166" t="s">
        <v>8293</v>
      </c>
      <c r="J195" s="167" t="s">
        <v>1923</v>
      </c>
    </row>
    <row r="196" spans="1:10" x14ac:dyDescent="0.25">
      <c r="A196" s="164" t="s">
        <v>2129</v>
      </c>
      <c r="B196" s="165" t="s">
        <v>8299</v>
      </c>
      <c r="C196" s="165" t="s">
        <v>4338</v>
      </c>
      <c r="D196" s="164" t="s">
        <v>4035</v>
      </c>
      <c r="E196" s="164"/>
      <c r="F196" s="165"/>
      <c r="G196" s="164"/>
      <c r="H196" s="166"/>
      <c r="I196" s="166" t="s">
        <v>8300</v>
      </c>
      <c r="J196" s="167" t="s">
        <v>1919</v>
      </c>
    </row>
    <row r="197" spans="1:10" x14ac:dyDescent="0.25">
      <c r="A197" s="164" t="s">
        <v>2129</v>
      </c>
      <c r="B197" s="165" t="s">
        <v>8301</v>
      </c>
      <c r="C197" s="165" t="s">
        <v>8304</v>
      </c>
      <c r="D197" s="164" t="s">
        <v>8305</v>
      </c>
      <c r="E197" s="164"/>
      <c r="F197" s="165"/>
      <c r="G197" s="164"/>
      <c r="H197" s="166" t="s">
        <v>11734</v>
      </c>
      <c r="I197" s="166" t="s">
        <v>4016</v>
      </c>
      <c r="J197" s="167" t="s">
        <v>1919</v>
      </c>
    </row>
    <row r="198" spans="1:10" x14ac:dyDescent="0.25">
      <c r="A198" s="164" t="s">
        <v>2133</v>
      </c>
      <c r="B198" s="165" t="s">
        <v>8346</v>
      </c>
      <c r="C198" s="165" t="s">
        <v>8350</v>
      </c>
      <c r="D198" s="164" t="s">
        <v>8351</v>
      </c>
      <c r="E198" s="164"/>
      <c r="F198" s="165"/>
      <c r="G198" s="164"/>
      <c r="H198" s="166"/>
      <c r="I198" s="166" t="s">
        <v>8352</v>
      </c>
      <c r="J198" s="167" t="s">
        <v>1920</v>
      </c>
    </row>
    <row r="199" spans="1:10" x14ac:dyDescent="0.25">
      <c r="A199" s="164" t="s">
        <v>2133</v>
      </c>
      <c r="B199" s="165" t="s">
        <v>8354</v>
      </c>
      <c r="C199" s="165" t="s">
        <v>7072</v>
      </c>
      <c r="D199" s="164" t="s">
        <v>8356</v>
      </c>
      <c r="E199" s="164"/>
      <c r="F199" s="165"/>
      <c r="G199" s="164"/>
      <c r="H199" s="166"/>
      <c r="I199" s="166" t="s">
        <v>8357</v>
      </c>
      <c r="J199" s="167" t="s">
        <v>1920</v>
      </c>
    </row>
    <row r="200" spans="1:10" x14ac:dyDescent="0.25">
      <c r="A200" s="164" t="s">
        <v>2133</v>
      </c>
      <c r="B200" s="165" t="s">
        <v>8354</v>
      </c>
      <c r="C200" s="165" t="s">
        <v>3709</v>
      </c>
      <c r="D200" s="164" t="s">
        <v>1928</v>
      </c>
      <c r="E200" s="164"/>
      <c r="F200" s="165"/>
      <c r="G200" s="164"/>
      <c r="H200" s="166"/>
      <c r="I200" s="166" t="s">
        <v>8363</v>
      </c>
      <c r="J200" s="167" t="s">
        <v>1921</v>
      </c>
    </row>
    <row r="201" spans="1:10" x14ac:dyDescent="0.25">
      <c r="A201" s="164" t="s">
        <v>2136</v>
      </c>
      <c r="B201" s="165" t="s">
        <v>8604</v>
      </c>
      <c r="C201" s="164" t="s">
        <v>3343</v>
      </c>
      <c r="D201" s="164"/>
      <c r="E201" s="164"/>
      <c r="F201" s="165"/>
      <c r="G201" s="164"/>
      <c r="H201" s="166"/>
      <c r="I201" s="166" t="s">
        <v>8394</v>
      </c>
      <c r="J201" s="167" t="s">
        <v>1919</v>
      </c>
    </row>
    <row r="202" spans="1:10" x14ac:dyDescent="0.25">
      <c r="A202" s="164" t="s">
        <v>2148</v>
      </c>
      <c r="B202" s="165" t="s">
        <v>8916</v>
      </c>
      <c r="C202" s="165" t="s">
        <v>5028</v>
      </c>
      <c r="D202" s="164" t="s">
        <v>8917</v>
      </c>
      <c r="E202" s="164"/>
      <c r="F202" s="165"/>
      <c r="G202" s="164"/>
      <c r="H202" s="166" t="s">
        <v>12326</v>
      </c>
      <c r="I202" s="166" t="s">
        <v>8918</v>
      </c>
      <c r="J202" s="167" t="s">
        <v>1919</v>
      </c>
    </row>
    <row r="203" spans="1:10" x14ac:dyDescent="0.25">
      <c r="A203" s="164" t="s">
        <v>2150</v>
      </c>
      <c r="B203" s="165" t="s">
        <v>8942</v>
      </c>
      <c r="C203" s="165" t="s">
        <v>5725</v>
      </c>
      <c r="D203" s="164" t="s">
        <v>8945</v>
      </c>
      <c r="E203" s="164"/>
      <c r="F203" s="165"/>
      <c r="G203" s="164"/>
      <c r="H203" s="166"/>
      <c r="I203" s="166" t="s">
        <v>3527</v>
      </c>
      <c r="J203" s="167" t="s">
        <v>1919</v>
      </c>
    </row>
    <row r="204" spans="1:10" x14ac:dyDescent="0.25">
      <c r="A204" s="164" t="s">
        <v>2152</v>
      </c>
      <c r="B204" s="165" t="s">
        <v>8971</v>
      </c>
      <c r="C204" s="165" t="s">
        <v>8985</v>
      </c>
      <c r="D204" s="164" t="s">
        <v>7913</v>
      </c>
      <c r="E204" s="164"/>
      <c r="F204" s="165"/>
      <c r="G204" s="164"/>
      <c r="H204" s="166" t="s">
        <v>14164</v>
      </c>
      <c r="I204" s="166" t="s">
        <v>8956</v>
      </c>
      <c r="J204" s="167" t="s">
        <v>1919</v>
      </c>
    </row>
    <row r="205" spans="1:10" x14ac:dyDescent="0.25">
      <c r="A205" s="164" t="s">
        <v>2152</v>
      </c>
      <c r="B205" s="165" t="s">
        <v>8971</v>
      </c>
      <c r="C205" s="165" t="s">
        <v>8996</v>
      </c>
      <c r="D205" s="164" t="s">
        <v>7913</v>
      </c>
      <c r="E205" s="164" t="s">
        <v>1938</v>
      </c>
      <c r="F205" s="165" t="s">
        <v>8996</v>
      </c>
      <c r="G205" s="164"/>
      <c r="H205" s="166"/>
      <c r="I205" s="166" t="s">
        <v>8956</v>
      </c>
      <c r="J205" s="167" t="s">
        <v>1919</v>
      </c>
    </row>
    <row r="206" spans="1:10" x14ac:dyDescent="0.25">
      <c r="A206" s="164" t="s">
        <v>2152</v>
      </c>
      <c r="B206" s="165" t="s">
        <v>8971</v>
      </c>
      <c r="C206" s="165" t="s">
        <v>8998</v>
      </c>
      <c r="D206" s="164" t="s">
        <v>1928</v>
      </c>
      <c r="E206" s="164"/>
      <c r="F206" s="165"/>
      <c r="G206" s="164"/>
      <c r="H206" s="166" t="s">
        <v>8999</v>
      </c>
      <c r="I206" s="166" t="s">
        <v>9000</v>
      </c>
      <c r="J206" s="167" t="s">
        <v>1919</v>
      </c>
    </row>
    <row r="207" spans="1:10" x14ac:dyDescent="0.25">
      <c r="A207" s="164" t="s">
        <v>2153</v>
      </c>
      <c r="B207" s="165" t="s">
        <v>9003</v>
      </c>
      <c r="C207" s="165" t="s">
        <v>9007</v>
      </c>
      <c r="D207" s="164" t="s">
        <v>9008</v>
      </c>
      <c r="E207" s="164"/>
      <c r="F207" s="165"/>
      <c r="G207" s="164"/>
      <c r="H207" s="166"/>
      <c r="I207" s="166" t="s">
        <v>9009</v>
      </c>
      <c r="J207" s="167" t="s">
        <v>1923</v>
      </c>
    </row>
    <row r="208" spans="1:10" x14ac:dyDescent="0.25">
      <c r="A208" s="164" t="s">
        <v>2154</v>
      </c>
      <c r="B208" s="165" t="s">
        <v>9023</v>
      </c>
      <c r="C208" s="165" t="s">
        <v>3666</v>
      </c>
      <c r="D208" s="164" t="s">
        <v>3695</v>
      </c>
      <c r="E208" s="164"/>
      <c r="F208" s="165"/>
      <c r="G208" s="164"/>
      <c r="H208" s="166"/>
      <c r="I208" s="166" t="s">
        <v>9024</v>
      </c>
      <c r="J208" s="167" t="s">
        <v>1919</v>
      </c>
    </row>
    <row r="209" spans="1:10" x14ac:dyDescent="0.25">
      <c r="A209" s="164" t="s">
        <v>2157</v>
      </c>
      <c r="B209" s="165" t="s">
        <v>9046</v>
      </c>
      <c r="C209" s="164" t="s">
        <v>3343</v>
      </c>
      <c r="D209" s="164"/>
      <c r="E209" s="164"/>
      <c r="F209" s="165"/>
      <c r="G209" s="164"/>
      <c r="H209" s="166"/>
      <c r="I209" s="166"/>
      <c r="J209" s="167" t="s">
        <v>1919</v>
      </c>
    </row>
    <row r="210" spans="1:10" x14ac:dyDescent="0.25">
      <c r="A210" s="164" t="s">
        <v>2157</v>
      </c>
      <c r="B210" s="165" t="s">
        <v>9092</v>
      </c>
      <c r="C210" s="165" t="s">
        <v>9093</v>
      </c>
      <c r="D210" s="164" t="s">
        <v>9094</v>
      </c>
      <c r="E210" s="164"/>
      <c r="F210" s="165"/>
      <c r="G210" s="164"/>
      <c r="H210" s="166" t="s">
        <v>9095</v>
      </c>
      <c r="I210" s="166" t="s">
        <v>9096</v>
      </c>
      <c r="J210" s="167" t="s">
        <v>1921</v>
      </c>
    </row>
    <row r="211" spans="1:10" x14ac:dyDescent="0.25">
      <c r="A211" s="164" t="s">
        <v>2157</v>
      </c>
      <c r="B211" s="165" t="s">
        <v>9092</v>
      </c>
      <c r="C211" s="165" t="s">
        <v>4460</v>
      </c>
      <c r="D211" s="164" t="s">
        <v>9097</v>
      </c>
      <c r="E211" s="164"/>
      <c r="F211" s="165"/>
      <c r="G211" s="164"/>
      <c r="H211" s="166"/>
      <c r="I211" s="166" t="s">
        <v>9098</v>
      </c>
      <c r="J211" s="167" t="s">
        <v>1921</v>
      </c>
    </row>
    <row r="212" spans="1:10" x14ac:dyDescent="0.25">
      <c r="A212" s="164" t="s">
        <v>2157</v>
      </c>
      <c r="B212" s="165" t="s">
        <v>9188</v>
      </c>
      <c r="C212" s="164" t="s">
        <v>3343</v>
      </c>
      <c r="D212" s="164"/>
      <c r="E212" s="164"/>
      <c r="F212" s="165"/>
      <c r="G212" s="164"/>
      <c r="H212" s="166"/>
      <c r="I212" s="166"/>
      <c r="J212" s="167" t="s">
        <v>1922</v>
      </c>
    </row>
    <row r="213" spans="1:10" x14ac:dyDescent="0.25">
      <c r="A213" s="164" t="s">
        <v>2157</v>
      </c>
      <c r="B213" s="165" t="s">
        <v>9217</v>
      </c>
      <c r="C213" s="164" t="s">
        <v>3343</v>
      </c>
      <c r="D213" s="164"/>
      <c r="E213" s="164"/>
      <c r="F213" s="165"/>
      <c r="G213" s="164"/>
      <c r="H213" s="166"/>
      <c r="I213" s="166"/>
      <c r="J213" s="167" t="s">
        <v>1919</v>
      </c>
    </row>
    <row r="214" spans="1:10" x14ac:dyDescent="0.25">
      <c r="A214" s="164" t="s">
        <v>2157</v>
      </c>
      <c r="B214" s="165" t="s">
        <v>9267</v>
      </c>
      <c r="C214" s="165" t="s">
        <v>9272</v>
      </c>
      <c r="D214" s="164" t="s">
        <v>9273</v>
      </c>
      <c r="E214" s="164"/>
      <c r="F214" s="165"/>
      <c r="G214" s="164"/>
      <c r="H214" s="166"/>
      <c r="I214" s="166"/>
      <c r="J214" s="167" t="s">
        <v>1919</v>
      </c>
    </row>
    <row r="215" spans="1:10" x14ac:dyDescent="0.25">
      <c r="A215" s="164" t="s">
        <v>2157</v>
      </c>
      <c r="B215" s="165" t="s">
        <v>9282</v>
      </c>
      <c r="C215" s="165" t="s">
        <v>9283</v>
      </c>
      <c r="D215" s="164" t="s">
        <v>9284</v>
      </c>
      <c r="E215" s="164"/>
      <c r="F215" s="165"/>
      <c r="G215" s="164"/>
      <c r="H215" s="166" t="s">
        <v>12259</v>
      </c>
      <c r="I215" s="166" t="s">
        <v>9285</v>
      </c>
      <c r="J215" s="167" t="s">
        <v>1923</v>
      </c>
    </row>
    <row r="216" spans="1:10" x14ac:dyDescent="0.25">
      <c r="A216" s="164" t="s">
        <v>2157</v>
      </c>
      <c r="B216" s="165" t="s">
        <v>9339</v>
      </c>
      <c r="C216" s="165" t="s">
        <v>7364</v>
      </c>
      <c r="D216" s="164" t="s">
        <v>9052</v>
      </c>
      <c r="E216" s="164"/>
      <c r="F216" s="165"/>
      <c r="G216" s="164"/>
      <c r="H216" s="166"/>
      <c r="I216" s="166"/>
      <c r="J216" s="167" t="s">
        <v>1919</v>
      </c>
    </row>
    <row r="217" spans="1:10" x14ac:dyDescent="0.25">
      <c r="A217" s="164" t="s">
        <v>2157</v>
      </c>
      <c r="B217" s="165" t="s">
        <v>9411</v>
      </c>
      <c r="C217" s="165" t="s">
        <v>8139</v>
      </c>
      <c r="D217" s="164" t="s">
        <v>1947</v>
      </c>
      <c r="E217" s="164"/>
      <c r="F217" s="165"/>
      <c r="G217" s="164"/>
      <c r="H217" s="166" t="s">
        <v>9418</v>
      </c>
      <c r="I217" s="166" t="s">
        <v>9419</v>
      </c>
      <c r="J217" s="167" t="s">
        <v>1919</v>
      </c>
    </row>
    <row r="218" spans="1:10" x14ac:dyDescent="0.25">
      <c r="A218" s="164" t="s">
        <v>2157</v>
      </c>
      <c r="B218" s="165" t="s">
        <v>9441</v>
      </c>
      <c r="C218" s="165" t="s">
        <v>4813</v>
      </c>
      <c r="D218" s="164" t="s">
        <v>9442</v>
      </c>
      <c r="E218" s="164"/>
      <c r="F218" s="165"/>
      <c r="G218" s="164"/>
      <c r="H218" s="166" t="s">
        <v>11884</v>
      </c>
      <c r="I218" s="166" t="s">
        <v>9443</v>
      </c>
      <c r="J218" s="167" t="s">
        <v>1919</v>
      </c>
    </row>
    <row r="219" spans="1:10" x14ac:dyDescent="0.25">
      <c r="A219" s="164" t="s">
        <v>2157</v>
      </c>
      <c r="B219" s="165" t="s">
        <v>9452</v>
      </c>
      <c r="C219" s="165" t="s">
        <v>9456</v>
      </c>
      <c r="D219" s="164" t="s">
        <v>9457</v>
      </c>
      <c r="E219" s="164"/>
      <c r="F219" s="165"/>
      <c r="G219" s="164"/>
      <c r="H219" s="166"/>
      <c r="I219" s="166" t="s">
        <v>9458</v>
      </c>
      <c r="J219" s="167" t="s">
        <v>1923</v>
      </c>
    </row>
    <row r="220" spans="1:10" x14ac:dyDescent="0.25">
      <c r="A220" s="164" t="s">
        <v>2161</v>
      </c>
      <c r="B220" s="165" t="s">
        <v>9501</v>
      </c>
      <c r="C220" s="165" t="s">
        <v>9503</v>
      </c>
      <c r="D220" s="164" t="s">
        <v>5753</v>
      </c>
      <c r="E220" s="164"/>
      <c r="F220" s="165"/>
      <c r="G220" s="164"/>
      <c r="H220" s="166"/>
      <c r="I220" s="166" t="s">
        <v>9504</v>
      </c>
      <c r="J220" s="167" t="s">
        <v>1919</v>
      </c>
    </row>
    <row r="221" spans="1:10" x14ac:dyDescent="0.25">
      <c r="A221" s="164" t="s">
        <v>2161</v>
      </c>
      <c r="B221" s="165" t="s">
        <v>9513</v>
      </c>
      <c r="C221" s="165" t="s">
        <v>9522</v>
      </c>
      <c r="D221" s="164" t="s">
        <v>9519</v>
      </c>
      <c r="E221" s="164"/>
      <c r="F221" s="165"/>
      <c r="G221" s="164"/>
      <c r="H221" s="166"/>
      <c r="I221" s="166" t="s">
        <v>9516</v>
      </c>
      <c r="J221" s="167" t="s">
        <v>1919</v>
      </c>
    </row>
    <row r="222" spans="1:10" x14ac:dyDescent="0.25">
      <c r="A222" s="164" t="s">
        <v>2161</v>
      </c>
      <c r="B222" s="165" t="s">
        <v>9529</v>
      </c>
      <c r="C222" s="165" t="s">
        <v>4300</v>
      </c>
      <c r="D222" s="164" t="s">
        <v>1928</v>
      </c>
      <c r="E222" s="164"/>
      <c r="F222" s="165"/>
      <c r="G222" s="164"/>
      <c r="H222" s="166" t="s">
        <v>9530</v>
      </c>
      <c r="I222" s="166" t="s">
        <v>9531</v>
      </c>
      <c r="J222" s="167" t="s">
        <v>1920</v>
      </c>
    </row>
    <row r="223" spans="1:10" x14ac:dyDescent="0.25">
      <c r="A223" s="164" t="s">
        <v>2163</v>
      </c>
      <c r="B223" s="165" t="s">
        <v>9532</v>
      </c>
      <c r="C223" s="165" t="s">
        <v>7112</v>
      </c>
      <c r="D223" s="164" t="s">
        <v>9533</v>
      </c>
      <c r="E223" s="164"/>
      <c r="F223" s="165"/>
      <c r="G223" s="164"/>
      <c r="H223" s="166" t="s">
        <v>9534</v>
      </c>
      <c r="I223" s="166" t="s">
        <v>9535</v>
      </c>
      <c r="J223" s="167" t="s">
        <v>1921</v>
      </c>
    </row>
    <row r="224" spans="1:10" x14ac:dyDescent="0.25">
      <c r="A224" s="164" t="s">
        <v>2165</v>
      </c>
      <c r="B224" s="165" t="s">
        <v>9563</v>
      </c>
      <c r="C224" s="165" t="s">
        <v>9564</v>
      </c>
      <c r="D224" s="164" t="s">
        <v>9565</v>
      </c>
      <c r="E224" s="164"/>
      <c r="F224" s="165"/>
      <c r="G224" s="164"/>
      <c r="H224" s="166" t="s">
        <v>11896</v>
      </c>
      <c r="I224" s="166" t="s">
        <v>287</v>
      </c>
      <c r="J224" s="167" t="s">
        <v>1919</v>
      </c>
    </row>
    <row r="225" spans="1:10" x14ac:dyDescent="0.25">
      <c r="A225" s="164" t="s">
        <v>2165</v>
      </c>
      <c r="B225" s="165" t="s">
        <v>9563</v>
      </c>
      <c r="C225" s="165" t="s">
        <v>6203</v>
      </c>
      <c r="D225" s="164" t="s">
        <v>3401</v>
      </c>
      <c r="E225" s="164"/>
      <c r="F225" s="165"/>
      <c r="G225" s="164"/>
      <c r="H225" s="166" t="s">
        <v>11895</v>
      </c>
      <c r="I225" s="166" t="s">
        <v>287</v>
      </c>
      <c r="J225" s="167" t="s">
        <v>1919</v>
      </c>
    </row>
    <row r="226" spans="1:10" x14ac:dyDescent="0.25">
      <c r="A226" s="164" t="s">
        <v>2166</v>
      </c>
      <c r="B226" s="165" t="s">
        <v>9581</v>
      </c>
      <c r="C226" s="165" t="s">
        <v>3610</v>
      </c>
      <c r="D226" s="164" t="s">
        <v>9586</v>
      </c>
      <c r="E226" s="164"/>
      <c r="F226" s="165"/>
      <c r="G226" s="164"/>
      <c r="H226" s="166"/>
      <c r="I226" s="166" t="s">
        <v>9587</v>
      </c>
      <c r="J226" s="167" t="s">
        <v>1920</v>
      </c>
    </row>
    <row r="227" spans="1:10" x14ac:dyDescent="0.25">
      <c r="A227" s="164" t="s">
        <v>2168</v>
      </c>
      <c r="B227" s="165" t="s">
        <v>9608</v>
      </c>
      <c r="C227" s="165" t="s">
        <v>3628</v>
      </c>
      <c r="D227" s="164" t="s">
        <v>4058</v>
      </c>
      <c r="E227" s="164"/>
      <c r="F227" s="165"/>
      <c r="G227" s="164"/>
      <c r="H227" s="166"/>
      <c r="I227" s="166" t="s">
        <v>9609</v>
      </c>
      <c r="J227" s="167" t="s">
        <v>1923</v>
      </c>
    </row>
    <row r="228" spans="1:10" x14ac:dyDescent="0.25">
      <c r="A228" s="164" t="s">
        <v>2169</v>
      </c>
      <c r="B228" s="165" t="s">
        <v>9612</v>
      </c>
      <c r="C228" s="165" t="s">
        <v>4030</v>
      </c>
      <c r="D228" s="164" t="s">
        <v>8668</v>
      </c>
      <c r="E228" s="164"/>
      <c r="F228" s="165"/>
      <c r="G228" s="164"/>
      <c r="H228" s="166"/>
      <c r="I228" s="166" t="s">
        <v>9613</v>
      </c>
      <c r="J228" s="167" t="s">
        <v>1923</v>
      </c>
    </row>
    <row r="229" spans="1:10" x14ac:dyDescent="0.25">
      <c r="A229" s="164" t="s">
        <v>2169</v>
      </c>
      <c r="B229" s="165" t="s">
        <v>9641</v>
      </c>
      <c r="C229" s="165" t="s">
        <v>9643</v>
      </c>
      <c r="D229" s="164" t="s">
        <v>9644</v>
      </c>
      <c r="E229" s="164"/>
      <c r="F229" s="165"/>
      <c r="G229" s="164"/>
      <c r="H229" s="166"/>
      <c r="I229" s="166" t="s">
        <v>9642</v>
      </c>
      <c r="J229" s="167" t="s">
        <v>1920</v>
      </c>
    </row>
    <row r="230" spans="1:10" x14ac:dyDescent="0.25">
      <c r="A230" s="164" t="s">
        <v>2169</v>
      </c>
      <c r="B230" s="165" t="s">
        <v>9650</v>
      </c>
      <c r="C230" s="165" t="s">
        <v>1927</v>
      </c>
      <c r="D230" s="164" t="s">
        <v>3401</v>
      </c>
      <c r="E230" s="164"/>
      <c r="F230" s="165"/>
      <c r="G230" s="164"/>
      <c r="H230" s="166"/>
      <c r="I230" s="166" t="s">
        <v>8004</v>
      </c>
      <c r="J230" s="167" t="s">
        <v>1919</v>
      </c>
    </row>
    <row r="231" spans="1:10" x14ac:dyDescent="0.25">
      <c r="A231" s="164" t="s">
        <v>2170</v>
      </c>
      <c r="B231" s="165" t="s">
        <v>9659</v>
      </c>
      <c r="C231" s="165" t="s">
        <v>4708</v>
      </c>
      <c r="D231" s="164" t="s">
        <v>3493</v>
      </c>
      <c r="E231" s="164"/>
      <c r="F231" s="165"/>
      <c r="G231" s="164"/>
      <c r="H231" s="166"/>
      <c r="I231" s="166" t="s">
        <v>9660</v>
      </c>
      <c r="J231" s="167" t="s">
        <v>1919</v>
      </c>
    </row>
    <row r="232" spans="1:10" x14ac:dyDescent="0.25">
      <c r="A232" s="164" t="s">
        <v>2170</v>
      </c>
      <c r="B232" s="165" t="s">
        <v>9661</v>
      </c>
      <c r="C232" s="165" t="s">
        <v>3666</v>
      </c>
      <c r="D232" s="164" t="s">
        <v>7529</v>
      </c>
      <c r="E232" s="164"/>
      <c r="F232" s="165"/>
      <c r="G232" s="164"/>
      <c r="H232" s="166" t="s">
        <v>9662</v>
      </c>
      <c r="I232" s="166" t="s">
        <v>9663</v>
      </c>
      <c r="J232" s="167" t="s">
        <v>1919</v>
      </c>
    </row>
    <row r="233" spans="1:10" x14ac:dyDescent="0.25">
      <c r="A233" s="164" t="s">
        <v>2170</v>
      </c>
      <c r="B233" s="165" t="s">
        <v>9667</v>
      </c>
      <c r="C233" s="165" t="s">
        <v>4109</v>
      </c>
      <c r="D233" s="164" t="s">
        <v>9668</v>
      </c>
      <c r="E233" s="164"/>
      <c r="F233" s="165"/>
      <c r="G233" s="164"/>
      <c r="H233" s="166" t="s">
        <v>12335</v>
      </c>
      <c r="I233" s="166" t="s">
        <v>9669</v>
      </c>
      <c r="J233" s="167" t="s">
        <v>1919</v>
      </c>
    </row>
    <row r="234" spans="1:10" x14ac:dyDescent="0.25">
      <c r="A234" s="164" t="s">
        <v>2170</v>
      </c>
      <c r="B234" s="165" t="s">
        <v>9667</v>
      </c>
      <c r="C234" s="165" t="s">
        <v>4057</v>
      </c>
      <c r="D234" s="164" t="s">
        <v>9681</v>
      </c>
      <c r="E234" s="164"/>
      <c r="F234" s="165"/>
      <c r="G234" s="164"/>
      <c r="H234" s="166" t="s">
        <v>9682</v>
      </c>
      <c r="I234" s="166" t="s">
        <v>9683</v>
      </c>
      <c r="J234" s="167" t="s">
        <v>1919</v>
      </c>
    </row>
    <row r="235" spans="1:10" x14ac:dyDescent="0.25">
      <c r="A235" s="164" t="s">
        <v>2170</v>
      </c>
      <c r="B235" s="165" t="s">
        <v>9699</v>
      </c>
      <c r="C235" s="165" t="s">
        <v>9700</v>
      </c>
      <c r="D235" s="164" t="s">
        <v>1928</v>
      </c>
      <c r="E235" s="164"/>
      <c r="F235" s="165"/>
      <c r="G235" s="164"/>
      <c r="H235" s="166"/>
      <c r="I235" s="166" t="s">
        <v>9701</v>
      </c>
      <c r="J235" s="167" t="s">
        <v>1921</v>
      </c>
    </row>
    <row r="236" spans="1:10" x14ac:dyDescent="0.25">
      <c r="A236" s="164" t="s">
        <v>2170</v>
      </c>
      <c r="B236" s="165" t="s">
        <v>9801</v>
      </c>
      <c r="C236" s="165" t="s">
        <v>9813</v>
      </c>
      <c r="D236" s="164" t="s">
        <v>9814</v>
      </c>
      <c r="E236" s="164"/>
      <c r="F236" s="165"/>
      <c r="G236" s="164"/>
      <c r="H236" s="166" t="s">
        <v>9815</v>
      </c>
      <c r="I236" s="166" t="s">
        <v>9737</v>
      </c>
      <c r="J236" s="167" t="s">
        <v>1919</v>
      </c>
    </row>
    <row r="237" spans="1:10" x14ac:dyDescent="0.25">
      <c r="A237" s="164" t="s">
        <v>2170</v>
      </c>
      <c r="B237" s="165" t="s">
        <v>9801</v>
      </c>
      <c r="C237" s="165" t="s">
        <v>4940</v>
      </c>
      <c r="D237" s="164" t="s">
        <v>9816</v>
      </c>
      <c r="E237" s="164"/>
      <c r="F237" s="165"/>
      <c r="G237" s="164"/>
      <c r="H237" s="166" t="s">
        <v>11730</v>
      </c>
      <c r="I237" s="166" t="s">
        <v>9817</v>
      </c>
      <c r="J237" s="167" t="s">
        <v>1919</v>
      </c>
    </row>
    <row r="238" spans="1:10" x14ac:dyDescent="0.25">
      <c r="A238" s="164" t="s">
        <v>2170</v>
      </c>
      <c r="B238" s="165" t="s">
        <v>9835</v>
      </c>
      <c r="C238" s="165" t="s">
        <v>9836</v>
      </c>
      <c r="D238" s="164" t="s">
        <v>6519</v>
      </c>
      <c r="E238" s="164"/>
      <c r="F238" s="165"/>
      <c r="G238" s="164"/>
      <c r="H238" s="166" t="s">
        <v>12258</v>
      </c>
      <c r="I238" s="166" t="s">
        <v>9837</v>
      </c>
      <c r="J238" s="167" t="s">
        <v>1919</v>
      </c>
    </row>
    <row r="239" spans="1:10" x14ac:dyDescent="0.25">
      <c r="A239" s="164" t="s">
        <v>2173</v>
      </c>
      <c r="B239" s="165" t="s">
        <v>9887</v>
      </c>
      <c r="C239" s="164" t="s">
        <v>3343</v>
      </c>
      <c r="D239" s="164"/>
      <c r="E239" s="164"/>
      <c r="F239" s="165"/>
      <c r="G239" s="164"/>
      <c r="H239" s="166"/>
      <c r="I239" s="166" t="s">
        <v>9894</v>
      </c>
      <c r="J239" s="167" t="s">
        <v>1919</v>
      </c>
    </row>
    <row r="240" spans="1:10" x14ac:dyDescent="0.25">
      <c r="A240" s="164" t="s">
        <v>2175</v>
      </c>
      <c r="B240" s="165" t="s">
        <v>9898</v>
      </c>
      <c r="C240" s="165" t="s">
        <v>5717</v>
      </c>
      <c r="D240" s="164" t="s">
        <v>3774</v>
      </c>
      <c r="E240" s="164"/>
      <c r="F240" s="165"/>
      <c r="G240" s="164"/>
      <c r="H240" s="166"/>
      <c r="I240" s="166" t="s">
        <v>9905</v>
      </c>
      <c r="J240" s="167" t="s">
        <v>1919</v>
      </c>
    </row>
    <row r="241" spans="1:10" x14ac:dyDescent="0.25">
      <c r="A241" s="164" t="s">
        <v>2175</v>
      </c>
      <c r="B241" s="165" t="s">
        <v>9898</v>
      </c>
      <c r="C241" s="165" t="s">
        <v>4206</v>
      </c>
      <c r="D241" s="164" t="s">
        <v>5734</v>
      </c>
      <c r="E241" s="164"/>
      <c r="F241" s="165"/>
      <c r="G241" s="164"/>
      <c r="H241" s="166" t="s">
        <v>9906</v>
      </c>
      <c r="I241" s="166" t="s">
        <v>9907</v>
      </c>
      <c r="J241" s="167" t="s">
        <v>1919</v>
      </c>
    </row>
    <row r="242" spans="1:10" x14ac:dyDescent="0.25">
      <c r="A242" s="164" t="s">
        <v>2177</v>
      </c>
      <c r="B242" s="165" t="s">
        <v>9945</v>
      </c>
      <c r="C242" s="165" t="s">
        <v>4505</v>
      </c>
      <c r="D242" s="164" t="s">
        <v>3401</v>
      </c>
      <c r="E242" s="164"/>
      <c r="F242" s="165"/>
      <c r="G242" s="164"/>
      <c r="H242" s="166"/>
      <c r="I242" s="166" t="s">
        <v>9950</v>
      </c>
      <c r="J242" s="167" t="s">
        <v>1919</v>
      </c>
    </row>
    <row r="243" spans="1:10" x14ac:dyDescent="0.25">
      <c r="A243" s="164" t="s">
        <v>2177</v>
      </c>
      <c r="B243" s="165" t="s">
        <v>9945</v>
      </c>
      <c r="C243" s="165" t="s">
        <v>9951</v>
      </c>
      <c r="D243" s="164" t="s">
        <v>5507</v>
      </c>
      <c r="E243" s="164"/>
      <c r="F243" s="165"/>
      <c r="G243" s="164"/>
      <c r="H243" s="166"/>
      <c r="I243" s="166" t="s">
        <v>9952</v>
      </c>
      <c r="J243" s="167" t="s">
        <v>1919</v>
      </c>
    </row>
    <row r="244" spans="1:10" x14ac:dyDescent="0.25">
      <c r="A244" s="164" t="s">
        <v>2177</v>
      </c>
      <c r="B244" s="165" t="s">
        <v>9945</v>
      </c>
      <c r="C244" s="165" t="s">
        <v>9953</v>
      </c>
      <c r="D244" s="164" t="s">
        <v>9938</v>
      </c>
      <c r="E244" s="164"/>
      <c r="F244" s="165"/>
      <c r="G244" s="164"/>
      <c r="H244" s="166"/>
      <c r="I244" s="166" t="s">
        <v>9954</v>
      </c>
      <c r="J244" s="167" t="s">
        <v>1919</v>
      </c>
    </row>
    <row r="245" spans="1:10" x14ac:dyDescent="0.25">
      <c r="A245" s="164" t="s">
        <v>2177</v>
      </c>
      <c r="B245" s="165" t="s">
        <v>9972</v>
      </c>
      <c r="C245" s="164" t="s">
        <v>3343</v>
      </c>
      <c r="D245" s="164"/>
      <c r="E245" s="164"/>
      <c r="F245" s="165"/>
      <c r="G245" s="164"/>
      <c r="H245" s="166"/>
      <c r="I245" s="166" t="s">
        <v>9974</v>
      </c>
      <c r="J245" s="167" t="s">
        <v>1919</v>
      </c>
    </row>
    <row r="246" spans="1:10" x14ac:dyDescent="0.25">
      <c r="A246" s="164" t="s">
        <v>2177</v>
      </c>
      <c r="B246" s="165" t="s">
        <v>9985</v>
      </c>
      <c r="C246" s="165" t="s">
        <v>6055</v>
      </c>
      <c r="D246" s="164" t="s">
        <v>5507</v>
      </c>
      <c r="E246" s="164"/>
      <c r="F246" s="165"/>
      <c r="G246" s="164"/>
      <c r="H246" s="166"/>
      <c r="I246" s="166" t="s">
        <v>9989</v>
      </c>
      <c r="J246" s="167" t="s">
        <v>1919</v>
      </c>
    </row>
    <row r="247" spans="1:10" x14ac:dyDescent="0.25">
      <c r="A247" s="164" t="s">
        <v>2178</v>
      </c>
      <c r="B247" s="165" t="s">
        <v>10030</v>
      </c>
      <c r="C247" s="165" t="s">
        <v>2179</v>
      </c>
      <c r="D247" s="164" t="s">
        <v>10031</v>
      </c>
      <c r="E247" s="164"/>
      <c r="F247" s="165"/>
      <c r="G247" s="164"/>
      <c r="H247" s="166" t="s">
        <v>10032</v>
      </c>
      <c r="I247" s="166" t="s">
        <v>10013</v>
      </c>
      <c r="J247" s="167" t="s">
        <v>1919</v>
      </c>
    </row>
    <row r="248" spans="1:10" x14ac:dyDescent="0.25">
      <c r="A248" s="164" t="s">
        <v>2178</v>
      </c>
      <c r="B248" s="165" t="s">
        <v>10030</v>
      </c>
      <c r="C248" s="165" t="s">
        <v>10033</v>
      </c>
      <c r="D248" s="164" t="s">
        <v>10034</v>
      </c>
      <c r="E248" s="164"/>
      <c r="F248" s="165"/>
      <c r="G248" s="164"/>
      <c r="H248" s="166" t="s">
        <v>10035</v>
      </c>
      <c r="I248" s="166" t="s">
        <v>10036</v>
      </c>
      <c r="J248" s="167" t="s">
        <v>1919</v>
      </c>
    </row>
    <row r="249" spans="1:10" x14ac:dyDescent="0.25">
      <c r="A249" s="164" t="s">
        <v>2178</v>
      </c>
      <c r="B249" s="165" t="s">
        <v>10030</v>
      </c>
      <c r="C249" s="164" t="s">
        <v>3343</v>
      </c>
      <c r="D249" s="164"/>
      <c r="E249" s="164"/>
      <c r="F249" s="165"/>
      <c r="G249" s="164"/>
      <c r="H249" s="166"/>
      <c r="I249" s="166"/>
      <c r="J249" s="167" t="s">
        <v>1919</v>
      </c>
    </row>
    <row r="250" spans="1:10" x14ac:dyDescent="0.25">
      <c r="A250" s="164" t="s">
        <v>2185</v>
      </c>
      <c r="B250" s="165" t="s">
        <v>10081</v>
      </c>
      <c r="C250" s="165" t="s">
        <v>10003</v>
      </c>
      <c r="D250" s="164" t="s">
        <v>10085</v>
      </c>
      <c r="E250" s="164"/>
      <c r="F250" s="165"/>
      <c r="G250" s="164"/>
      <c r="H250" s="166"/>
      <c r="I250" s="166"/>
      <c r="J250" s="167" t="s">
        <v>1919</v>
      </c>
    </row>
    <row r="251" spans="1:10" x14ac:dyDescent="0.25">
      <c r="A251" s="164" t="s">
        <v>2185</v>
      </c>
      <c r="B251" s="165" t="s">
        <v>10090</v>
      </c>
      <c r="C251" s="165" t="s">
        <v>10098</v>
      </c>
      <c r="D251" s="164" t="s">
        <v>1928</v>
      </c>
      <c r="E251" s="164"/>
      <c r="F251" s="165"/>
      <c r="G251" s="164"/>
      <c r="H251" s="166" t="s">
        <v>14166</v>
      </c>
      <c r="I251" s="166" t="s">
        <v>10099</v>
      </c>
      <c r="J251" s="167" t="s">
        <v>1920</v>
      </c>
    </row>
    <row r="252" spans="1:10" x14ac:dyDescent="0.25">
      <c r="A252" s="164" t="s">
        <v>2185</v>
      </c>
      <c r="B252" s="165" t="s">
        <v>10121</v>
      </c>
      <c r="C252" s="165" t="s">
        <v>1964</v>
      </c>
      <c r="D252" s="164" t="s">
        <v>10122</v>
      </c>
      <c r="E252" s="164"/>
      <c r="F252" s="165"/>
      <c r="G252" s="164"/>
      <c r="H252" s="166"/>
      <c r="I252" s="166"/>
      <c r="J252" s="167" t="s">
        <v>1919</v>
      </c>
    </row>
    <row r="253" spans="1:10" x14ac:dyDescent="0.25">
      <c r="A253" s="164" t="s">
        <v>2185</v>
      </c>
      <c r="B253" s="165" t="s">
        <v>10136</v>
      </c>
      <c r="C253" s="165" t="s">
        <v>7155</v>
      </c>
      <c r="D253" s="164" t="s">
        <v>3643</v>
      </c>
      <c r="E253" s="164"/>
      <c r="F253" s="165"/>
      <c r="G253" s="164"/>
      <c r="H253" s="166" t="s">
        <v>14177</v>
      </c>
      <c r="I253" s="166" t="s">
        <v>10139</v>
      </c>
      <c r="J253" s="167" t="s">
        <v>1919</v>
      </c>
    </row>
    <row r="254" spans="1:10" x14ac:dyDescent="0.25">
      <c r="A254" s="164" t="s">
        <v>2185</v>
      </c>
      <c r="B254" s="165" t="s">
        <v>10136</v>
      </c>
      <c r="C254" s="165" t="s">
        <v>2186</v>
      </c>
      <c r="D254" s="164" t="s">
        <v>10150</v>
      </c>
      <c r="E254" s="164"/>
      <c r="F254" s="165"/>
      <c r="G254" s="164"/>
      <c r="H254" s="166"/>
      <c r="I254" s="166" t="s">
        <v>10151</v>
      </c>
      <c r="J254" s="167" t="s">
        <v>1919</v>
      </c>
    </row>
    <row r="255" spans="1:10" x14ac:dyDescent="0.25">
      <c r="A255" s="164" t="s">
        <v>2185</v>
      </c>
      <c r="B255" s="165" t="s">
        <v>10136</v>
      </c>
      <c r="C255" s="165" t="s">
        <v>10158</v>
      </c>
      <c r="D255" s="164" t="s">
        <v>10153</v>
      </c>
      <c r="E255" s="164"/>
      <c r="F255" s="165"/>
      <c r="G255" s="164"/>
      <c r="H255" s="166" t="s">
        <v>12256</v>
      </c>
      <c r="I255" s="166" t="s">
        <v>10160</v>
      </c>
      <c r="J255" s="167" t="s">
        <v>1919</v>
      </c>
    </row>
    <row r="256" spans="1:10" x14ac:dyDescent="0.25">
      <c r="A256" s="164" t="s">
        <v>2185</v>
      </c>
      <c r="B256" s="165" t="s">
        <v>10136</v>
      </c>
      <c r="C256" s="165" t="s">
        <v>4003</v>
      </c>
      <c r="D256" s="164" t="s">
        <v>10186</v>
      </c>
      <c r="E256" s="164"/>
      <c r="F256" s="165"/>
      <c r="G256" s="164"/>
      <c r="H256" s="166"/>
      <c r="I256" s="166" t="s">
        <v>10187</v>
      </c>
      <c r="J256" s="167" t="s">
        <v>1919</v>
      </c>
    </row>
    <row r="257" spans="1:10" x14ac:dyDescent="0.25">
      <c r="A257" s="164" t="s">
        <v>2185</v>
      </c>
      <c r="B257" s="165" t="s">
        <v>10136</v>
      </c>
      <c r="C257" s="165" t="s">
        <v>1958</v>
      </c>
      <c r="D257" s="164" t="s">
        <v>10085</v>
      </c>
      <c r="E257" s="164"/>
      <c r="F257" s="165"/>
      <c r="G257" s="164"/>
      <c r="H257" s="166"/>
      <c r="I257" s="166" t="s">
        <v>10188</v>
      </c>
      <c r="J257" s="167" t="s">
        <v>1919</v>
      </c>
    </row>
    <row r="258" spans="1:10" x14ac:dyDescent="0.25">
      <c r="A258" s="164" t="s">
        <v>2185</v>
      </c>
      <c r="B258" s="165" t="s">
        <v>10136</v>
      </c>
      <c r="C258" s="165" t="s">
        <v>2128</v>
      </c>
      <c r="D258" s="164" t="s">
        <v>3401</v>
      </c>
      <c r="E258" s="164"/>
      <c r="F258" s="165"/>
      <c r="G258" s="164"/>
      <c r="H258" s="166" t="s">
        <v>10200</v>
      </c>
      <c r="I258" s="166" t="s">
        <v>10201</v>
      </c>
      <c r="J258" s="167" t="s">
        <v>1919</v>
      </c>
    </row>
    <row r="259" spans="1:10" x14ac:dyDescent="0.25">
      <c r="A259" s="164" t="s">
        <v>2185</v>
      </c>
      <c r="B259" s="165" t="s">
        <v>10136</v>
      </c>
      <c r="C259" s="165" t="s">
        <v>7641</v>
      </c>
      <c r="D259" s="164" t="s">
        <v>10153</v>
      </c>
      <c r="E259" s="164"/>
      <c r="F259" s="165"/>
      <c r="G259" s="164"/>
      <c r="H259" s="166"/>
      <c r="I259" s="166" t="s">
        <v>10204</v>
      </c>
      <c r="J259" s="167" t="s">
        <v>1919</v>
      </c>
    </row>
    <row r="260" spans="1:10" x14ac:dyDescent="0.25">
      <c r="A260" s="164" t="s">
        <v>2196</v>
      </c>
      <c r="B260" s="165" t="s">
        <v>10270</v>
      </c>
      <c r="C260" s="165" t="s">
        <v>1960</v>
      </c>
      <c r="D260" s="164" t="s">
        <v>10271</v>
      </c>
      <c r="E260" s="164"/>
      <c r="F260" s="165"/>
      <c r="G260" s="164"/>
      <c r="H260" s="166"/>
      <c r="I260" s="166" t="s">
        <v>10272</v>
      </c>
      <c r="J260" s="167" t="s">
        <v>1919</v>
      </c>
    </row>
    <row r="261" spans="1:10" x14ac:dyDescent="0.25">
      <c r="A261" s="164" t="s">
        <v>2196</v>
      </c>
      <c r="B261" s="165" t="s">
        <v>10270</v>
      </c>
      <c r="C261" s="165" t="s">
        <v>10273</v>
      </c>
      <c r="D261" s="164" t="s">
        <v>5593</v>
      </c>
      <c r="E261" s="164"/>
      <c r="F261" s="165"/>
      <c r="G261" s="164"/>
      <c r="H261" s="166"/>
      <c r="I261" s="166" t="s">
        <v>10274</v>
      </c>
      <c r="J261" s="167" t="s">
        <v>1919</v>
      </c>
    </row>
    <row r="262" spans="1:10" x14ac:dyDescent="0.25">
      <c r="A262" s="164" t="s">
        <v>2196</v>
      </c>
      <c r="B262" s="165" t="s">
        <v>10270</v>
      </c>
      <c r="C262" s="165" t="s">
        <v>10277</v>
      </c>
      <c r="D262" s="164" t="s">
        <v>10278</v>
      </c>
      <c r="E262" s="164"/>
      <c r="F262" s="165"/>
      <c r="G262" s="164"/>
      <c r="H262" s="166" t="s">
        <v>10279</v>
      </c>
      <c r="I262" s="166" t="s">
        <v>10280</v>
      </c>
      <c r="J262" s="167" t="s">
        <v>1919</v>
      </c>
    </row>
    <row r="263" spans="1:10" x14ac:dyDescent="0.25">
      <c r="A263" s="164" t="s">
        <v>2196</v>
      </c>
      <c r="B263" s="165" t="s">
        <v>10290</v>
      </c>
      <c r="C263" s="165" t="s">
        <v>10291</v>
      </c>
      <c r="D263" s="164" t="s">
        <v>10292</v>
      </c>
      <c r="E263" s="164"/>
      <c r="F263" s="165"/>
      <c r="G263" s="164"/>
      <c r="H263" s="166"/>
      <c r="I263" s="166" t="s">
        <v>10293</v>
      </c>
      <c r="J263" s="167" t="s">
        <v>1923</v>
      </c>
    </row>
    <row r="264" spans="1:10" x14ac:dyDescent="0.25">
      <c r="A264" s="164" t="s">
        <v>2197</v>
      </c>
      <c r="B264" s="165" t="s">
        <v>10316</v>
      </c>
      <c r="C264" s="165" t="s">
        <v>10317</v>
      </c>
      <c r="D264" s="164" t="s">
        <v>1928</v>
      </c>
      <c r="E264" s="164"/>
      <c r="F264" s="165"/>
      <c r="G264" s="164"/>
      <c r="H264" s="166" t="s">
        <v>10318</v>
      </c>
      <c r="I264" s="166" t="s">
        <v>10319</v>
      </c>
      <c r="J264" s="167" t="s">
        <v>1919</v>
      </c>
    </row>
    <row r="265" spans="1:10" x14ac:dyDescent="0.25">
      <c r="A265" s="164" t="s">
        <v>2199</v>
      </c>
      <c r="B265" s="165" t="s">
        <v>10349</v>
      </c>
      <c r="C265" s="165" t="s">
        <v>4057</v>
      </c>
      <c r="D265" s="164" t="s">
        <v>10355</v>
      </c>
      <c r="E265" s="164"/>
      <c r="F265" s="165"/>
      <c r="G265" s="164"/>
      <c r="H265" s="166" t="s">
        <v>10356</v>
      </c>
      <c r="I265" s="166" t="s">
        <v>10357</v>
      </c>
      <c r="J265" s="167" t="s">
        <v>1919</v>
      </c>
    </row>
    <row r="266" spans="1:10" x14ac:dyDescent="0.25">
      <c r="A266" s="164" t="s">
        <v>2200</v>
      </c>
      <c r="B266" s="165" t="s">
        <v>10368</v>
      </c>
      <c r="C266" s="165" t="s">
        <v>10372</v>
      </c>
      <c r="D266" s="164" t="s">
        <v>3401</v>
      </c>
      <c r="E266" s="164"/>
      <c r="F266" s="165"/>
      <c r="G266" s="164"/>
      <c r="H266" s="166"/>
      <c r="I266" s="166" t="s">
        <v>10373</v>
      </c>
      <c r="J266" s="167" t="s">
        <v>1919</v>
      </c>
    </row>
    <row r="267" spans="1:10" x14ac:dyDescent="0.25">
      <c r="A267" s="176" t="s">
        <v>2204</v>
      </c>
      <c r="B267" s="191" t="s">
        <v>10417</v>
      </c>
      <c r="C267" s="191" t="s">
        <v>4302</v>
      </c>
      <c r="D267" s="190" t="s">
        <v>3407</v>
      </c>
      <c r="E267" s="192"/>
      <c r="F267" s="190"/>
      <c r="G267" s="190"/>
      <c r="H267" s="176"/>
      <c r="I267" s="164" t="s">
        <v>10418</v>
      </c>
      <c r="J267" s="167" t="s">
        <v>1919</v>
      </c>
    </row>
    <row r="268" spans="1:10" x14ac:dyDescent="0.25">
      <c r="A268" s="176" t="s">
        <v>2204</v>
      </c>
      <c r="B268" s="191" t="s">
        <v>10417</v>
      </c>
      <c r="C268" s="191" t="s">
        <v>10419</v>
      </c>
      <c r="D268" s="190" t="s">
        <v>5776</v>
      </c>
      <c r="E268" s="192"/>
      <c r="F268" s="190"/>
      <c r="G268" s="190"/>
      <c r="H268" s="176"/>
      <c r="I268" s="164" t="s">
        <v>10420</v>
      </c>
      <c r="J268" s="167" t="s">
        <v>1920</v>
      </c>
    </row>
    <row r="269" spans="1:10" x14ac:dyDescent="0.25">
      <c r="A269" s="176" t="s">
        <v>2205</v>
      </c>
      <c r="B269" s="191" t="s">
        <v>10435</v>
      </c>
      <c r="C269" s="191" t="s">
        <v>4030</v>
      </c>
      <c r="D269" s="190" t="s">
        <v>10436</v>
      </c>
      <c r="E269" s="192"/>
      <c r="F269" s="190"/>
      <c r="G269" s="190"/>
      <c r="H269" s="176"/>
      <c r="I269" s="164" t="s">
        <v>10437</v>
      </c>
      <c r="J269" s="167" t="s">
        <v>1920</v>
      </c>
    </row>
    <row r="270" spans="1:10" x14ac:dyDescent="0.25">
      <c r="A270" s="176" t="s">
        <v>2205</v>
      </c>
      <c r="B270" s="191" t="s">
        <v>10441</v>
      </c>
      <c r="C270" s="191" t="s">
        <v>10442</v>
      </c>
      <c r="D270" s="190" t="s">
        <v>3643</v>
      </c>
      <c r="E270" s="192"/>
      <c r="F270" s="191"/>
      <c r="G270" s="190"/>
      <c r="H270" s="176" t="s">
        <v>10443</v>
      </c>
      <c r="I270" s="164" t="s">
        <v>10444</v>
      </c>
      <c r="J270" s="167" t="s">
        <v>1920</v>
      </c>
    </row>
    <row r="271" spans="1:10" x14ac:dyDescent="0.25">
      <c r="A271" s="193" t="s">
        <v>2214</v>
      </c>
      <c r="B271" s="194" t="s">
        <v>10515</v>
      </c>
      <c r="C271" s="194" t="s">
        <v>14716</v>
      </c>
      <c r="D271" s="193" t="s">
        <v>14717</v>
      </c>
      <c r="E271" s="192"/>
      <c r="F271" s="191"/>
      <c r="G271" s="190"/>
      <c r="H271" s="176"/>
      <c r="I271" s="164"/>
      <c r="J271" s="167" t="s">
        <v>1919</v>
      </c>
    </row>
    <row r="272" spans="1:10" x14ac:dyDescent="0.25">
      <c r="A272" s="193" t="s">
        <v>2214</v>
      </c>
      <c r="B272" s="194" t="s">
        <v>10524</v>
      </c>
      <c r="C272" s="194" t="s">
        <v>1965</v>
      </c>
      <c r="D272" s="193" t="s">
        <v>10519</v>
      </c>
      <c r="E272" s="192"/>
      <c r="F272" s="191"/>
      <c r="G272" s="190"/>
      <c r="H272" s="176" t="s">
        <v>10525</v>
      </c>
      <c r="I272" s="177" t="s">
        <v>10526</v>
      </c>
      <c r="J272" s="161" t="s">
        <v>1919</v>
      </c>
    </row>
    <row r="273" spans="1:10" x14ac:dyDescent="0.25">
      <c r="A273" s="193" t="s">
        <v>2216</v>
      </c>
      <c r="B273" s="194" t="s">
        <v>10539</v>
      </c>
      <c r="C273" s="194" t="s">
        <v>10545</v>
      </c>
      <c r="D273" s="193" t="s">
        <v>10546</v>
      </c>
      <c r="E273" s="192"/>
      <c r="F273" s="191"/>
      <c r="G273" s="190"/>
      <c r="H273" s="176" t="s">
        <v>10547</v>
      </c>
      <c r="I273" s="177" t="s">
        <v>10538</v>
      </c>
      <c r="J273" s="161" t="s">
        <v>1919</v>
      </c>
    </row>
    <row r="274" spans="1:10" x14ac:dyDescent="0.25">
      <c r="A274" s="193" t="s">
        <v>2238</v>
      </c>
      <c r="B274" s="194" t="s">
        <v>10792</v>
      </c>
      <c r="C274" s="193" t="s">
        <v>3343</v>
      </c>
      <c r="D274" s="193"/>
      <c r="E274" s="192"/>
      <c r="F274" s="191"/>
      <c r="G274" s="190"/>
      <c r="H274" s="176"/>
      <c r="I274" s="177" t="s">
        <v>10793</v>
      </c>
      <c r="J274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6"/>
  <sheetViews>
    <sheetView topLeftCell="A151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4.85546875" style="182" customWidth="1"/>
    <col min="13" max="13" width="20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18512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3519</v>
      </c>
      <c r="D4" s="164" t="s">
        <v>3520</v>
      </c>
      <c r="E4" s="164"/>
      <c r="F4" s="165"/>
      <c r="G4" s="164"/>
      <c r="H4" s="166"/>
      <c r="I4" s="166" t="s">
        <v>3521</v>
      </c>
      <c r="J4" s="167" t="s">
        <v>1919</v>
      </c>
    </row>
    <row r="5" spans="1:13" ht="15.75" x14ac:dyDescent="0.25">
      <c r="A5" s="164" t="s">
        <v>1945</v>
      </c>
      <c r="B5" s="165" t="s">
        <v>3612</v>
      </c>
      <c r="C5" s="165" t="s">
        <v>3613</v>
      </c>
      <c r="D5" s="164" t="s">
        <v>1928</v>
      </c>
      <c r="E5" s="164"/>
      <c r="F5" s="165"/>
      <c r="G5" s="164"/>
      <c r="H5" s="166"/>
      <c r="I5" s="166" t="s">
        <v>3614</v>
      </c>
      <c r="J5" s="167" t="s">
        <v>1920</v>
      </c>
      <c r="K5" s="168" t="s">
        <v>10883</v>
      </c>
      <c r="L5" s="154" t="s">
        <v>18512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1" t="s">
        <v>10885</v>
      </c>
      <c r="M6" s="171"/>
    </row>
    <row r="7" spans="1:13" x14ac:dyDescent="0.25">
      <c r="A7" s="164" t="s">
        <v>1945</v>
      </c>
      <c r="B7" s="165" t="s">
        <v>3622</v>
      </c>
      <c r="C7" s="165" t="s">
        <v>3623</v>
      </c>
      <c r="D7" s="164" t="s">
        <v>1928</v>
      </c>
      <c r="E7" s="164"/>
      <c r="F7" s="165"/>
      <c r="G7" s="164"/>
      <c r="H7" s="166"/>
      <c r="I7" s="166" t="s">
        <v>3624</v>
      </c>
      <c r="J7" s="167" t="s">
        <v>1920</v>
      </c>
      <c r="K7" s="170" t="s">
        <v>10886</v>
      </c>
      <c r="L7" s="180">
        <v>331374.61</v>
      </c>
      <c r="M7" s="181">
        <v>7372015.1200000001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12227</v>
      </c>
      <c r="M8" s="171"/>
    </row>
    <row r="9" spans="1:13" ht="15.75" x14ac:dyDescent="0.25">
      <c r="A9" s="164" t="s">
        <v>1949</v>
      </c>
      <c r="B9" s="165" t="s">
        <v>3639</v>
      </c>
      <c r="C9" s="164" t="s">
        <v>3343</v>
      </c>
      <c r="D9" s="164"/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1956</v>
      </c>
      <c r="B10" s="165" t="s">
        <v>3729</v>
      </c>
      <c r="C10" s="165" t="s">
        <v>3731</v>
      </c>
      <c r="D10" s="164" t="s">
        <v>1928</v>
      </c>
      <c r="E10" s="164"/>
      <c r="F10" s="165"/>
      <c r="G10" s="164"/>
      <c r="H10" s="166"/>
      <c r="I10" s="166" t="s">
        <v>3732</v>
      </c>
      <c r="J10" s="167" t="s">
        <v>1919</v>
      </c>
    </row>
    <row r="11" spans="1:13" x14ac:dyDescent="0.25">
      <c r="A11" s="164" t="s">
        <v>1963</v>
      </c>
      <c r="B11" s="165" t="s">
        <v>3982</v>
      </c>
      <c r="C11" s="165" t="s">
        <v>3983</v>
      </c>
      <c r="D11" s="164" t="s">
        <v>1928</v>
      </c>
      <c r="E11" s="164"/>
      <c r="F11" s="165"/>
      <c r="G11" s="164"/>
      <c r="H11" s="166"/>
      <c r="I11" s="166" t="s">
        <v>3984</v>
      </c>
      <c r="J11" s="167" t="s">
        <v>1919</v>
      </c>
      <c r="K11" s="157" t="s">
        <v>14152</v>
      </c>
    </row>
    <row r="12" spans="1:13" x14ac:dyDescent="0.25">
      <c r="A12" s="164" t="s">
        <v>1963</v>
      </c>
      <c r="B12" s="165" t="s">
        <v>3993</v>
      </c>
      <c r="C12" s="164" t="s">
        <v>3343</v>
      </c>
      <c r="D12" s="164"/>
      <c r="E12" s="164"/>
      <c r="F12" s="165"/>
      <c r="G12" s="164"/>
      <c r="H12" s="166"/>
      <c r="I12" s="166" t="s">
        <v>3995</v>
      </c>
      <c r="J12" s="167" t="s">
        <v>1920</v>
      </c>
      <c r="K12" s="167" t="s">
        <v>14154</v>
      </c>
    </row>
    <row r="13" spans="1:13" x14ac:dyDescent="0.25">
      <c r="A13" s="164" t="s">
        <v>1963</v>
      </c>
      <c r="B13" s="165" t="s">
        <v>3996</v>
      </c>
      <c r="C13" s="165" t="s">
        <v>3997</v>
      </c>
      <c r="D13" s="164" t="s">
        <v>3998</v>
      </c>
      <c r="E13" s="164"/>
      <c r="F13" s="165"/>
      <c r="G13" s="164"/>
      <c r="H13" s="166" t="s">
        <v>12268</v>
      </c>
      <c r="I13" s="166" t="s">
        <v>3999</v>
      </c>
      <c r="J13" s="167" t="s">
        <v>1919</v>
      </c>
    </row>
    <row r="14" spans="1:13" x14ac:dyDescent="0.25">
      <c r="A14" s="164" t="s">
        <v>1963</v>
      </c>
      <c r="B14" s="165" t="s">
        <v>4002</v>
      </c>
      <c r="C14" s="165" t="s">
        <v>4005</v>
      </c>
      <c r="D14" s="164" t="s">
        <v>4006</v>
      </c>
      <c r="E14" s="164"/>
      <c r="F14" s="165"/>
      <c r="G14" s="164"/>
      <c r="H14" s="166" t="s">
        <v>14766</v>
      </c>
      <c r="I14" s="166" t="s">
        <v>4007</v>
      </c>
      <c r="J14" s="167" t="s">
        <v>1920</v>
      </c>
    </row>
    <row r="15" spans="1:13" x14ac:dyDescent="0.25">
      <c r="A15" s="164" t="s">
        <v>1968</v>
      </c>
      <c r="B15" s="165" t="s">
        <v>4084</v>
      </c>
      <c r="C15" s="165" t="s">
        <v>4087</v>
      </c>
      <c r="D15" s="164" t="s">
        <v>4088</v>
      </c>
      <c r="E15" s="164"/>
      <c r="F15" s="165"/>
      <c r="G15" s="164"/>
      <c r="H15" s="166"/>
      <c r="I15" s="166" t="s">
        <v>4089</v>
      </c>
      <c r="J15" s="167" t="s">
        <v>1923</v>
      </c>
    </row>
    <row r="16" spans="1:13" x14ac:dyDescent="0.25">
      <c r="A16" s="164" t="s">
        <v>1968</v>
      </c>
      <c r="B16" s="165" t="s">
        <v>4145</v>
      </c>
      <c r="C16" s="165" t="s">
        <v>4152</v>
      </c>
      <c r="D16" s="164" t="s">
        <v>4153</v>
      </c>
      <c r="E16" s="164"/>
      <c r="F16" s="165"/>
      <c r="G16" s="164"/>
      <c r="H16" s="166" t="s">
        <v>4154</v>
      </c>
      <c r="I16" s="166" t="s">
        <v>4155</v>
      </c>
      <c r="J16" s="167" t="s">
        <v>1920</v>
      </c>
    </row>
    <row r="17" spans="1:10" x14ac:dyDescent="0.25">
      <c r="A17" s="164" t="s">
        <v>1968</v>
      </c>
      <c r="B17" s="165" t="s">
        <v>4221</v>
      </c>
      <c r="C17" s="165" t="s">
        <v>4222</v>
      </c>
      <c r="D17" s="164" t="s">
        <v>4223</v>
      </c>
      <c r="E17" s="164"/>
      <c r="F17" s="165"/>
      <c r="G17" s="164"/>
      <c r="H17" s="166"/>
      <c r="I17" s="166" t="s">
        <v>4224</v>
      </c>
      <c r="J17" s="167" t="s">
        <v>1920</v>
      </c>
    </row>
    <row r="18" spans="1:10" x14ac:dyDescent="0.25">
      <c r="A18" s="164" t="s">
        <v>1968</v>
      </c>
      <c r="B18" s="165" t="s">
        <v>4247</v>
      </c>
      <c r="C18" s="165" t="s">
        <v>4254</v>
      </c>
      <c r="D18" s="164" t="s">
        <v>4255</v>
      </c>
      <c r="E18" s="164"/>
      <c r="F18" s="165"/>
      <c r="G18" s="164"/>
      <c r="H18" s="166" t="s">
        <v>4256</v>
      </c>
      <c r="I18" s="166" t="s">
        <v>4257</v>
      </c>
      <c r="J18" s="167" t="s">
        <v>1919</v>
      </c>
    </row>
    <row r="19" spans="1:10" x14ac:dyDescent="0.25">
      <c r="A19" s="164" t="s">
        <v>1971</v>
      </c>
      <c r="B19" s="165" t="s">
        <v>4341</v>
      </c>
      <c r="C19" s="165" t="s">
        <v>4347</v>
      </c>
      <c r="D19" s="164" t="s">
        <v>4348</v>
      </c>
      <c r="E19" s="164"/>
      <c r="F19" s="165"/>
      <c r="G19" s="164"/>
      <c r="H19" s="166" t="s">
        <v>4349</v>
      </c>
      <c r="I19" s="166" t="s">
        <v>4350</v>
      </c>
      <c r="J19" s="167" t="s">
        <v>1923</v>
      </c>
    </row>
    <row r="20" spans="1:10" x14ac:dyDescent="0.25">
      <c r="A20" s="164" t="s">
        <v>1973</v>
      </c>
      <c r="B20" s="165" t="s">
        <v>4475</v>
      </c>
      <c r="C20" s="165" t="s">
        <v>4476</v>
      </c>
      <c r="D20" s="164" t="s">
        <v>4408</v>
      </c>
      <c r="E20" s="164"/>
      <c r="F20" s="165"/>
      <c r="G20" s="164"/>
      <c r="H20" s="166"/>
      <c r="I20" s="166" t="s">
        <v>4477</v>
      </c>
      <c r="J20" s="167" t="s">
        <v>1919</v>
      </c>
    </row>
    <row r="21" spans="1:10" x14ac:dyDescent="0.25">
      <c r="A21" s="164" t="s">
        <v>1973</v>
      </c>
      <c r="B21" s="165" t="s">
        <v>4475</v>
      </c>
      <c r="C21" s="165" t="s">
        <v>3650</v>
      </c>
      <c r="D21" s="164" t="s">
        <v>4408</v>
      </c>
      <c r="E21" s="148"/>
      <c r="F21" s="165"/>
      <c r="G21" s="164"/>
      <c r="H21" s="166" t="s">
        <v>14767</v>
      </c>
      <c r="I21" s="166"/>
      <c r="J21" s="167" t="s">
        <v>1919</v>
      </c>
    </row>
    <row r="22" spans="1:10" x14ac:dyDescent="0.25">
      <c r="A22" s="164" t="s">
        <v>1973</v>
      </c>
      <c r="B22" s="165" t="s">
        <v>4475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1973</v>
      </c>
      <c r="B23" s="165" t="s">
        <v>4643</v>
      </c>
      <c r="C23" s="165" t="s">
        <v>4644</v>
      </c>
      <c r="D23" s="164" t="s">
        <v>4645</v>
      </c>
      <c r="E23" s="164"/>
      <c r="F23" s="165"/>
      <c r="G23" s="164"/>
      <c r="H23" s="166" t="s">
        <v>11903</v>
      </c>
      <c r="I23" s="166" t="s">
        <v>4646</v>
      </c>
      <c r="J23" s="167" t="s">
        <v>1919</v>
      </c>
    </row>
    <row r="24" spans="1:10" x14ac:dyDescent="0.25">
      <c r="A24" s="164" t="s">
        <v>1973</v>
      </c>
      <c r="B24" s="165" t="s">
        <v>4668</v>
      </c>
      <c r="C24" s="165" t="s">
        <v>4669</v>
      </c>
      <c r="D24" s="164" t="s">
        <v>4497</v>
      </c>
      <c r="E24" s="148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1973</v>
      </c>
      <c r="B25" s="165" t="s">
        <v>4676</v>
      </c>
      <c r="C25" s="165" t="s">
        <v>4429</v>
      </c>
      <c r="D25" s="164" t="s">
        <v>3467</v>
      </c>
      <c r="E25" s="148"/>
      <c r="F25" s="165"/>
      <c r="G25" s="164"/>
      <c r="H25" s="166"/>
      <c r="I25" s="166"/>
      <c r="J25" s="167" t="s">
        <v>1921</v>
      </c>
    </row>
    <row r="26" spans="1:10" x14ac:dyDescent="0.25">
      <c r="A26" s="164" t="s">
        <v>1973</v>
      </c>
      <c r="B26" s="165" t="s">
        <v>4754</v>
      </c>
      <c r="C26" s="165" t="s">
        <v>1950</v>
      </c>
      <c r="D26" s="164" t="s">
        <v>4758</v>
      </c>
      <c r="E26" s="148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1973</v>
      </c>
      <c r="B27" s="165" t="s">
        <v>4793</v>
      </c>
      <c r="C27" s="165" t="s">
        <v>4805</v>
      </c>
      <c r="D27" s="164" t="s">
        <v>4408</v>
      </c>
      <c r="E27" s="164"/>
      <c r="F27" s="165"/>
      <c r="G27" s="164"/>
      <c r="H27" s="166"/>
      <c r="I27" s="166" t="s">
        <v>4806</v>
      </c>
      <c r="J27" s="167" t="s">
        <v>1919</v>
      </c>
    </row>
    <row r="28" spans="1:10" x14ac:dyDescent="0.25">
      <c r="A28" s="164" t="s">
        <v>1973</v>
      </c>
      <c r="B28" s="165" t="s">
        <v>4793</v>
      </c>
      <c r="C28" s="164" t="s">
        <v>3343</v>
      </c>
      <c r="D28" s="164"/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1973</v>
      </c>
      <c r="B29" s="165" t="s">
        <v>4825</v>
      </c>
      <c r="C29" s="164" t="s">
        <v>3343</v>
      </c>
      <c r="D29" s="164"/>
      <c r="E29" s="148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1973</v>
      </c>
      <c r="B30" s="165" t="s">
        <v>4855</v>
      </c>
      <c r="C30" s="165" t="s">
        <v>3853</v>
      </c>
      <c r="D30" s="164" t="s">
        <v>4856</v>
      </c>
      <c r="E30" s="164"/>
      <c r="F30" s="165"/>
      <c r="G30" s="164"/>
      <c r="H30" s="166"/>
      <c r="I30" s="166" t="s">
        <v>4857</v>
      </c>
      <c r="J30" s="167" t="s">
        <v>1919</v>
      </c>
    </row>
    <row r="31" spans="1:10" x14ac:dyDescent="0.25">
      <c r="A31" s="164" t="s">
        <v>1973</v>
      </c>
      <c r="B31" s="165" t="s">
        <v>4855</v>
      </c>
      <c r="C31" s="164" t="s">
        <v>3343</v>
      </c>
      <c r="D31" s="164"/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1973</v>
      </c>
      <c r="B32" s="165" t="s">
        <v>4910</v>
      </c>
      <c r="C32" s="165" t="s">
        <v>4156</v>
      </c>
      <c r="D32" s="164" t="s">
        <v>3424</v>
      </c>
      <c r="E32" s="148"/>
      <c r="F32" s="165"/>
      <c r="G32" s="164"/>
      <c r="H32" s="166"/>
      <c r="I32" s="166"/>
      <c r="J32" s="167" t="s">
        <v>1921</v>
      </c>
    </row>
    <row r="33" spans="1:10" x14ac:dyDescent="0.25">
      <c r="A33" s="164" t="s">
        <v>1973</v>
      </c>
      <c r="B33" s="165" t="s">
        <v>4949</v>
      </c>
      <c r="C33" s="165" t="s">
        <v>4950</v>
      </c>
      <c r="D33" s="164" t="s">
        <v>4951</v>
      </c>
      <c r="E33" s="164"/>
      <c r="F33" s="165"/>
      <c r="G33" s="164"/>
      <c r="H33" s="166" t="s">
        <v>4952</v>
      </c>
      <c r="I33" s="166" t="s">
        <v>4953</v>
      </c>
      <c r="J33" s="167" t="s">
        <v>1919</v>
      </c>
    </row>
    <row r="34" spans="1:10" x14ac:dyDescent="0.25">
      <c r="A34" s="164" t="s">
        <v>1973</v>
      </c>
      <c r="B34" s="165" t="s">
        <v>5002</v>
      </c>
      <c r="C34" s="165" t="s">
        <v>5003</v>
      </c>
      <c r="D34" s="164" t="s">
        <v>5004</v>
      </c>
      <c r="E34" s="164"/>
      <c r="F34" s="165"/>
      <c r="G34" s="164"/>
      <c r="H34" s="166"/>
      <c r="I34" s="166" t="s">
        <v>5005</v>
      </c>
      <c r="J34" s="167" t="s">
        <v>1923</v>
      </c>
    </row>
    <row r="35" spans="1:10" x14ac:dyDescent="0.25">
      <c r="A35" s="164" t="s">
        <v>1973</v>
      </c>
      <c r="B35" s="165" t="s">
        <v>5010</v>
      </c>
      <c r="C35" s="165" t="s">
        <v>5011</v>
      </c>
      <c r="D35" s="164" t="s">
        <v>4532</v>
      </c>
      <c r="E35" s="148"/>
      <c r="F35" s="165"/>
      <c r="G35" s="164"/>
      <c r="H35" s="166" t="s">
        <v>12353</v>
      </c>
      <c r="I35" s="166"/>
      <c r="J35" s="167" t="s">
        <v>1919</v>
      </c>
    </row>
    <row r="36" spans="1:10" x14ac:dyDescent="0.25">
      <c r="A36" s="164" t="s">
        <v>1973</v>
      </c>
      <c r="B36" s="165" t="s">
        <v>5030</v>
      </c>
      <c r="C36" s="165" t="s">
        <v>5042</v>
      </c>
      <c r="D36" s="164" t="s">
        <v>5043</v>
      </c>
      <c r="E36" s="164"/>
      <c r="F36" s="165"/>
      <c r="G36" s="164"/>
      <c r="H36" s="166" t="s">
        <v>12265</v>
      </c>
      <c r="I36" s="166" t="s">
        <v>5044</v>
      </c>
      <c r="J36" s="167" t="s">
        <v>1919</v>
      </c>
    </row>
    <row r="37" spans="1:10" x14ac:dyDescent="0.25">
      <c r="A37" s="164" t="s">
        <v>1992</v>
      </c>
      <c r="B37" s="165" t="s">
        <v>5071</v>
      </c>
      <c r="C37" s="164" t="s">
        <v>3343</v>
      </c>
      <c r="D37" s="164"/>
      <c r="E37" s="164"/>
      <c r="F37" s="165"/>
      <c r="G37" s="164"/>
      <c r="H37" s="166"/>
      <c r="I37" s="166" t="s">
        <v>5074</v>
      </c>
      <c r="J37" s="167" t="s">
        <v>1919</v>
      </c>
    </row>
    <row r="38" spans="1:10" x14ac:dyDescent="0.25">
      <c r="A38" s="164" t="s">
        <v>1994</v>
      </c>
      <c r="B38" s="165" t="s">
        <v>5137</v>
      </c>
      <c r="C38" s="165" t="s">
        <v>5141</v>
      </c>
      <c r="D38" s="164" t="s">
        <v>5142</v>
      </c>
      <c r="E38" s="164"/>
      <c r="F38" s="165"/>
      <c r="G38" s="164"/>
      <c r="H38" s="166" t="s">
        <v>5143</v>
      </c>
      <c r="I38" s="166" t="s">
        <v>5140</v>
      </c>
      <c r="J38" s="167" t="s">
        <v>1919</v>
      </c>
    </row>
    <row r="39" spans="1:10" x14ac:dyDescent="0.25">
      <c r="A39" s="164" t="s">
        <v>1994</v>
      </c>
      <c r="B39" s="165" t="s">
        <v>5137</v>
      </c>
      <c r="C39" s="165" t="s">
        <v>5147</v>
      </c>
      <c r="D39" s="164" t="s">
        <v>5142</v>
      </c>
      <c r="E39" s="164"/>
      <c r="F39" s="165"/>
      <c r="G39" s="164"/>
      <c r="H39" s="166" t="s">
        <v>14184</v>
      </c>
      <c r="I39" s="166" t="s">
        <v>5148</v>
      </c>
      <c r="J39" s="167" t="s">
        <v>1919</v>
      </c>
    </row>
    <row r="40" spans="1:10" x14ac:dyDescent="0.25">
      <c r="A40" s="164" t="s">
        <v>1994</v>
      </c>
      <c r="B40" s="165" t="s">
        <v>5156</v>
      </c>
      <c r="C40" s="165" t="s">
        <v>3400</v>
      </c>
      <c r="D40" s="164" t="s">
        <v>3487</v>
      </c>
      <c r="E40" s="164"/>
      <c r="F40" s="165"/>
      <c r="G40" s="164"/>
      <c r="H40" s="166" t="s">
        <v>5163</v>
      </c>
      <c r="I40" s="166" t="s">
        <v>5164</v>
      </c>
      <c r="J40" s="167" t="s">
        <v>1919</v>
      </c>
    </row>
    <row r="41" spans="1:10" x14ac:dyDescent="0.25">
      <c r="A41" s="164" t="s">
        <v>1994</v>
      </c>
      <c r="B41" s="165" t="s">
        <v>5200</v>
      </c>
      <c r="C41" s="165" t="s">
        <v>5210</v>
      </c>
      <c r="D41" s="164" t="s">
        <v>5211</v>
      </c>
      <c r="E41" s="164"/>
      <c r="F41" s="165"/>
      <c r="G41" s="164"/>
      <c r="H41" s="166" t="s">
        <v>5212</v>
      </c>
      <c r="I41" s="166" t="s">
        <v>5213</v>
      </c>
      <c r="J41" s="167" t="s">
        <v>1920</v>
      </c>
    </row>
    <row r="42" spans="1:10" x14ac:dyDescent="0.25">
      <c r="A42" s="164" t="s">
        <v>1994</v>
      </c>
      <c r="B42" s="165" t="s">
        <v>5220</v>
      </c>
      <c r="C42" s="165" t="s">
        <v>5225</v>
      </c>
      <c r="D42" s="164" t="s">
        <v>5226</v>
      </c>
      <c r="E42" s="164"/>
      <c r="F42" s="165"/>
      <c r="G42" s="164"/>
      <c r="H42" s="166"/>
      <c r="I42" s="166" t="s">
        <v>5227</v>
      </c>
      <c r="J42" s="167" t="s">
        <v>1923</v>
      </c>
    </row>
    <row r="43" spans="1:10" x14ac:dyDescent="0.25">
      <c r="A43" s="164" t="s">
        <v>1996</v>
      </c>
      <c r="B43" s="165" t="s">
        <v>5231</v>
      </c>
      <c r="C43" s="165" t="s">
        <v>5232</v>
      </c>
      <c r="D43" s="164" t="s">
        <v>1928</v>
      </c>
      <c r="E43" s="164"/>
      <c r="F43" s="165"/>
      <c r="G43" s="164"/>
      <c r="H43" s="166"/>
      <c r="I43" s="166" t="s">
        <v>5233</v>
      </c>
      <c r="J43" s="167" t="s">
        <v>1920</v>
      </c>
    </row>
    <row r="44" spans="1:10" x14ac:dyDescent="0.25">
      <c r="A44" s="164" t="s">
        <v>1998</v>
      </c>
      <c r="B44" s="165" t="s">
        <v>5242</v>
      </c>
      <c r="C44" s="165" t="s">
        <v>5250</v>
      </c>
      <c r="D44" s="164" t="s">
        <v>3487</v>
      </c>
      <c r="E44" s="164"/>
      <c r="F44" s="165"/>
      <c r="G44" s="164"/>
      <c r="H44" s="166"/>
      <c r="I44" s="166" t="s">
        <v>1457</v>
      </c>
      <c r="J44" s="167" t="s">
        <v>1919</v>
      </c>
    </row>
    <row r="45" spans="1:10" x14ac:dyDescent="0.25">
      <c r="A45" s="164" t="s">
        <v>2002</v>
      </c>
      <c r="B45" s="165" t="s">
        <v>5361</v>
      </c>
      <c r="C45" s="164" t="s">
        <v>3343</v>
      </c>
      <c r="D45" s="164"/>
      <c r="E45" s="164"/>
      <c r="F45" s="165"/>
      <c r="G45" s="164"/>
      <c r="H45" s="166"/>
      <c r="I45" s="166" t="s">
        <v>5332</v>
      </c>
      <c r="J45" s="167" t="s">
        <v>1919</v>
      </c>
    </row>
    <row r="46" spans="1:10" x14ac:dyDescent="0.25">
      <c r="A46" s="164" t="s">
        <v>2002</v>
      </c>
      <c r="B46" s="165" t="s">
        <v>5389</v>
      </c>
      <c r="C46" s="164" t="s">
        <v>3343</v>
      </c>
      <c r="D46" s="164"/>
      <c r="E46" s="164"/>
      <c r="F46" s="165"/>
      <c r="G46" s="164"/>
      <c r="H46" s="166"/>
      <c r="I46" s="166" t="s">
        <v>5332</v>
      </c>
      <c r="J46" s="167" t="s">
        <v>1919</v>
      </c>
    </row>
    <row r="47" spans="1:10" x14ac:dyDescent="0.25">
      <c r="A47" s="164" t="s">
        <v>2002</v>
      </c>
      <c r="B47" s="165" t="s">
        <v>5399</v>
      </c>
      <c r="C47" s="164" t="s">
        <v>3343</v>
      </c>
      <c r="D47" s="164"/>
      <c r="E47" s="164"/>
      <c r="F47" s="165"/>
      <c r="G47" s="164"/>
      <c r="H47" s="166"/>
      <c r="I47" s="166" t="s">
        <v>5332</v>
      </c>
      <c r="J47" s="167" t="s">
        <v>1919</v>
      </c>
    </row>
    <row r="48" spans="1:10" x14ac:dyDescent="0.25">
      <c r="A48" s="164" t="s">
        <v>2010</v>
      </c>
      <c r="B48" s="165" t="s">
        <v>5470</v>
      </c>
      <c r="C48" s="165" t="s">
        <v>5471</v>
      </c>
      <c r="D48" s="164" t="s">
        <v>5472</v>
      </c>
      <c r="E48" s="164"/>
      <c r="F48" s="165"/>
      <c r="G48" s="164"/>
      <c r="H48" s="166"/>
      <c r="I48" s="166" t="s">
        <v>5473</v>
      </c>
      <c r="J48" s="167" t="s">
        <v>1921</v>
      </c>
    </row>
    <row r="49" spans="1:10" x14ac:dyDescent="0.25">
      <c r="A49" s="164" t="s">
        <v>2015</v>
      </c>
      <c r="B49" s="165" t="s">
        <v>5543</v>
      </c>
      <c r="C49" s="165" t="s">
        <v>4813</v>
      </c>
      <c r="D49" s="164" t="s">
        <v>5544</v>
      </c>
      <c r="E49" s="164"/>
      <c r="F49" s="165"/>
      <c r="G49" s="164"/>
      <c r="H49" s="166"/>
      <c r="I49" s="166" t="s">
        <v>5545</v>
      </c>
      <c r="J49" s="167" t="s">
        <v>1919</v>
      </c>
    </row>
    <row r="50" spans="1:10" x14ac:dyDescent="0.25">
      <c r="A50" s="164" t="s">
        <v>2019</v>
      </c>
      <c r="B50" s="165" t="s">
        <v>11346</v>
      </c>
      <c r="C50" s="165" t="s">
        <v>11347</v>
      </c>
      <c r="D50" s="164" t="s">
        <v>1928</v>
      </c>
      <c r="E50" s="164"/>
      <c r="F50" s="165"/>
      <c r="G50" s="164"/>
      <c r="H50" s="166"/>
      <c r="I50" s="166" t="s">
        <v>11348</v>
      </c>
      <c r="J50" s="167" t="s">
        <v>1920</v>
      </c>
    </row>
    <row r="51" spans="1:10" x14ac:dyDescent="0.25">
      <c r="A51" s="164" t="s">
        <v>2022</v>
      </c>
      <c r="B51" s="165" t="s">
        <v>5606</v>
      </c>
      <c r="C51" s="164" t="s">
        <v>3343</v>
      </c>
      <c r="D51" s="164"/>
      <c r="E51" s="164"/>
      <c r="F51" s="165"/>
      <c r="G51" s="164"/>
      <c r="H51" s="166" t="s">
        <v>14336</v>
      </c>
      <c r="I51" s="166"/>
      <c r="J51" s="167" t="s">
        <v>1919</v>
      </c>
    </row>
    <row r="52" spans="1:10" x14ac:dyDescent="0.25">
      <c r="A52" s="164" t="s">
        <v>2031</v>
      </c>
      <c r="B52" s="165" t="s">
        <v>5729</v>
      </c>
      <c r="C52" s="165" t="s">
        <v>5738</v>
      </c>
      <c r="D52" s="164" t="s">
        <v>5739</v>
      </c>
      <c r="E52" s="164"/>
      <c r="F52" s="165"/>
      <c r="G52" s="164"/>
      <c r="H52" s="166" t="s">
        <v>5740</v>
      </c>
      <c r="I52" s="166" t="s">
        <v>5741</v>
      </c>
      <c r="J52" s="167" t="s">
        <v>1923</v>
      </c>
    </row>
    <row r="53" spans="1:10" x14ac:dyDescent="0.25">
      <c r="A53" s="164" t="s">
        <v>2034</v>
      </c>
      <c r="B53" s="165" t="s">
        <v>5770</v>
      </c>
      <c r="C53" s="165" t="s">
        <v>5777</v>
      </c>
      <c r="D53" s="164" t="s">
        <v>5778</v>
      </c>
      <c r="E53" s="164"/>
      <c r="F53" s="165"/>
      <c r="G53" s="164"/>
      <c r="H53" s="166" t="s">
        <v>12419</v>
      </c>
      <c r="I53" s="166" t="s">
        <v>5779</v>
      </c>
      <c r="J53" s="167" t="s">
        <v>1919</v>
      </c>
    </row>
    <row r="54" spans="1:10" x14ac:dyDescent="0.25">
      <c r="A54" s="164" t="s">
        <v>2042</v>
      </c>
      <c r="B54" s="165" t="s">
        <v>5919</v>
      </c>
      <c r="C54" s="165" t="s">
        <v>5968</v>
      </c>
      <c r="D54" s="164" t="s">
        <v>5961</v>
      </c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2047</v>
      </c>
      <c r="B55" s="165" t="s">
        <v>6034</v>
      </c>
      <c r="C55" s="165" t="s">
        <v>6023</v>
      </c>
      <c r="D55" s="164" t="s">
        <v>3424</v>
      </c>
      <c r="E55" s="164"/>
      <c r="F55" s="165"/>
      <c r="G55" s="164"/>
      <c r="H55" s="166"/>
      <c r="I55" s="166" t="s">
        <v>6035</v>
      </c>
      <c r="J55" s="167" t="s">
        <v>1919</v>
      </c>
    </row>
    <row r="56" spans="1:10" x14ac:dyDescent="0.25">
      <c r="A56" s="164" t="s">
        <v>2059</v>
      </c>
      <c r="B56" s="165" t="s">
        <v>6132</v>
      </c>
      <c r="C56" s="165" t="s">
        <v>6133</v>
      </c>
      <c r="D56" s="164" t="s">
        <v>3735</v>
      </c>
      <c r="E56" s="164"/>
      <c r="F56" s="165"/>
      <c r="G56" s="164"/>
      <c r="H56" s="166" t="s">
        <v>12263</v>
      </c>
      <c r="I56" s="166" t="s">
        <v>6135</v>
      </c>
      <c r="J56" s="167" t="s">
        <v>1919</v>
      </c>
    </row>
    <row r="57" spans="1:10" x14ac:dyDescent="0.25">
      <c r="A57" s="164" t="s">
        <v>2059</v>
      </c>
      <c r="B57" s="165" t="s">
        <v>6145</v>
      </c>
      <c r="C57" s="165" t="s">
        <v>6153</v>
      </c>
      <c r="D57" s="164" t="s">
        <v>3543</v>
      </c>
      <c r="E57" s="164"/>
      <c r="F57" s="165"/>
      <c r="G57" s="164"/>
      <c r="H57" s="166" t="s">
        <v>11741</v>
      </c>
      <c r="I57" s="166" t="s">
        <v>6154</v>
      </c>
      <c r="J57" s="167" t="s">
        <v>1919</v>
      </c>
    </row>
    <row r="58" spans="1:10" x14ac:dyDescent="0.25">
      <c r="A58" s="164" t="s">
        <v>2059</v>
      </c>
      <c r="B58" s="165" t="s">
        <v>6145</v>
      </c>
      <c r="C58" s="165" t="s">
        <v>6161</v>
      </c>
      <c r="D58" s="164" t="s">
        <v>6147</v>
      </c>
      <c r="E58" s="164"/>
      <c r="F58" s="165"/>
      <c r="G58" s="164"/>
      <c r="H58" s="166"/>
      <c r="I58" s="166" t="s">
        <v>6162</v>
      </c>
      <c r="J58" s="167" t="s">
        <v>1919</v>
      </c>
    </row>
    <row r="59" spans="1:10" x14ac:dyDescent="0.25">
      <c r="A59" s="164" t="s">
        <v>2059</v>
      </c>
      <c r="B59" s="165" t="s">
        <v>6166</v>
      </c>
      <c r="C59" s="165" t="s">
        <v>6168</v>
      </c>
      <c r="D59" s="164" t="s">
        <v>1928</v>
      </c>
      <c r="E59" s="164"/>
      <c r="F59" s="165"/>
      <c r="G59" s="164"/>
      <c r="H59" s="166"/>
      <c r="I59" s="166" t="s">
        <v>6169</v>
      </c>
      <c r="J59" s="167" t="s">
        <v>1920</v>
      </c>
    </row>
    <row r="60" spans="1:10" x14ac:dyDescent="0.25">
      <c r="A60" s="164" t="s">
        <v>2059</v>
      </c>
      <c r="B60" s="165" t="s">
        <v>6166</v>
      </c>
      <c r="C60" s="165" t="s">
        <v>6181</v>
      </c>
      <c r="D60" s="164" t="s">
        <v>4303</v>
      </c>
      <c r="E60" s="164"/>
      <c r="F60" s="165"/>
      <c r="G60" s="164"/>
      <c r="H60" s="166"/>
      <c r="I60" s="166"/>
      <c r="J60" s="167" t="s">
        <v>1920</v>
      </c>
    </row>
    <row r="61" spans="1:10" x14ac:dyDescent="0.25">
      <c r="A61" s="164" t="s">
        <v>2059</v>
      </c>
      <c r="B61" s="165" t="s">
        <v>6238</v>
      </c>
      <c r="C61" s="165" t="s">
        <v>6055</v>
      </c>
      <c r="D61" s="164" t="s">
        <v>1928</v>
      </c>
      <c r="E61" s="164"/>
      <c r="F61" s="165"/>
      <c r="G61" s="164"/>
      <c r="H61" s="166"/>
      <c r="I61" s="166" t="s">
        <v>6239</v>
      </c>
      <c r="J61" s="167" t="s">
        <v>1923</v>
      </c>
    </row>
    <row r="62" spans="1:10" x14ac:dyDescent="0.25">
      <c r="A62" s="164" t="s">
        <v>2059</v>
      </c>
      <c r="B62" s="165" t="s">
        <v>6240</v>
      </c>
      <c r="C62" s="164" t="s">
        <v>3343</v>
      </c>
      <c r="D62" s="164"/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2060</v>
      </c>
      <c r="B63" s="165" t="s">
        <v>6253</v>
      </c>
      <c r="C63" s="165" t="s">
        <v>1964</v>
      </c>
      <c r="D63" s="164" t="s">
        <v>6259</v>
      </c>
      <c r="E63" s="164"/>
      <c r="F63" s="165"/>
      <c r="G63" s="164"/>
      <c r="H63" s="166" t="s">
        <v>6260</v>
      </c>
      <c r="I63" s="166"/>
      <c r="J63" s="167" t="s">
        <v>1919</v>
      </c>
    </row>
    <row r="64" spans="1:10" x14ac:dyDescent="0.25">
      <c r="A64" s="164" t="s">
        <v>2060</v>
      </c>
      <c r="B64" s="165" t="s">
        <v>6282</v>
      </c>
      <c r="C64" s="165" t="s">
        <v>6285</v>
      </c>
      <c r="D64" s="164" t="s">
        <v>5734</v>
      </c>
      <c r="E64" s="164" t="s">
        <v>1938</v>
      </c>
      <c r="F64" s="165" t="s">
        <v>6285</v>
      </c>
      <c r="G64" s="164"/>
      <c r="H64" s="166"/>
      <c r="I64" s="166" t="s">
        <v>6286</v>
      </c>
      <c r="J64" s="167" t="s">
        <v>1919</v>
      </c>
    </row>
    <row r="65" spans="1:10" x14ac:dyDescent="0.25">
      <c r="A65" s="164" t="s">
        <v>2060</v>
      </c>
      <c r="B65" s="165" t="s">
        <v>6308</v>
      </c>
      <c r="C65" s="165" t="s">
        <v>6309</v>
      </c>
      <c r="D65" s="164" t="s">
        <v>6310</v>
      </c>
      <c r="E65" s="164"/>
      <c r="F65" s="165"/>
      <c r="G65" s="164"/>
      <c r="H65" s="166" t="s">
        <v>6311</v>
      </c>
      <c r="I65" s="166" t="s">
        <v>6312</v>
      </c>
      <c r="J65" s="167" t="s">
        <v>1919</v>
      </c>
    </row>
    <row r="66" spans="1:10" x14ac:dyDescent="0.25">
      <c r="A66" s="164" t="s">
        <v>2060</v>
      </c>
      <c r="B66" s="165" t="s">
        <v>6320</v>
      </c>
      <c r="C66" s="164" t="s">
        <v>3343</v>
      </c>
      <c r="D66" s="164"/>
      <c r="E66" s="164"/>
      <c r="F66" s="165"/>
      <c r="G66" s="164"/>
      <c r="H66" s="166"/>
      <c r="I66" s="166" t="s">
        <v>6331</v>
      </c>
      <c r="J66" s="167" t="s">
        <v>1919</v>
      </c>
    </row>
    <row r="67" spans="1:10" x14ac:dyDescent="0.25">
      <c r="A67" s="164" t="s">
        <v>2060</v>
      </c>
      <c r="B67" s="165" t="s">
        <v>6402</v>
      </c>
      <c r="C67" s="165" t="s">
        <v>6403</v>
      </c>
      <c r="D67" s="164" t="s">
        <v>6404</v>
      </c>
      <c r="E67" s="164" t="s">
        <v>1938</v>
      </c>
      <c r="F67" s="165" t="s">
        <v>6405</v>
      </c>
      <c r="G67" s="164" t="s">
        <v>6406</v>
      </c>
      <c r="H67" s="166" t="s">
        <v>12282</v>
      </c>
      <c r="I67" s="166" t="s">
        <v>6407</v>
      </c>
      <c r="J67" s="167" t="s">
        <v>1920</v>
      </c>
    </row>
    <row r="68" spans="1:10" x14ac:dyDescent="0.25">
      <c r="A68" s="164" t="s">
        <v>2060</v>
      </c>
      <c r="B68" s="165" t="s">
        <v>6554</v>
      </c>
      <c r="C68" s="165" t="s">
        <v>3494</v>
      </c>
      <c r="D68" s="164" t="s">
        <v>3362</v>
      </c>
      <c r="E68" s="164"/>
      <c r="F68" s="165"/>
      <c r="G68" s="164"/>
      <c r="H68" s="166"/>
      <c r="I68" s="166" t="s">
        <v>6559</v>
      </c>
      <c r="J68" s="167" t="s">
        <v>1919</v>
      </c>
    </row>
    <row r="69" spans="1:10" x14ac:dyDescent="0.25">
      <c r="A69" s="164" t="s">
        <v>2060</v>
      </c>
      <c r="B69" s="165" t="s">
        <v>6580</v>
      </c>
      <c r="C69" s="164" t="s">
        <v>3343</v>
      </c>
      <c r="D69" s="164"/>
      <c r="E69" s="164"/>
      <c r="F69" s="165"/>
      <c r="G69" s="164"/>
      <c r="H69" s="166"/>
      <c r="I69" s="166" t="s">
        <v>6583</v>
      </c>
      <c r="J69" s="167" t="s">
        <v>1919</v>
      </c>
    </row>
    <row r="70" spans="1:10" x14ac:dyDescent="0.25">
      <c r="A70" s="164" t="s">
        <v>2060</v>
      </c>
      <c r="B70" s="165" t="s">
        <v>6616</v>
      </c>
      <c r="C70" s="165" t="s">
        <v>6617</v>
      </c>
      <c r="D70" s="164" t="s">
        <v>6618</v>
      </c>
      <c r="E70" s="164" t="s">
        <v>1938</v>
      </c>
      <c r="F70" s="165" t="s">
        <v>6620</v>
      </c>
      <c r="G70" s="164" t="s">
        <v>6359</v>
      </c>
      <c r="H70" s="166" t="s">
        <v>12329</v>
      </c>
      <c r="I70" s="166" t="s">
        <v>6619</v>
      </c>
      <c r="J70" s="167" t="s">
        <v>1920</v>
      </c>
    </row>
    <row r="71" spans="1:10" x14ac:dyDescent="0.25">
      <c r="A71" s="164" t="s">
        <v>2060</v>
      </c>
      <c r="B71" s="165" t="s">
        <v>6631</v>
      </c>
      <c r="C71" s="165" t="s">
        <v>6636</v>
      </c>
      <c r="D71" s="164" t="s">
        <v>3930</v>
      </c>
      <c r="E71" s="164"/>
      <c r="F71" s="165"/>
      <c r="G71" s="164"/>
      <c r="H71" s="166" t="s">
        <v>12347</v>
      </c>
      <c r="I71" s="166" t="s">
        <v>6637</v>
      </c>
      <c r="J71" s="167" t="s">
        <v>1919</v>
      </c>
    </row>
    <row r="72" spans="1:10" x14ac:dyDescent="0.25">
      <c r="A72" s="164" t="s">
        <v>2060</v>
      </c>
      <c r="B72" s="165" t="s">
        <v>6631</v>
      </c>
      <c r="C72" s="165" t="s">
        <v>6645</v>
      </c>
      <c r="D72" s="164" t="s">
        <v>6284</v>
      </c>
      <c r="E72" s="164"/>
      <c r="F72" s="165"/>
      <c r="G72" s="164"/>
      <c r="H72" s="166" t="s">
        <v>6646</v>
      </c>
      <c r="I72" s="166" t="s">
        <v>6647</v>
      </c>
      <c r="J72" s="167" t="s">
        <v>1919</v>
      </c>
    </row>
    <row r="73" spans="1:10" x14ac:dyDescent="0.25">
      <c r="A73" s="164" t="s">
        <v>2060</v>
      </c>
      <c r="B73" s="165" t="s">
        <v>6631</v>
      </c>
      <c r="C73" s="164" t="s">
        <v>3343</v>
      </c>
      <c r="D73" s="164"/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2060</v>
      </c>
      <c r="B74" s="165" t="s">
        <v>6667</v>
      </c>
      <c r="C74" s="165" t="s">
        <v>6691</v>
      </c>
      <c r="D74" s="164" t="s">
        <v>1928</v>
      </c>
      <c r="E74" s="164"/>
      <c r="F74" s="165"/>
      <c r="G74" s="164"/>
      <c r="H74" s="166" t="s">
        <v>6692</v>
      </c>
      <c r="I74" s="166" t="s">
        <v>6693</v>
      </c>
      <c r="J74" s="167" t="s">
        <v>1919</v>
      </c>
    </row>
    <row r="75" spans="1:10" x14ac:dyDescent="0.25">
      <c r="A75" s="164" t="s">
        <v>2060</v>
      </c>
      <c r="B75" s="165" t="s">
        <v>6731</v>
      </c>
      <c r="C75" s="165" t="s">
        <v>6732</v>
      </c>
      <c r="D75" s="164" t="s">
        <v>6733</v>
      </c>
      <c r="E75" s="164"/>
      <c r="F75" s="165"/>
      <c r="G75" s="164"/>
      <c r="H75" s="166" t="s">
        <v>12279</v>
      </c>
      <c r="I75" s="166" t="s">
        <v>6735</v>
      </c>
      <c r="J75" s="167" t="s">
        <v>1920</v>
      </c>
    </row>
    <row r="76" spans="1:10" x14ac:dyDescent="0.25">
      <c r="A76" s="164" t="s">
        <v>2060</v>
      </c>
      <c r="B76" s="165" t="s">
        <v>6736</v>
      </c>
      <c r="C76" s="165" t="s">
        <v>6737</v>
      </c>
      <c r="D76" s="164" t="s">
        <v>6738</v>
      </c>
      <c r="E76" s="164"/>
      <c r="F76" s="165"/>
      <c r="G76" s="164"/>
      <c r="H76" s="166" t="s">
        <v>6739</v>
      </c>
      <c r="I76" s="166" t="s">
        <v>6740</v>
      </c>
      <c r="J76" s="167" t="s">
        <v>1919</v>
      </c>
    </row>
    <row r="77" spans="1:10" x14ac:dyDescent="0.25">
      <c r="A77" s="164" t="s">
        <v>2060</v>
      </c>
      <c r="B77" s="165" t="s">
        <v>6743</v>
      </c>
      <c r="C77" s="165" t="s">
        <v>6746</v>
      </c>
      <c r="D77" s="164" t="s">
        <v>6747</v>
      </c>
      <c r="E77" s="164"/>
      <c r="F77" s="165"/>
      <c r="G77" s="164"/>
      <c r="H77" s="166" t="s">
        <v>6748</v>
      </c>
      <c r="I77" s="166" t="s">
        <v>6749</v>
      </c>
      <c r="J77" s="167" t="s">
        <v>1919</v>
      </c>
    </row>
    <row r="78" spans="1:10" x14ac:dyDescent="0.25">
      <c r="A78" s="164" t="s">
        <v>2060</v>
      </c>
      <c r="B78" s="165" t="s">
        <v>6764</v>
      </c>
      <c r="C78" s="165" t="s">
        <v>1984</v>
      </c>
      <c r="D78" s="164" t="s">
        <v>6475</v>
      </c>
      <c r="E78" s="164"/>
      <c r="F78" s="165"/>
      <c r="G78" s="164"/>
      <c r="H78" s="166"/>
      <c r="I78" s="166" t="s">
        <v>6339</v>
      </c>
      <c r="J78" s="167" t="s">
        <v>1919</v>
      </c>
    </row>
    <row r="79" spans="1:10" x14ac:dyDescent="0.25">
      <c r="A79" s="164" t="s">
        <v>2060</v>
      </c>
      <c r="B79" s="165" t="s">
        <v>6773</v>
      </c>
      <c r="C79" s="165" t="s">
        <v>6774</v>
      </c>
      <c r="D79" s="164" t="s">
        <v>6775</v>
      </c>
      <c r="E79" s="164"/>
      <c r="F79" s="165"/>
      <c r="G79" s="164"/>
      <c r="H79" s="166" t="s">
        <v>12328</v>
      </c>
      <c r="I79" s="166" t="s">
        <v>6776</v>
      </c>
      <c r="J79" s="167" t="s">
        <v>1919</v>
      </c>
    </row>
    <row r="80" spans="1:10" x14ac:dyDescent="0.25">
      <c r="A80" s="164" t="s">
        <v>2060</v>
      </c>
      <c r="B80" s="165" t="s">
        <v>6790</v>
      </c>
      <c r="C80" s="165" t="s">
        <v>6798</v>
      </c>
      <c r="D80" s="164" t="s">
        <v>6799</v>
      </c>
      <c r="E80" s="164"/>
      <c r="F80" s="165"/>
      <c r="G80" s="164"/>
      <c r="H80" s="166" t="s">
        <v>14172</v>
      </c>
      <c r="I80" s="166" t="s">
        <v>6800</v>
      </c>
      <c r="J80" s="167" t="s">
        <v>1919</v>
      </c>
    </row>
    <row r="81" spans="1:10" x14ac:dyDescent="0.25">
      <c r="A81" s="164" t="s">
        <v>2077</v>
      </c>
      <c r="B81" s="165" t="s">
        <v>6991</v>
      </c>
      <c r="C81" s="165" t="s">
        <v>4425</v>
      </c>
      <c r="D81" s="164" t="s">
        <v>1928</v>
      </c>
      <c r="E81" s="164"/>
      <c r="F81" s="165"/>
      <c r="G81" s="164"/>
      <c r="H81" s="166"/>
      <c r="I81" s="166" t="s">
        <v>6992</v>
      </c>
      <c r="J81" s="167" t="s">
        <v>1919</v>
      </c>
    </row>
    <row r="82" spans="1:10" x14ac:dyDescent="0.25">
      <c r="A82" s="164" t="s">
        <v>2084</v>
      </c>
      <c r="B82" s="165" t="s">
        <v>7075</v>
      </c>
      <c r="C82" s="165" t="s">
        <v>4744</v>
      </c>
      <c r="D82" s="164" t="s">
        <v>7076</v>
      </c>
      <c r="E82" s="164"/>
      <c r="F82" s="165"/>
      <c r="G82" s="164"/>
      <c r="H82" s="166" t="s">
        <v>12314</v>
      </c>
      <c r="I82" s="166" t="s">
        <v>7077</v>
      </c>
      <c r="J82" s="167" t="s">
        <v>1919</v>
      </c>
    </row>
    <row r="83" spans="1:10" x14ac:dyDescent="0.25">
      <c r="A83" s="164" t="s">
        <v>2084</v>
      </c>
      <c r="B83" s="165" t="s">
        <v>7171</v>
      </c>
      <c r="C83" s="165" t="s">
        <v>7172</v>
      </c>
      <c r="D83" s="164" t="s">
        <v>3362</v>
      </c>
      <c r="E83" s="164"/>
      <c r="F83" s="165"/>
      <c r="G83" s="164"/>
      <c r="H83" s="166"/>
      <c r="I83" s="166" t="s">
        <v>7173</v>
      </c>
      <c r="J83" s="167" t="s">
        <v>1920</v>
      </c>
    </row>
    <row r="84" spans="1:10" x14ac:dyDescent="0.25">
      <c r="A84" s="164" t="s">
        <v>2084</v>
      </c>
      <c r="B84" s="165" t="s">
        <v>7171</v>
      </c>
      <c r="C84" s="164" t="s">
        <v>3343</v>
      </c>
      <c r="D84" s="164"/>
      <c r="E84" s="164"/>
      <c r="F84" s="165"/>
      <c r="G84" s="164"/>
      <c r="H84" s="166"/>
      <c r="I84" s="166"/>
      <c r="J84" s="167" t="s">
        <v>1920</v>
      </c>
    </row>
    <row r="85" spans="1:10" x14ac:dyDescent="0.25">
      <c r="A85" s="164" t="s">
        <v>2086</v>
      </c>
      <c r="B85" s="165" t="s">
        <v>7254</v>
      </c>
      <c r="C85" s="165" t="s">
        <v>7203</v>
      </c>
      <c r="D85" s="164" t="s">
        <v>7260</v>
      </c>
      <c r="E85" s="164"/>
      <c r="F85" s="165"/>
      <c r="G85" s="164"/>
      <c r="H85" s="166" t="s">
        <v>7261</v>
      </c>
      <c r="I85" s="166" t="s">
        <v>7262</v>
      </c>
      <c r="J85" s="167" t="s">
        <v>1919</v>
      </c>
    </row>
    <row r="86" spans="1:10" x14ac:dyDescent="0.25">
      <c r="A86" s="164" t="s">
        <v>2086</v>
      </c>
      <c r="B86" s="165" t="s">
        <v>7318</v>
      </c>
      <c r="C86" s="165" t="s">
        <v>4300</v>
      </c>
      <c r="D86" s="164" t="s">
        <v>3643</v>
      </c>
      <c r="E86" s="164"/>
      <c r="F86" s="165"/>
      <c r="G86" s="164"/>
      <c r="H86" s="166" t="s">
        <v>7319</v>
      </c>
      <c r="I86" s="166" t="s">
        <v>7320</v>
      </c>
      <c r="J86" s="167" t="s">
        <v>1921</v>
      </c>
    </row>
    <row r="87" spans="1:10" x14ac:dyDescent="0.25">
      <c r="A87" s="164" t="s">
        <v>2086</v>
      </c>
      <c r="B87" s="165" t="s">
        <v>7318</v>
      </c>
      <c r="C87" s="165" t="s">
        <v>7322</v>
      </c>
      <c r="D87" s="164" t="s">
        <v>7213</v>
      </c>
      <c r="E87" s="164"/>
      <c r="F87" s="165"/>
      <c r="G87" s="164"/>
      <c r="H87" s="166" t="s">
        <v>7323</v>
      </c>
      <c r="I87" s="166" t="s">
        <v>7321</v>
      </c>
      <c r="J87" s="167" t="s">
        <v>1919</v>
      </c>
    </row>
    <row r="88" spans="1:10" x14ac:dyDescent="0.25">
      <c r="A88" s="164" t="s">
        <v>2088</v>
      </c>
      <c r="B88" s="165" t="s">
        <v>7324</v>
      </c>
      <c r="C88" s="165" t="s">
        <v>7325</v>
      </c>
      <c r="D88" s="164" t="s">
        <v>7326</v>
      </c>
      <c r="E88" s="164"/>
      <c r="F88" s="165"/>
      <c r="G88" s="164"/>
      <c r="H88" s="166" t="s">
        <v>7327</v>
      </c>
      <c r="I88" s="166" t="s">
        <v>7328</v>
      </c>
      <c r="J88" s="167" t="s">
        <v>1919</v>
      </c>
    </row>
    <row r="89" spans="1:10" x14ac:dyDescent="0.25">
      <c r="A89" s="164" t="s">
        <v>2088</v>
      </c>
      <c r="B89" s="165" t="s">
        <v>7324</v>
      </c>
      <c r="C89" s="165" t="s">
        <v>7329</v>
      </c>
      <c r="D89" s="164" t="s">
        <v>7330</v>
      </c>
      <c r="E89" s="164"/>
      <c r="F89" s="165"/>
      <c r="G89" s="164"/>
      <c r="H89" s="166" t="s">
        <v>12278</v>
      </c>
      <c r="I89" s="166" t="s">
        <v>7331</v>
      </c>
      <c r="J89" s="167" t="s">
        <v>1919</v>
      </c>
    </row>
    <row r="90" spans="1:10" x14ac:dyDescent="0.25">
      <c r="A90" s="164" t="s">
        <v>2096</v>
      </c>
      <c r="B90" s="165" t="s">
        <v>7397</v>
      </c>
      <c r="C90" s="165" t="s">
        <v>7398</v>
      </c>
      <c r="D90" s="164" t="s">
        <v>7399</v>
      </c>
      <c r="E90" s="164"/>
      <c r="F90" s="165"/>
      <c r="G90" s="164"/>
      <c r="H90" s="166"/>
      <c r="I90" s="166" t="s">
        <v>7400</v>
      </c>
      <c r="J90" s="167" t="s">
        <v>1920</v>
      </c>
    </row>
    <row r="91" spans="1:10" x14ac:dyDescent="0.25">
      <c r="A91" s="164" t="s">
        <v>2096</v>
      </c>
      <c r="B91" s="165" t="s">
        <v>7397</v>
      </c>
      <c r="C91" s="165" t="s">
        <v>7401</v>
      </c>
      <c r="D91" s="164" t="s">
        <v>3512</v>
      </c>
      <c r="E91" s="164"/>
      <c r="F91" s="165"/>
      <c r="G91" s="164"/>
      <c r="H91" s="166"/>
      <c r="I91" s="166" t="s">
        <v>7402</v>
      </c>
      <c r="J91" s="167" t="s">
        <v>1919</v>
      </c>
    </row>
    <row r="92" spans="1:10" x14ac:dyDescent="0.25">
      <c r="A92" s="164" t="s">
        <v>2098</v>
      </c>
      <c r="B92" s="165" t="s">
        <v>7490</v>
      </c>
      <c r="C92" s="165" t="s">
        <v>7491</v>
      </c>
      <c r="D92" s="164" t="s">
        <v>4637</v>
      </c>
      <c r="E92" s="148"/>
      <c r="F92" s="165"/>
      <c r="G92" s="164"/>
      <c r="H92" s="166" t="s">
        <v>7492</v>
      </c>
      <c r="I92" s="166"/>
      <c r="J92" s="167" t="s">
        <v>1919</v>
      </c>
    </row>
    <row r="93" spans="1:10" x14ac:dyDescent="0.25">
      <c r="A93" s="164" t="s">
        <v>2100</v>
      </c>
      <c r="B93" s="165" t="s">
        <v>7522</v>
      </c>
      <c r="C93" s="165" t="s">
        <v>3494</v>
      </c>
      <c r="D93" s="164" t="s">
        <v>7530</v>
      </c>
      <c r="E93" s="164"/>
      <c r="F93" s="165"/>
      <c r="G93" s="164"/>
      <c r="H93" s="166" t="s">
        <v>12277</v>
      </c>
      <c r="I93" s="166" t="s">
        <v>7532</v>
      </c>
      <c r="J93" s="167" t="s">
        <v>1919</v>
      </c>
    </row>
    <row r="94" spans="1:10" x14ac:dyDescent="0.25">
      <c r="A94" s="164" t="s">
        <v>2100</v>
      </c>
      <c r="B94" s="165" t="s">
        <v>7587</v>
      </c>
      <c r="C94" s="164" t="s">
        <v>3343</v>
      </c>
      <c r="D94" s="164"/>
      <c r="E94" s="164"/>
      <c r="F94" s="165"/>
      <c r="G94" s="164"/>
      <c r="H94" s="166"/>
      <c r="I94" s="166" t="s">
        <v>7588</v>
      </c>
      <c r="J94" s="167" t="s">
        <v>1919</v>
      </c>
    </row>
    <row r="95" spans="1:10" x14ac:dyDescent="0.25">
      <c r="A95" s="164" t="s">
        <v>2100</v>
      </c>
      <c r="B95" s="165" t="s">
        <v>7622</v>
      </c>
      <c r="C95" s="165" t="s">
        <v>7623</v>
      </c>
      <c r="D95" s="164" t="s">
        <v>7624</v>
      </c>
      <c r="E95" s="164"/>
      <c r="F95" s="165"/>
      <c r="G95" s="164"/>
      <c r="H95" s="166" t="s">
        <v>7625</v>
      </c>
      <c r="I95" s="166" t="s">
        <v>7626</v>
      </c>
      <c r="J95" s="167" t="s">
        <v>1919</v>
      </c>
    </row>
    <row r="96" spans="1:10" x14ac:dyDescent="0.25">
      <c r="A96" s="164" t="s">
        <v>2100</v>
      </c>
      <c r="B96" s="165" t="s">
        <v>7622</v>
      </c>
      <c r="C96" s="164" t="s">
        <v>3343</v>
      </c>
      <c r="D96" s="164"/>
      <c r="E96" s="164"/>
      <c r="F96" s="165"/>
      <c r="G96" s="164"/>
      <c r="H96" s="166"/>
      <c r="I96" s="166" t="s">
        <v>7626</v>
      </c>
      <c r="J96" s="167" t="s">
        <v>1919</v>
      </c>
    </row>
    <row r="97" spans="1:10" x14ac:dyDescent="0.25">
      <c r="A97" s="164" t="s">
        <v>2100</v>
      </c>
      <c r="B97" s="165" t="s">
        <v>7657</v>
      </c>
      <c r="C97" s="165" t="s">
        <v>7660</v>
      </c>
      <c r="D97" s="164" t="s">
        <v>3391</v>
      </c>
      <c r="E97" s="164"/>
      <c r="F97" s="165"/>
      <c r="G97" s="164"/>
      <c r="H97" s="166"/>
      <c r="I97" s="166" t="s">
        <v>7659</v>
      </c>
      <c r="J97" s="167" t="s">
        <v>1919</v>
      </c>
    </row>
    <row r="98" spans="1:10" x14ac:dyDescent="0.25">
      <c r="A98" s="164" t="s">
        <v>2104</v>
      </c>
      <c r="B98" s="165" t="s">
        <v>7669</v>
      </c>
      <c r="C98" s="164" t="s">
        <v>3343</v>
      </c>
      <c r="D98" s="164"/>
      <c r="E98" s="164"/>
      <c r="F98" s="165"/>
      <c r="G98" s="164"/>
      <c r="H98" s="166"/>
      <c r="I98" s="166" t="s">
        <v>7672</v>
      </c>
      <c r="J98" s="167" t="s">
        <v>1919</v>
      </c>
    </row>
    <row r="99" spans="1:10" x14ac:dyDescent="0.25">
      <c r="A99" s="164" t="s">
        <v>2108</v>
      </c>
      <c r="B99" s="165" t="s">
        <v>7741</v>
      </c>
      <c r="C99" s="165" t="s">
        <v>7747</v>
      </c>
      <c r="D99" s="164" t="s">
        <v>7748</v>
      </c>
      <c r="E99" s="164"/>
      <c r="F99" s="165"/>
      <c r="G99" s="164"/>
      <c r="H99" s="166" t="s">
        <v>11899</v>
      </c>
      <c r="I99" s="166"/>
      <c r="J99" s="167" t="s">
        <v>1919</v>
      </c>
    </row>
    <row r="100" spans="1:10" x14ac:dyDescent="0.25">
      <c r="A100" s="164" t="s">
        <v>2108</v>
      </c>
      <c r="B100" s="165" t="s">
        <v>7763</v>
      </c>
      <c r="C100" s="165" t="s">
        <v>3666</v>
      </c>
      <c r="D100" s="164" t="s">
        <v>7768</v>
      </c>
      <c r="E100" s="164"/>
      <c r="F100" s="165"/>
      <c r="G100" s="164"/>
      <c r="H100" s="166" t="s">
        <v>12313</v>
      </c>
      <c r="I100" s="166" t="s">
        <v>7767</v>
      </c>
      <c r="J100" s="167" t="s">
        <v>1919</v>
      </c>
    </row>
    <row r="101" spans="1:10" x14ac:dyDescent="0.25">
      <c r="A101" s="164" t="s">
        <v>2108</v>
      </c>
      <c r="B101" s="165" t="s">
        <v>7795</v>
      </c>
      <c r="C101" s="165" t="s">
        <v>7812</v>
      </c>
      <c r="D101" s="164" t="s">
        <v>5845</v>
      </c>
      <c r="E101" s="164"/>
      <c r="F101" s="165"/>
      <c r="G101" s="164"/>
      <c r="H101" s="166" t="s">
        <v>12260</v>
      </c>
      <c r="I101" s="166" t="s">
        <v>7813</v>
      </c>
      <c r="J101" s="167" t="s">
        <v>1919</v>
      </c>
    </row>
    <row r="102" spans="1:10" x14ac:dyDescent="0.25">
      <c r="A102" s="164" t="s">
        <v>2108</v>
      </c>
      <c r="B102" s="165" t="s">
        <v>7795</v>
      </c>
      <c r="C102" s="165" t="s">
        <v>7822</v>
      </c>
      <c r="D102" s="164" t="s">
        <v>7806</v>
      </c>
      <c r="E102" s="148"/>
      <c r="F102" s="165"/>
      <c r="G102" s="164"/>
      <c r="H102" s="166"/>
      <c r="I102" s="166" t="s">
        <v>7808</v>
      </c>
      <c r="J102" s="167" t="s">
        <v>1919</v>
      </c>
    </row>
    <row r="103" spans="1:10" x14ac:dyDescent="0.25">
      <c r="A103" s="164" t="s">
        <v>2108</v>
      </c>
      <c r="B103" s="165" t="s">
        <v>7846</v>
      </c>
      <c r="C103" s="165" t="s">
        <v>2112</v>
      </c>
      <c r="D103" s="164" t="s">
        <v>7852</v>
      </c>
      <c r="E103" s="164"/>
      <c r="F103" s="165"/>
      <c r="G103" s="164"/>
      <c r="H103" s="166" t="s">
        <v>7853</v>
      </c>
      <c r="I103" s="166" t="s">
        <v>7854</v>
      </c>
      <c r="J103" s="167" t="s">
        <v>1919</v>
      </c>
    </row>
    <row r="104" spans="1:10" x14ac:dyDescent="0.25">
      <c r="A104" s="164" t="s">
        <v>2108</v>
      </c>
      <c r="B104" s="165" t="s">
        <v>7846</v>
      </c>
      <c r="C104" s="165" t="s">
        <v>7864</v>
      </c>
      <c r="D104" s="164" t="s">
        <v>7865</v>
      </c>
      <c r="E104" s="164"/>
      <c r="F104" s="165"/>
      <c r="G104" s="164"/>
      <c r="H104" s="166" t="s">
        <v>12276</v>
      </c>
      <c r="I104" s="166" t="s">
        <v>7858</v>
      </c>
      <c r="J104" s="167" t="s">
        <v>1920</v>
      </c>
    </row>
    <row r="105" spans="1:10" x14ac:dyDescent="0.25">
      <c r="A105" s="164" t="s">
        <v>2115</v>
      </c>
      <c r="B105" s="165" t="s">
        <v>7895</v>
      </c>
      <c r="C105" s="165" t="s">
        <v>7896</v>
      </c>
      <c r="D105" s="164" t="s">
        <v>5836</v>
      </c>
      <c r="E105" s="164" t="s">
        <v>1932</v>
      </c>
      <c r="F105" s="165" t="s">
        <v>7896</v>
      </c>
      <c r="G105" s="164"/>
      <c r="H105" s="166" t="s">
        <v>7897</v>
      </c>
      <c r="I105" s="166" t="s">
        <v>7896</v>
      </c>
      <c r="J105" s="167" t="s">
        <v>1919</v>
      </c>
    </row>
    <row r="106" spans="1:10" x14ac:dyDescent="0.25">
      <c r="A106" s="164" t="s">
        <v>2119</v>
      </c>
      <c r="B106" s="165" t="s">
        <v>7954</v>
      </c>
      <c r="C106" s="165" t="s">
        <v>7955</v>
      </c>
      <c r="D106" s="164" t="s">
        <v>3695</v>
      </c>
      <c r="E106" s="164"/>
      <c r="F106" s="165"/>
      <c r="G106" s="164"/>
      <c r="H106" s="166" t="s">
        <v>7956</v>
      </c>
      <c r="I106" s="166" t="s">
        <v>7957</v>
      </c>
      <c r="J106" s="167" t="s">
        <v>1923</v>
      </c>
    </row>
    <row r="107" spans="1:10" x14ac:dyDescent="0.25">
      <c r="A107" s="164" t="s">
        <v>2119</v>
      </c>
      <c r="B107" s="165" t="s">
        <v>7965</v>
      </c>
      <c r="C107" s="165" t="s">
        <v>5611</v>
      </c>
      <c r="D107" s="164" t="s">
        <v>7978</v>
      </c>
      <c r="E107" s="164"/>
      <c r="F107" s="165"/>
      <c r="G107" s="164"/>
      <c r="H107" s="166" t="s">
        <v>14307</v>
      </c>
      <c r="I107" s="166" t="s">
        <v>7979</v>
      </c>
      <c r="J107" s="167" t="s">
        <v>1919</v>
      </c>
    </row>
    <row r="108" spans="1:10" x14ac:dyDescent="0.25">
      <c r="A108" s="164" t="s">
        <v>2119</v>
      </c>
      <c r="B108" s="165" t="s">
        <v>7965</v>
      </c>
      <c r="C108" s="165" t="s">
        <v>7985</v>
      </c>
      <c r="D108" s="164" t="s">
        <v>7986</v>
      </c>
      <c r="E108" s="164"/>
      <c r="F108" s="165"/>
      <c r="G108" s="164"/>
      <c r="H108" s="166"/>
      <c r="I108" s="166" t="s">
        <v>7987</v>
      </c>
      <c r="J108" s="167" t="s">
        <v>1919</v>
      </c>
    </row>
    <row r="109" spans="1:10" x14ac:dyDescent="0.25">
      <c r="A109" s="164" t="s">
        <v>2119</v>
      </c>
      <c r="B109" s="165" t="s">
        <v>8003</v>
      </c>
      <c r="C109" s="165" t="s">
        <v>3458</v>
      </c>
      <c r="D109" s="164" t="s">
        <v>1928</v>
      </c>
      <c r="E109" s="164"/>
      <c r="F109" s="165"/>
      <c r="G109" s="164"/>
      <c r="H109" s="166"/>
      <c r="I109" s="166" t="s">
        <v>8005</v>
      </c>
      <c r="J109" s="167" t="s">
        <v>1923</v>
      </c>
    </row>
    <row r="110" spans="1:10" x14ac:dyDescent="0.25">
      <c r="A110" s="164" t="s">
        <v>2123</v>
      </c>
      <c r="B110" s="165" t="s">
        <v>8019</v>
      </c>
      <c r="C110" s="165" t="s">
        <v>8023</v>
      </c>
      <c r="D110" s="164" t="s">
        <v>1928</v>
      </c>
      <c r="E110" s="164"/>
      <c r="F110" s="165"/>
      <c r="G110" s="164"/>
      <c r="H110" s="166"/>
      <c r="I110" s="166" t="s">
        <v>8024</v>
      </c>
      <c r="J110" s="167" t="s">
        <v>1921</v>
      </c>
    </row>
    <row r="111" spans="1:10" x14ac:dyDescent="0.25">
      <c r="A111" s="164" t="s">
        <v>2125</v>
      </c>
      <c r="B111" s="165" t="s">
        <v>8076</v>
      </c>
      <c r="C111" s="165" t="s">
        <v>14768</v>
      </c>
      <c r="D111" s="164" t="s">
        <v>14769</v>
      </c>
      <c r="E111" s="148"/>
      <c r="F111" s="165"/>
      <c r="G111" s="164"/>
      <c r="H111" s="166"/>
      <c r="I111" s="166" t="s">
        <v>8079</v>
      </c>
      <c r="J111" s="167" t="s">
        <v>1920</v>
      </c>
    </row>
    <row r="112" spans="1:10" x14ac:dyDescent="0.25">
      <c r="A112" s="164" t="s">
        <v>2125</v>
      </c>
      <c r="B112" s="165" t="s">
        <v>8076</v>
      </c>
      <c r="C112" s="164" t="s">
        <v>3343</v>
      </c>
      <c r="D112" s="164"/>
      <c r="E112" s="164"/>
      <c r="F112" s="165"/>
      <c r="G112" s="164"/>
      <c r="H112" s="166"/>
      <c r="I112" s="166" t="s">
        <v>8079</v>
      </c>
      <c r="J112" s="167" t="s">
        <v>1920</v>
      </c>
    </row>
    <row r="113" spans="1:10" x14ac:dyDescent="0.25">
      <c r="A113" s="164" t="s">
        <v>2125</v>
      </c>
      <c r="B113" s="165" t="s">
        <v>8093</v>
      </c>
      <c r="C113" s="165" t="s">
        <v>1927</v>
      </c>
      <c r="D113" s="164" t="s">
        <v>3695</v>
      </c>
      <c r="E113" s="164"/>
      <c r="F113" s="165"/>
      <c r="G113" s="164"/>
      <c r="H113" s="166"/>
      <c r="I113" s="166" t="s">
        <v>8097</v>
      </c>
      <c r="J113" s="167" t="s">
        <v>1919</v>
      </c>
    </row>
    <row r="114" spans="1:10" x14ac:dyDescent="0.25">
      <c r="A114" s="164" t="s">
        <v>2125</v>
      </c>
      <c r="B114" s="165" t="s">
        <v>8093</v>
      </c>
      <c r="C114" s="165" t="s">
        <v>8143</v>
      </c>
      <c r="D114" s="164" t="s">
        <v>1928</v>
      </c>
      <c r="E114" s="164"/>
      <c r="F114" s="165"/>
      <c r="G114" s="164"/>
      <c r="H114" s="166" t="s">
        <v>8144</v>
      </c>
      <c r="I114" s="166" t="s">
        <v>8145</v>
      </c>
      <c r="J114" s="167" t="s">
        <v>1919</v>
      </c>
    </row>
    <row r="115" spans="1:10" x14ac:dyDescent="0.25">
      <c r="A115" s="164" t="s">
        <v>2125</v>
      </c>
      <c r="B115" s="165" t="s">
        <v>8172</v>
      </c>
      <c r="C115" s="165" t="s">
        <v>8199</v>
      </c>
      <c r="D115" s="164" t="s">
        <v>8200</v>
      </c>
      <c r="E115" s="164"/>
      <c r="F115" s="165"/>
      <c r="G115" s="164"/>
      <c r="H115" s="166" t="s">
        <v>8201</v>
      </c>
      <c r="I115" s="166" t="s">
        <v>8202</v>
      </c>
      <c r="J115" s="167" t="s">
        <v>1919</v>
      </c>
    </row>
    <row r="116" spans="1:10" x14ac:dyDescent="0.25">
      <c r="A116" s="164" t="s">
        <v>2125</v>
      </c>
      <c r="B116" s="165" t="s">
        <v>8172</v>
      </c>
      <c r="C116" s="165" t="s">
        <v>6026</v>
      </c>
      <c r="D116" s="164" t="s">
        <v>6519</v>
      </c>
      <c r="E116" s="164"/>
      <c r="F116" s="165"/>
      <c r="G116" s="164"/>
      <c r="H116" s="166" t="s">
        <v>11736</v>
      </c>
      <c r="I116" s="166" t="s">
        <v>8223</v>
      </c>
      <c r="J116" s="167" t="s">
        <v>1919</v>
      </c>
    </row>
    <row r="117" spans="1:10" x14ac:dyDescent="0.25">
      <c r="A117" s="164" t="s">
        <v>2129</v>
      </c>
      <c r="B117" s="165" t="s">
        <v>8301</v>
      </c>
      <c r="C117" s="165" t="s">
        <v>8304</v>
      </c>
      <c r="D117" s="164" t="s">
        <v>8305</v>
      </c>
      <c r="E117" s="164"/>
      <c r="F117" s="165"/>
      <c r="G117" s="164"/>
      <c r="H117" s="166" t="s">
        <v>11734</v>
      </c>
      <c r="I117" s="166" t="s">
        <v>4016</v>
      </c>
      <c r="J117" s="167" t="s">
        <v>1919</v>
      </c>
    </row>
    <row r="118" spans="1:10" x14ac:dyDescent="0.25">
      <c r="A118" s="164" t="s">
        <v>2134</v>
      </c>
      <c r="B118" s="165" t="s">
        <v>8375</v>
      </c>
      <c r="C118" s="165" t="s">
        <v>8380</v>
      </c>
      <c r="D118" s="164" t="s">
        <v>8381</v>
      </c>
      <c r="E118" s="164"/>
      <c r="F118" s="165"/>
      <c r="G118" s="164"/>
      <c r="H118" s="166" t="s">
        <v>14276</v>
      </c>
      <c r="I118" s="166" t="s">
        <v>8377</v>
      </c>
      <c r="J118" s="167" t="s">
        <v>1919</v>
      </c>
    </row>
    <row r="119" spans="1:10" x14ac:dyDescent="0.25">
      <c r="A119" s="164" t="s">
        <v>2148</v>
      </c>
      <c r="B119" s="165" t="s">
        <v>8916</v>
      </c>
      <c r="C119" s="165" t="s">
        <v>5028</v>
      </c>
      <c r="D119" s="164" t="s">
        <v>8917</v>
      </c>
      <c r="E119" s="164"/>
      <c r="F119" s="165"/>
      <c r="G119" s="164"/>
      <c r="H119" s="166" t="s">
        <v>12326</v>
      </c>
      <c r="I119" s="166" t="s">
        <v>8918</v>
      </c>
      <c r="J119" s="167" t="s">
        <v>1919</v>
      </c>
    </row>
    <row r="120" spans="1:10" x14ac:dyDescent="0.25">
      <c r="A120" s="164" t="s">
        <v>2150</v>
      </c>
      <c r="B120" s="165" t="s">
        <v>8942</v>
      </c>
      <c r="C120" s="165" t="s">
        <v>5725</v>
      </c>
      <c r="D120" s="164" t="s">
        <v>8945</v>
      </c>
      <c r="E120" s="164"/>
      <c r="F120" s="165"/>
      <c r="G120" s="164"/>
      <c r="H120" s="166"/>
      <c r="I120" s="166" t="s">
        <v>3527</v>
      </c>
      <c r="J120" s="167" t="s">
        <v>1919</v>
      </c>
    </row>
    <row r="121" spans="1:10" x14ac:dyDescent="0.25">
      <c r="A121" s="164" t="s">
        <v>2152</v>
      </c>
      <c r="B121" s="165" t="s">
        <v>8971</v>
      </c>
      <c r="C121" s="165" t="s">
        <v>8998</v>
      </c>
      <c r="D121" s="164" t="s">
        <v>1928</v>
      </c>
      <c r="E121" s="164"/>
      <c r="F121" s="165"/>
      <c r="G121" s="164"/>
      <c r="H121" s="166" t="s">
        <v>8999</v>
      </c>
      <c r="I121" s="166" t="s">
        <v>9000</v>
      </c>
      <c r="J121" s="167" t="s">
        <v>1919</v>
      </c>
    </row>
    <row r="122" spans="1:10" x14ac:dyDescent="0.25">
      <c r="A122" s="164" t="s">
        <v>2152</v>
      </c>
      <c r="B122" s="165" t="s">
        <v>8971</v>
      </c>
      <c r="C122" s="164" t="s">
        <v>3343</v>
      </c>
      <c r="D122" s="164"/>
      <c r="E122" s="164"/>
      <c r="F122" s="165"/>
      <c r="G122" s="164"/>
      <c r="H122" s="166"/>
      <c r="I122" s="166" t="s">
        <v>8956</v>
      </c>
      <c r="J122" s="167" t="s">
        <v>1919</v>
      </c>
    </row>
    <row r="123" spans="1:10" x14ac:dyDescent="0.25">
      <c r="A123" s="164" t="s">
        <v>2157</v>
      </c>
      <c r="B123" s="165" t="s">
        <v>9452</v>
      </c>
      <c r="C123" s="165" t="s">
        <v>9453</v>
      </c>
      <c r="D123" s="164" t="s">
        <v>9454</v>
      </c>
      <c r="E123" s="164"/>
      <c r="F123" s="165"/>
      <c r="G123" s="164"/>
      <c r="H123" s="166"/>
      <c r="I123" s="166" t="s">
        <v>9455</v>
      </c>
      <c r="J123" s="167" t="s">
        <v>1921</v>
      </c>
    </row>
    <row r="124" spans="1:10" x14ac:dyDescent="0.25">
      <c r="A124" s="164" t="s">
        <v>2157</v>
      </c>
      <c r="B124" s="165" t="s">
        <v>9452</v>
      </c>
      <c r="C124" s="164" t="s">
        <v>3343</v>
      </c>
      <c r="D124" s="164"/>
      <c r="E124" s="164"/>
      <c r="F124" s="165"/>
      <c r="G124" s="164"/>
      <c r="H124" s="166"/>
      <c r="I124" s="166" t="s">
        <v>9455</v>
      </c>
      <c r="J124" s="167" t="s">
        <v>1921</v>
      </c>
    </row>
    <row r="125" spans="1:10" x14ac:dyDescent="0.25">
      <c r="A125" s="164" t="s">
        <v>2161</v>
      </c>
      <c r="B125" s="165" t="s">
        <v>9501</v>
      </c>
      <c r="C125" s="164" t="s">
        <v>3343</v>
      </c>
      <c r="D125" s="164"/>
      <c r="E125" s="164"/>
      <c r="F125" s="165"/>
      <c r="G125" s="164"/>
      <c r="H125" s="166"/>
      <c r="I125" s="166"/>
      <c r="J125" s="167" t="s">
        <v>1919</v>
      </c>
    </row>
    <row r="126" spans="1:10" x14ac:dyDescent="0.25">
      <c r="A126" s="164" t="s">
        <v>2161</v>
      </c>
      <c r="B126" s="165" t="s">
        <v>9513</v>
      </c>
      <c r="C126" s="165" t="s">
        <v>9304</v>
      </c>
      <c r="D126" s="164" t="s">
        <v>9519</v>
      </c>
      <c r="E126" s="164"/>
      <c r="F126" s="165"/>
      <c r="G126" s="164"/>
      <c r="H126" s="166"/>
      <c r="I126" s="166" t="s">
        <v>9520</v>
      </c>
      <c r="J126" s="167" t="s">
        <v>1919</v>
      </c>
    </row>
    <row r="127" spans="1:10" x14ac:dyDescent="0.25">
      <c r="A127" s="164" t="s">
        <v>2161</v>
      </c>
      <c r="B127" s="165" t="s">
        <v>9527</v>
      </c>
      <c r="C127" s="165" t="s">
        <v>9083</v>
      </c>
      <c r="D127" s="164" t="s">
        <v>1928</v>
      </c>
      <c r="E127" s="164"/>
      <c r="F127" s="165"/>
      <c r="G127" s="164"/>
      <c r="H127" s="166"/>
      <c r="I127" s="166" t="s">
        <v>4576</v>
      </c>
      <c r="J127" s="167" t="s">
        <v>1921</v>
      </c>
    </row>
    <row r="128" spans="1:10" x14ac:dyDescent="0.25">
      <c r="A128" s="164" t="s">
        <v>2161</v>
      </c>
      <c r="B128" s="165" t="s">
        <v>9529</v>
      </c>
      <c r="C128" s="165" t="s">
        <v>4300</v>
      </c>
      <c r="D128" s="164" t="s">
        <v>1928</v>
      </c>
      <c r="E128" s="164"/>
      <c r="F128" s="165"/>
      <c r="G128" s="164"/>
      <c r="H128" s="166" t="s">
        <v>9530</v>
      </c>
      <c r="I128" s="166" t="s">
        <v>9531</v>
      </c>
      <c r="J128" s="167" t="s">
        <v>1920</v>
      </c>
    </row>
    <row r="129" spans="1:10" x14ac:dyDescent="0.25">
      <c r="A129" s="164" t="s">
        <v>2163</v>
      </c>
      <c r="B129" s="165" t="s">
        <v>9532</v>
      </c>
      <c r="C129" s="165" t="s">
        <v>11994</v>
      </c>
      <c r="D129" s="164" t="s">
        <v>11993</v>
      </c>
      <c r="E129" s="164"/>
      <c r="F129" s="165"/>
      <c r="G129" s="164"/>
      <c r="H129" s="166"/>
      <c r="I129" s="166" t="s">
        <v>9535</v>
      </c>
      <c r="J129" s="167" t="s">
        <v>1919</v>
      </c>
    </row>
    <row r="130" spans="1:10" x14ac:dyDescent="0.25">
      <c r="A130" s="164" t="s">
        <v>2163</v>
      </c>
      <c r="B130" s="165" t="s">
        <v>9532</v>
      </c>
      <c r="C130" s="165" t="s">
        <v>7112</v>
      </c>
      <c r="D130" s="164" t="s">
        <v>9533</v>
      </c>
      <c r="E130" s="164"/>
      <c r="F130" s="165"/>
      <c r="G130" s="164"/>
      <c r="H130" s="166" t="s">
        <v>9534</v>
      </c>
      <c r="I130" s="166" t="s">
        <v>9535</v>
      </c>
      <c r="J130" s="167" t="s">
        <v>1921</v>
      </c>
    </row>
    <row r="131" spans="1:10" x14ac:dyDescent="0.25">
      <c r="A131" s="164" t="s">
        <v>2165</v>
      </c>
      <c r="B131" s="165" t="s">
        <v>9563</v>
      </c>
      <c r="C131" s="165" t="s">
        <v>9564</v>
      </c>
      <c r="D131" s="164" t="s">
        <v>9565</v>
      </c>
      <c r="E131" s="164"/>
      <c r="F131" s="165"/>
      <c r="G131" s="164"/>
      <c r="H131" s="166" t="s">
        <v>11896</v>
      </c>
      <c r="I131" s="166" t="s">
        <v>287</v>
      </c>
      <c r="J131" s="167" t="s">
        <v>1919</v>
      </c>
    </row>
    <row r="132" spans="1:10" x14ac:dyDescent="0.25">
      <c r="A132" s="164" t="s">
        <v>2165</v>
      </c>
      <c r="B132" s="165" t="s">
        <v>9563</v>
      </c>
      <c r="C132" s="165" t="s">
        <v>6203</v>
      </c>
      <c r="D132" s="164" t="s">
        <v>3401</v>
      </c>
      <c r="E132" s="164"/>
      <c r="F132" s="165"/>
      <c r="G132" s="164"/>
      <c r="H132" s="166" t="s">
        <v>11895</v>
      </c>
      <c r="I132" s="166" t="s">
        <v>287</v>
      </c>
      <c r="J132" s="167" t="s">
        <v>1919</v>
      </c>
    </row>
    <row r="133" spans="1:10" x14ac:dyDescent="0.25">
      <c r="A133" s="164" t="s">
        <v>2165</v>
      </c>
      <c r="B133" s="165" t="s">
        <v>9563</v>
      </c>
      <c r="C133" s="164" t="s">
        <v>3343</v>
      </c>
      <c r="D133" s="164"/>
      <c r="E133" s="164"/>
      <c r="F133" s="165"/>
      <c r="G133" s="164"/>
      <c r="H133" s="166"/>
      <c r="I133" s="166"/>
      <c r="J133" s="167" t="s">
        <v>1919</v>
      </c>
    </row>
    <row r="134" spans="1:10" x14ac:dyDescent="0.25">
      <c r="A134" s="164" t="s">
        <v>2169</v>
      </c>
      <c r="B134" s="165" t="s">
        <v>9612</v>
      </c>
      <c r="C134" s="165" t="s">
        <v>4030</v>
      </c>
      <c r="D134" s="164" t="s">
        <v>8668</v>
      </c>
      <c r="E134" s="164"/>
      <c r="F134" s="165"/>
      <c r="G134" s="164"/>
      <c r="H134" s="166"/>
      <c r="I134" s="166" t="s">
        <v>9613</v>
      </c>
      <c r="J134" s="167" t="s">
        <v>1923</v>
      </c>
    </row>
    <row r="135" spans="1:10" x14ac:dyDescent="0.25">
      <c r="A135" s="164" t="s">
        <v>2169</v>
      </c>
      <c r="B135" s="165" t="s">
        <v>9650</v>
      </c>
      <c r="C135" s="165" t="s">
        <v>9651</v>
      </c>
      <c r="D135" s="164" t="s">
        <v>6880</v>
      </c>
      <c r="E135" s="164"/>
      <c r="F135" s="165"/>
      <c r="G135" s="164"/>
      <c r="H135" s="166"/>
      <c r="I135" s="166" t="s">
        <v>9652</v>
      </c>
      <c r="J135" s="167" t="s">
        <v>1923</v>
      </c>
    </row>
    <row r="136" spans="1:10" x14ac:dyDescent="0.25">
      <c r="A136" s="164" t="s">
        <v>2169</v>
      </c>
      <c r="B136" s="165" t="s">
        <v>9650</v>
      </c>
      <c r="C136" s="164" t="s">
        <v>3343</v>
      </c>
      <c r="D136" s="164"/>
      <c r="E136" s="164"/>
      <c r="F136" s="165"/>
      <c r="G136" s="164"/>
      <c r="H136" s="166"/>
      <c r="I136" s="166"/>
      <c r="J136" s="167" t="s">
        <v>1919</v>
      </c>
    </row>
    <row r="137" spans="1:10" x14ac:dyDescent="0.25">
      <c r="A137" s="164" t="s">
        <v>2170</v>
      </c>
      <c r="B137" s="165" t="s">
        <v>9667</v>
      </c>
      <c r="C137" s="165" t="s">
        <v>4109</v>
      </c>
      <c r="D137" s="164" t="s">
        <v>9668</v>
      </c>
      <c r="E137" s="164"/>
      <c r="F137" s="165"/>
      <c r="G137" s="164"/>
      <c r="H137" s="166" t="s">
        <v>12335</v>
      </c>
      <c r="I137" s="166" t="s">
        <v>9669</v>
      </c>
      <c r="J137" s="167" t="s">
        <v>1919</v>
      </c>
    </row>
    <row r="138" spans="1:10" x14ac:dyDescent="0.25">
      <c r="A138" s="164" t="s">
        <v>2170</v>
      </c>
      <c r="B138" s="165" t="s">
        <v>9699</v>
      </c>
      <c r="C138" s="165" t="s">
        <v>9700</v>
      </c>
      <c r="D138" s="164" t="s">
        <v>1928</v>
      </c>
      <c r="E138" s="164"/>
      <c r="F138" s="165"/>
      <c r="G138" s="164"/>
      <c r="H138" s="166"/>
      <c r="I138" s="166" t="s">
        <v>9701</v>
      </c>
      <c r="J138" s="167" t="s">
        <v>1921</v>
      </c>
    </row>
    <row r="139" spans="1:10" x14ac:dyDescent="0.25">
      <c r="A139" s="164" t="s">
        <v>2170</v>
      </c>
      <c r="B139" s="165" t="s">
        <v>9767</v>
      </c>
      <c r="C139" s="165" t="s">
        <v>4300</v>
      </c>
      <c r="D139" s="164" t="s">
        <v>1928</v>
      </c>
      <c r="E139" s="164"/>
      <c r="F139" s="165"/>
      <c r="G139" s="164"/>
      <c r="H139" s="166"/>
      <c r="I139" s="166" t="s">
        <v>9768</v>
      </c>
      <c r="J139" s="167" t="s">
        <v>1920</v>
      </c>
    </row>
    <row r="140" spans="1:10" x14ac:dyDescent="0.25">
      <c r="A140" s="164" t="s">
        <v>2173</v>
      </c>
      <c r="B140" s="165" t="s">
        <v>9865</v>
      </c>
      <c r="C140" s="164" t="s">
        <v>3343</v>
      </c>
      <c r="D140" s="164"/>
      <c r="E140" s="164"/>
      <c r="F140" s="165"/>
      <c r="G140" s="164"/>
      <c r="H140" s="166"/>
      <c r="I140" s="166"/>
      <c r="J140" s="167" t="s">
        <v>1920</v>
      </c>
    </row>
    <row r="141" spans="1:10" x14ac:dyDescent="0.25">
      <c r="A141" s="164" t="s">
        <v>2175</v>
      </c>
      <c r="B141" s="165" t="s">
        <v>9898</v>
      </c>
      <c r="C141" s="165" t="s">
        <v>4206</v>
      </c>
      <c r="D141" s="164" t="s">
        <v>5734</v>
      </c>
      <c r="E141" s="164"/>
      <c r="F141" s="165"/>
      <c r="G141" s="164"/>
      <c r="H141" s="166" t="s">
        <v>9906</v>
      </c>
      <c r="I141" s="166" t="s">
        <v>9907</v>
      </c>
      <c r="J141" s="167" t="s">
        <v>1919</v>
      </c>
    </row>
    <row r="142" spans="1:10" x14ac:dyDescent="0.25">
      <c r="A142" s="164" t="s">
        <v>2177</v>
      </c>
      <c r="B142" s="165" t="s">
        <v>9945</v>
      </c>
      <c r="C142" s="165" t="s">
        <v>4505</v>
      </c>
      <c r="D142" s="164" t="s">
        <v>3401</v>
      </c>
      <c r="E142" s="164"/>
      <c r="F142" s="165"/>
      <c r="G142" s="164"/>
      <c r="H142" s="166"/>
      <c r="I142" s="166" t="s">
        <v>9950</v>
      </c>
      <c r="J142" s="167" t="s">
        <v>1919</v>
      </c>
    </row>
    <row r="143" spans="1:10" x14ac:dyDescent="0.25">
      <c r="A143" s="164" t="s">
        <v>2177</v>
      </c>
      <c r="B143" s="165" t="s">
        <v>9945</v>
      </c>
      <c r="C143" s="165" t="s">
        <v>9951</v>
      </c>
      <c r="D143" s="164" t="s">
        <v>5507</v>
      </c>
      <c r="E143" s="164"/>
      <c r="F143" s="165"/>
      <c r="G143" s="164"/>
      <c r="H143" s="166"/>
      <c r="I143" s="166" t="s">
        <v>9952</v>
      </c>
      <c r="J143" s="167" t="s">
        <v>1919</v>
      </c>
    </row>
    <row r="144" spans="1:10" x14ac:dyDescent="0.25">
      <c r="A144" s="164" t="s">
        <v>2177</v>
      </c>
      <c r="B144" s="165" t="s">
        <v>9972</v>
      </c>
      <c r="C144" s="165" t="s">
        <v>9973</v>
      </c>
      <c r="D144" s="164" t="s">
        <v>9938</v>
      </c>
      <c r="E144" s="164"/>
      <c r="F144" s="165"/>
      <c r="G144" s="164"/>
      <c r="H144" s="166"/>
      <c r="I144" s="166" t="s">
        <v>9974</v>
      </c>
      <c r="J144" s="167" t="s">
        <v>1919</v>
      </c>
    </row>
    <row r="145" spans="1:10" x14ac:dyDescent="0.25">
      <c r="A145" s="164" t="s">
        <v>2177</v>
      </c>
      <c r="B145" s="165" t="s">
        <v>9982</v>
      </c>
      <c r="C145" s="165" t="s">
        <v>9983</v>
      </c>
      <c r="D145" s="164" t="s">
        <v>1928</v>
      </c>
      <c r="E145" s="164"/>
      <c r="F145" s="165"/>
      <c r="G145" s="164"/>
      <c r="H145" s="166"/>
      <c r="I145" s="166" t="s">
        <v>9984</v>
      </c>
      <c r="J145" s="167" t="s">
        <v>1920</v>
      </c>
    </row>
    <row r="146" spans="1:10" x14ac:dyDescent="0.25">
      <c r="A146" s="164" t="s">
        <v>2178</v>
      </c>
      <c r="B146" s="165" t="s">
        <v>10022</v>
      </c>
      <c r="C146" s="165" t="s">
        <v>10023</v>
      </c>
      <c r="D146" s="164" t="s">
        <v>10024</v>
      </c>
      <c r="E146" s="164"/>
      <c r="F146" s="165"/>
      <c r="G146" s="164"/>
      <c r="H146" s="166" t="s">
        <v>14707</v>
      </c>
      <c r="I146" s="166" t="s">
        <v>10025</v>
      </c>
      <c r="J146" s="167" t="s">
        <v>1919</v>
      </c>
    </row>
    <row r="147" spans="1:10" x14ac:dyDescent="0.25">
      <c r="A147" s="164" t="s">
        <v>2185</v>
      </c>
      <c r="B147" s="165" t="s">
        <v>10136</v>
      </c>
      <c r="C147" s="165" t="s">
        <v>7155</v>
      </c>
      <c r="D147" s="164" t="s">
        <v>3643</v>
      </c>
      <c r="E147" s="164"/>
      <c r="F147" s="165"/>
      <c r="G147" s="164"/>
      <c r="H147" s="166" t="s">
        <v>14177</v>
      </c>
      <c r="I147" s="166" t="s">
        <v>10139</v>
      </c>
      <c r="J147" s="167" t="s">
        <v>1919</v>
      </c>
    </row>
    <row r="148" spans="1:10" x14ac:dyDescent="0.25">
      <c r="A148" s="164" t="s">
        <v>2185</v>
      </c>
      <c r="B148" s="165" t="s">
        <v>10136</v>
      </c>
      <c r="C148" s="165" t="s">
        <v>2186</v>
      </c>
      <c r="D148" s="164" t="s">
        <v>10150</v>
      </c>
      <c r="E148" s="164"/>
      <c r="F148" s="165"/>
      <c r="G148" s="164"/>
      <c r="H148" s="166"/>
      <c r="I148" s="166" t="s">
        <v>10151</v>
      </c>
      <c r="J148" s="167" t="s">
        <v>1919</v>
      </c>
    </row>
    <row r="149" spans="1:10" x14ac:dyDescent="0.25">
      <c r="A149" s="164" t="s">
        <v>2185</v>
      </c>
      <c r="B149" s="165" t="s">
        <v>10136</v>
      </c>
      <c r="C149" s="165" t="s">
        <v>10158</v>
      </c>
      <c r="D149" s="164" t="s">
        <v>10153</v>
      </c>
      <c r="E149" s="164"/>
      <c r="F149" s="165"/>
      <c r="G149" s="164"/>
      <c r="H149" s="166" t="s">
        <v>12256</v>
      </c>
      <c r="I149" s="166" t="s">
        <v>10160</v>
      </c>
      <c r="J149" s="167" t="s">
        <v>1919</v>
      </c>
    </row>
    <row r="150" spans="1:10" x14ac:dyDescent="0.25">
      <c r="A150" s="164" t="s">
        <v>2185</v>
      </c>
      <c r="B150" s="165" t="s">
        <v>10136</v>
      </c>
      <c r="C150" s="165" t="s">
        <v>10194</v>
      </c>
      <c r="D150" s="164" t="s">
        <v>3695</v>
      </c>
      <c r="E150" s="164"/>
      <c r="F150" s="165"/>
      <c r="G150" s="164"/>
      <c r="H150" s="166"/>
      <c r="I150" s="166" t="s">
        <v>10195</v>
      </c>
      <c r="J150" s="167" t="s">
        <v>1919</v>
      </c>
    </row>
    <row r="151" spans="1:10" x14ac:dyDescent="0.25">
      <c r="A151" s="164" t="s">
        <v>2185</v>
      </c>
      <c r="B151" s="165" t="s">
        <v>10136</v>
      </c>
      <c r="C151" s="165" t="s">
        <v>2128</v>
      </c>
      <c r="D151" s="164" t="s">
        <v>3401</v>
      </c>
      <c r="E151" s="164"/>
      <c r="F151" s="165"/>
      <c r="G151" s="164"/>
      <c r="H151" s="166" t="s">
        <v>10200</v>
      </c>
      <c r="I151" s="166" t="s">
        <v>10201</v>
      </c>
      <c r="J151" s="167" t="s">
        <v>1919</v>
      </c>
    </row>
    <row r="152" spans="1:10" x14ac:dyDescent="0.25">
      <c r="A152" s="164" t="s">
        <v>2196</v>
      </c>
      <c r="B152" s="165" t="s">
        <v>10270</v>
      </c>
      <c r="C152" s="165" t="s">
        <v>1960</v>
      </c>
      <c r="D152" s="164" t="s">
        <v>10271</v>
      </c>
      <c r="E152" s="164"/>
      <c r="F152" s="165"/>
      <c r="G152" s="164"/>
      <c r="H152" s="166"/>
      <c r="I152" s="166" t="s">
        <v>10272</v>
      </c>
      <c r="J152" s="167" t="s">
        <v>1919</v>
      </c>
    </row>
    <row r="153" spans="1:10" x14ac:dyDescent="0.25">
      <c r="A153" s="164" t="s">
        <v>2196</v>
      </c>
      <c r="B153" s="165" t="s">
        <v>10270</v>
      </c>
      <c r="C153" s="165" t="s">
        <v>10273</v>
      </c>
      <c r="D153" s="164" t="s">
        <v>5593</v>
      </c>
      <c r="E153" s="164"/>
      <c r="F153" s="165"/>
      <c r="G153" s="164"/>
      <c r="H153" s="166"/>
      <c r="I153" s="166" t="s">
        <v>10274</v>
      </c>
      <c r="J153" s="167" t="s">
        <v>1919</v>
      </c>
    </row>
    <row r="154" spans="1:10" x14ac:dyDescent="0.25">
      <c r="A154" s="164" t="s">
        <v>2196</v>
      </c>
      <c r="B154" s="165" t="s">
        <v>10270</v>
      </c>
      <c r="C154" s="165" t="s">
        <v>10277</v>
      </c>
      <c r="D154" s="164" t="s">
        <v>10278</v>
      </c>
      <c r="E154" s="164"/>
      <c r="F154" s="165"/>
      <c r="G154" s="164"/>
      <c r="H154" s="166" t="s">
        <v>10279</v>
      </c>
      <c r="I154" s="166" t="s">
        <v>10280</v>
      </c>
      <c r="J154" s="167" t="s">
        <v>1919</v>
      </c>
    </row>
    <row r="155" spans="1:10" x14ac:dyDescent="0.25">
      <c r="A155" s="164" t="s">
        <v>2196</v>
      </c>
      <c r="B155" s="165" t="s">
        <v>10297</v>
      </c>
      <c r="C155" s="165" t="s">
        <v>5482</v>
      </c>
      <c r="D155" s="164" t="s">
        <v>10298</v>
      </c>
      <c r="E155" s="148"/>
      <c r="F155" s="165"/>
      <c r="G155" s="164"/>
      <c r="H155" s="166"/>
      <c r="I155" s="166" t="s">
        <v>10299</v>
      </c>
      <c r="J155" s="167" t="s">
        <v>1919</v>
      </c>
    </row>
    <row r="156" spans="1:10" x14ac:dyDescent="0.25">
      <c r="A156" s="164" t="s">
        <v>2197</v>
      </c>
      <c r="B156" s="165" t="s">
        <v>10308</v>
      </c>
      <c r="C156" s="165" t="s">
        <v>10309</v>
      </c>
      <c r="D156" s="164" t="s">
        <v>3487</v>
      </c>
      <c r="E156" s="164"/>
      <c r="F156" s="165"/>
      <c r="G156" s="164"/>
      <c r="H156" s="166"/>
      <c r="I156" s="166" t="s">
        <v>10310</v>
      </c>
      <c r="J156" s="167" t="s">
        <v>1919</v>
      </c>
    </row>
    <row r="157" spans="1:10" x14ac:dyDescent="0.25">
      <c r="A157" s="164" t="s">
        <v>2197</v>
      </c>
      <c r="B157" s="165" t="s">
        <v>10316</v>
      </c>
      <c r="C157" s="165" t="s">
        <v>10317</v>
      </c>
      <c r="D157" s="164" t="s">
        <v>1928</v>
      </c>
      <c r="E157" s="164"/>
      <c r="F157" s="165"/>
      <c r="G157" s="164"/>
      <c r="H157" s="166" t="s">
        <v>10318</v>
      </c>
      <c r="I157" s="166" t="s">
        <v>10319</v>
      </c>
      <c r="J157" s="167" t="s">
        <v>1919</v>
      </c>
    </row>
    <row r="158" spans="1:10" x14ac:dyDescent="0.25">
      <c r="A158" s="164" t="s">
        <v>2199</v>
      </c>
      <c r="B158" s="165" t="s">
        <v>10349</v>
      </c>
      <c r="C158" s="165" t="s">
        <v>4057</v>
      </c>
      <c r="D158" s="164" t="s">
        <v>10355</v>
      </c>
      <c r="E158" s="164"/>
      <c r="F158" s="165"/>
      <c r="G158" s="164"/>
      <c r="H158" s="166" t="s">
        <v>10356</v>
      </c>
      <c r="I158" s="166" t="s">
        <v>10357</v>
      </c>
      <c r="J158" s="167" t="s">
        <v>1919</v>
      </c>
    </row>
    <row r="159" spans="1:10" x14ac:dyDescent="0.25">
      <c r="A159" s="193" t="s">
        <v>2214</v>
      </c>
      <c r="B159" s="194" t="s">
        <v>10515</v>
      </c>
      <c r="C159" s="194" t="s">
        <v>14716</v>
      </c>
      <c r="D159" s="193" t="s">
        <v>14717</v>
      </c>
      <c r="E159" s="192"/>
      <c r="F159" s="191"/>
      <c r="G159" s="164"/>
      <c r="H159" s="166"/>
      <c r="I159" s="166"/>
      <c r="J159" s="167" t="s">
        <v>1919</v>
      </c>
    </row>
    <row r="160" spans="1:10" x14ac:dyDescent="0.25">
      <c r="A160" s="193" t="s">
        <v>2214</v>
      </c>
      <c r="B160" s="194" t="s">
        <v>10524</v>
      </c>
      <c r="C160" s="194" t="s">
        <v>1965</v>
      </c>
      <c r="D160" s="193" t="s">
        <v>10519</v>
      </c>
      <c r="E160" s="192"/>
      <c r="F160" s="191"/>
      <c r="G160" s="190"/>
      <c r="H160" s="176" t="s">
        <v>10525</v>
      </c>
      <c r="I160" s="177" t="s">
        <v>10526</v>
      </c>
      <c r="J160" s="161" t="s">
        <v>1919</v>
      </c>
    </row>
    <row r="161" spans="1:11" x14ac:dyDescent="0.25">
      <c r="A161" s="193" t="s">
        <v>2216</v>
      </c>
      <c r="B161" s="194" t="s">
        <v>10539</v>
      </c>
      <c r="C161" s="194" t="s">
        <v>10545</v>
      </c>
      <c r="D161" s="193" t="s">
        <v>10546</v>
      </c>
      <c r="E161" s="192"/>
      <c r="F161" s="191"/>
      <c r="G161" s="190"/>
      <c r="H161" s="176" t="s">
        <v>10547</v>
      </c>
      <c r="I161" s="177" t="s">
        <v>10538</v>
      </c>
      <c r="J161" s="161" t="s">
        <v>1919</v>
      </c>
    </row>
    <row r="162" spans="1:11" x14ac:dyDescent="0.25">
      <c r="A162" s="193" t="s">
        <v>2218</v>
      </c>
      <c r="B162" s="194" t="s">
        <v>10562</v>
      </c>
      <c r="C162" s="193" t="s">
        <v>3343</v>
      </c>
      <c r="D162" s="193"/>
      <c r="E162" s="192"/>
      <c r="F162" s="191"/>
      <c r="G162" s="190"/>
      <c r="H162" s="176"/>
      <c r="I162" s="177"/>
      <c r="J162" s="161" t="s">
        <v>1919</v>
      </c>
    </row>
    <row r="163" spans="1:11" x14ac:dyDescent="0.25">
      <c r="A163" s="193" t="s">
        <v>2224</v>
      </c>
      <c r="B163" s="194" t="s">
        <v>10619</v>
      </c>
      <c r="C163" s="194" t="s">
        <v>10620</v>
      </c>
      <c r="D163" s="193" t="s">
        <v>10621</v>
      </c>
      <c r="E163" s="192"/>
      <c r="F163" s="191"/>
      <c r="G163" s="190"/>
      <c r="H163" s="176"/>
      <c r="I163" s="177" t="s">
        <v>10617</v>
      </c>
      <c r="J163" s="161" t="s">
        <v>1919</v>
      </c>
    </row>
    <row r="164" spans="1:11" x14ac:dyDescent="0.25">
      <c r="A164" s="150" t="s">
        <v>2229</v>
      </c>
      <c r="B164" s="195" t="s">
        <v>10679</v>
      </c>
      <c r="C164" s="195" t="s">
        <v>10680</v>
      </c>
      <c r="D164" s="150" t="s">
        <v>5734</v>
      </c>
      <c r="E164" s="106"/>
      <c r="F164" s="175"/>
      <c r="G164" s="176"/>
      <c r="H164" s="176"/>
      <c r="I164" s="177"/>
      <c r="J164" s="161" t="s">
        <v>1919</v>
      </c>
    </row>
    <row r="165" spans="1:11" x14ac:dyDescent="0.25">
      <c r="A165" s="193" t="s">
        <v>2232</v>
      </c>
      <c r="B165" s="194" t="s">
        <v>10689</v>
      </c>
      <c r="C165" s="194" t="s">
        <v>14770</v>
      </c>
      <c r="D165" s="193" t="s">
        <v>14771</v>
      </c>
      <c r="E165" s="192"/>
      <c r="F165" s="191"/>
      <c r="G165" s="176"/>
      <c r="H165" s="176"/>
      <c r="I165" s="177"/>
      <c r="J165" s="161" t="s">
        <v>1919</v>
      </c>
    </row>
    <row r="166" spans="1:11" x14ac:dyDescent="0.25">
      <c r="A166" s="193" t="s">
        <v>2235</v>
      </c>
      <c r="B166" s="194" t="s">
        <v>10746</v>
      </c>
      <c r="C166" s="194" t="s">
        <v>4805</v>
      </c>
      <c r="D166" s="193" t="s">
        <v>10749</v>
      </c>
      <c r="E166" s="192"/>
      <c r="F166" s="191"/>
      <c r="G166" s="190"/>
      <c r="H166" s="176" t="s">
        <v>10750</v>
      </c>
      <c r="I166" s="177"/>
      <c r="J166" s="161" t="s">
        <v>1919</v>
      </c>
    </row>
    <row r="167" spans="1:11" x14ac:dyDescent="0.25">
      <c r="A167" s="193" t="s">
        <v>2238</v>
      </c>
      <c r="B167" s="194" t="s">
        <v>10792</v>
      </c>
      <c r="C167" s="193" t="s">
        <v>3343</v>
      </c>
      <c r="D167" s="193"/>
      <c r="E167" s="192"/>
      <c r="F167" s="191"/>
      <c r="G167" s="190"/>
      <c r="H167" s="176"/>
      <c r="I167" s="177" t="s">
        <v>10793</v>
      </c>
      <c r="J167" s="161" t="s">
        <v>1919</v>
      </c>
    </row>
    <row r="168" spans="1:11" x14ac:dyDescent="0.25">
      <c r="A168" s="150" t="s">
        <v>2241</v>
      </c>
      <c r="B168" s="195" t="s">
        <v>10815</v>
      </c>
      <c r="C168" s="195" t="s">
        <v>6287</v>
      </c>
      <c r="D168" s="150" t="s">
        <v>10817</v>
      </c>
      <c r="E168" s="106"/>
      <c r="F168" s="175"/>
      <c r="G168" s="176"/>
      <c r="H168" s="176" t="s">
        <v>10818</v>
      </c>
      <c r="I168" s="177"/>
      <c r="J168" s="161" t="s">
        <v>1919</v>
      </c>
    </row>
    <row r="172" spans="1:11" x14ac:dyDescent="0.25">
      <c r="I172" s="176" t="s">
        <v>14200</v>
      </c>
      <c r="J172" s="177" t="s">
        <v>1919</v>
      </c>
      <c r="K172" s="108">
        <f>COUNTIF($J$4:$J$168,J172)</f>
        <v>120</v>
      </c>
    </row>
    <row r="173" spans="1:11" x14ac:dyDescent="0.25">
      <c r="I173" s="176" t="s">
        <v>14201</v>
      </c>
      <c r="J173" s="177" t="s">
        <v>1922</v>
      </c>
      <c r="K173" s="166">
        <f>COUNTIF($J$4:$J$168,J173)</f>
        <v>0</v>
      </c>
    </row>
    <row r="174" spans="1:11" x14ac:dyDescent="0.25">
      <c r="I174" s="176" t="s">
        <v>14202</v>
      </c>
      <c r="J174" s="177" t="s">
        <v>1920</v>
      </c>
      <c r="K174" s="166">
        <f>COUNTIF($J$4:$J$168,J174)</f>
        <v>24</v>
      </c>
    </row>
    <row r="175" spans="1:11" x14ac:dyDescent="0.25">
      <c r="I175" s="176" t="s">
        <v>14203</v>
      </c>
      <c r="J175" s="177" t="s">
        <v>1923</v>
      </c>
      <c r="K175" s="166">
        <f>COUNTIF($J$4:$J$168,J175)</f>
        <v>10</v>
      </c>
    </row>
    <row r="176" spans="1:11" x14ac:dyDescent="0.25">
      <c r="I176" s="176" t="s">
        <v>14204</v>
      </c>
      <c r="J176" s="177" t="s">
        <v>1921</v>
      </c>
      <c r="K176" s="166">
        <f>COUNTIF($J$4:$J$168,J176)</f>
        <v>11</v>
      </c>
    </row>
  </sheetData>
  <pageMargins left="0.511811024" right="0.511811024" top="0.78740157499999996" bottom="0.78740157499999996" header="0.31496062000000002" footer="0.3149606200000000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112" workbookViewId="0">
      <selection activeCell="M75" sqref="M75"/>
    </sheetView>
  </sheetViews>
  <sheetFormatPr defaultColWidth="14.42578125" defaultRowHeight="15" customHeight="1" x14ac:dyDescent="0.2"/>
  <cols>
    <col min="1" max="1" width="25" style="258" customWidth="1"/>
    <col min="2" max="2" width="27.7109375" style="258" customWidth="1"/>
    <col min="3" max="3" width="19.42578125" style="258" customWidth="1"/>
    <col min="4" max="10" width="8.7109375" style="258" customWidth="1"/>
    <col min="11" max="11" width="15.28515625" style="258" customWidth="1"/>
    <col min="12" max="12" width="19.42578125" style="258" customWidth="1"/>
    <col min="13" max="13" width="18.42578125" style="258" customWidth="1"/>
    <col min="14" max="16" width="8.7109375" style="258" customWidth="1"/>
    <col min="17" max="16384" width="14.42578125" style="258"/>
  </cols>
  <sheetData>
    <row r="1" spans="1:13" ht="15.75" x14ac:dyDescent="0.25">
      <c r="A1" s="269" t="s">
        <v>17946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3" ht="15.75" x14ac:dyDescent="0.25">
      <c r="A2" s="269" t="s">
        <v>18513</v>
      </c>
      <c r="B2" s="260"/>
      <c r="C2" s="260"/>
      <c r="D2" s="260"/>
      <c r="E2" s="260"/>
      <c r="F2" s="260"/>
      <c r="G2" s="260"/>
      <c r="H2" s="260"/>
      <c r="I2" s="260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1924</v>
      </c>
      <c r="B4" s="261" t="s">
        <v>3369</v>
      </c>
      <c r="C4" s="261" t="s">
        <v>3370</v>
      </c>
      <c r="D4" s="260" t="s">
        <v>1925</v>
      </c>
      <c r="E4" s="260"/>
      <c r="F4" s="261"/>
      <c r="G4" s="260"/>
      <c r="H4" s="260" t="s">
        <v>11595</v>
      </c>
      <c r="I4" s="260"/>
      <c r="J4" s="259" t="s">
        <v>1919</v>
      </c>
    </row>
    <row r="5" spans="1:13" ht="15.75" x14ac:dyDescent="0.25">
      <c r="A5" s="260" t="s">
        <v>1924</v>
      </c>
      <c r="B5" s="261" t="s">
        <v>3371</v>
      </c>
      <c r="C5" s="261" t="s">
        <v>3372</v>
      </c>
      <c r="D5" s="260" t="s">
        <v>3373</v>
      </c>
      <c r="E5" s="260"/>
      <c r="F5" s="261"/>
      <c r="G5" s="260"/>
      <c r="H5" s="260"/>
      <c r="I5" s="260"/>
      <c r="J5" s="259" t="s">
        <v>1920</v>
      </c>
      <c r="K5" s="313" t="s">
        <v>10883</v>
      </c>
      <c r="L5" s="318" t="s">
        <v>18513</v>
      </c>
      <c r="M5" s="311"/>
    </row>
    <row r="6" spans="1:13" ht="15.75" x14ac:dyDescent="0.25">
      <c r="A6" s="260" t="s">
        <v>1924</v>
      </c>
      <c r="B6" s="261" t="s">
        <v>3431</v>
      </c>
      <c r="C6" s="261" t="s">
        <v>3432</v>
      </c>
      <c r="D6" s="260" t="s">
        <v>3433</v>
      </c>
      <c r="E6" s="260"/>
      <c r="F6" s="261"/>
      <c r="G6" s="260"/>
      <c r="H6" s="260" t="s">
        <v>11683</v>
      </c>
      <c r="I6" s="260" t="s">
        <v>3435</v>
      </c>
      <c r="J6" s="259" t="s">
        <v>1920</v>
      </c>
      <c r="K6" s="310" t="s">
        <v>10884</v>
      </c>
      <c r="L6" s="303" t="s">
        <v>11705</v>
      </c>
      <c r="M6" s="309"/>
    </row>
    <row r="7" spans="1:13" x14ac:dyDescent="0.25">
      <c r="A7" s="260" t="s">
        <v>1934</v>
      </c>
      <c r="B7" s="261" t="s">
        <v>3482</v>
      </c>
      <c r="C7" s="261" t="s">
        <v>3483</v>
      </c>
      <c r="D7" s="260" t="s">
        <v>3484</v>
      </c>
      <c r="E7" s="260"/>
      <c r="F7" s="261"/>
      <c r="G7" s="260"/>
      <c r="H7" s="260"/>
      <c r="I7" s="260" t="s">
        <v>3485</v>
      </c>
      <c r="J7" s="259" t="s">
        <v>1919</v>
      </c>
      <c r="K7" s="310" t="s">
        <v>10886</v>
      </c>
      <c r="L7" s="278">
        <v>325067.94</v>
      </c>
      <c r="M7" s="277">
        <v>7375573.2699999996</v>
      </c>
    </row>
    <row r="8" spans="1:13" ht="15.75" x14ac:dyDescent="0.25">
      <c r="A8" s="260" t="s">
        <v>1937</v>
      </c>
      <c r="B8" s="261" t="s">
        <v>3502</v>
      </c>
      <c r="C8" s="261" t="s">
        <v>3513</v>
      </c>
      <c r="D8" s="260" t="s">
        <v>3514</v>
      </c>
      <c r="E8" s="260"/>
      <c r="F8" s="261"/>
      <c r="G8" s="260"/>
      <c r="H8" s="260"/>
      <c r="I8" s="260" t="s">
        <v>3515</v>
      </c>
      <c r="J8" s="259" t="s">
        <v>1919</v>
      </c>
      <c r="K8" s="310" t="s">
        <v>10887</v>
      </c>
      <c r="L8" s="302" t="s">
        <v>11932</v>
      </c>
      <c r="M8" s="309"/>
    </row>
    <row r="9" spans="1:13" ht="15.75" x14ac:dyDescent="0.25">
      <c r="A9" s="260" t="s">
        <v>1937</v>
      </c>
      <c r="B9" s="261" t="s">
        <v>3522</v>
      </c>
      <c r="C9" s="261" t="s">
        <v>3528</v>
      </c>
      <c r="D9" s="260" t="s">
        <v>1928</v>
      </c>
      <c r="E9" s="260"/>
      <c r="F9" s="261"/>
      <c r="G9" s="260"/>
      <c r="H9" s="260"/>
      <c r="I9" s="260" t="s">
        <v>3529</v>
      </c>
      <c r="J9" s="259" t="s">
        <v>1921</v>
      </c>
      <c r="K9" s="308" t="s">
        <v>10889</v>
      </c>
      <c r="L9" s="307" t="s">
        <v>11147</v>
      </c>
      <c r="M9" s="306"/>
    </row>
    <row r="10" spans="1:13" x14ac:dyDescent="0.25">
      <c r="A10" s="260" t="s">
        <v>1945</v>
      </c>
      <c r="B10" s="261" t="s">
        <v>3622</v>
      </c>
      <c r="C10" s="261" t="s">
        <v>3625</v>
      </c>
      <c r="D10" s="260" t="s">
        <v>1947</v>
      </c>
      <c r="E10" s="260"/>
      <c r="F10" s="261"/>
      <c r="G10" s="260"/>
      <c r="H10" s="260"/>
      <c r="I10" s="260" t="s">
        <v>3626</v>
      </c>
      <c r="J10" s="259" t="s">
        <v>1919</v>
      </c>
      <c r="K10" s="304"/>
      <c r="L10" s="304"/>
      <c r="M10" s="304"/>
    </row>
    <row r="11" spans="1:13" x14ac:dyDescent="0.25">
      <c r="A11" s="260" t="s">
        <v>1956</v>
      </c>
      <c r="B11" s="261" t="s">
        <v>3729</v>
      </c>
      <c r="C11" s="261" t="s">
        <v>3731</v>
      </c>
      <c r="D11" s="260" t="s">
        <v>1928</v>
      </c>
      <c r="E11" s="260"/>
      <c r="F11" s="261"/>
      <c r="G11" s="260"/>
      <c r="H11" s="260"/>
      <c r="I11" s="260" t="s">
        <v>3732</v>
      </c>
      <c r="J11" s="259" t="s">
        <v>1919</v>
      </c>
      <c r="K11" s="305" t="s">
        <v>14152</v>
      </c>
      <c r="L11" s="304"/>
      <c r="M11" s="304"/>
    </row>
    <row r="12" spans="1:13" ht="15.75" x14ac:dyDescent="0.25">
      <c r="A12" s="260" t="s">
        <v>1963</v>
      </c>
      <c r="B12" s="261" t="s">
        <v>3960</v>
      </c>
      <c r="C12" s="261" t="s">
        <v>3965</v>
      </c>
      <c r="D12" s="260" t="s">
        <v>3966</v>
      </c>
      <c r="E12" s="260"/>
      <c r="F12" s="261"/>
      <c r="G12" s="260"/>
      <c r="H12" s="260"/>
      <c r="I12" s="260" t="s">
        <v>3967</v>
      </c>
      <c r="J12" s="259" t="s">
        <v>1920</v>
      </c>
      <c r="K12" s="259" t="s">
        <v>14154</v>
      </c>
      <c r="L12" s="303"/>
      <c r="M12" s="302"/>
    </row>
    <row r="13" spans="1:13" x14ac:dyDescent="0.25">
      <c r="A13" s="260" t="s">
        <v>1963</v>
      </c>
      <c r="B13" s="261" t="s">
        <v>3993</v>
      </c>
      <c r="C13" s="260" t="s">
        <v>3343</v>
      </c>
      <c r="D13" s="260"/>
      <c r="E13" s="260"/>
      <c r="F13" s="261"/>
      <c r="G13" s="260"/>
      <c r="H13" s="260"/>
      <c r="I13" s="260" t="s">
        <v>3995</v>
      </c>
      <c r="J13" s="259" t="s">
        <v>1920</v>
      </c>
    </row>
    <row r="14" spans="1:13" x14ac:dyDescent="0.25">
      <c r="A14" s="260" t="s">
        <v>1963</v>
      </c>
      <c r="B14" s="261" t="s">
        <v>4002</v>
      </c>
      <c r="C14" s="260" t="s">
        <v>3343</v>
      </c>
      <c r="D14" s="260"/>
      <c r="E14" s="260"/>
      <c r="F14" s="261"/>
      <c r="G14" s="260"/>
      <c r="H14" s="260"/>
      <c r="I14" s="260" t="s">
        <v>4008</v>
      </c>
      <c r="J14" s="259" t="s">
        <v>1920</v>
      </c>
    </row>
    <row r="15" spans="1:13" x14ac:dyDescent="0.25">
      <c r="A15" s="260" t="s">
        <v>1968</v>
      </c>
      <c r="B15" s="261" t="s">
        <v>4084</v>
      </c>
      <c r="C15" s="261" t="s">
        <v>4087</v>
      </c>
      <c r="D15" s="260" t="s">
        <v>4088</v>
      </c>
      <c r="E15" s="260"/>
      <c r="F15" s="261"/>
      <c r="G15" s="260"/>
      <c r="H15" s="260"/>
      <c r="I15" s="260" t="s">
        <v>4089</v>
      </c>
      <c r="J15" s="259" t="s">
        <v>1923</v>
      </c>
    </row>
    <row r="16" spans="1:13" x14ac:dyDescent="0.25">
      <c r="A16" s="260" t="s">
        <v>1968</v>
      </c>
      <c r="B16" s="261" t="s">
        <v>4142</v>
      </c>
      <c r="C16" s="261" t="s">
        <v>3541</v>
      </c>
      <c r="D16" s="260" t="s">
        <v>4143</v>
      </c>
      <c r="E16" s="260"/>
      <c r="F16" s="261"/>
      <c r="G16" s="260"/>
      <c r="H16" s="260"/>
      <c r="I16" s="260" t="s">
        <v>4144</v>
      </c>
      <c r="J16" s="259" t="s">
        <v>1920</v>
      </c>
    </row>
    <row r="17" spans="1:10" x14ac:dyDescent="0.25">
      <c r="A17" s="260" t="s">
        <v>1968</v>
      </c>
      <c r="B17" s="261" t="s">
        <v>4145</v>
      </c>
      <c r="C17" s="261" t="s">
        <v>4152</v>
      </c>
      <c r="D17" s="260" t="s">
        <v>4153</v>
      </c>
      <c r="E17" s="260"/>
      <c r="F17" s="261"/>
      <c r="G17" s="260"/>
      <c r="H17" s="260" t="s">
        <v>11150</v>
      </c>
      <c r="I17" s="260" t="s">
        <v>4155</v>
      </c>
      <c r="J17" s="259" t="s">
        <v>1920</v>
      </c>
    </row>
    <row r="18" spans="1:10" x14ac:dyDescent="0.25">
      <c r="A18" s="260" t="s">
        <v>1968</v>
      </c>
      <c r="B18" s="261" t="s">
        <v>4247</v>
      </c>
      <c r="C18" s="261" t="s">
        <v>4254</v>
      </c>
      <c r="D18" s="260" t="s">
        <v>4255</v>
      </c>
      <c r="E18" s="260"/>
      <c r="F18" s="261"/>
      <c r="G18" s="260"/>
      <c r="H18" s="260" t="s">
        <v>11152</v>
      </c>
      <c r="I18" s="260" t="s">
        <v>4257</v>
      </c>
      <c r="J18" s="259" t="s">
        <v>1919</v>
      </c>
    </row>
    <row r="19" spans="1:10" x14ac:dyDescent="0.25">
      <c r="A19" s="260" t="s">
        <v>1971</v>
      </c>
      <c r="B19" s="261" t="s">
        <v>4341</v>
      </c>
      <c r="C19" s="261" t="s">
        <v>4347</v>
      </c>
      <c r="D19" s="260" t="s">
        <v>4348</v>
      </c>
      <c r="E19" s="260"/>
      <c r="F19" s="261"/>
      <c r="G19" s="260"/>
      <c r="H19" s="260" t="s">
        <v>11153</v>
      </c>
      <c r="I19" s="260" t="s">
        <v>4350</v>
      </c>
      <c r="J19" s="259" t="s">
        <v>1923</v>
      </c>
    </row>
    <row r="20" spans="1:10" x14ac:dyDescent="0.25">
      <c r="A20" s="260" t="s">
        <v>1971</v>
      </c>
      <c r="B20" s="314" t="s">
        <v>4383</v>
      </c>
      <c r="C20" s="316" t="s">
        <v>3343</v>
      </c>
      <c r="D20" s="260"/>
      <c r="E20" s="260"/>
      <c r="F20" s="261"/>
      <c r="G20" s="260"/>
      <c r="H20" s="260"/>
      <c r="I20" s="260" t="s">
        <v>4385</v>
      </c>
      <c r="J20" s="259" t="s">
        <v>1920</v>
      </c>
    </row>
    <row r="21" spans="1:10" ht="15.75" customHeight="1" x14ac:dyDescent="0.25">
      <c r="A21" s="260" t="s">
        <v>1973</v>
      </c>
      <c r="B21" s="261" t="s">
        <v>4428</v>
      </c>
      <c r="C21" s="261" t="s">
        <v>4429</v>
      </c>
      <c r="D21" s="260" t="s">
        <v>1928</v>
      </c>
      <c r="E21" s="260"/>
      <c r="F21" s="261"/>
      <c r="G21" s="260"/>
      <c r="H21" s="260"/>
      <c r="I21" s="260" t="s">
        <v>4430</v>
      </c>
      <c r="J21" s="259" t="s">
        <v>1919</v>
      </c>
    </row>
    <row r="22" spans="1:10" ht="15.75" customHeight="1" x14ac:dyDescent="0.25">
      <c r="A22" s="260" t="s">
        <v>1973</v>
      </c>
      <c r="B22" s="261" t="s">
        <v>4475</v>
      </c>
      <c r="C22" s="261" t="s">
        <v>4490</v>
      </c>
      <c r="D22" s="260" t="s">
        <v>4408</v>
      </c>
      <c r="E22" s="260"/>
      <c r="F22" s="261"/>
      <c r="G22" s="260"/>
      <c r="H22" s="260"/>
      <c r="I22" s="260" t="s">
        <v>4491</v>
      </c>
      <c r="J22" s="259" t="s">
        <v>1919</v>
      </c>
    </row>
    <row r="23" spans="1:10" ht="15.75" customHeight="1" x14ac:dyDescent="0.25">
      <c r="A23" s="260" t="s">
        <v>1973</v>
      </c>
      <c r="B23" s="261" t="s">
        <v>4668</v>
      </c>
      <c r="C23" s="261" t="s">
        <v>4669</v>
      </c>
      <c r="D23" s="260" t="s">
        <v>4497</v>
      </c>
      <c r="E23" s="260"/>
      <c r="F23" s="261"/>
      <c r="G23" s="260"/>
      <c r="H23" s="260"/>
      <c r="I23" s="260"/>
      <c r="J23" s="259" t="s">
        <v>1919</v>
      </c>
    </row>
    <row r="24" spans="1:10" ht="15.75" customHeight="1" x14ac:dyDescent="0.25">
      <c r="A24" s="260" t="s">
        <v>1973</v>
      </c>
      <c r="B24" s="261" t="s">
        <v>4754</v>
      </c>
      <c r="C24" s="261" t="s">
        <v>1950</v>
      </c>
      <c r="D24" s="260" t="s">
        <v>4758</v>
      </c>
      <c r="E24" s="260"/>
      <c r="F24" s="261"/>
      <c r="G24" s="260"/>
      <c r="H24" s="260"/>
      <c r="I24" s="260"/>
      <c r="J24" s="259" t="s">
        <v>1919</v>
      </c>
    </row>
    <row r="25" spans="1:10" ht="15.75" customHeight="1" x14ac:dyDescent="0.25">
      <c r="A25" s="260" t="s">
        <v>1973</v>
      </c>
      <c r="B25" s="261" t="s">
        <v>4793</v>
      </c>
      <c r="C25" s="261" t="s">
        <v>4813</v>
      </c>
      <c r="D25" s="260" t="s">
        <v>3516</v>
      </c>
      <c r="E25" s="260"/>
      <c r="F25" s="261"/>
      <c r="G25" s="260"/>
      <c r="H25" s="260"/>
      <c r="I25" s="260"/>
      <c r="J25" s="259" t="s">
        <v>1919</v>
      </c>
    </row>
    <row r="26" spans="1:10" ht="15.75" customHeight="1" x14ac:dyDescent="0.25">
      <c r="A26" s="260" t="s">
        <v>1973</v>
      </c>
      <c r="B26" s="261" t="s">
        <v>4849</v>
      </c>
      <c r="C26" s="261" t="s">
        <v>4850</v>
      </c>
      <c r="D26" s="260" t="s">
        <v>1928</v>
      </c>
      <c r="E26" s="260"/>
      <c r="F26" s="261"/>
      <c r="G26" s="260"/>
      <c r="H26" s="260"/>
      <c r="I26" s="260" t="s">
        <v>4851</v>
      </c>
      <c r="J26" s="259" t="s">
        <v>1921</v>
      </c>
    </row>
    <row r="27" spans="1:10" ht="15.75" customHeight="1" x14ac:dyDescent="0.25">
      <c r="A27" s="260" t="s">
        <v>1973</v>
      </c>
      <c r="B27" s="261" t="s">
        <v>4872</v>
      </c>
      <c r="C27" s="261" t="s">
        <v>4875</v>
      </c>
      <c r="D27" s="260" t="s">
        <v>4702</v>
      </c>
      <c r="E27" s="260"/>
      <c r="F27" s="261"/>
      <c r="G27" s="260"/>
      <c r="H27" s="260" t="s">
        <v>11200</v>
      </c>
      <c r="I27" s="260" t="s">
        <v>4876</v>
      </c>
      <c r="J27" s="259" t="s">
        <v>1919</v>
      </c>
    </row>
    <row r="28" spans="1:10" ht="15.75" customHeight="1" x14ac:dyDescent="0.25">
      <c r="A28" s="260" t="s">
        <v>1973</v>
      </c>
      <c r="B28" s="261" t="s">
        <v>4949</v>
      </c>
      <c r="C28" s="261" t="s">
        <v>4950</v>
      </c>
      <c r="D28" s="260" t="s">
        <v>4951</v>
      </c>
      <c r="E28" s="260"/>
      <c r="F28" s="261"/>
      <c r="G28" s="260"/>
      <c r="H28" s="260" t="s">
        <v>11201</v>
      </c>
      <c r="I28" s="260" t="s">
        <v>4953</v>
      </c>
      <c r="J28" s="259" t="s">
        <v>1919</v>
      </c>
    </row>
    <row r="29" spans="1:10" ht="15.75" customHeight="1" x14ac:dyDescent="0.25">
      <c r="A29" s="260" t="s">
        <v>1973</v>
      </c>
      <c r="B29" s="261" t="s">
        <v>5002</v>
      </c>
      <c r="C29" s="261" t="s">
        <v>5003</v>
      </c>
      <c r="D29" s="260" t="s">
        <v>5004</v>
      </c>
      <c r="E29" s="260"/>
      <c r="F29" s="261"/>
      <c r="G29" s="260"/>
      <c r="H29" s="260"/>
      <c r="I29" s="260" t="s">
        <v>5005</v>
      </c>
      <c r="J29" s="259" t="s">
        <v>1923</v>
      </c>
    </row>
    <row r="30" spans="1:10" ht="15.75" customHeight="1" x14ac:dyDescent="0.25">
      <c r="A30" s="260" t="s">
        <v>1973</v>
      </c>
      <c r="B30" s="261" t="s">
        <v>5030</v>
      </c>
      <c r="C30" s="261" t="s">
        <v>5042</v>
      </c>
      <c r="D30" s="260" t="s">
        <v>5043</v>
      </c>
      <c r="E30" s="260"/>
      <c r="F30" s="261"/>
      <c r="G30" s="260"/>
      <c r="H30" s="260" t="s">
        <v>11202</v>
      </c>
      <c r="I30" s="260" t="s">
        <v>5044</v>
      </c>
      <c r="J30" s="259" t="s">
        <v>1919</v>
      </c>
    </row>
    <row r="31" spans="1:10" ht="15.75" customHeight="1" x14ac:dyDescent="0.25">
      <c r="A31" s="260" t="s">
        <v>1994</v>
      </c>
      <c r="B31" s="261" t="s">
        <v>5220</v>
      </c>
      <c r="C31" s="261" t="s">
        <v>5225</v>
      </c>
      <c r="D31" s="260" t="s">
        <v>5226</v>
      </c>
      <c r="E31" s="260"/>
      <c r="F31" s="261"/>
      <c r="G31" s="260"/>
      <c r="H31" s="260"/>
      <c r="I31" s="260" t="s">
        <v>5227</v>
      </c>
      <c r="J31" s="259" t="s">
        <v>1923</v>
      </c>
    </row>
    <row r="32" spans="1:10" ht="15.75" customHeight="1" x14ac:dyDescent="0.25">
      <c r="A32" s="260" t="s">
        <v>1998</v>
      </c>
      <c r="B32" s="261" t="s">
        <v>5242</v>
      </c>
      <c r="C32" s="261" t="s">
        <v>5247</v>
      </c>
      <c r="D32" s="260" t="s">
        <v>1928</v>
      </c>
      <c r="E32" s="260"/>
      <c r="F32" s="261"/>
      <c r="G32" s="260"/>
      <c r="H32" s="260" t="s">
        <v>11223</v>
      </c>
      <c r="I32" s="260" t="s">
        <v>5249</v>
      </c>
      <c r="J32" s="259" t="s">
        <v>1920</v>
      </c>
    </row>
    <row r="33" spans="1:10" ht="15.75" customHeight="1" x14ac:dyDescent="0.25">
      <c r="A33" s="260" t="s">
        <v>2000</v>
      </c>
      <c r="B33" s="261" t="s">
        <v>5304</v>
      </c>
      <c r="C33" s="261" t="s">
        <v>5306</v>
      </c>
      <c r="D33" s="260" t="s">
        <v>1928</v>
      </c>
      <c r="E33" s="260"/>
      <c r="F33" s="261"/>
      <c r="G33" s="260"/>
      <c r="H33" s="260"/>
      <c r="I33" s="260" t="s">
        <v>5302</v>
      </c>
      <c r="J33" s="259" t="s">
        <v>1921</v>
      </c>
    </row>
    <row r="34" spans="1:10" ht="15.75" customHeight="1" x14ac:dyDescent="0.25">
      <c r="A34" s="260" t="s">
        <v>2012</v>
      </c>
      <c r="B34" s="261" t="s">
        <v>5506</v>
      </c>
      <c r="C34" s="261" t="s">
        <v>1965</v>
      </c>
      <c r="D34" s="260" t="s">
        <v>5507</v>
      </c>
      <c r="E34" s="260"/>
      <c r="F34" s="261"/>
      <c r="G34" s="260"/>
      <c r="H34" s="260"/>
      <c r="I34" s="260" t="s">
        <v>5508</v>
      </c>
      <c r="J34" s="259" t="s">
        <v>1922</v>
      </c>
    </row>
    <row r="35" spans="1:10" ht="15.75" customHeight="1" x14ac:dyDescent="0.25">
      <c r="A35" s="260" t="s">
        <v>2015</v>
      </c>
      <c r="B35" s="261" t="s">
        <v>5543</v>
      </c>
      <c r="C35" s="261" t="s">
        <v>4813</v>
      </c>
      <c r="D35" s="260" t="s">
        <v>5544</v>
      </c>
      <c r="E35" s="260"/>
      <c r="F35" s="261"/>
      <c r="G35" s="260"/>
      <c r="H35" s="260"/>
      <c r="I35" s="260" t="s">
        <v>5545</v>
      </c>
      <c r="J35" s="259" t="s">
        <v>1919</v>
      </c>
    </row>
    <row r="36" spans="1:10" ht="15.75" customHeight="1" x14ac:dyDescent="0.25">
      <c r="A36" s="260" t="s">
        <v>2021</v>
      </c>
      <c r="B36" s="261" t="s">
        <v>5592</v>
      </c>
      <c r="C36" s="260" t="s">
        <v>3343</v>
      </c>
      <c r="D36" s="260"/>
      <c r="E36" s="260"/>
      <c r="F36" s="261"/>
      <c r="G36" s="260"/>
      <c r="H36" s="260"/>
      <c r="I36" s="260" t="s">
        <v>5591</v>
      </c>
      <c r="J36" s="259" t="s">
        <v>1920</v>
      </c>
    </row>
    <row r="37" spans="1:10" ht="15.75" customHeight="1" x14ac:dyDescent="0.25">
      <c r="A37" s="260" t="s">
        <v>2034</v>
      </c>
      <c r="B37" s="261" t="s">
        <v>5770</v>
      </c>
      <c r="C37" s="261" t="s">
        <v>5777</v>
      </c>
      <c r="D37" s="260" t="s">
        <v>5778</v>
      </c>
      <c r="E37" s="260"/>
      <c r="F37" s="261"/>
      <c r="G37" s="260"/>
      <c r="H37" s="260" t="s">
        <v>11187</v>
      </c>
      <c r="I37" s="260" t="s">
        <v>5779</v>
      </c>
      <c r="J37" s="259" t="s">
        <v>1919</v>
      </c>
    </row>
    <row r="38" spans="1:10" ht="15.75" customHeight="1" x14ac:dyDescent="0.25">
      <c r="A38" s="260" t="s">
        <v>2042</v>
      </c>
      <c r="B38" s="261" t="s">
        <v>5919</v>
      </c>
      <c r="C38" s="261" t="s">
        <v>5930</v>
      </c>
      <c r="D38" s="260" t="s">
        <v>3467</v>
      </c>
      <c r="E38" s="260"/>
      <c r="F38" s="261"/>
      <c r="G38" s="260"/>
      <c r="H38" s="260"/>
      <c r="I38" s="260" t="s">
        <v>5931</v>
      </c>
      <c r="J38" s="259" t="s">
        <v>1919</v>
      </c>
    </row>
    <row r="39" spans="1:10" ht="15.75" customHeight="1" x14ac:dyDescent="0.25">
      <c r="A39" s="260" t="s">
        <v>2042</v>
      </c>
      <c r="B39" s="261" t="s">
        <v>5970</v>
      </c>
      <c r="C39" s="261" t="s">
        <v>5978</v>
      </c>
      <c r="D39" s="260" t="s">
        <v>3516</v>
      </c>
      <c r="E39" s="260"/>
      <c r="F39" s="261"/>
      <c r="G39" s="260"/>
      <c r="H39" s="260" t="s">
        <v>12271</v>
      </c>
      <c r="I39" s="260"/>
      <c r="J39" s="259" t="s">
        <v>1919</v>
      </c>
    </row>
    <row r="40" spans="1:10" ht="15.75" customHeight="1" x14ac:dyDescent="0.25">
      <c r="A40" s="260" t="s">
        <v>2059</v>
      </c>
      <c r="B40" s="261" t="s">
        <v>6132</v>
      </c>
      <c r="C40" s="261" t="s">
        <v>6133</v>
      </c>
      <c r="D40" s="260" t="s">
        <v>3735</v>
      </c>
      <c r="E40" s="260"/>
      <c r="F40" s="261"/>
      <c r="G40" s="260"/>
      <c r="H40" s="260" t="s">
        <v>11156</v>
      </c>
      <c r="I40" s="260" t="s">
        <v>6135</v>
      </c>
      <c r="J40" s="259" t="s">
        <v>1919</v>
      </c>
    </row>
    <row r="41" spans="1:10" ht="15.75" customHeight="1" x14ac:dyDescent="0.25">
      <c r="A41" s="260" t="s">
        <v>2059</v>
      </c>
      <c r="B41" s="261" t="s">
        <v>6145</v>
      </c>
      <c r="C41" s="261" t="s">
        <v>6148</v>
      </c>
      <c r="D41" s="260" t="s">
        <v>3774</v>
      </c>
      <c r="E41" s="260"/>
      <c r="F41" s="261"/>
      <c r="G41" s="260"/>
      <c r="H41" s="260"/>
      <c r="I41" s="260" t="s">
        <v>6149</v>
      </c>
      <c r="J41" s="259" t="s">
        <v>1919</v>
      </c>
    </row>
    <row r="42" spans="1:10" ht="15.75" customHeight="1" x14ac:dyDescent="0.25">
      <c r="A42" s="260" t="s">
        <v>2059</v>
      </c>
      <c r="B42" s="261" t="s">
        <v>6145</v>
      </c>
      <c r="C42" s="261" t="s">
        <v>6161</v>
      </c>
      <c r="D42" s="260" t="s">
        <v>6147</v>
      </c>
      <c r="E42" s="260"/>
      <c r="F42" s="261"/>
      <c r="G42" s="260"/>
      <c r="H42" s="260"/>
      <c r="I42" s="260" t="s">
        <v>6162</v>
      </c>
      <c r="J42" s="259" t="s">
        <v>1919</v>
      </c>
    </row>
    <row r="43" spans="1:10" ht="15.75" customHeight="1" x14ac:dyDescent="0.25">
      <c r="A43" s="260" t="s">
        <v>2059</v>
      </c>
      <c r="B43" s="261" t="s">
        <v>6238</v>
      </c>
      <c r="C43" s="261" t="s">
        <v>6055</v>
      </c>
      <c r="D43" s="260" t="s">
        <v>1928</v>
      </c>
      <c r="E43" s="260"/>
      <c r="F43" s="261"/>
      <c r="G43" s="260"/>
      <c r="H43" s="260"/>
      <c r="I43" s="260" t="s">
        <v>6239</v>
      </c>
      <c r="J43" s="259" t="s">
        <v>1923</v>
      </c>
    </row>
    <row r="44" spans="1:10" ht="15.75" customHeight="1" x14ac:dyDescent="0.25">
      <c r="A44" s="260" t="s">
        <v>2060</v>
      </c>
      <c r="B44" s="261" t="s">
        <v>6282</v>
      </c>
      <c r="C44" s="260" t="s">
        <v>3343</v>
      </c>
      <c r="D44" s="260"/>
      <c r="E44" s="260"/>
      <c r="F44" s="261"/>
      <c r="G44" s="260"/>
      <c r="H44" s="260"/>
      <c r="I44" s="260"/>
      <c r="J44" s="259" t="s">
        <v>1919</v>
      </c>
    </row>
    <row r="45" spans="1:10" ht="15.75" customHeight="1" x14ac:dyDescent="0.25">
      <c r="A45" s="260" t="s">
        <v>2060</v>
      </c>
      <c r="B45" s="261" t="s">
        <v>6288</v>
      </c>
      <c r="C45" s="261" t="s">
        <v>6294</v>
      </c>
      <c r="D45" s="260" t="s">
        <v>6295</v>
      </c>
      <c r="E45" s="260"/>
      <c r="F45" s="261"/>
      <c r="G45" s="260"/>
      <c r="H45" s="260"/>
      <c r="I45" s="260" t="s">
        <v>6296</v>
      </c>
      <c r="J45" s="259" t="s">
        <v>1920</v>
      </c>
    </row>
    <row r="46" spans="1:10" ht="15.75" customHeight="1" x14ac:dyDescent="0.25">
      <c r="A46" s="260" t="s">
        <v>2060</v>
      </c>
      <c r="B46" s="261" t="s">
        <v>6342</v>
      </c>
      <c r="C46" s="261" t="s">
        <v>6348</v>
      </c>
      <c r="D46" s="260" t="s">
        <v>5084</v>
      </c>
      <c r="E46" s="260" t="s">
        <v>1932</v>
      </c>
      <c r="F46" s="261" t="s">
        <v>6348</v>
      </c>
      <c r="G46" s="260"/>
      <c r="H46" s="260" t="s">
        <v>11225</v>
      </c>
      <c r="I46" s="260" t="s">
        <v>6349</v>
      </c>
      <c r="J46" s="259" t="s">
        <v>1919</v>
      </c>
    </row>
    <row r="47" spans="1:10" ht="15.75" customHeight="1" x14ac:dyDescent="0.25">
      <c r="A47" s="260" t="s">
        <v>2060</v>
      </c>
      <c r="B47" s="261" t="s">
        <v>6402</v>
      </c>
      <c r="C47" s="261" t="s">
        <v>6403</v>
      </c>
      <c r="D47" s="260" t="s">
        <v>6404</v>
      </c>
      <c r="E47" s="260" t="s">
        <v>1938</v>
      </c>
      <c r="F47" s="261" t="s">
        <v>6405</v>
      </c>
      <c r="G47" s="260" t="s">
        <v>6406</v>
      </c>
      <c r="H47" s="260" t="s">
        <v>11157</v>
      </c>
      <c r="I47" s="260" t="s">
        <v>6407</v>
      </c>
      <c r="J47" s="259" t="s">
        <v>1920</v>
      </c>
    </row>
    <row r="48" spans="1:10" ht="15.75" customHeight="1" x14ac:dyDescent="0.25">
      <c r="A48" s="260" t="s">
        <v>2060</v>
      </c>
      <c r="B48" s="261" t="s">
        <v>6410</v>
      </c>
      <c r="C48" s="261" t="s">
        <v>1959</v>
      </c>
      <c r="D48" s="260" t="s">
        <v>6413</v>
      </c>
      <c r="E48" s="260"/>
      <c r="F48" s="261"/>
      <c r="G48" s="260"/>
      <c r="H48" s="260"/>
      <c r="I48" s="260" t="s">
        <v>6414</v>
      </c>
      <c r="J48" s="259" t="s">
        <v>1919</v>
      </c>
    </row>
    <row r="49" spans="1:10" ht="15.75" customHeight="1" x14ac:dyDescent="0.25">
      <c r="A49" s="260" t="s">
        <v>2060</v>
      </c>
      <c r="B49" s="261" t="s">
        <v>6477</v>
      </c>
      <c r="C49" s="261" t="s">
        <v>2032</v>
      </c>
      <c r="D49" s="260" t="s">
        <v>6189</v>
      </c>
      <c r="E49" s="260"/>
      <c r="F49" s="261"/>
      <c r="G49" s="260"/>
      <c r="H49" s="260" t="s">
        <v>12070</v>
      </c>
      <c r="I49" s="260" t="s">
        <v>6481</v>
      </c>
      <c r="J49" s="259" t="s">
        <v>1919</v>
      </c>
    </row>
    <row r="50" spans="1:10" ht="15.75" customHeight="1" x14ac:dyDescent="0.25">
      <c r="A50" s="260" t="s">
        <v>2060</v>
      </c>
      <c r="B50" s="261" t="s">
        <v>6554</v>
      </c>
      <c r="C50" s="261" t="s">
        <v>6449</v>
      </c>
      <c r="D50" s="260" t="s">
        <v>6326</v>
      </c>
      <c r="E50" s="260"/>
      <c r="F50" s="261"/>
      <c r="G50" s="260"/>
      <c r="H50" s="260"/>
      <c r="I50" s="260" t="s">
        <v>6557</v>
      </c>
      <c r="J50" s="259" t="s">
        <v>1919</v>
      </c>
    </row>
    <row r="51" spans="1:10" ht="15.75" customHeight="1" x14ac:dyDescent="0.25">
      <c r="A51" s="260" t="s">
        <v>2060</v>
      </c>
      <c r="B51" s="261" t="s">
        <v>6554</v>
      </c>
      <c r="C51" s="261" t="s">
        <v>3494</v>
      </c>
      <c r="D51" s="260" t="s">
        <v>3362</v>
      </c>
      <c r="E51" s="260"/>
      <c r="F51" s="261"/>
      <c r="G51" s="260"/>
      <c r="H51" s="260"/>
      <c r="I51" s="260" t="s">
        <v>6559</v>
      </c>
      <c r="J51" s="259" t="s">
        <v>1919</v>
      </c>
    </row>
    <row r="52" spans="1:10" ht="15.75" customHeight="1" x14ac:dyDescent="0.25">
      <c r="A52" s="260" t="s">
        <v>2060</v>
      </c>
      <c r="B52" s="261" t="s">
        <v>6572</v>
      </c>
      <c r="C52" s="261" t="s">
        <v>6573</v>
      </c>
      <c r="D52" s="260" t="s">
        <v>1928</v>
      </c>
      <c r="E52" s="260"/>
      <c r="F52" s="261"/>
      <c r="G52" s="260"/>
      <c r="H52" s="260" t="s">
        <v>11158</v>
      </c>
      <c r="I52" s="260" t="s">
        <v>6574</v>
      </c>
      <c r="J52" s="259" t="s">
        <v>1919</v>
      </c>
    </row>
    <row r="53" spans="1:10" ht="15.75" customHeight="1" x14ac:dyDescent="0.25">
      <c r="A53" s="260" t="s">
        <v>2060</v>
      </c>
      <c r="B53" s="261" t="s">
        <v>6580</v>
      </c>
      <c r="C53" s="261" t="s">
        <v>5091</v>
      </c>
      <c r="D53" s="260" t="s">
        <v>6588</v>
      </c>
      <c r="E53" s="260"/>
      <c r="F53" s="261"/>
      <c r="G53" s="260"/>
      <c r="H53" s="260" t="s">
        <v>11376</v>
      </c>
      <c r="I53" s="260" t="s">
        <v>6590</v>
      </c>
      <c r="J53" s="259" t="s">
        <v>1919</v>
      </c>
    </row>
    <row r="54" spans="1:10" ht="15.75" customHeight="1" x14ac:dyDescent="0.25">
      <c r="A54" s="260" t="s">
        <v>2060</v>
      </c>
      <c r="B54" s="261" t="s">
        <v>6580</v>
      </c>
      <c r="C54" s="261" t="s">
        <v>6594</v>
      </c>
      <c r="D54" s="260" t="s">
        <v>4035</v>
      </c>
      <c r="E54" s="260" t="s">
        <v>1932</v>
      </c>
      <c r="F54" s="261" t="s">
        <v>6595</v>
      </c>
      <c r="G54" s="260" t="s">
        <v>6596</v>
      </c>
      <c r="H54" s="260" t="s">
        <v>11226</v>
      </c>
      <c r="I54" s="260" t="s">
        <v>6593</v>
      </c>
      <c r="J54" s="259" t="s">
        <v>1919</v>
      </c>
    </row>
    <row r="55" spans="1:10" ht="15.75" customHeight="1" x14ac:dyDescent="0.25">
      <c r="A55" s="260" t="s">
        <v>2060</v>
      </c>
      <c r="B55" s="261" t="s">
        <v>6580</v>
      </c>
      <c r="C55" s="260" t="s">
        <v>3343</v>
      </c>
      <c r="D55" s="260"/>
      <c r="E55" s="260"/>
      <c r="F55" s="261"/>
      <c r="G55" s="260"/>
      <c r="H55" s="260"/>
      <c r="I55" s="260" t="s">
        <v>6583</v>
      </c>
      <c r="J55" s="259" t="s">
        <v>1919</v>
      </c>
    </row>
    <row r="56" spans="1:10" ht="15.75" customHeight="1" x14ac:dyDescent="0.25">
      <c r="A56" s="260" t="s">
        <v>2060</v>
      </c>
      <c r="B56" s="261" t="s">
        <v>6608</v>
      </c>
      <c r="C56" s="261" t="s">
        <v>4053</v>
      </c>
      <c r="D56" s="260" t="s">
        <v>6609</v>
      </c>
      <c r="E56" s="260"/>
      <c r="F56" s="261"/>
      <c r="G56" s="260"/>
      <c r="H56" s="260"/>
      <c r="I56" s="260" t="s">
        <v>6610</v>
      </c>
      <c r="J56" s="259" t="s">
        <v>1923</v>
      </c>
    </row>
    <row r="57" spans="1:10" ht="15.75" customHeight="1" x14ac:dyDescent="0.25">
      <c r="A57" s="260" t="s">
        <v>2060</v>
      </c>
      <c r="B57" s="261" t="s">
        <v>6631</v>
      </c>
      <c r="C57" s="261" t="s">
        <v>6645</v>
      </c>
      <c r="D57" s="260" t="s">
        <v>6284</v>
      </c>
      <c r="E57" s="260"/>
      <c r="F57" s="261"/>
      <c r="G57" s="260"/>
      <c r="H57" s="260" t="s">
        <v>11227</v>
      </c>
      <c r="I57" s="260" t="s">
        <v>6647</v>
      </c>
      <c r="J57" s="259" t="s">
        <v>1919</v>
      </c>
    </row>
    <row r="58" spans="1:10" ht="15.75" customHeight="1" x14ac:dyDescent="0.25">
      <c r="A58" s="260" t="s">
        <v>2060</v>
      </c>
      <c r="B58" s="261" t="s">
        <v>6667</v>
      </c>
      <c r="C58" s="261" t="s">
        <v>6669</v>
      </c>
      <c r="D58" s="260" t="s">
        <v>6670</v>
      </c>
      <c r="E58" s="260"/>
      <c r="F58" s="261"/>
      <c r="G58" s="260"/>
      <c r="H58" s="260" t="s">
        <v>11340</v>
      </c>
      <c r="I58" s="260" t="s">
        <v>6672</v>
      </c>
      <c r="J58" s="259" t="s">
        <v>1919</v>
      </c>
    </row>
    <row r="59" spans="1:10" ht="15.75" customHeight="1" x14ac:dyDescent="0.25">
      <c r="A59" s="260" t="s">
        <v>2060</v>
      </c>
      <c r="B59" s="261" t="s">
        <v>6708</v>
      </c>
      <c r="C59" s="261" t="s">
        <v>6713</v>
      </c>
      <c r="D59" s="260" t="s">
        <v>3467</v>
      </c>
      <c r="E59" s="260"/>
      <c r="F59" s="261"/>
      <c r="G59" s="260"/>
      <c r="H59" s="260"/>
      <c r="I59" s="260" t="s">
        <v>6714</v>
      </c>
      <c r="J59" s="259" t="s">
        <v>1919</v>
      </c>
    </row>
    <row r="60" spans="1:10" ht="15.75" customHeight="1" x14ac:dyDescent="0.25">
      <c r="A60" s="260" t="s">
        <v>2060</v>
      </c>
      <c r="B60" s="261" t="s">
        <v>6731</v>
      </c>
      <c r="C60" s="261" t="s">
        <v>6732</v>
      </c>
      <c r="D60" s="260" t="s">
        <v>6733</v>
      </c>
      <c r="E60" s="260"/>
      <c r="F60" s="261"/>
      <c r="G60" s="260"/>
      <c r="H60" s="260" t="s">
        <v>11159</v>
      </c>
      <c r="I60" s="260" t="s">
        <v>6735</v>
      </c>
      <c r="J60" s="259" t="s">
        <v>1920</v>
      </c>
    </row>
    <row r="61" spans="1:10" ht="15.75" customHeight="1" x14ac:dyDescent="0.25">
      <c r="A61" s="260" t="s">
        <v>2060</v>
      </c>
      <c r="B61" s="261" t="s">
        <v>6736</v>
      </c>
      <c r="C61" s="261" t="s">
        <v>6737</v>
      </c>
      <c r="D61" s="260" t="s">
        <v>6738</v>
      </c>
      <c r="E61" s="260"/>
      <c r="F61" s="261"/>
      <c r="G61" s="260"/>
      <c r="H61" s="260" t="s">
        <v>11207</v>
      </c>
      <c r="I61" s="260" t="s">
        <v>6740</v>
      </c>
      <c r="J61" s="259" t="s">
        <v>1919</v>
      </c>
    </row>
    <row r="62" spans="1:10" ht="15.75" customHeight="1" x14ac:dyDescent="0.25">
      <c r="A62" s="260" t="s">
        <v>2060</v>
      </c>
      <c r="B62" s="261" t="s">
        <v>6743</v>
      </c>
      <c r="C62" s="261" t="s">
        <v>6746</v>
      </c>
      <c r="D62" s="260" t="s">
        <v>6747</v>
      </c>
      <c r="E62" s="260"/>
      <c r="F62" s="261"/>
      <c r="G62" s="260"/>
      <c r="H62" s="260" t="s">
        <v>11160</v>
      </c>
      <c r="I62" s="260" t="s">
        <v>6749</v>
      </c>
      <c r="J62" s="259" t="s">
        <v>1919</v>
      </c>
    </row>
    <row r="63" spans="1:10" ht="15.75" customHeight="1" x14ac:dyDescent="0.25">
      <c r="A63" s="260" t="s">
        <v>2060</v>
      </c>
      <c r="B63" s="261" t="s">
        <v>6773</v>
      </c>
      <c r="C63" s="261" t="s">
        <v>6774</v>
      </c>
      <c r="D63" s="260" t="s">
        <v>6775</v>
      </c>
      <c r="E63" s="260"/>
      <c r="F63" s="261"/>
      <c r="G63" s="260"/>
      <c r="H63" s="260" t="s">
        <v>11161</v>
      </c>
      <c r="I63" s="260" t="s">
        <v>6776</v>
      </c>
      <c r="J63" s="259" t="s">
        <v>1919</v>
      </c>
    </row>
    <row r="64" spans="1:10" ht="15.75" customHeight="1" x14ac:dyDescent="0.25">
      <c r="A64" s="260" t="s">
        <v>2060</v>
      </c>
      <c r="B64" s="261" t="s">
        <v>6790</v>
      </c>
      <c r="C64" s="261" t="s">
        <v>5870</v>
      </c>
      <c r="D64" s="260" t="s">
        <v>6805</v>
      </c>
      <c r="E64" s="260"/>
      <c r="F64" s="261"/>
      <c r="G64" s="260"/>
      <c r="H64" s="260" t="s">
        <v>11162</v>
      </c>
      <c r="I64" s="260" t="s">
        <v>6807</v>
      </c>
      <c r="J64" s="259" t="s">
        <v>1919</v>
      </c>
    </row>
    <row r="65" spans="1:10" ht="15.75" customHeight="1" x14ac:dyDescent="0.25">
      <c r="A65" s="260" t="s">
        <v>2060</v>
      </c>
      <c r="B65" s="261" t="s">
        <v>6817</v>
      </c>
      <c r="C65" s="261" t="s">
        <v>6536</v>
      </c>
      <c r="D65" s="260" t="s">
        <v>6824</v>
      </c>
      <c r="E65" s="260"/>
      <c r="F65" s="261"/>
      <c r="G65" s="260"/>
      <c r="H65" s="260" t="s">
        <v>11163</v>
      </c>
      <c r="I65" s="260" t="s">
        <v>6826</v>
      </c>
      <c r="J65" s="259" t="s">
        <v>1919</v>
      </c>
    </row>
    <row r="66" spans="1:10" ht="15.75" customHeight="1" x14ac:dyDescent="0.25">
      <c r="A66" s="260" t="s">
        <v>2070</v>
      </c>
      <c r="B66" s="261" t="s">
        <v>6952</v>
      </c>
      <c r="C66" s="261" t="s">
        <v>6953</v>
      </c>
      <c r="D66" s="260" t="s">
        <v>6954</v>
      </c>
      <c r="E66" s="260"/>
      <c r="F66" s="261"/>
      <c r="G66" s="260"/>
      <c r="H66" s="260" t="s">
        <v>11703</v>
      </c>
      <c r="I66" s="260" t="s">
        <v>6956</v>
      </c>
      <c r="J66" s="259" t="s">
        <v>1919</v>
      </c>
    </row>
    <row r="67" spans="1:10" ht="15.75" customHeight="1" x14ac:dyDescent="0.25">
      <c r="A67" s="260" t="s">
        <v>2084</v>
      </c>
      <c r="B67" s="261" t="s">
        <v>7134</v>
      </c>
      <c r="C67" s="261" t="s">
        <v>4370</v>
      </c>
      <c r="D67" s="260" t="s">
        <v>7136</v>
      </c>
      <c r="E67" s="260"/>
      <c r="F67" s="261"/>
      <c r="G67" s="260"/>
      <c r="H67" s="260"/>
      <c r="I67" s="260" t="s">
        <v>7137</v>
      </c>
      <c r="J67" s="259" t="s">
        <v>1921</v>
      </c>
    </row>
    <row r="68" spans="1:10" ht="15.75" customHeight="1" x14ac:dyDescent="0.25">
      <c r="A68" s="260" t="s">
        <v>2084</v>
      </c>
      <c r="B68" s="261" t="s">
        <v>7171</v>
      </c>
      <c r="C68" s="261" t="s">
        <v>7172</v>
      </c>
      <c r="D68" s="260" t="s">
        <v>3362</v>
      </c>
      <c r="E68" s="260"/>
      <c r="F68" s="261"/>
      <c r="G68" s="260"/>
      <c r="H68" s="260"/>
      <c r="I68" s="260" t="s">
        <v>7173</v>
      </c>
      <c r="J68" s="259" t="s">
        <v>1920</v>
      </c>
    </row>
    <row r="69" spans="1:10" ht="15.75" customHeight="1" x14ac:dyDescent="0.25">
      <c r="A69" s="260" t="s">
        <v>2086</v>
      </c>
      <c r="B69" s="261" t="s">
        <v>7254</v>
      </c>
      <c r="C69" s="261" t="s">
        <v>7255</v>
      </c>
      <c r="D69" s="260" t="s">
        <v>7256</v>
      </c>
      <c r="E69" s="260"/>
      <c r="F69" s="261"/>
      <c r="G69" s="260"/>
      <c r="H69" s="260"/>
      <c r="I69" s="260" t="s">
        <v>7257</v>
      </c>
      <c r="J69" s="259" t="s">
        <v>1919</v>
      </c>
    </row>
    <row r="70" spans="1:10" ht="15.75" customHeight="1" x14ac:dyDescent="0.25">
      <c r="A70" s="260" t="s">
        <v>2086</v>
      </c>
      <c r="B70" s="261" t="s">
        <v>7318</v>
      </c>
      <c r="C70" s="261" t="s">
        <v>4300</v>
      </c>
      <c r="D70" s="260" t="s">
        <v>3643</v>
      </c>
      <c r="E70" s="260"/>
      <c r="F70" s="261"/>
      <c r="G70" s="260"/>
      <c r="H70" s="260" t="s">
        <v>11165</v>
      </c>
      <c r="I70" s="260" t="s">
        <v>7320</v>
      </c>
      <c r="J70" s="259" t="s">
        <v>1921</v>
      </c>
    </row>
    <row r="71" spans="1:10" ht="15.75" customHeight="1" x14ac:dyDescent="0.25">
      <c r="A71" s="260" t="s">
        <v>2096</v>
      </c>
      <c r="B71" s="261" t="s">
        <v>7389</v>
      </c>
      <c r="C71" s="261" t="s">
        <v>7390</v>
      </c>
      <c r="D71" s="260" t="s">
        <v>3484</v>
      </c>
      <c r="E71" s="260" t="s">
        <v>1932</v>
      </c>
      <c r="F71" s="261" t="s">
        <v>7391</v>
      </c>
      <c r="G71" s="260" t="s">
        <v>7392</v>
      </c>
      <c r="H71" s="260" t="s">
        <v>11364</v>
      </c>
      <c r="I71" s="260" t="s">
        <v>7393</v>
      </c>
      <c r="J71" s="259" t="s">
        <v>1919</v>
      </c>
    </row>
    <row r="72" spans="1:10" ht="15.75" customHeight="1" x14ac:dyDescent="0.25">
      <c r="A72" s="260" t="s">
        <v>2096</v>
      </c>
      <c r="B72" s="261" t="s">
        <v>7397</v>
      </c>
      <c r="C72" s="261" t="s">
        <v>7398</v>
      </c>
      <c r="D72" s="260" t="s">
        <v>7399</v>
      </c>
      <c r="E72" s="260"/>
      <c r="F72" s="261"/>
      <c r="G72" s="260"/>
      <c r="H72" s="260"/>
      <c r="I72" s="260" t="s">
        <v>7400</v>
      </c>
      <c r="J72" s="259" t="s">
        <v>1920</v>
      </c>
    </row>
    <row r="73" spans="1:10" ht="15.75" customHeight="1" x14ac:dyDescent="0.25">
      <c r="A73" s="260" t="s">
        <v>2096</v>
      </c>
      <c r="B73" s="261" t="s">
        <v>7397</v>
      </c>
      <c r="C73" s="261" t="s">
        <v>7401</v>
      </c>
      <c r="D73" s="260" t="s">
        <v>3512</v>
      </c>
      <c r="E73" s="260"/>
      <c r="F73" s="261"/>
      <c r="G73" s="260"/>
      <c r="H73" s="260"/>
      <c r="I73" s="260" t="s">
        <v>7402</v>
      </c>
      <c r="J73" s="259" t="s">
        <v>1919</v>
      </c>
    </row>
    <row r="74" spans="1:10" ht="15.75" customHeight="1" x14ac:dyDescent="0.25">
      <c r="A74" s="260" t="s">
        <v>2100</v>
      </c>
      <c r="B74" s="261" t="s">
        <v>7522</v>
      </c>
      <c r="C74" s="261" t="s">
        <v>3494</v>
      </c>
      <c r="D74" s="260" t="s">
        <v>7530</v>
      </c>
      <c r="E74" s="260"/>
      <c r="F74" s="261"/>
      <c r="G74" s="260"/>
      <c r="H74" s="260" t="s">
        <v>11166</v>
      </c>
      <c r="I74" s="260" t="s">
        <v>7532</v>
      </c>
      <c r="J74" s="259" t="s">
        <v>1919</v>
      </c>
    </row>
    <row r="75" spans="1:10" ht="15.75" customHeight="1" x14ac:dyDescent="0.25">
      <c r="A75" s="260" t="s">
        <v>2100</v>
      </c>
      <c r="B75" s="261" t="s">
        <v>7562</v>
      </c>
      <c r="C75" s="261" t="s">
        <v>7563</v>
      </c>
      <c r="D75" s="260" t="s">
        <v>3516</v>
      </c>
      <c r="E75" s="260"/>
      <c r="F75" s="261"/>
      <c r="G75" s="260"/>
      <c r="H75" s="260" t="s">
        <v>11377</v>
      </c>
      <c r="I75" s="260" t="s">
        <v>7565</v>
      </c>
      <c r="J75" s="259" t="s">
        <v>1920</v>
      </c>
    </row>
    <row r="76" spans="1:10" ht="15.75" customHeight="1" x14ac:dyDescent="0.25">
      <c r="A76" s="260" t="s">
        <v>2100</v>
      </c>
      <c r="B76" s="261" t="s">
        <v>7567</v>
      </c>
      <c r="C76" s="261" t="s">
        <v>7092</v>
      </c>
      <c r="D76" s="260" t="s">
        <v>1928</v>
      </c>
      <c r="E76" s="260"/>
      <c r="F76" s="261"/>
      <c r="G76" s="260"/>
      <c r="H76" s="260"/>
      <c r="I76" s="260" t="s">
        <v>7572</v>
      </c>
      <c r="J76" s="259" t="s">
        <v>1920</v>
      </c>
    </row>
    <row r="77" spans="1:10" ht="15.75" customHeight="1" x14ac:dyDescent="0.25">
      <c r="A77" s="260" t="s">
        <v>2100</v>
      </c>
      <c r="B77" s="261" t="s">
        <v>7587</v>
      </c>
      <c r="C77" s="261" t="s">
        <v>5034</v>
      </c>
      <c r="D77" s="260" t="s">
        <v>3401</v>
      </c>
      <c r="E77" s="260"/>
      <c r="F77" s="261"/>
      <c r="G77" s="260"/>
      <c r="H77" s="260"/>
      <c r="I77" s="260" t="s">
        <v>7588</v>
      </c>
      <c r="J77" s="259" t="s">
        <v>1919</v>
      </c>
    </row>
    <row r="78" spans="1:10" ht="15.75" customHeight="1" x14ac:dyDescent="0.25">
      <c r="A78" s="260" t="s">
        <v>2100</v>
      </c>
      <c r="B78" s="261" t="s">
        <v>7606</v>
      </c>
      <c r="C78" s="261" t="s">
        <v>6877</v>
      </c>
      <c r="D78" s="260" t="s">
        <v>7608</v>
      </c>
      <c r="E78" s="260"/>
      <c r="F78" s="261"/>
      <c r="G78" s="260"/>
      <c r="H78" s="260" t="s">
        <v>11230</v>
      </c>
      <c r="I78" s="260" t="s">
        <v>7610</v>
      </c>
      <c r="J78" s="259" t="s">
        <v>1922</v>
      </c>
    </row>
    <row r="79" spans="1:10" ht="15.75" customHeight="1" x14ac:dyDescent="0.25">
      <c r="A79" s="260" t="s">
        <v>2100</v>
      </c>
      <c r="B79" s="261" t="s">
        <v>7622</v>
      </c>
      <c r="C79" s="261" t="s">
        <v>7623</v>
      </c>
      <c r="D79" s="260" t="s">
        <v>7624</v>
      </c>
      <c r="E79" s="260"/>
      <c r="F79" s="261"/>
      <c r="G79" s="260"/>
      <c r="H79" s="260" t="s">
        <v>11168</v>
      </c>
      <c r="I79" s="260" t="s">
        <v>7626</v>
      </c>
      <c r="J79" s="259" t="s">
        <v>1919</v>
      </c>
    </row>
    <row r="80" spans="1:10" ht="15.75" customHeight="1" x14ac:dyDescent="0.25">
      <c r="A80" s="260" t="s">
        <v>2100</v>
      </c>
      <c r="B80" s="261" t="s">
        <v>7631</v>
      </c>
      <c r="C80" s="261" t="s">
        <v>7636</v>
      </c>
      <c r="D80" s="260" t="s">
        <v>4637</v>
      </c>
      <c r="E80" s="260"/>
      <c r="F80" s="261"/>
      <c r="G80" s="260"/>
      <c r="H80" s="260" t="s">
        <v>11716</v>
      </c>
      <c r="I80" s="260" t="s">
        <v>7554</v>
      </c>
      <c r="J80" s="259" t="s">
        <v>1919</v>
      </c>
    </row>
    <row r="81" spans="1:10" ht="15.75" customHeight="1" x14ac:dyDescent="0.25">
      <c r="A81" s="260" t="s">
        <v>2100</v>
      </c>
      <c r="B81" s="261" t="s">
        <v>7657</v>
      </c>
      <c r="C81" s="261" t="s">
        <v>7660</v>
      </c>
      <c r="D81" s="260" t="s">
        <v>3391</v>
      </c>
      <c r="E81" s="260"/>
      <c r="F81" s="261"/>
      <c r="G81" s="260"/>
      <c r="H81" s="260"/>
      <c r="I81" s="260" t="s">
        <v>7659</v>
      </c>
      <c r="J81" s="259" t="s">
        <v>1919</v>
      </c>
    </row>
    <row r="82" spans="1:10" ht="15.75" customHeight="1" x14ac:dyDescent="0.25">
      <c r="A82" s="260" t="s">
        <v>2100</v>
      </c>
      <c r="B82" s="261" t="s">
        <v>7661</v>
      </c>
      <c r="C82" s="261" t="s">
        <v>1946</v>
      </c>
      <c r="D82" s="260" t="s">
        <v>1928</v>
      </c>
      <c r="E82" s="260"/>
      <c r="F82" s="261"/>
      <c r="G82" s="260"/>
      <c r="H82" s="260" t="s">
        <v>11321</v>
      </c>
      <c r="I82" s="260" t="s">
        <v>7663</v>
      </c>
      <c r="J82" s="259" t="s">
        <v>1919</v>
      </c>
    </row>
    <row r="83" spans="1:10" ht="15.75" customHeight="1" x14ac:dyDescent="0.25">
      <c r="A83" s="260" t="s">
        <v>2108</v>
      </c>
      <c r="B83" s="261" t="s">
        <v>7741</v>
      </c>
      <c r="C83" s="261" t="s">
        <v>7747</v>
      </c>
      <c r="D83" s="260" t="s">
        <v>7748</v>
      </c>
      <c r="E83" s="260"/>
      <c r="F83" s="261"/>
      <c r="G83" s="260"/>
      <c r="H83" s="260" t="s">
        <v>11365</v>
      </c>
      <c r="I83" s="260"/>
      <c r="J83" s="259" t="s">
        <v>1919</v>
      </c>
    </row>
    <row r="84" spans="1:10" ht="15.75" customHeight="1" x14ac:dyDescent="0.25">
      <c r="A84" s="260" t="s">
        <v>2108</v>
      </c>
      <c r="B84" s="261" t="s">
        <v>7763</v>
      </c>
      <c r="C84" s="261" t="s">
        <v>3666</v>
      </c>
      <c r="D84" s="260" t="s">
        <v>7768</v>
      </c>
      <c r="E84" s="260"/>
      <c r="F84" s="261"/>
      <c r="G84" s="260"/>
      <c r="H84" s="260" t="s">
        <v>11322</v>
      </c>
      <c r="I84" s="260" t="s">
        <v>7767</v>
      </c>
      <c r="J84" s="259" t="s">
        <v>1919</v>
      </c>
    </row>
    <row r="85" spans="1:10" ht="15.75" customHeight="1" x14ac:dyDescent="0.25">
      <c r="A85" s="260" t="s">
        <v>2115</v>
      </c>
      <c r="B85" s="261" t="s">
        <v>7908</v>
      </c>
      <c r="C85" s="261" t="s">
        <v>7909</v>
      </c>
      <c r="D85" s="260" t="s">
        <v>1928</v>
      </c>
      <c r="E85" s="260"/>
      <c r="F85" s="261"/>
      <c r="G85" s="260"/>
      <c r="H85" s="260"/>
      <c r="I85" s="260" t="s">
        <v>7910</v>
      </c>
      <c r="J85" s="259" t="s">
        <v>1923</v>
      </c>
    </row>
    <row r="86" spans="1:10" ht="15.75" customHeight="1" x14ac:dyDescent="0.25">
      <c r="A86" s="260" t="s">
        <v>2119</v>
      </c>
      <c r="B86" s="261" t="s">
        <v>7965</v>
      </c>
      <c r="C86" s="260" t="s">
        <v>3343</v>
      </c>
      <c r="D86" s="260"/>
      <c r="E86" s="260"/>
      <c r="F86" s="261"/>
      <c r="G86" s="260"/>
      <c r="H86" s="260"/>
      <c r="I86" s="260" t="s">
        <v>7984</v>
      </c>
      <c r="J86" s="259" t="s">
        <v>1919</v>
      </c>
    </row>
    <row r="87" spans="1:10" ht="15.75" customHeight="1" x14ac:dyDescent="0.25">
      <c r="A87" s="260" t="s">
        <v>2119</v>
      </c>
      <c r="B87" s="261" t="s">
        <v>8003</v>
      </c>
      <c r="C87" s="261" t="s">
        <v>3458</v>
      </c>
      <c r="D87" s="260" t="s">
        <v>1928</v>
      </c>
      <c r="E87" s="260"/>
      <c r="F87" s="261"/>
      <c r="G87" s="260"/>
      <c r="H87" s="260"/>
      <c r="I87" s="260" t="s">
        <v>8005</v>
      </c>
      <c r="J87" s="259" t="s">
        <v>1923</v>
      </c>
    </row>
    <row r="88" spans="1:10" ht="15.75" customHeight="1" x14ac:dyDescent="0.25">
      <c r="A88" s="260" t="s">
        <v>2123</v>
      </c>
      <c r="B88" s="261" t="s">
        <v>8019</v>
      </c>
      <c r="C88" s="261" t="s">
        <v>11170</v>
      </c>
      <c r="D88" s="260" t="s">
        <v>1928</v>
      </c>
      <c r="E88" s="260"/>
      <c r="F88" s="261"/>
      <c r="G88" s="260"/>
      <c r="H88" s="260"/>
      <c r="I88" s="260" t="s">
        <v>8024</v>
      </c>
      <c r="J88" s="259" t="s">
        <v>1921</v>
      </c>
    </row>
    <row r="89" spans="1:10" ht="15.75" customHeight="1" x14ac:dyDescent="0.25">
      <c r="A89" s="260" t="s">
        <v>2125</v>
      </c>
      <c r="B89" s="261" t="s">
        <v>8076</v>
      </c>
      <c r="C89" s="260" t="s">
        <v>3343</v>
      </c>
      <c r="D89" s="260"/>
      <c r="E89" s="260"/>
      <c r="F89" s="261"/>
      <c r="G89" s="260"/>
      <c r="H89" s="260"/>
      <c r="I89" s="260" t="s">
        <v>8079</v>
      </c>
      <c r="J89" s="259" t="s">
        <v>1920</v>
      </c>
    </row>
    <row r="90" spans="1:10" ht="15.75" customHeight="1" x14ac:dyDescent="0.25">
      <c r="A90" s="260" t="s">
        <v>2125</v>
      </c>
      <c r="B90" s="261" t="s">
        <v>8093</v>
      </c>
      <c r="C90" s="261" t="s">
        <v>1927</v>
      </c>
      <c r="D90" s="260" t="s">
        <v>3695</v>
      </c>
      <c r="E90" s="260"/>
      <c r="F90" s="261"/>
      <c r="G90" s="260"/>
      <c r="H90" s="260"/>
      <c r="I90" s="260" t="s">
        <v>8097</v>
      </c>
      <c r="J90" s="259" t="s">
        <v>1919</v>
      </c>
    </row>
    <row r="91" spans="1:10" ht="15.75" customHeight="1" x14ac:dyDescent="0.25">
      <c r="A91" s="260" t="s">
        <v>2125</v>
      </c>
      <c r="B91" s="261" t="s">
        <v>8093</v>
      </c>
      <c r="C91" s="261" t="s">
        <v>8129</v>
      </c>
      <c r="D91" s="260" t="s">
        <v>5507</v>
      </c>
      <c r="E91" s="260"/>
      <c r="F91" s="261"/>
      <c r="G91" s="260"/>
      <c r="H91" s="260" t="s">
        <v>11171</v>
      </c>
      <c r="I91" s="260" t="s">
        <v>8131</v>
      </c>
      <c r="J91" s="259" t="s">
        <v>1919</v>
      </c>
    </row>
    <row r="92" spans="1:10" ht="15.75" customHeight="1" x14ac:dyDescent="0.25">
      <c r="A92" s="260" t="s">
        <v>2125</v>
      </c>
      <c r="B92" s="261" t="s">
        <v>8093</v>
      </c>
      <c r="C92" s="261" t="s">
        <v>8143</v>
      </c>
      <c r="D92" s="260" t="s">
        <v>1928</v>
      </c>
      <c r="E92" s="260"/>
      <c r="F92" s="261"/>
      <c r="G92" s="260"/>
      <c r="H92" s="260" t="s">
        <v>11172</v>
      </c>
      <c r="I92" s="260" t="s">
        <v>8145</v>
      </c>
      <c r="J92" s="259" t="s">
        <v>1919</v>
      </c>
    </row>
    <row r="93" spans="1:10" ht="15.75" customHeight="1" x14ac:dyDescent="0.25">
      <c r="A93" s="260" t="s">
        <v>2125</v>
      </c>
      <c r="B93" s="261" t="s">
        <v>8235</v>
      </c>
      <c r="C93" s="261" t="s">
        <v>7783</v>
      </c>
      <c r="D93" s="260" t="s">
        <v>8239</v>
      </c>
      <c r="E93" s="260"/>
      <c r="F93" s="261"/>
      <c r="G93" s="260"/>
      <c r="H93" s="260"/>
      <c r="I93" s="260" t="s">
        <v>8240</v>
      </c>
      <c r="J93" s="259" t="s">
        <v>1920</v>
      </c>
    </row>
    <row r="94" spans="1:10" ht="15.75" customHeight="1" x14ac:dyDescent="0.25">
      <c r="A94" s="260" t="s">
        <v>2125</v>
      </c>
      <c r="B94" s="261" t="s">
        <v>8254</v>
      </c>
      <c r="C94" s="260" t="s">
        <v>3343</v>
      </c>
      <c r="D94" s="260"/>
      <c r="E94" s="260"/>
      <c r="F94" s="261"/>
      <c r="G94" s="260"/>
      <c r="H94" s="260"/>
      <c r="I94" s="260"/>
      <c r="J94" s="259" t="s">
        <v>1919</v>
      </c>
    </row>
    <row r="95" spans="1:10" ht="15.75" customHeight="1" x14ac:dyDescent="0.25">
      <c r="A95" s="260" t="s">
        <v>2125</v>
      </c>
      <c r="B95" s="261" t="s">
        <v>8264</v>
      </c>
      <c r="C95" s="261" t="s">
        <v>8272</v>
      </c>
      <c r="D95" s="260" t="s">
        <v>1928</v>
      </c>
      <c r="E95" s="260"/>
      <c r="F95" s="261"/>
      <c r="G95" s="260"/>
      <c r="H95" s="260"/>
      <c r="I95" s="260" t="s">
        <v>8273</v>
      </c>
      <c r="J95" s="259" t="s">
        <v>1921</v>
      </c>
    </row>
    <row r="96" spans="1:10" ht="15.75" customHeight="1" x14ac:dyDescent="0.25">
      <c r="A96" s="260" t="s">
        <v>2133</v>
      </c>
      <c r="B96" s="261" t="s">
        <v>8354</v>
      </c>
      <c r="C96" s="260" t="s">
        <v>3343</v>
      </c>
      <c r="D96" s="260"/>
      <c r="E96" s="260"/>
      <c r="F96" s="261"/>
      <c r="G96" s="260"/>
      <c r="H96" s="260"/>
      <c r="I96" s="260"/>
      <c r="J96" s="259" t="s">
        <v>1920</v>
      </c>
    </row>
    <row r="97" spans="1:10" ht="15.75" customHeight="1" x14ac:dyDescent="0.25">
      <c r="A97" s="260" t="s">
        <v>2134</v>
      </c>
      <c r="B97" s="261" t="s">
        <v>8375</v>
      </c>
      <c r="C97" s="261" t="s">
        <v>1929</v>
      </c>
      <c r="D97" s="260" t="s">
        <v>8378</v>
      </c>
      <c r="E97" s="260"/>
      <c r="F97" s="261"/>
      <c r="G97" s="260"/>
      <c r="H97" s="260" t="s">
        <v>11211</v>
      </c>
      <c r="I97" s="260" t="s">
        <v>8377</v>
      </c>
      <c r="J97" s="259" t="s">
        <v>1919</v>
      </c>
    </row>
    <row r="98" spans="1:10" ht="15.75" customHeight="1" x14ac:dyDescent="0.25">
      <c r="A98" s="260" t="s">
        <v>2134</v>
      </c>
      <c r="B98" s="261" t="s">
        <v>8375</v>
      </c>
      <c r="C98" s="261" t="s">
        <v>8380</v>
      </c>
      <c r="D98" s="260" t="s">
        <v>8381</v>
      </c>
      <c r="E98" s="260"/>
      <c r="F98" s="261"/>
      <c r="G98" s="260"/>
      <c r="H98" s="260" t="s">
        <v>11590</v>
      </c>
      <c r="I98" s="260" t="s">
        <v>8377</v>
      </c>
      <c r="J98" s="259" t="s">
        <v>1919</v>
      </c>
    </row>
    <row r="99" spans="1:10" ht="15.75" customHeight="1" x14ac:dyDescent="0.25">
      <c r="A99" s="260" t="s">
        <v>2152</v>
      </c>
      <c r="B99" s="261" t="s">
        <v>8971</v>
      </c>
      <c r="C99" s="261" t="s">
        <v>8998</v>
      </c>
      <c r="D99" s="260" t="s">
        <v>1928</v>
      </c>
      <c r="E99" s="260"/>
      <c r="F99" s="261"/>
      <c r="G99" s="260"/>
      <c r="H99" s="260" t="s">
        <v>11212</v>
      </c>
      <c r="I99" s="260" t="s">
        <v>9000</v>
      </c>
      <c r="J99" s="259" t="s">
        <v>1919</v>
      </c>
    </row>
    <row r="100" spans="1:10" ht="15.75" customHeight="1" x14ac:dyDescent="0.25">
      <c r="A100" s="260" t="s">
        <v>2153</v>
      </c>
      <c r="B100" s="261" t="s">
        <v>9003</v>
      </c>
      <c r="C100" s="261" t="s">
        <v>9007</v>
      </c>
      <c r="D100" s="260" t="s">
        <v>9008</v>
      </c>
      <c r="E100" s="260"/>
      <c r="F100" s="261"/>
      <c r="G100" s="260"/>
      <c r="H100" s="260"/>
      <c r="I100" s="260" t="s">
        <v>9009</v>
      </c>
      <c r="J100" s="259" t="s">
        <v>1923</v>
      </c>
    </row>
    <row r="101" spans="1:10" ht="15.75" customHeight="1" x14ac:dyDescent="0.25">
      <c r="A101" s="260" t="s">
        <v>2157</v>
      </c>
      <c r="B101" s="261" t="s">
        <v>9046</v>
      </c>
      <c r="C101" s="261" t="s">
        <v>9047</v>
      </c>
      <c r="D101" s="260" t="s">
        <v>1928</v>
      </c>
      <c r="E101" s="260"/>
      <c r="F101" s="261"/>
      <c r="G101" s="260"/>
      <c r="H101" s="260"/>
      <c r="I101" s="260" t="s">
        <v>9048</v>
      </c>
      <c r="J101" s="259" t="s">
        <v>1919</v>
      </c>
    </row>
    <row r="102" spans="1:10" ht="15.75" customHeight="1" x14ac:dyDescent="0.25">
      <c r="A102" s="260" t="s">
        <v>2157</v>
      </c>
      <c r="B102" s="261" t="s">
        <v>9092</v>
      </c>
      <c r="C102" s="261" t="s">
        <v>9093</v>
      </c>
      <c r="D102" s="260" t="s">
        <v>9094</v>
      </c>
      <c r="E102" s="260"/>
      <c r="F102" s="261"/>
      <c r="G102" s="260"/>
      <c r="H102" s="260" t="s">
        <v>11175</v>
      </c>
      <c r="I102" s="260" t="s">
        <v>9096</v>
      </c>
      <c r="J102" s="259" t="s">
        <v>1921</v>
      </c>
    </row>
    <row r="103" spans="1:10" ht="15.75" customHeight="1" x14ac:dyDescent="0.25">
      <c r="A103" s="260" t="s">
        <v>2157</v>
      </c>
      <c r="B103" s="261" t="s">
        <v>9154</v>
      </c>
      <c r="C103" s="261" t="s">
        <v>9155</v>
      </c>
      <c r="D103" s="260" t="s">
        <v>1928</v>
      </c>
      <c r="E103" s="260"/>
      <c r="F103" s="261"/>
      <c r="G103" s="260"/>
      <c r="H103" s="260"/>
      <c r="I103" s="260" t="s">
        <v>9156</v>
      </c>
      <c r="J103" s="259" t="s">
        <v>1921</v>
      </c>
    </row>
    <row r="104" spans="1:10" ht="15.75" customHeight="1" x14ac:dyDescent="0.25">
      <c r="A104" s="260" t="s">
        <v>2157</v>
      </c>
      <c r="B104" s="261" t="s">
        <v>9243</v>
      </c>
      <c r="C104" s="261" t="s">
        <v>7766</v>
      </c>
      <c r="D104" s="260" t="s">
        <v>9244</v>
      </c>
      <c r="E104" s="260"/>
      <c r="F104" s="261"/>
      <c r="G104" s="260"/>
      <c r="H104" s="260"/>
      <c r="I104" s="260" t="s">
        <v>9245</v>
      </c>
      <c r="J104" s="259" t="s">
        <v>1919</v>
      </c>
    </row>
    <row r="105" spans="1:10" ht="15.75" customHeight="1" x14ac:dyDescent="0.25">
      <c r="A105" s="260" t="s">
        <v>2157</v>
      </c>
      <c r="B105" s="261" t="s">
        <v>9323</v>
      </c>
      <c r="C105" s="261" t="s">
        <v>6953</v>
      </c>
      <c r="D105" s="260" t="s">
        <v>3424</v>
      </c>
      <c r="E105" s="260"/>
      <c r="F105" s="261"/>
      <c r="G105" s="260"/>
      <c r="H105" s="260"/>
      <c r="I105" s="260"/>
      <c r="J105" s="259" t="s">
        <v>1919</v>
      </c>
    </row>
    <row r="106" spans="1:10" ht="15.75" customHeight="1" x14ac:dyDescent="0.25">
      <c r="A106" s="260" t="s">
        <v>2161</v>
      </c>
      <c r="B106" s="261" t="s">
        <v>9513</v>
      </c>
      <c r="C106" s="261" t="s">
        <v>9524</v>
      </c>
      <c r="D106" s="260" t="s">
        <v>9525</v>
      </c>
      <c r="E106" s="260"/>
      <c r="F106" s="261"/>
      <c r="G106" s="260"/>
      <c r="H106" s="260" t="s">
        <v>11794</v>
      </c>
      <c r="I106" s="260" t="s">
        <v>9516</v>
      </c>
      <c r="J106" s="259" t="s">
        <v>1919</v>
      </c>
    </row>
    <row r="107" spans="1:10" ht="15.75" customHeight="1" x14ac:dyDescent="0.25">
      <c r="A107" s="260" t="s">
        <v>2161</v>
      </c>
      <c r="B107" s="261" t="s">
        <v>9529</v>
      </c>
      <c r="C107" s="261" t="s">
        <v>4300</v>
      </c>
      <c r="D107" s="260" t="s">
        <v>1928</v>
      </c>
      <c r="E107" s="260"/>
      <c r="F107" s="261"/>
      <c r="G107" s="260"/>
      <c r="H107" s="260" t="s">
        <v>11216</v>
      </c>
      <c r="I107" s="260" t="s">
        <v>9531</v>
      </c>
      <c r="J107" s="259" t="s">
        <v>1920</v>
      </c>
    </row>
    <row r="108" spans="1:10" ht="15.75" customHeight="1" x14ac:dyDescent="0.25">
      <c r="A108" s="260" t="s">
        <v>2165</v>
      </c>
      <c r="B108" s="261" t="s">
        <v>9563</v>
      </c>
      <c r="C108" s="261" t="s">
        <v>5686</v>
      </c>
      <c r="D108" s="260" t="s">
        <v>3741</v>
      </c>
      <c r="E108" s="260"/>
      <c r="F108" s="261"/>
      <c r="G108" s="260"/>
      <c r="H108" s="260" t="s">
        <v>11325</v>
      </c>
      <c r="I108" s="260" t="s">
        <v>287</v>
      </c>
      <c r="J108" s="259" t="s">
        <v>1919</v>
      </c>
    </row>
    <row r="109" spans="1:10" ht="15.75" customHeight="1" x14ac:dyDescent="0.25">
      <c r="A109" s="260" t="s">
        <v>2165</v>
      </c>
      <c r="B109" s="261" t="s">
        <v>9563</v>
      </c>
      <c r="C109" s="260" t="s">
        <v>3343</v>
      </c>
      <c r="D109" s="260"/>
      <c r="E109" s="260"/>
      <c r="F109" s="261"/>
      <c r="G109" s="260"/>
      <c r="H109" s="260"/>
      <c r="I109" s="260"/>
      <c r="J109" s="259" t="s">
        <v>1919</v>
      </c>
    </row>
    <row r="110" spans="1:10" ht="15.75" customHeight="1" x14ac:dyDescent="0.25">
      <c r="A110" s="260" t="s">
        <v>2166</v>
      </c>
      <c r="B110" s="261" t="s">
        <v>9581</v>
      </c>
      <c r="C110" s="261" t="s">
        <v>3610</v>
      </c>
      <c r="D110" s="260" t="s">
        <v>9586</v>
      </c>
      <c r="E110" s="260"/>
      <c r="F110" s="261"/>
      <c r="G110" s="260"/>
      <c r="H110" s="260"/>
      <c r="I110" s="260" t="s">
        <v>9587</v>
      </c>
      <c r="J110" s="259" t="s">
        <v>1920</v>
      </c>
    </row>
    <row r="111" spans="1:10" ht="15.75" customHeight="1" x14ac:dyDescent="0.25">
      <c r="A111" s="260" t="s">
        <v>2168</v>
      </c>
      <c r="B111" s="261" t="s">
        <v>9608</v>
      </c>
      <c r="C111" s="261" t="s">
        <v>3628</v>
      </c>
      <c r="D111" s="260" t="s">
        <v>4058</v>
      </c>
      <c r="E111" s="260"/>
      <c r="F111" s="261"/>
      <c r="G111" s="260"/>
      <c r="H111" s="260"/>
      <c r="I111" s="260" t="s">
        <v>9609</v>
      </c>
      <c r="J111" s="259" t="s">
        <v>1923</v>
      </c>
    </row>
    <row r="112" spans="1:10" ht="15.75" customHeight="1" x14ac:dyDescent="0.25">
      <c r="A112" s="260" t="s">
        <v>2169</v>
      </c>
      <c r="B112" s="261" t="s">
        <v>9612</v>
      </c>
      <c r="C112" s="261" t="s">
        <v>4030</v>
      </c>
      <c r="D112" s="260" t="s">
        <v>8668</v>
      </c>
      <c r="E112" s="260"/>
      <c r="F112" s="261"/>
      <c r="G112" s="260"/>
      <c r="H112" s="260"/>
      <c r="I112" s="260" t="s">
        <v>9613</v>
      </c>
      <c r="J112" s="259" t="s">
        <v>1923</v>
      </c>
    </row>
    <row r="113" spans="1:10" ht="15.75" customHeight="1" x14ac:dyDescent="0.25">
      <c r="A113" s="260" t="s">
        <v>2169</v>
      </c>
      <c r="B113" s="261" t="s">
        <v>9650</v>
      </c>
      <c r="C113" s="261" t="s">
        <v>9651</v>
      </c>
      <c r="D113" s="260" t="s">
        <v>6880</v>
      </c>
      <c r="E113" s="260"/>
      <c r="F113" s="261"/>
      <c r="G113" s="260"/>
      <c r="H113" s="260"/>
      <c r="I113" s="260" t="s">
        <v>9652</v>
      </c>
      <c r="J113" s="259" t="s">
        <v>1923</v>
      </c>
    </row>
    <row r="114" spans="1:10" ht="15.75" customHeight="1" x14ac:dyDescent="0.25">
      <c r="A114" s="260" t="s">
        <v>2170</v>
      </c>
      <c r="B114" s="261" t="s">
        <v>9667</v>
      </c>
      <c r="C114" s="261" t="s">
        <v>4109</v>
      </c>
      <c r="D114" s="260" t="s">
        <v>9668</v>
      </c>
      <c r="E114" s="260"/>
      <c r="F114" s="261"/>
      <c r="G114" s="260"/>
      <c r="H114" s="260" t="s">
        <v>11366</v>
      </c>
      <c r="I114" s="260" t="s">
        <v>9669</v>
      </c>
      <c r="J114" s="259" t="s">
        <v>1919</v>
      </c>
    </row>
    <row r="115" spans="1:10" ht="15.75" customHeight="1" x14ac:dyDescent="0.25">
      <c r="A115" s="260" t="s">
        <v>2170</v>
      </c>
      <c r="B115" s="261" t="s">
        <v>9743</v>
      </c>
      <c r="C115" s="261" t="s">
        <v>1927</v>
      </c>
      <c r="D115" s="260" t="s">
        <v>9746</v>
      </c>
      <c r="E115" s="260"/>
      <c r="F115" s="261"/>
      <c r="G115" s="260"/>
      <c r="H115" s="260" t="s">
        <v>11195</v>
      </c>
      <c r="I115" s="260" t="s">
        <v>9747</v>
      </c>
      <c r="J115" s="259" t="s">
        <v>1919</v>
      </c>
    </row>
    <row r="116" spans="1:10" ht="15.75" customHeight="1" x14ac:dyDescent="0.25">
      <c r="A116" s="260" t="s">
        <v>2170</v>
      </c>
      <c r="B116" s="261" t="s">
        <v>9767</v>
      </c>
      <c r="C116" s="261" t="s">
        <v>4300</v>
      </c>
      <c r="D116" s="260" t="s">
        <v>1928</v>
      </c>
      <c r="E116" s="260"/>
      <c r="F116" s="261"/>
      <c r="G116" s="260"/>
      <c r="H116" s="260"/>
      <c r="I116" s="260" t="s">
        <v>9768</v>
      </c>
      <c r="J116" s="259" t="s">
        <v>1920</v>
      </c>
    </row>
    <row r="117" spans="1:10" ht="15.75" customHeight="1" x14ac:dyDescent="0.25">
      <c r="A117" s="260" t="s">
        <v>2170</v>
      </c>
      <c r="B117" s="261" t="s">
        <v>9798</v>
      </c>
      <c r="C117" s="261" t="s">
        <v>9799</v>
      </c>
      <c r="D117" s="260" t="s">
        <v>9800</v>
      </c>
      <c r="E117" s="260"/>
      <c r="F117" s="261"/>
      <c r="G117" s="260"/>
      <c r="H117" s="260" t="s">
        <v>11985</v>
      </c>
      <c r="I117" s="260"/>
      <c r="J117" s="259" t="s">
        <v>1919</v>
      </c>
    </row>
    <row r="118" spans="1:10" ht="15.75" customHeight="1" x14ac:dyDescent="0.25">
      <c r="A118" s="260" t="s">
        <v>2177</v>
      </c>
      <c r="B118" s="261" t="s">
        <v>9942</v>
      </c>
      <c r="C118" s="261" t="s">
        <v>9943</v>
      </c>
      <c r="D118" s="260" t="s">
        <v>1928</v>
      </c>
      <c r="E118" s="260"/>
      <c r="F118" s="261"/>
      <c r="G118" s="260"/>
      <c r="H118" s="260"/>
      <c r="I118" s="260" t="s">
        <v>9944</v>
      </c>
      <c r="J118" s="259" t="s">
        <v>1919</v>
      </c>
    </row>
    <row r="119" spans="1:10" ht="15.75" customHeight="1" x14ac:dyDescent="0.25">
      <c r="A119" s="260" t="s">
        <v>2185</v>
      </c>
      <c r="B119" s="261" t="s">
        <v>10090</v>
      </c>
      <c r="C119" s="261" t="s">
        <v>6523</v>
      </c>
      <c r="D119" s="260" t="s">
        <v>4924</v>
      </c>
      <c r="E119" s="260"/>
      <c r="F119" s="261"/>
      <c r="G119" s="260"/>
      <c r="H119" s="260"/>
      <c r="I119" s="260"/>
      <c r="J119" s="259" t="s">
        <v>1919</v>
      </c>
    </row>
    <row r="120" spans="1:10" ht="15.75" customHeight="1" x14ac:dyDescent="0.25">
      <c r="A120" s="260" t="s">
        <v>2185</v>
      </c>
      <c r="B120" s="261" t="s">
        <v>10090</v>
      </c>
      <c r="C120" s="260" t="s">
        <v>3343</v>
      </c>
      <c r="D120" s="260"/>
      <c r="E120" s="260"/>
      <c r="F120" s="261"/>
      <c r="G120" s="260"/>
      <c r="H120" s="260"/>
      <c r="I120" s="260"/>
      <c r="J120" s="259" t="s">
        <v>1919</v>
      </c>
    </row>
    <row r="121" spans="1:10" ht="15.75" customHeight="1" x14ac:dyDescent="0.25">
      <c r="A121" s="260" t="s">
        <v>2185</v>
      </c>
      <c r="B121" s="261" t="s">
        <v>10112</v>
      </c>
      <c r="C121" s="261" t="s">
        <v>4390</v>
      </c>
      <c r="D121" s="260" t="s">
        <v>10113</v>
      </c>
      <c r="E121" s="260"/>
      <c r="F121" s="261"/>
      <c r="G121" s="260"/>
      <c r="H121" s="260" t="s">
        <v>11217</v>
      </c>
      <c r="I121" s="260" t="s">
        <v>10115</v>
      </c>
      <c r="J121" s="259" t="s">
        <v>1919</v>
      </c>
    </row>
    <row r="122" spans="1:10" ht="15.75" customHeight="1" x14ac:dyDescent="0.25">
      <c r="A122" s="260" t="s">
        <v>2185</v>
      </c>
      <c r="B122" s="261" t="s">
        <v>10136</v>
      </c>
      <c r="C122" s="261" t="s">
        <v>10158</v>
      </c>
      <c r="D122" s="260" t="s">
        <v>10153</v>
      </c>
      <c r="E122" s="260"/>
      <c r="F122" s="261"/>
      <c r="G122" s="260"/>
      <c r="H122" s="260" t="s">
        <v>11177</v>
      </c>
      <c r="I122" s="260" t="s">
        <v>10160</v>
      </c>
      <c r="J122" s="259" t="s">
        <v>1919</v>
      </c>
    </row>
    <row r="123" spans="1:10" ht="15.75" customHeight="1" x14ac:dyDescent="0.25">
      <c r="A123" s="260" t="s">
        <v>2185</v>
      </c>
      <c r="B123" s="261" t="s">
        <v>10136</v>
      </c>
      <c r="C123" s="261" t="s">
        <v>10180</v>
      </c>
      <c r="D123" s="260" t="s">
        <v>1928</v>
      </c>
      <c r="E123" s="260"/>
      <c r="F123" s="261"/>
      <c r="G123" s="260"/>
      <c r="H123" s="260" t="s">
        <v>11597</v>
      </c>
      <c r="I123" s="260" t="s">
        <v>10181</v>
      </c>
      <c r="J123" s="259" t="s">
        <v>1919</v>
      </c>
    </row>
    <row r="124" spans="1:10" ht="15.75" customHeight="1" x14ac:dyDescent="0.25">
      <c r="A124" s="260" t="s">
        <v>2185</v>
      </c>
      <c r="B124" s="261" t="s">
        <v>10136</v>
      </c>
      <c r="C124" s="261" t="s">
        <v>10192</v>
      </c>
      <c r="D124" s="260" t="s">
        <v>10193</v>
      </c>
      <c r="E124" s="260"/>
      <c r="F124" s="261"/>
      <c r="G124" s="260"/>
      <c r="H124" s="260" t="s">
        <v>11178</v>
      </c>
      <c r="I124" s="260" t="s">
        <v>10179</v>
      </c>
      <c r="J124" s="259" t="s">
        <v>1919</v>
      </c>
    </row>
    <row r="125" spans="1:10" ht="15.75" customHeight="1" x14ac:dyDescent="0.25">
      <c r="A125" s="260" t="s">
        <v>2185</v>
      </c>
      <c r="B125" s="261" t="s">
        <v>10136</v>
      </c>
      <c r="C125" s="261" t="s">
        <v>2128</v>
      </c>
      <c r="D125" s="260" t="s">
        <v>3401</v>
      </c>
      <c r="E125" s="260"/>
      <c r="F125" s="261"/>
      <c r="G125" s="260"/>
      <c r="H125" s="260" t="s">
        <v>11328</v>
      </c>
      <c r="I125" s="260" t="s">
        <v>10201</v>
      </c>
      <c r="J125" s="259" t="s">
        <v>1919</v>
      </c>
    </row>
    <row r="126" spans="1:10" ht="15.75" customHeight="1" x14ac:dyDescent="0.25">
      <c r="A126" s="260" t="s">
        <v>2195</v>
      </c>
      <c r="B126" s="261" t="s">
        <v>10264</v>
      </c>
      <c r="C126" s="260" t="s">
        <v>3343</v>
      </c>
      <c r="D126" s="260"/>
      <c r="E126" s="260"/>
      <c r="F126" s="261"/>
      <c r="G126" s="260"/>
      <c r="H126" s="260"/>
      <c r="I126" s="260" t="s">
        <v>10265</v>
      </c>
      <c r="J126" s="259" t="s">
        <v>1919</v>
      </c>
    </row>
    <row r="127" spans="1:10" ht="15.75" customHeight="1" x14ac:dyDescent="0.25">
      <c r="A127" s="260" t="s">
        <v>2196</v>
      </c>
      <c r="B127" s="261" t="s">
        <v>10270</v>
      </c>
      <c r="C127" s="261" t="s">
        <v>10275</v>
      </c>
      <c r="D127" s="260" t="s">
        <v>5434</v>
      </c>
      <c r="E127" s="260"/>
      <c r="F127" s="261"/>
      <c r="G127" s="260"/>
      <c r="H127" s="260"/>
      <c r="I127" s="260" t="s">
        <v>10276</v>
      </c>
      <c r="J127" s="259" t="s">
        <v>1920</v>
      </c>
    </row>
    <row r="128" spans="1:10" ht="15.75" customHeight="1" x14ac:dyDescent="0.25">
      <c r="A128" s="260" t="s">
        <v>2197</v>
      </c>
      <c r="B128" s="261" t="s">
        <v>10308</v>
      </c>
      <c r="C128" s="261" t="s">
        <v>10309</v>
      </c>
      <c r="D128" s="260" t="s">
        <v>3487</v>
      </c>
      <c r="E128" s="260"/>
      <c r="F128" s="261"/>
      <c r="G128" s="260"/>
      <c r="H128" s="260"/>
      <c r="I128" s="260" t="s">
        <v>10310</v>
      </c>
      <c r="J128" s="259" t="s">
        <v>1919</v>
      </c>
    </row>
    <row r="129" spans="1:11" ht="15.75" customHeight="1" x14ac:dyDescent="0.25">
      <c r="A129" s="260" t="s">
        <v>2197</v>
      </c>
      <c r="B129" s="261" t="s">
        <v>10311</v>
      </c>
      <c r="C129" s="261" t="s">
        <v>3446</v>
      </c>
      <c r="D129" s="260" t="s">
        <v>1928</v>
      </c>
      <c r="E129" s="260"/>
      <c r="F129" s="261"/>
      <c r="G129" s="260"/>
      <c r="H129" s="260" t="s">
        <v>11179</v>
      </c>
      <c r="I129" s="260" t="s">
        <v>10312</v>
      </c>
      <c r="J129" s="259" t="s">
        <v>1920</v>
      </c>
    </row>
    <row r="130" spans="1:11" ht="15.75" customHeight="1" x14ac:dyDescent="0.25">
      <c r="A130" s="260" t="s">
        <v>2197</v>
      </c>
      <c r="B130" s="261" t="s">
        <v>10316</v>
      </c>
      <c r="C130" s="261" t="s">
        <v>10320</v>
      </c>
      <c r="D130" s="260" t="s">
        <v>3382</v>
      </c>
      <c r="E130" s="260"/>
      <c r="F130" s="261"/>
      <c r="G130" s="260"/>
      <c r="H130" s="260" t="s">
        <v>11329</v>
      </c>
      <c r="I130" s="260" t="s">
        <v>10321</v>
      </c>
      <c r="J130" s="259" t="s">
        <v>1919</v>
      </c>
    </row>
    <row r="131" spans="1:11" ht="15.75" customHeight="1" x14ac:dyDescent="0.25">
      <c r="A131" s="260" t="s">
        <v>2197</v>
      </c>
      <c r="B131" s="261" t="s">
        <v>10337</v>
      </c>
      <c r="C131" s="261" t="s">
        <v>4050</v>
      </c>
      <c r="D131" s="260" t="s">
        <v>1928</v>
      </c>
      <c r="E131" s="260"/>
      <c r="F131" s="261"/>
      <c r="G131" s="260"/>
      <c r="H131" s="260"/>
      <c r="I131" s="260" t="s">
        <v>10338</v>
      </c>
      <c r="J131" s="259" t="s">
        <v>1919</v>
      </c>
    </row>
    <row r="132" spans="1:11" ht="15.75" customHeight="1" x14ac:dyDescent="0.25">
      <c r="A132" s="260" t="s">
        <v>2199</v>
      </c>
      <c r="B132" s="261" t="s">
        <v>10349</v>
      </c>
      <c r="C132" s="261" t="s">
        <v>4057</v>
      </c>
      <c r="D132" s="260" t="s">
        <v>10355</v>
      </c>
      <c r="E132" s="260"/>
      <c r="F132" s="261"/>
      <c r="G132" s="260"/>
      <c r="H132" s="260" t="s">
        <v>11219</v>
      </c>
      <c r="I132" s="260" t="s">
        <v>10357</v>
      </c>
      <c r="J132" s="259" t="s">
        <v>1919</v>
      </c>
    </row>
    <row r="133" spans="1:11" ht="15.75" customHeight="1" x14ac:dyDescent="0.25">
      <c r="A133" s="260" t="s">
        <v>2203</v>
      </c>
      <c r="B133" s="261" t="s">
        <v>10397</v>
      </c>
      <c r="C133" s="261" t="s">
        <v>10401</v>
      </c>
      <c r="D133" s="260" t="s">
        <v>10402</v>
      </c>
      <c r="E133" s="260"/>
      <c r="F133" s="261"/>
      <c r="G133" s="260"/>
      <c r="H133" s="260" t="s">
        <v>11234</v>
      </c>
      <c r="I133" s="260" t="s">
        <v>10404</v>
      </c>
      <c r="J133" s="259" t="s">
        <v>1923</v>
      </c>
    </row>
    <row r="134" spans="1:11" ht="15.75" customHeight="1" x14ac:dyDescent="0.25">
      <c r="A134" s="260" t="s">
        <v>2204</v>
      </c>
      <c r="B134" s="261" t="s">
        <v>10417</v>
      </c>
      <c r="C134" s="261" t="s">
        <v>4302</v>
      </c>
      <c r="D134" s="260" t="s">
        <v>3407</v>
      </c>
      <c r="E134" s="262"/>
      <c r="F134" s="260"/>
      <c r="G134" s="260"/>
      <c r="H134" s="260"/>
      <c r="I134" s="260" t="s">
        <v>10418</v>
      </c>
      <c r="J134" s="259" t="s">
        <v>1919</v>
      </c>
    </row>
    <row r="135" spans="1:11" ht="15.75" customHeight="1" x14ac:dyDescent="0.25">
      <c r="A135" s="260" t="s">
        <v>2208</v>
      </c>
      <c r="B135" s="261" t="s">
        <v>10471</v>
      </c>
      <c r="C135" s="260" t="s">
        <v>3343</v>
      </c>
      <c r="D135" s="260"/>
      <c r="E135" s="262"/>
      <c r="F135" s="260"/>
      <c r="G135" s="260"/>
      <c r="H135" s="260"/>
      <c r="I135" s="260"/>
      <c r="J135" s="259" t="s">
        <v>1920</v>
      </c>
    </row>
    <row r="136" spans="1:11" ht="15.75" customHeight="1" x14ac:dyDescent="0.25">
      <c r="A136" s="260" t="s">
        <v>2241</v>
      </c>
      <c r="B136" s="261" t="s">
        <v>10819</v>
      </c>
      <c r="C136" s="261" t="s">
        <v>10820</v>
      </c>
      <c r="D136" s="260" t="s">
        <v>10821</v>
      </c>
      <c r="E136" s="262"/>
      <c r="F136" s="261"/>
      <c r="G136" s="260"/>
      <c r="H136" s="260"/>
      <c r="I136" s="259"/>
      <c r="J136" s="259" t="s">
        <v>1919</v>
      </c>
    </row>
    <row r="137" spans="1:11" ht="15.75" customHeight="1" x14ac:dyDescent="0.25">
      <c r="A137" s="291"/>
      <c r="J137" s="284"/>
    </row>
    <row r="138" spans="1:11" ht="15.75" customHeight="1" x14ac:dyDescent="0.25">
      <c r="I138" s="293" t="s">
        <v>14200</v>
      </c>
      <c r="J138" s="292" t="s">
        <v>1919</v>
      </c>
      <c r="K138" s="294">
        <f>COUNTIF($J$4:$J$136,J138)</f>
        <v>83</v>
      </c>
    </row>
    <row r="139" spans="1:11" ht="15.75" customHeight="1" x14ac:dyDescent="0.25">
      <c r="I139" s="293" t="s">
        <v>14201</v>
      </c>
      <c r="J139" s="292" t="s">
        <v>1922</v>
      </c>
      <c r="K139" s="294">
        <f>COUNTIF($J$4:$J$136,J139)</f>
        <v>2</v>
      </c>
    </row>
    <row r="140" spans="1:11" ht="15.75" customHeight="1" x14ac:dyDescent="0.25">
      <c r="I140" s="293" t="s">
        <v>14202</v>
      </c>
      <c r="J140" s="292" t="s">
        <v>1920</v>
      </c>
      <c r="K140" s="267">
        <f>COUNTIF($J$4:$J$136,J140)</f>
        <v>26</v>
      </c>
    </row>
    <row r="141" spans="1:11" ht="15.75" customHeight="1" x14ac:dyDescent="0.25">
      <c r="I141" s="293" t="s">
        <v>14203</v>
      </c>
      <c r="J141" s="292" t="s">
        <v>1923</v>
      </c>
      <c r="K141" s="267">
        <f>COUNTIF($J$4:$J$136,J141)</f>
        <v>13</v>
      </c>
    </row>
    <row r="142" spans="1:11" ht="15.75" customHeight="1" x14ac:dyDescent="0.25">
      <c r="I142" s="293" t="s">
        <v>14204</v>
      </c>
      <c r="J142" s="292" t="s">
        <v>1921</v>
      </c>
      <c r="K142" s="267">
        <f>COUNTIF($J$4:$J136,J142)</f>
        <v>9</v>
      </c>
    </row>
    <row r="143" spans="1:11" ht="15.75" customHeight="1" x14ac:dyDescent="0.2"/>
    <row r="144" spans="1:11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511811024" right="0.511811024" top="0.78740157499999996" bottom="0.78740157499999996" header="0" footer="0"/>
  <pageSetup orientation="landscape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5"/>
  <sheetViews>
    <sheetView topLeftCell="A46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3" width="17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18514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3612</v>
      </c>
      <c r="C4" s="165" t="s">
        <v>3613</v>
      </c>
      <c r="D4" s="164" t="s">
        <v>1928</v>
      </c>
      <c r="E4" s="164"/>
      <c r="F4" s="165"/>
      <c r="G4" s="164"/>
      <c r="H4" s="166"/>
      <c r="I4" s="166" t="s">
        <v>3614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18514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11374</v>
      </c>
      <c r="M6" s="171"/>
    </row>
    <row r="7" spans="1:13" x14ac:dyDescent="0.25">
      <c r="A7" s="164" t="s">
        <v>1956</v>
      </c>
      <c r="B7" s="165" t="s">
        <v>3857</v>
      </c>
      <c r="C7" s="165" t="s">
        <v>3858</v>
      </c>
      <c r="D7" s="164" t="s">
        <v>1928</v>
      </c>
      <c r="E7" s="164"/>
      <c r="F7" s="165"/>
      <c r="G7" s="164"/>
      <c r="H7" s="166" t="s">
        <v>3859</v>
      </c>
      <c r="I7" s="166" t="s">
        <v>3860</v>
      </c>
      <c r="J7" s="167" t="s">
        <v>1920</v>
      </c>
      <c r="K7" s="170" t="s">
        <v>10886</v>
      </c>
      <c r="L7" s="180">
        <v>325033.42</v>
      </c>
      <c r="M7" s="181">
        <v>7378363.9900000002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15068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4043</v>
      </c>
      <c r="D9" s="164" t="s">
        <v>4044</v>
      </c>
      <c r="E9" s="164"/>
      <c r="F9" s="165"/>
      <c r="G9" s="164"/>
      <c r="H9" s="166" t="s">
        <v>4045</v>
      </c>
      <c r="I9" s="166" t="s">
        <v>4046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4145</v>
      </c>
      <c r="C11" s="165" t="s">
        <v>4152</v>
      </c>
      <c r="D11" s="164" t="s">
        <v>4153</v>
      </c>
      <c r="E11" s="164"/>
      <c r="F11" s="165"/>
      <c r="G11" s="164"/>
      <c r="H11" s="166" t="s">
        <v>4154</v>
      </c>
      <c r="I11" s="166" t="s">
        <v>4155</v>
      </c>
      <c r="J11" s="167" t="s">
        <v>1920</v>
      </c>
      <c r="K11" s="149" t="s">
        <v>14152</v>
      </c>
    </row>
    <row r="12" spans="1:13" x14ac:dyDescent="0.25">
      <c r="A12" s="164" t="s">
        <v>1968</v>
      </c>
      <c r="B12" s="165" t="s">
        <v>4184</v>
      </c>
      <c r="C12" s="165" t="s">
        <v>4186</v>
      </c>
      <c r="D12" s="164" t="s">
        <v>4187</v>
      </c>
      <c r="E12" s="164"/>
      <c r="F12" s="165"/>
      <c r="G12" s="164"/>
      <c r="H12" s="166" t="s">
        <v>4188</v>
      </c>
      <c r="I12" s="166" t="s">
        <v>4189</v>
      </c>
      <c r="J12" s="167" t="s">
        <v>1923</v>
      </c>
      <c r="K12" s="167" t="s">
        <v>14154</v>
      </c>
    </row>
    <row r="13" spans="1:13" x14ac:dyDescent="0.25">
      <c r="A13" s="164" t="s">
        <v>1968</v>
      </c>
      <c r="B13" s="165" t="s">
        <v>4193</v>
      </c>
      <c r="C13" s="165" t="s">
        <v>4200</v>
      </c>
      <c r="D13" s="164" t="s">
        <v>4201</v>
      </c>
      <c r="E13" s="164"/>
      <c r="F13" s="165"/>
      <c r="G13" s="164"/>
      <c r="H13" s="166"/>
      <c r="I13" s="166" t="s">
        <v>4202</v>
      </c>
      <c r="J13" s="167" t="s">
        <v>1920</v>
      </c>
    </row>
    <row r="14" spans="1:13" x14ac:dyDescent="0.25">
      <c r="A14" s="164" t="s">
        <v>1968</v>
      </c>
      <c r="B14" s="165" t="s">
        <v>4225</v>
      </c>
      <c r="C14" s="164" t="s">
        <v>3343</v>
      </c>
      <c r="D14" s="164"/>
      <c r="E14" s="164"/>
      <c r="F14" s="165"/>
      <c r="G14" s="164"/>
      <c r="H14" s="166"/>
      <c r="I14" s="166"/>
      <c r="J14" s="167" t="s">
        <v>1920</v>
      </c>
    </row>
    <row r="15" spans="1:13" x14ac:dyDescent="0.25">
      <c r="A15" s="164" t="s">
        <v>1968</v>
      </c>
      <c r="B15" s="165" t="s">
        <v>4247</v>
      </c>
      <c r="C15" s="165" t="s">
        <v>4254</v>
      </c>
      <c r="D15" s="164" t="s">
        <v>4255</v>
      </c>
      <c r="E15" s="164"/>
      <c r="F15" s="165"/>
      <c r="G15" s="164"/>
      <c r="H15" s="166" t="s">
        <v>4256</v>
      </c>
      <c r="I15" s="166" t="s">
        <v>4257</v>
      </c>
      <c r="J15" s="167" t="s">
        <v>1919</v>
      </c>
    </row>
    <row r="16" spans="1:13" x14ac:dyDescent="0.25">
      <c r="A16" s="164" t="s">
        <v>1971</v>
      </c>
      <c r="B16" s="165" t="s">
        <v>4299</v>
      </c>
      <c r="C16" s="165" t="s">
        <v>4305</v>
      </c>
      <c r="D16" s="164" t="s">
        <v>4306</v>
      </c>
      <c r="E16" s="164"/>
      <c r="F16" s="165"/>
      <c r="G16" s="164"/>
      <c r="H16" s="166"/>
      <c r="I16" s="166" t="s">
        <v>4307</v>
      </c>
      <c r="J16" s="167" t="s">
        <v>1920</v>
      </c>
    </row>
    <row r="17" spans="1:10" x14ac:dyDescent="0.25">
      <c r="A17" s="164" t="s">
        <v>1971</v>
      </c>
      <c r="B17" s="165" t="s">
        <v>4333</v>
      </c>
      <c r="C17" s="165" t="s">
        <v>4334</v>
      </c>
      <c r="D17" s="164" t="s">
        <v>4335</v>
      </c>
      <c r="E17" s="164"/>
      <c r="F17" s="165"/>
      <c r="G17" s="164"/>
      <c r="H17" s="166" t="s">
        <v>4336</v>
      </c>
      <c r="I17" s="166" t="s">
        <v>4337</v>
      </c>
      <c r="J17" s="167" t="s">
        <v>1920</v>
      </c>
    </row>
    <row r="18" spans="1:10" x14ac:dyDescent="0.25">
      <c r="A18" s="164" t="s">
        <v>1971</v>
      </c>
      <c r="B18" s="165" t="s">
        <v>4341</v>
      </c>
      <c r="C18" s="165" t="s">
        <v>4347</v>
      </c>
      <c r="D18" s="164" t="s">
        <v>4348</v>
      </c>
      <c r="E18" s="164"/>
      <c r="F18" s="165"/>
      <c r="G18" s="164"/>
      <c r="H18" s="166" t="s">
        <v>4349</v>
      </c>
      <c r="I18" s="166" t="s">
        <v>4350</v>
      </c>
      <c r="J18" s="167" t="s">
        <v>1923</v>
      </c>
    </row>
    <row r="19" spans="1:10" x14ac:dyDescent="0.25">
      <c r="A19" s="164" t="s">
        <v>1971</v>
      </c>
      <c r="B19" s="165" t="s">
        <v>4341</v>
      </c>
      <c r="C19" s="165" t="s">
        <v>4351</v>
      </c>
      <c r="D19" s="164" t="s">
        <v>4352</v>
      </c>
      <c r="E19" s="164"/>
      <c r="F19" s="165"/>
      <c r="G19" s="164"/>
      <c r="H19" s="166"/>
      <c r="I19" s="166" t="s">
        <v>4346</v>
      </c>
      <c r="J19" s="167" t="s">
        <v>1920</v>
      </c>
    </row>
    <row r="20" spans="1:10" x14ac:dyDescent="0.25">
      <c r="A20" s="164" t="s">
        <v>1971</v>
      </c>
      <c r="B20" s="155" t="s">
        <v>4355</v>
      </c>
      <c r="C20" s="155" t="s">
        <v>4358</v>
      </c>
      <c r="D20" s="164" t="s">
        <v>3910</v>
      </c>
      <c r="E20" s="164"/>
      <c r="F20" s="165"/>
      <c r="G20" s="164"/>
      <c r="H20" s="166"/>
      <c r="I20" s="166" t="s">
        <v>4359</v>
      </c>
      <c r="J20" s="167" t="s">
        <v>1920</v>
      </c>
    </row>
    <row r="21" spans="1:10" x14ac:dyDescent="0.25">
      <c r="A21" s="164" t="s">
        <v>1971</v>
      </c>
      <c r="B21" s="155" t="s">
        <v>4383</v>
      </c>
      <c r="C21" s="156" t="s">
        <v>3343</v>
      </c>
      <c r="D21" s="164"/>
      <c r="E21" s="164"/>
      <c r="F21" s="165"/>
      <c r="G21" s="164"/>
      <c r="H21" s="166"/>
      <c r="I21" s="166" t="s">
        <v>4385</v>
      </c>
      <c r="J21" s="167" t="s">
        <v>1920</v>
      </c>
    </row>
    <row r="22" spans="1:10" x14ac:dyDescent="0.25">
      <c r="A22" s="164" t="s">
        <v>1973</v>
      </c>
      <c r="B22" s="165" t="s">
        <v>5002</v>
      </c>
      <c r="C22" s="165" t="s">
        <v>5003</v>
      </c>
      <c r="D22" s="164" t="s">
        <v>5004</v>
      </c>
      <c r="E22" s="164"/>
      <c r="F22" s="165"/>
      <c r="G22" s="164"/>
      <c r="H22" s="166"/>
      <c r="I22" s="166" t="s">
        <v>5005</v>
      </c>
      <c r="J22" s="167" t="s">
        <v>1923</v>
      </c>
    </row>
    <row r="23" spans="1:10" x14ac:dyDescent="0.25">
      <c r="A23" s="164" t="s">
        <v>1994</v>
      </c>
      <c r="B23" s="165" t="s">
        <v>5137</v>
      </c>
      <c r="C23" s="165" t="s">
        <v>5141</v>
      </c>
      <c r="D23" s="164" t="s">
        <v>5142</v>
      </c>
      <c r="E23" s="164"/>
      <c r="F23" s="165"/>
      <c r="G23" s="164"/>
      <c r="H23" s="166" t="s">
        <v>5143</v>
      </c>
      <c r="I23" s="166" t="s">
        <v>5140</v>
      </c>
      <c r="J23" s="167" t="s">
        <v>1919</v>
      </c>
    </row>
    <row r="24" spans="1:10" x14ac:dyDescent="0.25">
      <c r="A24" s="164" t="s">
        <v>1994</v>
      </c>
      <c r="B24" s="165" t="s">
        <v>5137</v>
      </c>
      <c r="C24" s="165" t="s">
        <v>5149</v>
      </c>
      <c r="D24" s="164" t="s">
        <v>5139</v>
      </c>
      <c r="E24" s="164"/>
      <c r="F24" s="165"/>
      <c r="G24" s="164"/>
      <c r="H24" s="166" t="s">
        <v>14185</v>
      </c>
      <c r="I24" s="166" t="s">
        <v>5140</v>
      </c>
      <c r="J24" s="167" t="s">
        <v>1919</v>
      </c>
    </row>
    <row r="25" spans="1:10" x14ac:dyDescent="0.25">
      <c r="A25" s="164" t="s">
        <v>1994</v>
      </c>
      <c r="B25" s="165" t="s">
        <v>5137</v>
      </c>
      <c r="C25" s="164" t="s">
        <v>3343</v>
      </c>
      <c r="D25" s="164"/>
      <c r="E25" s="164"/>
      <c r="F25" s="165"/>
      <c r="G25" s="164"/>
      <c r="H25" s="166"/>
      <c r="I25" s="166" t="s">
        <v>5155</v>
      </c>
      <c r="J25" s="167" t="s">
        <v>1919</v>
      </c>
    </row>
    <row r="26" spans="1:10" x14ac:dyDescent="0.25">
      <c r="A26" s="164" t="s">
        <v>1994</v>
      </c>
      <c r="B26" s="165" t="s">
        <v>5200</v>
      </c>
      <c r="C26" s="165" t="s">
        <v>5206</v>
      </c>
      <c r="D26" s="164" t="s">
        <v>5207</v>
      </c>
      <c r="E26" s="164"/>
      <c r="F26" s="165"/>
      <c r="G26" s="164"/>
      <c r="H26" s="166" t="s">
        <v>5208</v>
      </c>
      <c r="I26" s="166" t="s">
        <v>5209</v>
      </c>
      <c r="J26" s="167" t="s">
        <v>1920</v>
      </c>
    </row>
    <row r="27" spans="1:10" x14ac:dyDescent="0.25">
      <c r="A27" s="164" t="s">
        <v>2010</v>
      </c>
      <c r="B27" s="165" t="s">
        <v>5444</v>
      </c>
      <c r="C27" s="164" t="s">
        <v>3343</v>
      </c>
      <c r="D27" s="164"/>
      <c r="E27" s="164"/>
      <c r="F27" s="165"/>
      <c r="G27" s="164"/>
      <c r="H27" s="166"/>
      <c r="I27" s="166" t="s">
        <v>5447</v>
      </c>
      <c r="J27" s="167" t="s">
        <v>1920</v>
      </c>
    </row>
    <row r="28" spans="1:10" x14ac:dyDescent="0.25">
      <c r="A28" s="164" t="s">
        <v>2010</v>
      </c>
      <c r="B28" s="165" t="s">
        <v>5470</v>
      </c>
      <c r="C28" s="165" t="s">
        <v>5471</v>
      </c>
      <c r="D28" s="164" t="s">
        <v>5472</v>
      </c>
      <c r="E28" s="164"/>
      <c r="F28" s="165"/>
      <c r="G28" s="164"/>
      <c r="H28" s="166"/>
      <c r="I28" s="166" t="s">
        <v>5473</v>
      </c>
      <c r="J28" s="167" t="s">
        <v>1921</v>
      </c>
    </row>
    <row r="29" spans="1:10" x14ac:dyDescent="0.25">
      <c r="A29" s="164" t="s">
        <v>2019</v>
      </c>
      <c r="B29" s="165" t="s">
        <v>11346</v>
      </c>
      <c r="C29" s="165" t="s">
        <v>11347</v>
      </c>
      <c r="D29" s="164" t="s">
        <v>1928</v>
      </c>
      <c r="E29" s="164"/>
      <c r="F29" s="165"/>
      <c r="G29" s="164"/>
      <c r="H29" s="166"/>
      <c r="I29" s="166" t="s">
        <v>11348</v>
      </c>
      <c r="J29" s="167" t="s">
        <v>1920</v>
      </c>
    </row>
    <row r="30" spans="1:10" x14ac:dyDescent="0.25">
      <c r="A30" s="164" t="s">
        <v>2021</v>
      </c>
      <c r="B30" s="165" t="s">
        <v>5592</v>
      </c>
      <c r="C30" s="164" t="s">
        <v>3343</v>
      </c>
      <c r="D30" s="164"/>
      <c r="E30" s="164"/>
      <c r="F30" s="165"/>
      <c r="G30" s="164"/>
      <c r="H30" s="166"/>
      <c r="I30" s="166" t="s">
        <v>5591</v>
      </c>
      <c r="J30" s="167" t="s">
        <v>1920</v>
      </c>
    </row>
    <row r="31" spans="1:10" x14ac:dyDescent="0.25">
      <c r="A31" s="164" t="s">
        <v>2059</v>
      </c>
      <c r="B31" s="165" t="s">
        <v>6132</v>
      </c>
      <c r="C31" s="165" t="s">
        <v>6133</v>
      </c>
      <c r="D31" s="164" t="s">
        <v>3735</v>
      </c>
      <c r="E31" s="164"/>
      <c r="F31" s="165"/>
      <c r="G31" s="164"/>
      <c r="H31" s="166" t="s">
        <v>12263</v>
      </c>
      <c r="I31" s="166" t="s">
        <v>6135</v>
      </c>
      <c r="J31" s="167" t="s">
        <v>1919</v>
      </c>
    </row>
    <row r="32" spans="1:10" x14ac:dyDescent="0.25">
      <c r="A32" s="164" t="s">
        <v>2059</v>
      </c>
      <c r="B32" s="165" t="s">
        <v>6141</v>
      </c>
      <c r="C32" s="165" t="s">
        <v>6142</v>
      </c>
      <c r="D32" s="164" t="s">
        <v>6143</v>
      </c>
      <c r="E32" s="164"/>
      <c r="F32" s="165"/>
      <c r="G32" s="164"/>
      <c r="H32" s="166"/>
      <c r="I32" s="166" t="s">
        <v>6144</v>
      </c>
      <c r="J32" s="167" t="s">
        <v>1920</v>
      </c>
    </row>
    <row r="33" spans="1:10" x14ac:dyDescent="0.25">
      <c r="A33" s="164" t="s">
        <v>2059</v>
      </c>
      <c r="B33" s="165" t="s">
        <v>6145</v>
      </c>
      <c r="C33" s="165" t="s">
        <v>6148</v>
      </c>
      <c r="D33" s="164" t="s">
        <v>3774</v>
      </c>
      <c r="E33" s="164"/>
      <c r="F33" s="165"/>
      <c r="G33" s="164"/>
      <c r="H33" s="166"/>
      <c r="I33" s="166" t="s">
        <v>6149</v>
      </c>
      <c r="J33" s="167" t="s">
        <v>1919</v>
      </c>
    </row>
    <row r="34" spans="1:10" x14ac:dyDescent="0.25">
      <c r="A34" s="164" t="s">
        <v>2059</v>
      </c>
      <c r="B34" s="165" t="s">
        <v>6166</v>
      </c>
      <c r="C34" s="165" t="s">
        <v>6168</v>
      </c>
      <c r="D34" s="164" t="s">
        <v>1928</v>
      </c>
      <c r="E34" s="164"/>
      <c r="F34" s="165"/>
      <c r="G34" s="164"/>
      <c r="H34" s="166"/>
      <c r="I34" s="166" t="s">
        <v>6169</v>
      </c>
      <c r="J34" s="167" t="s">
        <v>1920</v>
      </c>
    </row>
    <row r="35" spans="1:10" x14ac:dyDescent="0.25">
      <c r="A35" s="164" t="s">
        <v>2060</v>
      </c>
      <c r="B35" s="165" t="s">
        <v>6402</v>
      </c>
      <c r="C35" s="165" t="s">
        <v>6403</v>
      </c>
      <c r="D35" s="164" t="s">
        <v>6404</v>
      </c>
      <c r="E35" s="164" t="s">
        <v>1938</v>
      </c>
      <c r="F35" s="165" t="s">
        <v>6405</v>
      </c>
      <c r="G35" s="164" t="s">
        <v>6406</v>
      </c>
      <c r="H35" s="166" t="s">
        <v>12282</v>
      </c>
      <c r="I35" s="166" t="s">
        <v>6407</v>
      </c>
      <c r="J35" s="167" t="s">
        <v>1920</v>
      </c>
    </row>
    <row r="36" spans="1:10" x14ac:dyDescent="0.25">
      <c r="A36" s="164" t="s">
        <v>2060</v>
      </c>
      <c r="B36" s="165" t="s">
        <v>6465</v>
      </c>
      <c r="C36" s="165" t="s">
        <v>1964</v>
      </c>
      <c r="D36" s="164" t="s">
        <v>6466</v>
      </c>
      <c r="E36" s="164"/>
      <c r="F36" s="165"/>
      <c r="G36" s="164"/>
      <c r="H36" s="166"/>
      <c r="I36" s="166" t="s">
        <v>6467</v>
      </c>
      <c r="J36" s="167" t="s">
        <v>1919</v>
      </c>
    </row>
    <row r="37" spans="1:10" x14ac:dyDescent="0.25">
      <c r="A37" s="164" t="s">
        <v>2060</v>
      </c>
      <c r="B37" s="165" t="s">
        <v>6554</v>
      </c>
      <c r="C37" s="164" t="s">
        <v>3343</v>
      </c>
      <c r="D37" s="164"/>
      <c r="E37" s="164"/>
      <c r="F37" s="165"/>
      <c r="G37" s="164"/>
      <c r="H37" s="166"/>
      <c r="I37" s="166" t="s">
        <v>6563</v>
      </c>
      <c r="J37" s="167" t="s">
        <v>1919</v>
      </c>
    </row>
    <row r="38" spans="1:10" x14ac:dyDescent="0.25">
      <c r="A38" s="164" t="s">
        <v>2060</v>
      </c>
      <c r="B38" s="165" t="s">
        <v>6608</v>
      </c>
      <c r="C38" s="165" t="s">
        <v>4053</v>
      </c>
      <c r="D38" s="164" t="s">
        <v>6609</v>
      </c>
      <c r="E38" s="164"/>
      <c r="F38" s="165"/>
      <c r="G38" s="164"/>
      <c r="H38" s="166"/>
      <c r="I38" s="166" t="s">
        <v>6610</v>
      </c>
      <c r="J38" s="167" t="s">
        <v>1923</v>
      </c>
    </row>
    <row r="39" spans="1:10" x14ac:dyDescent="0.25">
      <c r="A39" s="164" t="s">
        <v>2060</v>
      </c>
      <c r="B39" s="165" t="s">
        <v>6616</v>
      </c>
      <c r="C39" s="165" t="s">
        <v>6617</v>
      </c>
      <c r="D39" s="164" t="s">
        <v>6618</v>
      </c>
      <c r="E39" s="164" t="s">
        <v>1938</v>
      </c>
      <c r="F39" s="165" t="s">
        <v>6620</v>
      </c>
      <c r="G39" s="164" t="s">
        <v>6359</v>
      </c>
      <c r="H39" s="166" t="s">
        <v>12329</v>
      </c>
      <c r="I39" s="166" t="s">
        <v>6619</v>
      </c>
      <c r="J39" s="167" t="s">
        <v>1920</v>
      </c>
    </row>
    <row r="40" spans="1:10" x14ac:dyDescent="0.25">
      <c r="A40" s="164" t="s">
        <v>2060</v>
      </c>
      <c r="B40" s="165" t="s">
        <v>6667</v>
      </c>
      <c r="C40" s="165" t="s">
        <v>6669</v>
      </c>
      <c r="D40" s="164" t="s">
        <v>6670</v>
      </c>
      <c r="E40" s="164"/>
      <c r="F40" s="165"/>
      <c r="G40" s="164"/>
      <c r="H40" s="166" t="s">
        <v>6671</v>
      </c>
      <c r="I40" s="166" t="s">
        <v>6672</v>
      </c>
      <c r="J40" s="167" t="s">
        <v>1919</v>
      </c>
    </row>
    <row r="41" spans="1:10" x14ac:dyDescent="0.25">
      <c r="A41" s="164" t="s">
        <v>2060</v>
      </c>
      <c r="B41" s="165" t="s">
        <v>6817</v>
      </c>
      <c r="C41" s="164" t="s">
        <v>3343</v>
      </c>
      <c r="D41" s="164"/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2086</v>
      </c>
      <c r="B42" s="165" t="s">
        <v>7254</v>
      </c>
      <c r="C42" s="165" t="s">
        <v>7255</v>
      </c>
      <c r="D42" s="164" t="s">
        <v>7256</v>
      </c>
      <c r="E42" s="164"/>
      <c r="F42" s="165"/>
      <c r="G42" s="164"/>
      <c r="H42" s="166"/>
      <c r="I42" s="166" t="s">
        <v>7257</v>
      </c>
      <c r="J42" s="167" t="s">
        <v>1919</v>
      </c>
    </row>
    <row r="43" spans="1:10" x14ac:dyDescent="0.25">
      <c r="A43" s="164" t="s">
        <v>2086</v>
      </c>
      <c r="B43" s="165" t="s">
        <v>7318</v>
      </c>
      <c r="C43" s="165" t="s">
        <v>4300</v>
      </c>
      <c r="D43" s="164" t="s">
        <v>3643</v>
      </c>
      <c r="E43" s="164"/>
      <c r="F43" s="165"/>
      <c r="G43" s="164"/>
      <c r="H43" s="166" t="s">
        <v>7319</v>
      </c>
      <c r="I43" s="166" t="s">
        <v>7320</v>
      </c>
      <c r="J43" s="167" t="s">
        <v>1921</v>
      </c>
    </row>
    <row r="44" spans="1:10" x14ac:dyDescent="0.25">
      <c r="A44" s="164" t="s">
        <v>2096</v>
      </c>
      <c r="B44" s="165" t="s">
        <v>7407</v>
      </c>
      <c r="C44" s="165" t="s">
        <v>7408</v>
      </c>
      <c r="D44" s="164" t="s">
        <v>1928</v>
      </c>
      <c r="E44" s="164"/>
      <c r="F44" s="165"/>
      <c r="G44" s="164"/>
      <c r="H44" s="166"/>
      <c r="I44" s="166" t="s">
        <v>7409</v>
      </c>
      <c r="J44" s="167" t="s">
        <v>1920</v>
      </c>
    </row>
    <row r="45" spans="1:10" x14ac:dyDescent="0.25">
      <c r="A45" s="164" t="s">
        <v>2100</v>
      </c>
      <c r="B45" s="165" t="s">
        <v>7597</v>
      </c>
      <c r="C45" s="165" t="s">
        <v>7598</v>
      </c>
      <c r="D45" s="164" t="s">
        <v>4637</v>
      </c>
      <c r="E45" s="164"/>
      <c r="F45" s="165"/>
      <c r="G45" s="164"/>
      <c r="H45" s="166" t="s">
        <v>12512</v>
      </c>
      <c r="I45" s="166" t="s">
        <v>7599</v>
      </c>
      <c r="J45" s="167" t="s">
        <v>1923</v>
      </c>
    </row>
    <row r="46" spans="1:10" x14ac:dyDescent="0.25">
      <c r="A46" s="164" t="s">
        <v>2108</v>
      </c>
      <c r="B46" s="165" t="s">
        <v>7846</v>
      </c>
      <c r="C46" s="165" t="s">
        <v>7864</v>
      </c>
      <c r="D46" s="164" t="s">
        <v>7865</v>
      </c>
      <c r="E46" s="164"/>
      <c r="F46" s="165"/>
      <c r="G46" s="164"/>
      <c r="H46" s="166" t="s">
        <v>12276</v>
      </c>
      <c r="I46" s="166" t="s">
        <v>7858</v>
      </c>
      <c r="J46" s="167" t="s">
        <v>1920</v>
      </c>
    </row>
    <row r="47" spans="1:10" x14ac:dyDescent="0.25">
      <c r="A47" s="164" t="s">
        <v>2119</v>
      </c>
      <c r="B47" s="165" t="s">
        <v>7965</v>
      </c>
      <c r="C47" s="165" t="s">
        <v>7975</v>
      </c>
      <c r="D47" s="164" t="s">
        <v>1928</v>
      </c>
      <c r="E47" s="164"/>
      <c r="F47" s="165"/>
      <c r="G47" s="164"/>
      <c r="H47" s="166" t="s">
        <v>7976</v>
      </c>
      <c r="I47" s="166" t="s">
        <v>7977</v>
      </c>
      <c r="J47" s="167" t="s">
        <v>1920</v>
      </c>
    </row>
    <row r="48" spans="1:10" x14ac:dyDescent="0.25">
      <c r="A48" s="164" t="s">
        <v>2119</v>
      </c>
      <c r="B48" s="165" t="s">
        <v>7965</v>
      </c>
      <c r="C48" s="165" t="s">
        <v>7980</v>
      </c>
      <c r="D48" s="164" t="s">
        <v>7981</v>
      </c>
      <c r="E48" s="164"/>
      <c r="F48" s="165"/>
      <c r="G48" s="164"/>
      <c r="H48" s="166"/>
      <c r="I48" s="166" t="s">
        <v>7982</v>
      </c>
      <c r="J48" s="167" t="s">
        <v>1920</v>
      </c>
    </row>
    <row r="49" spans="1:10" x14ac:dyDescent="0.25">
      <c r="A49" s="164" t="s">
        <v>2119</v>
      </c>
      <c r="B49" s="165" t="s">
        <v>8003</v>
      </c>
      <c r="C49" s="165" t="s">
        <v>3458</v>
      </c>
      <c r="D49" s="164" t="s">
        <v>1928</v>
      </c>
      <c r="E49" s="164"/>
      <c r="F49" s="165"/>
      <c r="G49" s="164"/>
      <c r="H49" s="166"/>
      <c r="I49" s="166" t="s">
        <v>8005</v>
      </c>
      <c r="J49" s="167" t="s">
        <v>1923</v>
      </c>
    </row>
    <row r="50" spans="1:10" x14ac:dyDescent="0.25">
      <c r="A50" s="164" t="s">
        <v>2123</v>
      </c>
      <c r="B50" s="165" t="s">
        <v>8019</v>
      </c>
      <c r="C50" s="165" t="s">
        <v>8023</v>
      </c>
      <c r="D50" s="164" t="s">
        <v>1928</v>
      </c>
      <c r="E50" s="164"/>
      <c r="F50" s="165"/>
      <c r="G50" s="164"/>
      <c r="H50" s="166"/>
      <c r="I50" s="166" t="s">
        <v>8024</v>
      </c>
      <c r="J50" s="167" t="s">
        <v>1921</v>
      </c>
    </row>
    <row r="51" spans="1:10" x14ac:dyDescent="0.25">
      <c r="A51" s="164" t="s">
        <v>2125</v>
      </c>
      <c r="B51" s="165" t="s">
        <v>8076</v>
      </c>
      <c r="C51" s="164" t="s">
        <v>3343</v>
      </c>
      <c r="D51" s="164"/>
      <c r="E51" s="164"/>
      <c r="F51" s="165"/>
      <c r="G51" s="164"/>
      <c r="H51" s="166"/>
      <c r="I51" s="166" t="s">
        <v>8079</v>
      </c>
      <c r="J51" s="167" t="s">
        <v>1920</v>
      </c>
    </row>
    <row r="52" spans="1:10" x14ac:dyDescent="0.25">
      <c r="A52" s="164" t="s">
        <v>2125</v>
      </c>
      <c r="B52" s="165" t="s">
        <v>8093</v>
      </c>
      <c r="C52" s="165" t="s">
        <v>4809</v>
      </c>
      <c r="D52" s="164" t="s">
        <v>4408</v>
      </c>
      <c r="E52" s="164"/>
      <c r="F52" s="165"/>
      <c r="G52" s="164"/>
      <c r="H52" s="166" t="s">
        <v>12275</v>
      </c>
      <c r="I52" s="166" t="s">
        <v>8110</v>
      </c>
      <c r="J52" s="167" t="s">
        <v>1919</v>
      </c>
    </row>
    <row r="53" spans="1:10" x14ac:dyDescent="0.25">
      <c r="A53" s="164" t="s">
        <v>2125</v>
      </c>
      <c r="B53" s="165" t="s">
        <v>8093</v>
      </c>
      <c r="C53" s="165" t="s">
        <v>8132</v>
      </c>
      <c r="D53" s="164" t="s">
        <v>4408</v>
      </c>
      <c r="E53" s="164"/>
      <c r="F53" s="165"/>
      <c r="G53" s="164"/>
      <c r="H53" s="166"/>
      <c r="I53" s="166" t="s">
        <v>8133</v>
      </c>
      <c r="J53" s="167" t="s">
        <v>1920</v>
      </c>
    </row>
    <row r="54" spans="1:10" x14ac:dyDescent="0.25">
      <c r="A54" s="164" t="s">
        <v>2125</v>
      </c>
      <c r="B54" s="165" t="s">
        <v>8093</v>
      </c>
      <c r="C54" s="165" t="s">
        <v>8143</v>
      </c>
      <c r="D54" s="164" t="s">
        <v>1928</v>
      </c>
      <c r="E54" s="164"/>
      <c r="F54" s="165"/>
      <c r="G54" s="164"/>
      <c r="H54" s="166" t="s">
        <v>8144</v>
      </c>
      <c r="I54" s="166" t="s">
        <v>8145</v>
      </c>
      <c r="J54" s="167" t="s">
        <v>1919</v>
      </c>
    </row>
    <row r="55" spans="1:10" x14ac:dyDescent="0.25">
      <c r="A55" s="164" t="s">
        <v>2125</v>
      </c>
      <c r="B55" s="165" t="s">
        <v>8235</v>
      </c>
      <c r="C55" s="165" t="s">
        <v>7783</v>
      </c>
      <c r="D55" s="164" t="s">
        <v>8239</v>
      </c>
      <c r="E55" s="164"/>
      <c r="F55" s="165"/>
      <c r="G55" s="164"/>
      <c r="H55" s="166"/>
      <c r="I55" s="166" t="s">
        <v>8240</v>
      </c>
      <c r="J55" s="167" t="s">
        <v>1920</v>
      </c>
    </row>
    <row r="56" spans="1:10" x14ac:dyDescent="0.25">
      <c r="A56" s="164" t="s">
        <v>2125</v>
      </c>
      <c r="B56" s="165" t="s">
        <v>8264</v>
      </c>
      <c r="C56" s="165" t="s">
        <v>8272</v>
      </c>
      <c r="D56" s="164" t="s">
        <v>1928</v>
      </c>
      <c r="E56" s="164"/>
      <c r="F56" s="165"/>
      <c r="G56" s="164"/>
      <c r="H56" s="166"/>
      <c r="I56" s="166" t="s">
        <v>8273</v>
      </c>
      <c r="J56" s="167" t="s">
        <v>1921</v>
      </c>
    </row>
    <row r="57" spans="1:10" x14ac:dyDescent="0.25">
      <c r="A57" s="164" t="s">
        <v>2129</v>
      </c>
      <c r="B57" s="165" t="s">
        <v>8299</v>
      </c>
      <c r="C57" s="164" t="s">
        <v>3343</v>
      </c>
      <c r="D57" s="164"/>
      <c r="E57" s="164"/>
      <c r="F57" s="165"/>
      <c r="G57" s="164"/>
      <c r="H57" s="166"/>
      <c r="I57" s="166" t="s">
        <v>8300</v>
      </c>
      <c r="J57" s="167" t="s">
        <v>1919</v>
      </c>
    </row>
    <row r="58" spans="1:10" x14ac:dyDescent="0.25">
      <c r="A58" s="164" t="s">
        <v>2143</v>
      </c>
      <c r="B58" s="165" t="s">
        <v>8872</v>
      </c>
      <c r="C58" s="165" t="s">
        <v>8876</v>
      </c>
      <c r="D58" s="164" t="s">
        <v>8877</v>
      </c>
      <c r="E58" s="164"/>
      <c r="F58" s="165"/>
      <c r="G58" s="164"/>
      <c r="H58" s="166"/>
      <c r="I58" s="166" t="s">
        <v>8878</v>
      </c>
      <c r="J58" s="167" t="s">
        <v>1920</v>
      </c>
    </row>
    <row r="59" spans="1:10" x14ac:dyDescent="0.25">
      <c r="A59" s="164" t="s">
        <v>2161</v>
      </c>
      <c r="B59" s="165" t="s">
        <v>9513</v>
      </c>
      <c r="C59" s="165" t="s">
        <v>9304</v>
      </c>
      <c r="D59" s="164" t="s">
        <v>9519</v>
      </c>
      <c r="E59" s="164"/>
      <c r="F59" s="165"/>
      <c r="G59" s="164"/>
      <c r="H59" s="166"/>
      <c r="I59" s="166" t="s">
        <v>9520</v>
      </c>
      <c r="J59" s="167" t="s">
        <v>1919</v>
      </c>
    </row>
    <row r="60" spans="1:10" x14ac:dyDescent="0.25">
      <c r="A60" s="164" t="s">
        <v>2161</v>
      </c>
      <c r="B60" s="165" t="s">
        <v>9513</v>
      </c>
      <c r="C60" s="164" t="s">
        <v>3343</v>
      </c>
      <c r="D60" s="164"/>
      <c r="E60" s="164"/>
      <c r="F60" s="165"/>
      <c r="G60" s="164"/>
      <c r="H60" s="166"/>
      <c r="I60" s="166" t="s">
        <v>9516</v>
      </c>
      <c r="J60" s="167" t="s">
        <v>1919</v>
      </c>
    </row>
    <row r="61" spans="1:10" x14ac:dyDescent="0.25">
      <c r="A61" s="164" t="s">
        <v>2170</v>
      </c>
      <c r="B61" s="165" t="s">
        <v>9684</v>
      </c>
      <c r="C61" s="165" t="s">
        <v>9685</v>
      </c>
      <c r="D61" s="164" t="s">
        <v>9686</v>
      </c>
      <c r="E61" s="164"/>
      <c r="F61" s="165"/>
      <c r="G61" s="164"/>
      <c r="H61" s="166"/>
      <c r="I61" s="166" t="s">
        <v>9687</v>
      </c>
      <c r="J61" s="167" t="s">
        <v>1920</v>
      </c>
    </row>
    <row r="62" spans="1:10" x14ac:dyDescent="0.25">
      <c r="A62" s="164" t="s">
        <v>2173</v>
      </c>
      <c r="B62" s="165" t="s">
        <v>9881</v>
      </c>
      <c r="C62" s="165" t="s">
        <v>3717</v>
      </c>
      <c r="D62" s="164" t="s">
        <v>9882</v>
      </c>
      <c r="E62" s="164"/>
      <c r="F62" s="165"/>
      <c r="G62" s="164"/>
      <c r="H62" s="166" t="s">
        <v>9883</v>
      </c>
      <c r="I62" s="166" t="s">
        <v>9884</v>
      </c>
      <c r="J62" s="167" t="s">
        <v>1920</v>
      </c>
    </row>
    <row r="63" spans="1:10" x14ac:dyDescent="0.25">
      <c r="A63" s="164" t="s">
        <v>2177</v>
      </c>
      <c r="B63" s="165" t="s">
        <v>9972</v>
      </c>
      <c r="C63" s="164" t="s">
        <v>3343</v>
      </c>
      <c r="D63" s="164"/>
      <c r="E63" s="164"/>
      <c r="F63" s="165"/>
      <c r="G63" s="164"/>
      <c r="H63" s="166"/>
      <c r="I63" s="166" t="s">
        <v>9974</v>
      </c>
      <c r="J63" s="167" t="s">
        <v>1919</v>
      </c>
    </row>
    <row r="64" spans="1:10" x14ac:dyDescent="0.25">
      <c r="A64" s="164" t="s">
        <v>2185</v>
      </c>
      <c r="B64" s="165" t="s">
        <v>10136</v>
      </c>
      <c r="C64" s="165" t="s">
        <v>10192</v>
      </c>
      <c r="D64" s="164" t="s">
        <v>10193</v>
      </c>
      <c r="E64" s="164"/>
      <c r="F64" s="165"/>
      <c r="G64" s="164"/>
      <c r="H64" s="166" t="s">
        <v>12274</v>
      </c>
      <c r="I64" s="166" t="s">
        <v>10179</v>
      </c>
      <c r="J64" s="167" t="s">
        <v>1919</v>
      </c>
    </row>
    <row r="65" spans="1:10" x14ac:dyDescent="0.25">
      <c r="A65" s="164" t="s">
        <v>2197</v>
      </c>
      <c r="B65" s="165" t="s">
        <v>10311</v>
      </c>
      <c r="C65" s="165" t="s">
        <v>3446</v>
      </c>
      <c r="D65" s="164" t="s">
        <v>1928</v>
      </c>
      <c r="E65" s="164"/>
      <c r="F65" s="165"/>
      <c r="G65" s="164"/>
      <c r="H65" s="166" t="s">
        <v>14199</v>
      </c>
      <c r="I65" s="166" t="s">
        <v>10312</v>
      </c>
      <c r="J65" s="167" t="s">
        <v>1920</v>
      </c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4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4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4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76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90"/>
      <c r="B102" s="191"/>
      <c r="C102" s="175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90"/>
      <c r="B104" s="191"/>
      <c r="C104" s="191"/>
      <c r="D104" s="190"/>
      <c r="E104" s="192"/>
      <c r="F104" s="190"/>
      <c r="G104" s="190"/>
      <c r="H104" s="176"/>
      <c r="I104" s="164"/>
      <c r="J104" s="167"/>
    </row>
    <row r="105" spans="1:10" x14ac:dyDescent="0.25">
      <c r="A105" s="176"/>
      <c r="B105" s="191"/>
      <c r="C105" s="191"/>
      <c r="D105" s="190"/>
      <c r="E105" s="192"/>
      <c r="F105" s="190"/>
      <c r="G105" s="190"/>
      <c r="H105" s="176"/>
      <c r="I105" s="164"/>
      <c r="J105" s="167"/>
    </row>
    <row r="106" spans="1:10" x14ac:dyDescent="0.25">
      <c r="A106" s="176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90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4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76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90"/>
      <c r="B140" s="191"/>
      <c r="C140" s="175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0"/>
      <c r="B142" s="191"/>
      <c r="C142" s="191"/>
      <c r="D142" s="190"/>
      <c r="E142" s="192"/>
      <c r="F142" s="191"/>
      <c r="G142" s="190"/>
      <c r="H142" s="176"/>
      <c r="I142" s="164"/>
      <c r="J142" s="167"/>
    </row>
    <row r="143" spans="1:10" x14ac:dyDescent="0.25">
      <c r="A143" s="190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76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3"/>
      <c r="B145" s="194"/>
      <c r="C145" s="194"/>
      <c r="D145" s="193"/>
      <c r="E145" s="192"/>
      <c r="F145" s="191"/>
      <c r="G145" s="190"/>
      <c r="H145" s="176"/>
      <c r="I145" s="177"/>
      <c r="J145" s="161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73"/>
  <sheetViews>
    <sheetView topLeftCell="A5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7.71093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11351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3616</v>
      </c>
      <c r="C4" s="165" t="s">
        <v>3617</v>
      </c>
      <c r="D4" s="164" t="s">
        <v>3618</v>
      </c>
      <c r="E4" s="164"/>
      <c r="F4" s="165"/>
      <c r="G4" s="164"/>
      <c r="H4" s="166"/>
      <c r="I4" s="166" t="s">
        <v>3619</v>
      </c>
      <c r="J4" s="167" t="s">
        <v>1919</v>
      </c>
    </row>
    <row r="5" spans="1:13" ht="15.75" x14ac:dyDescent="0.25">
      <c r="A5" s="164" t="s">
        <v>1953</v>
      </c>
      <c r="B5" s="165" t="s">
        <v>3693</v>
      </c>
      <c r="C5" s="165" t="s">
        <v>3699</v>
      </c>
      <c r="D5" s="164" t="s">
        <v>3700</v>
      </c>
      <c r="E5" s="164"/>
      <c r="F5" s="165"/>
      <c r="G5" s="164"/>
      <c r="H5" s="166"/>
      <c r="I5" s="166" t="s">
        <v>3701</v>
      </c>
      <c r="J5" s="167" t="s">
        <v>1919</v>
      </c>
      <c r="K5" s="168" t="s">
        <v>10883</v>
      </c>
      <c r="L5" s="152" t="s">
        <v>11351</v>
      </c>
      <c r="M5" s="169"/>
    </row>
    <row r="6" spans="1:13" ht="15.75" x14ac:dyDescent="0.25">
      <c r="A6" s="164" t="s">
        <v>1956</v>
      </c>
      <c r="B6" s="165" t="s">
        <v>3807</v>
      </c>
      <c r="C6" s="165" t="s">
        <v>3647</v>
      </c>
      <c r="D6" s="164" t="s">
        <v>3812</v>
      </c>
      <c r="E6" s="164"/>
      <c r="F6" s="165"/>
      <c r="G6" s="164"/>
      <c r="H6" s="166" t="s">
        <v>3813</v>
      </c>
      <c r="I6" s="166" t="s">
        <v>3814</v>
      </c>
      <c r="J6" s="167" t="s">
        <v>1919</v>
      </c>
      <c r="K6" s="170" t="s">
        <v>10884</v>
      </c>
      <c r="L6" s="151" t="s">
        <v>11352</v>
      </c>
      <c r="M6" s="171"/>
    </row>
    <row r="7" spans="1:13" x14ac:dyDescent="0.25">
      <c r="A7" s="164" t="s">
        <v>1973</v>
      </c>
      <c r="B7" s="165" t="s">
        <v>4433</v>
      </c>
      <c r="C7" s="165" t="s">
        <v>4436</v>
      </c>
      <c r="D7" s="164" t="s">
        <v>4408</v>
      </c>
      <c r="E7" s="164"/>
      <c r="F7" s="165"/>
      <c r="G7" s="164"/>
      <c r="H7" s="166"/>
      <c r="I7" s="166" t="s">
        <v>4437</v>
      </c>
      <c r="J7" s="167" t="s">
        <v>1919</v>
      </c>
      <c r="K7" s="170" t="s">
        <v>10886</v>
      </c>
      <c r="L7" s="180">
        <v>353685.44</v>
      </c>
      <c r="M7" s="181">
        <v>7389340.6500000004</v>
      </c>
    </row>
    <row r="8" spans="1:13" ht="15.75" x14ac:dyDescent="0.25">
      <c r="A8" s="164" t="s">
        <v>1973</v>
      </c>
      <c r="B8" s="165" t="s">
        <v>4475</v>
      </c>
      <c r="C8" s="165" t="s">
        <v>4522</v>
      </c>
      <c r="D8" s="164" t="s">
        <v>4517</v>
      </c>
      <c r="E8" s="164"/>
      <c r="F8" s="165"/>
      <c r="G8" s="164"/>
      <c r="H8" s="166" t="s">
        <v>4523</v>
      </c>
      <c r="I8" s="166"/>
      <c r="J8" s="167" t="s">
        <v>1919</v>
      </c>
      <c r="K8" s="170" t="s">
        <v>10887</v>
      </c>
      <c r="L8" s="159" t="s">
        <v>11353</v>
      </c>
      <c r="M8" s="171"/>
    </row>
    <row r="9" spans="1:13" ht="15.75" x14ac:dyDescent="0.25">
      <c r="A9" s="164" t="s">
        <v>1973</v>
      </c>
      <c r="B9" s="165" t="s">
        <v>4540</v>
      </c>
      <c r="C9" s="165" t="s">
        <v>4551</v>
      </c>
      <c r="D9" s="164" t="s">
        <v>4547</v>
      </c>
      <c r="E9" s="164"/>
      <c r="F9" s="165"/>
      <c r="G9" s="164"/>
      <c r="H9" s="166" t="s">
        <v>14237</v>
      </c>
      <c r="I9" s="166"/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1973</v>
      </c>
      <c r="B10" s="165" t="s">
        <v>4560</v>
      </c>
      <c r="C10" s="165" t="s">
        <v>4561</v>
      </c>
      <c r="D10" s="164" t="s">
        <v>4485</v>
      </c>
      <c r="E10" s="164"/>
      <c r="F10" s="165"/>
      <c r="G10" s="164"/>
      <c r="H10" s="166" t="s">
        <v>4562</v>
      </c>
      <c r="I10" s="166"/>
      <c r="J10" s="167" t="s">
        <v>1919</v>
      </c>
    </row>
    <row r="11" spans="1:13" x14ac:dyDescent="0.25">
      <c r="A11" s="164" t="s">
        <v>1973</v>
      </c>
      <c r="B11" s="165" t="s">
        <v>4584</v>
      </c>
      <c r="C11" s="165" t="s">
        <v>4588</v>
      </c>
      <c r="D11" s="164" t="s">
        <v>4589</v>
      </c>
      <c r="E11" s="164"/>
      <c r="F11" s="165"/>
      <c r="G11" s="164"/>
      <c r="H11" s="166" t="s">
        <v>14240</v>
      </c>
      <c r="I11" s="166"/>
      <c r="J11" s="167" t="s">
        <v>1919</v>
      </c>
    </row>
    <row r="12" spans="1:13" ht="15.75" x14ac:dyDescent="0.25">
      <c r="A12" s="164" t="s">
        <v>1973</v>
      </c>
      <c r="B12" s="165" t="s">
        <v>4614</v>
      </c>
      <c r="C12" s="165" t="s">
        <v>4484</v>
      </c>
      <c r="D12" s="164" t="s">
        <v>4615</v>
      </c>
      <c r="E12" s="164"/>
      <c r="F12" s="165"/>
      <c r="G12" s="164"/>
      <c r="H12" s="166" t="s">
        <v>4616</v>
      </c>
      <c r="I12" s="166"/>
      <c r="J12" s="167" t="s">
        <v>1919</v>
      </c>
      <c r="L12" s="151"/>
    </row>
    <row r="13" spans="1:13" x14ac:dyDescent="0.25">
      <c r="A13" s="164" t="s">
        <v>1973</v>
      </c>
      <c r="B13" s="165" t="s">
        <v>4624</v>
      </c>
      <c r="C13" s="165" t="s">
        <v>4625</v>
      </c>
      <c r="D13" s="164" t="s">
        <v>4626</v>
      </c>
      <c r="E13" s="164"/>
      <c r="F13" s="165"/>
      <c r="G13" s="164"/>
      <c r="H13" s="166" t="s">
        <v>4627</v>
      </c>
      <c r="I13" s="166"/>
      <c r="J13" s="167" t="s">
        <v>1919</v>
      </c>
    </row>
    <row r="14" spans="1:13" x14ac:dyDescent="0.25">
      <c r="A14" s="164" t="s">
        <v>1973</v>
      </c>
      <c r="B14" s="165" t="s">
        <v>4693</v>
      </c>
      <c r="C14" s="165" t="s">
        <v>4700</v>
      </c>
      <c r="D14" s="164" t="s">
        <v>4701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1973</v>
      </c>
      <c r="B15" s="165" t="s">
        <v>4707</v>
      </c>
      <c r="C15" s="165" t="s">
        <v>4708</v>
      </c>
      <c r="D15" s="164" t="s">
        <v>4532</v>
      </c>
      <c r="E15" s="164"/>
      <c r="F15" s="165"/>
      <c r="G15" s="164"/>
      <c r="H15" s="166" t="s">
        <v>4709</v>
      </c>
      <c r="I15" s="166"/>
      <c r="J15" s="167" t="s">
        <v>1919</v>
      </c>
    </row>
    <row r="16" spans="1:13" x14ac:dyDescent="0.25">
      <c r="A16" s="164" t="s">
        <v>1973</v>
      </c>
      <c r="B16" s="165" t="s">
        <v>4752</v>
      </c>
      <c r="C16" s="165" t="s">
        <v>3459</v>
      </c>
      <c r="D16" s="164" t="s">
        <v>1928</v>
      </c>
      <c r="E16" s="164"/>
      <c r="F16" s="165"/>
      <c r="G16" s="164"/>
      <c r="H16" s="166"/>
      <c r="I16" s="166" t="s">
        <v>4753</v>
      </c>
      <c r="J16" s="167" t="s">
        <v>1921</v>
      </c>
    </row>
    <row r="17" spans="1:10" x14ac:dyDescent="0.25">
      <c r="A17" s="164" t="s">
        <v>1973</v>
      </c>
      <c r="B17" s="165" t="s">
        <v>4768</v>
      </c>
      <c r="C17" s="165" t="s">
        <v>4776</v>
      </c>
      <c r="D17" s="164" t="s">
        <v>4777</v>
      </c>
      <c r="E17" s="164"/>
      <c r="F17" s="165"/>
      <c r="G17" s="164"/>
      <c r="H17" s="166" t="s">
        <v>4778</v>
      </c>
      <c r="I17" s="166"/>
      <c r="J17" s="167" t="s">
        <v>1919</v>
      </c>
    </row>
    <row r="18" spans="1:10" x14ac:dyDescent="0.25">
      <c r="A18" s="164" t="s">
        <v>1973</v>
      </c>
      <c r="B18" s="165" t="s">
        <v>4793</v>
      </c>
      <c r="C18" s="165" t="s">
        <v>4816</v>
      </c>
      <c r="D18" s="164" t="s">
        <v>4408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1973</v>
      </c>
      <c r="B19" s="165" t="s">
        <v>4844</v>
      </c>
      <c r="C19" s="165" t="s">
        <v>1985</v>
      </c>
      <c r="D19" s="164" t="s">
        <v>4845</v>
      </c>
      <c r="E19" s="164"/>
      <c r="F19" s="165"/>
      <c r="G19" s="164"/>
      <c r="H19" s="166" t="s">
        <v>4846</v>
      </c>
      <c r="I19" s="166" t="s">
        <v>4847</v>
      </c>
      <c r="J19" s="167" t="s">
        <v>1919</v>
      </c>
    </row>
    <row r="20" spans="1:10" x14ac:dyDescent="0.25">
      <c r="A20" s="164" t="s">
        <v>1973</v>
      </c>
      <c r="B20" s="165" t="s">
        <v>4849</v>
      </c>
      <c r="C20" s="165" t="s">
        <v>4850</v>
      </c>
      <c r="D20" s="164" t="s">
        <v>1928</v>
      </c>
      <c r="E20" s="164"/>
      <c r="F20" s="165"/>
      <c r="G20" s="164"/>
      <c r="H20" s="166"/>
      <c r="I20" s="166" t="s">
        <v>4851</v>
      </c>
      <c r="J20" s="167" t="s">
        <v>1921</v>
      </c>
    </row>
    <row r="21" spans="1:10" x14ac:dyDescent="0.25">
      <c r="A21" s="164" t="s">
        <v>1973</v>
      </c>
      <c r="B21" s="165" t="s">
        <v>4898</v>
      </c>
      <c r="C21" s="165" t="s">
        <v>3580</v>
      </c>
      <c r="D21" s="164" t="s">
        <v>4408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1973</v>
      </c>
      <c r="B22" s="165" t="s">
        <v>4955</v>
      </c>
      <c r="C22" s="165" t="s">
        <v>4956</v>
      </c>
      <c r="D22" s="164" t="s">
        <v>4957</v>
      </c>
      <c r="E22" s="164"/>
      <c r="F22" s="165"/>
      <c r="G22" s="164"/>
      <c r="H22" s="166" t="s">
        <v>4958</v>
      </c>
      <c r="I22" s="166"/>
      <c r="J22" s="167" t="s">
        <v>1919</v>
      </c>
    </row>
    <row r="23" spans="1:10" x14ac:dyDescent="0.25">
      <c r="A23" s="164" t="s">
        <v>1973</v>
      </c>
      <c r="B23" s="165" t="s">
        <v>5030</v>
      </c>
      <c r="C23" s="165" t="s">
        <v>5045</v>
      </c>
      <c r="D23" s="164" t="s">
        <v>4641</v>
      </c>
      <c r="E23" s="164"/>
      <c r="F23" s="165"/>
      <c r="G23" s="164"/>
      <c r="H23" s="166" t="s">
        <v>14248</v>
      </c>
      <c r="I23" s="166" t="s">
        <v>5044</v>
      </c>
      <c r="J23" s="167" t="s">
        <v>1919</v>
      </c>
    </row>
    <row r="24" spans="1:10" x14ac:dyDescent="0.25">
      <c r="A24" s="164" t="s">
        <v>1994</v>
      </c>
      <c r="B24" s="165" t="s">
        <v>5137</v>
      </c>
      <c r="C24" s="164" t="s">
        <v>3343</v>
      </c>
      <c r="D24" s="164"/>
      <c r="E24" s="164"/>
      <c r="F24" s="165"/>
      <c r="G24" s="164"/>
      <c r="H24" s="166"/>
      <c r="I24" s="166" t="s">
        <v>5155</v>
      </c>
      <c r="J24" s="167" t="s">
        <v>1919</v>
      </c>
    </row>
    <row r="25" spans="1:10" x14ac:dyDescent="0.25">
      <c r="A25" s="164" t="s">
        <v>1998</v>
      </c>
      <c r="B25" s="165" t="s">
        <v>5266</v>
      </c>
      <c r="C25" s="165" t="s">
        <v>5270</v>
      </c>
      <c r="D25" s="164" t="s">
        <v>5271</v>
      </c>
      <c r="E25" s="164"/>
      <c r="F25" s="165"/>
      <c r="G25" s="164"/>
      <c r="H25" s="166" t="s">
        <v>17989</v>
      </c>
      <c r="I25" s="166"/>
      <c r="J25" s="167" t="s">
        <v>1919</v>
      </c>
    </row>
    <row r="26" spans="1:10" x14ac:dyDescent="0.25">
      <c r="A26" s="164" t="s">
        <v>2013</v>
      </c>
      <c r="B26" s="165" t="s">
        <v>5514</v>
      </c>
      <c r="C26" s="165" t="s">
        <v>5516</v>
      </c>
      <c r="D26" s="164" t="s">
        <v>3722</v>
      </c>
      <c r="E26" s="164"/>
      <c r="F26" s="165"/>
      <c r="G26" s="164"/>
      <c r="H26" s="166"/>
      <c r="I26" s="166" t="s">
        <v>5517</v>
      </c>
      <c r="J26" s="167" t="s">
        <v>1919</v>
      </c>
    </row>
    <row r="27" spans="1:10" x14ac:dyDescent="0.25">
      <c r="A27" s="164" t="s">
        <v>2034</v>
      </c>
      <c r="B27" s="165" t="s">
        <v>5747</v>
      </c>
      <c r="C27" s="165" t="s">
        <v>5748</v>
      </c>
      <c r="D27" s="164" t="s">
        <v>3433</v>
      </c>
      <c r="E27" s="164"/>
      <c r="F27" s="165"/>
      <c r="G27" s="164"/>
      <c r="H27" s="166" t="s">
        <v>17940</v>
      </c>
      <c r="I27" s="166"/>
      <c r="J27" s="167" t="s">
        <v>1919</v>
      </c>
    </row>
    <row r="28" spans="1:10" x14ac:dyDescent="0.25">
      <c r="A28" s="164" t="s">
        <v>2042</v>
      </c>
      <c r="B28" s="165" t="s">
        <v>5902</v>
      </c>
      <c r="C28" s="165" t="s">
        <v>5903</v>
      </c>
      <c r="D28" s="164" t="s">
        <v>5904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2042</v>
      </c>
      <c r="B29" s="165" t="s">
        <v>5902</v>
      </c>
      <c r="C29" s="164" t="s">
        <v>3343</v>
      </c>
      <c r="D29" s="164"/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2042</v>
      </c>
      <c r="B30" s="165" t="s">
        <v>5996</v>
      </c>
      <c r="C30" s="165" t="s">
        <v>5519</v>
      </c>
      <c r="D30" s="164" t="s">
        <v>3516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2042</v>
      </c>
      <c r="B31" s="165" t="s">
        <v>5996</v>
      </c>
      <c r="C31" s="165" t="s">
        <v>6013</v>
      </c>
      <c r="D31" s="164" t="s">
        <v>6014</v>
      </c>
      <c r="E31" s="164"/>
      <c r="F31" s="165"/>
      <c r="G31" s="164"/>
      <c r="H31" s="166" t="s">
        <v>6015</v>
      </c>
      <c r="I31" s="166" t="s">
        <v>6016</v>
      </c>
      <c r="J31" s="167" t="s">
        <v>1919</v>
      </c>
    </row>
    <row r="32" spans="1:10" x14ac:dyDescent="0.25">
      <c r="A32" s="164" t="s">
        <v>2042</v>
      </c>
      <c r="B32" s="165" t="s">
        <v>6027</v>
      </c>
      <c r="C32" s="165" t="s">
        <v>5930</v>
      </c>
      <c r="D32" s="164" t="s">
        <v>3424</v>
      </c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2056</v>
      </c>
      <c r="B33" s="165" t="s">
        <v>6107</v>
      </c>
      <c r="C33" s="164" t="s">
        <v>3343</v>
      </c>
      <c r="D33" s="164"/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2059</v>
      </c>
      <c r="B34" s="165" t="s">
        <v>6145</v>
      </c>
      <c r="C34" s="165" t="s">
        <v>6157</v>
      </c>
      <c r="D34" s="164" t="s">
        <v>6158</v>
      </c>
      <c r="E34" s="164"/>
      <c r="F34" s="165"/>
      <c r="G34" s="164"/>
      <c r="H34" s="166"/>
      <c r="I34" s="166" t="s">
        <v>6159</v>
      </c>
      <c r="J34" s="167" t="s">
        <v>1919</v>
      </c>
    </row>
    <row r="35" spans="1:10" x14ac:dyDescent="0.25">
      <c r="A35" s="164" t="s">
        <v>2060</v>
      </c>
      <c r="B35" s="165" t="s">
        <v>6415</v>
      </c>
      <c r="C35" s="165" t="s">
        <v>6418</v>
      </c>
      <c r="D35" s="164" t="s">
        <v>6295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2060</v>
      </c>
      <c r="B36" s="165" t="s">
        <v>6423</v>
      </c>
      <c r="C36" s="165" t="s">
        <v>6435</v>
      </c>
      <c r="D36" s="164" t="s">
        <v>6436</v>
      </c>
      <c r="E36" s="164"/>
      <c r="F36" s="165"/>
      <c r="G36" s="164"/>
      <c r="H36" s="166" t="s">
        <v>6437</v>
      </c>
      <c r="I36" s="166" t="s">
        <v>6432</v>
      </c>
      <c r="J36" s="167" t="s">
        <v>1919</v>
      </c>
    </row>
    <row r="37" spans="1:10" x14ac:dyDescent="0.25">
      <c r="A37" s="164" t="s">
        <v>2060</v>
      </c>
      <c r="B37" s="165" t="s">
        <v>6445</v>
      </c>
      <c r="C37" s="165" t="s">
        <v>6449</v>
      </c>
      <c r="D37" s="164" t="s">
        <v>3695</v>
      </c>
      <c r="E37" s="164" t="s">
        <v>1938</v>
      </c>
      <c r="F37" s="165" t="s">
        <v>6451</v>
      </c>
      <c r="G37" s="164" t="s">
        <v>6452</v>
      </c>
      <c r="H37" s="166"/>
      <c r="I37" s="166"/>
      <c r="J37" s="167" t="s">
        <v>1919</v>
      </c>
    </row>
    <row r="38" spans="1:10" x14ac:dyDescent="0.25">
      <c r="A38" s="164" t="s">
        <v>2060</v>
      </c>
      <c r="B38" s="165" t="s">
        <v>6477</v>
      </c>
      <c r="C38" s="165" t="s">
        <v>6478</v>
      </c>
      <c r="D38" s="164" t="s">
        <v>4408</v>
      </c>
      <c r="E38" s="164"/>
      <c r="F38" s="165"/>
      <c r="G38" s="164"/>
      <c r="H38" s="166" t="s">
        <v>6479</v>
      </c>
      <c r="I38" s="166" t="s">
        <v>6480</v>
      </c>
      <c r="J38" s="167" t="s">
        <v>1919</v>
      </c>
    </row>
    <row r="39" spans="1:10" x14ac:dyDescent="0.25">
      <c r="A39" s="164" t="s">
        <v>2060</v>
      </c>
      <c r="B39" s="165" t="s">
        <v>6477</v>
      </c>
      <c r="C39" s="165" t="s">
        <v>4466</v>
      </c>
      <c r="D39" s="164" t="s">
        <v>6326</v>
      </c>
      <c r="E39" s="164"/>
      <c r="F39" s="165"/>
      <c r="G39" s="164"/>
      <c r="H39" s="166"/>
      <c r="I39" s="166" t="s">
        <v>6481</v>
      </c>
      <c r="J39" s="167" t="s">
        <v>1919</v>
      </c>
    </row>
    <row r="40" spans="1:10" x14ac:dyDescent="0.25">
      <c r="A40" s="164" t="s">
        <v>2060</v>
      </c>
      <c r="B40" s="165" t="s">
        <v>6489</v>
      </c>
      <c r="C40" s="165" t="s">
        <v>1929</v>
      </c>
      <c r="D40" s="164" t="s">
        <v>6490</v>
      </c>
      <c r="E40" s="164" t="s">
        <v>1938</v>
      </c>
      <c r="F40" s="165" t="s">
        <v>1929</v>
      </c>
      <c r="G40" s="164"/>
      <c r="H40" s="166" t="s">
        <v>17936</v>
      </c>
      <c r="I40" s="166"/>
      <c r="J40" s="167" t="s">
        <v>1919</v>
      </c>
    </row>
    <row r="41" spans="1:10" x14ac:dyDescent="0.25">
      <c r="A41" s="164" t="s">
        <v>2060</v>
      </c>
      <c r="B41" s="165" t="s">
        <v>6514</v>
      </c>
      <c r="C41" s="165" t="s">
        <v>6515</v>
      </c>
      <c r="D41" s="164" t="s">
        <v>4285</v>
      </c>
      <c r="E41" s="164"/>
      <c r="F41" s="165"/>
      <c r="G41" s="164"/>
      <c r="H41" s="166"/>
      <c r="I41" s="166" t="s">
        <v>6516</v>
      </c>
      <c r="J41" s="167" t="s">
        <v>1919</v>
      </c>
    </row>
    <row r="42" spans="1:10" x14ac:dyDescent="0.25">
      <c r="A42" s="164" t="s">
        <v>2060</v>
      </c>
      <c r="B42" s="165" t="s">
        <v>6517</v>
      </c>
      <c r="C42" s="165" t="s">
        <v>6524</v>
      </c>
      <c r="D42" s="164" t="s">
        <v>6295</v>
      </c>
      <c r="E42" s="164"/>
      <c r="F42" s="165"/>
      <c r="G42" s="164"/>
      <c r="H42" s="166" t="s">
        <v>6525</v>
      </c>
      <c r="I42" s="166" t="s">
        <v>6520</v>
      </c>
      <c r="J42" s="167" t="s">
        <v>1919</v>
      </c>
    </row>
    <row r="43" spans="1:10" x14ac:dyDescent="0.25">
      <c r="A43" s="164" t="s">
        <v>2060</v>
      </c>
      <c r="B43" s="165" t="s">
        <v>6667</v>
      </c>
      <c r="C43" s="165" t="s">
        <v>6677</v>
      </c>
      <c r="D43" s="164" t="s">
        <v>6678</v>
      </c>
      <c r="E43" s="164"/>
      <c r="F43" s="165"/>
      <c r="G43" s="164"/>
      <c r="H43" s="166" t="s">
        <v>6679</v>
      </c>
      <c r="I43" s="166" t="s">
        <v>6680</v>
      </c>
      <c r="J43" s="167" t="s">
        <v>1919</v>
      </c>
    </row>
    <row r="44" spans="1:10" x14ac:dyDescent="0.25">
      <c r="A44" s="164" t="s">
        <v>2060</v>
      </c>
      <c r="B44" s="165" t="s">
        <v>6667</v>
      </c>
      <c r="C44" s="165" t="s">
        <v>6681</v>
      </c>
      <c r="D44" s="164" t="s">
        <v>4924</v>
      </c>
      <c r="E44" s="164" t="s">
        <v>1938</v>
      </c>
      <c r="F44" s="165" t="s">
        <v>6682</v>
      </c>
      <c r="G44" s="164" t="s">
        <v>6683</v>
      </c>
      <c r="H44" s="166" t="s">
        <v>6684</v>
      </c>
      <c r="I44" s="166"/>
      <c r="J44" s="167" t="s">
        <v>1919</v>
      </c>
    </row>
    <row r="45" spans="1:10" x14ac:dyDescent="0.25">
      <c r="A45" s="164" t="s">
        <v>15853</v>
      </c>
      <c r="B45" s="165" t="s">
        <v>6829</v>
      </c>
      <c r="C45" s="165" t="s">
        <v>3778</v>
      </c>
      <c r="D45" s="164" t="s">
        <v>3516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2060</v>
      </c>
      <c r="B46" s="165" t="s">
        <v>6829</v>
      </c>
      <c r="C46" s="165" t="s">
        <v>3536</v>
      </c>
      <c r="D46" s="164" t="s">
        <v>6830</v>
      </c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2060</v>
      </c>
      <c r="B47" s="165" t="s">
        <v>6875</v>
      </c>
      <c r="C47" s="165" t="s">
        <v>3657</v>
      </c>
      <c r="D47" s="164" t="s">
        <v>6880</v>
      </c>
      <c r="E47" s="164"/>
      <c r="F47" s="165"/>
      <c r="G47" s="164"/>
      <c r="H47" s="166" t="s">
        <v>17935</v>
      </c>
      <c r="I47" s="166" t="s">
        <v>6878</v>
      </c>
      <c r="J47" s="167" t="s">
        <v>1919</v>
      </c>
    </row>
    <row r="48" spans="1:10" x14ac:dyDescent="0.25">
      <c r="A48" s="164" t="s">
        <v>2069</v>
      </c>
      <c r="B48" s="165" t="s">
        <v>6942</v>
      </c>
      <c r="C48" s="165" t="s">
        <v>6943</v>
      </c>
      <c r="D48" s="164" t="s">
        <v>6944</v>
      </c>
      <c r="E48" s="164"/>
      <c r="F48" s="165"/>
      <c r="G48" s="164"/>
      <c r="H48" s="166" t="s">
        <v>12345</v>
      </c>
      <c r="I48" s="166" t="s">
        <v>6945</v>
      </c>
      <c r="J48" s="167" t="s">
        <v>1919</v>
      </c>
    </row>
    <row r="49" spans="1:10" x14ac:dyDescent="0.25">
      <c r="A49" s="164" t="s">
        <v>2078</v>
      </c>
      <c r="B49" s="165" t="s">
        <v>6999</v>
      </c>
      <c r="C49" s="165" t="s">
        <v>5411</v>
      </c>
      <c r="D49" s="164" t="s">
        <v>3637</v>
      </c>
      <c r="E49" s="164"/>
      <c r="F49" s="165"/>
      <c r="G49" s="164"/>
      <c r="H49" s="166"/>
      <c r="I49" s="166" t="s">
        <v>7000</v>
      </c>
      <c r="J49" s="167" t="s">
        <v>1919</v>
      </c>
    </row>
    <row r="50" spans="1:10" x14ac:dyDescent="0.25">
      <c r="A50" s="164" t="s">
        <v>2078</v>
      </c>
      <c r="B50" s="165" t="s">
        <v>7014</v>
      </c>
      <c r="C50" s="165" t="s">
        <v>7015</v>
      </c>
      <c r="D50" s="164" t="s">
        <v>7016</v>
      </c>
      <c r="E50" s="164"/>
      <c r="F50" s="165"/>
      <c r="G50" s="164"/>
      <c r="H50" s="166" t="s">
        <v>17988</v>
      </c>
      <c r="I50" s="166" t="s">
        <v>7017</v>
      </c>
      <c r="J50" s="167" t="s">
        <v>1919</v>
      </c>
    </row>
    <row r="51" spans="1:10" x14ac:dyDescent="0.25">
      <c r="A51" s="164" t="s">
        <v>2078</v>
      </c>
      <c r="B51" s="165" t="s">
        <v>7045</v>
      </c>
      <c r="C51" s="165" t="s">
        <v>7052</v>
      </c>
      <c r="D51" s="164" t="s">
        <v>3774</v>
      </c>
      <c r="E51" s="164"/>
      <c r="F51" s="165"/>
      <c r="G51" s="164"/>
      <c r="H51" s="166" t="s">
        <v>17987</v>
      </c>
      <c r="I51" s="166" t="s">
        <v>7053</v>
      </c>
      <c r="J51" s="167" t="s">
        <v>1919</v>
      </c>
    </row>
    <row r="52" spans="1:10" x14ac:dyDescent="0.25">
      <c r="A52" s="164" t="s">
        <v>2098</v>
      </c>
      <c r="B52" s="165" t="s">
        <v>7437</v>
      </c>
      <c r="C52" s="165" t="s">
        <v>4708</v>
      </c>
      <c r="D52" s="164" t="s">
        <v>7441</v>
      </c>
      <c r="E52" s="164"/>
      <c r="F52" s="165"/>
      <c r="G52" s="164"/>
      <c r="H52" s="166"/>
      <c r="I52" s="166" t="s">
        <v>7440</v>
      </c>
      <c r="J52" s="167" t="s">
        <v>1919</v>
      </c>
    </row>
    <row r="53" spans="1:10" x14ac:dyDescent="0.25">
      <c r="A53" s="164" t="s">
        <v>2100</v>
      </c>
      <c r="B53" s="165" t="s">
        <v>7611</v>
      </c>
      <c r="C53" s="165" t="s">
        <v>6055</v>
      </c>
      <c r="D53" s="164" t="s">
        <v>7612</v>
      </c>
      <c r="E53" s="164"/>
      <c r="F53" s="165"/>
      <c r="G53" s="164"/>
      <c r="H53" s="166" t="s">
        <v>17964</v>
      </c>
      <c r="I53" s="166" t="s">
        <v>7614</v>
      </c>
      <c r="J53" s="167" t="s">
        <v>1919</v>
      </c>
    </row>
    <row r="54" spans="1:10" x14ac:dyDescent="0.25">
      <c r="A54" s="164" t="s">
        <v>2108</v>
      </c>
      <c r="B54" s="165" t="s">
        <v>7741</v>
      </c>
      <c r="C54" s="165" t="s">
        <v>3778</v>
      </c>
      <c r="D54" s="164" t="s">
        <v>7745</v>
      </c>
      <c r="E54" s="164"/>
      <c r="F54" s="165"/>
      <c r="G54" s="164"/>
      <c r="H54" s="166" t="s">
        <v>7746</v>
      </c>
      <c r="I54" s="166"/>
      <c r="J54" s="167" t="s">
        <v>1919</v>
      </c>
    </row>
    <row r="55" spans="1:10" x14ac:dyDescent="0.25">
      <c r="A55" s="164" t="s">
        <v>2108</v>
      </c>
      <c r="B55" s="165" t="s">
        <v>7763</v>
      </c>
      <c r="C55" s="165" t="s">
        <v>5201</v>
      </c>
      <c r="D55" s="164" t="s">
        <v>7768</v>
      </c>
      <c r="E55" s="164"/>
      <c r="F55" s="165"/>
      <c r="G55" s="164"/>
      <c r="H55" s="166" t="s">
        <v>7769</v>
      </c>
      <c r="I55" s="166" t="s">
        <v>7770</v>
      </c>
      <c r="J55" s="167" t="s">
        <v>1919</v>
      </c>
    </row>
    <row r="56" spans="1:10" x14ac:dyDescent="0.25">
      <c r="A56" s="164" t="s">
        <v>2108</v>
      </c>
      <c r="B56" s="165" t="s">
        <v>7892</v>
      </c>
      <c r="C56" s="164" t="s">
        <v>3343</v>
      </c>
      <c r="D56" s="164"/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2125</v>
      </c>
      <c r="B57" s="165" t="s">
        <v>8093</v>
      </c>
      <c r="C57" s="165" t="s">
        <v>8096</v>
      </c>
      <c r="D57" s="164" t="s">
        <v>4408</v>
      </c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2125</v>
      </c>
      <c r="B58" s="165" t="s">
        <v>8235</v>
      </c>
      <c r="C58" s="165" t="s">
        <v>8236</v>
      </c>
      <c r="D58" s="164" t="s">
        <v>8237</v>
      </c>
      <c r="E58" s="164"/>
      <c r="F58" s="165"/>
      <c r="G58" s="164"/>
      <c r="H58" s="166" t="s">
        <v>17986</v>
      </c>
      <c r="I58" s="166"/>
      <c r="J58" s="167" t="s">
        <v>1919</v>
      </c>
    </row>
    <row r="59" spans="1:10" x14ac:dyDescent="0.25">
      <c r="A59" s="164" t="s">
        <v>2125</v>
      </c>
      <c r="B59" s="165" t="s">
        <v>8264</v>
      </c>
      <c r="C59" s="165" t="s">
        <v>8274</v>
      </c>
      <c r="D59" s="164" t="s">
        <v>5734</v>
      </c>
      <c r="E59" s="164"/>
      <c r="F59" s="165"/>
      <c r="G59" s="164"/>
      <c r="H59" s="166" t="s">
        <v>17958</v>
      </c>
      <c r="I59" s="166" t="s">
        <v>8275</v>
      </c>
      <c r="J59" s="167" t="s">
        <v>1919</v>
      </c>
    </row>
    <row r="60" spans="1:10" x14ac:dyDescent="0.25">
      <c r="A60" s="164" t="s">
        <v>2131</v>
      </c>
      <c r="B60" s="165" t="s">
        <v>8333</v>
      </c>
      <c r="C60" s="165" t="s">
        <v>3446</v>
      </c>
      <c r="D60" s="164" t="s">
        <v>1928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2136</v>
      </c>
      <c r="B61" s="165" t="s">
        <v>8636</v>
      </c>
      <c r="C61" s="165" t="s">
        <v>8641</v>
      </c>
      <c r="D61" s="164" t="s">
        <v>4166</v>
      </c>
      <c r="E61" s="164"/>
      <c r="F61" s="165"/>
      <c r="G61" s="164"/>
      <c r="H61" s="166" t="s">
        <v>17985</v>
      </c>
      <c r="I61" s="166" t="s">
        <v>8394</v>
      </c>
      <c r="J61" s="167" t="s">
        <v>1919</v>
      </c>
    </row>
    <row r="62" spans="1:10" x14ac:dyDescent="0.25">
      <c r="A62" s="164" t="s">
        <v>2136</v>
      </c>
      <c r="B62" s="165" t="s">
        <v>8745</v>
      </c>
      <c r="C62" s="164" t="s">
        <v>3343</v>
      </c>
      <c r="D62" s="164"/>
      <c r="E62" s="164"/>
      <c r="F62" s="165"/>
      <c r="G62" s="164"/>
      <c r="H62" s="166"/>
      <c r="I62" s="166" t="s">
        <v>8394</v>
      </c>
      <c r="J62" s="167" t="s">
        <v>1919</v>
      </c>
    </row>
    <row r="63" spans="1:10" x14ac:dyDescent="0.25">
      <c r="A63" s="164" t="s">
        <v>2157</v>
      </c>
      <c r="B63" s="165" t="s">
        <v>9077</v>
      </c>
      <c r="C63" s="165" t="s">
        <v>9089</v>
      </c>
      <c r="D63" s="164" t="s">
        <v>9090</v>
      </c>
      <c r="E63" s="164"/>
      <c r="F63" s="165"/>
      <c r="G63" s="164"/>
      <c r="H63" s="166" t="s">
        <v>9091</v>
      </c>
      <c r="I63" s="166"/>
      <c r="J63" s="167" t="s">
        <v>1919</v>
      </c>
    </row>
    <row r="64" spans="1:10" x14ac:dyDescent="0.25">
      <c r="A64" s="164" t="s">
        <v>2157</v>
      </c>
      <c r="B64" s="165" t="s">
        <v>9211</v>
      </c>
      <c r="C64" s="165" t="s">
        <v>9212</v>
      </c>
      <c r="D64" s="164" t="s">
        <v>9213</v>
      </c>
      <c r="E64" s="164"/>
      <c r="F64" s="165"/>
      <c r="G64" s="164"/>
      <c r="H64" s="166" t="s">
        <v>17984</v>
      </c>
      <c r="I64" s="166" t="s">
        <v>9215</v>
      </c>
      <c r="J64" s="167" t="s">
        <v>1919</v>
      </c>
    </row>
    <row r="65" spans="1:10" x14ac:dyDescent="0.25">
      <c r="A65" s="164" t="s">
        <v>2157</v>
      </c>
      <c r="B65" s="165" t="s">
        <v>9249</v>
      </c>
      <c r="C65" s="165" t="s">
        <v>9250</v>
      </c>
      <c r="D65" s="164" t="s">
        <v>9251</v>
      </c>
      <c r="E65" s="164"/>
      <c r="F65" s="165"/>
      <c r="G65" s="164"/>
      <c r="H65" s="166" t="s">
        <v>9252</v>
      </c>
      <c r="I65" s="166"/>
      <c r="J65" s="167" t="s">
        <v>1919</v>
      </c>
    </row>
    <row r="66" spans="1:10" x14ac:dyDescent="0.25">
      <c r="A66" s="164" t="s">
        <v>2157</v>
      </c>
      <c r="B66" s="165" t="s">
        <v>9401</v>
      </c>
      <c r="C66" s="165" t="s">
        <v>6645</v>
      </c>
      <c r="D66" s="164" t="s">
        <v>5925</v>
      </c>
      <c r="E66" s="164"/>
      <c r="F66" s="165"/>
      <c r="G66" s="164"/>
      <c r="H66" s="166" t="s">
        <v>14898</v>
      </c>
      <c r="I66" s="166" t="s">
        <v>9403</v>
      </c>
      <c r="J66" s="167" t="s">
        <v>1919</v>
      </c>
    </row>
    <row r="67" spans="1:10" x14ac:dyDescent="0.25">
      <c r="A67" s="164" t="s">
        <v>2157</v>
      </c>
      <c r="B67" s="165" t="s">
        <v>9407</v>
      </c>
      <c r="C67" s="165" t="s">
        <v>9408</v>
      </c>
      <c r="D67" s="164" t="s">
        <v>5995</v>
      </c>
      <c r="E67" s="164"/>
      <c r="F67" s="165"/>
      <c r="G67" s="164"/>
      <c r="H67" s="166" t="s">
        <v>17929</v>
      </c>
      <c r="I67" s="166" t="s">
        <v>9410</v>
      </c>
      <c r="J67" s="167" t="s">
        <v>1919</v>
      </c>
    </row>
    <row r="68" spans="1:10" x14ac:dyDescent="0.25">
      <c r="A68" s="164" t="s">
        <v>2170</v>
      </c>
      <c r="B68" s="165" t="s">
        <v>9752</v>
      </c>
      <c r="C68" s="165" t="s">
        <v>9758</v>
      </c>
      <c r="D68" s="164" t="s">
        <v>9759</v>
      </c>
      <c r="E68" s="164" t="s">
        <v>1932</v>
      </c>
      <c r="F68" s="165" t="s">
        <v>9758</v>
      </c>
      <c r="G68" s="164"/>
      <c r="H68" s="166" t="s">
        <v>17983</v>
      </c>
      <c r="I68" s="166" t="s">
        <v>9760</v>
      </c>
      <c r="J68" s="167" t="s">
        <v>1919</v>
      </c>
    </row>
    <row r="69" spans="1:10" x14ac:dyDescent="0.25">
      <c r="A69" s="164" t="s">
        <v>2175</v>
      </c>
      <c r="B69" s="165" t="s">
        <v>9898</v>
      </c>
      <c r="C69" s="165" t="s">
        <v>4206</v>
      </c>
      <c r="D69" s="164" t="s">
        <v>5734</v>
      </c>
      <c r="E69" s="164"/>
      <c r="F69" s="165"/>
      <c r="G69" s="164"/>
      <c r="H69" s="166" t="s">
        <v>9906</v>
      </c>
      <c r="I69" s="166" t="s">
        <v>9907</v>
      </c>
      <c r="J69" s="167" t="s">
        <v>1919</v>
      </c>
    </row>
    <row r="70" spans="1:10" x14ac:dyDescent="0.25">
      <c r="A70" s="164" t="s">
        <v>2178</v>
      </c>
      <c r="B70" s="165" t="s">
        <v>10002</v>
      </c>
      <c r="C70" s="165" t="s">
        <v>10007</v>
      </c>
      <c r="D70" s="164" t="s">
        <v>10008</v>
      </c>
      <c r="E70" s="164"/>
      <c r="F70" s="165"/>
      <c r="G70" s="164"/>
      <c r="H70" s="166" t="s">
        <v>14296</v>
      </c>
      <c r="I70" s="166" t="s">
        <v>10009</v>
      </c>
      <c r="J70" s="167" t="s">
        <v>1919</v>
      </c>
    </row>
    <row r="71" spans="1:10" x14ac:dyDescent="0.25">
      <c r="A71" s="164" t="s">
        <v>2197</v>
      </c>
      <c r="B71" s="165" t="s">
        <v>10316</v>
      </c>
      <c r="C71" s="165" t="s">
        <v>10317</v>
      </c>
      <c r="D71" s="164" t="s">
        <v>1928</v>
      </c>
      <c r="E71" s="164"/>
      <c r="F71" s="165"/>
      <c r="G71" s="164"/>
      <c r="H71" s="166" t="s">
        <v>17950</v>
      </c>
      <c r="I71" s="166" t="s">
        <v>10319</v>
      </c>
      <c r="J71" s="167" t="s">
        <v>1919</v>
      </c>
    </row>
    <row r="72" spans="1:10" x14ac:dyDescent="0.25">
      <c r="A72" s="164" t="s">
        <v>2197</v>
      </c>
      <c r="B72" s="165" t="s">
        <v>10316</v>
      </c>
      <c r="C72" s="165" t="s">
        <v>10324</v>
      </c>
      <c r="D72" s="164" t="s">
        <v>1928</v>
      </c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93" t="s">
        <v>2211</v>
      </c>
      <c r="B73" s="194" t="s">
        <v>10497</v>
      </c>
      <c r="C73" s="194" t="s">
        <v>2114</v>
      </c>
      <c r="D73" s="193" t="s">
        <v>5084</v>
      </c>
      <c r="J73" s="167" t="s">
        <v>1919</v>
      </c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109" workbookViewId="0">
      <selection activeCell="M75" sqref="M75"/>
    </sheetView>
  </sheetViews>
  <sheetFormatPr defaultColWidth="14.42578125" defaultRowHeight="15" customHeight="1" x14ac:dyDescent="0.25"/>
  <cols>
    <col min="1" max="1" width="25" style="258" customWidth="1"/>
    <col min="2" max="2" width="27.7109375" style="258" customWidth="1"/>
    <col min="3" max="3" width="19.42578125" style="258" customWidth="1"/>
    <col min="4" max="9" width="8.7109375" style="258" customWidth="1"/>
    <col min="10" max="10" width="8.7109375" style="319" customWidth="1"/>
    <col min="11" max="11" width="15.28515625" style="258" customWidth="1"/>
    <col min="12" max="12" width="19.5703125" style="258" customWidth="1"/>
    <col min="13" max="13" width="19.85546875" style="258" customWidth="1"/>
    <col min="14" max="16384" width="14.42578125" style="258"/>
  </cols>
  <sheetData>
    <row r="1" spans="1:13" ht="15.75" x14ac:dyDescent="0.25">
      <c r="A1" s="301" t="s">
        <v>17946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3" ht="15.75" x14ac:dyDescent="0.25">
      <c r="A2" s="301" t="s">
        <v>18515</v>
      </c>
      <c r="B2" s="260"/>
      <c r="C2" s="260"/>
      <c r="D2" s="260"/>
      <c r="E2" s="260"/>
      <c r="F2" s="260"/>
      <c r="G2" s="260"/>
      <c r="H2" s="260"/>
      <c r="I2" s="260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4" t="s">
        <v>1924</v>
      </c>
      <c r="B4" s="265" t="s">
        <v>3431</v>
      </c>
      <c r="C4" s="265" t="s">
        <v>3432</v>
      </c>
      <c r="D4" s="264" t="s">
        <v>3433</v>
      </c>
      <c r="E4" s="264"/>
      <c r="F4" s="265"/>
      <c r="G4" s="264"/>
      <c r="H4" s="267" t="s">
        <v>3434</v>
      </c>
      <c r="I4" s="267" t="s">
        <v>3435</v>
      </c>
      <c r="J4" s="266" t="s">
        <v>1920</v>
      </c>
    </row>
    <row r="5" spans="1:13" ht="15.75" x14ac:dyDescent="0.25">
      <c r="A5" s="264" t="s">
        <v>1937</v>
      </c>
      <c r="B5" s="265" t="s">
        <v>3502</v>
      </c>
      <c r="C5" s="265" t="s">
        <v>3513</v>
      </c>
      <c r="D5" s="264" t="s">
        <v>3514</v>
      </c>
      <c r="E5" s="264"/>
      <c r="F5" s="265"/>
      <c r="G5" s="264"/>
      <c r="H5" s="267"/>
      <c r="I5" s="267" t="s">
        <v>3515</v>
      </c>
      <c r="J5" s="266" t="s">
        <v>1919</v>
      </c>
      <c r="K5" s="313" t="s">
        <v>10883</v>
      </c>
      <c r="L5" s="324" t="s">
        <v>18515</v>
      </c>
      <c r="M5" s="311"/>
    </row>
    <row r="6" spans="1:13" ht="15.75" x14ac:dyDescent="0.25">
      <c r="A6" s="264" t="s">
        <v>1945</v>
      </c>
      <c r="B6" s="265" t="s">
        <v>3620</v>
      </c>
      <c r="C6" s="265" t="s">
        <v>1946</v>
      </c>
      <c r="D6" s="264" t="s">
        <v>1928</v>
      </c>
      <c r="E6" s="264"/>
      <c r="F6" s="265"/>
      <c r="G6" s="264"/>
      <c r="H6" s="267"/>
      <c r="I6" s="267" t="s">
        <v>3621</v>
      </c>
      <c r="J6" s="266" t="s">
        <v>1921</v>
      </c>
      <c r="K6" s="310" t="s">
        <v>10884</v>
      </c>
      <c r="L6" s="303" t="s">
        <v>11705</v>
      </c>
      <c r="M6" s="309"/>
    </row>
    <row r="7" spans="1:13" x14ac:dyDescent="0.25">
      <c r="A7" s="264" t="s">
        <v>1945</v>
      </c>
      <c r="B7" s="265" t="s">
        <v>3622</v>
      </c>
      <c r="C7" s="265" t="s">
        <v>3623</v>
      </c>
      <c r="D7" s="264" t="s">
        <v>1928</v>
      </c>
      <c r="E7" s="264"/>
      <c r="F7" s="265"/>
      <c r="G7" s="264"/>
      <c r="H7" s="267"/>
      <c r="I7" s="267" t="s">
        <v>3624</v>
      </c>
      <c r="J7" s="266" t="s">
        <v>1920</v>
      </c>
      <c r="K7" s="310" t="s">
        <v>10886</v>
      </c>
      <c r="L7" s="278">
        <v>324873.15000000002</v>
      </c>
      <c r="M7" s="277">
        <v>7374655.5999999996</v>
      </c>
    </row>
    <row r="8" spans="1:13" ht="15.75" x14ac:dyDescent="0.25">
      <c r="A8" s="264" t="s">
        <v>1945</v>
      </c>
      <c r="B8" s="265" t="s">
        <v>3622</v>
      </c>
      <c r="C8" s="265" t="s">
        <v>3625</v>
      </c>
      <c r="D8" s="264" t="s">
        <v>1947</v>
      </c>
      <c r="E8" s="264"/>
      <c r="F8" s="265"/>
      <c r="G8" s="264"/>
      <c r="H8" s="267"/>
      <c r="I8" s="267" t="s">
        <v>3626</v>
      </c>
      <c r="J8" s="266" t="s">
        <v>1919</v>
      </c>
      <c r="K8" s="310" t="s">
        <v>10887</v>
      </c>
      <c r="L8" s="302" t="s">
        <v>11689</v>
      </c>
      <c r="M8" s="309"/>
    </row>
    <row r="9" spans="1:13" ht="15.75" x14ac:dyDescent="0.25">
      <c r="A9" s="264" t="s">
        <v>1956</v>
      </c>
      <c r="B9" s="265" t="s">
        <v>3733</v>
      </c>
      <c r="C9" s="265" t="s">
        <v>11585</v>
      </c>
      <c r="D9" s="264" t="s">
        <v>3735</v>
      </c>
      <c r="E9" s="264"/>
      <c r="F9" s="265"/>
      <c r="G9" s="264"/>
      <c r="H9" s="267"/>
      <c r="I9" s="267" t="s">
        <v>11584</v>
      </c>
      <c r="J9" s="266" t="s">
        <v>1919</v>
      </c>
      <c r="K9" s="308" t="s">
        <v>10889</v>
      </c>
      <c r="L9" s="307" t="s">
        <v>11147</v>
      </c>
      <c r="M9" s="306"/>
    </row>
    <row r="10" spans="1:13" x14ac:dyDescent="0.25">
      <c r="A10" s="264" t="s">
        <v>1963</v>
      </c>
      <c r="B10" s="265" t="s">
        <v>3996</v>
      </c>
      <c r="C10" s="265" t="s">
        <v>3997</v>
      </c>
      <c r="D10" s="264" t="s">
        <v>3998</v>
      </c>
      <c r="E10" s="264"/>
      <c r="F10" s="265"/>
      <c r="G10" s="264"/>
      <c r="H10" s="267" t="s">
        <v>18042</v>
      </c>
      <c r="I10" s="267" t="s">
        <v>3999</v>
      </c>
      <c r="J10" s="266" t="s">
        <v>1919</v>
      </c>
      <c r="K10" s="304"/>
      <c r="L10" s="304"/>
      <c r="M10" s="304"/>
    </row>
    <row r="11" spans="1:13" x14ac:dyDescent="0.25">
      <c r="A11" s="264" t="s">
        <v>1963</v>
      </c>
      <c r="B11" s="265" t="s">
        <v>4002</v>
      </c>
      <c r="C11" s="264" t="s">
        <v>3343</v>
      </c>
      <c r="D11" s="264"/>
      <c r="E11" s="264"/>
      <c r="F11" s="265"/>
      <c r="G11" s="264"/>
      <c r="H11" s="267"/>
      <c r="I11" s="267" t="s">
        <v>4008</v>
      </c>
      <c r="J11" s="266" t="s">
        <v>1920</v>
      </c>
      <c r="K11" s="305" t="s">
        <v>14152</v>
      </c>
      <c r="L11" s="304"/>
      <c r="M11" s="304"/>
    </row>
    <row r="12" spans="1:13" ht="15.75" x14ac:dyDescent="0.25">
      <c r="A12" s="264" t="s">
        <v>1966</v>
      </c>
      <c r="B12" s="265" t="s">
        <v>4038</v>
      </c>
      <c r="C12" s="265" t="s">
        <v>4039</v>
      </c>
      <c r="D12" s="264" t="s">
        <v>4040</v>
      </c>
      <c r="E12" s="264"/>
      <c r="F12" s="265"/>
      <c r="G12" s="264"/>
      <c r="H12" s="267" t="s">
        <v>18041</v>
      </c>
      <c r="I12" s="267" t="s">
        <v>4042</v>
      </c>
      <c r="J12" s="266" t="s">
        <v>1920</v>
      </c>
      <c r="K12" s="259" t="s">
        <v>14154</v>
      </c>
      <c r="L12" s="303"/>
      <c r="M12" s="302"/>
    </row>
    <row r="13" spans="1:13" x14ac:dyDescent="0.25">
      <c r="A13" s="264" t="s">
        <v>1968</v>
      </c>
      <c r="B13" s="265" t="s">
        <v>4084</v>
      </c>
      <c r="C13" s="265" t="s">
        <v>4087</v>
      </c>
      <c r="D13" s="264" t="s">
        <v>4088</v>
      </c>
      <c r="E13" s="264"/>
      <c r="F13" s="265"/>
      <c r="G13" s="264"/>
      <c r="H13" s="267"/>
      <c r="I13" s="267" t="s">
        <v>4089</v>
      </c>
      <c r="J13" s="266" t="s">
        <v>1923</v>
      </c>
    </row>
    <row r="14" spans="1:13" x14ac:dyDescent="0.25">
      <c r="A14" s="264" t="s">
        <v>1968</v>
      </c>
      <c r="B14" s="265" t="s">
        <v>4145</v>
      </c>
      <c r="C14" s="265" t="s">
        <v>4152</v>
      </c>
      <c r="D14" s="264" t="s">
        <v>4153</v>
      </c>
      <c r="E14" s="264"/>
      <c r="F14" s="265"/>
      <c r="G14" s="264"/>
      <c r="H14" s="267" t="s">
        <v>14794</v>
      </c>
      <c r="I14" s="267" t="s">
        <v>4155</v>
      </c>
      <c r="J14" s="266" t="s">
        <v>1920</v>
      </c>
    </row>
    <row r="15" spans="1:13" x14ac:dyDescent="0.25">
      <c r="A15" s="264" t="s">
        <v>1968</v>
      </c>
      <c r="B15" s="265" t="s">
        <v>4162</v>
      </c>
      <c r="C15" s="265" t="s">
        <v>3497</v>
      </c>
      <c r="D15" s="264" t="s">
        <v>3401</v>
      </c>
      <c r="E15" s="264"/>
      <c r="F15" s="265"/>
      <c r="G15" s="264"/>
      <c r="H15" s="267"/>
      <c r="I15" s="267" t="s">
        <v>4163</v>
      </c>
      <c r="J15" s="266" t="s">
        <v>1919</v>
      </c>
    </row>
    <row r="16" spans="1:13" x14ac:dyDescent="0.25">
      <c r="A16" s="264" t="s">
        <v>1968</v>
      </c>
      <c r="B16" s="265" t="s">
        <v>4247</v>
      </c>
      <c r="C16" s="265" t="s">
        <v>4254</v>
      </c>
      <c r="D16" s="264" t="s">
        <v>4255</v>
      </c>
      <c r="E16" s="264"/>
      <c r="F16" s="265"/>
      <c r="G16" s="264"/>
      <c r="H16" s="267" t="s">
        <v>4256</v>
      </c>
      <c r="I16" s="267" t="s">
        <v>4257</v>
      </c>
      <c r="J16" s="266" t="s">
        <v>1919</v>
      </c>
    </row>
    <row r="17" spans="1:10" x14ac:dyDescent="0.25">
      <c r="A17" s="264" t="s">
        <v>1971</v>
      </c>
      <c r="B17" s="265" t="s">
        <v>4341</v>
      </c>
      <c r="C17" s="265" t="s">
        <v>4347</v>
      </c>
      <c r="D17" s="264" t="s">
        <v>4348</v>
      </c>
      <c r="E17" s="264"/>
      <c r="F17" s="265"/>
      <c r="G17" s="264"/>
      <c r="H17" s="267" t="s">
        <v>15067</v>
      </c>
      <c r="I17" s="267" t="s">
        <v>4350</v>
      </c>
      <c r="J17" s="266" t="s">
        <v>1923</v>
      </c>
    </row>
    <row r="18" spans="1:10" x14ac:dyDescent="0.25">
      <c r="A18" s="264" t="s">
        <v>1971</v>
      </c>
      <c r="B18" s="300" t="s">
        <v>4383</v>
      </c>
      <c r="C18" s="299" t="s">
        <v>3343</v>
      </c>
      <c r="D18" s="264"/>
      <c r="E18" s="264"/>
      <c r="F18" s="265"/>
      <c r="G18" s="264"/>
      <c r="H18" s="267"/>
      <c r="I18" s="267" t="s">
        <v>4385</v>
      </c>
      <c r="J18" s="266" t="s">
        <v>1920</v>
      </c>
    </row>
    <row r="19" spans="1:10" x14ac:dyDescent="0.25">
      <c r="A19" s="264" t="s">
        <v>1973</v>
      </c>
      <c r="B19" s="265" t="s">
        <v>4643</v>
      </c>
      <c r="C19" s="265" t="s">
        <v>4644</v>
      </c>
      <c r="D19" s="264" t="s">
        <v>4645</v>
      </c>
      <c r="E19" s="264"/>
      <c r="F19" s="265"/>
      <c r="G19" s="264"/>
      <c r="H19" s="267" t="s">
        <v>14381</v>
      </c>
      <c r="I19" s="267" t="s">
        <v>4646</v>
      </c>
      <c r="J19" s="266" t="s">
        <v>1919</v>
      </c>
    </row>
    <row r="20" spans="1:10" x14ac:dyDescent="0.25">
      <c r="A20" s="264" t="s">
        <v>1973</v>
      </c>
      <c r="B20" s="265" t="s">
        <v>4676</v>
      </c>
      <c r="C20" s="265" t="s">
        <v>4429</v>
      </c>
      <c r="D20" s="264" t="s">
        <v>3467</v>
      </c>
      <c r="E20" s="264"/>
      <c r="F20" s="265"/>
      <c r="G20" s="264"/>
      <c r="H20" s="267"/>
      <c r="I20" s="267"/>
      <c r="J20" s="266" t="s">
        <v>1921</v>
      </c>
    </row>
    <row r="21" spans="1:10" ht="15.75" customHeight="1" x14ac:dyDescent="0.25">
      <c r="A21" s="264" t="s">
        <v>1973</v>
      </c>
      <c r="B21" s="265" t="s">
        <v>4872</v>
      </c>
      <c r="C21" s="265" t="s">
        <v>4875</v>
      </c>
      <c r="D21" s="264" t="s">
        <v>4702</v>
      </c>
      <c r="E21" s="264"/>
      <c r="F21" s="265"/>
      <c r="G21" s="264"/>
      <c r="H21" s="267" t="s">
        <v>18163</v>
      </c>
      <c r="I21" s="267" t="s">
        <v>4876</v>
      </c>
      <c r="J21" s="266" t="s">
        <v>1919</v>
      </c>
    </row>
    <row r="22" spans="1:10" ht="15.75" customHeight="1" x14ac:dyDescent="0.25">
      <c r="A22" s="264" t="s">
        <v>1973</v>
      </c>
      <c r="B22" s="265" t="s">
        <v>5030</v>
      </c>
      <c r="C22" s="265" t="s">
        <v>5042</v>
      </c>
      <c r="D22" s="264" t="s">
        <v>5043</v>
      </c>
      <c r="E22" s="264"/>
      <c r="F22" s="265"/>
      <c r="G22" s="264"/>
      <c r="H22" s="267" t="s">
        <v>12265</v>
      </c>
      <c r="I22" s="267" t="s">
        <v>5044</v>
      </c>
      <c r="J22" s="266" t="s">
        <v>1919</v>
      </c>
    </row>
    <row r="23" spans="1:10" ht="15.75" customHeight="1" x14ac:dyDescent="0.25">
      <c r="A23" s="264" t="s">
        <v>1992</v>
      </c>
      <c r="B23" s="265" t="s">
        <v>5071</v>
      </c>
      <c r="C23" s="265" t="s">
        <v>5080</v>
      </c>
      <c r="D23" s="264" t="s">
        <v>5081</v>
      </c>
      <c r="E23" s="264"/>
      <c r="F23" s="265"/>
      <c r="G23" s="264"/>
      <c r="H23" s="267" t="s">
        <v>18415</v>
      </c>
      <c r="I23" s="267" t="s">
        <v>5074</v>
      </c>
      <c r="J23" s="266" t="s">
        <v>1919</v>
      </c>
    </row>
    <row r="24" spans="1:10" ht="15.75" customHeight="1" x14ac:dyDescent="0.25">
      <c r="A24" s="264" t="s">
        <v>1994</v>
      </c>
      <c r="B24" s="265" t="s">
        <v>5137</v>
      </c>
      <c r="C24" s="265" t="s">
        <v>5141</v>
      </c>
      <c r="D24" s="264" t="s">
        <v>5142</v>
      </c>
      <c r="E24" s="264"/>
      <c r="F24" s="265"/>
      <c r="G24" s="264"/>
      <c r="H24" s="267" t="s">
        <v>18039</v>
      </c>
      <c r="I24" s="267" t="s">
        <v>5140</v>
      </c>
      <c r="J24" s="266" t="s">
        <v>1919</v>
      </c>
    </row>
    <row r="25" spans="1:10" ht="15.75" customHeight="1" x14ac:dyDescent="0.25">
      <c r="A25" s="264" t="s">
        <v>1994</v>
      </c>
      <c r="B25" s="265" t="s">
        <v>5156</v>
      </c>
      <c r="C25" s="265" t="s">
        <v>5160</v>
      </c>
      <c r="D25" s="264" t="s">
        <v>4766</v>
      </c>
      <c r="E25" s="264"/>
      <c r="F25" s="265"/>
      <c r="G25" s="264"/>
      <c r="H25" s="267"/>
      <c r="I25" s="267" t="s">
        <v>5161</v>
      </c>
      <c r="J25" s="266" t="s">
        <v>1920</v>
      </c>
    </row>
    <row r="26" spans="1:10" ht="15.75" customHeight="1" x14ac:dyDescent="0.25">
      <c r="A26" s="264" t="s">
        <v>1994</v>
      </c>
      <c r="B26" s="265" t="s">
        <v>5156</v>
      </c>
      <c r="C26" s="264" t="s">
        <v>3343</v>
      </c>
      <c r="D26" s="264"/>
      <c r="E26" s="264"/>
      <c r="F26" s="265"/>
      <c r="G26" s="264"/>
      <c r="H26" s="267"/>
      <c r="I26" s="267" t="s">
        <v>5158</v>
      </c>
      <c r="J26" s="266" t="s">
        <v>1919</v>
      </c>
    </row>
    <row r="27" spans="1:10" ht="15.75" customHeight="1" x14ac:dyDescent="0.25">
      <c r="A27" s="264" t="s">
        <v>1994</v>
      </c>
      <c r="B27" s="265" t="s">
        <v>5192</v>
      </c>
      <c r="C27" s="265" t="s">
        <v>4795</v>
      </c>
      <c r="D27" s="264" t="s">
        <v>5193</v>
      </c>
      <c r="E27" s="264"/>
      <c r="F27" s="265"/>
      <c r="G27" s="264"/>
      <c r="H27" s="267" t="s">
        <v>15017</v>
      </c>
      <c r="I27" s="267" t="s">
        <v>5194</v>
      </c>
      <c r="J27" s="266" t="s">
        <v>1920</v>
      </c>
    </row>
    <row r="28" spans="1:10" ht="15.75" customHeight="1" x14ac:dyDescent="0.25">
      <c r="A28" s="264" t="s">
        <v>1994</v>
      </c>
      <c r="B28" s="265" t="s">
        <v>5200</v>
      </c>
      <c r="C28" s="265" t="s">
        <v>5210</v>
      </c>
      <c r="D28" s="264" t="s">
        <v>5211</v>
      </c>
      <c r="E28" s="264"/>
      <c r="F28" s="265"/>
      <c r="G28" s="264"/>
      <c r="H28" s="267" t="s">
        <v>18170</v>
      </c>
      <c r="I28" s="267" t="s">
        <v>5213</v>
      </c>
      <c r="J28" s="266" t="s">
        <v>1920</v>
      </c>
    </row>
    <row r="29" spans="1:10" ht="15.75" customHeight="1" x14ac:dyDescent="0.25">
      <c r="A29" s="264" t="s">
        <v>1996</v>
      </c>
      <c r="B29" s="265" t="s">
        <v>5231</v>
      </c>
      <c r="C29" s="265" t="s">
        <v>5232</v>
      </c>
      <c r="D29" s="264" t="s">
        <v>1928</v>
      </c>
      <c r="E29" s="264"/>
      <c r="F29" s="265"/>
      <c r="G29" s="264"/>
      <c r="H29" s="267"/>
      <c r="I29" s="267" t="s">
        <v>5233</v>
      </c>
      <c r="J29" s="266" t="s">
        <v>1920</v>
      </c>
    </row>
    <row r="30" spans="1:10" ht="15.75" customHeight="1" x14ac:dyDescent="0.25">
      <c r="A30" s="264" t="s">
        <v>1998</v>
      </c>
      <c r="B30" s="265" t="s">
        <v>5263</v>
      </c>
      <c r="C30" s="265" t="s">
        <v>5264</v>
      </c>
      <c r="D30" s="264" t="s">
        <v>1928</v>
      </c>
      <c r="E30" s="264"/>
      <c r="F30" s="265"/>
      <c r="G30" s="264"/>
      <c r="H30" s="267"/>
      <c r="I30" s="267" t="s">
        <v>5265</v>
      </c>
      <c r="J30" s="266" t="s">
        <v>1919</v>
      </c>
    </row>
    <row r="31" spans="1:10" ht="15.75" customHeight="1" x14ac:dyDescent="0.25">
      <c r="A31" s="264" t="s">
        <v>2007</v>
      </c>
      <c r="B31" s="265" t="s">
        <v>5438</v>
      </c>
      <c r="C31" s="265" t="s">
        <v>5439</v>
      </c>
      <c r="D31" s="264" t="s">
        <v>1928</v>
      </c>
      <c r="E31" s="264"/>
      <c r="F31" s="265"/>
      <c r="G31" s="264"/>
      <c r="H31" s="267"/>
      <c r="I31" s="267" t="s">
        <v>5440</v>
      </c>
      <c r="J31" s="266" t="s">
        <v>1920</v>
      </c>
    </row>
    <row r="32" spans="1:10" ht="15.75" customHeight="1" x14ac:dyDescent="0.25">
      <c r="A32" s="264" t="s">
        <v>2015</v>
      </c>
      <c r="B32" s="265" t="s">
        <v>5543</v>
      </c>
      <c r="C32" s="265" t="s">
        <v>4813</v>
      </c>
      <c r="D32" s="264" t="s">
        <v>5544</v>
      </c>
      <c r="E32" s="264"/>
      <c r="F32" s="265"/>
      <c r="G32" s="264"/>
      <c r="H32" s="267"/>
      <c r="I32" s="267" t="s">
        <v>5545</v>
      </c>
      <c r="J32" s="266" t="s">
        <v>1919</v>
      </c>
    </row>
    <row r="33" spans="1:10" ht="15.75" customHeight="1" x14ac:dyDescent="0.25">
      <c r="A33" s="264" t="s">
        <v>2029</v>
      </c>
      <c r="B33" s="265" t="s">
        <v>5675</v>
      </c>
      <c r="C33" s="265" t="s">
        <v>5676</v>
      </c>
      <c r="D33" s="264" t="s">
        <v>5507</v>
      </c>
      <c r="E33" s="264" t="s">
        <v>1932</v>
      </c>
      <c r="F33" s="265" t="s">
        <v>4690</v>
      </c>
      <c r="G33" s="264" t="s">
        <v>5677</v>
      </c>
      <c r="H33" s="267"/>
      <c r="I33" s="267" t="s">
        <v>5678</v>
      </c>
      <c r="J33" s="266" t="s">
        <v>1919</v>
      </c>
    </row>
    <row r="34" spans="1:10" ht="15.75" customHeight="1" x14ac:dyDescent="0.25">
      <c r="A34" s="264" t="s">
        <v>2034</v>
      </c>
      <c r="B34" s="265" t="s">
        <v>5770</v>
      </c>
      <c r="C34" s="265" t="s">
        <v>5777</v>
      </c>
      <c r="D34" s="264" t="s">
        <v>5778</v>
      </c>
      <c r="E34" s="264"/>
      <c r="F34" s="265"/>
      <c r="G34" s="264"/>
      <c r="H34" s="267" t="s">
        <v>17939</v>
      </c>
      <c r="I34" s="267" t="s">
        <v>5779</v>
      </c>
      <c r="J34" s="266" t="s">
        <v>1919</v>
      </c>
    </row>
    <row r="35" spans="1:10" ht="15.75" customHeight="1" x14ac:dyDescent="0.25">
      <c r="A35" s="264" t="s">
        <v>2038</v>
      </c>
      <c r="B35" s="265" t="s">
        <v>5834</v>
      </c>
      <c r="C35" s="265" t="s">
        <v>2039</v>
      </c>
      <c r="D35" s="264" t="s">
        <v>5839</v>
      </c>
      <c r="E35" s="264"/>
      <c r="F35" s="265"/>
      <c r="G35" s="264"/>
      <c r="H35" s="267"/>
      <c r="I35" s="267"/>
      <c r="J35" s="266" t="s">
        <v>1919</v>
      </c>
    </row>
    <row r="36" spans="1:10" ht="15.75" customHeight="1" x14ac:dyDescent="0.25">
      <c r="A36" s="264" t="s">
        <v>2059</v>
      </c>
      <c r="B36" s="265" t="s">
        <v>6132</v>
      </c>
      <c r="C36" s="265" t="s">
        <v>6133</v>
      </c>
      <c r="D36" s="264" t="s">
        <v>3735</v>
      </c>
      <c r="E36" s="264"/>
      <c r="F36" s="265"/>
      <c r="G36" s="264"/>
      <c r="H36" s="267" t="s">
        <v>12263</v>
      </c>
      <c r="I36" s="267" t="s">
        <v>6135</v>
      </c>
      <c r="J36" s="266" t="s">
        <v>1919</v>
      </c>
    </row>
    <row r="37" spans="1:10" ht="15.75" customHeight="1" x14ac:dyDescent="0.25">
      <c r="A37" s="264" t="s">
        <v>2059</v>
      </c>
      <c r="B37" s="265" t="s">
        <v>6132</v>
      </c>
      <c r="C37" s="265" t="s">
        <v>6136</v>
      </c>
      <c r="D37" s="264" t="s">
        <v>6128</v>
      </c>
      <c r="E37" s="264"/>
      <c r="F37" s="265"/>
      <c r="G37" s="264"/>
      <c r="H37" s="267"/>
      <c r="I37" s="267" t="s">
        <v>6137</v>
      </c>
      <c r="J37" s="266" t="s">
        <v>1919</v>
      </c>
    </row>
    <row r="38" spans="1:10" ht="15.75" customHeight="1" x14ac:dyDescent="0.25">
      <c r="A38" s="264" t="s">
        <v>2059</v>
      </c>
      <c r="B38" s="265" t="s">
        <v>6141</v>
      </c>
      <c r="C38" s="265" t="s">
        <v>6142</v>
      </c>
      <c r="D38" s="264" t="s">
        <v>6143</v>
      </c>
      <c r="E38" s="264"/>
      <c r="F38" s="265"/>
      <c r="G38" s="264"/>
      <c r="H38" s="267"/>
      <c r="I38" s="267" t="s">
        <v>6144</v>
      </c>
      <c r="J38" s="266" t="s">
        <v>1920</v>
      </c>
    </row>
    <row r="39" spans="1:10" ht="15.75" customHeight="1" x14ac:dyDescent="0.25">
      <c r="A39" s="264" t="s">
        <v>2059</v>
      </c>
      <c r="B39" s="265" t="s">
        <v>6145</v>
      </c>
      <c r="C39" s="265" t="s">
        <v>6161</v>
      </c>
      <c r="D39" s="264" t="s">
        <v>6147</v>
      </c>
      <c r="E39" s="264"/>
      <c r="F39" s="265"/>
      <c r="G39" s="264"/>
      <c r="H39" s="267"/>
      <c r="I39" s="267" t="s">
        <v>6162</v>
      </c>
      <c r="J39" s="266" t="s">
        <v>1919</v>
      </c>
    </row>
    <row r="40" spans="1:10" ht="15.75" customHeight="1" x14ac:dyDescent="0.25">
      <c r="A40" s="264" t="s">
        <v>2059</v>
      </c>
      <c r="B40" s="265" t="s">
        <v>6238</v>
      </c>
      <c r="C40" s="265" t="s">
        <v>6055</v>
      </c>
      <c r="D40" s="264" t="s">
        <v>1928</v>
      </c>
      <c r="E40" s="264"/>
      <c r="F40" s="265"/>
      <c r="G40" s="264"/>
      <c r="H40" s="267"/>
      <c r="I40" s="267" t="s">
        <v>6239</v>
      </c>
      <c r="J40" s="266" t="s">
        <v>1923</v>
      </c>
    </row>
    <row r="41" spans="1:10" ht="15.75" customHeight="1" x14ac:dyDescent="0.25">
      <c r="A41" s="264" t="s">
        <v>2060</v>
      </c>
      <c r="B41" s="265" t="s">
        <v>6288</v>
      </c>
      <c r="C41" s="265" t="s">
        <v>6294</v>
      </c>
      <c r="D41" s="264" t="s">
        <v>6295</v>
      </c>
      <c r="E41" s="264"/>
      <c r="F41" s="265"/>
      <c r="G41" s="264"/>
      <c r="H41" s="267"/>
      <c r="I41" s="267" t="s">
        <v>6296</v>
      </c>
      <c r="J41" s="266" t="s">
        <v>1920</v>
      </c>
    </row>
    <row r="42" spans="1:10" ht="15.75" customHeight="1" x14ac:dyDescent="0.25">
      <c r="A42" s="264" t="s">
        <v>2060</v>
      </c>
      <c r="B42" s="265" t="s">
        <v>6288</v>
      </c>
      <c r="C42" s="265" t="s">
        <v>3602</v>
      </c>
      <c r="D42" s="264" t="s">
        <v>6299</v>
      </c>
      <c r="E42" s="264"/>
      <c r="F42" s="265"/>
      <c r="G42" s="264"/>
      <c r="H42" s="267"/>
      <c r="I42" s="267" t="s">
        <v>6300</v>
      </c>
      <c r="J42" s="266" t="s">
        <v>1920</v>
      </c>
    </row>
    <row r="43" spans="1:10" ht="15.75" customHeight="1" x14ac:dyDescent="0.25">
      <c r="A43" s="264" t="s">
        <v>2060</v>
      </c>
      <c r="B43" s="265" t="s">
        <v>6342</v>
      </c>
      <c r="C43" s="265" t="s">
        <v>5375</v>
      </c>
      <c r="D43" s="264" t="s">
        <v>1928</v>
      </c>
      <c r="E43" s="264"/>
      <c r="F43" s="265"/>
      <c r="G43" s="264"/>
      <c r="H43" s="267"/>
      <c r="I43" s="267" t="s">
        <v>6347</v>
      </c>
      <c r="J43" s="266" t="s">
        <v>1920</v>
      </c>
    </row>
    <row r="44" spans="1:10" ht="15.75" customHeight="1" x14ac:dyDescent="0.25">
      <c r="A44" s="264" t="s">
        <v>2060</v>
      </c>
      <c r="B44" s="265" t="s">
        <v>6445</v>
      </c>
      <c r="C44" s="265" t="s">
        <v>6446</v>
      </c>
      <c r="D44" s="264" t="s">
        <v>6447</v>
      </c>
      <c r="E44" s="264"/>
      <c r="F44" s="265"/>
      <c r="G44" s="264"/>
      <c r="H44" s="267"/>
      <c r="I44" s="267" t="s">
        <v>6448</v>
      </c>
      <c r="J44" s="266" t="s">
        <v>1920</v>
      </c>
    </row>
    <row r="45" spans="1:10" ht="15.75" customHeight="1" x14ac:dyDescent="0.25">
      <c r="A45" s="264" t="s">
        <v>2060</v>
      </c>
      <c r="B45" s="265" t="s">
        <v>6554</v>
      </c>
      <c r="C45" s="265" t="s">
        <v>6449</v>
      </c>
      <c r="D45" s="264" t="s">
        <v>6326</v>
      </c>
      <c r="E45" s="264"/>
      <c r="F45" s="265"/>
      <c r="G45" s="264"/>
      <c r="H45" s="267"/>
      <c r="I45" s="267" t="s">
        <v>6557</v>
      </c>
      <c r="J45" s="266" t="s">
        <v>1919</v>
      </c>
    </row>
    <row r="46" spans="1:10" ht="15.75" customHeight="1" x14ac:dyDescent="0.25">
      <c r="A46" s="264" t="s">
        <v>2060</v>
      </c>
      <c r="B46" s="265" t="s">
        <v>6554</v>
      </c>
      <c r="C46" s="265" t="s">
        <v>3494</v>
      </c>
      <c r="D46" s="264" t="s">
        <v>3362</v>
      </c>
      <c r="E46" s="264"/>
      <c r="F46" s="265"/>
      <c r="G46" s="264"/>
      <c r="H46" s="267"/>
      <c r="I46" s="267" t="s">
        <v>6559</v>
      </c>
      <c r="J46" s="266" t="s">
        <v>1919</v>
      </c>
    </row>
    <row r="47" spans="1:10" ht="15.75" customHeight="1" x14ac:dyDescent="0.25">
      <c r="A47" s="264" t="s">
        <v>2060</v>
      </c>
      <c r="B47" s="265" t="s">
        <v>6580</v>
      </c>
      <c r="C47" s="265" t="s">
        <v>5091</v>
      </c>
      <c r="D47" s="264" t="s">
        <v>6588</v>
      </c>
      <c r="E47" s="264"/>
      <c r="F47" s="265"/>
      <c r="G47" s="264"/>
      <c r="H47" s="267" t="s">
        <v>12350</v>
      </c>
      <c r="I47" s="267" t="s">
        <v>6590</v>
      </c>
      <c r="J47" s="266" t="s">
        <v>1919</v>
      </c>
    </row>
    <row r="48" spans="1:10" ht="15.75" customHeight="1" x14ac:dyDescent="0.25">
      <c r="A48" s="264" t="s">
        <v>2060</v>
      </c>
      <c r="B48" s="265" t="s">
        <v>6580</v>
      </c>
      <c r="C48" s="265" t="s">
        <v>6594</v>
      </c>
      <c r="D48" s="264" t="s">
        <v>4035</v>
      </c>
      <c r="E48" s="264" t="s">
        <v>1932</v>
      </c>
      <c r="F48" s="265" t="s">
        <v>6595</v>
      </c>
      <c r="G48" s="264" t="s">
        <v>6596</v>
      </c>
      <c r="H48" s="267" t="s">
        <v>18010</v>
      </c>
      <c r="I48" s="267" t="s">
        <v>6593</v>
      </c>
      <c r="J48" s="266" t="s">
        <v>1919</v>
      </c>
    </row>
    <row r="49" spans="1:10" ht="15.75" customHeight="1" x14ac:dyDescent="0.25">
      <c r="A49" s="264" t="s">
        <v>2060</v>
      </c>
      <c r="B49" s="265" t="s">
        <v>6608</v>
      </c>
      <c r="C49" s="265" t="s">
        <v>4053</v>
      </c>
      <c r="D49" s="264" t="s">
        <v>6609</v>
      </c>
      <c r="E49" s="264"/>
      <c r="F49" s="265"/>
      <c r="G49" s="264"/>
      <c r="H49" s="267"/>
      <c r="I49" s="267" t="s">
        <v>6610</v>
      </c>
      <c r="J49" s="266" t="s">
        <v>1923</v>
      </c>
    </row>
    <row r="50" spans="1:10" ht="15.75" customHeight="1" x14ac:dyDescent="0.25">
      <c r="A50" s="264" t="s">
        <v>2060</v>
      </c>
      <c r="B50" s="265" t="s">
        <v>6667</v>
      </c>
      <c r="C50" s="265" t="s">
        <v>6669</v>
      </c>
      <c r="D50" s="264" t="s">
        <v>6670</v>
      </c>
      <c r="E50" s="264"/>
      <c r="F50" s="265"/>
      <c r="G50" s="264"/>
      <c r="H50" s="267" t="s">
        <v>6671</v>
      </c>
      <c r="I50" s="267" t="s">
        <v>6672</v>
      </c>
      <c r="J50" s="266" t="s">
        <v>1919</v>
      </c>
    </row>
    <row r="51" spans="1:10" ht="15.75" customHeight="1" x14ac:dyDescent="0.25">
      <c r="A51" s="264" t="s">
        <v>2060</v>
      </c>
      <c r="B51" s="265" t="s">
        <v>6667</v>
      </c>
      <c r="C51" s="265" t="s">
        <v>6673</v>
      </c>
      <c r="D51" s="264" t="s">
        <v>6326</v>
      </c>
      <c r="E51" s="264"/>
      <c r="F51" s="265"/>
      <c r="G51" s="264"/>
      <c r="H51" s="267"/>
      <c r="I51" s="267" t="s">
        <v>6674</v>
      </c>
      <c r="J51" s="266" t="s">
        <v>1921</v>
      </c>
    </row>
    <row r="52" spans="1:10" ht="15.75" customHeight="1" x14ac:dyDescent="0.25">
      <c r="A52" s="264" t="s">
        <v>2060</v>
      </c>
      <c r="B52" s="265" t="s">
        <v>6724</v>
      </c>
      <c r="C52" s="265" t="s">
        <v>6725</v>
      </c>
      <c r="D52" s="264" t="s">
        <v>6726</v>
      </c>
      <c r="E52" s="264"/>
      <c r="F52" s="265"/>
      <c r="G52" s="264"/>
      <c r="H52" s="267"/>
      <c r="I52" s="267" t="s">
        <v>6727</v>
      </c>
      <c r="J52" s="266" t="s">
        <v>1919</v>
      </c>
    </row>
    <row r="53" spans="1:10" ht="15.75" customHeight="1" x14ac:dyDescent="0.25">
      <c r="A53" s="264" t="s">
        <v>2060</v>
      </c>
      <c r="B53" s="265" t="s">
        <v>6736</v>
      </c>
      <c r="C53" s="265" t="s">
        <v>6737</v>
      </c>
      <c r="D53" s="264" t="s">
        <v>6738</v>
      </c>
      <c r="E53" s="264"/>
      <c r="F53" s="265"/>
      <c r="G53" s="264"/>
      <c r="H53" s="267" t="s">
        <v>14190</v>
      </c>
      <c r="I53" s="267" t="s">
        <v>6740</v>
      </c>
      <c r="J53" s="266" t="s">
        <v>1919</v>
      </c>
    </row>
    <row r="54" spans="1:10" ht="15.75" customHeight="1" x14ac:dyDescent="0.25">
      <c r="A54" s="264" t="s">
        <v>2060</v>
      </c>
      <c r="B54" s="265" t="s">
        <v>6743</v>
      </c>
      <c r="C54" s="265" t="s">
        <v>6746</v>
      </c>
      <c r="D54" s="264" t="s">
        <v>6747</v>
      </c>
      <c r="E54" s="264"/>
      <c r="F54" s="265"/>
      <c r="G54" s="264"/>
      <c r="H54" s="267" t="s">
        <v>6748</v>
      </c>
      <c r="I54" s="267" t="s">
        <v>6749</v>
      </c>
      <c r="J54" s="266" t="s">
        <v>1919</v>
      </c>
    </row>
    <row r="55" spans="1:10" ht="15.75" customHeight="1" x14ac:dyDescent="0.25">
      <c r="A55" s="264" t="s">
        <v>2060</v>
      </c>
      <c r="B55" s="265" t="s">
        <v>6758</v>
      </c>
      <c r="C55" s="265" t="s">
        <v>4690</v>
      </c>
      <c r="D55" s="264" t="s">
        <v>6326</v>
      </c>
      <c r="E55" s="264"/>
      <c r="F55" s="265"/>
      <c r="G55" s="264"/>
      <c r="H55" s="267"/>
      <c r="I55" s="267" t="s">
        <v>6759</v>
      </c>
      <c r="J55" s="266" t="s">
        <v>1920</v>
      </c>
    </row>
    <row r="56" spans="1:10" ht="15.75" customHeight="1" x14ac:dyDescent="0.25">
      <c r="A56" s="264" t="s">
        <v>2060</v>
      </c>
      <c r="B56" s="265" t="s">
        <v>6773</v>
      </c>
      <c r="C56" s="265" t="s">
        <v>6774</v>
      </c>
      <c r="D56" s="264" t="s">
        <v>6775</v>
      </c>
      <c r="E56" s="264"/>
      <c r="F56" s="265"/>
      <c r="G56" s="264"/>
      <c r="H56" s="267" t="s">
        <v>12328</v>
      </c>
      <c r="I56" s="267" t="s">
        <v>6776</v>
      </c>
      <c r="J56" s="266" t="s">
        <v>1919</v>
      </c>
    </row>
    <row r="57" spans="1:10" ht="15.75" customHeight="1" x14ac:dyDescent="0.25">
      <c r="A57" s="264" t="s">
        <v>2060</v>
      </c>
      <c r="B57" s="265" t="s">
        <v>6790</v>
      </c>
      <c r="C57" s="265" t="s">
        <v>6729</v>
      </c>
      <c r="D57" s="264" t="s">
        <v>6801</v>
      </c>
      <c r="E57" s="264"/>
      <c r="F57" s="265"/>
      <c r="G57" s="264"/>
      <c r="H57" s="267" t="s">
        <v>6802</v>
      </c>
      <c r="I57" s="267" t="s">
        <v>6803</v>
      </c>
      <c r="J57" s="266" t="s">
        <v>1919</v>
      </c>
    </row>
    <row r="58" spans="1:10" ht="15.75" customHeight="1" x14ac:dyDescent="0.25">
      <c r="A58" s="264" t="s">
        <v>2060</v>
      </c>
      <c r="B58" s="265" t="s">
        <v>6817</v>
      </c>
      <c r="C58" s="265" t="s">
        <v>6536</v>
      </c>
      <c r="D58" s="264" t="s">
        <v>6824</v>
      </c>
      <c r="E58" s="264"/>
      <c r="F58" s="265"/>
      <c r="G58" s="264"/>
      <c r="H58" s="267" t="s">
        <v>6825</v>
      </c>
      <c r="I58" s="267" t="s">
        <v>6826</v>
      </c>
      <c r="J58" s="266" t="s">
        <v>1919</v>
      </c>
    </row>
    <row r="59" spans="1:10" ht="15.75" customHeight="1" x14ac:dyDescent="0.25">
      <c r="A59" s="264" t="s">
        <v>2060</v>
      </c>
      <c r="B59" s="265" t="s">
        <v>6869</v>
      </c>
      <c r="C59" s="265" t="s">
        <v>6870</v>
      </c>
      <c r="D59" s="264" t="s">
        <v>6871</v>
      </c>
      <c r="E59" s="264"/>
      <c r="F59" s="265"/>
      <c r="G59" s="264"/>
      <c r="H59" s="267"/>
      <c r="I59" s="267" t="s">
        <v>6872</v>
      </c>
      <c r="J59" s="266" t="s">
        <v>1920</v>
      </c>
    </row>
    <row r="60" spans="1:10" ht="15.75" customHeight="1" x14ac:dyDescent="0.25">
      <c r="A60" s="264" t="s">
        <v>2084</v>
      </c>
      <c r="B60" s="265" t="s">
        <v>7104</v>
      </c>
      <c r="C60" s="265" t="s">
        <v>2085</v>
      </c>
      <c r="D60" s="264" t="s">
        <v>7105</v>
      </c>
      <c r="E60" s="264"/>
      <c r="F60" s="265"/>
      <c r="G60" s="264"/>
      <c r="H60" s="267" t="s">
        <v>14827</v>
      </c>
      <c r="I60" s="267"/>
      <c r="J60" s="266" t="s">
        <v>1919</v>
      </c>
    </row>
    <row r="61" spans="1:10" ht="15.75" customHeight="1" x14ac:dyDescent="0.25">
      <c r="A61" s="264" t="s">
        <v>2084</v>
      </c>
      <c r="B61" s="265" t="s">
        <v>7171</v>
      </c>
      <c r="C61" s="265" t="s">
        <v>7172</v>
      </c>
      <c r="D61" s="264" t="s">
        <v>3362</v>
      </c>
      <c r="E61" s="264"/>
      <c r="F61" s="265"/>
      <c r="G61" s="264"/>
      <c r="H61" s="267"/>
      <c r="I61" s="267" t="s">
        <v>7173</v>
      </c>
      <c r="J61" s="266" t="s">
        <v>1920</v>
      </c>
    </row>
    <row r="62" spans="1:10" ht="15.75" customHeight="1" x14ac:dyDescent="0.25">
      <c r="A62" s="264" t="s">
        <v>2086</v>
      </c>
      <c r="B62" s="265" t="s">
        <v>7254</v>
      </c>
      <c r="C62" s="265" t="s">
        <v>7255</v>
      </c>
      <c r="D62" s="264" t="s">
        <v>7256</v>
      </c>
      <c r="E62" s="264"/>
      <c r="F62" s="265"/>
      <c r="G62" s="264"/>
      <c r="H62" s="267"/>
      <c r="I62" s="267" t="s">
        <v>7257</v>
      </c>
      <c r="J62" s="266" t="s">
        <v>1919</v>
      </c>
    </row>
    <row r="63" spans="1:10" ht="15.75" customHeight="1" x14ac:dyDescent="0.25">
      <c r="A63" s="264" t="s">
        <v>2086</v>
      </c>
      <c r="B63" s="265" t="s">
        <v>7318</v>
      </c>
      <c r="C63" s="265" t="s">
        <v>4300</v>
      </c>
      <c r="D63" s="264" t="s">
        <v>3643</v>
      </c>
      <c r="E63" s="264"/>
      <c r="F63" s="265"/>
      <c r="G63" s="264"/>
      <c r="H63" s="267" t="s">
        <v>7319</v>
      </c>
      <c r="I63" s="267" t="s">
        <v>7320</v>
      </c>
      <c r="J63" s="266" t="s">
        <v>1921</v>
      </c>
    </row>
    <row r="64" spans="1:10" ht="15.75" customHeight="1" x14ac:dyDescent="0.25">
      <c r="A64" s="264" t="s">
        <v>2096</v>
      </c>
      <c r="B64" s="265" t="s">
        <v>7397</v>
      </c>
      <c r="C64" s="265" t="s">
        <v>7398</v>
      </c>
      <c r="D64" s="264" t="s">
        <v>7399</v>
      </c>
      <c r="E64" s="264"/>
      <c r="F64" s="265"/>
      <c r="G64" s="264"/>
      <c r="H64" s="267"/>
      <c r="I64" s="267" t="s">
        <v>7400</v>
      </c>
      <c r="J64" s="266" t="s">
        <v>1920</v>
      </c>
    </row>
    <row r="65" spans="1:10" ht="15.75" customHeight="1" x14ac:dyDescent="0.25">
      <c r="A65" s="264" t="s">
        <v>2096</v>
      </c>
      <c r="B65" s="265" t="s">
        <v>7397</v>
      </c>
      <c r="C65" s="265" t="s">
        <v>7401</v>
      </c>
      <c r="D65" s="264" t="s">
        <v>3512</v>
      </c>
      <c r="E65" s="264"/>
      <c r="F65" s="265"/>
      <c r="G65" s="264"/>
      <c r="H65" s="267"/>
      <c r="I65" s="267" t="s">
        <v>7402</v>
      </c>
      <c r="J65" s="266" t="s">
        <v>1919</v>
      </c>
    </row>
    <row r="66" spans="1:10" ht="15.75" customHeight="1" x14ac:dyDescent="0.25">
      <c r="A66" s="264" t="s">
        <v>2100</v>
      </c>
      <c r="B66" s="265" t="s">
        <v>7522</v>
      </c>
      <c r="C66" s="265" t="s">
        <v>3494</v>
      </c>
      <c r="D66" s="264" t="s">
        <v>7530</v>
      </c>
      <c r="E66" s="264"/>
      <c r="F66" s="265"/>
      <c r="G66" s="264"/>
      <c r="H66" s="267" t="s">
        <v>12277</v>
      </c>
      <c r="I66" s="267" t="s">
        <v>7532</v>
      </c>
      <c r="J66" s="266" t="s">
        <v>1919</v>
      </c>
    </row>
    <row r="67" spans="1:10" ht="15.75" customHeight="1" x14ac:dyDescent="0.25">
      <c r="A67" s="264" t="s">
        <v>2100</v>
      </c>
      <c r="B67" s="265" t="s">
        <v>7539</v>
      </c>
      <c r="C67" s="265" t="s">
        <v>7543</v>
      </c>
      <c r="D67" s="264" t="s">
        <v>5178</v>
      </c>
      <c r="E67" s="264"/>
      <c r="F67" s="265"/>
      <c r="G67" s="264"/>
      <c r="H67" s="267" t="s">
        <v>18190</v>
      </c>
      <c r="I67" s="267" t="s">
        <v>7544</v>
      </c>
      <c r="J67" s="266" t="s">
        <v>1920</v>
      </c>
    </row>
    <row r="68" spans="1:10" ht="15.75" customHeight="1" x14ac:dyDescent="0.25">
      <c r="A68" s="264" t="s">
        <v>2100</v>
      </c>
      <c r="B68" s="265" t="s">
        <v>7562</v>
      </c>
      <c r="C68" s="265" t="s">
        <v>7563</v>
      </c>
      <c r="D68" s="264" t="s">
        <v>3516</v>
      </c>
      <c r="E68" s="264"/>
      <c r="F68" s="265"/>
      <c r="G68" s="264"/>
      <c r="H68" s="267" t="s">
        <v>7564</v>
      </c>
      <c r="I68" s="267" t="s">
        <v>7565</v>
      </c>
      <c r="J68" s="266" t="s">
        <v>1920</v>
      </c>
    </row>
    <row r="69" spans="1:10" ht="15.75" customHeight="1" x14ac:dyDescent="0.25">
      <c r="A69" s="264" t="s">
        <v>2100</v>
      </c>
      <c r="B69" s="265" t="s">
        <v>7567</v>
      </c>
      <c r="C69" s="265" t="s">
        <v>7092</v>
      </c>
      <c r="D69" s="264" t="s">
        <v>1928</v>
      </c>
      <c r="E69" s="264"/>
      <c r="F69" s="265"/>
      <c r="G69" s="264"/>
      <c r="H69" s="267"/>
      <c r="I69" s="267" t="s">
        <v>7572</v>
      </c>
      <c r="J69" s="266" t="s">
        <v>1920</v>
      </c>
    </row>
    <row r="70" spans="1:10" ht="15.75" customHeight="1" x14ac:dyDescent="0.25">
      <c r="A70" s="264" t="s">
        <v>2100</v>
      </c>
      <c r="B70" s="265" t="s">
        <v>7567</v>
      </c>
      <c r="C70" s="265" t="s">
        <v>7573</v>
      </c>
      <c r="D70" s="264" t="s">
        <v>1928</v>
      </c>
      <c r="E70" s="264"/>
      <c r="F70" s="265"/>
      <c r="G70" s="264"/>
      <c r="H70" s="267"/>
      <c r="I70" s="267" t="s">
        <v>7574</v>
      </c>
      <c r="J70" s="266" t="s">
        <v>1920</v>
      </c>
    </row>
    <row r="71" spans="1:10" ht="15.75" customHeight="1" x14ac:dyDescent="0.25">
      <c r="A71" s="264" t="s">
        <v>2100</v>
      </c>
      <c r="B71" s="265" t="s">
        <v>7587</v>
      </c>
      <c r="C71" s="265" t="s">
        <v>5034</v>
      </c>
      <c r="D71" s="264" t="s">
        <v>3401</v>
      </c>
      <c r="E71" s="264"/>
      <c r="F71" s="265"/>
      <c r="G71" s="264"/>
      <c r="H71" s="267"/>
      <c r="I71" s="267" t="s">
        <v>7588</v>
      </c>
      <c r="J71" s="266" t="s">
        <v>1919</v>
      </c>
    </row>
    <row r="72" spans="1:10" ht="15.75" customHeight="1" x14ac:dyDescent="0.25">
      <c r="A72" s="264" t="s">
        <v>2100</v>
      </c>
      <c r="B72" s="265" t="s">
        <v>7597</v>
      </c>
      <c r="C72" s="265" t="s">
        <v>7598</v>
      </c>
      <c r="D72" s="264" t="s">
        <v>4637</v>
      </c>
      <c r="E72" s="264"/>
      <c r="F72" s="265"/>
      <c r="G72" s="264"/>
      <c r="H72" s="267" t="s">
        <v>15029</v>
      </c>
      <c r="I72" s="267" t="s">
        <v>7599</v>
      </c>
      <c r="J72" s="266" t="s">
        <v>1923</v>
      </c>
    </row>
    <row r="73" spans="1:10" ht="15.75" customHeight="1" x14ac:dyDescent="0.25">
      <c r="A73" s="264" t="s">
        <v>2100</v>
      </c>
      <c r="B73" s="265" t="s">
        <v>7606</v>
      </c>
      <c r="C73" s="265" t="s">
        <v>6877</v>
      </c>
      <c r="D73" s="264" t="s">
        <v>7608</v>
      </c>
      <c r="E73" s="264"/>
      <c r="F73" s="265"/>
      <c r="G73" s="264"/>
      <c r="H73" s="267" t="s">
        <v>7609</v>
      </c>
      <c r="I73" s="267" t="s">
        <v>7610</v>
      </c>
      <c r="J73" s="266" t="s">
        <v>1922</v>
      </c>
    </row>
    <row r="74" spans="1:10" ht="15.75" customHeight="1" x14ac:dyDescent="0.25">
      <c r="A74" s="264" t="s">
        <v>2100</v>
      </c>
      <c r="B74" s="265" t="s">
        <v>7631</v>
      </c>
      <c r="C74" s="265" t="s">
        <v>7636</v>
      </c>
      <c r="D74" s="264" t="s">
        <v>4637</v>
      </c>
      <c r="E74" s="264"/>
      <c r="F74" s="265"/>
      <c r="G74" s="264"/>
      <c r="H74" s="267" t="s">
        <v>7637</v>
      </c>
      <c r="I74" s="267" t="s">
        <v>7554</v>
      </c>
      <c r="J74" s="266" t="s">
        <v>1919</v>
      </c>
    </row>
    <row r="75" spans="1:10" ht="15.75" customHeight="1" x14ac:dyDescent="0.25">
      <c r="A75" s="264" t="s">
        <v>2100</v>
      </c>
      <c r="B75" s="265" t="s">
        <v>7631</v>
      </c>
      <c r="C75" s="265" t="s">
        <v>3486</v>
      </c>
      <c r="D75" s="264" t="s">
        <v>1928</v>
      </c>
      <c r="E75" s="264"/>
      <c r="F75" s="265"/>
      <c r="G75" s="264"/>
      <c r="H75" s="267"/>
      <c r="I75" s="267" t="s">
        <v>7638</v>
      </c>
      <c r="J75" s="266" t="s">
        <v>1919</v>
      </c>
    </row>
    <row r="76" spans="1:10" ht="15.75" customHeight="1" x14ac:dyDescent="0.25">
      <c r="A76" s="264" t="s">
        <v>2100</v>
      </c>
      <c r="B76" s="265" t="s">
        <v>7654</v>
      </c>
      <c r="C76" s="265" t="s">
        <v>7655</v>
      </c>
      <c r="D76" s="264" t="s">
        <v>1928</v>
      </c>
      <c r="E76" s="264"/>
      <c r="F76" s="265"/>
      <c r="G76" s="264"/>
      <c r="H76" s="267"/>
      <c r="I76" s="267" t="s">
        <v>7656</v>
      </c>
      <c r="J76" s="266" t="s">
        <v>1920</v>
      </c>
    </row>
    <row r="77" spans="1:10" ht="15.75" customHeight="1" x14ac:dyDescent="0.25">
      <c r="A77" s="264" t="s">
        <v>2108</v>
      </c>
      <c r="B77" s="265" t="s">
        <v>7741</v>
      </c>
      <c r="C77" s="265" t="s">
        <v>7747</v>
      </c>
      <c r="D77" s="264" t="s">
        <v>7748</v>
      </c>
      <c r="E77" s="264"/>
      <c r="F77" s="265"/>
      <c r="G77" s="264"/>
      <c r="H77" s="267" t="s">
        <v>17993</v>
      </c>
      <c r="I77" s="267"/>
      <c r="J77" s="266" t="s">
        <v>1919</v>
      </c>
    </row>
    <row r="78" spans="1:10" ht="15.75" customHeight="1" x14ac:dyDescent="0.25">
      <c r="A78" s="264" t="s">
        <v>2108</v>
      </c>
      <c r="B78" s="265" t="s">
        <v>7763</v>
      </c>
      <c r="C78" s="265" t="s">
        <v>3666</v>
      </c>
      <c r="D78" s="264" t="s">
        <v>7768</v>
      </c>
      <c r="E78" s="264"/>
      <c r="F78" s="265"/>
      <c r="G78" s="264"/>
      <c r="H78" s="267" t="s">
        <v>14434</v>
      </c>
      <c r="I78" s="267" t="s">
        <v>7767</v>
      </c>
      <c r="J78" s="266" t="s">
        <v>1919</v>
      </c>
    </row>
    <row r="79" spans="1:10" ht="15.75" customHeight="1" x14ac:dyDescent="0.25">
      <c r="A79" s="264" t="s">
        <v>2115</v>
      </c>
      <c r="B79" s="265" t="s">
        <v>7908</v>
      </c>
      <c r="C79" s="265" t="s">
        <v>7909</v>
      </c>
      <c r="D79" s="264" t="s">
        <v>1928</v>
      </c>
      <c r="E79" s="264"/>
      <c r="F79" s="265"/>
      <c r="G79" s="264"/>
      <c r="H79" s="267"/>
      <c r="I79" s="267" t="s">
        <v>7910</v>
      </c>
      <c r="J79" s="266" t="s">
        <v>1923</v>
      </c>
    </row>
    <row r="80" spans="1:10" ht="15.75" customHeight="1" x14ac:dyDescent="0.25">
      <c r="A80" s="264" t="s">
        <v>2119</v>
      </c>
      <c r="B80" s="265" t="s">
        <v>7954</v>
      </c>
      <c r="C80" s="265" t="s">
        <v>7955</v>
      </c>
      <c r="D80" s="264" t="s">
        <v>3695</v>
      </c>
      <c r="E80" s="264"/>
      <c r="F80" s="265"/>
      <c r="G80" s="264"/>
      <c r="H80" s="267" t="s">
        <v>7956</v>
      </c>
      <c r="I80" s="267" t="s">
        <v>7957</v>
      </c>
      <c r="J80" s="266" t="s">
        <v>1923</v>
      </c>
    </row>
    <row r="81" spans="1:10" ht="15.75" customHeight="1" x14ac:dyDescent="0.25">
      <c r="A81" s="264" t="s">
        <v>2119</v>
      </c>
      <c r="B81" s="265" t="s">
        <v>7965</v>
      </c>
      <c r="C81" s="265" t="s">
        <v>5509</v>
      </c>
      <c r="D81" s="264" t="s">
        <v>1928</v>
      </c>
      <c r="E81" s="264"/>
      <c r="F81" s="265"/>
      <c r="G81" s="264"/>
      <c r="H81" s="267"/>
      <c r="I81" s="267" t="s">
        <v>7996</v>
      </c>
      <c r="J81" s="266" t="s">
        <v>1920</v>
      </c>
    </row>
    <row r="82" spans="1:10" ht="15.75" customHeight="1" x14ac:dyDescent="0.25">
      <c r="A82" s="264" t="s">
        <v>2119</v>
      </c>
      <c r="B82" s="265" t="s">
        <v>8003</v>
      </c>
      <c r="C82" s="265" t="s">
        <v>3458</v>
      </c>
      <c r="D82" s="264" t="s">
        <v>1928</v>
      </c>
      <c r="E82" s="264"/>
      <c r="F82" s="265"/>
      <c r="G82" s="264"/>
      <c r="H82" s="267"/>
      <c r="I82" s="267" t="s">
        <v>8005</v>
      </c>
      <c r="J82" s="266" t="s">
        <v>1923</v>
      </c>
    </row>
    <row r="83" spans="1:10" ht="15.75" customHeight="1" x14ac:dyDescent="0.25">
      <c r="A83" s="264" t="s">
        <v>2123</v>
      </c>
      <c r="B83" s="265" t="s">
        <v>8019</v>
      </c>
      <c r="C83" s="265" t="s">
        <v>8023</v>
      </c>
      <c r="D83" s="264" t="s">
        <v>1928</v>
      </c>
      <c r="E83" s="264"/>
      <c r="F83" s="265"/>
      <c r="G83" s="264"/>
      <c r="H83" s="267"/>
      <c r="I83" s="267" t="s">
        <v>8024</v>
      </c>
      <c r="J83" s="266" t="s">
        <v>1921</v>
      </c>
    </row>
    <row r="84" spans="1:10" ht="15.75" customHeight="1" x14ac:dyDescent="0.25">
      <c r="A84" s="264" t="s">
        <v>2125</v>
      </c>
      <c r="B84" s="265" t="s">
        <v>8076</v>
      </c>
      <c r="C84" s="264" t="s">
        <v>3343</v>
      </c>
      <c r="D84" s="264"/>
      <c r="E84" s="264"/>
      <c r="F84" s="265"/>
      <c r="G84" s="264"/>
      <c r="H84" s="267"/>
      <c r="I84" s="267" t="s">
        <v>8079</v>
      </c>
      <c r="J84" s="266" t="s">
        <v>1920</v>
      </c>
    </row>
    <row r="85" spans="1:10" ht="15.75" customHeight="1" x14ac:dyDescent="0.25">
      <c r="A85" s="264" t="s">
        <v>2125</v>
      </c>
      <c r="B85" s="265" t="s">
        <v>8093</v>
      </c>
      <c r="C85" s="265" t="s">
        <v>1927</v>
      </c>
      <c r="D85" s="264" t="s">
        <v>3695</v>
      </c>
      <c r="E85" s="264"/>
      <c r="F85" s="265"/>
      <c r="G85" s="264"/>
      <c r="H85" s="267"/>
      <c r="I85" s="267" t="s">
        <v>8097</v>
      </c>
      <c r="J85" s="266" t="s">
        <v>1919</v>
      </c>
    </row>
    <row r="86" spans="1:10" ht="15.75" customHeight="1" x14ac:dyDescent="0.25">
      <c r="A86" s="264" t="s">
        <v>2125</v>
      </c>
      <c r="B86" s="265" t="s">
        <v>8093</v>
      </c>
      <c r="C86" s="265" t="s">
        <v>4809</v>
      </c>
      <c r="D86" s="264" t="s">
        <v>4408</v>
      </c>
      <c r="E86" s="264"/>
      <c r="F86" s="265"/>
      <c r="G86" s="264"/>
      <c r="H86" s="267" t="s">
        <v>12275</v>
      </c>
      <c r="I86" s="267" t="s">
        <v>8110</v>
      </c>
      <c r="J86" s="266" t="s">
        <v>1919</v>
      </c>
    </row>
    <row r="87" spans="1:10" ht="15.75" customHeight="1" x14ac:dyDescent="0.25">
      <c r="A87" s="264" t="s">
        <v>2125</v>
      </c>
      <c r="B87" s="265" t="s">
        <v>8093</v>
      </c>
      <c r="C87" s="265" t="s">
        <v>8143</v>
      </c>
      <c r="D87" s="264" t="s">
        <v>1928</v>
      </c>
      <c r="E87" s="264"/>
      <c r="F87" s="265"/>
      <c r="G87" s="264"/>
      <c r="H87" s="267" t="s">
        <v>8144</v>
      </c>
      <c r="I87" s="267" t="s">
        <v>8145</v>
      </c>
      <c r="J87" s="266" t="s">
        <v>1919</v>
      </c>
    </row>
    <row r="88" spans="1:10" ht="15.75" customHeight="1" x14ac:dyDescent="0.25">
      <c r="A88" s="264" t="s">
        <v>2125</v>
      </c>
      <c r="B88" s="265" t="s">
        <v>8254</v>
      </c>
      <c r="C88" s="264" t="s">
        <v>3343</v>
      </c>
      <c r="D88" s="264"/>
      <c r="E88" s="264"/>
      <c r="F88" s="265"/>
      <c r="G88" s="264"/>
      <c r="H88" s="267"/>
      <c r="I88" s="267"/>
      <c r="J88" s="266" t="s">
        <v>1919</v>
      </c>
    </row>
    <row r="89" spans="1:10" ht="15.75" customHeight="1" x14ac:dyDescent="0.25">
      <c r="A89" s="264" t="s">
        <v>2125</v>
      </c>
      <c r="B89" s="265" t="s">
        <v>8264</v>
      </c>
      <c r="C89" s="265" t="s">
        <v>8265</v>
      </c>
      <c r="D89" s="264" t="s">
        <v>8266</v>
      </c>
      <c r="E89" s="264"/>
      <c r="F89" s="265"/>
      <c r="G89" s="264"/>
      <c r="H89" s="267" t="s">
        <v>18013</v>
      </c>
      <c r="I89" s="267" t="s">
        <v>8268</v>
      </c>
      <c r="J89" s="266" t="s">
        <v>1919</v>
      </c>
    </row>
    <row r="90" spans="1:10" ht="15.75" customHeight="1" x14ac:dyDescent="0.25">
      <c r="A90" s="264" t="s">
        <v>2125</v>
      </c>
      <c r="B90" s="265" t="s">
        <v>8264</v>
      </c>
      <c r="C90" s="265" t="s">
        <v>8272</v>
      </c>
      <c r="D90" s="264" t="s">
        <v>1928</v>
      </c>
      <c r="E90" s="264"/>
      <c r="F90" s="265"/>
      <c r="G90" s="264"/>
      <c r="H90" s="267"/>
      <c r="I90" s="267" t="s">
        <v>8273</v>
      </c>
      <c r="J90" s="266" t="s">
        <v>1921</v>
      </c>
    </row>
    <row r="91" spans="1:10" ht="15.75" customHeight="1" x14ac:dyDescent="0.25">
      <c r="A91" s="264" t="s">
        <v>2133</v>
      </c>
      <c r="B91" s="265" t="s">
        <v>8346</v>
      </c>
      <c r="C91" s="265" t="s">
        <v>8350</v>
      </c>
      <c r="D91" s="264" t="s">
        <v>8351</v>
      </c>
      <c r="E91" s="264"/>
      <c r="F91" s="265"/>
      <c r="G91" s="264"/>
      <c r="H91" s="267"/>
      <c r="I91" s="267" t="s">
        <v>8352</v>
      </c>
      <c r="J91" s="266" t="s">
        <v>1920</v>
      </c>
    </row>
    <row r="92" spans="1:10" ht="15.75" customHeight="1" x14ac:dyDescent="0.25">
      <c r="A92" s="264" t="s">
        <v>2134</v>
      </c>
      <c r="B92" s="265" t="s">
        <v>8375</v>
      </c>
      <c r="C92" s="265" t="s">
        <v>3670</v>
      </c>
      <c r="D92" s="264" t="s">
        <v>8382</v>
      </c>
      <c r="E92" s="264"/>
      <c r="F92" s="265"/>
      <c r="G92" s="264"/>
      <c r="H92" s="267" t="s">
        <v>8383</v>
      </c>
      <c r="I92" s="267" t="s">
        <v>8377</v>
      </c>
      <c r="J92" s="266" t="s">
        <v>1919</v>
      </c>
    </row>
    <row r="93" spans="1:10" ht="15.75" customHeight="1" x14ac:dyDescent="0.25">
      <c r="A93" s="264" t="s">
        <v>2134</v>
      </c>
      <c r="B93" s="265" t="s">
        <v>8375</v>
      </c>
      <c r="C93" s="265" t="s">
        <v>8384</v>
      </c>
      <c r="D93" s="264" t="s">
        <v>8385</v>
      </c>
      <c r="E93" s="264"/>
      <c r="F93" s="265"/>
      <c r="G93" s="264"/>
      <c r="H93" s="267"/>
      <c r="I93" s="267" t="s">
        <v>8377</v>
      </c>
      <c r="J93" s="266" t="s">
        <v>1919</v>
      </c>
    </row>
    <row r="94" spans="1:10" ht="15.75" customHeight="1" x14ac:dyDescent="0.25">
      <c r="A94" s="264" t="s">
        <v>2152</v>
      </c>
      <c r="B94" s="265" t="s">
        <v>8971</v>
      </c>
      <c r="C94" s="265" t="s">
        <v>3921</v>
      </c>
      <c r="D94" s="264" t="s">
        <v>3516</v>
      </c>
      <c r="E94" s="264"/>
      <c r="F94" s="265"/>
      <c r="G94" s="264"/>
      <c r="H94" s="267"/>
      <c r="I94" s="267" t="s">
        <v>8956</v>
      </c>
      <c r="J94" s="266" t="s">
        <v>1919</v>
      </c>
    </row>
    <row r="95" spans="1:10" ht="15.75" customHeight="1" x14ac:dyDescent="0.25">
      <c r="A95" s="264" t="s">
        <v>2152</v>
      </c>
      <c r="B95" s="265" t="s">
        <v>8971</v>
      </c>
      <c r="C95" s="265" t="s">
        <v>8998</v>
      </c>
      <c r="D95" s="264" t="s">
        <v>1928</v>
      </c>
      <c r="E95" s="264"/>
      <c r="F95" s="265"/>
      <c r="G95" s="264"/>
      <c r="H95" s="267" t="s">
        <v>8999</v>
      </c>
      <c r="I95" s="267" t="s">
        <v>9000</v>
      </c>
      <c r="J95" s="266" t="s">
        <v>1919</v>
      </c>
    </row>
    <row r="96" spans="1:10" ht="15.75" customHeight="1" x14ac:dyDescent="0.25">
      <c r="A96" s="264" t="s">
        <v>2153</v>
      </c>
      <c r="B96" s="265" t="s">
        <v>9003</v>
      </c>
      <c r="C96" s="265" t="s">
        <v>9007</v>
      </c>
      <c r="D96" s="264" t="s">
        <v>9008</v>
      </c>
      <c r="E96" s="264"/>
      <c r="F96" s="265"/>
      <c r="G96" s="264"/>
      <c r="H96" s="267"/>
      <c r="I96" s="267" t="s">
        <v>9009</v>
      </c>
      <c r="J96" s="266" t="s">
        <v>1923</v>
      </c>
    </row>
    <row r="97" spans="1:10" ht="15.75" customHeight="1" x14ac:dyDescent="0.25">
      <c r="A97" s="264" t="s">
        <v>2157</v>
      </c>
      <c r="B97" s="265" t="s">
        <v>9339</v>
      </c>
      <c r="C97" s="265" t="s">
        <v>1983</v>
      </c>
      <c r="D97" s="264" t="s">
        <v>9359</v>
      </c>
      <c r="E97" s="264"/>
      <c r="F97" s="265"/>
      <c r="G97" s="264"/>
      <c r="H97" s="267"/>
      <c r="I97" s="267" t="s">
        <v>9346</v>
      </c>
      <c r="J97" s="266" t="s">
        <v>1919</v>
      </c>
    </row>
    <row r="98" spans="1:10" ht="15.75" customHeight="1" x14ac:dyDescent="0.25">
      <c r="A98" s="264" t="s">
        <v>2157</v>
      </c>
      <c r="B98" s="265" t="s">
        <v>9452</v>
      </c>
      <c r="C98" s="265" t="s">
        <v>9453</v>
      </c>
      <c r="D98" s="264" t="s">
        <v>9454</v>
      </c>
      <c r="E98" s="264"/>
      <c r="F98" s="265"/>
      <c r="G98" s="264"/>
      <c r="H98" s="267"/>
      <c r="I98" s="267" t="s">
        <v>9455</v>
      </c>
      <c r="J98" s="266" t="s">
        <v>1921</v>
      </c>
    </row>
    <row r="99" spans="1:10" ht="15.75" customHeight="1" x14ac:dyDescent="0.25">
      <c r="A99" s="264" t="s">
        <v>2161</v>
      </c>
      <c r="B99" s="265" t="s">
        <v>9513</v>
      </c>
      <c r="C99" s="265" t="s">
        <v>9304</v>
      </c>
      <c r="D99" s="264" t="s">
        <v>9519</v>
      </c>
      <c r="E99" s="264"/>
      <c r="F99" s="265"/>
      <c r="G99" s="264"/>
      <c r="H99" s="267"/>
      <c r="I99" s="267" t="s">
        <v>9520</v>
      </c>
      <c r="J99" s="266" t="s">
        <v>1919</v>
      </c>
    </row>
    <row r="100" spans="1:10" ht="15.75" customHeight="1" x14ac:dyDescent="0.25">
      <c r="A100" s="264" t="s">
        <v>2161</v>
      </c>
      <c r="B100" s="265" t="s">
        <v>9513</v>
      </c>
      <c r="C100" s="265" t="s">
        <v>9524</v>
      </c>
      <c r="D100" s="264" t="s">
        <v>9525</v>
      </c>
      <c r="E100" s="264"/>
      <c r="F100" s="265"/>
      <c r="G100" s="264"/>
      <c r="H100" s="267" t="s">
        <v>18105</v>
      </c>
      <c r="I100" s="267" t="s">
        <v>9516</v>
      </c>
      <c r="J100" s="266" t="s">
        <v>1919</v>
      </c>
    </row>
    <row r="101" spans="1:10" ht="15.75" customHeight="1" x14ac:dyDescent="0.25">
      <c r="A101" s="264" t="s">
        <v>2165</v>
      </c>
      <c r="B101" s="265" t="s">
        <v>9563</v>
      </c>
      <c r="C101" s="264" t="s">
        <v>3343</v>
      </c>
      <c r="D101" s="264"/>
      <c r="E101" s="264"/>
      <c r="F101" s="265"/>
      <c r="G101" s="264"/>
      <c r="H101" s="267"/>
      <c r="I101" s="267"/>
      <c r="J101" s="266" t="s">
        <v>1919</v>
      </c>
    </row>
    <row r="102" spans="1:10" ht="15.75" customHeight="1" x14ac:dyDescent="0.25">
      <c r="A102" s="264" t="s">
        <v>2169</v>
      </c>
      <c r="B102" s="265" t="s">
        <v>9612</v>
      </c>
      <c r="C102" s="265" t="s">
        <v>4030</v>
      </c>
      <c r="D102" s="264" t="s">
        <v>8668</v>
      </c>
      <c r="E102" s="264"/>
      <c r="F102" s="265"/>
      <c r="G102" s="264"/>
      <c r="H102" s="267"/>
      <c r="I102" s="267" t="s">
        <v>9613</v>
      </c>
      <c r="J102" s="266" t="s">
        <v>1923</v>
      </c>
    </row>
    <row r="103" spans="1:10" ht="15.75" customHeight="1" x14ac:dyDescent="0.25">
      <c r="A103" s="264" t="s">
        <v>2173</v>
      </c>
      <c r="B103" s="265" t="s">
        <v>9865</v>
      </c>
      <c r="C103" s="264" t="s">
        <v>3343</v>
      </c>
      <c r="D103" s="264"/>
      <c r="E103" s="264"/>
      <c r="F103" s="265"/>
      <c r="G103" s="264"/>
      <c r="H103" s="267"/>
      <c r="I103" s="267"/>
      <c r="J103" s="266" t="s">
        <v>1920</v>
      </c>
    </row>
    <row r="104" spans="1:10" ht="15.75" customHeight="1" x14ac:dyDescent="0.25">
      <c r="A104" s="264" t="s">
        <v>2175</v>
      </c>
      <c r="B104" s="265" t="s">
        <v>9898</v>
      </c>
      <c r="C104" s="265" t="s">
        <v>4206</v>
      </c>
      <c r="D104" s="264" t="s">
        <v>5734</v>
      </c>
      <c r="E104" s="264"/>
      <c r="F104" s="265"/>
      <c r="G104" s="264"/>
      <c r="H104" s="267" t="s">
        <v>9906</v>
      </c>
      <c r="I104" s="267" t="s">
        <v>9907</v>
      </c>
      <c r="J104" s="266" t="s">
        <v>1919</v>
      </c>
    </row>
    <row r="105" spans="1:10" ht="15.75" customHeight="1" x14ac:dyDescent="0.25">
      <c r="A105" s="264" t="s">
        <v>2177</v>
      </c>
      <c r="B105" s="265" t="s">
        <v>9945</v>
      </c>
      <c r="C105" s="264" t="s">
        <v>3343</v>
      </c>
      <c r="D105" s="264"/>
      <c r="E105" s="264"/>
      <c r="F105" s="265"/>
      <c r="G105" s="264"/>
      <c r="H105" s="267"/>
      <c r="I105" s="267" t="s">
        <v>9949</v>
      </c>
      <c r="J105" s="266" t="s">
        <v>1919</v>
      </c>
    </row>
    <row r="106" spans="1:10" ht="15.75" customHeight="1" x14ac:dyDescent="0.25">
      <c r="A106" s="264" t="s">
        <v>2180</v>
      </c>
      <c r="B106" s="265" t="s">
        <v>10044</v>
      </c>
      <c r="C106" s="265" t="s">
        <v>9832</v>
      </c>
      <c r="D106" s="264" t="s">
        <v>10045</v>
      </c>
      <c r="E106" s="264"/>
      <c r="F106" s="265"/>
      <c r="G106" s="264"/>
      <c r="H106" s="267" t="s">
        <v>10049</v>
      </c>
      <c r="I106" s="267" t="s">
        <v>10050</v>
      </c>
      <c r="J106" s="266" t="s">
        <v>1919</v>
      </c>
    </row>
    <row r="107" spans="1:10" ht="15.75" customHeight="1" x14ac:dyDescent="0.25">
      <c r="A107" s="264" t="s">
        <v>2185</v>
      </c>
      <c r="B107" s="265" t="s">
        <v>10071</v>
      </c>
      <c r="C107" s="265" t="s">
        <v>7080</v>
      </c>
      <c r="D107" s="264" t="s">
        <v>10072</v>
      </c>
      <c r="E107" s="264"/>
      <c r="F107" s="265"/>
      <c r="G107" s="264"/>
      <c r="H107" s="267" t="s">
        <v>18132</v>
      </c>
      <c r="I107" s="267" t="s">
        <v>10074</v>
      </c>
      <c r="J107" s="266" t="s">
        <v>1921</v>
      </c>
    </row>
    <row r="108" spans="1:10" ht="15.75" customHeight="1" x14ac:dyDescent="0.25">
      <c r="A108" s="264" t="s">
        <v>2185</v>
      </c>
      <c r="B108" s="265" t="s">
        <v>10112</v>
      </c>
      <c r="C108" s="265" t="s">
        <v>4390</v>
      </c>
      <c r="D108" s="264" t="s">
        <v>10113</v>
      </c>
      <c r="E108" s="264"/>
      <c r="F108" s="265"/>
      <c r="G108" s="264"/>
      <c r="H108" s="267" t="s">
        <v>15045</v>
      </c>
      <c r="I108" s="267" t="s">
        <v>10115</v>
      </c>
      <c r="J108" s="266" t="s">
        <v>1919</v>
      </c>
    </row>
    <row r="109" spans="1:10" ht="15.75" customHeight="1" x14ac:dyDescent="0.25">
      <c r="A109" s="264" t="s">
        <v>2185</v>
      </c>
      <c r="B109" s="265" t="s">
        <v>10136</v>
      </c>
      <c r="C109" s="265" t="s">
        <v>2186</v>
      </c>
      <c r="D109" s="264" t="s">
        <v>10150</v>
      </c>
      <c r="E109" s="264"/>
      <c r="F109" s="265"/>
      <c r="G109" s="264"/>
      <c r="H109" s="267"/>
      <c r="I109" s="267" t="s">
        <v>10151</v>
      </c>
      <c r="J109" s="266" t="s">
        <v>1919</v>
      </c>
    </row>
    <row r="110" spans="1:10" ht="15.75" customHeight="1" x14ac:dyDescent="0.25">
      <c r="A110" s="264" t="s">
        <v>2185</v>
      </c>
      <c r="B110" s="265" t="s">
        <v>10136</v>
      </c>
      <c r="C110" s="265" t="s">
        <v>10158</v>
      </c>
      <c r="D110" s="264" t="s">
        <v>10153</v>
      </c>
      <c r="E110" s="264"/>
      <c r="F110" s="265"/>
      <c r="G110" s="264"/>
      <c r="H110" s="267" t="s">
        <v>10159</v>
      </c>
      <c r="I110" s="267" t="s">
        <v>10160</v>
      </c>
      <c r="J110" s="266" t="s">
        <v>1919</v>
      </c>
    </row>
    <row r="111" spans="1:10" ht="15.75" customHeight="1" x14ac:dyDescent="0.25">
      <c r="A111" s="264" t="s">
        <v>2185</v>
      </c>
      <c r="B111" s="265" t="s">
        <v>10136</v>
      </c>
      <c r="C111" s="265" t="s">
        <v>10192</v>
      </c>
      <c r="D111" s="264" t="s">
        <v>10193</v>
      </c>
      <c r="E111" s="264"/>
      <c r="F111" s="265"/>
      <c r="G111" s="264"/>
      <c r="H111" s="267" t="s">
        <v>14222</v>
      </c>
      <c r="I111" s="267" t="s">
        <v>10179</v>
      </c>
      <c r="J111" s="266" t="s">
        <v>1919</v>
      </c>
    </row>
    <row r="112" spans="1:10" ht="15.75" customHeight="1" x14ac:dyDescent="0.25">
      <c r="A112" s="264" t="s">
        <v>2195</v>
      </c>
      <c r="B112" s="265" t="s">
        <v>10264</v>
      </c>
      <c r="C112" s="264" t="s">
        <v>3343</v>
      </c>
      <c r="D112" s="264"/>
      <c r="E112" s="264"/>
      <c r="F112" s="265"/>
      <c r="G112" s="264"/>
      <c r="H112" s="267"/>
      <c r="I112" s="267" t="s">
        <v>10265</v>
      </c>
      <c r="J112" s="266" t="s">
        <v>1919</v>
      </c>
    </row>
    <row r="113" spans="1:11" ht="15.75" customHeight="1" x14ac:dyDescent="0.25">
      <c r="A113" s="264" t="s">
        <v>2196</v>
      </c>
      <c r="B113" s="265" t="s">
        <v>10270</v>
      </c>
      <c r="C113" s="265" t="s">
        <v>10277</v>
      </c>
      <c r="D113" s="264" t="s">
        <v>10278</v>
      </c>
      <c r="E113" s="264"/>
      <c r="F113" s="265"/>
      <c r="G113" s="264"/>
      <c r="H113" s="267" t="s">
        <v>10279</v>
      </c>
      <c r="I113" s="267" t="s">
        <v>10280</v>
      </c>
      <c r="J113" s="266" t="s">
        <v>1919</v>
      </c>
    </row>
    <row r="114" spans="1:11" ht="15.75" customHeight="1" x14ac:dyDescent="0.25">
      <c r="A114" s="264" t="s">
        <v>2197</v>
      </c>
      <c r="B114" s="265" t="s">
        <v>10308</v>
      </c>
      <c r="C114" s="265" t="s">
        <v>10309</v>
      </c>
      <c r="D114" s="264" t="s">
        <v>3487</v>
      </c>
      <c r="E114" s="264"/>
      <c r="F114" s="265"/>
      <c r="G114" s="264"/>
      <c r="H114" s="267"/>
      <c r="I114" s="267" t="s">
        <v>10310</v>
      </c>
      <c r="J114" s="266" t="s">
        <v>1919</v>
      </c>
    </row>
    <row r="115" spans="1:11" ht="15.75" customHeight="1" x14ac:dyDescent="0.25">
      <c r="A115" s="264" t="s">
        <v>2197</v>
      </c>
      <c r="B115" s="265" t="s">
        <v>10316</v>
      </c>
      <c r="C115" s="265" t="s">
        <v>10317</v>
      </c>
      <c r="D115" s="264" t="s">
        <v>1928</v>
      </c>
      <c r="E115" s="264"/>
      <c r="F115" s="265"/>
      <c r="G115" s="264"/>
      <c r="H115" s="267" t="s">
        <v>17950</v>
      </c>
      <c r="I115" s="267" t="s">
        <v>10319</v>
      </c>
      <c r="J115" s="266" t="s">
        <v>1919</v>
      </c>
    </row>
    <row r="116" spans="1:11" ht="15.75" customHeight="1" x14ac:dyDescent="0.25">
      <c r="A116" s="264" t="s">
        <v>2199</v>
      </c>
      <c r="B116" s="265" t="s">
        <v>10349</v>
      </c>
      <c r="C116" s="265" t="s">
        <v>4057</v>
      </c>
      <c r="D116" s="264" t="s">
        <v>10355</v>
      </c>
      <c r="E116" s="264"/>
      <c r="F116" s="265"/>
      <c r="G116" s="264"/>
      <c r="H116" s="267" t="s">
        <v>10356</v>
      </c>
      <c r="I116" s="267" t="s">
        <v>10357</v>
      </c>
      <c r="J116" s="266" t="s">
        <v>1919</v>
      </c>
    </row>
    <row r="117" spans="1:11" ht="15.75" customHeight="1" x14ac:dyDescent="0.25">
      <c r="A117" s="264" t="s">
        <v>2203</v>
      </c>
      <c r="B117" s="265" t="s">
        <v>10397</v>
      </c>
      <c r="C117" s="265" t="s">
        <v>10401</v>
      </c>
      <c r="D117" s="264" t="s">
        <v>10402</v>
      </c>
      <c r="E117" s="264"/>
      <c r="F117" s="265"/>
      <c r="G117" s="264"/>
      <c r="H117" s="267" t="s">
        <v>18019</v>
      </c>
      <c r="I117" s="267" t="s">
        <v>10404</v>
      </c>
      <c r="J117" s="266" t="s">
        <v>1923</v>
      </c>
    </row>
    <row r="118" spans="1:11" ht="15.75" customHeight="1" x14ac:dyDescent="0.25">
      <c r="A118" s="293" t="s">
        <v>2204</v>
      </c>
      <c r="B118" s="321" t="s">
        <v>10417</v>
      </c>
      <c r="C118" s="321" t="s">
        <v>4302</v>
      </c>
      <c r="D118" s="320" t="s">
        <v>3407</v>
      </c>
      <c r="E118" s="323"/>
      <c r="F118" s="321"/>
      <c r="G118" s="320"/>
      <c r="H118" s="293"/>
      <c r="I118" s="264" t="s">
        <v>10418</v>
      </c>
      <c r="J118" s="259" t="s">
        <v>1919</v>
      </c>
    </row>
    <row r="119" spans="1:11" ht="15.75" customHeight="1" x14ac:dyDescent="0.25">
      <c r="A119" s="293" t="s">
        <v>2208</v>
      </c>
      <c r="B119" s="321" t="s">
        <v>10471</v>
      </c>
      <c r="C119" s="321" t="s">
        <v>10472</v>
      </c>
      <c r="D119" s="320" t="s">
        <v>10473</v>
      </c>
      <c r="E119" s="323"/>
      <c r="F119" s="321"/>
      <c r="G119" s="320"/>
      <c r="H119" s="293"/>
      <c r="I119" s="264" t="s">
        <v>10474</v>
      </c>
      <c r="J119" s="260" t="s">
        <v>1923</v>
      </c>
    </row>
    <row r="120" spans="1:11" ht="15.75" customHeight="1" x14ac:dyDescent="0.25">
      <c r="A120" s="293" t="s">
        <v>2209</v>
      </c>
      <c r="B120" s="321" t="s">
        <v>10486</v>
      </c>
      <c r="C120" s="320" t="s">
        <v>3343</v>
      </c>
      <c r="D120" s="320"/>
      <c r="E120" s="323"/>
      <c r="F120" s="321"/>
      <c r="G120" s="320"/>
      <c r="H120" s="293"/>
      <c r="I120" s="264" t="s">
        <v>10492</v>
      </c>
      <c r="J120" s="266" t="s">
        <v>1920</v>
      </c>
    </row>
    <row r="121" spans="1:11" ht="15.75" customHeight="1" x14ac:dyDescent="0.25">
      <c r="A121" s="263" t="s">
        <v>2214</v>
      </c>
      <c r="B121" s="322" t="s">
        <v>10524</v>
      </c>
      <c r="C121" s="322" t="s">
        <v>1965</v>
      </c>
      <c r="D121" s="263" t="s">
        <v>10519</v>
      </c>
      <c r="E121" s="320"/>
      <c r="F121" s="321"/>
      <c r="G121" s="320"/>
      <c r="H121" s="293" t="s">
        <v>10525</v>
      </c>
      <c r="I121" s="292" t="s">
        <v>10526</v>
      </c>
      <c r="J121" s="319" t="s">
        <v>1919</v>
      </c>
    </row>
    <row r="122" spans="1:11" ht="15.75" customHeight="1" x14ac:dyDescent="0.25"/>
    <row r="123" spans="1:11" ht="15.75" customHeight="1" x14ac:dyDescent="0.25"/>
    <row r="124" spans="1:11" ht="15.75" customHeight="1" x14ac:dyDescent="0.25">
      <c r="I124" s="293" t="s">
        <v>14200</v>
      </c>
      <c r="J124" s="292" t="s">
        <v>1919</v>
      </c>
      <c r="K124" s="294">
        <f>COUNTIF($J$4:$J$121,J124)</f>
        <v>67</v>
      </c>
    </row>
    <row r="125" spans="1:11" ht="15.75" customHeight="1" x14ac:dyDescent="0.25">
      <c r="I125" s="293" t="s">
        <v>14201</v>
      </c>
      <c r="J125" s="292" t="s">
        <v>1922</v>
      </c>
      <c r="K125" s="294">
        <f>COUNTIF($J$4:$J$121,J125)</f>
        <v>1</v>
      </c>
    </row>
    <row r="126" spans="1:11" ht="15.75" customHeight="1" x14ac:dyDescent="0.25">
      <c r="I126" s="293" t="s">
        <v>14202</v>
      </c>
      <c r="J126" s="292" t="s">
        <v>1920</v>
      </c>
      <c r="K126" s="267">
        <f>COUNTIF($J$4:$J$121,J126)</f>
        <v>30</v>
      </c>
    </row>
    <row r="127" spans="1:11" ht="15.75" customHeight="1" x14ac:dyDescent="0.25">
      <c r="I127" s="293" t="s">
        <v>14203</v>
      </c>
      <c r="J127" s="292" t="s">
        <v>1923</v>
      </c>
      <c r="K127" s="267">
        <f>COUNTIF($J$4:$J$121,J127)</f>
        <v>12</v>
      </c>
    </row>
    <row r="128" spans="1:11" ht="15.75" customHeight="1" x14ac:dyDescent="0.25">
      <c r="I128" s="293" t="s">
        <v>14204</v>
      </c>
      <c r="J128" s="292" t="s">
        <v>1921</v>
      </c>
      <c r="K128" s="267">
        <f>COUNTIF($J$4:$J121,J128)</f>
        <v>8</v>
      </c>
    </row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1"/>
  <sheetViews>
    <sheetView topLeftCell="A5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8.5703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12273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3378</v>
      </c>
      <c r="D4" s="164" t="s">
        <v>3379</v>
      </c>
      <c r="E4" s="164"/>
      <c r="F4" s="165"/>
      <c r="G4" s="164"/>
      <c r="H4" s="166"/>
      <c r="I4" s="166" t="s">
        <v>3380</v>
      </c>
      <c r="J4" s="167" t="s">
        <v>1920</v>
      </c>
    </row>
    <row r="5" spans="1:13" ht="15.75" x14ac:dyDescent="0.25">
      <c r="A5" s="164" t="s">
        <v>1924</v>
      </c>
      <c r="B5" s="165" t="s">
        <v>3377</v>
      </c>
      <c r="C5" s="165" t="s">
        <v>3392</v>
      </c>
      <c r="D5" s="164" t="s">
        <v>3393</v>
      </c>
      <c r="E5" s="164"/>
      <c r="F5" s="165"/>
      <c r="G5" s="164"/>
      <c r="H5" s="166"/>
      <c r="I5" s="166" t="s">
        <v>3394</v>
      </c>
      <c r="J5" s="167" t="s">
        <v>1920</v>
      </c>
      <c r="K5" s="168" t="s">
        <v>10883</v>
      </c>
      <c r="L5" s="154" t="s">
        <v>12273</v>
      </c>
      <c r="M5" s="169"/>
    </row>
    <row r="6" spans="1:13" ht="15.75" x14ac:dyDescent="0.25">
      <c r="A6" s="164" t="s">
        <v>1963</v>
      </c>
      <c r="B6" s="165" t="s">
        <v>3969</v>
      </c>
      <c r="C6" s="164" t="s">
        <v>3343</v>
      </c>
      <c r="D6" s="164"/>
      <c r="E6" s="164"/>
      <c r="F6" s="165"/>
      <c r="G6" s="164"/>
      <c r="H6" s="166"/>
      <c r="I6" s="166" t="s">
        <v>3981</v>
      </c>
      <c r="J6" s="167" t="s">
        <v>1919</v>
      </c>
      <c r="K6" s="170" t="s">
        <v>10884</v>
      </c>
      <c r="L6" s="153" t="s">
        <v>10903</v>
      </c>
      <c r="M6" s="171"/>
    </row>
    <row r="7" spans="1:13" x14ac:dyDescent="0.25">
      <c r="A7" s="164" t="s">
        <v>1963</v>
      </c>
      <c r="B7" s="165" t="s">
        <v>4002</v>
      </c>
      <c r="C7" s="165" t="s">
        <v>4005</v>
      </c>
      <c r="D7" s="164" t="s">
        <v>4006</v>
      </c>
      <c r="E7" s="164"/>
      <c r="F7" s="165"/>
      <c r="G7" s="164"/>
      <c r="H7" s="166" t="s">
        <v>14766</v>
      </c>
      <c r="I7" s="166" t="s">
        <v>4007</v>
      </c>
      <c r="J7" s="167" t="s">
        <v>1920</v>
      </c>
      <c r="K7" s="170" t="s">
        <v>10886</v>
      </c>
      <c r="L7" s="180">
        <v>324719.31</v>
      </c>
      <c r="M7" s="181">
        <v>7386991.2300000004</v>
      </c>
    </row>
    <row r="8" spans="1:13" ht="15.75" x14ac:dyDescent="0.25">
      <c r="A8" s="164" t="s">
        <v>1966</v>
      </c>
      <c r="B8" s="165" t="s">
        <v>4070</v>
      </c>
      <c r="C8" s="165" t="s">
        <v>4071</v>
      </c>
      <c r="D8" s="164" t="s">
        <v>4072</v>
      </c>
      <c r="E8" s="164"/>
      <c r="F8" s="165"/>
      <c r="G8" s="164"/>
      <c r="H8" s="166"/>
      <c r="I8" s="166" t="s">
        <v>4073</v>
      </c>
      <c r="J8" s="167" t="s">
        <v>1920</v>
      </c>
      <c r="K8" s="170" t="s">
        <v>10887</v>
      </c>
      <c r="L8" s="159" t="s">
        <v>12272</v>
      </c>
      <c r="M8" s="171"/>
    </row>
    <row r="9" spans="1:13" ht="15.75" x14ac:dyDescent="0.25">
      <c r="A9" s="164" t="s">
        <v>1968</v>
      </c>
      <c r="B9" s="165" t="s">
        <v>4084</v>
      </c>
      <c r="C9" s="165" t="s">
        <v>4087</v>
      </c>
      <c r="D9" s="164" t="s">
        <v>4088</v>
      </c>
      <c r="E9" s="164"/>
      <c r="F9" s="165"/>
      <c r="G9" s="164"/>
      <c r="H9" s="166"/>
      <c r="I9" s="166" t="s">
        <v>4089</v>
      </c>
      <c r="J9" s="167" t="s">
        <v>1923</v>
      </c>
      <c r="K9" s="172" t="s">
        <v>10889</v>
      </c>
      <c r="L9" s="173" t="s">
        <v>10890</v>
      </c>
      <c r="M9" s="174"/>
    </row>
    <row r="10" spans="1:13" x14ac:dyDescent="0.25">
      <c r="A10" s="164" t="s">
        <v>1968</v>
      </c>
      <c r="B10" s="165" t="s">
        <v>4098</v>
      </c>
      <c r="C10" s="165" t="s">
        <v>4099</v>
      </c>
      <c r="D10" s="164" t="s">
        <v>3401</v>
      </c>
      <c r="E10" s="164"/>
      <c r="F10" s="165"/>
      <c r="G10" s="164"/>
      <c r="H10" s="166"/>
      <c r="I10" s="166" t="s">
        <v>4100</v>
      </c>
      <c r="J10" s="167" t="s">
        <v>1919</v>
      </c>
    </row>
    <row r="11" spans="1:13" ht="15.75" x14ac:dyDescent="0.25">
      <c r="A11" s="164" t="s">
        <v>1971</v>
      </c>
      <c r="B11" s="165" t="s">
        <v>4341</v>
      </c>
      <c r="C11" s="165" t="s">
        <v>4351</v>
      </c>
      <c r="D11" s="164" t="s">
        <v>4352</v>
      </c>
      <c r="E11" s="164"/>
      <c r="F11" s="165"/>
      <c r="G11" s="164"/>
      <c r="H11" s="166"/>
      <c r="I11" s="166" t="s">
        <v>4346</v>
      </c>
      <c r="J11" s="167" t="s">
        <v>1920</v>
      </c>
      <c r="L11" s="153"/>
    </row>
    <row r="12" spans="1:13" x14ac:dyDescent="0.25">
      <c r="A12" s="164" t="s">
        <v>1973</v>
      </c>
      <c r="B12" s="165" t="s">
        <v>4793</v>
      </c>
      <c r="C12" s="164" t="s">
        <v>3343</v>
      </c>
      <c r="D12" s="164"/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1973</v>
      </c>
      <c r="B13" s="165" t="s">
        <v>5030</v>
      </c>
      <c r="C13" s="165" t="s">
        <v>5042</v>
      </c>
      <c r="D13" s="164" t="s">
        <v>5043</v>
      </c>
      <c r="E13" s="164"/>
      <c r="F13" s="165"/>
      <c r="G13" s="164"/>
      <c r="H13" s="166" t="s">
        <v>12265</v>
      </c>
      <c r="I13" s="166" t="s">
        <v>5044</v>
      </c>
      <c r="J13" s="167" t="s">
        <v>1919</v>
      </c>
    </row>
    <row r="14" spans="1:13" x14ac:dyDescent="0.25">
      <c r="A14" s="164" t="s">
        <v>1991</v>
      </c>
      <c r="B14" s="165" t="s">
        <v>5068</v>
      </c>
      <c r="C14" s="165" t="s">
        <v>5069</v>
      </c>
      <c r="D14" s="164" t="s">
        <v>3974</v>
      </c>
      <c r="E14" s="164"/>
      <c r="F14" s="165"/>
      <c r="G14" s="164"/>
      <c r="H14" s="166"/>
      <c r="I14" s="166" t="s">
        <v>5070</v>
      </c>
      <c r="J14" s="167" t="s">
        <v>1923</v>
      </c>
    </row>
    <row r="15" spans="1:13" x14ac:dyDescent="0.25">
      <c r="A15" s="164" t="s">
        <v>2002</v>
      </c>
      <c r="B15" s="165" t="s">
        <v>5399</v>
      </c>
      <c r="C15" s="164" t="s">
        <v>3343</v>
      </c>
      <c r="D15" s="164"/>
      <c r="E15" s="164"/>
      <c r="F15" s="165"/>
      <c r="G15" s="164"/>
      <c r="H15" s="166"/>
      <c r="I15" s="166" t="s">
        <v>5332</v>
      </c>
      <c r="J15" s="167" t="s">
        <v>1919</v>
      </c>
    </row>
    <row r="16" spans="1:13" x14ac:dyDescent="0.25">
      <c r="A16" s="164" t="s">
        <v>2015</v>
      </c>
      <c r="B16" s="165" t="s">
        <v>5543</v>
      </c>
      <c r="C16" s="165" t="s">
        <v>4813</v>
      </c>
      <c r="D16" s="164" t="s">
        <v>5544</v>
      </c>
      <c r="E16" s="164"/>
      <c r="F16" s="165"/>
      <c r="G16" s="164"/>
      <c r="H16" s="166"/>
      <c r="I16" s="166" t="s">
        <v>5545</v>
      </c>
      <c r="J16" s="167" t="s">
        <v>1919</v>
      </c>
    </row>
    <row r="17" spans="1:10" x14ac:dyDescent="0.25">
      <c r="A17" s="164" t="s">
        <v>2016</v>
      </c>
      <c r="B17" s="165" t="s">
        <v>5546</v>
      </c>
      <c r="C17" s="165" t="s">
        <v>3717</v>
      </c>
      <c r="D17" s="164" t="s">
        <v>3433</v>
      </c>
      <c r="E17" s="164"/>
      <c r="F17" s="165"/>
      <c r="G17" s="164"/>
      <c r="H17" s="166" t="s">
        <v>14251</v>
      </c>
      <c r="I17" s="166" t="s">
        <v>5549</v>
      </c>
      <c r="J17" s="167" t="s">
        <v>1919</v>
      </c>
    </row>
    <row r="18" spans="1:10" x14ac:dyDescent="0.25">
      <c r="A18" s="164" t="s">
        <v>2022</v>
      </c>
      <c r="B18" s="165" t="s">
        <v>5606</v>
      </c>
      <c r="C18" s="164" t="s">
        <v>3343</v>
      </c>
      <c r="D18" s="164"/>
      <c r="E18" s="164"/>
      <c r="F18" s="165"/>
      <c r="G18" s="164"/>
      <c r="H18" s="166" t="s">
        <v>14336</v>
      </c>
      <c r="I18" s="166"/>
      <c r="J18" s="167" t="s">
        <v>1919</v>
      </c>
    </row>
    <row r="19" spans="1:10" x14ac:dyDescent="0.25">
      <c r="A19" s="164" t="s">
        <v>2027</v>
      </c>
      <c r="B19" s="165" t="s">
        <v>5662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2031</v>
      </c>
      <c r="B20" s="165" t="s">
        <v>5718</v>
      </c>
      <c r="C20" s="165" t="s">
        <v>5725</v>
      </c>
      <c r="D20" s="164" t="s">
        <v>4970</v>
      </c>
      <c r="E20" s="164"/>
      <c r="F20" s="165"/>
      <c r="G20" s="164"/>
      <c r="H20" s="166"/>
      <c r="I20" s="166" t="s">
        <v>5726</v>
      </c>
      <c r="J20" s="167" t="s">
        <v>1919</v>
      </c>
    </row>
    <row r="21" spans="1:10" x14ac:dyDescent="0.25">
      <c r="A21" s="164" t="s">
        <v>2031</v>
      </c>
      <c r="B21" s="165" t="s">
        <v>5729</v>
      </c>
      <c r="C21" s="165" t="s">
        <v>5738</v>
      </c>
      <c r="D21" s="164" t="s">
        <v>5739</v>
      </c>
      <c r="E21" s="164"/>
      <c r="F21" s="165"/>
      <c r="G21" s="164"/>
      <c r="H21" s="166" t="s">
        <v>5740</v>
      </c>
      <c r="I21" s="166" t="s">
        <v>5741</v>
      </c>
      <c r="J21" s="167" t="s">
        <v>1923</v>
      </c>
    </row>
    <row r="22" spans="1:10" x14ac:dyDescent="0.25">
      <c r="A22" s="164" t="s">
        <v>2038</v>
      </c>
      <c r="B22" s="165" t="s">
        <v>5879</v>
      </c>
      <c r="C22" s="165" t="s">
        <v>3497</v>
      </c>
      <c r="D22" s="164" t="s">
        <v>3391</v>
      </c>
      <c r="E22" s="164"/>
      <c r="F22" s="165"/>
      <c r="G22" s="164"/>
      <c r="H22" s="166" t="s">
        <v>14231</v>
      </c>
      <c r="I22" s="166" t="s">
        <v>5880</v>
      </c>
      <c r="J22" s="167" t="s">
        <v>1923</v>
      </c>
    </row>
    <row r="23" spans="1:10" x14ac:dyDescent="0.25">
      <c r="A23" s="164" t="s">
        <v>2042</v>
      </c>
      <c r="B23" s="165" t="s">
        <v>5919</v>
      </c>
      <c r="C23" s="165" t="s">
        <v>5923</v>
      </c>
      <c r="D23" s="164" t="s">
        <v>1928</v>
      </c>
      <c r="E23" s="164"/>
      <c r="F23" s="165"/>
      <c r="G23" s="164"/>
      <c r="H23" s="166"/>
      <c r="I23" s="166" t="s">
        <v>5924</v>
      </c>
      <c r="J23" s="167" t="s">
        <v>1921</v>
      </c>
    </row>
    <row r="24" spans="1:10" x14ac:dyDescent="0.25">
      <c r="A24" s="164" t="s">
        <v>2042</v>
      </c>
      <c r="B24" s="165" t="s">
        <v>5919</v>
      </c>
      <c r="C24" s="164" t="s">
        <v>3343</v>
      </c>
      <c r="D24" s="164"/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2042</v>
      </c>
      <c r="B25" s="165" t="s">
        <v>5996</v>
      </c>
      <c r="C25" s="165" t="s">
        <v>6005</v>
      </c>
      <c r="D25" s="164" t="s">
        <v>6006</v>
      </c>
      <c r="E25" s="164"/>
      <c r="F25" s="165"/>
      <c r="G25" s="164"/>
      <c r="H25" s="166" t="s">
        <v>12264</v>
      </c>
      <c r="I25" s="166"/>
      <c r="J25" s="167" t="s">
        <v>1919</v>
      </c>
    </row>
    <row r="26" spans="1:10" x14ac:dyDescent="0.25">
      <c r="A26" s="164" t="s">
        <v>2042</v>
      </c>
      <c r="B26" s="165" t="s">
        <v>6027</v>
      </c>
      <c r="C26" s="165" t="s">
        <v>6018</v>
      </c>
      <c r="D26" s="164" t="s">
        <v>3516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2042</v>
      </c>
      <c r="B27" s="165" t="s">
        <v>6027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2051</v>
      </c>
      <c r="B28" s="165" t="s">
        <v>6064</v>
      </c>
      <c r="C28" s="165" t="s">
        <v>1978</v>
      </c>
      <c r="D28" s="164" t="s">
        <v>6068</v>
      </c>
      <c r="E28" s="164"/>
      <c r="F28" s="165"/>
      <c r="G28" s="164"/>
      <c r="H28" s="166" t="s">
        <v>6069</v>
      </c>
      <c r="I28" s="166" t="s">
        <v>6070</v>
      </c>
      <c r="J28" s="167" t="s">
        <v>1919</v>
      </c>
    </row>
    <row r="29" spans="1:10" x14ac:dyDescent="0.25">
      <c r="A29" s="164" t="s">
        <v>2059</v>
      </c>
      <c r="B29" s="165" t="s">
        <v>6132</v>
      </c>
      <c r="C29" s="165" t="s">
        <v>6133</v>
      </c>
      <c r="D29" s="164" t="s">
        <v>3735</v>
      </c>
      <c r="E29" s="164"/>
      <c r="F29" s="165"/>
      <c r="G29" s="164"/>
      <c r="H29" s="166" t="s">
        <v>12263</v>
      </c>
      <c r="I29" s="166" t="s">
        <v>6135</v>
      </c>
      <c r="J29" s="167" t="s">
        <v>1919</v>
      </c>
    </row>
    <row r="30" spans="1:10" x14ac:dyDescent="0.25">
      <c r="A30" s="164" t="s">
        <v>2059</v>
      </c>
      <c r="B30" s="165" t="s">
        <v>6145</v>
      </c>
      <c r="C30" s="165" t="s">
        <v>6148</v>
      </c>
      <c r="D30" s="164" t="s">
        <v>3774</v>
      </c>
      <c r="E30" s="164"/>
      <c r="F30" s="165"/>
      <c r="G30" s="164"/>
      <c r="H30" s="166"/>
      <c r="I30" s="166" t="s">
        <v>6149</v>
      </c>
      <c r="J30" s="167" t="s">
        <v>1919</v>
      </c>
    </row>
    <row r="31" spans="1:10" x14ac:dyDescent="0.25">
      <c r="A31" s="164" t="s">
        <v>2059</v>
      </c>
      <c r="B31" s="165" t="s">
        <v>6238</v>
      </c>
      <c r="C31" s="165" t="s">
        <v>6055</v>
      </c>
      <c r="D31" s="164" t="s">
        <v>1928</v>
      </c>
      <c r="E31" s="164"/>
      <c r="F31" s="165"/>
      <c r="G31" s="164"/>
      <c r="H31" s="166"/>
      <c r="I31" s="166" t="s">
        <v>6239</v>
      </c>
      <c r="J31" s="167" t="s">
        <v>1923</v>
      </c>
    </row>
    <row r="32" spans="1:10" x14ac:dyDescent="0.25">
      <c r="A32" s="164" t="s">
        <v>2060</v>
      </c>
      <c r="B32" s="165" t="s">
        <v>6320</v>
      </c>
      <c r="C32" s="164" t="s">
        <v>3343</v>
      </c>
      <c r="D32" s="164"/>
      <c r="E32" s="164"/>
      <c r="F32" s="165"/>
      <c r="G32" s="164"/>
      <c r="H32" s="166"/>
      <c r="I32" s="166" t="s">
        <v>6331</v>
      </c>
      <c r="J32" s="167" t="s">
        <v>1919</v>
      </c>
    </row>
    <row r="33" spans="1:10" x14ac:dyDescent="0.25">
      <c r="A33" s="164" t="s">
        <v>2060</v>
      </c>
      <c r="B33" s="165" t="s">
        <v>6554</v>
      </c>
      <c r="C33" s="165" t="s">
        <v>3494</v>
      </c>
      <c r="D33" s="164" t="s">
        <v>3362</v>
      </c>
      <c r="E33" s="164"/>
      <c r="F33" s="165"/>
      <c r="G33" s="164"/>
      <c r="H33" s="166"/>
      <c r="I33" s="166" t="s">
        <v>6559</v>
      </c>
      <c r="J33" s="167" t="s">
        <v>1919</v>
      </c>
    </row>
    <row r="34" spans="1:10" x14ac:dyDescent="0.25">
      <c r="A34" s="164" t="s">
        <v>2060</v>
      </c>
      <c r="B34" s="165" t="s">
        <v>6580</v>
      </c>
      <c r="C34" s="164" t="s">
        <v>3343</v>
      </c>
      <c r="D34" s="164"/>
      <c r="E34" s="164"/>
      <c r="F34" s="165"/>
      <c r="G34" s="164"/>
      <c r="H34" s="166"/>
      <c r="I34" s="166" t="s">
        <v>6583</v>
      </c>
      <c r="J34" s="167" t="s">
        <v>1919</v>
      </c>
    </row>
    <row r="35" spans="1:10" x14ac:dyDescent="0.25">
      <c r="A35" s="164" t="s">
        <v>2060</v>
      </c>
      <c r="B35" s="165" t="s">
        <v>6608</v>
      </c>
      <c r="C35" s="165" t="s">
        <v>4053</v>
      </c>
      <c r="D35" s="164" t="s">
        <v>6609</v>
      </c>
      <c r="E35" s="164"/>
      <c r="F35" s="165"/>
      <c r="G35" s="164"/>
      <c r="H35" s="166"/>
      <c r="I35" s="166" t="s">
        <v>6610</v>
      </c>
      <c r="J35" s="167" t="s">
        <v>1923</v>
      </c>
    </row>
    <row r="36" spans="1:10" x14ac:dyDescent="0.25">
      <c r="A36" s="164" t="s">
        <v>2060</v>
      </c>
      <c r="B36" s="165" t="s">
        <v>6743</v>
      </c>
      <c r="C36" s="165" t="s">
        <v>6746</v>
      </c>
      <c r="D36" s="164" t="s">
        <v>6747</v>
      </c>
      <c r="E36" s="164"/>
      <c r="F36" s="165"/>
      <c r="G36" s="164"/>
      <c r="H36" s="166" t="s">
        <v>6748</v>
      </c>
      <c r="I36" s="166" t="s">
        <v>6749</v>
      </c>
      <c r="J36" s="167" t="s">
        <v>1919</v>
      </c>
    </row>
    <row r="37" spans="1:10" x14ac:dyDescent="0.25">
      <c r="A37" s="164" t="s">
        <v>2060</v>
      </c>
      <c r="B37" s="165" t="s">
        <v>6779</v>
      </c>
      <c r="C37" s="165" t="s">
        <v>6780</v>
      </c>
      <c r="D37" s="164" t="s">
        <v>6781</v>
      </c>
      <c r="E37" s="164"/>
      <c r="F37" s="165"/>
      <c r="G37" s="164"/>
      <c r="H37" s="166" t="s">
        <v>6782</v>
      </c>
      <c r="I37" s="166"/>
      <c r="J37" s="167" t="s">
        <v>1919</v>
      </c>
    </row>
    <row r="38" spans="1:10" x14ac:dyDescent="0.25">
      <c r="A38" s="164" t="s">
        <v>2084</v>
      </c>
      <c r="B38" s="165" t="s">
        <v>7189</v>
      </c>
      <c r="C38" s="165" t="s">
        <v>6026</v>
      </c>
      <c r="D38" s="164" t="s">
        <v>7193</v>
      </c>
      <c r="E38" s="164"/>
      <c r="F38" s="165"/>
      <c r="G38" s="164"/>
      <c r="H38" s="166"/>
      <c r="I38" s="166" t="s">
        <v>7194</v>
      </c>
      <c r="J38" s="167" t="s">
        <v>1919</v>
      </c>
    </row>
    <row r="39" spans="1:10" x14ac:dyDescent="0.25">
      <c r="A39" s="164" t="s">
        <v>2086</v>
      </c>
      <c r="B39" s="165" t="s">
        <v>7318</v>
      </c>
      <c r="C39" s="165" t="s">
        <v>4300</v>
      </c>
      <c r="D39" s="164" t="s">
        <v>3643</v>
      </c>
      <c r="E39" s="164"/>
      <c r="F39" s="165"/>
      <c r="G39" s="164"/>
      <c r="H39" s="166" t="s">
        <v>7319</v>
      </c>
      <c r="I39" s="166" t="s">
        <v>7320</v>
      </c>
      <c r="J39" s="167" t="s">
        <v>1921</v>
      </c>
    </row>
    <row r="40" spans="1:10" x14ac:dyDescent="0.25">
      <c r="A40" s="164" t="s">
        <v>2100</v>
      </c>
      <c r="B40" s="165" t="s">
        <v>7597</v>
      </c>
      <c r="C40" s="165" t="s">
        <v>7598</v>
      </c>
      <c r="D40" s="164" t="s">
        <v>4637</v>
      </c>
      <c r="E40" s="164"/>
      <c r="F40" s="165"/>
      <c r="G40" s="164"/>
      <c r="H40" s="166" t="s">
        <v>12512</v>
      </c>
      <c r="I40" s="166" t="s">
        <v>7599</v>
      </c>
      <c r="J40" s="167" t="s">
        <v>1923</v>
      </c>
    </row>
    <row r="41" spans="1:10" x14ac:dyDescent="0.25">
      <c r="A41" s="164" t="s">
        <v>2100</v>
      </c>
      <c r="B41" s="165" t="s">
        <v>7611</v>
      </c>
      <c r="C41" s="165" t="s">
        <v>6055</v>
      </c>
      <c r="D41" s="164" t="s">
        <v>7612</v>
      </c>
      <c r="E41" s="164"/>
      <c r="F41" s="165"/>
      <c r="G41" s="164"/>
      <c r="H41" s="166" t="s">
        <v>7613</v>
      </c>
      <c r="I41" s="166" t="s">
        <v>7614</v>
      </c>
      <c r="J41" s="167" t="s">
        <v>1919</v>
      </c>
    </row>
    <row r="42" spans="1:10" x14ac:dyDescent="0.25">
      <c r="A42" s="164" t="s">
        <v>2104</v>
      </c>
      <c r="B42" s="165" t="s">
        <v>7681</v>
      </c>
      <c r="C42" s="164" t="s">
        <v>3343</v>
      </c>
      <c r="D42" s="164"/>
      <c r="E42" s="164"/>
      <c r="F42" s="165"/>
      <c r="G42" s="164"/>
      <c r="H42" s="166"/>
      <c r="I42" s="166" t="s">
        <v>7684</v>
      </c>
      <c r="J42" s="167" t="s">
        <v>1919</v>
      </c>
    </row>
    <row r="43" spans="1:10" x14ac:dyDescent="0.25">
      <c r="A43" s="164" t="s">
        <v>2108</v>
      </c>
      <c r="B43" s="165" t="s">
        <v>7763</v>
      </c>
      <c r="C43" s="165" t="s">
        <v>5510</v>
      </c>
      <c r="D43" s="164" t="s">
        <v>1947</v>
      </c>
      <c r="E43" s="164"/>
      <c r="F43" s="165"/>
      <c r="G43" s="164"/>
      <c r="H43" s="166" t="s">
        <v>11738</v>
      </c>
      <c r="I43" s="166" t="s">
        <v>7767</v>
      </c>
      <c r="J43" s="167" t="s">
        <v>1919</v>
      </c>
    </row>
    <row r="44" spans="1:10" x14ac:dyDescent="0.25">
      <c r="A44" s="164" t="s">
        <v>2108</v>
      </c>
      <c r="B44" s="165" t="s">
        <v>7763</v>
      </c>
      <c r="C44" s="164" t="s">
        <v>3343</v>
      </c>
      <c r="D44" s="164"/>
      <c r="E44" s="164"/>
      <c r="F44" s="165"/>
      <c r="G44" s="164"/>
      <c r="H44" s="166"/>
      <c r="I44" s="166"/>
      <c r="J44" s="167" t="s">
        <v>1919</v>
      </c>
    </row>
    <row r="45" spans="1:10" x14ac:dyDescent="0.25">
      <c r="A45" s="164" t="s">
        <v>2108</v>
      </c>
      <c r="B45" s="165" t="s">
        <v>7795</v>
      </c>
      <c r="C45" s="165" t="s">
        <v>7812</v>
      </c>
      <c r="D45" s="164" t="s">
        <v>5845</v>
      </c>
      <c r="E45" s="164"/>
      <c r="F45" s="165"/>
      <c r="G45" s="164"/>
      <c r="H45" s="166" t="s">
        <v>12260</v>
      </c>
      <c r="I45" s="166" t="s">
        <v>7813</v>
      </c>
      <c r="J45" s="167" t="s">
        <v>1919</v>
      </c>
    </row>
    <row r="46" spans="1:10" x14ac:dyDescent="0.25">
      <c r="A46" s="164" t="s">
        <v>2115</v>
      </c>
      <c r="B46" s="165" t="s">
        <v>7895</v>
      </c>
      <c r="C46" s="165" t="s">
        <v>7896</v>
      </c>
      <c r="D46" s="164" t="s">
        <v>5836</v>
      </c>
      <c r="E46" s="164" t="s">
        <v>1932</v>
      </c>
      <c r="F46" s="165" t="s">
        <v>7896</v>
      </c>
      <c r="G46" s="164"/>
      <c r="H46" s="166" t="s">
        <v>7897</v>
      </c>
      <c r="I46" s="166" t="s">
        <v>7896</v>
      </c>
      <c r="J46" s="167" t="s">
        <v>1919</v>
      </c>
    </row>
    <row r="47" spans="1:10" x14ac:dyDescent="0.25">
      <c r="A47" s="164" t="s">
        <v>2115</v>
      </c>
      <c r="B47" s="165" t="s">
        <v>7908</v>
      </c>
      <c r="C47" s="165" t="s">
        <v>7909</v>
      </c>
      <c r="D47" s="164" t="s">
        <v>1928</v>
      </c>
      <c r="E47" s="164"/>
      <c r="F47" s="165"/>
      <c r="G47" s="164"/>
      <c r="H47" s="166"/>
      <c r="I47" s="166" t="s">
        <v>7910</v>
      </c>
      <c r="J47" s="167" t="s">
        <v>1923</v>
      </c>
    </row>
    <row r="48" spans="1:10" x14ac:dyDescent="0.25">
      <c r="A48" s="164" t="s">
        <v>2115</v>
      </c>
      <c r="B48" s="165" t="s">
        <v>7911</v>
      </c>
      <c r="C48" s="164" t="s">
        <v>3343</v>
      </c>
      <c r="D48" s="164"/>
      <c r="E48" s="164"/>
      <c r="F48" s="165"/>
      <c r="G48" s="164"/>
      <c r="H48" s="166"/>
      <c r="I48" s="166" t="s">
        <v>7919</v>
      </c>
      <c r="J48" s="167" t="s">
        <v>1919</v>
      </c>
    </row>
    <row r="49" spans="1:10" x14ac:dyDescent="0.25">
      <c r="A49" s="164" t="s">
        <v>2119</v>
      </c>
      <c r="B49" s="165" t="s">
        <v>7965</v>
      </c>
      <c r="C49" s="165" t="s">
        <v>7966</v>
      </c>
      <c r="D49" s="164" t="s">
        <v>3906</v>
      </c>
      <c r="E49" s="164"/>
      <c r="F49" s="165"/>
      <c r="G49" s="164"/>
      <c r="H49" s="166"/>
      <c r="I49" s="166" t="s">
        <v>5646</v>
      </c>
      <c r="J49" s="167" t="s">
        <v>1919</v>
      </c>
    </row>
    <row r="50" spans="1:10" x14ac:dyDescent="0.25">
      <c r="A50" s="164" t="s">
        <v>2119</v>
      </c>
      <c r="B50" s="165" t="s">
        <v>7965</v>
      </c>
      <c r="C50" s="165" t="s">
        <v>5509</v>
      </c>
      <c r="D50" s="164" t="s">
        <v>1928</v>
      </c>
      <c r="E50" s="164"/>
      <c r="F50" s="165"/>
      <c r="G50" s="164"/>
      <c r="H50" s="166"/>
      <c r="I50" s="166" t="s">
        <v>7996</v>
      </c>
      <c r="J50" s="167" t="s">
        <v>1920</v>
      </c>
    </row>
    <row r="51" spans="1:10" x14ac:dyDescent="0.25">
      <c r="A51" s="164" t="s">
        <v>2119</v>
      </c>
      <c r="B51" s="165" t="s">
        <v>8003</v>
      </c>
      <c r="C51" s="165" t="s">
        <v>3458</v>
      </c>
      <c r="D51" s="164" t="s">
        <v>1928</v>
      </c>
      <c r="E51" s="164"/>
      <c r="F51" s="165"/>
      <c r="G51" s="164"/>
      <c r="H51" s="166"/>
      <c r="I51" s="166" t="s">
        <v>8005</v>
      </c>
      <c r="J51" s="167" t="s">
        <v>1923</v>
      </c>
    </row>
    <row r="52" spans="1:10" x14ac:dyDescent="0.25">
      <c r="A52" s="164" t="s">
        <v>2119</v>
      </c>
      <c r="B52" s="165" t="s">
        <v>8006</v>
      </c>
      <c r="C52" s="165" t="s">
        <v>2063</v>
      </c>
      <c r="D52" s="164" t="s">
        <v>8007</v>
      </c>
      <c r="E52" s="164"/>
      <c r="F52" s="165"/>
      <c r="G52" s="164"/>
      <c r="H52" s="166" t="s">
        <v>8008</v>
      </c>
      <c r="I52" s="166" t="s">
        <v>8009</v>
      </c>
      <c r="J52" s="167" t="s">
        <v>1919</v>
      </c>
    </row>
    <row r="53" spans="1:10" x14ac:dyDescent="0.25">
      <c r="A53" s="164" t="s">
        <v>2123</v>
      </c>
      <c r="B53" s="165" t="s">
        <v>8019</v>
      </c>
      <c r="C53" s="165" t="s">
        <v>8023</v>
      </c>
      <c r="D53" s="164" t="s">
        <v>1928</v>
      </c>
      <c r="E53" s="164"/>
      <c r="F53" s="165"/>
      <c r="G53" s="164"/>
      <c r="H53" s="166"/>
      <c r="I53" s="166" t="s">
        <v>8024</v>
      </c>
      <c r="J53" s="167" t="s">
        <v>1921</v>
      </c>
    </row>
    <row r="54" spans="1:10" x14ac:dyDescent="0.25">
      <c r="A54" s="164" t="s">
        <v>2125</v>
      </c>
      <c r="B54" s="165" t="s">
        <v>8076</v>
      </c>
      <c r="C54" s="164" t="s">
        <v>3343</v>
      </c>
      <c r="D54" s="164"/>
      <c r="E54" s="164"/>
      <c r="F54" s="165"/>
      <c r="G54" s="164"/>
      <c r="H54" s="166"/>
      <c r="I54" s="166" t="s">
        <v>8079</v>
      </c>
      <c r="J54" s="167" t="s">
        <v>1920</v>
      </c>
    </row>
    <row r="55" spans="1:10" x14ac:dyDescent="0.25">
      <c r="A55" s="164" t="s">
        <v>2125</v>
      </c>
      <c r="B55" s="165" t="s">
        <v>8093</v>
      </c>
      <c r="C55" s="165" t="s">
        <v>8143</v>
      </c>
      <c r="D55" s="164" t="s">
        <v>1928</v>
      </c>
      <c r="E55" s="164"/>
      <c r="F55" s="165"/>
      <c r="G55" s="164"/>
      <c r="H55" s="166" t="s">
        <v>8144</v>
      </c>
      <c r="I55" s="166" t="s">
        <v>8145</v>
      </c>
      <c r="J55" s="167" t="s">
        <v>1919</v>
      </c>
    </row>
    <row r="56" spans="1:10" x14ac:dyDescent="0.25">
      <c r="A56" s="164" t="s">
        <v>2152</v>
      </c>
      <c r="B56" s="165" t="s">
        <v>8971</v>
      </c>
      <c r="C56" s="165" t="s">
        <v>8998</v>
      </c>
      <c r="D56" s="164" t="s">
        <v>1928</v>
      </c>
      <c r="E56" s="164"/>
      <c r="F56" s="165"/>
      <c r="G56" s="164"/>
      <c r="H56" s="166" t="s">
        <v>8999</v>
      </c>
      <c r="I56" s="166" t="s">
        <v>9000</v>
      </c>
      <c r="J56" s="167" t="s">
        <v>1919</v>
      </c>
    </row>
    <row r="57" spans="1:10" x14ac:dyDescent="0.25">
      <c r="A57" s="164" t="s">
        <v>2152</v>
      </c>
      <c r="B57" s="165" t="s">
        <v>8971</v>
      </c>
      <c r="C57" s="164" t="s">
        <v>3343</v>
      </c>
      <c r="D57" s="164"/>
      <c r="E57" s="164"/>
      <c r="F57" s="165"/>
      <c r="G57" s="164"/>
      <c r="H57" s="166"/>
      <c r="I57" s="166" t="s">
        <v>8956</v>
      </c>
      <c r="J57" s="167" t="s">
        <v>1919</v>
      </c>
    </row>
    <row r="58" spans="1:10" x14ac:dyDescent="0.25">
      <c r="A58" s="164" t="s">
        <v>2169</v>
      </c>
      <c r="B58" s="165" t="s">
        <v>9612</v>
      </c>
      <c r="C58" s="165" t="s">
        <v>4030</v>
      </c>
      <c r="D58" s="164" t="s">
        <v>8668</v>
      </c>
      <c r="E58" s="164"/>
      <c r="F58" s="165"/>
      <c r="G58" s="164"/>
      <c r="H58" s="166"/>
      <c r="I58" s="166" t="s">
        <v>9613</v>
      </c>
      <c r="J58" s="167" t="s">
        <v>1923</v>
      </c>
    </row>
    <row r="59" spans="1:10" x14ac:dyDescent="0.25">
      <c r="A59" s="164" t="s">
        <v>2169</v>
      </c>
      <c r="B59" s="165" t="s">
        <v>9650</v>
      </c>
      <c r="C59" s="165" t="s">
        <v>9651</v>
      </c>
      <c r="D59" s="164" t="s">
        <v>6880</v>
      </c>
      <c r="E59" s="164"/>
      <c r="F59" s="165"/>
      <c r="G59" s="164"/>
      <c r="H59" s="166"/>
      <c r="I59" s="166" t="s">
        <v>9652</v>
      </c>
      <c r="J59" s="167" t="s">
        <v>1923</v>
      </c>
    </row>
    <row r="60" spans="1:10" x14ac:dyDescent="0.25">
      <c r="A60" s="164" t="s">
        <v>2169</v>
      </c>
      <c r="B60" s="165" t="s">
        <v>9650</v>
      </c>
      <c r="C60" s="165" t="s">
        <v>9654</v>
      </c>
      <c r="D60" s="164" t="s">
        <v>3424</v>
      </c>
      <c r="E60" s="164"/>
      <c r="F60" s="165"/>
      <c r="G60" s="164"/>
      <c r="H60" s="166"/>
      <c r="I60" s="166" t="s">
        <v>9655</v>
      </c>
      <c r="J60" s="167" t="s">
        <v>1919</v>
      </c>
    </row>
    <row r="61" spans="1:10" x14ac:dyDescent="0.25">
      <c r="A61" s="164" t="s">
        <v>2170</v>
      </c>
      <c r="B61" s="165" t="s">
        <v>9661</v>
      </c>
      <c r="C61" s="165" t="s">
        <v>3666</v>
      </c>
      <c r="D61" s="164" t="s">
        <v>7529</v>
      </c>
      <c r="E61" s="164"/>
      <c r="F61" s="165"/>
      <c r="G61" s="164"/>
      <c r="H61" s="166" t="s">
        <v>9662</v>
      </c>
      <c r="I61" s="166" t="s">
        <v>9663</v>
      </c>
      <c r="J61" s="167" t="s">
        <v>1919</v>
      </c>
    </row>
    <row r="62" spans="1:10" x14ac:dyDescent="0.25">
      <c r="A62" s="164" t="s">
        <v>2170</v>
      </c>
      <c r="B62" s="165" t="s">
        <v>9827</v>
      </c>
      <c r="C62" s="165" t="s">
        <v>9833</v>
      </c>
      <c r="D62" s="164" t="s">
        <v>3735</v>
      </c>
      <c r="E62" s="164"/>
      <c r="F62" s="165"/>
      <c r="G62" s="164"/>
      <c r="H62" s="166"/>
      <c r="I62" s="166" t="s">
        <v>9834</v>
      </c>
      <c r="J62" s="167" t="s">
        <v>1919</v>
      </c>
    </row>
    <row r="63" spans="1:10" x14ac:dyDescent="0.25">
      <c r="A63" s="164" t="s">
        <v>2170</v>
      </c>
      <c r="B63" s="165" t="s">
        <v>9849</v>
      </c>
      <c r="C63" s="165" t="s">
        <v>3878</v>
      </c>
      <c r="D63" s="164" t="s">
        <v>9852</v>
      </c>
      <c r="E63" s="164"/>
      <c r="F63" s="165"/>
      <c r="G63" s="164"/>
      <c r="H63" s="166"/>
      <c r="I63" s="166" t="s">
        <v>9782</v>
      </c>
      <c r="J63" s="167" t="s">
        <v>1919</v>
      </c>
    </row>
    <row r="64" spans="1:10" x14ac:dyDescent="0.25">
      <c r="A64" s="164" t="s">
        <v>2175</v>
      </c>
      <c r="B64" s="165" t="s">
        <v>9898</v>
      </c>
      <c r="C64" s="165" t="s">
        <v>4206</v>
      </c>
      <c r="D64" s="164" t="s">
        <v>5734</v>
      </c>
      <c r="E64" s="164"/>
      <c r="F64" s="165"/>
      <c r="G64" s="164"/>
      <c r="H64" s="166" t="s">
        <v>9906</v>
      </c>
      <c r="I64" s="166" t="s">
        <v>9907</v>
      </c>
      <c r="J64" s="167" t="s">
        <v>1919</v>
      </c>
    </row>
    <row r="65" spans="1:10" x14ac:dyDescent="0.25">
      <c r="A65" s="164" t="s">
        <v>2177</v>
      </c>
      <c r="B65" s="165" t="s">
        <v>9945</v>
      </c>
      <c r="C65" s="165" t="s">
        <v>4505</v>
      </c>
      <c r="D65" s="164" t="s">
        <v>3401</v>
      </c>
      <c r="E65" s="164"/>
      <c r="F65" s="165"/>
      <c r="G65" s="164"/>
      <c r="H65" s="166"/>
      <c r="I65" s="166" t="s">
        <v>9950</v>
      </c>
      <c r="J65" s="167" t="s">
        <v>1919</v>
      </c>
    </row>
    <row r="66" spans="1:10" x14ac:dyDescent="0.25">
      <c r="A66" s="164" t="s">
        <v>2177</v>
      </c>
      <c r="B66" s="165" t="s">
        <v>9945</v>
      </c>
      <c r="C66" s="165" t="s">
        <v>9951</v>
      </c>
      <c r="D66" s="164" t="s">
        <v>5507</v>
      </c>
      <c r="E66" s="164"/>
      <c r="F66" s="165"/>
      <c r="G66" s="164"/>
      <c r="H66" s="166"/>
      <c r="I66" s="166" t="s">
        <v>9952</v>
      </c>
      <c r="J66" s="167" t="s">
        <v>1919</v>
      </c>
    </row>
    <row r="67" spans="1:10" x14ac:dyDescent="0.25">
      <c r="A67" s="164" t="s">
        <v>2184</v>
      </c>
      <c r="B67" s="165" t="s">
        <v>10058</v>
      </c>
      <c r="C67" s="164" t="s">
        <v>3343</v>
      </c>
      <c r="D67" s="164"/>
      <c r="E67" s="164"/>
      <c r="F67" s="165"/>
      <c r="G67" s="164"/>
      <c r="H67" s="166"/>
      <c r="I67" s="166"/>
      <c r="J67" s="167" t="s">
        <v>1919</v>
      </c>
    </row>
    <row r="68" spans="1:10" x14ac:dyDescent="0.25">
      <c r="A68" s="164" t="s">
        <v>2185</v>
      </c>
      <c r="B68" s="165" t="s">
        <v>10112</v>
      </c>
      <c r="C68" s="165" t="s">
        <v>4390</v>
      </c>
      <c r="D68" s="164" t="s">
        <v>10113</v>
      </c>
      <c r="E68" s="164"/>
      <c r="F68" s="165"/>
      <c r="G68" s="164"/>
      <c r="H68" s="166" t="s">
        <v>10114</v>
      </c>
      <c r="I68" s="166" t="s">
        <v>10115</v>
      </c>
      <c r="J68" s="167" t="s">
        <v>1919</v>
      </c>
    </row>
    <row r="69" spans="1:10" x14ac:dyDescent="0.25">
      <c r="A69" s="164" t="s">
        <v>2185</v>
      </c>
      <c r="B69" s="165" t="s">
        <v>10136</v>
      </c>
      <c r="C69" s="165" t="s">
        <v>7155</v>
      </c>
      <c r="D69" s="164" t="s">
        <v>3643</v>
      </c>
      <c r="E69" s="164"/>
      <c r="F69" s="165"/>
      <c r="G69" s="164"/>
      <c r="H69" s="166" t="s">
        <v>14177</v>
      </c>
      <c r="I69" s="166" t="s">
        <v>10139</v>
      </c>
      <c r="J69" s="167" t="s">
        <v>1919</v>
      </c>
    </row>
    <row r="70" spans="1:10" x14ac:dyDescent="0.25">
      <c r="A70" s="164" t="s">
        <v>2185</v>
      </c>
      <c r="B70" s="165" t="s">
        <v>10136</v>
      </c>
      <c r="C70" s="165" t="s">
        <v>10158</v>
      </c>
      <c r="D70" s="164" t="s">
        <v>10153</v>
      </c>
      <c r="E70" s="164"/>
      <c r="F70" s="165"/>
      <c r="G70" s="164"/>
      <c r="H70" s="166" t="s">
        <v>12256</v>
      </c>
      <c r="I70" s="166" t="s">
        <v>10160</v>
      </c>
      <c r="J70" s="167" t="s">
        <v>1919</v>
      </c>
    </row>
    <row r="71" spans="1:10" x14ac:dyDescent="0.25">
      <c r="A71" s="164" t="s">
        <v>2185</v>
      </c>
      <c r="B71" s="165" t="s">
        <v>10136</v>
      </c>
      <c r="C71" s="164" t="s">
        <v>3343</v>
      </c>
      <c r="D71" s="164"/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2196</v>
      </c>
      <c r="B72" s="165" t="s">
        <v>10266</v>
      </c>
      <c r="C72" s="164" t="s">
        <v>3343</v>
      </c>
      <c r="D72" s="164"/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64" t="s">
        <v>2196</v>
      </c>
      <c r="B73" s="165" t="s">
        <v>10270</v>
      </c>
      <c r="C73" s="164" t="s">
        <v>3343</v>
      </c>
      <c r="D73" s="164"/>
      <c r="E73" s="164"/>
      <c r="F73" s="165"/>
      <c r="G73" s="164"/>
      <c r="H73" s="166"/>
      <c r="I73" s="166" t="s">
        <v>10276</v>
      </c>
      <c r="J73" s="167" t="s">
        <v>1919</v>
      </c>
    </row>
    <row r="74" spans="1:10" x14ac:dyDescent="0.25">
      <c r="A74" s="176" t="s">
        <v>2204</v>
      </c>
      <c r="B74" s="191" t="s">
        <v>10417</v>
      </c>
      <c r="C74" s="191" t="s">
        <v>4302</v>
      </c>
      <c r="D74" s="190" t="s">
        <v>3407</v>
      </c>
      <c r="E74" s="192"/>
      <c r="F74" s="190"/>
      <c r="G74" s="190"/>
      <c r="H74" s="176"/>
      <c r="I74" s="164" t="s">
        <v>10418</v>
      </c>
      <c r="J74" s="167" t="s">
        <v>1919</v>
      </c>
    </row>
    <row r="75" spans="1:10" x14ac:dyDescent="0.25">
      <c r="A75" s="193" t="s">
        <v>2214</v>
      </c>
      <c r="B75" s="194" t="s">
        <v>10524</v>
      </c>
      <c r="C75" s="194" t="s">
        <v>1965</v>
      </c>
      <c r="D75" s="193" t="s">
        <v>10519</v>
      </c>
      <c r="E75" s="190"/>
      <c r="F75" s="191"/>
      <c r="G75" s="190"/>
      <c r="H75" s="176" t="s">
        <v>10525</v>
      </c>
      <c r="I75" s="177" t="s">
        <v>10526</v>
      </c>
      <c r="J75" s="161" t="s">
        <v>1919</v>
      </c>
    </row>
    <row r="76" spans="1:10" x14ac:dyDescent="0.25">
      <c r="A76" s="193" t="s">
        <v>2216</v>
      </c>
      <c r="B76" s="194" t="s">
        <v>10539</v>
      </c>
      <c r="C76" s="193" t="s">
        <v>3343</v>
      </c>
      <c r="D76" s="193"/>
      <c r="E76" s="190"/>
      <c r="F76" s="191"/>
      <c r="G76" s="190"/>
      <c r="H76" s="176" t="s">
        <v>10552</v>
      </c>
      <c r="I76" s="177" t="s">
        <v>10542</v>
      </c>
      <c r="J76" s="161" t="s">
        <v>1919</v>
      </c>
    </row>
    <row r="77" spans="1:10" x14ac:dyDescent="0.25">
      <c r="A77" s="150" t="s">
        <v>2229</v>
      </c>
      <c r="B77" s="195" t="s">
        <v>10679</v>
      </c>
      <c r="C77" s="195" t="s">
        <v>10680</v>
      </c>
      <c r="D77" s="150" t="s">
        <v>5734</v>
      </c>
      <c r="E77" s="176"/>
      <c r="F77" s="175"/>
      <c r="G77" s="176"/>
      <c r="H77" s="176"/>
      <c r="I77" s="177"/>
      <c r="J77" s="161" t="s">
        <v>1919</v>
      </c>
    </row>
    <row r="78" spans="1:10" x14ac:dyDescent="0.25">
      <c r="A78" s="150" t="s">
        <v>2232</v>
      </c>
      <c r="B78" s="195" t="s">
        <v>10689</v>
      </c>
      <c r="C78" s="195" t="s">
        <v>5341</v>
      </c>
      <c r="D78" s="150" t="s">
        <v>10691</v>
      </c>
      <c r="E78" s="176"/>
      <c r="F78" s="175"/>
      <c r="G78" s="176"/>
      <c r="H78" s="176"/>
      <c r="I78" s="177" t="s">
        <v>10692</v>
      </c>
      <c r="J78" s="161" t="s">
        <v>1919</v>
      </c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4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4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4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76"/>
      <c r="B97" s="191"/>
      <c r="C97" s="191"/>
      <c r="D97" s="190"/>
      <c r="E97" s="192"/>
      <c r="F97" s="190"/>
      <c r="G97" s="190"/>
      <c r="H97" s="176"/>
      <c r="I97" s="164"/>
      <c r="J97" s="167"/>
    </row>
    <row r="98" spans="1:10" x14ac:dyDescent="0.25">
      <c r="A98" s="190"/>
      <c r="B98" s="191"/>
      <c r="C98" s="175"/>
      <c r="D98" s="190"/>
      <c r="E98" s="192"/>
      <c r="F98" s="190"/>
      <c r="G98" s="190"/>
      <c r="H98" s="176"/>
      <c r="I98" s="164"/>
      <c r="J98" s="167"/>
    </row>
    <row r="99" spans="1:10" x14ac:dyDescent="0.25">
      <c r="A99" s="176"/>
      <c r="B99" s="191"/>
      <c r="C99" s="191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76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76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4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90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90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4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4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76"/>
      <c r="B135" s="191"/>
      <c r="C135" s="191"/>
      <c r="D135" s="190"/>
      <c r="E135" s="192"/>
      <c r="F135" s="190"/>
      <c r="G135" s="190"/>
      <c r="H135" s="176"/>
      <c r="I135" s="164"/>
      <c r="J135" s="167"/>
    </row>
    <row r="136" spans="1:10" x14ac:dyDescent="0.25">
      <c r="A136" s="190"/>
      <c r="B136" s="191"/>
      <c r="C136" s="175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76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91"/>
      <c r="D138" s="190"/>
      <c r="E138" s="192"/>
      <c r="F138" s="191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76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93"/>
      <c r="B141" s="194"/>
      <c r="C141" s="194"/>
      <c r="D141" s="193"/>
      <c r="E141" s="192"/>
      <c r="F141" s="191"/>
      <c r="G141" s="190"/>
      <c r="H141" s="176"/>
      <c r="I141" s="177"/>
      <c r="J141" s="161"/>
    </row>
  </sheetData>
  <pageMargins left="0.511811024" right="0.511811024" top="0.78740157499999996" bottom="0.78740157499999996" header="0.31496062000000002" footer="0.3149606200000000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115" workbookViewId="0">
      <selection activeCell="M75" sqref="M75"/>
    </sheetView>
  </sheetViews>
  <sheetFormatPr defaultRowHeight="15" x14ac:dyDescent="0.25"/>
  <cols>
    <col min="1" max="1" width="25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8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12292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3369</v>
      </c>
      <c r="C4" s="165" t="s">
        <v>3370</v>
      </c>
      <c r="D4" s="164" t="s">
        <v>1925</v>
      </c>
      <c r="E4" s="164"/>
      <c r="F4" s="165"/>
      <c r="G4" s="164"/>
      <c r="H4" s="166" t="s">
        <v>14806</v>
      </c>
      <c r="I4" s="166"/>
      <c r="J4" s="167" t="s">
        <v>1919</v>
      </c>
    </row>
    <row r="5" spans="1:13" ht="15.75" x14ac:dyDescent="0.25">
      <c r="A5" s="164" t="s">
        <v>1931</v>
      </c>
      <c r="B5" s="165" t="s">
        <v>3457</v>
      </c>
      <c r="C5" s="165" t="s">
        <v>3458</v>
      </c>
      <c r="D5" s="164" t="s">
        <v>1928</v>
      </c>
      <c r="E5" s="164" t="s">
        <v>1932</v>
      </c>
      <c r="F5" s="165" t="s">
        <v>3459</v>
      </c>
      <c r="G5" s="164" t="s">
        <v>3460</v>
      </c>
      <c r="H5" s="166"/>
      <c r="I5" s="166" t="s">
        <v>3461</v>
      </c>
      <c r="J5" s="167" t="s">
        <v>1920</v>
      </c>
      <c r="K5" s="168" t="s">
        <v>10883</v>
      </c>
      <c r="L5" s="154" t="s">
        <v>12292</v>
      </c>
      <c r="M5" s="169"/>
    </row>
    <row r="6" spans="1:13" ht="15.75" x14ac:dyDescent="0.25">
      <c r="A6" s="164" t="s">
        <v>1937</v>
      </c>
      <c r="B6" s="165" t="s">
        <v>3522</v>
      </c>
      <c r="C6" s="165" t="s">
        <v>3528</v>
      </c>
      <c r="D6" s="164" t="s">
        <v>1928</v>
      </c>
      <c r="E6" s="164"/>
      <c r="F6" s="165"/>
      <c r="G6" s="164"/>
      <c r="H6" s="166"/>
      <c r="I6" s="166" t="s">
        <v>3529</v>
      </c>
      <c r="J6" s="167" t="s">
        <v>1921</v>
      </c>
      <c r="K6" s="170" t="s">
        <v>10884</v>
      </c>
      <c r="L6" s="151" t="s">
        <v>11953</v>
      </c>
      <c r="M6" s="171"/>
    </row>
    <row r="7" spans="1:13" x14ac:dyDescent="0.25">
      <c r="A7" s="164" t="s">
        <v>1945</v>
      </c>
      <c r="B7" s="165" t="s">
        <v>3620</v>
      </c>
      <c r="C7" s="165" t="s">
        <v>1946</v>
      </c>
      <c r="D7" s="164" t="s">
        <v>1928</v>
      </c>
      <c r="E7" s="164"/>
      <c r="F7" s="165"/>
      <c r="G7" s="164"/>
      <c r="H7" s="166"/>
      <c r="I7" s="166" t="s">
        <v>3621</v>
      </c>
      <c r="J7" s="167" t="s">
        <v>1921</v>
      </c>
      <c r="K7" s="170" t="s">
        <v>10886</v>
      </c>
      <c r="L7" s="180">
        <v>323300.77</v>
      </c>
      <c r="M7" s="181">
        <v>7406450.8600000003</v>
      </c>
    </row>
    <row r="8" spans="1:13" ht="15.75" x14ac:dyDescent="0.25">
      <c r="A8" s="164" t="s">
        <v>1945</v>
      </c>
      <c r="B8" s="165" t="s">
        <v>3622</v>
      </c>
      <c r="C8" s="165" t="s">
        <v>3623</v>
      </c>
      <c r="D8" s="164" t="s">
        <v>1928</v>
      </c>
      <c r="E8" s="164"/>
      <c r="F8" s="165"/>
      <c r="G8" s="164"/>
      <c r="H8" s="166"/>
      <c r="I8" s="166" t="s">
        <v>3624</v>
      </c>
      <c r="J8" s="167" t="s">
        <v>1920</v>
      </c>
      <c r="K8" s="170" t="s">
        <v>10887</v>
      </c>
      <c r="L8" s="159" t="s">
        <v>12291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1953</v>
      </c>
      <c r="B10" s="165" t="s">
        <v>3693</v>
      </c>
      <c r="C10" s="165" t="s">
        <v>3699</v>
      </c>
      <c r="D10" s="164" t="s">
        <v>3700</v>
      </c>
      <c r="E10" s="164"/>
      <c r="F10" s="165"/>
      <c r="G10" s="164"/>
      <c r="H10" s="166"/>
      <c r="I10" s="166" t="s">
        <v>3701</v>
      </c>
      <c r="J10" s="167" t="s">
        <v>1919</v>
      </c>
    </row>
    <row r="11" spans="1:13" ht="15.75" x14ac:dyDescent="0.25">
      <c r="A11" s="164" t="s">
        <v>1956</v>
      </c>
      <c r="B11" s="165" t="s">
        <v>3729</v>
      </c>
      <c r="C11" s="165" t="s">
        <v>3731</v>
      </c>
      <c r="D11" s="164" t="s">
        <v>1928</v>
      </c>
      <c r="E11" s="164"/>
      <c r="F11" s="165"/>
      <c r="G11" s="164"/>
      <c r="H11" s="166"/>
      <c r="I11" s="166" t="s">
        <v>3732</v>
      </c>
      <c r="J11" s="167" t="s">
        <v>1919</v>
      </c>
      <c r="K11" s="157" t="s">
        <v>14152</v>
      </c>
      <c r="L11" s="153"/>
    </row>
    <row r="12" spans="1:13" x14ac:dyDescent="0.25">
      <c r="A12" s="164" t="s">
        <v>1968</v>
      </c>
      <c r="B12" s="165" t="s">
        <v>4084</v>
      </c>
      <c r="C12" s="165" t="s">
        <v>4087</v>
      </c>
      <c r="D12" s="164" t="s">
        <v>4088</v>
      </c>
      <c r="E12" s="164"/>
      <c r="F12" s="165"/>
      <c r="G12" s="164"/>
      <c r="H12" s="166"/>
      <c r="I12" s="166" t="s">
        <v>4089</v>
      </c>
      <c r="J12" s="167" t="s">
        <v>1923</v>
      </c>
      <c r="K12" s="167" t="s">
        <v>14154</v>
      </c>
    </row>
    <row r="13" spans="1:13" x14ac:dyDescent="0.25">
      <c r="A13" s="164" t="s">
        <v>1968</v>
      </c>
      <c r="B13" s="165" t="s">
        <v>4247</v>
      </c>
      <c r="C13" s="165" t="s">
        <v>4254</v>
      </c>
      <c r="D13" s="164" t="s">
        <v>4255</v>
      </c>
      <c r="E13" s="164"/>
      <c r="F13" s="165"/>
      <c r="G13" s="164"/>
      <c r="H13" s="166" t="s">
        <v>4256</v>
      </c>
      <c r="I13" s="166" t="s">
        <v>4257</v>
      </c>
      <c r="J13" s="167" t="s">
        <v>1919</v>
      </c>
    </row>
    <row r="14" spans="1:13" ht="15.75" x14ac:dyDescent="0.25">
      <c r="A14" s="164" t="s">
        <v>1971</v>
      </c>
      <c r="B14" s="155" t="s">
        <v>4383</v>
      </c>
      <c r="C14" s="156" t="s">
        <v>3343</v>
      </c>
      <c r="D14" s="164"/>
      <c r="E14" s="164"/>
      <c r="F14" s="165"/>
      <c r="G14" s="164"/>
      <c r="H14" s="166"/>
      <c r="I14" s="166" t="s">
        <v>4385</v>
      </c>
      <c r="J14" s="167" t="s">
        <v>1920</v>
      </c>
      <c r="K14" s="153"/>
      <c r="L14" s="153"/>
      <c r="M14" s="159"/>
    </row>
    <row r="15" spans="1:13" x14ac:dyDescent="0.25">
      <c r="A15" s="164" t="s">
        <v>1973</v>
      </c>
      <c r="B15" s="165" t="s">
        <v>4433</v>
      </c>
      <c r="C15" s="165" t="s">
        <v>4436</v>
      </c>
      <c r="D15" s="164" t="s">
        <v>4408</v>
      </c>
      <c r="E15" s="164"/>
      <c r="F15" s="165"/>
      <c r="G15" s="164"/>
      <c r="H15" s="166"/>
      <c r="I15" s="166" t="s">
        <v>4437</v>
      </c>
      <c r="J15" s="167" t="s">
        <v>1919</v>
      </c>
    </row>
    <row r="16" spans="1:13" x14ac:dyDescent="0.25">
      <c r="A16" s="164" t="s">
        <v>1973</v>
      </c>
      <c r="B16" s="165" t="s">
        <v>4433</v>
      </c>
      <c r="C16" s="165" t="s">
        <v>4438</v>
      </c>
      <c r="D16" s="164" t="s">
        <v>3774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1973</v>
      </c>
      <c r="B17" s="165" t="s">
        <v>4475</v>
      </c>
      <c r="C17" s="165" t="s">
        <v>4490</v>
      </c>
      <c r="D17" s="164" t="s">
        <v>4408</v>
      </c>
      <c r="E17" s="164"/>
      <c r="F17" s="165"/>
      <c r="G17" s="164"/>
      <c r="H17" s="166"/>
      <c r="I17" s="166" t="s">
        <v>4491</v>
      </c>
      <c r="J17" s="167" t="s">
        <v>1919</v>
      </c>
    </row>
    <row r="18" spans="1:10" x14ac:dyDescent="0.25">
      <c r="A18" s="164" t="s">
        <v>1973</v>
      </c>
      <c r="B18" s="165" t="s">
        <v>4584</v>
      </c>
      <c r="C18" s="165" t="s">
        <v>4593</v>
      </c>
      <c r="D18" s="164" t="s">
        <v>4594</v>
      </c>
      <c r="E18" s="164"/>
      <c r="F18" s="165"/>
      <c r="G18" s="164"/>
      <c r="H18" s="166" t="s">
        <v>4595</v>
      </c>
      <c r="I18" s="166" t="s">
        <v>4596</v>
      </c>
      <c r="J18" s="167" t="s">
        <v>1919</v>
      </c>
    </row>
    <row r="19" spans="1:10" x14ac:dyDescent="0.25">
      <c r="A19" s="164" t="s">
        <v>1973</v>
      </c>
      <c r="B19" s="165" t="s">
        <v>4614</v>
      </c>
      <c r="C19" s="165" t="s">
        <v>4484</v>
      </c>
      <c r="D19" s="164" t="s">
        <v>4615</v>
      </c>
      <c r="E19" s="164"/>
      <c r="F19" s="165"/>
      <c r="G19" s="164"/>
      <c r="H19" s="166" t="s">
        <v>4616</v>
      </c>
      <c r="I19" s="166"/>
      <c r="J19" s="167" t="s">
        <v>1919</v>
      </c>
    </row>
    <row r="20" spans="1:10" x14ac:dyDescent="0.25">
      <c r="A20" s="164" t="s">
        <v>1973</v>
      </c>
      <c r="B20" s="165" t="s">
        <v>4628</v>
      </c>
      <c r="C20" s="165" t="s">
        <v>4050</v>
      </c>
      <c r="D20" s="164" t="s">
        <v>4629</v>
      </c>
      <c r="E20" s="164"/>
      <c r="F20" s="165"/>
      <c r="G20" s="164"/>
      <c r="H20" s="166" t="s">
        <v>4630</v>
      </c>
      <c r="I20" s="166" t="s">
        <v>4631</v>
      </c>
      <c r="J20" s="167" t="s">
        <v>1919</v>
      </c>
    </row>
    <row r="21" spans="1:10" x14ac:dyDescent="0.25">
      <c r="A21" s="164" t="s">
        <v>1973</v>
      </c>
      <c r="B21" s="165" t="s">
        <v>4793</v>
      </c>
      <c r="C21" s="164" t="s">
        <v>3343</v>
      </c>
      <c r="D21" s="164"/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1973</v>
      </c>
      <c r="B22" s="165" t="s">
        <v>4825</v>
      </c>
      <c r="C22" s="165" t="s">
        <v>4829</v>
      </c>
      <c r="D22" s="164" t="s">
        <v>4827</v>
      </c>
      <c r="E22" s="164"/>
      <c r="F22" s="165"/>
      <c r="G22" s="164"/>
      <c r="H22" s="166" t="s">
        <v>14157</v>
      </c>
      <c r="I22" s="166" t="s">
        <v>4830</v>
      </c>
      <c r="J22" s="167" t="s">
        <v>1919</v>
      </c>
    </row>
    <row r="23" spans="1:10" x14ac:dyDescent="0.25">
      <c r="A23" s="164" t="s">
        <v>1973</v>
      </c>
      <c r="B23" s="165" t="s">
        <v>4844</v>
      </c>
      <c r="C23" s="165" t="s">
        <v>1985</v>
      </c>
      <c r="D23" s="164" t="s">
        <v>4845</v>
      </c>
      <c r="E23" s="164"/>
      <c r="F23" s="165"/>
      <c r="G23" s="164"/>
      <c r="H23" s="166" t="s">
        <v>4846</v>
      </c>
      <c r="I23" s="166" t="s">
        <v>4847</v>
      </c>
      <c r="J23" s="167" t="s">
        <v>1919</v>
      </c>
    </row>
    <row r="24" spans="1:10" x14ac:dyDescent="0.25">
      <c r="A24" s="164" t="s">
        <v>1973</v>
      </c>
      <c r="B24" s="165" t="s">
        <v>4849</v>
      </c>
      <c r="C24" s="165" t="s">
        <v>4850</v>
      </c>
      <c r="D24" s="164" t="s">
        <v>1928</v>
      </c>
      <c r="E24" s="164"/>
      <c r="F24" s="165"/>
      <c r="G24" s="164"/>
      <c r="H24" s="166"/>
      <c r="I24" s="166" t="s">
        <v>4851</v>
      </c>
      <c r="J24" s="167" t="s">
        <v>1921</v>
      </c>
    </row>
    <row r="25" spans="1:10" x14ac:dyDescent="0.25">
      <c r="A25" s="164" t="s">
        <v>1994</v>
      </c>
      <c r="B25" s="165" t="s">
        <v>5118</v>
      </c>
      <c r="C25" s="165" t="s">
        <v>5119</v>
      </c>
      <c r="D25" s="164" t="s">
        <v>5120</v>
      </c>
      <c r="E25" s="164"/>
      <c r="F25" s="165"/>
      <c r="G25" s="164"/>
      <c r="H25" s="166"/>
      <c r="I25" s="166" t="s">
        <v>5121</v>
      </c>
      <c r="J25" s="167" t="s">
        <v>1919</v>
      </c>
    </row>
    <row r="26" spans="1:10" x14ac:dyDescent="0.25">
      <c r="A26" s="164" t="s">
        <v>1994</v>
      </c>
      <c r="B26" s="165" t="s">
        <v>5156</v>
      </c>
      <c r="C26" s="165" t="s">
        <v>5160</v>
      </c>
      <c r="D26" s="164" t="s">
        <v>4766</v>
      </c>
      <c r="E26" s="164"/>
      <c r="F26" s="165"/>
      <c r="G26" s="164"/>
      <c r="H26" s="166"/>
      <c r="I26" s="166" t="s">
        <v>5161</v>
      </c>
      <c r="J26" s="167" t="s">
        <v>1920</v>
      </c>
    </row>
    <row r="27" spans="1:10" x14ac:dyDescent="0.25">
      <c r="A27" s="164" t="s">
        <v>1994</v>
      </c>
      <c r="B27" s="165" t="s">
        <v>5200</v>
      </c>
      <c r="C27" s="165" t="s">
        <v>5206</v>
      </c>
      <c r="D27" s="164" t="s">
        <v>5207</v>
      </c>
      <c r="E27" s="164"/>
      <c r="F27" s="165"/>
      <c r="G27" s="164"/>
      <c r="H27" s="166" t="s">
        <v>5208</v>
      </c>
      <c r="I27" s="166" t="s">
        <v>5209</v>
      </c>
      <c r="J27" s="167" t="s">
        <v>1920</v>
      </c>
    </row>
    <row r="28" spans="1:10" x14ac:dyDescent="0.25">
      <c r="A28" s="164" t="s">
        <v>1994</v>
      </c>
      <c r="B28" s="165" t="s">
        <v>5200</v>
      </c>
      <c r="C28" s="165" t="s">
        <v>5210</v>
      </c>
      <c r="D28" s="164" t="s">
        <v>5211</v>
      </c>
      <c r="E28" s="164"/>
      <c r="F28" s="165"/>
      <c r="G28" s="164"/>
      <c r="H28" s="166" t="s">
        <v>5212</v>
      </c>
      <c r="I28" s="166" t="s">
        <v>5213</v>
      </c>
      <c r="J28" s="167" t="s">
        <v>1920</v>
      </c>
    </row>
    <row r="29" spans="1:10" x14ac:dyDescent="0.25">
      <c r="A29" s="164" t="s">
        <v>1994</v>
      </c>
      <c r="B29" s="165" t="s">
        <v>5220</v>
      </c>
      <c r="C29" s="165" t="s">
        <v>5225</v>
      </c>
      <c r="D29" s="164" t="s">
        <v>5226</v>
      </c>
      <c r="E29" s="164"/>
      <c r="F29" s="165"/>
      <c r="G29" s="164"/>
      <c r="H29" s="166"/>
      <c r="I29" s="166" t="s">
        <v>5227</v>
      </c>
      <c r="J29" s="167" t="s">
        <v>1923</v>
      </c>
    </row>
    <row r="30" spans="1:10" x14ac:dyDescent="0.25">
      <c r="A30" s="164" t="s">
        <v>2000</v>
      </c>
      <c r="B30" s="165" t="s">
        <v>5318</v>
      </c>
      <c r="C30" s="165" t="s">
        <v>5319</v>
      </c>
      <c r="D30" s="164" t="s">
        <v>4571</v>
      </c>
      <c r="E30" s="164"/>
      <c r="F30" s="165"/>
      <c r="G30" s="164"/>
      <c r="H30" s="166"/>
      <c r="I30" s="166" t="s">
        <v>5320</v>
      </c>
      <c r="J30" s="167" t="s">
        <v>1921</v>
      </c>
    </row>
    <row r="31" spans="1:10" x14ac:dyDescent="0.25">
      <c r="A31" s="164" t="s">
        <v>2010</v>
      </c>
      <c r="B31" s="165" t="s">
        <v>5470</v>
      </c>
      <c r="C31" s="165" t="s">
        <v>5471</v>
      </c>
      <c r="D31" s="164" t="s">
        <v>5472</v>
      </c>
      <c r="E31" s="164"/>
      <c r="F31" s="165"/>
      <c r="G31" s="164"/>
      <c r="H31" s="166"/>
      <c r="I31" s="166" t="s">
        <v>5473</v>
      </c>
      <c r="J31" s="167" t="s">
        <v>1921</v>
      </c>
    </row>
    <row r="32" spans="1:10" x14ac:dyDescent="0.25">
      <c r="A32" s="164" t="s">
        <v>2012</v>
      </c>
      <c r="B32" s="165" t="s">
        <v>5506</v>
      </c>
      <c r="C32" s="165" t="s">
        <v>1965</v>
      </c>
      <c r="D32" s="164" t="s">
        <v>5507</v>
      </c>
      <c r="E32" s="164"/>
      <c r="F32" s="165"/>
      <c r="G32" s="164"/>
      <c r="H32" s="166"/>
      <c r="I32" s="166" t="s">
        <v>5508</v>
      </c>
      <c r="J32" s="167" t="s">
        <v>1922</v>
      </c>
    </row>
    <row r="33" spans="1:10" x14ac:dyDescent="0.25">
      <c r="A33" s="164" t="s">
        <v>2013</v>
      </c>
      <c r="B33" s="165" t="s">
        <v>5514</v>
      </c>
      <c r="C33" s="165" t="s">
        <v>5519</v>
      </c>
      <c r="D33" s="164" t="s">
        <v>3722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2015</v>
      </c>
      <c r="B34" s="165" t="s">
        <v>5543</v>
      </c>
      <c r="C34" s="165" t="s">
        <v>4813</v>
      </c>
      <c r="D34" s="164" t="s">
        <v>5544</v>
      </c>
      <c r="E34" s="164"/>
      <c r="F34" s="165"/>
      <c r="G34" s="164"/>
      <c r="H34" s="166"/>
      <c r="I34" s="166" t="s">
        <v>5545</v>
      </c>
      <c r="J34" s="167" t="s">
        <v>1919</v>
      </c>
    </row>
    <row r="35" spans="1:10" x14ac:dyDescent="0.25">
      <c r="A35" s="164" t="s">
        <v>2027</v>
      </c>
      <c r="B35" s="165" t="s">
        <v>5662</v>
      </c>
      <c r="C35" s="165" t="s">
        <v>5663</v>
      </c>
      <c r="D35" s="164" t="s">
        <v>5664</v>
      </c>
      <c r="E35" s="164"/>
      <c r="F35" s="165"/>
      <c r="G35" s="164"/>
      <c r="H35" s="166" t="s">
        <v>12403</v>
      </c>
      <c r="I35" s="166" t="s">
        <v>5665</v>
      </c>
      <c r="J35" s="167" t="s">
        <v>1919</v>
      </c>
    </row>
    <row r="36" spans="1:10" x14ac:dyDescent="0.25">
      <c r="A36" s="164" t="s">
        <v>2031</v>
      </c>
      <c r="B36" s="165" t="s">
        <v>5711</v>
      </c>
      <c r="C36" s="165" t="s">
        <v>3446</v>
      </c>
      <c r="D36" s="164" t="s">
        <v>1928</v>
      </c>
      <c r="E36" s="164"/>
      <c r="F36" s="165"/>
      <c r="G36" s="164"/>
      <c r="H36" s="166" t="s">
        <v>5715</v>
      </c>
      <c r="I36" s="166" t="s">
        <v>5716</v>
      </c>
      <c r="J36" s="167" t="s">
        <v>1919</v>
      </c>
    </row>
    <row r="37" spans="1:10" x14ac:dyDescent="0.25">
      <c r="A37" s="164" t="s">
        <v>2038</v>
      </c>
      <c r="B37" s="165" t="s">
        <v>5879</v>
      </c>
      <c r="C37" s="165" t="s">
        <v>5881</v>
      </c>
      <c r="D37" s="164" t="s">
        <v>5845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2042</v>
      </c>
      <c r="B38" s="165" t="s">
        <v>5970</v>
      </c>
      <c r="C38" s="165" t="s">
        <v>5971</v>
      </c>
      <c r="D38" s="164" t="s">
        <v>5972</v>
      </c>
      <c r="E38" s="164"/>
      <c r="F38" s="165"/>
      <c r="G38" s="164"/>
      <c r="H38" s="166" t="s">
        <v>14807</v>
      </c>
      <c r="I38" s="166"/>
      <c r="J38" s="167" t="s">
        <v>1919</v>
      </c>
    </row>
    <row r="39" spans="1:10" x14ac:dyDescent="0.25">
      <c r="A39" s="164" t="s">
        <v>2042</v>
      </c>
      <c r="B39" s="165" t="s">
        <v>5984</v>
      </c>
      <c r="C39" s="165" t="s">
        <v>5985</v>
      </c>
      <c r="D39" s="164" t="s">
        <v>5974</v>
      </c>
      <c r="E39" s="164"/>
      <c r="F39" s="165"/>
      <c r="G39" s="164"/>
      <c r="H39" s="166"/>
      <c r="I39" s="166" t="s">
        <v>5986</v>
      </c>
      <c r="J39" s="167" t="s">
        <v>1919</v>
      </c>
    </row>
    <row r="40" spans="1:10" x14ac:dyDescent="0.25">
      <c r="A40" s="164" t="s">
        <v>2042</v>
      </c>
      <c r="B40" s="165" t="s">
        <v>5996</v>
      </c>
      <c r="C40" s="165" t="s">
        <v>6013</v>
      </c>
      <c r="D40" s="164" t="s">
        <v>6014</v>
      </c>
      <c r="E40" s="164"/>
      <c r="F40" s="165"/>
      <c r="G40" s="164"/>
      <c r="H40" s="166" t="s">
        <v>6015</v>
      </c>
      <c r="I40" s="166" t="s">
        <v>6016</v>
      </c>
      <c r="J40" s="167" t="s">
        <v>1919</v>
      </c>
    </row>
    <row r="41" spans="1:10" x14ac:dyDescent="0.25">
      <c r="A41" s="164" t="s">
        <v>2042</v>
      </c>
      <c r="B41" s="165" t="s">
        <v>5996</v>
      </c>
      <c r="C41" s="165" t="s">
        <v>2046</v>
      </c>
      <c r="D41" s="164" t="s">
        <v>5084</v>
      </c>
      <c r="E41" s="164"/>
      <c r="F41" s="165"/>
      <c r="G41" s="164"/>
      <c r="H41" s="149"/>
      <c r="I41" s="149"/>
      <c r="J41" s="167" t="s">
        <v>1919</v>
      </c>
    </row>
    <row r="42" spans="1:10" x14ac:dyDescent="0.25">
      <c r="A42" s="164" t="s">
        <v>2042</v>
      </c>
      <c r="B42" s="165" t="s">
        <v>5996</v>
      </c>
      <c r="C42" s="164" t="s">
        <v>3343</v>
      </c>
      <c r="D42" s="164"/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2059</v>
      </c>
      <c r="B43" s="165" t="s">
        <v>6132</v>
      </c>
      <c r="C43" s="165" t="s">
        <v>6133</v>
      </c>
      <c r="D43" s="164" t="s">
        <v>3735</v>
      </c>
      <c r="E43" s="164"/>
      <c r="F43" s="165"/>
      <c r="G43" s="164"/>
      <c r="H43" s="166" t="s">
        <v>12263</v>
      </c>
      <c r="I43" s="166" t="s">
        <v>6135</v>
      </c>
      <c r="J43" s="167" t="s">
        <v>1919</v>
      </c>
    </row>
    <row r="44" spans="1:10" x14ac:dyDescent="0.25">
      <c r="A44" s="164" t="s">
        <v>2059</v>
      </c>
      <c r="B44" s="165" t="s">
        <v>6145</v>
      </c>
      <c r="C44" s="165" t="s">
        <v>6148</v>
      </c>
      <c r="D44" s="164" t="s">
        <v>3774</v>
      </c>
      <c r="E44" s="164"/>
      <c r="F44" s="165"/>
      <c r="G44" s="164"/>
      <c r="H44" s="166"/>
      <c r="I44" s="166" t="s">
        <v>6149</v>
      </c>
      <c r="J44" s="167" t="s">
        <v>1919</v>
      </c>
    </row>
    <row r="45" spans="1:10" x14ac:dyDescent="0.25">
      <c r="A45" s="164" t="s">
        <v>2059</v>
      </c>
      <c r="B45" s="165" t="s">
        <v>6145</v>
      </c>
      <c r="C45" s="165" t="s">
        <v>6157</v>
      </c>
      <c r="D45" s="164" t="s">
        <v>6158</v>
      </c>
      <c r="E45" s="164"/>
      <c r="F45" s="165"/>
      <c r="G45" s="164"/>
      <c r="H45" s="166"/>
      <c r="I45" s="166" t="s">
        <v>6159</v>
      </c>
      <c r="J45" s="167" t="s">
        <v>1919</v>
      </c>
    </row>
    <row r="46" spans="1:10" x14ac:dyDescent="0.25">
      <c r="A46" s="164" t="s">
        <v>2059</v>
      </c>
      <c r="B46" s="165" t="s">
        <v>6238</v>
      </c>
      <c r="C46" s="165" t="s">
        <v>6055</v>
      </c>
      <c r="D46" s="164" t="s">
        <v>1928</v>
      </c>
      <c r="E46" s="164"/>
      <c r="F46" s="165"/>
      <c r="G46" s="164"/>
      <c r="H46" s="166"/>
      <c r="I46" s="166" t="s">
        <v>6239</v>
      </c>
      <c r="J46" s="167" t="s">
        <v>1923</v>
      </c>
    </row>
    <row r="47" spans="1:10" x14ac:dyDescent="0.25">
      <c r="A47" s="164" t="s">
        <v>2060</v>
      </c>
      <c r="B47" s="165" t="s">
        <v>6308</v>
      </c>
      <c r="C47" s="165" t="s">
        <v>6313</v>
      </c>
      <c r="D47" s="164" t="s">
        <v>6314</v>
      </c>
      <c r="E47" s="164"/>
      <c r="F47" s="165"/>
      <c r="G47" s="164"/>
      <c r="H47" s="166"/>
      <c r="I47" s="166" t="s">
        <v>6315</v>
      </c>
      <c r="J47" s="167" t="s">
        <v>1919</v>
      </c>
    </row>
    <row r="48" spans="1:10" x14ac:dyDescent="0.25">
      <c r="A48" s="164" t="s">
        <v>2060</v>
      </c>
      <c r="B48" s="165" t="s">
        <v>6320</v>
      </c>
      <c r="C48" s="164" t="s">
        <v>3343</v>
      </c>
      <c r="D48" s="164"/>
      <c r="E48" s="164"/>
      <c r="F48" s="165"/>
      <c r="G48" s="164"/>
      <c r="H48" s="166"/>
      <c r="I48" s="166" t="s">
        <v>6331</v>
      </c>
      <c r="J48" s="167" t="s">
        <v>1919</v>
      </c>
    </row>
    <row r="49" spans="1:10" x14ac:dyDescent="0.25">
      <c r="A49" s="164" t="s">
        <v>2060</v>
      </c>
      <c r="B49" s="165" t="s">
        <v>6342</v>
      </c>
      <c r="C49" s="165" t="s">
        <v>6348</v>
      </c>
      <c r="D49" s="164" t="s">
        <v>5084</v>
      </c>
      <c r="E49" s="164" t="s">
        <v>1932</v>
      </c>
      <c r="F49" s="165" t="s">
        <v>6348</v>
      </c>
      <c r="G49" s="164"/>
      <c r="H49" s="166" t="s">
        <v>12283</v>
      </c>
      <c r="I49" s="166" t="s">
        <v>6349</v>
      </c>
      <c r="J49" s="167" t="s">
        <v>1919</v>
      </c>
    </row>
    <row r="50" spans="1:10" x14ac:dyDescent="0.25">
      <c r="A50" s="164" t="s">
        <v>2060</v>
      </c>
      <c r="B50" s="165" t="s">
        <v>6423</v>
      </c>
      <c r="C50" s="165" t="s">
        <v>6435</v>
      </c>
      <c r="D50" s="164" t="s">
        <v>6436</v>
      </c>
      <c r="E50" s="164"/>
      <c r="F50" s="165"/>
      <c r="G50" s="164"/>
      <c r="H50" s="166" t="s">
        <v>6437</v>
      </c>
      <c r="I50" s="166" t="s">
        <v>6432</v>
      </c>
      <c r="J50" s="167" t="s">
        <v>1919</v>
      </c>
    </row>
    <row r="51" spans="1:10" x14ac:dyDescent="0.25">
      <c r="A51" s="164" t="s">
        <v>2060</v>
      </c>
      <c r="B51" s="165" t="s">
        <v>6489</v>
      </c>
      <c r="C51" s="165" t="s">
        <v>1929</v>
      </c>
      <c r="D51" s="164" t="s">
        <v>6490</v>
      </c>
      <c r="E51" s="164" t="s">
        <v>1938</v>
      </c>
      <c r="F51" s="165" t="s">
        <v>1929</v>
      </c>
      <c r="G51" s="164"/>
      <c r="H51" s="166" t="s">
        <v>14329</v>
      </c>
      <c r="I51" s="166"/>
      <c r="J51" s="167" t="s">
        <v>1919</v>
      </c>
    </row>
    <row r="52" spans="1:10" x14ac:dyDescent="0.25">
      <c r="A52" s="164" t="s">
        <v>2060</v>
      </c>
      <c r="B52" s="165" t="s">
        <v>6517</v>
      </c>
      <c r="C52" s="165" t="s">
        <v>6524</v>
      </c>
      <c r="D52" s="164" t="s">
        <v>6295</v>
      </c>
      <c r="E52" s="164"/>
      <c r="F52" s="165"/>
      <c r="G52" s="164"/>
      <c r="H52" s="166" t="s">
        <v>6525</v>
      </c>
      <c r="I52" s="166" t="s">
        <v>6520</v>
      </c>
      <c r="J52" s="167" t="s">
        <v>1919</v>
      </c>
    </row>
    <row r="53" spans="1:10" x14ac:dyDescent="0.25">
      <c r="A53" s="164" t="s">
        <v>2060</v>
      </c>
      <c r="B53" s="165" t="s">
        <v>6517</v>
      </c>
      <c r="C53" s="165" t="s">
        <v>6530</v>
      </c>
      <c r="D53" s="164" t="s">
        <v>6519</v>
      </c>
      <c r="E53" s="164"/>
      <c r="F53" s="165"/>
      <c r="G53" s="164"/>
      <c r="H53" s="166" t="s">
        <v>14219</v>
      </c>
      <c r="I53" s="166" t="s">
        <v>6520</v>
      </c>
      <c r="J53" s="167" t="s">
        <v>1919</v>
      </c>
    </row>
    <row r="54" spans="1:10" x14ac:dyDescent="0.25">
      <c r="A54" s="164" t="s">
        <v>2060</v>
      </c>
      <c r="B54" s="165" t="s">
        <v>6543</v>
      </c>
      <c r="C54" s="165" t="s">
        <v>6544</v>
      </c>
      <c r="D54" s="164" t="s">
        <v>6545</v>
      </c>
      <c r="E54" s="164"/>
      <c r="F54" s="165"/>
      <c r="G54" s="164"/>
      <c r="H54" s="166"/>
      <c r="I54" s="166" t="s">
        <v>6546</v>
      </c>
      <c r="J54" s="167" t="s">
        <v>1920</v>
      </c>
    </row>
    <row r="55" spans="1:10" x14ac:dyDescent="0.25">
      <c r="A55" s="164" t="s">
        <v>2060</v>
      </c>
      <c r="B55" s="165" t="s">
        <v>6554</v>
      </c>
      <c r="C55" s="165" t="s">
        <v>6449</v>
      </c>
      <c r="D55" s="164" t="s">
        <v>6326</v>
      </c>
      <c r="E55" s="164"/>
      <c r="F55" s="165"/>
      <c r="G55" s="164"/>
      <c r="H55" s="166"/>
      <c r="I55" s="166" t="s">
        <v>6557</v>
      </c>
      <c r="J55" s="167" t="s">
        <v>1919</v>
      </c>
    </row>
    <row r="56" spans="1:10" x14ac:dyDescent="0.25">
      <c r="A56" s="164" t="s">
        <v>2060</v>
      </c>
      <c r="B56" s="165" t="s">
        <v>6554</v>
      </c>
      <c r="C56" s="165" t="s">
        <v>3494</v>
      </c>
      <c r="D56" s="164" t="s">
        <v>3362</v>
      </c>
      <c r="E56" s="164"/>
      <c r="F56" s="165"/>
      <c r="G56" s="164"/>
      <c r="H56" s="166"/>
      <c r="I56" s="166" t="s">
        <v>6559</v>
      </c>
      <c r="J56" s="167" t="s">
        <v>1919</v>
      </c>
    </row>
    <row r="57" spans="1:10" x14ac:dyDescent="0.25">
      <c r="A57" s="164" t="s">
        <v>2060</v>
      </c>
      <c r="B57" s="165" t="s">
        <v>6570</v>
      </c>
      <c r="C57" s="165" t="s">
        <v>1987</v>
      </c>
      <c r="D57" s="164" t="s">
        <v>3476</v>
      </c>
      <c r="E57" s="164"/>
      <c r="F57" s="165"/>
      <c r="G57" s="164"/>
      <c r="H57" s="166"/>
      <c r="I57" s="166" t="s">
        <v>6571</v>
      </c>
      <c r="J57" s="167" t="s">
        <v>1920</v>
      </c>
    </row>
    <row r="58" spans="1:10" x14ac:dyDescent="0.25">
      <c r="A58" s="164" t="s">
        <v>2060</v>
      </c>
      <c r="B58" s="165" t="s">
        <v>6575</v>
      </c>
      <c r="C58" s="165" t="s">
        <v>6578</v>
      </c>
      <c r="D58" s="164" t="s">
        <v>3643</v>
      </c>
      <c r="E58" s="164"/>
      <c r="F58" s="165"/>
      <c r="G58" s="164"/>
      <c r="H58" s="166" t="s">
        <v>12286</v>
      </c>
      <c r="I58" s="166" t="s">
        <v>6579</v>
      </c>
      <c r="J58" s="167" t="s">
        <v>1919</v>
      </c>
    </row>
    <row r="59" spans="1:10" x14ac:dyDescent="0.25">
      <c r="A59" s="164" t="s">
        <v>2060</v>
      </c>
      <c r="B59" s="165" t="s">
        <v>6580</v>
      </c>
      <c r="C59" s="165" t="s">
        <v>6594</v>
      </c>
      <c r="D59" s="164" t="s">
        <v>4035</v>
      </c>
      <c r="E59" s="164" t="s">
        <v>1932</v>
      </c>
      <c r="F59" s="165" t="s">
        <v>6595</v>
      </c>
      <c r="G59" s="164" t="s">
        <v>6596</v>
      </c>
      <c r="H59" s="166" t="s">
        <v>12280</v>
      </c>
      <c r="I59" s="166" t="s">
        <v>6593</v>
      </c>
      <c r="J59" s="167" t="s">
        <v>1919</v>
      </c>
    </row>
    <row r="60" spans="1:10" x14ac:dyDescent="0.25">
      <c r="A60" s="164" t="s">
        <v>2060</v>
      </c>
      <c r="B60" s="165" t="s">
        <v>6608</v>
      </c>
      <c r="C60" s="165" t="s">
        <v>4053</v>
      </c>
      <c r="D60" s="164" t="s">
        <v>6609</v>
      </c>
      <c r="E60" s="164"/>
      <c r="F60" s="165"/>
      <c r="G60" s="164"/>
      <c r="H60" s="166"/>
      <c r="I60" s="166" t="s">
        <v>6610</v>
      </c>
      <c r="J60" s="167" t="s">
        <v>1923</v>
      </c>
    </row>
    <row r="61" spans="1:10" x14ac:dyDescent="0.25">
      <c r="A61" s="164" t="s">
        <v>2060</v>
      </c>
      <c r="B61" s="165" t="s">
        <v>6616</v>
      </c>
      <c r="C61" s="165" t="s">
        <v>6617</v>
      </c>
      <c r="D61" s="164" t="s">
        <v>6618</v>
      </c>
      <c r="E61" s="164" t="s">
        <v>1938</v>
      </c>
      <c r="F61" s="165" t="s">
        <v>6620</v>
      </c>
      <c r="G61" s="164" t="s">
        <v>6359</v>
      </c>
      <c r="H61" s="166" t="s">
        <v>12329</v>
      </c>
      <c r="I61" s="166" t="s">
        <v>6619</v>
      </c>
      <c r="J61" s="167" t="s">
        <v>1920</v>
      </c>
    </row>
    <row r="62" spans="1:10" x14ac:dyDescent="0.25">
      <c r="A62" s="164" t="s">
        <v>2060</v>
      </c>
      <c r="B62" s="165" t="s">
        <v>6631</v>
      </c>
      <c r="C62" s="165" t="s">
        <v>6638</v>
      </c>
      <c r="D62" s="164" t="s">
        <v>6322</v>
      </c>
      <c r="E62" s="164"/>
      <c r="F62" s="165"/>
      <c r="G62" s="164"/>
      <c r="H62" s="166"/>
      <c r="I62" s="166" t="s">
        <v>6639</v>
      </c>
      <c r="J62" s="167" t="s">
        <v>1919</v>
      </c>
    </row>
    <row r="63" spans="1:10" x14ac:dyDescent="0.25">
      <c r="A63" s="164" t="s">
        <v>2060</v>
      </c>
      <c r="B63" s="165" t="s">
        <v>6631</v>
      </c>
      <c r="C63" s="165" t="s">
        <v>6645</v>
      </c>
      <c r="D63" s="164" t="s">
        <v>6284</v>
      </c>
      <c r="E63" s="164"/>
      <c r="F63" s="165"/>
      <c r="G63" s="164"/>
      <c r="H63" s="166" t="s">
        <v>6646</v>
      </c>
      <c r="I63" s="166" t="s">
        <v>6647</v>
      </c>
      <c r="J63" s="167" t="s">
        <v>1919</v>
      </c>
    </row>
    <row r="64" spans="1:10" x14ac:dyDescent="0.25">
      <c r="A64" s="164" t="s">
        <v>2060</v>
      </c>
      <c r="B64" s="165" t="s">
        <v>6653</v>
      </c>
      <c r="C64" s="165" t="s">
        <v>6656</v>
      </c>
      <c r="D64" s="164" t="s">
        <v>6657</v>
      </c>
      <c r="E64" s="164"/>
      <c r="F64" s="165"/>
      <c r="G64" s="164"/>
      <c r="H64" s="166" t="s">
        <v>6658</v>
      </c>
      <c r="I64" s="166"/>
      <c r="J64" s="167" t="s">
        <v>1919</v>
      </c>
    </row>
    <row r="65" spans="1:10" x14ac:dyDescent="0.25">
      <c r="A65" s="164" t="s">
        <v>2060</v>
      </c>
      <c r="B65" s="165" t="s">
        <v>6667</v>
      </c>
      <c r="C65" s="165" t="s">
        <v>6675</v>
      </c>
      <c r="D65" s="164" t="s">
        <v>6326</v>
      </c>
      <c r="E65" s="164"/>
      <c r="F65" s="165"/>
      <c r="G65" s="164"/>
      <c r="H65" s="166"/>
      <c r="I65" s="166" t="s">
        <v>6676</v>
      </c>
      <c r="J65" s="167" t="s">
        <v>1919</v>
      </c>
    </row>
    <row r="66" spans="1:10" x14ac:dyDescent="0.25">
      <c r="A66" s="164" t="s">
        <v>2060</v>
      </c>
      <c r="B66" s="165" t="s">
        <v>6667</v>
      </c>
      <c r="C66" s="165" t="s">
        <v>6424</v>
      </c>
      <c r="D66" s="164" t="s">
        <v>3557</v>
      </c>
      <c r="E66" s="164"/>
      <c r="F66" s="165"/>
      <c r="G66" s="164"/>
      <c r="H66" s="166" t="s">
        <v>12346</v>
      </c>
      <c r="I66" s="166" t="s">
        <v>6285</v>
      </c>
      <c r="J66" s="167" t="s">
        <v>1919</v>
      </c>
    </row>
    <row r="67" spans="1:10" x14ac:dyDescent="0.25">
      <c r="A67" s="164" t="s">
        <v>2060</v>
      </c>
      <c r="B67" s="165" t="s">
        <v>6708</v>
      </c>
      <c r="C67" s="165" t="s">
        <v>6713</v>
      </c>
      <c r="D67" s="164" t="s">
        <v>3467</v>
      </c>
      <c r="E67" s="164"/>
      <c r="F67" s="165"/>
      <c r="G67" s="164"/>
      <c r="H67" s="166"/>
      <c r="I67" s="166" t="s">
        <v>6714</v>
      </c>
      <c r="J67" s="167" t="s">
        <v>1919</v>
      </c>
    </row>
    <row r="68" spans="1:10" x14ac:dyDescent="0.25">
      <c r="A68" s="164" t="s">
        <v>2060</v>
      </c>
      <c r="B68" s="165" t="s">
        <v>6731</v>
      </c>
      <c r="C68" s="165" t="s">
        <v>6732</v>
      </c>
      <c r="D68" s="164" t="s">
        <v>6733</v>
      </c>
      <c r="E68" s="164"/>
      <c r="F68" s="165"/>
      <c r="G68" s="164"/>
      <c r="H68" s="166" t="s">
        <v>12279</v>
      </c>
      <c r="I68" s="166" t="s">
        <v>6735</v>
      </c>
      <c r="J68" s="167" t="s">
        <v>1920</v>
      </c>
    </row>
    <row r="69" spans="1:10" x14ac:dyDescent="0.25">
      <c r="A69" s="164" t="s">
        <v>2060</v>
      </c>
      <c r="B69" s="165" t="s">
        <v>6743</v>
      </c>
      <c r="C69" s="165" t="s">
        <v>6746</v>
      </c>
      <c r="D69" s="164" t="s">
        <v>6747</v>
      </c>
      <c r="E69" s="164"/>
      <c r="F69" s="165"/>
      <c r="G69" s="164"/>
      <c r="H69" s="166" t="s">
        <v>6748</v>
      </c>
      <c r="I69" s="166" t="s">
        <v>6749</v>
      </c>
      <c r="J69" s="167" t="s">
        <v>1919</v>
      </c>
    </row>
    <row r="70" spans="1:10" x14ac:dyDescent="0.25">
      <c r="A70" s="164" t="s">
        <v>2060</v>
      </c>
      <c r="B70" s="165" t="s">
        <v>6764</v>
      </c>
      <c r="C70" s="165" t="s">
        <v>1984</v>
      </c>
      <c r="D70" s="164" t="s">
        <v>6475</v>
      </c>
      <c r="E70" s="164"/>
      <c r="F70" s="165"/>
      <c r="G70" s="164"/>
      <c r="H70" s="166"/>
      <c r="I70" s="166" t="s">
        <v>6339</v>
      </c>
      <c r="J70" s="167" t="s">
        <v>1919</v>
      </c>
    </row>
    <row r="71" spans="1:10" x14ac:dyDescent="0.25">
      <c r="A71" s="164" t="s">
        <v>2060</v>
      </c>
      <c r="B71" s="165" t="s">
        <v>6773</v>
      </c>
      <c r="C71" s="165" t="s">
        <v>6774</v>
      </c>
      <c r="D71" s="164" t="s">
        <v>6775</v>
      </c>
      <c r="E71" s="164"/>
      <c r="F71" s="165"/>
      <c r="G71" s="164"/>
      <c r="H71" s="166" t="s">
        <v>12328</v>
      </c>
      <c r="I71" s="166" t="s">
        <v>6776</v>
      </c>
      <c r="J71" s="167" t="s">
        <v>1919</v>
      </c>
    </row>
    <row r="72" spans="1:10" x14ac:dyDescent="0.25">
      <c r="A72" s="164" t="s">
        <v>2060</v>
      </c>
      <c r="B72" s="165" t="s">
        <v>6790</v>
      </c>
      <c r="C72" s="165" t="s">
        <v>6793</v>
      </c>
      <c r="D72" s="164" t="s">
        <v>6794</v>
      </c>
      <c r="E72" s="164"/>
      <c r="F72" s="165"/>
      <c r="G72" s="164"/>
      <c r="H72" s="166" t="s">
        <v>6795</v>
      </c>
      <c r="I72" s="166" t="s">
        <v>6796</v>
      </c>
      <c r="J72" s="167" t="s">
        <v>1919</v>
      </c>
    </row>
    <row r="73" spans="1:10" x14ac:dyDescent="0.25">
      <c r="A73" s="164" t="s">
        <v>2060</v>
      </c>
      <c r="B73" s="165" t="s">
        <v>6829</v>
      </c>
      <c r="C73" s="165" t="s">
        <v>3778</v>
      </c>
      <c r="D73" s="164" t="s">
        <v>3516</v>
      </c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2060</v>
      </c>
      <c r="B74" s="165" t="s">
        <v>6845</v>
      </c>
      <c r="C74" s="165" t="s">
        <v>6846</v>
      </c>
      <c r="D74" s="164" t="s">
        <v>6847</v>
      </c>
      <c r="E74" s="164"/>
      <c r="F74" s="165"/>
      <c r="G74" s="164"/>
      <c r="H74" s="166"/>
      <c r="I74" s="166" t="s">
        <v>6848</v>
      </c>
      <c r="J74" s="167" t="s">
        <v>1920</v>
      </c>
    </row>
    <row r="75" spans="1:10" x14ac:dyDescent="0.25">
      <c r="A75" s="164" t="s">
        <v>2060</v>
      </c>
      <c r="B75" s="165" t="s">
        <v>6875</v>
      </c>
      <c r="C75" s="165" t="s">
        <v>3657</v>
      </c>
      <c r="D75" s="164" t="s">
        <v>6880</v>
      </c>
      <c r="E75" s="164"/>
      <c r="F75" s="165"/>
      <c r="G75" s="164"/>
      <c r="H75" s="166" t="s">
        <v>14220</v>
      </c>
      <c r="I75" s="166" t="s">
        <v>6878</v>
      </c>
      <c r="J75" s="167" t="s">
        <v>1919</v>
      </c>
    </row>
    <row r="76" spans="1:10" x14ac:dyDescent="0.25">
      <c r="A76" s="164" t="s">
        <v>2069</v>
      </c>
      <c r="B76" s="165" t="s">
        <v>6942</v>
      </c>
      <c r="C76" s="165" t="s">
        <v>6943</v>
      </c>
      <c r="D76" s="164" t="s">
        <v>6944</v>
      </c>
      <c r="E76" s="164"/>
      <c r="F76" s="165"/>
      <c r="G76" s="164"/>
      <c r="H76" s="166" t="s">
        <v>12345</v>
      </c>
      <c r="I76" s="166" t="s">
        <v>6945</v>
      </c>
      <c r="J76" s="167" t="s">
        <v>1919</v>
      </c>
    </row>
    <row r="77" spans="1:10" x14ac:dyDescent="0.25">
      <c r="A77" s="164" t="s">
        <v>2076</v>
      </c>
      <c r="B77" s="165" t="s">
        <v>6985</v>
      </c>
      <c r="C77" s="165" t="s">
        <v>1965</v>
      </c>
      <c r="D77" s="164" t="s">
        <v>5767</v>
      </c>
      <c r="E77" s="164"/>
      <c r="F77" s="165"/>
      <c r="G77" s="164"/>
      <c r="H77" s="166" t="s">
        <v>12344</v>
      </c>
      <c r="I77" s="166" t="s">
        <v>6986</v>
      </c>
      <c r="J77" s="167" t="s">
        <v>1919</v>
      </c>
    </row>
    <row r="78" spans="1:10" x14ac:dyDescent="0.25">
      <c r="A78" s="164" t="s">
        <v>2077</v>
      </c>
      <c r="B78" s="165" t="s">
        <v>6991</v>
      </c>
      <c r="C78" s="165" t="s">
        <v>4425</v>
      </c>
      <c r="D78" s="164" t="s">
        <v>1928</v>
      </c>
      <c r="E78" s="164"/>
      <c r="F78" s="165"/>
      <c r="G78" s="164"/>
      <c r="H78" s="166"/>
      <c r="I78" s="166" t="s">
        <v>6992</v>
      </c>
      <c r="J78" s="167" t="s">
        <v>1919</v>
      </c>
    </row>
    <row r="79" spans="1:10" x14ac:dyDescent="0.25">
      <c r="A79" s="164" t="s">
        <v>2078</v>
      </c>
      <c r="B79" s="165" t="s">
        <v>7030</v>
      </c>
      <c r="C79" s="165" t="s">
        <v>7031</v>
      </c>
      <c r="D79" s="164" t="s">
        <v>7032</v>
      </c>
      <c r="E79" s="164"/>
      <c r="F79" s="165"/>
      <c r="G79" s="164"/>
      <c r="H79" s="166" t="s">
        <v>14356</v>
      </c>
      <c r="I79" s="166" t="s">
        <v>7033</v>
      </c>
      <c r="J79" s="167" t="s">
        <v>1919</v>
      </c>
    </row>
    <row r="80" spans="1:10" x14ac:dyDescent="0.25">
      <c r="A80" s="164" t="s">
        <v>2084</v>
      </c>
      <c r="B80" s="165" t="s">
        <v>7171</v>
      </c>
      <c r="C80" s="165" t="s">
        <v>7172</v>
      </c>
      <c r="D80" s="164" t="s">
        <v>3362</v>
      </c>
      <c r="E80" s="164"/>
      <c r="F80" s="165"/>
      <c r="G80" s="164"/>
      <c r="H80" s="166"/>
      <c r="I80" s="166" t="s">
        <v>7173</v>
      </c>
      <c r="J80" s="167" t="s">
        <v>1920</v>
      </c>
    </row>
    <row r="81" spans="1:10" x14ac:dyDescent="0.25">
      <c r="A81" s="164" t="s">
        <v>2086</v>
      </c>
      <c r="B81" s="165" t="s">
        <v>7254</v>
      </c>
      <c r="C81" s="165" t="s">
        <v>7203</v>
      </c>
      <c r="D81" s="164" t="s">
        <v>7260</v>
      </c>
      <c r="E81" s="164"/>
      <c r="F81" s="165"/>
      <c r="G81" s="164"/>
      <c r="H81" s="166" t="s">
        <v>7261</v>
      </c>
      <c r="I81" s="166" t="s">
        <v>7262</v>
      </c>
      <c r="J81" s="167" t="s">
        <v>1919</v>
      </c>
    </row>
    <row r="82" spans="1:10" x14ac:dyDescent="0.25">
      <c r="A82" s="164" t="s">
        <v>2086</v>
      </c>
      <c r="B82" s="165" t="s">
        <v>7318</v>
      </c>
      <c r="C82" s="165" t="s">
        <v>4300</v>
      </c>
      <c r="D82" s="164" t="s">
        <v>3643</v>
      </c>
      <c r="E82" s="164"/>
      <c r="F82" s="165"/>
      <c r="G82" s="164"/>
      <c r="H82" s="166" t="s">
        <v>7319</v>
      </c>
      <c r="I82" s="166" t="s">
        <v>7320</v>
      </c>
      <c r="J82" s="167" t="s">
        <v>1921</v>
      </c>
    </row>
    <row r="83" spans="1:10" x14ac:dyDescent="0.25">
      <c r="A83" s="164" t="s">
        <v>2088</v>
      </c>
      <c r="B83" s="165" t="s">
        <v>7324</v>
      </c>
      <c r="C83" s="165" t="s">
        <v>7325</v>
      </c>
      <c r="D83" s="164" t="s">
        <v>7326</v>
      </c>
      <c r="E83" s="164"/>
      <c r="F83" s="165"/>
      <c r="G83" s="164"/>
      <c r="H83" s="166" t="s">
        <v>7327</v>
      </c>
      <c r="I83" s="166" t="s">
        <v>7328</v>
      </c>
      <c r="J83" s="167" t="s">
        <v>1919</v>
      </c>
    </row>
    <row r="84" spans="1:10" x14ac:dyDescent="0.25">
      <c r="A84" s="164" t="s">
        <v>2088</v>
      </c>
      <c r="B84" s="165" t="s">
        <v>7324</v>
      </c>
      <c r="C84" s="165" t="s">
        <v>7329</v>
      </c>
      <c r="D84" s="164" t="s">
        <v>7330</v>
      </c>
      <c r="E84" s="164"/>
      <c r="F84" s="165"/>
      <c r="G84" s="164"/>
      <c r="H84" s="166" t="s">
        <v>12278</v>
      </c>
      <c r="I84" s="166" t="s">
        <v>7331</v>
      </c>
      <c r="J84" s="167" t="s">
        <v>1919</v>
      </c>
    </row>
    <row r="85" spans="1:10" x14ac:dyDescent="0.25">
      <c r="A85" s="164" t="s">
        <v>2088</v>
      </c>
      <c r="B85" s="165" t="s">
        <v>7337</v>
      </c>
      <c r="C85" s="165" t="s">
        <v>7339</v>
      </c>
      <c r="D85" s="164" t="s">
        <v>5507</v>
      </c>
      <c r="E85" s="164"/>
      <c r="F85" s="165"/>
      <c r="G85" s="164"/>
      <c r="H85" s="166" t="s">
        <v>7340</v>
      </c>
      <c r="I85" s="166" t="s">
        <v>7341</v>
      </c>
      <c r="J85" s="167" t="s">
        <v>1920</v>
      </c>
    </row>
    <row r="86" spans="1:10" x14ac:dyDescent="0.25">
      <c r="A86" s="164" t="s">
        <v>2096</v>
      </c>
      <c r="B86" s="165" t="s">
        <v>7389</v>
      </c>
      <c r="C86" s="165" t="s">
        <v>7390</v>
      </c>
      <c r="D86" s="164" t="s">
        <v>3484</v>
      </c>
      <c r="E86" s="164" t="s">
        <v>1932</v>
      </c>
      <c r="F86" s="165" t="s">
        <v>7390</v>
      </c>
      <c r="G86" s="164"/>
      <c r="H86" s="166"/>
      <c r="I86" s="166"/>
      <c r="J86" s="167" t="s">
        <v>1919</v>
      </c>
    </row>
    <row r="87" spans="1:10" x14ac:dyDescent="0.25">
      <c r="A87" s="164" t="s">
        <v>2097</v>
      </c>
      <c r="B87" s="165" t="s">
        <v>7415</v>
      </c>
      <c r="C87" s="165" t="s">
        <v>7416</v>
      </c>
      <c r="D87" s="164" t="s">
        <v>7417</v>
      </c>
      <c r="E87" s="164"/>
      <c r="F87" s="165"/>
      <c r="G87" s="164"/>
      <c r="H87" s="166" t="s">
        <v>7418</v>
      </c>
      <c r="I87" s="166" t="s">
        <v>7419</v>
      </c>
      <c r="J87" s="167" t="s">
        <v>1920</v>
      </c>
    </row>
    <row r="88" spans="1:10" x14ac:dyDescent="0.25">
      <c r="A88" s="164" t="s">
        <v>2098</v>
      </c>
      <c r="B88" s="165" t="s">
        <v>7437</v>
      </c>
      <c r="C88" s="165" t="s">
        <v>4708</v>
      </c>
      <c r="D88" s="164" t="s">
        <v>7441</v>
      </c>
      <c r="E88" s="164"/>
      <c r="F88" s="165"/>
      <c r="G88" s="164"/>
      <c r="H88" s="166"/>
      <c r="I88" s="166" t="s">
        <v>7440</v>
      </c>
      <c r="J88" s="167" t="s">
        <v>1919</v>
      </c>
    </row>
    <row r="89" spans="1:10" x14ac:dyDescent="0.25">
      <c r="A89" s="164" t="s">
        <v>2098</v>
      </c>
      <c r="B89" s="165" t="s">
        <v>7474</v>
      </c>
      <c r="C89" s="165" t="s">
        <v>7475</v>
      </c>
      <c r="D89" s="164" t="s">
        <v>7476</v>
      </c>
      <c r="E89" s="164"/>
      <c r="F89" s="165"/>
      <c r="G89" s="164"/>
      <c r="H89" s="166"/>
      <c r="I89" s="166" t="s">
        <v>7477</v>
      </c>
      <c r="J89" s="167" t="s">
        <v>1920</v>
      </c>
    </row>
    <row r="90" spans="1:10" x14ac:dyDescent="0.25">
      <c r="A90" s="164" t="s">
        <v>2100</v>
      </c>
      <c r="B90" s="165" t="s">
        <v>7539</v>
      </c>
      <c r="C90" s="165" t="s">
        <v>7543</v>
      </c>
      <c r="D90" s="164" t="s">
        <v>5178</v>
      </c>
      <c r="E90" s="164"/>
      <c r="F90" s="165"/>
      <c r="G90" s="164"/>
      <c r="H90" s="166" t="s">
        <v>14224</v>
      </c>
      <c r="I90" s="166" t="s">
        <v>7544</v>
      </c>
      <c r="J90" s="167" t="s">
        <v>1920</v>
      </c>
    </row>
    <row r="91" spans="1:10" x14ac:dyDescent="0.25">
      <c r="A91" s="164" t="s">
        <v>2100</v>
      </c>
      <c r="B91" s="165" t="s">
        <v>7562</v>
      </c>
      <c r="C91" s="165" t="s">
        <v>7563</v>
      </c>
      <c r="D91" s="164" t="s">
        <v>3516</v>
      </c>
      <c r="E91" s="164"/>
      <c r="F91" s="165"/>
      <c r="G91" s="164"/>
      <c r="H91" s="166" t="s">
        <v>7564</v>
      </c>
      <c r="I91" s="166" t="s">
        <v>7565</v>
      </c>
      <c r="J91" s="167" t="s">
        <v>1920</v>
      </c>
    </row>
    <row r="92" spans="1:10" x14ac:dyDescent="0.25">
      <c r="A92" s="164" t="s">
        <v>2100</v>
      </c>
      <c r="B92" s="165" t="s">
        <v>7582</v>
      </c>
      <c r="C92" s="165" t="s">
        <v>7585</v>
      </c>
      <c r="D92" s="164" t="s">
        <v>7586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2100</v>
      </c>
      <c r="B93" s="165" t="s">
        <v>7611</v>
      </c>
      <c r="C93" s="165" t="s">
        <v>7618</v>
      </c>
      <c r="D93" s="164" t="s">
        <v>3512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2100</v>
      </c>
      <c r="B94" s="165" t="s">
        <v>7622</v>
      </c>
      <c r="C94" s="165" t="s">
        <v>7623</v>
      </c>
      <c r="D94" s="164" t="s">
        <v>7624</v>
      </c>
      <c r="E94" s="164"/>
      <c r="F94" s="165"/>
      <c r="G94" s="164"/>
      <c r="H94" s="166" t="s">
        <v>7625</v>
      </c>
      <c r="I94" s="166" t="s">
        <v>7626</v>
      </c>
      <c r="J94" s="167" t="s">
        <v>1919</v>
      </c>
    </row>
    <row r="95" spans="1:10" x14ac:dyDescent="0.25">
      <c r="A95" s="164" t="s">
        <v>2100</v>
      </c>
      <c r="B95" s="165" t="s">
        <v>7631</v>
      </c>
      <c r="C95" s="165" t="s">
        <v>3486</v>
      </c>
      <c r="D95" s="164" t="s">
        <v>1928</v>
      </c>
      <c r="E95" s="164"/>
      <c r="F95" s="165"/>
      <c r="G95" s="164"/>
      <c r="H95" s="166"/>
      <c r="I95" s="166" t="s">
        <v>7638</v>
      </c>
      <c r="J95" s="167" t="s">
        <v>1919</v>
      </c>
    </row>
    <row r="96" spans="1:10" x14ac:dyDescent="0.25">
      <c r="A96" s="164" t="s">
        <v>2108</v>
      </c>
      <c r="B96" s="165" t="s">
        <v>7741</v>
      </c>
      <c r="C96" s="165" t="s">
        <v>3778</v>
      </c>
      <c r="D96" s="164" t="s">
        <v>7745</v>
      </c>
      <c r="E96" s="164"/>
      <c r="F96" s="165"/>
      <c r="G96" s="164"/>
      <c r="H96" s="166" t="s">
        <v>7746</v>
      </c>
      <c r="I96" s="166"/>
      <c r="J96" s="167" t="s">
        <v>1919</v>
      </c>
    </row>
    <row r="97" spans="1:10" x14ac:dyDescent="0.25">
      <c r="A97" s="164" t="s">
        <v>2108</v>
      </c>
      <c r="B97" s="165" t="s">
        <v>7846</v>
      </c>
      <c r="C97" s="165" t="s">
        <v>7864</v>
      </c>
      <c r="D97" s="164" t="s">
        <v>7865</v>
      </c>
      <c r="E97" s="164"/>
      <c r="F97" s="165"/>
      <c r="G97" s="164"/>
      <c r="H97" s="166" t="s">
        <v>12276</v>
      </c>
      <c r="I97" s="166" t="s">
        <v>7858</v>
      </c>
      <c r="J97" s="167" t="s">
        <v>1920</v>
      </c>
    </row>
    <row r="98" spans="1:10" x14ac:dyDescent="0.25">
      <c r="A98" s="164" t="s">
        <v>2108</v>
      </c>
      <c r="B98" s="165" t="s">
        <v>7846</v>
      </c>
      <c r="C98" s="165" t="s">
        <v>7886</v>
      </c>
      <c r="D98" s="164" t="s">
        <v>4408</v>
      </c>
      <c r="E98" s="164"/>
      <c r="F98" s="165"/>
      <c r="G98" s="164"/>
      <c r="H98" s="166" t="s">
        <v>12311</v>
      </c>
      <c r="I98" s="166" t="s">
        <v>7887</v>
      </c>
      <c r="J98" s="167" t="s">
        <v>1919</v>
      </c>
    </row>
    <row r="99" spans="1:10" x14ac:dyDescent="0.25">
      <c r="A99" s="164" t="s">
        <v>2119</v>
      </c>
      <c r="B99" s="165" t="s">
        <v>8003</v>
      </c>
      <c r="C99" s="165" t="s">
        <v>3458</v>
      </c>
      <c r="D99" s="164" t="s">
        <v>1928</v>
      </c>
      <c r="E99" s="164"/>
      <c r="F99" s="165"/>
      <c r="G99" s="164"/>
      <c r="H99" s="166"/>
      <c r="I99" s="166" t="s">
        <v>8005</v>
      </c>
      <c r="J99" s="167" t="s">
        <v>1923</v>
      </c>
    </row>
    <row r="100" spans="1:10" x14ac:dyDescent="0.25">
      <c r="A100" s="164" t="s">
        <v>2122</v>
      </c>
      <c r="B100" s="165" t="s">
        <v>8013</v>
      </c>
      <c r="C100" s="165" t="s">
        <v>8014</v>
      </c>
      <c r="D100" s="164" t="s">
        <v>1928</v>
      </c>
      <c r="E100" s="164"/>
      <c r="F100" s="165"/>
      <c r="G100" s="164"/>
      <c r="H100" s="166"/>
      <c r="I100" s="166" t="s">
        <v>8014</v>
      </c>
      <c r="J100" s="167" t="s">
        <v>1920</v>
      </c>
    </row>
    <row r="101" spans="1:10" x14ac:dyDescent="0.25">
      <c r="A101" s="164" t="s">
        <v>2123</v>
      </c>
      <c r="B101" s="165" t="s">
        <v>8019</v>
      </c>
      <c r="C101" s="165" t="s">
        <v>8023</v>
      </c>
      <c r="D101" s="164" t="s">
        <v>1928</v>
      </c>
      <c r="E101" s="164"/>
      <c r="F101" s="165"/>
      <c r="G101" s="164"/>
      <c r="H101" s="166"/>
      <c r="I101" s="166" t="s">
        <v>8024</v>
      </c>
      <c r="J101" s="167" t="s">
        <v>1921</v>
      </c>
    </row>
    <row r="102" spans="1:10" x14ac:dyDescent="0.25">
      <c r="A102" s="164" t="s">
        <v>2125</v>
      </c>
      <c r="B102" s="165" t="s">
        <v>8076</v>
      </c>
      <c r="C102" s="165" t="s">
        <v>7214</v>
      </c>
      <c r="D102" s="164" t="s">
        <v>6880</v>
      </c>
      <c r="E102" s="164"/>
      <c r="F102" s="165"/>
      <c r="G102" s="164"/>
      <c r="H102" s="166"/>
      <c r="I102" s="166" t="s">
        <v>8079</v>
      </c>
      <c r="J102" s="167" t="s">
        <v>1920</v>
      </c>
    </row>
    <row r="103" spans="1:10" x14ac:dyDescent="0.25">
      <c r="A103" s="164" t="s">
        <v>2125</v>
      </c>
      <c r="B103" s="165" t="s">
        <v>8076</v>
      </c>
      <c r="C103" s="164" t="s">
        <v>3343</v>
      </c>
      <c r="D103" s="164"/>
      <c r="E103" s="164"/>
      <c r="F103" s="165"/>
      <c r="G103" s="164"/>
      <c r="H103" s="166"/>
      <c r="I103" s="166" t="s">
        <v>8079</v>
      </c>
      <c r="J103" s="167" t="s">
        <v>1920</v>
      </c>
    </row>
    <row r="104" spans="1:10" x14ac:dyDescent="0.25">
      <c r="A104" s="164" t="s">
        <v>2125</v>
      </c>
      <c r="B104" s="165" t="s">
        <v>8093</v>
      </c>
      <c r="C104" s="165" t="s">
        <v>4809</v>
      </c>
      <c r="D104" s="164" t="s">
        <v>4408</v>
      </c>
      <c r="E104" s="164"/>
      <c r="F104" s="165"/>
      <c r="G104" s="164"/>
      <c r="H104" s="166" t="s">
        <v>12275</v>
      </c>
      <c r="I104" s="166" t="s">
        <v>8110</v>
      </c>
      <c r="J104" s="167" t="s">
        <v>1919</v>
      </c>
    </row>
    <row r="105" spans="1:10" x14ac:dyDescent="0.25">
      <c r="A105" s="164" t="s">
        <v>2125</v>
      </c>
      <c r="B105" s="165" t="s">
        <v>8093</v>
      </c>
      <c r="C105" s="165" t="s">
        <v>8129</v>
      </c>
      <c r="D105" s="164" t="s">
        <v>5507</v>
      </c>
      <c r="E105" s="164"/>
      <c r="F105" s="165"/>
      <c r="G105" s="164"/>
      <c r="H105" s="166" t="s">
        <v>8130</v>
      </c>
      <c r="I105" s="166" t="s">
        <v>8131</v>
      </c>
      <c r="J105" s="167" t="s">
        <v>1919</v>
      </c>
    </row>
    <row r="106" spans="1:10" x14ac:dyDescent="0.25">
      <c r="A106" s="164" t="s">
        <v>2125</v>
      </c>
      <c r="B106" s="165" t="s">
        <v>8093</v>
      </c>
      <c r="C106" s="165" t="s">
        <v>8143</v>
      </c>
      <c r="D106" s="164" t="s">
        <v>1928</v>
      </c>
      <c r="E106" s="164"/>
      <c r="F106" s="165"/>
      <c r="G106" s="164"/>
      <c r="H106" s="166" t="s">
        <v>8144</v>
      </c>
      <c r="I106" s="166" t="s">
        <v>8145</v>
      </c>
      <c r="J106" s="167" t="s">
        <v>1919</v>
      </c>
    </row>
    <row r="107" spans="1:10" x14ac:dyDescent="0.25">
      <c r="A107" s="164" t="s">
        <v>2125</v>
      </c>
      <c r="B107" s="165" t="s">
        <v>8172</v>
      </c>
      <c r="C107" s="165" t="s">
        <v>6026</v>
      </c>
      <c r="D107" s="164" t="s">
        <v>6519</v>
      </c>
      <c r="E107" s="164"/>
      <c r="F107" s="165"/>
      <c r="G107" s="164"/>
      <c r="H107" s="166" t="s">
        <v>11736</v>
      </c>
      <c r="I107" s="166" t="s">
        <v>8223</v>
      </c>
      <c r="J107" s="167" t="s">
        <v>1919</v>
      </c>
    </row>
    <row r="108" spans="1:10" x14ac:dyDescent="0.25">
      <c r="A108" s="164" t="s">
        <v>2125</v>
      </c>
      <c r="B108" s="165" t="s">
        <v>8172</v>
      </c>
      <c r="C108" s="165" t="s">
        <v>3782</v>
      </c>
      <c r="D108" s="164" t="s">
        <v>8194</v>
      </c>
      <c r="E108" s="164"/>
      <c r="F108" s="165"/>
      <c r="G108" s="164"/>
      <c r="H108" s="166" t="s">
        <v>12307</v>
      </c>
      <c r="I108" s="166" t="s">
        <v>8229</v>
      </c>
      <c r="J108" s="167" t="s">
        <v>1919</v>
      </c>
    </row>
    <row r="109" spans="1:10" x14ac:dyDescent="0.25">
      <c r="A109" s="164" t="s">
        <v>2125</v>
      </c>
      <c r="B109" s="165" t="s">
        <v>8235</v>
      </c>
      <c r="C109" s="165" t="s">
        <v>7783</v>
      </c>
      <c r="D109" s="164" t="s">
        <v>8239</v>
      </c>
      <c r="E109" s="164"/>
      <c r="F109" s="165"/>
      <c r="G109" s="164"/>
      <c r="H109" s="166"/>
      <c r="I109" s="166" t="s">
        <v>8240</v>
      </c>
      <c r="J109" s="167" t="s">
        <v>1920</v>
      </c>
    </row>
    <row r="110" spans="1:10" x14ac:dyDescent="0.25">
      <c r="A110" s="164" t="s">
        <v>2125</v>
      </c>
      <c r="B110" s="165" t="s">
        <v>8254</v>
      </c>
      <c r="C110" s="164" t="s">
        <v>3343</v>
      </c>
      <c r="D110" s="164"/>
      <c r="E110" s="164"/>
      <c r="F110" s="165"/>
      <c r="G110" s="164"/>
      <c r="H110" s="166"/>
      <c r="I110" s="166"/>
      <c r="J110" s="167" t="s">
        <v>1919</v>
      </c>
    </row>
    <row r="111" spans="1:10" x14ac:dyDescent="0.25">
      <c r="A111" s="164" t="s">
        <v>2125</v>
      </c>
      <c r="B111" s="165" t="s">
        <v>8264</v>
      </c>
      <c r="C111" s="165" t="s">
        <v>8272</v>
      </c>
      <c r="D111" s="164" t="s">
        <v>1928</v>
      </c>
      <c r="E111" s="164"/>
      <c r="F111" s="165"/>
      <c r="G111" s="164"/>
      <c r="H111" s="166"/>
      <c r="I111" s="166" t="s">
        <v>8273</v>
      </c>
      <c r="J111" s="167" t="s">
        <v>1921</v>
      </c>
    </row>
    <row r="112" spans="1:10" x14ac:dyDescent="0.25">
      <c r="A112" s="164" t="s">
        <v>2125</v>
      </c>
      <c r="B112" s="165" t="s">
        <v>8264</v>
      </c>
      <c r="C112" s="165" t="s">
        <v>8274</v>
      </c>
      <c r="D112" s="164" t="s">
        <v>5734</v>
      </c>
      <c r="E112" s="164"/>
      <c r="F112" s="165"/>
      <c r="G112" s="164"/>
      <c r="H112" s="166" t="s">
        <v>12340</v>
      </c>
      <c r="I112" s="166" t="s">
        <v>8275</v>
      </c>
      <c r="J112" s="167" t="s">
        <v>1919</v>
      </c>
    </row>
    <row r="113" spans="1:10" x14ac:dyDescent="0.25">
      <c r="A113" s="164" t="s">
        <v>2125</v>
      </c>
      <c r="B113" s="165" t="s">
        <v>8264</v>
      </c>
      <c r="C113" s="165" t="s">
        <v>8276</v>
      </c>
      <c r="D113" s="164" t="s">
        <v>8105</v>
      </c>
      <c r="E113" s="164"/>
      <c r="F113" s="165"/>
      <c r="G113" s="164"/>
      <c r="H113" s="166"/>
      <c r="I113" s="166" t="s">
        <v>8277</v>
      </c>
      <c r="J113" s="167" t="s">
        <v>1919</v>
      </c>
    </row>
    <row r="114" spans="1:10" x14ac:dyDescent="0.25">
      <c r="A114" s="164" t="s">
        <v>2133</v>
      </c>
      <c r="B114" s="165" t="s">
        <v>8346</v>
      </c>
      <c r="C114" s="165" t="s">
        <v>8350</v>
      </c>
      <c r="D114" s="164" t="s">
        <v>8351</v>
      </c>
      <c r="E114" s="164"/>
      <c r="F114" s="165"/>
      <c r="G114" s="164"/>
      <c r="H114" s="166"/>
      <c r="I114" s="166" t="s">
        <v>8352</v>
      </c>
      <c r="J114" s="167" t="s">
        <v>1920</v>
      </c>
    </row>
    <row r="115" spans="1:10" x14ac:dyDescent="0.25">
      <c r="A115" s="164" t="s">
        <v>2134</v>
      </c>
      <c r="B115" s="165" t="s">
        <v>8375</v>
      </c>
      <c r="C115" s="165" t="s">
        <v>8384</v>
      </c>
      <c r="D115" s="164" t="s">
        <v>8385</v>
      </c>
      <c r="E115" s="164"/>
      <c r="F115" s="165"/>
      <c r="G115" s="164"/>
      <c r="H115" s="166"/>
      <c r="I115" s="166" t="s">
        <v>8377</v>
      </c>
      <c r="J115" s="167" t="s">
        <v>1919</v>
      </c>
    </row>
    <row r="116" spans="1:10" x14ac:dyDescent="0.25">
      <c r="A116" s="164" t="s">
        <v>2157</v>
      </c>
      <c r="B116" s="165" t="s">
        <v>9339</v>
      </c>
      <c r="C116" s="165" t="s">
        <v>1983</v>
      </c>
      <c r="D116" s="164" t="s">
        <v>9359</v>
      </c>
      <c r="E116" s="164"/>
      <c r="F116" s="165"/>
      <c r="G116" s="164"/>
      <c r="H116" s="166"/>
      <c r="I116" s="166" t="s">
        <v>9346</v>
      </c>
      <c r="J116" s="167" t="s">
        <v>1919</v>
      </c>
    </row>
    <row r="117" spans="1:10" x14ac:dyDescent="0.25">
      <c r="A117" s="164" t="s">
        <v>2161</v>
      </c>
      <c r="B117" s="165" t="s">
        <v>9513</v>
      </c>
      <c r="C117" s="165" t="s">
        <v>9524</v>
      </c>
      <c r="D117" s="164" t="s">
        <v>9525</v>
      </c>
      <c r="E117" s="164"/>
      <c r="F117" s="165"/>
      <c r="G117" s="164"/>
      <c r="H117" s="166" t="s">
        <v>14289</v>
      </c>
      <c r="I117" s="166" t="s">
        <v>9516</v>
      </c>
      <c r="J117" s="167" t="s">
        <v>1919</v>
      </c>
    </row>
    <row r="118" spans="1:10" x14ac:dyDescent="0.25">
      <c r="A118" s="164" t="s">
        <v>2161</v>
      </c>
      <c r="B118" s="165" t="s">
        <v>9527</v>
      </c>
      <c r="C118" s="165" t="s">
        <v>9083</v>
      </c>
      <c r="D118" s="164" t="s">
        <v>1928</v>
      </c>
      <c r="E118" s="164"/>
      <c r="F118" s="165"/>
      <c r="G118" s="164"/>
      <c r="H118" s="166"/>
      <c r="I118" s="166" t="s">
        <v>4576</v>
      </c>
      <c r="J118" s="167" t="s">
        <v>1921</v>
      </c>
    </row>
    <row r="119" spans="1:10" x14ac:dyDescent="0.25">
      <c r="A119" s="164" t="s">
        <v>2161</v>
      </c>
      <c r="B119" s="165" t="s">
        <v>9529</v>
      </c>
      <c r="C119" s="165" t="s">
        <v>4300</v>
      </c>
      <c r="D119" s="164" t="s">
        <v>1928</v>
      </c>
      <c r="E119" s="164"/>
      <c r="F119" s="165"/>
      <c r="G119" s="164"/>
      <c r="H119" s="166" t="s">
        <v>9530</v>
      </c>
      <c r="I119" s="166" t="s">
        <v>9531</v>
      </c>
      <c r="J119" s="167" t="s">
        <v>1920</v>
      </c>
    </row>
    <row r="120" spans="1:10" x14ac:dyDescent="0.25">
      <c r="A120" s="164" t="s">
        <v>2166</v>
      </c>
      <c r="B120" s="165" t="s">
        <v>9588</v>
      </c>
      <c r="C120" s="165" t="s">
        <v>8848</v>
      </c>
      <c r="D120" s="164" t="s">
        <v>8086</v>
      </c>
      <c r="E120" s="164"/>
      <c r="F120" s="165"/>
      <c r="G120" s="164"/>
      <c r="H120" s="166"/>
      <c r="I120" s="166" t="s">
        <v>9590</v>
      </c>
      <c r="J120" s="167" t="s">
        <v>1920</v>
      </c>
    </row>
    <row r="121" spans="1:10" x14ac:dyDescent="0.25">
      <c r="A121" s="164" t="s">
        <v>2168</v>
      </c>
      <c r="B121" s="165" t="s">
        <v>9608</v>
      </c>
      <c r="C121" s="165" t="s">
        <v>3628</v>
      </c>
      <c r="D121" s="164" t="s">
        <v>4058</v>
      </c>
      <c r="E121" s="164"/>
      <c r="F121" s="165"/>
      <c r="G121" s="164"/>
      <c r="H121" s="166"/>
      <c r="I121" s="166" t="s">
        <v>9609</v>
      </c>
      <c r="J121" s="167" t="s">
        <v>1923</v>
      </c>
    </row>
    <row r="122" spans="1:10" x14ac:dyDescent="0.25">
      <c r="A122" s="164" t="s">
        <v>2170</v>
      </c>
      <c r="B122" s="165" t="s">
        <v>9684</v>
      </c>
      <c r="C122" s="165" t="s">
        <v>9685</v>
      </c>
      <c r="D122" s="164" t="s">
        <v>9686</v>
      </c>
      <c r="E122" s="164"/>
      <c r="F122" s="165"/>
      <c r="G122" s="164"/>
      <c r="H122" s="166"/>
      <c r="I122" s="166" t="s">
        <v>9687</v>
      </c>
      <c r="J122" s="167" t="s">
        <v>1920</v>
      </c>
    </row>
    <row r="123" spans="1:10" x14ac:dyDescent="0.25">
      <c r="A123" s="164" t="s">
        <v>2177</v>
      </c>
      <c r="B123" s="165" t="s">
        <v>9942</v>
      </c>
      <c r="C123" s="165" t="s">
        <v>9943</v>
      </c>
      <c r="D123" s="164" t="s">
        <v>1928</v>
      </c>
      <c r="E123" s="164"/>
      <c r="F123" s="165"/>
      <c r="G123" s="164"/>
      <c r="H123" s="166"/>
      <c r="I123" s="166" t="s">
        <v>9944</v>
      </c>
      <c r="J123" s="167" t="s">
        <v>1919</v>
      </c>
    </row>
    <row r="124" spans="1:10" x14ac:dyDescent="0.25">
      <c r="A124" s="164" t="s">
        <v>2185</v>
      </c>
      <c r="B124" s="165" t="s">
        <v>10101</v>
      </c>
      <c r="C124" s="165" t="s">
        <v>10104</v>
      </c>
      <c r="D124" s="164" t="s">
        <v>1928</v>
      </c>
      <c r="E124" s="164"/>
      <c r="F124" s="165"/>
      <c r="G124" s="164"/>
      <c r="H124" s="166"/>
      <c r="I124" s="166" t="s">
        <v>10105</v>
      </c>
      <c r="J124" s="167" t="s">
        <v>1921</v>
      </c>
    </row>
    <row r="125" spans="1:10" x14ac:dyDescent="0.25">
      <c r="A125" s="164" t="s">
        <v>2185</v>
      </c>
      <c r="B125" s="165" t="s">
        <v>10112</v>
      </c>
      <c r="C125" s="165" t="s">
        <v>4390</v>
      </c>
      <c r="D125" s="164" t="s">
        <v>10113</v>
      </c>
      <c r="E125" s="164"/>
      <c r="F125" s="165"/>
      <c r="G125" s="164"/>
      <c r="H125" s="166" t="s">
        <v>10114</v>
      </c>
      <c r="I125" s="166" t="s">
        <v>10115</v>
      </c>
      <c r="J125" s="167" t="s">
        <v>1919</v>
      </c>
    </row>
    <row r="126" spans="1:10" x14ac:dyDescent="0.25">
      <c r="A126" s="164" t="s">
        <v>2185</v>
      </c>
      <c r="B126" s="165" t="s">
        <v>10128</v>
      </c>
      <c r="C126" s="165" t="s">
        <v>6832</v>
      </c>
      <c r="D126" s="164" t="s">
        <v>1928</v>
      </c>
      <c r="E126" s="164"/>
      <c r="F126" s="165"/>
      <c r="G126" s="164"/>
      <c r="H126" s="166" t="s">
        <v>14298</v>
      </c>
      <c r="I126" s="166" t="s">
        <v>10120</v>
      </c>
      <c r="J126" s="167" t="s">
        <v>1919</v>
      </c>
    </row>
    <row r="127" spans="1:10" x14ac:dyDescent="0.25">
      <c r="A127" s="164" t="s">
        <v>2185</v>
      </c>
      <c r="B127" s="165" t="s">
        <v>10136</v>
      </c>
      <c r="C127" s="165" t="s">
        <v>10177</v>
      </c>
      <c r="D127" s="164" t="s">
        <v>10153</v>
      </c>
      <c r="E127" s="164"/>
      <c r="F127" s="165"/>
      <c r="G127" s="164"/>
      <c r="H127" s="166"/>
      <c r="I127" s="166" t="s">
        <v>10178</v>
      </c>
      <c r="J127" s="167" t="s">
        <v>1919</v>
      </c>
    </row>
    <row r="128" spans="1:10" x14ac:dyDescent="0.25">
      <c r="A128" s="164" t="s">
        <v>2185</v>
      </c>
      <c r="B128" s="165" t="s">
        <v>10136</v>
      </c>
      <c r="C128" s="165" t="s">
        <v>4826</v>
      </c>
      <c r="D128" s="164" t="s">
        <v>1928</v>
      </c>
      <c r="E128" s="164"/>
      <c r="F128" s="165"/>
      <c r="G128" s="164"/>
      <c r="H128" s="166"/>
      <c r="I128" s="166" t="s">
        <v>10179</v>
      </c>
      <c r="J128" s="167" t="s">
        <v>1919</v>
      </c>
    </row>
    <row r="129" spans="1:10" x14ac:dyDescent="0.25">
      <c r="A129" s="164" t="s">
        <v>2195</v>
      </c>
      <c r="B129" s="165" t="s">
        <v>10264</v>
      </c>
      <c r="C129" s="165" t="s">
        <v>7928</v>
      </c>
      <c r="D129" s="164" t="s">
        <v>5298</v>
      </c>
      <c r="E129" s="164"/>
      <c r="F129" s="165"/>
      <c r="G129" s="164"/>
      <c r="H129" s="166"/>
      <c r="I129" s="166" t="s">
        <v>10265</v>
      </c>
      <c r="J129" s="167" t="s">
        <v>1919</v>
      </c>
    </row>
    <row r="130" spans="1:10" x14ac:dyDescent="0.25">
      <c r="A130" s="164" t="s">
        <v>2196</v>
      </c>
      <c r="B130" s="165" t="s">
        <v>10270</v>
      </c>
      <c r="C130" s="165" t="s">
        <v>10277</v>
      </c>
      <c r="D130" s="164" t="s">
        <v>10278</v>
      </c>
      <c r="E130" s="164"/>
      <c r="F130" s="165"/>
      <c r="G130" s="164"/>
      <c r="H130" s="166" t="s">
        <v>10279</v>
      </c>
      <c r="I130" s="166" t="s">
        <v>10280</v>
      </c>
      <c r="J130" s="167" t="s">
        <v>1919</v>
      </c>
    </row>
    <row r="131" spans="1:10" x14ac:dyDescent="0.25">
      <c r="A131" s="164" t="s">
        <v>2197</v>
      </c>
      <c r="B131" s="165" t="s">
        <v>10308</v>
      </c>
      <c r="C131" s="165" t="s">
        <v>10309</v>
      </c>
      <c r="D131" s="164" t="s">
        <v>3487</v>
      </c>
      <c r="E131" s="164"/>
      <c r="F131" s="165"/>
      <c r="G131" s="164"/>
      <c r="H131" s="166"/>
      <c r="I131" s="166" t="s">
        <v>10310</v>
      </c>
      <c r="J131" s="167" t="s">
        <v>1919</v>
      </c>
    </row>
    <row r="132" spans="1:10" x14ac:dyDescent="0.25">
      <c r="A132" s="164" t="s">
        <v>2197</v>
      </c>
      <c r="B132" s="165" t="s">
        <v>10313</v>
      </c>
      <c r="C132" s="164" t="s">
        <v>3343</v>
      </c>
      <c r="D132" s="164"/>
      <c r="E132" s="164"/>
      <c r="F132" s="165"/>
      <c r="G132" s="164"/>
      <c r="H132" s="166"/>
      <c r="I132" s="166"/>
      <c r="J132" s="167" t="s">
        <v>1919</v>
      </c>
    </row>
    <row r="133" spans="1:10" x14ac:dyDescent="0.25">
      <c r="A133" s="164" t="s">
        <v>2197</v>
      </c>
      <c r="B133" s="165" t="s">
        <v>10316</v>
      </c>
      <c r="C133" s="165" t="s">
        <v>10317</v>
      </c>
      <c r="D133" s="164" t="s">
        <v>1928</v>
      </c>
      <c r="E133" s="164"/>
      <c r="F133" s="165"/>
      <c r="G133" s="164"/>
      <c r="H133" s="166" t="s">
        <v>10318</v>
      </c>
      <c r="I133" s="166" t="s">
        <v>10319</v>
      </c>
      <c r="J133" s="167" t="s">
        <v>1919</v>
      </c>
    </row>
    <row r="134" spans="1:10" x14ac:dyDescent="0.25">
      <c r="A134" s="164" t="s">
        <v>2197</v>
      </c>
      <c r="B134" s="165" t="s">
        <v>10316</v>
      </c>
      <c r="C134" s="165" t="s">
        <v>10324</v>
      </c>
      <c r="D134" s="164" t="s">
        <v>1928</v>
      </c>
      <c r="E134" s="164"/>
      <c r="F134" s="165"/>
      <c r="G134" s="164"/>
      <c r="H134" s="166"/>
      <c r="I134" s="166"/>
      <c r="J134" s="167" t="s">
        <v>1919</v>
      </c>
    </row>
    <row r="135" spans="1:10" x14ac:dyDescent="0.25">
      <c r="A135" s="164" t="s">
        <v>2197</v>
      </c>
      <c r="B135" s="165" t="s">
        <v>10334</v>
      </c>
      <c r="C135" s="165" t="s">
        <v>5064</v>
      </c>
      <c r="D135" s="164" t="s">
        <v>10335</v>
      </c>
      <c r="E135" s="164"/>
      <c r="F135" s="165"/>
      <c r="G135" s="164"/>
      <c r="H135" s="166" t="s">
        <v>10336</v>
      </c>
      <c r="I135" s="166" t="s">
        <v>6152</v>
      </c>
      <c r="J135" s="167" t="s">
        <v>1919</v>
      </c>
    </row>
    <row r="136" spans="1:10" x14ac:dyDescent="0.25">
      <c r="A136" s="164" t="s">
        <v>2197</v>
      </c>
      <c r="B136" s="165" t="s">
        <v>10337</v>
      </c>
      <c r="C136" s="165" t="s">
        <v>4050</v>
      </c>
      <c r="D136" s="164" t="s">
        <v>1928</v>
      </c>
      <c r="E136" s="164"/>
      <c r="F136" s="165"/>
      <c r="G136" s="164"/>
      <c r="H136" s="166"/>
      <c r="I136" s="166" t="s">
        <v>10338</v>
      </c>
      <c r="J136" s="167" t="s">
        <v>1919</v>
      </c>
    </row>
    <row r="137" spans="1:10" x14ac:dyDescent="0.25">
      <c r="A137" s="164" t="s">
        <v>2200</v>
      </c>
      <c r="B137" s="165" t="s">
        <v>10368</v>
      </c>
      <c r="C137" s="164" t="s">
        <v>3343</v>
      </c>
      <c r="D137" s="164"/>
      <c r="E137" s="164"/>
      <c r="F137" s="165"/>
      <c r="G137" s="164"/>
      <c r="H137" s="166"/>
      <c r="I137" s="166"/>
      <c r="J137" s="167" t="s">
        <v>1919</v>
      </c>
    </row>
    <row r="138" spans="1:10" x14ac:dyDescent="0.25">
      <c r="A138" s="176" t="s">
        <v>2204</v>
      </c>
      <c r="B138" s="191" t="s">
        <v>10417</v>
      </c>
      <c r="C138" s="191" t="s">
        <v>4302</v>
      </c>
      <c r="D138" s="190" t="s">
        <v>3407</v>
      </c>
      <c r="E138" s="192"/>
      <c r="F138" s="190"/>
      <c r="G138" s="190"/>
      <c r="H138" s="176"/>
      <c r="I138" s="164" t="s">
        <v>10418</v>
      </c>
      <c r="J138" s="167" t="s">
        <v>1919</v>
      </c>
    </row>
    <row r="139" spans="1:10" x14ac:dyDescent="0.25">
      <c r="A139" s="176" t="s">
        <v>2209</v>
      </c>
      <c r="B139" s="191" t="s">
        <v>10486</v>
      </c>
      <c r="C139" s="190" t="s">
        <v>3343</v>
      </c>
      <c r="D139" s="190"/>
      <c r="E139" s="192"/>
      <c r="F139" s="190"/>
      <c r="G139" s="190"/>
      <c r="H139" s="176"/>
      <c r="I139" s="164" t="s">
        <v>10492</v>
      </c>
      <c r="J139" s="167" t="s">
        <v>1920</v>
      </c>
    </row>
    <row r="140" spans="1:10" x14ac:dyDescent="0.25">
      <c r="A140" s="193" t="s">
        <v>2214</v>
      </c>
      <c r="B140" s="194" t="s">
        <v>10524</v>
      </c>
      <c r="C140" s="194" t="s">
        <v>1965</v>
      </c>
      <c r="D140" s="193" t="s">
        <v>10519</v>
      </c>
      <c r="E140" s="192"/>
      <c r="F140" s="191"/>
      <c r="G140" s="190"/>
      <c r="H140" s="176" t="s">
        <v>10525</v>
      </c>
      <c r="I140" s="177" t="s">
        <v>10526</v>
      </c>
      <c r="J140" s="161" t="s">
        <v>1919</v>
      </c>
    </row>
    <row r="141" spans="1:10" x14ac:dyDescent="0.25">
      <c r="A141" s="193" t="s">
        <v>2216</v>
      </c>
      <c r="B141" s="194" t="s">
        <v>10539</v>
      </c>
      <c r="C141" s="194" t="s">
        <v>10545</v>
      </c>
      <c r="D141" s="193" t="s">
        <v>10546</v>
      </c>
      <c r="E141" s="192"/>
      <c r="F141" s="191"/>
      <c r="G141" s="190"/>
      <c r="H141" s="176" t="s">
        <v>10547</v>
      </c>
      <c r="I141" s="177" t="s">
        <v>10538</v>
      </c>
      <c r="J141" s="161" t="s">
        <v>1919</v>
      </c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511811024" right="0.511811024" top="0.78740157499999996" bottom="0.78740157499999996" header="0.31496062000000002" footer="0.3149606200000000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9"/>
  <sheetViews>
    <sheetView topLeftCell="A142" workbookViewId="0">
      <selection activeCell="M75" sqref="M75"/>
    </sheetView>
  </sheetViews>
  <sheetFormatPr defaultRowHeight="15" x14ac:dyDescent="0.25"/>
  <cols>
    <col min="1" max="1" width="24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7" style="182" customWidth="1"/>
    <col min="13" max="13" width="16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12294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3378</v>
      </c>
      <c r="D4" s="164" t="s">
        <v>3379</v>
      </c>
      <c r="E4" s="164"/>
      <c r="F4" s="165"/>
      <c r="G4" s="164"/>
      <c r="H4" s="166"/>
      <c r="I4" s="166" t="s">
        <v>3380</v>
      </c>
      <c r="J4" s="167" t="s">
        <v>1920</v>
      </c>
    </row>
    <row r="5" spans="1:13" ht="15.75" x14ac:dyDescent="0.25">
      <c r="A5" s="164" t="s">
        <v>1924</v>
      </c>
      <c r="B5" s="165" t="s">
        <v>3431</v>
      </c>
      <c r="C5" s="165" t="s">
        <v>3432</v>
      </c>
      <c r="D5" s="164" t="s">
        <v>3433</v>
      </c>
      <c r="E5" s="164"/>
      <c r="F5" s="165"/>
      <c r="G5" s="164"/>
      <c r="H5" s="166" t="s">
        <v>3434</v>
      </c>
      <c r="I5" s="166" t="s">
        <v>3435</v>
      </c>
      <c r="J5" s="167" t="s">
        <v>1920</v>
      </c>
      <c r="K5" s="168" t="s">
        <v>10883</v>
      </c>
      <c r="L5" s="154" t="s">
        <v>12294</v>
      </c>
      <c r="M5" s="169"/>
    </row>
    <row r="6" spans="1:13" ht="15.75" x14ac:dyDescent="0.25">
      <c r="A6" s="164" t="s">
        <v>1924</v>
      </c>
      <c r="B6" s="165" t="s">
        <v>3449</v>
      </c>
      <c r="C6" s="165" t="s">
        <v>3450</v>
      </c>
      <c r="D6" s="164" t="s">
        <v>3451</v>
      </c>
      <c r="E6" s="164"/>
      <c r="F6" s="165"/>
      <c r="G6" s="164"/>
      <c r="H6" s="166"/>
      <c r="I6" s="166" t="s">
        <v>3452</v>
      </c>
      <c r="J6" s="167" t="s">
        <v>1920</v>
      </c>
      <c r="K6" s="170" t="s">
        <v>10884</v>
      </c>
      <c r="L6" s="153" t="s">
        <v>12293</v>
      </c>
      <c r="M6" s="171"/>
    </row>
    <row r="7" spans="1:13" x14ac:dyDescent="0.25">
      <c r="A7" s="164" t="s">
        <v>1943</v>
      </c>
      <c r="B7" s="165" t="s">
        <v>3572</v>
      </c>
      <c r="C7" s="165" t="s">
        <v>3573</v>
      </c>
      <c r="D7" s="164" t="s">
        <v>3493</v>
      </c>
      <c r="E7" s="164"/>
      <c r="F7" s="165"/>
      <c r="G7" s="164"/>
      <c r="H7" s="166"/>
      <c r="I7" s="166" t="s">
        <v>3574</v>
      </c>
      <c r="J7" s="167" t="s">
        <v>1920</v>
      </c>
      <c r="K7" s="170" t="s">
        <v>10886</v>
      </c>
      <c r="L7" s="180">
        <v>339308.02</v>
      </c>
      <c r="M7" s="181">
        <v>7397116.0899999999</v>
      </c>
    </row>
    <row r="8" spans="1:13" ht="15.75" x14ac:dyDescent="0.25">
      <c r="A8" s="164" t="s">
        <v>1945</v>
      </c>
      <c r="B8" s="165" t="s">
        <v>3620</v>
      </c>
      <c r="C8" s="165" t="s">
        <v>1946</v>
      </c>
      <c r="D8" s="164" t="s">
        <v>1928</v>
      </c>
      <c r="E8" s="164"/>
      <c r="F8" s="165"/>
      <c r="G8" s="164"/>
      <c r="H8" s="166"/>
      <c r="I8" s="166" t="s">
        <v>3621</v>
      </c>
      <c r="J8" s="167" t="s">
        <v>1921</v>
      </c>
      <c r="K8" s="170" t="s">
        <v>10887</v>
      </c>
      <c r="L8" s="159" t="s">
        <v>10920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1949</v>
      </c>
      <c r="B10" s="165" t="s">
        <v>3639</v>
      </c>
      <c r="C10" s="165" t="s">
        <v>1950</v>
      </c>
      <c r="D10" s="164" t="s">
        <v>1928</v>
      </c>
      <c r="E10" s="164"/>
      <c r="F10" s="165"/>
      <c r="G10" s="164"/>
      <c r="H10" s="166"/>
      <c r="I10" s="166" t="s">
        <v>3656</v>
      </c>
      <c r="J10" s="167" t="s">
        <v>1920</v>
      </c>
    </row>
    <row r="11" spans="1:13" x14ac:dyDescent="0.25">
      <c r="A11" s="164" t="s">
        <v>1956</v>
      </c>
      <c r="B11" s="165" t="s">
        <v>3857</v>
      </c>
      <c r="C11" s="165" t="s">
        <v>3858</v>
      </c>
      <c r="D11" s="164" t="s">
        <v>1928</v>
      </c>
      <c r="E11" s="164"/>
      <c r="F11" s="165"/>
      <c r="G11" s="164"/>
      <c r="H11" s="166" t="s">
        <v>3859</v>
      </c>
      <c r="I11" s="166" t="s">
        <v>3860</v>
      </c>
      <c r="J11" s="167" t="s">
        <v>1920</v>
      </c>
      <c r="K11" s="149" t="s">
        <v>14152</v>
      </c>
    </row>
    <row r="12" spans="1:13" x14ac:dyDescent="0.25">
      <c r="A12" s="164" t="s">
        <v>1963</v>
      </c>
      <c r="B12" s="165" t="s">
        <v>3908</v>
      </c>
      <c r="C12" s="165" t="s">
        <v>3912</v>
      </c>
      <c r="D12" s="164" t="s">
        <v>3765</v>
      </c>
      <c r="E12" s="164"/>
      <c r="F12" s="165"/>
      <c r="G12" s="164"/>
      <c r="H12" s="166" t="s">
        <v>14517</v>
      </c>
      <c r="I12" s="166" t="s">
        <v>3913</v>
      </c>
      <c r="J12" s="167" t="s">
        <v>1920</v>
      </c>
      <c r="K12" s="167" t="s">
        <v>11149</v>
      </c>
    </row>
    <row r="13" spans="1:13" x14ac:dyDescent="0.25">
      <c r="A13" s="164" t="s">
        <v>1963</v>
      </c>
      <c r="B13" s="165" t="s">
        <v>3948</v>
      </c>
      <c r="C13" s="165" t="s">
        <v>3949</v>
      </c>
      <c r="D13" s="164" t="s">
        <v>3950</v>
      </c>
      <c r="E13" s="164"/>
      <c r="F13" s="165"/>
      <c r="G13" s="164"/>
      <c r="H13" s="166" t="s">
        <v>3951</v>
      </c>
      <c r="I13" s="166" t="s">
        <v>3952</v>
      </c>
      <c r="J13" s="167" t="s">
        <v>1920</v>
      </c>
      <c r="K13" s="167" t="s">
        <v>14154</v>
      </c>
    </row>
    <row r="14" spans="1:13" x14ac:dyDescent="0.25">
      <c r="A14" s="164" t="s">
        <v>1963</v>
      </c>
      <c r="B14" s="165" t="s">
        <v>3960</v>
      </c>
      <c r="C14" s="165" t="s">
        <v>3965</v>
      </c>
      <c r="D14" s="164" t="s">
        <v>3966</v>
      </c>
      <c r="E14" s="164"/>
      <c r="F14" s="165"/>
      <c r="G14" s="164"/>
      <c r="H14" s="166"/>
      <c r="I14" s="166" t="s">
        <v>3967</v>
      </c>
      <c r="J14" s="167" t="s">
        <v>1920</v>
      </c>
    </row>
    <row r="15" spans="1:13" x14ac:dyDescent="0.25">
      <c r="A15" s="164" t="s">
        <v>1963</v>
      </c>
      <c r="B15" s="165" t="s">
        <v>3985</v>
      </c>
      <c r="C15" s="165" t="s">
        <v>3986</v>
      </c>
      <c r="D15" s="164" t="s">
        <v>3987</v>
      </c>
      <c r="E15" s="164"/>
      <c r="F15" s="165"/>
      <c r="G15" s="164"/>
      <c r="H15" s="166"/>
      <c r="I15" s="166" t="s">
        <v>3988</v>
      </c>
      <c r="J15" s="167" t="s">
        <v>1920</v>
      </c>
    </row>
    <row r="16" spans="1:13" x14ac:dyDescent="0.25">
      <c r="A16" s="164" t="s">
        <v>1963</v>
      </c>
      <c r="B16" s="165" t="s">
        <v>3996</v>
      </c>
      <c r="C16" s="165" t="s">
        <v>3997</v>
      </c>
      <c r="D16" s="164" t="s">
        <v>3998</v>
      </c>
      <c r="E16" s="164"/>
      <c r="F16" s="165"/>
      <c r="G16" s="164"/>
      <c r="H16" s="166" t="s">
        <v>12268</v>
      </c>
      <c r="I16" s="166" t="s">
        <v>3999</v>
      </c>
      <c r="J16" s="167" t="s">
        <v>1919</v>
      </c>
    </row>
    <row r="17" spans="1:10" x14ac:dyDescent="0.25">
      <c r="A17" s="164" t="s">
        <v>18516</v>
      </c>
      <c r="B17" s="165" t="s">
        <v>4084</v>
      </c>
      <c r="C17" s="165" t="s">
        <v>4087</v>
      </c>
      <c r="D17" s="164" t="s">
        <v>4088</v>
      </c>
      <c r="E17" s="164"/>
      <c r="F17" s="165"/>
      <c r="G17" s="164"/>
      <c r="H17" s="166"/>
      <c r="I17" s="166" t="s">
        <v>4089</v>
      </c>
      <c r="J17" s="167" t="s">
        <v>1923</v>
      </c>
    </row>
    <row r="18" spans="1:10" x14ac:dyDescent="0.25">
      <c r="A18" s="164" t="s">
        <v>1968</v>
      </c>
      <c r="B18" s="165" t="s">
        <v>4145</v>
      </c>
      <c r="C18" s="165" t="s">
        <v>4152</v>
      </c>
      <c r="D18" s="164" t="s">
        <v>4153</v>
      </c>
      <c r="E18" s="164"/>
      <c r="F18" s="165"/>
      <c r="G18" s="164"/>
      <c r="H18" s="166" t="s">
        <v>4154</v>
      </c>
      <c r="I18" s="166" t="s">
        <v>4155</v>
      </c>
      <c r="J18" s="167" t="s">
        <v>1920</v>
      </c>
    </row>
    <row r="19" spans="1:10" x14ac:dyDescent="0.25">
      <c r="A19" s="164" t="s">
        <v>1968</v>
      </c>
      <c r="B19" s="165" t="s">
        <v>4184</v>
      </c>
      <c r="C19" s="165" t="s">
        <v>4186</v>
      </c>
      <c r="D19" s="164" t="s">
        <v>4187</v>
      </c>
      <c r="E19" s="164"/>
      <c r="F19" s="165"/>
      <c r="G19" s="164"/>
      <c r="H19" s="166" t="s">
        <v>4188</v>
      </c>
      <c r="I19" s="166" t="s">
        <v>4189</v>
      </c>
      <c r="J19" s="167" t="s">
        <v>1923</v>
      </c>
    </row>
    <row r="20" spans="1:10" x14ac:dyDescent="0.25">
      <c r="A20" s="164" t="s">
        <v>1968</v>
      </c>
      <c r="B20" s="165" t="s">
        <v>4193</v>
      </c>
      <c r="C20" s="165" t="s">
        <v>4034</v>
      </c>
      <c r="D20" s="164" t="s">
        <v>4194</v>
      </c>
      <c r="E20" s="164"/>
      <c r="F20" s="165"/>
      <c r="G20" s="164"/>
      <c r="H20" s="166"/>
      <c r="I20" s="166" t="s">
        <v>4195</v>
      </c>
      <c r="J20" s="167" t="s">
        <v>1920</v>
      </c>
    </row>
    <row r="21" spans="1:10" x14ac:dyDescent="0.25">
      <c r="A21" s="164" t="s">
        <v>1968</v>
      </c>
      <c r="B21" s="165" t="s">
        <v>4193</v>
      </c>
      <c r="C21" s="165" t="s">
        <v>4198</v>
      </c>
      <c r="D21" s="164" t="s">
        <v>3391</v>
      </c>
      <c r="E21" s="164"/>
      <c r="F21" s="165"/>
      <c r="G21" s="164"/>
      <c r="H21" s="166"/>
      <c r="I21" s="166" t="s">
        <v>4199</v>
      </c>
      <c r="J21" s="167" t="s">
        <v>1920</v>
      </c>
    </row>
    <row r="22" spans="1:10" x14ac:dyDescent="0.25">
      <c r="A22" s="164" t="s">
        <v>1968</v>
      </c>
      <c r="B22" s="165" t="s">
        <v>4221</v>
      </c>
      <c r="C22" s="165" t="s">
        <v>4222</v>
      </c>
      <c r="D22" s="164" t="s">
        <v>4223</v>
      </c>
      <c r="E22" s="164"/>
      <c r="F22" s="165"/>
      <c r="G22" s="164"/>
      <c r="H22" s="166"/>
      <c r="I22" s="166" t="s">
        <v>4224</v>
      </c>
      <c r="J22" s="167" t="s">
        <v>1920</v>
      </c>
    </row>
    <row r="23" spans="1:10" x14ac:dyDescent="0.25">
      <c r="A23" s="164" t="s">
        <v>1968</v>
      </c>
      <c r="B23" s="165" t="s">
        <v>4225</v>
      </c>
      <c r="C23" s="165" t="s">
        <v>4229</v>
      </c>
      <c r="D23" s="164" t="s">
        <v>4230</v>
      </c>
      <c r="E23" s="164"/>
      <c r="F23" s="165"/>
      <c r="G23" s="164"/>
      <c r="H23" s="166" t="s">
        <v>14225</v>
      </c>
      <c r="I23" s="166" t="s">
        <v>4232</v>
      </c>
      <c r="J23" s="167" t="s">
        <v>1920</v>
      </c>
    </row>
    <row r="24" spans="1:10" x14ac:dyDescent="0.25">
      <c r="A24" s="164" t="s">
        <v>1968</v>
      </c>
      <c r="B24" s="165" t="s">
        <v>4247</v>
      </c>
      <c r="C24" s="165" t="s">
        <v>4254</v>
      </c>
      <c r="D24" s="164" t="s">
        <v>4255</v>
      </c>
      <c r="E24" s="164"/>
      <c r="F24" s="165"/>
      <c r="G24" s="164"/>
      <c r="H24" s="166" t="s">
        <v>4256</v>
      </c>
      <c r="I24" s="166" t="s">
        <v>4257</v>
      </c>
      <c r="J24" s="167" t="s">
        <v>1919</v>
      </c>
    </row>
    <row r="25" spans="1:10" x14ac:dyDescent="0.25">
      <c r="A25" s="164" t="s">
        <v>1971</v>
      </c>
      <c r="B25" s="165" t="s">
        <v>4299</v>
      </c>
      <c r="C25" s="165" t="s">
        <v>4308</v>
      </c>
      <c r="D25" s="164" t="s">
        <v>4309</v>
      </c>
      <c r="E25" s="164"/>
      <c r="F25" s="165"/>
      <c r="G25" s="164"/>
      <c r="H25" s="166"/>
      <c r="I25" s="166" t="s">
        <v>4310</v>
      </c>
      <c r="J25" s="167" t="s">
        <v>1920</v>
      </c>
    </row>
    <row r="26" spans="1:10" x14ac:dyDescent="0.25">
      <c r="A26" s="164" t="s">
        <v>1971</v>
      </c>
      <c r="B26" s="165" t="s">
        <v>4319</v>
      </c>
      <c r="C26" s="165" t="s">
        <v>4320</v>
      </c>
      <c r="D26" s="164" t="s">
        <v>4321</v>
      </c>
      <c r="E26" s="164"/>
      <c r="F26" s="165"/>
      <c r="G26" s="164"/>
      <c r="H26" s="166"/>
      <c r="I26" s="166" t="s">
        <v>4322</v>
      </c>
      <c r="J26" s="167" t="s">
        <v>1920</v>
      </c>
    </row>
    <row r="27" spans="1:10" x14ac:dyDescent="0.25">
      <c r="A27" s="164" t="s">
        <v>1971</v>
      </c>
      <c r="B27" s="165" t="s">
        <v>4327</v>
      </c>
      <c r="C27" s="165" t="s">
        <v>4328</v>
      </c>
      <c r="D27" s="164" t="s">
        <v>3600</v>
      </c>
      <c r="E27" s="164"/>
      <c r="F27" s="165"/>
      <c r="G27" s="164"/>
      <c r="H27" s="166"/>
      <c r="I27" s="166"/>
      <c r="J27" s="167" t="s">
        <v>1920</v>
      </c>
    </row>
    <row r="28" spans="1:10" x14ac:dyDescent="0.25">
      <c r="A28" s="164" t="s">
        <v>1971</v>
      </c>
      <c r="B28" s="165" t="s">
        <v>4333</v>
      </c>
      <c r="C28" s="165" t="s">
        <v>4334</v>
      </c>
      <c r="D28" s="164" t="s">
        <v>4335</v>
      </c>
      <c r="E28" s="164"/>
      <c r="F28" s="165"/>
      <c r="G28" s="164"/>
      <c r="H28" s="166" t="s">
        <v>4336</v>
      </c>
      <c r="I28" s="166" t="s">
        <v>4337</v>
      </c>
      <c r="J28" s="167" t="s">
        <v>1920</v>
      </c>
    </row>
    <row r="29" spans="1:10" x14ac:dyDescent="0.25">
      <c r="A29" s="164" t="s">
        <v>1971</v>
      </c>
      <c r="B29" s="165" t="s">
        <v>4341</v>
      </c>
      <c r="C29" s="165" t="s">
        <v>4345</v>
      </c>
      <c r="D29" s="164" t="s">
        <v>3516</v>
      </c>
      <c r="E29" s="164"/>
      <c r="F29" s="165"/>
      <c r="G29" s="164"/>
      <c r="H29" s="166"/>
      <c r="I29" s="166" t="s">
        <v>4346</v>
      </c>
      <c r="J29" s="167" t="s">
        <v>1920</v>
      </c>
    </row>
    <row r="30" spans="1:10" x14ac:dyDescent="0.25">
      <c r="A30" s="164" t="s">
        <v>1971</v>
      </c>
      <c r="B30" s="165" t="s">
        <v>4341</v>
      </c>
      <c r="C30" s="165" t="s">
        <v>4347</v>
      </c>
      <c r="D30" s="164" t="s">
        <v>4348</v>
      </c>
      <c r="E30" s="164"/>
      <c r="F30" s="165"/>
      <c r="G30" s="164"/>
      <c r="H30" s="166" t="s">
        <v>4349</v>
      </c>
      <c r="I30" s="166" t="s">
        <v>4350</v>
      </c>
      <c r="J30" s="167" t="s">
        <v>1923</v>
      </c>
    </row>
    <row r="31" spans="1:10" x14ac:dyDescent="0.25">
      <c r="A31" s="164" t="s">
        <v>1971</v>
      </c>
      <c r="B31" s="165" t="s">
        <v>4367</v>
      </c>
      <c r="C31" s="165" t="s">
        <v>4370</v>
      </c>
      <c r="D31" s="164" t="s">
        <v>4371</v>
      </c>
      <c r="E31" s="164"/>
      <c r="F31" s="165"/>
      <c r="G31" s="164"/>
      <c r="H31" s="166" t="s">
        <v>14527</v>
      </c>
      <c r="I31" s="166" t="s">
        <v>4372</v>
      </c>
      <c r="J31" s="167" t="s">
        <v>1920</v>
      </c>
    </row>
    <row r="32" spans="1:10" x14ac:dyDescent="0.25">
      <c r="A32" s="164" t="s">
        <v>1972</v>
      </c>
      <c r="B32" s="155" t="s">
        <v>4402</v>
      </c>
      <c r="C32" s="155" t="s">
        <v>4403</v>
      </c>
      <c r="D32" s="164" t="s">
        <v>4404</v>
      </c>
      <c r="E32" s="164"/>
      <c r="F32" s="165"/>
      <c r="G32" s="164"/>
      <c r="H32" s="166"/>
      <c r="I32" s="166" t="s">
        <v>4405</v>
      </c>
      <c r="J32" s="167" t="s">
        <v>1920</v>
      </c>
    </row>
    <row r="33" spans="1:10" x14ac:dyDescent="0.25">
      <c r="A33" s="164" t="s">
        <v>1973</v>
      </c>
      <c r="B33" s="165" t="s">
        <v>4662</v>
      </c>
      <c r="C33" s="165" t="s">
        <v>4666</v>
      </c>
      <c r="D33" s="164" t="s">
        <v>4667</v>
      </c>
      <c r="E33" s="164"/>
      <c r="F33" s="165"/>
      <c r="G33" s="164"/>
      <c r="H33" s="166"/>
      <c r="I33" s="166" t="s">
        <v>4665</v>
      </c>
      <c r="J33" s="167" t="s">
        <v>1919</v>
      </c>
    </row>
    <row r="34" spans="1:10" x14ac:dyDescent="0.25">
      <c r="A34" s="164" t="s">
        <v>1973</v>
      </c>
      <c r="B34" s="165" t="s">
        <v>4793</v>
      </c>
      <c r="C34" s="165" t="s">
        <v>4296</v>
      </c>
      <c r="D34" s="164" t="s">
        <v>3373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1973</v>
      </c>
      <c r="B35" s="165" t="s">
        <v>5015</v>
      </c>
      <c r="C35" s="165" t="s">
        <v>5023</v>
      </c>
      <c r="D35" s="164" t="s">
        <v>5024</v>
      </c>
      <c r="E35" s="164"/>
      <c r="F35" s="165"/>
      <c r="G35" s="164"/>
      <c r="H35" s="166" t="s">
        <v>5025</v>
      </c>
      <c r="I35" s="166" t="s">
        <v>5026</v>
      </c>
      <c r="J35" s="167" t="s">
        <v>1919</v>
      </c>
    </row>
    <row r="36" spans="1:10" x14ac:dyDescent="0.25">
      <c r="A36" s="164" t="s">
        <v>1973</v>
      </c>
      <c r="B36" s="165" t="s">
        <v>5030</v>
      </c>
      <c r="C36" s="165" t="s">
        <v>5042</v>
      </c>
      <c r="D36" s="164" t="s">
        <v>5043</v>
      </c>
      <c r="E36" s="164"/>
      <c r="F36" s="165"/>
      <c r="G36" s="164"/>
      <c r="H36" s="166" t="s">
        <v>12265</v>
      </c>
      <c r="I36" s="166" t="s">
        <v>5044</v>
      </c>
      <c r="J36" s="167" t="s">
        <v>1919</v>
      </c>
    </row>
    <row r="37" spans="1:10" x14ac:dyDescent="0.25">
      <c r="A37" s="164" t="s">
        <v>1994</v>
      </c>
      <c r="B37" s="165" t="s">
        <v>5137</v>
      </c>
      <c r="C37" s="165" t="s">
        <v>5141</v>
      </c>
      <c r="D37" s="164" t="s">
        <v>5142</v>
      </c>
      <c r="E37" s="164"/>
      <c r="F37" s="165"/>
      <c r="G37" s="164"/>
      <c r="H37" s="166" t="s">
        <v>5143</v>
      </c>
      <c r="I37" s="166" t="s">
        <v>5140</v>
      </c>
      <c r="J37" s="167" t="s">
        <v>1919</v>
      </c>
    </row>
    <row r="38" spans="1:10" x14ac:dyDescent="0.25">
      <c r="A38" s="164" t="s">
        <v>1994</v>
      </c>
      <c r="B38" s="165" t="s">
        <v>5137</v>
      </c>
      <c r="C38" s="165" t="s">
        <v>5147</v>
      </c>
      <c r="D38" s="164" t="s">
        <v>5142</v>
      </c>
      <c r="E38" s="164"/>
      <c r="F38" s="165"/>
      <c r="G38" s="164"/>
      <c r="H38" s="166" t="s">
        <v>14184</v>
      </c>
      <c r="I38" s="166" t="s">
        <v>5148</v>
      </c>
      <c r="J38" s="167" t="s">
        <v>1919</v>
      </c>
    </row>
    <row r="39" spans="1:10" x14ac:dyDescent="0.25">
      <c r="A39" s="164" t="s">
        <v>1994</v>
      </c>
      <c r="B39" s="165" t="s">
        <v>5156</v>
      </c>
      <c r="C39" s="165" t="s">
        <v>5160</v>
      </c>
      <c r="D39" s="164" t="s">
        <v>4766</v>
      </c>
      <c r="E39" s="164"/>
      <c r="F39" s="165"/>
      <c r="G39" s="164"/>
      <c r="H39" s="166"/>
      <c r="I39" s="166" t="s">
        <v>5161</v>
      </c>
      <c r="J39" s="167" t="s">
        <v>1920</v>
      </c>
    </row>
    <row r="40" spans="1:10" x14ac:dyDescent="0.25">
      <c r="A40" s="164" t="s">
        <v>1994</v>
      </c>
      <c r="B40" s="165" t="s">
        <v>5156</v>
      </c>
      <c r="C40" s="165" t="s">
        <v>3400</v>
      </c>
      <c r="D40" s="164" t="s">
        <v>3487</v>
      </c>
      <c r="E40" s="164"/>
      <c r="F40" s="165"/>
      <c r="G40" s="164"/>
      <c r="H40" s="166" t="s">
        <v>5163</v>
      </c>
      <c r="I40" s="166" t="s">
        <v>5164</v>
      </c>
      <c r="J40" s="167" t="s">
        <v>1919</v>
      </c>
    </row>
    <row r="41" spans="1:10" x14ac:dyDescent="0.25">
      <c r="A41" s="164" t="s">
        <v>1994</v>
      </c>
      <c r="B41" s="165" t="s">
        <v>5187</v>
      </c>
      <c r="C41" s="165" t="s">
        <v>5188</v>
      </c>
      <c r="D41" s="164" t="s">
        <v>5189</v>
      </c>
      <c r="E41" s="164"/>
      <c r="F41" s="165"/>
      <c r="G41" s="164"/>
      <c r="H41" s="166"/>
      <c r="I41" s="166" t="s">
        <v>5190</v>
      </c>
      <c r="J41" s="167" t="s">
        <v>1919</v>
      </c>
    </row>
    <row r="42" spans="1:10" x14ac:dyDescent="0.25">
      <c r="A42" s="164" t="s">
        <v>1994</v>
      </c>
      <c r="B42" s="165" t="s">
        <v>5192</v>
      </c>
      <c r="C42" s="165" t="s">
        <v>4795</v>
      </c>
      <c r="D42" s="164" t="s">
        <v>5193</v>
      </c>
      <c r="E42" s="164"/>
      <c r="F42" s="165"/>
      <c r="G42" s="164"/>
      <c r="H42" s="166" t="s">
        <v>12330</v>
      </c>
      <c r="I42" s="166" t="s">
        <v>5194</v>
      </c>
      <c r="J42" s="167" t="s">
        <v>1920</v>
      </c>
    </row>
    <row r="43" spans="1:10" x14ac:dyDescent="0.25">
      <c r="A43" s="164" t="s">
        <v>1994</v>
      </c>
      <c r="B43" s="165" t="s">
        <v>5200</v>
      </c>
      <c r="C43" s="165" t="s">
        <v>5210</v>
      </c>
      <c r="D43" s="164" t="s">
        <v>5211</v>
      </c>
      <c r="E43" s="164"/>
      <c r="F43" s="165"/>
      <c r="G43" s="164"/>
      <c r="H43" s="166" t="s">
        <v>5212</v>
      </c>
      <c r="I43" s="166" t="s">
        <v>5213</v>
      </c>
      <c r="J43" s="167" t="s">
        <v>1920</v>
      </c>
    </row>
    <row r="44" spans="1:10" x14ac:dyDescent="0.25">
      <c r="A44" s="164" t="s">
        <v>2010</v>
      </c>
      <c r="B44" s="165" t="s">
        <v>5481</v>
      </c>
      <c r="C44" s="165" t="s">
        <v>5497</v>
      </c>
      <c r="D44" s="164" t="s">
        <v>5498</v>
      </c>
      <c r="E44" s="164"/>
      <c r="F44" s="165"/>
      <c r="G44" s="164"/>
      <c r="H44" s="166"/>
      <c r="I44" s="166" t="s">
        <v>5487</v>
      </c>
      <c r="J44" s="167" t="s">
        <v>1919</v>
      </c>
    </row>
    <row r="45" spans="1:10" x14ac:dyDescent="0.25">
      <c r="A45" s="164" t="s">
        <v>2015</v>
      </c>
      <c r="B45" s="165" t="s">
        <v>5543</v>
      </c>
      <c r="C45" s="165" t="s">
        <v>4813</v>
      </c>
      <c r="D45" s="164" t="s">
        <v>5544</v>
      </c>
      <c r="E45" s="164"/>
      <c r="F45" s="165"/>
      <c r="G45" s="164"/>
      <c r="H45" s="166"/>
      <c r="I45" s="166" t="s">
        <v>5545</v>
      </c>
      <c r="J45" s="167" t="s">
        <v>1919</v>
      </c>
    </row>
    <row r="46" spans="1:10" x14ac:dyDescent="0.25">
      <c r="A46" s="164" t="s">
        <v>2019</v>
      </c>
      <c r="B46" s="165" t="s">
        <v>11346</v>
      </c>
      <c r="C46" s="165" t="s">
        <v>11347</v>
      </c>
      <c r="D46" s="164" t="s">
        <v>1928</v>
      </c>
      <c r="E46" s="164"/>
      <c r="F46" s="165"/>
      <c r="G46" s="164"/>
      <c r="H46" s="166"/>
      <c r="I46" s="166" t="s">
        <v>11348</v>
      </c>
      <c r="J46" s="167" t="s">
        <v>1920</v>
      </c>
    </row>
    <row r="47" spans="1:10" x14ac:dyDescent="0.25">
      <c r="A47" s="164" t="s">
        <v>2021</v>
      </c>
      <c r="B47" s="165" t="s">
        <v>5592</v>
      </c>
      <c r="C47" s="165" t="s">
        <v>5595</v>
      </c>
      <c r="D47" s="164" t="s">
        <v>1928</v>
      </c>
      <c r="E47" s="164"/>
      <c r="F47" s="165"/>
      <c r="G47" s="164"/>
      <c r="H47" s="166"/>
      <c r="I47" s="166" t="s">
        <v>5591</v>
      </c>
      <c r="J47" s="167" t="s">
        <v>1920</v>
      </c>
    </row>
    <row r="48" spans="1:10" x14ac:dyDescent="0.25">
      <c r="A48" s="164" t="s">
        <v>2047</v>
      </c>
      <c r="B48" s="165" t="s">
        <v>6036</v>
      </c>
      <c r="C48" s="165" t="s">
        <v>1946</v>
      </c>
      <c r="D48" s="164" t="s">
        <v>1928</v>
      </c>
      <c r="E48" s="164"/>
      <c r="F48" s="165"/>
      <c r="G48" s="164"/>
      <c r="H48" s="166"/>
      <c r="I48" s="166" t="s">
        <v>6037</v>
      </c>
      <c r="J48" s="167" t="s">
        <v>1920</v>
      </c>
    </row>
    <row r="49" spans="1:10" x14ac:dyDescent="0.25">
      <c r="A49" s="164" t="s">
        <v>2053</v>
      </c>
      <c r="B49" s="165" t="s">
        <v>6079</v>
      </c>
      <c r="C49" s="165" t="s">
        <v>6084</v>
      </c>
      <c r="D49" s="164" t="s">
        <v>3484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2059</v>
      </c>
      <c r="B50" s="165" t="s">
        <v>6119</v>
      </c>
      <c r="C50" s="165" t="s">
        <v>6124</v>
      </c>
      <c r="D50" s="164" t="s">
        <v>3735</v>
      </c>
      <c r="E50" s="164"/>
      <c r="F50" s="165"/>
      <c r="G50" s="164"/>
      <c r="H50" s="166"/>
      <c r="I50" s="166" t="s">
        <v>6125</v>
      </c>
      <c r="J50" s="167" t="s">
        <v>1920</v>
      </c>
    </row>
    <row r="51" spans="1:10" x14ac:dyDescent="0.25">
      <c r="A51" s="164" t="s">
        <v>2059</v>
      </c>
      <c r="B51" s="165" t="s">
        <v>6132</v>
      </c>
      <c r="C51" s="165" t="s">
        <v>6133</v>
      </c>
      <c r="D51" s="164" t="s">
        <v>3735</v>
      </c>
      <c r="E51" s="164"/>
      <c r="F51" s="165"/>
      <c r="G51" s="164"/>
      <c r="H51" s="166" t="s">
        <v>12263</v>
      </c>
      <c r="I51" s="166" t="s">
        <v>6135</v>
      </c>
      <c r="J51" s="167" t="s">
        <v>1919</v>
      </c>
    </row>
    <row r="52" spans="1:10" x14ac:dyDescent="0.25">
      <c r="A52" s="164" t="s">
        <v>2059</v>
      </c>
      <c r="B52" s="165" t="s">
        <v>6132</v>
      </c>
      <c r="C52" s="165" t="s">
        <v>6136</v>
      </c>
      <c r="D52" s="164" t="s">
        <v>6128</v>
      </c>
      <c r="E52" s="164"/>
      <c r="F52" s="165"/>
      <c r="G52" s="164"/>
      <c r="H52" s="166"/>
      <c r="I52" s="166" t="s">
        <v>6137</v>
      </c>
      <c r="J52" s="167" t="s">
        <v>1919</v>
      </c>
    </row>
    <row r="53" spans="1:10" x14ac:dyDescent="0.25">
      <c r="A53" s="164" t="s">
        <v>2059</v>
      </c>
      <c r="B53" s="165" t="s">
        <v>6166</v>
      </c>
      <c r="C53" s="165" t="s">
        <v>6184</v>
      </c>
      <c r="D53" s="164" t="s">
        <v>6185</v>
      </c>
      <c r="E53" s="164"/>
      <c r="F53" s="165"/>
      <c r="G53" s="164"/>
      <c r="H53" s="166" t="s">
        <v>14341</v>
      </c>
      <c r="I53" s="166" t="s">
        <v>6186</v>
      </c>
      <c r="J53" s="167" t="s">
        <v>1920</v>
      </c>
    </row>
    <row r="54" spans="1:10" x14ac:dyDescent="0.25">
      <c r="A54" s="164" t="s">
        <v>2059</v>
      </c>
      <c r="B54" s="165" t="s">
        <v>6166</v>
      </c>
      <c r="C54" s="165" t="s">
        <v>6191</v>
      </c>
      <c r="D54" s="164" t="s">
        <v>6192</v>
      </c>
      <c r="E54" s="164"/>
      <c r="F54" s="165"/>
      <c r="G54" s="164"/>
      <c r="H54" s="166"/>
      <c r="I54" s="166" t="s">
        <v>6193</v>
      </c>
      <c r="J54" s="167" t="s">
        <v>1920</v>
      </c>
    </row>
    <row r="55" spans="1:10" x14ac:dyDescent="0.25">
      <c r="A55" s="164" t="s">
        <v>2059</v>
      </c>
      <c r="B55" s="165" t="s">
        <v>6238</v>
      </c>
      <c r="C55" s="165" t="s">
        <v>6055</v>
      </c>
      <c r="D55" s="164" t="s">
        <v>1928</v>
      </c>
      <c r="E55" s="164"/>
      <c r="F55" s="165"/>
      <c r="G55" s="164"/>
      <c r="H55" s="166"/>
      <c r="I55" s="166" t="s">
        <v>6239</v>
      </c>
      <c r="J55" s="167" t="s">
        <v>1923</v>
      </c>
    </row>
    <row r="56" spans="1:10" x14ac:dyDescent="0.25">
      <c r="A56" s="164" t="s">
        <v>2059</v>
      </c>
      <c r="B56" s="165" t="s">
        <v>6240</v>
      </c>
      <c r="C56" s="165" t="s">
        <v>6241</v>
      </c>
      <c r="D56" s="164" t="s">
        <v>6242</v>
      </c>
      <c r="E56" s="164"/>
      <c r="F56" s="165"/>
      <c r="G56" s="164"/>
      <c r="H56" s="166" t="s">
        <v>12351</v>
      </c>
      <c r="I56" s="166" t="s">
        <v>6243</v>
      </c>
      <c r="J56" s="167" t="s">
        <v>1919</v>
      </c>
    </row>
    <row r="57" spans="1:10" x14ac:dyDescent="0.25">
      <c r="A57" s="164" t="s">
        <v>2060</v>
      </c>
      <c r="B57" s="165" t="s">
        <v>6261</v>
      </c>
      <c r="C57" s="165" t="s">
        <v>6267</v>
      </c>
      <c r="D57" s="164" t="s">
        <v>6268</v>
      </c>
      <c r="E57" s="164"/>
      <c r="F57" s="165"/>
      <c r="G57" s="164"/>
      <c r="H57" s="166"/>
      <c r="I57" s="166" t="s">
        <v>6269</v>
      </c>
      <c r="J57" s="167" t="s">
        <v>1920</v>
      </c>
    </row>
    <row r="58" spans="1:10" x14ac:dyDescent="0.25">
      <c r="A58" s="164" t="s">
        <v>2060</v>
      </c>
      <c r="B58" s="165" t="s">
        <v>6308</v>
      </c>
      <c r="C58" s="165" t="s">
        <v>6309</v>
      </c>
      <c r="D58" s="164" t="s">
        <v>6310</v>
      </c>
      <c r="E58" s="164"/>
      <c r="F58" s="165"/>
      <c r="G58" s="164"/>
      <c r="H58" s="166" t="s">
        <v>6311</v>
      </c>
      <c r="I58" s="166" t="s">
        <v>6312</v>
      </c>
      <c r="J58" s="167" t="s">
        <v>1919</v>
      </c>
    </row>
    <row r="59" spans="1:10" x14ac:dyDescent="0.25">
      <c r="A59" s="164" t="s">
        <v>2060</v>
      </c>
      <c r="B59" s="165" t="s">
        <v>6342</v>
      </c>
      <c r="C59" s="165" t="s">
        <v>6346</v>
      </c>
      <c r="D59" s="164" t="s">
        <v>6326</v>
      </c>
      <c r="E59" s="164"/>
      <c r="F59" s="165"/>
      <c r="G59" s="164"/>
      <c r="H59" s="166"/>
      <c r="I59" s="166" t="s">
        <v>6347</v>
      </c>
      <c r="J59" s="167" t="s">
        <v>1920</v>
      </c>
    </row>
    <row r="60" spans="1:10" x14ac:dyDescent="0.25">
      <c r="A60" s="164" t="s">
        <v>2060</v>
      </c>
      <c r="B60" s="165" t="s">
        <v>6342</v>
      </c>
      <c r="C60" s="165" t="s">
        <v>6350</v>
      </c>
      <c r="D60" s="164" t="s">
        <v>3916</v>
      </c>
      <c r="E60" s="164"/>
      <c r="F60" s="165"/>
      <c r="G60" s="164"/>
      <c r="H60" s="166"/>
      <c r="I60" s="166" t="s">
        <v>6351</v>
      </c>
      <c r="J60" s="167" t="s">
        <v>1920</v>
      </c>
    </row>
    <row r="61" spans="1:10" x14ac:dyDescent="0.25">
      <c r="A61" s="164" t="s">
        <v>2060</v>
      </c>
      <c r="B61" s="165" t="s">
        <v>6342</v>
      </c>
      <c r="C61" s="165" t="s">
        <v>3670</v>
      </c>
      <c r="D61" s="164" t="s">
        <v>6352</v>
      </c>
      <c r="E61" s="164"/>
      <c r="F61" s="165"/>
      <c r="G61" s="164"/>
      <c r="H61" s="166" t="s">
        <v>14218</v>
      </c>
      <c r="I61" s="166" t="s">
        <v>6353</v>
      </c>
      <c r="J61" s="167" t="s">
        <v>1919</v>
      </c>
    </row>
    <row r="62" spans="1:10" x14ac:dyDescent="0.25">
      <c r="A62" s="164" t="s">
        <v>2060</v>
      </c>
      <c r="B62" s="165" t="s">
        <v>6342</v>
      </c>
      <c r="C62" s="165" t="s">
        <v>5792</v>
      </c>
      <c r="D62" s="164" t="s">
        <v>1928</v>
      </c>
      <c r="E62" s="164"/>
      <c r="F62" s="165"/>
      <c r="G62" s="164"/>
      <c r="H62" s="166"/>
      <c r="I62" s="166" t="s">
        <v>6349</v>
      </c>
      <c r="J62" s="167" t="s">
        <v>1920</v>
      </c>
    </row>
    <row r="63" spans="1:10" x14ac:dyDescent="0.25">
      <c r="A63" s="164" t="s">
        <v>2060</v>
      </c>
      <c r="B63" s="165" t="s">
        <v>6342</v>
      </c>
      <c r="C63" s="165" t="s">
        <v>5375</v>
      </c>
      <c r="D63" s="164" t="s">
        <v>1928</v>
      </c>
      <c r="E63" s="164"/>
      <c r="F63" s="165"/>
      <c r="G63" s="164"/>
      <c r="H63" s="166"/>
      <c r="I63" s="166" t="s">
        <v>6347</v>
      </c>
      <c r="J63" s="167" t="s">
        <v>1920</v>
      </c>
    </row>
    <row r="64" spans="1:10" x14ac:dyDescent="0.25">
      <c r="A64" s="164" t="s">
        <v>2060</v>
      </c>
      <c r="B64" s="165" t="s">
        <v>6376</v>
      </c>
      <c r="C64" s="165" t="s">
        <v>6377</v>
      </c>
      <c r="D64" s="164" t="s">
        <v>6326</v>
      </c>
      <c r="E64" s="164"/>
      <c r="F64" s="165"/>
      <c r="G64" s="164"/>
      <c r="H64" s="166" t="s">
        <v>6378</v>
      </c>
      <c r="I64" s="166" t="s">
        <v>6379</v>
      </c>
      <c r="J64" s="167" t="s">
        <v>1919</v>
      </c>
    </row>
    <row r="65" spans="1:10" x14ac:dyDescent="0.25">
      <c r="A65" s="164" t="s">
        <v>2060</v>
      </c>
      <c r="B65" s="165" t="s">
        <v>6402</v>
      </c>
      <c r="C65" s="165" t="s">
        <v>6403</v>
      </c>
      <c r="D65" s="164" t="s">
        <v>6404</v>
      </c>
      <c r="E65" s="164" t="s">
        <v>1938</v>
      </c>
      <c r="F65" s="165" t="s">
        <v>6405</v>
      </c>
      <c r="G65" s="164" t="s">
        <v>6406</v>
      </c>
      <c r="H65" s="166" t="s">
        <v>12282</v>
      </c>
      <c r="I65" s="166" t="s">
        <v>6407</v>
      </c>
      <c r="J65" s="167" t="s">
        <v>1920</v>
      </c>
    </row>
    <row r="66" spans="1:10" x14ac:dyDescent="0.25">
      <c r="A66" s="164" t="s">
        <v>2060</v>
      </c>
      <c r="B66" s="165" t="s">
        <v>6511</v>
      </c>
      <c r="C66" s="165" t="s">
        <v>4233</v>
      </c>
      <c r="D66" s="164" t="s">
        <v>6512</v>
      </c>
      <c r="E66" s="164"/>
      <c r="F66" s="165"/>
      <c r="G66" s="164"/>
      <c r="H66" s="166"/>
      <c r="I66" s="166" t="s">
        <v>6513</v>
      </c>
      <c r="J66" s="167" t="s">
        <v>1920</v>
      </c>
    </row>
    <row r="67" spans="1:10" x14ac:dyDescent="0.25">
      <c r="A67" s="164" t="s">
        <v>2060</v>
      </c>
      <c r="B67" s="165" t="s">
        <v>6517</v>
      </c>
      <c r="C67" s="165" t="s">
        <v>6530</v>
      </c>
      <c r="D67" s="164" t="s">
        <v>6519</v>
      </c>
      <c r="E67" s="164"/>
      <c r="F67" s="165"/>
      <c r="G67" s="164"/>
      <c r="H67" s="166" t="s">
        <v>14219</v>
      </c>
      <c r="I67" s="166" t="s">
        <v>6520</v>
      </c>
      <c r="J67" s="167" t="s">
        <v>1919</v>
      </c>
    </row>
    <row r="68" spans="1:10" x14ac:dyDescent="0.25">
      <c r="A68" s="164" t="s">
        <v>2060</v>
      </c>
      <c r="B68" s="165" t="s">
        <v>6554</v>
      </c>
      <c r="C68" s="165" t="s">
        <v>6555</v>
      </c>
      <c r="D68" s="164" t="s">
        <v>1928</v>
      </c>
      <c r="E68" s="164"/>
      <c r="F68" s="165"/>
      <c r="G68" s="164"/>
      <c r="H68" s="166"/>
      <c r="I68" s="166" t="s">
        <v>6556</v>
      </c>
      <c r="J68" s="167" t="s">
        <v>1919</v>
      </c>
    </row>
    <row r="69" spans="1:10" x14ac:dyDescent="0.25">
      <c r="A69" s="164" t="s">
        <v>2060</v>
      </c>
      <c r="B69" s="165" t="s">
        <v>6554</v>
      </c>
      <c r="C69" s="165" t="s">
        <v>3494</v>
      </c>
      <c r="D69" s="164" t="s">
        <v>3362</v>
      </c>
      <c r="E69" s="164"/>
      <c r="F69" s="165"/>
      <c r="G69" s="164"/>
      <c r="H69" s="166"/>
      <c r="I69" s="166" t="s">
        <v>6559</v>
      </c>
      <c r="J69" s="167" t="s">
        <v>1919</v>
      </c>
    </row>
    <row r="70" spans="1:10" x14ac:dyDescent="0.25">
      <c r="A70" s="164" t="s">
        <v>2060</v>
      </c>
      <c r="B70" s="165" t="s">
        <v>6570</v>
      </c>
      <c r="C70" s="165" t="s">
        <v>1987</v>
      </c>
      <c r="D70" s="164" t="s">
        <v>3476</v>
      </c>
      <c r="E70" s="164"/>
      <c r="F70" s="165"/>
      <c r="G70" s="164"/>
      <c r="H70" s="166"/>
      <c r="I70" s="166" t="s">
        <v>6571</v>
      </c>
      <c r="J70" s="167" t="s">
        <v>1920</v>
      </c>
    </row>
    <row r="71" spans="1:10" x14ac:dyDescent="0.25">
      <c r="A71" s="164" t="s">
        <v>2060</v>
      </c>
      <c r="B71" s="165" t="s">
        <v>6572</v>
      </c>
      <c r="C71" s="165" t="s">
        <v>6573</v>
      </c>
      <c r="D71" s="164" t="s">
        <v>1928</v>
      </c>
      <c r="E71" s="164"/>
      <c r="F71" s="165"/>
      <c r="G71" s="164"/>
      <c r="H71" s="166" t="s">
        <v>12281</v>
      </c>
      <c r="I71" s="166" t="s">
        <v>6574</v>
      </c>
      <c r="J71" s="167" t="s">
        <v>1919</v>
      </c>
    </row>
    <row r="72" spans="1:10" x14ac:dyDescent="0.25">
      <c r="A72" s="164" t="s">
        <v>2060</v>
      </c>
      <c r="B72" s="165" t="s">
        <v>6580</v>
      </c>
      <c r="C72" s="165" t="s">
        <v>5091</v>
      </c>
      <c r="D72" s="164" t="s">
        <v>6588</v>
      </c>
      <c r="E72" s="164"/>
      <c r="F72" s="165"/>
      <c r="G72" s="164"/>
      <c r="H72" s="166" t="s">
        <v>12350</v>
      </c>
      <c r="I72" s="166" t="s">
        <v>6590</v>
      </c>
      <c r="J72" s="167" t="s">
        <v>1919</v>
      </c>
    </row>
    <row r="73" spans="1:10" x14ac:dyDescent="0.25">
      <c r="A73" s="164" t="s">
        <v>2060</v>
      </c>
      <c r="B73" s="165" t="s">
        <v>6580</v>
      </c>
      <c r="C73" s="165" t="s">
        <v>6594</v>
      </c>
      <c r="D73" s="164" t="s">
        <v>4035</v>
      </c>
      <c r="E73" s="164" t="s">
        <v>1932</v>
      </c>
      <c r="F73" s="165" t="s">
        <v>6595</v>
      </c>
      <c r="G73" s="164" t="s">
        <v>6596</v>
      </c>
      <c r="H73" s="166" t="s">
        <v>12280</v>
      </c>
      <c r="I73" s="166" t="s">
        <v>6593</v>
      </c>
      <c r="J73" s="167" t="s">
        <v>1919</v>
      </c>
    </row>
    <row r="74" spans="1:10" x14ac:dyDescent="0.25">
      <c r="A74" s="164" t="s">
        <v>2060</v>
      </c>
      <c r="B74" s="165" t="s">
        <v>6608</v>
      </c>
      <c r="C74" s="165" t="s">
        <v>4053</v>
      </c>
      <c r="D74" s="164" t="s">
        <v>6609</v>
      </c>
      <c r="E74" s="164"/>
      <c r="F74" s="165"/>
      <c r="G74" s="164"/>
      <c r="H74" s="166"/>
      <c r="I74" s="166" t="s">
        <v>6610</v>
      </c>
      <c r="J74" s="167" t="s">
        <v>1923</v>
      </c>
    </row>
    <row r="75" spans="1:10" x14ac:dyDescent="0.25">
      <c r="A75" s="164" t="s">
        <v>2060</v>
      </c>
      <c r="B75" s="165" t="s">
        <v>6616</v>
      </c>
      <c r="C75" s="165" t="s">
        <v>6617</v>
      </c>
      <c r="D75" s="164" t="s">
        <v>6618</v>
      </c>
      <c r="E75" s="164" t="s">
        <v>1938</v>
      </c>
      <c r="F75" s="165" t="s">
        <v>6620</v>
      </c>
      <c r="G75" s="164" t="s">
        <v>6359</v>
      </c>
      <c r="H75" s="166" t="s">
        <v>12329</v>
      </c>
      <c r="I75" s="166" t="s">
        <v>6619</v>
      </c>
      <c r="J75" s="167" t="s">
        <v>1920</v>
      </c>
    </row>
    <row r="76" spans="1:10" x14ac:dyDescent="0.25">
      <c r="A76" s="164" t="s">
        <v>2060</v>
      </c>
      <c r="B76" s="165" t="s">
        <v>6667</v>
      </c>
      <c r="C76" s="165" t="s">
        <v>6669</v>
      </c>
      <c r="D76" s="164" t="s">
        <v>6670</v>
      </c>
      <c r="E76" s="164"/>
      <c r="F76" s="165"/>
      <c r="G76" s="164"/>
      <c r="H76" s="166" t="s">
        <v>6671</v>
      </c>
      <c r="I76" s="166" t="s">
        <v>6672</v>
      </c>
      <c r="J76" s="167" t="s">
        <v>1919</v>
      </c>
    </row>
    <row r="77" spans="1:10" x14ac:dyDescent="0.25">
      <c r="A77" s="164" t="s">
        <v>2060</v>
      </c>
      <c r="B77" s="165" t="s">
        <v>6731</v>
      </c>
      <c r="C77" s="165" t="s">
        <v>6732</v>
      </c>
      <c r="D77" s="164" t="s">
        <v>6733</v>
      </c>
      <c r="E77" s="164"/>
      <c r="F77" s="165"/>
      <c r="G77" s="164"/>
      <c r="H77" s="166" t="s">
        <v>12279</v>
      </c>
      <c r="I77" s="166" t="s">
        <v>6735</v>
      </c>
      <c r="J77" s="167" t="s">
        <v>1920</v>
      </c>
    </row>
    <row r="78" spans="1:10" x14ac:dyDescent="0.25">
      <c r="A78" s="164" t="s">
        <v>2060</v>
      </c>
      <c r="B78" s="165" t="s">
        <v>6736</v>
      </c>
      <c r="C78" s="165" t="s">
        <v>6737</v>
      </c>
      <c r="D78" s="164" t="s">
        <v>6738</v>
      </c>
      <c r="E78" s="164"/>
      <c r="F78" s="165"/>
      <c r="G78" s="164"/>
      <c r="H78" s="166" t="s">
        <v>6739</v>
      </c>
      <c r="I78" s="166" t="s">
        <v>6740</v>
      </c>
      <c r="J78" s="167" t="s">
        <v>1919</v>
      </c>
    </row>
    <row r="79" spans="1:10" x14ac:dyDescent="0.25">
      <c r="A79" s="164" t="s">
        <v>2060</v>
      </c>
      <c r="B79" s="165" t="s">
        <v>6773</v>
      </c>
      <c r="C79" s="165" t="s">
        <v>6774</v>
      </c>
      <c r="D79" s="164" t="s">
        <v>6775</v>
      </c>
      <c r="E79" s="164"/>
      <c r="F79" s="165"/>
      <c r="G79" s="164"/>
      <c r="H79" s="166" t="s">
        <v>12328</v>
      </c>
      <c r="I79" s="166" t="s">
        <v>6776</v>
      </c>
      <c r="J79" s="167" t="s">
        <v>1919</v>
      </c>
    </row>
    <row r="80" spans="1:10" x14ac:dyDescent="0.25">
      <c r="A80" s="164" t="s">
        <v>2060</v>
      </c>
      <c r="B80" s="165" t="s">
        <v>6790</v>
      </c>
      <c r="C80" s="165" t="s">
        <v>6793</v>
      </c>
      <c r="D80" s="164" t="s">
        <v>6794</v>
      </c>
      <c r="E80" s="164"/>
      <c r="F80" s="165"/>
      <c r="G80" s="164"/>
      <c r="H80" s="166" t="s">
        <v>6795</v>
      </c>
      <c r="I80" s="166" t="s">
        <v>6796</v>
      </c>
      <c r="J80" s="167" t="s">
        <v>1919</v>
      </c>
    </row>
    <row r="81" spans="1:10" x14ac:dyDescent="0.25">
      <c r="A81" s="164" t="s">
        <v>2060</v>
      </c>
      <c r="B81" s="165" t="s">
        <v>6790</v>
      </c>
      <c r="C81" s="165" t="s">
        <v>5870</v>
      </c>
      <c r="D81" s="164" t="s">
        <v>6805</v>
      </c>
      <c r="E81" s="164"/>
      <c r="F81" s="165"/>
      <c r="G81" s="164"/>
      <c r="H81" s="166" t="s">
        <v>6806</v>
      </c>
      <c r="I81" s="166" t="s">
        <v>6807</v>
      </c>
      <c r="J81" s="167" t="s">
        <v>1919</v>
      </c>
    </row>
    <row r="82" spans="1:10" x14ac:dyDescent="0.25">
      <c r="A82" s="164" t="s">
        <v>2060</v>
      </c>
      <c r="B82" s="165" t="s">
        <v>6817</v>
      </c>
      <c r="C82" s="165" t="s">
        <v>6536</v>
      </c>
      <c r="D82" s="164" t="s">
        <v>6824</v>
      </c>
      <c r="E82" s="164"/>
      <c r="F82" s="165"/>
      <c r="G82" s="164"/>
      <c r="H82" s="166" t="s">
        <v>6825</v>
      </c>
      <c r="I82" s="166" t="s">
        <v>6826</v>
      </c>
      <c r="J82" s="167" t="s">
        <v>1919</v>
      </c>
    </row>
    <row r="83" spans="1:10" x14ac:dyDescent="0.25">
      <c r="A83" s="164" t="s">
        <v>2060</v>
      </c>
      <c r="B83" s="165" t="s">
        <v>6845</v>
      </c>
      <c r="C83" s="165" t="s">
        <v>6846</v>
      </c>
      <c r="D83" s="164" t="s">
        <v>6847</v>
      </c>
      <c r="E83" s="164"/>
      <c r="F83" s="165"/>
      <c r="G83" s="164"/>
      <c r="H83" s="166"/>
      <c r="I83" s="166" t="s">
        <v>6848</v>
      </c>
      <c r="J83" s="167" t="s">
        <v>1920</v>
      </c>
    </row>
    <row r="84" spans="1:10" x14ac:dyDescent="0.25">
      <c r="A84" s="164" t="s">
        <v>2071</v>
      </c>
      <c r="B84" s="165" t="s">
        <v>6957</v>
      </c>
      <c r="C84" s="165" t="s">
        <v>6958</v>
      </c>
      <c r="D84" s="164" t="s">
        <v>4398</v>
      </c>
      <c r="E84" s="164"/>
      <c r="F84" s="165"/>
      <c r="G84" s="164"/>
      <c r="H84" s="166"/>
      <c r="I84" s="166" t="s">
        <v>6959</v>
      </c>
      <c r="J84" s="167" t="s">
        <v>1920</v>
      </c>
    </row>
    <row r="85" spans="1:10" x14ac:dyDescent="0.25">
      <c r="A85" s="164" t="s">
        <v>2071</v>
      </c>
      <c r="B85" s="165" t="s">
        <v>6957</v>
      </c>
      <c r="C85" s="165" t="s">
        <v>6963</v>
      </c>
      <c r="D85" s="164" t="s">
        <v>1947</v>
      </c>
      <c r="E85" s="164"/>
      <c r="F85" s="165"/>
      <c r="G85" s="164"/>
      <c r="H85" s="166" t="s">
        <v>6964</v>
      </c>
      <c r="I85" s="166" t="s">
        <v>6965</v>
      </c>
      <c r="J85" s="167" t="s">
        <v>1919</v>
      </c>
    </row>
    <row r="86" spans="1:10" x14ac:dyDescent="0.25">
      <c r="A86" s="164" t="s">
        <v>2077</v>
      </c>
      <c r="B86" s="165" t="s">
        <v>6993</v>
      </c>
      <c r="C86" s="165" t="s">
        <v>6994</v>
      </c>
      <c r="D86" s="164" t="s">
        <v>6995</v>
      </c>
      <c r="E86" s="164"/>
      <c r="F86" s="165"/>
      <c r="G86" s="164"/>
      <c r="H86" s="166" t="s">
        <v>6996</v>
      </c>
      <c r="I86" s="166" t="s">
        <v>6997</v>
      </c>
      <c r="J86" s="167" t="s">
        <v>1920</v>
      </c>
    </row>
    <row r="87" spans="1:10" x14ac:dyDescent="0.25">
      <c r="A87" s="164" t="s">
        <v>2084</v>
      </c>
      <c r="B87" s="165" t="s">
        <v>7075</v>
      </c>
      <c r="C87" s="165" t="s">
        <v>4744</v>
      </c>
      <c r="D87" s="164" t="s">
        <v>7076</v>
      </c>
      <c r="E87" s="164"/>
      <c r="F87" s="165"/>
      <c r="G87" s="164"/>
      <c r="H87" s="166" t="s">
        <v>12314</v>
      </c>
      <c r="I87" s="166" t="s">
        <v>7077</v>
      </c>
      <c r="J87" s="167" t="s">
        <v>1919</v>
      </c>
    </row>
    <row r="88" spans="1:10" x14ac:dyDescent="0.25">
      <c r="A88" s="164" t="s">
        <v>2084</v>
      </c>
      <c r="B88" s="165" t="s">
        <v>7189</v>
      </c>
      <c r="C88" s="165" t="s">
        <v>6026</v>
      </c>
      <c r="D88" s="164" t="s">
        <v>7193</v>
      </c>
      <c r="E88" s="164"/>
      <c r="F88" s="165"/>
      <c r="G88" s="164"/>
      <c r="H88" s="166"/>
      <c r="I88" s="166" t="s">
        <v>7194</v>
      </c>
      <c r="J88" s="167" t="s">
        <v>1919</v>
      </c>
    </row>
    <row r="89" spans="1:10" x14ac:dyDescent="0.25">
      <c r="A89" s="164" t="s">
        <v>2086</v>
      </c>
      <c r="B89" s="165" t="s">
        <v>7249</v>
      </c>
      <c r="C89" s="165" t="s">
        <v>4102</v>
      </c>
      <c r="D89" s="164" t="s">
        <v>1928</v>
      </c>
      <c r="E89" s="164"/>
      <c r="F89" s="165"/>
      <c r="G89" s="164"/>
      <c r="H89" s="166"/>
      <c r="I89" s="166" t="s">
        <v>7250</v>
      </c>
      <c r="J89" s="167" t="s">
        <v>1920</v>
      </c>
    </row>
    <row r="90" spans="1:10" x14ac:dyDescent="0.25">
      <c r="A90" s="164" t="s">
        <v>2086</v>
      </c>
      <c r="B90" s="165" t="s">
        <v>7267</v>
      </c>
      <c r="C90" s="165" t="s">
        <v>3400</v>
      </c>
      <c r="D90" s="164" t="s">
        <v>7309</v>
      </c>
      <c r="E90" s="164"/>
      <c r="F90" s="165"/>
      <c r="G90" s="164"/>
      <c r="H90" s="166"/>
      <c r="I90" s="166" t="s">
        <v>7310</v>
      </c>
      <c r="J90" s="167" t="s">
        <v>1919</v>
      </c>
    </row>
    <row r="91" spans="1:10" x14ac:dyDescent="0.25">
      <c r="A91" s="164" t="s">
        <v>2086</v>
      </c>
      <c r="B91" s="165" t="s">
        <v>7318</v>
      </c>
      <c r="C91" s="165" t="s">
        <v>4300</v>
      </c>
      <c r="D91" s="164" t="s">
        <v>3643</v>
      </c>
      <c r="E91" s="164"/>
      <c r="F91" s="165"/>
      <c r="G91" s="164"/>
      <c r="H91" s="166" t="s">
        <v>7319</v>
      </c>
      <c r="I91" s="166" t="s">
        <v>7320</v>
      </c>
      <c r="J91" s="167" t="s">
        <v>1921</v>
      </c>
    </row>
    <row r="92" spans="1:10" x14ac:dyDescent="0.25">
      <c r="A92" s="164" t="s">
        <v>2095</v>
      </c>
      <c r="B92" s="165" t="s">
        <v>7377</v>
      </c>
      <c r="C92" s="165" t="s">
        <v>7378</v>
      </c>
      <c r="D92" s="164" t="s">
        <v>7379</v>
      </c>
      <c r="E92" s="164"/>
      <c r="F92" s="165"/>
      <c r="G92" s="164"/>
      <c r="H92" s="166" t="s">
        <v>12416</v>
      </c>
      <c r="I92" s="166" t="s">
        <v>7375</v>
      </c>
      <c r="J92" s="167" t="s">
        <v>1919</v>
      </c>
    </row>
    <row r="93" spans="1:10" x14ac:dyDescent="0.25">
      <c r="A93" s="164" t="s">
        <v>2095</v>
      </c>
      <c r="B93" s="165" t="s">
        <v>7377</v>
      </c>
      <c r="C93" s="165" t="s">
        <v>7382</v>
      </c>
      <c r="D93" s="164" t="s">
        <v>5698</v>
      </c>
      <c r="E93" s="164"/>
      <c r="F93" s="165"/>
      <c r="G93" s="164"/>
      <c r="H93" s="166" t="s">
        <v>7383</v>
      </c>
      <c r="I93" s="166" t="s">
        <v>7375</v>
      </c>
      <c r="J93" s="167" t="s">
        <v>1919</v>
      </c>
    </row>
    <row r="94" spans="1:10" x14ac:dyDescent="0.25">
      <c r="A94" s="164" t="s">
        <v>2096</v>
      </c>
      <c r="B94" s="165" t="s">
        <v>7403</v>
      </c>
      <c r="C94" s="165" t="s">
        <v>1946</v>
      </c>
      <c r="D94" s="164" t="s">
        <v>1928</v>
      </c>
      <c r="E94" s="164"/>
      <c r="F94" s="165"/>
      <c r="G94" s="164"/>
      <c r="H94" s="166"/>
      <c r="I94" s="166" t="s">
        <v>7404</v>
      </c>
      <c r="J94" s="167" t="s">
        <v>1920</v>
      </c>
    </row>
    <row r="95" spans="1:10" x14ac:dyDescent="0.25">
      <c r="A95" s="164" t="s">
        <v>2097</v>
      </c>
      <c r="B95" s="165" t="s">
        <v>7415</v>
      </c>
      <c r="C95" s="165" t="s">
        <v>7416</v>
      </c>
      <c r="D95" s="164" t="s">
        <v>7417</v>
      </c>
      <c r="E95" s="164"/>
      <c r="F95" s="165"/>
      <c r="G95" s="164"/>
      <c r="H95" s="166" t="s">
        <v>7418</v>
      </c>
      <c r="I95" s="166" t="s">
        <v>7419</v>
      </c>
      <c r="J95" s="167" t="s">
        <v>1920</v>
      </c>
    </row>
    <row r="96" spans="1:10" x14ac:dyDescent="0.25">
      <c r="A96" s="164" t="s">
        <v>2097</v>
      </c>
      <c r="B96" s="165" t="s">
        <v>7415</v>
      </c>
      <c r="C96" s="165" t="s">
        <v>3450</v>
      </c>
      <c r="D96" s="164" t="s">
        <v>1928</v>
      </c>
      <c r="E96" s="164"/>
      <c r="F96" s="165"/>
      <c r="G96" s="164"/>
      <c r="H96" s="166"/>
      <c r="I96" s="166" t="s">
        <v>7423</v>
      </c>
      <c r="J96" s="167" t="s">
        <v>1920</v>
      </c>
    </row>
    <row r="97" spans="1:10" x14ac:dyDescent="0.25">
      <c r="A97" s="164" t="s">
        <v>2100</v>
      </c>
      <c r="B97" s="165" t="s">
        <v>7522</v>
      </c>
      <c r="C97" s="165" t="s">
        <v>3494</v>
      </c>
      <c r="D97" s="164" t="s">
        <v>7530</v>
      </c>
      <c r="E97" s="164"/>
      <c r="F97" s="165"/>
      <c r="G97" s="164"/>
      <c r="H97" s="166" t="s">
        <v>12277</v>
      </c>
      <c r="I97" s="166" t="s">
        <v>7532</v>
      </c>
      <c r="J97" s="167" t="s">
        <v>1919</v>
      </c>
    </row>
    <row r="98" spans="1:10" x14ac:dyDescent="0.25">
      <c r="A98" s="164" t="s">
        <v>2100</v>
      </c>
      <c r="B98" s="165" t="s">
        <v>7567</v>
      </c>
      <c r="C98" s="165" t="s">
        <v>7092</v>
      </c>
      <c r="D98" s="164" t="s">
        <v>1928</v>
      </c>
      <c r="E98" s="164"/>
      <c r="F98" s="165"/>
      <c r="G98" s="164"/>
      <c r="H98" s="166"/>
      <c r="I98" s="166" t="s">
        <v>7572</v>
      </c>
      <c r="J98" s="167" t="s">
        <v>1920</v>
      </c>
    </row>
    <row r="99" spans="1:10" x14ac:dyDescent="0.25">
      <c r="A99" s="164" t="s">
        <v>2100</v>
      </c>
      <c r="B99" s="165" t="s">
        <v>7567</v>
      </c>
      <c r="C99" s="165" t="s">
        <v>7573</v>
      </c>
      <c r="D99" s="164" t="s">
        <v>1928</v>
      </c>
      <c r="E99" s="164"/>
      <c r="F99" s="165"/>
      <c r="G99" s="164"/>
      <c r="H99" s="166"/>
      <c r="I99" s="166" t="s">
        <v>7574</v>
      </c>
      <c r="J99" s="167" t="s">
        <v>1920</v>
      </c>
    </row>
    <row r="100" spans="1:10" x14ac:dyDescent="0.25">
      <c r="A100" s="164" t="s">
        <v>2100</v>
      </c>
      <c r="B100" s="165" t="s">
        <v>7567</v>
      </c>
      <c r="C100" s="165" t="s">
        <v>7580</v>
      </c>
      <c r="D100" s="164" t="s">
        <v>1928</v>
      </c>
      <c r="E100" s="164"/>
      <c r="F100" s="165"/>
      <c r="G100" s="164"/>
      <c r="H100" s="166"/>
      <c r="I100" s="166" t="s">
        <v>7581</v>
      </c>
      <c r="J100" s="167" t="s">
        <v>1920</v>
      </c>
    </row>
    <row r="101" spans="1:10" x14ac:dyDescent="0.25">
      <c r="A101" s="164" t="s">
        <v>2100</v>
      </c>
      <c r="B101" s="165" t="s">
        <v>7597</v>
      </c>
      <c r="C101" s="165" t="s">
        <v>7598</v>
      </c>
      <c r="D101" s="164" t="s">
        <v>4637</v>
      </c>
      <c r="E101" s="164"/>
      <c r="F101" s="165"/>
      <c r="G101" s="164"/>
      <c r="H101" s="166" t="s">
        <v>12512</v>
      </c>
      <c r="I101" s="166" t="s">
        <v>7599</v>
      </c>
      <c r="J101" s="167" t="s">
        <v>1923</v>
      </c>
    </row>
    <row r="102" spans="1:10" x14ac:dyDescent="0.25">
      <c r="A102" s="164" t="s">
        <v>2100</v>
      </c>
      <c r="B102" s="165" t="s">
        <v>7622</v>
      </c>
      <c r="C102" s="165" t="s">
        <v>7623</v>
      </c>
      <c r="D102" s="164" t="s">
        <v>7624</v>
      </c>
      <c r="E102" s="164"/>
      <c r="F102" s="165"/>
      <c r="G102" s="164"/>
      <c r="H102" s="166" t="s">
        <v>7625</v>
      </c>
      <c r="I102" s="166" t="s">
        <v>7626</v>
      </c>
      <c r="J102" s="167" t="s">
        <v>1919</v>
      </c>
    </row>
    <row r="103" spans="1:10" x14ac:dyDescent="0.25">
      <c r="A103" s="164" t="s">
        <v>2104</v>
      </c>
      <c r="B103" s="165" t="s">
        <v>7669</v>
      </c>
      <c r="C103" s="165" t="s">
        <v>4099</v>
      </c>
      <c r="D103" s="164" t="s">
        <v>7679</v>
      </c>
      <c r="E103" s="164"/>
      <c r="F103" s="165"/>
      <c r="G103" s="164"/>
      <c r="H103" s="166"/>
      <c r="I103" s="166" t="s">
        <v>7680</v>
      </c>
      <c r="J103" s="167" t="s">
        <v>1919</v>
      </c>
    </row>
    <row r="104" spans="1:10" x14ac:dyDescent="0.25">
      <c r="A104" s="164" t="s">
        <v>2108</v>
      </c>
      <c r="B104" s="165" t="s">
        <v>7846</v>
      </c>
      <c r="C104" s="165" t="s">
        <v>7864</v>
      </c>
      <c r="D104" s="164" t="s">
        <v>7865</v>
      </c>
      <c r="E104" s="164"/>
      <c r="F104" s="165"/>
      <c r="G104" s="164"/>
      <c r="H104" s="166" t="s">
        <v>12276</v>
      </c>
      <c r="I104" s="166" t="s">
        <v>7858</v>
      </c>
      <c r="J104" s="167" t="s">
        <v>1920</v>
      </c>
    </row>
    <row r="105" spans="1:10" x14ac:dyDescent="0.25">
      <c r="A105" s="164" t="s">
        <v>2115</v>
      </c>
      <c r="B105" s="165" t="s">
        <v>7898</v>
      </c>
      <c r="C105" s="165" t="s">
        <v>7899</v>
      </c>
      <c r="D105" s="164" t="s">
        <v>4924</v>
      </c>
      <c r="E105" s="164"/>
      <c r="F105" s="165"/>
      <c r="G105" s="164"/>
      <c r="H105" s="166"/>
      <c r="I105" s="166" t="s">
        <v>7900</v>
      </c>
      <c r="J105" s="167" t="s">
        <v>1919</v>
      </c>
    </row>
    <row r="106" spans="1:10" x14ac:dyDescent="0.25">
      <c r="A106" s="164" t="s">
        <v>2115</v>
      </c>
      <c r="B106" s="165" t="s">
        <v>7901</v>
      </c>
      <c r="C106" s="165" t="s">
        <v>6977</v>
      </c>
      <c r="D106" s="164" t="s">
        <v>4517</v>
      </c>
      <c r="E106" s="164" t="s">
        <v>1932</v>
      </c>
      <c r="F106" s="165" t="s">
        <v>7640</v>
      </c>
      <c r="G106" s="164" t="s">
        <v>7906</v>
      </c>
      <c r="H106" s="166" t="s">
        <v>11885</v>
      </c>
      <c r="I106" s="166" t="s">
        <v>7907</v>
      </c>
      <c r="J106" s="167" t="s">
        <v>1919</v>
      </c>
    </row>
    <row r="107" spans="1:10" x14ac:dyDescent="0.25">
      <c r="A107" s="164" t="s">
        <v>2115</v>
      </c>
      <c r="B107" s="165" t="s">
        <v>7908</v>
      </c>
      <c r="C107" s="165" t="s">
        <v>7909</v>
      </c>
      <c r="D107" s="164" t="s">
        <v>1928</v>
      </c>
      <c r="E107" s="164"/>
      <c r="F107" s="165"/>
      <c r="G107" s="164"/>
      <c r="H107" s="166"/>
      <c r="I107" s="166" t="s">
        <v>7910</v>
      </c>
      <c r="J107" s="167" t="s">
        <v>1923</v>
      </c>
    </row>
    <row r="108" spans="1:10" x14ac:dyDescent="0.25">
      <c r="A108" s="164" t="s">
        <v>2115</v>
      </c>
      <c r="B108" s="165" t="s">
        <v>7911</v>
      </c>
      <c r="C108" s="165" t="s">
        <v>7915</v>
      </c>
      <c r="D108" s="164" t="s">
        <v>3391</v>
      </c>
      <c r="E108" s="164"/>
      <c r="F108" s="165"/>
      <c r="G108" s="164"/>
      <c r="H108" s="166"/>
      <c r="I108" s="166" t="s">
        <v>7916</v>
      </c>
      <c r="J108" s="167" t="s">
        <v>1920</v>
      </c>
    </row>
    <row r="109" spans="1:10" x14ac:dyDescent="0.25">
      <c r="A109" s="164" t="s">
        <v>2119</v>
      </c>
      <c r="B109" s="165" t="s">
        <v>7954</v>
      </c>
      <c r="C109" s="165" t="s">
        <v>7955</v>
      </c>
      <c r="D109" s="164" t="s">
        <v>3695</v>
      </c>
      <c r="E109" s="164"/>
      <c r="F109" s="165"/>
      <c r="G109" s="164"/>
      <c r="H109" s="166" t="s">
        <v>7956</v>
      </c>
      <c r="I109" s="166" t="s">
        <v>7957</v>
      </c>
      <c r="J109" s="167" t="s">
        <v>1923</v>
      </c>
    </row>
    <row r="110" spans="1:10" x14ac:dyDescent="0.25">
      <c r="A110" s="164" t="s">
        <v>2119</v>
      </c>
      <c r="B110" s="165" t="s">
        <v>7965</v>
      </c>
      <c r="C110" s="165" t="s">
        <v>7975</v>
      </c>
      <c r="D110" s="164" t="s">
        <v>1928</v>
      </c>
      <c r="E110" s="164"/>
      <c r="F110" s="165"/>
      <c r="G110" s="164"/>
      <c r="H110" s="166" t="s">
        <v>7976</v>
      </c>
      <c r="I110" s="166" t="s">
        <v>7977</v>
      </c>
      <c r="J110" s="167" t="s">
        <v>1920</v>
      </c>
    </row>
    <row r="111" spans="1:10" x14ac:dyDescent="0.25">
      <c r="A111" s="164" t="s">
        <v>2119</v>
      </c>
      <c r="B111" s="165" t="s">
        <v>7965</v>
      </c>
      <c r="C111" s="165" t="s">
        <v>7980</v>
      </c>
      <c r="D111" s="164" t="s">
        <v>7981</v>
      </c>
      <c r="E111" s="164"/>
      <c r="F111" s="165"/>
      <c r="G111" s="164"/>
      <c r="H111" s="166"/>
      <c r="I111" s="166" t="s">
        <v>7982</v>
      </c>
      <c r="J111" s="167" t="s">
        <v>1920</v>
      </c>
    </row>
    <row r="112" spans="1:10" x14ac:dyDescent="0.25">
      <c r="A112" s="164" t="s">
        <v>2119</v>
      </c>
      <c r="B112" s="165" t="s">
        <v>7965</v>
      </c>
      <c r="C112" s="165" t="s">
        <v>7985</v>
      </c>
      <c r="D112" s="164" t="s">
        <v>7986</v>
      </c>
      <c r="E112" s="164"/>
      <c r="F112" s="165"/>
      <c r="G112" s="164"/>
      <c r="H112" s="166"/>
      <c r="I112" s="166" t="s">
        <v>7987</v>
      </c>
      <c r="J112" s="167" t="s">
        <v>1919</v>
      </c>
    </row>
    <row r="113" spans="1:10" x14ac:dyDescent="0.25">
      <c r="A113" s="164" t="s">
        <v>2119</v>
      </c>
      <c r="B113" s="165" t="s">
        <v>7965</v>
      </c>
      <c r="C113" s="165" t="s">
        <v>6030</v>
      </c>
      <c r="D113" s="164" t="s">
        <v>3467</v>
      </c>
      <c r="E113" s="164"/>
      <c r="F113" s="165"/>
      <c r="G113" s="164"/>
      <c r="H113" s="166"/>
      <c r="I113" s="166" t="s">
        <v>7994</v>
      </c>
      <c r="J113" s="167" t="s">
        <v>1920</v>
      </c>
    </row>
    <row r="114" spans="1:10" x14ac:dyDescent="0.25">
      <c r="A114" s="164" t="s">
        <v>2119</v>
      </c>
      <c r="B114" s="165" t="s">
        <v>8003</v>
      </c>
      <c r="C114" s="165" t="s">
        <v>3458</v>
      </c>
      <c r="D114" s="164" t="s">
        <v>1928</v>
      </c>
      <c r="E114" s="164"/>
      <c r="F114" s="165"/>
      <c r="G114" s="164"/>
      <c r="H114" s="166"/>
      <c r="I114" s="166" t="s">
        <v>8005</v>
      </c>
      <c r="J114" s="167" t="s">
        <v>1923</v>
      </c>
    </row>
    <row r="115" spans="1:10" x14ac:dyDescent="0.25">
      <c r="A115" s="164" t="s">
        <v>2123</v>
      </c>
      <c r="B115" s="165" t="s">
        <v>8019</v>
      </c>
      <c r="C115" s="165" t="s">
        <v>8025</v>
      </c>
      <c r="D115" s="164" t="s">
        <v>8026</v>
      </c>
      <c r="E115" s="164"/>
      <c r="F115" s="165"/>
      <c r="G115" s="164"/>
      <c r="H115" s="166"/>
      <c r="I115" s="166" t="s">
        <v>8027</v>
      </c>
      <c r="J115" s="167" t="s">
        <v>1920</v>
      </c>
    </row>
    <row r="116" spans="1:10" x14ac:dyDescent="0.25">
      <c r="A116" s="164" t="s">
        <v>2125</v>
      </c>
      <c r="B116" s="165" t="s">
        <v>8076</v>
      </c>
      <c r="C116" s="165" t="s">
        <v>3610</v>
      </c>
      <c r="D116" s="164" t="s">
        <v>6880</v>
      </c>
      <c r="E116" s="164"/>
      <c r="F116" s="165"/>
      <c r="G116" s="164"/>
      <c r="H116" s="166"/>
      <c r="I116" s="166" t="s">
        <v>8088</v>
      </c>
      <c r="J116" s="167" t="s">
        <v>1920</v>
      </c>
    </row>
    <row r="117" spans="1:10" x14ac:dyDescent="0.25">
      <c r="A117" s="164" t="s">
        <v>2125</v>
      </c>
      <c r="B117" s="165" t="s">
        <v>8076</v>
      </c>
      <c r="C117" s="165" t="s">
        <v>8089</v>
      </c>
      <c r="D117" s="164" t="s">
        <v>8090</v>
      </c>
      <c r="E117" s="164"/>
      <c r="F117" s="165"/>
      <c r="G117" s="164"/>
      <c r="H117" s="166"/>
      <c r="I117" s="166" t="s">
        <v>8079</v>
      </c>
      <c r="J117" s="167" t="s">
        <v>1920</v>
      </c>
    </row>
    <row r="118" spans="1:10" x14ac:dyDescent="0.25">
      <c r="A118" s="164" t="s">
        <v>2125</v>
      </c>
      <c r="B118" s="165" t="s">
        <v>8076</v>
      </c>
      <c r="C118" s="164" t="s">
        <v>3343</v>
      </c>
      <c r="D118" s="164"/>
      <c r="E118" s="164"/>
      <c r="F118" s="165"/>
      <c r="G118" s="164"/>
      <c r="H118" s="166"/>
      <c r="I118" s="166" t="s">
        <v>8079</v>
      </c>
      <c r="J118" s="167" t="s">
        <v>1920</v>
      </c>
    </row>
    <row r="119" spans="1:10" x14ac:dyDescent="0.25">
      <c r="A119" s="164" t="s">
        <v>2125</v>
      </c>
      <c r="B119" s="165" t="s">
        <v>8093</v>
      </c>
      <c r="C119" s="165" t="s">
        <v>1927</v>
      </c>
      <c r="D119" s="164" t="s">
        <v>3695</v>
      </c>
      <c r="E119" s="164"/>
      <c r="F119" s="165"/>
      <c r="G119" s="164"/>
      <c r="H119" s="166"/>
      <c r="I119" s="166" t="s">
        <v>8097</v>
      </c>
      <c r="J119" s="167" t="s">
        <v>1919</v>
      </c>
    </row>
    <row r="120" spans="1:10" x14ac:dyDescent="0.25">
      <c r="A120" s="164" t="s">
        <v>2125</v>
      </c>
      <c r="B120" s="165" t="s">
        <v>8093</v>
      </c>
      <c r="C120" s="165" t="s">
        <v>8143</v>
      </c>
      <c r="D120" s="164" t="s">
        <v>1928</v>
      </c>
      <c r="E120" s="164"/>
      <c r="F120" s="165"/>
      <c r="G120" s="164"/>
      <c r="H120" s="166" t="s">
        <v>8144</v>
      </c>
      <c r="I120" s="166" t="s">
        <v>8145</v>
      </c>
      <c r="J120" s="167" t="s">
        <v>1919</v>
      </c>
    </row>
    <row r="121" spans="1:10" x14ac:dyDescent="0.25">
      <c r="A121" s="164" t="s">
        <v>2125</v>
      </c>
      <c r="B121" s="165" t="s">
        <v>8153</v>
      </c>
      <c r="C121" s="165" t="s">
        <v>8154</v>
      </c>
      <c r="D121" s="164" t="s">
        <v>4398</v>
      </c>
      <c r="E121" s="164"/>
      <c r="F121" s="165"/>
      <c r="G121" s="164"/>
      <c r="H121" s="166"/>
      <c r="I121" s="166" t="s">
        <v>8155</v>
      </c>
      <c r="J121" s="167" t="s">
        <v>1920</v>
      </c>
    </row>
    <row r="122" spans="1:10" x14ac:dyDescent="0.25">
      <c r="A122" s="164" t="s">
        <v>2125</v>
      </c>
      <c r="B122" s="165" t="s">
        <v>8264</v>
      </c>
      <c r="C122" s="165" t="s">
        <v>8272</v>
      </c>
      <c r="D122" s="164" t="s">
        <v>1928</v>
      </c>
      <c r="E122" s="164"/>
      <c r="F122" s="165"/>
      <c r="G122" s="164"/>
      <c r="H122" s="166"/>
      <c r="I122" s="166" t="s">
        <v>8273</v>
      </c>
      <c r="J122" s="167" t="s">
        <v>1921</v>
      </c>
    </row>
    <row r="123" spans="1:10" x14ac:dyDescent="0.25">
      <c r="A123" s="164" t="s">
        <v>2125</v>
      </c>
      <c r="B123" s="165" t="s">
        <v>8282</v>
      </c>
      <c r="C123" s="165" t="s">
        <v>8292</v>
      </c>
      <c r="D123" s="164" t="s">
        <v>5236</v>
      </c>
      <c r="E123" s="164"/>
      <c r="F123" s="165"/>
      <c r="G123" s="164"/>
      <c r="H123" s="166"/>
      <c r="I123" s="166" t="s">
        <v>8293</v>
      </c>
      <c r="J123" s="167" t="s">
        <v>1923</v>
      </c>
    </row>
    <row r="124" spans="1:10" x14ac:dyDescent="0.25">
      <c r="A124" s="164" t="s">
        <v>2129</v>
      </c>
      <c r="B124" s="165" t="s">
        <v>8299</v>
      </c>
      <c r="C124" s="165" t="s">
        <v>4338</v>
      </c>
      <c r="D124" s="164" t="s">
        <v>4035</v>
      </c>
      <c r="E124" s="164"/>
      <c r="F124" s="165"/>
      <c r="G124" s="164"/>
      <c r="H124" s="166"/>
      <c r="I124" s="166" t="s">
        <v>8300</v>
      </c>
      <c r="J124" s="167" t="s">
        <v>1919</v>
      </c>
    </row>
    <row r="125" spans="1:10" x14ac:dyDescent="0.25">
      <c r="A125" s="164" t="s">
        <v>2133</v>
      </c>
      <c r="B125" s="165" t="s">
        <v>8354</v>
      </c>
      <c r="C125" s="165" t="s">
        <v>7072</v>
      </c>
      <c r="D125" s="164" t="s">
        <v>8356</v>
      </c>
      <c r="E125" s="164"/>
      <c r="F125" s="165"/>
      <c r="G125" s="164"/>
      <c r="H125" s="166"/>
      <c r="I125" s="166" t="s">
        <v>8357</v>
      </c>
      <c r="J125" s="167" t="s">
        <v>1920</v>
      </c>
    </row>
    <row r="126" spans="1:10" x14ac:dyDescent="0.25">
      <c r="A126" s="164" t="s">
        <v>2133</v>
      </c>
      <c r="B126" s="165" t="s">
        <v>8367</v>
      </c>
      <c r="C126" s="165" t="s">
        <v>4347</v>
      </c>
      <c r="D126" s="164" t="s">
        <v>4120</v>
      </c>
      <c r="E126" s="164"/>
      <c r="F126" s="165"/>
      <c r="G126" s="164"/>
      <c r="H126" s="166"/>
      <c r="I126" s="166" t="s">
        <v>8368</v>
      </c>
      <c r="J126" s="167" t="s">
        <v>1920</v>
      </c>
    </row>
    <row r="127" spans="1:10" x14ac:dyDescent="0.25">
      <c r="A127" s="164" t="s">
        <v>2142</v>
      </c>
      <c r="B127" s="165" t="s">
        <v>8863</v>
      </c>
      <c r="C127" s="165" t="s">
        <v>4296</v>
      </c>
      <c r="D127" s="164" t="s">
        <v>3512</v>
      </c>
      <c r="E127" s="164"/>
      <c r="F127" s="165"/>
      <c r="G127" s="164"/>
      <c r="H127" s="166" t="s">
        <v>14438</v>
      </c>
      <c r="I127" s="166" t="s">
        <v>8871</v>
      </c>
      <c r="J127" s="167" t="s">
        <v>1919</v>
      </c>
    </row>
    <row r="128" spans="1:10" x14ac:dyDescent="0.25">
      <c r="A128" s="164" t="s">
        <v>2150</v>
      </c>
      <c r="B128" s="165" t="s">
        <v>8939</v>
      </c>
      <c r="C128" s="165" t="s">
        <v>8940</v>
      </c>
      <c r="D128" s="164" t="s">
        <v>1928</v>
      </c>
      <c r="E128" s="164"/>
      <c r="F128" s="165"/>
      <c r="G128" s="164"/>
      <c r="H128" s="166"/>
      <c r="I128" s="166" t="s">
        <v>8941</v>
      </c>
      <c r="J128" s="167" t="s">
        <v>1921</v>
      </c>
    </row>
    <row r="129" spans="1:10" x14ac:dyDescent="0.25">
      <c r="A129" s="164" t="s">
        <v>2150</v>
      </c>
      <c r="B129" s="165" t="s">
        <v>8942</v>
      </c>
      <c r="C129" s="165" t="s">
        <v>5725</v>
      </c>
      <c r="D129" s="164" t="s">
        <v>8945</v>
      </c>
      <c r="E129" s="164"/>
      <c r="F129" s="165"/>
      <c r="G129" s="164"/>
      <c r="H129" s="166"/>
      <c r="I129" s="166" t="s">
        <v>3527</v>
      </c>
      <c r="J129" s="167" t="s">
        <v>1919</v>
      </c>
    </row>
    <row r="130" spans="1:10" x14ac:dyDescent="0.25">
      <c r="A130" s="164" t="s">
        <v>2151</v>
      </c>
      <c r="B130" s="165" t="s">
        <v>8951</v>
      </c>
      <c r="C130" s="165" t="s">
        <v>3866</v>
      </c>
      <c r="D130" s="164" t="s">
        <v>5540</v>
      </c>
      <c r="E130" s="164"/>
      <c r="F130" s="165"/>
      <c r="G130" s="164"/>
      <c r="H130" s="166"/>
      <c r="I130" s="166"/>
      <c r="J130" s="167" t="s">
        <v>1919</v>
      </c>
    </row>
    <row r="131" spans="1:10" x14ac:dyDescent="0.25">
      <c r="A131" s="164" t="s">
        <v>2153</v>
      </c>
      <c r="B131" s="165" t="s">
        <v>9003</v>
      </c>
      <c r="C131" s="165" t="s">
        <v>9007</v>
      </c>
      <c r="D131" s="164" t="s">
        <v>9008</v>
      </c>
      <c r="E131" s="164"/>
      <c r="F131" s="165"/>
      <c r="G131" s="164"/>
      <c r="H131" s="166"/>
      <c r="I131" s="166" t="s">
        <v>9009</v>
      </c>
      <c r="J131" s="167" t="s">
        <v>1923</v>
      </c>
    </row>
    <row r="132" spans="1:10" x14ac:dyDescent="0.25">
      <c r="A132" s="164" t="s">
        <v>2156</v>
      </c>
      <c r="B132" s="165" t="s">
        <v>9042</v>
      </c>
      <c r="C132" s="165" t="s">
        <v>7972</v>
      </c>
      <c r="D132" s="164" t="s">
        <v>3695</v>
      </c>
      <c r="E132" s="164"/>
      <c r="F132" s="165"/>
      <c r="G132" s="164"/>
      <c r="H132" s="166"/>
      <c r="I132" s="166" t="s">
        <v>9043</v>
      </c>
      <c r="J132" s="167" t="s">
        <v>1920</v>
      </c>
    </row>
    <row r="133" spans="1:10" x14ac:dyDescent="0.25">
      <c r="A133" s="164" t="s">
        <v>2157</v>
      </c>
      <c r="B133" s="165" t="s">
        <v>9092</v>
      </c>
      <c r="C133" s="165" t="s">
        <v>9093</v>
      </c>
      <c r="D133" s="164" t="s">
        <v>9094</v>
      </c>
      <c r="E133" s="164"/>
      <c r="F133" s="165"/>
      <c r="G133" s="164"/>
      <c r="H133" s="166" t="s">
        <v>9095</v>
      </c>
      <c r="I133" s="166" t="s">
        <v>9096</v>
      </c>
      <c r="J133" s="167" t="s">
        <v>1921</v>
      </c>
    </row>
    <row r="134" spans="1:10" x14ac:dyDescent="0.25">
      <c r="A134" s="164" t="s">
        <v>2157</v>
      </c>
      <c r="B134" s="165" t="s">
        <v>9092</v>
      </c>
      <c r="C134" s="165" t="s">
        <v>4460</v>
      </c>
      <c r="D134" s="164" t="s">
        <v>9097</v>
      </c>
      <c r="E134" s="164"/>
      <c r="F134" s="165"/>
      <c r="G134" s="164"/>
      <c r="H134" s="166"/>
      <c r="I134" s="166" t="s">
        <v>9098</v>
      </c>
      <c r="J134" s="167" t="s">
        <v>1921</v>
      </c>
    </row>
    <row r="135" spans="1:10" x14ac:dyDescent="0.25">
      <c r="A135" s="164" t="s">
        <v>2157</v>
      </c>
      <c r="B135" s="165" t="s">
        <v>9383</v>
      </c>
      <c r="C135" s="165" t="s">
        <v>5201</v>
      </c>
      <c r="D135" s="164" t="s">
        <v>9384</v>
      </c>
      <c r="E135" s="164"/>
      <c r="F135" s="165"/>
      <c r="G135" s="164"/>
      <c r="H135" s="166"/>
      <c r="I135" s="166" t="s">
        <v>9385</v>
      </c>
      <c r="J135" s="167" t="s">
        <v>1923</v>
      </c>
    </row>
    <row r="136" spans="1:10" x14ac:dyDescent="0.25">
      <c r="A136" s="164" t="s">
        <v>2161</v>
      </c>
      <c r="B136" s="165" t="s">
        <v>9529</v>
      </c>
      <c r="C136" s="165" t="s">
        <v>4300</v>
      </c>
      <c r="D136" s="164" t="s">
        <v>1928</v>
      </c>
      <c r="E136" s="164"/>
      <c r="F136" s="165"/>
      <c r="G136" s="164"/>
      <c r="H136" s="166" t="s">
        <v>9530</v>
      </c>
      <c r="I136" s="166" t="s">
        <v>9531</v>
      </c>
      <c r="J136" s="167" t="s">
        <v>1920</v>
      </c>
    </row>
    <row r="137" spans="1:10" x14ac:dyDescent="0.25">
      <c r="A137" s="164" t="s">
        <v>2165</v>
      </c>
      <c r="B137" s="165" t="s">
        <v>9563</v>
      </c>
      <c r="C137" s="165" t="s">
        <v>9564</v>
      </c>
      <c r="D137" s="164" t="s">
        <v>9565</v>
      </c>
      <c r="E137" s="164"/>
      <c r="F137" s="165"/>
      <c r="G137" s="164"/>
      <c r="H137" s="166" t="s">
        <v>11896</v>
      </c>
      <c r="I137" s="166" t="s">
        <v>287</v>
      </c>
      <c r="J137" s="167" t="s">
        <v>1919</v>
      </c>
    </row>
    <row r="138" spans="1:10" x14ac:dyDescent="0.25">
      <c r="A138" s="164" t="s">
        <v>2166</v>
      </c>
      <c r="B138" s="165" t="s">
        <v>9581</v>
      </c>
      <c r="C138" s="165" t="s">
        <v>9582</v>
      </c>
      <c r="D138" s="164" t="s">
        <v>3771</v>
      </c>
      <c r="E138" s="164"/>
      <c r="F138" s="165"/>
      <c r="G138" s="164"/>
      <c r="H138" s="166" t="s">
        <v>9583</v>
      </c>
      <c r="I138" s="166" t="s">
        <v>9584</v>
      </c>
      <c r="J138" s="167" t="s">
        <v>1920</v>
      </c>
    </row>
    <row r="139" spans="1:10" x14ac:dyDescent="0.25">
      <c r="A139" s="164" t="s">
        <v>2166</v>
      </c>
      <c r="B139" s="165" t="s">
        <v>9581</v>
      </c>
      <c r="C139" s="165" t="s">
        <v>3610</v>
      </c>
      <c r="D139" s="164" t="s">
        <v>9586</v>
      </c>
      <c r="E139" s="164"/>
      <c r="F139" s="165"/>
      <c r="G139" s="164"/>
      <c r="H139" s="166"/>
      <c r="I139" s="166" t="s">
        <v>9587</v>
      </c>
      <c r="J139" s="167" t="s">
        <v>1920</v>
      </c>
    </row>
    <row r="140" spans="1:10" x14ac:dyDescent="0.25">
      <c r="A140" s="164" t="s">
        <v>2168</v>
      </c>
      <c r="B140" s="165" t="s">
        <v>9608</v>
      </c>
      <c r="C140" s="165" t="s">
        <v>3628</v>
      </c>
      <c r="D140" s="164" t="s">
        <v>4058</v>
      </c>
      <c r="E140" s="164"/>
      <c r="F140" s="165"/>
      <c r="G140" s="164"/>
      <c r="H140" s="166"/>
      <c r="I140" s="166" t="s">
        <v>9609</v>
      </c>
      <c r="J140" s="167" t="s">
        <v>1923</v>
      </c>
    </row>
    <row r="141" spans="1:10" x14ac:dyDescent="0.25">
      <c r="A141" s="164" t="s">
        <v>2169</v>
      </c>
      <c r="B141" s="165" t="s">
        <v>9612</v>
      </c>
      <c r="C141" s="165" t="s">
        <v>4030</v>
      </c>
      <c r="D141" s="164" t="s">
        <v>8668</v>
      </c>
      <c r="E141" s="164"/>
      <c r="F141" s="165"/>
      <c r="G141" s="164"/>
      <c r="H141" s="166"/>
      <c r="I141" s="166" t="s">
        <v>9613</v>
      </c>
      <c r="J141" s="167" t="s">
        <v>1923</v>
      </c>
    </row>
    <row r="142" spans="1:10" x14ac:dyDescent="0.25">
      <c r="A142" s="164" t="s">
        <v>2169</v>
      </c>
      <c r="B142" s="165" t="s">
        <v>9641</v>
      </c>
      <c r="C142" s="165" t="s">
        <v>3410</v>
      </c>
      <c r="D142" s="164" t="s">
        <v>8908</v>
      </c>
      <c r="E142" s="164"/>
      <c r="F142" s="165"/>
      <c r="G142" s="164"/>
      <c r="H142" s="166"/>
      <c r="I142" s="166" t="s">
        <v>9642</v>
      </c>
      <c r="J142" s="167" t="s">
        <v>1920</v>
      </c>
    </row>
    <row r="143" spans="1:10" x14ac:dyDescent="0.25">
      <c r="A143" s="164" t="s">
        <v>2169</v>
      </c>
      <c r="B143" s="165" t="s">
        <v>9641</v>
      </c>
      <c r="C143" s="165" t="s">
        <v>9643</v>
      </c>
      <c r="D143" s="164" t="s">
        <v>9644</v>
      </c>
      <c r="E143" s="164"/>
      <c r="F143" s="165"/>
      <c r="G143" s="164"/>
      <c r="H143" s="166"/>
      <c r="I143" s="166" t="s">
        <v>9642</v>
      </c>
      <c r="J143" s="167" t="s">
        <v>1920</v>
      </c>
    </row>
    <row r="144" spans="1:10" x14ac:dyDescent="0.25">
      <c r="A144" s="164" t="s">
        <v>2170</v>
      </c>
      <c r="B144" s="165" t="s">
        <v>9684</v>
      </c>
      <c r="C144" s="165" t="s">
        <v>9685</v>
      </c>
      <c r="D144" s="164" t="s">
        <v>9686</v>
      </c>
      <c r="E144" s="164"/>
      <c r="F144" s="165"/>
      <c r="G144" s="164"/>
      <c r="H144" s="166"/>
      <c r="I144" s="166" t="s">
        <v>9687</v>
      </c>
      <c r="J144" s="167" t="s">
        <v>1920</v>
      </c>
    </row>
    <row r="145" spans="1:10" x14ac:dyDescent="0.25">
      <c r="A145" s="164" t="s">
        <v>2170</v>
      </c>
      <c r="B145" s="165" t="s">
        <v>9857</v>
      </c>
      <c r="C145" s="165" t="s">
        <v>9021</v>
      </c>
      <c r="D145" s="164" t="s">
        <v>3388</v>
      </c>
      <c r="E145" s="164"/>
      <c r="F145" s="165"/>
      <c r="G145" s="164"/>
      <c r="H145" s="166" t="s">
        <v>15069</v>
      </c>
      <c r="I145" s="166"/>
      <c r="J145" s="167" t="s">
        <v>1919</v>
      </c>
    </row>
    <row r="146" spans="1:10" x14ac:dyDescent="0.25">
      <c r="A146" s="164" t="s">
        <v>2173</v>
      </c>
      <c r="B146" s="165" t="s">
        <v>9865</v>
      </c>
      <c r="C146" s="165" t="s">
        <v>3657</v>
      </c>
      <c r="D146" s="164" t="s">
        <v>11372</v>
      </c>
      <c r="E146" s="164"/>
      <c r="F146" s="165"/>
      <c r="G146" s="164"/>
      <c r="H146" s="166"/>
      <c r="I146" s="166" t="s">
        <v>11373</v>
      </c>
      <c r="J146" s="167" t="s">
        <v>1921</v>
      </c>
    </row>
    <row r="147" spans="1:10" x14ac:dyDescent="0.25">
      <c r="A147" s="164" t="s">
        <v>2173</v>
      </c>
      <c r="B147" s="165" t="s">
        <v>9865</v>
      </c>
      <c r="C147" s="165" t="s">
        <v>6870</v>
      </c>
      <c r="D147" s="164" t="s">
        <v>9867</v>
      </c>
      <c r="E147" s="164"/>
      <c r="F147" s="165"/>
      <c r="G147" s="164"/>
      <c r="H147" s="166"/>
      <c r="I147" s="166" t="s">
        <v>9869</v>
      </c>
      <c r="J147" s="167" t="s">
        <v>1920</v>
      </c>
    </row>
    <row r="148" spans="1:10" x14ac:dyDescent="0.25">
      <c r="A148" s="164" t="s">
        <v>2175</v>
      </c>
      <c r="B148" s="165" t="s">
        <v>9898</v>
      </c>
      <c r="C148" s="165" t="s">
        <v>4206</v>
      </c>
      <c r="D148" s="164" t="s">
        <v>5734</v>
      </c>
      <c r="E148" s="164"/>
      <c r="F148" s="165"/>
      <c r="G148" s="164"/>
      <c r="H148" s="166" t="s">
        <v>9906</v>
      </c>
      <c r="I148" s="166" t="s">
        <v>9907</v>
      </c>
      <c r="J148" s="167" t="s">
        <v>1919</v>
      </c>
    </row>
    <row r="149" spans="1:10" x14ac:dyDescent="0.25">
      <c r="A149" s="164" t="s">
        <v>2185</v>
      </c>
      <c r="B149" s="165" t="s">
        <v>10071</v>
      </c>
      <c r="C149" s="165" t="s">
        <v>7080</v>
      </c>
      <c r="D149" s="164" t="s">
        <v>10072</v>
      </c>
      <c r="E149" s="164"/>
      <c r="F149" s="165"/>
      <c r="G149" s="164"/>
      <c r="H149" s="166" t="s">
        <v>10073</v>
      </c>
      <c r="I149" s="166" t="s">
        <v>10074</v>
      </c>
      <c r="J149" s="167" t="s">
        <v>1921</v>
      </c>
    </row>
    <row r="150" spans="1:10" x14ac:dyDescent="0.25">
      <c r="A150" s="164" t="s">
        <v>2185</v>
      </c>
      <c r="B150" s="165" t="s">
        <v>10075</v>
      </c>
      <c r="C150" s="165" t="s">
        <v>8143</v>
      </c>
      <c r="D150" s="164" t="s">
        <v>10080</v>
      </c>
      <c r="E150" s="164"/>
      <c r="F150" s="165"/>
      <c r="G150" s="164"/>
      <c r="H150" s="166"/>
      <c r="I150" s="166" t="s">
        <v>10079</v>
      </c>
      <c r="J150" s="167" t="s">
        <v>1919</v>
      </c>
    </row>
    <row r="151" spans="1:10" x14ac:dyDescent="0.25">
      <c r="A151" s="164" t="s">
        <v>2185</v>
      </c>
      <c r="B151" s="165" t="s">
        <v>10090</v>
      </c>
      <c r="C151" s="165" t="s">
        <v>6523</v>
      </c>
      <c r="D151" s="164" t="s">
        <v>4924</v>
      </c>
      <c r="E151" s="164"/>
      <c r="F151" s="165"/>
      <c r="G151" s="164"/>
      <c r="H151" s="166"/>
      <c r="I151" s="166"/>
      <c r="J151" s="167" t="s">
        <v>1919</v>
      </c>
    </row>
    <row r="152" spans="1:10" x14ac:dyDescent="0.25">
      <c r="A152" s="164" t="s">
        <v>2185</v>
      </c>
      <c r="B152" s="165" t="s">
        <v>10090</v>
      </c>
      <c r="C152" s="165" t="s">
        <v>10097</v>
      </c>
      <c r="D152" s="164" t="s">
        <v>3516</v>
      </c>
      <c r="E152" s="164"/>
      <c r="F152" s="165"/>
      <c r="G152" s="164"/>
      <c r="H152" s="166" t="s">
        <v>14297</v>
      </c>
      <c r="I152" s="166" t="s">
        <v>10091</v>
      </c>
      <c r="J152" s="167" t="s">
        <v>1919</v>
      </c>
    </row>
    <row r="153" spans="1:10" x14ac:dyDescent="0.25">
      <c r="A153" s="164" t="s">
        <v>2185</v>
      </c>
      <c r="B153" s="165" t="s">
        <v>10090</v>
      </c>
      <c r="C153" s="165" t="s">
        <v>10098</v>
      </c>
      <c r="D153" s="164" t="s">
        <v>1928</v>
      </c>
      <c r="E153" s="164"/>
      <c r="F153" s="165"/>
      <c r="G153" s="164"/>
      <c r="H153" s="166" t="s">
        <v>14166</v>
      </c>
      <c r="I153" s="166" t="s">
        <v>10099</v>
      </c>
      <c r="J153" s="167" t="s">
        <v>1920</v>
      </c>
    </row>
    <row r="154" spans="1:10" x14ac:dyDescent="0.25">
      <c r="A154" s="164" t="s">
        <v>2185</v>
      </c>
      <c r="B154" s="165" t="s">
        <v>10136</v>
      </c>
      <c r="C154" s="165" t="s">
        <v>10158</v>
      </c>
      <c r="D154" s="164" t="s">
        <v>10153</v>
      </c>
      <c r="E154" s="164"/>
      <c r="F154" s="165"/>
      <c r="G154" s="164"/>
      <c r="H154" s="166" t="s">
        <v>12256</v>
      </c>
      <c r="I154" s="166" t="s">
        <v>10160</v>
      </c>
      <c r="J154" s="167" t="s">
        <v>1919</v>
      </c>
    </row>
    <row r="155" spans="1:10" x14ac:dyDescent="0.25">
      <c r="A155" s="164" t="s">
        <v>2185</v>
      </c>
      <c r="B155" s="165" t="s">
        <v>10136</v>
      </c>
      <c r="C155" s="165" t="s">
        <v>10192</v>
      </c>
      <c r="D155" s="164" t="s">
        <v>10193</v>
      </c>
      <c r="E155" s="164"/>
      <c r="F155" s="165"/>
      <c r="G155" s="164"/>
      <c r="H155" s="166" t="s">
        <v>12274</v>
      </c>
      <c r="I155" s="166" t="s">
        <v>10179</v>
      </c>
      <c r="J155" s="167" t="s">
        <v>1919</v>
      </c>
    </row>
    <row r="156" spans="1:10" x14ac:dyDescent="0.25">
      <c r="A156" s="164" t="s">
        <v>2187</v>
      </c>
      <c r="B156" s="165" t="s">
        <v>10212</v>
      </c>
      <c r="C156" s="165" t="s">
        <v>4156</v>
      </c>
      <c r="D156" s="164" t="s">
        <v>9970</v>
      </c>
      <c r="E156" s="164"/>
      <c r="F156" s="165"/>
      <c r="G156" s="164"/>
      <c r="H156" s="166"/>
      <c r="I156" s="166" t="s">
        <v>10213</v>
      </c>
      <c r="J156" s="167" t="s">
        <v>1920</v>
      </c>
    </row>
    <row r="157" spans="1:10" x14ac:dyDescent="0.25">
      <c r="A157" s="164" t="s">
        <v>2196</v>
      </c>
      <c r="B157" s="165" t="s">
        <v>10270</v>
      </c>
      <c r="C157" s="165" t="s">
        <v>10277</v>
      </c>
      <c r="D157" s="164" t="s">
        <v>10278</v>
      </c>
      <c r="E157" s="164"/>
      <c r="F157" s="165"/>
      <c r="G157" s="164"/>
      <c r="H157" s="166" t="s">
        <v>10279</v>
      </c>
      <c r="I157" s="166" t="s">
        <v>10280</v>
      </c>
      <c r="J157" s="167" t="s">
        <v>1919</v>
      </c>
    </row>
    <row r="158" spans="1:10" x14ac:dyDescent="0.25">
      <c r="A158" s="164" t="s">
        <v>2196</v>
      </c>
      <c r="B158" s="165" t="s">
        <v>10270</v>
      </c>
      <c r="C158" s="164" t="s">
        <v>3343</v>
      </c>
      <c r="D158" s="164"/>
      <c r="E158" s="164"/>
      <c r="F158" s="165"/>
      <c r="G158" s="164"/>
      <c r="H158" s="166"/>
      <c r="I158" s="166" t="s">
        <v>10276</v>
      </c>
      <c r="J158" s="167" t="s">
        <v>1919</v>
      </c>
    </row>
    <row r="159" spans="1:10" x14ac:dyDescent="0.25">
      <c r="A159" s="164" t="s">
        <v>2196</v>
      </c>
      <c r="B159" s="165" t="s">
        <v>10290</v>
      </c>
      <c r="C159" s="165" t="s">
        <v>10291</v>
      </c>
      <c r="D159" s="164" t="s">
        <v>10292</v>
      </c>
      <c r="E159" s="164"/>
      <c r="F159" s="165"/>
      <c r="G159" s="164"/>
      <c r="H159" s="166"/>
      <c r="I159" s="166" t="s">
        <v>10293</v>
      </c>
      <c r="J159" s="167" t="s">
        <v>1923</v>
      </c>
    </row>
    <row r="160" spans="1:10" x14ac:dyDescent="0.25">
      <c r="A160" s="164" t="s">
        <v>2197</v>
      </c>
      <c r="B160" s="165" t="s">
        <v>10316</v>
      </c>
      <c r="C160" s="165" t="s">
        <v>10317</v>
      </c>
      <c r="D160" s="164" t="s">
        <v>1928</v>
      </c>
      <c r="E160" s="164"/>
      <c r="F160" s="165"/>
      <c r="G160" s="164"/>
      <c r="H160" s="166" t="s">
        <v>10318</v>
      </c>
      <c r="I160" s="166" t="s">
        <v>10319</v>
      </c>
      <c r="J160" s="167" t="s">
        <v>1919</v>
      </c>
    </row>
    <row r="161" spans="1:10" x14ac:dyDescent="0.25">
      <c r="A161" s="164" t="s">
        <v>2197</v>
      </c>
      <c r="B161" s="165" t="s">
        <v>10332</v>
      </c>
      <c r="C161" s="165" t="s">
        <v>4328</v>
      </c>
      <c r="D161" s="164" t="s">
        <v>1928</v>
      </c>
      <c r="E161" s="164"/>
      <c r="F161" s="165"/>
      <c r="G161" s="164"/>
      <c r="H161" s="166" t="s">
        <v>14223</v>
      </c>
      <c r="I161" s="166" t="s">
        <v>10333</v>
      </c>
      <c r="J161" s="167" t="s">
        <v>1920</v>
      </c>
    </row>
    <row r="162" spans="1:10" x14ac:dyDescent="0.25">
      <c r="A162" s="164" t="s">
        <v>2203</v>
      </c>
      <c r="B162" s="165" t="s">
        <v>10397</v>
      </c>
      <c r="C162" s="165" t="s">
        <v>10401</v>
      </c>
      <c r="D162" s="164" t="s">
        <v>10402</v>
      </c>
      <c r="E162" s="164"/>
      <c r="F162" s="165"/>
      <c r="G162" s="164"/>
      <c r="H162" s="166" t="s">
        <v>10403</v>
      </c>
      <c r="I162" s="166" t="s">
        <v>10404</v>
      </c>
      <c r="J162" s="167" t="s">
        <v>1923</v>
      </c>
    </row>
    <row r="163" spans="1:10" x14ac:dyDescent="0.25">
      <c r="A163" s="176" t="s">
        <v>2204</v>
      </c>
      <c r="B163" s="191" t="s">
        <v>10417</v>
      </c>
      <c r="C163" s="191" t="s">
        <v>4302</v>
      </c>
      <c r="D163" s="190" t="s">
        <v>3407</v>
      </c>
      <c r="E163" s="192"/>
      <c r="F163" s="190"/>
      <c r="G163" s="190"/>
      <c r="H163" s="176"/>
      <c r="I163" s="164" t="s">
        <v>10418</v>
      </c>
      <c r="J163" s="167" t="s">
        <v>1919</v>
      </c>
    </row>
    <row r="164" spans="1:10" x14ac:dyDescent="0.25">
      <c r="A164" s="190" t="s">
        <v>2204</v>
      </c>
      <c r="B164" s="191" t="s">
        <v>10417</v>
      </c>
      <c r="C164" s="175" t="s">
        <v>6172</v>
      </c>
      <c r="D164" s="190" t="s">
        <v>10423</v>
      </c>
      <c r="E164" s="192"/>
      <c r="F164" s="190"/>
      <c r="G164" s="190"/>
      <c r="H164" s="176"/>
      <c r="I164" s="164" t="s">
        <v>10424</v>
      </c>
      <c r="J164" s="167" t="s">
        <v>1920</v>
      </c>
    </row>
    <row r="165" spans="1:10" x14ac:dyDescent="0.25">
      <c r="A165" s="176" t="s">
        <v>2205</v>
      </c>
      <c r="B165" s="191" t="s">
        <v>10435</v>
      </c>
      <c r="C165" s="191" t="s">
        <v>4030</v>
      </c>
      <c r="D165" s="190" t="s">
        <v>10436</v>
      </c>
      <c r="E165" s="192"/>
      <c r="F165" s="190"/>
      <c r="G165" s="190"/>
      <c r="H165" s="176"/>
      <c r="I165" s="164" t="s">
        <v>10437</v>
      </c>
      <c r="J165" s="167" t="s">
        <v>1920</v>
      </c>
    </row>
    <row r="166" spans="1:10" x14ac:dyDescent="0.25">
      <c r="A166" s="190" t="s">
        <v>2205</v>
      </c>
      <c r="B166" s="191" t="s">
        <v>10441</v>
      </c>
      <c r="C166" s="191" t="s">
        <v>5439</v>
      </c>
      <c r="D166" s="190" t="s">
        <v>1928</v>
      </c>
      <c r="E166" s="192"/>
      <c r="F166" s="191"/>
      <c r="G166" s="190"/>
      <c r="H166" s="176" t="s">
        <v>10447</v>
      </c>
      <c r="I166" s="164" t="s">
        <v>10448</v>
      </c>
      <c r="J166" s="167" t="s">
        <v>1920</v>
      </c>
    </row>
    <row r="167" spans="1:10" x14ac:dyDescent="0.25">
      <c r="A167" s="190" t="s">
        <v>2205</v>
      </c>
      <c r="B167" s="191" t="s">
        <v>10453</v>
      </c>
      <c r="C167" s="191" t="s">
        <v>4931</v>
      </c>
      <c r="D167" s="190" t="s">
        <v>10454</v>
      </c>
      <c r="E167" s="192"/>
      <c r="F167" s="191"/>
      <c r="G167" s="190"/>
      <c r="H167" s="176" t="s">
        <v>14338</v>
      </c>
      <c r="I167" s="164" t="s">
        <v>10455</v>
      </c>
      <c r="J167" s="167" t="s">
        <v>1920</v>
      </c>
    </row>
    <row r="168" spans="1:10" x14ac:dyDescent="0.25">
      <c r="A168" s="190" t="s">
        <v>2208</v>
      </c>
      <c r="B168" s="191" t="s">
        <v>10467</v>
      </c>
      <c r="C168" s="191" t="s">
        <v>10468</v>
      </c>
      <c r="D168" s="190" t="s">
        <v>10469</v>
      </c>
      <c r="E168" s="192"/>
      <c r="F168" s="190"/>
      <c r="G168" s="190"/>
      <c r="H168" s="176"/>
      <c r="I168" s="164" t="s">
        <v>10470</v>
      </c>
      <c r="J168" s="167" t="s">
        <v>1920</v>
      </c>
    </row>
    <row r="169" spans="1:10" x14ac:dyDescent="0.25">
      <c r="A169" s="176" t="s">
        <v>2208</v>
      </c>
      <c r="B169" s="191" t="s">
        <v>10471</v>
      </c>
      <c r="C169" s="191" t="s">
        <v>10472</v>
      </c>
      <c r="D169" s="190" t="s">
        <v>10473</v>
      </c>
      <c r="E169" s="192"/>
      <c r="F169" s="190"/>
      <c r="G169" s="190"/>
      <c r="H169" s="176"/>
      <c r="I169" s="164" t="s">
        <v>10474</v>
      </c>
      <c r="J169" s="167" t="s">
        <v>1923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4"/>
  <sheetViews>
    <sheetView topLeftCell="A115" workbookViewId="0">
      <selection activeCell="M75" sqref="M75"/>
    </sheetView>
  </sheetViews>
  <sheetFormatPr defaultRowHeight="15" x14ac:dyDescent="0.25"/>
  <cols>
    <col min="1" max="1" width="25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7.14062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14787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3505</v>
      </c>
      <c r="D4" s="164" t="s">
        <v>3506</v>
      </c>
      <c r="E4" s="164"/>
      <c r="F4" s="165"/>
      <c r="G4" s="164"/>
      <c r="H4" s="166" t="s">
        <v>3507</v>
      </c>
      <c r="I4" s="166" t="s">
        <v>3508</v>
      </c>
      <c r="J4" s="167" t="s">
        <v>1919</v>
      </c>
    </row>
    <row r="5" spans="1:13" ht="15.75" x14ac:dyDescent="0.25">
      <c r="A5" s="164" t="s">
        <v>1937</v>
      </c>
      <c r="B5" s="165" t="s">
        <v>3559</v>
      </c>
      <c r="C5" s="165" t="s">
        <v>1942</v>
      </c>
      <c r="D5" s="164" t="s">
        <v>3560</v>
      </c>
      <c r="E5" s="164"/>
      <c r="F5" s="165"/>
      <c r="G5" s="164"/>
      <c r="H5" s="166" t="s">
        <v>14213</v>
      </c>
      <c r="I5" s="166" t="s">
        <v>3561</v>
      </c>
      <c r="J5" s="167" t="s">
        <v>1919</v>
      </c>
      <c r="K5" s="168" t="s">
        <v>10883</v>
      </c>
      <c r="L5" s="154" t="s">
        <v>14787</v>
      </c>
      <c r="M5" s="169"/>
    </row>
    <row r="6" spans="1:13" ht="15.75" x14ac:dyDescent="0.25">
      <c r="A6" s="164" t="s">
        <v>1943</v>
      </c>
      <c r="B6" s="165" t="s">
        <v>3598</v>
      </c>
      <c r="C6" s="165" t="s">
        <v>3599</v>
      </c>
      <c r="D6" s="164" t="s">
        <v>3600</v>
      </c>
      <c r="E6" s="164"/>
      <c r="F6" s="165"/>
      <c r="G6" s="164"/>
      <c r="H6" s="166"/>
      <c r="I6" s="166"/>
      <c r="J6" s="167" t="s">
        <v>1920</v>
      </c>
      <c r="K6" s="170" t="s">
        <v>10884</v>
      </c>
      <c r="L6" s="153" t="s">
        <v>12364</v>
      </c>
      <c r="M6" s="171"/>
    </row>
    <row r="7" spans="1:13" x14ac:dyDescent="0.25">
      <c r="A7" s="164" t="s">
        <v>1945</v>
      </c>
      <c r="B7" s="165" t="s">
        <v>3612</v>
      </c>
      <c r="C7" s="165" t="s">
        <v>3613</v>
      </c>
      <c r="D7" s="164" t="s">
        <v>1928</v>
      </c>
      <c r="E7" s="164"/>
      <c r="F7" s="165"/>
      <c r="G7" s="164"/>
      <c r="H7" s="166"/>
      <c r="I7" s="166" t="s">
        <v>3614</v>
      </c>
      <c r="J7" s="167" t="s">
        <v>1920</v>
      </c>
      <c r="K7" s="170" t="s">
        <v>10886</v>
      </c>
      <c r="L7" s="180">
        <v>327678.06</v>
      </c>
      <c r="M7" s="181">
        <v>7390389.8399999999</v>
      </c>
    </row>
    <row r="8" spans="1:13" ht="15.75" x14ac:dyDescent="0.25">
      <c r="A8" s="164" t="s">
        <v>1945</v>
      </c>
      <c r="B8" s="165" t="s">
        <v>3620</v>
      </c>
      <c r="C8" s="165" t="s">
        <v>1946</v>
      </c>
      <c r="D8" s="164" t="s">
        <v>1928</v>
      </c>
      <c r="E8" s="164"/>
      <c r="F8" s="165"/>
      <c r="G8" s="164"/>
      <c r="H8" s="166"/>
      <c r="I8" s="166" t="s">
        <v>3621</v>
      </c>
      <c r="J8" s="167" t="s">
        <v>1921</v>
      </c>
      <c r="K8" s="170" t="s">
        <v>10887</v>
      </c>
      <c r="L8" s="159" t="s">
        <v>12363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1949</v>
      </c>
      <c r="B10" s="165" t="s">
        <v>3639</v>
      </c>
      <c r="C10" s="165" t="s">
        <v>3650</v>
      </c>
      <c r="D10" s="164" t="s">
        <v>3651</v>
      </c>
      <c r="E10" s="164"/>
      <c r="F10" s="165"/>
      <c r="G10" s="164"/>
      <c r="H10" s="166" t="s">
        <v>3652</v>
      </c>
      <c r="I10" s="166" t="s">
        <v>3653</v>
      </c>
      <c r="J10" s="167" t="s">
        <v>1920</v>
      </c>
    </row>
    <row r="11" spans="1:13" x14ac:dyDescent="0.25">
      <c r="A11" s="164" t="s">
        <v>1949</v>
      </c>
      <c r="B11" s="165" t="s">
        <v>3669</v>
      </c>
      <c r="C11" s="165" t="s">
        <v>3670</v>
      </c>
      <c r="D11" s="164" t="s">
        <v>3671</v>
      </c>
      <c r="E11" s="164"/>
      <c r="F11" s="165"/>
      <c r="G11" s="164"/>
      <c r="H11" s="166"/>
      <c r="I11" s="166" t="s">
        <v>3672</v>
      </c>
      <c r="J11" s="167" t="s">
        <v>1920</v>
      </c>
      <c r="K11" s="157" t="s">
        <v>14152</v>
      </c>
    </row>
    <row r="12" spans="1:13" ht="15.75" x14ac:dyDescent="0.25">
      <c r="A12" s="164" t="s">
        <v>1953</v>
      </c>
      <c r="B12" s="165" t="s">
        <v>3708</v>
      </c>
      <c r="C12" s="165" t="s">
        <v>3709</v>
      </c>
      <c r="D12" s="164" t="s">
        <v>3643</v>
      </c>
      <c r="E12" s="164"/>
      <c r="F12" s="165"/>
      <c r="G12" s="164"/>
      <c r="H12" s="166"/>
      <c r="I12" s="166" t="s">
        <v>3710</v>
      </c>
      <c r="J12" s="167" t="s">
        <v>1921</v>
      </c>
      <c r="K12" s="167" t="s">
        <v>14154</v>
      </c>
      <c r="L12" s="151"/>
    </row>
    <row r="13" spans="1:13" x14ac:dyDescent="0.25">
      <c r="A13" s="164" t="s">
        <v>1956</v>
      </c>
      <c r="B13" s="165" t="s">
        <v>3718</v>
      </c>
      <c r="C13" s="165" t="s">
        <v>3719</v>
      </c>
      <c r="D13" s="164" t="s">
        <v>1928</v>
      </c>
      <c r="E13" s="164"/>
      <c r="F13" s="165"/>
      <c r="G13" s="164"/>
      <c r="H13" s="166"/>
      <c r="I13" s="166" t="s">
        <v>3720</v>
      </c>
      <c r="J13" s="167" t="s">
        <v>1919</v>
      </c>
    </row>
    <row r="14" spans="1:13" x14ac:dyDescent="0.25">
      <c r="A14" s="164" t="s">
        <v>1956</v>
      </c>
      <c r="B14" s="165" t="s">
        <v>3718</v>
      </c>
      <c r="C14" s="165" t="s">
        <v>3721</v>
      </c>
      <c r="D14" s="164" t="s">
        <v>3722</v>
      </c>
      <c r="E14" s="164"/>
      <c r="F14" s="165"/>
      <c r="G14" s="164"/>
      <c r="H14" s="166" t="s">
        <v>3723</v>
      </c>
      <c r="I14" s="166" t="s">
        <v>3724</v>
      </c>
      <c r="J14" s="167" t="s">
        <v>1919</v>
      </c>
    </row>
    <row r="15" spans="1:13" x14ac:dyDescent="0.25">
      <c r="A15" s="164" t="s">
        <v>1966</v>
      </c>
      <c r="B15" s="165" t="s">
        <v>4021</v>
      </c>
      <c r="C15" s="164" t="s">
        <v>3343</v>
      </c>
      <c r="D15" s="164"/>
      <c r="E15" s="164"/>
      <c r="F15" s="165"/>
      <c r="G15" s="164"/>
      <c r="H15" s="166"/>
      <c r="I15" s="166" t="s">
        <v>4024</v>
      </c>
      <c r="J15" s="167" t="s">
        <v>1919</v>
      </c>
    </row>
    <row r="16" spans="1:13" x14ac:dyDescent="0.25">
      <c r="A16" s="164" t="s">
        <v>1966</v>
      </c>
      <c r="B16" s="165" t="s">
        <v>4038</v>
      </c>
      <c r="C16" s="165" t="s">
        <v>4039</v>
      </c>
      <c r="D16" s="164" t="s">
        <v>4040</v>
      </c>
      <c r="E16" s="164"/>
      <c r="F16" s="165"/>
      <c r="G16" s="164"/>
      <c r="H16" s="166" t="s">
        <v>12514</v>
      </c>
      <c r="I16" s="166" t="s">
        <v>4042</v>
      </c>
      <c r="J16" s="167" t="s">
        <v>1920</v>
      </c>
    </row>
    <row r="17" spans="1:10" x14ac:dyDescent="0.25">
      <c r="A17" s="164" t="s">
        <v>1966</v>
      </c>
      <c r="B17" s="165" t="s">
        <v>4038</v>
      </c>
      <c r="C17" s="165" t="s">
        <v>4043</v>
      </c>
      <c r="D17" s="164" t="s">
        <v>4044</v>
      </c>
      <c r="E17" s="164"/>
      <c r="F17" s="165"/>
      <c r="G17" s="164"/>
      <c r="H17" s="166" t="s">
        <v>4045</v>
      </c>
      <c r="I17" s="166" t="s">
        <v>4046</v>
      </c>
      <c r="J17" s="167" t="s">
        <v>1920</v>
      </c>
    </row>
    <row r="18" spans="1:10" x14ac:dyDescent="0.25">
      <c r="A18" s="164" t="s">
        <v>1966</v>
      </c>
      <c r="B18" s="165" t="s">
        <v>4047</v>
      </c>
      <c r="C18" s="165" t="s">
        <v>4050</v>
      </c>
      <c r="D18" s="164" t="s">
        <v>3695</v>
      </c>
      <c r="E18" s="164"/>
      <c r="F18" s="165"/>
      <c r="G18" s="164"/>
      <c r="H18" s="166"/>
      <c r="I18" s="166" t="s">
        <v>4049</v>
      </c>
      <c r="J18" s="167" t="s">
        <v>1919</v>
      </c>
    </row>
    <row r="19" spans="1:10" x14ac:dyDescent="0.25">
      <c r="A19" s="164" t="s">
        <v>1968</v>
      </c>
      <c r="B19" s="165" t="s">
        <v>4101</v>
      </c>
      <c r="C19" s="165" t="s">
        <v>4102</v>
      </c>
      <c r="D19" s="164" t="s">
        <v>4103</v>
      </c>
      <c r="E19" s="164"/>
      <c r="F19" s="165"/>
      <c r="G19" s="164"/>
      <c r="H19" s="166"/>
      <c r="I19" s="166" t="s">
        <v>4104</v>
      </c>
      <c r="J19" s="167" t="s">
        <v>1920</v>
      </c>
    </row>
    <row r="20" spans="1:10" x14ac:dyDescent="0.25">
      <c r="A20" s="164" t="s">
        <v>1968</v>
      </c>
      <c r="B20" s="165" t="s">
        <v>4108</v>
      </c>
      <c r="C20" s="165" t="s">
        <v>4109</v>
      </c>
      <c r="D20" s="164" t="s">
        <v>4110</v>
      </c>
      <c r="E20" s="164"/>
      <c r="F20" s="165"/>
      <c r="G20" s="164"/>
      <c r="H20" s="166" t="s">
        <v>14519</v>
      </c>
      <c r="I20" s="166" t="s">
        <v>4111</v>
      </c>
      <c r="J20" s="167" t="s">
        <v>1920</v>
      </c>
    </row>
    <row r="21" spans="1:10" x14ac:dyDescent="0.25">
      <c r="A21" s="164" t="s">
        <v>1968</v>
      </c>
      <c r="B21" s="165" t="s">
        <v>4124</v>
      </c>
      <c r="C21" s="165" t="s">
        <v>4126</v>
      </c>
      <c r="D21" s="164" t="s">
        <v>4127</v>
      </c>
      <c r="E21" s="164"/>
      <c r="F21" s="165"/>
      <c r="G21" s="164"/>
      <c r="H21" s="166"/>
      <c r="I21" s="166" t="s">
        <v>4128</v>
      </c>
      <c r="J21" s="167" t="s">
        <v>1920</v>
      </c>
    </row>
    <row r="22" spans="1:10" x14ac:dyDescent="0.25">
      <c r="A22" s="164" t="s">
        <v>1968</v>
      </c>
      <c r="B22" s="165" t="s">
        <v>4135</v>
      </c>
      <c r="C22" s="165" t="s">
        <v>4136</v>
      </c>
      <c r="D22" s="147" t="s">
        <v>1928</v>
      </c>
      <c r="E22" s="164"/>
      <c r="F22" s="165"/>
      <c r="G22" s="164"/>
      <c r="H22" s="166"/>
      <c r="I22" s="166" t="s">
        <v>4137</v>
      </c>
      <c r="J22" s="167" t="s">
        <v>1920</v>
      </c>
    </row>
    <row r="23" spans="1:10" x14ac:dyDescent="0.25">
      <c r="A23" s="164" t="s">
        <v>1968</v>
      </c>
      <c r="B23" s="165" t="s">
        <v>4139</v>
      </c>
      <c r="C23" s="165" t="s">
        <v>4140</v>
      </c>
      <c r="D23" s="164" t="s">
        <v>1928</v>
      </c>
      <c r="E23" s="164"/>
      <c r="F23" s="165"/>
      <c r="G23" s="164"/>
      <c r="H23" s="166"/>
      <c r="I23" s="166" t="s">
        <v>4141</v>
      </c>
      <c r="J23" s="167" t="s">
        <v>1920</v>
      </c>
    </row>
    <row r="24" spans="1:10" x14ac:dyDescent="0.25">
      <c r="A24" s="164" t="s">
        <v>1968</v>
      </c>
      <c r="B24" s="165" t="s">
        <v>4142</v>
      </c>
      <c r="C24" s="165" t="s">
        <v>3541</v>
      </c>
      <c r="D24" s="164" t="s">
        <v>4143</v>
      </c>
      <c r="E24" s="164"/>
      <c r="F24" s="165"/>
      <c r="G24" s="164"/>
      <c r="H24" s="166"/>
      <c r="I24" s="166" t="s">
        <v>4144</v>
      </c>
      <c r="J24" s="167" t="s">
        <v>1920</v>
      </c>
    </row>
    <row r="25" spans="1:10" x14ac:dyDescent="0.25">
      <c r="A25" s="164" t="s">
        <v>1968</v>
      </c>
      <c r="B25" s="165" t="s">
        <v>4145</v>
      </c>
      <c r="C25" s="165" t="s">
        <v>4149</v>
      </c>
      <c r="D25" s="164" t="s">
        <v>4150</v>
      </c>
      <c r="E25" s="164"/>
      <c r="F25" s="165"/>
      <c r="G25" s="164"/>
      <c r="H25" s="166"/>
      <c r="I25" s="166" t="s">
        <v>4151</v>
      </c>
      <c r="J25" s="167" t="s">
        <v>1920</v>
      </c>
    </row>
    <row r="26" spans="1:10" x14ac:dyDescent="0.25">
      <c r="A26" s="164" t="s">
        <v>1968</v>
      </c>
      <c r="B26" s="165" t="s">
        <v>4145</v>
      </c>
      <c r="C26" s="165" t="s">
        <v>4152</v>
      </c>
      <c r="D26" s="164" t="s">
        <v>4153</v>
      </c>
      <c r="E26" s="164"/>
      <c r="F26" s="165"/>
      <c r="G26" s="164"/>
      <c r="H26" s="166" t="s">
        <v>4154</v>
      </c>
      <c r="I26" s="166" t="s">
        <v>4155</v>
      </c>
      <c r="J26" s="167" t="s">
        <v>1920</v>
      </c>
    </row>
    <row r="27" spans="1:10" x14ac:dyDescent="0.25">
      <c r="A27" s="164" t="s">
        <v>1968</v>
      </c>
      <c r="B27" s="165" t="s">
        <v>4145</v>
      </c>
      <c r="C27" s="165" t="s">
        <v>4156</v>
      </c>
      <c r="D27" s="164" t="s">
        <v>4157</v>
      </c>
      <c r="E27" s="164"/>
      <c r="F27" s="165"/>
      <c r="G27" s="164"/>
      <c r="H27" s="166"/>
      <c r="I27" s="166" t="s">
        <v>4158</v>
      </c>
      <c r="J27" s="167" t="s">
        <v>1920</v>
      </c>
    </row>
    <row r="28" spans="1:10" x14ac:dyDescent="0.25">
      <c r="A28" s="164" t="s">
        <v>1968</v>
      </c>
      <c r="B28" s="165" t="s">
        <v>4173</v>
      </c>
      <c r="C28" s="165" t="s">
        <v>4174</v>
      </c>
      <c r="D28" s="164" t="s">
        <v>4175</v>
      </c>
      <c r="E28" s="164"/>
      <c r="F28" s="165"/>
      <c r="G28" s="164"/>
      <c r="H28" s="166"/>
      <c r="I28" s="166" t="s">
        <v>4176</v>
      </c>
      <c r="J28" s="167" t="s">
        <v>1920</v>
      </c>
    </row>
    <row r="29" spans="1:10" x14ac:dyDescent="0.25">
      <c r="A29" s="164" t="s">
        <v>1968</v>
      </c>
      <c r="B29" s="165" t="s">
        <v>4173</v>
      </c>
      <c r="C29" s="165" t="s">
        <v>4177</v>
      </c>
      <c r="D29" s="164" t="s">
        <v>4178</v>
      </c>
      <c r="E29" s="164"/>
      <c r="F29" s="165"/>
      <c r="G29" s="164"/>
      <c r="H29" s="166"/>
      <c r="I29" s="166" t="s">
        <v>4179</v>
      </c>
      <c r="J29" s="167" t="s">
        <v>1920</v>
      </c>
    </row>
    <row r="30" spans="1:10" x14ac:dyDescent="0.25">
      <c r="A30" s="164" t="s">
        <v>1968</v>
      </c>
      <c r="B30" s="165" t="s">
        <v>4180</v>
      </c>
      <c r="C30" s="165" t="s">
        <v>4181</v>
      </c>
      <c r="D30" s="164" t="s">
        <v>4182</v>
      </c>
      <c r="E30" s="164"/>
      <c r="F30" s="165"/>
      <c r="G30" s="164"/>
      <c r="H30" s="166" t="s">
        <v>14520</v>
      </c>
      <c r="I30" s="166" t="s">
        <v>4183</v>
      </c>
      <c r="J30" s="167" t="s">
        <v>1920</v>
      </c>
    </row>
    <row r="31" spans="1:10" x14ac:dyDescent="0.25">
      <c r="A31" s="164" t="s">
        <v>1968</v>
      </c>
      <c r="B31" s="165" t="s">
        <v>4190</v>
      </c>
      <c r="C31" s="165" t="s">
        <v>4191</v>
      </c>
      <c r="D31" s="164" t="s">
        <v>3467</v>
      </c>
      <c r="E31" s="164"/>
      <c r="F31" s="165"/>
      <c r="G31" s="164"/>
      <c r="H31" s="166"/>
      <c r="I31" s="166" t="s">
        <v>4192</v>
      </c>
      <c r="J31" s="167" t="s">
        <v>1920</v>
      </c>
    </row>
    <row r="32" spans="1:10" x14ac:dyDescent="0.25">
      <c r="A32" s="164" t="s">
        <v>1968</v>
      </c>
      <c r="B32" s="165" t="s">
        <v>4193</v>
      </c>
      <c r="C32" s="165" t="s">
        <v>4198</v>
      </c>
      <c r="D32" s="164" t="s">
        <v>3391</v>
      </c>
      <c r="E32" s="164"/>
      <c r="F32" s="165"/>
      <c r="G32" s="164"/>
      <c r="H32" s="166"/>
      <c r="I32" s="166" t="s">
        <v>4199</v>
      </c>
      <c r="J32" s="167" t="s">
        <v>1920</v>
      </c>
    </row>
    <row r="33" spans="1:10" x14ac:dyDescent="0.25">
      <c r="A33" s="164" t="s">
        <v>1968</v>
      </c>
      <c r="B33" s="165" t="s">
        <v>4225</v>
      </c>
      <c r="C33" s="165" t="s">
        <v>4226</v>
      </c>
      <c r="D33" s="164" t="s">
        <v>4227</v>
      </c>
      <c r="E33" s="164"/>
      <c r="F33" s="165"/>
      <c r="G33" s="164"/>
      <c r="H33" s="166"/>
      <c r="I33" s="166" t="s">
        <v>4228</v>
      </c>
      <c r="J33" s="167" t="s">
        <v>1920</v>
      </c>
    </row>
    <row r="34" spans="1:10" x14ac:dyDescent="0.25">
      <c r="A34" s="164" t="s">
        <v>1968</v>
      </c>
      <c r="B34" s="165" t="s">
        <v>4247</v>
      </c>
      <c r="C34" s="165" t="s">
        <v>4229</v>
      </c>
      <c r="D34" s="164" t="s">
        <v>4110</v>
      </c>
      <c r="E34" s="164"/>
      <c r="F34" s="165"/>
      <c r="G34" s="164"/>
      <c r="H34" s="166" t="s">
        <v>14521</v>
      </c>
      <c r="I34" s="166" t="s">
        <v>4249</v>
      </c>
      <c r="J34" s="167" t="s">
        <v>1919</v>
      </c>
    </row>
    <row r="35" spans="1:10" x14ac:dyDescent="0.25">
      <c r="A35" s="164" t="s">
        <v>1968</v>
      </c>
      <c r="B35" s="165" t="s">
        <v>4247</v>
      </c>
      <c r="C35" s="165" t="s">
        <v>4254</v>
      </c>
      <c r="D35" s="164" t="s">
        <v>4255</v>
      </c>
      <c r="E35" s="164"/>
      <c r="F35" s="165"/>
      <c r="G35" s="164"/>
      <c r="H35" s="166" t="s">
        <v>4256</v>
      </c>
      <c r="I35" s="166" t="s">
        <v>4257</v>
      </c>
      <c r="J35" s="167" t="s">
        <v>1919</v>
      </c>
    </row>
    <row r="36" spans="1:10" x14ac:dyDescent="0.25">
      <c r="A36" s="164" t="s">
        <v>1968</v>
      </c>
      <c r="B36" s="165" t="s">
        <v>4269</v>
      </c>
      <c r="C36" s="165" t="s">
        <v>3610</v>
      </c>
      <c r="D36" s="164" t="s">
        <v>4178</v>
      </c>
      <c r="E36" s="164"/>
      <c r="F36" s="165"/>
      <c r="G36" s="164"/>
      <c r="H36" s="166"/>
      <c r="I36" s="166" t="s">
        <v>4273</v>
      </c>
      <c r="J36" s="167" t="s">
        <v>1920</v>
      </c>
    </row>
    <row r="37" spans="1:10" x14ac:dyDescent="0.25">
      <c r="A37" s="164" t="s">
        <v>1971</v>
      </c>
      <c r="B37" s="165" t="s">
        <v>4373</v>
      </c>
      <c r="C37" s="165" t="s">
        <v>4380</v>
      </c>
      <c r="D37" s="164" t="s">
        <v>4381</v>
      </c>
      <c r="E37" s="164"/>
      <c r="F37" s="165"/>
      <c r="G37" s="164"/>
      <c r="H37" s="166"/>
      <c r="I37" s="166" t="s">
        <v>4382</v>
      </c>
      <c r="J37" s="167" t="s">
        <v>1923</v>
      </c>
    </row>
    <row r="38" spans="1:10" x14ac:dyDescent="0.25">
      <c r="A38" s="164" t="s">
        <v>1971</v>
      </c>
      <c r="B38" s="155" t="s">
        <v>4383</v>
      </c>
      <c r="C38" s="156" t="s">
        <v>3343</v>
      </c>
      <c r="D38" s="164"/>
      <c r="E38" s="164"/>
      <c r="F38" s="165"/>
      <c r="G38" s="164"/>
      <c r="H38" s="166"/>
      <c r="I38" s="166" t="s">
        <v>4385</v>
      </c>
      <c r="J38" s="167" t="s">
        <v>1920</v>
      </c>
    </row>
    <row r="39" spans="1:10" x14ac:dyDescent="0.25">
      <c r="A39" s="164" t="s">
        <v>1972</v>
      </c>
      <c r="B39" s="165" t="s">
        <v>4389</v>
      </c>
      <c r="C39" s="165" t="s">
        <v>4390</v>
      </c>
      <c r="D39" s="164" t="s">
        <v>3643</v>
      </c>
      <c r="E39" s="164"/>
      <c r="F39" s="165"/>
      <c r="G39" s="164"/>
      <c r="H39" s="166"/>
      <c r="I39" s="166" t="s">
        <v>4391</v>
      </c>
      <c r="J39" s="167" t="s">
        <v>1920</v>
      </c>
    </row>
    <row r="40" spans="1:10" x14ac:dyDescent="0.25">
      <c r="A40" s="164" t="s">
        <v>1972</v>
      </c>
      <c r="B40" s="165" t="s">
        <v>4396</v>
      </c>
      <c r="C40" s="165" t="s">
        <v>4397</v>
      </c>
      <c r="D40" s="164" t="s">
        <v>4398</v>
      </c>
      <c r="E40" s="164"/>
      <c r="F40" s="165"/>
      <c r="G40" s="164"/>
      <c r="H40" s="166"/>
      <c r="I40" s="166" t="s">
        <v>4399</v>
      </c>
      <c r="J40" s="167" t="s">
        <v>1920</v>
      </c>
    </row>
    <row r="41" spans="1:10" x14ac:dyDescent="0.25">
      <c r="A41" s="164" t="s">
        <v>1973</v>
      </c>
      <c r="B41" s="165" t="s">
        <v>4450</v>
      </c>
      <c r="C41" s="165" t="s">
        <v>4452</v>
      </c>
      <c r="D41" s="164" t="s">
        <v>4453</v>
      </c>
      <c r="E41" s="164"/>
      <c r="F41" s="165"/>
      <c r="G41" s="164"/>
      <c r="H41" s="166" t="s">
        <v>14530</v>
      </c>
      <c r="I41" s="166" t="s">
        <v>4454</v>
      </c>
      <c r="J41" s="167" t="s">
        <v>1920</v>
      </c>
    </row>
    <row r="42" spans="1:10" x14ac:dyDescent="0.25">
      <c r="A42" s="164" t="s">
        <v>1973</v>
      </c>
      <c r="B42" s="165" t="s">
        <v>4710</v>
      </c>
      <c r="C42" s="165" t="s">
        <v>4711</v>
      </c>
      <c r="D42" s="164" t="s">
        <v>4712</v>
      </c>
      <c r="E42" s="164"/>
      <c r="F42" s="165"/>
      <c r="G42" s="164"/>
      <c r="H42" s="166" t="s">
        <v>14490</v>
      </c>
      <c r="I42" s="166" t="s">
        <v>4713</v>
      </c>
      <c r="J42" s="167" t="s">
        <v>1920</v>
      </c>
    </row>
    <row r="43" spans="1:10" x14ac:dyDescent="0.25">
      <c r="A43" s="164" t="s">
        <v>1994</v>
      </c>
      <c r="B43" s="165" t="s">
        <v>5110</v>
      </c>
      <c r="C43" s="165" t="s">
        <v>3805</v>
      </c>
      <c r="D43" s="164" t="s">
        <v>5111</v>
      </c>
      <c r="E43" s="164"/>
      <c r="F43" s="165"/>
      <c r="G43" s="164"/>
      <c r="H43" s="166"/>
      <c r="I43" s="166" t="s">
        <v>5112</v>
      </c>
      <c r="J43" s="167" t="s">
        <v>1920</v>
      </c>
    </row>
    <row r="44" spans="1:10" x14ac:dyDescent="0.25">
      <c r="A44" s="164" t="s">
        <v>1994</v>
      </c>
      <c r="B44" s="165" t="s">
        <v>12362</v>
      </c>
      <c r="C44" s="165" t="s">
        <v>12361</v>
      </c>
      <c r="D44" s="164" t="s">
        <v>1928</v>
      </c>
      <c r="E44" s="164"/>
      <c r="F44" s="165"/>
      <c r="G44" s="164"/>
      <c r="H44" s="166"/>
      <c r="I44" s="166" t="s">
        <v>12360</v>
      </c>
      <c r="J44" s="167" t="s">
        <v>1920</v>
      </c>
    </row>
    <row r="45" spans="1:10" x14ac:dyDescent="0.25">
      <c r="A45" s="164" t="s">
        <v>1994</v>
      </c>
      <c r="B45" s="165" t="s">
        <v>5137</v>
      </c>
      <c r="C45" s="165" t="s">
        <v>5141</v>
      </c>
      <c r="D45" s="164" t="s">
        <v>5142</v>
      </c>
      <c r="E45" s="164"/>
      <c r="F45" s="165"/>
      <c r="G45" s="164"/>
      <c r="H45" s="166" t="s">
        <v>5143</v>
      </c>
      <c r="I45" s="166" t="s">
        <v>5140</v>
      </c>
      <c r="J45" s="167" t="s">
        <v>1919</v>
      </c>
    </row>
    <row r="46" spans="1:10" x14ac:dyDescent="0.25">
      <c r="A46" s="164" t="s">
        <v>1994</v>
      </c>
      <c r="B46" s="165" t="s">
        <v>5137</v>
      </c>
      <c r="C46" s="165" t="s">
        <v>5144</v>
      </c>
      <c r="D46" s="164" t="s">
        <v>5145</v>
      </c>
      <c r="E46" s="164"/>
      <c r="F46" s="165"/>
      <c r="G46" s="164"/>
      <c r="H46" s="166" t="s">
        <v>12284</v>
      </c>
      <c r="I46" s="166" t="s">
        <v>5146</v>
      </c>
      <c r="J46" s="167" t="s">
        <v>1919</v>
      </c>
    </row>
    <row r="47" spans="1:10" x14ac:dyDescent="0.25">
      <c r="A47" s="164" t="s">
        <v>1994</v>
      </c>
      <c r="B47" s="165" t="s">
        <v>5156</v>
      </c>
      <c r="C47" s="165" t="s">
        <v>5157</v>
      </c>
      <c r="D47" s="164" t="s">
        <v>3401</v>
      </c>
      <c r="E47" s="164"/>
      <c r="F47" s="165"/>
      <c r="G47" s="164"/>
      <c r="H47" s="166"/>
      <c r="I47" s="166" t="s">
        <v>5158</v>
      </c>
      <c r="J47" s="167" t="s">
        <v>1920</v>
      </c>
    </row>
    <row r="48" spans="1:10" x14ac:dyDescent="0.25">
      <c r="A48" s="164" t="s">
        <v>1994</v>
      </c>
      <c r="B48" s="165" t="s">
        <v>5156</v>
      </c>
      <c r="C48" s="165" t="s">
        <v>5160</v>
      </c>
      <c r="D48" s="164" t="s">
        <v>4766</v>
      </c>
      <c r="E48" s="164"/>
      <c r="F48" s="165"/>
      <c r="G48" s="164"/>
      <c r="H48" s="166"/>
      <c r="I48" s="166" t="s">
        <v>5161</v>
      </c>
      <c r="J48" s="167" t="s">
        <v>1920</v>
      </c>
    </row>
    <row r="49" spans="1:10" x14ac:dyDescent="0.25">
      <c r="A49" s="164" t="s">
        <v>1994</v>
      </c>
      <c r="B49" s="165" t="s">
        <v>5165</v>
      </c>
      <c r="C49" s="165" t="s">
        <v>5166</v>
      </c>
      <c r="D49" s="164" t="s">
        <v>5167</v>
      </c>
      <c r="E49" s="164"/>
      <c r="F49" s="165"/>
      <c r="G49" s="164"/>
      <c r="H49" s="166" t="s">
        <v>14788</v>
      </c>
      <c r="I49" s="166" t="s">
        <v>5168</v>
      </c>
      <c r="J49" s="167" t="s">
        <v>1920</v>
      </c>
    </row>
    <row r="50" spans="1:10" x14ac:dyDescent="0.25">
      <c r="A50" s="164" t="s">
        <v>1994</v>
      </c>
      <c r="B50" s="165" t="s">
        <v>5180</v>
      </c>
      <c r="C50" s="165" t="s">
        <v>5181</v>
      </c>
      <c r="D50" s="164" t="s">
        <v>5182</v>
      </c>
      <c r="E50" s="164"/>
      <c r="F50" s="165"/>
      <c r="G50" s="164"/>
      <c r="H50" s="166"/>
      <c r="I50" s="166" t="s">
        <v>5183</v>
      </c>
      <c r="J50" s="167" t="s">
        <v>1920</v>
      </c>
    </row>
    <row r="51" spans="1:10" x14ac:dyDescent="0.25">
      <c r="A51" s="164" t="s">
        <v>1994</v>
      </c>
      <c r="B51" s="165" t="s">
        <v>5192</v>
      </c>
      <c r="C51" s="165" t="s">
        <v>4795</v>
      </c>
      <c r="D51" s="164" t="s">
        <v>5193</v>
      </c>
      <c r="E51" s="164"/>
      <c r="F51" s="165"/>
      <c r="G51" s="164"/>
      <c r="H51" s="166" t="s">
        <v>12330</v>
      </c>
      <c r="I51" s="166" t="s">
        <v>5194</v>
      </c>
      <c r="J51" s="167" t="s">
        <v>1920</v>
      </c>
    </row>
    <row r="52" spans="1:10" x14ac:dyDescent="0.25">
      <c r="A52" s="164" t="s">
        <v>1994</v>
      </c>
      <c r="B52" s="165" t="s">
        <v>5200</v>
      </c>
      <c r="C52" s="165" t="s">
        <v>5206</v>
      </c>
      <c r="D52" s="164" t="s">
        <v>5207</v>
      </c>
      <c r="E52" s="164"/>
      <c r="F52" s="165"/>
      <c r="G52" s="164"/>
      <c r="H52" s="166" t="s">
        <v>5208</v>
      </c>
      <c r="I52" s="166" t="s">
        <v>5209</v>
      </c>
      <c r="J52" s="167" t="s">
        <v>1920</v>
      </c>
    </row>
    <row r="53" spans="1:10" x14ac:dyDescent="0.25">
      <c r="A53" s="164" t="s">
        <v>1994</v>
      </c>
      <c r="B53" s="165" t="s">
        <v>5200</v>
      </c>
      <c r="C53" s="165" t="s">
        <v>5210</v>
      </c>
      <c r="D53" s="164" t="s">
        <v>5211</v>
      </c>
      <c r="E53" s="164"/>
      <c r="F53" s="165"/>
      <c r="G53" s="164"/>
      <c r="H53" s="166" t="s">
        <v>5212</v>
      </c>
      <c r="I53" s="166" t="s">
        <v>5213</v>
      </c>
      <c r="J53" s="167" t="s">
        <v>1920</v>
      </c>
    </row>
    <row r="54" spans="1:10" x14ac:dyDescent="0.25">
      <c r="A54" s="164" t="s">
        <v>1996</v>
      </c>
      <c r="B54" s="165" t="s">
        <v>5234</v>
      </c>
      <c r="C54" s="165" t="s">
        <v>5239</v>
      </c>
      <c r="D54" s="164" t="s">
        <v>5240</v>
      </c>
      <c r="E54" s="164"/>
      <c r="F54" s="165"/>
      <c r="G54" s="164"/>
      <c r="H54" s="166"/>
      <c r="I54" s="166" t="s">
        <v>5241</v>
      </c>
      <c r="J54" s="167" t="s">
        <v>1920</v>
      </c>
    </row>
    <row r="55" spans="1:10" x14ac:dyDescent="0.25">
      <c r="A55" s="164" t="s">
        <v>1998</v>
      </c>
      <c r="B55" s="165" t="s">
        <v>5242</v>
      </c>
      <c r="C55" s="165" t="s">
        <v>5247</v>
      </c>
      <c r="D55" s="164" t="s">
        <v>1928</v>
      </c>
      <c r="E55" s="164"/>
      <c r="F55" s="165"/>
      <c r="G55" s="164"/>
      <c r="H55" s="166" t="s">
        <v>14340</v>
      </c>
      <c r="I55" s="166" t="s">
        <v>5249</v>
      </c>
      <c r="J55" s="167" t="s">
        <v>1920</v>
      </c>
    </row>
    <row r="56" spans="1:10" x14ac:dyDescent="0.25">
      <c r="A56" s="164" t="s">
        <v>2031</v>
      </c>
      <c r="B56" s="165" t="s">
        <v>5729</v>
      </c>
      <c r="C56" s="165" t="s">
        <v>5738</v>
      </c>
      <c r="D56" s="164" t="s">
        <v>5739</v>
      </c>
      <c r="E56" s="164"/>
      <c r="F56" s="165"/>
      <c r="G56" s="164"/>
      <c r="H56" s="166" t="s">
        <v>5740</v>
      </c>
      <c r="I56" s="166" t="s">
        <v>5741</v>
      </c>
      <c r="J56" s="167" t="s">
        <v>1923</v>
      </c>
    </row>
    <row r="57" spans="1:10" x14ac:dyDescent="0.25">
      <c r="A57" s="164" t="s">
        <v>2034</v>
      </c>
      <c r="B57" s="165" t="s">
        <v>5770</v>
      </c>
      <c r="C57" s="165" t="s">
        <v>5773</v>
      </c>
      <c r="D57" s="164" t="s">
        <v>5774</v>
      </c>
      <c r="E57" s="164"/>
      <c r="F57" s="165"/>
      <c r="G57" s="164"/>
      <c r="H57" s="166"/>
      <c r="I57" s="166" t="s">
        <v>5775</v>
      </c>
      <c r="J57" s="167" t="s">
        <v>1921</v>
      </c>
    </row>
    <row r="58" spans="1:10" x14ac:dyDescent="0.25">
      <c r="A58" s="164" t="s">
        <v>2059</v>
      </c>
      <c r="B58" s="165" t="s">
        <v>6212</v>
      </c>
      <c r="C58" s="165" t="s">
        <v>1927</v>
      </c>
      <c r="D58" s="164" t="s">
        <v>6213</v>
      </c>
      <c r="E58" s="164"/>
      <c r="F58" s="165"/>
      <c r="G58" s="164"/>
      <c r="H58" s="166"/>
      <c r="I58" s="166" t="s">
        <v>6214</v>
      </c>
      <c r="J58" s="167" t="s">
        <v>1920</v>
      </c>
    </row>
    <row r="59" spans="1:10" x14ac:dyDescent="0.25">
      <c r="A59" s="164" t="s">
        <v>2059</v>
      </c>
      <c r="B59" s="165" t="s">
        <v>6225</v>
      </c>
      <c r="C59" s="165" t="s">
        <v>6228</v>
      </c>
      <c r="D59" s="164" t="s">
        <v>6229</v>
      </c>
      <c r="E59" s="164"/>
      <c r="F59" s="165"/>
      <c r="G59" s="164"/>
      <c r="H59" s="166"/>
      <c r="I59" s="166" t="s">
        <v>6230</v>
      </c>
      <c r="J59" s="167" t="s">
        <v>1920</v>
      </c>
    </row>
    <row r="60" spans="1:10" x14ac:dyDescent="0.25">
      <c r="A60" s="164" t="s">
        <v>2060</v>
      </c>
      <c r="B60" s="165" t="s">
        <v>6288</v>
      </c>
      <c r="C60" s="165" t="s">
        <v>6294</v>
      </c>
      <c r="D60" s="164" t="s">
        <v>6295</v>
      </c>
      <c r="E60" s="164"/>
      <c r="F60" s="165"/>
      <c r="G60" s="164"/>
      <c r="H60" s="166"/>
      <c r="I60" s="166" t="s">
        <v>6296</v>
      </c>
      <c r="J60" s="167" t="s">
        <v>1920</v>
      </c>
    </row>
    <row r="61" spans="1:10" x14ac:dyDescent="0.25">
      <c r="A61" s="164" t="s">
        <v>2060</v>
      </c>
      <c r="B61" s="165" t="s">
        <v>6288</v>
      </c>
      <c r="C61" s="165" t="s">
        <v>3602</v>
      </c>
      <c r="D61" s="164" t="s">
        <v>6299</v>
      </c>
      <c r="E61" s="164"/>
      <c r="F61" s="165"/>
      <c r="G61" s="164"/>
      <c r="H61" s="166"/>
      <c r="I61" s="166" t="s">
        <v>6300</v>
      </c>
      <c r="J61" s="167" t="s">
        <v>1920</v>
      </c>
    </row>
    <row r="62" spans="1:10" x14ac:dyDescent="0.25">
      <c r="A62" s="164" t="s">
        <v>2060</v>
      </c>
      <c r="B62" s="165" t="s">
        <v>6288</v>
      </c>
      <c r="C62" s="165" t="s">
        <v>6301</v>
      </c>
      <c r="D62" s="164" t="s">
        <v>6302</v>
      </c>
      <c r="E62" s="164"/>
      <c r="F62" s="165"/>
      <c r="G62" s="164"/>
      <c r="H62" s="166" t="s">
        <v>14789</v>
      </c>
      <c r="I62" s="166" t="s">
        <v>6303</v>
      </c>
      <c r="J62" s="167" t="s">
        <v>1920</v>
      </c>
    </row>
    <row r="63" spans="1:10" x14ac:dyDescent="0.25">
      <c r="A63" s="164" t="s">
        <v>2060</v>
      </c>
      <c r="B63" s="165" t="s">
        <v>6342</v>
      </c>
      <c r="C63" s="165" t="s">
        <v>6343</v>
      </c>
      <c r="D63" s="164" t="s">
        <v>6344</v>
      </c>
      <c r="E63" s="164"/>
      <c r="F63" s="165"/>
      <c r="G63" s="164"/>
      <c r="H63" s="166"/>
      <c r="I63" s="166" t="s">
        <v>6345</v>
      </c>
      <c r="J63" s="167" t="s">
        <v>1920</v>
      </c>
    </row>
    <row r="64" spans="1:10" x14ac:dyDescent="0.25">
      <c r="A64" s="164" t="s">
        <v>2060</v>
      </c>
      <c r="B64" s="165" t="s">
        <v>6342</v>
      </c>
      <c r="C64" s="165" t="s">
        <v>5375</v>
      </c>
      <c r="D64" s="164" t="s">
        <v>1928</v>
      </c>
      <c r="E64" s="164"/>
      <c r="F64" s="165"/>
      <c r="G64" s="164"/>
      <c r="H64" s="166"/>
      <c r="I64" s="166" t="s">
        <v>6347</v>
      </c>
      <c r="J64" s="167" t="s">
        <v>1920</v>
      </c>
    </row>
    <row r="65" spans="1:10" x14ac:dyDescent="0.25">
      <c r="A65" s="164" t="s">
        <v>2060</v>
      </c>
      <c r="B65" s="165" t="s">
        <v>6372</v>
      </c>
      <c r="C65" s="165" t="s">
        <v>6373</v>
      </c>
      <c r="D65" s="164" t="s">
        <v>6374</v>
      </c>
      <c r="E65" s="164"/>
      <c r="F65" s="165"/>
      <c r="G65" s="164"/>
      <c r="H65" s="166"/>
      <c r="I65" s="166" t="s">
        <v>6375</v>
      </c>
      <c r="J65" s="167" t="s">
        <v>1921</v>
      </c>
    </row>
    <row r="66" spans="1:10" x14ac:dyDescent="0.25">
      <c r="A66" s="164" t="s">
        <v>2060</v>
      </c>
      <c r="B66" s="165" t="s">
        <v>6376</v>
      </c>
      <c r="C66" s="165" t="s">
        <v>6387</v>
      </c>
      <c r="D66" s="164" t="s">
        <v>6326</v>
      </c>
      <c r="E66" s="164"/>
      <c r="F66" s="165"/>
      <c r="G66" s="164"/>
      <c r="H66" s="166"/>
      <c r="I66" s="166" t="s">
        <v>6388</v>
      </c>
      <c r="J66" s="167" t="s">
        <v>1919</v>
      </c>
    </row>
    <row r="67" spans="1:10" x14ac:dyDescent="0.25">
      <c r="A67" s="164" t="s">
        <v>2060</v>
      </c>
      <c r="B67" s="165" t="s">
        <v>6393</v>
      </c>
      <c r="C67" s="165" t="s">
        <v>6396</v>
      </c>
      <c r="D67" s="164" t="s">
        <v>1928</v>
      </c>
      <c r="E67" s="164"/>
      <c r="F67" s="165"/>
      <c r="G67" s="164"/>
      <c r="H67" s="166"/>
      <c r="I67" s="166" t="s">
        <v>6397</v>
      </c>
      <c r="J67" s="167" t="s">
        <v>1920</v>
      </c>
    </row>
    <row r="68" spans="1:10" x14ac:dyDescent="0.25">
      <c r="A68" s="164" t="s">
        <v>2060</v>
      </c>
      <c r="B68" s="165" t="s">
        <v>6393</v>
      </c>
      <c r="C68" s="165" t="s">
        <v>2023</v>
      </c>
      <c r="D68" s="164" t="s">
        <v>6284</v>
      </c>
      <c r="E68" s="164"/>
      <c r="F68" s="165"/>
      <c r="G68" s="164"/>
      <c r="H68" s="166"/>
      <c r="I68" s="166" t="s">
        <v>6401</v>
      </c>
      <c r="J68" s="167" t="s">
        <v>1922</v>
      </c>
    </row>
    <row r="69" spans="1:10" x14ac:dyDescent="0.25">
      <c r="A69" s="164" t="s">
        <v>2060</v>
      </c>
      <c r="B69" s="165" t="s">
        <v>6402</v>
      </c>
      <c r="C69" s="165" t="s">
        <v>6403</v>
      </c>
      <c r="D69" s="164" t="s">
        <v>6404</v>
      </c>
      <c r="E69" s="164" t="s">
        <v>1938</v>
      </c>
      <c r="F69" s="165" t="s">
        <v>6405</v>
      </c>
      <c r="G69" s="164" t="s">
        <v>6406</v>
      </c>
      <c r="H69" s="166" t="s">
        <v>12282</v>
      </c>
      <c r="I69" s="166" t="s">
        <v>6407</v>
      </c>
      <c r="J69" s="167" t="s">
        <v>1920</v>
      </c>
    </row>
    <row r="70" spans="1:10" x14ac:dyDescent="0.25">
      <c r="A70" s="164" t="s">
        <v>2060</v>
      </c>
      <c r="B70" s="165" t="s">
        <v>6554</v>
      </c>
      <c r="C70" s="165" t="s">
        <v>6555</v>
      </c>
      <c r="D70" s="164" t="s">
        <v>1928</v>
      </c>
      <c r="E70" s="164"/>
      <c r="F70" s="165"/>
      <c r="G70" s="164"/>
      <c r="H70" s="166"/>
      <c r="I70" s="166" t="s">
        <v>6556</v>
      </c>
      <c r="J70" s="167" t="s">
        <v>1919</v>
      </c>
    </row>
    <row r="71" spans="1:10" x14ac:dyDescent="0.25">
      <c r="A71" s="164" t="s">
        <v>2060</v>
      </c>
      <c r="B71" s="165" t="s">
        <v>6554</v>
      </c>
      <c r="C71" s="165" t="s">
        <v>3494</v>
      </c>
      <c r="D71" s="164" t="s">
        <v>3362</v>
      </c>
      <c r="E71" s="164"/>
      <c r="F71" s="165"/>
      <c r="G71" s="164"/>
      <c r="H71" s="166"/>
      <c r="I71" s="166" t="s">
        <v>6559</v>
      </c>
      <c r="J71" s="167" t="s">
        <v>1919</v>
      </c>
    </row>
    <row r="72" spans="1:10" x14ac:dyDescent="0.25">
      <c r="A72" s="164" t="s">
        <v>2060</v>
      </c>
      <c r="B72" s="165" t="s">
        <v>6554</v>
      </c>
      <c r="C72" s="165" t="s">
        <v>4466</v>
      </c>
      <c r="D72" s="164" t="s">
        <v>4035</v>
      </c>
      <c r="E72" s="164"/>
      <c r="F72" s="165"/>
      <c r="G72" s="164"/>
      <c r="H72" s="166"/>
      <c r="I72" s="166" t="s">
        <v>6559</v>
      </c>
      <c r="J72" s="167" t="s">
        <v>1920</v>
      </c>
    </row>
    <row r="73" spans="1:10" x14ac:dyDescent="0.25">
      <c r="A73" s="164" t="s">
        <v>2060</v>
      </c>
      <c r="B73" s="165" t="s">
        <v>6572</v>
      </c>
      <c r="C73" s="165" t="s">
        <v>6573</v>
      </c>
      <c r="D73" s="164" t="s">
        <v>1928</v>
      </c>
      <c r="E73" s="164"/>
      <c r="F73" s="165"/>
      <c r="G73" s="164"/>
      <c r="H73" s="166" t="s">
        <v>12281</v>
      </c>
      <c r="I73" s="166" t="s">
        <v>6574</v>
      </c>
      <c r="J73" s="167" t="s">
        <v>1919</v>
      </c>
    </row>
    <row r="74" spans="1:10" x14ac:dyDescent="0.25">
      <c r="A74" s="164" t="s">
        <v>2060</v>
      </c>
      <c r="B74" s="165" t="s">
        <v>6580</v>
      </c>
      <c r="C74" s="165" t="s">
        <v>3497</v>
      </c>
      <c r="D74" s="164" t="s">
        <v>3401</v>
      </c>
      <c r="E74" s="164"/>
      <c r="F74" s="165"/>
      <c r="G74" s="164"/>
      <c r="H74" s="166"/>
      <c r="I74" s="166" t="s">
        <v>6584</v>
      </c>
      <c r="J74" s="167" t="s">
        <v>1922</v>
      </c>
    </row>
    <row r="75" spans="1:10" x14ac:dyDescent="0.25">
      <c r="A75" s="164" t="s">
        <v>2060</v>
      </c>
      <c r="B75" s="165" t="s">
        <v>6580</v>
      </c>
      <c r="C75" s="165" t="s">
        <v>5091</v>
      </c>
      <c r="D75" s="164" t="s">
        <v>6588</v>
      </c>
      <c r="E75" s="164"/>
      <c r="F75" s="165"/>
      <c r="G75" s="164"/>
      <c r="H75" s="166" t="s">
        <v>12350</v>
      </c>
      <c r="I75" s="166" t="s">
        <v>6590</v>
      </c>
      <c r="J75" s="167" t="s">
        <v>1919</v>
      </c>
    </row>
    <row r="76" spans="1:10" x14ac:dyDescent="0.25">
      <c r="A76" s="164" t="s">
        <v>2060</v>
      </c>
      <c r="B76" s="165" t="s">
        <v>6580</v>
      </c>
      <c r="C76" s="165" t="s">
        <v>6594</v>
      </c>
      <c r="D76" s="164" t="s">
        <v>4035</v>
      </c>
      <c r="E76" s="164" t="s">
        <v>1932</v>
      </c>
      <c r="F76" s="165" t="s">
        <v>6595</v>
      </c>
      <c r="G76" s="164" t="s">
        <v>6596</v>
      </c>
      <c r="H76" s="166" t="s">
        <v>12280</v>
      </c>
      <c r="I76" s="166" t="s">
        <v>6593</v>
      </c>
      <c r="J76" s="167" t="s">
        <v>1919</v>
      </c>
    </row>
    <row r="77" spans="1:10" x14ac:dyDescent="0.25">
      <c r="A77" s="164" t="s">
        <v>2060</v>
      </c>
      <c r="B77" s="165" t="s">
        <v>6708</v>
      </c>
      <c r="C77" s="165" t="s">
        <v>6713</v>
      </c>
      <c r="D77" s="164" t="s">
        <v>3467</v>
      </c>
      <c r="E77" s="164"/>
      <c r="F77" s="165"/>
      <c r="G77" s="164"/>
      <c r="H77" s="166"/>
      <c r="I77" s="166" t="s">
        <v>6714</v>
      </c>
      <c r="J77" s="167" t="s">
        <v>1919</v>
      </c>
    </row>
    <row r="78" spans="1:10" x14ac:dyDescent="0.25">
      <c r="A78" s="164" t="s">
        <v>2060</v>
      </c>
      <c r="B78" s="165" t="s">
        <v>6731</v>
      </c>
      <c r="C78" s="165" t="s">
        <v>6732</v>
      </c>
      <c r="D78" s="164" t="s">
        <v>6733</v>
      </c>
      <c r="E78" s="164"/>
      <c r="F78" s="165"/>
      <c r="G78" s="164"/>
      <c r="H78" s="166" t="s">
        <v>12279</v>
      </c>
      <c r="I78" s="166" t="s">
        <v>6735</v>
      </c>
      <c r="J78" s="167" t="s">
        <v>1920</v>
      </c>
    </row>
    <row r="79" spans="1:10" x14ac:dyDescent="0.25">
      <c r="A79" s="164" t="s">
        <v>2060</v>
      </c>
      <c r="B79" s="165" t="s">
        <v>6736</v>
      </c>
      <c r="C79" s="165" t="s">
        <v>6737</v>
      </c>
      <c r="D79" s="164" t="s">
        <v>6738</v>
      </c>
      <c r="E79" s="164"/>
      <c r="F79" s="165"/>
      <c r="G79" s="164"/>
      <c r="H79" s="166" t="s">
        <v>6739</v>
      </c>
      <c r="I79" s="166" t="s">
        <v>6740</v>
      </c>
      <c r="J79" s="167" t="s">
        <v>1919</v>
      </c>
    </row>
    <row r="80" spans="1:10" x14ac:dyDescent="0.25">
      <c r="A80" s="164" t="s">
        <v>2060</v>
      </c>
      <c r="B80" s="165" t="s">
        <v>6761</v>
      </c>
      <c r="C80" s="165" t="s">
        <v>6762</v>
      </c>
      <c r="D80" s="164" t="s">
        <v>4517</v>
      </c>
      <c r="E80" s="164"/>
      <c r="F80" s="165"/>
      <c r="G80" s="164"/>
      <c r="H80" s="166"/>
      <c r="I80" s="166" t="s">
        <v>6763</v>
      </c>
      <c r="J80" s="167" t="s">
        <v>1919</v>
      </c>
    </row>
    <row r="81" spans="1:10" x14ac:dyDescent="0.25">
      <c r="A81" s="164" t="s">
        <v>2060</v>
      </c>
      <c r="B81" s="165" t="s">
        <v>6790</v>
      </c>
      <c r="C81" s="165" t="s">
        <v>6729</v>
      </c>
      <c r="D81" s="164" t="s">
        <v>6801</v>
      </c>
      <c r="E81" s="164"/>
      <c r="F81" s="165"/>
      <c r="G81" s="164"/>
      <c r="H81" s="166" t="s">
        <v>11739</v>
      </c>
      <c r="I81" s="166" t="s">
        <v>6803</v>
      </c>
      <c r="J81" s="167" t="s">
        <v>1919</v>
      </c>
    </row>
    <row r="82" spans="1:10" x14ac:dyDescent="0.25">
      <c r="A82" s="164" t="s">
        <v>2060</v>
      </c>
      <c r="B82" s="165" t="s">
        <v>6840</v>
      </c>
      <c r="C82" s="165" t="s">
        <v>1946</v>
      </c>
      <c r="D82" s="164" t="s">
        <v>1928</v>
      </c>
      <c r="E82" s="164"/>
      <c r="F82" s="165"/>
      <c r="G82" s="164"/>
      <c r="H82" s="166"/>
      <c r="I82" s="166" t="s">
        <v>6841</v>
      </c>
      <c r="J82" s="167" t="s">
        <v>1921</v>
      </c>
    </row>
    <row r="83" spans="1:10" x14ac:dyDescent="0.25">
      <c r="A83" s="164" t="s">
        <v>2060</v>
      </c>
      <c r="B83" s="165" t="s">
        <v>6845</v>
      </c>
      <c r="C83" s="165" t="s">
        <v>6846</v>
      </c>
      <c r="D83" s="164" t="s">
        <v>6847</v>
      </c>
      <c r="E83" s="164"/>
      <c r="F83" s="165"/>
      <c r="G83" s="164"/>
      <c r="H83" s="166"/>
      <c r="I83" s="166" t="s">
        <v>6848</v>
      </c>
      <c r="J83" s="167" t="s">
        <v>1920</v>
      </c>
    </row>
    <row r="84" spans="1:10" x14ac:dyDescent="0.25">
      <c r="A84" s="164" t="s">
        <v>2084</v>
      </c>
      <c r="B84" s="165" t="s">
        <v>7144</v>
      </c>
      <c r="C84" s="164" t="s">
        <v>3343</v>
      </c>
      <c r="D84" s="164"/>
      <c r="E84" s="164"/>
      <c r="F84" s="165"/>
      <c r="G84" s="164"/>
      <c r="H84" s="166"/>
      <c r="I84" s="166"/>
      <c r="J84" s="167" t="s">
        <v>1920</v>
      </c>
    </row>
    <row r="85" spans="1:10" x14ac:dyDescent="0.25">
      <c r="A85" s="164" t="s">
        <v>2084</v>
      </c>
      <c r="B85" s="165" t="s">
        <v>7154</v>
      </c>
      <c r="C85" s="165" t="s">
        <v>7164</v>
      </c>
      <c r="D85" s="164" t="s">
        <v>1928</v>
      </c>
      <c r="E85" s="164"/>
      <c r="F85" s="165"/>
      <c r="G85" s="164"/>
      <c r="H85" s="166"/>
      <c r="I85" s="166" t="s">
        <v>7165</v>
      </c>
      <c r="J85" s="167" t="s">
        <v>1920</v>
      </c>
    </row>
    <row r="86" spans="1:10" x14ac:dyDescent="0.25">
      <c r="A86" s="164" t="s">
        <v>2084</v>
      </c>
      <c r="B86" s="165" t="s">
        <v>7171</v>
      </c>
      <c r="C86" s="164" t="s">
        <v>3343</v>
      </c>
      <c r="D86" s="164"/>
      <c r="E86" s="164"/>
      <c r="F86" s="165"/>
      <c r="G86" s="164"/>
      <c r="H86" s="166"/>
      <c r="I86" s="166"/>
      <c r="J86" s="167" t="s">
        <v>1920</v>
      </c>
    </row>
    <row r="87" spans="1:10" x14ac:dyDescent="0.25">
      <c r="A87" s="164" t="s">
        <v>2084</v>
      </c>
      <c r="B87" s="165" t="s">
        <v>7197</v>
      </c>
      <c r="C87" s="165" t="s">
        <v>6021</v>
      </c>
      <c r="D87" s="164" t="s">
        <v>7198</v>
      </c>
      <c r="E87" s="164"/>
      <c r="F87" s="165"/>
      <c r="G87" s="164"/>
      <c r="H87" s="166"/>
      <c r="I87" s="166" t="s">
        <v>7199</v>
      </c>
      <c r="J87" s="167" t="s">
        <v>1920</v>
      </c>
    </row>
    <row r="88" spans="1:10" x14ac:dyDescent="0.25">
      <c r="A88" s="164" t="s">
        <v>2086</v>
      </c>
      <c r="B88" s="165" t="s">
        <v>7224</v>
      </c>
      <c r="C88" s="165" t="s">
        <v>7225</v>
      </c>
      <c r="D88" s="164" t="s">
        <v>7226</v>
      </c>
      <c r="E88" s="164"/>
      <c r="F88" s="165"/>
      <c r="G88" s="164"/>
      <c r="H88" s="166"/>
      <c r="I88" s="166"/>
      <c r="J88" s="167" t="s">
        <v>1920</v>
      </c>
    </row>
    <row r="89" spans="1:10" x14ac:dyDescent="0.25">
      <c r="A89" s="164" t="s">
        <v>2086</v>
      </c>
      <c r="B89" s="165" t="s">
        <v>7249</v>
      </c>
      <c r="C89" s="165" t="s">
        <v>4102</v>
      </c>
      <c r="D89" s="164" t="s">
        <v>1928</v>
      </c>
      <c r="E89" s="164"/>
      <c r="F89" s="165"/>
      <c r="G89" s="164"/>
      <c r="H89" s="166"/>
      <c r="I89" s="166" t="s">
        <v>7250</v>
      </c>
      <c r="J89" s="167" t="s">
        <v>1920</v>
      </c>
    </row>
    <row r="90" spans="1:10" x14ac:dyDescent="0.25">
      <c r="A90" s="164" t="s">
        <v>2086</v>
      </c>
      <c r="B90" s="165" t="s">
        <v>7254</v>
      </c>
      <c r="C90" s="165" t="s">
        <v>7203</v>
      </c>
      <c r="D90" s="164" t="s">
        <v>7260</v>
      </c>
      <c r="E90" s="164"/>
      <c r="F90" s="165"/>
      <c r="G90" s="164"/>
      <c r="H90" s="166" t="s">
        <v>7261</v>
      </c>
      <c r="I90" s="166" t="s">
        <v>7262</v>
      </c>
      <c r="J90" s="167" t="s">
        <v>1919</v>
      </c>
    </row>
    <row r="91" spans="1:10" x14ac:dyDescent="0.25">
      <c r="A91" s="164" t="s">
        <v>2086</v>
      </c>
      <c r="B91" s="165" t="s">
        <v>7318</v>
      </c>
      <c r="C91" s="165" t="s">
        <v>4300</v>
      </c>
      <c r="D91" s="164" t="s">
        <v>3643</v>
      </c>
      <c r="E91" s="164"/>
      <c r="F91" s="165"/>
      <c r="G91" s="164"/>
      <c r="H91" s="166" t="s">
        <v>7319</v>
      </c>
      <c r="I91" s="166" t="s">
        <v>7320</v>
      </c>
      <c r="J91" s="167" t="s">
        <v>1921</v>
      </c>
    </row>
    <row r="92" spans="1:10" x14ac:dyDescent="0.25">
      <c r="A92" s="164" t="s">
        <v>2096</v>
      </c>
      <c r="B92" s="165" t="s">
        <v>7397</v>
      </c>
      <c r="C92" s="165" t="s">
        <v>7398</v>
      </c>
      <c r="D92" s="164" t="s">
        <v>7399</v>
      </c>
      <c r="E92" s="164"/>
      <c r="F92" s="165"/>
      <c r="G92" s="164"/>
      <c r="H92" s="166"/>
      <c r="I92" s="166" t="s">
        <v>7400</v>
      </c>
      <c r="J92" s="167" t="s">
        <v>1920</v>
      </c>
    </row>
    <row r="93" spans="1:10" x14ac:dyDescent="0.25">
      <c r="A93" s="164" t="s">
        <v>2096</v>
      </c>
      <c r="B93" s="165" t="s">
        <v>7403</v>
      </c>
      <c r="C93" s="165" t="s">
        <v>3494</v>
      </c>
      <c r="D93" s="164" t="s">
        <v>7405</v>
      </c>
      <c r="E93" s="164"/>
      <c r="F93" s="165"/>
      <c r="G93" s="164"/>
      <c r="H93" s="166"/>
      <c r="I93" s="166" t="s">
        <v>7406</v>
      </c>
      <c r="J93" s="167" t="s">
        <v>1920</v>
      </c>
    </row>
    <row r="94" spans="1:10" x14ac:dyDescent="0.25">
      <c r="A94" s="164" t="s">
        <v>2097</v>
      </c>
      <c r="B94" s="165" t="s">
        <v>7415</v>
      </c>
      <c r="C94" s="165" t="s">
        <v>7416</v>
      </c>
      <c r="D94" s="164" t="s">
        <v>7417</v>
      </c>
      <c r="E94" s="164"/>
      <c r="F94" s="165"/>
      <c r="G94" s="164"/>
      <c r="H94" s="166" t="s">
        <v>7418</v>
      </c>
      <c r="I94" s="166" t="s">
        <v>7419</v>
      </c>
      <c r="J94" s="167" t="s">
        <v>1920</v>
      </c>
    </row>
    <row r="95" spans="1:10" x14ac:dyDescent="0.25">
      <c r="A95" s="164" t="s">
        <v>2098</v>
      </c>
      <c r="B95" s="165" t="s">
        <v>7478</v>
      </c>
      <c r="C95" s="165" t="s">
        <v>6877</v>
      </c>
      <c r="D95" s="164" t="s">
        <v>1928</v>
      </c>
      <c r="E95" s="164"/>
      <c r="F95" s="165"/>
      <c r="G95" s="164"/>
      <c r="H95" s="166" t="s">
        <v>7479</v>
      </c>
      <c r="I95" s="166" t="s">
        <v>7480</v>
      </c>
      <c r="J95" s="167" t="s">
        <v>1920</v>
      </c>
    </row>
    <row r="96" spans="1:10" x14ac:dyDescent="0.25">
      <c r="A96" s="164" t="s">
        <v>2100</v>
      </c>
      <c r="B96" s="165" t="s">
        <v>7509</v>
      </c>
      <c r="C96" s="165" t="s">
        <v>7510</v>
      </c>
      <c r="D96" s="164" t="s">
        <v>1928</v>
      </c>
      <c r="E96" s="164"/>
      <c r="F96" s="165"/>
      <c r="G96" s="164"/>
      <c r="H96" s="166" t="s">
        <v>14487</v>
      </c>
      <c r="I96" s="166" t="s">
        <v>7511</v>
      </c>
      <c r="J96" s="167" t="s">
        <v>1920</v>
      </c>
    </row>
    <row r="97" spans="1:10" x14ac:dyDescent="0.25">
      <c r="A97" s="164" t="s">
        <v>2100</v>
      </c>
      <c r="B97" s="165" t="s">
        <v>7522</v>
      </c>
      <c r="C97" s="165" t="s">
        <v>3494</v>
      </c>
      <c r="D97" s="164" t="s">
        <v>7530</v>
      </c>
      <c r="E97" s="164"/>
      <c r="F97" s="165"/>
      <c r="G97" s="164"/>
      <c r="H97" s="166" t="s">
        <v>12277</v>
      </c>
      <c r="I97" s="166" t="s">
        <v>7532</v>
      </c>
      <c r="J97" s="167" t="s">
        <v>1919</v>
      </c>
    </row>
    <row r="98" spans="1:10" x14ac:dyDescent="0.25">
      <c r="A98" s="164" t="s">
        <v>2100</v>
      </c>
      <c r="B98" s="165" t="s">
        <v>7606</v>
      </c>
      <c r="C98" s="165" t="s">
        <v>5442</v>
      </c>
      <c r="D98" s="164" t="s">
        <v>3637</v>
      </c>
      <c r="E98" s="164"/>
      <c r="F98" s="165"/>
      <c r="G98" s="164"/>
      <c r="H98" s="166"/>
      <c r="I98" s="166" t="s">
        <v>7607</v>
      </c>
      <c r="J98" s="167" t="s">
        <v>1920</v>
      </c>
    </row>
    <row r="99" spans="1:10" x14ac:dyDescent="0.25">
      <c r="A99" s="164" t="s">
        <v>2100</v>
      </c>
      <c r="B99" s="165" t="s">
        <v>7606</v>
      </c>
      <c r="C99" s="165" t="s">
        <v>6877</v>
      </c>
      <c r="D99" s="164" t="s">
        <v>7608</v>
      </c>
      <c r="E99" s="164"/>
      <c r="F99" s="165"/>
      <c r="G99" s="164"/>
      <c r="H99" s="166" t="s">
        <v>7609</v>
      </c>
      <c r="I99" s="166" t="s">
        <v>7610</v>
      </c>
      <c r="J99" s="167" t="s">
        <v>1922</v>
      </c>
    </row>
    <row r="100" spans="1:10" x14ac:dyDescent="0.25">
      <c r="A100" s="164" t="s">
        <v>2100</v>
      </c>
      <c r="B100" s="165" t="s">
        <v>7622</v>
      </c>
      <c r="C100" s="165" t="s">
        <v>7623</v>
      </c>
      <c r="D100" s="164" t="s">
        <v>7624</v>
      </c>
      <c r="E100" s="164"/>
      <c r="F100" s="165"/>
      <c r="G100" s="164"/>
      <c r="H100" s="166" t="s">
        <v>7625</v>
      </c>
      <c r="I100" s="166" t="s">
        <v>7626</v>
      </c>
      <c r="J100" s="167" t="s">
        <v>1919</v>
      </c>
    </row>
    <row r="101" spans="1:10" x14ac:dyDescent="0.25">
      <c r="A101" s="164" t="s">
        <v>2100</v>
      </c>
      <c r="B101" s="165" t="s">
        <v>7644</v>
      </c>
      <c r="C101" s="165" t="s">
        <v>6565</v>
      </c>
      <c r="D101" s="164" t="s">
        <v>7615</v>
      </c>
      <c r="E101" s="164"/>
      <c r="F101" s="165"/>
      <c r="G101" s="164"/>
      <c r="H101" s="166"/>
      <c r="I101" s="166"/>
      <c r="J101" s="167" t="s">
        <v>1920</v>
      </c>
    </row>
    <row r="102" spans="1:10" x14ac:dyDescent="0.25">
      <c r="A102" s="164" t="s">
        <v>2100</v>
      </c>
      <c r="B102" s="165" t="s">
        <v>7644</v>
      </c>
      <c r="C102" s="164" t="s">
        <v>3343</v>
      </c>
      <c r="D102" s="164"/>
      <c r="E102" s="164"/>
      <c r="F102" s="165"/>
      <c r="G102" s="164"/>
      <c r="H102" s="166"/>
      <c r="I102" s="166"/>
      <c r="J102" s="167" t="s">
        <v>1920</v>
      </c>
    </row>
    <row r="103" spans="1:10" x14ac:dyDescent="0.25">
      <c r="A103" s="164" t="s">
        <v>2108</v>
      </c>
      <c r="B103" s="165" t="s">
        <v>7846</v>
      </c>
      <c r="C103" s="165" t="s">
        <v>7864</v>
      </c>
      <c r="D103" s="164" t="s">
        <v>7865</v>
      </c>
      <c r="E103" s="164"/>
      <c r="F103" s="165"/>
      <c r="G103" s="164"/>
      <c r="H103" s="166" t="s">
        <v>12276</v>
      </c>
      <c r="I103" s="166" t="s">
        <v>7858</v>
      </c>
      <c r="J103" s="167" t="s">
        <v>1920</v>
      </c>
    </row>
    <row r="104" spans="1:10" x14ac:dyDescent="0.25">
      <c r="A104" s="164" t="s">
        <v>2115</v>
      </c>
      <c r="B104" s="165" t="s">
        <v>7908</v>
      </c>
      <c r="C104" s="165" t="s">
        <v>7909</v>
      </c>
      <c r="D104" s="164" t="s">
        <v>1928</v>
      </c>
      <c r="E104" s="164"/>
      <c r="F104" s="165"/>
      <c r="G104" s="164"/>
      <c r="H104" s="166"/>
      <c r="I104" s="166" t="s">
        <v>7910</v>
      </c>
      <c r="J104" s="167" t="s">
        <v>1923</v>
      </c>
    </row>
    <row r="105" spans="1:10" x14ac:dyDescent="0.25">
      <c r="A105" s="164" t="s">
        <v>2119</v>
      </c>
      <c r="B105" s="165" t="s">
        <v>7965</v>
      </c>
      <c r="C105" s="165" t="s">
        <v>7975</v>
      </c>
      <c r="D105" s="164" t="s">
        <v>1928</v>
      </c>
      <c r="E105" s="164"/>
      <c r="F105" s="165"/>
      <c r="G105" s="164"/>
      <c r="H105" s="166" t="s">
        <v>7976</v>
      </c>
      <c r="I105" s="166" t="s">
        <v>7977</v>
      </c>
      <c r="J105" s="167" t="s">
        <v>1920</v>
      </c>
    </row>
    <row r="106" spans="1:10" x14ac:dyDescent="0.25">
      <c r="A106" s="164" t="s">
        <v>2119</v>
      </c>
      <c r="B106" s="165" t="s">
        <v>7965</v>
      </c>
      <c r="C106" s="165" t="s">
        <v>7980</v>
      </c>
      <c r="D106" s="164" t="s">
        <v>7981</v>
      </c>
      <c r="E106" s="164"/>
      <c r="F106" s="165"/>
      <c r="G106" s="164"/>
      <c r="H106" s="166"/>
      <c r="I106" s="166" t="s">
        <v>7982</v>
      </c>
      <c r="J106" s="167" t="s">
        <v>1920</v>
      </c>
    </row>
    <row r="107" spans="1:10" x14ac:dyDescent="0.25">
      <c r="A107" s="164" t="s">
        <v>2119</v>
      </c>
      <c r="B107" s="165" t="s">
        <v>7965</v>
      </c>
      <c r="C107" s="165" t="s">
        <v>7190</v>
      </c>
      <c r="D107" s="164" t="s">
        <v>4900</v>
      </c>
      <c r="E107" s="164"/>
      <c r="F107" s="165"/>
      <c r="G107" s="164"/>
      <c r="H107" s="166"/>
      <c r="I107" s="166"/>
      <c r="J107" s="167" t="s">
        <v>1919</v>
      </c>
    </row>
    <row r="108" spans="1:10" x14ac:dyDescent="0.25">
      <c r="A108" s="164" t="s">
        <v>2119</v>
      </c>
      <c r="B108" s="165" t="s">
        <v>8003</v>
      </c>
      <c r="C108" s="165" t="s">
        <v>3458</v>
      </c>
      <c r="D108" s="164" t="s">
        <v>1928</v>
      </c>
      <c r="E108" s="164"/>
      <c r="F108" s="165"/>
      <c r="G108" s="164"/>
      <c r="H108" s="166"/>
      <c r="I108" s="166" t="s">
        <v>8005</v>
      </c>
      <c r="J108" s="167" t="s">
        <v>1923</v>
      </c>
    </row>
    <row r="109" spans="1:10" x14ac:dyDescent="0.25">
      <c r="A109" s="164" t="s">
        <v>2125</v>
      </c>
      <c r="B109" s="165" t="s">
        <v>8076</v>
      </c>
      <c r="C109" s="164" t="s">
        <v>3343</v>
      </c>
      <c r="D109" s="164"/>
      <c r="E109" s="164"/>
      <c r="F109" s="165"/>
      <c r="G109" s="164"/>
      <c r="H109" s="166"/>
      <c r="I109" s="166" t="s">
        <v>8079</v>
      </c>
      <c r="J109" s="167" t="s">
        <v>1920</v>
      </c>
    </row>
    <row r="110" spans="1:10" x14ac:dyDescent="0.25">
      <c r="A110" s="164" t="s">
        <v>2125</v>
      </c>
      <c r="B110" s="165" t="s">
        <v>8093</v>
      </c>
      <c r="C110" s="165" t="s">
        <v>1927</v>
      </c>
      <c r="D110" s="164" t="s">
        <v>3695</v>
      </c>
      <c r="E110" s="164"/>
      <c r="F110" s="165"/>
      <c r="G110" s="164"/>
      <c r="H110" s="166"/>
      <c r="I110" s="166" t="s">
        <v>8097</v>
      </c>
      <c r="J110" s="167" t="s">
        <v>1919</v>
      </c>
    </row>
    <row r="111" spans="1:10" x14ac:dyDescent="0.25">
      <c r="A111" s="164" t="s">
        <v>2125</v>
      </c>
      <c r="B111" s="165" t="s">
        <v>8093</v>
      </c>
      <c r="C111" s="165" t="s">
        <v>4809</v>
      </c>
      <c r="D111" s="164" t="s">
        <v>4408</v>
      </c>
      <c r="E111" s="164"/>
      <c r="F111" s="165"/>
      <c r="G111" s="164"/>
      <c r="H111" s="166" t="s">
        <v>12275</v>
      </c>
      <c r="I111" s="166" t="s">
        <v>8110</v>
      </c>
      <c r="J111" s="167" t="s">
        <v>1919</v>
      </c>
    </row>
    <row r="112" spans="1:10" x14ac:dyDescent="0.25">
      <c r="A112" s="164" t="s">
        <v>2125</v>
      </c>
      <c r="B112" s="165" t="s">
        <v>8153</v>
      </c>
      <c r="C112" s="165" t="s">
        <v>8154</v>
      </c>
      <c r="D112" s="164" t="s">
        <v>4398</v>
      </c>
      <c r="E112" s="164"/>
      <c r="F112" s="165"/>
      <c r="G112" s="164"/>
      <c r="H112" s="166"/>
      <c r="I112" s="166" t="s">
        <v>8155</v>
      </c>
      <c r="J112" s="167" t="s">
        <v>1920</v>
      </c>
    </row>
    <row r="113" spans="1:10" x14ac:dyDescent="0.25">
      <c r="A113" s="164" t="s">
        <v>2125</v>
      </c>
      <c r="B113" s="165" t="s">
        <v>8235</v>
      </c>
      <c r="C113" s="165" t="s">
        <v>7783</v>
      </c>
      <c r="D113" s="164" t="s">
        <v>8239</v>
      </c>
      <c r="E113" s="164"/>
      <c r="F113" s="165"/>
      <c r="G113" s="164"/>
      <c r="H113" s="166"/>
      <c r="I113" s="166" t="s">
        <v>8240</v>
      </c>
      <c r="J113" s="167" t="s">
        <v>1920</v>
      </c>
    </row>
    <row r="114" spans="1:10" x14ac:dyDescent="0.25">
      <c r="A114" s="164" t="s">
        <v>2125</v>
      </c>
      <c r="B114" s="165" t="s">
        <v>8254</v>
      </c>
      <c r="C114" s="164" t="s">
        <v>3343</v>
      </c>
      <c r="D114" s="164"/>
      <c r="E114" s="164"/>
      <c r="F114" s="165"/>
      <c r="G114" s="164"/>
      <c r="H114" s="166"/>
      <c r="I114" s="166"/>
      <c r="J114" s="167" t="s">
        <v>1919</v>
      </c>
    </row>
    <row r="115" spans="1:10" x14ac:dyDescent="0.25">
      <c r="A115" s="164" t="s">
        <v>2125</v>
      </c>
      <c r="B115" s="165" t="s">
        <v>8264</v>
      </c>
      <c r="C115" s="165" t="s">
        <v>8265</v>
      </c>
      <c r="D115" s="164" t="s">
        <v>8266</v>
      </c>
      <c r="E115" s="164"/>
      <c r="F115" s="165"/>
      <c r="G115" s="164"/>
      <c r="H115" s="166" t="s">
        <v>11898</v>
      </c>
      <c r="I115" s="166" t="s">
        <v>8268</v>
      </c>
      <c r="J115" s="167" t="s">
        <v>1919</v>
      </c>
    </row>
    <row r="116" spans="1:10" x14ac:dyDescent="0.25">
      <c r="A116" s="164" t="s">
        <v>2125</v>
      </c>
      <c r="B116" s="165" t="s">
        <v>8264</v>
      </c>
      <c r="C116" s="165" t="s">
        <v>8272</v>
      </c>
      <c r="D116" s="164" t="s">
        <v>1928</v>
      </c>
      <c r="E116" s="164"/>
      <c r="F116" s="165"/>
      <c r="G116" s="164"/>
      <c r="H116" s="166"/>
      <c r="I116" s="166" t="s">
        <v>8273</v>
      </c>
      <c r="J116" s="167" t="s">
        <v>1921</v>
      </c>
    </row>
    <row r="117" spans="1:10" x14ac:dyDescent="0.25">
      <c r="A117" s="164" t="s">
        <v>2125</v>
      </c>
      <c r="B117" s="165" t="s">
        <v>8264</v>
      </c>
      <c r="C117" s="165" t="s">
        <v>8276</v>
      </c>
      <c r="D117" s="164" t="s">
        <v>8105</v>
      </c>
      <c r="E117" s="164"/>
      <c r="F117" s="165"/>
      <c r="G117" s="164"/>
      <c r="H117" s="166"/>
      <c r="I117" s="166" t="s">
        <v>8277</v>
      </c>
      <c r="J117" s="167" t="s">
        <v>1919</v>
      </c>
    </row>
    <row r="118" spans="1:10" x14ac:dyDescent="0.25">
      <c r="A118" s="164" t="s">
        <v>2125</v>
      </c>
      <c r="B118" s="165" t="s">
        <v>8282</v>
      </c>
      <c r="C118" s="165" t="s">
        <v>8288</v>
      </c>
      <c r="D118" s="164" t="s">
        <v>8289</v>
      </c>
      <c r="E118" s="164"/>
      <c r="F118" s="165"/>
      <c r="G118" s="164"/>
      <c r="H118" s="166" t="s">
        <v>8290</v>
      </c>
      <c r="I118" s="166" t="s">
        <v>8291</v>
      </c>
      <c r="J118" s="167" t="s">
        <v>1923</v>
      </c>
    </row>
    <row r="119" spans="1:10" x14ac:dyDescent="0.25">
      <c r="A119" s="164" t="s">
        <v>2133</v>
      </c>
      <c r="B119" s="165" t="s">
        <v>8354</v>
      </c>
      <c r="C119" s="165" t="s">
        <v>7072</v>
      </c>
      <c r="D119" s="164" t="s">
        <v>8356</v>
      </c>
      <c r="E119" s="164"/>
      <c r="F119" s="165"/>
      <c r="G119" s="164"/>
      <c r="H119" s="166"/>
      <c r="I119" s="166" t="s">
        <v>8357</v>
      </c>
      <c r="J119" s="167" t="s">
        <v>1920</v>
      </c>
    </row>
    <row r="120" spans="1:10" x14ac:dyDescent="0.25">
      <c r="A120" s="164" t="s">
        <v>2155</v>
      </c>
      <c r="B120" s="165" t="s">
        <v>9037</v>
      </c>
      <c r="C120" s="165" t="s">
        <v>14333</v>
      </c>
      <c r="D120" s="164" t="s">
        <v>9038</v>
      </c>
      <c r="E120" s="164"/>
      <c r="F120" s="165"/>
      <c r="G120" s="164"/>
      <c r="H120" s="166" t="s">
        <v>14334</v>
      </c>
      <c r="I120" s="166" t="s">
        <v>9039</v>
      </c>
      <c r="J120" s="167" t="s">
        <v>1920</v>
      </c>
    </row>
    <row r="121" spans="1:10" x14ac:dyDescent="0.25">
      <c r="A121" s="164" t="s">
        <v>2157</v>
      </c>
      <c r="B121" s="165" t="s">
        <v>9092</v>
      </c>
      <c r="C121" s="165" t="s">
        <v>9093</v>
      </c>
      <c r="D121" s="164" t="s">
        <v>9094</v>
      </c>
      <c r="E121" s="164"/>
      <c r="F121" s="165"/>
      <c r="G121" s="164"/>
      <c r="H121" s="166" t="s">
        <v>9095</v>
      </c>
      <c r="I121" s="166" t="s">
        <v>9096</v>
      </c>
      <c r="J121" s="167" t="s">
        <v>1921</v>
      </c>
    </row>
    <row r="122" spans="1:10" x14ac:dyDescent="0.25">
      <c r="A122" s="164" t="s">
        <v>2157</v>
      </c>
      <c r="B122" s="165" t="s">
        <v>9092</v>
      </c>
      <c r="C122" s="165" t="s">
        <v>4460</v>
      </c>
      <c r="D122" s="164" t="s">
        <v>9097</v>
      </c>
      <c r="E122" s="164"/>
      <c r="F122" s="165"/>
      <c r="G122" s="164"/>
      <c r="H122" s="166"/>
      <c r="I122" s="166" t="s">
        <v>9098</v>
      </c>
      <c r="J122" s="167" t="s">
        <v>1921</v>
      </c>
    </row>
    <row r="123" spans="1:10" x14ac:dyDescent="0.25">
      <c r="A123" s="164" t="s">
        <v>2157</v>
      </c>
      <c r="B123" s="165" t="s">
        <v>9158</v>
      </c>
      <c r="C123" s="165" t="s">
        <v>9159</v>
      </c>
      <c r="D123" s="164" t="s">
        <v>9160</v>
      </c>
      <c r="E123" s="164"/>
      <c r="F123" s="165"/>
      <c r="G123" s="164"/>
      <c r="H123" s="166"/>
      <c r="I123" s="166" t="s">
        <v>9161</v>
      </c>
      <c r="J123" s="167" t="s">
        <v>1921</v>
      </c>
    </row>
    <row r="124" spans="1:10" x14ac:dyDescent="0.25">
      <c r="A124" s="164" t="s">
        <v>2157</v>
      </c>
      <c r="B124" s="165" t="s">
        <v>9158</v>
      </c>
      <c r="C124" s="165" t="s">
        <v>9164</v>
      </c>
      <c r="D124" s="164" t="s">
        <v>9165</v>
      </c>
      <c r="E124" s="164"/>
      <c r="F124" s="165"/>
      <c r="G124" s="164"/>
      <c r="H124" s="166"/>
      <c r="I124" s="166" t="s">
        <v>9166</v>
      </c>
      <c r="J124" s="167" t="s">
        <v>1920</v>
      </c>
    </row>
    <row r="125" spans="1:10" x14ac:dyDescent="0.25">
      <c r="A125" s="164" t="s">
        <v>2157</v>
      </c>
      <c r="B125" s="165" t="s">
        <v>9383</v>
      </c>
      <c r="C125" s="165" t="s">
        <v>5201</v>
      </c>
      <c r="D125" s="164" t="s">
        <v>9384</v>
      </c>
      <c r="E125" s="164"/>
      <c r="F125" s="165"/>
      <c r="G125" s="164"/>
      <c r="H125" s="166"/>
      <c r="I125" s="166" t="s">
        <v>9385</v>
      </c>
      <c r="J125" s="167" t="s">
        <v>1923</v>
      </c>
    </row>
    <row r="126" spans="1:10" x14ac:dyDescent="0.25">
      <c r="A126" s="164" t="s">
        <v>2157</v>
      </c>
      <c r="B126" s="165" t="s">
        <v>9401</v>
      </c>
      <c r="C126" s="165" t="s">
        <v>11600</v>
      </c>
      <c r="D126" s="164" t="s">
        <v>1928</v>
      </c>
      <c r="E126" s="164"/>
      <c r="F126" s="165"/>
      <c r="G126" s="164"/>
      <c r="H126" s="166"/>
      <c r="I126" s="166" t="s">
        <v>11599</v>
      </c>
      <c r="J126" s="167" t="s">
        <v>1921</v>
      </c>
    </row>
    <row r="127" spans="1:10" x14ac:dyDescent="0.25">
      <c r="A127" s="164" t="s">
        <v>2161</v>
      </c>
      <c r="B127" s="165" t="s">
        <v>9529</v>
      </c>
      <c r="C127" s="165" t="s">
        <v>4300</v>
      </c>
      <c r="D127" s="164" t="s">
        <v>1928</v>
      </c>
      <c r="E127" s="164"/>
      <c r="F127" s="165"/>
      <c r="G127" s="164"/>
      <c r="H127" s="166" t="s">
        <v>9530</v>
      </c>
      <c r="I127" s="166" t="s">
        <v>9531</v>
      </c>
      <c r="J127" s="167" t="s">
        <v>1920</v>
      </c>
    </row>
    <row r="128" spans="1:10" x14ac:dyDescent="0.25">
      <c r="A128" s="164" t="s">
        <v>2166</v>
      </c>
      <c r="B128" s="165" t="s">
        <v>9581</v>
      </c>
      <c r="C128" s="165" t="s">
        <v>3610</v>
      </c>
      <c r="D128" s="164" t="s">
        <v>9586</v>
      </c>
      <c r="E128" s="164"/>
      <c r="F128" s="165"/>
      <c r="G128" s="164"/>
      <c r="H128" s="166"/>
      <c r="I128" s="166" t="s">
        <v>9587</v>
      </c>
      <c r="J128" s="167" t="s">
        <v>1920</v>
      </c>
    </row>
    <row r="129" spans="1:10" x14ac:dyDescent="0.25">
      <c r="A129" s="164" t="s">
        <v>2169</v>
      </c>
      <c r="B129" s="165" t="s">
        <v>9612</v>
      </c>
      <c r="C129" s="165" t="s">
        <v>4030</v>
      </c>
      <c r="D129" s="164" t="s">
        <v>8668</v>
      </c>
      <c r="E129" s="164"/>
      <c r="F129" s="165"/>
      <c r="G129" s="164"/>
      <c r="H129" s="166"/>
      <c r="I129" s="166" t="s">
        <v>9613</v>
      </c>
      <c r="J129" s="167" t="s">
        <v>1923</v>
      </c>
    </row>
    <row r="130" spans="1:10" x14ac:dyDescent="0.25">
      <c r="A130" s="164" t="s">
        <v>2170</v>
      </c>
      <c r="B130" s="165" t="s">
        <v>9699</v>
      </c>
      <c r="C130" s="165" t="s">
        <v>9700</v>
      </c>
      <c r="D130" s="164" t="s">
        <v>1928</v>
      </c>
      <c r="E130" s="164"/>
      <c r="F130" s="165"/>
      <c r="G130" s="164"/>
      <c r="H130" s="166"/>
      <c r="I130" s="166" t="s">
        <v>9701</v>
      </c>
      <c r="J130" s="167" t="s">
        <v>1921</v>
      </c>
    </row>
    <row r="131" spans="1:10" x14ac:dyDescent="0.25">
      <c r="A131" s="164" t="s">
        <v>2170</v>
      </c>
      <c r="B131" s="165" t="s">
        <v>9767</v>
      </c>
      <c r="C131" s="165" t="s">
        <v>4300</v>
      </c>
      <c r="D131" s="164" t="s">
        <v>1928</v>
      </c>
      <c r="E131" s="164"/>
      <c r="F131" s="165"/>
      <c r="G131" s="164"/>
      <c r="H131" s="166"/>
      <c r="I131" s="166" t="s">
        <v>9768</v>
      </c>
      <c r="J131" s="167" t="s">
        <v>1920</v>
      </c>
    </row>
    <row r="132" spans="1:10" x14ac:dyDescent="0.25">
      <c r="A132" s="164" t="s">
        <v>2170</v>
      </c>
      <c r="B132" s="165" t="s">
        <v>9767</v>
      </c>
      <c r="C132" s="165" t="s">
        <v>9769</v>
      </c>
      <c r="D132" s="164" t="s">
        <v>9770</v>
      </c>
      <c r="E132" s="164"/>
      <c r="F132" s="165"/>
      <c r="G132" s="164"/>
      <c r="H132" s="166"/>
      <c r="I132" s="166" t="s">
        <v>9771</v>
      </c>
      <c r="J132" s="167" t="s">
        <v>1920</v>
      </c>
    </row>
    <row r="133" spans="1:10" x14ac:dyDescent="0.25">
      <c r="A133" s="164" t="s">
        <v>2173</v>
      </c>
      <c r="B133" s="165" t="s">
        <v>9871</v>
      </c>
      <c r="C133" s="165" t="s">
        <v>9872</v>
      </c>
      <c r="D133" s="164" t="s">
        <v>7441</v>
      </c>
      <c r="E133" s="164"/>
      <c r="F133" s="165"/>
      <c r="G133" s="164"/>
      <c r="H133" s="166" t="s">
        <v>14706</v>
      </c>
      <c r="I133" s="166" t="s">
        <v>9873</v>
      </c>
      <c r="J133" s="167" t="s">
        <v>1919</v>
      </c>
    </row>
    <row r="134" spans="1:10" x14ac:dyDescent="0.25">
      <c r="A134" s="164" t="s">
        <v>2173</v>
      </c>
      <c r="B134" s="165" t="s">
        <v>9881</v>
      </c>
      <c r="C134" s="165" t="s">
        <v>3717</v>
      </c>
      <c r="D134" s="164" t="s">
        <v>9882</v>
      </c>
      <c r="E134" s="164"/>
      <c r="F134" s="165"/>
      <c r="G134" s="164"/>
      <c r="H134" s="166" t="s">
        <v>9883</v>
      </c>
      <c r="I134" s="166" t="s">
        <v>9884</v>
      </c>
      <c r="J134" s="167" t="s">
        <v>1920</v>
      </c>
    </row>
    <row r="135" spans="1:10" x14ac:dyDescent="0.25">
      <c r="A135" s="164" t="s">
        <v>2173</v>
      </c>
      <c r="B135" s="165" t="s">
        <v>9885</v>
      </c>
      <c r="C135" s="165" t="s">
        <v>6913</v>
      </c>
      <c r="D135" s="164" t="s">
        <v>1928</v>
      </c>
      <c r="E135" s="164"/>
      <c r="F135" s="165"/>
      <c r="G135" s="164"/>
      <c r="H135" s="166"/>
      <c r="I135" s="166" t="s">
        <v>9886</v>
      </c>
      <c r="J135" s="167" t="s">
        <v>1920</v>
      </c>
    </row>
    <row r="136" spans="1:10" x14ac:dyDescent="0.25">
      <c r="A136" s="164" t="s">
        <v>2175</v>
      </c>
      <c r="B136" s="165" t="s">
        <v>9916</v>
      </c>
      <c r="C136" s="165" t="s">
        <v>9917</v>
      </c>
      <c r="D136" s="164" t="s">
        <v>1928</v>
      </c>
      <c r="E136" s="164"/>
      <c r="F136" s="165"/>
      <c r="G136" s="164"/>
      <c r="H136" s="166"/>
      <c r="I136" s="166" t="s">
        <v>9918</v>
      </c>
      <c r="J136" s="167" t="s">
        <v>1920</v>
      </c>
    </row>
    <row r="137" spans="1:10" x14ac:dyDescent="0.25">
      <c r="A137" s="164" t="s">
        <v>2196</v>
      </c>
      <c r="B137" s="165" t="s">
        <v>10270</v>
      </c>
      <c r="C137" s="165" t="s">
        <v>1960</v>
      </c>
      <c r="D137" s="164" t="s">
        <v>10271</v>
      </c>
      <c r="E137" s="164"/>
      <c r="F137" s="165"/>
      <c r="G137" s="164"/>
      <c r="H137" s="166"/>
      <c r="I137" s="166" t="s">
        <v>10272</v>
      </c>
      <c r="J137" s="167" t="s">
        <v>1919</v>
      </c>
    </row>
    <row r="138" spans="1:10" x14ac:dyDescent="0.25">
      <c r="A138" s="164" t="s">
        <v>2196</v>
      </c>
      <c r="B138" s="165" t="s">
        <v>10270</v>
      </c>
      <c r="C138" s="165" t="s">
        <v>10275</v>
      </c>
      <c r="D138" s="164" t="s">
        <v>5434</v>
      </c>
      <c r="E138" s="164"/>
      <c r="F138" s="165"/>
      <c r="G138" s="164"/>
      <c r="H138" s="166"/>
      <c r="I138" s="166" t="s">
        <v>10276</v>
      </c>
      <c r="J138" s="167" t="s">
        <v>1920</v>
      </c>
    </row>
    <row r="139" spans="1:10" x14ac:dyDescent="0.25">
      <c r="A139" s="164" t="s">
        <v>2197</v>
      </c>
      <c r="B139" s="165" t="s">
        <v>10308</v>
      </c>
      <c r="C139" s="165" t="s">
        <v>10309</v>
      </c>
      <c r="D139" s="164" t="s">
        <v>3487</v>
      </c>
      <c r="E139" s="164"/>
      <c r="F139" s="165"/>
      <c r="G139" s="164"/>
      <c r="H139" s="166"/>
      <c r="I139" s="166" t="s">
        <v>10310</v>
      </c>
      <c r="J139" s="167" t="s">
        <v>1919</v>
      </c>
    </row>
    <row r="140" spans="1:10" x14ac:dyDescent="0.25">
      <c r="A140" s="164" t="s">
        <v>2197</v>
      </c>
      <c r="B140" s="165" t="s">
        <v>10325</v>
      </c>
      <c r="C140" s="165" t="s">
        <v>4452</v>
      </c>
      <c r="D140" s="164" t="s">
        <v>10326</v>
      </c>
      <c r="E140" s="164"/>
      <c r="F140" s="165"/>
      <c r="G140" s="164"/>
      <c r="H140" s="166" t="s">
        <v>10327</v>
      </c>
      <c r="I140" s="166" t="s">
        <v>10328</v>
      </c>
      <c r="J140" s="167" t="s">
        <v>1919</v>
      </c>
    </row>
    <row r="141" spans="1:10" x14ac:dyDescent="0.25">
      <c r="A141" s="164" t="s">
        <v>2199</v>
      </c>
      <c r="B141" s="165" t="s">
        <v>10349</v>
      </c>
      <c r="C141" s="165" t="s">
        <v>4057</v>
      </c>
      <c r="D141" s="164" t="s">
        <v>10355</v>
      </c>
      <c r="E141" s="164"/>
      <c r="F141" s="165"/>
      <c r="G141" s="164"/>
      <c r="H141" s="166" t="s">
        <v>10356</v>
      </c>
      <c r="I141" s="166" t="s">
        <v>10357</v>
      </c>
      <c r="J141" s="167" t="s">
        <v>1919</v>
      </c>
    </row>
    <row r="142" spans="1:10" x14ac:dyDescent="0.25">
      <c r="A142" s="164" t="s">
        <v>2203</v>
      </c>
      <c r="B142" s="165" t="s">
        <v>10397</v>
      </c>
      <c r="C142" s="165" t="s">
        <v>10401</v>
      </c>
      <c r="D142" s="164" t="s">
        <v>10402</v>
      </c>
      <c r="E142" s="164"/>
      <c r="F142" s="165"/>
      <c r="G142" s="164"/>
      <c r="H142" s="166" t="s">
        <v>10403</v>
      </c>
      <c r="I142" s="166" t="s">
        <v>10404</v>
      </c>
      <c r="J142" s="167" t="s">
        <v>1923</v>
      </c>
    </row>
    <row r="143" spans="1:10" x14ac:dyDescent="0.25">
      <c r="A143" s="190" t="s">
        <v>2206</v>
      </c>
      <c r="B143" s="191" t="s">
        <v>10461</v>
      </c>
      <c r="C143" s="191" t="s">
        <v>9060</v>
      </c>
      <c r="D143" s="190" t="s">
        <v>1928</v>
      </c>
      <c r="E143" s="192"/>
      <c r="F143" s="190"/>
      <c r="G143" s="190"/>
      <c r="H143" s="176"/>
      <c r="I143" s="164" t="s">
        <v>10462</v>
      </c>
      <c r="J143" s="167" t="s">
        <v>1920</v>
      </c>
    </row>
    <row r="144" spans="1:10" x14ac:dyDescent="0.25">
      <c r="A144" s="190" t="s">
        <v>2206</v>
      </c>
      <c r="B144" s="191" t="s">
        <v>10461</v>
      </c>
      <c r="C144" s="191" t="s">
        <v>10237</v>
      </c>
      <c r="D144" s="190" t="s">
        <v>4058</v>
      </c>
      <c r="E144" s="192"/>
      <c r="F144" s="190"/>
      <c r="G144" s="190"/>
      <c r="H144" s="176"/>
      <c r="I144" s="164" t="s">
        <v>10463</v>
      </c>
      <c r="J144" s="167" t="s">
        <v>1920</v>
      </c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4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4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76"/>
      <c r="B168" s="191"/>
      <c r="C168" s="191"/>
      <c r="D168" s="190"/>
      <c r="E168" s="192"/>
      <c r="F168" s="190"/>
      <c r="G168" s="190"/>
      <c r="H168" s="176"/>
      <c r="I168" s="164"/>
      <c r="J168" s="167"/>
    </row>
    <row r="169" spans="1:10" x14ac:dyDescent="0.25">
      <c r="A169" s="190"/>
      <c r="B169" s="191"/>
      <c r="C169" s="175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76"/>
      <c r="B170" s="191"/>
      <c r="C170" s="191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90"/>
      <c r="B171" s="191"/>
      <c r="C171" s="191"/>
      <c r="D171" s="190"/>
      <c r="E171" s="192"/>
      <c r="F171" s="191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0"/>
      <c r="G172" s="190"/>
      <c r="H172" s="176"/>
      <c r="I172" s="164"/>
      <c r="J172" s="167"/>
    </row>
    <row r="173" spans="1:10" x14ac:dyDescent="0.25">
      <c r="A173" s="176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93"/>
      <c r="B174" s="194"/>
      <c r="C174" s="194"/>
      <c r="D174" s="193"/>
      <c r="E174" s="192"/>
      <c r="F174" s="191"/>
      <c r="G174" s="190"/>
      <c r="H174" s="176"/>
      <c r="I174" s="177"/>
      <c r="J174" s="161"/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8"/>
  <sheetViews>
    <sheetView workbookViewId="0">
      <selection activeCell="M75" sqref="M75"/>
    </sheetView>
  </sheetViews>
  <sheetFormatPr defaultRowHeight="15" x14ac:dyDescent="0.25"/>
  <cols>
    <col min="1" max="1" width="24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7109375" style="182" customWidth="1"/>
    <col min="13" max="13" width="17.71093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12370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3442</v>
      </c>
      <c r="C4" s="165" t="s">
        <v>12373</v>
      </c>
      <c r="D4" s="164" t="s">
        <v>12372</v>
      </c>
      <c r="E4" s="164"/>
      <c r="F4" s="165"/>
      <c r="G4" s="164"/>
      <c r="H4" s="166"/>
      <c r="I4" s="166" t="s">
        <v>12371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12370</v>
      </c>
      <c r="M5" s="169"/>
    </row>
    <row r="6" spans="1:13" ht="15.75" x14ac:dyDescent="0.25">
      <c r="A6" s="164" t="s">
        <v>1968</v>
      </c>
      <c r="B6" s="165" t="s">
        <v>4084</v>
      </c>
      <c r="C6" s="165" t="s">
        <v>4087</v>
      </c>
      <c r="D6" s="164" t="s">
        <v>4088</v>
      </c>
      <c r="E6" s="164"/>
      <c r="F6" s="165"/>
      <c r="G6" s="164"/>
      <c r="H6" s="166"/>
      <c r="I6" s="166" t="s">
        <v>4089</v>
      </c>
      <c r="J6" s="167" t="s">
        <v>1923</v>
      </c>
      <c r="K6" s="170" t="s">
        <v>10884</v>
      </c>
      <c r="L6" s="153" t="s">
        <v>10940</v>
      </c>
      <c r="M6" s="171"/>
    </row>
    <row r="7" spans="1:13" x14ac:dyDescent="0.25">
      <c r="A7" s="164" t="s">
        <v>1971</v>
      </c>
      <c r="B7" s="165" t="s">
        <v>4341</v>
      </c>
      <c r="C7" s="165" t="s">
        <v>4347</v>
      </c>
      <c r="D7" s="164" t="s">
        <v>4348</v>
      </c>
      <c r="E7" s="164"/>
      <c r="F7" s="165"/>
      <c r="G7" s="164"/>
      <c r="H7" s="166" t="s">
        <v>15067</v>
      </c>
      <c r="I7" s="166" t="s">
        <v>4350</v>
      </c>
      <c r="J7" s="167" t="s">
        <v>1923</v>
      </c>
      <c r="K7" s="170" t="s">
        <v>10886</v>
      </c>
      <c r="L7" s="180">
        <v>330698.59999999998</v>
      </c>
      <c r="M7" s="181">
        <v>7393466.5</v>
      </c>
    </row>
    <row r="8" spans="1:13" ht="15.75" x14ac:dyDescent="0.25">
      <c r="A8" s="164" t="s">
        <v>1994</v>
      </c>
      <c r="B8" s="165" t="s">
        <v>5200</v>
      </c>
      <c r="C8" s="165" t="s">
        <v>5206</v>
      </c>
      <c r="D8" s="164" t="s">
        <v>5207</v>
      </c>
      <c r="E8" s="164"/>
      <c r="F8" s="165"/>
      <c r="G8" s="164"/>
      <c r="H8" s="166" t="s">
        <v>5208</v>
      </c>
      <c r="I8" s="166" t="s">
        <v>5209</v>
      </c>
      <c r="J8" s="167" t="s">
        <v>1920</v>
      </c>
      <c r="K8" s="170" t="s">
        <v>10887</v>
      </c>
      <c r="L8" s="159" t="s">
        <v>10923</v>
      </c>
      <c r="M8" s="171"/>
    </row>
    <row r="9" spans="1:13" ht="15.75" x14ac:dyDescent="0.25">
      <c r="A9" s="164" t="s">
        <v>2031</v>
      </c>
      <c r="B9" s="165" t="s">
        <v>5718</v>
      </c>
      <c r="C9" s="165" t="s">
        <v>5725</v>
      </c>
      <c r="D9" s="164" t="s">
        <v>4970</v>
      </c>
      <c r="E9" s="164"/>
      <c r="F9" s="165"/>
      <c r="G9" s="164"/>
      <c r="H9" s="166"/>
      <c r="I9" s="166" t="s">
        <v>5726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2059</v>
      </c>
      <c r="B10" s="165" t="s">
        <v>6132</v>
      </c>
      <c r="C10" s="165" t="s">
        <v>6133</v>
      </c>
      <c r="D10" s="164" t="s">
        <v>3735</v>
      </c>
      <c r="E10" s="164"/>
      <c r="F10" s="165"/>
      <c r="G10" s="164"/>
      <c r="H10" s="166" t="s">
        <v>12263</v>
      </c>
      <c r="I10" s="166" t="s">
        <v>6135</v>
      </c>
      <c r="J10" s="167" t="s">
        <v>1919</v>
      </c>
    </row>
    <row r="11" spans="1:13" x14ac:dyDescent="0.25">
      <c r="A11" s="164" t="s">
        <v>2059</v>
      </c>
      <c r="B11" s="165" t="s">
        <v>6132</v>
      </c>
      <c r="C11" s="165" t="s">
        <v>6136</v>
      </c>
      <c r="D11" s="164" t="s">
        <v>6128</v>
      </c>
      <c r="E11" s="164"/>
      <c r="F11" s="165"/>
      <c r="G11" s="164"/>
      <c r="H11" s="166"/>
      <c r="I11" s="166" t="s">
        <v>6137</v>
      </c>
      <c r="J11" s="167" t="s">
        <v>1919</v>
      </c>
      <c r="K11" s="157" t="s">
        <v>14152</v>
      </c>
    </row>
    <row r="12" spans="1:13" x14ac:dyDescent="0.25">
      <c r="A12" s="164" t="s">
        <v>2060</v>
      </c>
      <c r="B12" s="165" t="s">
        <v>6631</v>
      </c>
      <c r="C12" s="165" t="s">
        <v>6638</v>
      </c>
      <c r="D12" s="164" t="s">
        <v>6322</v>
      </c>
      <c r="E12" s="164"/>
      <c r="F12" s="165"/>
      <c r="G12" s="164"/>
      <c r="H12" s="166"/>
      <c r="I12" s="166" t="s">
        <v>6639</v>
      </c>
      <c r="J12" s="167" t="s">
        <v>1919</v>
      </c>
      <c r="K12" s="167" t="s">
        <v>14154</v>
      </c>
    </row>
    <row r="13" spans="1:13" x14ac:dyDescent="0.25">
      <c r="A13" s="164" t="s">
        <v>2060</v>
      </c>
      <c r="B13" s="165" t="s">
        <v>6835</v>
      </c>
      <c r="C13" s="165" t="s">
        <v>6836</v>
      </c>
      <c r="D13" s="164" t="s">
        <v>6837</v>
      </c>
      <c r="E13" s="164"/>
      <c r="F13" s="165"/>
      <c r="G13" s="164"/>
      <c r="H13" s="166" t="s">
        <v>15026</v>
      </c>
      <c r="I13" s="166" t="s">
        <v>6839</v>
      </c>
      <c r="J13" s="167" t="s">
        <v>1919</v>
      </c>
    </row>
    <row r="14" spans="1:13" x14ac:dyDescent="0.25">
      <c r="A14" s="164" t="s">
        <v>2071</v>
      </c>
      <c r="B14" s="165" t="s">
        <v>6957</v>
      </c>
      <c r="C14" s="165" t="s">
        <v>6969</v>
      </c>
      <c r="D14" s="164" t="s">
        <v>3433</v>
      </c>
      <c r="E14" s="164"/>
      <c r="F14" s="165"/>
      <c r="G14" s="164"/>
      <c r="H14" s="166"/>
      <c r="I14" s="166" t="s">
        <v>6968</v>
      </c>
      <c r="J14" s="167" t="s">
        <v>1920</v>
      </c>
    </row>
    <row r="15" spans="1:13" x14ac:dyDescent="0.25">
      <c r="A15" s="164" t="s">
        <v>2077</v>
      </c>
      <c r="B15" s="165" t="s">
        <v>6993</v>
      </c>
      <c r="C15" s="165" t="s">
        <v>6994</v>
      </c>
      <c r="D15" s="164" t="s">
        <v>6995</v>
      </c>
      <c r="E15" s="164"/>
      <c r="F15" s="165"/>
      <c r="G15" s="164"/>
      <c r="H15" s="166" t="s">
        <v>6996</v>
      </c>
      <c r="I15" s="166" t="s">
        <v>6997</v>
      </c>
      <c r="J15" s="167" t="s">
        <v>1920</v>
      </c>
    </row>
    <row r="16" spans="1:13" x14ac:dyDescent="0.25">
      <c r="A16" s="164" t="s">
        <v>2086</v>
      </c>
      <c r="B16" s="165" t="s">
        <v>7318</v>
      </c>
      <c r="C16" s="165" t="s">
        <v>4300</v>
      </c>
      <c r="D16" s="164" t="s">
        <v>3643</v>
      </c>
      <c r="E16" s="164"/>
      <c r="F16" s="165"/>
      <c r="G16" s="164"/>
      <c r="H16" s="166" t="s">
        <v>7319</v>
      </c>
      <c r="I16" s="166" t="s">
        <v>7320</v>
      </c>
      <c r="J16" s="167" t="s">
        <v>1921</v>
      </c>
    </row>
    <row r="17" spans="1:10" x14ac:dyDescent="0.25">
      <c r="A17" s="164" t="s">
        <v>2100</v>
      </c>
      <c r="B17" s="165" t="s">
        <v>7522</v>
      </c>
      <c r="C17" s="165" t="s">
        <v>3494</v>
      </c>
      <c r="D17" s="164" t="s">
        <v>7530</v>
      </c>
      <c r="E17" s="164"/>
      <c r="F17" s="165"/>
      <c r="G17" s="164"/>
      <c r="H17" s="166" t="s">
        <v>12277</v>
      </c>
      <c r="I17" s="166" t="s">
        <v>7532</v>
      </c>
      <c r="J17" s="167" t="s">
        <v>1919</v>
      </c>
    </row>
    <row r="18" spans="1:10" x14ac:dyDescent="0.25">
      <c r="A18" s="164" t="s">
        <v>2115</v>
      </c>
      <c r="B18" s="165" t="s">
        <v>7898</v>
      </c>
      <c r="C18" s="165" t="s">
        <v>7899</v>
      </c>
      <c r="D18" s="164" t="s">
        <v>4924</v>
      </c>
      <c r="E18" s="164"/>
      <c r="F18" s="165"/>
      <c r="G18" s="164"/>
      <c r="H18" s="166"/>
      <c r="I18" s="166" t="s">
        <v>7900</v>
      </c>
      <c r="J18" s="167" t="s">
        <v>1919</v>
      </c>
    </row>
    <row r="19" spans="1:10" x14ac:dyDescent="0.25">
      <c r="A19" s="164" t="s">
        <v>2119</v>
      </c>
      <c r="B19" s="165" t="s">
        <v>7965</v>
      </c>
      <c r="C19" s="165" t="s">
        <v>7972</v>
      </c>
      <c r="D19" s="164" t="s">
        <v>4120</v>
      </c>
      <c r="E19" s="164"/>
      <c r="F19" s="165"/>
      <c r="G19" s="164"/>
      <c r="H19" s="166"/>
      <c r="I19" s="166" t="s">
        <v>7973</v>
      </c>
      <c r="J19" s="167" t="s">
        <v>1920</v>
      </c>
    </row>
    <row r="20" spans="1:10" x14ac:dyDescent="0.25">
      <c r="A20" s="164" t="s">
        <v>2119</v>
      </c>
      <c r="B20" s="165" t="s">
        <v>7965</v>
      </c>
      <c r="C20" s="165" t="s">
        <v>7985</v>
      </c>
      <c r="D20" s="164" t="s">
        <v>7986</v>
      </c>
      <c r="E20" s="164"/>
      <c r="F20" s="165"/>
      <c r="G20" s="164"/>
      <c r="H20" s="166"/>
      <c r="I20" s="166" t="s">
        <v>7987</v>
      </c>
      <c r="J20" s="167" t="s">
        <v>1919</v>
      </c>
    </row>
    <row r="21" spans="1:10" x14ac:dyDescent="0.25">
      <c r="A21" s="164" t="s">
        <v>2125</v>
      </c>
      <c r="B21" s="165" t="s">
        <v>8093</v>
      </c>
      <c r="C21" s="165" t="s">
        <v>1927</v>
      </c>
      <c r="D21" s="164" t="s">
        <v>3695</v>
      </c>
      <c r="E21" s="164"/>
      <c r="F21" s="165"/>
      <c r="G21" s="164"/>
      <c r="H21" s="166"/>
      <c r="I21" s="166" t="s">
        <v>8097</v>
      </c>
      <c r="J21" s="167" t="s">
        <v>1919</v>
      </c>
    </row>
    <row r="22" spans="1:10" x14ac:dyDescent="0.25">
      <c r="A22" s="164" t="s">
        <v>2125</v>
      </c>
      <c r="B22" s="165" t="s">
        <v>8093</v>
      </c>
      <c r="C22" s="165" t="s">
        <v>8143</v>
      </c>
      <c r="D22" s="164" t="s">
        <v>1928</v>
      </c>
      <c r="E22" s="164"/>
      <c r="F22" s="165"/>
      <c r="G22" s="164"/>
      <c r="H22" s="166" t="s">
        <v>8144</v>
      </c>
      <c r="I22" s="166" t="s">
        <v>8145</v>
      </c>
      <c r="J22" s="167" t="s">
        <v>1919</v>
      </c>
    </row>
    <row r="23" spans="1:10" x14ac:dyDescent="0.25">
      <c r="A23" s="164" t="s">
        <v>2125</v>
      </c>
      <c r="B23" s="165" t="s">
        <v>8264</v>
      </c>
      <c r="C23" s="165" t="s">
        <v>8272</v>
      </c>
      <c r="D23" s="164" t="s">
        <v>1928</v>
      </c>
      <c r="E23" s="164"/>
      <c r="F23" s="165"/>
      <c r="G23" s="164"/>
      <c r="H23" s="166"/>
      <c r="I23" s="166" t="s">
        <v>8273</v>
      </c>
      <c r="J23" s="167" t="s">
        <v>1921</v>
      </c>
    </row>
    <row r="24" spans="1:10" x14ac:dyDescent="0.25">
      <c r="A24" s="164" t="s">
        <v>2133</v>
      </c>
      <c r="B24" s="165" t="s">
        <v>8354</v>
      </c>
      <c r="C24" s="165" t="s">
        <v>7072</v>
      </c>
      <c r="D24" s="164" t="s">
        <v>8356</v>
      </c>
      <c r="E24" s="164"/>
      <c r="F24" s="165"/>
      <c r="G24" s="164"/>
      <c r="H24" s="166"/>
      <c r="I24" s="166" t="s">
        <v>8357</v>
      </c>
      <c r="J24" s="167" t="s">
        <v>1920</v>
      </c>
    </row>
    <row r="25" spans="1:10" x14ac:dyDescent="0.25">
      <c r="A25" s="164" t="s">
        <v>2153</v>
      </c>
      <c r="B25" s="165" t="s">
        <v>9003</v>
      </c>
      <c r="C25" s="165" t="s">
        <v>9007</v>
      </c>
      <c r="D25" s="164" t="s">
        <v>9008</v>
      </c>
      <c r="E25" s="164"/>
      <c r="F25" s="165"/>
      <c r="G25" s="164"/>
      <c r="H25" s="166"/>
      <c r="I25" s="166" t="s">
        <v>9009</v>
      </c>
      <c r="J25" s="167" t="s">
        <v>1923</v>
      </c>
    </row>
    <row r="26" spans="1:10" x14ac:dyDescent="0.25">
      <c r="A26" s="164" t="s">
        <v>2170</v>
      </c>
      <c r="B26" s="165" t="s">
        <v>9699</v>
      </c>
      <c r="C26" s="165" t="s">
        <v>9700</v>
      </c>
      <c r="D26" s="164" t="s">
        <v>1928</v>
      </c>
      <c r="E26" s="164"/>
      <c r="F26" s="165"/>
      <c r="G26" s="164"/>
      <c r="H26" s="166"/>
      <c r="I26" s="166" t="s">
        <v>9701</v>
      </c>
      <c r="J26" s="167" t="s">
        <v>1921</v>
      </c>
    </row>
    <row r="27" spans="1:10" x14ac:dyDescent="0.25">
      <c r="A27" s="164" t="s">
        <v>2173</v>
      </c>
      <c r="B27" s="165" t="s">
        <v>9887</v>
      </c>
      <c r="C27" s="165" t="s">
        <v>9893</v>
      </c>
      <c r="D27" s="164" t="s">
        <v>3695</v>
      </c>
      <c r="E27" s="164"/>
      <c r="F27" s="165"/>
      <c r="G27" s="164"/>
      <c r="H27" s="166" t="s">
        <v>18024</v>
      </c>
      <c r="I27" s="166" t="s">
        <v>9894</v>
      </c>
      <c r="J27" s="167" t="s">
        <v>1919</v>
      </c>
    </row>
    <row r="28" spans="1:10" x14ac:dyDescent="0.25">
      <c r="A28" s="164" t="s">
        <v>2200</v>
      </c>
      <c r="B28" s="165" t="s">
        <v>10368</v>
      </c>
      <c r="C28" s="164" t="s">
        <v>3343</v>
      </c>
      <c r="D28" s="164"/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76" t="s">
        <v>2204</v>
      </c>
      <c r="B29" s="191" t="s">
        <v>10417</v>
      </c>
      <c r="C29" s="191" t="s">
        <v>4302</v>
      </c>
      <c r="D29" s="190" t="s">
        <v>3407</v>
      </c>
      <c r="E29" s="192"/>
      <c r="F29" s="190"/>
      <c r="G29" s="190"/>
      <c r="H29" s="176"/>
      <c r="I29" s="164" t="s">
        <v>10418</v>
      </c>
      <c r="J29" s="167" t="s">
        <v>1919</v>
      </c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4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4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4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4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90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4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4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76"/>
      <c r="B162" s="191"/>
      <c r="C162" s="191"/>
      <c r="D162" s="190"/>
      <c r="E162" s="192"/>
      <c r="F162" s="190"/>
      <c r="G162" s="190"/>
      <c r="H162" s="176"/>
      <c r="I162" s="164"/>
      <c r="J162" s="167"/>
    </row>
    <row r="163" spans="1:10" x14ac:dyDescent="0.25">
      <c r="A163" s="190"/>
      <c r="B163" s="191"/>
      <c r="C163" s="175"/>
      <c r="D163" s="190"/>
      <c r="E163" s="192"/>
      <c r="F163" s="190"/>
      <c r="G163" s="190"/>
      <c r="H163" s="176"/>
      <c r="I163" s="164"/>
      <c r="J163" s="167"/>
    </row>
    <row r="164" spans="1:10" x14ac:dyDescent="0.25">
      <c r="A164" s="176"/>
      <c r="B164" s="191"/>
      <c r="C164" s="191"/>
      <c r="D164" s="190"/>
      <c r="E164" s="192"/>
      <c r="F164" s="190"/>
      <c r="G164" s="190"/>
      <c r="H164" s="176"/>
      <c r="I164" s="164"/>
      <c r="J164" s="167"/>
    </row>
    <row r="165" spans="1:10" x14ac:dyDescent="0.25">
      <c r="A165" s="190"/>
      <c r="B165" s="191"/>
      <c r="C165" s="191"/>
      <c r="D165" s="190"/>
      <c r="E165" s="192"/>
      <c r="F165" s="191"/>
      <c r="G165" s="190"/>
      <c r="H165" s="176"/>
      <c r="I165" s="164"/>
      <c r="J165" s="167"/>
    </row>
    <row r="166" spans="1:10" x14ac:dyDescent="0.25">
      <c r="A166" s="190"/>
      <c r="B166" s="191"/>
      <c r="C166" s="191"/>
      <c r="D166" s="190"/>
      <c r="E166" s="192"/>
      <c r="F166" s="190"/>
      <c r="G166" s="190"/>
      <c r="H166" s="176"/>
      <c r="I166" s="164"/>
      <c r="J166" s="167"/>
    </row>
    <row r="167" spans="1:10" x14ac:dyDescent="0.25">
      <c r="A167" s="176"/>
      <c r="B167" s="191"/>
      <c r="C167" s="191"/>
      <c r="D167" s="190"/>
      <c r="E167" s="192"/>
      <c r="F167" s="190"/>
      <c r="G167" s="190"/>
      <c r="H167" s="176"/>
      <c r="I167" s="164"/>
      <c r="J167" s="167"/>
    </row>
    <row r="168" spans="1:10" x14ac:dyDescent="0.25">
      <c r="A168" s="193"/>
      <c r="B168" s="194"/>
      <c r="C168" s="194"/>
      <c r="D168" s="193"/>
      <c r="E168" s="192"/>
      <c r="F168" s="191"/>
      <c r="G168" s="190"/>
      <c r="H168" s="176"/>
      <c r="I168" s="177"/>
      <c r="J168" s="161"/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34"/>
  <sheetViews>
    <sheetView topLeftCell="A313" workbookViewId="0">
      <selection activeCell="M75" sqref="M75"/>
    </sheetView>
  </sheetViews>
  <sheetFormatPr defaultRowHeight="15" x14ac:dyDescent="0.25"/>
  <cols>
    <col min="1" max="1" width="24.7109375" style="182" customWidth="1"/>
    <col min="2" max="2" width="28.140625" style="182" customWidth="1"/>
    <col min="3" max="3" width="19.28515625" style="182" customWidth="1"/>
    <col min="4" max="10" width="9.140625" style="182"/>
    <col min="11" max="11" width="14.28515625" style="182" customWidth="1"/>
    <col min="12" max="12" width="18.5703125" style="182" customWidth="1"/>
    <col min="13" max="13" width="13.85546875" style="182" customWidth="1"/>
    <col min="14" max="16384" width="9.140625" style="182"/>
  </cols>
  <sheetData>
    <row r="1" spans="1:13" ht="15.75" x14ac:dyDescent="0.25">
      <c r="A1" s="151" t="s">
        <v>17946</v>
      </c>
    </row>
    <row r="2" spans="1:13" ht="15.75" x14ac:dyDescent="0.25">
      <c r="A2" s="151" t="s">
        <v>10926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1" t="s">
        <v>1924</v>
      </c>
      <c r="B4" s="143" t="s">
        <v>3336</v>
      </c>
      <c r="C4" s="143" t="s">
        <v>3337</v>
      </c>
      <c r="D4" s="161" t="s">
        <v>3338</v>
      </c>
      <c r="E4" s="161"/>
      <c r="F4" s="143"/>
      <c r="G4" s="161"/>
      <c r="H4" s="144" t="s">
        <v>3339</v>
      </c>
      <c r="I4" s="144"/>
      <c r="J4" s="167" t="s">
        <v>1919</v>
      </c>
    </row>
    <row r="5" spans="1:13" ht="15.75" x14ac:dyDescent="0.25">
      <c r="A5" s="164" t="s">
        <v>1924</v>
      </c>
      <c r="B5" s="165" t="s">
        <v>3336</v>
      </c>
      <c r="C5" s="164" t="s">
        <v>3343</v>
      </c>
      <c r="D5" s="164"/>
      <c r="E5" s="164"/>
      <c r="F5" s="165"/>
      <c r="G5" s="164"/>
      <c r="H5" s="166"/>
      <c r="I5" s="166"/>
      <c r="J5" s="167" t="s">
        <v>1919</v>
      </c>
      <c r="K5" s="168" t="s">
        <v>11578</v>
      </c>
      <c r="L5" s="154" t="s">
        <v>10926</v>
      </c>
      <c r="M5" s="110"/>
    </row>
    <row r="6" spans="1:13" ht="15.75" x14ac:dyDescent="0.25">
      <c r="A6" s="164" t="s">
        <v>1924</v>
      </c>
      <c r="B6" s="165" t="s">
        <v>3431</v>
      </c>
      <c r="C6" s="165" t="s">
        <v>3432</v>
      </c>
      <c r="D6" s="164" t="s">
        <v>3433</v>
      </c>
      <c r="E6" s="164"/>
      <c r="F6" s="165"/>
      <c r="G6" s="164"/>
      <c r="H6" s="166" t="s">
        <v>3434</v>
      </c>
      <c r="I6" s="166" t="s">
        <v>3435</v>
      </c>
      <c r="J6" s="167" t="s">
        <v>1920</v>
      </c>
      <c r="K6" s="170" t="s">
        <v>10884</v>
      </c>
      <c r="L6" s="153" t="s">
        <v>10927</v>
      </c>
      <c r="M6" s="171"/>
    </row>
    <row r="7" spans="1:13" x14ac:dyDescent="0.25">
      <c r="A7" s="164" t="s">
        <v>1924</v>
      </c>
      <c r="B7" s="165" t="s">
        <v>3449</v>
      </c>
      <c r="C7" s="165" t="s">
        <v>3450</v>
      </c>
      <c r="D7" s="164" t="s">
        <v>3451</v>
      </c>
      <c r="E7" s="164"/>
      <c r="F7" s="165"/>
      <c r="G7" s="164"/>
      <c r="H7" s="166"/>
      <c r="I7" s="166" t="s">
        <v>3452</v>
      </c>
      <c r="J7" s="167" t="s">
        <v>1920</v>
      </c>
      <c r="K7" s="170" t="s">
        <v>10886</v>
      </c>
      <c r="L7" s="180">
        <v>323766.65000000002</v>
      </c>
      <c r="M7" s="180">
        <v>7391115.21</v>
      </c>
    </row>
    <row r="8" spans="1:13" ht="15.75" x14ac:dyDescent="0.25">
      <c r="A8" s="164" t="s">
        <v>1937</v>
      </c>
      <c r="B8" s="165" t="s">
        <v>3502</v>
      </c>
      <c r="C8" s="165" t="s">
        <v>3505</v>
      </c>
      <c r="D8" s="164" t="s">
        <v>3506</v>
      </c>
      <c r="E8" s="164"/>
      <c r="F8" s="165"/>
      <c r="G8" s="164"/>
      <c r="H8" s="166" t="s">
        <v>3507</v>
      </c>
      <c r="I8" s="166" t="s">
        <v>3508</v>
      </c>
      <c r="J8" s="167" t="s">
        <v>1919</v>
      </c>
      <c r="K8" s="170" t="s">
        <v>10887</v>
      </c>
      <c r="L8" s="159" t="s">
        <v>10928</v>
      </c>
      <c r="M8" s="171"/>
    </row>
    <row r="9" spans="1:13" ht="15.75" x14ac:dyDescent="0.25">
      <c r="A9" s="164" t="s">
        <v>1937</v>
      </c>
      <c r="B9" s="165" t="s">
        <v>3522</v>
      </c>
      <c r="C9" s="165" t="s">
        <v>3528</v>
      </c>
      <c r="D9" s="164" t="s">
        <v>1928</v>
      </c>
      <c r="E9" s="164"/>
      <c r="F9" s="165"/>
      <c r="G9" s="164"/>
      <c r="H9" s="166"/>
      <c r="I9" s="166" t="s">
        <v>3529</v>
      </c>
      <c r="J9" s="167" t="s">
        <v>1921</v>
      </c>
      <c r="K9" s="172" t="s">
        <v>10889</v>
      </c>
      <c r="L9" s="173" t="s">
        <v>11147</v>
      </c>
      <c r="M9" s="174"/>
    </row>
    <row r="10" spans="1:13" x14ac:dyDescent="0.25">
      <c r="A10" s="164" t="s">
        <v>1937</v>
      </c>
      <c r="B10" s="165" t="s">
        <v>3556</v>
      </c>
      <c r="C10" s="165" t="s">
        <v>1940</v>
      </c>
      <c r="D10" s="164" t="s">
        <v>3557</v>
      </c>
      <c r="E10" s="164"/>
      <c r="F10" s="165"/>
      <c r="G10" s="164"/>
      <c r="H10" s="166" t="s">
        <v>14301</v>
      </c>
      <c r="I10" s="166" t="s">
        <v>3558</v>
      </c>
      <c r="J10" s="167" t="s">
        <v>1919</v>
      </c>
    </row>
    <row r="11" spans="1:13" x14ac:dyDescent="0.25">
      <c r="A11" s="164" t="s">
        <v>1945</v>
      </c>
      <c r="B11" s="165" t="s">
        <v>3622</v>
      </c>
      <c r="C11" s="165" t="s">
        <v>3625</v>
      </c>
      <c r="D11" s="164" t="s">
        <v>1947</v>
      </c>
      <c r="E11" s="164"/>
      <c r="F11" s="165"/>
      <c r="G11" s="164"/>
      <c r="H11" s="166"/>
      <c r="I11" s="166" t="s">
        <v>3626</v>
      </c>
      <c r="J11" s="167" t="s">
        <v>1919</v>
      </c>
      <c r="K11" s="157" t="s">
        <v>14152</v>
      </c>
    </row>
    <row r="12" spans="1:13" x14ac:dyDescent="0.25">
      <c r="A12" s="164" t="s">
        <v>1945</v>
      </c>
      <c r="B12" s="165" t="s">
        <v>3636</v>
      </c>
      <c r="C12" s="165" t="s">
        <v>1948</v>
      </c>
      <c r="D12" s="164" t="s">
        <v>3637</v>
      </c>
      <c r="E12" s="164"/>
      <c r="F12" s="165"/>
      <c r="G12" s="164"/>
      <c r="H12" s="166"/>
      <c r="I12" s="166" t="s">
        <v>3638</v>
      </c>
      <c r="J12" s="167" t="s">
        <v>1919</v>
      </c>
      <c r="K12" s="167" t="s">
        <v>11238</v>
      </c>
    </row>
    <row r="13" spans="1:13" x14ac:dyDescent="0.25">
      <c r="A13" s="164" t="s">
        <v>1949</v>
      </c>
      <c r="B13" s="165" t="s">
        <v>3639</v>
      </c>
      <c r="C13" s="165" t="s">
        <v>3640</v>
      </c>
      <c r="D13" s="164" t="s">
        <v>3641</v>
      </c>
      <c r="E13" s="164"/>
      <c r="F13" s="165"/>
      <c r="G13" s="164"/>
      <c r="H13" s="166"/>
      <c r="I13" s="166" t="s">
        <v>3642</v>
      </c>
      <c r="J13" s="167" t="s">
        <v>1919</v>
      </c>
      <c r="K13" s="167" t="s">
        <v>14154</v>
      </c>
    </row>
    <row r="14" spans="1:13" x14ac:dyDescent="0.25">
      <c r="A14" s="164" t="s">
        <v>1949</v>
      </c>
      <c r="B14" s="165" t="s">
        <v>3639</v>
      </c>
      <c r="C14" s="165" t="s">
        <v>3438</v>
      </c>
      <c r="D14" s="164" t="s">
        <v>3512</v>
      </c>
      <c r="E14" s="164"/>
      <c r="F14" s="165"/>
      <c r="G14" s="164"/>
      <c r="H14" s="166" t="s">
        <v>3658</v>
      </c>
      <c r="I14" s="166" t="s">
        <v>3659</v>
      </c>
      <c r="J14" s="167" t="s">
        <v>1919</v>
      </c>
    </row>
    <row r="15" spans="1:13" x14ac:dyDescent="0.25">
      <c r="A15" s="164" t="s">
        <v>1949</v>
      </c>
      <c r="B15" s="165" t="s">
        <v>3665</v>
      </c>
      <c r="C15" s="165" t="s">
        <v>3666</v>
      </c>
      <c r="D15" s="164" t="s">
        <v>3512</v>
      </c>
      <c r="E15" s="164"/>
      <c r="F15" s="165"/>
      <c r="G15" s="164"/>
      <c r="H15" s="166" t="s">
        <v>3667</v>
      </c>
      <c r="I15" s="166" t="s">
        <v>3668</v>
      </c>
      <c r="J15" s="167" t="s">
        <v>1919</v>
      </c>
    </row>
    <row r="16" spans="1:13" x14ac:dyDescent="0.25">
      <c r="A16" s="164" t="s">
        <v>1949</v>
      </c>
      <c r="B16" s="165" t="s">
        <v>3677</v>
      </c>
      <c r="C16" s="165" t="s">
        <v>1927</v>
      </c>
      <c r="D16" s="164" t="s">
        <v>3774</v>
      </c>
      <c r="E16" s="164"/>
      <c r="F16" s="165"/>
      <c r="G16" s="164"/>
      <c r="H16" s="166"/>
      <c r="I16" s="166" t="s">
        <v>3668</v>
      </c>
      <c r="J16" s="167" t="s">
        <v>1919</v>
      </c>
    </row>
    <row r="17" spans="1:10" x14ac:dyDescent="0.25">
      <c r="A17" s="164" t="s">
        <v>1953</v>
      </c>
      <c r="B17" s="165" t="s">
        <v>3685</v>
      </c>
      <c r="C17" s="165" t="s">
        <v>3686</v>
      </c>
      <c r="D17" s="164" t="s">
        <v>1928</v>
      </c>
      <c r="E17" s="164"/>
      <c r="F17" s="165"/>
      <c r="G17" s="164"/>
      <c r="H17" s="166"/>
      <c r="I17" s="166" t="s">
        <v>3687</v>
      </c>
      <c r="J17" s="167" t="s">
        <v>1920</v>
      </c>
    </row>
    <row r="18" spans="1:10" x14ac:dyDescent="0.25">
      <c r="A18" s="164" t="s">
        <v>1956</v>
      </c>
      <c r="B18" s="165" t="s">
        <v>3733</v>
      </c>
      <c r="C18" s="165" t="s">
        <v>11585</v>
      </c>
      <c r="D18" s="164" t="s">
        <v>3735</v>
      </c>
      <c r="E18" s="164"/>
      <c r="F18" s="165"/>
      <c r="G18" s="164"/>
      <c r="H18" s="166"/>
      <c r="I18" s="166" t="s">
        <v>11584</v>
      </c>
      <c r="J18" s="167" t="s">
        <v>1919</v>
      </c>
    </row>
    <row r="19" spans="1:10" x14ac:dyDescent="0.25">
      <c r="A19" s="164" t="s">
        <v>1956</v>
      </c>
      <c r="B19" s="165" t="s">
        <v>3763</v>
      </c>
      <c r="C19" s="165" t="s">
        <v>3764</v>
      </c>
      <c r="D19" s="164" t="s">
        <v>3765</v>
      </c>
      <c r="E19" s="164"/>
      <c r="F19" s="165"/>
      <c r="G19" s="164"/>
      <c r="H19" s="166"/>
      <c r="I19" s="166" t="s">
        <v>3766</v>
      </c>
      <c r="J19" s="167" t="s">
        <v>1920</v>
      </c>
    </row>
    <row r="20" spans="1:10" x14ac:dyDescent="0.25">
      <c r="A20" s="164" t="s">
        <v>1956</v>
      </c>
      <c r="B20" s="165" t="s">
        <v>3857</v>
      </c>
      <c r="C20" s="165" t="s">
        <v>3858</v>
      </c>
      <c r="D20" s="164" t="s">
        <v>1928</v>
      </c>
      <c r="E20" s="164"/>
      <c r="F20" s="165"/>
      <c r="G20" s="164"/>
      <c r="H20" s="166" t="s">
        <v>3859</v>
      </c>
      <c r="I20" s="166" t="s">
        <v>3860</v>
      </c>
      <c r="J20" s="167" t="s">
        <v>1920</v>
      </c>
    </row>
    <row r="21" spans="1:10" x14ac:dyDescent="0.25">
      <c r="A21" s="164" t="s">
        <v>1956</v>
      </c>
      <c r="B21" s="165" t="s">
        <v>3881</v>
      </c>
      <c r="C21" s="165" t="s">
        <v>3882</v>
      </c>
      <c r="D21" s="164" t="s">
        <v>1928</v>
      </c>
      <c r="E21" s="164"/>
      <c r="F21" s="165"/>
      <c r="G21" s="164"/>
      <c r="H21" s="166"/>
      <c r="I21" s="166" t="s">
        <v>3883</v>
      </c>
      <c r="J21" s="167" t="s">
        <v>1920</v>
      </c>
    </row>
    <row r="22" spans="1:10" x14ac:dyDescent="0.25">
      <c r="A22" s="164" t="s">
        <v>1962</v>
      </c>
      <c r="B22" s="165" t="s">
        <v>3885</v>
      </c>
      <c r="C22" s="165" t="s">
        <v>3897</v>
      </c>
      <c r="D22" s="164" t="s">
        <v>3512</v>
      </c>
      <c r="E22" s="164"/>
      <c r="F22" s="165"/>
      <c r="G22" s="164"/>
      <c r="H22" s="166" t="s">
        <v>12355</v>
      </c>
      <c r="I22" s="166" t="s">
        <v>3898</v>
      </c>
      <c r="J22" s="167" t="s">
        <v>1919</v>
      </c>
    </row>
    <row r="23" spans="1:10" x14ac:dyDescent="0.25">
      <c r="A23" s="164" t="s">
        <v>1962</v>
      </c>
      <c r="B23" s="165" t="s">
        <v>3885</v>
      </c>
      <c r="C23" s="165" t="s">
        <v>3900</v>
      </c>
      <c r="D23" s="164" t="s">
        <v>3901</v>
      </c>
      <c r="E23" s="164"/>
      <c r="F23" s="165"/>
      <c r="G23" s="164"/>
      <c r="H23" s="166" t="s">
        <v>3902</v>
      </c>
      <c r="I23" s="166" t="s">
        <v>3903</v>
      </c>
      <c r="J23" s="167" t="s">
        <v>1919</v>
      </c>
    </row>
    <row r="24" spans="1:10" x14ac:dyDescent="0.25">
      <c r="A24" s="164" t="s">
        <v>1963</v>
      </c>
      <c r="B24" s="165" t="s">
        <v>3904</v>
      </c>
      <c r="C24" s="165" t="s">
        <v>3905</v>
      </c>
      <c r="D24" s="164" t="s">
        <v>3906</v>
      </c>
      <c r="E24" s="164"/>
      <c r="F24" s="165"/>
      <c r="G24" s="164"/>
      <c r="H24" s="166"/>
      <c r="I24" s="166" t="s">
        <v>3907</v>
      </c>
      <c r="J24" s="167" t="s">
        <v>1920</v>
      </c>
    </row>
    <row r="25" spans="1:10" x14ac:dyDescent="0.25">
      <c r="A25" s="164" t="s">
        <v>1963</v>
      </c>
      <c r="B25" s="165" t="s">
        <v>3969</v>
      </c>
      <c r="C25" s="164" t="s">
        <v>3343</v>
      </c>
      <c r="D25" s="164"/>
      <c r="E25" s="164"/>
      <c r="F25" s="165"/>
      <c r="G25" s="164"/>
      <c r="H25" s="166"/>
      <c r="I25" s="166" t="s">
        <v>3981</v>
      </c>
      <c r="J25" s="167" t="s">
        <v>1919</v>
      </c>
    </row>
    <row r="26" spans="1:10" x14ac:dyDescent="0.25">
      <c r="A26" s="164" t="s">
        <v>1966</v>
      </c>
      <c r="B26" s="165" t="s">
        <v>4021</v>
      </c>
      <c r="C26" s="165" t="s">
        <v>4025</v>
      </c>
      <c r="D26" s="164" t="s">
        <v>4026</v>
      </c>
      <c r="E26" s="164"/>
      <c r="F26" s="165"/>
      <c r="G26" s="164"/>
      <c r="H26" s="166" t="s">
        <v>4027</v>
      </c>
      <c r="I26" s="166" t="s">
        <v>4028</v>
      </c>
      <c r="J26" s="167" t="s">
        <v>1919</v>
      </c>
    </row>
    <row r="27" spans="1:10" x14ac:dyDescent="0.25">
      <c r="A27" s="164" t="s">
        <v>1968</v>
      </c>
      <c r="B27" s="165" t="s">
        <v>4084</v>
      </c>
      <c r="C27" s="165" t="s">
        <v>4087</v>
      </c>
      <c r="D27" s="164" t="s">
        <v>4088</v>
      </c>
      <c r="E27" s="164"/>
      <c r="F27" s="165"/>
      <c r="G27" s="164"/>
      <c r="H27" s="166"/>
      <c r="I27" s="166" t="s">
        <v>4089</v>
      </c>
      <c r="J27" s="167" t="s">
        <v>1923</v>
      </c>
    </row>
    <row r="28" spans="1:10" x14ac:dyDescent="0.25">
      <c r="A28" s="164" t="s">
        <v>1968</v>
      </c>
      <c r="B28" s="165" t="s">
        <v>4145</v>
      </c>
      <c r="C28" s="165" t="s">
        <v>4152</v>
      </c>
      <c r="D28" s="164" t="s">
        <v>4153</v>
      </c>
      <c r="E28" s="164"/>
      <c r="F28" s="165"/>
      <c r="G28" s="164"/>
      <c r="H28" s="166" t="s">
        <v>4154</v>
      </c>
      <c r="I28" s="166" t="s">
        <v>4155</v>
      </c>
      <c r="J28" s="167" t="s">
        <v>1920</v>
      </c>
    </row>
    <row r="29" spans="1:10" x14ac:dyDescent="0.25">
      <c r="A29" s="164" t="s">
        <v>1968</v>
      </c>
      <c r="B29" s="165" t="s">
        <v>4162</v>
      </c>
      <c r="C29" s="165" t="s">
        <v>3497</v>
      </c>
      <c r="D29" s="164" t="s">
        <v>3401</v>
      </c>
      <c r="E29" s="164"/>
      <c r="F29" s="165"/>
      <c r="G29" s="164"/>
      <c r="H29" s="166"/>
      <c r="I29" s="166" t="s">
        <v>4163</v>
      </c>
      <c r="J29" s="167" t="s">
        <v>1919</v>
      </c>
    </row>
    <row r="30" spans="1:10" x14ac:dyDescent="0.25">
      <c r="A30" s="164" t="s">
        <v>1968</v>
      </c>
      <c r="B30" s="165" t="s">
        <v>4247</v>
      </c>
      <c r="C30" s="165" t="s">
        <v>4254</v>
      </c>
      <c r="D30" s="164" t="s">
        <v>4255</v>
      </c>
      <c r="E30" s="164"/>
      <c r="F30" s="165"/>
      <c r="G30" s="164"/>
      <c r="H30" s="166" t="s">
        <v>4256</v>
      </c>
      <c r="I30" s="166" t="s">
        <v>4257</v>
      </c>
      <c r="J30" s="167" t="s">
        <v>1919</v>
      </c>
    </row>
    <row r="31" spans="1:10" x14ac:dyDescent="0.25">
      <c r="A31" s="164" t="s">
        <v>1971</v>
      </c>
      <c r="B31" s="165" t="s">
        <v>4341</v>
      </c>
      <c r="C31" s="165" t="s">
        <v>4347</v>
      </c>
      <c r="D31" s="164" t="s">
        <v>4348</v>
      </c>
      <c r="E31" s="164"/>
      <c r="F31" s="165"/>
      <c r="G31" s="164"/>
      <c r="H31" s="166" t="s">
        <v>4349</v>
      </c>
      <c r="I31" s="166" t="s">
        <v>4350</v>
      </c>
      <c r="J31" s="167" t="s">
        <v>1923</v>
      </c>
    </row>
    <row r="32" spans="1:10" x14ac:dyDescent="0.25">
      <c r="A32" s="164" t="s">
        <v>1973</v>
      </c>
      <c r="B32" s="165" t="s">
        <v>4428</v>
      </c>
      <c r="C32" s="165" t="s">
        <v>4429</v>
      </c>
      <c r="D32" s="164" t="s">
        <v>1928</v>
      </c>
      <c r="E32" s="164"/>
      <c r="F32" s="165"/>
      <c r="G32" s="164"/>
      <c r="H32" s="166"/>
      <c r="I32" s="166" t="s">
        <v>4430</v>
      </c>
      <c r="J32" s="167" t="s">
        <v>1919</v>
      </c>
    </row>
    <row r="33" spans="1:10" x14ac:dyDescent="0.25">
      <c r="A33" s="164" t="s">
        <v>1973</v>
      </c>
      <c r="B33" s="165" t="s">
        <v>4441</v>
      </c>
      <c r="C33" s="165" t="s">
        <v>4442</v>
      </c>
      <c r="D33" s="164" t="s">
        <v>1928</v>
      </c>
      <c r="E33" s="164"/>
      <c r="F33" s="165"/>
      <c r="G33" s="164"/>
      <c r="H33" s="166"/>
      <c r="I33" s="166" t="s">
        <v>4443</v>
      </c>
      <c r="J33" s="167" t="s">
        <v>1920</v>
      </c>
    </row>
    <row r="34" spans="1:10" x14ac:dyDescent="0.25">
      <c r="A34" s="164" t="s">
        <v>1973</v>
      </c>
      <c r="B34" s="165" t="s">
        <v>4450</v>
      </c>
      <c r="C34" s="165" t="s">
        <v>4455</v>
      </c>
      <c r="D34" s="164" t="s">
        <v>1928</v>
      </c>
      <c r="E34" s="164"/>
      <c r="F34" s="165"/>
      <c r="G34" s="164"/>
      <c r="H34" s="166"/>
      <c r="I34" s="166" t="s">
        <v>4456</v>
      </c>
      <c r="J34" s="167" t="s">
        <v>1920</v>
      </c>
    </row>
    <row r="35" spans="1:10" x14ac:dyDescent="0.25">
      <c r="A35" s="164" t="s">
        <v>1973</v>
      </c>
      <c r="B35" s="165" t="s">
        <v>4475</v>
      </c>
      <c r="C35" s="165" t="s">
        <v>4490</v>
      </c>
      <c r="D35" s="164" t="s">
        <v>4408</v>
      </c>
      <c r="E35" s="164"/>
      <c r="F35" s="165"/>
      <c r="G35" s="164"/>
      <c r="H35" s="166"/>
      <c r="I35" s="166" t="s">
        <v>4491</v>
      </c>
      <c r="J35" s="167" t="s">
        <v>1919</v>
      </c>
    </row>
    <row r="36" spans="1:10" x14ac:dyDescent="0.25">
      <c r="A36" s="164" t="s">
        <v>1973</v>
      </c>
      <c r="B36" s="165" t="s">
        <v>4584</v>
      </c>
      <c r="C36" s="165" t="s">
        <v>4593</v>
      </c>
      <c r="D36" s="164" t="s">
        <v>4594</v>
      </c>
      <c r="E36" s="164"/>
      <c r="F36" s="165"/>
      <c r="G36" s="164"/>
      <c r="H36" s="166" t="s">
        <v>4595</v>
      </c>
      <c r="I36" s="166" t="s">
        <v>4596</v>
      </c>
      <c r="J36" s="167" t="s">
        <v>1919</v>
      </c>
    </row>
    <row r="37" spans="1:10" x14ac:dyDescent="0.25">
      <c r="A37" s="164" t="s">
        <v>1973</v>
      </c>
      <c r="B37" s="165" t="s">
        <v>4584</v>
      </c>
      <c r="C37" s="165" t="s">
        <v>4599</v>
      </c>
      <c r="D37" s="164" t="s">
        <v>4600</v>
      </c>
      <c r="E37" s="164"/>
      <c r="F37" s="165"/>
      <c r="G37" s="164"/>
      <c r="H37" s="166" t="s">
        <v>4601</v>
      </c>
      <c r="I37" s="166"/>
      <c r="J37" s="167" t="s">
        <v>1919</v>
      </c>
    </row>
    <row r="38" spans="1:10" x14ac:dyDescent="0.25">
      <c r="A38" s="164" t="s">
        <v>1973</v>
      </c>
      <c r="B38" s="165" t="s">
        <v>4618</v>
      </c>
      <c r="C38" s="165" t="s">
        <v>4619</v>
      </c>
      <c r="D38" s="164" t="s">
        <v>1928</v>
      </c>
      <c r="E38" s="164"/>
      <c r="F38" s="165"/>
      <c r="G38" s="164"/>
      <c r="H38" s="166"/>
      <c r="I38" s="166" t="s">
        <v>4620</v>
      </c>
      <c r="J38" s="167" t="s">
        <v>1920</v>
      </c>
    </row>
    <row r="39" spans="1:10" x14ac:dyDescent="0.25">
      <c r="A39" s="164" t="s">
        <v>1973</v>
      </c>
      <c r="B39" s="165" t="s">
        <v>4628</v>
      </c>
      <c r="C39" s="165" t="s">
        <v>4050</v>
      </c>
      <c r="D39" s="164" t="s">
        <v>4629</v>
      </c>
      <c r="E39" s="164"/>
      <c r="F39" s="165"/>
      <c r="G39" s="164"/>
      <c r="H39" s="166" t="s">
        <v>4630</v>
      </c>
      <c r="I39" s="166" t="s">
        <v>4631</v>
      </c>
      <c r="J39" s="167" t="s">
        <v>1919</v>
      </c>
    </row>
    <row r="40" spans="1:10" x14ac:dyDescent="0.25">
      <c r="A40" s="164" t="s">
        <v>1973</v>
      </c>
      <c r="B40" s="165" t="s">
        <v>4643</v>
      </c>
      <c r="C40" s="165" t="s">
        <v>4644</v>
      </c>
      <c r="D40" s="164" t="s">
        <v>4645</v>
      </c>
      <c r="E40" s="164"/>
      <c r="F40" s="165"/>
      <c r="G40" s="164"/>
      <c r="H40" s="166" t="s">
        <v>11903</v>
      </c>
      <c r="I40" s="166" t="s">
        <v>4646</v>
      </c>
      <c r="J40" s="167" t="s">
        <v>1919</v>
      </c>
    </row>
    <row r="41" spans="1:10" x14ac:dyDescent="0.25">
      <c r="A41" s="164" t="s">
        <v>1973</v>
      </c>
      <c r="B41" s="165" t="s">
        <v>4662</v>
      </c>
      <c r="C41" s="165" t="s">
        <v>4666</v>
      </c>
      <c r="D41" s="164" t="s">
        <v>4667</v>
      </c>
      <c r="E41" s="164"/>
      <c r="F41" s="165"/>
      <c r="G41" s="164"/>
      <c r="H41" s="166"/>
      <c r="I41" s="166" t="s">
        <v>4665</v>
      </c>
      <c r="J41" s="167" t="s">
        <v>1919</v>
      </c>
    </row>
    <row r="42" spans="1:10" x14ac:dyDescent="0.25">
      <c r="A42" s="164" t="s">
        <v>1973</v>
      </c>
      <c r="B42" s="165" t="s">
        <v>4670</v>
      </c>
      <c r="C42" s="165" t="s">
        <v>4674</v>
      </c>
      <c r="D42" s="164" t="s">
        <v>4675</v>
      </c>
      <c r="E42" s="164"/>
      <c r="F42" s="165"/>
      <c r="G42" s="164"/>
      <c r="H42" s="166"/>
      <c r="I42" s="166" t="s">
        <v>4673</v>
      </c>
      <c r="J42" s="167" t="s">
        <v>1919</v>
      </c>
    </row>
    <row r="43" spans="1:10" x14ac:dyDescent="0.25">
      <c r="A43" s="164" t="s">
        <v>1973</v>
      </c>
      <c r="B43" s="165" t="s">
        <v>4689</v>
      </c>
      <c r="C43" s="165" t="s">
        <v>4692</v>
      </c>
      <c r="D43" s="164" t="s">
        <v>3433</v>
      </c>
      <c r="E43" s="164"/>
      <c r="F43" s="165"/>
      <c r="G43" s="164"/>
      <c r="H43" s="166"/>
      <c r="I43" s="166"/>
      <c r="J43" s="167" t="s">
        <v>1921</v>
      </c>
    </row>
    <row r="44" spans="1:10" x14ac:dyDescent="0.25">
      <c r="A44" s="164" t="s">
        <v>1973</v>
      </c>
      <c r="B44" s="165" t="s">
        <v>4726</v>
      </c>
      <c r="C44" s="165" t="s">
        <v>4727</v>
      </c>
      <c r="D44" s="164" t="s">
        <v>4558</v>
      </c>
      <c r="E44" s="164"/>
      <c r="F44" s="165"/>
      <c r="G44" s="164"/>
      <c r="H44" s="166" t="s">
        <v>4728</v>
      </c>
      <c r="I44" s="166"/>
      <c r="J44" s="167" t="s">
        <v>1919</v>
      </c>
    </row>
    <row r="45" spans="1:10" x14ac:dyDescent="0.25">
      <c r="A45" s="164" t="s">
        <v>1973</v>
      </c>
      <c r="B45" s="165" t="s">
        <v>4754</v>
      </c>
      <c r="C45" s="165" t="s">
        <v>4757</v>
      </c>
      <c r="D45" s="164" t="s">
        <v>4641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1973</v>
      </c>
      <c r="B46" s="165" t="s">
        <v>4793</v>
      </c>
      <c r="C46" s="165" t="s">
        <v>4593</v>
      </c>
      <c r="D46" s="164" t="s">
        <v>4804</v>
      </c>
      <c r="E46" s="164"/>
      <c r="F46" s="165"/>
      <c r="G46" s="164"/>
      <c r="H46" s="166"/>
      <c r="I46" s="166" t="s">
        <v>4802</v>
      </c>
      <c r="J46" s="167" t="s">
        <v>1919</v>
      </c>
    </row>
    <row r="47" spans="1:10" x14ac:dyDescent="0.25">
      <c r="A47" s="164" t="s">
        <v>1973</v>
      </c>
      <c r="B47" s="165" t="s">
        <v>4793</v>
      </c>
      <c r="C47" s="165" t="s">
        <v>4296</v>
      </c>
      <c r="D47" s="164" t="s">
        <v>3373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1973</v>
      </c>
      <c r="B48" s="165" t="s">
        <v>4793</v>
      </c>
      <c r="C48" s="164" t="s">
        <v>3343</v>
      </c>
      <c r="D48" s="164"/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1973</v>
      </c>
      <c r="B49" s="165" t="s">
        <v>4825</v>
      </c>
      <c r="C49" s="165" t="s">
        <v>4829</v>
      </c>
      <c r="D49" s="164" t="s">
        <v>4827</v>
      </c>
      <c r="E49" s="164"/>
      <c r="F49" s="165"/>
      <c r="G49" s="164"/>
      <c r="H49" s="166" t="s">
        <v>14157</v>
      </c>
      <c r="I49" s="166" t="s">
        <v>4830</v>
      </c>
      <c r="J49" s="167" t="s">
        <v>1919</v>
      </c>
    </row>
    <row r="50" spans="1:10" x14ac:dyDescent="0.25">
      <c r="A50" s="164" t="s">
        <v>1973</v>
      </c>
      <c r="B50" s="165" t="s">
        <v>4855</v>
      </c>
      <c r="C50" s="165" t="s">
        <v>3853</v>
      </c>
      <c r="D50" s="164" t="s">
        <v>4856</v>
      </c>
      <c r="E50" s="164"/>
      <c r="F50" s="165"/>
      <c r="G50" s="164"/>
      <c r="H50" s="166"/>
      <c r="I50" s="166" t="s">
        <v>4857</v>
      </c>
      <c r="J50" s="167" t="s">
        <v>1919</v>
      </c>
    </row>
    <row r="51" spans="1:10" x14ac:dyDescent="0.25">
      <c r="A51" s="164" t="s">
        <v>1973</v>
      </c>
      <c r="B51" s="165" t="s">
        <v>4855</v>
      </c>
      <c r="C51" s="164" t="s">
        <v>3343</v>
      </c>
      <c r="D51" s="164"/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1973</v>
      </c>
      <c r="B52" s="165" t="s">
        <v>4910</v>
      </c>
      <c r="C52" s="165" t="s">
        <v>1927</v>
      </c>
      <c r="D52" s="164" t="s">
        <v>4911</v>
      </c>
      <c r="E52" s="164"/>
      <c r="F52" s="165"/>
      <c r="G52" s="164"/>
      <c r="H52" s="166"/>
      <c r="I52" s="166" t="s">
        <v>4912</v>
      </c>
      <c r="J52" s="167" t="s">
        <v>1919</v>
      </c>
    </row>
    <row r="53" spans="1:10" x14ac:dyDescent="0.25">
      <c r="A53" s="164" t="s">
        <v>1973</v>
      </c>
      <c r="B53" s="165" t="s">
        <v>4943</v>
      </c>
      <c r="C53" s="165" t="s">
        <v>4944</v>
      </c>
      <c r="D53" s="164" t="s">
        <v>4945</v>
      </c>
      <c r="E53" s="164"/>
      <c r="F53" s="165"/>
      <c r="G53" s="164"/>
      <c r="H53" s="166"/>
      <c r="I53" s="166" t="s">
        <v>4946</v>
      </c>
      <c r="J53" s="167" t="s">
        <v>1921</v>
      </c>
    </row>
    <row r="54" spans="1:10" x14ac:dyDescent="0.25">
      <c r="A54" s="164" t="s">
        <v>1973</v>
      </c>
      <c r="B54" s="165" t="s">
        <v>5015</v>
      </c>
      <c r="C54" s="165" t="s">
        <v>5016</v>
      </c>
      <c r="D54" s="164" t="s">
        <v>5017</v>
      </c>
      <c r="E54" s="164"/>
      <c r="F54" s="165"/>
      <c r="G54" s="164"/>
      <c r="H54" s="166" t="s">
        <v>5018</v>
      </c>
      <c r="I54" s="166" t="s">
        <v>5019</v>
      </c>
      <c r="J54" s="167" t="s">
        <v>1919</v>
      </c>
    </row>
    <row r="55" spans="1:10" x14ac:dyDescent="0.25">
      <c r="A55" s="164" t="s">
        <v>1973</v>
      </c>
      <c r="B55" s="165" t="s">
        <v>5030</v>
      </c>
      <c r="C55" s="165" t="s">
        <v>5031</v>
      </c>
      <c r="D55" s="164" t="s">
        <v>4617</v>
      </c>
      <c r="E55" s="164"/>
      <c r="F55" s="165"/>
      <c r="G55" s="164"/>
      <c r="H55" s="166" t="s">
        <v>5032</v>
      </c>
      <c r="I55" s="166" t="s">
        <v>5033</v>
      </c>
      <c r="J55" s="167" t="s">
        <v>1919</v>
      </c>
    </row>
    <row r="56" spans="1:10" x14ac:dyDescent="0.25">
      <c r="A56" s="164" t="s">
        <v>1973</v>
      </c>
      <c r="B56" s="165" t="s">
        <v>5030</v>
      </c>
      <c r="C56" s="165" t="s">
        <v>5034</v>
      </c>
      <c r="D56" s="164" t="s">
        <v>4617</v>
      </c>
      <c r="E56" s="164"/>
      <c r="F56" s="165"/>
      <c r="G56" s="164"/>
      <c r="H56" s="166" t="s">
        <v>12320</v>
      </c>
      <c r="I56" s="166"/>
      <c r="J56" s="167" t="s">
        <v>1919</v>
      </c>
    </row>
    <row r="57" spans="1:10" x14ac:dyDescent="0.25">
      <c r="A57" s="164" t="s">
        <v>1973</v>
      </c>
      <c r="B57" s="165" t="s">
        <v>5030</v>
      </c>
      <c r="C57" s="165" t="s">
        <v>5040</v>
      </c>
      <c r="D57" s="164" t="s">
        <v>4758</v>
      </c>
      <c r="E57" s="164"/>
      <c r="F57" s="165"/>
      <c r="G57" s="164"/>
      <c r="H57" s="166" t="s">
        <v>5041</v>
      </c>
      <c r="I57" s="166"/>
      <c r="J57" s="167" t="s">
        <v>1919</v>
      </c>
    </row>
    <row r="58" spans="1:10" x14ac:dyDescent="0.25">
      <c r="A58" s="164" t="s">
        <v>1973</v>
      </c>
      <c r="B58" s="165" t="s">
        <v>5030</v>
      </c>
      <c r="C58" s="165" t="s">
        <v>5042</v>
      </c>
      <c r="D58" s="164" t="s">
        <v>5043</v>
      </c>
      <c r="E58" s="164"/>
      <c r="F58" s="165"/>
      <c r="G58" s="164"/>
      <c r="H58" s="166" t="s">
        <v>12265</v>
      </c>
      <c r="I58" s="166" t="s">
        <v>5044</v>
      </c>
      <c r="J58" s="167" t="s">
        <v>1919</v>
      </c>
    </row>
    <row r="59" spans="1:10" x14ac:dyDescent="0.25">
      <c r="A59" s="164" t="s">
        <v>1991</v>
      </c>
      <c r="B59" s="165" t="s">
        <v>5068</v>
      </c>
      <c r="C59" s="165" t="s">
        <v>5069</v>
      </c>
      <c r="D59" s="164" t="s">
        <v>3974</v>
      </c>
      <c r="E59" s="164"/>
      <c r="F59" s="165"/>
      <c r="G59" s="164"/>
      <c r="H59" s="166"/>
      <c r="I59" s="166" t="s">
        <v>5070</v>
      </c>
      <c r="J59" s="167" t="s">
        <v>1923</v>
      </c>
    </row>
    <row r="60" spans="1:10" x14ac:dyDescent="0.25">
      <c r="A60" s="164" t="s">
        <v>1994</v>
      </c>
      <c r="B60" s="165" t="s">
        <v>5118</v>
      </c>
      <c r="C60" s="165" t="s">
        <v>5119</v>
      </c>
      <c r="D60" s="164" t="s">
        <v>5120</v>
      </c>
      <c r="E60" s="164"/>
      <c r="F60" s="165"/>
      <c r="G60" s="164"/>
      <c r="H60" s="166"/>
      <c r="I60" s="166" t="s">
        <v>5121</v>
      </c>
      <c r="J60" s="167" t="s">
        <v>1919</v>
      </c>
    </row>
    <row r="61" spans="1:10" x14ac:dyDescent="0.25">
      <c r="A61" s="164" t="s">
        <v>1994</v>
      </c>
      <c r="B61" s="165" t="s">
        <v>5137</v>
      </c>
      <c r="C61" s="165" t="s">
        <v>5141</v>
      </c>
      <c r="D61" s="164" t="s">
        <v>5142</v>
      </c>
      <c r="E61" s="164"/>
      <c r="F61" s="165"/>
      <c r="G61" s="164"/>
      <c r="H61" s="166" t="s">
        <v>5143</v>
      </c>
      <c r="I61" s="166" t="s">
        <v>5140</v>
      </c>
      <c r="J61" s="167" t="s">
        <v>1919</v>
      </c>
    </row>
    <row r="62" spans="1:10" x14ac:dyDescent="0.25">
      <c r="A62" s="164" t="s">
        <v>1994</v>
      </c>
      <c r="B62" s="165" t="s">
        <v>5137</v>
      </c>
      <c r="C62" s="165" t="s">
        <v>5144</v>
      </c>
      <c r="D62" s="164" t="s">
        <v>5145</v>
      </c>
      <c r="E62" s="164"/>
      <c r="F62" s="165"/>
      <c r="G62" s="164"/>
      <c r="H62" s="166" t="s">
        <v>12284</v>
      </c>
      <c r="I62" s="166" t="s">
        <v>5146</v>
      </c>
      <c r="J62" s="167" t="s">
        <v>1919</v>
      </c>
    </row>
    <row r="63" spans="1:10" x14ac:dyDescent="0.25">
      <c r="A63" s="164" t="s">
        <v>1994</v>
      </c>
      <c r="B63" s="165" t="s">
        <v>5156</v>
      </c>
      <c r="C63" s="165" t="s">
        <v>5159</v>
      </c>
      <c r="D63" s="164" t="s">
        <v>3487</v>
      </c>
      <c r="E63" s="164"/>
      <c r="F63" s="165"/>
      <c r="G63" s="164"/>
      <c r="H63" s="166"/>
      <c r="I63" s="166" t="s">
        <v>5158</v>
      </c>
      <c r="J63" s="167" t="s">
        <v>1919</v>
      </c>
    </row>
    <row r="64" spans="1:10" x14ac:dyDescent="0.25">
      <c r="A64" s="164" t="s">
        <v>1994</v>
      </c>
      <c r="B64" s="165" t="s">
        <v>5156</v>
      </c>
      <c r="C64" s="165" t="s">
        <v>3400</v>
      </c>
      <c r="D64" s="164" t="s">
        <v>3487</v>
      </c>
      <c r="E64" s="164"/>
      <c r="F64" s="165"/>
      <c r="G64" s="164"/>
      <c r="H64" s="166" t="s">
        <v>5163</v>
      </c>
      <c r="I64" s="166" t="s">
        <v>5164</v>
      </c>
      <c r="J64" s="167" t="s">
        <v>1919</v>
      </c>
    </row>
    <row r="65" spans="1:10" x14ac:dyDescent="0.25">
      <c r="A65" s="164" t="s">
        <v>1994</v>
      </c>
      <c r="B65" s="165" t="s">
        <v>5173</v>
      </c>
      <c r="C65" s="165" t="s">
        <v>5174</v>
      </c>
      <c r="D65" s="164" t="s">
        <v>5175</v>
      </c>
      <c r="E65" s="164"/>
      <c r="F65" s="165"/>
      <c r="G65" s="164"/>
      <c r="H65" s="166"/>
      <c r="I65" s="166" t="s">
        <v>5176</v>
      </c>
      <c r="J65" s="167" t="s">
        <v>1919</v>
      </c>
    </row>
    <row r="66" spans="1:10" x14ac:dyDescent="0.25">
      <c r="A66" s="164" t="s">
        <v>1994</v>
      </c>
      <c r="B66" s="165" t="s">
        <v>5192</v>
      </c>
      <c r="C66" s="165" t="s">
        <v>4795</v>
      </c>
      <c r="D66" s="164" t="s">
        <v>5193</v>
      </c>
      <c r="E66" s="164"/>
      <c r="F66" s="165"/>
      <c r="G66" s="164"/>
      <c r="H66" s="166" t="s">
        <v>12330</v>
      </c>
      <c r="I66" s="166" t="s">
        <v>5194</v>
      </c>
      <c r="J66" s="167" t="s">
        <v>1920</v>
      </c>
    </row>
    <row r="67" spans="1:10" x14ac:dyDescent="0.25">
      <c r="A67" s="164" t="s">
        <v>1996</v>
      </c>
      <c r="B67" s="165" t="s">
        <v>5231</v>
      </c>
      <c r="C67" s="165" t="s">
        <v>5232</v>
      </c>
      <c r="D67" s="164" t="s">
        <v>1928</v>
      </c>
      <c r="E67" s="164"/>
      <c r="F67" s="165"/>
      <c r="G67" s="164"/>
      <c r="H67" s="166"/>
      <c r="I67" s="166" t="s">
        <v>5233</v>
      </c>
      <c r="J67" s="167" t="s">
        <v>1920</v>
      </c>
    </row>
    <row r="68" spans="1:10" x14ac:dyDescent="0.25">
      <c r="A68" s="164" t="s">
        <v>1998</v>
      </c>
      <c r="B68" s="165" t="s">
        <v>5242</v>
      </c>
      <c r="C68" s="165" t="s">
        <v>5243</v>
      </c>
      <c r="D68" s="164" t="s">
        <v>4924</v>
      </c>
      <c r="E68" s="164"/>
      <c r="F68" s="165"/>
      <c r="G68" s="164"/>
      <c r="H68" s="166"/>
      <c r="I68" s="166" t="s">
        <v>5244</v>
      </c>
      <c r="J68" s="167" t="s">
        <v>1919</v>
      </c>
    </row>
    <row r="69" spans="1:10" x14ac:dyDescent="0.25">
      <c r="A69" s="164" t="s">
        <v>1998</v>
      </c>
      <c r="B69" s="165" t="s">
        <v>5242</v>
      </c>
      <c r="C69" s="165" t="s">
        <v>5250</v>
      </c>
      <c r="D69" s="164" t="s">
        <v>3487</v>
      </c>
      <c r="E69" s="164"/>
      <c r="F69" s="165"/>
      <c r="G69" s="164"/>
      <c r="H69" s="166"/>
      <c r="I69" s="166" t="s">
        <v>1457</v>
      </c>
      <c r="J69" s="167" t="s">
        <v>1919</v>
      </c>
    </row>
    <row r="70" spans="1:10" x14ac:dyDescent="0.25">
      <c r="A70" s="164" t="s">
        <v>2000</v>
      </c>
      <c r="B70" s="165" t="s">
        <v>5285</v>
      </c>
      <c r="C70" s="165" t="s">
        <v>5286</v>
      </c>
      <c r="D70" s="164" t="s">
        <v>5287</v>
      </c>
      <c r="E70" s="164"/>
      <c r="F70" s="165"/>
      <c r="G70" s="164"/>
      <c r="H70" s="166"/>
      <c r="I70" s="166" t="s">
        <v>5288</v>
      </c>
      <c r="J70" s="167" t="s">
        <v>1921</v>
      </c>
    </row>
    <row r="71" spans="1:10" x14ac:dyDescent="0.25">
      <c r="A71" s="164" t="s">
        <v>2000</v>
      </c>
      <c r="B71" s="165" t="s">
        <v>5313</v>
      </c>
      <c r="C71" s="165" t="s">
        <v>5314</v>
      </c>
      <c r="D71" s="164" t="s">
        <v>1928</v>
      </c>
      <c r="E71" s="164"/>
      <c r="F71" s="165"/>
      <c r="G71" s="164"/>
      <c r="H71" s="166"/>
      <c r="I71" s="166" t="s">
        <v>5315</v>
      </c>
      <c r="J71" s="167" t="s">
        <v>1921</v>
      </c>
    </row>
    <row r="72" spans="1:10" x14ac:dyDescent="0.25">
      <c r="A72" s="164" t="s">
        <v>2002</v>
      </c>
      <c r="B72" s="165" t="s">
        <v>5326</v>
      </c>
      <c r="C72" s="165" t="s">
        <v>5327</v>
      </c>
      <c r="D72" s="164" t="s">
        <v>5328</v>
      </c>
      <c r="E72" s="164"/>
      <c r="F72" s="165"/>
      <c r="G72" s="164"/>
      <c r="H72" s="166" t="s">
        <v>14250</v>
      </c>
      <c r="I72" s="166" t="s">
        <v>5329</v>
      </c>
      <c r="J72" s="167" t="s">
        <v>1919</v>
      </c>
    </row>
    <row r="73" spans="1:10" x14ac:dyDescent="0.25">
      <c r="A73" s="164" t="s">
        <v>2002</v>
      </c>
      <c r="B73" s="165" t="s">
        <v>5326</v>
      </c>
      <c r="C73" s="165" t="s">
        <v>5335</v>
      </c>
      <c r="D73" s="164" t="s">
        <v>4325</v>
      </c>
      <c r="E73" s="164"/>
      <c r="F73" s="165"/>
      <c r="G73" s="164"/>
      <c r="H73" s="166" t="s">
        <v>5336</v>
      </c>
      <c r="I73" s="166" t="s">
        <v>5332</v>
      </c>
      <c r="J73" s="167" t="s">
        <v>1919</v>
      </c>
    </row>
    <row r="74" spans="1:10" x14ac:dyDescent="0.25">
      <c r="A74" s="164" t="s">
        <v>2002</v>
      </c>
      <c r="B74" s="165" t="s">
        <v>5353</v>
      </c>
      <c r="C74" s="165" t="s">
        <v>5356</v>
      </c>
      <c r="D74" s="164" t="s">
        <v>5357</v>
      </c>
      <c r="E74" s="164"/>
      <c r="F74" s="165"/>
      <c r="G74" s="164"/>
      <c r="H74" s="166"/>
      <c r="I74" s="166" t="s">
        <v>5332</v>
      </c>
      <c r="J74" s="167" t="s">
        <v>1919</v>
      </c>
    </row>
    <row r="75" spans="1:10" x14ac:dyDescent="0.25">
      <c r="A75" s="164" t="s">
        <v>2002</v>
      </c>
      <c r="B75" s="165" t="s">
        <v>5399</v>
      </c>
      <c r="C75" s="165" t="s">
        <v>5406</v>
      </c>
      <c r="D75" s="164" t="s">
        <v>5369</v>
      </c>
      <c r="E75" s="164"/>
      <c r="F75" s="165"/>
      <c r="G75" s="164"/>
      <c r="H75" s="166"/>
      <c r="I75" s="166" t="s">
        <v>5332</v>
      </c>
      <c r="J75" s="167" t="s">
        <v>1919</v>
      </c>
    </row>
    <row r="76" spans="1:10" x14ac:dyDescent="0.25">
      <c r="A76" s="164" t="s">
        <v>2002</v>
      </c>
      <c r="B76" s="165" t="s">
        <v>5399</v>
      </c>
      <c r="C76" s="164" t="s">
        <v>3343</v>
      </c>
      <c r="D76" s="164"/>
      <c r="E76" s="164"/>
      <c r="F76" s="165"/>
      <c r="G76" s="164"/>
      <c r="H76" s="166"/>
      <c r="I76" s="166" t="s">
        <v>5332</v>
      </c>
      <c r="J76" s="167" t="s">
        <v>1919</v>
      </c>
    </row>
    <row r="77" spans="1:10" x14ac:dyDescent="0.25">
      <c r="A77" s="164" t="s">
        <v>2006</v>
      </c>
      <c r="B77" s="165" t="s">
        <v>5432</v>
      </c>
      <c r="C77" s="165" t="s">
        <v>5436</v>
      </c>
      <c r="D77" s="164" t="s">
        <v>3925</v>
      </c>
      <c r="E77" s="164"/>
      <c r="F77" s="165"/>
      <c r="G77" s="164"/>
      <c r="H77" s="166"/>
      <c r="I77" s="166" t="s">
        <v>5437</v>
      </c>
      <c r="J77" s="167" t="s">
        <v>1919</v>
      </c>
    </row>
    <row r="78" spans="1:10" x14ac:dyDescent="0.25">
      <c r="A78" s="164" t="s">
        <v>2010</v>
      </c>
      <c r="B78" s="165" t="s">
        <v>5455</v>
      </c>
      <c r="C78" s="165" t="s">
        <v>5456</v>
      </c>
      <c r="D78" s="164" t="s">
        <v>5457</v>
      </c>
      <c r="E78" s="164"/>
      <c r="F78" s="165"/>
      <c r="G78" s="164"/>
      <c r="H78" s="166"/>
      <c r="I78" s="166"/>
      <c r="J78" s="167" t="s">
        <v>1919</v>
      </c>
    </row>
    <row r="79" spans="1:10" x14ac:dyDescent="0.25">
      <c r="A79" s="164" t="s">
        <v>2010</v>
      </c>
      <c r="B79" s="165" t="s">
        <v>5458</v>
      </c>
      <c r="C79" s="165" t="s">
        <v>5459</v>
      </c>
      <c r="D79" s="164" t="s">
        <v>5460</v>
      </c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2010</v>
      </c>
      <c r="B80" s="165" t="s">
        <v>5458</v>
      </c>
      <c r="C80" s="164" t="s">
        <v>3343</v>
      </c>
      <c r="D80" s="164"/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2010</v>
      </c>
      <c r="B81" s="165" t="s">
        <v>5481</v>
      </c>
      <c r="C81" s="165" t="s">
        <v>5497</v>
      </c>
      <c r="D81" s="164" t="s">
        <v>5498</v>
      </c>
      <c r="E81" s="164"/>
      <c r="F81" s="165"/>
      <c r="G81" s="164"/>
      <c r="H81" s="166"/>
      <c r="I81" s="166" t="s">
        <v>5487</v>
      </c>
      <c r="J81" s="167" t="s">
        <v>1919</v>
      </c>
    </row>
    <row r="82" spans="1:10" x14ac:dyDescent="0.25">
      <c r="A82" s="164" t="s">
        <v>2015</v>
      </c>
      <c r="B82" s="165" t="s">
        <v>5543</v>
      </c>
      <c r="C82" s="165" t="s">
        <v>4813</v>
      </c>
      <c r="D82" s="164" t="s">
        <v>5544</v>
      </c>
      <c r="E82" s="164"/>
      <c r="F82" s="165"/>
      <c r="G82" s="164"/>
      <c r="H82" s="166"/>
      <c r="I82" s="166" t="s">
        <v>5545</v>
      </c>
      <c r="J82" s="167" t="s">
        <v>1919</v>
      </c>
    </row>
    <row r="83" spans="1:10" x14ac:dyDescent="0.25">
      <c r="A83" s="164" t="s">
        <v>2019</v>
      </c>
      <c r="B83" s="165" t="s">
        <v>5561</v>
      </c>
      <c r="C83" s="165" t="s">
        <v>5564</v>
      </c>
      <c r="D83" s="164" t="s">
        <v>5565</v>
      </c>
      <c r="E83" s="164"/>
      <c r="F83" s="165"/>
      <c r="G83" s="164"/>
      <c r="H83" s="166" t="s">
        <v>5566</v>
      </c>
      <c r="I83" s="166" t="s">
        <v>5567</v>
      </c>
      <c r="J83" s="167" t="s">
        <v>1919</v>
      </c>
    </row>
    <row r="84" spans="1:10" x14ac:dyDescent="0.25">
      <c r="A84" s="164" t="s">
        <v>2020</v>
      </c>
      <c r="B84" s="165" t="s">
        <v>5580</v>
      </c>
      <c r="C84" s="165" t="s">
        <v>5581</v>
      </c>
      <c r="D84" s="164" t="s">
        <v>1928</v>
      </c>
      <c r="E84" s="164"/>
      <c r="F84" s="165"/>
      <c r="G84" s="164"/>
      <c r="H84" s="166"/>
      <c r="I84" s="166"/>
      <c r="J84" s="167" t="s">
        <v>1921</v>
      </c>
    </row>
    <row r="85" spans="1:10" x14ac:dyDescent="0.25">
      <c r="A85" s="164" t="s">
        <v>2022</v>
      </c>
      <c r="B85" s="165" t="s">
        <v>5606</v>
      </c>
      <c r="C85" s="165" t="s">
        <v>5616</v>
      </c>
      <c r="D85" s="164" t="s">
        <v>5608</v>
      </c>
      <c r="E85" s="164"/>
      <c r="F85" s="165"/>
      <c r="G85" s="164"/>
      <c r="H85" s="166" t="s">
        <v>5617</v>
      </c>
      <c r="I85" s="166"/>
      <c r="J85" s="167" t="s">
        <v>1919</v>
      </c>
    </row>
    <row r="86" spans="1:10" x14ac:dyDescent="0.25">
      <c r="A86" s="164" t="s">
        <v>2024</v>
      </c>
      <c r="B86" s="165" t="s">
        <v>5638</v>
      </c>
      <c r="C86" s="165" t="s">
        <v>5639</v>
      </c>
      <c r="D86" s="164" t="s">
        <v>1928</v>
      </c>
      <c r="E86" s="164"/>
      <c r="F86" s="165"/>
      <c r="G86" s="164"/>
      <c r="H86" s="166"/>
      <c r="I86" s="166"/>
      <c r="J86" s="167" t="s">
        <v>1920</v>
      </c>
    </row>
    <row r="87" spans="1:10" x14ac:dyDescent="0.25">
      <c r="A87" s="164" t="s">
        <v>2026</v>
      </c>
      <c r="B87" s="165" t="s">
        <v>5647</v>
      </c>
      <c r="C87" s="165" t="s">
        <v>5649</v>
      </c>
      <c r="D87" s="164" t="s">
        <v>5650</v>
      </c>
      <c r="E87" s="164"/>
      <c r="F87" s="165"/>
      <c r="G87" s="164"/>
      <c r="H87" s="166"/>
      <c r="I87" s="166" t="s">
        <v>5651</v>
      </c>
      <c r="J87" s="167" t="s">
        <v>1919</v>
      </c>
    </row>
    <row r="88" spans="1:10" x14ac:dyDescent="0.25">
      <c r="A88" s="164" t="s">
        <v>2027</v>
      </c>
      <c r="B88" s="165" t="s">
        <v>5662</v>
      </c>
      <c r="C88" s="165" t="s">
        <v>5564</v>
      </c>
      <c r="D88" s="164" t="s">
        <v>5668</v>
      </c>
      <c r="E88" s="164"/>
      <c r="F88" s="165"/>
      <c r="G88" s="164"/>
      <c r="H88" s="166" t="s">
        <v>5669</v>
      </c>
      <c r="I88" s="166" t="s">
        <v>5665</v>
      </c>
      <c r="J88" s="167" t="s">
        <v>1919</v>
      </c>
    </row>
    <row r="89" spans="1:10" x14ac:dyDescent="0.25">
      <c r="A89" s="164" t="s">
        <v>2028</v>
      </c>
      <c r="B89" s="165" t="s">
        <v>5670</v>
      </c>
      <c r="C89" s="165" t="s">
        <v>5671</v>
      </c>
      <c r="D89" s="164" t="s">
        <v>5298</v>
      </c>
      <c r="E89" s="164" t="s">
        <v>1938</v>
      </c>
      <c r="F89" s="165" t="s">
        <v>4593</v>
      </c>
      <c r="G89" s="164" t="s">
        <v>5672</v>
      </c>
      <c r="H89" s="166"/>
      <c r="I89" s="166"/>
      <c r="J89" s="167" t="s">
        <v>1919</v>
      </c>
    </row>
    <row r="90" spans="1:10" x14ac:dyDescent="0.25">
      <c r="A90" s="164" t="s">
        <v>2029</v>
      </c>
      <c r="B90" s="165" t="s">
        <v>5684</v>
      </c>
      <c r="C90" s="165" t="s">
        <v>5686</v>
      </c>
      <c r="D90" s="164" t="s">
        <v>5687</v>
      </c>
      <c r="E90" s="164"/>
      <c r="F90" s="165"/>
      <c r="G90" s="164"/>
      <c r="H90" s="166" t="s">
        <v>5688</v>
      </c>
      <c r="I90" s="166" t="s">
        <v>5689</v>
      </c>
      <c r="J90" s="167" t="s">
        <v>1919</v>
      </c>
    </row>
    <row r="91" spans="1:10" x14ac:dyDescent="0.25">
      <c r="A91" s="164" t="s">
        <v>2031</v>
      </c>
      <c r="B91" s="165" t="s">
        <v>5711</v>
      </c>
      <c r="C91" s="165" t="s">
        <v>5712</v>
      </c>
      <c r="D91" s="164" t="s">
        <v>1928</v>
      </c>
      <c r="E91" s="164"/>
      <c r="F91" s="165"/>
      <c r="G91" s="164"/>
      <c r="H91" s="166"/>
      <c r="I91" s="166" t="s">
        <v>5713</v>
      </c>
      <c r="J91" s="167" t="s">
        <v>1919</v>
      </c>
    </row>
    <row r="92" spans="1:10" x14ac:dyDescent="0.25">
      <c r="A92" s="164" t="s">
        <v>2031</v>
      </c>
      <c r="B92" s="165" t="s">
        <v>5711</v>
      </c>
      <c r="C92" s="165" t="s">
        <v>5717</v>
      </c>
      <c r="D92" s="164" t="s">
        <v>4517</v>
      </c>
      <c r="E92" s="164"/>
      <c r="F92" s="165"/>
      <c r="G92" s="164"/>
      <c r="H92" s="166" t="s">
        <v>11901</v>
      </c>
      <c r="I92" s="166" t="s">
        <v>5713</v>
      </c>
      <c r="J92" s="167" t="s">
        <v>1919</v>
      </c>
    </row>
    <row r="93" spans="1:10" x14ac:dyDescent="0.25">
      <c r="A93" s="164" t="s">
        <v>2031</v>
      </c>
      <c r="B93" s="165" t="s">
        <v>5718</v>
      </c>
      <c r="C93" s="165" t="s">
        <v>5719</v>
      </c>
      <c r="D93" s="164" t="s">
        <v>5720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2031</v>
      </c>
      <c r="B94" s="165" t="s">
        <v>5718</v>
      </c>
      <c r="C94" s="165" t="s">
        <v>5721</v>
      </c>
      <c r="D94" s="164" t="s">
        <v>5722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2031</v>
      </c>
      <c r="B95" s="165" t="s">
        <v>5729</v>
      </c>
      <c r="C95" s="165" t="s">
        <v>5738</v>
      </c>
      <c r="D95" s="164" t="s">
        <v>5739</v>
      </c>
      <c r="E95" s="164"/>
      <c r="F95" s="165"/>
      <c r="G95" s="164"/>
      <c r="H95" s="166" t="s">
        <v>5740</v>
      </c>
      <c r="I95" s="166" t="s">
        <v>5741</v>
      </c>
      <c r="J95" s="167" t="s">
        <v>1923</v>
      </c>
    </row>
    <row r="96" spans="1:10" x14ac:dyDescent="0.25">
      <c r="A96" s="164" t="s">
        <v>2034</v>
      </c>
      <c r="B96" s="165" t="s">
        <v>5770</v>
      </c>
      <c r="C96" s="165" t="s">
        <v>5777</v>
      </c>
      <c r="D96" s="164" t="s">
        <v>5778</v>
      </c>
      <c r="E96" s="164"/>
      <c r="F96" s="165"/>
      <c r="G96" s="164"/>
      <c r="H96" s="166" t="s">
        <v>12419</v>
      </c>
      <c r="I96" s="166" t="s">
        <v>5779</v>
      </c>
      <c r="J96" s="167" t="s">
        <v>1919</v>
      </c>
    </row>
    <row r="97" spans="1:10" x14ac:dyDescent="0.25">
      <c r="A97" s="164" t="s">
        <v>2036</v>
      </c>
      <c r="B97" s="165" t="s">
        <v>5816</v>
      </c>
      <c r="C97" s="165" t="s">
        <v>5822</v>
      </c>
      <c r="D97" s="164" t="s">
        <v>5823</v>
      </c>
      <c r="E97" s="164"/>
      <c r="F97" s="165"/>
      <c r="G97" s="164"/>
      <c r="H97" s="166"/>
      <c r="I97" s="166" t="s">
        <v>5824</v>
      </c>
      <c r="J97" s="167" t="s">
        <v>1920</v>
      </c>
    </row>
    <row r="98" spans="1:10" x14ac:dyDescent="0.25">
      <c r="A98" s="164" t="s">
        <v>2036</v>
      </c>
      <c r="B98" s="165" t="s">
        <v>5816</v>
      </c>
      <c r="C98" s="165" t="s">
        <v>5191</v>
      </c>
      <c r="D98" s="164" t="s">
        <v>4481</v>
      </c>
      <c r="E98" s="164"/>
      <c r="F98" s="165"/>
      <c r="G98" s="164"/>
      <c r="H98" s="166"/>
      <c r="I98" s="166" t="s">
        <v>5825</v>
      </c>
      <c r="J98" s="167" t="s">
        <v>1921</v>
      </c>
    </row>
    <row r="99" spans="1:10" x14ac:dyDescent="0.25">
      <c r="A99" s="164" t="s">
        <v>2038</v>
      </c>
      <c r="B99" s="165" t="s">
        <v>5830</v>
      </c>
      <c r="C99" s="165" t="s">
        <v>5831</v>
      </c>
      <c r="D99" s="164" t="s">
        <v>5832</v>
      </c>
      <c r="E99" s="164"/>
      <c r="F99" s="165"/>
      <c r="G99" s="164"/>
      <c r="H99" s="166" t="s">
        <v>5833</v>
      </c>
      <c r="I99" s="166"/>
      <c r="J99" s="167" t="s">
        <v>1919</v>
      </c>
    </row>
    <row r="100" spans="1:10" x14ac:dyDescent="0.25">
      <c r="A100" s="164" t="s">
        <v>2038</v>
      </c>
      <c r="B100" s="165" t="s">
        <v>5834</v>
      </c>
      <c r="C100" s="165" t="s">
        <v>5843</v>
      </c>
      <c r="D100" s="164" t="s">
        <v>5841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2042</v>
      </c>
      <c r="B101" s="165" t="s">
        <v>5919</v>
      </c>
      <c r="C101" s="165" t="s">
        <v>5923</v>
      </c>
      <c r="D101" s="164" t="s">
        <v>1928</v>
      </c>
      <c r="E101" s="164"/>
      <c r="F101" s="165"/>
      <c r="G101" s="164"/>
      <c r="H101" s="166"/>
      <c r="I101" s="166" t="s">
        <v>5924</v>
      </c>
      <c r="J101" s="167" t="s">
        <v>1921</v>
      </c>
    </row>
    <row r="102" spans="1:10" x14ac:dyDescent="0.25">
      <c r="A102" s="164" t="s">
        <v>2042</v>
      </c>
      <c r="B102" s="165" t="s">
        <v>5919</v>
      </c>
      <c r="C102" s="164" t="s">
        <v>3343</v>
      </c>
      <c r="D102" s="164"/>
      <c r="E102" s="164"/>
      <c r="F102" s="165"/>
      <c r="G102" s="164"/>
      <c r="H102" s="166"/>
      <c r="I102" s="166"/>
      <c r="J102" s="167" t="s">
        <v>1919</v>
      </c>
    </row>
    <row r="103" spans="1:10" x14ac:dyDescent="0.25">
      <c r="A103" s="164" t="s">
        <v>2047</v>
      </c>
      <c r="B103" s="165" t="s">
        <v>6036</v>
      </c>
      <c r="C103" s="165" t="s">
        <v>1946</v>
      </c>
      <c r="D103" s="164" t="s">
        <v>1928</v>
      </c>
      <c r="E103" s="164"/>
      <c r="F103" s="165"/>
      <c r="G103" s="164"/>
      <c r="H103" s="166"/>
      <c r="I103" s="166" t="s">
        <v>6037</v>
      </c>
      <c r="J103" s="167" t="s">
        <v>1920</v>
      </c>
    </row>
    <row r="104" spans="1:10" x14ac:dyDescent="0.25">
      <c r="A104" s="164" t="s">
        <v>2048</v>
      </c>
      <c r="B104" s="165" t="s">
        <v>6039</v>
      </c>
      <c r="C104" s="165" t="s">
        <v>6045</v>
      </c>
      <c r="D104" s="164" t="s">
        <v>6046</v>
      </c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2051</v>
      </c>
      <c r="B105" s="165" t="s">
        <v>6064</v>
      </c>
      <c r="C105" s="165" t="s">
        <v>1978</v>
      </c>
      <c r="D105" s="164" t="s">
        <v>6068</v>
      </c>
      <c r="E105" s="164"/>
      <c r="F105" s="165"/>
      <c r="G105" s="164"/>
      <c r="H105" s="166" t="s">
        <v>6069</v>
      </c>
      <c r="I105" s="166" t="s">
        <v>6070</v>
      </c>
      <c r="J105" s="167" t="s">
        <v>1919</v>
      </c>
    </row>
    <row r="106" spans="1:10" x14ac:dyDescent="0.25">
      <c r="A106" s="164" t="s">
        <v>2053</v>
      </c>
      <c r="B106" s="165" t="s">
        <v>6085</v>
      </c>
      <c r="C106" s="165" t="s">
        <v>6089</v>
      </c>
      <c r="D106" s="164" t="s">
        <v>5540</v>
      </c>
      <c r="E106" s="164"/>
      <c r="F106" s="165"/>
      <c r="G106" s="164"/>
      <c r="H106" s="166"/>
      <c r="I106" s="166" t="s">
        <v>6088</v>
      </c>
      <c r="J106" s="167" t="s">
        <v>1920</v>
      </c>
    </row>
    <row r="107" spans="1:10" x14ac:dyDescent="0.25">
      <c r="A107" s="164" t="s">
        <v>2059</v>
      </c>
      <c r="B107" s="165" t="s">
        <v>6119</v>
      </c>
      <c r="C107" s="165" t="s">
        <v>6124</v>
      </c>
      <c r="D107" s="164" t="s">
        <v>3735</v>
      </c>
      <c r="E107" s="164"/>
      <c r="F107" s="165"/>
      <c r="G107" s="164"/>
      <c r="H107" s="166"/>
      <c r="I107" s="166" t="s">
        <v>6125</v>
      </c>
      <c r="J107" s="167" t="s">
        <v>1920</v>
      </c>
    </row>
    <row r="108" spans="1:10" x14ac:dyDescent="0.25">
      <c r="A108" s="164" t="s">
        <v>2059</v>
      </c>
      <c r="B108" s="165" t="s">
        <v>6132</v>
      </c>
      <c r="C108" s="165" t="s">
        <v>6133</v>
      </c>
      <c r="D108" s="164" t="s">
        <v>3735</v>
      </c>
      <c r="E108" s="164"/>
      <c r="F108" s="165"/>
      <c r="G108" s="164"/>
      <c r="H108" s="166" t="s">
        <v>12263</v>
      </c>
      <c r="I108" s="166" t="s">
        <v>6135</v>
      </c>
      <c r="J108" s="167" t="s">
        <v>1919</v>
      </c>
    </row>
    <row r="109" spans="1:10" x14ac:dyDescent="0.25">
      <c r="A109" s="164" t="s">
        <v>2059</v>
      </c>
      <c r="B109" s="165" t="s">
        <v>6132</v>
      </c>
      <c r="C109" s="165" t="s">
        <v>6136</v>
      </c>
      <c r="D109" s="164" t="s">
        <v>6128</v>
      </c>
      <c r="E109" s="164"/>
      <c r="F109" s="165"/>
      <c r="G109" s="164"/>
      <c r="H109" s="166"/>
      <c r="I109" s="166" t="s">
        <v>6137</v>
      </c>
      <c r="J109" s="167" t="s">
        <v>1919</v>
      </c>
    </row>
    <row r="110" spans="1:10" x14ac:dyDescent="0.25">
      <c r="A110" s="164" t="s">
        <v>2059</v>
      </c>
      <c r="B110" s="165" t="s">
        <v>6141</v>
      </c>
      <c r="C110" s="165" t="s">
        <v>6142</v>
      </c>
      <c r="D110" s="164" t="s">
        <v>6143</v>
      </c>
      <c r="E110" s="164"/>
      <c r="F110" s="165"/>
      <c r="G110" s="164"/>
      <c r="H110" s="166"/>
      <c r="I110" s="166" t="s">
        <v>6144</v>
      </c>
      <c r="J110" s="167" t="s">
        <v>1920</v>
      </c>
    </row>
    <row r="111" spans="1:10" x14ac:dyDescent="0.25">
      <c r="A111" s="164" t="s">
        <v>2059</v>
      </c>
      <c r="B111" s="165" t="s">
        <v>6145</v>
      </c>
      <c r="C111" s="165" t="s">
        <v>6148</v>
      </c>
      <c r="D111" s="164" t="s">
        <v>3774</v>
      </c>
      <c r="E111" s="164"/>
      <c r="F111" s="165"/>
      <c r="G111" s="164"/>
      <c r="H111" s="166"/>
      <c r="I111" s="166" t="s">
        <v>6149</v>
      </c>
      <c r="J111" s="167" t="s">
        <v>1919</v>
      </c>
    </row>
    <row r="112" spans="1:10" x14ac:dyDescent="0.25">
      <c r="A112" s="164" t="s">
        <v>2059</v>
      </c>
      <c r="B112" s="165" t="s">
        <v>6166</v>
      </c>
      <c r="C112" s="165" t="s">
        <v>6168</v>
      </c>
      <c r="D112" s="164" t="s">
        <v>1928</v>
      </c>
      <c r="E112" s="164"/>
      <c r="F112" s="165"/>
      <c r="G112" s="164"/>
      <c r="H112" s="166"/>
      <c r="I112" s="166" t="s">
        <v>6169</v>
      </c>
      <c r="J112" s="167" t="s">
        <v>1920</v>
      </c>
    </row>
    <row r="113" spans="1:10" x14ac:dyDescent="0.25">
      <c r="A113" s="164" t="s">
        <v>2059</v>
      </c>
      <c r="B113" s="165" t="s">
        <v>6207</v>
      </c>
      <c r="C113" s="165" t="s">
        <v>3962</v>
      </c>
      <c r="D113" s="164" t="s">
        <v>3735</v>
      </c>
      <c r="E113" s="164"/>
      <c r="F113" s="165"/>
      <c r="G113" s="164"/>
      <c r="H113" s="166" t="s">
        <v>14302</v>
      </c>
      <c r="I113" s="166" t="s">
        <v>6208</v>
      </c>
      <c r="J113" s="167" t="s">
        <v>1919</v>
      </c>
    </row>
    <row r="114" spans="1:10" x14ac:dyDescent="0.25">
      <c r="A114" s="164" t="s">
        <v>2059</v>
      </c>
      <c r="B114" s="165" t="s">
        <v>6215</v>
      </c>
      <c r="C114" s="165" t="s">
        <v>6218</v>
      </c>
      <c r="D114" s="164" t="s">
        <v>1928</v>
      </c>
      <c r="E114" s="164"/>
      <c r="F114" s="165"/>
      <c r="G114" s="164"/>
      <c r="H114" s="166"/>
      <c r="I114" s="166"/>
      <c r="J114" s="167" t="s">
        <v>1920</v>
      </c>
    </row>
    <row r="115" spans="1:10" x14ac:dyDescent="0.25">
      <c r="A115" s="164" t="s">
        <v>2059</v>
      </c>
      <c r="B115" s="165" t="s">
        <v>6238</v>
      </c>
      <c r="C115" s="165" t="s">
        <v>6055</v>
      </c>
      <c r="D115" s="164" t="s">
        <v>1928</v>
      </c>
      <c r="E115" s="164"/>
      <c r="F115" s="165"/>
      <c r="G115" s="164"/>
      <c r="H115" s="166"/>
      <c r="I115" s="166" t="s">
        <v>6239</v>
      </c>
      <c r="J115" s="167" t="s">
        <v>1923</v>
      </c>
    </row>
    <row r="116" spans="1:10" x14ac:dyDescent="0.25">
      <c r="A116" s="164" t="s">
        <v>2059</v>
      </c>
      <c r="B116" s="165" t="s">
        <v>6240</v>
      </c>
      <c r="C116" s="165" t="s">
        <v>6241</v>
      </c>
      <c r="D116" s="164" t="s">
        <v>6242</v>
      </c>
      <c r="E116" s="164"/>
      <c r="F116" s="165"/>
      <c r="G116" s="164"/>
      <c r="H116" s="166" t="s">
        <v>12351</v>
      </c>
      <c r="I116" s="166" t="s">
        <v>6243</v>
      </c>
      <c r="J116" s="167" t="s">
        <v>1919</v>
      </c>
    </row>
    <row r="117" spans="1:10" x14ac:dyDescent="0.25">
      <c r="A117" s="164" t="s">
        <v>2059</v>
      </c>
      <c r="B117" s="165" t="s">
        <v>6240</v>
      </c>
      <c r="C117" s="165" t="s">
        <v>3935</v>
      </c>
      <c r="D117" s="164" t="s">
        <v>6244</v>
      </c>
      <c r="E117" s="164"/>
      <c r="F117" s="165"/>
      <c r="G117" s="164"/>
      <c r="H117" s="166"/>
      <c r="I117" s="166"/>
      <c r="J117" s="167" t="s">
        <v>1919</v>
      </c>
    </row>
    <row r="118" spans="1:10" x14ac:dyDescent="0.25">
      <c r="A118" s="164" t="s">
        <v>2059</v>
      </c>
      <c r="B118" s="165" t="s">
        <v>6245</v>
      </c>
      <c r="C118" s="165" t="s">
        <v>6246</v>
      </c>
      <c r="D118" s="164" t="s">
        <v>6247</v>
      </c>
      <c r="E118" s="164"/>
      <c r="F118" s="165"/>
      <c r="G118" s="164"/>
      <c r="H118" s="166"/>
      <c r="I118" s="166" t="s">
        <v>6248</v>
      </c>
      <c r="J118" s="167" t="s">
        <v>1919</v>
      </c>
    </row>
    <row r="119" spans="1:10" x14ac:dyDescent="0.25">
      <c r="A119" s="164" t="s">
        <v>2060</v>
      </c>
      <c r="B119" s="165" t="s">
        <v>6308</v>
      </c>
      <c r="C119" s="165" t="s">
        <v>6309</v>
      </c>
      <c r="D119" s="164" t="s">
        <v>6310</v>
      </c>
      <c r="E119" s="164"/>
      <c r="F119" s="165"/>
      <c r="G119" s="164"/>
      <c r="H119" s="166" t="s">
        <v>6311</v>
      </c>
      <c r="I119" s="166" t="s">
        <v>6312</v>
      </c>
      <c r="J119" s="167" t="s">
        <v>1919</v>
      </c>
    </row>
    <row r="120" spans="1:10" x14ac:dyDescent="0.25">
      <c r="A120" s="164" t="s">
        <v>2060</v>
      </c>
      <c r="B120" s="165" t="s">
        <v>6342</v>
      </c>
      <c r="C120" s="165" t="s">
        <v>5375</v>
      </c>
      <c r="D120" s="164" t="s">
        <v>1928</v>
      </c>
      <c r="E120" s="164"/>
      <c r="F120" s="165"/>
      <c r="G120" s="164"/>
      <c r="H120" s="166"/>
      <c r="I120" s="166" t="s">
        <v>6347</v>
      </c>
      <c r="J120" s="167" t="s">
        <v>1920</v>
      </c>
    </row>
    <row r="121" spans="1:10" x14ac:dyDescent="0.25">
      <c r="A121" s="164" t="s">
        <v>2060</v>
      </c>
      <c r="B121" s="165" t="s">
        <v>6376</v>
      </c>
      <c r="C121" s="165" t="s">
        <v>6380</v>
      </c>
      <c r="D121" s="164" t="s">
        <v>6381</v>
      </c>
      <c r="E121" s="164"/>
      <c r="F121" s="165"/>
      <c r="G121" s="164"/>
      <c r="H121" s="166" t="s">
        <v>6382</v>
      </c>
      <c r="I121" s="166" t="s">
        <v>6383</v>
      </c>
      <c r="J121" s="167" t="s">
        <v>1920</v>
      </c>
    </row>
    <row r="122" spans="1:10" x14ac:dyDescent="0.25">
      <c r="A122" s="164" t="s">
        <v>2060</v>
      </c>
      <c r="B122" s="165" t="s">
        <v>6376</v>
      </c>
      <c r="C122" s="165" t="s">
        <v>6387</v>
      </c>
      <c r="D122" s="164" t="s">
        <v>6326</v>
      </c>
      <c r="E122" s="164"/>
      <c r="F122" s="165"/>
      <c r="G122" s="164"/>
      <c r="H122" s="166"/>
      <c r="I122" s="166" t="s">
        <v>6388</v>
      </c>
      <c r="J122" s="167" t="s">
        <v>1919</v>
      </c>
    </row>
    <row r="123" spans="1:10" x14ac:dyDescent="0.25">
      <c r="A123" s="164" t="s">
        <v>2060</v>
      </c>
      <c r="B123" s="165" t="s">
        <v>6393</v>
      </c>
      <c r="C123" s="165" t="s">
        <v>5802</v>
      </c>
      <c r="D123" s="164" t="s">
        <v>6394</v>
      </c>
      <c r="E123" s="164"/>
      <c r="F123" s="165"/>
      <c r="G123" s="164"/>
      <c r="H123" s="166"/>
      <c r="I123" s="166" t="s">
        <v>6395</v>
      </c>
      <c r="J123" s="167" t="s">
        <v>1919</v>
      </c>
    </row>
    <row r="124" spans="1:10" x14ac:dyDescent="0.25">
      <c r="A124" s="164" t="s">
        <v>2060</v>
      </c>
      <c r="B124" s="165" t="s">
        <v>6402</v>
      </c>
      <c r="C124" s="165" t="s">
        <v>6403</v>
      </c>
      <c r="D124" s="164" t="s">
        <v>6404</v>
      </c>
      <c r="E124" s="164" t="s">
        <v>1938</v>
      </c>
      <c r="F124" s="165" t="s">
        <v>6405</v>
      </c>
      <c r="G124" s="164" t="s">
        <v>6406</v>
      </c>
      <c r="H124" s="166" t="s">
        <v>12282</v>
      </c>
      <c r="I124" s="166" t="s">
        <v>6407</v>
      </c>
      <c r="J124" s="167" t="s">
        <v>1920</v>
      </c>
    </row>
    <row r="125" spans="1:10" x14ac:dyDescent="0.25">
      <c r="A125" s="164" t="s">
        <v>2060</v>
      </c>
      <c r="B125" s="165" t="s">
        <v>6496</v>
      </c>
      <c r="C125" s="165" t="s">
        <v>6497</v>
      </c>
      <c r="D125" s="164" t="s">
        <v>6498</v>
      </c>
      <c r="E125" s="164"/>
      <c r="F125" s="165"/>
      <c r="G125" s="164"/>
      <c r="H125" s="166" t="s">
        <v>14303</v>
      </c>
      <c r="I125" s="166" t="s">
        <v>6499</v>
      </c>
      <c r="J125" s="167" t="s">
        <v>1919</v>
      </c>
    </row>
    <row r="126" spans="1:10" x14ac:dyDescent="0.25">
      <c r="A126" s="164" t="s">
        <v>2060</v>
      </c>
      <c r="B126" s="165" t="s">
        <v>6511</v>
      </c>
      <c r="C126" s="165" t="s">
        <v>4233</v>
      </c>
      <c r="D126" s="164" t="s">
        <v>6512</v>
      </c>
      <c r="E126" s="164"/>
      <c r="F126" s="165"/>
      <c r="G126" s="164"/>
      <c r="H126" s="166"/>
      <c r="I126" s="166" t="s">
        <v>6513</v>
      </c>
      <c r="J126" s="167" t="s">
        <v>1920</v>
      </c>
    </row>
    <row r="127" spans="1:10" x14ac:dyDescent="0.25">
      <c r="A127" s="164" t="s">
        <v>2060</v>
      </c>
      <c r="B127" s="165" t="s">
        <v>6554</v>
      </c>
      <c r="C127" s="165" t="s">
        <v>3494</v>
      </c>
      <c r="D127" s="164" t="s">
        <v>3362</v>
      </c>
      <c r="E127" s="164"/>
      <c r="F127" s="165"/>
      <c r="G127" s="164"/>
      <c r="H127" s="166"/>
      <c r="I127" s="166" t="s">
        <v>6559</v>
      </c>
      <c r="J127" s="167" t="s">
        <v>1919</v>
      </c>
    </row>
    <row r="128" spans="1:10" x14ac:dyDescent="0.25">
      <c r="A128" s="164" t="s">
        <v>2060</v>
      </c>
      <c r="B128" s="165" t="s">
        <v>6572</v>
      </c>
      <c r="C128" s="165" t="s">
        <v>6573</v>
      </c>
      <c r="D128" s="164" t="s">
        <v>1928</v>
      </c>
      <c r="E128" s="164"/>
      <c r="F128" s="165"/>
      <c r="G128" s="164"/>
      <c r="H128" s="166" t="s">
        <v>12281</v>
      </c>
      <c r="I128" s="166" t="s">
        <v>6574</v>
      </c>
      <c r="J128" s="167" t="s">
        <v>1919</v>
      </c>
    </row>
    <row r="129" spans="1:10" x14ac:dyDescent="0.25">
      <c r="A129" s="164" t="s">
        <v>2060</v>
      </c>
      <c r="B129" s="165" t="s">
        <v>6580</v>
      </c>
      <c r="C129" s="165" t="s">
        <v>4940</v>
      </c>
      <c r="D129" s="164" t="s">
        <v>5836</v>
      </c>
      <c r="E129" s="164"/>
      <c r="F129" s="165"/>
      <c r="G129" s="164"/>
      <c r="H129" s="166"/>
      <c r="I129" s="166" t="s">
        <v>6592</v>
      </c>
      <c r="J129" s="167" t="s">
        <v>1919</v>
      </c>
    </row>
    <row r="130" spans="1:10" x14ac:dyDescent="0.25">
      <c r="A130" s="164" t="s">
        <v>2060</v>
      </c>
      <c r="B130" s="165" t="s">
        <v>6611</v>
      </c>
      <c r="C130" s="165" t="s">
        <v>6612</v>
      </c>
      <c r="D130" s="164" t="s">
        <v>6613</v>
      </c>
      <c r="E130" s="164"/>
      <c r="F130" s="165"/>
      <c r="G130" s="164"/>
      <c r="H130" s="166" t="s">
        <v>6614</v>
      </c>
      <c r="I130" s="166" t="s">
        <v>6615</v>
      </c>
      <c r="J130" s="167" t="s">
        <v>1919</v>
      </c>
    </row>
    <row r="131" spans="1:10" x14ac:dyDescent="0.25">
      <c r="A131" s="164" t="s">
        <v>2060</v>
      </c>
      <c r="B131" s="165" t="s">
        <v>6616</v>
      </c>
      <c r="C131" s="165" t="s">
        <v>6617</v>
      </c>
      <c r="D131" s="164" t="s">
        <v>6618</v>
      </c>
      <c r="E131" s="164" t="s">
        <v>1938</v>
      </c>
      <c r="F131" s="165" t="s">
        <v>6620</v>
      </c>
      <c r="G131" s="164" t="s">
        <v>6359</v>
      </c>
      <c r="H131" s="166" t="s">
        <v>12329</v>
      </c>
      <c r="I131" s="166" t="s">
        <v>6619</v>
      </c>
      <c r="J131" s="167" t="s">
        <v>1920</v>
      </c>
    </row>
    <row r="132" spans="1:10" x14ac:dyDescent="0.25">
      <c r="A132" s="164" t="s">
        <v>2060</v>
      </c>
      <c r="B132" s="165" t="s">
        <v>6631</v>
      </c>
      <c r="C132" s="165" t="s">
        <v>6636</v>
      </c>
      <c r="D132" s="164" t="s">
        <v>3930</v>
      </c>
      <c r="E132" s="164"/>
      <c r="F132" s="165"/>
      <c r="G132" s="164"/>
      <c r="H132" s="166" t="s">
        <v>12347</v>
      </c>
      <c r="I132" s="166" t="s">
        <v>6637</v>
      </c>
      <c r="J132" s="167" t="s">
        <v>1919</v>
      </c>
    </row>
    <row r="133" spans="1:10" x14ac:dyDescent="0.25">
      <c r="A133" s="164" t="s">
        <v>2060</v>
      </c>
      <c r="B133" s="165" t="s">
        <v>6631</v>
      </c>
      <c r="C133" s="165" t="s">
        <v>6638</v>
      </c>
      <c r="D133" s="164" t="s">
        <v>6322</v>
      </c>
      <c r="E133" s="164"/>
      <c r="F133" s="165"/>
      <c r="G133" s="164"/>
      <c r="H133" s="166"/>
      <c r="I133" s="166" t="s">
        <v>6639</v>
      </c>
      <c r="J133" s="167" t="s">
        <v>1919</v>
      </c>
    </row>
    <row r="134" spans="1:10" x14ac:dyDescent="0.25">
      <c r="A134" s="164" t="s">
        <v>2060</v>
      </c>
      <c r="B134" s="165" t="s">
        <v>6631</v>
      </c>
      <c r="C134" s="165" t="s">
        <v>6644</v>
      </c>
      <c r="D134" s="164" t="s">
        <v>6284</v>
      </c>
      <c r="E134" s="164"/>
      <c r="F134" s="165"/>
      <c r="G134" s="164"/>
      <c r="H134" s="166"/>
      <c r="I134" s="166" t="s">
        <v>6639</v>
      </c>
      <c r="J134" s="167" t="s">
        <v>1919</v>
      </c>
    </row>
    <row r="135" spans="1:10" x14ac:dyDescent="0.25">
      <c r="A135" s="164" t="s">
        <v>2060</v>
      </c>
      <c r="B135" s="165" t="s">
        <v>6631</v>
      </c>
      <c r="C135" s="165" t="s">
        <v>6645</v>
      </c>
      <c r="D135" s="164" t="s">
        <v>6284</v>
      </c>
      <c r="E135" s="164"/>
      <c r="F135" s="165"/>
      <c r="G135" s="164"/>
      <c r="H135" s="166" t="s">
        <v>6646</v>
      </c>
      <c r="I135" s="166" t="s">
        <v>6647</v>
      </c>
      <c r="J135" s="167" t="s">
        <v>1919</v>
      </c>
    </row>
    <row r="136" spans="1:10" x14ac:dyDescent="0.25">
      <c r="A136" s="164" t="s">
        <v>2060</v>
      </c>
      <c r="B136" s="165" t="s">
        <v>6660</v>
      </c>
      <c r="C136" s="165" t="s">
        <v>6661</v>
      </c>
      <c r="D136" s="164" t="s">
        <v>1928</v>
      </c>
      <c r="E136" s="164"/>
      <c r="F136" s="165"/>
      <c r="G136" s="164"/>
      <c r="H136" s="166"/>
      <c r="I136" s="166" t="s">
        <v>6662</v>
      </c>
      <c r="J136" s="167" t="s">
        <v>1921</v>
      </c>
    </row>
    <row r="137" spans="1:10" x14ac:dyDescent="0.25">
      <c r="A137" s="164" t="s">
        <v>2060</v>
      </c>
      <c r="B137" s="165" t="s">
        <v>6708</v>
      </c>
      <c r="C137" s="165" t="s">
        <v>6713</v>
      </c>
      <c r="D137" s="164" t="s">
        <v>3467</v>
      </c>
      <c r="E137" s="164"/>
      <c r="F137" s="165"/>
      <c r="G137" s="164"/>
      <c r="H137" s="166"/>
      <c r="I137" s="166" t="s">
        <v>6714</v>
      </c>
      <c r="J137" s="167" t="s">
        <v>1919</v>
      </c>
    </row>
    <row r="138" spans="1:10" x14ac:dyDescent="0.25">
      <c r="A138" s="164" t="s">
        <v>2060</v>
      </c>
      <c r="B138" s="165" t="s">
        <v>6724</v>
      </c>
      <c r="C138" s="165" t="s">
        <v>6725</v>
      </c>
      <c r="D138" s="164" t="s">
        <v>6726</v>
      </c>
      <c r="E138" s="164"/>
      <c r="F138" s="165"/>
      <c r="G138" s="164"/>
      <c r="H138" s="166"/>
      <c r="I138" s="166" t="s">
        <v>6727</v>
      </c>
      <c r="J138" s="167" t="s">
        <v>1919</v>
      </c>
    </row>
    <row r="139" spans="1:10" x14ac:dyDescent="0.25">
      <c r="A139" s="164" t="s">
        <v>2060</v>
      </c>
      <c r="B139" s="165" t="s">
        <v>6731</v>
      </c>
      <c r="C139" s="165" t="s">
        <v>6732</v>
      </c>
      <c r="D139" s="164" t="s">
        <v>6733</v>
      </c>
      <c r="E139" s="164"/>
      <c r="F139" s="165"/>
      <c r="G139" s="164"/>
      <c r="H139" s="166" t="s">
        <v>12279</v>
      </c>
      <c r="I139" s="166" t="s">
        <v>6735</v>
      </c>
      <c r="J139" s="167" t="s">
        <v>1920</v>
      </c>
    </row>
    <row r="140" spans="1:10" x14ac:dyDescent="0.25">
      <c r="A140" s="164" t="s">
        <v>2060</v>
      </c>
      <c r="B140" s="165" t="s">
        <v>6736</v>
      </c>
      <c r="C140" s="165" t="s">
        <v>6737</v>
      </c>
      <c r="D140" s="164" t="s">
        <v>6738</v>
      </c>
      <c r="E140" s="164"/>
      <c r="F140" s="165"/>
      <c r="G140" s="164"/>
      <c r="H140" s="166" t="s">
        <v>6739</v>
      </c>
      <c r="I140" s="166" t="s">
        <v>6740</v>
      </c>
      <c r="J140" s="167" t="s">
        <v>1919</v>
      </c>
    </row>
    <row r="141" spans="1:10" x14ac:dyDescent="0.25">
      <c r="A141" s="164" t="s">
        <v>2060</v>
      </c>
      <c r="B141" s="165" t="s">
        <v>6743</v>
      </c>
      <c r="C141" s="165" t="s">
        <v>6746</v>
      </c>
      <c r="D141" s="164" t="s">
        <v>6747</v>
      </c>
      <c r="E141" s="164"/>
      <c r="F141" s="165"/>
      <c r="G141" s="164"/>
      <c r="H141" s="166" t="s">
        <v>6748</v>
      </c>
      <c r="I141" s="166" t="s">
        <v>6749</v>
      </c>
      <c r="J141" s="167" t="s">
        <v>1919</v>
      </c>
    </row>
    <row r="142" spans="1:10" x14ac:dyDescent="0.25">
      <c r="A142" s="164" t="s">
        <v>2060</v>
      </c>
      <c r="B142" s="165" t="s">
        <v>6750</v>
      </c>
      <c r="C142" s="164" t="s">
        <v>3343</v>
      </c>
      <c r="D142" s="164"/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2060</v>
      </c>
      <c r="B143" s="165" t="s">
        <v>6754</v>
      </c>
      <c r="C143" s="165" t="s">
        <v>3698</v>
      </c>
      <c r="D143" s="164" t="s">
        <v>6284</v>
      </c>
      <c r="E143" s="164"/>
      <c r="F143" s="165"/>
      <c r="G143" s="164"/>
      <c r="H143" s="166"/>
      <c r="I143" s="166" t="s">
        <v>6755</v>
      </c>
      <c r="J143" s="167" t="s">
        <v>1919</v>
      </c>
    </row>
    <row r="144" spans="1:10" x14ac:dyDescent="0.25">
      <c r="A144" s="164" t="s">
        <v>2060</v>
      </c>
      <c r="B144" s="165" t="s">
        <v>6758</v>
      </c>
      <c r="C144" s="165" t="s">
        <v>4690</v>
      </c>
      <c r="D144" s="164" t="s">
        <v>6326</v>
      </c>
      <c r="E144" s="164"/>
      <c r="F144" s="165"/>
      <c r="G144" s="164"/>
      <c r="H144" s="166"/>
      <c r="I144" s="166" t="s">
        <v>6759</v>
      </c>
      <c r="J144" s="167" t="s">
        <v>1920</v>
      </c>
    </row>
    <row r="145" spans="1:10" x14ac:dyDescent="0.25">
      <c r="A145" s="164" t="s">
        <v>2060</v>
      </c>
      <c r="B145" s="165" t="s">
        <v>6790</v>
      </c>
      <c r="C145" s="165" t="s">
        <v>3443</v>
      </c>
      <c r="D145" s="164" t="s">
        <v>4207</v>
      </c>
      <c r="E145" s="164"/>
      <c r="F145" s="165"/>
      <c r="G145" s="164"/>
      <c r="H145" s="166"/>
      <c r="I145" s="166" t="s">
        <v>6791</v>
      </c>
      <c r="J145" s="167" t="s">
        <v>1920</v>
      </c>
    </row>
    <row r="146" spans="1:10" x14ac:dyDescent="0.25">
      <c r="A146" s="164" t="s">
        <v>2060</v>
      </c>
      <c r="B146" s="165" t="s">
        <v>6790</v>
      </c>
      <c r="C146" s="165" t="s">
        <v>6729</v>
      </c>
      <c r="D146" s="164" t="s">
        <v>6801</v>
      </c>
      <c r="E146" s="164"/>
      <c r="F146" s="165"/>
      <c r="G146" s="164"/>
      <c r="H146" s="166" t="s">
        <v>11739</v>
      </c>
      <c r="I146" s="166" t="s">
        <v>6803</v>
      </c>
      <c r="J146" s="167" t="s">
        <v>1919</v>
      </c>
    </row>
    <row r="147" spans="1:10" x14ac:dyDescent="0.25">
      <c r="A147" s="164" t="s">
        <v>2060</v>
      </c>
      <c r="B147" s="165" t="s">
        <v>6790</v>
      </c>
      <c r="C147" s="165" t="s">
        <v>5870</v>
      </c>
      <c r="D147" s="164" t="s">
        <v>6805</v>
      </c>
      <c r="E147" s="164"/>
      <c r="F147" s="165"/>
      <c r="G147" s="164"/>
      <c r="H147" s="166" t="s">
        <v>6806</v>
      </c>
      <c r="I147" s="166" t="s">
        <v>6807</v>
      </c>
      <c r="J147" s="167" t="s">
        <v>1919</v>
      </c>
    </row>
    <row r="148" spans="1:10" x14ac:dyDescent="0.25">
      <c r="A148" s="164" t="s">
        <v>2060</v>
      </c>
      <c r="B148" s="165" t="s">
        <v>6817</v>
      </c>
      <c r="C148" s="165" t="s">
        <v>6819</v>
      </c>
      <c r="D148" s="164" t="s">
        <v>6820</v>
      </c>
      <c r="E148" s="164"/>
      <c r="F148" s="165"/>
      <c r="G148" s="164"/>
      <c r="H148" s="166"/>
      <c r="I148" s="166" t="s">
        <v>6821</v>
      </c>
      <c r="J148" s="167" t="s">
        <v>1919</v>
      </c>
    </row>
    <row r="149" spans="1:10" x14ac:dyDescent="0.25">
      <c r="A149" s="164" t="s">
        <v>2060</v>
      </c>
      <c r="B149" s="165" t="s">
        <v>6817</v>
      </c>
      <c r="C149" s="165" t="s">
        <v>6536</v>
      </c>
      <c r="D149" s="164" t="s">
        <v>6824</v>
      </c>
      <c r="E149" s="164"/>
      <c r="F149" s="165"/>
      <c r="G149" s="164"/>
      <c r="H149" s="166" t="s">
        <v>6825</v>
      </c>
      <c r="I149" s="166" t="s">
        <v>6826</v>
      </c>
      <c r="J149" s="167" t="s">
        <v>1919</v>
      </c>
    </row>
    <row r="150" spans="1:10" x14ac:dyDescent="0.25">
      <c r="A150" s="164" t="s">
        <v>2060</v>
      </c>
      <c r="B150" s="165" t="s">
        <v>6817</v>
      </c>
      <c r="C150" s="164" t="s">
        <v>3343</v>
      </c>
      <c r="D150" s="164"/>
      <c r="E150" s="164"/>
      <c r="F150" s="165"/>
      <c r="G150" s="164"/>
      <c r="H150" s="166"/>
      <c r="I150" s="166"/>
      <c r="J150" s="167" t="s">
        <v>1919</v>
      </c>
    </row>
    <row r="151" spans="1:10" x14ac:dyDescent="0.25">
      <c r="A151" s="164" t="s">
        <v>2060</v>
      </c>
      <c r="B151" s="165" t="s">
        <v>6845</v>
      </c>
      <c r="C151" s="165" t="s">
        <v>6846</v>
      </c>
      <c r="D151" s="164" t="s">
        <v>6847</v>
      </c>
      <c r="E151" s="164"/>
      <c r="F151" s="165"/>
      <c r="G151" s="164"/>
      <c r="H151" s="166"/>
      <c r="I151" s="166" t="s">
        <v>6848</v>
      </c>
      <c r="J151" s="167" t="s">
        <v>1920</v>
      </c>
    </row>
    <row r="152" spans="1:10" x14ac:dyDescent="0.25">
      <c r="A152" s="164" t="s">
        <v>2068</v>
      </c>
      <c r="B152" s="165" t="s">
        <v>6908</v>
      </c>
      <c r="C152" s="165" t="s">
        <v>6909</v>
      </c>
      <c r="D152" s="164" t="s">
        <v>6910</v>
      </c>
      <c r="E152" s="164"/>
      <c r="F152" s="165"/>
      <c r="G152" s="164"/>
      <c r="H152" s="166"/>
      <c r="I152" s="166" t="s">
        <v>6911</v>
      </c>
      <c r="J152" s="167" t="s">
        <v>1920</v>
      </c>
    </row>
    <row r="153" spans="1:10" x14ac:dyDescent="0.25">
      <c r="A153" s="164" t="s">
        <v>2074</v>
      </c>
      <c r="B153" s="165" t="s">
        <v>6983</v>
      </c>
      <c r="C153" s="165" t="s">
        <v>6082</v>
      </c>
      <c r="D153" s="164" t="s">
        <v>5540</v>
      </c>
      <c r="E153" s="164"/>
      <c r="F153" s="165"/>
      <c r="G153" s="164"/>
      <c r="H153" s="166"/>
      <c r="I153" s="166"/>
      <c r="J153" s="167" t="s">
        <v>1919</v>
      </c>
    </row>
    <row r="154" spans="1:10" x14ac:dyDescent="0.25">
      <c r="A154" s="164" t="s">
        <v>2077</v>
      </c>
      <c r="B154" s="165" t="s">
        <v>6993</v>
      </c>
      <c r="C154" s="165" t="s">
        <v>6994</v>
      </c>
      <c r="D154" s="164" t="s">
        <v>6995</v>
      </c>
      <c r="E154" s="164"/>
      <c r="F154" s="165"/>
      <c r="G154" s="164"/>
      <c r="H154" s="166" t="s">
        <v>6996</v>
      </c>
      <c r="I154" s="166" t="s">
        <v>6997</v>
      </c>
      <c r="J154" s="167" t="s">
        <v>1920</v>
      </c>
    </row>
    <row r="155" spans="1:10" x14ac:dyDescent="0.25">
      <c r="A155" s="164" t="s">
        <v>2078</v>
      </c>
      <c r="B155" s="165" t="s">
        <v>7022</v>
      </c>
      <c r="C155" s="164" t="s">
        <v>3343</v>
      </c>
      <c r="D155" s="164"/>
      <c r="E155" s="164"/>
      <c r="F155" s="165"/>
      <c r="G155" s="164"/>
      <c r="H155" s="166"/>
      <c r="I155" s="166"/>
      <c r="J155" s="167" t="s">
        <v>1920</v>
      </c>
    </row>
    <row r="156" spans="1:10" x14ac:dyDescent="0.25">
      <c r="A156" s="164" t="s">
        <v>2078</v>
      </c>
      <c r="B156" s="165" t="s">
        <v>7030</v>
      </c>
      <c r="C156" s="165" t="s">
        <v>7042</v>
      </c>
      <c r="D156" s="164" t="s">
        <v>7043</v>
      </c>
      <c r="E156" s="164"/>
      <c r="F156" s="165"/>
      <c r="G156" s="164"/>
      <c r="H156" s="166"/>
      <c r="I156" s="166" t="s">
        <v>7044</v>
      </c>
      <c r="J156" s="167" t="s">
        <v>1920</v>
      </c>
    </row>
    <row r="157" spans="1:10" x14ac:dyDescent="0.25">
      <c r="A157" s="164" t="s">
        <v>2083</v>
      </c>
      <c r="B157" s="165" t="s">
        <v>7071</v>
      </c>
      <c r="C157" s="165" t="s">
        <v>7048</v>
      </c>
      <c r="D157" s="164" t="s">
        <v>4900</v>
      </c>
      <c r="E157" s="164"/>
      <c r="F157" s="165"/>
      <c r="G157" s="164"/>
      <c r="H157" s="166"/>
      <c r="I157" s="166" t="s">
        <v>12374</v>
      </c>
      <c r="J157" s="167" t="s">
        <v>1919</v>
      </c>
    </row>
    <row r="158" spans="1:10" x14ac:dyDescent="0.25">
      <c r="A158" s="164" t="s">
        <v>2084</v>
      </c>
      <c r="B158" s="165" t="s">
        <v>7075</v>
      </c>
      <c r="C158" s="165" t="s">
        <v>4744</v>
      </c>
      <c r="D158" s="164" t="s">
        <v>7076</v>
      </c>
      <c r="E158" s="164"/>
      <c r="F158" s="165"/>
      <c r="G158" s="164"/>
      <c r="H158" s="166" t="s">
        <v>12314</v>
      </c>
      <c r="I158" s="166" t="s">
        <v>7077</v>
      </c>
      <c r="J158" s="167" t="s">
        <v>1919</v>
      </c>
    </row>
    <row r="159" spans="1:10" x14ac:dyDescent="0.25">
      <c r="A159" s="164" t="s">
        <v>2084</v>
      </c>
      <c r="B159" s="165" t="s">
        <v>7154</v>
      </c>
      <c r="C159" s="165" t="s">
        <v>7160</v>
      </c>
      <c r="D159" s="164" t="s">
        <v>7161</v>
      </c>
      <c r="E159" s="164"/>
      <c r="F159" s="165"/>
      <c r="G159" s="164"/>
      <c r="H159" s="166" t="s">
        <v>7162</v>
      </c>
      <c r="I159" s="166" t="s">
        <v>7163</v>
      </c>
      <c r="J159" s="167" t="s">
        <v>1919</v>
      </c>
    </row>
    <row r="160" spans="1:10" x14ac:dyDescent="0.25">
      <c r="A160" s="164" t="s">
        <v>2084</v>
      </c>
      <c r="B160" s="165" t="s">
        <v>7154</v>
      </c>
      <c r="C160" s="165" t="s">
        <v>7164</v>
      </c>
      <c r="D160" s="164" t="s">
        <v>1928</v>
      </c>
      <c r="E160" s="164"/>
      <c r="F160" s="165"/>
      <c r="G160" s="164"/>
      <c r="H160" s="166"/>
      <c r="I160" s="166" t="s">
        <v>7165</v>
      </c>
      <c r="J160" s="167" t="s">
        <v>1920</v>
      </c>
    </row>
    <row r="161" spans="1:10" x14ac:dyDescent="0.25">
      <c r="A161" s="164" t="s">
        <v>2084</v>
      </c>
      <c r="B161" s="165" t="s">
        <v>7154</v>
      </c>
      <c r="C161" s="164" t="s">
        <v>3343</v>
      </c>
      <c r="D161" s="164"/>
      <c r="E161" s="164"/>
      <c r="F161" s="165"/>
      <c r="G161" s="164"/>
      <c r="H161" s="166"/>
      <c r="I161" s="166"/>
      <c r="J161" s="167" t="s">
        <v>1919</v>
      </c>
    </row>
    <row r="162" spans="1:10" x14ac:dyDescent="0.25">
      <c r="A162" s="164" t="s">
        <v>2084</v>
      </c>
      <c r="B162" s="165" t="s">
        <v>7202</v>
      </c>
      <c r="C162" s="165" t="s">
        <v>7208</v>
      </c>
      <c r="D162" s="164" t="s">
        <v>3487</v>
      </c>
      <c r="E162" s="164"/>
      <c r="F162" s="165"/>
      <c r="G162" s="164"/>
      <c r="H162" s="166"/>
      <c r="I162" s="166" t="s">
        <v>7209</v>
      </c>
      <c r="J162" s="167" t="s">
        <v>1919</v>
      </c>
    </row>
    <row r="163" spans="1:10" x14ac:dyDescent="0.25">
      <c r="A163" s="164" t="s">
        <v>2086</v>
      </c>
      <c r="B163" s="165" t="s">
        <v>7247</v>
      </c>
      <c r="C163" s="165" t="s">
        <v>3717</v>
      </c>
      <c r="D163" s="164" t="s">
        <v>6745</v>
      </c>
      <c r="E163" s="164"/>
      <c r="F163" s="165"/>
      <c r="G163" s="164"/>
      <c r="H163" s="166"/>
      <c r="I163" s="166" t="s">
        <v>7248</v>
      </c>
      <c r="J163" s="167" t="s">
        <v>1919</v>
      </c>
    </row>
    <row r="164" spans="1:10" x14ac:dyDescent="0.25">
      <c r="A164" s="164" t="s">
        <v>2086</v>
      </c>
      <c r="B164" s="165" t="s">
        <v>7254</v>
      </c>
      <c r="C164" s="165" t="s">
        <v>7255</v>
      </c>
      <c r="D164" s="164" t="s">
        <v>7256</v>
      </c>
      <c r="E164" s="164"/>
      <c r="F164" s="165"/>
      <c r="G164" s="164"/>
      <c r="H164" s="166"/>
      <c r="I164" s="166" t="s">
        <v>7257</v>
      </c>
      <c r="J164" s="167" t="s">
        <v>1919</v>
      </c>
    </row>
    <row r="165" spans="1:10" x14ac:dyDescent="0.25">
      <c r="A165" s="164" t="s">
        <v>2086</v>
      </c>
      <c r="B165" s="165" t="s">
        <v>7254</v>
      </c>
      <c r="C165" s="165" t="s">
        <v>7203</v>
      </c>
      <c r="D165" s="164" t="s">
        <v>7260</v>
      </c>
      <c r="E165" s="164"/>
      <c r="F165" s="165"/>
      <c r="G165" s="164"/>
      <c r="H165" s="166" t="s">
        <v>7261</v>
      </c>
      <c r="I165" s="166" t="s">
        <v>7262</v>
      </c>
      <c r="J165" s="167" t="s">
        <v>1919</v>
      </c>
    </row>
    <row r="166" spans="1:10" x14ac:dyDescent="0.25">
      <c r="A166" s="164" t="s">
        <v>2086</v>
      </c>
      <c r="B166" s="165" t="s">
        <v>7254</v>
      </c>
      <c r="C166" s="165" t="s">
        <v>5840</v>
      </c>
      <c r="D166" s="164" t="s">
        <v>7263</v>
      </c>
      <c r="E166" s="164"/>
      <c r="F166" s="165"/>
      <c r="G166" s="164"/>
      <c r="H166" s="166"/>
      <c r="I166" s="166" t="s">
        <v>7231</v>
      </c>
      <c r="J166" s="167" t="s">
        <v>1919</v>
      </c>
    </row>
    <row r="167" spans="1:10" x14ac:dyDescent="0.25">
      <c r="A167" s="164" t="s">
        <v>2086</v>
      </c>
      <c r="B167" s="165" t="s">
        <v>7254</v>
      </c>
      <c r="C167" s="165" t="s">
        <v>4426</v>
      </c>
      <c r="D167" s="164" t="s">
        <v>5765</v>
      </c>
      <c r="E167" s="164"/>
      <c r="F167" s="165"/>
      <c r="G167" s="164"/>
      <c r="H167" s="166" t="s">
        <v>12261</v>
      </c>
      <c r="I167" s="166" t="s">
        <v>7265</v>
      </c>
      <c r="J167" s="167" t="s">
        <v>1919</v>
      </c>
    </row>
    <row r="168" spans="1:10" x14ac:dyDescent="0.25">
      <c r="A168" s="164" t="s">
        <v>2086</v>
      </c>
      <c r="B168" s="165" t="s">
        <v>7267</v>
      </c>
      <c r="C168" s="165" t="s">
        <v>7271</v>
      </c>
      <c r="D168" s="164" t="s">
        <v>7272</v>
      </c>
      <c r="E168" s="164"/>
      <c r="F168" s="165"/>
      <c r="G168" s="164"/>
      <c r="H168" s="166"/>
      <c r="I168" s="166" t="s">
        <v>7273</v>
      </c>
      <c r="J168" s="167" t="s">
        <v>1919</v>
      </c>
    </row>
    <row r="169" spans="1:10" x14ac:dyDescent="0.25">
      <c r="A169" s="164" t="s">
        <v>2086</v>
      </c>
      <c r="B169" s="165" t="s">
        <v>7267</v>
      </c>
      <c r="C169" s="165" t="s">
        <v>3884</v>
      </c>
      <c r="D169" s="164" t="s">
        <v>7278</v>
      </c>
      <c r="E169" s="164"/>
      <c r="F169" s="165"/>
      <c r="G169" s="164"/>
      <c r="H169" s="166"/>
      <c r="I169" s="166" t="s">
        <v>7298</v>
      </c>
      <c r="J169" s="167" t="s">
        <v>1919</v>
      </c>
    </row>
    <row r="170" spans="1:10" x14ac:dyDescent="0.25">
      <c r="A170" s="164" t="s">
        <v>2086</v>
      </c>
      <c r="B170" s="165" t="s">
        <v>7267</v>
      </c>
      <c r="C170" s="165" t="s">
        <v>7299</v>
      </c>
      <c r="D170" s="164" t="s">
        <v>5367</v>
      </c>
      <c r="E170" s="164"/>
      <c r="F170" s="165"/>
      <c r="G170" s="164"/>
      <c r="H170" s="166" t="s">
        <v>14304</v>
      </c>
      <c r="I170" s="166" t="s">
        <v>7298</v>
      </c>
      <c r="J170" s="167" t="s">
        <v>1919</v>
      </c>
    </row>
    <row r="171" spans="1:10" x14ac:dyDescent="0.25">
      <c r="A171" s="164" t="s">
        <v>2086</v>
      </c>
      <c r="B171" s="165" t="s">
        <v>7267</v>
      </c>
      <c r="C171" s="165" t="s">
        <v>7302</v>
      </c>
      <c r="D171" s="164" t="s">
        <v>7303</v>
      </c>
      <c r="E171" s="164"/>
      <c r="F171" s="165"/>
      <c r="G171" s="164"/>
      <c r="H171" s="166" t="s">
        <v>7304</v>
      </c>
      <c r="I171" s="166" t="s">
        <v>7220</v>
      </c>
      <c r="J171" s="167" t="s">
        <v>1919</v>
      </c>
    </row>
    <row r="172" spans="1:10" x14ac:dyDescent="0.25">
      <c r="A172" s="164" t="s">
        <v>2086</v>
      </c>
      <c r="B172" s="165" t="s">
        <v>7267</v>
      </c>
      <c r="C172" s="165" t="s">
        <v>3400</v>
      </c>
      <c r="D172" s="164" t="s">
        <v>7309</v>
      </c>
      <c r="E172" s="164"/>
      <c r="F172" s="165"/>
      <c r="G172" s="164"/>
      <c r="H172" s="166"/>
      <c r="I172" s="166" t="s">
        <v>7310</v>
      </c>
      <c r="J172" s="167" t="s">
        <v>1919</v>
      </c>
    </row>
    <row r="173" spans="1:10" x14ac:dyDescent="0.25">
      <c r="A173" s="164" t="s">
        <v>2086</v>
      </c>
      <c r="B173" s="165" t="s">
        <v>7267</v>
      </c>
      <c r="C173" s="165" t="s">
        <v>5086</v>
      </c>
      <c r="D173" s="164" t="s">
        <v>7219</v>
      </c>
      <c r="E173" s="164"/>
      <c r="F173" s="165"/>
      <c r="G173" s="164"/>
      <c r="H173" s="166"/>
      <c r="I173" s="166" t="s">
        <v>7311</v>
      </c>
      <c r="J173" s="167" t="s">
        <v>1919</v>
      </c>
    </row>
    <row r="174" spans="1:10" x14ac:dyDescent="0.25">
      <c r="A174" s="164" t="s">
        <v>2086</v>
      </c>
      <c r="B174" s="165" t="s">
        <v>7267</v>
      </c>
      <c r="C174" s="165" t="s">
        <v>6810</v>
      </c>
      <c r="D174" s="164" t="s">
        <v>7270</v>
      </c>
      <c r="E174" s="164"/>
      <c r="F174" s="165"/>
      <c r="G174" s="164"/>
      <c r="H174" s="166"/>
      <c r="I174" s="166" t="s">
        <v>7298</v>
      </c>
      <c r="J174" s="167" t="s">
        <v>1919</v>
      </c>
    </row>
    <row r="175" spans="1:10" x14ac:dyDescent="0.25">
      <c r="A175" s="164" t="s">
        <v>2086</v>
      </c>
      <c r="B175" s="165" t="s">
        <v>7267</v>
      </c>
      <c r="C175" s="165" t="s">
        <v>7314</v>
      </c>
      <c r="D175" s="164" t="s">
        <v>7278</v>
      </c>
      <c r="E175" s="164"/>
      <c r="F175" s="165"/>
      <c r="G175" s="164"/>
      <c r="H175" s="166"/>
      <c r="I175" s="166" t="s">
        <v>7269</v>
      </c>
      <c r="J175" s="167" t="s">
        <v>1919</v>
      </c>
    </row>
    <row r="176" spans="1:10" x14ac:dyDescent="0.25">
      <c r="A176" s="164" t="s">
        <v>2086</v>
      </c>
      <c r="B176" s="165" t="s">
        <v>7267</v>
      </c>
      <c r="C176" s="164" t="s">
        <v>3343</v>
      </c>
      <c r="D176" s="164"/>
      <c r="E176" s="164"/>
      <c r="F176" s="165"/>
      <c r="G176" s="164"/>
      <c r="H176" s="166"/>
      <c r="I176" s="166"/>
      <c r="J176" s="167" t="s">
        <v>1919</v>
      </c>
    </row>
    <row r="177" spans="1:10" x14ac:dyDescent="0.25">
      <c r="A177" s="164" t="s">
        <v>2086</v>
      </c>
      <c r="B177" s="165" t="s">
        <v>7318</v>
      </c>
      <c r="C177" s="165" t="s">
        <v>4300</v>
      </c>
      <c r="D177" s="164" t="s">
        <v>3643</v>
      </c>
      <c r="E177" s="164"/>
      <c r="F177" s="165"/>
      <c r="G177" s="164"/>
      <c r="H177" s="166" t="s">
        <v>7319</v>
      </c>
      <c r="I177" s="166" t="s">
        <v>7320</v>
      </c>
      <c r="J177" s="167" t="s">
        <v>1921</v>
      </c>
    </row>
    <row r="178" spans="1:10" x14ac:dyDescent="0.25">
      <c r="A178" s="164" t="s">
        <v>2088</v>
      </c>
      <c r="B178" s="165" t="s">
        <v>7324</v>
      </c>
      <c r="C178" s="165" t="s">
        <v>7325</v>
      </c>
      <c r="D178" s="164" t="s">
        <v>7326</v>
      </c>
      <c r="E178" s="164"/>
      <c r="F178" s="165"/>
      <c r="G178" s="164"/>
      <c r="H178" s="166" t="s">
        <v>7327</v>
      </c>
      <c r="I178" s="166" t="s">
        <v>7328</v>
      </c>
      <c r="J178" s="167" t="s">
        <v>1919</v>
      </c>
    </row>
    <row r="179" spans="1:10" x14ac:dyDescent="0.25">
      <c r="A179" s="164" t="s">
        <v>2088</v>
      </c>
      <c r="B179" s="165" t="s">
        <v>7324</v>
      </c>
      <c r="C179" s="165" t="s">
        <v>7329</v>
      </c>
      <c r="D179" s="164" t="s">
        <v>7330</v>
      </c>
      <c r="E179" s="164"/>
      <c r="F179" s="165"/>
      <c r="G179" s="164"/>
      <c r="H179" s="166" t="s">
        <v>12278</v>
      </c>
      <c r="I179" s="166" t="s">
        <v>7331</v>
      </c>
      <c r="J179" s="167" t="s">
        <v>1919</v>
      </c>
    </row>
    <row r="180" spans="1:10" x14ac:dyDescent="0.25">
      <c r="A180" s="164" t="s">
        <v>2095</v>
      </c>
      <c r="B180" s="165" t="s">
        <v>7377</v>
      </c>
      <c r="C180" s="165" t="s">
        <v>7380</v>
      </c>
      <c r="D180" s="164" t="s">
        <v>5120</v>
      </c>
      <c r="E180" s="164"/>
      <c r="F180" s="165"/>
      <c r="G180" s="164"/>
      <c r="H180" s="166"/>
      <c r="I180" s="166" t="s">
        <v>7375</v>
      </c>
      <c r="J180" s="167" t="s">
        <v>1919</v>
      </c>
    </row>
    <row r="181" spans="1:10" x14ac:dyDescent="0.25">
      <c r="A181" s="164" t="s">
        <v>2096</v>
      </c>
      <c r="B181" s="165" t="s">
        <v>7397</v>
      </c>
      <c r="C181" s="165" t="s">
        <v>7398</v>
      </c>
      <c r="D181" s="164" t="s">
        <v>7399</v>
      </c>
      <c r="E181" s="164"/>
      <c r="F181" s="165"/>
      <c r="G181" s="164"/>
      <c r="H181" s="166"/>
      <c r="I181" s="166" t="s">
        <v>7400</v>
      </c>
      <c r="J181" s="167" t="s">
        <v>1920</v>
      </c>
    </row>
    <row r="182" spans="1:10" x14ac:dyDescent="0.25">
      <c r="A182" s="164" t="s">
        <v>2096</v>
      </c>
      <c r="B182" s="165" t="s">
        <v>7397</v>
      </c>
      <c r="C182" s="165" t="s">
        <v>7401</v>
      </c>
      <c r="D182" s="164" t="s">
        <v>3512</v>
      </c>
      <c r="E182" s="164"/>
      <c r="F182" s="165"/>
      <c r="G182" s="164"/>
      <c r="H182" s="166"/>
      <c r="I182" s="166" t="s">
        <v>7402</v>
      </c>
      <c r="J182" s="167" t="s">
        <v>1919</v>
      </c>
    </row>
    <row r="183" spans="1:10" x14ac:dyDescent="0.25">
      <c r="A183" s="164" t="s">
        <v>2096</v>
      </c>
      <c r="B183" s="165" t="s">
        <v>7397</v>
      </c>
      <c r="C183" s="164" t="s">
        <v>3343</v>
      </c>
      <c r="D183" s="164"/>
      <c r="E183" s="164"/>
      <c r="F183" s="165"/>
      <c r="G183" s="164"/>
      <c r="H183" s="166"/>
      <c r="I183" s="166" t="s">
        <v>7402</v>
      </c>
      <c r="J183" s="167" t="s">
        <v>1919</v>
      </c>
    </row>
    <row r="184" spans="1:10" x14ac:dyDescent="0.25">
      <c r="A184" s="164" t="s">
        <v>2096</v>
      </c>
      <c r="B184" s="165" t="s">
        <v>7403</v>
      </c>
      <c r="C184" s="165" t="s">
        <v>1946</v>
      </c>
      <c r="D184" s="164" t="s">
        <v>1928</v>
      </c>
      <c r="E184" s="164"/>
      <c r="F184" s="165"/>
      <c r="G184" s="164"/>
      <c r="H184" s="166"/>
      <c r="I184" s="166" t="s">
        <v>7404</v>
      </c>
      <c r="J184" s="167" t="s">
        <v>1920</v>
      </c>
    </row>
    <row r="185" spans="1:10" x14ac:dyDescent="0.25">
      <c r="A185" s="164" t="s">
        <v>2096</v>
      </c>
      <c r="B185" s="165" t="s">
        <v>7410</v>
      </c>
      <c r="C185" s="165" t="s">
        <v>5006</v>
      </c>
      <c r="D185" s="164" t="s">
        <v>7411</v>
      </c>
      <c r="E185" s="164"/>
      <c r="F185" s="165"/>
      <c r="G185" s="164"/>
      <c r="H185" s="166"/>
      <c r="I185" s="166"/>
      <c r="J185" s="167" t="s">
        <v>1921</v>
      </c>
    </row>
    <row r="186" spans="1:10" x14ac:dyDescent="0.25">
      <c r="A186" s="164" t="s">
        <v>2097</v>
      </c>
      <c r="B186" s="165" t="s">
        <v>7415</v>
      </c>
      <c r="C186" s="165" t="s">
        <v>7416</v>
      </c>
      <c r="D186" s="164" t="s">
        <v>7417</v>
      </c>
      <c r="E186" s="164"/>
      <c r="F186" s="165"/>
      <c r="G186" s="164"/>
      <c r="H186" s="166" t="s">
        <v>7418</v>
      </c>
      <c r="I186" s="166" t="s">
        <v>7419</v>
      </c>
      <c r="J186" s="167" t="s">
        <v>1920</v>
      </c>
    </row>
    <row r="187" spans="1:10" x14ac:dyDescent="0.25">
      <c r="A187" s="164" t="s">
        <v>2097</v>
      </c>
      <c r="B187" s="165" t="s">
        <v>7415</v>
      </c>
      <c r="C187" s="165" t="s">
        <v>3450</v>
      </c>
      <c r="D187" s="164" t="s">
        <v>1928</v>
      </c>
      <c r="E187" s="164"/>
      <c r="F187" s="165"/>
      <c r="G187" s="164"/>
      <c r="H187" s="166"/>
      <c r="I187" s="166" t="s">
        <v>7423</v>
      </c>
      <c r="J187" s="167" t="s">
        <v>1920</v>
      </c>
    </row>
    <row r="188" spans="1:10" x14ac:dyDescent="0.25">
      <c r="A188" s="164" t="s">
        <v>2100</v>
      </c>
      <c r="B188" s="165" t="s">
        <v>7504</v>
      </c>
      <c r="C188" s="165" t="s">
        <v>5206</v>
      </c>
      <c r="D188" s="164" t="s">
        <v>1928</v>
      </c>
      <c r="E188" s="164"/>
      <c r="F188" s="165"/>
      <c r="G188" s="164"/>
      <c r="H188" s="166"/>
      <c r="I188" s="166" t="s">
        <v>7505</v>
      </c>
      <c r="J188" s="167" t="s">
        <v>1920</v>
      </c>
    </row>
    <row r="189" spans="1:10" x14ac:dyDescent="0.25">
      <c r="A189" s="164" t="s">
        <v>2100</v>
      </c>
      <c r="B189" s="165" t="s">
        <v>7522</v>
      </c>
      <c r="C189" s="165" t="s">
        <v>3494</v>
      </c>
      <c r="D189" s="164" t="s">
        <v>7530</v>
      </c>
      <c r="E189" s="164"/>
      <c r="F189" s="165"/>
      <c r="G189" s="164"/>
      <c r="H189" s="166" t="s">
        <v>12277</v>
      </c>
      <c r="I189" s="166" t="s">
        <v>7532</v>
      </c>
      <c r="J189" s="167" t="s">
        <v>1919</v>
      </c>
    </row>
    <row r="190" spans="1:10" x14ac:dyDescent="0.25">
      <c r="A190" s="164" t="s">
        <v>2100</v>
      </c>
      <c r="B190" s="165" t="s">
        <v>7555</v>
      </c>
      <c r="C190" s="164" t="s">
        <v>3343</v>
      </c>
      <c r="D190" s="164"/>
      <c r="E190" s="164"/>
      <c r="F190" s="165"/>
      <c r="G190" s="164"/>
      <c r="H190" s="166"/>
      <c r="I190" s="166"/>
      <c r="J190" s="167" t="s">
        <v>1919</v>
      </c>
    </row>
    <row r="191" spans="1:10" x14ac:dyDescent="0.25">
      <c r="A191" s="164" t="s">
        <v>2100</v>
      </c>
      <c r="B191" s="165" t="s">
        <v>7567</v>
      </c>
      <c r="C191" s="165" t="s">
        <v>7577</v>
      </c>
      <c r="D191" s="164" t="s">
        <v>7578</v>
      </c>
      <c r="E191" s="164"/>
      <c r="F191" s="165"/>
      <c r="G191" s="164"/>
      <c r="H191" s="166" t="s">
        <v>14305</v>
      </c>
      <c r="I191" s="166" t="s">
        <v>7579</v>
      </c>
      <c r="J191" s="167" t="s">
        <v>1920</v>
      </c>
    </row>
    <row r="192" spans="1:10" x14ac:dyDescent="0.25">
      <c r="A192" s="164" t="s">
        <v>2100</v>
      </c>
      <c r="B192" s="165" t="s">
        <v>7587</v>
      </c>
      <c r="C192" s="165" t="s">
        <v>5034</v>
      </c>
      <c r="D192" s="164" t="s">
        <v>3401</v>
      </c>
      <c r="E192" s="164"/>
      <c r="F192" s="165"/>
      <c r="G192" s="164"/>
      <c r="H192" s="166"/>
      <c r="I192" s="166" t="s">
        <v>7588</v>
      </c>
      <c r="J192" s="167" t="s">
        <v>1919</v>
      </c>
    </row>
    <row r="193" spans="1:10" x14ac:dyDescent="0.25">
      <c r="A193" s="164" t="s">
        <v>2100</v>
      </c>
      <c r="B193" s="165" t="s">
        <v>7587</v>
      </c>
      <c r="C193" s="165" t="s">
        <v>3450</v>
      </c>
      <c r="D193" s="164" t="s">
        <v>3401</v>
      </c>
      <c r="E193" s="164"/>
      <c r="F193" s="165"/>
      <c r="G193" s="164"/>
      <c r="H193" s="166"/>
      <c r="I193" s="166" t="s">
        <v>7588</v>
      </c>
      <c r="J193" s="167" t="s">
        <v>1919</v>
      </c>
    </row>
    <row r="194" spans="1:10" x14ac:dyDescent="0.25">
      <c r="A194" s="164" t="s">
        <v>2100</v>
      </c>
      <c r="B194" s="165" t="s">
        <v>7597</v>
      </c>
      <c r="C194" s="165" t="s">
        <v>7598</v>
      </c>
      <c r="D194" s="164" t="s">
        <v>4637</v>
      </c>
      <c r="E194" s="164"/>
      <c r="F194" s="165"/>
      <c r="G194" s="164"/>
      <c r="H194" s="166" t="s">
        <v>12512</v>
      </c>
      <c r="I194" s="166" t="s">
        <v>7599</v>
      </c>
      <c r="J194" s="167" t="s">
        <v>1923</v>
      </c>
    </row>
    <row r="195" spans="1:10" x14ac:dyDescent="0.25">
      <c r="A195" s="164" t="s">
        <v>2100</v>
      </c>
      <c r="B195" s="165" t="s">
        <v>7606</v>
      </c>
      <c r="C195" s="165" t="s">
        <v>6877</v>
      </c>
      <c r="D195" s="164" t="s">
        <v>7608</v>
      </c>
      <c r="E195" s="164"/>
      <c r="F195" s="165"/>
      <c r="G195" s="164"/>
      <c r="H195" s="166" t="s">
        <v>7609</v>
      </c>
      <c r="I195" s="166" t="s">
        <v>7610</v>
      </c>
      <c r="J195" s="167" t="s">
        <v>1922</v>
      </c>
    </row>
    <row r="196" spans="1:10" x14ac:dyDescent="0.25">
      <c r="A196" s="164" t="s">
        <v>2100</v>
      </c>
      <c r="B196" s="165" t="s">
        <v>7611</v>
      </c>
      <c r="C196" s="165" t="s">
        <v>6055</v>
      </c>
      <c r="D196" s="164" t="s">
        <v>7612</v>
      </c>
      <c r="E196" s="164"/>
      <c r="F196" s="165"/>
      <c r="G196" s="164"/>
      <c r="H196" s="166" t="s">
        <v>7613</v>
      </c>
      <c r="I196" s="166" t="s">
        <v>7614</v>
      </c>
      <c r="J196" s="167" t="s">
        <v>1919</v>
      </c>
    </row>
    <row r="197" spans="1:10" x14ac:dyDescent="0.25">
      <c r="A197" s="164" t="s">
        <v>2100</v>
      </c>
      <c r="B197" s="165" t="s">
        <v>7622</v>
      </c>
      <c r="C197" s="165" t="s">
        <v>7623</v>
      </c>
      <c r="D197" s="164" t="s">
        <v>7624</v>
      </c>
      <c r="E197" s="164"/>
      <c r="F197" s="165"/>
      <c r="G197" s="164"/>
      <c r="H197" s="166" t="s">
        <v>7625</v>
      </c>
      <c r="I197" s="166" t="s">
        <v>7626</v>
      </c>
      <c r="J197" s="167" t="s">
        <v>1919</v>
      </c>
    </row>
    <row r="198" spans="1:10" x14ac:dyDescent="0.25">
      <c r="A198" s="164" t="s">
        <v>2100</v>
      </c>
      <c r="B198" s="165" t="s">
        <v>7631</v>
      </c>
      <c r="C198" s="165" t="s">
        <v>3486</v>
      </c>
      <c r="D198" s="164" t="s">
        <v>1928</v>
      </c>
      <c r="E198" s="164"/>
      <c r="F198" s="165"/>
      <c r="G198" s="164"/>
      <c r="H198" s="166"/>
      <c r="I198" s="166" t="s">
        <v>7638</v>
      </c>
      <c r="J198" s="167" t="s">
        <v>1919</v>
      </c>
    </row>
    <row r="199" spans="1:10" x14ac:dyDescent="0.25">
      <c r="A199" s="164" t="s">
        <v>2100</v>
      </c>
      <c r="B199" s="165" t="s">
        <v>7642</v>
      </c>
      <c r="C199" s="165" t="s">
        <v>7049</v>
      </c>
      <c r="D199" s="164" t="s">
        <v>7586</v>
      </c>
      <c r="E199" s="164"/>
      <c r="F199" s="165"/>
      <c r="G199" s="164"/>
      <c r="H199" s="166"/>
      <c r="I199" s="166" t="s">
        <v>7643</v>
      </c>
      <c r="J199" s="167" t="s">
        <v>1919</v>
      </c>
    </row>
    <row r="200" spans="1:10" x14ac:dyDescent="0.25">
      <c r="A200" s="164" t="s">
        <v>2104</v>
      </c>
      <c r="B200" s="165" t="s">
        <v>7669</v>
      </c>
      <c r="C200" s="164" t="s">
        <v>3343</v>
      </c>
      <c r="D200" s="164"/>
      <c r="E200" s="164"/>
      <c r="F200" s="165"/>
      <c r="G200" s="164"/>
      <c r="H200" s="166"/>
      <c r="I200" s="166" t="s">
        <v>7672</v>
      </c>
      <c r="J200" s="167" t="s">
        <v>1919</v>
      </c>
    </row>
    <row r="201" spans="1:10" x14ac:dyDescent="0.25">
      <c r="A201" s="164" t="s">
        <v>2104</v>
      </c>
      <c r="B201" s="165" t="s">
        <v>7681</v>
      </c>
      <c r="C201" s="164" t="s">
        <v>3343</v>
      </c>
      <c r="D201" s="164"/>
      <c r="E201" s="164"/>
      <c r="F201" s="165"/>
      <c r="G201" s="164"/>
      <c r="H201" s="166"/>
      <c r="I201" s="166" t="s">
        <v>7684</v>
      </c>
      <c r="J201" s="167" t="s">
        <v>1919</v>
      </c>
    </row>
    <row r="202" spans="1:10" x14ac:dyDescent="0.25">
      <c r="A202" s="164" t="s">
        <v>2104</v>
      </c>
      <c r="B202" s="165" t="s">
        <v>7705</v>
      </c>
      <c r="C202" s="165" t="s">
        <v>5034</v>
      </c>
      <c r="D202" s="164" t="s">
        <v>7710</v>
      </c>
      <c r="E202" s="164"/>
      <c r="F202" s="165"/>
      <c r="G202" s="164"/>
      <c r="H202" s="166"/>
      <c r="I202" s="166"/>
      <c r="J202" s="167" t="s">
        <v>1919</v>
      </c>
    </row>
    <row r="203" spans="1:10" x14ac:dyDescent="0.25">
      <c r="A203" s="164" t="s">
        <v>2104</v>
      </c>
      <c r="B203" s="165" t="s">
        <v>7705</v>
      </c>
      <c r="C203" s="165" t="s">
        <v>7711</v>
      </c>
      <c r="D203" s="164" t="s">
        <v>5383</v>
      </c>
      <c r="E203" s="164"/>
      <c r="F203" s="165"/>
      <c r="G203" s="164"/>
      <c r="H203" s="166"/>
      <c r="I203" s="166" t="s">
        <v>7712</v>
      </c>
      <c r="J203" s="167" t="s">
        <v>1919</v>
      </c>
    </row>
    <row r="204" spans="1:10" x14ac:dyDescent="0.25">
      <c r="A204" s="164" t="s">
        <v>2104</v>
      </c>
      <c r="B204" s="165" t="s">
        <v>7705</v>
      </c>
      <c r="C204" s="164" t="s">
        <v>3343</v>
      </c>
      <c r="D204" s="164"/>
      <c r="E204" s="164"/>
      <c r="F204" s="165"/>
      <c r="G204" s="164"/>
      <c r="H204" s="166"/>
      <c r="I204" s="166"/>
      <c r="J204" s="167" t="s">
        <v>1919</v>
      </c>
    </row>
    <row r="205" spans="1:10" x14ac:dyDescent="0.25">
      <c r="A205" s="164" t="s">
        <v>2108</v>
      </c>
      <c r="B205" s="165" t="s">
        <v>7763</v>
      </c>
      <c r="C205" s="165" t="s">
        <v>6752</v>
      </c>
      <c r="D205" s="164" t="s">
        <v>7780</v>
      </c>
      <c r="E205" s="164"/>
      <c r="F205" s="165"/>
      <c r="G205" s="164"/>
      <c r="H205" s="166"/>
      <c r="I205" s="166"/>
      <c r="J205" s="167" t="s">
        <v>1919</v>
      </c>
    </row>
    <row r="206" spans="1:10" x14ac:dyDescent="0.25">
      <c r="A206" s="164" t="s">
        <v>2108</v>
      </c>
      <c r="B206" s="165" t="s">
        <v>7763</v>
      </c>
      <c r="C206" s="165" t="s">
        <v>5510</v>
      </c>
      <c r="D206" s="164" t="s">
        <v>1947</v>
      </c>
      <c r="E206" s="164"/>
      <c r="F206" s="165"/>
      <c r="G206" s="164"/>
      <c r="H206" s="166" t="s">
        <v>11738</v>
      </c>
      <c r="I206" s="166" t="s">
        <v>7767</v>
      </c>
      <c r="J206" s="167" t="s">
        <v>1919</v>
      </c>
    </row>
    <row r="207" spans="1:10" x14ac:dyDescent="0.25">
      <c r="A207" s="164" t="s">
        <v>2108</v>
      </c>
      <c r="B207" s="165" t="s">
        <v>7795</v>
      </c>
      <c r="C207" s="165" t="s">
        <v>7797</v>
      </c>
      <c r="D207" s="164" t="s">
        <v>4408</v>
      </c>
      <c r="E207" s="164"/>
      <c r="F207" s="165"/>
      <c r="G207" s="164"/>
      <c r="H207" s="166"/>
      <c r="I207" s="166" t="s">
        <v>7798</v>
      </c>
      <c r="J207" s="167" t="s">
        <v>1919</v>
      </c>
    </row>
    <row r="208" spans="1:10" x14ac:dyDescent="0.25">
      <c r="A208" s="164" t="s">
        <v>2108</v>
      </c>
      <c r="B208" s="165" t="s">
        <v>7795</v>
      </c>
      <c r="C208" s="165" t="s">
        <v>7812</v>
      </c>
      <c r="D208" s="164" t="s">
        <v>5845</v>
      </c>
      <c r="E208" s="164"/>
      <c r="F208" s="165"/>
      <c r="G208" s="164"/>
      <c r="H208" s="166" t="s">
        <v>12260</v>
      </c>
      <c r="I208" s="166" t="s">
        <v>7813</v>
      </c>
      <c r="J208" s="167" t="s">
        <v>1919</v>
      </c>
    </row>
    <row r="209" spans="1:10" x14ac:dyDescent="0.25">
      <c r="A209" s="164" t="s">
        <v>2108</v>
      </c>
      <c r="B209" s="165" t="s">
        <v>7846</v>
      </c>
      <c r="C209" s="165" t="s">
        <v>7855</v>
      </c>
      <c r="D209" s="164" t="s">
        <v>7856</v>
      </c>
      <c r="E209" s="164"/>
      <c r="F209" s="165"/>
      <c r="G209" s="164"/>
      <c r="H209" s="166" t="s">
        <v>7857</v>
      </c>
      <c r="I209" s="166" t="s">
        <v>7858</v>
      </c>
      <c r="J209" s="167" t="s">
        <v>1919</v>
      </c>
    </row>
    <row r="210" spans="1:10" x14ac:dyDescent="0.25">
      <c r="A210" s="164" t="s">
        <v>2108</v>
      </c>
      <c r="B210" s="165" t="s">
        <v>7846</v>
      </c>
      <c r="C210" s="165" t="s">
        <v>7864</v>
      </c>
      <c r="D210" s="164" t="s">
        <v>7865</v>
      </c>
      <c r="E210" s="164"/>
      <c r="F210" s="165"/>
      <c r="G210" s="164"/>
      <c r="H210" s="166" t="s">
        <v>12276</v>
      </c>
      <c r="I210" s="166" t="s">
        <v>7858</v>
      </c>
      <c r="J210" s="167" t="s">
        <v>1920</v>
      </c>
    </row>
    <row r="211" spans="1:10" x14ac:dyDescent="0.25">
      <c r="A211" s="164" t="s">
        <v>2108</v>
      </c>
      <c r="B211" s="165" t="s">
        <v>7846</v>
      </c>
      <c r="C211" s="165" t="s">
        <v>2113</v>
      </c>
      <c r="D211" s="164" t="s">
        <v>7872</v>
      </c>
      <c r="E211" s="164"/>
      <c r="F211" s="165"/>
      <c r="G211" s="164"/>
      <c r="H211" s="166" t="s">
        <v>7873</v>
      </c>
      <c r="I211" s="166" t="s">
        <v>7849</v>
      </c>
      <c r="J211" s="167" t="s">
        <v>1919</v>
      </c>
    </row>
    <row r="212" spans="1:10" x14ac:dyDescent="0.25">
      <c r="A212" s="164" t="s">
        <v>2108</v>
      </c>
      <c r="B212" s="165" t="s">
        <v>7846</v>
      </c>
      <c r="C212" s="165" t="s">
        <v>3935</v>
      </c>
      <c r="D212" s="164" t="s">
        <v>7881</v>
      </c>
      <c r="E212" s="164"/>
      <c r="F212" s="165"/>
      <c r="G212" s="164"/>
      <c r="H212" s="166" t="s">
        <v>7882</v>
      </c>
      <c r="I212" s="166" t="s">
        <v>7883</v>
      </c>
      <c r="J212" s="167" t="s">
        <v>1919</v>
      </c>
    </row>
    <row r="213" spans="1:10" x14ac:dyDescent="0.25">
      <c r="A213" s="164" t="s">
        <v>2115</v>
      </c>
      <c r="B213" s="165" t="s">
        <v>7895</v>
      </c>
      <c r="C213" s="165" t="s">
        <v>7896</v>
      </c>
      <c r="D213" s="164" t="s">
        <v>5836</v>
      </c>
      <c r="E213" s="164" t="s">
        <v>1932</v>
      </c>
      <c r="F213" s="165" t="s">
        <v>7896</v>
      </c>
      <c r="G213" s="164"/>
      <c r="H213" s="166" t="s">
        <v>7897</v>
      </c>
      <c r="I213" s="166" t="s">
        <v>7896</v>
      </c>
      <c r="J213" s="167" t="s">
        <v>1919</v>
      </c>
    </row>
    <row r="214" spans="1:10" x14ac:dyDescent="0.25">
      <c r="A214" s="164" t="s">
        <v>2115</v>
      </c>
      <c r="B214" s="165" t="s">
        <v>7898</v>
      </c>
      <c r="C214" s="165" t="s">
        <v>7899</v>
      </c>
      <c r="D214" s="164" t="s">
        <v>4924</v>
      </c>
      <c r="E214" s="164"/>
      <c r="F214" s="165"/>
      <c r="G214" s="164"/>
      <c r="H214" s="166"/>
      <c r="I214" s="166" t="s">
        <v>7900</v>
      </c>
      <c r="J214" s="167" t="s">
        <v>1919</v>
      </c>
    </row>
    <row r="215" spans="1:10" x14ac:dyDescent="0.25">
      <c r="A215" s="164" t="s">
        <v>2115</v>
      </c>
      <c r="B215" s="165" t="s">
        <v>7901</v>
      </c>
      <c r="C215" s="165" t="s">
        <v>6977</v>
      </c>
      <c r="D215" s="164" t="s">
        <v>4517</v>
      </c>
      <c r="E215" s="164" t="s">
        <v>1932</v>
      </c>
      <c r="F215" s="165" t="s">
        <v>7640</v>
      </c>
      <c r="G215" s="164" t="s">
        <v>7906</v>
      </c>
      <c r="H215" s="166" t="s">
        <v>11885</v>
      </c>
      <c r="I215" s="166" t="s">
        <v>7907</v>
      </c>
      <c r="J215" s="167" t="s">
        <v>1919</v>
      </c>
    </row>
    <row r="216" spans="1:10" x14ac:dyDescent="0.25">
      <c r="A216" s="164" t="s">
        <v>2115</v>
      </c>
      <c r="B216" s="165" t="s">
        <v>7908</v>
      </c>
      <c r="C216" s="165" t="s">
        <v>7909</v>
      </c>
      <c r="D216" s="164" t="s">
        <v>1928</v>
      </c>
      <c r="E216" s="164"/>
      <c r="F216" s="165"/>
      <c r="G216" s="164"/>
      <c r="H216" s="166"/>
      <c r="I216" s="166" t="s">
        <v>7910</v>
      </c>
      <c r="J216" s="167" t="s">
        <v>1923</v>
      </c>
    </row>
    <row r="217" spans="1:10" x14ac:dyDescent="0.25">
      <c r="A217" s="164" t="s">
        <v>2115</v>
      </c>
      <c r="B217" s="165" t="s">
        <v>7911</v>
      </c>
      <c r="C217" s="165" t="s">
        <v>3647</v>
      </c>
      <c r="D217" s="164" t="s">
        <v>7914</v>
      </c>
      <c r="E217" s="164"/>
      <c r="F217" s="165"/>
      <c r="G217" s="164"/>
      <c r="H217" s="166" t="s">
        <v>14306</v>
      </c>
      <c r="I217" s="166"/>
      <c r="J217" s="167" t="s">
        <v>1919</v>
      </c>
    </row>
    <row r="218" spans="1:10" x14ac:dyDescent="0.25">
      <c r="A218" s="164" t="s">
        <v>2116</v>
      </c>
      <c r="B218" s="165" t="s">
        <v>7921</v>
      </c>
      <c r="C218" s="165" t="s">
        <v>7922</v>
      </c>
      <c r="D218" s="164" t="s">
        <v>4408</v>
      </c>
      <c r="E218" s="164"/>
      <c r="F218" s="165"/>
      <c r="G218" s="164"/>
      <c r="H218" s="166"/>
      <c r="I218" s="166"/>
      <c r="J218" s="167" t="s">
        <v>1919</v>
      </c>
    </row>
    <row r="219" spans="1:10" x14ac:dyDescent="0.25">
      <c r="A219" s="164" t="s">
        <v>2116</v>
      </c>
      <c r="B219" s="165" t="s">
        <v>7932</v>
      </c>
      <c r="C219" s="165" t="s">
        <v>7933</v>
      </c>
      <c r="D219" s="164" t="s">
        <v>7934</v>
      </c>
      <c r="E219" s="164"/>
      <c r="F219" s="165"/>
      <c r="G219" s="164"/>
      <c r="H219" s="166"/>
      <c r="I219" s="166"/>
      <c r="J219" s="167" t="s">
        <v>1919</v>
      </c>
    </row>
    <row r="220" spans="1:10" x14ac:dyDescent="0.25">
      <c r="A220" s="164" t="s">
        <v>2118</v>
      </c>
      <c r="B220" s="165" t="s">
        <v>7940</v>
      </c>
      <c r="C220" s="165" t="s">
        <v>7950</v>
      </c>
      <c r="D220" s="164" t="s">
        <v>7951</v>
      </c>
      <c r="E220" s="164"/>
      <c r="F220" s="165"/>
      <c r="G220" s="164"/>
      <c r="H220" s="166"/>
      <c r="I220" s="166" t="s">
        <v>7952</v>
      </c>
      <c r="J220" s="167" t="s">
        <v>1919</v>
      </c>
    </row>
    <row r="221" spans="1:10" x14ac:dyDescent="0.25">
      <c r="A221" s="164" t="s">
        <v>2118</v>
      </c>
      <c r="B221" s="165" t="s">
        <v>7940</v>
      </c>
      <c r="C221" s="165" t="s">
        <v>4526</v>
      </c>
      <c r="D221" s="164" t="s">
        <v>7946</v>
      </c>
      <c r="E221" s="164"/>
      <c r="F221" s="165"/>
      <c r="G221" s="164"/>
      <c r="H221" s="166" t="s">
        <v>12341</v>
      </c>
      <c r="I221" s="166" t="s">
        <v>7953</v>
      </c>
      <c r="J221" s="167" t="s">
        <v>1919</v>
      </c>
    </row>
    <row r="222" spans="1:10" x14ac:dyDescent="0.25">
      <c r="A222" s="164" t="s">
        <v>2119</v>
      </c>
      <c r="B222" s="165" t="s">
        <v>7965</v>
      </c>
      <c r="C222" s="165" t="s">
        <v>7966</v>
      </c>
      <c r="D222" s="164" t="s">
        <v>3906</v>
      </c>
      <c r="E222" s="164"/>
      <c r="F222" s="165"/>
      <c r="G222" s="164"/>
      <c r="H222" s="166"/>
      <c r="I222" s="166" t="s">
        <v>5646</v>
      </c>
      <c r="J222" s="167" t="s">
        <v>1919</v>
      </c>
    </row>
    <row r="223" spans="1:10" x14ac:dyDescent="0.25">
      <c r="A223" s="164" t="s">
        <v>2119</v>
      </c>
      <c r="B223" s="165" t="s">
        <v>7965</v>
      </c>
      <c r="C223" s="165" t="s">
        <v>5611</v>
      </c>
      <c r="D223" s="164" t="s">
        <v>7978</v>
      </c>
      <c r="E223" s="164"/>
      <c r="F223" s="165"/>
      <c r="G223" s="164"/>
      <c r="H223" s="166" t="s">
        <v>14307</v>
      </c>
      <c r="I223" s="166" t="s">
        <v>7979</v>
      </c>
      <c r="J223" s="167" t="s">
        <v>1919</v>
      </c>
    </row>
    <row r="224" spans="1:10" x14ac:dyDescent="0.25">
      <c r="A224" s="164" t="s">
        <v>2119</v>
      </c>
      <c r="B224" s="165" t="s">
        <v>7965</v>
      </c>
      <c r="C224" s="165" t="s">
        <v>7980</v>
      </c>
      <c r="D224" s="164" t="s">
        <v>7981</v>
      </c>
      <c r="E224" s="164"/>
      <c r="F224" s="165"/>
      <c r="G224" s="164"/>
      <c r="H224" s="166"/>
      <c r="I224" s="166" t="s">
        <v>7982</v>
      </c>
      <c r="J224" s="167" t="s">
        <v>1920</v>
      </c>
    </row>
    <row r="225" spans="1:10" x14ac:dyDescent="0.25">
      <c r="A225" s="164" t="s">
        <v>2119</v>
      </c>
      <c r="B225" s="165" t="s">
        <v>7965</v>
      </c>
      <c r="C225" s="165" t="s">
        <v>7985</v>
      </c>
      <c r="D225" s="164" t="s">
        <v>7986</v>
      </c>
      <c r="E225" s="164"/>
      <c r="F225" s="165"/>
      <c r="G225" s="164"/>
      <c r="H225" s="166"/>
      <c r="I225" s="166" t="s">
        <v>7987</v>
      </c>
      <c r="J225" s="167" t="s">
        <v>1919</v>
      </c>
    </row>
    <row r="226" spans="1:10" x14ac:dyDescent="0.25">
      <c r="A226" s="164" t="s">
        <v>2119</v>
      </c>
      <c r="B226" s="165" t="s">
        <v>7965</v>
      </c>
      <c r="C226" s="164" t="s">
        <v>3343</v>
      </c>
      <c r="D226" s="164"/>
      <c r="E226" s="164"/>
      <c r="F226" s="165"/>
      <c r="G226" s="164"/>
      <c r="H226" s="166"/>
      <c r="I226" s="166" t="s">
        <v>7984</v>
      </c>
      <c r="J226" s="167" t="s">
        <v>1919</v>
      </c>
    </row>
    <row r="227" spans="1:10" x14ac:dyDescent="0.25">
      <c r="A227" s="164" t="s">
        <v>2119</v>
      </c>
      <c r="B227" s="165" t="s">
        <v>8003</v>
      </c>
      <c r="C227" s="165" t="s">
        <v>3458</v>
      </c>
      <c r="D227" s="164" t="s">
        <v>1928</v>
      </c>
      <c r="E227" s="164"/>
      <c r="F227" s="165"/>
      <c r="G227" s="164"/>
      <c r="H227" s="166"/>
      <c r="I227" s="166" t="s">
        <v>8005</v>
      </c>
      <c r="J227" s="167" t="s">
        <v>1923</v>
      </c>
    </row>
    <row r="228" spans="1:10" x14ac:dyDescent="0.25">
      <c r="A228" s="164" t="s">
        <v>2119</v>
      </c>
      <c r="B228" s="165" t="s">
        <v>8006</v>
      </c>
      <c r="C228" s="165" t="s">
        <v>2063</v>
      </c>
      <c r="D228" s="164" t="s">
        <v>8007</v>
      </c>
      <c r="E228" s="164"/>
      <c r="F228" s="165"/>
      <c r="G228" s="164"/>
      <c r="H228" s="166" t="s">
        <v>8008</v>
      </c>
      <c r="I228" s="166" t="s">
        <v>8009</v>
      </c>
      <c r="J228" s="167" t="s">
        <v>1919</v>
      </c>
    </row>
    <row r="229" spans="1:10" x14ac:dyDescent="0.25">
      <c r="A229" s="164" t="s">
        <v>2123</v>
      </c>
      <c r="B229" s="165" t="s">
        <v>8019</v>
      </c>
      <c r="C229" s="165" t="s">
        <v>8023</v>
      </c>
      <c r="D229" s="164" t="s">
        <v>1928</v>
      </c>
      <c r="E229" s="164"/>
      <c r="F229" s="165"/>
      <c r="G229" s="164"/>
      <c r="H229" s="166"/>
      <c r="I229" s="166" t="s">
        <v>8024</v>
      </c>
      <c r="J229" s="167" t="s">
        <v>1921</v>
      </c>
    </row>
    <row r="230" spans="1:10" x14ac:dyDescent="0.25">
      <c r="A230" s="164" t="s">
        <v>2125</v>
      </c>
      <c r="B230" s="165" t="s">
        <v>8044</v>
      </c>
      <c r="C230" s="165" t="s">
        <v>8045</v>
      </c>
      <c r="D230" s="164" t="s">
        <v>8046</v>
      </c>
      <c r="E230" s="164"/>
      <c r="F230" s="165"/>
      <c r="G230" s="164"/>
      <c r="H230" s="166" t="s">
        <v>8047</v>
      </c>
      <c r="I230" s="166" t="s">
        <v>8048</v>
      </c>
      <c r="J230" s="167" t="s">
        <v>1919</v>
      </c>
    </row>
    <row r="231" spans="1:10" x14ac:dyDescent="0.25">
      <c r="A231" s="164" t="s">
        <v>2125</v>
      </c>
      <c r="B231" s="165" t="s">
        <v>8044</v>
      </c>
      <c r="C231" s="165" t="s">
        <v>8049</v>
      </c>
      <c r="D231" s="164" t="s">
        <v>8050</v>
      </c>
      <c r="E231" s="164"/>
      <c r="F231" s="165"/>
      <c r="G231" s="164"/>
      <c r="H231" s="166"/>
      <c r="I231" s="166" t="s">
        <v>8051</v>
      </c>
      <c r="J231" s="167" t="s">
        <v>1919</v>
      </c>
    </row>
    <row r="232" spans="1:10" x14ac:dyDescent="0.25">
      <c r="A232" s="164" t="s">
        <v>2125</v>
      </c>
      <c r="B232" s="165" t="s">
        <v>8093</v>
      </c>
      <c r="C232" s="165" t="s">
        <v>8100</v>
      </c>
      <c r="D232" s="164" t="s">
        <v>5593</v>
      </c>
      <c r="E232" s="164"/>
      <c r="F232" s="165"/>
      <c r="G232" s="164"/>
      <c r="H232" s="166" t="s">
        <v>8101</v>
      </c>
      <c r="I232" s="166" t="s">
        <v>8102</v>
      </c>
      <c r="J232" s="167" t="s">
        <v>1919</v>
      </c>
    </row>
    <row r="233" spans="1:10" x14ac:dyDescent="0.25">
      <c r="A233" s="164" t="s">
        <v>2125</v>
      </c>
      <c r="B233" s="165" t="s">
        <v>8093</v>
      </c>
      <c r="C233" s="165" t="s">
        <v>8108</v>
      </c>
      <c r="D233" s="164" t="s">
        <v>5507</v>
      </c>
      <c r="E233" s="164"/>
      <c r="F233" s="165"/>
      <c r="G233" s="164"/>
      <c r="H233" s="166"/>
      <c r="I233" s="166"/>
      <c r="J233" s="167" t="s">
        <v>1919</v>
      </c>
    </row>
    <row r="234" spans="1:10" x14ac:dyDescent="0.25">
      <c r="A234" s="164" t="s">
        <v>2125</v>
      </c>
      <c r="B234" s="165" t="s">
        <v>8093</v>
      </c>
      <c r="C234" s="165" t="s">
        <v>4809</v>
      </c>
      <c r="D234" s="164" t="s">
        <v>4408</v>
      </c>
      <c r="E234" s="164"/>
      <c r="F234" s="165"/>
      <c r="G234" s="164"/>
      <c r="H234" s="166" t="s">
        <v>12275</v>
      </c>
      <c r="I234" s="166" t="s">
        <v>8110</v>
      </c>
      <c r="J234" s="167" t="s">
        <v>1919</v>
      </c>
    </row>
    <row r="235" spans="1:10" x14ac:dyDescent="0.25">
      <c r="A235" s="164" t="s">
        <v>2125</v>
      </c>
      <c r="B235" s="165" t="s">
        <v>8093</v>
      </c>
      <c r="C235" s="165" t="s">
        <v>8129</v>
      </c>
      <c r="D235" s="164" t="s">
        <v>5507</v>
      </c>
      <c r="E235" s="164"/>
      <c r="F235" s="165"/>
      <c r="G235" s="164"/>
      <c r="H235" s="166" t="s">
        <v>8130</v>
      </c>
      <c r="I235" s="166" t="s">
        <v>8131</v>
      </c>
      <c r="J235" s="167" t="s">
        <v>1919</v>
      </c>
    </row>
    <row r="236" spans="1:10" x14ac:dyDescent="0.25">
      <c r="A236" s="164" t="s">
        <v>2125</v>
      </c>
      <c r="B236" s="165" t="s">
        <v>8093</v>
      </c>
      <c r="C236" s="165" t="s">
        <v>8143</v>
      </c>
      <c r="D236" s="164" t="s">
        <v>1928</v>
      </c>
      <c r="E236" s="164"/>
      <c r="F236" s="165"/>
      <c r="G236" s="164"/>
      <c r="H236" s="166" t="s">
        <v>8144</v>
      </c>
      <c r="I236" s="166" t="s">
        <v>8145</v>
      </c>
      <c r="J236" s="167" t="s">
        <v>1919</v>
      </c>
    </row>
    <row r="237" spans="1:10" x14ac:dyDescent="0.25">
      <c r="A237" s="164" t="s">
        <v>2125</v>
      </c>
      <c r="B237" s="165" t="s">
        <v>8093</v>
      </c>
      <c r="C237" s="164" t="s">
        <v>3343</v>
      </c>
      <c r="D237" s="164"/>
      <c r="E237" s="164"/>
      <c r="F237" s="165"/>
      <c r="G237" s="164"/>
      <c r="H237" s="166"/>
      <c r="I237" s="166"/>
      <c r="J237" s="167" t="s">
        <v>1919</v>
      </c>
    </row>
    <row r="238" spans="1:10" x14ac:dyDescent="0.25">
      <c r="A238" s="164" t="s">
        <v>2125</v>
      </c>
      <c r="B238" s="165" t="s">
        <v>8172</v>
      </c>
      <c r="C238" s="165" t="s">
        <v>8176</v>
      </c>
      <c r="D238" s="164" t="s">
        <v>4497</v>
      </c>
      <c r="E238" s="164"/>
      <c r="F238" s="165"/>
      <c r="G238" s="164"/>
      <c r="H238" s="166" t="s">
        <v>8177</v>
      </c>
      <c r="I238" s="166" t="s">
        <v>8102</v>
      </c>
      <c r="J238" s="167" t="s">
        <v>1919</v>
      </c>
    </row>
    <row r="239" spans="1:10" x14ac:dyDescent="0.25">
      <c r="A239" s="164" t="s">
        <v>2125</v>
      </c>
      <c r="B239" s="165" t="s">
        <v>8172</v>
      </c>
      <c r="C239" s="165" t="s">
        <v>8197</v>
      </c>
      <c r="D239" s="164" t="s">
        <v>4408</v>
      </c>
      <c r="E239" s="164"/>
      <c r="F239" s="165"/>
      <c r="G239" s="164"/>
      <c r="H239" s="166" t="s">
        <v>8198</v>
      </c>
      <c r="I239" s="166"/>
      <c r="J239" s="167" t="s">
        <v>1919</v>
      </c>
    </row>
    <row r="240" spans="1:10" x14ac:dyDescent="0.25">
      <c r="A240" s="164" t="s">
        <v>2125</v>
      </c>
      <c r="B240" s="165" t="s">
        <v>8172</v>
      </c>
      <c r="C240" s="165" t="s">
        <v>8203</v>
      </c>
      <c r="D240" s="164" t="s">
        <v>4419</v>
      </c>
      <c r="E240" s="164"/>
      <c r="F240" s="165"/>
      <c r="G240" s="164"/>
      <c r="H240" s="166" t="s">
        <v>8204</v>
      </c>
      <c r="I240" s="166" t="s">
        <v>8205</v>
      </c>
      <c r="J240" s="167" t="s">
        <v>1919</v>
      </c>
    </row>
    <row r="241" spans="1:10" x14ac:dyDescent="0.25">
      <c r="A241" s="164" t="s">
        <v>2125</v>
      </c>
      <c r="B241" s="165" t="s">
        <v>8172</v>
      </c>
      <c r="C241" s="165" t="s">
        <v>6026</v>
      </c>
      <c r="D241" s="164" t="s">
        <v>6519</v>
      </c>
      <c r="E241" s="164"/>
      <c r="F241" s="165"/>
      <c r="G241" s="164"/>
      <c r="H241" s="166" t="s">
        <v>11736</v>
      </c>
      <c r="I241" s="166" t="s">
        <v>8223</v>
      </c>
      <c r="J241" s="167" t="s">
        <v>1919</v>
      </c>
    </row>
    <row r="242" spans="1:10" x14ac:dyDescent="0.25">
      <c r="A242" s="164" t="s">
        <v>2125</v>
      </c>
      <c r="B242" s="165" t="s">
        <v>8172</v>
      </c>
      <c r="C242" s="165" t="s">
        <v>8225</v>
      </c>
      <c r="D242" s="164" t="s">
        <v>8107</v>
      </c>
      <c r="E242" s="164"/>
      <c r="F242" s="165"/>
      <c r="G242" s="164"/>
      <c r="H242" s="166"/>
      <c r="I242" s="166"/>
      <c r="J242" s="167" t="s">
        <v>1919</v>
      </c>
    </row>
    <row r="243" spans="1:10" x14ac:dyDescent="0.25">
      <c r="A243" s="164" t="s">
        <v>2125</v>
      </c>
      <c r="B243" s="165" t="s">
        <v>8172</v>
      </c>
      <c r="C243" s="165" t="s">
        <v>3782</v>
      </c>
      <c r="D243" s="164" t="s">
        <v>8194</v>
      </c>
      <c r="E243" s="164"/>
      <c r="F243" s="165"/>
      <c r="G243" s="164"/>
      <c r="H243" s="166" t="s">
        <v>12307</v>
      </c>
      <c r="I243" s="166" t="s">
        <v>8229</v>
      </c>
      <c r="J243" s="167" t="s">
        <v>1919</v>
      </c>
    </row>
    <row r="244" spans="1:10" x14ac:dyDescent="0.25">
      <c r="A244" s="164" t="s">
        <v>2125</v>
      </c>
      <c r="B244" s="165" t="s">
        <v>8172</v>
      </c>
      <c r="C244" s="164" t="s">
        <v>3343</v>
      </c>
      <c r="D244" s="164"/>
      <c r="E244" s="164"/>
      <c r="F244" s="165"/>
      <c r="G244" s="164"/>
      <c r="H244" s="166" t="s">
        <v>8232</v>
      </c>
      <c r="I244" s="166"/>
      <c r="J244" s="167" t="s">
        <v>1919</v>
      </c>
    </row>
    <row r="245" spans="1:10" x14ac:dyDescent="0.25">
      <c r="A245" s="164" t="s">
        <v>2125</v>
      </c>
      <c r="B245" s="165" t="s">
        <v>8235</v>
      </c>
      <c r="C245" s="165" t="s">
        <v>3384</v>
      </c>
      <c r="D245" s="164" t="s">
        <v>8238</v>
      </c>
      <c r="E245" s="164"/>
      <c r="F245" s="165"/>
      <c r="G245" s="164"/>
      <c r="H245" s="166" t="s">
        <v>14162</v>
      </c>
      <c r="I245" s="166" t="s">
        <v>8169</v>
      </c>
      <c r="J245" s="167" t="s">
        <v>1919</v>
      </c>
    </row>
    <row r="246" spans="1:10" x14ac:dyDescent="0.25">
      <c r="A246" s="164" t="s">
        <v>2125</v>
      </c>
      <c r="B246" s="165" t="s">
        <v>8264</v>
      </c>
      <c r="C246" s="165" t="s">
        <v>8272</v>
      </c>
      <c r="D246" s="164" t="s">
        <v>1928</v>
      </c>
      <c r="E246" s="164"/>
      <c r="F246" s="165"/>
      <c r="G246" s="164"/>
      <c r="H246" s="166"/>
      <c r="I246" s="166" t="s">
        <v>8273</v>
      </c>
      <c r="J246" s="167" t="s">
        <v>1921</v>
      </c>
    </row>
    <row r="247" spans="1:10" x14ac:dyDescent="0.25">
      <c r="A247" s="164" t="s">
        <v>2125</v>
      </c>
      <c r="B247" s="165" t="s">
        <v>8282</v>
      </c>
      <c r="C247" s="165" t="s">
        <v>8292</v>
      </c>
      <c r="D247" s="164" t="s">
        <v>5236</v>
      </c>
      <c r="E247" s="164"/>
      <c r="F247" s="165"/>
      <c r="G247" s="164"/>
      <c r="H247" s="166"/>
      <c r="I247" s="166" t="s">
        <v>8293</v>
      </c>
      <c r="J247" s="167" t="s">
        <v>1923</v>
      </c>
    </row>
    <row r="248" spans="1:10" x14ac:dyDescent="0.25">
      <c r="A248" s="164" t="s">
        <v>2129</v>
      </c>
      <c r="B248" s="165" t="s">
        <v>8299</v>
      </c>
      <c r="C248" s="165" t="s">
        <v>4338</v>
      </c>
      <c r="D248" s="164" t="s">
        <v>4035</v>
      </c>
      <c r="E248" s="164"/>
      <c r="F248" s="165"/>
      <c r="G248" s="164"/>
      <c r="H248" s="166"/>
      <c r="I248" s="166" t="s">
        <v>8300</v>
      </c>
      <c r="J248" s="167" t="s">
        <v>1919</v>
      </c>
    </row>
    <row r="249" spans="1:10" x14ac:dyDescent="0.25">
      <c r="A249" s="164" t="s">
        <v>2129</v>
      </c>
      <c r="B249" s="165" t="s">
        <v>8301</v>
      </c>
      <c r="C249" s="165" t="s">
        <v>8304</v>
      </c>
      <c r="D249" s="164" t="s">
        <v>8305</v>
      </c>
      <c r="E249" s="164"/>
      <c r="F249" s="165"/>
      <c r="G249" s="164"/>
      <c r="H249" s="166" t="s">
        <v>11734</v>
      </c>
      <c r="I249" s="166" t="s">
        <v>4016</v>
      </c>
      <c r="J249" s="167" t="s">
        <v>1919</v>
      </c>
    </row>
    <row r="250" spans="1:10" x14ac:dyDescent="0.25">
      <c r="A250" s="164" t="s">
        <v>2131</v>
      </c>
      <c r="B250" s="165" t="s">
        <v>8319</v>
      </c>
      <c r="C250" s="165" t="s">
        <v>8320</v>
      </c>
      <c r="D250" s="164" t="s">
        <v>8321</v>
      </c>
      <c r="E250" s="164"/>
      <c r="F250" s="165"/>
      <c r="G250" s="164"/>
      <c r="H250" s="166"/>
      <c r="I250" s="166" t="s">
        <v>8322</v>
      </c>
      <c r="J250" s="167" t="s">
        <v>1920</v>
      </c>
    </row>
    <row r="251" spans="1:10" x14ac:dyDescent="0.25">
      <c r="A251" s="164" t="s">
        <v>2131</v>
      </c>
      <c r="B251" s="165" t="s">
        <v>8323</v>
      </c>
      <c r="C251" s="165" t="s">
        <v>4690</v>
      </c>
      <c r="D251" s="164" t="s">
        <v>8327</v>
      </c>
      <c r="E251" s="164"/>
      <c r="F251" s="165"/>
      <c r="G251" s="164"/>
      <c r="H251" s="166"/>
      <c r="I251" s="166" t="s">
        <v>8328</v>
      </c>
      <c r="J251" s="167" t="s">
        <v>1919</v>
      </c>
    </row>
    <row r="252" spans="1:10" x14ac:dyDescent="0.25">
      <c r="A252" s="164" t="s">
        <v>2133</v>
      </c>
      <c r="B252" s="165" t="s">
        <v>8339</v>
      </c>
      <c r="C252" s="165" t="s">
        <v>8341</v>
      </c>
      <c r="D252" s="164" t="s">
        <v>8340</v>
      </c>
      <c r="E252" s="164"/>
      <c r="F252" s="165"/>
      <c r="G252" s="164"/>
      <c r="H252" s="166" t="s">
        <v>8342</v>
      </c>
      <c r="I252" s="166" t="s">
        <v>8343</v>
      </c>
      <c r="J252" s="167" t="s">
        <v>1919</v>
      </c>
    </row>
    <row r="253" spans="1:10" x14ac:dyDescent="0.25">
      <c r="A253" s="164" t="s">
        <v>2133</v>
      </c>
      <c r="B253" s="165" t="s">
        <v>8354</v>
      </c>
      <c r="C253" s="165" t="s">
        <v>7072</v>
      </c>
      <c r="D253" s="164" t="s">
        <v>8356</v>
      </c>
      <c r="E253" s="164"/>
      <c r="F253" s="165"/>
      <c r="G253" s="164"/>
      <c r="H253" s="166"/>
      <c r="I253" s="166" t="s">
        <v>8357</v>
      </c>
      <c r="J253" s="167" t="s">
        <v>1920</v>
      </c>
    </row>
    <row r="254" spans="1:10" x14ac:dyDescent="0.25">
      <c r="A254" s="164" t="s">
        <v>2134</v>
      </c>
      <c r="B254" s="165" t="s">
        <v>8375</v>
      </c>
      <c r="C254" s="165" t="s">
        <v>1929</v>
      </c>
      <c r="D254" s="164" t="s">
        <v>8378</v>
      </c>
      <c r="E254" s="164"/>
      <c r="F254" s="165"/>
      <c r="G254" s="164"/>
      <c r="H254" s="166" t="s">
        <v>12415</v>
      </c>
      <c r="I254" s="166" t="s">
        <v>8377</v>
      </c>
      <c r="J254" s="167" t="s">
        <v>1919</v>
      </c>
    </row>
    <row r="255" spans="1:10" x14ac:dyDescent="0.25">
      <c r="A255" s="164" t="s">
        <v>2136</v>
      </c>
      <c r="B255" s="165" t="s">
        <v>8391</v>
      </c>
      <c r="C255" s="165" t="s">
        <v>8410</v>
      </c>
      <c r="D255" s="164" t="s">
        <v>8411</v>
      </c>
      <c r="E255" s="164"/>
      <c r="F255" s="165"/>
      <c r="G255" s="164"/>
      <c r="H255" s="166" t="s">
        <v>8412</v>
      </c>
      <c r="I255" s="166" t="s">
        <v>8394</v>
      </c>
      <c r="J255" s="167" t="s">
        <v>1919</v>
      </c>
    </row>
    <row r="256" spans="1:10" x14ac:dyDescent="0.25">
      <c r="A256" s="164" t="s">
        <v>2136</v>
      </c>
      <c r="B256" s="165" t="s">
        <v>8604</v>
      </c>
      <c r="C256" s="165" t="s">
        <v>8611</v>
      </c>
      <c r="D256" s="164" t="s">
        <v>8612</v>
      </c>
      <c r="E256" s="164"/>
      <c r="F256" s="165"/>
      <c r="G256" s="164"/>
      <c r="H256" s="166" t="s">
        <v>14308</v>
      </c>
      <c r="I256" s="166" t="s">
        <v>8394</v>
      </c>
      <c r="J256" s="167" t="s">
        <v>1919</v>
      </c>
    </row>
    <row r="257" spans="1:10" x14ac:dyDescent="0.25">
      <c r="A257" s="164" t="s">
        <v>2136</v>
      </c>
      <c r="B257" s="165" t="s">
        <v>8604</v>
      </c>
      <c r="C257" s="165" t="s">
        <v>8143</v>
      </c>
      <c r="D257" s="164" t="s">
        <v>8619</v>
      </c>
      <c r="E257" s="164"/>
      <c r="F257" s="165"/>
      <c r="G257" s="164"/>
      <c r="H257" s="166" t="s">
        <v>14309</v>
      </c>
      <c r="I257" s="166" t="s">
        <v>8394</v>
      </c>
      <c r="J257" s="167" t="s">
        <v>1919</v>
      </c>
    </row>
    <row r="258" spans="1:10" x14ac:dyDescent="0.25">
      <c r="A258" s="164" t="s">
        <v>2136</v>
      </c>
      <c r="B258" s="165" t="s">
        <v>8792</v>
      </c>
      <c r="C258" s="165" t="s">
        <v>7925</v>
      </c>
      <c r="D258" s="164" t="s">
        <v>8466</v>
      </c>
      <c r="E258" s="164"/>
      <c r="F258" s="165"/>
      <c r="G258" s="164"/>
      <c r="H258" s="166" t="s">
        <v>14310</v>
      </c>
      <c r="I258" s="166" t="s">
        <v>8394</v>
      </c>
      <c r="J258" s="167" t="s">
        <v>1919</v>
      </c>
    </row>
    <row r="259" spans="1:10" x14ac:dyDescent="0.25">
      <c r="A259" s="164" t="s">
        <v>2149</v>
      </c>
      <c r="B259" s="165" t="s">
        <v>8928</v>
      </c>
      <c r="C259" s="165" t="s">
        <v>8931</v>
      </c>
      <c r="D259" s="164" t="s">
        <v>3735</v>
      </c>
      <c r="E259" s="164"/>
      <c r="F259" s="165"/>
      <c r="G259" s="164"/>
      <c r="H259" s="166"/>
      <c r="I259" s="166"/>
      <c r="J259" s="167" t="s">
        <v>1919</v>
      </c>
    </row>
    <row r="260" spans="1:10" x14ac:dyDescent="0.25">
      <c r="A260" s="164" t="s">
        <v>2149</v>
      </c>
      <c r="B260" s="165" t="s">
        <v>8928</v>
      </c>
      <c r="C260" s="165" t="s">
        <v>8935</v>
      </c>
      <c r="D260" s="164" t="s">
        <v>7107</v>
      </c>
      <c r="E260" s="164"/>
      <c r="F260" s="165"/>
      <c r="G260" s="164"/>
      <c r="H260" s="166" t="s">
        <v>14174</v>
      </c>
      <c r="I260" s="166" t="s">
        <v>6188</v>
      </c>
      <c r="J260" s="167" t="s">
        <v>1919</v>
      </c>
    </row>
    <row r="261" spans="1:10" x14ac:dyDescent="0.25">
      <c r="A261" s="164" t="s">
        <v>2150</v>
      </c>
      <c r="B261" s="165" t="s">
        <v>8942</v>
      </c>
      <c r="C261" s="165" t="s">
        <v>5725</v>
      </c>
      <c r="D261" s="164" t="s">
        <v>8945</v>
      </c>
      <c r="E261" s="164"/>
      <c r="F261" s="165"/>
      <c r="G261" s="164"/>
      <c r="H261" s="166"/>
      <c r="I261" s="166" t="s">
        <v>3527</v>
      </c>
      <c r="J261" s="167" t="s">
        <v>1919</v>
      </c>
    </row>
    <row r="262" spans="1:10" x14ac:dyDescent="0.25">
      <c r="A262" s="164" t="s">
        <v>2150</v>
      </c>
      <c r="B262" s="165" t="s">
        <v>8948</v>
      </c>
      <c r="C262" s="165" t="s">
        <v>1964</v>
      </c>
      <c r="D262" s="164" t="s">
        <v>3537</v>
      </c>
      <c r="E262" s="164"/>
      <c r="F262" s="165"/>
      <c r="G262" s="164"/>
      <c r="H262" s="166" t="s">
        <v>8950</v>
      </c>
      <c r="I262" s="166" t="s">
        <v>8343</v>
      </c>
      <c r="J262" s="167" t="s">
        <v>1919</v>
      </c>
    </row>
    <row r="263" spans="1:10" x14ac:dyDescent="0.25">
      <c r="A263" s="164" t="s">
        <v>2152</v>
      </c>
      <c r="B263" s="165" t="s">
        <v>8971</v>
      </c>
      <c r="C263" s="165" t="s">
        <v>8985</v>
      </c>
      <c r="D263" s="164" t="s">
        <v>7913</v>
      </c>
      <c r="E263" s="164"/>
      <c r="F263" s="165"/>
      <c r="G263" s="164"/>
      <c r="H263" s="166" t="s">
        <v>14164</v>
      </c>
      <c r="I263" s="166" t="s">
        <v>8956</v>
      </c>
      <c r="J263" s="167" t="s">
        <v>1919</v>
      </c>
    </row>
    <row r="264" spans="1:10" x14ac:dyDescent="0.25">
      <c r="A264" s="164" t="s">
        <v>2156</v>
      </c>
      <c r="B264" s="165" t="s">
        <v>9042</v>
      </c>
      <c r="C264" s="165" t="s">
        <v>7972</v>
      </c>
      <c r="D264" s="164" t="s">
        <v>3695</v>
      </c>
      <c r="E264" s="164"/>
      <c r="F264" s="165"/>
      <c r="G264" s="164"/>
      <c r="H264" s="166"/>
      <c r="I264" s="166" t="s">
        <v>9043</v>
      </c>
      <c r="J264" s="167" t="s">
        <v>1920</v>
      </c>
    </row>
    <row r="265" spans="1:10" x14ac:dyDescent="0.25">
      <c r="A265" s="164" t="s">
        <v>2157</v>
      </c>
      <c r="B265" s="165" t="s">
        <v>9315</v>
      </c>
      <c r="C265" s="165" t="s">
        <v>9316</v>
      </c>
      <c r="D265" s="164" t="s">
        <v>9206</v>
      </c>
      <c r="E265" s="164"/>
      <c r="F265" s="165"/>
      <c r="G265" s="164"/>
      <c r="H265" s="166" t="s">
        <v>9317</v>
      </c>
      <c r="I265" s="166" t="s">
        <v>9318</v>
      </c>
      <c r="J265" s="167" t="s">
        <v>1919</v>
      </c>
    </row>
    <row r="266" spans="1:10" x14ac:dyDescent="0.25">
      <c r="A266" s="164" t="s">
        <v>2157</v>
      </c>
      <c r="B266" s="165" t="s">
        <v>9339</v>
      </c>
      <c r="C266" s="165" t="s">
        <v>9347</v>
      </c>
      <c r="D266" s="164" t="s">
        <v>1947</v>
      </c>
      <c r="E266" s="164"/>
      <c r="F266" s="165"/>
      <c r="G266" s="164"/>
      <c r="H266" s="166"/>
      <c r="I266" s="166"/>
      <c r="J266" s="167" t="s">
        <v>1919</v>
      </c>
    </row>
    <row r="267" spans="1:10" x14ac:dyDescent="0.25">
      <c r="A267" s="164" t="s">
        <v>2157</v>
      </c>
      <c r="B267" s="165" t="s">
        <v>9441</v>
      </c>
      <c r="C267" s="165" t="s">
        <v>4813</v>
      </c>
      <c r="D267" s="164" t="s">
        <v>9442</v>
      </c>
      <c r="E267" s="164"/>
      <c r="F267" s="165"/>
      <c r="G267" s="164"/>
      <c r="H267" s="166" t="s">
        <v>11884</v>
      </c>
      <c r="I267" s="166" t="s">
        <v>9443</v>
      </c>
      <c r="J267" s="167" t="s">
        <v>1919</v>
      </c>
    </row>
    <row r="268" spans="1:10" x14ac:dyDescent="0.25">
      <c r="A268" s="164" t="s">
        <v>2157</v>
      </c>
      <c r="B268" s="165" t="s">
        <v>9467</v>
      </c>
      <c r="C268" s="165" t="s">
        <v>9468</v>
      </c>
      <c r="D268" s="164" t="s">
        <v>1928</v>
      </c>
      <c r="E268" s="164"/>
      <c r="F268" s="165"/>
      <c r="G268" s="164"/>
      <c r="H268" s="166"/>
      <c r="I268" s="166" t="s">
        <v>9469</v>
      </c>
      <c r="J268" s="167" t="s">
        <v>1921</v>
      </c>
    </row>
    <row r="269" spans="1:10" x14ac:dyDescent="0.25">
      <c r="A269" s="164" t="s">
        <v>2161</v>
      </c>
      <c r="B269" s="165" t="s">
        <v>9501</v>
      </c>
      <c r="C269" s="165" t="s">
        <v>9503</v>
      </c>
      <c r="D269" s="164" t="s">
        <v>5753</v>
      </c>
      <c r="E269" s="164"/>
      <c r="F269" s="165"/>
      <c r="G269" s="164"/>
      <c r="H269" s="166"/>
      <c r="I269" s="166" t="s">
        <v>9504</v>
      </c>
      <c r="J269" s="167" t="s">
        <v>1919</v>
      </c>
    </row>
    <row r="270" spans="1:10" x14ac:dyDescent="0.25">
      <c r="A270" s="164" t="s">
        <v>2161</v>
      </c>
      <c r="B270" s="165" t="s">
        <v>9505</v>
      </c>
      <c r="C270" s="165" t="s">
        <v>9506</v>
      </c>
      <c r="D270" s="164" t="s">
        <v>9507</v>
      </c>
      <c r="E270" s="164"/>
      <c r="F270" s="165"/>
      <c r="G270" s="164"/>
      <c r="H270" s="166" t="s">
        <v>9508</v>
      </c>
      <c r="I270" s="166" t="s">
        <v>9509</v>
      </c>
      <c r="J270" s="167" t="s">
        <v>1920</v>
      </c>
    </row>
    <row r="271" spans="1:10" x14ac:dyDescent="0.25">
      <c r="A271" s="164" t="s">
        <v>2161</v>
      </c>
      <c r="B271" s="165" t="s">
        <v>9513</v>
      </c>
      <c r="C271" s="165" t="s">
        <v>9523</v>
      </c>
      <c r="D271" s="164" t="s">
        <v>1928</v>
      </c>
      <c r="E271" s="164"/>
      <c r="F271" s="165"/>
      <c r="G271" s="164"/>
      <c r="H271" s="166"/>
      <c r="I271" s="166" t="s">
        <v>9516</v>
      </c>
      <c r="J271" s="167" t="s">
        <v>1919</v>
      </c>
    </row>
    <row r="272" spans="1:10" x14ac:dyDescent="0.25">
      <c r="A272" s="164" t="s">
        <v>2164</v>
      </c>
      <c r="B272" s="165" t="s">
        <v>9544</v>
      </c>
      <c r="C272" s="165" t="s">
        <v>4826</v>
      </c>
      <c r="D272" s="164" t="s">
        <v>9545</v>
      </c>
      <c r="E272" s="164"/>
      <c r="F272" s="165"/>
      <c r="G272" s="164"/>
      <c r="H272" s="166" t="s">
        <v>14176</v>
      </c>
      <c r="I272" s="166" t="s">
        <v>9546</v>
      </c>
      <c r="J272" s="167" t="s">
        <v>1919</v>
      </c>
    </row>
    <row r="273" spans="1:10" x14ac:dyDescent="0.25">
      <c r="A273" s="164" t="s">
        <v>2165</v>
      </c>
      <c r="B273" s="165" t="s">
        <v>9563</v>
      </c>
      <c r="C273" s="165" t="s">
        <v>6203</v>
      </c>
      <c r="D273" s="164" t="s">
        <v>3401</v>
      </c>
      <c r="E273" s="164"/>
      <c r="F273" s="165"/>
      <c r="G273" s="164"/>
      <c r="H273" s="166" t="s">
        <v>11895</v>
      </c>
      <c r="I273" s="166" t="s">
        <v>287</v>
      </c>
      <c r="J273" s="167" t="s">
        <v>1919</v>
      </c>
    </row>
    <row r="274" spans="1:10" x14ac:dyDescent="0.25">
      <c r="A274" s="164" t="s">
        <v>2166</v>
      </c>
      <c r="B274" s="165" t="s">
        <v>9581</v>
      </c>
      <c r="C274" s="165" t="s">
        <v>9582</v>
      </c>
      <c r="D274" s="164" t="s">
        <v>3771</v>
      </c>
      <c r="E274" s="164"/>
      <c r="F274" s="165"/>
      <c r="G274" s="164"/>
      <c r="H274" s="166" t="s">
        <v>9583</v>
      </c>
      <c r="I274" s="166" t="s">
        <v>9584</v>
      </c>
      <c r="J274" s="167" t="s">
        <v>1920</v>
      </c>
    </row>
    <row r="275" spans="1:10" x14ac:dyDescent="0.25">
      <c r="A275" s="164" t="s">
        <v>2168</v>
      </c>
      <c r="B275" s="165" t="s">
        <v>9608</v>
      </c>
      <c r="C275" s="165" t="s">
        <v>3628</v>
      </c>
      <c r="D275" s="164" t="s">
        <v>4058</v>
      </c>
      <c r="E275" s="164"/>
      <c r="F275" s="165"/>
      <c r="G275" s="164"/>
      <c r="H275" s="166"/>
      <c r="I275" s="166" t="s">
        <v>9609</v>
      </c>
      <c r="J275" s="167" t="s">
        <v>1923</v>
      </c>
    </row>
    <row r="276" spans="1:10" x14ac:dyDescent="0.25">
      <c r="A276" s="164" t="s">
        <v>2169</v>
      </c>
      <c r="B276" s="165" t="s">
        <v>9623</v>
      </c>
      <c r="C276" s="165" t="s">
        <v>9632</v>
      </c>
      <c r="D276" s="164" t="s">
        <v>3682</v>
      </c>
      <c r="E276" s="164"/>
      <c r="F276" s="165"/>
      <c r="G276" s="164"/>
      <c r="H276" s="166" t="s">
        <v>11733</v>
      </c>
      <c r="I276" s="166" t="s">
        <v>9633</v>
      </c>
      <c r="J276" s="167" t="s">
        <v>1919</v>
      </c>
    </row>
    <row r="277" spans="1:10" x14ac:dyDescent="0.25">
      <c r="A277" s="164" t="s">
        <v>2169</v>
      </c>
      <c r="B277" s="165" t="s">
        <v>9648</v>
      </c>
      <c r="C277" s="164" t="s">
        <v>3343</v>
      </c>
      <c r="D277" s="164"/>
      <c r="E277" s="164"/>
      <c r="F277" s="165"/>
      <c r="G277" s="164"/>
      <c r="H277" s="166"/>
      <c r="I277" s="166" t="s">
        <v>9649</v>
      </c>
      <c r="J277" s="167" t="s">
        <v>1920</v>
      </c>
    </row>
    <row r="278" spans="1:10" x14ac:dyDescent="0.25">
      <c r="A278" s="164" t="s">
        <v>2170</v>
      </c>
      <c r="B278" s="165" t="s">
        <v>9661</v>
      </c>
      <c r="C278" s="165" t="s">
        <v>3666</v>
      </c>
      <c r="D278" s="164" t="s">
        <v>7529</v>
      </c>
      <c r="E278" s="164"/>
      <c r="F278" s="165"/>
      <c r="G278" s="164"/>
      <c r="H278" s="166" t="s">
        <v>9662</v>
      </c>
      <c r="I278" s="166" t="s">
        <v>9663</v>
      </c>
      <c r="J278" s="167" t="s">
        <v>1919</v>
      </c>
    </row>
    <row r="279" spans="1:10" x14ac:dyDescent="0.25">
      <c r="A279" s="164" t="s">
        <v>2170</v>
      </c>
      <c r="B279" s="165" t="s">
        <v>9684</v>
      </c>
      <c r="C279" s="165" t="s">
        <v>9685</v>
      </c>
      <c r="D279" s="164" t="s">
        <v>9686</v>
      </c>
      <c r="E279" s="164"/>
      <c r="F279" s="165"/>
      <c r="G279" s="164"/>
      <c r="H279" s="166"/>
      <c r="I279" s="166" t="s">
        <v>9687</v>
      </c>
      <c r="J279" s="167" t="s">
        <v>1920</v>
      </c>
    </row>
    <row r="280" spans="1:10" x14ac:dyDescent="0.25">
      <c r="A280" s="164" t="s">
        <v>2170</v>
      </c>
      <c r="B280" s="165" t="s">
        <v>9699</v>
      </c>
      <c r="C280" s="165" t="s">
        <v>9700</v>
      </c>
      <c r="D280" s="164" t="s">
        <v>1928</v>
      </c>
      <c r="E280" s="164"/>
      <c r="F280" s="165"/>
      <c r="G280" s="164"/>
      <c r="H280" s="166"/>
      <c r="I280" s="166" t="s">
        <v>9701</v>
      </c>
      <c r="J280" s="167" t="s">
        <v>1921</v>
      </c>
    </row>
    <row r="281" spans="1:10" x14ac:dyDescent="0.25">
      <c r="A281" s="164" t="s">
        <v>2170</v>
      </c>
      <c r="B281" s="165" t="s">
        <v>9706</v>
      </c>
      <c r="C281" s="165" t="s">
        <v>9710</v>
      </c>
      <c r="D281" s="164" t="s">
        <v>9711</v>
      </c>
      <c r="E281" s="164" t="s">
        <v>1938</v>
      </c>
      <c r="F281" s="165" t="s">
        <v>9710</v>
      </c>
      <c r="G281" s="164"/>
      <c r="H281" s="166" t="s">
        <v>9712</v>
      </c>
      <c r="I281" s="166" t="s">
        <v>9713</v>
      </c>
      <c r="J281" s="167" t="s">
        <v>1919</v>
      </c>
    </row>
    <row r="282" spans="1:10" x14ac:dyDescent="0.25">
      <c r="A282" s="164" t="s">
        <v>2170</v>
      </c>
      <c r="B282" s="165" t="s">
        <v>9783</v>
      </c>
      <c r="C282" s="165" t="s">
        <v>3633</v>
      </c>
      <c r="D282" s="164" t="s">
        <v>6326</v>
      </c>
      <c r="E282" s="164"/>
      <c r="F282" s="165"/>
      <c r="G282" s="164"/>
      <c r="H282" s="166"/>
      <c r="I282" s="166" t="s">
        <v>9784</v>
      </c>
      <c r="J282" s="167" t="s">
        <v>1919</v>
      </c>
    </row>
    <row r="283" spans="1:10" x14ac:dyDescent="0.25">
      <c r="A283" s="164" t="s">
        <v>2170</v>
      </c>
      <c r="B283" s="165" t="s">
        <v>9788</v>
      </c>
      <c r="C283" s="165" t="s">
        <v>3778</v>
      </c>
      <c r="D283" s="164" t="s">
        <v>3484</v>
      </c>
      <c r="E283" s="164"/>
      <c r="F283" s="165"/>
      <c r="G283" s="164"/>
      <c r="H283" s="166"/>
      <c r="I283" s="166"/>
      <c r="J283" s="167" t="s">
        <v>1919</v>
      </c>
    </row>
    <row r="284" spans="1:10" x14ac:dyDescent="0.25">
      <c r="A284" s="164" t="s">
        <v>2170</v>
      </c>
      <c r="B284" s="165" t="s">
        <v>9801</v>
      </c>
      <c r="C284" s="165" t="s">
        <v>9813</v>
      </c>
      <c r="D284" s="164" t="s">
        <v>9814</v>
      </c>
      <c r="E284" s="164"/>
      <c r="F284" s="165"/>
      <c r="G284" s="164"/>
      <c r="H284" s="166" t="s">
        <v>9815</v>
      </c>
      <c r="I284" s="166" t="s">
        <v>9737</v>
      </c>
      <c r="J284" s="167" t="s">
        <v>1919</v>
      </c>
    </row>
    <row r="285" spans="1:10" x14ac:dyDescent="0.25">
      <c r="A285" s="164" t="s">
        <v>2170</v>
      </c>
      <c r="B285" s="165" t="s">
        <v>9821</v>
      </c>
      <c r="C285" s="165" t="s">
        <v>3661</v>
      </c>
      <c r="D285" s="164" t="s">
        <v>9822</v>
      </c>
      <c r="E285" s="164"/>
      <c r="F285" s="165"/>
      <c r="G285" s="164"/>
      <c r="H285" s="166"/>
      <c r="I285" s="166" t="s">
        <v>9823</v>
      </c>
      <c r="J285" s="167" t="s">
        <v>1920</v>
      </c>
    </row>
    <row r="286" spans="1:10" x14ac:dyDescent="0.25">
      <c r="A286" s="164" t="s">
        <v>2170</v>
      </c>
      <c r="B286" s="165" t="s">
        <v>9827</v>
      </c>
      <c r="C286" s="165" t="s">
        <v>9833</v>
      </c>
      <c r="D286" s="164" t="s">
        <v>3735</v>
      </c>
      <c r="E286" s="164"/>
      <c r="F286" s="165"/>
      <c r="G286" s="164"/>
      <c r="H286" s="166"/>
      <c r="I286" s="166" t="s">
        <v>9834</v>
      </c>
      <c r="J286" s="167" t="s">
        <v>1919</v>
      </c>
    </row>
    <row r="287" spans="1:10" x14ac:dyDescent="0.25">
      <c r="A287" s="164" t="s">
        <v>2170</v>
      </c>
      <c r="B287" s="165" t="s">
        <v>9849</v>
      </c>
      <c r="C287" s="165" t="s">
        <v>3878</v>
      </c>
      <c r="D287" s="164" t="s">
        <v>9852</v>
      </c>
      <c r="E287" s="164"/>
      <c r="F287" s="165"/>
      <c r="G287" s="164"/>
      <c r="H287" s="166"/>
      <c r="I287" s="166" t="s">
        <v>9782</v>
      </c>
      <c r="J287" s="167" t="s">
        <v>1919</v>
      </c>
    </row>
    <row r="288" spans="1:10" x14ac:dyDescent="0.25">
      <c r="A288" s="164" t="s">
        <v>2173</v>
      </c>
      <c r="B288" s="165" t="s">
        <v>9874</v>
      </c>
      <c r="C288" s="165" t="s">
        <v>3450</v>
      </c>
      <c r="D288" s="164" t="s">
        <v>3401</v>
      </c>
      <c r="E288" s="164"/>
      <c r="F288" s="165"/>
      <c r="G288" s="164"/>
      <c r="H288" s="166"/>
      <c r="I288" s="166" t="s">
        <v>9878</v>
      </c>
      <c r="J288" s="167" t="s">
        <v>1919</v>
      </c>
    </row>
    <row r="289" spans="1:10" x14ac:dyDescent="0.25">
      <c r="A289" s="164" t="s">
        <v>2173</v>
      </c>
      <c r="B289" s="165" t="s">
        <v>9887</v>
      </c>
      <c r="C289" s="165" t="s">
        <v>9893</v>
      </c>
      <c r="D289" s="164" t="s">
        <v>3695</v>
      </c>
      <c r="E289" s="164"/>
      <c r="F289" s="165"/>
      <c r="G289" s="164"/>
      <c r="H289" s="166" t="s">
        <v>12302</v>
      </c>
      <c r="I289" s="166" t="s">
        <v>9894</v>
      </c>
      <c r="J289" s="167" t="s">
        <v>1919</v>
      </c>
    </row>
    <row r="290" spans="1:10" x14ac:dyDescent="0.25">
      <c r="A290" s="164" t="s">
        <v>2175</v>
      </c>
      <c r="B290" s="165" t="s">
        <v>9898</v>
      </c>
      <c r="C290" s="165" t="s">
        <v>4206</v>
      </c>
      <c r="D290" s="164" t="s">
        <v>5734</v>
      </c>
      <c r="E290" s="164"/>
      <c r="F290" s="165"/>
      <c r="G290" s="164"/>
      <c r="H290" s="166" t="s">
        <v>9906</v>
      </c>
      <c r="I290" s="166" t="s">
        <v>9907</v>
      </c>
      <c r="J290" s="167" t="s">
        <v>1919</v>
      </c>
    </row>
    <row r="291" spans="1:10" x14ac:dyDescent="0.25">
      <c r="A291" s="164" t="s">
        <v>2175</v>
      </c>
      <c r="B291" s="165" t="s">
        <v>9916</v>
      </c>
      <c r="C291" s="165" t="s">
        <v>9917</v>
      </c>
      <c r="D291" s="164" t="s">
        <v>1928</v>
      </c>
      <c r="E291" s="164"/>
      <c r="F291" s="165"/>
      <c r="G291" s="164"/>
      <c r="H291" s="166"/>
      <c r="I291" s="166" t="s">
        <v>9918</v>
      </c>
      <c r="J291" s="167" t="s">
        <v>1920</v>
      </c>
    </row>
    <row r="292" spans="1:10" x14ac:dyDescent="0.25">
      <c r="A292" s="164" t="s">
        <v>2177</v>
      </c>
      <c r="B292" s="165" t="s">
        <v>9934</v>
      </c>
      <c r="C292" s="165" t="s">
        <v>3497</v>
      </c>
      <c r="D292" s="164" t="s">
        <v>9935</v>
      </c>
      <c r="E292" s="164"/>
      <c r="F292" s="165"/>
      <c r="G292" s="164"/>
      <c r="H292" s="166"/>
      <c r="I292" s="166" t="s">
        <v>9936</v>
      </c>
      <c r="J292" s="167" t="s">
        <v>1919</v>
      </c>
    </row>
    <row r="293" spans="1:10" x14ac:dyDescent="0.25">
      <c r="A293" s="164" t="s">
        <v>2177</v>
      </c>
      <c r="B293" s="165" t="s">
        <v>9945</v>
      </c>
      <c r="C293" s="165" t="s">
        <v>4505</v>
      </c>
      <c r="D293" s="164" t="s">
        <v>3401</v>
      </c>
      <c r="E293" s="164"/>
      <c r="F293" s="165"/>
      <c r="G293" s="164"/>
      <c r="H293" s="166"/>
      <c r="I293" s="166" t="s">
        <v>9950</v>
      </c>
      <c r="J293" s="167" t="s">
        <v>1919</v>
      </c>
    </row>
    <row r="294" spans="1:10" x14ac:dyDescent="0.25">
      <c r="A294" s="164" t="s">
        <v>2177</v>
      </c>
      <c r="B294" s="165" t="s">
        <v>9945</v>
      </c>
      <c r="C294" s="165" t="s">
        <v>9951</v>
      </c>
      <c r="D294" s="164" t="s">
        <v>5507</v>
      </c>
      <c r="E294" s="164"/>
      <c r="F294" s="165"/>
      <c r="G294" s="164"/>
      <c r="H294" s="166"/>
      <c r="I294" s="166" t="s">
        <v>9952</v>
      </c>
      <c r="J294" s="167" t="s">
        <v>1919</v>
      </c>
    </row>
    <row r="295" spans="1:10" x14ac:dyDescent="0.25">
      <c r="A295" s="164" t="s">
        <v>2177</v>
      </c>
      <c r="B295" s="165" t="s">
        <v>9963</v>
      </c>
      <c r="C295" s="165" t="s">
        <v>1929</v>
      </c>
      <c r="D295" s="164" t="s">
        <v>9967</v>
      </c>
      <c r="E295" s="164"/>
      <c r="F295" s="165"/>
      <c r="G295" s="164"/>
      <c r="H295" s="166"/>
      <c r="I295" s="166" t="s">
        <v>9968</v>
      </c>
      <c r="J295" s="167" t="s">
        <v>1920</v>
      </c>
    </row>
    <row r="296" spans="1:10" x14ac:dyDescent="0.25">
      <c r="A296" s="164" t="s">
        <v>2177</v>
      </c>
      <c r="B296" s="165" t="s">
        <v>9972</v>
      </c>
      <c r="C296" s="164" t="s">
        <v>3343</v>
      </c>
      <c r="D296" s="164"/>
      <c r="E296" s="164"/>
      <c r="F296" s="165"/>
      <c r="G296" s="164"/>
      <c r="H296" s="166"/>
      <c r="I296" s="166" t="s">
        <v>9974</v>
      </c>
      <c r="J296" s="167" t="s">
        <v>1919</v>
      </c>
    </row>
    <row r="297" spans="1:10" x14ac:dyDescent="0.25">
      <c r="A297" s="164" t="s">
        <v>2177</v>
      </c>
      <c r="B297" s="165" t="s">
        <v>9982</v>
      </c>
      <c r="C297" s="165" t="s">
        <v>9983</v>
      </c>
      <c r="D297" s="164" t="s">
        <v>1928</v>
      </c>
      <c r="E297" s="164"/>
      <c r="F297" s="165"/>
      <c r="G297" s="164"/>
      <c r="H297" s="166"/>
      <c r="I297" s="166" t="s">
        <v>9984</v>
      </c>
      <c r="J297" s="167" t="s">
        <v>1920</v>
      </c>
    </row>
    <row r="298" spans="1:10" x14ac:dyDescent="0.25">
      <c r="A298" s="164" t="s">
        <v>2185</v>
      </c>
      <c r="B298" s="165" t="s">
        <v>10081</v>
      </c>
      <c r="C298" s="165" t="s">
        <v>6645</v>
      </c>
      <c r="D298" s="164" t="s">
        <v>10085</v>
      </c>
      <c r="E298" s="164"/>
      <c r="F298" s="165"/>
      <c r="G298" s="164"/>
      <c r="H298" s="166"/>
      <c r="I298" s="166" t="s">
        <v>10089</v>
      </c>
      <c r="J298" s="167" t="s">
        <v>1919</v>
      </c>
    </row>
    <row r="299" spans="1:10" x14ac:dyDescent="0.25">
      <c r="A299" s="164" t="s">
        <v>2185</v>
      </c>
      <c r="B299" s="165" t="s">
        <v>10090</v>
      </c>
      <c r="C299" s="165" t="s">
        <v>10097</v>
      </c>
      <c r="D299" s="164" t="s">
        <v>3516</v>
      </c>
      <c r="E299" s="164"/>
      <c r="F299" s="165"/>
      <c r="G299" s="164"/>
      <c r="H299" s="166" t="s">
        <v>14297</v>
      </c>
      <c r="I299" s="166" t="s">
        <v>10091</v>
      </c>
      <c r="J299" s="167" t="s">
        <v>1919</v>
      </c>
    </row>
    <row r="300" spans="1:10" x14ac:dyDescent="0.25">
      <c r="A300" s="164" t="s">
        <v>2185</v>
      </c>
      <c r="B300" s="165" t="s">
        <v>10090</v>
      </c>
      <c r="C300" s="165" t="s">
        <v>10100</v>
      </c>
      <c r="D300" s="164" t="s">
        <v>5772</v>
      </c>
      <c r="E300" s="164"/>
      <c r="F300" s="165"/>
      <c r="G300" s="164"/>
      <c r="H300" s="166" t="s">
        <v>11892</v>
      </c>
      <c r="I300" s="166" t="s">
        <v>10091</v>
      </c>
      <c r="J300" s="167" t="s">
        <v>1919</v>
      </c>
    </row>
    <row r="301" spans="1:10" x14ac:dyDescent="0.25">
      <c r="A301" s="164" t="s">
        <v>2185</v>
      </c>
      <c r="B301" s="165" t="s">
        <v>10106</v>
      </c>
      <c r="C301" s="165" t="s">
        <v>10107</v>
      </c>
      <c r="D301" s="164" t="s">
        <v>10108</v>
      </c>
      <c r="E301" s="164"/>
      <c r="F301" s="165"/>
      <c r="G301" s="164"/>
      <c r="H301" s="166" t="s">
        <v>10109</v>
      </c>
      <c r="I301" s="166"/>
      <c r="J301" s="167" t="s">
        <v>1919</v>
      </c>
    </row>
    <row r="302" spans="1:10" x14ac:dyDescent="0.25">
      <c r="A302" s="164" t="s">
        <v>2185</v>
      </c>
      <c r="B302" s="165" t="s">
        <v>10136</v>
      </c>
      <c r="C302" s="165" t="s">
        <v>7155</v>
      </c>
      <c r="D302" s="164" t="s">
        <v>3643</v>
      </c>
      <c r="E302" s="164"/>
      <c r="F302" s="165"/>
      <c r="G302" s="164"/>
      <c r="H302" s="166" t="s">
        <v>14177</v>
      </c>
      <c r="I302" s="166" t="s">
        <v>10139</v>
      </c>
      <c r="J302" s="167" t="s">
        <v>1919</v>
      </c>
    </row>
    <row r="303" spans="1:10" x14ac:dyDescent="0.25">
      <c r="A303" s="164" t="s">
        <v>2185</v>
      </c>
      <c r="B303" s="165" t="s">
        <v>10136</v>
      </c>
      <c r="C303" s="165" t="s">
        <v>10142</v>
      </c>
      <c r="D303" s="164" t="s">
        <v>4924</v>
      </c>
      <c r="E303" s="164"/>
      <c r="F303" s="165"/>
      <c r="G303" s="164"/>
      <c r="H303" s="166"/>
      <c r="I303" s="166" t="s">
        <v>10143</v>
      </c>
      <c r="J303" s="167" t="s">
        <v>1919</v>
      </c>
    </row>
    <row r="304" spans="1:10" x14ac:dyDescent="0.25">
      <c r="A304" s="164" t="s">
        <v>2185</v>
      </c>
      <c r="B304" s="165" t="s">
        <v>10136</v>
      </c>
      <c r="C304" s="165" t="s">
        <v>10155</v>
      </c>
      <c r="D304" s="164" t="s">
        <v>10156</v>
      </c>
      <c r="E304" s="164"/>
      <c r="F304" s="165"/>
      <c r="G304" s="164"/>
      <c r="H304" s="166" t="s">
        <v>10157</v>
      </c>
      <c r="I304" s="166"/>
      <c r="J304" s="167" t="s">
        <v>1919</v>
      </c>
    </row>
    <row r="305" spans="1:10" x14ac:dyDescent="0.25">
      <c r="A305" s="164" t="s">
        <v>2185</v>
      </c>
      <c r="B305" s="165" t="s">
        <v>10136</v>
      </c>
      <c r="C305" s="165" t="s">
        <v>10158</v>
      </c>
      <c r="D305" s="164" t="s">
        <v>10153</v>
      </c>
      <c r="E305" s="164"/>
      <c r="F305" s="165"/>
      <c r="G305" s="164"/>
      <c r="H305" s="166" t="s">
        <v>12256</v>
      </c>
      <c r="I305" s="166" t="s">
        <v>10160</v>
      </c>
      <c r="J305" s="167" t="s">
        <v>1919</v>
      </c>
    </row>
    <row r="306" spans="1:10" x14ac:dyDescent="0.25">
      <c r="A306" s="164" t="s">
        <v>2185</v>
      </c>
      <c r="B306" s="165" t="s">
        <v>10136</v>
      </c>
      <c r="C306" s="165" t="s">
        <v>10177</v>
      </c>
      <c r="D306" s="164" t="s">
        <v>10153</v>
      </c>
      <c r="E306" s="164"/>
      <c r="F306" s="165"/>
      <c r="G306" s="164"/>
      <c r="H306" s="166"/>
      <c r="I306" s="166" t="s">
        <v>10178</v>
      </c>
      <c r="J306" s="167" t="s">
        <v>1919</v>
      </c>
    </row>
    <row r="307" spans="1:10" x14ac:dyDescent="0.25">
      <c r="A307" s="164" t="s">
        <v>2185</v>
      </c>
      <c r="B307" s="165" t="s">
        <v>10136</v>
      </c>
      <c r="C307" s="165" t="s">
        <v>10180</v>
      </c>
      <c r="D307" s="164" t="s">
        <v>1928</v>
      </c>
      <c r="E307" s="164"/>
      <c r="F307" s="165"/>
      <c r="G307" s="164"/>
      <c r="H307" s="166" t="s">
        <v>14311</v>
      </c>
      <c r="I307" s="166" t="s">
        <v>10181</v>
      </c>
      <c r="J307" s="167" t="s">
        <v>1919</v>
      </c>
    </row>
    <row r="308" spans="1:10" x14ac:dyDescent="0.25">
      <c r="A308" s="164" t="s">
        <v>2185</v>
      </c>
      <c r="B308" s="165" t="s">
        <v>10136</v>
      </c>
      <c r="C308" s="165" t="s">
        <v>1958</v>
      </c>
      <c r="D308" s="164" t="s">
        <v>10085</v>
      </c>
      <c r="E308" s="164"/>
      <c r="F308" s="165"/>
      <c r="G308" s="164"/>
      <c r="H308" s="166"/>
      <c r="I308" s="166" t="s">
        <v>10188</v>
      </c>
      <c r="J308" s="167" t="s">
        <v>1919</v>
      </c>
    </row>
    <row r="309" spans="1:10" x14ac:dyDescent="0.25">
      <c r="A309" s="164" t="s">
        <v>2185</v>
      </c>
      <c r="B309" s="165" t="s">
        <v>10136</v>
      </c>
      <c r="C309" s="165" t="s">
        <v>10189</v>
      </c>
      <c r="D309" s="164" t="s">
        <v>10190</v>
      </c>
      <c r="E309" s="164"/>
      <c r="F309" s="165"/>
      <c r="G309" s="164"/>
      <c r="H309" s="166" t="s">
        <v>10191</v>
      </c>
      <c r="I309" s="166"/>
      <c r="J309" s="167" t="s">
        <v>1919</v>
      </c>
    </row>
    <row r="310" spans="1:10" x14ac:dyDescent="0.25">
      <c r="A310" s="164" t="s">
        <v>2185</v>
      </c>
      <c r="B310" s="165" t="s">
        <v>10136</v>
      </c>
      <c r="C310" s="165" t="s">
        <v>10196</v>
      </c>
      <c r="D310" s="164" t="s">
        <v>10197</v>
      </c>
      <c r="E310" s="164"/>
      <c r="F310" s="165"/>
      <c r="G310" s="164"/>
      <c r="H310" s="166"/>
      <c r="I310" s="166" t="s">
        <v>10198</v>
      </c>
      <c r="J310" s="167" t="s">
        <v>1919</v>
      </c>
    </row>
    <row r="311" spans="1:10" x14ac:dyDescent="0.25">
      <c r="A311" s="164" t="s">
        <v>2196</v>
      </c>
      <c r="B311" s="165" t="s">
        <v>10270</v>
      </c>
      <c r="C311" s="165" t="s">
        <v>1960</v>
      </c>
      <c r="D311" s="164" t="s">
        <v>10271</v>
      </c>
      <c r="E311" s="164"/>
      <c r="F311" s="165"/>
      <c r="G311" s="164"/>
      <c r="H311" s="166"/>
      <c r="I311" s="166" t="s">
        <v>10272</v>
      </c>
      <c r="J311" s="167" t="s">
        <v>1919</v>
      </c>
    </row>
    <row r="312" spans="1:10" x14ac:dyDescent="0.25">
      <c r="A312" s="164" t="s">
        <v>2196</v>
      </c>
      <c r="B312" s="165" t="s">
        <v>10270</v>
      </c>
      <c r="C312" s="165" t="s">
        <v>10273</v>
      </c>
      <c r="D312" s="164" t="s">
        <v>5593</v>
      </c>
      <c r="E312" s="164"/>
      <c r="F312" s="165"/>
      <c r="G312" s="164"/>
      <c r="H312" s="166"/>
      <c r="I312" s="166" t="s">
        <v>10274</v>
      </c>
      <c r="J312" s="167" t="s">
        <v>1919</v>
      </c>
    </row>
    <row r="313" spans="1:10" x14ac:dyDescent="0.25">
      <c r="A313" s="164" t="s">
        <v>2196</v>
      </c>
      <c r="B313" s="165" t="s">
        <v>10281</v>
      </c>
      <c r="C313" s="165" t="s">
        <v>6030</v>
      </c>
      <c r="D313" s="164" t="s">
        <v>10282</v>
      </c>
      <c r="E313" s="164"/>
      <c r="F313" s="165"/>
      <c r="G313" s="164"/>
      <c r="H313" s="166" t="s">
        <v>10283</v>
      </c>
      <c r="I313" s="166" t="s">
        <v>10284</v>
      </c>
      <c r="J313" s="167" t="s">
        <v>1919</v>
      </c>
    </row>
    <row r="314" spans="1:10" x14ac:dyDescent="0.25">
      <c r="A314" s="164" t="s">
        <v>2197</v>
      </c>
      <c r="B314" s="165" t="s">
        <v>10308</v>
      </c>
      <c r="C314" s="165" t="s">
        <v>10309</v>
      </c>
      <c r="D314" s="164" t="s">
        <v>3487</v>
      </c>
      <c r="E314" s="164"/>
      <c r="F314" s="165"/>
      <c r="G314" s="164"/>
      <c r="H314" s="166"/>
      <c r="I314" s="166" t="s">
        <v>10310</v>
      </c>
      <c r="J314" s="167" t="s">
        <v>1919</v>
      </c>
    </row>
    <row r="315" spans="1:10" x14ac:dyDescent="0.25">
      <c r="A315" s="164" t="s">
        <v>2197</v>
      </c>
      <c r="B315" s="165" t="s">
        <v>10316</v>
      </c>
      <c r="C315" s="165" t="s">
        <v>10317</v>
      </c>
      <c r="D315" s="164" t="s">
        <v>1928</v>
      </c>
      <c r="E315" s="164"/>
      <c r="F315" s="165"/>
      <c r="G315" s="164"/>
      <c r="H315" s="166" t="s">
        <v>10318</v>
      </c>
      <c r="I315" s="166" t="s">
        <v>10319</v>
      </c>
      <c r="J315" s="167" t="s">
        <v>1919</v>
      </c>
    </row>
    <row r="316" spans="1:10" x14ac:dyDescent="0.25">
      <c r="A316" s="164" t="s">
        <v>2197</v>
      </c>
      <c r="B316" s="165" t="s">
        <v>10337</v>
      </c>
      <c r="C316" s="165" t="s">
        <v>10339</v>
      </c>
      <c r="D316" s="164" t="s">
        <v>3516</v>
      </c>
      <c r="E316" s="164"/>
      <c r="F316" s="165"/>
      <c r="G316" s="164"/>
      <c r="H316" s="166"/>
      <c r="I316" s="166" t="s">
        <v>8885</v>
      </c>
      <c r="J316" s="167" t="s">
        <v>1919</v>
      </c>
    </row>
    <row r="317" spans="1:10" x14ac:dyDescent="0.25">
      <c r="A317" s="164" t="s">
        <v>2200</v>
      </c>
      <c r="B317" s="165" t="s">
        <v>10368</v>
      </c>
      <c r="C317" s="165" t="s">
        <v>3805</v>
      </c>
      <c r="D317" s="164" t="s">
        <v>3641</v>
      </c>
      <c r="E317" s="164"/>
      <c r="F317" s="165"/>
      <c r="G317" s="164"/>
      <c r="H317" s="166"/>
      <c r="I317" s="166" t="s">
        <v>10369</v>
      </c>
      <c r="J317" s="167" t="s">
        <v>1919</v>
      </c>
    </row>
    <row r="318" spans="1:10" x14ac:dyDescent="0.25">
      <c r="A318" s="164" t="s">
        <v>2200</v>
      </c>
      <c r="B318" s="165" t="s">
        <v>10368</v>
      </c>
      <c r="C318" s="165" t="s">
        <v>10372</v>
      </c>
      <c r="D318" s="164" t="s">
        <v>3401</v>
      </c>
      <c r="E318" s="164"/>
      <c r="F318" s="165"/>
      <c r="G318" s="164"/>
      <c r="H318" s="166"/>
      <c r="I318" s="166" t="s">
        <v>10373</v>
      </c>
      <c r="J318" s="167" t="s">
        <v>1919</v>
      </c>
    </row>
    <row r="319" spans="1:10" x14ac:dyDescent="0.25">
      <c r="A319" s="176" t="s">
        <v>2204</v>
      </c>
      <c r="B319" s="191" t="s">
        <v>10417</v>
      </c>
      <c r="C319" s="191" t="s">
        <v>4302</v>
      </c>
      <c r="D319" s="190" t="s">
        <v>3407</v>
      </c>
      <c r="E319" s="192"/>
      <c r="F319" s="190"/>
      <c r="G319" s="190"/>
      <c r="H319" s="176"/>
      <c r="I319" s="164" t="s">
        <v>10418</v>
      </c>
      <c r="J319" s="167" t="s">
        <v>1919</v>
      </c>
    </row>
    <row r="320" spans="1:10" x14ac:dyDescent="0.25">
      <c r="A320" s="176" t="s">
        <v>2205</v>
      </c>
      <c r="B320" s="191" t="s">
        <v>10435</v>
      </c>
      <c r="C320" s="191" t="s">
        <v>4030</v>
      </c>
      <c r="D320" s="190" t="s">
        <v>10436</v>
      </c>
      <c r="E320" s="192"/>
      <c r="F320" s="190"/>
      <c r="G320" s="190"/>
      <c r="H320" s="176"/>
      <c r="I320" s="164" t="s">
        <v>10437</v>
      </c>
      <c r="J320" s="167" t="s">
        <v>1920</v>
      </c>
    </row>
    <row r="321" spans="1:11" x14ac:dyDescent="0.25">
      <c r="A321" s="176" t="s">
        <v>2208</v>
      </c>
      <c r="B321" s="191" t="s">
        <v>10471</v>
      </c>
      <c r="C321" s="191" t="s">
        <v>10472</v>
      </c>
      <c r="D321" s="190" t="s">
        <v>10473</v>
      </c>
      <c r="E321" s="192"/>
      <c r="F321" s="190"/>
      <c r="G321" s="190"/>
      <c r="H321" s="176"/>
      <c r="I321" s="164" t="s">
        <v>10474</v>
      </c>
      <c r="J321" s="167" t="s">
        <v>1923</v>
      </c>
    </row>
    <row r="322" spans="1:11" x14ac:dyDescent="0.25">
      <c r="A322" s="193" t="s">
        <v>2214</v>
      </c>
      <c r="B322" s="194" t="s">
        <v>10524</v>
      </c>
      <c r="C322" s="194" t="s">
        <v>1965</v>
      </c>
      <c r="D322" s="193" t="s">
        <v>10519</v>
      </c>
      <c r="E322" s="192"/>
      <c r="F322" s="191"/>
      <c r="G322" s="190"/>
      <c r="H322" s="176" t="s">
        <v>10525</v>
      </c>
      <c r="I322" s="177" t="s">
        <v>10526</v>
      </c>
      <c r="J322" s="161" t="s">
        <v>1919</v>
      </c>
    </row>
    <row r="323" spans="1:11" x14ac:dyDescent="0.25">
      <c r="A323" s="193" t="s">
        <v>2216</v>
      </c>
      <c r="B323" s="195" t="s">
        <v>10537</v>
      </c>
      <c r="C323" s="194" t="s">
        <v>4099</v>
      </c>
      <c r="D323" s="193" t="s">
        <v>10509</v>
      </c>
      <c r="E323" s="192"/>
      <c r="F323" s="191"/>
      <c r="G323" s="190"/>
      <c r="H323" s="176"/>
      <c r="I323" s="177" t="s">
        <v>10538</v>
      </c>
      <c r="J323" s="161" t="s">
        <v>1919</v>
      </c>
    </row>
    <row r="324" spans="1:11" x14ac:dyDescent="0.25">
      <c r="A324" s="193" t="s">
        <v>2216</v>
      </c>
      <c r="B324" s="194" t="s">
        <v>10539</v>
      </c>
      <c r="C324" s="194" t="s">
        <v>10545</v>
      </c>
      <c r="D324" s="193" t="s">
        <v>10546</v>
      </c>
      <c r="E324" s="192"/>
      <c r="F324" s="191"/>
      <c r="G324" s="190"/>
      <c r="H324" s="176" t="s">
        <v>10547</v>
      </c>
      <c r="I324" s="177" t="s">
        <v>10538</v>
      </c>
      <c r="J324" s="161" t="s">
        <v>1919</v>
      </c>
    </row>
    <row r="325" spans="1:11" x14ac:dyDescent="0.25">
      <c r="A325" s="193" t="s">
        <v>2219</v>
      </c>
      <c r="B325" s="194" t="s">
        <v>10568</v>
      </c>
      <c r="C325" s="194" t="s">
        <v>5250</v>
      </c>
      <c r="D325" s="193" t="s">
        <v>5776</v>
      </c>
      <c r="E325" s="192"/>
      <c r="F325" s="191"/>
      <c r="G325" s="190"/>
      <c r="H325" s="176"/>
      <c r="I325" s="177" t="s">
        <v>10569</v>
      </c>
      <c r="J325" s="161" t="s">
        <v>1919</v>
      </c>
    </row>
    <row r="326" spans="1:11" x14ac:dyDescent="0.25">
      <c r="A326" s="193" t="s">
        <v>2223</v>
      </c>
      <c r="B326" s="194" t="s">
        <v>10612</v>
      </c>
      <c r="C326" s="194" t="s">
        <v>10614</v>
      </c>
      <c r="D326" s="193" t="s">
        <v>1928</v>
      </c>
      <c r="E326" s="192"/>
      <c r="F326" s="191"/>
      <c r="G326" s="190"/>
      <c r="H326" s="176"/>
      <c r="I326" s="177" t="s">
        <v>10613</v>
      </c>
      <c r="J326" s="164" t="s">
        <v>1920</v>
      </c>
    </row>
    <row r="327" spans="1:11" x14ac:dyDescent="0.25">
      <c r="A327" s="193" t="s">
        <v>2235</v>
      </c>
      <c r="B327" s="194" t="s">
        <v>10701</v>
      </c>
      <c r="C327" s="194" t="s">
        <v>10702</v>
      </c>
      <c r="D327" s="193" t="s">
        <v>10703</v>
      </c>
      <c r="E327" s="192"/>
      <c r="F327" s="191"/>
      <c r="G327" s="190"/>
      <c r="H327" s="176" t="s">
        <v>11890</v>
      </c>
      <c r="I327" s="177"/>
      <c r="J327" s="161" t="s">
        <v>1919</v>
      </c>
    </row>
    <row r="328" spans="1:11" x14ac:dyDescent="0.25">
      <c r="A328" s="193" t="s">
        <v>2238</v>
      </c>
      <c r="B328" s="194" t="s">
        <v>10792</v>
      </c>
      <c r="C328" s="194" t="s">
        <v>7972</v>
      </c>
      <c r="D328" s="193" t="s">
        <v>3637</v>
      </c>
      <c r="E328" s="192"/>
      <c r="F328" s="191"/>
      <c r="G328" s="190"/>
      <c r="H328" s="176"/>
      <c r="I328" s="177" t="s">
        <v>10793</v>
      </c>
      <c r="J328" s="161" t="s">
        <v>1919</v>
      </c>
    </row>
    <row r="330" spans="1:11" x14ac:dyDescent="0.25">
      <c r="I330" s="176" t="s">
        <v>14200</v>
      </c>
      <c r="J330" s="177" t="s">
        <v>1919</v>
      </c>
      <c r="K330" s="108">
        <f>COUNTIF($J$4:$J$328,J330)</f>
        <v>242</v>
      </c>
    </row>
    <row r="331" spans="1:11" x14ac:dyDescent="0.25">
      <c r="I331" s="176" t="s">
        <v>14201</v>
      </c>
      <c r="J331" s="177" t="s">
        <v>1922</v>
      </c>
      <c r="K331" s="108">
        <f>COUNTIF($J$4:$J$328,J331)</f>
        <v>1</v>
      </c>
    </row>
    <row r="332" spans="1:11" x14ac:dyDescent="0.25">
      <c r="I332" s="176" t="s">
        <v>14202</v>
      </c>
      <c r="J332" s="177" t="s">
        <v>1920</v>
      </c>
      <c r="K332" s="166">
        <f>COUNTIF($J$4:$J$328,J332)</f>
        <v>56</v>
      </c>
    </row>
    <row r="333" spans="1:11" x14ac:dyDescent="0.25">
      <c r="I333" s="176" t="s">
        <v>14203</v>
      </c>
      <c r="J333" s="177" t="s">
        <v>1923</v>
      </c>
      <c r="K333" s="166">
        <f>COUNTIF($J$4:$J$328,J333)</f>
        <v>11</v>
      </c>
    </row>
    <row r="334" spans="1:11" x14ac:dyDescent="0.25">
      <c r="I334" s="176" t="s">
        <v>14204</v>
      </c>
      <c r="J334" s="177" t="s">
        <v>1921</v>
      </c>
      <c r="K334" s="166">
        <f>COUNTIF($J$4:$J328,J334)</f>
        <v>15</v>
      </c>
    </row>
  </sheetData>
  <pageMargins left="0.511811024" right="0.511811024" top="0.78740157499999996" bottom="0.78740157499999996" header="0.31496062000000002" footer="0.3149606200000000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87"/>
  <sheetViews>
    <sheetView topLeftCell="A166" workbookViewId="0">
      <selection activeCell="M75" sqref="M75"/>
    </sheetView>
  </sheetViews>
  <sheetFormatPr defaultRowHeight="15" x14ac:dyDescent="0.25"/>
  <cols>
    <col min="1" max="1" width="24.71093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28515625" style="182" customWidth="1"/>
    <col min="13" max="13" width="17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12377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3519</v>
      </c>
      <c r="D4" s="164" t="s">
        <v>3520</v>
      </c>
      <c r="E4" s="164"/>
      <c r="F4" s="165"/>
      <c r="G4" s="164"/>
      <c r="H4" s="166"/>
      <c r="I4" s="166" t="s">
        <v>3521</v>
      </c>
      <c r="J4" s="167" t="s">
        <v>1919</v>
      </c>
    </row>
    <row r="5" spans="1:13" ht="15.75" x14ac:dyDescent="0.25">
      <c r="A5" s="164" t="s">
        <v>1945</v>
      </c>
      <c r="B5" s="165" t="s">
        <v>3616</v>
      </c>
      <c r="C5" s="165" t="s">
        <v>3617</v>
      </c>
      <c r="D5" s="164" t="s">
        <v>3618</v>
      </c>
      <c r="E5" s="164"/>
      <c r="F5" s="165"/>
      <c r="G5" s="164"/>
      <c r="H5" s="166"/>
      <c r="I5" s="166" t="s">
        <v>3619</v>
      </c>
      <c r="J5" s="167" t="s">
        <v>1919</v>
      </c>
      <c r="K5" s="168" t="s">
        <v>10883</v>
      </c>
      <c r="L5" s="154" t="s">
        <v>12377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11089</v>
      </c>
      <c r="M6" s="171"/>
    </row>
    <row r="7" spans="1:13" x14ac:dyDescent="0.25">
      <c r="A7" s="164" t="s">
        <v>1945</v>
      </c>
      <c r="B7" s="165" t="s">
        <v>3622</v>
      </c>
      <c r="C7" s="165" t="s">
        <v>3623</v>
      </c>
      <c r="D7" s="164" t="s">
        <v>1928</v>
      </c>
      <c r="E7" s="164"/>
      <c r="F7" s="165"/>
      <c r="G7" s="164"/>
      <c r="H7" s="166"/>
      <c r="I7" s="166" t="s">
        <v>3624</v>
      </c>
      <c r="J7" s="167" t="s">
        <v>1920</v>
      </c>
      <c r="K7" s="170" t="s">
        <v>10886</v>
      </c>
      <c r="L7" s="180">
        <v>320670.13</v>
      </c>
      <c r="M7" s="181">
        <v>7389975.1399999997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12376</v>
      </c>
      <c r="M8" s="171"/>
    </row>
    <row r="9" spans="1:13" ht="15.75" x14ac:dyDescent="0.25">
      <c r="A9" s="164" t="s">
        <v>1949</v>
      </c>
      <c r="B9" s="165" t="s">
        <v>3639</v>
      </c>
      <c r="C9" s="164" t="s">
        <v>3343</v>
      </c>
      <c r="D9" s="164"/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12375</v>
      </c>
      <c r="M9" s="174"/>
    </row>
    <row r="10" spans="1:13" x14ac:dyDescent="0.25">
      <c r="A10" s="164" t="s">
        <v>1956</v>
      </c>
      <c r="B10" s="165" t="s">
        <v>3718</v>
      </c>
      <c r="C10" s="165" t="s">
        <v>3719</v>
      </c>
      <c r="D10" s="164" t="s">
        <v>1928</v>
      </c>
      <c r="E10" s="164"/>
      <c r="F10" s="165"/>
      <c r="G10" s="164"/>
      <c r="H10" s="166"/>
      <c r="I10" s="166" t="s">
        <v>3720</v>
      </c>
      <c r="J10" s="167" t="s">
        <v>1919</v>
      </c>
    </row>
    <row r="11" spans="1:13" x14ac:dyDescent="0.25">
      <c r="A11" s="164" t="s">
        <v>1956</v>
      </c>
      <c r="B11" s="165" t="s">
        <v>3729</v>
      </c>
      <c r="C11" s="165" t="s">
        <v>3731</v>
      </c>
      <c r="D11" s="164" t="s">
        <v>1928</v>
      </c>
      <c r="E11" s="164"/>
      <c r="F11" s="165"/>
      <c r="G11" s="164"/>
      <c r="H11" s="166"/>
      <c r="I11" s="166" t="s">
        <v>3732</v>
      </c>
      <c r="J11" s="167" t="s">
        <v>1919</v>
      </c>
      <c r="K11" s="157" t="s">
        <v>14152</v>
      </c>
    </row>
    <row r="12" spans="1:13" x14ac:dyDescent="0.25">
      <c r="A12" s="164" t="s">
        <v>1956</v>
      </c>
      <c r="B12" s="165" t="s">
        <v>3830</v>
      </c>
      <c r="C12" s="165" t="s">
        <v>3831</v>
      </c>
      <c r="D12" s="164" t="s">
        <v>1928</v>
      </c>
      <c r="E12" s="164"/>
      <c r="F12" s="165"/>
      <c r="G12" s="164"/>
      <c r="H12" s="166"/>
      <c r="I12" s="166" t="s">
        <v>3832</v>
      </c>
      <c r="J12" s="167" t="s">
        <v>1920</v>
      </c>
      <c r="K12" s="167" t="s">
        <v>11149</v>
      </c>
    </row>
    <row r="13" spans="1:13" x14ac:dyDescent="0.25">
      <c r="A13" s="164" t="s">
        <v>1956</v>
      </c>
      <c r="B13" s="165" t="s">
        <v>3857</v>
      </c>
      <c r="C13" s="165" t="s">
        <v>3858</v>
      </c>
      <c r="D13" s="164" t="s">
        <v>1928</v>
      </c>
      <c r="E13" s="164"/>
      <c r="F13" s="165"/>
      <c r="G13" s="164"/>
      <c r="H13" s="166" t="s">
        <v>3859</v>
      </c>
      <c r="I13" s="166" t="s">
        <v>3860</v>
      </c>
      <c r="J13" s="167" t="s">
        <v>1920</v>
      </c>
      <c r="K13" s="167" t="s">
        <v>14154</v>
      </c>
    </row>
    <row r="14" spans="1:13" x14ac:dyDescent="0.25">
      <c r="A14" s="164" t="s">
        <v>1963</v>
      </c>
      <c r="B14" s="165" t="s">
        <v>3989</v>
      </c>
      <c r="C14" s="165" t="s">
        <v>3990</v>
      </c>
      <c r="D14" s="164" t="s">
        <v>3991</v>
      </c>
      <c r="E14" s="164"/>
      <c r="F14" s="165"/>
      <c r="G14" s="164"/>
      <c r="H14" s="166"/>
      <c r="I14" s="166" t="s">
        <v>3992</v>
      </c>
      <c r="J14" s="167" t="s">
        <v>1920</v>
      </c>
    </row>
    <row r="15" spans="1:13" x14ac:dyDescent="0.25">
      <c r="A15" s="164" t="s">
        <v>1963</v>
      </c>
      <c r="B15" s="165" t="s">
        <v>3996</v>
      </c>
      <c r="C15" s="165" t="s">
        <v>3997</v>
      </c>
      <c r="D15" s="164" t="s">
        <v>3998</v>
      </c>
      <c r="E15" s="164"/>
      <c r="F15" s="165"/>
      <c r="G15" s="164"/>
      <c r="H15" s="166" t="s">
        <v>12268</v>
      </c>
      <c r="I15" s="166" t="s">
        <v>3999</v>
      </c>
      <c r="J15" s="167" t="s">
        <v>1919</v>
      </c>
    </row>
    <row r="16" spans="1:13" x14ac:dyDescent="0.25">
      <c r="A16" s="164" t="s">
        <v>1966</v>
      </c>
      <c r="B16" s="165" t="s">
        <v>4038</v>
      </c>
      <c r="C16" s="165" t="s">
        <v>4039</v>
      </c>
      <c r="D16" s="164" t="s">
        <v>4040</v>
      </c>
      <c r="E16" s="164"/>
      <c r="F16" s="165"/>
      <c r="G16" s="164"/>
      <c r="H16" s="166" t="s">
        <v>12514</v>
      </c>
      <c r="I16" s="166" t="s">
        <v>4042</v>
      </c>
      <c r="J16" s="167" t="s">
        <v>1920</v>
      </c>
    </row>
    <row r="17" spans="1:10" x14ac:dyDescent="0.25">
      <c r="A17" s="164" t="s">
        <v>1966</v>
      </c>
      <c r="B17" s="165" t="s">
        <v>4038</v>
      </c>
      <c r="C17" s="165" t="s">
        <v>4043</v>
      </c>
      <c r="D17" s="164" t="s">
        <v>4044</v>
      </c>
      <c r="E17" s="164"/>
      <c r="F17" s="165"/>
      <c r="G17" s="164"/>
      <c r="H17" s="166" t="s">
        <v>4045</v>
      </c>
      <c r="I17" s="166" t="s">
        <v>4046</v>
      </c>
      <c r="J17" s="167" t="s">
        <v>1920</v>
      </c>
    </row>
    <row r="18" spans="1:10" x14ac:dyDescent="0.25">
      <c r="A18" s="164" t="s">
        <v>1966</v>
      </c>
      <c r="B18" s="165" t="s">
        <v>4066</v>
      </c>
      <c r="C18" s="165" t="s">
        <v>4067</v>
      </c>
      <c r="D18" s="164" t="s">
        <v>4068</v>
      </c>
      <c r="E18" s="164"/>
      <c r="F18" s="165"/>
      <c r="G18" s="164"/>
      <c r="H18" s="166"/>
      <c r="I18" s="166" t="s">
        <v>4069</v>
      </c>
      <c r="J18" s="167" t="s">
        <v>1920</v>
      </c>
    </row>
    <row r="19" spans="1:10" x14ac:dyDescent="0.25">
      <c r="A19" s="164" t="s">
        <v>1968</v>
      </c>
      <c r="B19" s="165" t="s">
        <v>4084</v>
      </c>
      <c r="C19" s="165" t="s">
        <v>4087</v>
      </c>
      <c r="D19" s="164" t="s">
        <v>4088</v>
      </c>
      <c r="E19" s="164"/>
      <c r="F19" s="165"/>
      <c r="G19" s="164"/>
      <c r="H19" s="166"/>
      <c r="I19" s="166" t="s">
        <v>4089</v>
      </c>
      <c r="J19" s="167" t="s">
        <v>1923</v>
      </c>
    </row>
    <row r="20" spans="1:10" x14ac:dyDescent="0.25">
      <c r="A20" s="164" t="s">
        <v>1968</v>
      </c>
      <c r="B20" s="165" t="s">
        <v>4118</v>
      </c>
      <c r="C20" s="165" t="s">
        <v>4119</v>
      </c>
      <c r="D20" s="164" t="s">
        <v>4120</v>
      </c>
      <c r="E20" s="164"/>
      <c r="F20" s="165"/>
      <c r="G20" s="164"/>
      <c r="H20" s="166"/>
      <c r="I20" s="166" t="s">
        <v>4121</v>
      </c>
      <c r="J20" s="167" t="s">
        <v>1920</v>
      </c>
    </row>
    <row r="21" spans="1:10" x14ac:dyDescent="0.25">
      <c r="A21" s="164" t="s">
        <v>1968</v>
      </c>
      <c r="B21" s="165" t="s">
        <v>4118</v>
      </c>
      <c r="C21" s="165" t="s">
        <v>4122</v>
      </c>
      <c r="D21" s="164" t="s">
        <v>1928</v>
      </c>
      <c r="E21" s="164"/>
      <c r="F21" s="165"/>
      <c r="G21" s="164"/>
      <c r="H21" s="166"/>
      <c r="I21" s="166" t="s">
        <v>4123</v>
      </c>
      <c r="J21" s="167" t="s">
        <v>1920</v>
      </c>
    </row>
    <row r="22" spans="1:10" x14ac:dyDescent="0.25">
      <c r="A22" s="164" t="s">
        <v>1968</v>
      </c>
      <c r="B22" s="165" t="s">
        <v>4145</v>
      </c>
      <c r="C22" s="165" t="s">
        <v>4152</v>
      </c>
      <c r="D22" s="164" t="s">
        <v>4153</v>
      </c>
      <c r="E22" s="164"/>
      <c r="F22" s="165"/>
      <c r="G22" s="164"/>
      <c r="H22" s="166" t="s">
        <v>4154</v>
      </c>
      <c r="I22" s="166" t="s">
        <v>4155</v>
      </c>
      <c r="J22" s="167" t="s">
        <v>1920</v>
      </c>
    </row>
    <row r="23" spans="1:10" x14ac:dyDescent="0.25">
      <c r="A23" s="164" t="s">
        <v>1968</v>
      </c>
      <c r="B23" s="165" t="s">
        <v>4162</v>
      </c>
      <c r="C23" s="165" t="s">
        <v>3497</v>
      </c>
      <c r="D23" s="164" t="s">
        <v>3401</v>
      </c>
      <c r="E23" s="164"/>
      <c r="F23" s="165"/>
      <c r="G23" s="164"/>
      <c r="H23" s="166"/>
      <c r="I23" s="166" t="s">
        <v>4163</v>
      </c>
      <c r="J23" s="167" t="s">
        <v>1919</v>
      </c>
    </row>
    <row r="24" spans="1:10" x14ac:dyDescent="0.25">
      <c r="A24" s="164" t="s">
        <v>1968</v>
      </c>
      <c r="B24" s="165" t="s">
        <v>4184</v>
      </c>
      <c r="C24" s="165" t="s">
        <v>4186</v>
      </c>
      <c r="D24" s="164" t="s">
        <v>4187</v>
      </c>
      <c r="E24" s="164"/>
      <c r="F24" s="165"/>
      <c r="G24" s="164"/>
      <c r="H24" s="166" t="s">
        <v>4188</v>
      </c>
      <c r="I24" s="166" t="s">
        <v>4189</v>
      </c>
      <c r="J24" s="167" t="s">
        <v>1923</v>
      </c>
    </row>
    <row r="25" spans="1:10" x14ac:dyDescent="0.25">
      <c r="A25" s="164" t="s">
        <v>1968</v>
      </c>
      <c r="B25" s="165" t="s">
        <v>4193</v>
      </c>
      <c r="C25" s="164" t="s">
        <v>3343</v>
      </c>
      <c r="D25" s="164"/>
      <c r="E25" s="164"/>
      <c r="F25" s="165"/>
      <c r="G25" s="164"/>
      <c r="H25" s="166"/>
      <c r="I25" s="166" t="s">
        <v>4197</v>
      </c>
      <c r="J25" s="167" t="s">
        <v>1920</v>
      </c>
    </row>
    <row r="26" spans="1:10" x14ac:dyDescent="0.25">
      <c r="A26" s="164" t="s">
        <v>1968</v>
      </c>
      <c r="B26" s="165" t="s">
        <v>4225</v>
      </c>
      <c r="C26" s="164" t="s">
        <v>3343</v>
      </c>
      <c r="D26" s="164"/>
      <c r="E26" s="164"/>
      <c r="F26" s="165"/>
      <c r="G26" s="164"/>
      <c r="H26" s="166"/>
      <c r="I26" s="166"/>
      <c r="J26" s="167" t="s">
        <v>1920</v>
      </c>
    </row>
    <row r="27" spans="1:10" x14ac:dyDescent="0.25">
      <c r="A27" s="164" t="s">
        <v>1968</v>
      </c>
      <c r="B27" s="165" t="s">
        <v>4247</v>
      </c>
      <c r="C27" s="165" t="s">
        <v>4254</v>
      </c>
      <c r="D27" s="164" t="s">
        <v>4255</v>
      </c>
      <c r="E27" s="164"/>
      <c r="F27" s="165"/>
      <c r="G27" s="164"/>
      <c r="H27" s="166" t="s">
        <v>4256</v>
      </c>
      <c r="I27" s="166" t="s">
        <v>4257</v>
      </c>
      <c r="J27" s="167" t="s">
        <v>1919</v>
      </c>
    </row>
    <row r="28" spans="1:10" x14ac:dyDescent="0.25">
      <c r="A28" s="164" t="s">
        <v>1971</v>
      </c>
      <c r="B28" s="165" t="s">
        <v>4299</v>
      </c>
      <c r="C28" s="165" t="s">
        <v>4305</v>
      </c>
      <c r="D28" s="164" t="s">
        <v>4306</v>
      </c>
      <c r="E28" s="164"/>
      <c r="F28" s="165"/>
      <c r="G28" s="164"/>
      <c r="H28" s="166"/>
      <c r="I28" s="166" t="s">
        <v>4307</v>
      </c>
      <c r="J28" s="167" t="s">
        <v>1920</v>
      </c>
    </row>
    <row r="29" spans="1:10" x14ac:dyDescent="0.25">
      <c r="A29" s="164" t="s">
        <v>1971</v>
      </c>
      <c r="B29" s="165" t="s">
        <v>4323</v>
      </c>
      <c r="C29" s="165" t="s">
        <v>4324</v>
      </c>
      <c r="D29" s="164" t="s">
        <v>4325</v>
      </c>
      <c r="E29" s="164"/>
      <c r="F29" s="165"/>
      <c r="G29" s="164"/>
      <c r="H29" s="166"/>
      <c r="I29" s="166" t="s">
        <v>4326</v>
      </c>
      <c r="J29" s="167" t="s">
        <v>1920</v>
      </c>
    </row>
    <row r="30" spans="1:10" x14ac:dyDescent="0.25">
      <c r="A30" s="164" t="s">
        <v>1971</v>
      </c>
      <c r="B30" s="165" t="s">
        <v>4333</v>
      </c>
      <c r="C30" s="165" t="s">
        <v>4334</v>
      </c>
      <c r="D30" s="164" t="s">
        <v>4335</v>
      </c>
      <c r="E30" s="164"/>
      <c r="F30" s="165"/>
      <c r="G30" s="164"/>
      <c r="H30" s="166" t="s">
        <v>4336</v>
      </c>
      <c r="I30" s="166" t="s">
        <v>4337</v>
      </c>
      <c r="J30" s="167" t="s">
        <v>1920</v>
      </c>
    </row>
    <row r="31" spans="1:10" x14ac:dyDescent="0.25">
      <c r="A31" s="164" t="s">
        <v>1971</v>
      </c>
      <c r="B31" s="165" t="s">
        <v>4341</v>
      </c>
      <c r="C31" s="165" t="s">
        <v>4347</v>
      </c>
      <c r="D31" s="164" t="s">
        <v>4348</v>
      </c>
      <c r="E31" s="164"/>
      <c r="F31" s="165"/>
      <c r="G31" s="164"/>
      <c r="H31" s="166" t="s">
        <v>4349</v>
      </c>
      <c r="I31" s="166" t="s">
        <v>4350</v>
      </c>
      <c r="J31" s="167" t="s">
        <v>1923</v>
      </c>
    </row>
    <row r="32" spans="1:10" x14ac:dyDescent="0.25">
      <c r="A32" s="164" t="s">
        <v>1971</v>
      </c>
      <c r="B32" s="165" t="s">
        <v>4341</v>
      </c>
      <c r="C32" s="165" t="s">
        <v>4351</v>
      </c>
      <c r="D32" s="164" t="s">
        <v>4352</v>
      </c>
      <c r="E32" s="164"/>
      <c r="F32" s="165"/>
      <c r="G32" s="164"/>
      <c r="H32" s="166"/>
      <c r="I32" s="166" t="s">
        <v>4346</v>
      </c>
      <c r="J32" s="167" t="s">
        <v>1920</v>
      </c>
    </row>
    <row r="33" spans="1:10" x14ac:dyDescent="0.25">
      <c r="A33" s="164" t="s">
        <v>1971</v>
      </c>
      <c r="B33" s="155" t="s">
        <v>4383</v>
      </c>
      <c r="C33" s="155" t="s">
        <v>4384</v>
      </c>
      <c r="D33" s="164" t="s">
        <v>1928</v>
      </c>
      <c r="E33" s="164"/>
      <c r="F33" s="165"/>
      <c r="G33" s="164"/>
      <c r="H33" s="166"/>
      <c r="I33" s="166" t="s">
        <v>4385</v>
      </c>
      <c r="J33" s="167" t="s">
        <v>1920</v>
      </c>
    </row>
    <row r="34" spans="1:10" x14ac:dyDescent="0.25">
      <c r="A34" s="164" t="s">
        <v>1972</v>
      </c>
      <c r="B34" s="165" t="s">
        <v>4396</v>
      </c>
      <c r="C34" s="165" t="s">
        <v>4400</v>
      </c>
      <c r="D34" s="164" t="s">
        <v>1928</v>
      </c>
      <c r="E34" s="164"/>
      <c r="F34" s="165"/>
      <c r="G34" s="164"/>
      <c r="H34" s="166" t="s">
        <v>4401</v>
      </c>
      <c r="I34" s="166" t="s">
        <v>4399</v>
      </c>
      <c r="J34" s="167" t="s">
        <v>1920</v>
      </c>
    </row>
    <row r="35" spans="1:10" x14ac:dyDescent="0.25">
      <c r="A35" s="164" t="s">
        <v>1972</v>
      </c>
      <c r="B35" s="155" t="s">
        <v>4402</v>
      </c>
      <c r="C35" s="155" t="s">
        <v>4403</v>
      </c>
      <c r="D35" s="164" t="s">
        <v>4404</v>
      </c>
      <c r="E35" s="164"/>
      <c r="F35" s="165"/>
      <c r="G35" s="164"/>
      <c r="H35" s="166"/>
      <c r="I35" s="166" t="s">
        <v>4405</v>
      </c>
      <c r="J35" s="167" t="s">
        <v>1920</v>
      </c>
    </row>
    <row r="36" spans="1:10" x14ac:dyDescent="0.25">
      <c r="A36" s="164" t="s">
        <v>1973</v>
      </c>
      <c r="B36" s="165" t="s">
        <v>4553</v>
      </c>
      <c r="C36" s="165" t="s">
        <v>1927</v>
      </c>
      <c r="D36" s="164" t="s">
        <v>4554</v>
      </c>
      <c r="E36" s="164"/>
      <c r="F36" s="165"/>
      <c r="G36" s="164"/>
      <c r="H36" s="166" t="s">
        <v>4555</v>
      </c>
      <c r="I36" s="166" t="s">
        <v>4556</v>
      </c>
      <c r="J36" s="167" t="s">
        <v>1921</v>
      </c>
    </row>
    <row r="37" spans="1:10" x14ac:dyDescent="0.25">
      <c r="A37" s="164" t="s">
        <v>1973</v>
      </c>
      <c r="B37" s="165" t="s">
        <v>4643</v>
      </c>
      <c r="C37" s="165" t="s">
        <v>4644</v>
      </c>
      <c r="D37" s="164" t="s">
        <v>4645</v>
      </c>
      <c r="E37" s="164"/>
      <c r="F37" s="165"/>
      <c r="G37" s="164"/>
      <c r="H37" s="166" t="s">
        <v>11903</v>
      </c>
      <c r="I37" s="166" t="s">
        <v>4646</v>
      </c>
      <c r="J37" s="167" t="s">
        <v>1919</v>
      </c>
    </row>
    <row r="38" spans="1:10" x14ac:dyDescent="0.25">
      <c r="A38" s="164" t="s">
        <v>1973</v>
      </c>
      <c r="B38" s="165" t="s">
        <v>4710</v>
      </c>
      <c r="C38" s="165" t="s">
        <v>4711</v>
      </c>
      <c r="D38" s="164" t="s">
        <v>4712</v>
      </c>
      <c r="E38" s="164"/>
      <c r="F38" s="165"/>
      <c r="G38" s="164"/>
      <c r="H38" s="166" t="s">
        <v>14490</v>
      </c>
      <c r="I38" s="166" t="s">
        <v>4713</v>
      </c>
      <c r="J38" s="167" t="s">
        <v>1920</v>
      </c>
    </row>
    <row r="39" spans="1:10" x14ac:dyDescent="0.25">
      <c r="A39" s="164" t="s">
        <v>1973</v>
      </c>
      <c r="B39" s="165" t="s">
        <v>4825</v>
      </c>
      <c r="C39" s="165" t="s">
        <v>4829</v>
      </c>
      <c r="D39" s="164" t="s">
        <v>4827</v>
      </c>
      <c r="E39" s="164"/>
      <c r="F39" s="165"/>
      <c r="G39" s="164"/>
      <c r="H39" s="166" t="s">
        <v>14157</v>
      </c>
      <c r="I39" s="166" t="s">
        <v>4830</v>
      </c>
      <c r="J39" s="167" t="s">
        <v>1919</v>
      </c>
    </row>
    <row r="40" spans="1:10" x14ac:dyDescent="0.25">
      <c r="A40" s="164" t="s">
        <v>1973</v>
      </c>
      <c r="B40" s="165" t="s">
        <v>4949</v>
      </c>
      <c r="C40" s="165" t="s">
        <v>4950</v>
      </c>
      <c r="D40" s="164" t="s">
        <v>4951</v>
      </c>
      <c r="E40" s="164"/>
      <c r="F40" s="165"/>
      <c r="G40" s="164"/>
      <c r="H40" s="166" t="s">
        <v>4952</v>
      </c>
      <c r="I40" s="166" t="s">
        <v>4953</v>
      </c>
      <c r="J40" s="167" t="s">
        <v>1919</v>
      </c>
    </row>
    <row r="41" spans="1:10" x14ac:dyDescent="0.25">
      <c r="A41" s="164" t="s">
        <v>1973</v>
      </c>
      <c r="B41" s="165" t="s">
        <v>5002</v>
      </c>
      <c r="C41" s="165" t="s">
        <v>5003</v>
      </c>
      <c r="D41" s="164" t="s">
        <v>5004</v>
      </c>
      <c r="E41" s="164"/>
      <c r="F41" s="165"/>
      <c r="G41" s="164"/>
      <c r="H41" s="166"/>
      <c r="I41" s="166" t="s">
        <v>5005</v>
      </c>
      <c r="J41" s="167" t="s">
        <v>1923</v>
      </c>
    </row>
    <row r="42" spans="1:10" x14ac:dyDescent="0.25">
      <c r="A42" s="164" t="s">
        <v>1973</v>
      </c>
      <c r="B42" s="165" t="s">
        <v>5030</v>
      </c>
      <c r="C42" s="165" t="s">
        <v>5042</v>
      </c>
      <c r="D42" s="164" t="s">
        <v>5043</v>
      </c>
      <c r="E42" s="164"/>
      <c r="F42" s="165"/>
      <c r="G42" s="164"/>
      <c r="H42" s="166" t="s">
        <v>12265</v>
      </c>
      <c r="I42" s="166" t="s">
        <v>5044</v>
      </c>
      <c r="J42" s="167" t="s">
        <v>1919</v>
      </c>
    </row>
    <row r="43" spans="1:10" x14ac:dyDescent="0.25">
      <c r="A43" s="164" t="s">
        <v>1994</v>
      </c>
      <c r="B43" s="165" t="s">
        <v>5137</v>
      </c>
      <c r="C43" s="165" t="s">
        <v>5141</v>
      </c>
      <c r="D43" s="164" t="s">
        <v>5142</v>
      </c>
      <c r="E43" s="164"/>
      <c r="F43" s="165"/>
      <c r="G43" s="164"/>
      <c r="H43" s="166" t="s">
        <v>5143</v>
      </c>
      <c r="I43" s="166" t="s">
        <v>5140</v>
      </c>
      <c r="J43" s="167" t="s">
        <v>1919</v>
      </c>
    </row>
    <row r="44" spans="1:10" x14ac:dyDescent="0.25">
      <c r="A44" s="164" t="s">
        <v>1994</v>
      </c>
      <c r="B44" s="165" t="s">
        <v>5137</v>
      </c>
      <c r="C44" s="165" t="s">
        <v>5144</v>
      </c>
      <c r="D44" s="164" t="s">
        <v>5145</v>
      </c>
      <c r="E44" s="164"/>
      <c r="F44" s="165"/>
      <c r="G44" s="164"/>
      <c r="H44" s="166" t="s">
        <v>12284</v>
      </c>
      <c r="I44" s="166" t="s">
        <v>5146</v>
      </c>
      <c r="J44" s="167" t="s">
        <v>1919</v>
      </c>
    </row>
    <row r="45" spans="1:10" x14ac:dyDescent="0.25">
      <c r="A45" s="164" t="s">
        <v>1994</v>
      </c>
      <c r="B45" s="165" t="s">
        <v>5137</v>
      </c>
      <c r="C45" s="165" t="s">
        <v>5147</v>
      </c>
      <c r="D45" s="164" t="s">
        <v>5142</v>
      </c>
      <c r="E45" s="164"/>
      <c r="F45" s="165"/>
      <c r="G45" s="164"/>
      <c r="H45" s="166" t="s">
        <v>14184</v>
      </c>
      <c r="I45" s="166" t="s">
        <v>5148</v>
      </c>
      <c r="J45" s="167" t="s">
        <v>1919</v>
      </c>
    </row>
    <row r="46" spans="1:10" x14ac:dyDescent="0.25">
      <c r="A46" s="164" t="s">
        <v>1994</v>
      </c>
      <c r="B46" s="165" t="s">
        <v>5156</v>
      </c>
      <c r="C46" s="165" t="s">
        <v>5160</v>
      </c>
      <c r="D46" s="164" t="s">
        <v>4766</v>
      </c>
      <c r="E46" s="164"/>
      <c r="F46" s="165"/>
      <c r="G46" s="164"/>
      <c r="H46" s="166"/>
      <c r="I46" s="166" t="s">
        <v>5161</v>
      </c>
      <c r="J46" s="167" t="s">
        <v>1920</v>
      </c>
    </row>
    <row r="47" spans="1:10" x14ac:dyDescent="0.25">
      <c r="A47" s="164" t="s">
        <v>1994</v>
      </c>
      <c r="B47" s="165" t="s">
        <v>5156</v>
      </c>
      <c r="C47" s="165" t="s">
        <v>3400</v>
      </c>
      <c r="D47" s="164" t="s">
        <v>3487</v>
      </c>
      <c r="E47" s="164"/>
      <c r="F47" s="165"/>
      <c r="G47" s="164"/>
      <c r="H47" s="166" t="s">
        <v>5163</v>
      </c>
      <c r="I47" s="166" t="s">
        <v>5164</v>
      </c>
      <c r="J47" s="167" t="s">
        <v>1919</v>
      </c>
    </row>
    <row r="48" spans="1:10" x14ac:dyDescent="0.25">
      <c r="A48" s="164" t="s">
        <v>1994</v>
      </c>
      <c r="B48" s="165" t="s">
        <v>5192</v>
      </c>
      <c r="C48" s="165" t="s">
        <v>4795</v>
      </c>
      <c r="D48" s="164" t="s">
        <v>5193</v>
      </c>
      <c r="E48" s="164"/>
      <c r="F48" s="165"/>
      <c r="G48" s="164"/>
      <c r="H48" s="166" t="s">
        <v>12330</v>
      </c>
      <c r="I48" s="166" t="s">
        <v>5194</v>
      </c>
      <c r="J48" s="167" t="s">
        <v>1920</v>
      </c>
    </row>
    <row r="49" spans="1:10" x14ac:dyDescent="0.25">
      <c r="A49" s="164" t="s">
        <v>1994</v>
      </c>
      <c r="B49" s="165" t="s">
        <v>5200</v>
      </c>
      <c r="C49" s="165" t="s">
        <v>5206</v>
      </c>
      <c r="D49" s="164" t="s">
        <v>5207</v>
      </c>
      <c r="E49" s="164"/>
      <c r="F49" s="165"/>
      <c r="G49" s="164"/>
      <c r="H49" s="166" t="s">
        <v>5208</v>
      </c>
      <c r="I49" s="166" t="s">
        <v>5209</v>
      </c>
      <c r="J49" s="167" t="s">
        <v>1920</v>
      </c>
    </row>
    <row r="50" spans="1:10" x14ac:dyDescent="0.25">
      <c r="A50" s="164" t="s">
        <v>1994</v>
      </c>
      <c r="B50" s="165" t="s">
        <v>5220</v>
      </c>
      <c r="C50" s="165" t="s">
        <v>5225</v>
      </c>
      <c r="D50" s="164" t="s">
        <v>5226</v>
      </c>
      <c r="E50" s="164"/>
      <c r="F50" s="165"/>
      <c r="G50" s="164"/>
      <c r="H50" s="166"/>
      <c r="I50" s="166" t="s">
        <v>5227</v>
      </c>
      <c r="J50" s="167" t="s">
        <v>1923</v>
      </c>
    </row>
    <row r="51" spans="1:10" x14ac:dyDescent="0.25">
      <c r="A51" s="164" t="s">
        <v>1996</v>
      </c>
      <c r="B51" s="165" t="s">
        <v>5231</v>
      </c>
      <c r="C51" s="165" t="s">
        <v>5232</v>
      </c>
      <c r="D51" s="164" t="s">
        <v>1928</v>
      </c>
      <c r="E51" s="164"/>
      <c r="F51" s="165"/>
      <c r="G51" s="164"/>
      <c r="H51" s="166"/>
      <c r="I51" s="166" t="s">
        <v>5233</v>
      </c>
      <c r="J51" s="167" t="s">
        <v>1920</v>
      </c>
    </row>
    <row r="52" spans="1:10" x14ac:dyDescent="0.25">
      <c r="A52" s="164" t="s">
        <v>1998</v>
      </c>
      <c r="B52" s="165" t="s">
        <v>5242</v>
      </c>
      <c r="C52" s="165" t="s">
        <v>4300</v>
      </c>
      <c r="D52" s="164" t="s">
        <v>11653</v>
      </c>
      <c r="E52" s="164"/>
      <c r="F52" s="165"/>
      <c r="G52" s="164"/>
      <c r="H52" s="166" t="s">
        <v>11652</v>
      </c>
      <c r="I52" s="166" t="s">
        <v>11651</v>
      </c>
      <c r="J52" s="167" t="s">
        <v>1919</v>
      </c>
    </row>
    <row r="53" spans="1:10" x14ac:dyDescent="0.25">
      <c r="A53" s="164" t="s">
        <v>1998</v>
      </c>
      <c r="B53" s="165" t="s">
        <v>5242</v>
      </c>
      <c r="C53" s="165" t="s">
        <v>5247</v>
      </c>
      <c r="D53" s="164" t="s">
        <v>1928</v>
      </c>
      <c r="E53" s="164"/>
      <c r="F53" s="165"/>
      <c r="G53" s="164"/>
      <c r="H53" s="166" t="s">
        <v>14340</v>
      </c>
      <c r="I53" s="166" t="s">
        <v>5249</v>
      </c>
      <c r="J53" s="167" t="s">
        <v>1920</v>
      </c>
    </row>
    <row r="54" spans="1:10" x14ac:dyDescent="0.25">
      <c r="A54" s="164" t="s">
        <v>2007</v>
      </c>
      <c r="B54" s="165" t="s">
        <v>5438</v>
      </c>
      <c r="C54" s="165" t="s">
        <v>5439</v>
      </c>
      <c r="D54" s="164" t="s">
        <v>1928</v>
      </c>
      <c r="E54" s="164"/>
      <c r="F54" s="165"/>
      <c r="G54" s="164"/>
      <c r="H54" s="166"/>
      <c r="I54" s="166" t="s">
        <v>5440</v>
      </c>
      <c r="J54" s="167" t="s">
        <v>1920</v>
      </c>
    </row>
    <row r="55" spans="1:10" x14ac:dyDescent="0.25">
      <c r="A55" s="164" t="s">
        <v>2015</v>
      </c>
      <c r="B55" s="165" t="s">
        <v>5543</v>
      </c>
      <c r="C55" s="165" t="s">
        <v>4813</v>
      </c>
      <c r="D55" s="164" t="s">
        <v>5544</v>
      </c>
      <c r="E55" s="164"/>
      <c r="F55" s="165"/>
      <c r="G55" s="164"/>
      <c r="H55" s="166"/>
      <c r="I55" s="166" t="s">
        <v>5545</v>
      </c>
      <c r="J55" s="167" t="s">
        <v>1919</v>
      </c>
    </row>
    <row r="56" spans="1:10" x14ac:dyDescent="0.25">
      <c r="A56" s="164" t="s">
        <v>2030</v>
      </c>
      <c r="B56" s="165" t="s">
        <v>5700</v>
      </c>
      <c r="C56" s="165" t="s">
        <v>5701</v>
      </c>
      <c r="D56" s="164" t="s">
        <v>1928</v>
      </c>
      <c r="E56" s="164"/>
      <c r="F56" s="165"/>
      <c r="G56" s="164"/>
      <c r="H56" s="166"/>
      <c r="I56" s="166" t="s">
        <v>5702</v>
      </c>
      <c r="J56" s="167" t="s">
        <v>1920</v>
      </c>
    </row>
    <row r="57" spans="1:10" x14ac:dyDescent="0.25">
      <c r="A57" s="164" t="s">
        <v>2034</v>
      </c>
      <c r="B57" s="165" t="s">
        <v>5770</v>
      </c>
      <c r="C57" s="165" t="s">
        <v>3381</v>
      </c>
      <c r="D57" s="164" t="s">
        <v>3391</v>
      </c>
      <c r="E57" s="164"/>
      <c r="F57" s="165"/>
      <c r="G57" s="164"/>
      <c r="H57" s="166" t="s">
        <v>14924</v>
      </c>
      <c r="I57" s="166" t="s">
        <v>5780</v>
      </c>
      <c r="J57" s="167" t="s">
        <v>1919</v>
      </c>
    </row>
    <row r="58" spans="1:10" x14ac:dyDescent="0.25">
      <c r="A58" s="164" t="s">
        <v>2047</v>
      </c>
      <c r="B58" s="165" t="s">
        <v>6036</v>
      </c>
      <c r="C58" s="165" t="s">
        <v>1946</v>
      </c>
      <c r="D58" s="164" t="s">
        <v>1928</v>
      </c>
      <c r="E58" s="164"/>
      <c r="F58" s="165"/>
      <c r="G58" s="164"/>
      <c r="H58" s="166"/>
      <c r="I58" s="166" t="s">
        <v>6037</v>
      </c>
      <c r="J58" s="167" t="s">
        <v>1920</v>
      </c>
    </row>
    <row r="59" spans="1:10" x14ac:dyDescent="0.25">
      <c r="A59" s="164" t="s">
        <v>2053</v>
      </c>
      <c r="B59" s="165" t="s">
        <v>6085</v>
      </c>
      <c r="C59" s="165" t="s">
        <v>6089</v>
      </c>
      <c r="D59" s="164" t="s">
        <v>5540</v>
      </c>
      <c r="E59" s="164"/>
      <c r="F59" s="165"/>
      <c r="G59" s="164"/>
      <c r="H59" s="166"/>
      <c r="I59" s="166" t="s">
        <v>6088</v>
      </c>
      <c r="J59" s="167" t="s">
        <v>1920</v>
      </c>
    </row>
    <row r="60" spans="1:10" x14ac:dyDescent="0.25">
      <c r="A60" s="164" t="s">
        <v>2059</v>
      </c>
      <c r="B60" s="165" t="s">
        <v>6119</v>
      </c>
      <c r="C60" s="165" t="s">
        <v>6124</v>
      </c>
      <c r="D60" s="164" t="s">
        <v>3735</v>
      </c>
      <c r="E60" s="164"/>
      <c r="F60" s="165"/>
      <c r="G60" s="164"/>
      <c r="H60" s="166"/>
      <c r="I60" s="166" t="s">
        <v>6125</v>
      </c>
      <c r="J60" s="167" t="s">
        <v>1920</v>
      </c>
    </row>
    <row r="61" spans="1:10" x14ac:dyDescent="0.25">
      <c r="A61" s="164" t="s">
        <v>2059</v>
      </c>
      <c r="B61" s="165" t="s">
        <v>6132</v>
      </c>
      <c r="C61" s="165" t="s">
        <v>6133</v>
      </c>
      <c r="D61" s="164" t="s">
        <v>3735</v>
      </c>
      <c r="E61" s="164"/>
      <c r="F61" s="165"/>
      <c r="G61" s="164"/>
      <c r="H61" s="166" t="s">
        <v>12263</v>
      </c>
      <c r="I61" s="166" t="s">
        <v>6135</v>
      </c>
      <c r="J61" s="167" t="s">
        <v>1919</v>
      </c>
    </row>
    <row r="62" spans="1:10" x14ac:dyDescent="0.25">
      <c r="A62" s="164" t="s">
        <v>2059</v>
      </c>
      <c r="B62" s="165" t="s">
        <v>6145</v>
      </c>
      <c r="C62" s="165" t="s">
        <v>6148</v>
      </c>
      <c r="D62" s="164" t="s">
        <v>3774</v>
      </c>
      <c r="E62" s="164"/>
      <c r="F62" s="165"/>
      <c r="G62" s="164"/>
      <c r="H62" s="166"/>
      <c r="I62" s="166" t="s">
        <v>6149</v>
      </c>
      <c r="J62" s="167" t="s">
        <v>1919</v>
      </c>
    </row>
    <row r="63" spans="1:10" x14ac:dyDescent="0.25">
      <c r="A63" s="164" t="s">
        <v>2059</v>
      </c>
      <c r="B63" s="165" t="s">
        <v>6145</v>
      </c>
      <c r="C63" s="165" t="s">
        <v>6161</v>
      </c>
      <c r="D63" s="164" t="s">
        <v>6147</v>
      </c>
      <c r="E63" s="164"/>
      <c r="F63" s="165"/>
      <c r="G63" s="164"/>
      <c r="H63" s="166"/>
      <c r="I63" s="166" t="s">
        <v>6162</v>
      </c>
      <c r="J63" s="167" t="s">
        <v>1919</v>
      </c>
    </row>
    <row r="64" spans="1:10" x14ac:dyDescent="0.25">
      <c r="A64" s="164" t="s">
        <v>2059</v>
      </c>
      <c r="B64" s="165" t="s">
        <v>6166</v>
      </c>
      <c r="C64" s="165" t="s">
        <v>6168</v>
      </c>
      <c r="D64" s="164" t="s">
        <v>1928</v>
      </c>
      <c r="E64" s="164"/>
      <c r="F64" s="165"/>
      <c r="G64" s="164"/>
      <c r="H64" s="166"/>
      <c r="I64" s="166" t="s">
        <v>6169</v>
      </c>
      <c r="J64" s="167" t="s">
        <v>1920</v>
      </c>
    </row>
    <row r="65" spans="1:10" x14ac:dyDescent="0.25">
      <c r="A65" s="164" t="s">
        <v>2059</v>
      </c>
      <c r="B65" s="165" t="s">
        <v>6166</v>
      </c>
      <c r="C65" s="165" t="s">
        <v>6184</v>
      </c>
      <c r="D65" s="164" t="s">
        <v>6185</v>
      </c>
      <c r="E65" s="164"/>
      <c r="F65" s="165"/>
      <c r="G65" s="164"/>
      <c r="H65" s="166" t="s">
        <v>14341</v>
      </c>
      <c r="I65" s="166" t="s">
        <v>6186</v>
      </c>
      <c r="J65" s="167" t="s">
        <v>1920</v>
      </c>
    </row>
    <row r="66" spans="1:10" x14ac:dyDescent="0.25">
      <c r="A66" s="164" t="s">
        <v>2059</v>
      </c>
      <c r="B66" s="165" t="s">
        <v>6166</v>
      </c>
      <c r="C66" s="165" t="s">
        <v>6203</v>
      </c>
      <c r="D66" s="164" t="s">
        <v>6204</v>
      </c>
      <c r="E66" s="164"/>
      <c r="F66" s="165"/>
      <c r="G66" s="164"/>
      <c r="H66" s="166" t="s">
        <v>6205</v>
      </c>
      <c r="I66" s="166" t="s">
        <v>6206</v>
      </c>
      <c r="J66" s="167" t="s">
        <v>1920</v>
      </c>
    </row>
    <row r="67" spans="1:10" x14ac:dyDescent="0.25">
      <c r="A67" s="164" t="s">
        <v>2059</v>
      </c>
      <c r="B67" s="165" t="s">
        <v>6219</v>
      </c>
      <c r="C67" s="165" t="s">
        <v>6220</v>
      </c>
      <c r="D67" s="164" t="s">
        <v>4924</v>
      </c>
      <c r="E67" s="164"/>
      <c r="F67" s="165"/>
      <c r="G67" s="164"/>
      <c r="H67" s="166"/>
      <c r="I67" s="166" t="s">
        <v>6221</v>
      </c>
      <c r="J67" s="167" t="s">
        <v>1920</v>
      </c>
    </row>
    <row r="68" spans="1:10" x14ac:dyDescent="0.25">
      <c r="A68" s="164" t="s">
        <v>2059</v>
      </c>
      <c r="B68" s="165" t="s">
        <v>6238</v>
      </c>
      <c r="C68" s="165" t="s">
        <v>6055</v>
      </c>
      <c r="D68" s="164" t="s">
        <v>1928</v>
      </c>
      <c r="E68" s="164"/>
      <c r="F68" s="165"/>
      <c r="G68" s="164"/>
      <c r="H68" s="166"/>
      <c r="I68" s="166" t="s">
        <v>6239</v>
      </c>
      <c r="J68" s="167" t="s">
        <v>1923</v>
      </c>
    </row>
    <row r="69" spans="1:10" x14ac:dyDescent="0.25">
      <c r="A69" s="164" t="s">
        <v>2060</v>
      </c>
      <c r="B69" s="165" t="s">
        <v>6261</v>
      </c>
      <c r="C69" s="165" t="s">
        <v>6267</v>
      </c>
      <c r="D69" s="164" t="s">
        <v>6268</v>
      </c>
      <c r="E69" s="164"/>
      <c r="F69" s="165"/>
      <c r="G69" s="164"/>
      <c r="H69" s="166"/>
      <c r="I69" s="166" t="s">
        <v>6269</v>
      </c>
      <c r="J69" s="167" t="s">
        <v>1920</v>
      </c>
    </row>
    <row r="70" spans="1:10" x14ac:dyDescent="0.25">
      <c r="A70" s="164" t="s">
        <v>2060</v>
      </c>
      <c r="B70" s="165" t="s">
        <v>6279</v>
      </c>
      <c r="C70" s="165" t="s">
        <v>6280</v>
      </c>
      <c r="D70" s="164" t="s">
        <v>1928</v>
      </c>
      <c r="E70" s="164"/>
      <c r="F70" s="165"/>
      <c r="G70" s="164"/>
      <c r="H70" s="166"/>
      <c r="I70" s="166" t="s">
        <v>6281</v>
      </c>
      <c r="J70" s="167" t="s">
        <v>1920</v>
      </c>
    </row>
    <row r="71" spans="1:10" x14ac:dyDescent="0.25">
      <c r="A71" s="164" t="s">
        <v>2060</v>
      </c>
      <c r="B71" s="165" t="s">
        <v>6288</v>
      </c>
      <c r="C71" s="165" t="s">
        <v>6294</v>
      </c>
      <c r="D71" s="164" t="s">
        <v>6295</v>
      </c>
      <c r="E71" s="164"/>
      <c r="F71" s="165"/>
      <c r="G71" s="164"/>
      <c r="H71" s="166"/>
      <c r="I71" s="166" t="s">
        <v>6296</v>
      </c>
      <c r="J71" s="167" t="s">
        <v>1920</v>
      </c>
    </row>
    <row r="72" spans="1:10" x14ac:dyDescent="0.25">
      <c r="A72" s="164" t="s">
        <v>2060</v>
      </c>
      <c r="B72" s="165" t="s">
        <v>6288</v>
      </c>
      <c r="C72" s="165" t="s">
        <v>6297</v>
      </c>
      <c r="D72" s="164" t="s">
        <v>6298</v>
      </c>
      <c r="E72" s="164"/>
      <c r="F72" s="165"/>
      <c r="G72" s="164"/>
      <c r="H72" s="166"/>
      <c r="I72" s="166"/>
      <c r="J72" s="167" t="s">
        <v>1920</v>
      </c>
    </row>
    <row r="73" spans="1:10" x14ac:dyDescent="0.25">
      <c r="A73" s="164" t="s">
        <v>2060</v>
      </c>
      <c r="B73" s="165" t="s">
        <v>6342</v>
      </c>
      <c r="C73" s="165" t="s">
        <v>6348</v>
      </c>
      <c r="D73" s="164" t="s">
        <v>5084</v>
      </c>
      <c r="E73" s="164" t="s">
        <v>1932</v>
      </c>
      <c r="F73" s="165" t="s">
        <v>6348</v>
      </c>
      <c r="G73" s="164"/>
      <c r="H73" s="166" t="s">
        <v>12283</v>
      </c>
      <c r="I73" s="166" t="s">
        <v>6349</v>
      </c>
      <c r="J73" s="167" t="s">
        <v>1919</v>
      </c>
    </row>
    <row r="74" spans="1:10" x14ac:dyDescent="0.25">
      <c r="A74" s="164" t="s">
        <v>2060</v>
      </c>
      <c r="B74" s="165" t="s">
        <v>6342</v>
      </c>
      <c r="C74" s="165" t="s">
        <v>5792</v>
      </c>
      <c r="D74" s="164" t="s">
        <v>1928</v>
      </c>
      <c r="E74" s="164"/>
      <c r="F74" s="165"/>
      <c r="G74" s="164"/>
      <c r="H74" s="166"/>
      <c r="I74" s="166" t="s">
        <v>6349</v>
      </c>
      <c r="J74" s="167" t="s">
        <v>1920</v>
      </c>
    </row>
    <row r="75" spans="1:10" x14ac:dyDescent="0.25">
      <c r="A75" s="164" t="s">
        <v>2060</v>
      </c>
      <c r="B75" s="165" t="s">
        <v>6342</v>
      </c>
      <c r="C75" s="165" t="s">
        <v>5375</v>
      </c>
      <c r="D75" s="164" t="s">
        <v>1928</v>
      </c>
      <c r="E75" s="164"/>
      <c r="F75" s="165"/>
      <c r="G75" s="164"/>
      <c r="H75" s="166"/>
      <c r="I75" s="166" t="s">
        <v>6347</v>
      </c>
      <c r="J75" s="167" t="s">
        <v>1920</v>
      </c>
    </row>
    <row r="76" spans="1:10" x14ac:dyDescent="0.25">
      <c r="A76" s="164" t="s">
        <v>2060</v>
      </c>
      <c r="B76" s="165" t="s">
        <v>6372</v>
      </c>
      <c r="C76" s="165" t="s">
        <v>6373</v>
      </c>
      <c r="D76" s="164" t="s">
        <v>6374</v>
      </c>
      <c r="E76" s="164"/>
      <c r="F76" s="165"/>
      <c r="G76" s="164"/>
      <c r="H76" s="166"/>
      <c r="I76" s="166" t="s">
        <v>6375</v>
      </c>
      <c r="J76" s="167" t="s">
        <v>1921</v>
      </c>
    </row>
    <row r="77" spans="1:10" x14ac:dyDescent="0.25">
      <c r="A77" s="164" t="s">
        <v>2060</v>
      </c>
      <c r="B77" s="165" t="s">
        <v>6376</v>
      </c>
      <c r="C77" s="165" t="s">
        <v>6377</v>
      </c>
      <c r="D77" s="164" t="s">
        <v>6326</v>
      </c>
      <c r="E77" s="164"/>
      <c r="F77" s="165"/>
      <c r="G77" s="164"/>
      <c r="H77" s="166" t="s">
        <v>6378</v>
      </c>
      <c r="I77" s="166" t="s">
        <v>6379</v>
      </c>
      <c r="J77" s="167" t="s">
        <v>1919</v>
      </c>
    </row>
    <row r="78" spans="1:10" x14ac:dyDescent="0.25">
      <c r="A78" s="164" t="s">
        <v>2060</v>
      </c>
      <c r="B78" s="165" t="s">
        <v>6376</v>
      </c>
      <c r="C78" s="165" t="s">
        <v>6380</v>
      </c>
      <c r="D78" s="164" t="s">
        <v>6381</v>
      </c>
      <c r="E78" s="164"/>
      <c r="F78" s="165"/>
      <c r="G78" s="164"/>
      <c r="H78" s="166" t="s">
        <v>6382</v>
      </c>
      <c r="I78" s="166" t="s">
        <v>6383</v>
      </c>
      <c r="J78" s="167" t="s">
        <v>1920</v>
      </c>
    </row>
    <row r="79" spans="1:10" x14ac:dyDescent="0.25">
      <c r="A79" s="164" t="s">
        <v>2060</v>
      </c>
      <c r="B79" s="165" t="s">
        <v>6393</v>
      </c>
      <c r="C79" s="165" t="s">
        <v>2023</v>
      </c>
      <c r="D79" s="164" t="s">
        <v>6284</v>
      </c>
      <c r="E79" s="164"/>
      <c r="F79" s="165"/>
      <c r="G79" s="164"/>
      <c r="H79" s="166"/>
      <c r="I79" s="166" t="s">
        <v>6401</v>
      </c>
      <c r="J79" s="167" t="s">
        <v>1922</v>
      </c>
    </row>
    <row r="80" spans="1:10" x14ac:dyDescent="0.25">
      <c r="A80" s="164" t="s">
        <v>2060</v>
      </c>
      <c r="B80" s="165" t="s">
        <v>6402</v>
      </c>
      <c r="C80" s="165" t="s">
        <v>6403</v>
      </c>
      <c r="D80" s="164" t="s">
        <v>6404</v>
      </c>
      <c r="E80" s="164" t="s">
        <v>1938</v>
      </c>
      <c r="F80" s="165" t="s">
        <v>6405</v>
      </c>
      <c r="G80" s="164" t="s">
        <v>6406</v>
      </c>
      <c r="H80" s="166" t="s">
        <v>12282</v>
      </c>
      <c r="I80" s="166" t="s">
        <v>6407</v>
      </c>
      <c r="J80" s="167" t="s">
        <v>1920</v>
      </c>
    </row>
    <row r="81" spans="1:10" x14ac:dyDescent="0.25">
      <c r="A81" s="164" t="s">
        <v>2060</v>
      </c>
      <c r="B81" s="165" t="s">
        <v>6410</v>
      </c>
      <c r="C81" s="165" t="s">
        <v>1959</v>
      </c>
      <c r="D81" s="164" t="s">
        <v>6413</v>
      </c>
      <c r="E81" s="164"/>
      <c r="F81" s="165"/>
      <c r="G81" s="164"/>
      <c r="H81" s="166"/>
      <c r="I81" s="166" t="s">
        <v>6414</v>
      </c>
      <c r="J81" s="167" t="s">
        <v>1919</v>
      </c>
    </row>
    <row r="82" spans="1:10" x14ac:dyDescent="0.25">
      <c r="A82" s="164" t="s">
        <v>2060</v>
      </c>
      <c r="B82" s="165" t="s">
        <v>6445</v>
      </c>
      <c r="C82" s="165" t="s">
        <v>6446</v>
      </c>
      <c r="D82" s="164" t="s">
        <v>6447</v>
      </c>
      <c r="E82" s="164"/>
      <c r="F82" s="165"/>
      <c r="G82" s="164"/>
      <c r="H82" s="166"/>
      <c r="I82" s="166" t="s">
        <v>6448</v>
      </c>
      <c r="J82" s="167" t="s">
        <v>1920</v>
      </c>
    </row>
    <row r="83" spans="1:10" x14ac:dyDescent="0.25">
      <c r="A83" s="164" t="s">
        <v>2060</v>
      </c>
      <c r="B83" s="165" t="s">
        <v>6511</v>
      </c>
      <c r="C83" s="165" t="s">
        <v>4233</v>
      </c>
      <c r="D83" s="164" t="s">
        <v>6512</v>
      </c>
      <c r="E83" s="164"/>
      <c r="F83" s="165"/>
      <c r="G83" s="164"/>
      <c r="H83" s="166"/>
      <c r="I83" s="166" t="s">
        <v>6513</v>
      </c>
      <c r="J83" s="167" t="s">
        <v>1920</v>
      </c>
    </row>
    <row r="84" spans="1:10" x14ac:dyDescent="0.25">
      <c r="A84" s="164" t="s">
        <v>2060</v>
      </c>
      <c r="B84" s="165" t="s">
        <v>6543</v>
      </c>
      <c r="C84" s="165" t="s">
        <v>6544</v>
      </c>
      <c r="D84" s="164" t="s">
        <v>6545</v>
      </c>
      <c r="E84" s="164"/>
      <c r="F84" s="165"/>
      <c r="G84" s="164"/>
      <c r="H84" s="166"/>
      <c r="I84" s="166" t="s">
        <v>6546</v>
      </c>
      <c r="J84" s="167" t="s">
        <v>1920</v>
      </c>
    </row>
    <row r="85" spans="1:10" x14ac:dyDescent="0.25">
      <c r="A85" s="164" t="s">
        <v>2060</v>
      </c>
      <c r="B85" s="165" t="s">
        <v>6554</v>
      </c>
      <c r="C85" s="165" t="s">
        <v>3494</v>
      </c>
      <c r="D85" s="164" t="s">
        <v>3362</v>
      </c>
      <c r="E85" s="164"/>
      <c r="F85" s="165"/>
      <c r="G85" s="164"/>
      <c r="H85" s="166"/>
      <c r="I85" s="166" t="s">
        <v>6559</v>
      </c>
      <c r="J85" s="167" t="s">
        <v>1919</v>
      </c>
    </row>
    <row r="86" spans="1:10" x14ac:dyDescent="0.25">
      <c r="A86" s="164" t="s">
        <v>2060</v>
      </c>
      <c r="B86" s="165" t="s">
        <v>6570</v>
      </c>
      <c r="C86" s="165" t="s">
        <v>1987</v>
      </c>
      <c r="D86" s="164" t="s">
        <v>3476</v>
      </c>
      <c r="E86" s="164"/>
      <c r="F86" s="165"/>
      <c r="G86" s="164"/>
      <c r="H86" s="166"/>
      <c r="I86" s="166" t="s">
        <v>6571</v>
      </c>
      <c r="J86" s="167" t="s">
        <v>1920</v>
      </c>
    </row>
    <row r="87" spans="1:10" x14ac:dyDescent="0.25">
      <c r="A87" s="164" t="s">
        <v>2060</v>
      </c>
      <c r="B87" s="165" t="s">
        <v>6580</v>
      </c>
      <c r="C87" s="165" t="s">
        <v>5091</v>
      </c>
      <c r="D87" s="164" t="s">
        <v>6588</v>
      </c>
      <c r="E87" s="164"/>
      <c r="F87" s="165"/>
      <c r="G87" s="164"/>
      <c r="H87" s="166" t="s">
        <v>12350</v>
      </c>
      <c r="I87" s="166" t="s">
        <v>6590</v>
      </c>
      <c r="J87" s="167" t="s">
        <v>1919</v>
      </c>
    </row>
    <row r="88" spans="1:10" x14ac:dyDescent="0.25">
      <c r="A88" s="164" t="s">
        <v>2060</v>
      </c>
      <c r="B88" s="165" t="s">
        <v>6580</v>
      </c>
      <c r="C88" s="165" t="s">
        <v>6594</v>
      </c>
      <c r="D88" s="164" t="s">
        <v>4035</v>
      </c>
      <c r="E88" s="164" t="s">
        <v>1932</v>
      </c>
      <c r="F88" s="165" t="s">
        <v>6595</v>
      </c>
      <c r="G88" s="164" t="s">
        <v>6596</v>
      </c>
      <c r="H88" s="166" t="s">
        <v>12280</v>
      </c>
      <c r="I88" s="166" t="s">
        <v>6593</v>
      </c>
      <c r="J88" s="167" t="s">
        <v>1919</v>
      </c>
    </row>
    <row r="89" spans="1:10" x14ac:dyDescent="0.25">
      <c r="A89" s="164" t="s">
        <v>2060</v>
      </c>
      <c r="B89" s="165" t="s">
        <v>6608</v>
      </c>
      <c r="C89" s="165" t="s">
        <v>4053</v>
      </c>
      <c r="D89" s="164" t="s">
        <v>6609</v>
      </c>
      <c r="E89" s="164"/>
      <c r="F89" s="165"/>
      <c r="G89" s="164"/>
      <c r="H89" s="166"/>
      <c r="I89" s="166" t="s">
        <v>6610</v>
      </c>
      <c r="J89" s="167" t="s">
        <v>1923</v>
      </c>
    </row>
    <row r="90" spans="1:10" x14ac:dyDescent="0.25">
      <c r="A90" s="164" t="s">
        <v>2060</v>
      </c>
      <c r="B90" s="165" t="s">
        <v>6616</v>
      </c>
      <c r="C90" s="165" t="s">
        <v>6617</v>
      </c>
      <c r="D90" s="164" t="s">
        <v>6618</v>
      </c>
      <c r="E90" s="164" t="s">
        <v>1938</v>
      </c>
      <c r="F90" s="165" t="s">
        <v>6620</v>
      </c>
      <c r="G90" s="164" t="s">
        <v>6359</v>
      </c>
      <c r="H90" s="166" t="s">
        <v>12329</v>
      </c>
      <c r="I90" s="166" t="s">
        <v>6619</v>
      </c>
      <c r="J90" s="167" t="s">
        <v>1920</v>
      </c>
    </row>
    <row r="91" spans="1:10" x14ac:dyDescent="0.25">
      <c r="A91" s="164" t="s">
        <v>2060</v>
      </c>
      <c r="B91" s="165" t="s">
        <v>6708</v>
      </c>
      <c r="C91" s="165" t="s">
        <v>6713</v>
      </c>
      <c r="D91" s="164" t="s">
        <v>3467</v>
      </c>
      <c r="E91" s="164"/>
      <c r="F91" s="165"/>
      <c r="G91" s="164"/>
      <c r="H91" s="166"/>
      <c r="I91" s="166" t="s">
        <v>6714</v>
      </c>
      <c r="J91" s="167" t="s">
        <v>1919</v>
      </c>
    </row>
    <row r="92" spans="1:10" x14ac:dyDescent="0.25">
      <c r="A92" s="164" t="s">
        <v>2060</v>
      </c>
      <c r="B92" s="165" t="s">
        <v>6731</v>
      </c>
      <c r="C92" s="165" t="s">
        <v>6732</v>
      </c>
      <c r="D92" s="164" t="s">
        <v>6733</v>
      </c>
      <c r="E92" s="164"/>
      <c r="F92" s="165"/>
      <c r="G92" s="164"/>
      <c r="H92" s="166" t="s">
        <v>12279</v>
      </c>
      <c r="I92" s="166" t="s">
        <v>6735</v>
      </c>
      <c r="J92" s="167" t="s">
        <v>1920</v>
      </c>
    </row>
    <row r="93" spans="1:10" x14ac:dyDescent="0.25">
      <c r="A93" s="164" t="s">
        <v>2060</v>
      </c>
      <c r="B93" s="165" t="s">
        <v>6736</v>
      </c>
      <c r="C93" s="165" t="s">
        <v>6737</v>
      </c>
      <c r="D93" s="164" t="s">
        <v>6738</v>
      </c>
      <c r="E93" s="164"/>
      <c r="F93" s="165"/>
      <c r="G93" s="164"/>
      <c r="H93" s="166" t="s">
        <v>6739</v>
      </c>
      <c r="I93" s="166" t="s">
        <v>6740</v>
      </c>
      <c r="J93" s="167" t="s">
        <v>1919</v>
      </c>
    </row>
    <row r="94" spans="1:10" x14ac:dyDescent="0.25">
      <c r="A94" s="164" t="s">
        <v>2060</v>
      </c>
      <c r="B94" s="165" t="s">
        <v>6743</v>
      </c>
      <c r="C94" s="165" t="s">
        <v>6746</v>
      </c>
      <c r="D94" s="164" t="s">
        <v>6747</v>
      </c>
      <c r="E94" s="164"/>
      <c r="F94" s="165"/>
      <c r="G94" s="164"/>
      <c r="H94" s="166" t="s">
        <v>6748</v>
      </c>
      <c r="I94" s="166" t="s">
        <v>6749</v>
      </c>
      <c r="J94" s="167" t="s">
        <v>1919</v>
      </c>
    </row>
    <row r="95" spans="1:10" x14ac:dyDescent="0.25">
      <c r="A95" s="164" t="s">
        <v>2060</v>
      </c>
      <c r="B95" s="165" t="s">
        <v>6758</v>
      </c>
      <c r="C95" s="165" t="s">
        <v>4690</v>
      </c>
      <c r="D95" s="164" t="s">
        <v>6326</v>
      </c>
      <c r="E95" s="164"/>
      <c r="F95" s="165"/>
      <c r="G95" s="164"/>
      <c r="H95" s="166"/>
      <c r="I95" s="166" t="s">
        <v>6759</v>
      </c>
      <c r="J95" s="167" t="s">
        <v>1920</v>
      </c>
    </row>
    <row r="96" spans="1:10" x14ac:dyDescent="0.25">
      <c r="A96" s="164" t="s">
        <v>2060</v>
      </c>
      <c r="B96" s="165" t="s">
        <v>6761</v>
      </c>
      <c r="C96" s="165" t="s">
        <v>6762</v>
      </c>
      <c r="D96" s="164" t="s">
        <v>4517</v>
      </c>
      <c r="E96" s="164"/>
      <c r="F96" s="165"/>
      <c r="G96" s="164"/>
      <c r="H96" s="166"/>
      <c r="I96" s="166" t="s">
        <v>6763</v>
      </c>
      <c r="J96" s="167" t="s">
        <v>1919</v>
      </c>
    </row>
    <row r="97" spans="1:10" x14ac:dyDescent="0.25">
      <c r="A97" s="164" t="s">
        <v>2060</v>
      </c>
      <c r="B97" s="165" t="s">
        <v>6773</v>
      </c>
      <c r="C97" s="165" t="s">
        <v>6774</v>
      </c>
      <c r="D97" s="164" t="s">
        <v>6775</v>
      </c>
      <c r="E97" s="164"/>
      <c r="F97" s="165"/>
      <c r="G97" s="164"/>
      <c r="H97" s="166" t="s">
        <v>12328</v>
      </c>
      <c r="I97" s="166" t="s">
        <v>6776</v>
      </c>
      <c r="J97" s="167" t="s">
        <v>1919</v>
      </c>
    </row>
    <row r="98" spans="1:10" x14ac:dyDescent="0.25">
      <c r="A98" s="164" t="s">
        <v>2060</v>
      </c>
      <c r="B98" s="165" t="s">
        <v>6790</v>
      </c>
      <c r="C98" s="165" t="s">
        <v>6798</v>
      </c>
      <c r="D98" s="164" t="s">
        <v>6799</v>
      </c>
      <c r="E98" s="164"/>
      <c r="F98" s="165"/>
      <c r="G98" s="164"/>
      <c r="H98" s="166" t="s">
        <v>14172</v>
      </c>
      <c r="I98" s="166" t="s">
        <v>6800</v>
      </c>
      <c r="J98" s="167" t="s">
        <v>1919</v>
      </c>
    </row>
    <row r="99" spans="1:10" x14ac:dyDescent="0.25">
      <c r="A99" s="164" t="s">
        <v>2060</v>
      </c>
      <c r="B99" s="165" t="s">
        <v>6790</v>
      </c>
      <c r="C99" s="165" t="s">
        <v>6729</v>
      </c>
      <c r="D99" s="164" t="s">
        <v>6801</v>
      </c>
      <c r="E99" s="164"/>
      <c r="F99" s="165"/>
      <c r="G99" s="164"/>
      <c r="H99" s="166" t="s">
        <v>11739</v>
      </c>
      <c r="I99" s="166" t="s">
        <v>6803</v>
      </c>
      <c r="J99" s="167" t="s">
        <v>1919</v>
      </c>
    </row>
    <row r="100" spans="1:10" x14ac:dyDescent="0.25">
      <c r="A100" s="164" t="s">
        <v>2060</v>
      </c>
      <c r="B100" s="165" t="s">
        <v>6790</v>
      </c>
      <c r="C100" s="165" t="s">
        <v>5870</v>
      </c>
      <c r="D100" s="164" t="s">
        <v>6805</v>
      </c>
      <c r="E100" s="164"/>
      <c r="F100" s="165"/>
      <c r="G100" s="164"/>
      <c r="H100" s="166" t="s">
        <v>6806</v>
      </c>
      <c r="I100" s="166" t="s">
        <v>6807</v>
      </c>
      <c r="J100" s="167" t="s">
        <v>1919</v>
      </c>
    </row>
    <row r="101" spans="1:10" x14ac:dyDescent="0.25">
      <c r="A101" s="164" t="s">
        <v>2060</v>
      </c>
      <c r="B101" s="165" t="s">
        <v>6790</v>
      </c>
      <c r="C101" s="165" t="s">
        <v>4338</v>
      </c>
      <c r="D101" s="164" t="s">
        <v>6813</v>
      </c>
      <c r="E101" s="164"/>
      <c r="F101" s="165"/>
      <c r="G101" s="164"/>
      <c r="H101" s="166" t="s">
        <v>6814</v>
      </c>
      <c r="I101" s="166" t="s">
        <v>6815</v>
      </c>
      <c r="J101" s="167" t="s">
        <v>1922</v>
      </c>
    </row>
    <row r="102" spans="1:10" x14ac:dyDescent="0.25">
      <c r="A102" s="164" t="s">
        <v>2060</v>
      </c>
      <c r="B102" s="165" t="s">
        <v>6817</v>
      </c>
      <c r="C102" s="165" t="s">
        <v>6536</v>
      </c>
      <c r="D102" s="164" t="s">
        <v>6824</v>
      </c>
      <c r="E102" s="164"/>
      <c r="F102" s="165"/>
      <c r="G102" s="164"/>
      <c r="H102" s="166" t="s">
        <v>6825</v>
      </c>
      <c r="I102" s="166" t="s">
        <v>6826</v>
      </c>
      <c r="J102" s="167" t="s">
        <v>1919</v>
      </c>
    </row>
    <row r="103" spans="1:10" x14ac:dyDescent="0.25">
      <c r="A103" s="164" t="s">
        <v>2060</v>
      </c>
      <c r="B103" s="165" t="s">
        <v>6845</v>
      </c>
      <c r="C103" s="165" t="s">
        <v>6846</v>
      </c>
      <c r="D103" s="164" t="s">
        <v>6847</v>
      </c>
      <c r="E103" s="164"/>
      <c r="F103" s="165"/>
      <c r="G103" s="164"/>
      <c r="H103" s="166"/>
      <c r="I103" s="166" t="s">
        <v>6848</v>
      </c>
      <c r="J103" s="167" t="s">
        <v>1920</v>
      </c>
    </row>
    <row r="104" spans="1:10" x14ac:dyDescent="0.25">
      <c r="A104" s="164" t="s">
        <v>2077</v>
      </c>
      <c r="B104" s="165" t="s">
        <v>6993</v>
      </c>
      <c r="C104" s="165" t="s">
        <v>6994</v>
      </c>
      <c r="D104" s="164" t="s">
        <v>6995</v>
      </c>
      <c r="E104" s="164"/>
      <c r="F104" s="165"/>
      <c r="G104" s="164"/>
      <c r="H104" s="166" t="s">
        <v>6996</v>
      </c>
      <c r="I104" s="166" t="s">
        <v>6997</v>
      </c>
      <c r="J104" s="167" t="s">
        <v>1920</v>
      </c>
    </row>
    <row r="105" spans="1:10" x14ac:dyDescent="0.25">
      <c r="A105" s="164" t="s">
        <v>2084</v>
      </c>
      <c r="B105" s="165" t="s">
        <v>7171</v>
      </c>
      <c r="C105" s="165" t="s">
        <v>7172</v>
      </c>
      <c r="D105" s="164" t="s">
        <v>3362</v>
      </c>
      <c r="E105" s="164"/>
      <c r="F105" s="165"/>
      <c r="G105" s="164"/>
      <c r="H105" s="166"/>
      <c r="I105" s="166" t="s">
        <v>7173</v>
      </c>
      <c r="J105" s="167" t="s">
        <v>1920</v>
      </c>
    </row>
    <row r="106" spans="1:10" x14ac:dyDescent="0.25">
      <c r="A106" s="164" t="s">
        <v>2086</v>
      </c>
      <c r="B106" s="165" t="s">
        <v>7254</v>
      </c>
      <c r="C106" s="165" t="s">
        <v>7203</v>
      </c>
      <c r="D106" s="164" t="s">
        <v>7260</v>
      </c>
      <c r="E106" s="164"/>
      <c r="F106" s="165"/>
      <c r="G106" s="164"/>
      <c r="H106" s="166" t="s">
        <v>7261</v>
      </c>
      <c r="I106" s="166" t="s">
        <v>7262</v>
      </c>
      <c r="J106" s="167" t="s">
        <v>1919</v>
      </c>
    </row>
    <row r="107" spans="1:10" x14ac:dyDescent="0.25">
      <c r="A107" s="164" t="s">
        <v>2086</v>
      </c>
      <c r="B107" s="165" t="s">
        <v>7318</v>
      </c>
      <c r="C107" s="165" t="s">
        <v>4300</v>
      </c>
      <c r="D107" s="164" t="s">
        <v>3643</v>
      </c>
      <c r="E107" s="164"/>
      <c r="F107" s="165"/>
      <c r="G107" s="164"/>
      <c r="H107" s="166" t="s">
        <v>7319</v>
      </c>
      <c r="I107" s="166" t="s">
        <v>7320</v>
      </c>
      <c r="J107" s="167" t="s">
        <v>1921</v>
      </c>
    </row>
    <row r="108" spans="1:10" x14ac:dyDescent="0.25">
      <c r="A108" s="164" t="s">
        <v>2088</v>
      </c>
      <c r="B108" s="165" t="s">
        <v>7324</v>
      </c>
      <c r="C108" s="165" t="s">
        <v>7325</v>
      </c>
      <c r="D108" s="164" t="s">
        <v>7326</v>
      </c>
      <c r="E108" s="164"/>
      <c r="F108" s="165"/>
      <c r="G108" s="164"/>
      <c r="H108" s="166" t="s">
        <v>7327</v>
      </c>
      <c r="I108" s="166" t="s">
        <v>7328</v>
      </c>
      <c r="J108" s="167" t="s">
        <v>1919</v>
      </c>
    </row>
    <row r="109" spans="1:10" x14ac:dyDescent="0.25">
      <c r="A109" s="164" t="s">
        <v>2096</v>
      </c>
      <c r="B109" s="165" t="s">
        <v>7397</v>
      </c>
      <c r="C109" s="165" t="s">
        <v>7398</v>
      </c>
      <c r="D109" s="164" t="s">
        <v>7399</v>
      </c>
      <c r="E109" s="164"/>
      <c r="F109" s="165"/>
      <c r="G109" s="164"/>
      <c r="H109" s="166"/>
      <c r="I109" s="166" t="s">
        <v>7400</v>
      </c>
      <c r="J109" s="167" t="s">
        <v>1920</v>
      </c>
    </row>
    <row r="110" spans="1:10" x14ac:dyDescent="0.25">
      <c r="A110" s="164" t="s">
        <v>2096</v>
      </c>
      <c r="B110" s="165" t="s">
        <v>7397</v>
      </c>
      <c r="C110" s="165" t="s">
        <v>7401</v>
      </c>
      <c r="D110" s="164" t="s">
        <v>3512</v>
      </c>
      <c r="E110" s="164"/>
      <c r="F110" s="165"/>
      <c r="G110" s="164"/>
      <c r="H110" s="166"/>
      <c r="I110" s="166" t="s">
        <v>7402</v>
      </c>
      <c r="J110" s="167" t="s">
        <v>1919</v>
      </c>
    </row>
    <row r="111" spans="1:10" x14ac:dyDescent="0.25">
      <c r="A111" s="164" t="s">
        <v>2096</v>
      </c>
      <c r="B111" s="165" t="s">
        <v>7403</v>
      </c>
      <c r="C111" s="165" t="s">
        <v>1946</v>
      </c>
      <c r="D111" s="164" t="s">
        <v>1928</v>
      </c>
      <c r="E111" s="164"/>
      <c r="F111" s="165"/>
      <c r="G111" s="164"/>
      <c r="H111" s="166"/>
      <c r="I111" s="166" t="s">
        <v>7404</v>
      </c>
      <c r="J111" s="167" t="s">
        <v>1920</v>
      </c>
    </row>
    <row r="112" spans="1:10" x14ac:dyDescent="0.25">
      <c r="A112" s="164" t="s">
        <v>2097</v>
      </c>
      <c r="B112" s="165" t="s">
        <v>7415</v>
      </c>
      <c r="C112" s="165" t="s">
        <v>7416</v>
      </c>
      <c r="D112" s="164" t="s">
        <v>7417</v>
      </c>
      <c r="E112" s="164"/>
      <c r="F112" s="165"/>
      <c r="G112" s="164"/>
      <c r="H112" s="166" t="s">
        <v>7418</v>
      </c>
      <c r="I112" s="166" t="s">
        <v>7419</v>
      </c>
      <c r="J112" s="167" t="s">
        <v>1920</v>
      </c>
    </row>
    <row r="113" spans="1:10" x14ac:dyDescent="0.25">
      <c r="A113" s="164" t="s">
        <v>2097</v>
      </c>
      <c r="B113" s="165" t="s">
        <v>7415</v>
      </c>
      <c r="C113" s="165" t="s">
        <v>3450</v>
      </c>
      <c r="D113" s="164" t="s">
        <v>1928</v>
      </c>
      <c r="E113" s="164"/>
      <c r="F113" s="165"/>
      <c r="G113" s="164"/>
      <c r="H113" s="166"/>
      <c r="I113" s="166" t="s">
        <v>7423</v>
      </c>
      <c r="J113" s="167" t="s">
        <v>1920</v>
      </c>
    </row>
    <row r="114" spans="1:10" x14ac:dyDescent="0.25">
      <c r="A114" s="164" t="s">
        <v>2100</v>
      </c>
      <c r="B114" s="165" t="s">
        <v>7506</v>
      </c>
      <c r="C114" s="165" t="s">
        <v>7507</v>
      </c>
      <c r="D114" s="164" t="s">
        <v>3637</v>
      </c>
      <c r="E114" s="164"/>
      <c r="F114" s="165"/>
      <c r="G114" s="164"/>
      <c r="H114" s="166"/>
      <c r="I114" s="166" t="s">
        <v>7508</v>
      </c>
      <c r="J114" s="167" t="s">
        <v>1920</v>
      </c>
    </row>
    <row r="115" spans="1:10" x14ac:dyDescent="0.25">
      <c r="A115" s="164" t="s">
        <v>2100</v>
      </c>
      <c r="B115" s="165" t="s">
        <v>7509</v>
      </c>
      <c r="C115" s="165" t="s">
        <v>7510</v>
      </c>
      <c r="D115" s="164" t="s">
        <v>1928</v>
      </c>
      <c r="E115" s="164"/>
      <c r="F115" s="165"/>
      <c r="G115" s="164"/>
      <c r="H115" s="166" t="s">
        <v>14487</v>
      </c>
      <c r="I115" s="166" t="s">
        <v>7511</v>
      </c>
      <c r="J115" s="167" t="s">
        <v>1920</v>
      </c>
    </row>
    <row r="116" spans="1:10" x14ac:dyDescent="0.25">
      <c r="A116" s="164" t="s">
        <v>2100</v>
      </c>
      <c r="B116" s="165" t="s">
        <v>7512</v>
      </c>
      <c r="C116" s="164" t="s">
        <v>3343</v>
      </c>
      <c r="D116" s="164"/>
      <c r="E116" s="164"/>
      <c r="F116" s="165"/>
      <c r="G116" s="164"/>
      <c r="H116" s="166"/>
      <c r="I116" s="166"/>
      <c r="J116" s="167" t="s">
        <v>1920</v>
      </c>
    </row>
    <row r="117" spans="1:10" x14ac:dyDescent="0.25">
      <c r="A117" s="164" t="s">
        <v>2100</v>
      </c>
      <c r="B117" s="165" t="s">
        <v>7522</v>
      </c>
      <c r="C117" s="165" t="s">
        <v>3494</v>
      </c>
      <c r="D117" s="164" t="s">
        <v>7530</v>
      </c>
      <c r="E117" s="164"/>
      <c r="F117" s="165"/>
      <c r="G117" s="164"/>
      <c r="H117" s="166" t="s">
        <v>12277</v>
      </c>
      <c r="I117" s="166" t="s">
        <v>7532</v>
      </c>
      <c r="J117" s="167" t="s">
        <v>1919</v>
      </c>
    </row>
    <row r="118" spans="1:10" x14ac:dyDescent="0.25">
      <c r="A118" s="164" t="s">
        <v>2100</v>
      </c>
      <c r="B118" s="165" t="s">
        <v>7556</v>
      </c>
      <c r="C118" s="165" t="s">
        <v>7557</v>
      </c>
      <c r="D118" s="164" t="s">
        <v>3695</v>
      </c>
      <c r="E118" s="164"/>
      <c r="F118" s="165"/>
      <c r="G118" s="164"/>
      <c r="H118" s="166"/>
      <c r="I118" s="166" t="s">
        <v>7558</v>
      </c>
      <c r="J118" s="167" t="s">
        <v>1922</v>
      </c>
    </row>
    <row r="119" spans="1:10" x14ac:dyDescent="0.25">
      <c r="A119" s="164" t="s">
        <v>2100</v>
      </c>
      <c r="B119" s="165" t="s">
        <v>7562</v>
      </c>
      <c r="C119" s="165" t="s">
        <v>7563</v>
      </c>
      <c r="D119" s="164" t="s">
        <v>3516</v>
      </c>
      <c r="E119" s="164"/>
      <c r="F119" s="165"/>
      <c r="G119" s="164"/>
      <c r="H119" s="166" t="s">
        <v>7564</v>
      </c>
      <c r="I119" s="166" t="s">
        <v>7565</v>
      </c>
      <c r="J119" s="167" t="s">
        <v>1920</v>
      </c>
    </row>
    <row r="120" spans="1:10" x14ac:dyDescent="0.25">
      <c r="A120" s="164" t="s">
        <v>2100</v>
      </c>
      <c r="B120" s="165" t="s">
        <v>7567</v>
      </c>
      <c r="C120" s="165" t="s">
        <v>7573</v>
      </c>
      <c r="D120" s="164" t="s">
        <v>1928</v>
      </c>
      <c r="E120" s="164"/>
      <c r="F120" s="165"/>
      <c r="G120" s="164"/>
      <c r="H120" s="166"/>
      <c r="I120" s="166" t="s">
        <v>7574</v>
      </c>
      <c r="J120" s="167" t="s">
        <v>1920</v>
      </c>
    </row>
    <row r="121" spans="1:10" x14ac:dyDescent="0.25">
      <c r="A121" s="164" t="s">
        <v>2100</v>
      </c>
      <c r="B121" s="165" t="s">
        <v>7567</v>
      </c>
      <c r="C121" s="165" t="s">
        <v>7577</v>
      </c>
      <c r="D121" s="164" t="s">
        <v>7578</v>
      </c>
      <c r="E121" s="164"/>
      <c r="F121" s="165"/>
      <c r="G121" s="164"/>
      <c r="H121" s="166" t="s">
        <v>14305</v>
      </c>
      <c r="I121" s="166" t="s">
        <v>7579</v>
      </c>
      <c r="J121" s="167" t="s">
        <v>1920</v>
      </c>
    </row>
    <row r="122" spans="1:10" x14ac:dyDescent="0.25">
      <c r="A122" s="164" t="s">
        <v>2100</v>
      </c>
      <c r="B122" s="165" t="s">
        <v>7587</v>
      </c>
      <c r="C122" s="165" t="s">
        <v>5034</v>
      </c>
      <c r="D122" s="164" t="s">
        <v>3401</v>
      </c>
      <c r="E122" s="164"/>
      <c r="F122" s="165"/>
      <c r="G122" s="164"/>
      <c r="H122" s="166"/>
      <c r="I122" s="166" t="s">
        <v>7588</v>
      </c>
      <c r="J122" s="167" t="s">
        <v>1919</v>
      </c>
    </row>
    <row r="123" spans="1:10" x14ac:dyDescent="0.25">
      <c r="A123" s="164" t="s">
        <v>2100</v>
      </c>
      <c r="B123" s="165" t="s">
        <v>7597</v>
      </c>
      <c r="C123" s="165" t="s">
        <v>7598</v>
      </c>
      <c r="D123" s="164" t="s">
        <v>4637</v>
      </c>
      <c r="E123" s="164"/>
      <c r="F123" s="165"/>
      <c r="G123" s="164"/>
      <c r="H123" s="166" t="s">
        <v>12512</v>
      </c>
      <c r="I123" s="166" t="s">
        <v>7599</v>
      </c>
      <c r="J123" s="167" t="s">
        <v>1923</v>
      </c>
    </row>
    <row r="124" spans="1:10" x14ac:dyDescent="0.25">
      <c r="A124" s="164" t="s">
        <v>2100</v>
      </c>
      <c r="B124" s="165" t="s">
        <v>7606</v>
      </c>
      <c r="C124" s="165" t="s">
        <v>5442</v>
      </c>
      <c r="D124" s="164" t="s">
        <v>3637</v>
      </c>
      <c r="E124" s="164"/>
      <c r="F124" s="165"/>
      <c r="G124" s="164"/>
      <c r="H124" s="166"/>
      <c r="I124" s="166" t="s">
        <v>7607</v>
      </c>
      <c r="J124" s="167" t="s">
        <v>1920</v>
      </c>
    </row>
    <row r="125" spans="1:10" x14ac:dyDescent="0.25">
      <c r="A125" s="164" t="s">
        <v>2100</v>
      </c>
      <c r="B125" s="165" t="s">
        <v>7606</v>
      </c>
      <c r="C125" s="165" t="s">
        <v>6877</v>
      </c>
      <c r="D125" s="164" t="s">
        <v>7608</v>
      </c>
      <c r="E125" s="164"/>
      <c r="F125" s="165"/>
      <c r="G125" s="164"/>
      <c r="H125" s="166" t="s">
        <v>7609</v>
      </c>
      <c r="I125" s="166" t="s">
        <v>7610</v>
      </c>
      <c r="J125" s="167" t="s">
        <v>1922</v>
      </c>
    </row>
    <row r="126" spans="1:10" x14ac:dyDescent="0.25">
      <c r="A126" s="164" t="s">
        <v>2100</v>
      </c>
      <c r="B126" s="165" t="s">
        <v>7622</v>
      </c>
      <c r="C126" s="165" t="s">
        <v>7623</v>
      </c>
      <c r="D126" s="164" t="s">
        <v>7624</v>
      </c>
      <c r="E126" s="164"/>
      <c r="F126" s="165"/>
      <c r="G126" s="164"/>
      <c r="H126" s="166" t="s">
        <v>7625</v>
      </c>
      <c r="I126" s="166" t="s">
        <v>7626</v>
      </c>
      <c r="J126" s="167" t="s">
        <v>1919</v>
      </c>
    </row>
    <row r="127" spans="1:10" x14ac:dyDescent="0.25">
      <c r="A127" s="164" t="s">
        <v>2108</v>
      </c>
      <c r="B127" s="165" t="s">
        <v>7846</v>
      </c>
      <c r="C127" s="165" t="s">
        <v>7864</v>
      </c>
      <c r="D127" s="164" t="s">
        <v>7865</v>
      </c>
      <c r="E127" s="164"/>
      <c r="F127" s="165"/>
      <c r="G127" s="164"/>
      <c r="H127" s="166" t="s">
        <v>12276</v>
      </c>
      <c r="I127" s="166" t="s">
        <v>7858</v>
      </c>
      <c r="J127" s="167" t="s">
        <v>1920</v>
      </c>
    </row>
    <row r="128" spans="1:10" x14ac:dyDescent="0.25">
      <c r="A128" s="164" t="s">
        <v>2108</v>
      </c>
      <c r="B128" s="165" t="s">
        <v>7846</v>
      </c>
      <c r="C128" s="165" t="s">
        <v>2113</v>
      </c>
      <c r="D128" s="164" t="s">
        <v>7872</v>
      </c>
      <c r="E128" s="164"/>
      <c r="F128" s="165"/>
      <c r="G128" s="164"/>
      <c r="H128" s="166" t="s">
        <v>7873</v>
      </c>
      <c r="I128" s="166" t="s">
        <v>7849</v>
      </c>
      <c r="J128" s="167" t="s">
        <v>1919</v>
      </c>
    </row>
    <row r="129" spans="1:10" x14ac:dyDescent="0.25">
      <c r="A129" s="164" t="s">
        <v>2108</v>
      </c>
      <c r="B129" s="165" t="s">
        <v>7846</v>
      </c>
      <c r="C129" s="165" t="s">
        <v>7877</v>
      </c>
      <c r="D129" s="164" t="s">
        <v>7878</v>
      </c>
      <c r="E129" s="164"/>
      <c r="F129" s="165"/>
      <c r="G129" s="164"/>
      <c r="H129" s="166" t="s">
        <v>11737</v>
      </c>
      <c r="I129" s="166" t="s">
        <v>7849</v>
      </c>
      <c r="J129" s="167" t="s">
        <v>1919</v>
      </c>
    </row>
    <row r="130" spans="1:10" x14ac:dyDescent="0.25">
      <c r="A130" s="164" t="s">
        <v>2115</v>
      </c>
      <c r="B130" s="165" t="s">
        <v>7898</v>
      </c>
      <c r="C130" s="165" t="s">
        <v>7899</v>
      </c>
      <c r="D130" s="164" t="s">
        <v>4924</v>
      </c>
      <c r="E130" s="164"/>
      <c r="F130" s="165"/>
      <c r="G130" s="164"/>
      <c r="H130" s="166"/>
      <c r="I130" s="166" t="s">
        <v>7900</v>
      </c>
      <c r="J130" s="167" t="s">
        <v>1919</v>
      </c>
    </row>
    <row r="131" spans="1:10" x14ac:dyDescent="0.25">
      <c r="A131" s="164" t="s">
        <v>2115</v>
      </c>
      <c r="B131" s="165" t="s">
        <v>7908</v>
      </c>
      <c r="C131" s="165" t="s">
        <v>7909</v>
      </c>
      <c r="D131" s="164" t="s">
        <v>1928</v>
      </c>
      <c r="E131" s="164"/>
      <c r="F131" s="165"/>
      <c r="G131" s="164"/>
      <c r="H131" s="166"/>
      <c r="I131" s="166" t="s">
        <v>7910</v>
      </c>
      <c r="J131" s="167" t="s">
        <v>1923</v>
      </c>
    </row>
    <row r="132" spans="1:10" x14ac:dyDescent="0.25">
      <c r="A132" s="164" t="s">
        <v>2119</v>
      </c>
      <c r="B132" s="165" t="s">
        <v>7965</v>
      </c>
      <c r="C132" s="165" t="s">
        <v>7975</v>
      </c>
      <c r="D132" s="164" t="s">
        <v>1928</v>
      </c>
      <c r="E132" s="164"/>
      <c r="F132" s="165"/>
      <c r="G132" s="164"/>
      <c r="H132" s="166" t="s">
        <v>7976</v>
      </c>
      <c r="I132" s="166" t="s">
        <v>7977</v>
      </c>
      <c r="J132" s="167" t="s">
        <v>1920</v>
      </c>
    </row>
    <row r="133" spans="1:10" x14ac:dyDescent="0.25">
      <c r="A133" s="164" t="s">
        <v>2119</v>
      </c>
      <c r="B133" s="165" t="s">
        <v>7965</v>
      </c>
      <c r="C133" s="165" t="s">
        <v>5611</v>
      </c>
      <c r="D133" s="164" t="s">
        <v>7978</v>
      </c>
      <c r="E133" s="164"/>
      <c r="F133" s="165"/>
      <c r="G133" s="164"/>
      <c r="H133" s="166" t="s">
        <v>14307</v>
      </c>
      <c r="I133" s="166" t="s">
        <v>7979</v>
      </c>
      <c r="J133" s="167" t="s">
        <v>1919</v>
      </c>
    </row>
    <row r="134" spans="1:10" x14ac:dyDescent="0.25">
      <c r="A134" s="164" t="s">
        <v>2119</v>
      </c>
      <c r="B134" s="165" t="s">
        <v>7965</v>
      </c>
      <c r="C134" s="165" t="s">
        <v>7985</v>
      </c>
      <c r="D134" s="164" t="s">
        <v>7986</v>
      </c>
      <c r="E134" s="164"/>
      <c r="F134" s="165"/>
      <c r="G134" s="164"/>
      <c r="H134" s="166"/>
      <c r="I134" s="166" t="s">
        <v>7987</v>
      </c>
      <c r="J134" s="167" t="s">
        <v>1919</v>
      </c>
    </row>
    <row r="135" spans="1:10" x14ac:dyDescent="0.25">
      <c r="A135" s="164" t="s">
        <v>2119</v>
      </c>
      <c r="B135" s="165" t="s">
        <v>8003</v>
      </c>
      <c r="C135" s="165" t="s">
        <v>3458</v>
      </c>
      <c r="D135" s="164" t="s">
        <v>1928</v>
      </c>
      <c r="E135" s="164"/>
      <c r="F135" s="165"/>
      <c r="G135" s="164"/>
      <c r="H135" s="166"/>
      <c r="I135" s="166" t="s">
        <v>8005</v>
      </c>
      <c r="J135" s="167" t="s">
        <v>1923</v>
      </c>
    </row>
    <row r="136" spans="1:10" x14ac:dyDescent="0.25">
      <c r="A136" s="164" t="s">
        <v>2123</v>
      </c>
      <c r="B136" s="165" t="s">
        <v>8019</v>
      </c>
      <c r="C136" s="165" t="s">
        <v>8023</v>
      </c>
      <c r="D136" s="164" t="s">
        <v>1928</v>
      </c>
      <c r="E136" s="164"/>
      <c r="F136" s="165"/>
      <c r="G136" s="164"/>
      <c r="H136" s="166"/>
      <c r="I136" s="166" t="s">
        <v>8024</v>
      </c>
      <c r="J136" s="167" t="s">
        <v>1921</v>
      </c>
    </row>
    <row r="137" spans="1:10" x14ac:dyDescent="0.25">
      <c r="A137" s="164" t="s">
        <v>2125</v>
      </c>
      <c r="B137" s="165" t="s">
        <v>8076</v>
      </c>
      <c r="C137" s="164" t="s">
        <v>3343</v>
      </c>
      <c r="D137" s="164"/>
      <c r="E137" s="164"/>
      <c r="F137" s="165"/>
      <c r="G137" s="164"/>
      <c r="H137" s="166"/>
      <c r="I137" s="166" t="s">
        <v>8079</v>
      </c>
      <c r="J137" s="167" t="s">
        <v>1920</v>
      </c>
    </row>
    <row r="138" spans="1:10" x14ac:dyDescent="0.25">
      <c r="A138" s="164" t="s">
        <v>2125</v>
      </c>
      <c r="B138" s="165" t="s">
        <v>8093</v>
      </c>
      <c r="C138" s="165" t="s">
        <v>1927</v>
      </c>
      <c r="D138" s="164" t="s">
        <v>3695</v>
      </c>
      <c r="E138" s="164"/>
      <c r="F138" s="165"/>
      <c r="G138" s="164"/>
      <c r="H138" s="166"/>
      <c r="I138" s="166" t="s">
        <v>8097</v>
      </c>
      <c r="J138" s="167" t="s">
        <v>1919</v>
      </c>
    </row>
    <row r="139" spans="1:10" x14ac:dyDescent="0.25">
      <c r="A139" s="164" t="s">
        <v>2125</v>
      </c>
      <c r="B139" s="165" t="s">
        <v>8093</v>
      </c>
      <c r="C139" s="165" t="s">
        <v>8118</v>
      </c>
      <c r="D139" s="164" t="s">
        <v>8119</v>
      </c>
      <c r="E139" s="164"/>
      <c r="F139" s="165"/>
      <c r="G139" s="164"/>
      <c r="H139" s="166" t="s">
        <v>8120</v>
      </c>
      <c r="I139" s="166" t="s">
        <v>8121</v>
      </c>
      <c r="J139" s="167" t="s">
        <v>1920</v>
      </c>
    </row>
    <row r="140" spans="1:10" x14ac:dyDescent="0.25">
      <c r="A140" s="164" t="s">
        <v>2125</v>
      </c>
      <c r="B140" s="165" t="s">
        <v>8093</v>
      </c>
      <c r="C140" s="165" t="s">
        <v>8129</v>
      </c>
      <c r="D140" s="164" t="s">
        <v>5507</v>
      </c>
      <c r="E140" s="164"/>
      <c r="F140" s="165"/>
      <c r="G140" s="164"/>
      <c r="H140" s="166" t="s">
        <v>8130</v>
      </c>
      <c r="I140" s="166" t="s">
        <v>8131</v>
      </c>
      <c r="J140" s="167" t="s">
        <v>1919</v>
      </c>
    </row>
    <row r="141" spans="1:10" x14ac:dyDescent="0.25">
      <c r="A141" s="164" t="s">
        <v>2125</v>
      </c>
      <c r="B141" s="165" t="s">
        <v>8093</v>
      </c>
      <c r="C141" s="165" t="s">
        <v>8143</v>
      </c>
      <c r="D141" s="164" t="s">
        <v>1928</v>
      </c>
      <c r="E141" s="164"/>
      <c r="F141" s="165"/>
      <c r="G141" s="164"/>
      <c r="H141" s="166" t="s">
        <v>8144</v>
      </c>
      <c r="I141" s="166" t="s">
        <v>8145</v>
      </c>
      <c r="J141" s="167" t="s">
        <v>1919</v>
      </c>
    </row>
    <row r="142" spans="1:10" x14ac:dyDescent="0.25">
      <c r="A142" s="164" t="s">
        <v>2125</v>
      </c>
      <c r="B142" s="165" t="s">
        <v>8254</v>
      </c>
      <c r="C142" s="164" t="s">
        <v>3343</v>
      </c>
      <c r="D142" s="164"/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2125</v>
      </c>
      <c r="B143" s="165" t="s">
        <v>8264</v>
      </c>
      <c r="C143" s="165" t="s">
        <v>8265</v>
      </c>
      <c r="D143" s="164" t="s">
        <v>8266</v>
      </c>
      <c r="E143" s="164"/>
      <c r="F143" s="165"/>
      <c r="G143" s="164"/>
      <c r="H143" s="166" t="s">
        <v>11898</v>
      </c>
      <c r="I143" s="166" t="s">
        <v>8268</v>
      </c>
      <c r="J143" s="167" t="s">
        <v>1919</v>
      </c>
    </row>
    <row r="144" spans="1:10" x14ac:dyDescent="0.25">
      <c r="A144" s="164" t="s">
        <v>2125</v>
      </c>
      <c r="B144" s="165" t="s">
        <v>8264</v>
      </c>
      <c r="C144" s="165" t="s">
        <v>8272</v>
      </c>
      <c r="D144" s="164" t="s">
        <v>1928</v>
      </c>
      <c r="E144" s="164"/>
      <c r="F144" s="165"/>
      <c r="G144" s="164"/>
      <c r="H144" s="166"/>
      <c r="I144" s="166" t="s">
        <v>8273</v>
      </c>
      <c r="J144" s="167" t="s">
        <v>1921</v>
      </c>
    </row>
    <row r="145" spans="1:10" x14ac:dyDescent="0.25">
      <c r="A145" s="164" t="s">
        <v>2125</v>
      </c>
      <c r="B145" s="165" t="s">
        <v>8282</v>
      </c>
      <c r="C145" s="165" t="s">
        <v>8292</v>
      </c>
      <c r="D145" s="164" t="s">
        <v>5236</v>
      </c>
      <c r="E145" s="164"/>
      <c r="F145" s="165"/>
      <c r="G145" s="164"/>
      <c r="H145" s="166"/>
      <c r="I145" s="166" t="s">
        <v>8293</v>
      </c>
      <c r="J145" s="167" t="s">
        <v>1923</v>
      </c>
    </row>
    <row r="146" spans="1:10" x14ac:dyDescent="0.25">
      <c r="A146" s="164" t="s">
        <v>2129</v>
      </c>
      <c r="B146" s="165" t="s">
        <v>8299</v>
      </c>
      <c r="C146" s="164" t="s">
        <v>3343</v>
      </c>
      <c r="D146" s="164"/>
      <c r="E146" s="164"/>
      <c r="F146" s="165"/>
      <c r="G146" s="164"/>
      <c r="H146" s="166"/>
      <c r="I146" s="166" t="s">
        <v>8300</v>
      </c>
      <c r="J146" s="167" t="s">
        <v>1919</v>
      </c>
    </row>
    <row r="147" spans="1:10" x14ac:dyDescent="0.25">
      <c r="A147" s="164" t="s">
        <v>2133</v>
      </c>
      <c r="B147" s="165" t="s">
        <v>8354</v>
      </c>
      <c r="C147" s="165" t="s">
        <v>7072</v>
      </c>
      <c r="D147" s="164" t="s">
        <v>8356</v>
      </c>
      <c r="E147" s="164"/>
      <c r="F147" s="165"/>
      <c r="G147" s="164"/>
      <c r="H147" s="166"/>
      <c r="I147" s="166" t="s">
        <v>8357</v>
      </c>
      <c r="J147" s="167" t="s">
        <v>1920</v>
      </c>
    </row>
    <row r="148" spans="1:10" x14ac:dyDescent="0.25">
      <c r="A148" s="164" t="s">
        <v>2133</v>
      </c>
      <c r="B148" s="165" t="s">
        <v>8354</v>
      </c>
      <c r="C148" s="164" t="s">
        <v>3343</v>
      </c>
      <c r="D148" s="164"/>
      <c r="E148" s="164"/>
      <c r="F148" s="165"/>
      <c r="G148" s="164"/>
      <c r="H148" s="166"/>
      <c r="I148" s="166"/>
      <c r="J148" s="167" t="s">
        <v>1920</v>
      </c>
    </row>
    <row r="149" spans="1:10" x14ac:dyDescent="0.25">
      <c r="A149" s="164" t="s">
        <v>2152</v>
      </c>
      <c r="B149" s="165" t="s">
        <v>8971</v>
      </c>
      <c r="C149" s="165" t="s">
        <v>8998</v>
      </c>
      <c r="D149" s="164" t="s">
        <v>1928</v>
      </c>
      <c r="E149" s="164"/>
      <c r="F149" s="165"/>
      <c r="G149" s="164"/>
      <c r="H149" s="166" t="s">
        <v>8999</v>
      </c>
      <c r="I149" s="166" t="s">
        <v>9000</v>
      </c>
      <c r="J149" s="167" t="s">
        <v>1919</v>
      </c>
    </row>
    <row r="150" spans="1:10" x14ac:dyDescent="0.25">
      <c r="A150" s="164" t="s">
        <v>2156</v>
      </c>
      <c r="B150" s="165" t="s">
        <v>9042</v>
      </c>
      <c r="C150" s="165" t="s">
        <v>7972</v>
      </c>
      <c r="D150" s="164" t="s">
        <v>3695</v>
      </c>
      <c r="E150" s="164"/>
      <c r="F150" s="165"/>
      <c r="G150" s="164"/>
      <c r="H150" s="166"/>
      <c r="I150" s="166" t="s">
        <v>9043</v>
      </c>
      <c r="J150" s="167" t="s">
        <v>1920</v>
      </c>
    </row>
    <row r="151" spans="1:10" x14ac:dyDescent="0.25">
      <c r="A151" s="164" t="s">
        <v>2157</v>
      </c>
      <c r="B151" s="165" t="s">
        <v>9249</v>
      </c>
      <c r="C151" s="165" t="s">
        <v>3517</v>
      </c>
      <c r="D151" s="164" t="s">
        <v>9253</v>
      </c>
      <c r="E151" s="164"/>
      <c r="F151" s="165"/>
      <c r="G151" s="164"/>
      <c r="H151" s="166" t="s">
        <v>9254</v>
      </c>
      <c r="I151" s="166" t="s">
        <v>9255</v>
      </c>
      <c r="J151" s="167" t="s">
        <v>1921</v>
      </c>
    </row>
    <row r="152" spans="1:10" x14ac:dyDescent="0.25">
      <c r="A152" s="164" t="s">
        <v>2157</v>
      </c>
      <c r="B152" s="165" t="s">
        <v>9401</v>
      </c>
      <c r="C152" s="165" t="s">
        <v>11600</v>
      </c>
      <c r="D152" s="164" t="s">
        <v>1928</v>
      </c>
      <c r="E152" s="164"/>
      <c r="F152" s="165"/>
      <c r="G152" s="164"/>
      <c r="H152" s="166"/>
      <c r="I152" s="166" t="s">
        <v>11599</v>
      </c>
      <c r="J152" s="167" t="s">
        <v>1921</v>
      </c>
    </row>
    <row r="153" spans="1:10" x14ac:dyDescent="0.25">
      <c r="A153" s="164" t="s">
        <v>2161</v>
      </c>
      <c r="B153" s="165" t="s">
        <v>9529</v>
      </c>
      <c r="C153" s="165" t="s">
        <v>4300</v>
      </c>
      <c r="D153" s="164" t="s">
        <v>1928</v>
      </c>
      <c r="E153" s="164"/>
      <c r="F153" s="165"/>
      <c r="G153" s="164"/>
      <c r="H153" s="166" t="s">
        <v>9530</v>
      </c>
      <c r="I153" s="166" t="s">
        <v>9531</v>
      </c>
      <c r="J153" s="167" t="s">
        <v>1920</v>
      </c>
    </row>
    <row r="154" spans="1:10" x14ac:dyDescent="0.25">
      <c r="A154" s="164" t="s">
        <v>2165</v>
      </c>
      <c r="B154" s="165" t="s">
        <v>9563</v>
      </c>
      <c r="C154" s="165" t="s">
        <v>9564</v>
      </c>
      <c r="D154" s="164" t="s">
        <v>9565</v>
      </c>
      <c r="E154" s="164"/>
      <c r="F154" s="165"/>
      <c r="G154" s="164"/>
      <c r="H154" s="166" t="s">
        <v>11896</v>
      </c>
      <c r="I154" s="166" t="s">
        <v>287</v>
      </c>
      <c r="J154" s="167" t="s">
        <v>1919</v>
      </c>
    </row>
    <row r="155" spans="1:10" x14ac:dyDescent="0.25">
      <c r="A155" s="164" t="s">
        <v>2166</v>
      </c>
      <c r="B155" s="165" t="s">
        <v>9581</v>
      </c>
      <c r="C155" s="165" t="s">
        <v>9582</v>
      </c>
      <c r="D155" s="164" t="s">
        <v>3771</v>
      </c>
      <c r="E155" s="164"/>
      <c r="F155" s="165"/>
      <c r="G155" s="164"/>
      <c r="H155" s="166" t="s">
        <v>9583</v>
      </c>
      <c r="I155" s="166" t="s">
        <v>9584</v>
      </c>
      <c r="J155" s="167" t="s">
        <v>1920</v>
      </c>
    </row>
    <row r="156" spans="1:10" x14ac:dyDescent="0.25">
      <c r="A156" s="164" t="s">
        <v>2166</v>
      </c>
      <c r="B156" s="165" t="s">
        <v>9581</v>
      </c>
      <c r="C156" s="165" t="s">
        <v>3610</v>
      </c>
      <c r="D156" s="164" t="s">
        <v>9586</v>
      </c>
      <c r="E156" s="164"/>
      <c r="F156" s="165"/>
      <c r="G156" s="164"/>
      <c r="H156" s="166"/>
      <c r="I156" s="166" t="s">
        <v>9587</v>
      </c>
      <c r="J156" s="167" t="s">
        <v>1920</v>
      </c>
    </row>
    <row r="157" spans="1:10" x14ac:dyDescent="0.25">
      <c r="A157" s="164" t="s">
        <v>2168</v>
      </c>
      <c r="B157" s="165" t="s">
        <v>9603</v>
      </c>
      <c r="C157" s="165" t="s">
        <v>6042</v>
      </c>
      <c r="D157" s="164" t="s">
        <v>7946</v>
      </c>
      <c r="E157" s="164"/>
      <c r="F157" s="165"/>
      <c r="G157" s="164"/>
      <c r="H157" s="166" t="s">
        <v>14198</v>
      </c>
      <c r="I157" s="166" t="s">
        <v>9604</v>
      </c>
      <c r="J157" s="167" t="s">
        <v>1919</v>
      </c>
    </row>
    <row r="158" spans="1:10" x14ac:dyDescent="0.25">
      <c r="A158" s="164" t="s">
        <v>2168</v>
      </c>
      <c r="B158" s="165" t="s">
        <v>9608</v>
      </c>
      <c r="C158" s="165" t="s">
        <v>3628</v>
      </c>
      <c r="D158" s="164" t="s">
        <v>4058</v>
      </c>
      <c r="E158" s="164"/>
      <c r="F158" s="165"/>
      <c r="G158" s="164"/>
      <c r="H158" s="166"/>
      <c r="I158" s="166" t="s">
        <v>9609</v>
      </c>
      <c r="J158" s="167" t="s">
        <v>1923</v>
      </c>
    </row>
    <row r="159" spans="1:10" x14ac:dyDescent="0.25">
      <c r="A159" s="164" t="s">
        <v>2169</v>
      </c>
      <c r="B159" s="165" t="s">
        <v>9612</v>
      </c>
      <c r="C159" s="165" t="s">
        <v>4030</v>
      </c>
      <c r="D159" s="164" t="s">
        <v>8668</v>
      </c>
      <c r="E159" s="164"/>
      <c r="F159" s="165"/>
      <c r="G159" s="164"/>
      <c r="H159" s="166"/>
      <c r="I159" s="166" t="s">
        <v>9613</v>
      </c>
      <c r="J159" s="167" t="s">
        <v>1923</v>
      </c>
    </row>
    <row r="160" spans="1:10" x14ac:dyDescent="0.25">
      <c r="A160" s="164" t="s">
        <v>2169</v>
      </c>
      <c r="B160" s="165" t="s">
        <v>9641</v>
      </c>
      <c r="C160" s="165" t="s">
        <v>9643</v>
      </c>
      <c r="D160" s="164" t="s">
        <v>9644</v>
      </c>
      <c r="E160" s="164"/>
      <c r="F160" s="165"/>
      <c r="G160" s="164"/>
      <c r="H160" s="166"/>
      <c r="I160" s="166" t="s">
        <v>9642</v>
      </c>
      <c r="J160" s="167" t="s">
        <v>1920</v>
      </c>
    </row>
    <row r="161" spans="1:10" x14ac:dyDescent="0.25">
      <c r="A161" s="164" t="s">
        <v>2170</v>
      </c>
      <c r="B161" s="165" t="s">
        <v>9684</v>
      </c>
      <c r="C161" s="165" t="s">
        <v>9685</v>
      </c>
      <c r="D161" s="164" t="s">
        <v>9686</v>
      </c>
      <c r="E161" s="164"/>
      <c r="F161" s="165"/>
      <c r="G161" s="164"/>
      <c r="H161" s="166"/>
      <c r="I161" s="166" t="s">
        <v>9687</v>
      </c>
      <c r="J161" s="167" t="s">
        <v>1920</v>
      </c>
    </row>
    <row r="162" spans="1:10" x14ac:dyDescent="0.25">
      <c r="A162" s="164" t="s">
        <v>2170</v>
      </c>
      <c r="B162" s="165" t="s">
        <v>9699</v>
      </c>
      <c r="C162" s="165" t="s">
        <v>9700</v>
      </c>
      <c r="D162" s="164" t="s">
        <v>1928</v>
      </c>
      <c r="E162" s="164"/>
      <c r="F162" s="165"/>
      <c r="G162" s="164"/>
      <c r="H162" s="166"/>
      <c r="I162" s="166" t="s">
        <v>9701</v>
      </c>
      <c r="J162" s="167" t="s">
        <v>1921</v>
      </c>
    </row>
    <row r="163" spans="1:10" x14ac:dyDescent="0.25">
      <c r="A163" s="164" t="s">
        <v>2173</v>
      </c>
      <c r="B163" s="165" t="s">
        <v>9865</v>
      </c>
      <c r="C163" s="164" t="s">
        <v>3343</v>
      </c>
      <c r="D163" s="164"/>
      <c r="E163" s="164"/>
      <c r="F163" s="165"/>
      <c r="G163" s="164"/>
      <c r="H163" s="166"/>
      <c r="I163" s="166"/>
      <c r="J163" s="167" t="s">
        <v>1920</v>
      </c>
    </row>
    <row r="164" spans="1:10" x14ac:dyDescent="0.25">
      <c r="A164" s="164" t="s">
        <v>2173</v>
      </c>
      <c r="B164" s="165" t="s">
        <v>9874</v>
      </c>
      <c r="C164" s="165" t="s">
        <v>3450</v>
      </c>
      <c r="D164" s="164" t="s">
        <v>3401</v>
      </c>
      <c r="E164" s="164"/>
      <c r="F164" s="165"/>
      <c r="G164" s="164"/>
      <c r="H164" s="166"/>
      <c r="I164" s="166" t="s">
        <v>9878</v>
      </c>
      <c r="J164" s="167" t="s">
        <v>1919</v>
      </c>
    </row>
    <row r="165" spans="1:10" x14ac:dyDescent="0.25">
      <c r="A165" s="164" t="s">
        <v>2173</v>
      </c>
      <c r="B165" s="165" t="s">
        <v>9881</v>
      </c>
      <c r="C165" s="165" t="s">
        <v>3717</v>
      </c>
      <c r="D165" s="164" t="s">
        <v>9882</v>
      </c>
      <c r="E165" s="164"/>
      <c r="F165" s="165"/>
      <c r="G165" s="164"/>
      <c r="H165" s="166" t="s">
        <v>9883</v>
      </c>
      <c r="I165" s="166" t="s">
        <v>9884</v>
      </c>
      <c r="J165" s="167" t="s">
        <v>1920</v>
      </c>
    </row>
    <row r="166" spans="1:10" x14ac:dyDescent="0.25">
      <c r="A166" s="164" t="s">
        <v>2175</v>
      </c>
      <c r="B166" s="165" t="s">
        <v>9898</v>
      </c>
      <c r="C166" s="165" t="s">
        <v>4206</v>
      </c>
      <c r="D166" s="164" t="s">
        <v>5734</v>
      </c>
      <c r="E166" s="164"/>
      <c r="F166" s="165"/>
      <c r="G166" s="164"/>
      <c r="H166" s="166" t="s">
        <v>9906</v>
      </c>
      <c r="I166" s="166" t="s">
        <v>9907</v>
      </c>
      <c r="J166" s="167" t="s">
        <v>1919</v>
      </c>
    </row>
    <row r="167" spans="1:10" x14ac:dyDescent="0.25">
      <c r="A167" s="164" t="s">
        <v>2175</v>
      </c>
      <c r="B167" s="165" t="s">
        <v>9916</v>
      </c>
      <c r="C167" s="165" t="s">
        <v>9917</v>
      </c>
      <c r="D167" s="164" t="s">
        <v>1928</v>
      </c>
      <c r="E167" s="164"/>
      <c r="F167" s="165"/>
      <c r="G167" s="164"/>
      <c r="H167" s="166"/>
      <c r="I167" s="166" t="s">
        <v>9918</v>
      </c>
      <c r="J167" s="167" t="s">
        <v>1920</v>
      </c>
    </row>
    <row r="168" spans="1:10" x14ac:dyDescent="0.25">
      <c r="A168" s="164" t="s">
        <v>2177</v>
      </c>
      <c r="B168" s="165" t="s">
        <v>9934</v>
      </c>
      <c r="C168" s="165" t="s">
        <v>3497</v>
      </c>
      <c r="D168" s="164" t="s">
        <v>9935</v>
      </c>
      <c r="E168" s="164"/>
      <c r="F168" s="165"/>
      <c r="G168" s="164"/>
      <c r="H168" s="166"/>
      <c r="I168" s="166" t="s">
        <v>9936</v>
      </c>
      <c r="J168" s="167" t="s">
        <v>1919</v>
      </c>
    </row>
    <row r="169" spans="1:10" x14ac:dyDescent="0.25">
      <c r="A169" s="164" t="s">
        <v>2177</v>
      </c>
      <c r="B169" s="165" t="s">
        <v>9934</v>
      </c>
      <c r="C169" s="165" t="s">
        <v>9940</v>
      </c>
      <c r="D169" s="164" t="s">
        <v>9938</v>
      </c>
      <c r="E169" s="164"/>
      <c r="F169" s="165"/>
      <c r="G169" s="164"/>
      <c r="H169" s="166"/>
      <c r="I169" s="166" t="s">
        <v>9941</v>
      </c>
      <c r="J169" s="167" t="s">
        <v>1919</v>
      </c>
    </row>
    <row r="170" spans="1:10" x14ac:dyDescent="0.25">
      <c r="A170" s="164" t="s">
        <v>2177</v>
      </c>
      <c r="B170" s="165" t="s">
        <v>9958</v>
      </c>
      <c r="C170" s="165" t="s">
        <v>6832</v>
      </c>
      <c r="D170" s="164" t="s">
        <v>3391</v>
      </c>
      <c r="E170" s="164"/>
      <c r="F170" s="165"/>
      <c r="G170" s="164"/>
      <c r="H170" s="166"/>
      <c r="I170" s="166" t="s">
        <v>9959</v>
      </c>
      <c r="J170" s="167" t="s">
        <v>1919</v>
      </c>
    </row>
    <row r="171" spans="1:10" x14ac:dyDescent="0.25">
      <c r="A171" s="164" t="s">
        <v>2177</v>
      </c>
      <c r="B171" s="165" t="s">
        <v>9963</v>
      </c>
      <c r="C171" s="165" t="s">
        <v>1929</v>
      </c>
      <c r="D171" s="164" t="s">
        <v>9967</v>
      </c>
      <c r="E171" s="164"/>
      <c r="F171" s="165"/>
      <c r="G171" s="164"/>
      <c r="H171" s="166"/>
      <c r="I171" s="166" t="s">
        <v>9968</v>
      </c>
      <c r="J171" s="167" t="s">
        <v>1920</v>
      </c>
    </row>
    <row r="172" spans="1:10" x14ac:dyDescent="0.25">
      <c r="A172" s="164" t="s">
        <v>2177</v>
      </c>
      <c r="B172" s="165" t="s">
        <v>9982</v>
      </c>
      <c r="C172" s="165" t="s">
        <v>9983</v>
      </c>
      <c r="D172" s="164" t="s">
        <v>1928</v>
      </c>
      <c r="E172" s="164"/>
      <c r="F172" s="165"/>
      <c r="G172" s="164"/>
      <c r="H172" s="166"/>
      <c r="I172" s="166" t="s">
        <v>9984</v>
      </c>
      <c r="J172" s="167" t="s">
        <v>1920</v>
      </c>
    </row>
    <row r="173" spans="1:10" x14ac:dyDescent="0.25">
      <c r="A173" s="164" t="s">
        <v>2185</v>
      </c>
      <c r="B173" s="165" t="s">
        <v>10121</v>
      </c>
      <c r="C173" s="165" t="s">
        <v>10123</v>
      </c>
      <c r="D173" s="164" t="s">
        <v>1928</v>
      </c>
      <c r="E173" s="164"/>
      <c r="F173" s="165"/>
      <c r="G173" s="164"/>
      <c r="H173" s="166"/>
      <c r="I173" s="166" t="s">
        <v>10124</v>
      </c>
      <c r="J173" s="167" t="s">
        <v>1921</v>
      </c>
    </row>
    <row r="174" spans="1:10" x14ac:dyDescent="0.25">
      <c r="A174" s="164" t="s">
        <v>2185</v>
      </c>
      <c r="B174" s="165" t="s">
        <v>10136</v>
      </c>
      <c r="C174" s="165" t="s">
        <v>2186</v>
      </c>
      <c r="D174" s="164" t="s">
        <v>10150</v>
      </c>
      <c r="E174" s="164"/>
      <c r="F174" s="165"/>
      <c r="G174" s="164"/>
      <c r="H174" s="166"/>
      <c r="I174" s="166" t="s">
        <v>10151</v>
      </c>
      <c r="J174" s="167" t="s">
        <v>1919</v>
      </c>
    </row>
    <row r="175" spans="1:10" x14ac:dyDescent="0.25">
      <c r="A175" s="164" t="s">
        <v>2185</v>
      </c>
      <c r="B175" s="165" t="s">
        <v>10136</v>
      </c>
      <c r="C175" s="165" t="s">
        <v>10158</v>
      </c>
      <c r="D175" s="164" t="s">
        <v>10153</v>
      </c>
      <c r="E175" s="164"/>
      <c r="F175" s="165"/>
      <c r="G175" s="164"/>
      <c r="H175" s="166" t="s">
        <v>12256</v>
      </c>
      <c r="I175" s="166" t="s">
        <v>10160</v>
      </c>
      <c r="J175" s="167" t="s">
        <v>1919</v>
      </c>
    </row>
    <row r="176" spans="1:10" x14ac:dyDescent="0.25">
      <c r="A176" s="164" t="s">
        <v>2185</v>
      </c>
      <c r="B176" s="165" t="s">
        <v>10136</v>
      </c>
      <c r="C176" s="165" t="s">
        <v>4003</v>
      </c>
      <c r="D176" s="164" t="s">
        <v>10186</v>
      </c>
      <c r="E176" s="164"/>
      <c r="F176" s="165"/>
      <c r="G176" s="164"/>
      <c r="H176" s="166"/>
      <c r="I176" s="166" t="s">
        <v>10187</v>
      </c>
      <c r="J176" s="167" t="s">
        <v>1919</v>
      </c>
    </row>
    <row r="177" spans="1:10" x14ac:dyDescent="0.25">
      <c r="A177" s="164" t="s">
        <v>2185</v>
      </c>
      <c r="B177" s="165" t="s">
        <v>10136</v>
      </c>
      <c r="C177" s="165" t="s">
        <v>10192</v>
      </c>
      <c r="D177" s="164" t="s">
        <v>10193</v>
      </c>
      <c r="E177" s="164"/>
      <c r="F177" s="165"/>
      <c r="G177" s="164"/>
      <c r="H177" s="166" t="s">
        <v>12274</v>
      </c>
      <c r="I177" s="166" t="s">
        <v>10179</v>
      </c>
      <c r="J177" s="167" t="s">
        <v>1919</v>
      </c>
    </row>
    <row r="178" spans="1:10" x14ac:dyDescent="0.25">
      <c r="A178" s="164" t="s">
        <v>2185</v>
      </c>
      <c r="B178" s="165" t="s">
        <v>10209</v>
      </c>
      <c r="C178" s="165" t="s">
        <v>6478</v>
      </c>
      <c r="D178" s="164" t="s">
        <v>10210</v>
      </c>
      <c r="E178" s="164"/>
      <c r="F178" s="165"/>
      <c r="G178" s="164"/>
      <c r="H178" s="166" t="s">
        <v>10211</v>
      </c>
      <c r="I178" s="166"/>
      <c r="J178" s="167" t="s">
        <v>1919</v>
      </c>
    </row>
    <row r="179" spans="1:10" x14ac:dyDescent="0.25">
      <c r="A179" s="164" t="s">
        <v>2196</v>
      </c>
      <c r="B179" s="165" t="s">
        <v>10270</v>
      </c>
      <c r="C179" s="165" t="s">
        <v>10275</v>
      </c>
      <c r="D179" s="164" t="s">
        <v>5434</v>
      </c>
      <c r="E179" s="164"/>
      <c r="F179" s="165"/>
      <c r="G179" s="164"/>
      <c r="H179" s="166"/>
      <c r="I179" s="166" t="s">
        <v>10276</v>
      </c>
      <c r="J179" s="167" t="s">
        <v>1920</v>
      </c>
    </row>
    <row r="180" spans="1:10" x14ac:dyDescent="0.25">
      <c r="A180" s="164" t="s">
        <v>2196</v>
      </c>
      <c r="B180" s="165" t="s">
        <v>10270</v>
      </c>
      <c r="C180" s="165" t="s">
        <v>10277</v>
      </c>
      <c r="D180" s="164" t="s">
        <v>10278</v>
      </c>
      <c r="E180" s="164"/>
      <c r="F180" s="165"/>
      <c r="G180" s="164"/>
      <c r="H180" s="166" t="s">
        <v>10279</v>
      </c>
      <c r="I180" s="166" t="s">
        <v>10280</v>
      </c>
      <c r="J180" s="167" t="s">
        <v>1919</v>
      </c>
    </row>
    <row r="181" spans="1:10" x14ac:dyDescent="0.25">
      <c r="A181" s="164" t="s">
        <v>2196</v>
      </c>
      <c r="B181" s="165" t="s">
        <v>10290</v>
      </c>
      <c r="C181" s="165" t="s">
        <v>10291</v>
      </c>
      <c r="D181" s="164" t="s">
        <v>10292</v>
      </c>
      <c r="E181" s="164"/>
      <c r="F181" s="165"/>
      <c r="G181" s="164"/>
      <c r="H181" s="166"/>
      <c r="I181" s="166" t="s">
        <v>10293</v>
      </c>
      <c r="J181" s="167" t="s">
        <v>1923</v>
      </c>
    </row>
    <row r="182" spans="1:10" x14ac:dyDescent="0.25">
      <c r="A182" s="164" t="s">
        <v>2197</v>
      </c>
      <c r="B182" s="165" t="s">
        <v>10301</v>
      </c>
      <c r="C182" s="165" t="s">
        <v>6536</v>
      </c>
      <c r="D182" s="164" t="s">
        <v>10307</v>
      </c>
      <c r="E182" s="164"/>
      <c r="F182" s="165"/>
      <c r="G182" s="164"/>
      <c r="H182" s="166"/>
      <c r="I182" s="166"/>
      <c r="J182" s="167" t="s">
        <v>1919</v>
      </c>
    </row>
    <row r="183" spans="1:10" x14ac:dyDescent="0.25">
      <c r="A183" s="164" t="s">
        <v>2197</v>
      </c>
      <c r="B183" s="165" t="s">
        <v>10308</v>
      </c>
      <c r="C183" s="165" t="s">
        <v>10309</v>
      </c>
      <c r="D183" s="164" t="s">
        <v>3487</v>
      </c>
      <c r="E183" s="164"/>
      <c r="F183" s="165"/>
      <c r="G183" s="164"/>
      <c r="H183" s="166"/>
      <c r="I183" s="166" t="s">
        <v>10310</v>
      </c>
      <c r="J183" s="167" t="s">
        <v>1919</v>
      </c>
    </row>
    <row r="184" spans="1:10" x14ac:dyDescent="0.25">
      <c r="A184" s="164" t="s">
        <v>2197</v>
      </c>
      <c r="B184" s="165" t="s">
        <v>10311</v>
      </c>
      <c r="C184" s="165" t="s">
        <v>3446</v>
      </c>
      <c r="D184" s="164" t="s">
        <v>1928</v>
      </c>
      <c r="E184" s="164"/>
      <c r="F184" s="165"/>
      <c r="G184" s="164"/>
      <c r="H184" s="166" t="s">
        <v>14199</v>
      </c>
      <c r="I184" s="166" t="s">
        <v>10312</v>
      </c>
      <c r="J184" s="167" t="s">
        <v>1920</v>
      </c>
    </row>
    <row r="185" spans="1:10" x14ac:dyDescent="0.25">
      <c r="A185" s="164" t="s">
        <v>2197</v>
      </c>
      <c r="B185" s="165" t="s">
        <v>10316</v>
      </c>
      <c r="C185" s="165" t="s">
        <v>10317</v>
      </c>
      <c r="D185" s="164" t="s">
        <v>1928</v>
      </c>
      <c r="E185" s="164"/>
      <c r="F185" s="165"/>
      <c r="G185" s="164"/>
      <c r="H185" s="166" t="s">
        <v>10318</v>
      </c>
      <c r="I185" s="166" t="s">
        <v>10319</v>
      </c>
      <c r="J185" s="167" t="s">
        <v>1919</v>
      </c>
    </row>
    <row r="186" spans="1:10" x14ac:dyDescent="0.25">
      <c r="A186" s="176" t="s">
        <v>2204</v>
      </c>
      <c r="B186" s="191" t="s">
        <v>10417</v>
      </c>
      <c r="C186" s="191" t="s">
        <v>4302</v>
      </c>
      <c r="D186" s="190" t="s">
        <v>3407</v>
      </c>
      <c r="E186" s="192"/>
      <c r="F186" s="190"/>
      <c r="G186" s="190"/>
      <c r="H186" s="176"/>
      <c r="I186" s="164" t="s">
        <v>10418</v>
      </c>
      <c r="J186" s="167" t="s">
        <v>1919</v>
      </c>
    </row>
    <row r="187" spans="1:10" x14ac:dyDescent="0.25">
      <c r="A187" s="190" t="s">
        <v>2206</v>
      </c>
      <c r="B187" s="191" t="s">
        <v>10461</v>
      </c>
      <c r="C187" s="191" t="s">
        <v>9060</v>
      </c>
      <c r="D187" s="190" t="s">
        <v>1928</v>
      </c>
      <c r="E187" s="192"/>
      <c r="F187" s="190"/>
      <c r="G187" s="190"/>
      <c r="H187" s="176"/>
      <c r="I187" s="164" t="s">
        <v>10462</v>
      </c>
      <c r="J187" s="167" t="s">
        <v>1920</v>
      </c>
    </row>
  </sheetData>
  <pageMargins left="0.511811024" right="0.511811024" top="0.78740157499999996" bottom="0.78740157499999996" header="0.31496062000000002" footer="0.3149606200000000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8"/>
  <sheetViews>
    <sheetView topLeftCell="A55" workbookViewId="0">
      <selection activeCell="A33" sqref="A33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570312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12379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4" t="s">
        <v>12379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12378</v>
      </c>
      <c r="M6" s="171"/>
    </row>
    <row r="7" spans="1:13" x14ac:dyDescent="0.25">
      <c r="A7" s="164" t="s">
        <v>1963</v>
      </c>
      <c r="B7" s="165" t="s">
        <v>3914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352648.83</v>
      </c>
      <c r="M7" s="181">
        <v>7394545.1200000001</v>
      </c>
    </row>
    <row r="8" spans="1:13" ht="15.75" x14ac:dyDescent="0.25">
      <c r="A8" s="164" t="s">
        <v>1963</v>
      </c>
      <c r="B8" s="165" t="s">
        <v>3993</v>
      </c>
      <c r="C8" s="164" t="s">
        <v>3343</v>
      </c>
      <c r="D8" s="164"/>
      <c r="E8" s="164"/>
      <c r="F8" s="165"/>
      <c r="G8" s="164"/>
      <c r="H8" s="166"/>
      <c r="I8" s="166" t="s">
        <v>3995</v>
      </c>
      <c r="J8" s="167" t="s">
        <v>1920</v>
      </c>
      <c r="K8" s="170" t="s">
        <v>10887</v>
      </c>
      <c r="L8" s="159" t="s">
        <v>10914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4039</v>
      </c>
      <c r="D9" s="164" t="s">
        <v>4040</v>
      </c>
      <c r="E9" s="164"/>
      <c r="F9" s="165"/>
      <c r="G9" s="164"/>
      <c r="H9" s="166" t="s">
        <v>12514</v>
      </c>
      <c r="I9" s="166" t="s">
        <v>4042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1966</v>
      </c>
      <c r="B10" s="165" t="s">
        <v>4038</v>
      </c>
      <c r="C10" s="165" t="s">
        <v>4043</v>
      </c>
      <c r="D10" s="164" t="s">
        <v>4044</v>
      </c>
      <c r="E10" s="164"/>
      <c r="F10" s="165"/>
      <c r="G10" s="164"/>
      <c r="H10" s="166" t="s">
        <v>4045</v>
      </c>
      <c r="I10" s="166" t="s">
        <v>4046</v>
      </c>
      <c r="J10" s="167" t="s">
        <v>1920</v>
      </c>
    </row>
    <row r="11" spans="1:13" x14ac:dyDescent="0.25">
      <c r="A11" s="164" t="s">
        <v>1968</v>
      </c>
      <c r="B11" s="165" t="s">
        <v>4084</v>
      </c>
      <c r="C11" s="165" t="s">
        <v>4087</v>
      </c>
      <c r="D11" s="164" t="s">
        <v>4088</v>
      </c>
      <c r="E11" s="164"/>
      <c r="F11" s="165"/>
      <c r="G11" s="164"/>
      <c r="H11" s="166"/>
      <c r="I11" s="166" t="s">
        <v>4089</v>
      </c>
      <c r="J11" s="167" t="s">
        <v>1923</v>
      </c>
      <c r="K11" s="157" t="s">
        <v>14152</v>
      </c>
    </row>
    <row r="12" spans="1:13" x14ac:dyDescent="0.25">
      <c r="A12" s="164" t="s">
        <v>1968</v>
      </c>
      <c r="B12" s="165" t="s">
        <v>4124</v>
      </c>
      <c r="C12" s="165" t="s">
        <v>1929</v>
      </c>
      <c r="D12" s="164" t="s">
        <v>3401</v>
      </c>
      <c r="E12" s="164"/>
      <c r="F12" s="165"/>
      <c r="G12" s="164"/>
      <c r="H12" s="166"/>
      <c r="I12" s="166" t="s">
        <v>4125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4145</v>
      </c>
      <c r="C13" s="165" t="s">
        <v>4152</v>
      </c>
      <c r="D13" s="164" t="s">
        <v>4153</v>
      </c>
      <c r="E13" s="164"/>
      <c r="F13" s="165"/>
      <c r="G13" s="164"/>
      <c r="H13" s="166" t="s">
        <v>4154</v>
      </c>
      <c r="I13" s="166" t="s">
        <v>4155</v>
      </c>
      <c r="J13" s="167" t="s">
        <v>1920</v>
      </c>
    </row>
    <row r="14" spans="1:13" x14ac:dyDescent="0.25">
      <c r="A14" s="164" t="s">
        <v>1968</v>
      </c>
      <c r="B14" s="165" t="s">
        <v>4184</v>
      </c>
      <c r="C14" s="165" t="s">
        <v>4186</v>
      </c>
      <c r="D14" s="164" t="s">
        <v>4187</v>
      </c>
      <c r="E14" s="164"/>
      <c r="F14" s="165"/>
      <c r="G14" s="164"/>
      <c r="H14" s="166" t="s">
        <v>4188</v>
      </c>
      <c r="I14" s="166" t="s">
        <v>4189</v>
      </c>
      <c r="J14" s="167" t="s">
        <v>1923</v>
      </c>
    </row>
    <row r="15" spans="1:13" x14ac:dyDescent="0.25">
      <c r="A15" s="164" t="s">
        <v>1968</v>
      </c>
      <c r="B15" s="165" t="s">
        <v>4193</v>
      </c>
      <c r="C15" s="165" t="s">
        <v>4200</v>
      </c>
      <c r="D15" s="164" t="s">
        <v>4201</v>
      </c>
      <c r="E15" s="164"/>
      <c r="F15" s="165"/>
      <c r="G15" s="164"/>
      <c r="H15" s="166"/>
      <c r="I15" s="166" t="s">
        <v>4202</v>
      </c>
      <c r="J15" s="167" t="s">
        <v>1920</v>
      </c>
    </row>
    <row r="16" spans="1:13" x14ac:dyDescent="0.25">
      <c r="A16" s="164" t="s">
        <v>1968</v>
      </c>
      <c r="B16" s="165" t="s">
        <v>4225</v>
      </c>
      <c r="C16" s="164" t="s">
        <v>3343</v>
      </c>
      <c r="D16" s="164"/>
      <c r="E16" s="164"/>
      <c r="F16" s="165"/>
      <c r="G16" s="164"/>
      <c r="H16" s="166"/>
      <c r="I16" s="166"/>
      <c r="J16" s="167" t="s">
        <v>1920</v>
      </c>
    </row>
    <row r="17" spans="1:10" x14ac:dyDescent="0.25">
      <c r="A17" s="164" t="s">
        <v>1968</v>
      </c>
      <c r="B17" s="165" t="s">
        <v>4247</v>
      </c>
      <c r="C17" s="165" t="s">
        <v>4254</v>
      </c>
      <c r="D17" s="164" t="s">
        <v>4255</v>
      </c>
      <c r="E17" s="164"/>
      <c r="F17" s="165"/>
      <c r="G17" s="164"/>
      <c r="H17" s="166" t="s">
        <v>4256</v>
      </c>
      <c r="I17" s="166" t="s">
        <v>4257</v>
      </c>
      <c r="J17" s="167" t="s">
        <v>1919</v>
      </c>
    </row>
    <row r="18" spans="1:10" x14ac:dyDescent="0.25">
      <c r="A18" s="164" t="s">
        <v>1971</v>
      </c>
      <c r="B18" s="165" t="s">
        <v>4333</v>
      </c>
      <c r="C18" s="165" t="s">
        <v>4334</v>
      </c>
      <c r="D18" s="164" t="s">
        <v>4335</v>
      </c>
      <c r="E18" s="164"/>
      <c r="F18" s="165"/>
      <c r="G18" s="164"/>
      <c r="H18" s="166" t="s">
        <v>4336</v>
      </c>
      <c r="I18" s="166" t="s">
        <v>4337</v>
      </c>
      <c r="J18" s="167" t="s">
        <v>1920</v>
      </c>
    </row>
    <row r="19" spans="1:10" x14ac:dyDescent="0.25">
      <c r="A19" s="164" t="s">
        <v>1973</v>
      </c>
      <c r="B19" s="165" t="s">
        <v>4949</v>
      </c>
      <c r="C19" s="165" t="s">
        <v>4950</v>
      </c>
      <c r="D19" s="164" t="s">
        <v>4951</v>
      </c>
      <c r="E19" s="164"/>
      <c r="F19" s="165"/>
      <c r="G19" s="164"/>
      <c r="H19" s="166" t="s">
        <v>4952</v>
      </c>
      <c r="I19" s="166" t="s">
        <v>4953</v>
      </c>
      <c r="J19" s="167" t="s">
        <v>1919</v>
      </c>
    </row>
    <row r="20" spans="1:10" x14ac:dyDescent="0.25">
      <c r="A20" s="164" t="s">
        <v>1994</v>
      </c>
      <c r="B20" s="165" t="s">
        <v>5137</v>
      </c>
      <c r="C20" s="165" t="s">
        <v>5141</v>
      </c>
      <c r="D20" s="164" t="s">
        <v>5142</v>
      </c>
      <c r="E20" s="164"/>
      <c r="F20" s="165"/>
      <c r="G20" s="164"/>
      <c r="H20" s="166" t="s">
        <v>5143</v>
      </c>
      <c r="I20" s="166" t="s">
        <v>5140</v>
      </c>
      <c r="J20" s="167" t="s">
        <v>1919</v>
      </c>
    </row>
    <row r="21" spans="1:10" x14ac:dyDescent="0.25">
      <c r="A21" s="164" t="s">
        <v>1994</v>
      </c>
      <c r="B21" s="165" t="s">
        <v>5137</v>
      </c>
      <c r="C21" s="165" t="s">
        <v>5144</v>
      </c>
      <c r="D21" s="164" t="s">
        <v>5145</v>
      </c>
      <c r="E21" s="164"/>
      <c r="F21" s="165"/>
      <c r="G21" s="164"/>
      <c r="H21" s="166" t="s">
        <v>12284</v>
      </c>
      <c r="I21" s="166" t="s">
        <v>5146</v>
      </c>
      <c r="J21" s="167" t="s">
        <v>1919</v>
      </c>
    </row>
    <row r="22" spans="1:10" x14ac:dyDescent="0.25">
      <c r="A22" s="164" t="s">
        <v>1994</v>
      </c>
      <c r="B22" s="165" t="s">
        <v>5156</v>
      </c>
      <c r="C22" s="165" t="s">
        <v>5160</v>
      </c>
      <c r="D22" s="164" t="s">
        <v>4766</v>
      </c>
      <c r="E22" s="164"/>
      <c r="F22" s="165"/>
      <c r="G22" s="164"/>
      <c r="H22" s="166"/>
      <c r="I22" s="166" t="s">
        <v>5161</v>
      </c>
      <c r="J22" s="167" t="s">
        <v>1920</v>
      </c>
    </row>
    <row r="23" spans="1:10" x14ac:dyDescent="0.25">
      <c r="A23" s="164" t="s">
        <v>1994</v>
      </c>
      <c r="B23" s="165" t="s">
        <v>5200</v>
      </c>
      <c r="C23" s="165" t="s">
        <v>5206</v>
      </c>
      <c r="D23" s="164" t="s">
        <v>5207</v>
      </c>
      <c r="E23" s="164"/>
      <c r="F23" s="165"/>
      <c r="G23" s="164"/>
      <c r="H23" s="166" t="s">
        <v>5208</v>
      </c>
      <c r="I23" s="166" t="s">
        <v>5209</v>
      </c>
      <c r="J23" s="167" t="s">
        <v>1920</v>
      </c>
    </row>
    <row r="24" spans="1:10" x14ac:dyDescent="0.25">
      <c r="A24" s="164" t="s">
        <v>2002</v>
      </c>
      <c r="B24" s="165" t="s">
        <v>5326</v>
      </c>
      <c r="C24" s="164" t="s">
        <v>3343</v>
      </c>
      <c r="D24" s="164"/>
      <c r="E24" s="164"/>
      <c r="F24" s="165"/>
      <c r="G24" s="164"/>
      <c r="H24" s="166"/>
      <c r="I24" s="166" t="s">
        <v>5332</v>
      </c>
      <c r="J24" s="167" t="s">
        <v>1919</v>
      </c>
    </row>
    <row r="25" spans="1:10" x14ac:dyDescent="0.25">
      <c r="A25" s="164" t="s">
        <v>2007</v>
      </c>
      <c r="B25" s="165" t="s">
        <v>5438</v>
      </c>
      <c r="C25" s="165" t="s">
        <v>5439</v>
      </c>
      <c r="D25" s="164" t="s">
        <v>1928</v>
      </c>
      <c r="E25" s="164"/>
      <c r="F25" s="165"/>
      <c r="G25" s="164"/>
      <c r="H25" s="166"/>
      <c r="I25" s="166" t="s">
        <v>5440</v>
      </c>
      <c r="J25" s="167" t="s">
        <v>1920</v>
      </c>
    </row>
    <row r="26" spans="1:10" x14ac:dyDescent="0.25">
      <c r="A26" s="164" t="s">
        <v>2012</v>
      </c>
      <c r="B26" s="165" t="s">
        <v>5506</v>
      </c>
      <c r="C26" s="165" t="s">
        <v>1965</v>
      </c>
      <c r="D26" s="164" t="s">
        <v>5507</v>
      </c>
      <c r="E26" s="164"/>
      <c r="F26" s="165"/>
      <c r="G26" s="164"/>
      <c r="H26" s="166"/>
      <c r="I26" s="166" t="s">
        <v>5508</v>
      </c>
      <c r="J26" s="167" t="s">
        <v>1922</v>
      </c>
    </row>
    <row r="27" spans="1:10" x14ac:dyDescent="0.25">
      <c r="A27" s="164" t="s">
        <v>2053</v>
      </c>
      <c r="B27" s="165" t="s">
        <v>6085</v>
      </c>
      <c r="C27" s="165" t="s">
        <v>6089</v>
      </c>
      <c r="D27" s="164" t="s">
        <v>5540</v>
      </c>
      <c r="E27" s="164"/>
      <c r="F27" s="165"/>
      <c r="G27" s="164"/>
      <c r="H27" s="166"/>
      <c r="I27" s="166" t="s">
        <v>6088</v>
      </c>
      <c r="J27" s="167" t="s">
        <v>1920</v>
      </c>
    </row>
    <row r="28" spans="1:10" x14ac:dyDescent="0.25">
      <c r="A28" s="164" t="s">
        <v>2059</v>
      </c>
      <c r="B28" s="165" t="s">
        <v>6119</v>
      </c>
      <c r="C28" s="165" t="s">
        <v>6124</v>
      </c>
      <c r="D28" s="164" t="s">
        <v>3735</v>
      </c>
      <c r="E28" s="164"/>
      <c r="F28" s="165"/>
      <c r="G28" s="164"/>
      <c r="H28" s="166"/>
      <c r="I28" s="166" t="s">
        <v>6125</v>
      </c>
      <c r="J28" s="167" t="s">
        <v>1920</v>
      </c>
    </row>
    <row r="29" spans="1:10" x14ac:dyDescent="0.25">
      <c r="A29" s="164" t="s">
        <v>2059</v>
      </c>
      <c r="B29" s="165" t="s">
        <v>6132</v>
      </c>
      <c r="C29" s="165" t="s">
        <v>6133</v>
      </c>
      <c r="D29" s="164" t="s">
        <v>3735</v>
      </c>
      <c r="E29" s="164"/>
      <c r="F29" s="165"/>
      <c r="G29" s="164"/>
      <c r="H29" s="166" t="s">
        <v>12263</v>
      </c>
      <c r="I29" s="166" t="s">
        <v>6135</v>
      </c>
      <c r="J29" s="167" t="s">
        <v>1919</v>
      </c>
    </row>
    <row r="30" spans="1:10" x14ac:dyDescent="0.25">
      <c r="A30" s="164" t="s">
        <v>2060</v>
      </c>
      <c r="B30" s="165" t="s">
        <v>6342</v>
      </c>
      <c r="C30" s="165" t="s">
        <v>5375</v>
      </c>
      <c r="D30" s="164" t="s">
        <v>1928</v>
      </c>
      <c r="E30" s="164" t="s">
        <v>1938</v>
      </c>
      <c r="F30" s="165" t="s">
        <v>3607</v>
      </c>
      <c r="G30" s="164" t="s">
        <v>6356</v>
      </c>
      <c r="H30" s="166"/>
      <c r="I30" s="166" t="s">
        <v>6347</v>
      </c>
      <c r="J30" s="167" t="s">
        <v>1920</v>
      </c>
    </row>
    <row r="31" spans="1:10" x14ac:dyDescent="0.25">
      <c r="A31" s="164" t="s">
        <v>2060</v>
      </c>
      <c r="B31" s="165" t="s">
        <v>6342</v>
      </c>
      <c r="C31" s="165" t="s">
        <v>5375</v>
      </c>
      <c r="D31" s="164" t="s">
        <v>1928</v>
      </c>
      <c r="E31" s="164" t="s">
        <v>1938</v>
      </c>
      <c r="F31" s="165" t="s">
        <v>5375</v>
      </c>
      <c r="G31" s="164"/>
      <c r="H31" s="166"/>
      <c r="I31" s="166" t="s">
        <v>6347</v>
      </c>
      <c r="J31" s="167" t="s">
        <v>1920</v>
      </c>
    </row>
    <row r="32" spans="1:10" x14ac:dyDescent="0.25">
      <c r="A32" s="164" t="s">
        <v>2060</v>
      </c>
      <c r="B32" s="165" t="s">
        <v>6402</v>
      </c>
      <c r="C32" s="165" t="s">
        <v>6403</v>
      </c>
      <c r="D32" s="164" t="s">
        <v>6404</v>
      </c>
      <c r="E32" s="164" t="s">
        <v>1938</v>
      </c>
      <c r="F32" s="165" t="s">
        <v>6405</v>
      </c>
      <c r="G32" s="164" t="s">
        <v>6406</v>
      </c>
      <c r="H32" s="166" t="s">
        <v>12282</v>
      </c>
      <c r="I32" s="166" t="s">
        <v>6407</v>
      </c>
      <c r="J32" s="167" t="s">
        <v>1920</v>
      </c>
    </row>
    <row r="33" spans="1:10" x14ac:dyDescent="0.25">
      <c r="A33" s="164" t="s">
        <v>2060</v>
      </c>
      <c r="B33" s="165" t="s">
        <v>6410</v>
      </c>
      <c r="C33" s="165" t="s">
        <v>1959</v>
      </c>
      <c r="D33" s="164" t="s">
        <v>6413</v>
      </c>
      <c r="E33" s="164"/>
      <c r="F33" s="165"/>
      <c r="G33" s="164"/>
      <c r="H33" s="166"/>
      <c r="I33" s="166" t="s">
        <v>6414</v>
      </c>
      <c r="J33" s="167" t="s">
        <v>1919</v>
      </c>
    </row>
    <row r="34" spans="1:10" x14ac:dyDescent="0.25">
      <c r="A34" s="164" t="s">
        <v>2060</v>
      </c>
      <c r="B34" s="165" t="s">
        <v>6554</v>
      </c>
      <c r="C34" s="165" t="s">
        <v>3494</v>
      </c>
      <c r="D34" s="164" t="s">
        <v>3362</v>
      </c>
      <c r="E34" s="164"/>
      <c r="F34" s="165"/>
      <c r="G34" s="164"/>
      <c r="H34" s="166"/>
      <c r="I34" s="166" t="s">
        <v>6559</v>
      </c>
      <c r="J34" s="167" t="s">
        <v>1919</v>
      </c>
    </row>
    <row r="35" spans="1:10" x14ac:dyDescent="0.25">
      <c r="A35" s="164" t="s">
        <v>2060</v>
      </c>
      <c r="B35" s="165" t="s">
        <v>6572</v>
      </c>
      <c r="C35" s="165" t="s">
        <v>6573</v>
      </c>
      <c r="D35" s="164" t="s">
        <v>1928</v>
      </c>
      <c r="E35" s="164"/>
      <c r="F35" s="165"/>
      <c r="G35" s="164"/>
      <c r="H35" s="166" t="s">
        <v>12281</v>
      </c>
      <c r="I35" s="166" t="s">
        <v>6574</v>
      </c>
      <c r="J35" s="167" t="s">
        <v>1919</v>
      </c>
    </row>
    <row r="36" spans="1:10" x14ac:dyDescent="0.25">
      <c r="A36" s="164" t="s">
        <v>2060</v>
      </c>
      <c r="B36" s="165" t="s">
        <v>6580</v>
      </c>
      <c r="C36" s="165" t="s">
        <v>6594</v>
      </c>
      <c r="D36" s="164" t="s">
        <v>4035</v>
      </c>
      <c r="E36" s="164" t="s">
        <v>1932</v>
      </c>
      <c r="F36" s="165" t="s">
        <v>6595</v>
      </c>
      <c r="G36" s="164" t="s">
        <v>6596</v>
      </c>
      <c r="H36" s="166" t="s">
        <v>12280</v>
      </c>
      <c r="I36" s="166" t="s">
        <v>6593</v>
      </c>
      <c r="J36" s="167" t="s">
        <v>1919</v>
      </c>
    </row>
    <row r="37" spans="1:10" x14ac:dyDescent="0.25">
      <c r="A37" s="164" t="s">
        <v>2060</v>
      </c>
      <c r="B37" s="165" t="s">
        <v>6608</v>
      </c>
      <c r="C37" s="165" t="s">
        <v>4053</v>
      </c>
      <c r="D37" s="164" t="s">
        <v>6609</v>
      </c>
      <c r="E37" s="164"/>
      <c r="F37" s="165"/>
      <c r="G37" s="164"/>
      <c r="H37" s="166"/>
      <c r="I37" s="166" t="s">
        <v>6610</v>
      </c>
      <c r="J37" s="167" t="s">
        <v>1923</v>
      </c>
    </row>
    <row r="38" spans="1:10" x14ac:dyDescent="0.25">
      <c r="A38" s="164" t="s">
        <v>2060</v>
      </c>
      <c r="B38" s="165" t="s">
        <v>6616</v>
      </c>
      <c r="C38" s="165" t="s">
        <v>6617</v>
      </c>
      <c r="D38" s="164" t="s">
        <v>6618</v>
      </c>
      <c r="E38" s="164" t="s">
        <v>1938</v>
      </c>
      <c r="F38" s="165" t="s">
        <v>6620</v>
      </c>
      <c r="G38" s="164" t="s">
        <v>6359</v>
      </c>
      <c r="H38" s="166" t="s">
        <v>12329</v>
      </c>
      <c r="I38" s="166" t="s">
        <v>6619</v>
      </c>
      <c r="J38" s="167" t="s">
        <v>1920</v>
      </c>
    </row>
    <row r="39" spans="1:10" x14ac:dyDescent="0.25">
      <c r="A39" s="164" t="s">
        <v>2060</v>
      </c>
      <c r="B39" s="165" t="s">
        <v>6708</v>
      </c>
      <c r="C39" s="165" t="s">
        <v>6713</v>
      </c>
      <c r="D39" s="164" t="s">
        <v>3467</v>
      </c>
      <c r="E39" s="164"/>
      <c r="F39" s="165"/>
      <c r="G39" s="164"/>
      <c r="H39" s="166"/>
      <c r="I39" s="166" t="s">
        <v>6714</v>
      </c>
      <c r="J39" s="167" t="s">
        <v>1919</v>
      </c>
    </row>
    <row r="40" spans="1:10" x14ac:dyDescent="0.25">
      <c r="A40" s="164" t="s">
        <v>2060</v>
      </c>
      <c r="B40" s="165" t="s">
        <v>6731</v>
      </c>
      <c r="C40" s="165" t="s">
        <v>6732</v>
      </c>
      <c r="D40" s="164" t="s">
        <v>6733</v>
      </c>
      <c r="E40" s="164"/>
      <c r="F40" s="165"/>
      <c r="G40" s="164"/>
      <c r="H40" s="166" t="s">
        <v>12279</v>
      </c>
      <c r="I40" s="166" t="s">
        <v>6735</v>
      </c>
      <c r="J40" s="167" t="s">
        <v>1920</v>
      </c>
    </row>
    <row r="41" spans="1:10" x14ac:dyDescent="0.25">
      <c r="A41" s="164" t="s">
        <v>2060</v>
      </c>
      <c r="B41" s="165" t="s">
        <v>6736</v>
      </c>
      <c r="C41" s="165" t="s">
        <v>6737</v>
      </c>
      <c r="D41" s="164" t="s">
        <v>6738</v>
      </c>
      <c r="E41" s="164"/>
      <c r="F41" s="165"/>
      <c r="G41" s="164"/>
      <c r="H41" s="166" t="s">
        <v>6739</v>
      </c>
      <c r="I41" s="166" t="s">
        <v>6740</v>
      </c>
      <c r="J41" s="167" t="s">
        <v>1919</v>
      </c>
    </row>
    <row r="42" spans="1:10" x14ac:dyDescent="0.25">
      <c r="A42" s="164" t="s">
        <v>2060</v>
      </c>
      <c r="B42" s="165" t="s">
        <v>6758</v>
      </c>
      <c r="C42" s="165" t="s">
        <v>4690</v>
      </c>
      <c r="D42" s="164" t="s">
        <v>6326</v>
      </c>
      <c r="E42" s="164"/>
      <c r="F42" s="165"/>
      <c r="G42" s="164"/>
      <c r="H42" s="166"/>
      <c r="I42" s="166" t="s">
        <v>6759</v>
      </c>
      <c r="J42" s="167" t="s">
        <v>1920</v>
      </c>
    </row>
    <row r="43" spans="1:10" x14ac:dyDescent="0.25">
      <c r="A43" s="164" t="s">
        <v>2060</v>
      </c>
      <c r="B43" s="165" t="s">
        <v>6761</v>
      </c>
      <c r="C43" s="165" t="s">
        <v>6762</v>
      </c>
      <c r="D43" s="164" t="s">
        <v>4517</v>
      </c>
      <c r="E43" s="164"/>
      <c r="F43" s="165"/>
      <c r="G43" s="164"/>
      <c r="H43" s="166"/>
      <c r="I43" s="166" t="s">
        <v>6763</v>
      </c>
      <c r="J43" s="167" t="s">
        <v>1919</v>
      </c>
    </row>
    <row r="44" spans="1:10" x14ac:dyDescent="0.25">
      <c r="A44" s="164" t="s">
        <v>2060</v>
      </c>
      <c r="B44" s="165" t="s">
        <v>6845</v>
      </c>
      <c r="C44" s="165" t="s">
        <v>6846</v>
      </c>
      <c r="D44" s="164" t="s">
        <v>6847</v>
      </c>
      <c r="E44" s="164"/>
      <c r="F44" s="165"/>
      <c r="G44" s="164"/>
      <c r="H44" s="166"/>
      <c r="I44" s="166" t="s">
        <v>6848</v>
      </c>
      <c r="J44" s="167" t="s">
        <v>1920</v>
      </c>
    </row>
    <row r="45" spans="1:10" x14ac:dyDescent="0.25">
      <c r="A45" s="164" t="s">
        <v>2071</v>
      </c>
      <c r="B45" s="165" t="s">
        <v>6957</v>
      </c>
      <c r="C45" s="165" t="s">
        <v>6963</v>
      </c>
      <c r="D45" s="164" t="s">
        <v>1947</v>
      </c>
      <c r="E45" s="164"/>
      <c r="F45" s="165"/>
      <c r="G45" s="164"/>
      <c r="H45" s="166" t="s">
        <v>6964</v>
      </c>
      <c r="I45" s="166" t="s">
        <v>6965</v>
      </c>
      <c r="J45" s="167" t="s">
        <v>1919</v>
      </c>
    </row>
    <row r="46" spans="1:10" x14ac:dyDescent="0.25">
      <c r="A46" s="164" t="s">
        <v>2077</v>
      </c>
      <c r="B46" s="165" t="s">
        <v>6993</v>
      </c>
      <c r="C46" s="165" t="s">
        <v>6994</v>
      </c>
      <c r="D46" s="164" t="s">
        <v>6995</v>
      </c>
      <c r="E46" s="164"/>
      <c r="F46" s="165"/>
      <c r="G46" s="164"/>
      <c r="H46" s="166" t="s">
        <v>6996</v>
      </c>
      <c r="I46" s="166" t="s">
        <v>6997</v>
      </c>
      <c r="J46" s="167" t="s">
        <v>1920</v>
      </c>
    </row>
    <row r="47" spans="1:10" x14ac:dyDescent="0.25">
      <c r="A47" s="164" t="s">
        <v>2086</v>
      </c>
      <c r="B47" s="165" t="s">
        <v>7318</v>
      </c>
      <c r="C47" s="165" t="s">
        <v>4300</v>
      </c>
      <c r="D47" s="164" t="s">
        <v>3643</v>
      </c>
      <c r="E47" s="164"/>
      <c r="F47" s="165"/>
      <c r="G47" s="164"/>
      <c r="H47" s="166" t="s">
        <v>7319</v>
      </c>
      <c r="I47" s="166" t="s">
        <v>7320</v>
      </c>
      <c r="J47" s="167" t="s">
        <v>1921</v>
      </c>
    </row>
    <row r="48" spans="1:10" x14ac:dyDescent="0.25">
      <c r="A48" s="164" t="s">
        <v>2096</v>
      </c>
      <c r="B48" s="165" t="s">
        <v>7397</v>
      </c>
      <c r="C48" s="165" t="s">
        <v>7398</v>
      </c>
      <c r="D48" s="164" t="s">
        <v>7399</v>
      </c>
      <c r="E48" s="164"/>
      <c r="F48" s="165"/>
      <c r="G48" s="164"/>
      <c r="H48" s="166"/>
      <c r="I48" s="166" t="s">
        <v>7400</v>
      </c>
      <c r="J48" s="167" t="s">
        <v>1920</v>
      </c>
    </row>
    <row r="49" spans="1:10" x14ac:dyDescent="0.25">
      <c r="A49" s="164" t="s">
        <v>2096</v>
      </c>
      <c r="B49" s="165" t="s">
        <v>7397</v>
      </c>
      <c r="C49" s="165" t="s">
        <v>7401</v>
      </c>
      <c r="D49" s="164" t="s">
        <v>3512</v>
      </c>
      <c r="E49" s="164"/>
      <c r="F49" s="165"/>
      <c r="G49" s="164"/>
      <c r="H49" s="166"/>
      <c r="I49" s="166" t="s">
        <v>7402</v>
      </c>
      <c r="J49" s="167" t="s">
        <v>1919</v>
      </c>
    </row>
    <row r="50" spans="1:10" x14ac:dyDescent="0.25">
      <c r="A50" s="164" t="s">
        <v>2096</v>
      </c>
      <c r="B50" s="165" t="s">
        <v>7403</v>
      </c>
      <c r="C50" s="165" t="s">
        <v>1946</v>
      </c>
      <c r="D50" s="164" t="s">
        <v>1928</v>
      </c>
      <c r="E50" s="164"/>
      <c r="F50" s="165"/>
      <c r="G50" s="164"/>
      <c r="H50" s="166"/>
      <c r="I50" s="166" t="s">
        <v>7404</v>
      </c>
      <c r="J50" s="167" t="s">
        <v>1920</v>
      </c>
    </row>
    <row r="51" spans="1:10" x14ac:dyDescent="0.25">
      <c r="A51" s="164" t="s">
        <v>2097</v>
      </c>
      <c r="B51" s="165" t="s">
        <v>7415</v>
      </c>
      <c r="C51" s="165" t="s">
        <v>3450</v>
      </c>
      <c r="D51" s="164" t="s">
        <v>1928</v>
      </c>
      <c r="E51" s="164"/>
      <c r="F51" s="165"/>
      <c r="G51" s="164"/>
      <c r="H51" s="166"/>
      <c r="I51" s="166" t="s">
        <v>7423</v>
      </c>
      <c r="J51" s="167" t="s">
        <v>1920</v>
      </c>
    </row>
    <row r="52" spans="1:10" x14ac:dyDescent="0.25">
      <c r="A52" s="164" t="s">
        <v>2100</v>
      </c>
      <c r="B52" s="165" t="s">
        <v>7522</v>
      </c>
      <c r="C52" s="165" t="s">
        <v>3494</v>
      </c>
      <c r="D52" s="164" t="s">
        <v>7530</v>
      </c>
      <c r="E52" s="164"/>
      <c r="F52" s="165"/>
      <c r="G52" s="164"/>
      <c r="H52" s="166" t="s">
        <v>12277</v>
      </c>
      <c r="I52" s="166" t="s">
        <v>7532</v>
      </c>
      <c r="J52" s="167" t="s">
        <v>1919</v>
      </c>
    </row>
    <row r="53" spans="1:10" x14ac:dyDescent="0.25">
      <c r="A53" s="164" t="s">
        <v>2100</v>
      </c>
      <c r="B53" s="165" t="s">
        <v>7567</v>
      </c>
      <c r="C53" s="165" t="s">
        <v>7573</v>
      </c>
      <c r="D53" s="164" t="s">
        <v>1928</v>
      </c>
      <c r="E53" s="164"/>
      <c r="F53" s="165"/>
      <c r="G53" s="164"/>
      <c r="H53" s="166"/>
      <c r="I53" s="166" t="s">
        <v>7574</v>
      </c>
      <c r="J53" s="167" t="s">
        <v>1920</v>
      </c>
    </row>
    <row r="54" spans="1:10" x14ac:dyDescent="0.25">
      <c r="A54" s="164" t="s">
        <v>2100</v>
      </c>
      <c r="B54" s="165" t="s">
        <v>7597</v>
      </c>
      <c r="C54" s="165" t="s">
        <v>7598</v>
      </c>
      <c r="D54" s="164" t="s">
        <v>4637</v>
      </c>
      <c r="E54" s="164"/>
      <c r="F54" s="165"/>
      <c r="G54" s="164"/>
      <c r="H54" s="166" t="s">
        <v>12512</v>
      </c>
      <c r="I54" s="166" t="s">
        <v>7599</v>
      </c>
      <c r="J54" s="167" t="s">
        <v>1923</v>
      </c>
    </row>
    <row r="55" spans="1:10" x14ac:dyDescent="0.25">
      <c r="A55" s="164" t="s">
        <v>2104</v>
      </c>
      <c r="B55" s="165" t="s">
        <v>7669</v>
      </c>
      <c r="C55" s="164" t="s">
        <v>3343</v>
      </c>
      <c r="D55" s="164"/>
      <c r="E55" s="164"/>
      <c r="F55" s="165"/>
      <c r="G55" s="164"/>
      <c r="H55" s="166"/>
      <c r="I55" s="166" t="s">
        <v>7672</v>
      </c>
      <c r="J55" s="167" t="s">
        <v>1919</v>
      </c>
    </row>
    <row r="56" spans="1:10" x14ac:dyDescent="0.25">
      <c r="A56" s="164" t="s">
        <v>2108</v>
      </c>
      <c r="B56" s="165" t="s">
        <v>7846</v>
      </c>
      <c r="C56" s="165" t="s">
        <v>7864</v>
      </c>
      <c r="D56" s="164" t="s">
        <v>7865</v>
      </c>
      <c r="E56" s="164"/>
      <c r="F56" s="165"/>
      <c r="G56" s="164"/>
      <c r="H56" s="166" t="s">
        <v>12276</v>
      </c>
      <c r="I56" s="166" t="s">
        <v>7858</v>
      </c>
      <c r="J56" s="167" t="s">
        <v>1920</v>
      </c>
    </row>
    <row r="57" spans="1:10" x14ac:dyDescent="0.25">
      <c r="A57" s="164" t="s">
        <v>2119</v>
      </c>
      <c r="B57" s="165" t="s">
        <v>7965</v>
      </c>
      <c r="C57" s="165" t="s">
        <v>7972</v>
      </c>
      <c r="D57" s="164" t="s">
        <v>4120</v>
      </c>
      <c r="E57" s="164"/>
      <c r="F57" s="165"/>
      <c r="G57" s="164"/>
      <c r="H57" s="166"/>
      <c r="I57" s="166" t="s">
        <v>7973</v>
      </c>
      <c r="J57" s="167" t="s">
        <v>1920</v>
      </c>
    </row>
    <row r="58" spans="1:10" x14ac:dyDescent="0.25">
      <c r="A58" s="164" t="s">
        <v>2119</v>
      </c>
      <c r="B58" s="165" t="s">
        <v>7965</v>
      </c>
      <c r="C58" s="165" t="s">
        <v>7985</v>
      </c>
      <c r="D58" s="164" t="s">
        <v>7986</v>
      </c>
      <c r="E58" s="164"/>
      <c r="F58" s="165"/>
      <c r="G58" s="164"/>
      <c r="H58" s="166"/>
      <c r="I58" s="166" t="s">
        <v>7987</v>
      </c>
      <c r="J58" s="167" t="s">
        <v>1919</v>
      </c>
    </row>
    <row r="59" spans="1:10" x14ac:dyDescent="0.25">
      <c r="A59" s="164" t="s">
        <v>2119</v>
      </c>
      <c r="B59" s="165" t="s">
        <v>7965</v>
      </c>
      <c r="C59" s="165" t="s">
        <v>6030</v>
      </c>
      <c r="D59" s="164" t="s">
        <v>3467</v>
      </c>
      <c r="E59" s="164"/>
      <c r="F59" s="165"/>
      <c r="G59" s="164"/>
      <c r="H59" s="166"/>
      <c r="I59" s="166" t="s">
        <v>7994</v>
      </c>
      <c r="J59" s="167" t="s">
        <v>1920</v>
      </c>
    </row>
    <row r="60" spans="1:10" x14ac:dyDescent="0.25">
      <c r="A60" s="164" t="s">
        <v>2119</v>
      </c>
      <c r="B60" s="165" t="s">
        <v>8003</v>
      </c>
      <c r="C60" s="165" t="s">
        <v>3458</v>
      </c>
      <c r="D60" s="164" t="s">
        <v>1928</v>
      </c>
      <c r="E60" s="164"/>
      <c r="F60" s="165"/>
      <c r="G60" s="164"/>
      <c r="H60" s="166"/>
      <c r="I60" s="166" t="s">
        <v>8005</v>
      </c>
      <c r="J60" s="167" t="s">
        <v>1923</v>
      </c>
    </row>
    <row r="61" spans="1:10" x14ac:dyDescent="0.25">
      <c r="A61" s="164" t="s">
        <v>2125</v>
      </c>
      <c r="B61" s="165" t="s">
        <v>8076</v>
      </c>
      <c r="C61" s="164" t="s">
        <v>3343</v>
      </c>
      <c r="D61" s="164"/>
      <c r="E61" s="164"/>
      <c r="F61" s="165"/>
      <c r="G61" s="164"/>
      <c r="H61" s="166"/>
      <c r="I61" s="166" t="s">
        <v>8079</v>
      </c>
      <c r="J61" s="167" t="s">
        <v>1920</v>
      </c>
    </row>
    <row r="62" spans="1:10" x14ac:dyDescent="0.25">
      <c r="A62" s="164" t="s">
        <v>2125</v>
      </c>
      <c r="B62" s="165" t="s">
        <v>8093</v>
      </c>
      <c r="C62" s="165" t="s">
        <v>8129</v>
      </c>
      <c r="D62" s="164" t="s">
        <v>5507</v>
      </c>
      <c r="E62" s="164"/>
      <c r="F62" s="165"/>
      <c r="G62" s="164"/>
      <c r="H62" s="166" t="s">
        <v>8130</v>
      </c>
      <c r="I62" s="166" t="s">
        <v>8131</v>
      </c>
      <c r="J62" s="167" t="s">
        <v>1919</v>
      </c>
    </row>
    <row r="63" spans="1:10" x14ac:dyDescent="0.25">
      <c r="A63" s="164" t="s">
        <v>2125</v>
      </c>
      <c r="B63" s="165" t="s">
        <v>8093</v>
      </c>
      <c r="C63" s="165" t="s">
        <v>8143</v>
      </c>
      <c r="D63" s="164" t="s">
        <v>1928</v>
      </c>
      <c r="E63" s="164"/>
      <c r="F63" s="165"/>
      <c r="G63" s="164"/>
      <c r="H63" s="166" t="s">
        <v>8144</v>
      </c>
      <c r="I63" s="166" t="s">
        <v>8145</v>
      </c>
      <c r="J63" s="167" t="s">
        <v>1919</v>
      </c>
    </row>
    <row r="64" spans="1:10" x14ac:dyDescent="0.25">
      <c r="A64" s="164" t="s">
        <v>2125</v>
      </c>
      <c r="B64" s="165" t="s">
        <v>8254</v>
      </c>
      <c r="C64" s="164" t="s">
        <v>3343</v>
      </c>
      <c r="D64" s="164"/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2125</v>
      </c>
      <c r="B65" s="165" t="s">
        <v>8264</v>
      </c>
      <c r="C65" s="165" t="s">
        <v>8272</v>
      </c>
      <c r="D65" s="164" t="s">
        <v>1928</v>
      </c>
      <c r="E65" s="164"/>
      <c r="F65" s="165"/>
      <c r="G65" s="164"/>
      <c r="H65" s="166"/>
      <c r="I65" s="166" t="s">
        <v>8273</v>
      </c>
      <c r="J65" s="167" t="s">
        <v>1921</v>
      </c>
    </row>
    <row r="66" spans="1:10" x14ac:dyDescent="0.25">
      <c r="A66" s="164" t="s">
        <v>2133</v>
      </c>
      <c r="B66" s="165" t="s">
        <v>8346</v>
      </c>
      <c r="C66" s="165" t="s">
        <v>8350</v>
      </c>
      <c r="D66" s="164" t="s">
        <v>8351</v>
      </c>
      <c r="E66" s="164"/>
      <c r="F66" s="165"/>
      <c r="G66" s="164"/>
      <c r="H66" s="166"/>
      <c r="I66" s="166" t="s">
        <v>8352</v>
      </c>
      <c r="J66" s="167" t="s">
        <v>1920</v>
      </c>
    </row>
    <row r="67" spans="1:10" x14ac:dyDescent="0.25">
      <c r="A67" s="164" t="s">
        <v>2133</v>
      </c>
      <c r="B67" s="165" t="s">
        <v>8354</v>
      </c>
      <c r="C67" s="165" t="s">
        <v>7072</v>
      </c>
      <c r="D67" s="164" t="s">
        <v>8356</v>
      </c>
      <c r="E67" s="164"/>
      <c r="F67" s="165"/>
      <c r="G67" s="164"/>
      <c r="H67" s="166"/>
      <c r="I67" s="166" t="s">
        <v>8357</v>
      </c>
      <c r="J67" s="167" t="s">
        <v>1920</v>
      </c>
    </row>
    <row r="68" spans="1:10" x14ac:dyDescent="0.25">
      <c r="A68" s="164" t="s">
        <v>2161</v>
      </c>
      <c r="B68" s="165" t="s">
        <v>9529</v>
      </c>
      <c r="C68" s="165" t="s">
        <v>4300</v>
      </c>
      <c r="D68" s="164" t="s">
        <v>1928</v>
      </c>
      <c r="E68" s="164"/>
      <c r="F68" s="165"/>
      <c r="G68" s="164"/>
      <c r="H68" s="166" t="s">
        <v>9530</v>
      </c>
      <c r="I68" s="166" t="s">
        <v>9531</v>
      </c>
      <c r="J68" s="167" t="s">
        <v>1920</v>
      </c>
    </row>
    <row r="69" spans="1:10" x14ac:dyDescent="0.25">
      <c r="A69" s="164" t="s">
        <v>2169</v>
      </c>
      <c r="B69" s="165" t="s">
        <v>9612</v>
      </c>
      <c r="C69" s="165" t="s">
        <v>4030</v>
      </c>
      <c r="D69" s="164" t="s">
        <v>8668</v>
      </c>
      <c r="E69" s="164"/>
      <c r="F69" s="165"/>
      <c r="G69" s="164"/>
      <c r="H69" s="166"/>
      <c r="I69" s="166" t="s">
        <v>9613</v>
      </c>
      <c r="J69" s="167" t="s">
        <v>1923</v>
      </c>
    </row>
    <row r="70" spans="1:10" x14ac:dyDescent="0.25">
      <c r="A70" s="164" t="s">
        <v>2173</v>
      </c>
      <c r="B70" s="165" t="s">
        <v>9881</v>
      </c>
      <c r="C70" s="165" t="s">
        <v>3717</v>
      </c>
      <c r="D70" s="164" t="s">
        <v>9882</v>
      </c>
      <c r="E70" s="164"/>
      <c r="F70" s="165"/>
      <c r="G70" s="164"/>
      <c r="H70" s="166" t="s">
        <v>9883</v>
      </c>
      <c r="I70" s="166" t="s">
        <v>9884</v>
      </c>
      <c r="J70" s="167" t="s">
        <v>1920</v>
      </c>
    </row>
    <row r="71" spans="1:10" x14ac:dyDescent="0.25">
      <c r="A71" s="164" t="s">
        <v>2176</v>
      </c>
      <c r="B71" s="165" t="s">
        <v>9928</v>
      </c>
      <c r="C71" s="165" t="s">
        <v>6086</v>
      </c>
      <c r="D71" s="164" t="s">
        <v>9933</v>
      </c>
      <c r="E71" s="164"/>
      <c r="F71" s="165"/>
      <c r="G71" s="164"/>
      <c r="H71" s="166"/>
      <c r="I71" s="166" t="s">
        <v>7375</v>
      </c>
      <c r="J71" s="167" t="s">
        <v>1919</v>
      </c>
    </row>
    <row r="72" spans="1:10" x14ac:dyDescent="0.25">
      <c r="A72" s="164" t="s">
        <v>2197</v>
      </c>
      <c r="B72" s="165" t="s">
        <v>10301</v>
      </c>
      <c r="C72" s="165" t="s">
        <v>10304</v>
      </c>
      <c r="D72" s="164" t="s">
        <v>10305</v>
      </c>
      <c r="E72" s="164"/>
      <c r="F72" s="165"/>
      <c r="G72" s="164"/>
      <c r="H72" s="166"/>
      <c r="I72" s="166" t="s">
        <v>10306</v>
      </c>
      <c r="J72" s="167" t="s">
        <v>1919</v>
      </c>
    </row>
    <row r="73" spans="1:10" x14ac:dyDescent="0.25">
      <c r="A73" s="164" t="s">
        <v>2197</v>
      </c>
      <c r="B73" s="165" t="s">
        <v>10311</v>
      </c>
      <c r="C73" s="165" t="s">
        <v>3446</v>
      </c>
      <c r="D73" s="164" t="s">
        <v>1928</v>
      </c>
      <c r="E73" s="164"/>
      <c r="F73" s="165"/>
      <c r="G73" s="164"/>
      <c r="H73" s="166" t="s">
        <v>14199</v>
      </c>
      <c r="I73" s="166" t="s">
        <v>10312</v>
      </c>
      <c r="J73" s="167" t="s">
        <v>1920</v>
      </c>
    </row>
    <row r="74" spans="1:10" x14ac:dyDescent="0.25">
      <c r="A74" s="176" t="s">
        <v>2205</v>
      </c>
      <c r="B74" s="191" t="s">
        <v>10435</v>
      </c>
      <c r="C74" s="191" t="s">
        <v>4030</v>
      </c>
      <c r="D74" s="190" t="s">
        <v>10436</v>
      </c>
      <c r="E74" s="192"/>
      <c r="F74" s="190"/>
      <c r="G74" s="190"/>
      <c r="H74" s="176"/>
      <c r="I74" s="164" t="s">
        <v>10437</v>
      </c>
      <c r="J74" s="167" t="s">
        <v>1920</v>
      </c>
    </row>
    <row r="75" spans="1:10" x14ac:dyDescent="0.25">
      <c r="A75" s="176" t="s">
        <v>2205</v>
      </c>
      <c r="B75" s="191" t="s">
        <v>10438</v>
      </c>
      <c r="C75" s="191" t="s">
        <v>3661</v>
      </c>
      <c r="D75" s="190" t="s">
        <v>10439</v>
      </c>
      <c r="E75" s="192"/>
      <c r="F75" s="190"/>
      <c r="G75" s="190"/>
      <c r="H75" s="176"/>
      <c r="I75" s="164" t="s">
        <v>10440</v>
      </c>
      <c r="J75" s="167" t="s">
        <v>1920</v>
      </c>
    </row>
    <row r="76" spans="1:10" x14ac:dyDescent="0.25">
      <c r="A76" s="176" t="s">
        <v>2205</v>
      </c>
      <c r="B76" s="191" t="s">
        <v>10441</v>
      </c>
      <c r="C76" s="191" t="s">
        <v>10442</v>
      </c>
      <c r="D76" s="190" t="s">
        <v>3643</v>
      </c>
      <c r="E76" s="192"/>
      <c r="F76" s="191"/>
      <c r="G76" s="190"/>
      <c r="H76" s="176" t="s">
        <v>10443</v>
      </c>
      <c r="I76" s="164" t="s">
        <v>10444</v>
      </c>
      <c r="J76" s="167" t="s">
        <v>1920</v>
      </c>
    </row>
    <row r="77" spans="1:10" x14ac:dyDescent="0.25">
      <c r="A77" s="190" t="s">
        <v>2206</v>
      </c>
      <c r="B77" s="191" t="s">
        <v>10461</v>
      </c>
      <c r="C77" s="191" t="s">
        <v>9060</v>
      </c>
      <c r="D77" s="190" t="s">
        <v>1928</v>
      </c>
      <c r="E77" s="192"/>
      <c r="F77" s="190"/>
      <c r="G77" s="190"/>
      <c r="H77" s="176"/>
      <c r="I77" s="164" t="s">
        <v>10462</v>
      </c>
      <c r="J77" s="167" t="s">
        <v>1920</v>
      </c>
    </row>
    <row r="78" spans="1:10" x14ac:dyDescent="0.25">
      <c r="A78" s="176" t="s">
        <v>2209</v>
      </c>
      <c r="B78" s="191" t="s">
        <v>10486</v>
      </c>
      <c r="C78" s="190" t="s">
        <v>3343</v>
      </c>
      <c r="D78" s="190"/>
      <c r="E78" s="192"/>
      <c r="F78" s="190"/>
      <c r="G78" s="190"/>
      <c r="H78" s="176"/>
      <c r="I78" s="164" t="s">
        <v>10492</v>
      </c>
      <c r="J78" s="167" t="s">
        <v>1920</v>
      </c>
    </row>
    <row r="79" spans="1:10" x14ac:dyDescent="0.25">
      <c r="A79" s="150" t="s">
        <v>2235</v>
      </c>
      <c r="B79" s="195" t="s">
        <v>10742</v>
      </c>
      <c r="C79" s="195" t="s">
        <v>10743</v>
      </c>
      <c r="D79" s="150" t="s">
        <v>10744</v>
      </c>
      <c r="E79" s="106"/>
      <c r="F79" s="175"/>
      <c r="G79" s="176"/>
      <c r="H79" s="176"/>
      <c r="I79" s="177" t="s">
        <v>10745</v>
      </c>
      <c r="J79" s="164" t="s">
        <v>1920</v>
      </c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4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4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90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4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4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76"/>
      <c r="B162" s="191"/>
      <c r="C162" s="191"/>
      <c r="D162" s="190"/>
      <c r="E162" s="192"/>
      <c r="F162" s="190"/>
      <c r="G162" s="190"/>
      <c r="H162" s="176"/>
      <c r="I162" s="164"/>
      <c r="J162" s="167"/>
    </row>
    <row r="163" spans="1:10" x14ac:dyDescent="0.25">
      <c r="A163" s="190"/>
      <c r="B163" s="191"/>
      <c r="C163" s="175"/>
      <c r="D163" s="190"/>
      <c r="E163" s="192"/>
      <c r="F163" s="190"/>
      <c r="G163" s="190"/>
      <c r="H163" s="176"/>
      <c r="I163" s="164"/>
      <c r="J163" s="167"/>
    </row>
    <row r="164" spans="1:10" x14ac:dyDescent="0.25">
      <c r="A164" s="176"/>
      <c r="B164" s="191"/>
      <c r="C164" s="191"/>
      <c r="D164" s="190"/>
      <c r="E164" s="192"/>
      <c r="F164" s="190"/>
      <c r="G164" s="190"/>
      <c r="H164" s="176"/>
      <c r="I164" s="164"/>
      <c r="J164" s="167"/>
    </row>
    <row r="165" spans="1:10" x14ac:dyDescent="0.25">
      <c r="A165" s="190"/>
      <c r="B165" s="191"/>
      <c r="C165" s="191"/>
      <c r="D165" s="190"/>
      <c r="E165" s="192"/>
      <c r="F165" s="191"/>
      <c r="G165" s="190"/>
      <c r="H165" s="176"/>
      <c r="I165" s="164"/>
      <c r="J165" s="167"/>
    </row>
    <row r="166" spans="1:10" x14ac:dyDescent="0.25">
      <c r="A166" s="190"/>
      <c r="B166" s="191"/>
      <c r="C166" s="191"/>
      <c r="D166" s="190"/>
      <c r="E166" s="192"/>
      <c r="F166" s="190"/>
      <c r="G166" s="190"/>
      <c r="H166" s="176"/>
      <c r="I166" s="164"/>
      <c r="J166" s="167"/>
    </row>
    <row r="167" spans="1:10" x14ac:dyDescent="0.25">
      <c r="A167" s="176"/>
      <c r="B167" s="191"/>
      <c r="C167" s="191"/>
      <c r="D167" s="190"/>
      <c r="E167" s="192"/>
      <c r="F167" s="190"/>
      <c r="G167" s="190"/>
      <c r="H167" s="176"/>
      <c r="I167" s="164"/>
      <c r="J167" s="167"/>
    </row>
    <row r="168" spans="1:10" x14ac:dyDescent="0.25">
      <c r="A168" s="193"/>
      <c r="B168" s="194"/>
      <c r="C168" s="194"/>
      <c r="D168" s="193"/>
      <c r="E168" s="192"/>
      <c r="F168" s="191"/>
      <c r="G168" s="190"/>
      <c r="H168" s="176"/>
      <c r="I168" s="177"/>
      <c r="J168" s="161"/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97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7.42578125" style="182" customWidth="1"/>
    <col min="13" max="13" width="16.5703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12409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3378</v>
      </c>
      <c r="D4" s="164" t="s">
        <v>3379</v>
      </c>
      <c r="E4" s="164"/>
      <c r="F4" s="165"/>
      <c r="G4" s="164"/>
      <c r="H4" s="166"/>
      <c r="I4" s="166" t="s">
        <v>3380</v>
      </c>
      <c r="J4" s="167" t="s">
        <v>1920</v>
      </c>
    </row>
    <row r="5" spans="1:13" ht="15.75" x14ac:dyDescent="0.25">
      <c r="A5" s="164" t="s">
        <v>1924</v>
      </c>
      <c r="B5" s="165" t="s">
        <v>3449</v>
      </c>
      <c r="C5" s="165" t="s">
        <v>3450</v>
      </c>
      <c r="D5" s="164" t="s">
        <v>3451</v>
      </c>
      <c r="E5" s="164"/>
      <c r="F5" s="165"/>
      <c r="G5" s="164"/>
      <c r="H5" s="166"/>
      <c r="I5" s="166" t="s">
        <v>3452</v>
      </c>
      <c r="J5" s="167" t="s">
        <v>1920</v>
      </c>
      <c r="K5" s="168" t="s">
        <v>10883</v>
      </c>
      <c r="L5" s="154" t="s">
        <v>12409</v>
      </c>
      <c r="M5" s="169"/>
    </row>
    <row r="6" spans="1:13" ht="15.75" x14ac:dyDescent="0.25">
      <c r="A6" s="164" t="s">
        <v>1945</v>
      </c>
      <c r="B6" s="165" t="s">
        <v>3616</v>
      </c>
      <c r="C6" s="165" t="s">
        <v>3617</v>
      </c>
      <c r="D6" s="164" t="s">
        <v>3618</v>
      </c>
      <c r="E6" s="164"/>
      <c r="F6" s="165"/>
      <c r="G6" s="164"/>
      <c r="H6" s="166"/>
      <c r="I6" s="166" t="s">
        <v>3619</v>
      </c>
      <c r="J6" s="167" t="s">
        <v>1919</v>
      </c>
      <c r="K6" s="170" t="s">
        <v>10884</v>
      </c>
      <c r="L6" s="153" t="s">
        <v>11358</v>
      </c>
      <c r="M6" s="171"/>
    </row>
    <row r="7" spans="1:13" x14ac:dyDescent="0.25">
      <c r="A7" s="164" t="s">
        <v>1945</v>
      </c>
      <c r="B7" s="165" t="s">
        <v>3620</v>
      </c>
      <c r="C7" s="165" t="s">
        <v>1946</v>
      </c>
      <c r="D7" s="164" t="s">
        <v>1928</v>
      </c>
      <c r="E7" s="164"/>
      <c r="F7" s="165"/>
      <c r="G7" s="164"/>
      <c r="H7" s="166"/>
      <c r="I7" s="166" t="s">
        <v>3621</v>
      </c>
      <c r="J7" s="167" t="s">
        <v>1921</v>
      </c>
      <c r="K7" s="170" t="s">
        <v>10886</v>
      </c>
      <c r="L7" s="180">
        <v>324356.75</v>
      </c>
      <c r="M7" s="181">
        <v>7402151.7000000002</v>
      </c>
    </row>
    <row r="8" spans="1:13" ht="15.75" x14ac:dyDescent="0.25">
      <c r="A8" s="164" t="s">
        <v>1945</v>
      </c>
      <c r="B8" s="165" t="s">
        <v>3622</v>
      </c>
      <c r="C8" s="165" t="s">
        <v>3623</v>
      </c>
      <c r="D8" s="164" t="s">
        <v>1928</v>
      </c>
      <c r="E8" s="164"/>
      <c r="F8" s="165"/>
      <c r="G8" s="164"/>
      <c r="H8" s="166"/>
      <c r="I8" s="166" t="s">
        <v>3624</v>
      </c>
      <c r="J8" s="167" t="s">
        <v>1920</v>
      </c>
      <c r="K8" s="170" t="s">
        <v>10887</v>
      </c>
      <c r="L8" s="159" t="s">
        <v>10925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1945</v>
      </c>
      <c r="B10" s="165" t="s">
        <v>3627</v>
      </c>
      <c r="C10" s="165" t="s">
        <v>5792</v>
      </c>
      <c r="D10" s="164" t="s">
        <v>1928</v>
      </c>
      <c r="E10" s="164"/>
      <c r="F10" s="165"/>
      <c r="G10" s="164"/>
      <c r="H10" s="166"/>
      <c r="I10" s="166" t="s">
        <v>12218</v>
      </c>
      <c r="J10" s="167" t="s">
        <v>1920</v>
      </c>
    </row>
    <row r="11" spans="1:13" x14ac:dyDescent="0.25">
      <c r="A11" s="164" t="s">
        <v>1949</v>
      </c>
      <c r="B11" s="165" t="s">
        <v>3639</v>
      </c>
      <c r="C11" s="165" t="s">
        <v>1950</v>
      </c>
      <c r="D11" s="164" t="s">
        <v>1928</v>
      </c>
      <c r="E11" s="164"/>
      <c r="F11" s="165"/>
      <c r="G11" s="164"/>
      <c r="H11" s="166"/>
      <c r="I11" s="166" t="s">
        <v>3656</v>
      </c>
      <c r="J11" s="167" t="s">
        <v>1920</v>
      </c>
      <c r="K11" s="157" t="s">
        <v>14152</v>
      </c>
    </row>
    <row r="12" spans="1:13" x14ac:dyDescent="0.25">
      <c r="A12" s="164" t="s">
        <v>1956</v>
      </c>
      <c r="B12" s="165" t="s">
        <v>3718</v>
      </c>
      <c r="C12" s="165" t="s">
        <v>3719</v>
      </c>
      <c r="D12" s="164" t="s">
        <v>1928</v>
      </c>
      <c r="E12" s="164"/>
      <c r="F12" s="165"/>
      <c r="G12" s="164"/>
      <c r="H12" s="166"/>
      <c r="I12" s="166" t="s">
        <v>3720</v>
      </c>
      <c r="J12" s="167" t="s">
        <v>1919</v>
      </c>
      <c r="K12" s="167" t="s">
        <v>11149</v>
      </c>
    </row>
    <row r="13" spans="1:13" x14ac:dyDescent="0.25">
      <c r="A13" s="164" t="s">
        <v>1956</v>
      </c>
      <c r="B13" s="165" t="s">
        <v>3830</v>
      </c>
      <c r="C13" s="165" t="s">
        <v>3831</v>
      </c>
      <c r="D13" s="164" t="s">
        <v>1928</v>
      </c>
      <c r="E13" s="164"/>
      <c r="F13" s="165"/>
      <c r="G13" s="164"/>
      <c r="H13" s="166"/>
      <c r="I13" s="166" t="s">
        <v>3832</v>
      </c>
      <c r="J13" s="167" t="s">
        <v>1920</v>
      </c>
      <c r="K13" s="167" t="s">
        <v>14154</v>
      </c>
    </row>
    <row r="14" spans="1:13" x14ac:dyDescent="0.25">
      <c r="A14" s="164" t="s">
        <v>1956</v>
      </c>
      <c r="B14" s="165" t="s">
        <v>3857</v>
      </c>
      <c r="C14" s="165" t="s">
        <v>3858</v>
      </c>
      <c r="D14" s="164" t="s">
        <v>1928</v>
      </c>
      <c r="E14" s="164"/>
      <c r="F14" s="165"/>
      <c r="G14" s="164"/>
      <c r="H14" s="166" t="s">
        <v>3859</v>
      </c>
      <c r="I14" s="166" t="s">
        <v>3860</v>
      </c>
      <c r="J14" s="167" t="s">
        <v>1920</v>
      </c>
    </row>
    <row r="15" spans="1:13" x14ac:dyDescent="0.25">
      <c r="A15" s="164" t="s">
        <v>1963</v>
      </c>
      <c r="B15" s="165" t="s">
        <v>3960</v>
      </c>
      <c r="C15" s="165" t="s">
        <v>3965</v>
      </c>
      <c r="D15" s="164" t="s">
        <v>3966</v>
      </c>
      <c r="E15" s="164"/>
      <c r="F15" s="165"/>
      <c r="G15" s="164"/>
      <c r="H15" s="166"/>
      <c r="I15" s="166" t="s">
        <v>3967</v>
      </c>
      <c r="J15" s="167" t="s">
        <v>1920</v>
      </c>
    </row>
    <row r="16" spans="1:13" x14ac:dyDescent="0.25">
      <c r="A16" s="164" t="s">
        <v>1963</v>
      </c>
      <c r="B16" s="165" t="s">
        <v>3996</v>
      </c>
      <c r="C16" s="165" t="s">
        <v>3997</v>
      </c>
      <c r="D16" s="164" t="s">
        <v>3998</v>
      </c>
      <c r="E16" s="164"/>
      <c r="F16" s="165"/>
      <c r="G16" s="164"/>
      <c r="H16" s="166" t="s">
        <v>12268</v>
      </c>
      <c r="I16" s="166" t="s">
        <v>3999</v>
      </c>
      <c r="J16" s="167" t="s">
        <v>1919</v>
      </c>
    </row>
    <row r="17" spans="1:10" x14ac:dyDescent="0.25">
      <c r="A17" s="164" t="s">
        <v>1966</v>
      </c>
      <c r="B17" s="165" t="s">
        <v>4070</v>
      </c>
      <c r="C17" s="165" t="s">
        <v>4071</v>
      </c>
      <c r="D17" s="164" t="s">
        <v>4072</v>
      </c>
      <c r="E17" s="164"/>
      <c r="F17" s="165"/>
      <c r="G17" s="164"/>
      <c r="H17" s="166"/>
      <c r="I17" s="166" t="s">
        <v>4073</v>
      </c>
      <c r="J17" s="167" t="s">
        <v>1920</v>
      </c>
    </row>
    <row r="18" spans="1:10" x14ac:dyDescent="0.25">
      <c r="A18" s="164" t="s">
        <v>1968</v>
      </c>
      <c r="B18" s="165" t="s">
        <v>4084</v>
      </c>
      <c r="C18" s="165" t="s">
        <v>4087</v>
      </c>
      <c r="D18" s="164" t="s">
        <v>4088</v>
      </c>
      <c r="E18" s="164"/>
      <c r="F18" s="165"/>
      <c r="G18" s="164"/>
      <c r="H18" s="166"/>
      <c r="I18" s="166" t="s">
        <v>4089</v>
      </c>
      <c r="J18" s="167" t="s">
        <v>1923</v>
      </c>
    </row>
    <row r="19" spans="1:10" x14ac:dyDescent="0.25">
      <c r="A19" s="164" t="s">
        <v>1968</v>
      </c>
      <c r="B19" s="165" t="s">
        <v>4145</v>
      </c>
      <c r="C19" s="165" t="s">
        <v>4152</v>
      </c>
      <c r="D19" s="164" t="s">
        <v>4153</v>
      </c>
      <c r="E19" s="164"/>
      <c r="F19" s="165"/>
      <c r="G19" s="164"/>
      <c r="H19" s="166" t="s">
        <v>4154</v>
      </c>
      <c r="I19" s="166" t="s">
        <v>4155</v>
      </c>
      <c r="J19" s="167" t="s">
        <v>1920</v>
      </c>
    </row>
    <row r="20" spans="1:10" x14ac:dyDescent="0.25">
      <c r="A20" s="164" t="s">
        <v>1968</v>
      </c>
      <c r="B20" s="165" t="s">
        <v>4184</v>
      </c>
      <c r="C20" s="165" t="s">
        <v>4186</v>
      </c>
      <c r="D20" s="164" t="s">
        <v>4187</v>
      </c>
      <c r="E20" s="164"/>
      <c r="F20" s="165"/>
      <c r="G20" s="164"/>
      <c r="H20" s="166" t="s">
        <v>4188</v>
      </c>
      <c r="I20" s="166" t="s">
        <v>4189</v>
      </c>
      <c r="J20" s="167" t="s">
        <v>1923</v>
      </c>
    </row>
    <row r="21" spans="1:10" x14ac:dyDescent="0.25">
      <c r="A21" s="164" t="s">
        <v>1968</v>
      </c>
      <c r="B21" s="165" t="s">
        <v>4193</v>
      </c>
      <c r="C21" s="165" t="s">
        <v>4198</v>
      </c>
      <c r="D21" s="164" t="s">
        <v>3391</v>
      </c>
      <c r="E21" s="164"/>
      <c r="F21" s="165"/>
      <c r="G21" s="164"/>
      <c r="H21" s="166"/>
      <c r="I21" s="166" t="s">
        <v>4199</v>
      </c>
      <c r="J21" s="167" t="s">
        <v>1920</v>
      </c>
    </row>
    <row r="22" spans="1:10" x14ac:dyDescent="0.25">
      <c r="A22" s="164" t="s">
        <v>1968</v>
      </c>
      <c r="B22" s="165" t="s">
        <v>4193</v>
      </c>
      <c r="C22" s="165" t="s">
        <v>4200</v>
      </c>
      <c r="D22" s="164" t="s">
        <v>4201</v>
      </c>
      <c r="E22" s="164"/>
      <c r="F22" s="165"/>
      <c r="G22" s="164"/>
      <c r="H22" s="166"/>
      <c r="I22" s="166" t="s">
        <v>4202</v>
      </c>
      <c r="J22" s="167" t="s">
        <v>1920</v>
      </c>
    </row>
    <row r="23" spans="1:10" x14ac:dyDescent="0.25">
      <c r="A23" s="164" t="s">
        <v>1968</v>
      </c>
      <c r="B23" s="165" t="s">
        <v>4237</v>
      </c>
      <c r="C23" s="165" t="s">
        <v>4241</v>
      </c>
      <c r="D23" s="164" t="s">
        <v>4242</v>
      </c>
      <c r="E23" s="164"/>
      <c r="F23" s="165"/>
      <c r="G23" s="164"/>
      <c r="H23" s="166"/>
      <c r="I23" s="166" t="s">
        <v>4243</v>
      </c>
      <c r="J23" s="167" t="s">
        <v>1920</v>
      </c>
    </row>
    <row r="24" spans="1:10" x14ac:dyDescent="0.25">
      <c r="A24" s="164" t="s">
        <v>1968</v>
      </c>
      <c r="B24" s="165" t="s">
        <v>4247</v>
      </c>
      <c r="C24" s="165" t="s">
        <v>4254</v>
      </c>
      <c r="D24" s="164" t="s">
        <v>4255</v>
      </c>
      <c r="E24" s="164"/>
      <c r="F24" s="165"/>
      <c r="G24" s="164"/>
      <c r="H24" s="166" t="s">
        <v>4256</v>
      </c>
      <c r="I24" s="166" t="s">
        <v>4257</v>
      </c>
      <c r="J24" s="167" t="s">
        <v>1919</v>
      </c>
    </row>
    <row r="25" spans="1:10" x14ac:dyDescent="0.25">
      <c r="A25" s="164" t="s">
        <v>1971</v>
      </c>
      <c r="B25" s="165" t="s">
        <v>4299</v>
      </c>
      <c r="C25" s="165" t="s">
        <v>4300</v>
      </c>
      <c r="D25" s="164" t="s">
        <v>1928</v>
      </c>
      <c r="E25" s="164"/>
      <c r="F25" s="165"/>
      <c r="G25" s="164"/>
      <c r="H25" s="166"/>
      <c r="I25" s="166" t="s">
        <v>4301</v>
      </c>
      <c r="J25" s="167" t="s">
        <v>1920</v>
      </c>
    </row>
    <row r="26" spans="1:10" x14ac:dyDescent="0.25">
      <c r="A26" s="164" t="s">
        <v>1971</v>
      </c>
      <c r="B26" s="165" t="s">
        <v>4333</v>
      </c>
      <c r="C26" s="165" t="s">
        <v>4334</v>
      </c>
      <c r="D26" s="164" t="s">
        <v>4335</v>
      </c>
      <c r="E26" s="164"/>
      <c r="F26" s="165"/>
      <c r="G26" s="164"/>
      <c r="H26" s="166" t="s">
        <v>4336</v>
      </c>
      <c r="I26" s="166" t="s">
        <v>4337</v>
      </c>
      <c r="J26" s="167" t="s">
        <v>1920</v>
      </c>
    </row>
    <row r="27" spans="1:10" x14ac:dyDescent="0.25">
      <c r="A27" s="164" t="s">
        <v>1971</v>
      </c>
      <c r="B27" s="165" t="s">
        <v>4341</v>
      </c>
      <c r="C27" s="165" t="s">
        <v>4351</v>
      </c>
      <c r="D27" s="164" t="s">
        <v>4352</v>
      </c>
      <c r="E27" s="164"/>
      <c r="F27" s="165"/>
      <c r="G27" s="164"/>
      <c r="H27" s="166"/>
      <c r="I27" s="166" t="s">
        <v>4346</v>
      </c>
      <c r="J27" s="167" t="s">
        <v>1920</v>
      </c>
    </row>
    <row r="28" spans="1:10" x14ac:dyDescent="0.25">
      <c r="A28" s="164" t="s">
        <v>1971</v>
      </c>
      <c r="B28" s="155" t="s">
        <v>4383</v>
      </c>
      <c r="C28" s="155" t="s">
        <v>4384</v>
      </c>
      <c r="D28" s="164" t="s">
        <v>1928</v>
      </c>
      <c r="E28" s="164"/>
      <c r="F28" s="165"/>
      <c r="G28" s="164"/>
      <c r="H28" s="166"/>
      <c r="I28" s="166" t="s">
        <v>4385</v>
      </c>
      <c r="J28" s="167" t="s">
        <v>1920</v>
      </c>
    </row>
    <row r="29" spans="1:10" x14ac:dyDescent="0.25">
      <c r="A29" s="164" t="s">
        <v>1973</v>
      </c>
      <c r="B29" s="165" t="s">
        <v>4475</v>
      </c>
      <c r="C29" s="165" t="s">
        <v>4490</v>
      </c>
      <c r="D29" s="164" t="s">
        <v>4408</v>
      </c>
      <c r="E29" s="164"/>
      <c r="F29" s="165"/>
      <c r="G29" s="164"/>
      <c r="H29" s="166"/>
      <c r="I29" s="166" t="s">
        <v>4491</v>
      </c>
      <c r="J29" s="167" t="s">
        <v>1919</v>
      </c>
    </row>
    <row r="30" spans="1:10" x14ac:dyDescent="0.25">
      <c r="A30" s="164" t="s">
        <v>1973</v>
      </c>
      <c r="B30" s="165" t="s">
        <v>4710</v>
      </c>
      <c r="C30" s="165" t="s">
        <v>4711</v>
      </c>
      <c r="D30" s="164" t="s">
        <v>4712</v>
      </c>
      <c r="E30" s="164"/>
      <c r="F30" s="165"/>
      <c r="G30" s="164"/>
      <c r="H30" s="166" t="s">
        <v>14490</v>
      </c>
      <c r="I30" s="166" t="s">
        <v>4713</v>
      </c>
      <c r="J30" s="167" t="s">
        <v>1920</v>
      </c>
    </row>
    <row r="31" spans="1:10" x14ac:dyDescent="0.25">
      <c r="A31" s="164" t="s">
        <v>1973</v>
      </c>
      <c r="B31" s="165" t="s">
        <v>5030</v>
      </c>
      <c r="C31" s="165" t="s">
        <v>5042</v>
      </c>
      <c r="D31" s="164" t="s">
        <v>5043</v>
      </c>
      <c r="E31" s="164"/>
      <c r="F31" s="165"/>
      <c r="G31" s="164"/>
      <c r="H31" s="166" t="s">
        <v>12265</v>
      </c>
      <c r="I31" s="166" t="s">
        <v>5044</v>
      </c>
      <c r="J31" s="167" t="s">
        <v>1919</v>
      </c>
    </row>
    <row r="32" spans="1:10" x14ac:dyDescent="0.25">
      <c r="A32" s="164" t="s">
        <v>1994</v>
      </c>
      <c r="B32" s="165" t="s">
        <v>5137</v>
      </c>
      <c r="C32" s="165" t="s">
        <v>5144</v>
      </c>
      <c r="D32" s="164" t="s">
        <v>5145</v>
      </c>
      <c r="E32" s="164"/>
      <c r="F32" s="165"/>
      <c r="G32" s="164"/>
      <c r="H32" s="166" t="s">
        <v>12284</v>
      </c>
      <c r="I32" s="166" t="s">
        <v>5146</v>
      </c>
      <c r="J32" s="167" t="s">
        <v>1919</v>
      </c>
    </row>
    <row r="33" spans="1:10" x14ac:dyDescent="0.25">
      <c r="A33" s="164" t="s">
        <v>1994</v>
      </c>
      <c r="B33" s="165" t="s">
        <v>5156</v>
      </c>
      <c r="C33" s="165" t="s">
        <v>5160</v>
      </c>
      <c r="D33" s="164" t="s">
        <v>4766</v>
      </c>
      <c r="E33" s="164"/>
      <c r="F33" s="165"/>
      <c r="G33" s="164"/>
      <c r="H33" s="166"/>
      <c r="I33" s="166" t="s">
        <v>5161</v>
      </c>
      <c r="J33" s="167" t="s">
        <v>1920</v>
      </c>
    </row>
    <row r="34" spans="1:10" x14ac:dyDescent="0.25">
      <c r="A34" s="164" t="s">
        <v>1994</v>
      </c>
      <c r="B34" s="165" t="s">
        <v>5192</v>
      </c>
      <c r="C34" s="165" t="s">
        <v>4795</v>
      </c>
      <c r="D34" s="164" t="s">
        <v>5193</v>
      </c>
      <c r="E34" s="164"/>
      <c r="F34" s="165"/>
      <c r="G34" s="164"/>
      <c r="H34" s="166" t="s">
        <v>12330</v>
      </c>
      <c r="I34" s="166" t="s">
        <v>5194</v>
      </c>
      <c r="J34" s="167" t="s">
        <v>1920</v>
      </c>
    </row>
    <row r="35" spans="1:10" x14ac:dyDescent="0.25">
      <c r="A35" s="164" t="s">
        <v>1994</v>
      </c>
      <c r="B35" s="165" t="s">
        <v>5200</v>
      </c>
      <c r="C35" s="165" t="s">
        <v>5206</v>
      </c>
      <c r="D35" s="164" t="s">
        <v>5207</v>
      </c>
      <c r="E35" s="164"/>
      <c r="F35" s="165"/>
      <c r="G35" s="164"/>
      <c r="H35" s="166" t="s">
        <v>5208</v>
      </c>
      <c r="I35" s="166" t="s">
        <v>5209</v>
      </c>
      <c r="J35" s="167" t="s">
        <v>1920</v>
      </c>
    </row>
    <row r="36" spans="1:10" x14ac:dyDescent="0.25">
      <c r="A36" s="164" t="s">
        <v>1998</v>
      </c>
      <c r="B36" s="165" t="s">
        <v>5242</v>
      </c>
      <c r="C36" s="165" t="s">
        <v>4300</v>
      </c>
      <c r="D36" s="164" t="s">
        <v>11653</v>
      </c>
      <c r="E36" s="164"/>
      <c r="F36" s="165"/>
      <c r="G36" s="164"/>
      <c r="H36" s="166" t="s">
        <v>11652</v>
      </c>
      <c r="I36" s="166" t="s">
        <v>11651</v>
      </c>
      <c r="J36" s="167" t="s">
        <v>1919</v>
      </c>
    </row>
    <row r="37" spans="1:10" x14ac:dyDescent="0.25">
      <c r="A37" s="164" t="s">
        <v>2010</v>
      </c>
      <c r="B37" s="165" t="s">
        <v>5444</v>
      </c>
      <c r="C37" s="165" t="s">
        <v>5446</v>
      </c>
      <c r="D37" s="164" t="s">
        <v>4408</v>
      </c>
      <c r="E37" s="164"/>
      <c r="F37" s="165"/>
      <c r="G37" s="164"/>
      <c r="H37" s="166"/>
      <c r="I37" s="166" t="s">
        <v>5447</v>
      </c>
      <c r="J37" s="167" t="s">
        <v>1920</v>
      </c>
    </row>
    <row r="38" spans="1:10" x14ac:dyDescent="0.25">
      <c r="A38" s="164" t="s">
        <v>2015</v>
      </c>
      <c r="B38" s="165" t="s">
        <v>5543</v>
      </c>
      <c r="C38" s="165" t="s">
        <v>4813</v>
      </c>
      <c r="D38" s="164" t="s">
        <v>5544</v>
      </c>
      <c r="E38" s="164"/>
      <c r="F38" s="165"/>
      <c r="G38" s="164"/>
      <c r="H38" s="166"/>
      <c r="I38" s="166" t="s">
        <v>5545</v>
      </c>
      <c r="J38" s="167" t="s">
        <v>1919</v>
      </c>
    </row>
    <row r="39" spans="1:10" x14ac:dyDescent="0.25">
      <c r="A39" s="164" t="s">
        <v>2021</v>
      </c>
      <c r="B39" s="165" t="s">
        <v>5592</v>
      </c>
      <c r="C39" s="165" t="s">
        <v>5595</v>
      </c>
      <c r="D39" s="164" t="s">
        <v>1928</v>
      </c>
      <c r="E39" s="164"/>
      <c r="F39" s="165"/>
      <c r="G39" s="164"/>
      <c r="H39" s="166"/>
      <c r="I39" s="166" t="s">
        <v>5591</v>
      </c>
      <c r="J39" s="167" t="s">
        <v>1920</v>
      </c>
    </row>
    <row r="40" spans="1:10" x14ac:dyDescent="0.25">
      <c r="A40" s="164" t="s">
        <v>2021</v>
      </c>
      <c r="B40" s="165" t="s">
        <v>5592</v>
      </c>
      <c r="C40" s="165" t="s">
        <v>5596</v>
      </c>
      <c r="D40" s="164" t="s">
        <v>5597</v>
      </c>
      <c r="E40" s="164"/>
      <c r="F40" s="165"/>
      <c r="G40" s="164"/>
      <c r="H40" s="166"/>
      <c r="I40" s="166" t="s">
        <v>5598</v>
      </c>
      <c r="J40" s="167" t="s">
        <v>1920</v>
      </c>
    </row>
    <row r="41" spans="1:10" x14ac:dyDescent="0.25">
      <c r="A41" s="164" t="s">
        <v>2030</v>
      </c>
      <c r="B41" s="165" t="s">
        <v>5700</v>
      </c>
      <c r="C41" s="165" t="s">
        <v>5701</v>
      </c>
      <c r="D41" s="164" t="s">
        <v>1928</v>
      </c>
      <c r="E41" s="164"/>
      <c r="F41" s="165"/>
      <c r="G41" s="164"/>
      <c r="H41" s="166"/>
      <c r="I41" s="166" t="s">
        <v>5702</v>
      </c>
      <c r="J41" s="167" t="s">
        <v>1920</v>
      </c>
    </row>
    <row r="42" spans="1:10" x14ac:dyDescent="0.25">
      <c r="A42" s="164" t="s">
        <v>2047</v>
      </c>
      <c r="B42" s="165" t="s">
        <v>6036</v>
      </c>
      <c r="C42" s="165" t="s">
        <v>1946</v>
      </c>
      <c r="D42" s="164" t="s">
        <v>1928</v>
      </c>
      <c r="E42" s="164"/>
      <c r="F42" s="165"/>
      <c r="G42" s="164"/>
      <c r="H42" s="166"/>
      <c r="I42" s="166" t="s">
        <v>6037</v>
      </c>
      <c r="J42" s="167" t="s">
        <v>1920</v>
      </c>
    </row>
    <row r="43" spans="1:10" x14ac:dyDescent="0.25">
      <c r="A43" s="164" t="s">
        <v>2053</v>
      </c>
      <c r="B43" s="165" t="s">
        <v>6085</v>
      </c>
      <c r="C43" s="165" t="s">
        <v>6089</v>
      </c>
      <c r="D43" s="164" t="s">
        <v>5540</v>
      </c>
      <c r="E43" s="164"/>
      <c r="F43" s="165"/>
      <c r="G43" s="164"/>
      <c r="H43" s="166"/>
      <c r="I43" s="166" t="s">
        <v>6088</v>
      </c>
      <c r="J43" s="167" t="s">
        <v>1920</v>
      </c>
    </row>
    <row r="44" spans="1:10" x14ac:dyDescent="0.25">
      <c r="A44" s="164" t="s">
        <v>2059</v>
      </c>
      <c r="B44" s="165" t="s">
        <v>6119</v>
      </c>
      <c r="C44" s="165" t="s">
        <v>6124</v>
      </c>
      <c r="D44" s="164" t="s">
        <v>3735</v>
      </c>
      <c r="E44" s="164"/>
      <c r="F44" s="165"/>
      <c r="G44" s="164"/>
      <c r="H44" s="166"/>
      <c r="I44" s="166" t="s">
        <v>6125</v>
      </c>
      <c r="J44" s="167" t="s">
        <v>1920</v>
      </c>
    </row>
    <row r="45" spans="1:10" x14ac:dyDescent="0.25">
      <c r="A45" s="164" t="s">
        <v>2059</v>
      </c>
      <c r="B45" s="165" t="s">
        <v>6145</v>
      </c>
      <c r="C45" s="165" t="s">
        <v>6161</v>
      </c>
      <c r="D45" s="164" t="s">
        <v>6147</v>
      </c>
      <c r="E45" s="164"/>
      <c r="F45" s="165"/>
      <c r="G45" s="164"/>
      <c r="H45" s="166"/>
      <c r="I45" s="166" t="s">
        <v>6162</v>
      </c>
      <c r="J45" s="167" t="s">
        <v>1919</v>
      </c>
    </row>
    <row r="46" spans="1:10" x14ac:dyDescent="0.25">
      <c r="A46" s="164" t="s">
        <v>2059</v>
      </c>
      <c r="B46" s="165" t="s">
        <v>6166</v>
      </c>
      <c r="C46" s="165" t="s">
        <v>6184</v>
      </c>
      <c r="D46" s="164" t="s">
        <v>6185</v>
      </c>
      <c r="E46" s="164"/>
      <c r="F46" s="165"/>
      <c r="G46" s="164"/>
      <c r="H46" s="166" t="s">
        <v>14341</v>
      </c>
      <c r="I46" s="166" t="s">
        <v>6186</v>
      </c>
      <c r="J46" s="167" t="s">
        <v>1920</v>
      </c>
    </row>
    <row r="47" spans="1:10" x14ac:dyDescent="0.25">
      <c r="A47" s="164" t="s">
        <v>2059</v>
      </c>
      <c r="B47" s="165" t="s">
        <v>6166</v>
      </c>
      <c r="C47" s="165" t="s">
        <v>6191</v>
      </c>
      <c r="D47" s="164" t="s">
        <v>6192</v>
      </c>
      <c r="E47" s="164"/>
      <c r="F47" s="165"/>
      <c r="G47" s="164"/>
      <c r="H47" s="166"/>
      <c r="I47" s="166" t="s">
        <v>6193</v>
      </c>
      <c r="J47" s="167" t="s">
        <v>1920</v>
      </c>
    </row>
    <row r="48" spans="1:10" x14ac:dyDescent="0.25">
      <c r="A48" s="164" t="s">
        <v>2060</v>
      </c>
      <c r="B48" s="165" t="s">
        <v>6308</v>
      </c>
      <c r="C48" s="165" t="s">
        <v>6309</v>
      </c>
      <c r="D48" s="164" t="s">
        <v>6310</v>
      </c>
      <c r="E48" s="164"/>
      <c r="F48" s="165"/>
      <c r="G48" s="164"/>
      <c r="H48" s="166" t="s">
        <v>6311</v>
      </c>
      <c r="I48" s="166" t="s">
        <v>6312</v>
      </c>
      <c r="J48" s="167" t="s">
        <v>1919</v>
      </c>
    </row>
    <row r="49" spans="1:10" x14ac:dyDescent="0.25">
      <c r="A49" s="164" t="s">
        <v>2060</v>
      </c>
      <c r="B49" s="165" t="s">
        <v>6342</v>
      </c>
      <c r="C49" s="165" t="s">
        <v>6346</v>
      </c>
      <c r="D49" s="164" t="s">
        <v>6326</v>
      </c>
      <c r="E49" s="164"/>
      <c r="F49" s="165"/>
      <c r="G49" s="164"/>
      <c r="H49" s="166"/>
      <c r="I49" s="166" t="s">
        <v>6347</v>
      </c>
      <c r="J49" s="167" t="s">
        <v>1920</v>
      </c>
    </row>
    <row r="50" spans="1:10" x14ac:dyDescent="0.25">
      <c r="A50" s="164" t="s">
        <v>2060</v>
      </c>
      <c r="B50" s="165" t="s">
        <v>6342</v>
      </c>
      <c r="C50" s="165" t="s">
        <v>5792</v>
      </c>
      <c r="D50" s="164" t="s">
        <v>1928</v>
      </c>
      <c r="E50" s="164"/>
      <c r="F50" s="165"/>
      <c r="G50" s="164"/>
      <c r="H50" s="166"/>
      <c r="I50" s="166" t="s">
        <v>6349</v>
      </c>
      <c r="J50" s="167" t="s">
        <v>1920</v>
      </c>
    </row>
    <row r="51" spans="1:10" x14ac:dyDescent="0.25">
      <c r="A51" s="164" t="s">
        <v>2060</v>
      </c>
      <c r="B51" s="165" t="s">
        <v>6342</v>
      </c>
      <c r="C51" s="165" t="s">
        <v>5375</v>
      </c>
      <c r="D51" s="164" t="s">
        <v>1928</v>
      </c>
      <c r="E51" s="164"/>
      <c r="F51" s="165"/>
      <c r="G51" s="164"/>
      <c r="H51" s="166"/>
      <c r="I51" s="166" t="s">
        <v>6347</v>
      </c>
      <c r="J51" s="167" t="s">
        <v>1920</v>
      </c>
    </row>
    <row r="52" spans="1:10" x14ac:dyDescent="0.25">
      <c r="A52" s="164" t="s">
        <v>2060</v>
      </c>
      <c r="B52" s="165" t="s">
        <v>6402</v>
      </c>
      <c r="C52" s="165" t="s">
        <v>6403</v>
      </c>
      <c r="D52" s="164" t="s">
        <v>6404</v>
      </c>
      <c r="E52" s="164" t="s">
        <v>1938</v>
      </c>
      <c r="F52" s="165" t="s">
        <v>6405</v>
      </c>
      <c r="G52" s="164" t="s">
        <v>6406</v>
      </c>
      <c r="H52" s="166" t="s">
        <v>12282</v>
      </c>
      <c r="I52" s="166" t="s">
        <v>6407</v>
      </c>
      <c r="J52" s="167" t="s">
        <v>1920</v>
      </c>
    </row>
    <row r="53" spans="1:10" x14ac:dyDescent="0.25">
      <c r="A53" s="164" t="s">
        <v>2060</v>
      </c>
      <c r="B53" s="165" t="s">
        <v>6410</v>
      </c>
      <c r="C53" s="165" t="s">
        <v>1959</v>
      </c>
      <c r="D53" s="164" t="s">
        <v>6413</v>
      </c>
      <c r="E53" s="164"/>
      <c r="F53" s="165"/>
      <c r="G53" s="164"/>
      <c r="H53" s="166"/>
      <c r="I53" s="166" t="s">
        <v>6414</v>
      </c>
      <c r="J53" s="167" t="s">
        <v>1919</v>
      </c>
    </row>
    <row r="54" spans="1:10" x14ac:dyDescent="0.25">
      <c r="A54" s="164" t="s">
        <v>2060</v>
      </c>
      <c r="B54" s="165" t="s">
        <v>6465</v>
      </c>
      <c r="C54" s="165" t="s">
        <v>1964</v>
      </c>
      <c r="D54" s="164" t="s">
        <v>6466</v>
      </c>
      <c r="E54" s="164"/>
      <c r="F54" s="165"/>
      <c r="G54" s="164"/>
      <c r="H54" s="166"/>
      <c r="I54" s="166" t="s">
        <v>6467</v>
      </c>
      <c r="J54" s="167" t="s">
        <v>1919</v>
      </c>
    </row>
    <row r="55" spans="1:10" x14ac:dyDescent="0.25">
      <c r="A55" s="164" t="s">
        <v>2060</v>
      </c>
      <c r="B55" s="165" t="s">
        <v>6477</v>
      </c>
      <c r="C55" s="165" t="s">
        <v>6484</v>
      </c>
      <c r="D55" s="164" t="s">
        <v>5084</v>
      </c>
      <c r="E55" s="164"/>
      <c r="F55" s="165"/>
      <c r="G55" s="164"/>
      <c r="H55" s="166" t="s">
        <v>6485</v>
      </c>
      <c r="I55" s="166" t="s">
        <v>6481</v>
      </c>
      <c r="J55" s="167" t="s">
        <v>1919</v>
      </c>
    </row>
    <row r="56" spans="1:10" x14ac:dyDescent="0.25">
      <c r="A56" s="164" t="s">
        <v>2060</v>
      </c>
      <c r="B56" s="165" t="s">
        <v>6511</v>
      </c>
      <c r="C56" s="165" t="s">
        <v>4233</v>
      </c>
      <c r="D56" s="164" t="s">
        <v>6512</v>
      </c>
      <c r="E56" s="164"/>
      <c r="F56" s="165"/>
      <c r="G56" s="164"/>
      <c r="H56" s="166"/>
      <c r="I56" s="166" t="s">
        <v>6513</v>
      </c>
      <c r="J56" s="167" t="s">
        <v>1920</v>
      </c>
    </row>
    <row r="57" spans="1:10" x14ac:dyDescent="0.25">
      <c r="A57" s="164" t="s">
        <v>2060</v>
      </c>
      <c r="B57" s="165" t="s">
        <v>6554</v>
      </c>
      <c r="C57" s="165" t="s">
        <v>3494</v>
      </c>
      <c r="D57" s="164" t="s">
        <v>3362</v>
      </c>
      <c r="E57" s="164"/>
      <c r="F57" s="165"/>
      <c r="G57" s="164"/>
      <c r="H57" s="166"/>
      <c r="I57" s="166" t="s">
        <v>6559</v>
      </c>
      <c r="J57" s="167" t="s">
        <v>1919</v>
      </c>
    </row>
    <row r="58" spans="1:10" x14ac:dyDescent="0.25">
      <c r="A58" s="164" t="s">
        <v>2060</v>
      </c>
      <c r="B58" s="165" t="s">
        <v>6572</v>
      </c>
      <c r="C58" s="165" t="s">
        <v>6573</v>
      </c>
      <c r="D58" s="164" t="s">
        <v>1928</v>
      </c>
      <c r="E58" s="164"/>
      <c r="F58" s="165"/>
      <c r="G58" s="164"/>
      <c r="H58" s="166" t="s">
        <v>12281</v>
      </c>
      <c r="I58" s="166" t="s">
        <v>6574</v>
      </c>
      <c r="J58" s="167" t="s">
        <v>1919</v>
      </c>
    </row>
    <row r="59" spans="1:10" x14ac:dyDescent="0.25">
      <c r="A59" s="164" t="s">
        <v>2060</v>
      </c>
      <c r="B59" s="165" t="s">
        <v>6580</v>
      </c>
      <c r="C59" s="165" t="s">
        <v>5091</v>
      </c>
      <c r="D59" s="164" t="s">
        <v>6588</v>
      </c>
      <c r="E59" s="164"/>
      <c r="F59" s="165"/>
      <c r="G59" s="164"/>
      <c r="H59" s="166" t="s">
        <v>12350</v>
      </c>
      <c r="I59" s="166" t="s">
        <v>6590</v>
      </c>
      <c r="J59" s="167" t="s">
        <v>1919</v>
      </c>
    </row>
    <row r="60" spans="1:10" x14ac:dyDescent="0.25">
      <c r="A60" s="164" t="s">
        <v>2060</v>
      </c>
      <c r="B60" s="165" t="s">
        <v>6580</v>
      </c>
      <c r="C60" s="165" t="s">
        <v>6594</v>
      </c>
      <c r="D60" s="164" t="s">
        <v>4035</v>
      </c>
      <c r="E60" s="164" t="s">
        <v>1932</v>
      </c>
      <c r="F60" s="165" t="s">
        <v>6595</v>
      </c>
      <c r="G60" s="164" t="s">
        <v>6596</v>
      </c>
      <c r="H60" s="166" t="s">
        <v>12280</v>
      </c>
      <c r="I60" s="166" t="s">
        <v>6593</v>
      </c>
      <c r="J60" s="167" t="s">
        <v>1919</v>
      </c>
    </row>
    <row r="61" spans="1:10" x14ac:dyDescent="0.25">
      <c r="A61" s="164" t="s">
        <v>2060</v>
      </c>
      <c r="B61" s="165" t="s">
        <v>6580</v>
      </c>
      <c r="C61" s="164" t="s">
        <v>3343</v>
      </c>
      <c r="D61" s="164"/>
      <c r="E61" s="164"/>
      <c r="F61" s="165"/>
      <c r="G61" s="164"/>
      <c r="H61" s="166"/>
      <c r="I61" s="166" t="s">
        <v>6583</v>
      </c>
      <c r="J61" s="167" t="s">
        <v>1919</v>
      </c>
    </row>
    <row r="62" spans="1:10" x14ac:dyDescent="0.25">
      <c r="A62" s="164" t="s">
        <v>2060</v>
      </c>
      <c r="B62" s="165" t="s">
        <v>6616</v>
      </c>
      <c r="C62" s="165" t="s">
        <v>6617</v>
      </c>
      <c r="D62" s="164" t="s">
        <v>6618</v>
      </c>
      <c r="E62" s="164" t="s">
        <v>1938</v>
      </c>
      <c r="F62" s="165" t="s">
        <v>6620</v>
      </c>
      <c r="G62" s="164" t="s">
        <v>6359</v>
      </c>
      <c r="H62" s="166" t="s">
        <v>12329</v>
      </c>
      <c r="I62" s="166" t="s">
        <v>6619</v>
      </c>
      <c r="J62" s="167" t="s">
        <v>1920</v>
      </c>
    </row>
    <row r="63" spans="1:10" x14ac:dyDescent="0.25">
      <c r="A63" s="164" t="s">
        <v>2060</v>
      </c>
      <c r="B63" s="165" t="s">
        <v>6731</v>
      </c>
      <c r="C63" s="165" t="s">
        <v>6732</v>
      </c>
      <c r="D63" s="164" t="s">
        <v>6733</v>
      </c>
      <c r="E63" s="164"/>
      <c r="F63" s="165"/>
      <c r="G63" s="164"/>
      <c r="H63" s="166" t="s">
        <v>12279</v>
      </c>
      <c r="I63" s="166" t="s">
        <v>6735</v>
      </c>
      <c r="J63" s="167" t="s">
        <v>1920</v>
      </c>
    </row>
    <row r="64" spans="1:10" x14ac:dyDescent="0.25">
      <c r="A64" s="164" t="s">
        <v>2060</v>
      </c>
      <c r="B64" s="165" t="s">
        <v>6758</v>
      </c>
      <c r="C64" s="165" t="s">
        <v>4690</v>
      </c>
      <c r="D64" s="164" t="s">
        <v>6326</v>
      </c>
      <c r="E64" s="164"/>
      <c r="F64" s="165"/>
      <c r="G64" s="164"/>
      <c r="H64" s="166"/>
      <c r="I64" s="166" t="s">
        <v>6759</v>
      </c>
      <c r="J64" s="167" t="s">
        <v>1920</v>
      </c>
    </row>
    <row r="65" spans="1:10" x14ac:dyDescent="0.25">
      <c r="A65" s="164" t="s">
        <v>2060</v>
      </c>
      <c r="B65" s="165" t="s">
        <v>6773</v>
      </c>
      <c r="C65" s="165" t="s">
        <v>6774</v>
      </c>
      <c r="D65" s="164" t="s">
        <v>6775</v>
      </c>
      <c r="E65" s="164"/>
      <c r="F65" s="165"/>
      <c r="G65" s="164"/>
      <c r="H65" s="166" t="s">
        <v>12328</v>
      </c>
      <c r="I65" s="166" t="s">
        <v>6776</v>
      </c>
      <c r="J65" s="167" t="s">
        <v>1919</v>
      </c>
    </row>
    <row r="66" spans="1:10" x14ac:dyDescent="0.25">
      <c r="A66" s="164" t="s">
        <v>2060</v>
      </c>
      <c r="B66" s="165" t="s">
        <v>6817</v>
      </c>
      <c r="C66" s="165" t="s">
        <v>6536</v>
      </c>
      <c r="D66" s="164" t="s">
        <v>6824</v>
      </c>
      <c r="E66" s="164"/>
      <c r="F66" s="165"/>
      <c r="G66" s="164"/>
      <c r="H66" s="166" t="s">
        <v>6825</v>
      </c>
      <c r="I66" s="166" t="s">
        <v>6826</v>
      </c>
      <c r="J66" s="167" t="s">
        <v>1919</v>
      </c>
    </row>
    <row r="67" spans="1:10" x14ac:dyDescent="0.25">
      <c r="A67" s="164" t="s">
        <v>2060</v>
      </c>
      <c r="B67" s="165" t="s">
        <v>6845</v>
      </c>
      <c r="C67" s="165" t="s">
        <v>6846</v>
      </c>
      <c r="D67" s="164" t="s">
        <v>6847</v>
      </c>
      <c r="E67" s="164"/>
      <c r="F67" s="165"/>
      <c r="G67" s="164"/>
      <c r="H67" s="166"/>
      <c r="I67" s="166" t="s">
        <v>6848</v>
      </c>
      <c r="J67" s="167" t="s">
        <v>1920</v>
      </c>
    </row>
    <row r="68" spans="1:10" x14ac:dyDescent="0.25">
      <c r="A68" s="164" t="s">
        <v>2086</v>
      </c>
      <c r="B68" s="165" t="s">
        <v>7318</v>
      </c>
      <c r="C68" s="165" t="s">
        <v>4300</v>
      </c>
      <c r="D68" s="164" t="s">
        <v>3643</v>
      </c>
      <c r="E68" s="164"/>
      <c r="F68" s="165"/>
      <c r="G68" s="164"/>
      <c r="H68" s="166" t="s">
        <v>7319</v>
      </c>
      <c r="I68" s="166" t="s">
        <v>7320</v>
      </c>
      <c r="J68" s="167" t="s">
        <v>1921</v>
      </c>
    </row>
    <row r="69" spans="1:10" x14ac:dyDescent="0.25">
      <c r="A69" s="164" t="s">
        <v>2088</v>
      </c>
      <c r="B69" s="165" t="s">
        <v>7324</v>
      </c>
      <c r="C69" s="165" t="s">
        <v>7329</v>
      </c>
      <c r="D69" s="164" t="s">
        <v>7330</v>
      </c>
      <c r="E69" s="164"/>
      <c r="F69" s="165"/>
      <c r="G69" s="164"/>
      <c r="H69" s="166" t="s">
        <v>12278</v>
      </c>
      <c r="I69" s="166" t="s">
        <v>7331</v>
      </c>
      <c r="J69" s="167" t="s">
        <v>1919</v>
      </c>
    </row>
    <row r="70" spans="1:10" x14ac:dyDescent="0.25">
      <c r="A70" s="164" t="s">
        <v>2096</v>
      </c>
      <c r="B70" s="165" t="s">
        <v>7397</v>
      </c>
      <c r="C70" s="165" t="s">
        <v>7398</v>
      </c>
      <c r="D70" s="164" t="s">
        <v>7399</v>
      </c>
      <c r="E70" s="164"/>
      <c r="F70" s="165"/>
      <c r="G70" s="164"/>
      <c r="H70" s="166"/>
      <c r="I70" s="166" t="s">
        <v>7400</v>
      </c>
      <c r="J70" s="167" t="s">
        <v>1920</v>
      </c>
    </row>
    <row r="71" spans="1:10" x14ac:dyDescent="0.25">
      <c r="A71" s="164" t="s">
        <v>2096</v>
      </c>
      <c r="B71" s="165" t="s">
        <v>7403</v>
      </c>
      <c r="C71" s="165" t="s">
        <v>1946</v>
      </c>
      <c r="D71" s="164" t="s">
        <v>1928</v>
      </c>
      <c r="E71" s="164"/>
      <c r="F71" s="165"/>
      <c r="G71" s="164"/>
      <c r="H71" s="166"/>
      <c r="I71" s="166" t="s">
        <v>7404</v>
      </c>
      <c r="J71" s="167" t="s">
        <v>1920</v>
      </c>
    </row>
    <row r="72" spans="1:10" x14ac:dyDescent="0.25">
      <c r="A72" s="164" t="s">
        <v>2097</v>
      </c>
      <c r="B72" s="165" t="s">
        <v>7415</v>
      </c>
      <c r="C72" s="165" t="s">
        <v>7416</v>
      </c>
      <c r="D72" s="164" t="s">
        <v>7417</v>
      </c>
      <c r="E72" s="164"/>
      <c r="F72" s="165"/>
      <c r="G72" s="164"/>
      <c r="H72" s="166" t="s">
        <v>7418</v>
      </c>
      <c r="I72" s="166" t="s">
        <v>7419</v>
      </c>
      <c r="J72" s="167" t="s">
        <v>1920</v>
      </c>
    </row>
    <row r="73" spans="1:10" x14ac:dyDescent="0.25">
      <c r="A73" s="164" t="s">
        <v>2100</v>
      </c>
      <c r="B73" s="165" t="s">
        <v>7522</v>
      </c>
      <c r="C73" s="165" t="s">
        <v>3494</v>
      </c>
      <c r="D73" s="164" t="s">
        <v>7530</v>
      </c>
      <c r="E73" s="164"/>
      <c r="F73" s="165"/>
      <c r="G73" s="164"/>
      <c r="H73" s="166" t="s">
        <v>12277</v>
      </c>
      <c r="I73" s="166" t="s">
        <v>7532</v>
      </c>
      <c r="J73" s="167" t="s">
        <v>1919</v>
      </c>
    </row>
    <row r="74" spans="1:10" x14ac:dyDescent="0.25">
      <c r="A74" s="164" t="s">
        <v>2100</v>
      </c>
      <c r="B74" s="165" t="s">
        <v>7556</v>
      </c>
      <c r="C74" s="165" t="s">
        <v>7557</v>
      </c>
      <c r="D74" s="164" t="s">
        <v>3695</v>
      </c>
      <c r="E74" s="164"/>
      <c r="F74" s="165"/>
      <c r="G74" s="164"/>
      <c r="H74" s="166"/>
      <c r="I74" s="166" t="s">
        <v>7558</v>
      </c>
      <c r="J74" s="167" t="s">
        <v>1922</v>
      </c>
    </row>
    <row r="75" spans="1:10" x14ac:dyDescent="0.25">
      <c r="A75" s="164" t="s">
        <v>2100</v>
      </c>
      <c r="B75" s="165" t="s">
        <v>7562</v>
      </c>
      <c r="C75" s="165" t="s">
        <v>7563</v>
      </c>
      <c r="D75" s="164" t="s">
        <v>3516</v>
      </c>
      <c r="E75" s="164"/>
      <c r="F75" s="165"/>
      <c r="G75" s="164"/>
      <c r="H75" s="166" t="s">
        <v>7564</v>
      </c>
      <c r="I75" s="166" t="s">
        <v>7565</v>
      </c>
      <c r="J75" s="167" t="s">
        <v>1920</v>
      </c>
    </row>
    <row r="76" spans="1:10" x14ac:dyDescent="0.25">
      <c r="A76" s="164" t="s">
        <v>2100</v>
      </c>
      <c r="B76" s="165" t="s">
        <v>7567</v>
      </c>
      <c r="C76" s="165" t="s">
        <v>7568</v>
      </c>
      <c r="D76" s="164" t="s">
        <v>7569</v>
      </c>
      <c r="E76" s="164"/>
      <c r="F76" s="165"/>
      <c r="G76" s="164"/>
      <c r="H76" s="166"/>
      <c r="I76" s="166" t="s">
        <v>7570</v>
      </c>
      <c r="J76" s="167" t="s">
        <v>1920</v>
      </c>
    </row>
    <row r="77" spans="1:10" x14ac:dyDescent="0.25">
      <c r="A77" s="164" t="s">
        <v>2100</v>
      </c>
      <c r="B77" s="165" t="s">
        <v>7567</v>
      </c>
      <c r="C77" s="165" t="s">
        <v>7573</v>
      </c>
      <c r="D77" s="164" t="s">
        <v>1928</v>
      </c>
      <c r="E77" s="164"/>
      <c r="F77" s="165"/>
      <c r="G77" s="164"/>
      <c r="H77" s="166"/>
      <c r="I77" s="166" t="s">
        <v>7574</v>
      </c>
      <c r="J77" s="167" t="s">
        <v>1920</v>
      </c>
    </row>
    <row r="78" spans="1:10" x14ac:dyDescent="0.25">
      <c r="A78" s="164" t="s">
        <v>2100</v>
      </c>
      <c r="B78" s="165" t="s">
        <v>7567</v>
      </c>
      <c r="C78" s="165" t="s">
        <v>7580</v>
      </c>
      <c r="D78" s="164" t="s">
        <v>1928</v>
      </c>
      <c r="E78" s="164"/>
      <c r="F78" s="165"/>
      <c r="G78" s="164"/>
      <c r="H78" s="166"/>
      <c r="I78" s="166" t="s">
        <v>7581</v>
      </c>
      <c r="J78" s="167" t="s">
        <v>1920</v>
      </c>
    </row>
    <row r="79" spans="1:10" x14ac:dyDescent="0.25">
      <c r="A79" s="164" t="s">
        <v>2100</v>
      </c>
      <c r="B79" s="165" t="s">
        <v>7597</v>
      </c>
      <c r="C79" s="165" t="s">
        <v>7598</v>
      </c>
      <c r="D79" s="164" t="s">
        <v>4637</v>
      </c>
      <c r="E79" s="164"/>
      <c r="F79" s="165"/>
      <c r="G79" s="164"/>
      <c r="H79" s="166" t="s">
        <v>12512</v>
      </c>
      <c r="I79" s="166" t="s">
        <v>7599</v>
      </c>
      <c r="J79" s="167" t="s">
        <v>1923</v>
      </c>
    </row>
    <row r="80" spans="1:10" x14ac:dyDescent="0.25">
      <c r="A80" s="164" t="s">
        <v>2100</v>
      </c>
      <c r="B80" s="165" t="s">
        <v>7606</v>
      </c>
      <c r="C80" s="165" t="s">
        <v>6877</v>
      </c>
      <c r="D80" s="164" t="s">
        <v>7608</v>
      </c>
      <c r="E80" s="164"/>
      <c r="F80" s="165"/>
      <c r="G80" s="164"/>
      <c r="H80" s="166" t="s">
        <v>7609</v>
      </c>
      <c r="I80" s="166" t="s">
        <v>7610</v>
      </c>
      <c r="J80" s="167" t="s">
        <v>1922</v>
      </c>
    </row>
    <row r="81" spans="1:10" x14ac:dyDescent="0.25">
      <c r="A81" s="164" t="s">
        <v>2108</v>
      </c>
      <c r="B81" s="165" t="s">
        <v>7846</v>
      </c>
      <c r="C81" s="165" t="s">
        <v>7855</v>
      </c>
      <c r="D81" s="164" t="s">
        <v>7856</v>
      </c>
      <c r="E81" s="164"/>
      <c r="F81" s="165"/>
      <c r="G81" s="164"/>
      <c r="H81" s="166" t="s">
        <v>7857</v>
      </c>
      <c r="I81" s="166" t="s">
        <v>7858</v>
      </c>
      <c r="J81" s="167" t="s">
        <v>1919</v>
      </c>
    </row>
    <row r="82" spans="1:10" x14ac:dyDescent="0.25">
      <c r="A82" s="164" t="s">
        <v>2108</v>
      </c>
      <c r="B82" s="165" t="s">
        <v>7846</v>
      </c>
      <c r="C82" s="165" t="s">
        <v>7864</v>
      </c>
      <c r="D82" s="164" t="s">
        <v>7865</v>
      </c>
      <c r="E82" s="164"/>
      <c r="F82" s="165"/>
      <c r="G82" s="164"/>
      <c r="H82" s="166" t="s">
        <v>12276</v>
      </c>
      <c r="I82" s="166" t="s">
        <v>7858</v>
      </c>
      <c r="J82" s="167" t="s">
        <v>1920</v>
      </c>
    </row>
    <row r="83" spans="1:10" x14ac:dyDescent="0.25">
      <c r="A83" s="164" t="s">
        <v>2115</v>
      </c>
      <c r="B83" s="165" t="s">
        <v>7908</v>
      </c>
      <c r="C83" s="165" t="s">
        <v>7909</v>
      </c>
      <c r="D83" s="164" t="s">
        <v>1928</v>
      </c>
      <c r="E83" s="164"/>
      <c r="F83" s="165"/>
      <c r="G83" s="164"/>
      <c r="H83" s="166"/>
      <c r="I83" s="166" t="s">
        <v>7910</v>
      </c>
      <c r="J83" s="167" t="s">
        <v>1923</v>
      </c>
    </row>
    <row r="84" spans="1:10" x14ac:dyDescent="0.25">
      <c r="A84" s="164" t="s">
        <v>2119</v>
      </c>
      <c r="B84" s="165" t="s">
        <v>7965</v>
      </c>
      <c r="C84" s="165" t="s">
        <v>7975</v>
      </c>
      <c r="D84" s="164" t="s">
        <v>1928</v>
      </c>
      <c r="E84" s="164"/>
      <c r="F84" s="165"/>
      <c r="G84" s="164"/>
      <c r="H84" s="166" t="s">
        <v>7976</v>
      </c>
      <c r="I84" s="166" t="s">
        <v>7977</v>
      </c>
      <c r="J84" s="167" t="s">
        <v>1920</v>
      </c>
    </row>
    <row r="85" spans="1:10" x14ac:dyDescent="0.25">
      <c r="A85" s="164" t="s">
        <v>2119</v>
      </c>
      <c r="B85" s="165" t="s">
        <v>7965</v>
      </c>
      <c r="C85" s="165" t="s">
        <v>7980</v>
      </c>
      <c r="D85" s="164" t="s">
        <v>7981</v>
      </c>
      <c r="E85" s="164"/>
      <c r="F85" s="165"/>
      <c r="G85" s="164"/>
      <c r="H85" s="166"/>
      <c r="I85" s="166" t="s">
        <v>7982</v>
      </c>
      <c r="J85" s="167" t="s">
        <v>1920</v>
      </c>
    </row>
    <row r="86" spans="1:10" x14ac:dyDescent="0.25">
      <c r="A86" s="164" t="s">
        <v>2119</v>
      </c>
      <c r="B86" s="165" t="s">
        <v>8003</v>
      </c>
      <c r="C86" s="165" t="s">
        <v>3458</v>
      </c>
      <c r="D86" s="164" t="s">
        <v>1928</v>
      </c>
      <c r="E86" s="164"/>
      <c r="F86" s="165"/>
      <c r="G86" s="164"/>
      <c r="H86" s="166"/>
      <c r="I86" s="166" t="s">
        <v>8005</v>
      </c>
      <c r="J86" s="167" t="s">
        <v>1923</v>
      </c>
    </row>
    <row r="87" spans="1:10" x14ac:dyDescent="0.25">
      <c r="A87" s="164" t="s">
        <v>2125</v>
      </c>
      <c r="B87" s="165" t="s">
        <v>8076</v>
      </c>
      <c r="C87" s="165" t="s">
        <v>8080</v>
      </c>
      <c r="D87" s="164" t="s">
        <v>8081</v>
      </c>
      <c r="E87" s="164"/>
      <c r="F87" s="165"/>
      <c r="G87" s="164"/>
      <c r="H87" s="166"/>
      <c r="I87" s="166" t="s">
        <v>8082</v>
      </c>
      <c r="J87" s="167" t="s">
        <v>1920</v>
      </c>
    </row>
    <row r="88" spans="1:10" x14ac:dyDescent="0.25">
      <c r="A88" s="164" t="s">
        <v>2125</v>
      </c>
      <c r="B88" s="165" t="s">
        <v>8076</v>
      </c>
      <c r="C88" s="165" t="s">
        <v>3610</v>
      </c>
      <c r="D88" s="164" t="s">
        <v>6880</v>
      </c>
      <c r="E88" s="164"/>
      <c r="F88" s="165"/>
      <c r="G88" s="164"/>
      <c r="H88" s="166"/>
      <c r="I88" s="166" t="s">
        <v>8088</v>
      </c>
      <c r="J88" s="167" t="s">
        <v>1920</v>
      </c>
    </row>
    <row r="89" spans="1:10" x14ac:dyDescent="0.25">
      <c r="A89" s="164" t="s">
        <v>2125</v>
      </c>
      <c r="B89" s="165" t="s">
        <v>8076</v>
      </c>
      <c r="C89" s="164" t="s">
        <v>3343</v>
      </c>
      <c r="D89" s="164"/>
      <c r="E89" s="164"/>
      <c r="F89" s="165"/>
      <c r="G89" s="164"/>
      <c r="H89" s="166"/>
      <c r="I89" s="166" t="s">
        <v>8079</v>
      </c>
      <c r="J89" s="167" t="s">
        <v>1920</v>
      </c>
    </row>
    <row r="90" spans="1:10" x14ac:dyDescent="0.25">
      <c r="A90" s="164" t="s">
        <v>2125</v>
      </c>
      <c r="B90" s="165" t="s">
        <v>8093</v>
      </c>
      <c r="C90" s="165" t="s">
        <v>4809</v>
      </c>
      <c r="D90" s="164" t="s">
        <v>4408</v>
      </c>
      <c r="E90" s="164"/>
      <c r="F90" s="165"/>
      <c r="G90" s="164"/>
      <c r="H90" s="166" t="s">
        <v>12275</v>
      </c>
      <c r="I90" s="166" t="s">
        <v>8110</v>
      </c>
      <c r="J90" s="167" t="s">
        <v>1919</v>
      </c>
    </row>
    <row r="91" spans="1:10" x14ac:dyDescent="0.25">
      <c r="A91" s="164" t="s">
        <v>2125</v>
      </c>
      <c r="B91" s="165" t="s">
        <v>8093</v>
      </c>
      <c r="C91" s="165" t="s">
        <v>8129</v>
      </c>
      <c r="D91" s="164" t="s">
        <v>5507</v>
      </c>
      <c r="E91" s="164"/>
      <c r="F91" s="165"/>
      <c r="G91" s="164"/>
      <c r="H91" s="166" t="s">
        <v>8130</v>
      </c>
      <c r="I91" s="166" t="s">
        <v>8131</v>
      </c>
      <c r="J91" s="167" t="s">
        <v>1919</v>
      </c>
    </row>
    <row r="92" spans="1:10" x14ac:dyDescent="0.25">
      <c r="A92" s="164" t="s">
        <v>2125</v>
      </c>
      <c r="B92" s="165" t="s">
        <v>8093</v>
      </c>
      <c r="C92" s="165" t="s">
        <v>8143</v>
      </c>
      <c r="D92" s="164" t="s">
        <v>1928</v>
      </c>
      <c r="E92" s="164"/>
      <c r="F92" s="165"/>
      <c r="G92" s="164"/>
      <c r="H92" s="166" t="s">
        <v>8144</v>
      </c>
      <c r="I92" s="166" t="s">
        <v>8145</v>
      </c>
      <c r="J92" s="167" t="s">
        <v>1919</v>
      </c>
    </row>
    <row r="93" spans="1:10" x14ac:dyDescent="0.25">
      <c r="A93" s="164" t="s">
        <v>2125</v>
      </c>
      <c r="B93" s="165" t="s">
        <v>8153</v>
      </c>
      <c r="C93" s="165" t="s">
        <v>8154</v>
      </c>
      <c r="D93" s="164" t="s">
        <v>4398</v>
      </c>
      <c r="E93" s="164"/>
      <c r="F93" s="165"/>
      <c r="G93" s="164"/>
      <c r="H93" s="166"/>
      <c r="I93" s="166" t="s">
        <v>8155</v>
      </c>
      <c r="J93" s="167" t="s">
        <v>1920</v>
      </c>
    </row>
    <row r="94" spans="1:10" x14ac:dyDescent="0.25">
      <c r="A94" s="164" t="s">
        <v>2125</v>
      </c>
      <c r="B94" s="165" t="s">
        <v>8235</v>
      </c>
      <c r="C94" s="165" t="s">
        <v>7783</v>
      </c>
      <c r="D94" s="164" t="s">
        <v>8239</v>
      </c>
      <c r="E94" s="164"/>
      <c r="F94" s="165"/>
      <c r="G94" s="164"/>
      <c r="H94" s="166"/>
      <c r="I94" s="166" t="s">
        <v>8240</v>
      </c>
      <c r="J94" s="167" t="s">
        <v>1920</v>
      </c>
    </row>
    <row r="95" spans="1:10" x14ac:dyDescent="0.25">
      <c r="A95" s="164" t="s">
        <v>2125</v>
      </c>
      <c r="B95" s="165" t="s">
        <v>8254</v>
      </c>
      <c r="C95" s="165" t="s">
        <v>1957</v>
      </c>
      <c r="D95" s="164" t="s">
        <v>8259</v>
      </c>
      <c r="E95" s="164"/>
      <c r="F95" s="165"/>
      <c r="G95" s="164"/>
      <c r="H95" s="166" t="s">
        <v>14173</v>
      </c>
      <c r="I95" s="166" t="s">
        <v>8260</v>
      </c>
      <c r="J95" s="167" t="s">
        <v>1922</v>
      </c>
    </row>
    <row r="96" spans="1:10" x14ac:dyDescent="0.25">
      <c r="A96" s="164" t="s">
        <v>2125</v>
      </c>
      <c r="B96" s="165" t="s">
        <v>8264</v>
      </c>
      <c r="C96" s="165" t="s">
        <v>8265</v>
      </c>
      <c r="D96" s="164" t="s">
        <v>8266</v>
      </c>
      <c r="E96" s="164"/>
      <c r="F96" s="165"/>
      <c r="G96" s="164"/>
      <c r="H96" s="166" t="s">
        <v>11898</v>
      </c>
      <c r="I96" s="166" t="s">
        <v>8268</v>
      </c>
      <c r="J96" s="167" t="s">
        <v>1919</v>
      </c>
    </row>
    <row r="97" spans="1:10" x14ac:dyDescent="0.25">
      <c r="A97" s="164" t="s">
        <v>2125</v>
      </c>
      <c r="B97" s="165" t="s">
        <v>8264</v>
      </c>
      <c r="C97" s="165" t="s">
        <v>8272</v>
      </c>
      <c r="D97" s="164" t="s">
        <v>1928</v>
      </c>
      <c r="E97" s="164"/>
      <c r="F97" s="165"/>
      <c r="G97" s="164"/>
      <c r="H97" s="166"/>
      <c r="I97" s="166" t="s">
        <v>8273</v>
      </c>
      <c r="J97" s="167" t="s">
        <v>1921</v>
      </c>
    </row>
    <row r="98" spans="1:10" x14ac:dyDescent="0.25">
      <c r="A98" s="164" t="s">
        <v>2125</v>
      </c>
      <c r="B98" s="165" t="s">
        <v>8282</v>
      </c>
      <c r="C98" s="165" t="s">
        <v>8288</v>
      </c>
      <c r="D98" s="164" t="s">
        <v>8289</v>
      </c>
      <c r="E98" s="164"/>
      <c r="F98" s="165"/>
      <c r="G98" s="164"/>
      <c r="H98" s="166" t="s">
        <v>8290</v>
      </c>
      <c r="I98" s="166" t="s">
        <v>8291</v>
      </c>
      <c r="J98" s="167" t="s">
        <v>1923</v>
      </c>
    </row>
    <row r="99" spans="1:10" x14ac:dyDescent="0.25">
      <c r="A99" s="164" t="s">
        <v>2125</v>
      </c>
      <c r="B99" s="165" t="s">
        <v>8282</v>
      </c>
      <c r="C99" s="165" t="s">
        <v>8292</v>
      </c>
      <c r="D99" s="164" t="s">
        <v>5236</v>
      </c>
      <c r="E99" s="164"/>
      <c r="F99" s="165"/>
      <c r="G99" s="164"/>
      <c r="H99" s="166"/>
      <c r="I99" s="166" t="s">
        <v>8293</v>
      </c>
      <c r="J99" s="167" t="s">
        <v>1923</v>
      </c>
    </row>
    <row r="100" spans="1:10" x14ac:dyDescent="0.25">
      <c r="A100" s="164" t="s">
        <v>2129</v>
      </c>
      <c r="B100" s="165" t="s">
        <v>8299</v>
      </c>
      <c r="C100" s="165" t="s">
        <v>6877</v>
      </c>
      <c r="D100" s="164" t="s">
        <v>5767</v>
      </c>
      <c r="E100" s="164"/>
      <c r="F100" s="165"/>
      <c r="G100" s="164"/>
      <c r="H100" s="166"/>
      <c r="I100" s="166" t="s">
        <v>8300</v>
      </c>
      <c r="J100" s="167" t="s">
        <v>1919</v>
      </c>
    </row>
    <row r="101" spans="1:10" x14ac:dyDescent="0.25">
      <c r="A101" s="164" t="s">
        <v>2133</v>
      </c>
      <c r="B101" s="165" t="s">
        <v>8354</v>
      </c>
      <c r="C101" s="165" t="s">
        <v>7072</v>
      </c>
      <c r="D101" s="164" t="s">
        <v>8356</v>
      </c>
      <c r="E101" s="164"/>
      <c r="F101" s="165"/>
      <c r="G101" s="164"/>
      <c r="H101" s="166"/>
      <c r="I101" s="166" t="s">
        <v>8357</v>
      </c>
      <c r="J101" s="167" t="s">
        <v>1920</v>
      </c>
    </row>
    <row r="102" spans="1:10" x14ac:dyDescent="0.25">
      <c r="A102" s="164" t="s">
        <v>2150</v>
      </c>
      <c r="B102" s="165" t="s">
        <v>12408</v>
      </c>
      <c r="C102" s="165" t="s">
        <v>4744</v>
      </c>
      <c r="D102" s="164" t="s">
        <v>12407</v>
      </c>
      <c r="E102" s="164"/>
      <c r="F102" s="165"/>
      <c r="G102" s="164"/>
      <c r="H102" s="166"/>
      <c r="I102" s="166" t="s">
        <v>12406</v>
      </c>
      <c r="J102" s="167" t="s">
        <v>1922</v>
      </c>
    </row>
    <row r="103" spans="1:10" x14ac:dyDescent="0.25">
      <c r="A103" s="164" t="s">
        <v>2153</v>
      </c>
      <c r="B103" s="165" t="s">
        <v>9003</v>
      </c>
      <c r="C103" s="165" t="s">
        <v>9004</v>
      </c>
      <c r="D103" s="164" t="s">
        <v>9005</v>
      </c>
      <c r="E103" s="164"/>
      <c r="F103" s="165"/>
      <c r="G103" s="164"/>
      <c r="H103" s="166"/>
      <c r="I103" s="166" t="s">
        <v>9006</v>
      </c>
      <c r="J103" s="167" t="s">
        <v>1920</v>
      </c>
    </row>
    <row r="104" spans="1:10" x14ac:dyDescent="0.25">
      <c r="A104" s="164" t="s">
        <v>2157</v>
      </c>
      <c r="B104" s="165" t="s">
        <v>9092</v>
      </c>
      <c r="C104" s="165" t="s">
        <v>4460</v>
      </c>
      <c r="D104" s="164" t="s">
        <v>9097</v>
      </c>
      <c r="E104" s="164"/>
      <c r="F104" s="165"/>
      <c r="G104" s="164"/>
      <c r="H104" s="166"/>
      <c r="I104" s="166" t="s">
        <v>9098</v>
      </c>
      <c r="J104" s="167" t="s">
        <v>1921</v>
      </c>
    </row>
    <row r="105" spans="1:10" x14ac:dyDescent="0.25">
      <c r="A105" s="164" t="s">
        <v>2157</v>
      </c>
      <c r="B105" s="165" t="s">
        <v>9383</v>
      </c>
      <c r="C105" s="165" t="s">
        <v>5201</v>
      </c>
      <c r="D105" s="164" t="s">
        <v>9384</v>
      </c>
      <c r="E105" s="164"/>
      <c r="F105" s="165"/>
      <c r="G105" s="164"/>
      <c r="H105" s="166"/>
      <c r="I105" s="166" t="s">
        <v>9385</v>
      </c>
      <c r="J105" s="167" t="s">
        <v>1923</v>
      </c>
    </row>
    <row r="106" spans="1:10" x14ac:dyDescent="0.25">
      <c r="A106" s="164" t="s">
        <v>2161</v>
      </c>
      <c r="B106" s="165" t="s">
        <v>9529</v>
      </c>
      <c r="C106" s="165" t="s">
        <v>4300</v>
      </c>
      <c r="D106" s="164" t="s">
        <v>1928</v>
      </c>
      <c r="E106" s="164"/>
      <c r="F106" s="165"/>
      <c r="G106" s="164"/>
      <c r="H106" s="166" t="s">
        <v>9530</v>
      </c>
      <c r="I106" s="166" t="s">
        <v>9531</v>
      </c>
      <c r="J106" s="167" t="s">
        <v>1920</v>
      </c>
    </row>
    <row r="107" spans="1:10" x14ac:dyDescent="0.25">
      <c r="A107" s="164" t="s">
        <v>2166</v>
      </c>
      <c r="B107" s="165" t="s">
        <v>9581</v>
      </c>
      <c r="C107" s="165" t="s">
        <v>3610</v>
      </c>
      <c r="D107" s="164" t="s">
        <v>9586</v>
      </c>
      <c r="E107" s="164"/>
      <c r="F107" s="165"/>
      <c r="G107" s="164"/>
      <c r="H107" s="166"/>
      <c r="I107" s="166" t="s">
        <v>9587</v>
      </c>
      <c r="J107" s="167" t="s">
        <v>1920</v>
      </c>
    </row>
    <row r="108" spans="1:10" x14ac:dyDescent="0.25">
      <c r="A108" s="164" t="s">
        <v>2168</v>
      </c>
      <c r="B108" s="165" t="s">
        <v>9608</v>
      </c>
      <c r="C108" s="165" t="s">
        <v>3628</v>
      </c>
      <c r="D108" s="164" t="s">
        <v>4058</v>
      </c>
      <c r="E108" s="164"/>
      <c r="F108" s="165"/>
      <c r="G108" s="164"/>
      <c r="H108" s="166"/>
      <c r="I108" s="166" t="s">
        <v>9609</v>
      </c>
      <c r="J108" s="167" t="s">
        <v>1923</v>
      </c>
    </row>
    <row r="109" spans="1:10" x14ac:dyDescent="0.25">
      <c r="A109" s="164" t="s">
        <v>2169</v>
      </c>
      <c r="B109" s="165" t="s">
        <v>9612</v>
      </c>
      <c r="C109" s="165" t="s">
        <v>4030</v>
      </c>
      <c r="D109" s="164" t="s">
        <v>8668</v>
      </c>
      <c r="E109" s="164"/>
      <c r="F109" s="165"/>
      <c r="G109" s="164"/>
      <c r="H109" s="166"/>
      <c r="I109" s="166" t="s">
        <v>9613</v>
      </c>
      <c r="J109" s="167" t="s">
        <v>1923</v>
      </c>
    </row>
    <row r="110" spans="1:10" x14ac:dyDescent="0.25">
      <c r="A110" s="164" t="s">
        <v>2169</v>
      </c>
      <c r="B110" s="165" t="s">
        <v>9641</v>
      </c>
      <c r="C110" s="165" t="s">
        <v>9643</v>
      </c>
      <c r="D110" s="164" t="s">
        <v>9644</v>
      </c>
      <c r="E110" s="164"/>
      <c r="F110" s="165"/>
      <c r="G110" s="164"/>
      <c r="H110" s="166"/>
      <c r="I110" s="166" t="s">
        <v>9642</v>
      </c>
      <c r="J110" s="167" t="s">
        <v>1920</v>
      </c>
    </row>
    <row r="111" spans="1:10" x14ac:dyDescent="0.25">
      <c r="A111" s="164" t="s">
        <v>2173</v>
      </c>
      <c r="B111" s="165" t="s">
        <v>9865</v>
      </c>
      <c r="C111" s="165" t="s">
        <v>3657</v>
      </c>
      <c r="D111" s="164" t="s">
        <v>11372</v>
      </c>
      <c r="E111" s="164"/>
      <c r="F111" s="165"/>
      <c r="G111" s="164"/>
      <c r="H111" s="166"/>
      <c r="I111" s="166" t="s">
        <v>11373</v>
      </c>
      <c r="J111" s="167" t="s">
        <v>1921</v>
      </c>
    </row>
    <row r="112" spans="1:10" x14ac:dyDescent="0.25">
      <c r="A112" s="164" t="s">
        <v>2175</v>
      </c>
      <c r="B112" s="165" t="s">
        <v>9916</v>
      </c>
      <c r="C112" s="165" t="s">
        <v>9917</v>
      </c>
      <c r="D112" s="164" t="s">
        <v>1928</v>
      </c>
      <c r="E112" s="164"/>
      <c r="F112" s="165"/>
      <c r="G112" s="164"/>
      <c r="H112" s="166"/>
      <c r="I112" s="166" t="s">
        <v>9918</v>
      </c>
      <c r="J112" s="167" t="s">
        <v>1920</v>
      </c>
    </row>
    <row r="113" spans="1:10" x14ac:dyDescent="0.25">
      <c r="A113" s="164" t="s">
        <v>2177</v>
      </c>
      <c r="B113" s="165" t="s">
        <v>9963</v>
      </c>
      <c r="C113" s="165" t="s">
        <v>1929</v>
      </c>
      <c r="D113" s="164" t="s">
        <v>9967</v>
      </c>
      <c r="E113" s="164"/>
      <c r="F113" s="165"/>
      <c r="G113" s="164"/>
      <c r="H113" s="166"/>
      <c r="I113" s="166" t="s">
        <v>9968</v>
      </c>
      <c r="J113" s="167" t="s">
        <v>1920</v>
      </c>
    </row>
    <row r="114" spans="1:10" x14ac:dyDescent="0.25">
      <c r="A114" s="164" t="s">
        <v>2197</v>
      </c>
      <c r="B114" s="165" t="s">
        <v>10311</v>
      </c>
      <c r="C114" s="165" t="s">
        <v>3446</v>
      </c>
      <c r="D114" s="164" t="s">
        <v>1928</v>
      </c>
      <c r="E114" s="164"/>
      <c r="F114" s="165"/>
      <c r="G114" s="164"/>
      <c r="H114" s="166" t="s">
        <v>14199</v>
      </c>
      <c r="I114" s="166" t="s">
        <v>10312</v>
      </c>
      <c r="J114" s="167" t="s">
        <v>1920</v>
      </c>
    </row>
    <row r="115" spans="1:10" x14ac:dyDescent="0.25">
      <c r="A115" s="164" t="s">
        <v>2203</v>
      </c>
      <c r="B115" s="165" t="s">
        <v>10386</v>
      </c>
      <c r="C115" s="165" t="s">
        <v>10387</v>
      </c>
      <c r="D115" s="164" t="s">
        <v>10388</v>
      </c>
      <c r="E115" s="164"/>
      <c r="F115" s="165"/>
      <c r="G115" s="164"/>
      <c r="H115" s="166" t="s">
        <v>10389</v>
      </c>
      <c r="I115" s="166" t="s">
        <v>10390</v>
      </c>
      <c r="J115" s="167" t="s">
        <v>1920</v>
      </c>
    </row>
    <row r="116" spans="1:10" x14ac:dyDescent="0.25">
      <c r="A116" s="176" t="s">
        <v>2205</v>
      </c>
      <c r="B116" s="191" t="s">
        <v>10441</v>
      </c>
      <c r="C116" s="191" t="s">
        <v>10442</v>
      </c>
      <c r="D116" s="190" t="s">
        <v>3643</v>
      </c>
      <c r="E116" s="192"/>
      <c r="F116" s="191"/>
      <c r="G116" s="190"/>
      <c r="H116" s="176" t="s">
        <v>10443</v>
      </c>
      <c r="I116" s="164" t="s">
        <v>10444</v>
      </c>
      <c r="J116" s="167" t="s">
        <v>1920</v>
      </c>
    </row>
    <row r="117" spans="1:10" x14ac:dyDescent="0.25">
      <c r="A117" s="176" t="s">
        <v>2208</v>
      </c>
      <c r="B117" s="191" t="s">
        <v>10471</v>
      </c>
      <c r="C117" s="191" t="s">
        <v>10472</v>
      </c>
      <c r="D117" s="190" t="s">
        <v>10473</v>
      </c>
      <c r="E117" s="192"/>
      <c r="F117" s="190"/>
      <c r="G117" s="190"/>
      <c r="H117" s="176"/>
      <c r="I117" s="164" t="s">
        <v>10474</v>
      </c>
      <c r="J117" s="167" t="s">
        <v>1923</v>
      </c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9"/>
  <sheetViews>
    <sheetView topLeftCell="A151" workbookViewId="0">
      <selection activeCell="M75" sqref="M75"/>
    </sheetView>
  </sheetViews>
  <sheetFormatPr defaultRowHeight="15" x14ac:dyDescent="0.25"/>
  <cols>
    <col min="1" max="1" width="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8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11356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3505</v>
      </c>
      <c r="D4" s="164" t="s">
        <v>3506</v>
      </c>
      <c r="E4" s="164"/>
      <c r="F4" s="165"/>
      <c r="G4" s="164"/>
      <c r="H4" s="166" t="s">
        <v>18006</v>
      </c>
      <c r="I4" s="166" t="s">
        <v>3508</v>
      </c>
      <c r="J4" s="167" t="s">
        <v>1919</v>
      </c>
    </row>
    <row r="5" spans="1:13" ht="15.75" x14ac:dyDescent="0.25">
      <c r="A5" s="164" t="s">
        <v>1953</v>
      </c>
      <c r="B5" s="165" t="s">
        <v>3693</v>
      </c>
      <c r="C5" s="164" t="s">
        <v>3343</v>
      </c>
      <c r="D5" s="164"/>
      <c r="E5" s="164"/>
      <c r="F5" s="165"/>
      <c r="G5" s="164"/>
      <c r="H5" s="166"/>
      <c r="I5" s="166" t="s">
        <v>3701</v>
      </c>
      <c r="J5" s="167" t="s">
        <v>1919</v>
      </c>
      <c r="K5" s="168" t="s">
        <v>10883</v>
      </c>
      <c r="L5" s="152" t="s">
        <v>11356</v>
      </c>
      <c r="M5" s="169"/>
    </row>
    <row r="6" spans="1:13" ht="15.75" x14ac:dyDescent="0.25">
      <c r="A6" s="164" t="s">
        <v>1956</v>
      </c>
      <c r="B6" s="165" t="s">
        <v>3747</v>
      </c>
      <c r="C6" s="165" t="s">
        <v>3749</v>
      </c>
      <c r="D6" s="164" t="s">
        <v>3750</v>
      </c>
      <c r="E6" s="164"/>
      <c r="F6" s="165"/>
      <c r="G6" s="164"/>
      <c r="H6" s="166" t="s">
        <v>18005</v>
      </c>
      <c r="I6" s="166" t="s">
        <v>3752</v>
      </c>
      <c r="J6" s="167" t="s">
        <v>1919</v>
      </c>
      <c r="K6" s="170" t="s">
        <v>10884</v>
      </c>
      <c r="L6" s="153" t="s">
        <v>11358</v>
      </c>
      <c r="M6" s="171"/>
    </row>
    <row r="7" spans="1:13" x14ac:dyDescent="0.25">
      <c r="A7" s="164" t="s">
        <v>1956</v>
      </c>
      <c r="B7" s="165" t="s">
        <v>3807</v>
      </c>
      <c r="C7" s="165" t="s">
        <v>3647</v>
      </c>
      <c r="D7" s="164" t="s">
        <v>3812</v>
      </c>
      <c r="E7" s="164"/>
      <c r="F7" s="165"/>
      <c r="G7" s="164"/>
      <c r="H7" s="166" t="s">
        <v>3813</v>
      </c>
      <c r="I7" s="166" t="s">
        <v>3814</v>
      </c>
      <c r="J7" s="167" t="s">
        <v>1919</v>
      </c>
      <c r="K7" s="170" t="s">
        <v>10886</v>
      </c>
      <c r="L7" s="180">
        <v>323343.13</v>
      </c>
      <c r="M7" s="181">
        <v>7403587.7199999997</v>
      </c>
    </row>
    <row r="8" spans="1:13" ht="15.75" x14ac:dyDescent="0.25">
      <c r="A8" s="164" t="s">
        <v>1956</v>
      </c>
      <c r="B8" s="165" t="s">
        <v>3841</v>
      </c>
      <c r="C8" s="165" t="s">
        <v>3844</v>
      </c>
      <c r="D8" s="164" t="s">
        <v>3401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11359</v>
      </c>
      <c r="M8" s="171"/>
    </row>
    <row r="9" spans="1:13" ht="15.75" x14ac:dyDescent="0.25">
      <c r="A9" s="164" t="s">
        <v>1973</v>
      </c>
      <c r="B9" s="165" t="s">
        <v>4413</v>
      </c>
      <c r="C9" s="165" t="s">
        <v>3443</v>
      </c>
      <c r="D9" s="164" t="s">
        <v>4414</v>
      </c>
      <c r="E9" s="164"/>
      <c r="F9" s="165"/>
      <c r="G9" s="164"/>
      <c r="H9" s="166" t="s">
        <v>18004</v>
      </c>
      <c r="I9" s="166" t="s">
        <v>4415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1973</v>
      </c>
      <c r="B10" s="165" t="s">
        <v>4413</v>
      </c>
      <c r="C10" s="165" t="s">
        <v>4418</v>
      </c>
      <c r="D10" s="164" t="s">
        <v>4419</v>
      </c>
      <c r="E10" s="164"/>
      <c r="F10" s="165"/>
      <c r="G10" s="164"/>
      <c r="H10" s="166"/>
      <c r="I10" s="166" t="s">
        <v>4415</v>
      </c>
      <c r="J10" s="167" t="s">
        <v>1919</v>
      </c>
    </row>
    <row r="11" spans="1:13" ht="15.75" x14ac:dyDescent="0.25">
      <c r="A11" s="164" t="s">
        <v>1973</v>
      </c>
      <c r="B11" s="165" t="s">
        <v>4433</v>
      </c>
      <c r="C11" s="165" t="s">
        <v>4436</v>
      </c>
      <c r="D11" s="164" t="s">
        <v>4408</v>
      </c>
      <c r="E11" s="164"/>
      <c r="F11" s="165"/>
      <c r="G11" s="164"/>
      <c r="H11" s="166"/>
      <c r="I11" s="166" t="s">
        <v>4437</v>
      </c>
      <c r="J11" s="167" t="s">
        <v>1919</v>
      </c>
      <c r="L11" s="151"/>
    </row>
    <row r="12" spans="1:13" x14ac:dyDescent="0.25">
      <c r="A12" s="164" t="s">
        <v>1973</v>
      </c>
      <c r="B12" s="165" t="s">
        <v>4467</v>
      </c>
      <c r="C12" s="165" t="s">
        <v>4468</v>
      </c>
      <c r="D12" s="164" t="s">
        <v>4469</v>
      </c>
      <c r="E12" s="164"/>
      <c r="F12" s="165"/>
      <c r="G12" s="164"/>
      <c r="H12" s="166" t="s">
        <v>4470</v>
      </c>
      <c r="I12" s="166"/>
      <c r="J12" s="167" t="s">
        <v>1919</v>
      </c>
    </row>
    <row r="13" spans="1:13" x14ac:dyDescent="0.25">
      <c r="A13" s="164" t="s">
        <v>1973</v>
      </c>
      <c r="B13" s="165" t="s">
        <v>4475</v>
      </c>
      <c r="C13" s="165" t="s">
        <v>4486</v>
      </c>
      <c r="D13" s="164" t="s">
        <v>3774</v>
      </c>
      <c r="E13" s="164"/>
      <c r="F13" s="165"/>
      <c r="G13" s="164"/>
      <c r="H13" s="166" t="s">
        <v>18003</v>
      </c>
      <c r="I13" s="166" t="s">
        <v>4487</v>
      </c>
      <c r="J13" s="167" t="s">
        <v>1919</v>
      </c>
    </row>
    <row r="14" spans="1:13" x14ac:dyDescent="0.25">
      <c r="A14" s="164" t="s">
        <v>1973</v>
      </c>
      <c r="B14" s="165" t="s">
        <v>4475</v>
      </c>
      <c r="C14" s="165" t="s">
        <v>4490</v>
      </c>
      <c r="D14" s="164" t="s">
        <v>4408</v>
      </c>
      <c r="E14" s="164"/>
      <c r="F14" s="165"/>
      <c r="G14" s="164"/>
      <c r="H14" s="166"/>
      <c r="I14" s="166" t="s">
        <v>4491</v>
      </c>
      <c r="J14" s="167" t="s">
        <v>1919</v>
      </c>
    </row>
    <row r="15" spans="1:13" x14ac:dyDescent="0.25">
      <c r="A15" s="164" t="s">
        <v>1973</v>
      </c>
      <c r="B15" s="165" t="s">
        <v>4475</v>
      </c>
      <c r="C15" s="165" t="s">
        <v>4493</v>
      </c>
      <c r="D15" s="164" t="s">
        <v>4408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1973</v>
      </c>
      <c r="B16" s="165" t="s">
        <v>4475</v>
      </c>
      <c r="C16" s="165" t="s">
        <v>4494</v>
      </c>
      <c r="D16" s="164" t="s">
        <v>4408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1973</v>
      </c>
      <c r="B17" s="165" t="s">
        <v>4475</v>
      </c>
      <c r="C17" s="165" t="s">
        <v>4495</v>
      </c>
      <c r="D17" s="164" t="s">
        <v>3777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4475</v>
      </c>
      <c r="C18" s="165" t="s">
        <v>4501</v>
      </c>
      <c r="D18" s="164" t="s">
        <v>4481</v>
      </c>
      <c r="E18" s="164"/>
      <c r="F18" s="165"/>
      <c r="G18" s="164"/>
      <c r="H18" s="166" t="s">
        <v>18002</v>
      </c>
      <c r="I18" s="166"/>
      <c r="J18" s="167" t="s">
        <v>1919</v>
      </c>
    </row>
    <row r="19" spans="1:10" x14ac:dyDescent="0.25">
      <c r="A19" s="164" t="s">
        <v>1973</v>
      </c>
      <c r="B19" s="165" t="s">
        <v>4475</v>
      </c>
      <c r="C19" s="165" t="s">
        <v>4508</v>
      </c>
      <c r="D19" s="164" t="s">
        <v>4485</v>
      </c>
      <c r="E19" s="164"/>
      <c r="F19" s="165"/>
      <c r="G19" s="164"/>
      <c r="H19" s="166" t="s">
        <v>14805</v>
      </c>
      <c r="I19" s="166"/>
      <c r="J19" s="167" t="s">
        <v>1919</v>
      </c>
    </row>
    <row r="20" spans="1:10" x14ac:dyDescent="0.25">
      <c r="A20" s="164" t="s">
        <v>1973</v>
      </c>
      <c r="B20" s="165" t="s">
        <v>4475</v>
      </c>
      <c r="C20" s="165" t="s">
        <v>4513</v>
      </c>
      <c r="D20" s="164" t="s">
        <v>4408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1973</v>
      </c>
      <c r="B21" s="165" t="s">
        <v>4475</v>
      </c>
      <c r="C21" s="165" t="s">
        <v>4522</v>
      </c>
      <c r="D21" s="164" t="s">
        <v>4517</v>
      </c>
      <c r="E21" s="164"/>
      <c r="F21" s="165"/>
      <c r="G21" s="164"/>
      <c r="H21" s="166" t="s">
        <v>4523</v>
      </c>
      <c r="I21" s="166"/>
      <c r="J21" s="167" t="s">
        <v>1919</v>
      </c>
    </row>
    <row r="22" spans="1:10" x14ac:dyDescent="0.25">
      <c r="A22" s="164" t="s">
        <v>1973</v>
      </c>
      <c r="B22" s="165" t="s">
        <v>4560</v>
      </c>
      <c r="C22" s="165" t="s">
        <v>4561</v>
      </c>
      <c r="D22" s="164" t="s">
        <v>4485</v>
      </c>
      <c r="E22" s="164"/>
      <c r="F22" s="165"/>
      <c r="G22" s="164"/>
      <c r="H22" s="166" t="s">
        <v>4562</v>
      </c>
      <c r="I22" s="166"/>
      <c r="J22" s="167" t="s">
        <v>1919</v>
      </c>
    </row>
    <row r="23" spans="1:10" x14ac:dyDescent="0.25">
      <c r="A23" s="164" t="s">
        <v>1973</v>
      </c>
      <c r="B23" s="165" t="s">
        <v>4560</v>
      </c>
      <c r="C23" s="165" t="s">
        <v>4115</v>
      </c>
      <c r="D23" s="164" t="s">
        <v>4563</v>
      </c>
      <c r="E23" s="164"/>
      <c r="F23" s="165"/>
      <c r="G23" s="164"/>
      <c r="H23" s="166" t="s">
        <v>4564</v>
      </c>
      <c r="I23" s="166"/>
      <c r="J23" s="167" t="s">
        <v>1919</v>
      </c>
    </row>
    <row r="24" spans="1:10" x14ac:dyDescent="0.25">
      <c r="A24" s="164" t="s">
        <v>1973</v>
      </c>
      <c r="B24" s="165" t="s">
        <v>4572</v>
      </c>
      <c r="C24" s="165" t="s">
        <v>4573</v>
      </c>
      <c r="D24" s="164" t="s">
        <v>4574</v>
      </c>
      <c r="E24" s="164"/>
      <c r="F24" s="165"/>
      <c r="G24" s="164"/>
      <c r="H24" s="166" t="s">
        <v>17945</v>
      </c>
      <c r="I24" s="166" t="s">
        <v>4576</v>
      </c>
      <c r="J24" s="167" t="s">
        <v>1919</v>
      </c>
    </row>
    <row r="25" spans="1:10" x14ac:dyDescent="0.25">
      <c r="A25" s="164" t="s">
        <v>1973</v>
      </c>
      <c r="B25" s="165" t="s">
        <v>4572</v>
      </c>
      <c r="C25" s="165" t="s">
        <v>4577</v>
      </c>
      <c r="D25" s="164" t="s">
        <v>4578</v>
      </c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1973</v>
      </c>
      <c r="B26" s="165" t="s">
        <v>4572</v>
      </c>
      <c r="C26" s="165" t="s">
        <v>4581</v>
      </c>
      <c r="D26" s="164" t="s">
        <v>4582</v>
      </c>
      <c r="E26" s="164"/>
      <c r="F26" s="165"/>
      <c r="G26" s="164"/>
      <c r="H26" s="166" t="s">
        <v>17944</v>
      </c>
      <c r="I26" s="166"/>
      <c r="J26" s="167" t="s">
        <v>1919</v>
      </c>
    </row>
    <row r="27" spans="1:10" x14ac:dyDescent="0.25">
      <c r="A27" s="164" t="s">
        <v>1973</v>
      </c>
      <c r="B27" s="165" t="s">
        <v>4572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1973</v>
      </c>
      <c r="B28" s="165" t="s">
        <v>4584</v>
      </c>
      <c r="C28" s="165" t="s">
        <v>1978</v>
      </c>
      <c r="D28" s="164" t="s">
        <v>4589</v>
      </c>
      <c r="E28" s="164"/>
      <c r="F28" s="165"/>
      <c r="G28" s="164"/>
      <c r="H28" s="166" t="s">
        <v>18001</v>
      </c>
      <c r="I28" s="166"/>
      <c r="J28" s="167" t="s">
        <v>1919</v>
      </c>
    </row>
    <row r="29" spans="1:10" x14ac:dyDescent="0.25">
      <c r="A29" s="164" t="s">
        <v>1973</v>
      </c>
      <c r="B29" s="165" t="s">
        <v>4584</v>
      </c>
      <c r="C29" s="165" t="s">
        <v>4593</v>
      </c>
      <c r="D29" s="164" t="s">
        <v>4594</v>
      </c>
      <c r="E29" s="164"/>
      <c r="F29" s="165"/>
      <c r="G29" s="164"/>
      <c r="H29" s="166" t="s">
        <v>4595</v>
      </c>
      <c r="I29" s="166" t="s">
        <v>4596</v>
      </c>
      <c r="J29" s="167" t="s">
        <v>1919</v>
      </c>
    </row>
    <row r="30" spans="1:10" x14ac:dyDescent="0.25">
      <c r="A30" s="164" t="s">
        <v>1973</v>
      </c>
      <c r="B30" s="165" t="s">
        <v>4584</v>
      </c>
      <c r="C30" s="165" t="s">
        <v>4606</v>
      </c>
      <c r="D30" s="164" t="s">
        <v>4532</v>
      </c>
      <c r="E30" s="164"/>
      <c r="F30" s="165"/>
      <c r="G30" s="164"/>
      <c r="H30" s="166" t="s">
        <v>18000</v>
      </c>
      <c r="I30" s="166"/>
      <c r="J30" s="167" t="s">
        <v>1919</v>
      </c>
    </row>
    <row r="31" spans="1:10" x14ac:dyDescent="0.25">
      <c r="A31" s="164" t="s">
        <v>1973</v>
      </c>
      <c r="B31" s="165" t="s">
        <v>4584</v>
      </c>
      <c r="C31" s="165" t="s">
        <v>4610</v>
      </c>
      <c r="D31" s="164" t="s">
        <v>4532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1973</v>
      </c>
      <c r="B32" s="165" t="s">
        <v>4614</v>
      </c>
      <c r="C32" s="165" t="s">
        <v>4484</v>
      </c>
      <c r="D32" s="164" t="s">
        <v>4615</v>
      </c>
      <c r="E32" s="164"/>
      <c r="F32" s="165"/>
      <c r="G32" s="164"/>
      <c r="H32" s="166" t="s">
        <v>4616</v>
      </c>
      <c r="I32" s="166"/>
      <c r="J32" s="167" t="s">
        <v>1919</v>
      </c>
    </row>
    <row r="33" spans="1:10" x14ac:dyDescent="0.25">
      <c r="A33" s="164" t="s">
        <v>1973</v>
      </c>
      <c r="B33" s="165" t="s">
        <v>4624</v>
      </c>
      <c r="C33" s="165" t="s">
        <v>4625</v>
      </c>
      <c r="D33" s="164" t="s">
        <v>4626</v>
      </c>
      <c r="E33" s="164"/>
      <c r="F33" s="165"/>
      <c r="G33" s="164"/>
      <c r="H33" s="166" t="s">
        <v>4627</v>
      </c>
      <c r="I33" s="166"/>
      <c r="J33" s="167" t="s">
        <v>1919</v>
      </c>
    </row>
    <row r="34" spans="1:10" x14ac:dyDescent="0.25">
      <c r="A34" s="164" t="s">
        <v>1973</v>
      </c>
      <c r="B34" s="165" t="s">
        <v>4628</v>
      </c>
      <c r="C34" s="165" t="s">
        <v>4050</v>
      </c>
      <c r="D34" s="164" t="s">
        <v>4629</v>
      </c>
      <c r="E34" s="164"/>
      <c r="F34" s="165"/>
      <c r="G34" s="164"/>
      <c r="H34" s="166" t="s">
        <v>17999</v>
      </c>
      <c r="I34" s="166" t="s">
        <v>4631</v>
      </c>
      <c r="J34" s="167" t="s">
        <v>1919</v>
      </c>
    </row>
    <row r="35" spans="1:10" x14ac:dyDescent="0.25">
      <c r="A35" s="164" t="s">
        <v>1973</v>
      </c>
      <c r="B35" s="165" t="s">
        <v>4628</v>
      </c>
      <c r="C35" s="165" t="s">
        <v>3459</v>
      </c>
      <c r="D35" s="164" t="s">
        <v>4629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1973</v>
      </c>
      <c r="B36" s="165" t="s">
        <v>4658</v>
      </c>
      <c r="C36" s="165" t="s">
        <v>4659</v>
      </c>
      <c r="D36" s="164" t="s">
        <v>3516</v>
      </c>
      <c r="E36" s="164"/>
      <c r="F36" s="165"/>
      <c r="G36" s="164"/>
      <c r="H36" s="166" t="s">
        <v>4660</v>
      </c>
      <c r="I36" s="166" t="s">
        <v>4661</v>
      </c>
      <c r="J36" s="167" t="s">
        <v>1921</v>
      </c>
    </row>
    <row r="37" spans="1:10" x14ac:dyDescent="0.25">
      <c r="A37" s="164" t="s">
        <v>1973</v>
      </c>
      <c r="B37" s="165" t="s">
        <v>4662</v>
      </c>
      <c r="C37" s="165" t="s">
        <v>4663</v>
      </c>
      <c r="D37" s="164" t="s">
        <v>4664</v>
      </c>
      <c r="E37" s="164"/>
      <c r="F37" s="165"/>
      <c r="G37" s="164"/>
      <c r="H37" s="166"/>
      <c r="I37" s="166" t="s">
        <v>4665</v>
      </c>
      <c r="J37" s="167" t="s">
        <v>1919</v>
      </c>
    </row>
    <row r="38" spans="1:10" x14ac:dyDescent="0.25">
      <c r="A38" s="164" t="s">
        <v>1973</v>
      </c>
      <c r="B38" s="165" t="s">
        <v>4693</v>
      </c>
      <c r="C38" s="165" t="s">
        <v>4700</v>
      </c>
      <c r="D38" s="164" t="s">
        <v>4701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1973</v>
      </c>
      <c r="B39" s="165" t="s">
        <v>4731</v>
      </c>
      <c r="C39" s="165" t="s">
        <v>4732</v>
      </c>
      <c r="D39" s="164" t="s">
        <v>4733</v>
      </c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1973</v>
      </c>
      <c r="B40" s="165" t="s">
        <v>4736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1973</v>
      </c>
      <c r="B41" s="165" t="s">
        <v>4764</v>
      </c>
      <c r="C41" s="165" t="s">
        <v>4765</v>
      </c>
      <c r="D41" s="164" t="s">
        <v>4766</v>
      </c>
      <c r="E41" s="164"/>
      <c r="F41" s="165"/>
      <c r="G41" s="164"/>
      <c r="H41" s="166" t="s">
        <v>4767</v>
      </c>
      <c r="I41" s="166"/>
      <c r="J41" s="167" t="s">
        <v>1919</v>
      </c>
    </row>
    <row r="42" spans="1:10" x14ac:dyDescent="0.25">
      <c r="A42" s="164" t="s">
        <v>1973</v>
      </c>
      <c r="B42" s="165" t="s">
        <v>4768</v>
      </c>
      <c r="C42" s="165" t="s">
        <v>4771</v>
      </c>
      <c r="D42" s="164" t="s">
        <v>4772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1973</v>
      </c>
      <c r="B43" s="165" t="s">
        <v>4784</v>
      </c>
      <c r="C43" s="165" t="s">
        <v>4785</v>
      </c>
      <c r="D43" s="164" t="s">
        <v>4786</v>
      </c>
      <c r="E43" s="164"/>
      <c r="F43" s="165"/>
      <c r="G43" s="164"/>
      <c r="H43" s="166" t="s">
        <v>4787</v>
      </c>
      <c r="I43" s="166"/>
      <c r="J43" s="167" t="s">
        <v>1919</v>
      </c>
    </row>
    <row r="44" spans="1:10" x14ac:dyDescent="0.25">
      <c r="A44" s="164" t="s">
        <v>1973</v>
      </c>
      <c r="B44" s="165" t="s">
        <v>4784</v>
      </c>
      <c r="C44" s="165" t="s">
        <v>4501</v>
      </c>
      <c r="D44" s="164" t="s">
        <v>3373</v>
      </c>
      <c r="E44" s="164"/>
      <c r="F44" s="165"/>
      <c r="G44" s="164"/>
      <c r="H44" s="166"/>
      <c r="I44" s="166"/>
      <c r="J44" s="167" t="s">
        <v>1919</v>
      </c>
    </row>
    <row r="45" spans="1:10" x14ac:dyDescent="0.25">
      <c r="A45" s="164" t="s">
        <v>1973</v>
      </c>
      <c r="B45" s="165" t="s">
        <v>4784</v>
      </c>
      <c r="C45" s="165" t="s">
        <v>4788</v>
      </c>
      <c r="D45" s="164" t="s">
        <v>4789</v>
      </c>
      <c r="E45" s="164"/>
      <c r="F45" s="165"/>
      <c r="G45" s="164"/>
      <c r="H45" s="166" t="s">
        <v>14245</v>
      </c>
      <c r="I45" s="166"/>
      <c r="J45" s="167" t="s">
        <v>1919</v>
      </c>
    </row>
    <row r="46" spans="1:10" x14ac:dyDescent="0.25">
      <c r="A46" s="164" t="s">
        <v>1973</v>
      </c>
      <c r="B46" s="165" t="s">
        <v>4793</v>
      </c>
      <c r="C46" s="165" t="s">
        <v>4813</v>
      </c>
      <c r="D46" s="164" t="s">
        <v>3516</v>
      </c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1973</v>
      </c>
      <c r="B47" s="165" t="s">
        <v>4793</v>
      </c>
      <c r="C47" s="165" t="s">
        <v>4816</v>
      </c>
      <c r="D47" s="164" t="s">
        <v>4408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1973</v>
      </c>
      <c r="B48" s="165" t="s">
        <v>4793</v>
      </c>
      <c r="C48" s="165" t="s">
        <v>4820</v>
      </c>
      <c r="D48" s="164" t="s">
        <v>4797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1973</v>
      </c>
      <c r="B49" s="165" t="s">
        <v>4836</v>
      </c>
      <c r="C49" s="165" t="s">
        <v>4839</v>
      </c>
      <c r="D49" s="164" t="s">
        <v>4838</v>
      </c>
      <c r="E49" s="164"/>
      <c r="F49" s="165"/>
      <c r="G49" s="164"/>
      <c r="H49" s="166" t="s">
        <v>17998</v>
      </c>
      <c r="I49" s="166"/>
      <c r="J49" s="167" t="s">
        <v>1919</v>
      </c>
    </row>
    <row r="50" spans="1:10" x14ac:dyDescent="0.25">
      <c r="A50" s="164" t="s">
        <v>1973</v>
      </c>
      <c r="B50" s="165" t="s">
        <v>4844</v>
      </c>
      <c r="C50" s="165" t="s">
        <v>1985</v>
      </c>
      <c r="D50" s="164" t="s">
        <v>4845</v>
      </c>
      <c r="E50" s="164"/>
      <c r="F50" s="165"/>
      <c r="G50" s="164"/>
      <c r="H50" s="166" t="s">
        <v>4846</v>
      </c>
      <c r="I50" s="166" t="s">
        <v>4847</v>
      </c>
      <c r="J50" s="167" t="s">
        <v>1919</v>
      </c>
    </row>
    <row r="51" spans="1:10" x14ac:dyDescent="0.25">
      <c r="A51" s="164" t="s">
        <v>1973</v>
      </c>
      <c r="B51" s="165" t="s">
        <v>4877</v>
      </c>
      <c r="C51" s="165" t="s">
        <v>1978</v>
      </c>
      <c r="D51" s="164" t="s">
        <v>4880</v>
      </c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1973</v>
      </c>
      <c r="B52" s="165" t="s">
        <v>4898</v>
      </c>
      <c r="C52" s="165" t="s">
        <v>4899</v>
      </c>
      <c r="D52" s="164" t="s">
        <v>4419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1973</v>
      </c>
      <c r="B53" s="165" t="s">
        <v>4898</v>
      </c>
      <c r="C53" s="165" t="s">
        <v>3580</v>
      </c>
      <c r="D53" s="164" t="s">
        <v>4408</v>
      </c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1973</v>
      </c>
      <c r="B54" s="165" t="s">
        <v>4898</v>
      </c>
      <c r="C54" s="165" t="s">
        <v>1987</v>
      </c>
      <c r="D54" s="164" t="s">
        <v>4900</v>
      </c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1973</v>
      </c>
      <c r="B55" s="165" t="s">
        <v>4934</v>
      </c>
      <c r="C55" s="165" t="s">
        <v>4935</v>
      </c>
      <c r="D55" s="164" t="s">
        <v>4936</v>
      </c>
      <c r="E55" s="164"/>
      <c r="F55" s="165"/>
      <c r="G55" s="164"/>
      <c r="H55" s="166" t="s">
        <v>4937</v>
      </c>
      <c r="I55" s="166" t="s">
        <v>4938</v>
      </c>
      <c r="J55" s="167" t="s">
        <v>1919</v>
      </c>
    </row>
    <row r="56" spans="1:10" x14ac:dyDescent="0.25">
      <c r="A56" s="164" t="s">
        <v>1973</v>
      </c>
      <c r="B56" s="165" t="s">
        <v>4962</v>
      </c>
      <c r="C56" s="165" t="s">
        <v>4963</v>
      </c>
      <c r="D56" s="164" t="s">
        <v>4497</v>
      </c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1973</v>
      </c>
      <c r="B57" s="165" t="s">
        <v>5030</v>
      </c>
      <c r="C57" s="165" t="s">
        <v>5045</v>
      </c>
      <c r="D57" s="164" t="s">
        <v>4641</v>
      </c>
      <c r="E57" s="164"/>
      <c r="F57" s="165"/>
      <c r="G57" s="164"/>
      <c r="H57" s="166" t="s">
        <v>14248</v>
      </c>
      <c r="I57" s="166" t="s">
        <v>5044</v>
      </c>
      <c r="J57" s="167" t="s">
        <v>1919</v>
      </c>
    </row>
    <row r="58" spans="1:10" x14ac:dyDescent="0.25">
      <c r="A58" s="164" t="s">
        <v>1992</v>
      </c>
      <c r="B58" s="165" t="s">
        <v>5071</v>
      </c>
      <c r="C58" s="165" t="s">
        <v>5077</v>
      </c>
      <c r="D58" s="164" t="s">
        <v>5078</v>
      </c>
      <c r="E58" s="164"/>
      <c r="F58" s="165"/>
      <c r="G58" s="164"/>
      <c r="H58" s="166"/>
      <c r="I58" s="166" t="s">
        <v>5079</v>
      </c>
      <c r="J58" s="167" t="s">
        <v>1919</v>
      </c>
    </row>
    <row r="59" spans="1:10" x14ac:dyDescent="0.25">
      <c r="A59" s="164" t="s">
        <v>1994</v>
      </c>
      <c r="B59" s="165" t="s">
        <v>5137</v>
      </c>
      <c r="C59" s="164" t="s">
        <v>3343</v>
      </c>
      <c r="D59" s="164"/>
      <c r="E59" s="164"/>
      <c r="F59" s="165"/>
      <c r="G59" s="164"/>
      <c r="H59" s="166"/>
      <c r="I59" s="166" t="s">
        <v>5155</v>
      </c>
      <c r="J59" s="167" t="s">
        <v>1919</v>
      </c>
    </row>
    <row r="60" spans="1:10" x14ac:dyDescent="0.25">
      <c r="A60" s="164" t="s">
        <v>2013</v>
      </c>
      <c r="B60" s="165" t="s">
        <v>5514</v>
      </c>
      <c r="C60" s="165" t="s">
        <v>5516</v>
      </c>
      <c r="D60" s="164" t="s">
        <v>3722</v>
      </c>
      <c r="E60" s="164"/>
      <c r="F60" s="165"/>
      <c r="G60" s="164"/>
      <c r="H60" s="166"/>
      <c r="I60" s="166" t="s">
        <v>5517</v>
      </c>
      <c r="J60" s="167" t="s">
        <v>1919</v>
      </c>
    </row>
    <row r="61" spans="1:10" x14ac:dyDescent="0.25">
      <c r="A61" s="164" t="s">
        <v>2034</v>
      </c>
      <c r="B61" s="165" t="s">
        <v>5747</v>
      </c>
      <c r="C61" s="165" t="s">
        <v>5748</v>
      </c>
      <c r="D61" s="164" t="s">
        <v>3433</v>
      </c>
      <c r="E61" s="164"/>
      <c r="F61" s="165"/>
      <c r="G61" s="164"/>
      <c r="H61" s="166" t="s">
        <v>17940</v>
      </c>
      <c r="I61" s="166"/>
      <c r="J61" s="167" t="s">
        <v>1919</v>
      </c>
    </row>
    <row r="62" spans="1:10" x14ac:dyDescent="0.25">
      <c r="A62" s="164" t="s">
        <v>2034</v>
      </c>
      <c r="B62" s="165" t="s">
        <v>5755</v>
      </c>
      <c r="C62" s="165" t="s">
        <v>5752</v>
      </c>
      <c r="D62" s="164" t="s">
        <v>5758</v>
      </c>
      <c r="E62" s="164"/>
      <c r="F62" s="165"/>
      <c r="G62" s="164"/>
      <c r="H62" s="166" t="s">
        <v>17997</v>
      </c>
      <c r="I62" s="166" t="s">
        <v>5759</v>
      </c>
      <c r="J62" s="167" t="s">
        <v>1919</v>
      </c>
    </row>
    <row r="63" spans="1:10" x14ac:dyDescent="0.25">
      <c r="A63" s="164" t="s">
        <v>2034</v>
      </c>
      <c r="B63" s="165" t="s">
        <v>5770</v>
      </c>
      <c r="C63" s="165" t="s">
        <v>5787</v>
      </c>
      <c r="D63" s="164" t="s">
        <v>5788</v>
      </c>
      <c r="E63" s="164"/>
      <c r="F63" s="165"/>
      <c r="G63" s="164"/>
      <c r="H63" s="166" t="s">
        <v>5789</v>
      </c>
      <c r="I63" s="166" t="s">
        <v>5759</v>
      </c>
      <c r="J63" s="167" t="s">
        <v>1919</v>
      </c>
    </row>
    <row r="64" spans="1:10" x14ac:dyDescent="0.25">
      <c r="A64" s="164" t="s">
        <v>2034</v>
      </c>
      <c r="B64" s="165" t="s">
        <v>5770</v>
      </c>
      <c r="C64" s="165" t="s">
        <v>5797</v>
      </c>
      <c r="D64" s="164" t="s">
        <v>5798</v>
      </c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2034</v>
      </c>
      <c r="B65" s="165" t="s">
        <v>5801</v>
      </c>
      <c r="C65" s="165" t="s">
        <v>4466</v>
      </c>
      <c r="D65" s="164" t="s">
        <v>5767</v>
      </c>
      <c r="E65" s="164"/>
      <c r="F65" s="165"/>
      <c r="G65" s="164"/>
      <c r="H65" s="166"/>
      <c r="I65" s="166"/>
      <c r="J65" s="167" t="s">
        <v>1919</v>
      </c>
    </row>
    <row r="66" spans="1:10" x14ac:dyDescent="0.25">
      <c r="A66" s="164" t="s">
        <v>2042</v>
      </c>
      <c r="B66" s="165" t="s">
        <v>5919</v>
      </c>
      <c r="C66" s="165" t="s">
        <v>5932</v>
      </c>
      <c r="D66" s="164" t="s">
        <v>5933</v>
      </c>
      <c r="E66" s="164"/>
      <c r="F66" s="165"/>
      <c r="G66" s="164"/>
      <c r="H66" s="166"/>
      <c r="I66" s="166"/>
      <c r="J66" s="167" t="s">
        <v>1919</v>
      </c>
    </row>
    <row r="67" spans="1:10" x14ac:dyDescent="0.25">
      <c r="A67" s="164" t="s">
        <v>2042</v>
      </c>
      <c r="B67" s="165" t="s">
        <v>5919</v>
      </c>
      <c r="C67" s="165" t="s">
        <v>5949</v>
      </c>
      <c r="D67" s="164" t="s">
        <v>5950</v>
      </c>
      <c r="E67" s="164"/>
      <c r="F67" s="165"/>
      <c r="G67" s="164"/>
      <c r="H67" s="166"/>
      <c r="I67" s="166" t="s">
        <v>5951</v>
      </c>
      <c r="J67" s="167" t="s">
        <v>1919</v>
      </c>
    </row>
    <row r="68" spans="1:10" x14ac:dyDescent="0.25">
      <c r="A68" s="164" t="s">
        <v>2042</v>
      </c>
      <c r="B68" s="165" t="s">
        <v>5919</v>
      </c>
      <c r="C68" s="165" t="s">
        <v>5954</v>
      </c>
      <c r="D68" s="164" t="s">
        <v>5955</v>
      </c>
      <c r="E68" s="164"/>
      <c r="F68" s="165"/>
      <c r="G68" s="164"/>
      <c r="H68" s="166" t="s">
        <v>11900</v>
      </c>
      <c r="I68" s="166"/>
      <c r="J68" s="167" t="s">
        <v>1919</v>
      </c>
    </row>
    <row r="69" spans="1:10" x14ac:dyDescent="0.25">
      <c r="A69" s="164" t="s">
        <v>2042</v>
      </c>
      <c r="B69" s="165" t="s">
        <v>5919</v>
      </c>
      <c r="C69" s="165" t="s">
        <v>5956</v>
      </c>
      <c r="D69" s="164" t="s">
        <v>1928</v>
      </c>
      <c r="E69" s="164"/>
      <c r="F69" s="165"/>
      <c r="G69" s="164"/>
      <c r="H69" s="166" t="s">
        <v>5957</v>
      </c>
      <c r="I69" s="166" t="s">
        <v>5958</v>
      </c>
      <c r="J69" s="167" t="s">
        <v>1919</v>
      </c>
    </row>
    <row r="70" spans="1:10" x14ac:dyDescent="0.25">
      <c r="A70" s="164" t="s">
        <v>2042</v>
      </c>
      <c r="B70" s="165" t="s">
        <v>5919</v>
      </c>
      <c r="C70" s="165" t="s">
        <v>5962</v>
      </c>
      <c r="D70" s="164" t="s">
        <v>3516</v>
      </c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2042</v>
      </c>
      <c r="B71" s="165" t="s">
        <v>5919</v>
      </c>
      <c r="C71" s="165" t="s">
        <v>5968</v>
      </c>
      <c r="D71" s="164" t="s">
        <v>5961</v>
      </c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2042</v>
      </c>
      <c r="B72" s="165" t="s">
        <v>5984</v>
      </c>
      <c r="C72" s="165" t="s">
        <v>5987</v>
      </c>
      <c r="D72" s="164" t="s">
        <v>5988</v>
      </c>
      <c r="E72" s="164"/>
      <c r="F72" s="165"/>
      <c r="G72" s="164"/>
      <c r="H72" s="166" t="s">
        <v>17996</v>
      </c>
      <c r="I72" s="166" t="s">
        <v>5986</v>
      </c>
      <c r="J72" s="167" t="s">
        <v>1919</v>
      </c>
    </row>
    <row r="73" spans="1:10" x14ac:dyDescent="0.25">
      <c r="A73" s="164" t="s">
        <v>2042</v>
      </c>
      <c r="B73" s="165" t="s">
        <v>5989</v>
      </c>
      <c r="C73" s="165" t="s">
        <v>5990</v>
      </c>
      <c r="D73" s="164" t="s">
        <v>1925</v>
      </c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2042</v>
      </c>
      <c r="B74" s="165" t="s">
        <v>5996</v>
      </c>
      <c r="C74" s="165" t="s">
        <v>3884</v>
      </c>
      <c r="D74" s="164" t="s">
        <v>6001</v>
      </c>
      <c r="E74" s="164"/>
      <c r="F74" s="165"/>
      <c r="G74" s="164"/>
      <c r="H74" s="166" t="s">
        <v>6002</v>
      </c>
      <c r="I74" s="166" t="s">
        <v>6003</v>
      </c>
      <c r="J74" s="167" t="s">
        <v>1919</v>
      </c>
    </row>
    <row r="75" spans="1:10" x14ac:dyDescent="0.25">
      <c r="A75" s="164" t="s">
        <v>2042</v>
      </c>
      <c r="B75" s="165" t="s">
        <v>5996</v>
      </c>
      <c r="C75" s="165" t="s">
        <v>6013</v>
      </c>
      <c r="D75" s="164" t="s">
        <v>6014</v>
      </c>
      <c r="E75" s="164"/>
      <c r="F75" s="165"/>
      <c r="G75" s="164"/>
      <c r="H75" s="166" t="s">
        <v>6015</v>
      </c>
      <c r="I75" s="166" t="s">
        <v>6016</v>
      </c>
      <c r="J75" s="167" t="s">
        <v>1919</v>
      </c>
    </row>
    <row r="76" spans="1:10" x14ac:dyDescent="0.25">
      <c r="A76" s="164" t="s">
        <v>2042</v>
      </c>
      <c r="B76" s="165" t="s">
        <v>5996</v>
      </c>
      <c r="C76" s="165" t="s">
        <v>6023</v>
      </c>
      <c r="D76" s="164" t="s">
        <v>6024</v>
      </c>
      <c r="E76" s="164"/>
      <c r="F76" s="165"/>
      <c r="G76" s="164"/>
      <c r="H76" s="166" t="s">
        <v>14778</v>
      </c>
      <c r="I76" s="166"/>
      <c r="J76" s="167" t="s">
        <v>1919</v>
      </c>
    </row>
    <row r="77" spans="1:10" x14ac:dyDescent="0.25">
      <c r="A77" s="164" t="s">
        <v>2042</v>
      </c>
      <c r="B77" s="165" t="s">
        <v>5996</v>
      </c>
      <c r="C77" s="164" t="s">
        <v>3343</v>
      </c>
      <c r="D77" s="164"/>
      <c r="E77" s="164"/>
      <c r="F77" s="165"/>
      <c r="G77" s="164"/>
      <c r="H77" s="166"/>
      <c r="I77" s="166"/>
      <c r="J77" s="167" t="s">
        <v>1919</v>
      </c>
    </row>
    <row r="78" spans="1:10" x14ac:dyDescent="0.25">
      <c r="A78" s="164" t="s">
        <v>2056</v>
      </c>
      <c r="B78" s="165" t="s">
        <v>6107</v>
      </c>
      <c r="C78" s="165" t="s">
        <v>6112</v>
      </c>
      <c r="D78" s="164" t="s">
        <v>3512</v>
      </c>
      <c r="E78" s="164"/>
      <c r="F78" s="165"/>
      <c r="G78" s="164"/>
      <c r="H78" s="166"/>
      <c r="I78" s="166" t="s">
        <v>6113</v>
      </c>
      <c r="J78" s="167" t="s">
        <v>1919</v>
      </c>
    </row>
    <row r="79" spans="1:10" x14ac:dyDescent="0.25">
      <c r="A79" s="164" t="s">
        <v>2059</v>
      </c>
      <c r="B79" s="165" t="s">
        <v>6145</v>
      </c>
      <c r="C79" s="165" t="s">
        <v>6157</v>
      </c>
      <c r="D79" s="164" t="s">
        <v>6158</v>
      </c>
      <c r="E79" s="164"/>
      <c r="F79" s="165"/>
      <c r="G79" s="164"/>
      <c r="H79" s="166"/>
      <c r="I79" s="166" t="s">
        <v>6159</v>
      </c>
      <c r="J79" s="167" t="s">
        <v>1919</v>
      </c>
    </row>
    <row r="80" spans="1:10" x14ac:dyDescent="0.25">
      <c r="A80" s="164" t="s">
        <v>2059</v>
      </c>
      <c r="B80" s="165" t="s">
        <v>6166</v>
      </c>
      <c r="C80" s="165" t="s">
        <v>6175</v>
      </c>
      <c r="D80" s="164" t="s">
        <v>1928</v>
      </c>
      <c r="E80" s="164"/>
      <c r="F80" s="165"/>
      <c r="G80" s="164"/>
      <c r="H80" s="166" t="s">
        <v>6176</v>
      </c>
      <c r="I80" s="166" t="s">
        <v>6174</v>
      </c>
      <c r="J80" s="167" t="s">
        <v>1919</v>
      </c>
    </row>
    <row r="81" spans="1:10" x14ac:dyDescent="0.25">
      <c r="A81" s="164" t="s">
        <v>2060</v>
      </c>
      <c r="B81" s="165" t="s">
        <v>6282</v>
      </c>
      <c r="C81" s="165" t="s">
        <v>4300</v>
      </c>
      <c r="D81" s="164" t="s">
        <v>1928</v>
      </c>
      <c r="E81" s="164"/>
      <c r="F81" s="165"/>
      <c r="G81" s="164"/>
      <c r="H81" s="166"/>
      <c r="I81" s="166" t="s">
        <v>6283</v>
      </c>
      <c r="J81" s="167" t="s">
        <v>1919</v>
      </c>
    </row>
    <row r="82" spans="1:10" x14ac:dyDescent="0.25">
      <c r="A82" s="164" t="s">
        <v>2060</v>
      </c>
      <c r="B82" s="165" t="s">
        <v>6316</v>
      </c>
      <c r="C82" s="165" t="s">
        <v>6317</v>
      </c>
      <c r="D82" s="164" t="s">
        <v>6318</v>
      </c>
      <c r="E82" s="164"/>
      <c r="F82" s="165"/>
      <c r="G82" s="164"/>
      <c r="H82" s="166" t="s">
        <v>17995</v>
      </c>
      <c r="I82" s="166"/>
      <c r="J82" s="167" t="s">
        <v>1919</v>
      </c>
    </row>
    <row r="83" spans="1:10" x14ac:dyDescent="0.25">
      <c r="A83" s="164" t="s">
        <v>2060</v>
      </c>
      <c r="B83" s="165" t="s">
        <v>6389</v>
      </c>
      <c r="C83" s="165" t="s">
        <v>6390</v>
      </c>
      <c r="D83" s="164" t="s">
        <v>5282</v>
      </c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2060</v>
      </c>
      <c r="B84" s="165" t="s">
        <v>6423</v>
      </c>
      <c r="C84" s="165" t="s">
        <v>6435</v>
      </c>
      <c r="D84" s="164" t="s">
        <v>6436</v>
      </c>
      <c r="E84" s="164"/>
      <c r="F84" s="165"/>
      <c r="G84" s="164"/>
      <c r="H84" s="166" t="s">
        <v>6437</v>
      </c>
      <c r="I84" s="166" t="s">
        <v>6432</v>
      </c>
      <c r="J84" s="167" t="s">
        <v>1919</v>
      </c>
    </row>
    <row r="85" spans="1:10" x14ac:dyDescent="0.25">
      <c r="A85" s="164" t="s">
        <v>2060</v>
      </c>
      <c r="B85" s="165" t="s">
        <v>6423</v>
      </c>
      <c r="C85" s="165" t="s">
        <v>5006</v>
      </c>
      <c r="D85" s="164" t="s">
        <v>6439</v>
      </c>
      <c r="E85" s="164"/>
      <c r="F85" s="165"/>
      <c r="G85" s="164"/>
      <c r="H85" s="166" t="s">
        <v>6440</v>
      </c>
      <c r="I85" s="166"/>
      <c r="J85" s="167" t="s">
        <v>1919</v>
      </c>
    </row>
    <row r="86" spans="1:10" x14ac:dyDescent="0.25">
      <c r="A86" s="164" t="s">
        <v>2060</v>
      </c>
      <c r="B86" s="165" t="s">
        <v>6477</v>
      </c>
      <c r="C86" s="165" t="s">
        <v>6478</v>
      </c>
      <c r="D86" s="164" t="s">
        <v>4408</v>
      </c>
      <c r="E86" s="164"/>
      <c r="F86" s="165"/>
      <c r="G86" s="164"/>
      <c r="H86" s="166" t="s">
        <v>6479</v>
      </c>
      <c r="I86" s="166" t="s">
        <v>6480</v>
      </c>
      <c r="J86" s="167" t="s">
        <v>1919</v>
      </c>
    </row>
    <row r="87" spans="1:10" x14ac:dyDescent="0.25">
      <c r="A87" s="164" t="s">
        <v>2060</v>
      </c>
      <c r="B87" s="165" t="s">
        <v>6477</v>
      </c>
      <c r="C87" s="165" t="s">
        <v>3661</v>
      </c>
      <c r="D87" s="164" t="s">
        <v>3792</v>
      </c>
      <c r="E87" s="164"/>
      <c r="F87" s="165"/>
      <c r="G87" s="164"/>
      <c r="H87" s="166"/>
      <c r="I87" s="166" t="s">
        <v>6481</v>
      </c>
      <c r="J87" s="167" t="s">
        <v>1921</v>
      </c>
    </row>
    <row r="88" spans="1:10" x14ac:dyDescent="0.25">
      <c r="A88" s="164" t="s">
        <v>2060</v>
      </c>
      <c r="B88" s="165" t="s">
        <v>6477</v>
      </c>
      <c r="C88" s="165" t="s">
        <v>2039</v>
      </c>
      <c r="D88" s="164" t="s">
        <v>6326</v>
      </c>
      <c r="E88" s="164" t="s">
        <v>1932</v>
      </c>
      <c r="F88" s="165" t="s">
        <v>6482</v>
      </c>
      <c r="G88" s="164" t="s">
        <v>6483</v>
      </c>
      <c r="H88" s="166"/>
      <c r="I88" s="166"/>
      <c r="J88" s="167" t="s">
        <v>1919</v>
      </c>
    </row>
    <row r="89" spans="1:10" x14ac:dyDescent="0.25">
      <c r="A89" s="164" t="s">
        <v>2060</v>
      </c>
      <c r="B89" s="165" t="s">
        <v>6477</v>
      </c>
      <c r="C89" s="165" t="s">
        <v>6484</v>
      </c>
      <c r="D89" s="164" t="s">
        <v>5084</v>
      </c>
      <c r="E89" s="164"/>
      <c r="F89" s="165"/>
      <c r="G89" s="164"/>
      <c r="H89" s="166" t="s">
        <v>6485</v>
      </c>
      <c r="I89" s="166" t="s">
        <v>6481</v>
      </c>
      <c r="J89" s="167" t="s">
        <v>1919</v>
      </c>
    </row>
    <row r="90" spans="1:10" x14ac:dyDescent="0.25">
      <c r="A90" s="164" t="s">
        <v>2060</v>
      </c>
      <c r="B90" s="165" t="s">
        <v>6477</v>
      </c>
      <c r="C90" s="165" t="s">
        <v>4466</v>
      </c>
      <c r="D90" s="164" t="s">
        <v>6326</v>
      </c>
      <c r="E90" s="164"/>
      <c r="F90" s="165"/>
      <c r="G90" s="164"/>
      <c r="H90" s="166"/>
      <c r="I90" s="166" t="s">
        <v>6481</v>
      </c>
      <c r="J90" s="167" t="s">
        <v>1919</v>
      </c>
    </row>
    <row r="91" spans="1:10" x14ac:dyDescent="0.25">
      <c r="A91" s="164" t="s">
        <v>2060</v>
      </c>
      <c r="B91" s="165" t="s">
        <v>6489</v>
      </c>
      <c r="C91" s="165" t="s">
        <v>1929</v>
      </c>
      <c r="D91" s="164" t="s">
        <v>6490</v>
      </c>
      <c r="E91" s="164" t="s">
        <v>1938</v>
      </c>
      <c r="F91" s="165" t="s">
        <v>1929</v>
      </c>
      <c r="G91" s="164"/>
      <c r="H91" s="166" t="s">
        <v>17936</v>
      </c>
      <c r="I91" s="166"/>
      <c r="J91" s="167" t="s">
        <v>1919</v>
      </c>
    </row>
    <row r="92" spans="1:10" x14ac:dyDescent="0.25">
      <c r="A92" s="164" t="s">
        <v>2060</v>
      </c>
      <c r="B92" s="165" t="s">
        <v>6489</v>
      </c>
      <c r="C92" s="165" t="s">
        <v>3475</v>
      </c>
      <c r="D92" s="164" t="s">
        <v>6492</v>
      </c>
      <c r="E92" s="164"/>
      <c r="F92" s="165"/>
      <c r="G92" s="164"/>
      <c r="H92" s="166" t="s">
        <v>6493</v>
      </c>
      <c r="I92" s="166"/>
      <c r="J92" s="167" t="s">
        <v>1919</v>
      </c>
    </row>
    <row r="93" spans="1:10" x14ac:dyDescent="0.25">
      <c r="A93" s="164" t="s">
        <v>2060</v>
      </c>
      <c r="B93" s="165" t="s">
        <v>6517</v>
      </c>
      <c r="C93" s="165" t="s">
        <v>6518</v>
      </c>
      <c r="D93" s="164" t="s">
        <v>6519</v>
      </c>
      <c r="E93" s="164"/>
      <c r="F93" s="165"/>
      <c r="G93" s="164"/>
      <c r="H93" s="166" t="s">
        <v>12287</v>
      </c>
      <c r="I93" s="166" t="s">
        <v>6520</v>
      </c>
      <c r="J93" s="167" t="s">
        <v>1921</v>
      </c>
    </row>
    <row r="94" spans="1:10" x14ac:dyDescent="0.25">
      <c r="A94" s="164" t="s">
        <v>2060</v>
      </c>
      <c r="B94" s="165" t="s">
        <v>6517</v>
      </c>
      <c r="C94" s="165" t="s">
        <v>6521</v>
      </c>
      <c r="D94" s="164" t="s">
        <v>6522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2060</v>
      </c>
      <c r="B95" s="165" t="s">
        <v>6517</v>
      </c>
      <c r="C95" s="165" t="s">
        <v>6524</v>
      </c>
      <c r="D95" s="164" t="s">
        <v>6295</v>
      </c>
      <c r="E95" s="164"/>
      <c r="F95" s="165"/>
      <c r="G95" s="164"/>
      <c r="H95" s="166" t="s">
        <v>6525</v>
      </c>
      <c r="I95" s="166" t="s">
        <v>6520</v>
      </c>
      <c r="J95" s="167" t="s">
        <v>1919</v>
      </c>
    </row>
    <row r="96" spans="1:10" x14ac:dyDescent="0.25">
      <c r="A96" s="164" t="s">
        <v>2060</v>
      </c>
      <c r="B96" s="165" t="s">
        <v>6517</v>
      </c>
      <c r="C96" s="165" t="s">
        <v>6530</v>
      </c>
      <c r="D96" s="164" t="s">
        <v>6519</v>
      </c>
      <c r="E96" s="164"/>
      <c r="F96" s="165"/>
      <c r="G96" s="164"/>
      <c r="H96" s="166" t="s">
        <v>14219</v>
      </c>
      <c r="I96" s="166" t="s">
        <v>6520</v>
      </c>
      <c r="J96" s="167" t="s">
        <v>1921</v>
      </c>
    </row>
    <row r="97" spans="1:10" x14ac:dyDescent="0.25">
      <c r="A97" s="164" t="s">
        <v>2060</v>
      </c>
      <c r="B97" s="165" t="s">
        <v>6517</v>
      </c>
      <c r="C97" s="165" t="s">
        <v>2062</v>
      </c>
      <c r="D97" s="164" t="s">
        <v>6284</v>
      </c>
      <c r="E97" s="164"/>
      <c r="F97" s="165"/>
      <c r="G97" s="164"/>
      <c r="H97" s="166" t="s">
        <v>6531</v>
      </c>
      <c r="I97" s="166" t="s">
        <v>6532</v>
      </c>
      <c r="J97" s="167" t="s">
        <v>1919</v>
      </c>
    </row>
    <row r="98" spans="1:10" x14ac:dyDescent="0.25">
      <c r="A98" s="164" t="s">
        <v>2060</v>
      </c>
      <c r="B98" s="165" t="s">
        <v>6517</v>
      </c>
      <c r="C98" s="165" t="s">
        <v>6533</v>
      </c>
      <c r="D98" s="164" t="s">
        <v>3700</v>
      </c>
      <c r="E98" s="164"/>
      <c r="F98" s="165"/>
      <c r="G98" s="164"/>
      <c r="H98" s="166" t="s">
        <v>14415</v>
      </c>
      <c r="I98" s="166" t="s">
        <v>6534</v>
      </c>
      <c r="J98" s="167" t="s">
        <v>1919</v>
      </c>
    </row>
    <row r="99" spans="1:10" x14ac:dyDescent="0.25">
      <c r="A99" s="164" t="s">
        <v>2060</v>
      </c>
      <c r="B99" s="165" t="s">
        <v>6575</v>
      </c>
      <c r="C99" s="165" t="s">
        <v>6578</v>
      </c>
      <c r="D99" s="164" t="s">
        <v>3643</v>
      </c>
      <c r="E99" s="164"/>
      <c r="F99" s="165"/>
      <c r="G99" s="164"/>
      <c r="H99" s="166" t="s">
        <v>12286</v>
      </c>
      <c r="I99" s="166" t="s">
        <v>6579</v>
      </c>
      <c r="J99" s="167" t="s">
        <v>1919</v>
      </c>
    </row>
    <row r="100" spans="1:10" x14ac:dyDescent="0.25">
      <c r="A100" s="164" t="s">
        <v>2060</v>
      </c>
      <c r="B100" s="165" t="s">
        <v>6653</v>
      </c>
      <c r="C100" s="165" t="s">
        <v>6654</v>
      </c>
      <c r="D100" s="164" t="s">
        <v>6655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2060</v>
      </c>
      <c r="B101" s="165" t="s">
        <v>6653</v>
      </c>
      <c r="C101" s="165" t="s">
        <v>6656</v>
      </c>
      <c r="D101" s="164" t="s">
        <v>6657</v>
      </c>
      <c r="E101" s="164"/>
      <c r="F101" s="165"/>
      <c r="G101" s="164"/>
      <c r="H101" s="166" t="s">
        <v>6658</v>
      </c>
      <c r="I101" s="166"/>
      <c r="J101" s="167" t="s">
        <v>1919</v>
      </c>
    </row>
    <row r="102" spans="1:10" x14ac:dyDescent="0.25">
      <c r="A102" s="164" t="s">
        <v>2060</v>
      </c>
      <c r="B102" s="165" t="s">
        <v>6663</v>
      </c>
      <c r="C102" s="165" t="s">
        <v>5138</v>
      </c>
      <c r="D102" s="164" t="s">
        <v>6664</v>
      </c>
      <c r="E102" s="164"/>
      <c r="F102" s="165"/>
      <c r="G102" s="164"/>
      <c r="H102" s="166"/>
      <c r="I102" s="166" t="s">
        <v>6665</v>
      </c>
      <c r="J102" s="167" t="s">
        <v>1921</v>
      </c>
    </row>
    <row r="103" spans="1:10" x14ac:dyDescent="0.25">
      <c r="A103" s="164" t="s">
        <v>2060</v>
      </c>
      <c r="B103" s="165" t="s">
        <v>6667</v>
      </c>
      <c r="C103" s="165" t="s">
        <v>6675</v>
      </c>
      <c r="D103" s="164" t="s">
        <v>6326</v>
      </c>
      <c r="E103" s="164"/>
      <c r="F103" s="165"/>
      <c r="G103" s="164"/>
      <c r="H103" s="166"/>
      <c r="I103" s="166" t="s">
        <v>6676</v>
      </c>
      <c r="J103" s="167" t="s">
        <v>1919</v>
      </c>
    </row>
    <row r="104" spans="1:10" x14ac:dyDescent="0.25">
      <c r="A104" s="164" t="s">
        <v>2060</v>
      </c>
      <c r="B104" s="165" t="s">
        <v>6667</v>
      </c>
      <c r="C104" s="165" t="s">
        <v>3402</v>
      </c>
      <c r="D104" s="164" t="s">
        <v>3401</v>
      </c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2060</v>
      </c>
      <c r="B105" s="165" t="s">
        <v>6715</v>
      </c>
      <c r="C105" s="165" t="s">
        <v>6716</v>
      </c>
      <c r="D105" s="164" t="s">
        <v>6717</v>
      </c>
      <c r="E105" s="164"/>
      <c r="F105" s="165"/>
      <c r="G105" s="164"/>
      <c r="H105" s="166"/>
      <c r="I105" s="166" t="s">
        <v>6718</v>
      </c>
      <c r="J105" s="167" t="s">
        <v>1921</v>
      </c>
    </row>
    <row r="106" spans="1:10" x14ac:dyDescent="0.25">
      <c r="A106" s="164" t="s">
        <v>2060</v>
      </c>
      <c r="B106" s="165" t="s">
        <v>6790</v>
      </c>
      <c r="C106" s="165" t="s">
        <v>5870</v>
      </c>
      <c r="D106" s="164" t="s">
        <v>6805</v>
      </c>
      <c r="E106" s="164"/>
      <c r="F106" s="165"/>
      <c r="G106" s="164"/>
      <c r="H106" s="166" t="s">
        <v>17994</v>
      </c>
      <c r="I106" s="166" t="s">
        <v>6807</v>
      </c>
      <c r="J106" s="167" t="s">
        <v>1919</v>
      </c>
    </row>
    <row r="107" spans="1:10" x14ac:dyDescent="0.25">
      <c r="A107" s="164" t="s">
        <v>2060</v>
      </c>
      <c r="B107" s="165" t="s">
        <v>6829</v>
      </c>
      <c r="C107" s="165" t="s">
        <v>1948</v>
      </c>
      <c r="D107" s="164" t="s">
        <v>6831</v>
      </c>
      <c r="E107" s="164"/>
      <c r="F107" s="165"/>
      <c r="G107" s="164"/>
      <c r="H107" s="166"/>
      <c r="I107" s="166"/>
      <c r="J107" s="167" t="s">
        <v>1919</v>
      </c>
    </row>
    <row r="108" spans="1:10" x14ac:dyDescent="0.25">
      <c r="A108" s="164" t="s">
        <v>2060</v>
      </c>
      <c r="B108" s="165" t="s">
        <v>6829</v>
      </c>
      <c r="C108" s="165" t="s">
        <v>5671</v>
      </c>
      <c r="D108" s="164" t="s">
        <v>6284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2060</v>
      </c>
      <c r="B109" s="165" t="s">
        <v>6875</v>
      </c>
      <c r="C109" s="165" t="s">
        <v>3657</v>
      </c>
      <c r="D109" s="164" t="s">
        <v>6880</v>
      </c>
      <c r="E109" s="164"/>
      <c r="F109" s="165"/>
      <c r="G109" s="164"/>
      <c r="H109" s="166" t="s">
        <v>17935</v>
      </c>
      <c r="I109" s="166" t="s">
        <v>6878</v>
      </c>
      <c r="J109" s="167" t="s">
        <v>1919</v>
      </c>
    </row>
    <row r="110" spans="1:10" x14ac:dyDescent="0.25">
      <c r="A110" s="164" t="s">
        <v>2069</v>
      </c>
      <c r="B110" s="165" t="s">
        <v>6942</v>
      </c>
      <c r="C110" s="165" t="s">
        <v>6943</v>
      </c>
      <c r="D110" s="164" t="s">
        <v>6944</v>
      </c>
      <c r="E110" s="164"/>
      <c r="F110" s="165"/>
      <c r="G110" s="164"/>
      <c r="H110" s="166" t="s">
        <v>12345</v>
      </c>
      <c r="I110" s="166" t="s">
        <v>6945</v>
      </c>
      <c r="J110" s="167" t="s">
        <v>1919</v>
      </c>
    </row>
    <row r="111" spans="1:10" x14ac:dyDescent="0.25">
      <c r="A111" s="164" t="s">
        <v>2076</v>
      </c>
      <c r="B111" s="165" t="s">
        <v>6985</v>
      </c>
      <c r="C111" s="165" t="s">
        <v>1965</v>
      </c>
      <c r="D111" s="164" t="s">
        <v>5767</v>
      </c>
      <c r="E111" s="164"/>
      <c r="F111" s="165"/>
      <c r="G111" s="164"/>
      <c r="H111" s="166" t="s">
        <v>12344</v>
      </c>
      <c r="I111" s="166" t="s">
        <v>6986</v>
      </c>
      <c r="J111" s="167" t="s">
        <v>1919</v>
      </c>
    </row>
    <row r="112" spans="1:10" x14ac:dyDescent="0.25">
      <c r="A112" s="164" t="s">
        <v>2078</v>
      </c>
      <c r="B112" s="165" t="s">
        <v>7001</v>
      </c>
      <c r="C112" s="165" t="s">
        <v>7002</v>
      </c>
      <c r="D112" s="164" t="s">
        <v>7003</v>
      </c>
      <c r="E112" s="164"/>
      <c r="F112" s="165"/>
      <c r="G112" s="164"/>
      <c r="H112" s="166" t="s">
        <v>7004</v>
      </c>
      <c r="I112" s="166" t="s">
        <v>7005</v>
      </c>
      <c r="J112" s="167" t="s">
        <v>1921</v>
      </c>
    </row>
    <row r="113" spans="1:10" x14ac:dyDescent="0.25">
      <c r="A113" s="164" t="s">
        <v>2078</v>
      </c>
      <c r="B113" s="165" t="s">
        <v>7045</v>
      </c>
      <c r="C113" s="165" t="s">
        <v>7049</v>
      </c>
      <c r="D113" s="164" t="s">
        <v>4637</v>
      </c>
      <c r="E113" s="164"/>
      <c r="F113" s="165"/>
      <c r="G113" s="164"/>
      <c r="H113" s="166" t="s">
        <v>17934</v>
      </c>
      <c r="I113" s="166" t="s">
        <v>15859</v>
      </c>
      <c r="J113" s="167" t="s">
        <v>1919</v>
      </c>
    </row>
    <row r="114" spans="1:10" x14ac:dyDescent="0.25">
      <c r="A114" s="164" t="s">
        <v>2082</v>
      </c>
      <c r="B114" s="165" t="s">
        <v>7064</v>
      </c>
      <c r="C114" s="165" t="s">
        <v>7065</v>
      </c>
      <c r="D114" s="164" t="s">
        <v>3516</v>
      </c>
      <c r="E114" s="164"/>
      <c r="F114" s="165"/>
      <c r="G114" s="164"/>
      <c r="H114" s="166"/>
      <c r="I114" s="166" t="s">
        <v>7066</v>
      </c>
      <c r="J114" s="167" t="s">
        <v>1919</v>
      </c>
    </row>
    <row r="115" spans="1:10" x14ac:dyDescent="0.25">
      <c r="A115" s="164" t="s">
        <v>2084</v>
      </c>
      <c r="B115" s="165" t="s">
        <v>7075</v>
      </c>
      <c r="C115" s="165" t="s">
        <v>4744</v>
      </c>
      <c r="D115" s="164" t="s">
        <v>7076</v>
      </c>
      <c r="E115" s="164"/>
      <c r="F115" s="165"/>
      <c r="G115" s="164"/>
      <c r="H115" s="166" t="s">
        <v>17966</v>
      </c>
      <c r="I115" s="166" t="s">
        <v>7077</v>
      </c>
      <c r="J115" s="167" t="s">
        <v>1919</v>
      </c>
    </row>
    <row r="116" spans="1:10" x14ac:dyDescent="0.25">
      <c r="A116" s="164" t="s">
        <v>2084</v>
      </c>
      <c r="B116" s="165" t="s">
        <v>7089</v>
      </c>
      <c r="C116" s="165" t="s">
        <v>7092</v>
      </c>
      <c r="D116" s="164" t="s">
        <v>7093</v>
      </c>
      <c r="E116" s="164"/>
      <c r="F116" s="165"/>
      <c r="G116" s="164"/>
      <c r="H116" s="166" t="s">
        <v>14423</v>
      </c>
      <c r="I116" s="166" t="s">
        <v>7094</v>
      </c>
      <c r="J116" s="167" t="s">
        <v>1919</v>
      </c>
    </row>
    <row r="117" spans="1:10" x14ac:dyDescent="0.25">
      <c r="A117" s="164" t="s">
        <v>2090</v>
      </c>
      <c r="B117" s="165" t="s">
        <v>7352</v>
      </c>
      <c r="C117" s="165" t="s">
        <v>7358</v>
      </c>
      <c r="D117" s="164" t="s">
        <v>7359</v>
      </c>
      <c r="E117" s="164"/>
      <c r="F117" s="165"/>
      <c r="G117" s="164"/>
      <c r="H117" s="166"/>
      <c r="I117" s="166" t="s">
        <v>7355</v>
      </c>
      <c r="J117" s="167" t="s">
        <v>1923</v>
      </c>
    </row>
    <row r="118" spans="1:10" x14ac:dyDescent="0.25">
      <c r="A118" s="164" t="s">
        <v>2096</v>
      </c>
      <c r="B118" s="165" t="s">
        <v>7389</v>
      </c>
      <c r="C118" s="165" t="s">
        <v>7390</v>
      </c>
      <c r="D118" s="164" t="s">
        <v>3484</v>
      </c>
      <c r="E118" s="164" t="s">
        <v>1932</v>
      </c>
      <c r="F118" s="165" t="s">
        <v>7391</v>
      </c>
      <c r="G118" s="164" t="s">
        <v>7392</v>
      </c>
      <c r="H118" s="166" t="s">
        <v>15075</v>
      </c>
      <c r="I118" s="166" t="s">
        <v>7393</v>
      </c>
      <c r="J118" s="167" t="s">
        <v>1919</v>
      </c>
    </row>
    <row r="119" spans="1:10" x14ac:dyDescent="0.25">
      <c r="A119" s="164" t="s">
        <v>2100</v>
      </c>
      <c r="B119" s="165" t="s">
        <v>7582</v>
      </c>
      <c r="C119" s="165" t="s">
        <v>7585</v>
      </c>
      <c r="D119" s="164" t="s">
        <v>7586</v>
      </c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2100</v>
      </c>
      <c r="B120" s="165" t="s">
        <v>7587</v>
      </c>
      <c r="C120" s="165" t="s">
        <v>3450</v>
      </c>
      <c r="D120" s="164" t="s">
        <v>3401</v>
      </c>
      <c r="E120" s="164"/>
      <c r="F120" s="165"/>
      <c r="G120" s="164"/>
      <c r="H120" s="166"/>
      <c r="I120" s="166" t="s">
        <v>7588</v>
      </c>
      <c r="J120" s="167" t="s">
        <v>1919</v>
      </c>
    </row>
    <row r="121" spans="1:10" x14ac:dyDescent="0.25">
      <c r="A121" s="164" t="s">
        <v>2100</v>
      </c>
      <c r="B121" s="165" t="s">
        <v>7600</v>
      </c>
      <c r="C121" s="165" t="s">
        <v>7601</v>
      </c>
      <c r="D121" s="164" t="s">
        <v>1928</v>
      </c>
      <c r="E121" s="164"/>
      <c r="F121" s="165"/>
      <c r="G121" s="164"/>
      <c r="H121" s="166"/>
      <c r="I121" s="166" t="s">
        <v>7602</v>
      </c>
      <c r="J121" s="167" t="s">
        <v>1919</v>
      </c>
    </row>
    <row r="122" spans="1:10" x14ac:dyDescent="0.25">
      <c r="A122" s="164" t="s">
        <v>2100</v>
      </c>
      <c r="B122" s="165" t="s">
        <v>7631</v>
      </c>
      <c r="C122" s="165" t="s">
        <v>7635</v>
      </c>
      <c r="D122" s="164" t="s">
        <v>4637</v>
      </c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2100</v>
      </c>
      <c r="B123" s="165" t="s">
        <v>7631</v>
      </c>
      <c r="C123" s="165" t="s">
        <v>3486</v>
      </c>
      <c r="D123" s="164" t="s">
        <v>1928</v>
      </c>
      <c r="E123" s="164"/>
      <c r="F123" s="165"/>
      <c r="G123" s="164"/>
      <c r="H123" s="166"/>
      <c r="I123" s="166" t="s">
        <v>7638</v>
      </c>
      <c r="J123" s="167" t="s">
        <v>1919</v>
      </c>
    </row>
    <row r="124" spans="1:10" x14ac:dyDescent="0.25">
      <c r="A124" s="164" t="s">
        <v>2100</v>
      </c>
      <c r="B124" s="165" t="s">
        <v>7661</v>
      </c>
      <c r="C124" s="165" t="s">
        <v>1946</v>
      </c>
      <c r="D124" s="164" t="s">
        <v>1928</v>
      </c>
      <c r="E124" s="164"/>
      <c r="F124" s="165"/>
      <c r="G124" s="164"/>
      <c r="H124" s="166" t="s">
        <v>7662</v>
      </c>
      <c r="I124" s="166" t="s">
        <v>7663</v>
      </c>
      <c r="J124" s="167" t="s">
        <v>1919</v>
      </c>
    </row>
    <row r="125" spans="1:10" x14ac:dyDescent="0.25">
      <c r="A125" s="164" t="s">
        <v>2100</v>
      </c>
      <c r="B125" s="165" t="s">
        <v>7664</v>
      </c>
      <c r="C125" s="165" t="s">
        <v>4690</v>
      </c>
      <c r="D125" s="164" t="s">
        <v>7668</v>
      </c>
      <c r="E125" s="164"/>
      <c r="F125" s="165"/>
      <c r="G125" s="164"/>
      <c r="H125" s="166"/>
      <c r="I125" s="166"/>
      <c r="J125" s="167" t="s">
        <v>1919</v>
      </c>
    </row>
    <row r="126" spans="1:10" x14ac:dyDescent="0.25">
      <c r="A126" s="164" t="s">
        <v>2108</v>
      </c>
      <c r="B126" s="165" t="s">
        <v>7741</v>
      </c>
      <c r="C126" s="165" t="s">
        <v>3778</v>
      </c>
      <c r="D126" s="164" t="s">
        <v>7745</v>
      </c>
      <c r="E126" s="164"/>
      <c r="F126" s="165"/>
      <c r="G126" s="164"/>
      <c r="H126" s="166" t="s">
        <v>7746</v>
      </c>
      <c r="I126" s="166"/>
      <c r="J126" s="167" t="s">
        <v>1919</v>
      </c>
    </row>
    <row r="127" spans="1:10" x14ac:dyDescent="0.25">
      <c r="A127" s="164" t="s">
        <v>2108</v>
      </c>
      <c r="B127" s="165" t="s">
        <v>7741</v>
      </c>
      <c r="C127" s="165" t="s">
        <v>7747</v>
      </c>
      <c r="D127" s="164" t="s">
        <v>7748</v>
      </c>
      <c r="E127" s="164"/>
      <c r="F127" s="165"/>
      <c r="G127" s="164"/>
      <c r="H127" s="166" t="s">
        <v>17993</v>
      </c>
      <c r="I127" s="166"/>
      <c r="J127" s="167" t="s">
        <v>1919</v>
      </c>
    </row>
    <row r="128" spans="1:10" x14ac:dyDescent="0.25">
      <c r="A128" s="164" t="s">
        <v>2125</v>
      </c>
      <c r="B128" s="165" t="s">
        <v>8076</v>
      </c>
      <c r="C128" s="164" t="s">
        <v>3343</v>
      </c>
      <c r="D128" s="164"/>
      <c r="E128" s="164"/>
      <c r="F128" s="165"/>
      <c r="G128" s="164"/>
      <c r="H128" s="166"/>
      <c r="I128" s="166" t="s">
        <v>8079</v>
      </c>
      <c r="J128" s="167" t="s">
        <v>1920</v>
      </c>
    </row>
    <row r="129" spans="1:10" x14ac:dyDescent="0.25">
      <c r="A129" s="164" t="s">
        <v>2125</v>
      </c>
      <c r="B129" s="165" t="s">
        <v>8264</v>
      </c>
      <c r="C129" s="165" t="s">
        <v>8274</v>
      </c>
      <c r="D129" s="164" t="s">
        <v>5734</v>
      </c>
      <c r="E129" s="164"/>
      <c r="F129" s="165"/>
      <c r="G129" s="164"/>
      <c r="H129" s="166" t="s">
        <v>17958</v>
      </c>
      <c r="I129" s="166" t="s">
        <v>8275</v>
      </c>
      <c r="J129" s="167" t="s">
        <v>1919</v>
      </c>
    </row>
    <row r="130" spans="1:10" x14ac:dyDescent="0.25">
      <c r="A130" s="164" t="s">
        <v>2131</v>
      </c>
      <c r="B130" s="165" t="s">
        <v>8333</v>
      </c>
      <c r="C130" s="165" t="s">
        <v>3446</v>
      </c>
      <c r="D130" s="164" t="s">
        <v>1928</v>
      </c>
      <c r="E130" s="164"/>
      <c r="F130" s="165"/>
      <c r="G130" s="164"/>
      <c r="H130" s="166"/>
      <c r="I130" s="166"/>
      <c r="J130" s="167" t="s">
        <v>1919</v>
      </c>
    </row>
    <row r="131" spans="1:10" x14ac:dyDescent="0.25">
      <c r="A131" s="164" t="s">
        <v>2134</v>
      </c>
      <c r="B131" s="165" t="s">
        <v>8375</v>
      </c>
      <c r="C131" s="165" t="s">
        <v>3670</v>
      </c>
      <c r="D131" s="164" t="s">
        <v>8382</v>
      </c>
      <c r="E131" s="164"/>
      <c r="F131" s="165"/>
      <c r="G131" s="164"/>
      <c r="H131" s="166" t="s">
        <v>8383</v>
      </c>
      <c r="I131" s="166" t="s">
        <v>8377</v>
      </c>
      <c r="J131" s="167" t="s">
        <v>1919</v>
      </c>
    </row>
    <row r="132" spans="1:10" x14ac:dyDescent="0.25">
      <c r="A132" s="164" t="s">
        <v>2136</v>
      </c>
      <c r="B132" s="165" t="s">
        <v>8636</v>
      </c>
      <c r="C132" s="165" t="s">
        <v>8641</v>
      </c>
      <c r="D132" s="164" t="s">
        <v>4166</v>
      </c>
      <c r="E132" s="164"/>
      <c r="F132" s="165"/>
      <c r="G132" s="164"/>
      <c r="H132" s="166" t="s">
        <v>17985</v>
      </c>
      <c r="I132" s="166" t="s">
        <v>8394</v>
      </c>
      <c r="J132" s="167" t="s">
        <v>1919</v>
      </c>
    </row>
    <row r="133" spans="1:10" x14ac:dyDescent="0.25">
      <c r="A133" s="164" t="s">
        <v>2136</v>
      </c>
      <c r="B133" s="165" t="s">
        <v>8831</v>
      </c>
      <c r="C133" s="165" t="s">
        <v>8832</v>
      </c>
      <c r="D133" s="164" t="s">
        <v>8833</v>
      </c>
      <c r="E133" s="164"/>
      <c r="F133" s="165"/>
      <c r="G133" s="164"/>
      <c r="H133" s="166"/>
      <c r="I133" s="166" t="s">
        <v>8394</v>
      </c>
      <c r="J133" s="167" t="s">
        <v>1921</v>
      </c>
    </row>
    <row r="134" spans="1:10" x14ac:dyDescent="0.25">
      <c r="A134" s="164" t="s">
        <v>2141</v>
      </c>
      <c r="B134" s="165" t="s">
        <v>8845</v>
      </c>
      <c r="C134" s="165" t="s">
        <v>8848</v>
      </c>
      <c r="D134" s="164" t="s">
        <v>3516</v>
      </c>
      <c r="E134" s="164"/>
      <c r="F134" s="165"/>
      <c r="G134" s="164"/>
      <c r="H134" s="166"/>
      <c r="I134" s="166"/>
      <c r="J134" s="167" t="s">
        <v>1919</v>
      </c>
    </row>
    <row r="135" spans="1:10" x14ac:dyDescent="0.25">
      <c r="A135" s="164" t="s">
        <v>2149</v>
      </c>
      <c r="B135" s="165" t="s">
        <v>8928</v>
      </c>
      <c r="C135" s="165" t="s">
        <v>8929</v>
      </c>
      <c r="D135" s="164" t="s">
        <v>1928</v>
      </c>
      <c r="E135" s="164"/>
      <c r="F135" s="165"/>
      <c r="G135" s="164"/>
      <c r="H135" s="166" t="s">
        <v>8930</v>
      </c>
      <c r="I135" s="166" t="s">
        <v>6188</v>
      </c>
      <c r="J135" s="167" t="s">
        <v>1919</v>
      </c>
    </row>
    <row r="136" spans="1:10" x14ac:dyDescent="0.25">
      <c r="A136" s="164" t="s">
        <v>2157</v>
      </c>
      <c r="B136" s="165" t="s">
        <v>9046</v>
      </c>
      <c r="C136" s="165" t="s">
        <v>9047</v>
      </c>
      <c r="D136" s="164" t="s">
        <v>1928</v>
      </c>
      <c r="E136" s="164"/>
      <c r="F136" s="165"/>
      <c r="G136" s="164"/>
      <c r="H136" s="166"/>
      <c r="I136" s="166" t="s">
        <v>9048</v>
      </c>
      <c r="J136" s="167" t="s">
        <v>1919</v>
      </c>
    </row>
    <row r="137" spans="1:10" x14ac:dyDescent="0.25">
      <c r="A137" s="164" t="s">
        <v>2157</v>
      </c>
      <c r="B137" s="165" t="s">
        <v>9046</v>
      </c>
      <c r="C137" s="165" t="s">
        <v>9049</v>
      </c>
      <c r="D137" s="164" t="s">
        <v>3516</v>
      </c>
      <c r="E137" s="164"/>
      <c r="F137" s="165"/>
      <c r="G137" s="164"/>
      <c r="H137" s="166"/>
      <c r="I137" s="166" t="s">
        <v>9050</v>
      </c>
      <c r="J137" s="167" t="s">
        <v>1919</v>
      </c>
    </row>
    <row r="138" spans="1:10" x14ac:dyDescent="0.25">
      <c r="A138" s="164" t="s">
        <v>2157</v>
      </c>
      <c r="B138" s="165" t="s">
        <v>9046</v>
      </c>
      <c r="C138" s="165" t="s">
        <v>9053</v>
      </c>
      <c r="D138" s="164" t="s">
        <v>9054</v>
      </c>
      <c r="E138" s="164"/>
      <c r="F138" s="165"/>
      <c r="G138" s="164"/>
      <c r="H138" s="166" t="s">
        <v>17931</v>
      </c>
      <c r="I138" s="166" t="s">
        <v>9050</v>
      </c>
      <c r="J138" s="167" t="s">
        <v>1919</v>
      </c>
    </row>
    <row r="139" spans="1:10" x14ac:dyDescent="0.25">
      <c r="A139" s="164" t="s">
        <v>2157</v>
      </c>
      <c r="B139" s="165" t="s">
        <v>9059</v>
      </c>
      <c r="C139" s="165" t="s">
        <v>9064</v>
      </c>
      <c r="D139" s="164" t="s">
        <v>9063</v>
      </c>
      <c r="E139" s="164"/>
      <c r="F139" s="165"/>
      <c r="G139" s="164"/>
      <c r="H139" s="166"/>
      <c r="I139" s="166" t="s">
        <v>9065</v>
      </c>
      <c r="J139" s="167" t="s">
        <v>1919</v>
      </c>
    </row>
    <row r="140" spans="1:10" x14ac:dyDescent="0.25">
      <c r="A140" s="164" t="s">
        <v>2157</v>
      </c>
      <c r="B140" s="165" t="s">
        <v>9111</v>
      </c>
      <c r="C140" s="165" t="s">
        <v>6604</v>
      </c>
      <c r="D140" s="164" t="s">
        <v>9115</v>
      </c>
      <c r="E140" s="164"/>
      <c r="F140" s="165"/>
      <c r="G140" s="164"/>
      <c r="H140" s="166" t="s">
        <v>15061</v>
      </c>
      <c r="I140" s="166" t="s">
        <v>9117</v>
      </c>
      <c r="J140" s="167" t="s">
        <v>1923</v>
      </c>
    </row>
    <row r="141" spans="1:10" x14ac:dyDescent="0.25">
      <c r="A141" s="164" t="s">
        <v>2157</v>
      </c>
      <c r="B141" s="165" t="s">
        <v>9188</v>
      </c>
      <c r="C141" s="165" t="s">
        <v>9191</v>
      </c>
      <c r="D141" s="164" t="s">
        <v>9192</v>
      </c>
      <c r="E141" s="164"/>
      <c r="F141" s="165"/>
      <c r="G141" s="164"/>
      <c r="H141" s="166" t="s">
        <v>14284</v>
      </c>
      <c r="I141" s="166" t="s">
        <v>9193</v>
      </c>
      <c r="J141" s="167" t="s">
        <v>1921</v>
      </c>
    </row>
    <row r="142" spans="1:10" x14ac:dyDescent="0.25">
      <c r="A142" s="164" t="s">
        <v>2157</v>
      </c>
      <c r="B142" s="165" t="s">
        <v>9217</v>
      </c>
      <c r="C142" s="165" t="s">
        <v>9218</v>
      </c>
      <c r="D142" s="164" t="s">
        <v>1925</v>
      </c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2157</v>
      </c>
      <c r="B143" s="165" t="s">
        <v>9217</v>
      </c>
      <c r="C143" s="165" t="s">
        <v>9224</v>
      </c>
      <c r="D143" s="164" t="s">
        <v>9052</v>
      </c>
      <c r="E143" s="164"/>
      <c r="F143" s="165"/>
      <c r="G143" s="164"/>
      <c r="H143" s="166"/>
      <c r="I143" s="166"/>
      <c r="J143" s="167" t="s">
        <v>1919</v>
      </c>
    </row>
    <row r="144" spans="1:10" x14ac:dyDescent="0.25">
      <c r="A144" s="164" t="s">
        <v>2157</v>
      </c>
      <c r="B144" s="165" t="s">
        <v>9227</v>
      </c>
      <c r="C144" s="165" t="s">
        <v>5064</v>
      </c>
      <c r="D144" s="164" t="s">
        <v>5193</v>
      </c>
      <c r="E144" s="164"/>
      <c r="F144" s="165"/>
      <c r="G144" s="164"/>
      <c r="H144" s="166" t="s">
        <v>17992</v>
      </c>
      <c r="I144" s="166"/>
      <c r="J144" s="167" t="s">
        <v>1919</v>
      </c>
    </row>
    <row r="145" spans="1:10" x14ac:dyDescent="0.25">
      <c r="A145" s="164" t="s">
        <v>2157</v>
      </c>
      <c r="B145" s="165" t="s">
        <v>9249</v>
      </c>
      <c r="C145" s="165" t="s">
        <v>3517</v>
      </c>
      <c r="D145" s="164" t="s">
        <v>9253</v>
      </c>
      <c r="E145" s="164"/>
      <c r="F145" s="165"/>
      <c r="G145" s="164"/>
      <c r="H145" s="166" t="s">
        <v>9254</v>
      </c>
      <c r="I145" s="166" t="s">
        <v>9255</v>
      </c>
      <c r="J145" s="167" t="s">
        <v>1921</v>
      </c>
    </row>
    <row r="146" spans="1:10" x14ac:dyDescent="0.25">
      <c r="A146" s="164" t="s">
        <v>2157</v>
      </c>
      <c r="B146" s="165" t="s">
        <v>9263</v>
      </c>
      <c r="C146" s="165" t="s">
        <v>1927</v>
      </c>
      <c r="D146" s="164" t="s">
        <v>9052</v>
      </c>
      <c r="E146" s="164"/>
      <c r="F146" s="165"/>
      <c r="G146" s="164"/>
      <c r="H146" s="166"/>
      <c r="I146" s="166" t="s">
        <v>9264</v>
      </c>
      <c r="J146" s="167" t="s">
        <v>1919</v>
      </c>
    </row>
    <row r="147" spans="1:10" x14ac:dyDescent="0.25">
      <c r="A147" s="164" t="s">
        <v>2157</v>
      </c>
      <c r="B147" s="165" t="s">
        <v>9282</v>
      </c>
      <c r="C147" s="165" t="s">
        <v>9283</v>
      </c>
      <c r="D147" s="164" t="s">
        <v>9284</v>
      </c>
      <c r="E147" s="164"/>
      <c r="F147" s="165"/>
      <c r="G147" s="164"/>
      <c r="H147" s="166" t="s">
        <v>17956</v>
      </c>
      <c r="I147" s="166" t="s">
        <v>9285</v>
      </c>
      <c r="J147" s="167" t="s">
        <v>1923</v>
      </c>
    </row>
    <row r="148" spans="1:10" x14ac:dyDescent="0.25">
      <c r="A148" s="164" t="s">
        <v>2157</v>
      </c>
      <c r="B148" s="165" t="s">
        <v>9286</v>
      </c>
      <c r="C148" s="165" t="s">
        <v>9287</v>
      </c>
      <c r="D148" s="164" t="s">
        <v>5193</v>
      </c>
      <c r="E148" s="164"/>
      <c r="F148" s="165"/>
      <c r="G148" s="164"/>
      <c r="H148" s="166"/>
      <c r="I148" s="166" t="s">
        <v>9288</v>
      </c>
      <c r="J148" s="167" t="s">
        <v>1923</v>
      </c>
    </row>
    <row r="149" spans="1:10" x14ac:dyDescent="0.25">
      <c r="A149" s="164" t="s">
        <v>2157</v>
      </c>
      <c r="B149" s="165" t="s">
        <v>9323</v>
      </c>
      <c r="C149" s="165" t="s">
        <v>6953</v>
      </c>
      <c r="D149" s="164" t="s">
        <v>3424</v>
      </c>
      <c r="E149" s="164"/>
      <c r="F149" s="165"/>
      <c r="G149" s="164"/>
      <c r="H149" s="166"/>
      <c r="I149" s="166"/>
      <c r="J149" s="167" t="s">
        <v>1919</v>
      </c>
    </row>
    <row r="150" spans="1:10" x14ac:dyDescent="0.25">
      <c r="A150" s="164" t="s">
        <v>2157</v>
      </c>
      <c r="B150" s="165" t="s">
        <v>9339</v>
      </c>
      <c r="C150" s="165" t="s">
        <v>9377</v>
      </c>
      <c r="D150" s="164" t="s">
        <v>9066</v>
      </c>
      <c r="E150" s="164"/>
      <c r="F150" s="165"/>
      <c r="G150" s="164"/>
      <c r="H150" s="166"/>
      <c r="I150" s="166"/>
      <c r="J150" s="167" t="s">
        <v>1919</v>
      </c>
    </row>
    <row r="151" spans="1:10" x14ac:dyDescent="0.25">
      <c r="A151" s="164" t="s">
        <v>2157</v>
      </c>
      <c r="B151" s="165" t="s">
        <v>9401</v>
      </c>
      <c r="C151" s="165" t="s">
        <v>6645</v>
      </c>
      <c r="D151" s="164" t="s">
        <v>5925</v>
      </c>
      <c r="E151" s="164"/>
      <c r="F151" s="165"/>
      <c r="G151" s="164"/>
      <c r="H151" s="166" t="s">
        <v>14898</v>
      </c>
      <c r="I151" s="166" t="s">
        <v>9403</v>
      </c>
      <c r="J151" s="167" t="s">
        <v>1919</v>
      </c>
    </row>
    <row r="152" spans="1:10" x14ac:dyDescent="0.25">
      <c r="A152" s="164" t="s">
        <v>2157</v>
      </c>
      <c r="B152" s="165" t="s">
        <v>9407</v>
      </c>
      <c r="C152" s="165" t="s">
        <v>9408</v>
      </c>
      <c r="D152" s="164" t="s">
        <v>5995</v>
      </c>
      <c r="E152" s="164"/>
      <c r="F152" s="165"/>
      <c r="G152" s="164"/>
      <c r="H152" s="166" t="s">
        <v>17929</v>
      </c>
      <c r="I152" s="166" t="s">
        <v>9410</v>
      </c>
      <c r="J152" s="167" t="s">
        <v>1919</v>
      </c>
    </row>
    <row r="153" spans="1:10" x14ac:dyDescent="0.25">
      <c r="A153" s="164" t="s">
        <v>2157</v>
      </c>
      <c r="B153" s="165" t="s">
        <v>9452</v>
      </c>
      <c r="C153" s="165" t="s">
        <v>9456</v>
      </c>
      <c r="D153" s="164" t="s">
        <v>9457</v>
      </c>
      <c r="E153" s="164"/>
      <c r="F153" s="165"/>
      <c r="G153" s="164"/>
      <c r="H153" s="166"/>
      <c r="I153" s="166" t="s">
        <v>9458</v>
      </c>
      <c r="J153" s="167" t="s">
        <v>1923</v>
      </c>
    </row>
    <row r="154" spans="1:10" x14ac:dyDescent="0.25">
      <c r="A154" s="164" t="s">
        <v>2157</v>
      </c>
      <c r="B154" s="165" t="s">
        <v>9452</v>
      </c>
      <c r="C154" s="165" t="s">
        <v>9460</v>
      </c>
      <c r="D154" s="164" t="s">
        <v>9461</v>
      </c>
      <c r="E154" s="164"/>
      <c r="F154" s="165"/>
      <c r="G154" s="164"/>
      <c r="H154" s="166" t="s">
        <v>17991</v>
      </c>
      <c r="I154" s="166" t="s">
        <v>9455</v>
      </c>
      <c r="J154" s="167" t="s">
        <v>1921</v>
      </c>
    </row>
    <row r="155" spans="1:10" x14ac:dyDescent="0.25">
      <c r="A155" s="164" t="s">
        <v>2160</v>
      </c>
      <c r="B155" s="165" t="s">
        <v>9475</v>
      </c>
      <c r="C155" s="165" t="s">
        <v>3599</v>
      </c>
      <c r="D155" s="164" t="s">
        <v>9480</v>
      </c>
      <c r="E155" s="164"/>
      <c r="F155" s="165"/>
      <c r="G155" s="164"/>
      <c r="H155" s="166" t="s">
        <v>17927</v>
      </c>
      <c r="I155" s="166" t="s">
        <v>9481</v>
      </c>
      <c r="J155" s="167" t="s">
        <v>1919</v>
      </c>
    </row>
    <row r="156" spans="1:10" x14ac:dyDescent="0.25">
      <c r="A156" s="164" t="s">
        <v>2160</v>
      </c>
      <c r="B156" s="165" t="s">
        <v>9492</v>
      </c>
      <c r="C156" s="165" t="s">
        <v>3717</v>
      </c>
      <c r="D156" s="164" t="s">
        <v>1928</v>
      </c>
      <c r="E156" s="164"/>
      <c r="F156" s="165"/>
      <c r="G156" s="164"/>
      <c r="H156" s="166"/>
      <c r="I156" s="166" t="s">
        <v>9495</v>
      </c>
      <c r="J156" s="167" t="s">
        <v>1919</v>
      </c>
    </row>
    <row r="157" spans="1:10" x14ac:dyDescent="0.25">
      <c r="A157" s="164" t="s">
        <v>2170</v>
      </c>
      <c r="B157" s="165" t="s">
        <v>9667</v>
      </c>
      <c r="C157" s="165" t="s">
        <v>4109</v>
      </c>
      <c r="D157" s="164" t="s">
        <v>9668</v>
      </c>
      <c r="E157" s="164"/>
      <c r="F157" s="165"/>
      <c r="G157" s="164"/>
      <c r="H157" s="166" t="s">
        <v>12335</v>
      </c>
      <c r="I157" s="166" t="s">
        <v>9669</v>
      </c>
      <c r="J157" s="167" t="s">
        <v>1919</v>
      </c>
    </row>
    <row r="158" spans="1:10" x14ac:dyDescent="0.25">
      <c r="A158" s="164" t="s">
        <v>2170</v>
      </c>
      <c r="B158" s="165" t="s">
        <v>9691</v>
      </c>
      <c r="C158" s="165" t="s">
        <v>3844</v>
      </c>
      <c r="D158" s="164" t="s">
        <v>9692</v>
      </c>
      <c r="E158" s="164"/>
      <c r="F158" s="165"/>
      <c r="G158" s="164"/>
      <c r="H158" s="166" t="s">
        <v>17990</v>
      </c>
      <c r="I158" s="166" t="s">
        <v>9693</v>
      </c>
      <c r="J158" s="167" t="s">
        <v>1919</v>
      </c>
    </row>
    <row r="159" spans="1:10" x14ac:dyDescent="0.25">
      <c r="A159" s="164" t="s">
        <v>2170</v>
      </c>
      <c r="B159" s="165" t="s">
        <v>9743</v>
      </c>
      <c r="C159" s="165" t="s">
        <v>1927</v>
      </c>
      <c r="D159" s="164" t="s">
        <v>9746</v>
      </c>
      <c r="E159" s="164"/>
      <c r="F159" s="165"/>
      <c r="G159" s="164"/>
      <c r="H159" s="166" t="s">
        <v>17926</v>
      </c>
      <c r="I159" s="166" t="s">
        <v>9747</v>
      </c>
      <c r="J159" s="167" t="s">
        <v>1919</v>
      </c>
    </row>
    <row r="160" spans="1:10" x14ac:dyDescent="0.25">
      <c r="A160" s="164" t="s">
        <v>2170</v>
      </c>
      <c r="B160" s="165" t="s">
        <v>9838</v>
      </c>
      <c r="C160" s="165" t="s">
        <v>1927</v>
      </c>
      <c r="D160" s="164" t="s">
        <v>9839</v>
      </c>
      <c r="E160" s="164"/>
      <c r="F160" s="165"/>
      <c r="G160" s="164"/>
      <c r="H160" s="166"/>
      <c r="I160" s="166" t="s">
        <v>9840</v>
      </c>
      <c r="J160" s="167" t="s">
        <v>1919</v>
      </c>
    </row>
    <row r="161" spans="1:10" x14ac:dyDescent="0.25">
      <c r="A161" s="164" t="s">
        <v>2185</v>
      </c>
      <c r="B161" s="165" t="s">
        <v>10136</v>
      </c>
      <c r="C161" s="165" t="s">
        <v>10177</v>
      </c>
      <c r="D161" s="164" t="s">
        <v>10153</v>
      </c>
      <c r="E161" s="164"/>
      <c r="F161" s="165"/>
      <c r="G161" s="164"/>
      <c r="H161" s="166"/>
      <c r="I161" s="166" t="s">
        <v>10178</v>
      </c>
      <c r="J161" s="167" t="s">
        <v>1919</v>
      </c>
    </row>
    <row r="162" spans="1:10" x14ac:dyDescent="0.25">
      <c r="A162" s="164" t="s">
        <v>2185</v>
      </c>
      <c r="B162" s="165" t="s">
        <v>10136</v>
      </c>
      <c r="C162" s="165" t="s">
        <v>4826</v>
      </c>
      <c r="D162" s="164" t="s">
        <v>1928</v>
      </c>
      <c r="E162" s="164"/>
      <c r="F162" s="165"/>
      <c r="G162" s="164"/>
      <c r="H162" s="166"/>
      <c r="I162" s="166" t="s">
        <v>10179</v>
      </c>
      <c r="J162" s="167" t="s">
        <v>1919</v>
      </c>
    </row>
    <row r="163" spans="1:10" x14ac:dyDescent="0.25">
      <c r="A163" s="164" t="s">
        <v>2197</v>
      </c>
      <c r="B163" s="165" t="s">
        <v>10316</v>
      </c>
      <c r="C163" s="165" t="s">
        <v>10324</v>
      </c>
      <c r="D163" s="164" t="s">
        <v>1928</v>
      </c>
      <c r="E163" s="164"/>
      <c r="F163" s="165"/>
      <c r="G163" s="164"/>
      <c r="H163" s="166"/>
      <c r="I163" s="166"/>
      <c r="J163" s="167" t="s">
        <v>1919</v>
      </c>
    </row>
    <row r="164" spans="1:10" x14ac:dyDescent="0.25">
      <c r="A164" s="164" t="s">
        <v>2197</v>
      </c>
      <c r="B164" s="165" t="s">
        <v>10334</v>
      </c>
      <c r="C164" s="165" t="s">
        <v>5064</v>
      </c>
      <c r="D164" s="164" t="s">
        <v>10335</v>
      </c>
      <c r="E164" s="164"/>
      <c r="F164" s="165"/>
      <c r="G164" s="164"/>
      <c r="H164" s="166" t="s">
        <v>17925</v>
      </c>
      <c r="I164" s="166" t="s">
        <v>6152</v>
      </c>
      <c r="J164" s="167" t="s">
        <v>1919</v>
      </c>
    </row>
    <row r="165" spans="1:10" x14ac:dyDescent="0.25">
      <c r="A165" s="193" t="s">
        <v>2211</v>
      </c>
      <c r="B165" s="194" t="s">
        <v>10497</v>
      </c>
      <c r="C165" s="194" t="s">
        <v>2114</v>
      </c>
      <c r="D165" s="193" t="s">
        <v>5084</v>
      </c>
      <c r="E165" s="190"/>
      <c r="F165" s="191"/>
      <c r="G165" s="190"/>
      <c r="H165" s="176"/>
      <c r="I165" s="177"/>
      <c r="J165" s="161" t="s">
        <v>1919</v>
      </c>
    </row>
    <row r="166" spans="1:10" x14ac:dyDescent="0.25">
      <c r="A166" s="193" t="s">
        <v>2224</v>
      </c>
      <c r="B166" s="194" t="s">
        <v>10619</v>
      </c>
      <c r="C166" s="194" t="s">
        <v>10620</v>
      </c>
      <c r="D166" s="193" t="s">
        <v>10621</v>
      </c>
      <c r="E166" s="190"/>
      <c r="F166" s="191"/>
      <c r="G166" s="190"/>
      <c r="H166" s="176" t="s">
        <v>12411</v>
      </c>
      <c r="I166" s="177" t="s">
        <v>10617</v>
      </c>
      <c r="J166" s="161" t="s">
        <v>1919</v>
      </c>
    </row>
    <row r="167" spans="1:10" x14ac:dyDescent="0.25">
      <c r="A167" s="193" t="s">
        <v>2235</v>
      </c>
      <c r="B167" s="194" t="s">
        <v>10727</v>
      </c>
      <c r="C167" s="194" t="s">
        <v>10728</v>
      </c>
      <c r="D167" s="193" t="s">
        <v>10729</v>
      </c>
      <c r="E167" s="190"/>
      <c r="F167" s="191"/>
      <c r="G167" s="190"/>
      <c r="H167" s="176" t="s">
        <v>14484</v>
      </c>
      <c r="I167" s="177"/>
      <c r="J167" s="161" t="s">
        <v>1919</v>
      </c>
    </row>
    <row r="168" spans="1:10" x14ac:dyDescent="0.25">
      <c r="A168" s="193" t="s">
        <v>2236</v>
      </c>
      <c r="B168" s="194" t="s">
        <v>10775</v>
      </c>
      <c r="C168" s="194" t="s">
        <v>9870</v>
      </c>
      <c r="D168" s="193" t="s">
        <v>10777</v>
      </c>
      <c r="E168" s="190"/>
      <c r="F168" s="191"/>
      <c r="G168" s="190"/>
      <c r="H168" s="176"/>
      <c r="I168" s="177"/>
      <c r="J168" s="161" t="s">
        <v>1919</v>
      </c>
    </row>
    <row r="169" spans="1:10" x14ac:dyDescent="0.25">
      <c r="A169" s="150" t="s">
        <v>2241</v>
      </c>
      <c r="B169" s="195" t="s">
        <v>10815</v>
      </c>
      <c r="C169" s="195" t="s">
        <v>6287</v>
      </c>
      <c r="D169" s="150" t="s">
        <v>10817</v>
      </c>
      <c r="E169" s="176"/>
      <c r="F169" s="175"/>
      <c r="G169" s="176"/>
      <c r="H169" s="176" t="s">
        <v>10818</v>
      </c>
      <c r="I169" s="177"/>
      <c r="J169" s="161" t="s">
        <v>1919</v>
      </c>
    </row>
  </sheetData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70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7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12425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18177</v>
      </c>
    </row>
    <row r="4" spans="1:13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12425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3623</v>
      </c>
      <c r="D6" s="164" t="s">
        <v>1928</v>
      </c>
      <c r="E6" s="164"/>
      <c r="F6" s="165"/>
      <c r="G6" s="164"/>
      <c r="H6" s="166"/>
      <c r="I6" s="166" t="s">
        <v>3624</v>
      </c>
      <c r="J6" s="167" t="s">
        <v>1920</v>
      </c>
      <c r="K6" s="170" t="s">
        <v>10884</v>
      </c>
      <c r="L6" s="151" t="s">
        <v>11041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359666.73</v>
      </c>
      <c r="M7" s="181">
        <v>7400403</v>
      </c>
    </row>
    <row r="8" spans="1:13" ht="15.75" x14ac:dyDescent="0.25">
      <c r="A8" s="164" t="s">
        <v>1956</v>
      </c>
      <c r="B8" s="165" t="s">
        <v>3830</v>
      </c>
      <c r="C8" s="165" t="s">
        <v>3831</v>
      </c>
      <c r="D8" s="164" t="s">
        <v>1928</v>
      </c>
      <c r="E8" s="164"/>
      <c r="F8" s="165"/>
      <c r="G8" s="164"/>
      <c r="H8" s="166"/>
      <c r="I8" s="166" t="s">
        <v>3832</v>
      </c>
      <c r="J8" s="167" t="s">
        <v>1920</v>
      </c>
      <c r="K8" s="170" t="s">
        <v>10887</v>
      </c>
      <c r="L8" s="159" t="s">
        <v>10925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4039</v>
      </c>
      <c r="D9" s="164" t="s">
        <v>4040</v>
      </c>
      <c r="E9" s="164"/>
      <c r="F9" s="165"/>
      <c r="G9" s="164"/>
      <c r="H9" s="166" t="s">
        <v>12514</v>
      </c>
      <c r="I9" s="166" t="s">
        <v>4042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1966</v>
      </c>
      <c r="B10" s="165" t="s">
        <v>4038</v>
      </c>
      <c r="C10" s="165" t="s">
        <v>4043</v>
      </c>
      <c r="D10" s="164" t="s">
        <v>4044</v>
      </c>
      <c r="E10" s="164"/>
      <c r="F10" s="165"/>
      <c r="G10" s="164"/>
      <c r="H10" s="166" t="s">
        <v>4045</v>
      </c>
      <c r="I10" s="166" t="s">
        <v>4046</v>
      </c>
      <c r="J10" s="167" t="s">
        <v>1920</v>
      </c>
    </row>
    <row r="11" spans="1:13" x14ac:dyDescent="0.25">
      <c r="A11" s="164" t="s">
        <v>1968</v>
      </c>
      <c r="B11" s="165" t="s">
        <v>4074</v>
      </c>
      <c r="C11" s="165" t="s">
        <v>4075</v>
      </c>
      <c r="D11" s="164" t="s">
        <v>4076</v>
      </c>
      <c r="E11" s="164"/>
      <c r="F11" s="165"/>
      <c r="G11" s="164"/>
      <c r="H11" s="166" t="s">
        <v>4077</v>
      </c>
      <c r="I11" s="166" t="s">
        <v>4078</v>
      </c>
      <c r="J11" s="167" t="s">
        <v>1919</v>
      </c>
      <c r="K11" s="157" t="s">
        <v>14152</v>
      </c>
    </row>
    <row r="12" spans="1:13" ht="15.75" x14ac:dyDescent="0.25">
      <c r="A12" s="164" t="s">
        <v>1968</v>
      </c>
      <c r="B12" s="165" t="s">
        <v>4118</v>
      </c>
      <c r="C12" s="165" t="s">
        <v>4119</v>
      </c>
      <c r="D12" s="164" t="s">
        <v>4120</v>
      </c>
      <c r="E12" s="164"/>
      <c r="F12" s="165"/>
      <c r="G12" s="164"/>
      <c r="H12" s="166"/>
      <c r="I12" s="166" t="s">
        <v>4121</v>
      </c>
      <c r="J12" s="167" t="s">
        <v>1920</v>
      </c>
      <c r="K12" s="167" t="s">
        <v>14154</v>
      </c>
      <c r="L12" s="151"/>
    </row>
    <row r="13" spans="1:13" x14ac:dyDescent="0.25">
      <c r="A13" s="164" t="s">
        <v>1968</v>
      </c>
      <c r="B13" s="165" t="s">
        <v>4118</v>
      </c>
      <c r="C13" s="165" t="s">
        <v>4122</v>
      </c>
      <c r="D13" s="164" t="s">
        <v>1928</v>
      </c>
      <c r="E13" s="164"/>
      <c r="F13" s="165"/>
      <c r="G13" s="164"/>
      <c r="H13" s="166"/>
      <c r="I13" s="166" t="s">
        <v>4123</v>
      </c>
      <c r="J13" s="167" t="s">
        <v>1920</v>
      </c>
    </row>
    <row r="14" spans="1:13" x14ac:dyDescent="0.25">
      <c r="A14" s="164" t="s">
        <v>1968</v>
      </c>
      <c r="B14" s="165" t="s">
        <v>4135</v>
      </c>
      <c r="C14" s="165" t="s">
        <v>4136</v>
      </c>
      <c r="D14" s="147" t="s">
        <v>1928</v>
      </c>
      <c r="E14" s="164"/>
      <c r="F14" s="165"/>
      <c r="G14" s="164"/>
      <c r="H14" s="166"/>
      <c r="I14" s="166" t="s">
        <v>4137</v>
      </c>
      <c r="J14" s="167" t="s">
        <v>1920</v>
      </c>
    </row>
    <row r="15" spans="1:13" x14ac:dyDescent="0.25">
      <c r="A15" s="164" t="s">
        <v>1968</v>
      </c>
      <c r="B15" s="165" t="s">
        <v>4162</v>
      </c>
      <c r="C15" s="165" t="s">
        <v>3497</v>
      </c>
      <c r="D15" s="164" t="s">
        <v>3401</v>
      </c>
      <c r="E15" s="164"/>
      <c r="F15" s="165"/>
      <c r="G15" s="164"/>
      <c r="H15" s="166"/>
      <c r="I15" s="166" t="s">
        <v>4163</v>
      </c>
      <c r="J15" s="167" t="s">
        <v>1919</v>
      </c>
    </row>
    <row r="16" spans="1:13" x14ac:dyDescent="0.25">
      <c r="A16" s="164" t="s">
        <v>1968</v>
      </c>
      <c r="B16" s="165" t="s">
        <v>4225</v>
      </c>
      <c r="C16" s="165" t="s">
        <v>4226</v>
      </c>
      <c r="D16" s="164" t="s">
        <v>4227</v>
      </c>
      <c r="E16" s="164"/>
      <c r="F16" s="165"/>
      <c r="G16" s="164"/>
      <c r="H16" s="166"/>
      <c r="I16" s="166" t="s">
        <v>4228</v>
      </c>
      <c r="J16" s="167" t="s">
        <v>1920</v>
      </c>
    </row>
    <row r="17" spans="1:10" x14ac:dyDescent="0.25">
      <c r="A17" s="164" t="s">
        <v>1968</v>
      </c>
      <c r="B17" s="165" t="s">
        <v>4247</v>
      </c>
      <c r="C17" s="165" t="s">
        <v>4254</v>
      </c>
      <c r="D17" s="164" t="s">
        <v>4255</v>
      </c>
      <c r="E17" s="164"/>
      <c r="F17" s="165"/>
      <c r="G17" s="164"/>
      <c r="H17" s="166" t="s">
        <v>4256</v>
      </c>
      <c r="I17" s="166" t="s">
        <v>4257</v>
      </c>
      <c r="J17" s="167" t="s">
        <v>1919</v>
      </c>
    </row>
    <row r="18" spans="1:10" x14ac:dyDescent="0.25">
      <c r="A18" s="164" t="s">
        <v>1971</v>
      </c>
      <c r="B18" s="165" t="s">
        <v>4333</v>
      </c>
      <c r="C18" s="165" t="s">
        <v>4334</v>
      </c>
      <c r="D18" s="164" t="s">
        <v>4335</v>
      </c>
      <c r="E18" s="164"/>
      <c r="F18" s="165"/>
      <c r="G18" s="164"/>
      <c r="H18" s="166" t="s">
        <v>4336</v>
      </c>
      <c r="I18" s="166" t="s">
        <v>4337</v>
      </c>
      <c r="J18" s="167" t="s">
        <v>1920</v>
      </c>
    </row>
    <row r="19" spans="1:10" x14ac:dyDescent="0.25">
      <c r="A19" s="164" t="s">
        <v>1971</v>
      </c>
      <c r="B19" s="155" t="s">
        <v>4355</v>
      </c>
      <c r="C19" s="155" t="s">
        <v>4358</v>
      </c>
      <c r="D19" s="164" t="s">
        <v>3910</v>
      </c>
      <c r="E19" s="164"/>
      <c r="F19" s="165"/>
      <c r="G19" s="164"/>
      <c r="H19" s="166"/>
      <c r="I19" s="166" t="s">
        <v>4359</v>
      </c>
      <c r="J19" s="167" t="s">
        <v>1920</v>
      </c>
    </row>
    <row r="20" spans="1:10" x14ac:dyDescent="0.25">
      <c r="A20" s="164" t="s">
        <v>1971</v>
      </c>
      <c r="B20" s="155" t="s">
        <v>4383</v>
      </c>
      <c r="C20" s="156" t="s">
        <v>3343</v>
      </c>
      <c r="D20" s="164"/>
      <c r="E20" s="164"/>
      <c r="F20" s="165"/>
      <c r="G20" s="164"/>
      <c r="H20" s="166"/>
      <c r="I20" s="166" t="s">
        <v>4385</v>
      </c>
      <c r="J20" s="167" t="s">
        <v>1920</v>
      </c>
    </row>
    <row r="21" spans="1:10" x14ac:dyDescent="0.25">
      <c r="A21" s="164" t="s">
        <v>1994</v>
      </c>
      <c r="B21" s="165" t="s">
        <v>5137</v>
      </c>
      <c r="C21" s="165" t="s">
        <v>5141</v>
      </c>
      <c r="D21" s="164" t="s">
        <v>5142</v>
      </c>
      <c r="E21" s="164"/>
      <c r="F21" s="165"/>
      <c r="G21" s="164"/>
      <c r="H21" s="166" t="s">
        <v>5143</v>
      </c>
      <c r="I21" s="166" t="s">
        <v>5140</v>
      </c>
      <c r="J21" s="167" t="s">
        <v>1919</v>
      </c>
    </row>
    <row r="22" spans="1:10" x14ac:dyDescent="0.25">
      <c r="A22" s="164" t="s">
        <v>1994</v>
      </c>
      <c r="B22" s="165" t="s">
        <v>5137</v>
      </c>
      <c r="C22" s="165" t="s">
        <v>5144</v>
      </c>
      <c r="D22" s="164" t="s">
        <v>5145</v>
      </c>
      <c r="E22" s="164"/>
      <c r="F22" s="165"/>
      <c r="G22" s="164"/>
      <c r="H22" s="166" t="s">
        <v>12284</v>
      </c>
      <c r="I22" s="166" t="s">
        <v>5146</v>
      </c>
      <c r="J22" s="167" t="s">
        <v>1919</v>
      </c>
    </row>
    <row r="23" spans="1:10" x14ac:dyDescent="0.25">
      <c r="A23" s="164" t="s">
        <v>1994</v>
      </c>
      <c r="B23" s="165" t="s">
        <v>5156</v>
      </c>
      <c r="C23" s="165" t="s">
        <v>5160</v>
      </c>
      <c r="D23" s="164" t="s">
        <v>4766</v>
      </c>
      <c r="E23" s="164"/>
      <c r="F23" s="165"/>
      <c r="G23" s="164"/>
      <c r="H23" s="166"/>
      <c r="I23" s="166" t="s">
        <v>5161</v>
      </c>
      <c r="J23" s="167" t="s">
        <v>1920</v>
      </c>
    </row>
    <row r="24" spans="1:10" x14ac:dyDescent="0.25">
      <c r="A24" s="164" t="s">
        <v>1994</v>
      </c>
      <c r="B24" s="165" t="s">
        <v>5156</v>
      </c>
      <c r="C24" s="164" t="s">
        <v>3343</v>
      </c>
      <c r="D24" s="164"/>
      <c r="E24" s="164"/>
      <c r="F24" s="165"/>
      <c r="G24" s="164"/>
      <c r="H24" s="166"/>
      <c r="I24" s="166" t="s">
        <v>5158</v>
      </c>
      <c r="J24" s="167" t="s">
        <v>1919</v>
      </c>
    </row>
    <row r="25" spans="1:10" x14ac:dyDescent="0.25">
      <c r="A25" s="164" t="s">
        <v>1994</v>
      </c>
      <c r="B25" s="165" t="s">
        <v>5192</v>
      </c>
      <c r="C25" s="165" t="s">
        <v>4795</v>
      </c>
      <c r="D25" s="164" t="s">
        <v>5193</v>
      </c>
      <c r="E25" s="164"/>
      <c r="F25" s="165"/>
      <c r="G25" s="164"/>
      <c r="H25" s="166" t="s">
        <v>12330</v>
      </c>
      <c r="I25" s="166" t="s">
        <v>5194</v>
      </c>
      <c r="J25" s="167" t="s">
        <v>1920</v>
      </c>
    </row>
    <row r="26" spans="1:10" x14ac:dyDescent="0.25">
      <c r="A26" s="164" t="s">
        <v>1994</v>
      </c>
      <c r="B26" s="165" t="s">
        <v>5200</v>
      </c>
      <c r="C26" s="165" t="s">
        <v>5206</v>
      </c>
      <c r="D26" s="164" t="s">
        <v>5207</v>
      </c>
      <c r="E26" s="164"/>
      <c r="F26" s="165"/>
      <c r="G26" s="164"/>
      <c r="H26" s="166" t="s">
        <v>5208</v>
      </c>
      <c r="I26" s="166" t="s">
        <v>5209</v>
      </c>
      <c r="J26" s="167" t="s">
        <v>1920</v>
      </c>
    </row>
    <row r="27" spans="1:10" x14ac:dyDescent="0.25">
      <c r="A27" s="164" t="s">
        <v>1994</v>
      </c>
      <c r="B27" s="165" t="s">
        <v>5200</v>
      </c>
      <c r="C27" s="165" t="s">
        <v>5210</v>
      </c>
      <c r="D27" s="164" t="s">
        <v>5211</v>
      </c>
      <c r="E27" s="164"/>
      <c r="F27" s="165"/>
      <c r="G27" s="164"/>
      <c r="H27" s="166" t="s">
        <v>5212</v>
      </c>
      <c r="I27" s="166" t="s">
        <v>5213</v>
      </c>
      <c r="J27" s="167" t="s">
        <v>1920</v>
      </c>
    </row>
    <row r="28" spans="1:10" x14ac:dyDescent="0.25">
      <c r="A28" s="164" t="s">
        <v>1994</v>
      </c>
      <c r="B28" s="165" t="s">
        <v>5220</v>
      </c>
      <c r="C28" s="165" t="s">
        <v>5225</v>
      </c>
      <c r="D28" s="164" t="s">
        <v>5226</v>
      </c>
      <c r="E28" s="164"/>
      <c r="F28" s="165"/>
      <c r="G28" s="164"/>
      <c r="H28" s="166"/>
      <c r="I28" s="166" t="s">
        <v>5227</v>
      </c>
      <c r="J28" s="167" t="s">
        <v>1923</v>
      </c>
    </row>
    <row r="29" spans="1:10" x14ac:dyDescent="0.25">
      <c r="A29" s="164" t="s">
        <v>2035</v>
      </c>
      <c r="B29" s="165" t="s">
        <v>5808</v>
      </c>
      <c r="C29" s="165" t="s">
        <v>5811</v>
      </c>
      <c r="D29" s="164" t="s">
        <v>5812</v>
      </c>
      <c r="E29" s="164"/>
      <c r="F29" s="165"/>
      <c r="G29" s="164"/>
      <c r="H29" s="166"/>
      <c r="I29" s="166" t="s">
        <v>5810</v>
      </c>
      <c r="J29" s="167" t="s">
        <v>1919</v>
      </c>
    </row>
    <row r="30" spans="1:10" x14ac:dyDescent="0.25">
      <c r="A30" s="164" t="s">
        <v>2053</v>
      </c>
      <c r="B30" s="165" t="s">
        <v>6085</v>
      </c>
      <c r="C30" s="165" t="s">
        <v>6089</v>
      </c>
      <c r="D30" s="164" t="s">
        <v>5540</v>
      </c>
      <c r="E30" s="164"/>
      <c r="F30" s="165"/>
      <c r="G30" s="164"/>
      <c r="H30" s="166"/>
      <c r="I30" s="166" t="s">
        <v>6088</v>
      </c>
      <c r="J30" s="167" t="s">
        <v>1920</v>
      </c>
    </row>
    <row r="31" spans="1:10" x14ac:dyDescent="0.25">
      <c r="A31" s="164" t="s">
        <v>2059</v>
      </c>
      <c r="B31" s="165" t="s">
        <v>6132</v>
      </c>
      <c r="C31" s="165" t="s">
        <v>6133</v>
      </c>
      <c r="D31" s="164" t="s">
        <v>3735</v>
      </c>
      <c r="E31" s="164"/>
      <c r="F31" s="165"/>
      <c r="G31" s="164"/>
      <c r="H31" s="166" t="s">
        <v>12263</v>
      </c>
      <c r="I31" s="166" t="s">
        <v>6135</v>
      </c>
      <c r="J31" s="167" t="s">
        <v>1919</v>
      </c>
    </row>
    <row r="32" spans="1:10" x14ac:dyDescent="0.25">
      <c r="A32" s="164" t="s">
        <v>2059</v>
      </c>
      <c r="B32" s="165" t="s">
        <v>6141</v>
      </c>
      <c r="C32" s="165" t="s">
        <v>6142</v>
      </c>
      <c r="D32" s="164" t="s">
        <v>6143</v>
      </c>
      <c r="E32" s="164"/>
      <c r="F32" s="165"/>
      <c r="G32" s="164"/>
      <c r="H32" s="166"/>
      <c r="I32" s="166" t="s">
        <v>6144</v>
      </c>
      <c r="J32" s="167" t="s">
        <v>1920</v>
      </c>
    </row>
    <row r="33" spans="1:10" x14ac:dyDescent="0.25">
      <c r="A33" s="164" t="s">
        <v>2059</v>
      </c>
      <c r="B33" s="165" t="s">
        <v>6166</v>
      </c>
      <c r="C33" s="165" t="s">
        <v>6184</v>
      </c>
      <c r="D33" s="164" t="s">
        <v>6185</v>
      </c>
      <c r="E33" s="164"/>
      <c r="F33" s="165"/>
      <c r="G33" s="164"/>
      <c r="H33" s="166" t="s">
        <v>14341</v>
      </c>
      <c r="I33" s="166" t="s">
        <v>6186</v>
      </c>
      <c r="J33" s="167" t="s">
        <v>1920</v>
      </c>
    </row>
    <row r="34" spans="1:10" x14ac:dyDescent="0.25">
      <c r="A34" s="164" t="s">
        <v>2059</v>
      </c>
      <c r="B34" s="165" t="s">
        <v>6166</v>
      </c>
      <c r="C34" s="165" t="s">
        <v>6191</v>
      </c>
      <c r="D34" s="164" t="s">
        <v>6192</v>
      </c>
      <c r="E34" s="164"/>
      <c r="F34" s="165"/>
      <c r="G34" s="164"/>
      <c r="H34" s="166"/>
      <c r="I34" s="166" t="s">
        <v>6193</v>
      </c>
      <c r="J34" s="167" t="s">
        <v>1920</v>
      </c>
    </row>
    <row r="35" spans="1:10" x14ac:dyDescent="0.25">
      <c r="A35" s="164" t="s">
        <v>2060</v>
      </c>
      <c r="B35" s="165" t="s">
        <v>6308</v>
      </c>
      <c r="C35" s="165" t="s">
        <v>6309</v>
      </c>
      <c r="D35" s="164" t="s">
        <v>6310</v>
      </c>
      <c r="E35" s="164"/>
      <c r="F35" s="165"/>
      <c r="G35" s="164"/>
      <c r="H35" s="166" t="s">
        <v>6311</v>
      </c>
      <c r="I35" s="166" t="s">
        <v>6312</v>
      </c>
      <c r="J35" s="167" t="s">
        <v>1919</v>
      </c>
    </row>
    <row r="36" spans="1:10" x14ac:dyDescent="0.25">
      <c r="A36" s="164" t="s">
        <v>2060</v>
      </c>
      <c r="B36" s="165" t="s">
        <v>6320</v>
      </c>
      <c r="C36" s="165" t="s">
        <v>6321</v>
      </c>
      <c r="D36" s="164" t="s">
        <v>6322</v>
      </c>
      <c r="E36" s="164"/>
      <c r="F36" s="165"/>
      <c r="G36" s="164"/>
      <c r="H36" s="166" t="s">
        <v>6323</v>
      </c>
      <c r="I36" s="166" t="s">
        <v>6324</v>
      </c>
      <c r="J36" s="167" t="s">
        <v>1919</v>
      </c>
    </row>
    <row r="37" spans="1:10" x14ac:dyDescent="0.25">
      <c r="A37" s="164" t="s">
        <v>2060</v>
      </c>
      <c r="B37" s="165" t="s">
        <v>6342</v>
      </c>
      <c r="C37" s="165" t="s">
        <v>6343</v>
      </c>
      <c r="D37" s="164" t="s">
        <v>6344</v>
      </c>
      <c r="E37" s="164"/>
      <c r="F37" s="165"/>
      <c r="G37" s="164"/>
      <c r="H37" s="166"/>
      <c r="I37" s="166" t="s">
        <v>6345</v>
      </c>
      <c r="J37" s="167" t="s">
        <v>1920</v>
      </c>
    </row>
    <row r="38" spans="1:10" x14ac:dyDescent="0.25">
      <c r="A38" s="164" t="s">
        <v>2060</v>
      </c>
      <c r="B38" s="165" t="s">
        <v>6342</v>
      </c>
      <c r="C38" s="165" t="s">
        <v>3670</v>
      </c>
      <c r="D38" s="164" t="s">
        <v>6352</v>
      </c>
      <c r="E38" s="164"/>
      <c r="F38" s="165"/>
      <c r="G38" s="164"/>
      <c r="H38" s="166" t="s">
        <v>14218</v>
      </c>
      <c r="I38" s="166" t="s">
        <v>6353</v>
      </c>
      <c r="J38" s="167" t="s">
        <v>1919</v>
      </c>
    </row>
    <row r="39" spans="1:10" x14ac:dyDescent="0.25">
      <c r="A39" s="164" t="s">
        <v>2060</v>
      </c>
      <c r="B39" s="165" t="s">
        <v>6342</v>
      </c>
      <c r="C39" s="165" t="s">
        <v>5792</v>
      </c>
      <c r="D39" s="164" t="s">
        <v>1928</v>
      </c>
      <c r="E39" s="164"/>
      <c r="F39" s="165"/>
      <c r="G39" s="164"/>
      <c r="H39" s="166"/>
      <c r="I39" s="166" t="s">
        <v>6349</v>
      </c>
      <c r="J39" s="167" t="s">
        <v>1920</v>
      </c>
    </row>
    <row r="40" spans="1:10" x14ac:dyDescent="0.25">
      <c r="A40" s="164" t="s">
        <v>2060</v>
      </c>
      <c r="B40" s="165" t="s">
        <v>6342</v>
      </c>
      <c r="C40" s="165" t="s">
        <v>5375</v>
      </c>
      <c r="D40" s="164" t="s">
        <v>1928</v>
      </c>
      <c r="E40" s="164"/>
      <c r="F40" s="165"/>
      <c r="G40" s="164"/>
      <c r="H40" s="166"/>
      <c r="I40" s="166" t="s">
        <v>6347</v>
      </c>
      <c r="J40" s="167" t="s">
        <v>1920</v>
      </c>
    </row>
    <row r="41" spans="1:10" x14ac:dyDescent="0.25">
      <c r="A41" s="164" t="s">
        <v>2060</v>
      </c>
      <c r="B41" s="165" t="s">
        <v>6402</v>
      </c>
      <c r="C41" s="165" t="s">
        <v>6403</v>
      </c>
      <c r="D41" s="164" t="s">
        <v>6404</v>
      </c>
      <c r="E41" s="164" t="s">
        <v>1938</v>
      </c>
      <c r="F41" s="165" t="s">
        <v>6405</v>
      </c>
      <c r="G41" s="164" t="s">
        <v>6406</v>
      </c>
      <c r="H41" s="166" t="s">
        <v>12282</v>
      </c>
      <c r="I41" s="166" t="s">
        <v>6407</v>
      </c>
      <c r="J41" s="167" t="s">
        <v>1920</v>
      </c>
    </row>
    <row r="42" spans="1:10" x14ac:dyDescent="0.25">
      <c r="A42" s="164" t="s">
        <v>2060</v>
      </c>
      <c r="B42" s="165" t="s">
        <v>6410</v>
      </c>
      <c r="C42" s="165" t="s">
        <v>1959</v>
      </c>
      <c r="D42" s="164" t="s">
        <v>6413</v>
      </c>
      <c r="E42" s="164"/>
      <c r="F42" s="165"/>
      <c r="G42" s="164"/>
      <c r="H42" s="166"/>
      <c r="I42" s="166" t="s">
        <v>6414</v>
      </c>
      <c r="J42" s="167" t="s">
        <v>1919</v>
      </c>
    </row>
    <row r="43" spans="1:10" x14ac:dyDescent="0.25">
      <c r="A43" s="164" t="s">
        <v>2060</v>
      </c>
      <c r="B43" s="165" t="s">
        <v>6554</v>
      </c>
      <c r="C43" s="165" t="s">
        <v>6555</v>
      </c>
      <c r="D43" s="164" t="s">
        <v>1928</v>
      </c>
      <c r="E43" s="164"/>
      <c r="F43" s="165"/>
      <c r="G43" s="164"/>
      <c r="H43" s="166"/>
      <c r="I43" s="166" t="s">
        <v>6556</v>
      </c>
      <c r="J43" s="167" t="s">
        <v>1919</v>
      </c>
    </row>
    <row r="44" spans="1:10" x14ac:dyDescent="0.25">
      <c r="A44" s="164" t="s">
        <v>2060</v>
      </c>
      <c r="B44" s="165" t="s">
        <v>6554</v>
      </c>
      <c r="C44" s="165" t="s">
        <v>6449</v>
      </c>
      <c r="D44" s="164" t="s">
        <v>6326</v>
      </c>
      <c r="E44" s="164"/>
      <c r="F44" s="165"/>
      <c r="G44" s="164"/>
      <c r="H44" s="166"/>
      <c r="I44" s="166" t="s">
        <v>6557</v>
      </c>
      <c r="J44" s="167" t="s">
        <v>1919</v>
      </c>
    </row>
    <row r="45" spans="1:10" x14ac:dyDescent="0.25">
      <c r="A45" s="164" t="s">
        <v>2060</v>
      </c>
      <c r="B45" s="165" t="s">
        <v>6554</v>
      </c>
      <c r="C45" s="165" t="s">
        <v>3494</v>
      </c>
      <c r="D45" s="164" t="s">
        <v>3362</v>
      </c>
      <c r="E45" s="164"/>
      <c r="F45" s="165"/>
      <c r="G45" s="164"/>
      <c r="H45" s="166"/>
      <c r="I45" s="166" t="s">
        <v>6559</v>
      </c>
      <c r="J45" s="167" t="s">
        <v>1919</v>
      </c>
    </row>
    <row r="46" spans="1:10" x14ac:dyDescent="0.25">
      <c r="A46" s="164" t="s">
        <v>2060</v>
      </c>
      <c r="B46" s="165" t="s">
        <v>6580</v>
      </c>
      <c r="C46" s="165" t="s">
        <v>6594</v>
      </c>
      <c r="D46" s="164" t="s">
        <v>4035</v>
      </c>
      <c r="E46" s="164" t="s">
        <v>1932</v>
      </c>
      <c r="F46" s="165" t="s">
        <v>6595</v>
      </c>
      <c r="G46" s="164" t="s">
        <v>6596</v>
      </c>
      <c r="H46" s="166" t="s">
        <v>12280</v>
      </c>
      <c r="I46" s="166" t="s">
        <v>6593</v>
      </c>
      <c r="J46" s="167" t="s">
        <v>1919</v>
      </c>
    </row>
    <row r="47" spans="1:10" x14ac:dyDescent="0.25">
      <c r="A47" s="164" t="s">
        <v>2060</v>
      </c>
      <c r="B47" s="165" t="s">
        <v>6608</v>
      </c>
      <c r="C47" s="165" t="s">
        <v>4053</v>
      </c>
      <c r="D47" s="164" t="s">
        <v>6609</v>
      </c>
      <c r="E47" s="164"/>
      <c r="F47" s="165"/>
      <c r="G47" s="164"/>
      <c r="H47" s="166"/>
      <c r="I47" s="166" t="s">
        <v>6610</v>
      </c>
      <c r="J47" s="167" t="s">
        <v>1923</v>
      </c>
    </row>
    <row r="48" spans="1:10" x14ac:dyDescent="0.25">
      <c r="A48" s="164" t="s">
        <v>2060</v>
      </c>
      <c r="B48" s="165" t="s">
        <v>6616</v>
      </c>
      <c r="C48" s="165" t="s">
        <v>6617</v>
      </c>
      <c r="D48" s="164" t="s">
        <v>6618</v>
      </c>
      <c r="E48" s="164" t="s">
        <v>1938</v>
      </c>
      <c r="F48" s="165" t="s">
        <v>6620</v>
      </c>
      <c r="G48" s="164" t="s">
        <v>6359</v>
      </c>
      <c r="H48" s="166" t="s">
        <v>12329</v>
      </c>
      <c r="I48" s="166" t="s">
        <v>6619</v>
      </c>
      <c r="J48" s="167" t="s">
        <v>1920</v>
      </c>
    </row>
    <row r="49" spans="1:10" x14ac:dyDescent="0.25">
      <c r="A49" s="164" t="s">
        <v>2060</v>
      </c>
      <c r="B49" s="165" t="s">
        <v>6631</v>
      </c>
      <c r="C49" s="165" t="s">
        <v>6645</v>
      </c>
      <c r="D49" s="164" t="s">
        <v>6284</v>
      </c>
      <c r="E49" s="164"/>
      <c r="F49" s="165"/>
      <c r="G49" s="164"/>
      <c r="H49" s="166" t="s">
        <v>6646</v>
      </c>
      <c r="I49" s="166" t="s">
        <v>6647</v>
      </c>
      <c r="J49" s="167" t="s">
        <v>1919</v>
      </c>
    </row>
    <row r="50" spans="1:10" x14ac:dyDescent="0.25">
      <c r="A50" s="164" t="s">
        <v>2060</v>
      </c>
      <c r="B50" s="165" t="s">
        <v>6708</v>
      </c>
      <c r="C50" s="165" t="s">
        <v>6713</v>
      </c>
      <c r="D50" s="164" t="s">
        <v>3467</v>
      </c>
      <c r="E50" s="164"/>
      <c r="F50" s="165"/>
      <c r="G50" s="164"/>
      <c r="H50" s="166"/>
      <c r="I50" s="166" t="s">
        <v>6714</v>
      </c>
      <c r="J50" s="167" t="s">
        <v>1919</v>
      </c>
    </row>
    <row r="51" spans="1:10" x14ac:dyDescent="0.25">
      <c r="A51" s="164" t="s">
        <v>2060</v>
      </c>
      <c r="B51" s="165" t="s">
        <v>6731</v>
      </c>
      <c r="C51" s="165" t="s">
        <v>6732</v>
      </c>
      <c r="D51" s="164" t="s">
        <v>6733</v>
      </c>
      <c r="E51" s="164"/>
      <c r="F51" s="165"/>
      <c r="G51" s="164"/>
      <c r="H51" s="166" t="s">
        <v>12279</v>
      </c>
      <c r="I51" s="166" t="s">
        <v>6735</v>
      </c>
      <c r="J51" s="167" t="s">
        <v>1920</v>
      </c>
    </row>
    <row r="52" spans="1:10" x14ac:dyDescent="0.25">
      <c r="A52" s="164" t="s">
        <v>2060</v>
      </c>
      <c r="B52" s="165" t="s">
        <v>6736</v>
      </c>
      <c r="C52" s="165" t="s">
        <v>6737</v>
      </c>
      <c r="D52" s="164" t="s">
        <v>6738</v>
      </c>
      <c r="E52" s="164"/>
      <c r="F52" s="165"/>
      <c r="G52" s="164"/>
      <c r="H52" s="166" t="s">
        <v>6739</v>
      </c>
      <c r="I52" s="166" t="s">
        <v>6740</v>
      </c>
      <c r="J52" s="167" t="s">
        <v>1919</v>
      </c>
    </row>
    <row r="53" spans="1:10" x14ac:dyDescent="0.25">
      <c r="A53" s="164" t="s">
        <v>2060</v>
      </c>
      <c r="B53" s="165" t="s">
        <v>6758</v>
      </c>
      <c r="C53" s="165" t="s">
        <v>4690</v>
      </c>
      <c r="D53" s="164" t="s">
        <v>6326</v>
      </c>
      <c r="E53" s="164"/>
      <c r="F53" s="165"/>
      <c r="G53" s="164"/>
      <c r="H53" s="166"/>
      <c r="I53" s="166" t="s">
        <v>6759</v>
      </c>
      <c r="J53" s="167" t="s">
        <v>1920</v>
      </c>
    </row>
    <row r="54" spans="1:10" x14ac:dyDescent="0.25">
      <c r="A54" s="164" t="s">
        <v>2060</v>
      </c>
      <c r="B54" s="165" t="s">
        <v>6790</v>
      </c>
      <c r="C54" s="165" t="s">
        <v>6798</v>
      </c>
      <c r="D54" s="164" t="s">
        <v>6799</v>
      </c>
      <c r="E54" s="164"/>
      <c r="F54" s="165"/>
      <c r="G54" s="164"/>
      <c r="H54" s="166" t="s">
        <v>14172</v>
      </c>
      <c r="I54" s="166" t="s">
        <v>6800</v>
      </c>
      <c r="J54" s="167" t="s">
        <v>1919</v>
      </c>
    </row>
    <row r="55" spans="1:10" x14ac:dyDescent="0.25">
      <c r="A55" s="164" t="s">
        <v>2060</v>
      </c>
      <c r="B55" s="165" t="s">
        <v>6790</v>
      </c>
      <c r="C55" s="165" t="s">
        <v>6729</v>
      </c>
      <c r="D55" s="164" t="s">
        <v>6801</v>
      </c>
      <c r="E55" s="164"/>
      <c r="F55" s="165"/>
      <c r="G55" s="164"/>
      <c r="H55" s="166" t="s">
        <v>11739</v>
      </c>
      <c r="I55" s="166" t="s">
        <v>6803</v>
      </c>
      <c r="J55" s="167" t="s">
        <v>1919</v>
      </c>
    </row>
    <row r="56" spans="1:10" x14ac:dyDescent="0.25">
      <c r="A56" s="164" t="s">
        <v>2060</v>
      </c>
      <c r="B56" s="165" t="s">
        <v>6817</v>
      </c>
      <c r="C56" s="165" t="s">
        <v>6536</v>
      </c>
      <c r="D56" s="164" t="s">
        <v>6824</v>
      </c>
      <c r="E56" s="164"/>
      <c r="F56" s="165"/>
      <c r="G56" s="164"/>
      <c r="H56" s="166" t="s">
        <v>6825</v>
      </c>
      <c r="I56" s="166" t="s">
        <v>6826</v>
      </c>
      <c r="J56" s="167" t="s">
        <v>1919</v>
      </c>
    </row>
    <row r="57" spans="1:10" x14ac:dyDescent="0.25">
      <c r="A57" s="164" t="s">
        <v>2060</v>
      </c>
      <c r="B57" s="165" t="s">
        <v>6845</v>
      </c>
      <c r="C57" s="165" t="s">
        <v>6846</v>
      </c>
      <c r="D57" s="164" t="s">
        <v>6847</v>
      </c>
      <c r="E57" s="164"/>
      <c r="F57" s="165"/>
      <c r="G57" s="164"/>
      <c r="H57" s="166"/>
      <c r="I57" s="166" t="s">
        <v>6848</v>
      </c>
      <c r="J57" s="167" t="s">
        <v>1920</v>
      </c>
    </row>
    <row r="58" spans="1:10" x14ac:dyDescent="0.25">
      <c r="A58" s="164" t="s">
        <v>2071</v>
      </c>
      <c r="B58" s="165" t="s">
        <v>6957</v>
      </c>
      <c r="C58" s="165" t="s">
        <v>6969</v>
      </c>
      <c r="D58" s="164" t="s">
        <v>3433</v>
      </c>
      <c r="E58" s="164"/>
      <c r="F58" s="165"/>
      <c r="G58" s="164"/>
      <c r="H58" s="166"/>
      <c r="I58" s="166" t="s">
        <v>6968</v>
      </c>
      <c r="J58" s="167" t="s">
        <v>1920</v>
      </c>
    </row>
    <row r="59" spans="1:10" x14ac:dyDescent="0.25">
      <c r="A59" s="164" t="s">
        <v>2096</v>
      </c>
      <c r="B59" s="165" t="s">
        <v>7397</v>
      </c>
      <c r="C59" s="165" t="s">
        <v>7398</v>
      </c>
      <c r="D59" s="164" t="s">
        <v>7399</v>
      </c>
      <c r="E59" s="164"/>
      <c r="F59" s="165"/>
      <c r="G59" s="164"/>
      <c r="H59" s="166"/>
      <c r="I59" s="166" t="s">
        <v>7400</v>
      </c>
      <c r="J59" s="167" t="s">
        <v>1920</v>
      </c>
    </row>
    <row r="60" spans="1:10" x14ac:dyDescent="0.25">
      <c r="A60" s="164" t="s">
        <v>2096</v>
      </c>
      <c r="B60" s="165" t="s">
        <v>7397</v>
      </c>
      <c r="C60" s="165" t="s">
        <v>7401</v>
      </c>
      <c r="D60" s="164" t="s">
        <v>3512</v>
      </c>
      <c r="E60" s="164"/>
      <c r="F60" s="165"/>
      <c r="G60" s="164"/>
      <c r="H60" s="166"/>
      <c r="I60" s="166" t="s">
        <v>7402</v>
      </c>
      <c r="J60" s="167" t="s">
        <v>1919</v>
      </c>
    </row>
    <row r="61" spans="1:10" x14ac:dyDescent="0.25">
      <c r="A61" s="164" t="s">
        <v>2096</v>
      </c>
      <c r="B61" s="165" t="s">
        <v>7403</v>
      </c>
      <c r="C61" s="165" t="s">
        <v>1946</v>
      </c>
      <c r="D61" s="164" t="s">
        <v>1928</v>
      </c>
      <c r="E61" s="164"/>
      <c r="F61" s="165"/>
      <c r="G61" s="164"/>
      <c r="H61" s="166"/>
      <c r="I61" s="166" t="s">
        <v>7404</v>
      </c>
      <c r="J61" s="167" t="s">
        <v>1920</v>
      </c>
    </row>
    <row r="62" spans="1:10" x14ac:dyDescent="0.25">
      <c r="A62" s="164" t="s">
        <v>2097</v>
      </c>
      <c r="B62" s="165" t="s">
        <v>7415</v>
      </c>
      <c r="C62" s="165" t="s">
        <v>7416</v>
      </c>
      <c r="D62" s="164" t="s">
        <v>7417</v>
      </c>
      <c r="E62" s="164"/>
      <c r="F62" s="165"/>
      <c r="G62" s="164"/>
      <c r="H62" s="166" t="s">
        <v>7418</v>
      </c>
      <c r="I62" s="166" t="s">
        <v>7419</v>
      </c>
      <c r="J62" s="167" t="s">
        <v>1920</v>
      </c>
    </row>
    <row r="63" spans="1:10" x14ac:dyDescent="0.25">
      <c r="A63" s="164" t="s">
        <v>2097</v>
      </c>
      <c r="B63" s="165" t="s">
        <v>7415</v>
      </c>
      <c r="C63" s="165" t="s">
        <v>3450</v>
      </c>
      <c r="D63" s="164" t="s">
        <v>1928</v>
      </c>
      <c r="E63" s="164"/>
      <c r="F63" s="165"/>
      <c r="G63" s="164"/>
      <c r="H63" s="166"/>
      <c r="I63" s="166" t="s">
        <v>7423</v>
      </c>
      <c r="J63" s="167" t="s">
        <v>1920</v>
      </c>
    </row>
    <row r="64" spans="1:10" x14ac:dyDescent="0.25">
      <c r="A64" s="164" t="s">
        <v>2100</v>
      </c>
      <c r="B64" s="165" t="s">
        <v>7498</v>
      </c>
      <c r="C64" s="165" t="s">
        <v>3749</v>
      </c>
      <c r="D64" s="164" t="s">
        <v>7502</v>
      </c>
      <c r="E64" s="164"/>
      <c r="F64" s="165"/>
      <c r="G64" s="164"/>
      <c r="H64" s="166"/>
      <c r="I64" s="166" t="s">
        <v>7503</v>
      </c>
      <c r="J64" s="167" t="s">
        <v>1920</v>
      </c>
    </row>
    <row r="65" spans="1:10" x14ac:dyDescent="0.25">
      <c r="A65" s="164" t="s">
        <v>2100</v>
      </c>
      <c r="B65" s="165" t="s">
        <v>7522</v>
      </c>
      <c r="C65" s="165" t="s">
        <v>3494</v>
      </c>
      <c r="D65" s="164" t="s">
        <v>7530</v>
      </c>
      <c r="E65" s="164"/>
      <c r="F65" s="165"/>
      <c r="G65" s="164"/>
      <c r="H65" s="166" t="s">
        <v>12277</v>
      </c>
      <c r="I65" s="166" t="s">
        <v>7532</v>
      </c>
      <c r="J65" s="167" t="s">
        <v>1919</v>
      </c>
    </row>
    <row r="66" spans="1:10" x14ac:dyDescent="0.25">
      <c r="A66" s="164" t="s">
        <v>2100</v>
      </c>
      <c r="B66" s="165" t="s">
        <v>7587</v>
      </c>
      <c r="C66" s="165" t="s">
        <v>5034</v>
      </c>
      <c r="D66" s="164" t="s">
        <v>3401</v>
      </c>
      <c r="E66" s="164"/>
      <c r="F66" s="165"/>
      <c r="G66" s="164"/>
      <c r="H66" s="166"/>
      <c r="I66" s="166" t="s">
        <v>7588</v>
      </c>
      <c r="J66" s="167" t="s">
        <v>1919</v>
      </c>
    </row>
    <row r="67" spans="1:10" x14ac:dyDescent="0.25">
      <c r="A67" s="164" t="s">
        <v>2100</v>
      </c>
      <c r="B67" s="165" t="s">
        <v>7597</v>
      </c>
      <c r="C67" s="165" t="s">
        <v>7598</v>
      </c>
      <c r="D67" s="164" t="s">
        <v>4637</v>
      </c>
      <c r="E67" s="164"/>
      <c r="F67" s="165"/>
      <c r="G67" s="164"/>
      <c r="H67" s="166" t="s">
        <v>12512</v>
      </c>
      <c r="I67" s="166" t="s">
        <v>7599</v>
      </c>
      <c r="J67" s="167" t="s">
        <v>1923</v>
      </c>
    </row>
    <row r="68" spans="1:10" x14ac:dyDescent="0.25">
      <c r="A68" s="164" t="s">
        <v>2108</v>
      </c>
      <c r="B68" s="165" t="s">
        <v>7846</v>
      </c>
      <c r="C68" s="165" t="s">
        <v>7864</v>
      </c>
      <c r="D68" s="164" t="s">
        <v>7865</v>
      </c>
      <c r="E68" s="164"/>
      <c r="F68" s="165"/>
      <c r="G68" s="164"/>
      <c r="H68" s="166" t="s">
        <v>12276</v>
      </c>
      <c r="I68" s="166" t="s">
        <v>7858</v>
      </c>
      <c r="J68" s="167" t="s">
        <v>1920</v>
      </c>
    </row>
    <row r="69" spans="1:10" x14ac:dyDescent="0.25">
      <c r="A69" s="164" t="s">
        <v>2119</v>
      </c>
      <c r="B69" s="165" t="s">
        <v>7965</v>
      </c>
      <c r="C69" s="164" t="s">
        <v>3343</v>
      </c>
      <c r="D69" s="164"/>
      <c r="E69" s="164"/>
      <c r="F69" s="165"/>
      <c r="G69" s="164"/>
      <c r="H69" s="166"/>
      <c r="I69" s="166" t="s">
        <v>7984</v>
      </c>
      <c r="J69" s="167" t="s">
        <v>1919</v>
      </c>
    </row>
    <row r="70" spans="1:10" x14ac:dyDescent="0.25">
      <c r="A70" s="164" t="s">
        <v>2119</v>
      </c>
      <c r="B70" s="165" t="s">
        <v>8003</v>
      </c>
      <c r="C70" s="165" t="s">
        <v>3458</v>
      </c>
      <c r="D70" s="164" t="s">
        <v>1928</v>
      </c>
      <c r="E70" s="164"/>
      <c r="F70" s="165"/>
      <c r="G70" s="164"/>
      <c r="H70" s="166"/>
      <c r="I70" s="166" t="s">
        <v>8005</v>
      </c>
      <c r="J70" s="167" t="s">
        <v>1923</v>
      </c>
    </row>
    <row r="71" spans="1:10" x14ac:dyDescent="0.25">
      <c r="A71" s="164" t="s">
        <v>2125</v>
      </c>
      <c r="B71" s="165" t="s">
        <v>8044</v>
      </c>
      <c r="C71" s="164" t="s">
        <v>3343</v>
      </c>
      <c r="D71" s="164"/>
      <c r="E71" s="164"/>
      <c r="F71" s="165"/>
      <c r="G71" s="164"/>
      <c r="H71" s="166"/>
      <c r="I71" s="166" t="s">
        <v>8051</v>
      </c>
      <c r="J71" s="167" t="s">
        <v>1919</v>
      </c>
    </row>
    <row r="72" spans="1:10" x14ac:dyDescent="0.25">
      <c r="A72" s="164" t="s">
        <v>2125</v>
      </c>
      <c r="B72" s="165" t="s">
        <v>8093</v>
      </c>
      <c r="C72" s="165" t="s">
        <v>1927</v>
      </c>
      <c r="D72" s="164" t="s">
        <v>3695</v>
      </c>
      <c r="E72" s="164"/>
      <c r="F72" s="165"/>
      <c r="G72" s="164"/>
      <c r="H72" s="166"/>
      <c r="I72" s="166" t="s">
        <v>8097</v>
      </c>
      <c r="J72" s="167" t="s">
        <v>1919</v>
      </c>
    </row>
    <row r="73" spans="1:10" x14ac:dyDescent="0.25">
      <c r="A73" s="164" t="s">
        <v>2125</v>
      </c>
      <c r="B73" s="165" t="s">
        <v>8093</v>
      </c>
      <c r="C73" s="165" t="s">
        <v>8143</v>
      </c>
      <c r="D73" s="164" t="s">
        <v>1928</v>
      </c>
      <c r="E73" s="164"/>
      <c r="F73" s="165"/>
      <c r="G73" s="164"/>
      <c r="H73" s="166" t="s">
        <v>8144</v>
      </c>
      <c r="I73" s="166" t="s">
        <v>8145</v>
      </c>
      <c r="J73" s="167" t="s">
        <v>1919</v>
      </c>
    </row>
    <row r="74" spans="1:10" x14ac:dyDescent="0.25">
      <c r="A74" s="164" t="s">
        <v>2125</v>
      </c>
      <c r="B74" s="165" t="s">
        <v>8153</v>
      </c>
      <c r="C74" s="165" t="s">
        <v>8154</v>
      </c>
      <c r="D74" s="164" t="s">
        <v>4398</v>
      </c>
      <c r="E74" s="164"/>
      <c r="F74" s="165"/>
      <c r="G74" s="164"/>
      <c r="H74" s="166"/>
      <c r="I74" s="166" t="s">
        <v>8155</v>
      </c>
      <c r="J74" s="167" t="s">
        <v>1920</v>
      </c>
    </row>
    <row r="75" spans="1:10" x14ac:dyDescent="0.25">
      <c r="A75" s="164" t="s">
        <v>2125</v>
      </c>
      <c r="B75" s="165" t="s">
        <v>8254</v>
      </c>
      <c r="C75" s="164" t="s">
        <v>3343</v>
      </c>
      <c r="D75" s="164"/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2125</v>
      </c>
      <c r="B76" s="165" t="s">
        <v>8264</v>
      </c>
      <c r="C76" s="165" t="s">
        <v>8265</v>
      </c>
      <c r="D76" s="164" t="s">
        <v>8266</v>
      </c>
      <c r="E76" s="164"/>
      <c r="F76" s="165"/>
      <c r="G76" s="164"/>
      <c r="H76" s="166" t="s">
        <v>11898</v>
      </c>
      <c r="I76" s="166" t="s">
        <v>8268</v>
      </c>
      <c r="J76" s="167" t="s">
        <v>1919</v>
      </c>
    </row>
    <row r="77" spans="1:10" x14ac:dyDescent="0.25">
      <c r="A77" s="164" t="s">
        <v>2125</v>
      </c>
      <c r="B77" s="165" t="s">
        <v>8264</v>
      </c>
      <c r="C77" s="165" t="s">
        <v>8272</v>
      </c>
      <c r="D77" s="164" t="s">
        <v>1928</v>
      </c>
      <c r="E77" s="164"/>
      <c r="F77" s="165"/>
      <c r="G77" s="164"/>
      <c r="H77" s="166"/>
      <c r="I77" s="166" t="s">
        <v>8273</v>
      </c>
      <c r="J77" s="167" t="s">
        <v>1921</v>
      </c>
    </row>
    <row r="78" spans="1:10" x14ac:dyDescent="0.25">
      <c r="A78" s="164" t="s">
        <v>2133</v>
      </c>
      <c r="B78" s="165" t="s">
        <v>8346</v>
      </c>
      <c r="C78" s="165" t="s">
        <v>8350</v>
      </c>
      <c r="D78" s="164" t="s">
        <v>8351</v>
      </c>
      <c r="E78" s="164"/>
      <c r="F78" s="165"/>
      <c r="G78" s="164"/>
      <c r="H78" s="166"/>
      <c r="I78" s="166" t="s">
        <v>8352</v>
      </c>
      <c r="J78" s="167" t="s">
        <v>1920</v>
      </c>
    </row>
    <row r="79" spans="1:10" x14ac:dyDescent="0.25">
      <c r="A79" s="164" t="s">
        <v>2133</v>
      </c>
      <c r="B79" s="165" t="s">
        <v>8354</v>
      </c>
      <c r="C79" s="165" t="s">
        <v>7072</v>
      </c>
      <c r="D79" s="164" t="s">
        <v>8356</v>
      </c>
      <c r="E79" s="164"/>
      <c r="F79" s="165"/>
      <c r="G79" s="164"/>
      <c r="H79" s="166"/>
      <c r="I79" s="166" t="s">
        <v>8357</v>
      </c>
      <c r="J79" s="167" t="s">
        <v>1920</v>
      </c>
    </row>
    <row r="80" spans="1:10" x14ac:dyDescent="0.25">
      <c r="A80" s="164" t="s">
        <v>2155</v>
      </c>
      <c r="B80" s="165" t="s">
        <v>9037</v>
      </c>
      <c r="C80" s="165" t="s">
        <v>14333</v>
      </c>
      <c r="D80" s="164" t="s">
        <v>9038</v>
      </c>
      <c r="E80" s="164"/>
      <c r="F80" s="165"/>
      <c r="G80" s="164"/>
      <c r="H80" s="166" t="s">
        <v>14334</v>
      </c>
      <c r="I80" s="166" t="s">
        <v>9039</v>
      </c>
      <c r="J80" s="167" t="s">
        <v>1920</v>
      </c>
    </row>
    <row r="81" spans="1:10" x14ac:dyDescent="0.25">
      <c r="A81" s="164" t="s">
        <v>2161</v>
      </c>
      <c r="B81" s="165" t="s">
        <v>9529</v>
      </c>
      <c r="C81" s="165" t="s">
        <v>4300</v>
      </c>
      <c r="D81" s="164" t="s">
        <v>1928</v>
      </c>
      <c r="E81" s="164"/>
      <c r="F81" s="165"/>
      <c r="G81" s="164"/>
      <c r="H81" s="166" t="s">
        <v>9530</v>
      </c>
      <c r="I81" s="166" t="s">
        <v>9531</v>
      </c>
      <c r="J81" s="167" t="s">
        <v>1920</v>
      </c>
    </row>
    <row r="82" spans="1:10" x14ac:dyDescent="0.25">
      <c r="A82" s="164" t="s">
        <v>2169</v>
      </c>
      <c r="B82" s="165" t="s">
        <v>9623</v>
      </c>
      <c r="C82" s="164" t="s">
        <v>3343</v>
      </c>
      <c r="D82" s="164"/>
      <c r="E82" s="164"/>
      <c r="F82" s="165"/>
      <c r="G82" s="164"/>
      <c r="H82" s="166"/>
      <c r="I82" s="166"/>
      <c r="J82" s="167" t="s">
        <v>1920</v>
      </c>
    </row>
    <row r="83" spans="1:10" x14ac:dyDescent="0.25">
      <c r="A83" s="164" t="s">
        <v>2169</v>
      </c>
      <c r="B83" s="165" t="s">
        <v>9648</v>
      </c>
      <c r="C83" s="164" t="s">
        <v>3343</v>
      </c>
      <c r="D83" s="164"/>
      <c r="E83" s="164"/>
      <c r="F83" s="165"/>
      <c r="G83" s="164"/>
      <c r="H83" s="166"/>
      <c r="I83" s="166" t="s">
        <v>9649</v>
      </c>
      <c r="J83" s="167" t="s">
        <v>1920</v>
      </c>
    </row>
    <row r="84" spans="1:10" x14ac:dyDescent="0.25">
      <c r="A84" s="164" t="s">
        <v>2173</v>
      </c>
      <c r="B84" s="165" t="s">
        <v>9865</v>
      </c>
      <c r="C84" s="165" t="s">
        <v>3657</v>
      </c>
      <c r="D84" s="164" t="s">
        <v>11372</v>
      </c>
      <c r="E84" s="164"/>
      <c r="F84" s="165"/>
      <c r="G84" s="164"/>
      <c r="H84" s="166"/>
      <c r="I84" s="166" t="s">
        <v>11373</v>
      </c>
      <c r="J84" s="167" t="s">
        <v>1921</v>
      </c>
    </row>
    <row r="85" spans="1:10" x14ac:dyDescent="0.25">
      <c r="A85" s="164" t="s">
        <v>2175</v>
      </c>
      <c r="B85" s="165" t="s">
        <v>9898</v>
      </c>
      <c r="C85" s="165" t="s">
        <v>4206</v>
      </c>
      <c r="D85" s="164" t="s">
        <v>5734</v>
      </c>
      <c r="E85" s="164"/>
      <c r="F85" s="165"/>
      <c r="G85" s="164"/>
      <c r="H85" s="166" t="s">
        <v>9906</v>
      </c>
      <c r="I85" s="166" t="s">
        <v>9907</v>
      </c>
      <c r="J85" s="167" t="s">
        <v>1919</v>
      </c>
    </row>
    <row r="86" spans="1:10" x14ac:dyDescent="0.25">
      <c r="A86" s="164" t="s">
        <v>2177</v>
      </c>
      <c r="B86" s="165" t="s">
        <v>9945</v>
      </c>
      <c r="C86" s="165" t="s">
        <v>9951</v>
      </c>
      <c r="D86" s="164" t="s">
        <v>5507</v>
      </c>
      <c r="E86" s="164"/>
      <c r="F86" s="165"/>
      <c r="G86" s="164"/>
      <c r="H86" s="166"/>
      <c r="I86" s="166" t="s">
        <v>9952</v>
      </c>
      <c r="J86" s="167" t="s">
        <v>1919</v>
      </c>
    </row>
    <row r="87" spans="1:10" x14ac:dyDescent="0.25">
      <c r="A87" s="164" t="s">
        <v>2185</v>
      </c>
      <c r="B87" s="165" t="s">
        <v>10090</v>
      </c>
      <c r="C87" s="164" t="s">
        <v>3343</v>
      </c>
      <c r="D87" s="164"/>
      <c r="E87" s="164"/>
      <c r="F87" s="165"/>
      <c r="G87" s="164"/>
      <c r="H87" s="166"/>
      <c r="I87" s="166"/>
      <c r="J87" s="167" t="s">
        <v>1919</v>
      </c>
    </row>
    <row r="88" spans="1:10" x14ac:dyDescent="0.25">
      <c r="A88" s="164" t="s">
        <v>2185</v>
      </c>
      <c r="B88" s="165" t="s">
        <v>10136</v>
      </c>
      <c r="C88" s="165" t="s">
        <v>10164</v>
      </c>
      <c r="D88" s="164" t="s">
        <v>3512</v>
      </c>
      <c r="E88" s="164"/>
      <c r="F88" s="165"/>
      <c r="G88" s="164"/>
      <c r="H88" s="166"/>
      <c r="I88" s="166" t="s">
        <v>10165</v>
      </c>
      <c r="J88" s="167" t="s">
        <v>1919</v>
      </c>
    </row>
    <row r="89" spans="1:10" x14ac:dyDescent="0.25">
      <c r="A89" s="164" t="s">
        <v>2196</v>
      </c>
      <c r="B89" s="165" t="s">
        <v>10270</v>
      </c>
      <c r="C89" s="165" t="s">
        <v>10277</v>
      </c>
      <c r="D89" s="164" t="s">
        <v>10278</v>
      </c>
      <c r="E89" s="164"/>
      <c r="F89" s="165"/>
      <c r="G89" s="164"/>
      <c r="H89" s="166" t="s">
        <v>10279</v>
      </c>
      <c r="I89" s="166" t="s">
        <v>10280</v>
      </c>
      <c r="J89" s="167" t="s">
        <v>1919</v>
      </c>
    </row>
    <row r="90" spans="1:10" x14ac:dyDescent="0.25">
      <c r="A90" s="164" t="s">
        <v>2197</v>
      </c>
      <c r="B90" s="165" t="s">
        <v>10308</v>
      </c>
      <c r="C90" s="165" t="s">
        <v>10309</v>
      </c>
      <c r="D90" s="164" t="s">
        <v>3487</v>
      </c>
      <c r="E90" s="164"/>
      <c r="F90" s="165"/>
      <c r="G90" s="164"/>
      <c r="H90" s="166"/>
      <c r="I90" s="166" t="s">
        <v>10310</v>
      </c>
      <c r="J90" s="167" t="s">
        <v>1919</v>
      </c>
    </row>
    <row r="91" spans="1:10" x14ac:dyDescent="0.25">
      <c r="A91" s="176" t="s">
        <v>2204</v>
      </c>
      <c r="B91" s="191" t="s">
        <v>10417</v>
      </c>
      <c r="C91" s="191" t="s">
        <v>4302</v>
      </c>
      <c r="D91" s="190" t="s">
        <v>3407</v>
      </c>
      <c r="E91" s="192"/>
      <c r="F91" s="190"/>
      <c r="G91" s="190"/>
      <c r="H91" s="176"/>
      <c r="I91" s="164" t="s">
        <v>10418</v>
      </c>
      <c r="J91" s="167" t="s">
        <v>1919</v>
      </c>
    </row>
    <row r="92" spans="1:10" x14ac:dyDescent="0.25">
      <c r="A92" s="190" t="s">
        <v>2206</v>
      </c>
      <c r="B92" s="191" t="s">
        <v>10461</v>
      </c>
      <c r="C92" s="191" t="s">
        <v>9060</v>
      </c>
      <c r="D92" s="190" t="s">
        <v>1928</v>
      </c>
      <c r="E92" s="192"/>
      <c r="F92" s="190"/>
      <c r="G92" s="190"/>
      <c r="H92" s="176"/>
      <c r="I92" s="164" t="s">
        <v>10462</v>
      </c>
      <c r="J92" s="167" t="s">
        <v>1920</v>
      </c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4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511811024" right="0.511811024" top="0.78740157499999996" bottom="0.78740157499999996" header="0.31496062000000002" footer="0.3149606200000000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36"/>
  <sheetViews>
    <sheetView topLeftCell="A318" workbookViewId="0">
      <selection activeCell="M75" sqref="M75"/>
    </sheetView>
  </sheetViews>
  <sheetFormatPr defaultRowHeight="15" x14ac:dyDescent="0.25"/>
  <cols>
    <col min="1" max="1" width="24.28515625" style="182" customWidth="1"/>
    <col min="2" max="2" width="28.28515625" style="182" customWidth="1"/>
    <col min="3" max="3" width="18.85546875" style="182" customWidth="1"/>
    <col min="4" max="10" width="9.140625" style="182"/>
    <col min="11" max="11" width="15.85546875" style="182" customWidth="1"/>
    <col min="12" max="13" width="14.5703125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3" t="s">
        <v>10929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3" ht="15.75" x14ac:dyDescent="0.25">
      <c r="A5" s="164" t="s">
        <v>1924</v>
      </c>
      <c r="B5" s="165" t="s">
        <v>3399</v>
      </c>
      <c r="C5" s="165" t="s">
        <v>3402</v>
      </c>
      <c r="D5" s="164" t="s">
        <v>3401</v>
      </c>
      <c r="E5" s="164"/>
      <c r="F5" s="165"/>
      <c r="G5" s="164"/>
      <c r="H5" s="166" t="s">
        <v>12323</v>
      </c>
      <c r="I5" s="166" t="s">
        <v>3403</v>
      </c>
      <c r="J5" s="167" t="s">
        <v>1919</v>
      </c>
      <c r="K5" s="168" t="s">
        <v>10883</v>
      </c>
      <c r="L5" s="154" t="s">
        <v>10929</v>
      </c>
      <c r="M5" s="169"/>
    </row>
    <row r="6" spans="1:13" ht="15.75" x14ac:dyDescent="0.25">
      <c r="A6" s="164" t="s">
        <v>1924</v>
      </c>
      <c r="B6" s="165" t="s">
        <v>3409</v>
      </c>
      <c r="C6" s="165" t="s">
        <v>3412</v>
      </c>
      <c r="D6" s="164" t="s">
        <v>1925</v>
      </c>
      <c r="E6" s="164"/>
      <c r="F6" s="165"/>
      <c r="G6" s="164"/>
      <c r="H6" s="166"/>
      <c r="I6" s="166" t="s">
        <v>3413</v>
      </c>
      <c r="J6" s="167" t="s">
        <v>1920</v>
      </c>
      <c r="K6" s="170" t="s">
        <v>10884</v>
      </c>
      <c r="L6" s="151" t="s">
        <v>10930</v>
      </c>
      <c r="M6" s="171"/>
    </row>
    <row r="7" spans="1:13" x14ac:dyDescent="0.25">
      <c r="A7" s="164" t="s">
        <v>1931</v>
      </c>
      <c r="B7" s="165" t="s">
        <v>3457</v>
      </c>
      <c r="C7" s="165" t="s">
        <v>3458</v>
      </c>
      <c r="D7" s="164" t="s">
        <v>1928</v>
      </c>
      <c r="E7" s="164" t="s">
        <v>1932</v>
      </c>
      <c r="F7" s="165" t="s">
        <v>3459</v>
      </c>
      <c r="G7" s="164" t="s">
        <v>3460</v>
      </c>
      <c r="H7" s="166"/>
      <c r="I7" s="166" t="s">
        <v>3461</v>
      </c>
      <c r="J7" s="167" t="s">
        <v>1920</v>
      </c>
      <c r="K7" s="170" t="s">
        <v>10886</v>
      </c>
      <c r="L7" s="180">
        <v>319166.21000000002</v>
      </c>
      <c r="M7" s="181">
        <v>7381854.0700000003</v>
      </c>
    </row>
    <row r="8" spans="1:13" ht="15.75" x14ac:dyDescent="0.25">
      <c r="A8" s="164" t="s">
        <v>1937</v>
      </c>
      <c r="B8" s="165" t="s">
        <v>3551</v>
      </c>
      <c r="C8" s="165" t="s">
        <v>3552</v>
      </c>
      <c r="D8" s="164" t="s">
        <v>3553</v>
      </c>
      <c r="E8" s="164"/>
      <c r="F8" s="165"/>
      <c r="G8" s="164"/>
      <c r="H8" s="166" t="s">
        <v>14151</v>
      </c>
      <c r="I8" s="166" t="s">
        <v>3554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1945</v>
      </c>
      <c r="B10" s="165" t="s">
        <v>3636</v>
      </c>
      <c r="C10" s="165" t="s">
        <v>1948</v>
      </c>
      <c r="D10" s="164" t="s">
        <v>3637</v>
      </c>
      <c r="E10" s="164"/>
      <c r="F10" s="165"/>
      <c r="G10" s="164"/>
      <c r="H10" s="166"/>
      <c r="I10" s="166" t="s">
        <v>3638</v>
      </c>
      <c r="J10" s="167" t="s">
        <v>1919</v>
      </c>
    </row>
    <row r="11" spans="1:13" x14ac:dyDescent="0.25">
      <c r="A11" s="164" t="s">
        <v>1949</v>
      </c>
      <c r="B11" s="165" t="s">
        <v>3665</v>
      </c>
      <c r="C11" s="165" t="s">
        <v>3666</v>
      </c>
      <c r="D11" s="164" t="s">
        <v>3512</v>
      </c>
      <c r="E11" s="164"/>
      <c r="F11" s="165"/>
      <c r="G11" s="164"/>
      <c r="H11" s="166" t="s">
        <v>3667</v>
      </c>
      <c r="I11" s="166" t="s">
        <v>3668</v>
      </c>
      <c r="J11" s="167" t="s">
        <v>1919</v>
      </c>
      <c r="K11" s="157" t="s">
        <v>14152</v>
      </c>
    </row>
    <row r="12" spans="1:13" x14ac:dyDescent="0.25">
      <c r="A12" s="164" t="s">
        <v>1956</v>
      </c>
      <c r="B12" s="165" t="s">
        <v>3795</v>
      </c>
      <c r="C12" s="165" t="s">
        <v>3796</v>
      </c>
      <c r="D12" s="164" t="s">
        <v>3797</v>
      </c>
      <c r="E12" s="164"/>
      <c r="F12" s="165"/>
      <c r="G12" s="164"/>
      <c r="H12" s="166"/>
      <c r="I12" s="166"/>
      <c r="J12" s="167" t="s">
        <v>1919</v>
      </c>
      <c r="K12" s="167" t="s">
        <v>11238</v>
      </c>
    </row>
    <row r="13" spans="1:13" ht="15.75" x14ac:dyDescent="0.25">
      <c r="A13" s="164" t="s">
        <v>1956</v>
      </c>
      <c r="B13" s="165" t="s">
        <v>3800</v>
      </c>
      <c r="C13" s="165" t="s">
        <v>3801</v>
      </c>
      <c r="D13" s="164" t="s">
        <v>3802</v>
      </c>
      <c r="E13" s="164"/>
      <c r="F13" s="165"/>
      <c r="G13" s="164"/>
      <c r="H13" s="166" t="s">
        <v>11906</v>
      </c>
      <c r="I13" s="166" t="s">
        <v>3803</v>
      </c>
      <c r="J13" s="167" t="s">
        <v>1921</v>
      </c>
      <c r="K13" s="167" t="s">
        <v>12428</v>
      </c>
      <c r="L13" s="153"/>
    </row>
    <row r="14" spans="1:13" x14ac:dyDescent="0.25">
      <c r="A14" s="164" t="s">
        <v>1956</v>
      </c>
      <c r="B14" s="165" t="s">
        <v>3861</v>
      </c>
      <c r="C14" s="165" t="s">
        <v>3863</v>
      </c>
      <c r="D14" s="164" t="s">
        <v>3864</v>
      </c>
      <c r="E14" s="164"/>
      <c r="F14" s="165"/>
      <c r="G14" s="164"/>
      <c r="H14" s="166" t="s">
        <v>14343</v>
      </c>
      <c r="I14" s="166"/>
      <c r="J14" s="167" t="s">
        <v>1919</v>
      </c>
      <c r="K14" s="167" t="s">
        <v>14154</v>
      </c>
    </row>
    <row r="15" spans="1:13" x14ac:dyDescent="0.25">
      <c r="A15" s="164" t="s">
        <v>1956</v>
      </c>
      <c r="B15" s="165" t="s">
        <v>3871</v>
      </c>
      <c r="C15" s="165" t="s">
        <v>3872</v>
      </c>
      <c r="D15" s="164" t="s">
        <v>3741</v>
      </c>
      <c r="E15" s="164"/>
      <c r="F15" s="165"/>
      <c r="G15" s="164"/>
      <c r="H15" s="166" t="s">
        <v>14344</v>
      </c>
      <c r="I15" s="166" t="s">
        <v>3873</v>
      </c>
      <c r="J15" s="167" t="s">
        <v>1919</v>
      </c>
    </row>
    <row r="16" spans="1:13" x14ac:dyDescent="0.25">
      <c r="A16" s="164" t="s">
        <v>1962</v>
      </c>
      <c r="B16" s="165" t="s">
        <v>3885</v>
      </c>
      <c r="C16" s="165" t="s">
        <v>3893</v>
      </c>
      <c r="D16" s="164" t="s">
        <v>3890</v>
      </c>
      <c r="E16" s="164"/>
      <c r="F16" s="165"/>
      <c r="G16" s="164"/>
      <c r="H16" s="166" t="s">
        <v>14156</v>
      </c>
      <c r="I16" s="166" t="s">
        <v>3894</v>
      </c>
      <c r="J16" s="167" t="s">
        <v>1919</v>
      </c>
    </row>
    <row r="17" spans="1:10" x14ac:dyDescent="0.25">
      <c r="A17" s="164" t="s">
        <v>1962</v>
      </c>
      <c r="B17" s="165" t="s">
        <v>3885</v>
      </c>
      <c r="C17" s="165" t="s">
        <v>3897</v>
      </c>
      <c r="D17" s="164" t="s">
        <v>3512</v>
      </c>
      <c r="E17" s="164"/>
      <c r="F17" s="165"/>
      <c r="G17" s="164"/>
      <c r="H17" s="166" t="s">
        <v>12355</v>
      </c>
      <c r="I17" s="166" t="s">
        <v>3898</v>
      </c>
      <c r="J17" s="167" t="s">
        <v>1919</v>
      </c>
    </row>
    <row r="18" spans="1:10" x14ac:dyDescent="0.25">
      <c r="A18" s="164" t="s">
        <v>1963</v>
      </c>
      <c r="B18" s="165" t="s">
        <v>3953</v>
      </c>
      <c r="C18" s="165" t="s">
        <v>3663</v>
      </c>
      <c r="D18" s="164" t="s">
        <v>3516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1963</v>
      </c>
      <c r="B19" s="165" t="s">
        <v>3960</v>
      </c>
      <c r="C19" s="165" t="s">
        <v>3965</v>
      </c>
      <c r="D19" s="164" t="s">
        <v>3966</v>
      </c>
      <c r="E19" s="164"/>
      <c r="F19" s="165"/>
      <c r="G19" s="164"/>
      <c r="H19" s="166"/>
      <c r="I19" s="166" t="s">
        <v>3967</v>
      </c>
      <c r="J19" s="167" t="s">
        <v>1920</v>
      </c>
    </row>
    <row r="20" spans="1:10" x14ac:dyDescent="0.25">
      <c r="A20" s="164" t="s">
        <v>1963</v>
      </c>
      <c r="B20" s="165" t="s">
        <v>3969</v>
      </c>
      <c r="C20" s="165" t="s">
        <v>3842</v>
      </c>
      <c r="D20" s="164" t="s">
        <v>3970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1963</v>
      </c>
      <c r="B21" s="165" t="s">
        <v>4002</v>
      </c>
      <c r="C21" s="164" t="s">
        <v>3343</v>
      </c>
      <c r="D21" s="164"/>
      <c r="E21" s="164"/>
      <c r="F21" s="165"/>
      <c r="G21" s="164"/>
      <c r="H21" s="166"/>
      <c r="I21" s="166" t="s">
        <v>4008</v>
      </c>
      <c r="J21" s="167" t="s">
        <v>1920</v>
      </c>
    </row>
    <row r="22" spans="1:10" x14ac:dyDescent="0.25">
      <c r="A22" s="164" t="s">
        <v>1966</v>
      </c>
      <c r="B22" s="165" t="s">
        <v>4021</v>
      </c>
      <c r="C22" s="165" t="s">
        <v>4022</v>
      </c>
      <c r="D22" s="164" t="s">
        <v>4023</v>
      </c>
      <c r="E22" s="164"/>
      <c r="F22" s="165"/>
      <c r="G22" s="164"/>
      <c r="H22" s="166" t="s">
        <v>12267</v>
      </c>
      <c r="I22" s="166" t="s">
        <v>4024</v>
      </c>
      <c r="J22" s="167" t="s">
        <v>1919</v>
      </c>
    </row>
    <row r="23" spans="1:10" x14ac:dyDescent="0.25">
      <c r="A23" s="164" t="s">
        <v>1966</v>
      </c>
      <c r="B23" s="165" t="s">
        <v>4070</v>
      </c>
      <c r="C23" s="165" t="s">
        <v>4071</v>
      </c>
      <c r="D23" s="164" t="s">
        <v>4072</v>
      </c>
      <c r="E23" s="164"/>
      <c r="F23" s="165"/>
      <c r="G23" s="164"/>
      <c r="H23" s="166"/>
      <c r="I23" s="166" t="s">
        <v>4073</v>
      </c>
      <c r="J23" s="167" t="s">
        <v>1920</v>
      </c>
    </row>
    <row r="24" spans="1:10" x14ac:dyDescent="0.25">
      <c r="A24" s="164" t="s">
        <v>1968</v>
      </c>
      <c r="B24" s="165" t="s">
        <v>4084</v>
      </c>
      <c r="C24" s="165" t="s">
        <v>4087</v>
      </c>
      <c r="D24" s="164" t="s">
        <v>4088</v>
      </c>
      <c r="E24" s="164"/>
      <c r="F24" s="165"/>
      <c r="G24" s="164"/>
      <c r="H24" s="166"/>
      <c r="I24" s="166" t="s">
        <v>4089</v>
      </c>
      <c r="J24" s="167" t="s">
        <v>1923</v>
      </c>
    </row>
    <row r="25" spans="1:10" x14ac:dyDescent="0.25">
      <c r="A25" s="164" t="s">
        <v>1968</v>
      </c>
      <c r="B25" s="165" t="s">
        <v>4098</v>
      </c>
      <c r="C25" s="165" t="s">
        <v>4099</v>
      </c>
      <c r="D25" s="164" t="s">
        <v>3401</v>
      </c>
      <c r="E25" s="164"/>
      <c r="F25" s="165"/>
      <c r="G25" s="164"/>
      <c r="H25" s="166"/>
      <c r="I25" s="166" t="s">
        <v>4100</v>
      </c>
      <c r="J25" s="167" t="s">
        <v>1919</v>
      </c>
    </row>
    <row r="26" spans="1:10" x14ac:dyDescent="0.25">
      <c r="A26" s="164" t="s">
        <v>1968</v>
      </c>
      <c r="B26" s="165" t="s">
        <v>4145</v>
      </c>
      <c r="C26" s="165" t="s">
        <v>4152</v>
      </c>
      <c r="D26" s="164" t="s">
        <v>4153</v>
      </c>
      <c r="E26" s="164"/>
      <c r="F26" s="165"/>
      <c r="G26" s="164"/>
      <c r="H26" s="166" t="s">
        <v>4154</v>
      </c>
      <c r="I26" s="166" t="s">
        <v>4155</v>
      </c>
      <c r="J26" s="167" t="s">
        <v>1920</v>
      </c>
    </row>
    <row r="27" spans="1:10" x14ac:dyDescent="0.25">
      <c r="A27" s="164" t="s">
        <v>1968</v>
      </c>
      <c r="B27" s="165" t="s">
        <v>4162</v>
      </c>
      <c r="C27" s="165" t="s">
        <v>3497</v>
      </c>
      <c r="D27" s="164" t="s">
        <v>3401</v>
      </c>
      <c r="E27" s="164"/>
      <c r="F27" s="165"/>
      <c r="G27" s="164"/>
      <c r="H27" s="166"/>
      <c r="I27" s="166" t="s">
        <v>4163</v>
      </c>
      <c r="J27" s="167" t="s">
        <v>1919</v>
      </c>
    </row>
    <row r="28" spans="1:10" x14ac:dyDescent="0.25">
      <c r="A28" s="164" t="s">
        <v>1968</v>
      </c>
      <c r="B28" s="165" t="s">
        <v>4184</v>
      </c>
      <c r="C28" s="165" t="s">
        <v>4186</v>
      </c>
      <c r="D28" s="164" t="s">
        <v>4187</v>
      </c>
      <c r="E28" s="164"/>
      <c r="F28" s="165"/>
      <c r="G28" s="164"/>
      <c r="H28" s="166" t="s">
        <v>4188</v>
      </c>
      <c r="I28" s="166" t="s">
        <v>4189</v>
      </c>
      <c r="J28" s="167" t="s">
        <v>1923</v>
      </c>
    </row>
    <row r="29" spans="1:10" x14ac:dyDescent="0.25">
      <c r="A29" s="164" t="s">
        <v>1968</v>
      </c>
      <c r="B29" s="165" t="s">
        <v>4247</v>
      </c>
      <c r="C29" s="165" t="s">
        <v>3922</v>
      </c>
      <c r="D29" s="164" t="s">
        <v>4127</v>
      </c>
      <c r="E29" s="164"/>
      <c r="F29" s="165"/>
      <c r="G29" s="164"/>
      <c r="H29" s="166" t="s">
        <v>11904</v>
      </c>
      <c r="I29" s="166" t="s">
        <v>4248</v>
      </c>
      <c r="J29" s="167" t="s">
        <v>1919</v>
      </c>
    </row>
    <row r="30" spans="1:10" x14ac:dyDescent="0.25">
      <c r="A30" s="164" t="s">
        <v>1968</v>
      </c>
      <c r="B30" s="165" t="s">
        <v>4247</v>
      </c>
      <c r="C30" s="165" t="s">
        <v>4254</v>
      </c>
      <c r="D30" s="164" t="s">
        <v>4255</v>
      </c>
      <c r="E30" s="164"/>
      <c r="F30" s="165"/>
      <c r="G30" s="164"/>
      <c r="H30" s="166" t="s">
        <v>4256</v>
      </c>
      <c r="I30" s="166" t="s">
        <v>4257</v>
      </c>
      <c r="J30" s="167" t="s">
        <v>1919</v>
      </c>
    </row>
    <row r="31" spans="1:10" x14ac:dyDescent="0.25">
      <c r="A31" s="164" t="s">
        <v>1971</v>
      </c>
      <c r="B31" s="165" t="s">
        <v>4312</v>
      </c>
      <c r="C31" s="165" t="s">
        <v>4315</v>
      </c>
      <c r="D31" s="164" t="s">
        <v>4316</v>
      </c>
      <c r="E31" s="164"/>
      <c r="F31" s="165"/>
      <c r="G31" s="164"/>
      <c r="H31" s="166" t="s">
        <v>4317</v>
      </c>
      <c r="I31" s="166" t="s">
        <v>4318</v>
      </c>
      <c r="J31" s="167" t="s">
        <v>1920</v>
      </c>
    </row>
    <row r="32" spans="1:10" x14ac:dyDescent="0.25">
      <c r="A32" s="164" t="s">
        <v>1971</v>
      </c>
      <c r="B32" s="165" t="s">
        <v>4333</v>
      </c>
      <c r="C32" s="165" t="s">
        <v>4334</v>
      </c>
      <c r="D32" s="164" t="s">
        <v>4335</v>
      </c>
      <c r="E32" s="164"/>
      <c r="F32" s="165"/>
      <c r="G32" s="164"/>
      <c r="H32" s="166" t="s">
        <v>4336</v>
      </c>
      <c r="I32" s="166" t="s">
        <v>4337</v>
      </c>
      <c r="J32" s="167" t="s">
        <v>1920</v>
      </c>
    </row>
    <row r="33" spans="1:10" x14ac:dyDescent="0.25">
      <c r="A33" s="164" t="s">
        <v>1971</v>
      </c>
      <c r="B33" s="165" t="s">
        <v>4341</v>
      </c>
      <c r="C33" s="165" t="s">
        <v>4351</v>
      </c>
      <c r="D33" s="164" t="s">
        <v>4352</v>
      </c>
      <c r="E33" s="164"/>
      <c r="F33" s="165"/>
      <c r="G33" s="164"/>
      <c r="H33" s="166"/>
      <c r="I33" s="166" t="s">
        <v>4346</v>
      </c>
      <c r="J33" s="167" t="s">
        <v>1920</v>
      </c>
    </row>
    <row r="34" spans="1:10" x14ac:dyDescent="0.25">
      <c r="A34" s="164" t="s">
        <v>1973</v>
      </c>
      <c r="B34" s="165" t="s">
        <v>4413</v>
      </c>
      <c r="C34" s="165" t="s">
        <v>3443</v>
      </c>
      <c r="D34" s="164" t="s">
        <v>4414</v>
      </c>
      <c r="E34" s="164"/>
      <c r="F34" s="165"/>
      <c r="G34" s="164"/>
      <c r="H34" s="166"/>
      <c r="I34" s="166" t="s">
        <v>4415</v>
      </c>
      <c r="J34" s="167" t="s">
        <v>1919</v>
      </c>
    </row>
    <row r="35" spans="1:10" x14ac:dyDescent="0.25">
      <c r="A35" s="164" t="s">
        <v>1973</v>
      </c>
      <c r="B35" s="165" t="s">
        <v>4475</v>
      </c>
      <c r="C35" s="165" t="s">
        <v>4490</v>
      </c>
      <c r="D35" s="164" t="s">
        <v>4408</v>
      </c>
      <c r="E35" s="164"/>
      <c r="F35" s="165"/>
      <c r="G35" s="164"/>
      <c r="H35" s="166"/>
      <c r="I35" s="166" t="s">
        <v>4491</v>
      </c>
      <c r="J35" s="167" t="s">
        <v>1919</v>
      </c>
    </row>
    <row r="36" spans="1:10" x14ac:dyDescent="0.25">
      <c r="A36" s="164" t="s">
        <v>1973</v>
      </c>
      <c r="B36" s="165" t="s">
        <v>4475</v>
      </c>
      <c r="C36" s="165" t="s">
        <v>4515</v>
      </c>
      <c r="D36" s="164" t="s">
        <v>4408</v>
      </c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1973</v>
      </c>
      <c r="B37" s="165" t="s">
        <v>4643</v>
      </c>
      <c r="C37" s="165" t="s">
        <v>4644</v>
      </c>
      <c r="D37" s="164" t="s">
        <v>4645</v>
      </c>
      <c r="E37" s="164"/>
      <c r="F37" s="165"/>
      <c r="G37" s="164"/>
      <c r="H37" s="166" t="s">
        <v>11903</v>
      </c>
      <c r="I37" s="166" t="s">
        <v>4646</v>
      </c>
      <c r="J37" s="167" t="s">
        <v>1919</v>
      </c>
    </row>
    <row r="38" spans="1:10" x14ac:dyDescent="0.25">
      <c r="A38" s="164" t="s">
        <v>1973</v>
      </c>
      <c r="B38" s="165" t="s">
        <v>4726</v>
      </c>
      <c r="C38" s="165" t="s">
        <v>4727</v>
      </c>
      <c r="D38" s="164" t="s">
        <v>4558</v>
      </c>
      <c r="E38" s="164"/>
      <c r="F38" s="165"/>
      <c r="G38" s="164"/>
      <c r="H38" s="166" t="s">
        <v>4728</v>
      </c>
      <c r="I38" s="166"/>
      <c r="J38" s="167" t="s">
        <v>1919</v>
      </c>
    </row>
    <row r="39" spans="1:10" x14ac:dyDescent="0.25">
      <c r="A39" s="164" t="s">
        <v>1973</v>
      </c>
      <c r="B39" s="165" t="s">
        <v>4736</v>
      </c>
      <c r="C39" s="164" t="s">
        <v>3343</v>
      </c>
      <c r="D39" s="164"/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1973</v>
      </c>
      <c r="B40" s="165" t="s">
        <v>4793</v>
      </c>
      <c r="C40" s="165" t="s">
        <v>4796</v>
      </c>
      <c r="D40" s="164" t="s">
        <v>4797</v>
      </c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1973</v>
      </c>
      <c r="B41" s="165" t="s">
        <v>4793</v>
      </c>
      <c r="C41" s="165" t="s">
        <v>4813</v>
      </c>
      <c r="D41" s="164" t="s">
        <v>3516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1973</v>
      </c>
      <c r="B42" s="165" t="s">
        <v>4793</v>
      </c>
      <c r="C42" s="165" t="s">
        <v>4296</v>
      </c>
      <c r="D42" s="164" t="s">
        <v>3373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1973</v>
      </c>
      <c r="B43" s="165" t="s">
        <v>4855</v>
      </c>
      <c r="C43" s="165" t="s">
        <v>3853</v>
      </c>
      <c r="D43" s="164" t="s">
        <v>4856</v>
      </c>
      <c r="E43" s="164"/>
      <c r="F43" s="165"/>
      <c r="G43" s="164"/>
      <c r="H43" s="166"/>
      <c r="I43" s="166" t="s">
        <v>4857</v>
      </c>
      <c r="J43" s="167" t="s">
        <v>1919</v>
      </c>
    </row>
    <row r="44" spans="1:10" x14ac:dyDescent="0.25">
      <c r="A44" s="164" t="s">
        <v>1973</v>
      </c>
      <c r="B44" s="165" t="s">
        <v>4855</v>
      </c>
      <c r="C44" s="165" t="s">
        <v>3432</v>
      </c>
      <c r="D44" s="164" t="s">
        <v>4867</v>
      </c>
      <c r="E44" s="164"/>
      <c r="F44" s="165"/>
      <c r="G44" s="164"/>
      <c r="H44" s="166"/>
      <c r="I44" s="166" t="s">
        <v>4868</v>
      </c>
      <c r="J44" s="167" t="s">
        <v>1919</v>
      </c>
    </row>
    <row r="45" spans="1:10" x14ac:dyDescent="0.25">
      <c r="A45" s="164" t="s">
        <v>1973</v>
      </c>
      <c r="B45" s="165" t="s">
        <v>5030</v>
      </c>
      <c r="C45" s="165" t="s">
        <v>5034</v>
      </c>
      <c r="D45" s="164" t="s">
        <v>4617</v>
      </c>
      <c r="E45" s="164"/>
      <c r="F45" s="165"/>
      <c r="G45" s="164"/>
      <c r="H45" s="166" t="s">
        <v>12320</v>
      </c>
      <c r="I45" s="166"/>
      <c r="J45" s="167" t="s">
        <v>1919</v>
      </c>
    </row>
    <row r="46" spans="1:10" x14ac:dyDescent="0.25">
      <c r="A46" s="164" t="s">
        <v>1973</v>
      </c>
      <c r="B46" s="165" t="s">
        <v>5030</v>
      </c>
      <c r="C46" s="165" t="s">
        <v>5042</v>
      </c>
      <c r="D46" s="164" t="s">
        <v>5043</v>
      </c>
      <c r="E46" s="164"/>
      <c r="F46" s="165"/>
      <c r="G46" s="164"/>
      <c r="H46" s="166" t="s">
        <v>12265</v>
      </c>
      <c r="I46" s="166" t="s">
        <v>5044</v>
      </c>
      <c r="J46" s="167" t="s">
        <v>1919</v>
      </c>
    </row>
    <row r="47" spans="1:10" x14ac:dyDescent="0.25">
      <c r="A47" s="164" t="s">
        <v>1973</v>
      </c>
      <c r="B47" s="165" t="s">
        <v>5030</v>
      </c>
      <c r="C47" s="164" t="s">
        <v>3343</v>
      </c>
      <c r="D47" s="164"/>
      <c r="E47" s="164"/>
      <c r="F47" s="165"/>
      <c r="G47" s="164"/>
      <c r="H47" s="166"/>
      <c r="I47" s="166" t="s">
        <v>5044</v>
      </c>
      <c r="J47" s="167" t="s">
        <v>1919</v>
      </c>
    </row>
    <row r="48" spans="1:10" x14ac:dyDescent="0.25">
      <c r="A48" s="164" t="s">
        <v>1994</v>
      </c>
      <c r="B48" s="165" t="s">
        <v>5095</v>
      </c>
      <c r="C48" s="165" t="s">
        <v>5055</v>
      </c>
      <c r="D48" s="164" t="s">
        <v>5096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1994</v>
      </c>
      <c r="B49" s="165" t="s">
        <v>5097</v>
      </c>
      <c r="C49" s="165" t="s">
        <v>5101</v>
      </c>
      <c r="D49" s="164" t="s">
        <v>5102</v>
      </c>
      <c r="E49" s="164"/>
      <c r="F49" s="165"/>
      <c r="G49" s="164"/>
      <c r="H49" s="166" t="s">
        <v>5103</v>
      </c>
      <c r="I49" s="166" t="s">
        <v>5100</v>
      </c>
      <c r="J49" s="167" t="s">
        <v>1919</v>
      </c>
    </row>
    <row r="50" spans="1:10" x14ac:dyDescent="0.25">
      <c r="A50" s="164" t="s">
        <v>1994</v>
      </c>
      <c r="B50" s="165" t="s">
        <v>5105</v>
      </c>
      <c r="C50" s="165" t="s">
        <v>5108</v>
      </c>
      <c r="D50" s="164" t="s">
        <v>4408</v>
      </c>
      <c r="E50" s="164"/>
      <c r="F50" s="165"/>
      <c r="G50" s="164"/>
      <c r="H50" s="166"/>
      <c r="I50" s="166" t="s">
        <v>5109</v>
      </c>
      <c r="J50" s="167" t="s">
        <v>1919</v>
      </c>
    </row>
    <row r="51" spans="1:10" x14ac:dyDescent="0.25">
      <c r="A51" s="164" t="s">
        <v>1994</v>
      </c>
      <c r="B51" s="165" t="s">
        <v>5122</v>
      </c>
      <c r="C51" s="165" t="s">
        <v>5127</v>
      </c>
      <c r="D51" s="164" t="s">
        <v>5102</v>
      </c>
      <c r="E51" s="164"/>
      <c r="F51" s="165"/>
      <c r="G51" s="164"/>
      <c r="H51" s="166" t="s">
        <v>14316</v>
      </c>
      <c r="I51" s="166" t="s">
        <v>5128</v>
      </c>
      <c r="J51" s="167" t="s">
        <v>1919</v>
      </c>
    </row>
    <row r="52" spans="1:10" x14ac:dyDescent="0.25">
      <c r="A52" s="164" t="s">
        <v>1994</v>
      </c>
      <c r="B52" s="165" t="s">
        <v>5129</v>
      </c>
      <c r="C52" s="165" t="s">
        <v>1995</v>
      </c>
      <c r="D52" s="164" t="s">
        <v>5126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1994</v>
      </c>
      <c r="B53" s="165" t="s">
        <v>5129</v>
      </c>
      <c r="C53" s="165" t="s">
        <v>5134</v>
      </c>
      <c r="D53" s="164" t="s">
        <v>5098</v>
      </c>
      <c r="E53" s="164"/>
      <c r="F53" s="165"/>
      <c r="G53" s="164"/>
      <c r="H53" s="166" t="s">
        <v>5135</v>
      </c>
      <c r="I53" s="166"/>
      <c r="J53" s="167" t="s">
        <v>1919</v>
      </c>
    </row>
    <row r="54" spans="1:10" x14ac:dyDescent="0.25">
      <c r="A54" s="164" t="s">
        <v>1994</v>
      </c>
      <c r="B54" s="165" t="s">
        <v>5137</v>
      </c>
      <c r="C54" s="165" t="s">
        <v>5141</v>
      </c>
      <c r="D54" s="164" t="s">
        <v>5142</v>
      </c>
      <c r="E54" s="164"/>
      <c r="F54" s="165"/>
      <c r="G54" s="164"/>
      <c r="H54" s="166" t="s">
        <v>5143</v>
      </c>
      <c r="I54" s="166" t="s">
        <v>5140</v>
      </c>
      <c r="J54" s="167" t="s">
        <v>1919</v>
      </c>
    </row>
    <row r="55" spans="1:10" x14ac:dyDescent="0.25">
      <c r="A55" s="164" t="s">
        <v>1994</v>
      </c>
      <c r="B55" s="165" t="s">
        <v>5137</v>
      </c>
      <c r="C55" s="165" t="s">
        <v>5147</v>
      </c>
      <c r="D55" s="164" t="s">
        <v>5142</v>
      </c>
      <c r="E55" s="164"/>
      <c r="F55" s="165"/>
      <c r="G55" s="164"/>
      <c r="H55" s="166" t="s">
        <v>14184</v>
      </c>
      <c r="I55" s="166" t="s">
        <v>5148</v>
      </c>
      <c r="J55" s="167" t="s">
        <v>1919</v>
      </c>
    </row>
    <row r="56" spans="1:10" x14ac:dyDescent="0.25">
      <c r="A56" s="164" t="s">
        <v>1994</v>
      </c>
      <c r="B56" s="165" t="s">
        <v>5156</v>
      </c>
      <c r="C56" s="165" t="s">
        <v>3400</v>
      </c>
      <c r="D56" s="164" t="s">
        <v>3487</v>
      </c>
      <c r="E56" s="164"/>
      <c r="F56" s="165"/>
      <c r="G56" s="164"/>
      <c r="H56" s="166" t="s">
        <v>5163</v>
      </c>
      <c r="I56" s="166" t="s">
        <v>5164</v>
      </c>
      <c r="J56" s="167" t="s">
        <v>1919</v>
      </c>
    </row>
    <row r="57" spans="1:10" x14ac:dyDescent="0.25">
      <c r="A57" s="164" t="s">
        <v>1994</v>
      </c>
      <c r="B57" s="165" t="s">
        <v>5173</v>
      </c>
      <c r="C57" s="165" t="s">
        <v>5174</v>
      </c>
      <c r="D57" s="164" t="s">
        <v>5175</v>
      </c>
      <c r="E57" s="164"/>
      <c r="F57" s="165"/>
      <c r="G57" s="164"/>
      <c r="H57" s="166"/>
      <c r="I57" s="166" t="s">
        <v>5176</v>
      </c>
      <c r="J57" s="167" t="s">
        <v>1919</v>
      </c>
    </row>
    <row r="58" spans="1:10" x14ac:dyDescent="0.25">
      <c r="A58" s="164" t="s">
        <v>1994</v>
      </c>
      <c r="B58" s="165" t="s">
        <v>5187</v>
      </c>
      <c r="C58" s="165" t="s">
        <v>5188</v>
      </c>
      <c r="D58" s="164" t="s">
        <v>5189</v>
      </c>
      <c r="E58" s="164"/>
      <c r="F58" s="165"/>
      <c r="G58" s="164"/>
      <c r="H58" s="166"/>
      <c r="I58" s="166" t="s">
        <v>5190</v>
      </c>
      <c r="J58" s="167" t="s">
        <v>1919</v>
      </c>
    </row>
    <row r="59" spans="1:10" x14ac:dyDescent="0.25">
      <c r="A59" s="164" t="s">
        <v>1994</v>
      </c>
      <c r="B59" s="165" t="s">
        <v>5192</v>
      </c>
      <c r="C59" s="165" t="s">
        <v>4795</v>
      </c>
      <c r="D59" s="164" t="s">
        <v>5193</v>
      </c>
      <c r="E59" s="164"/>
      <c r="F59" s="165"/>
      <c r="G59" s="164"/>
      <c r="H59" s="166" t="s">
        <v>12330</v>
      </c>
      <c r="I59" s="166" t="s">
        <v>5194</v>
      </c>
      <c r="J59" s="167" t="s">
        <v>1920</v>
      </c>
    </row>
    <row r="60" spans="1:10" x14ac:dyDescent="0.25">
      <c r="A60" s="164" t="s">
        <v>1994</v>
      </c>
      <c r="B60" s="165" t="s">
        <v>5200</v>
      </c>
      <c r="C60" s="165" t="s">
        <v>5206</v>
      </c>
      <c r="D60" s="164" t="s">
        <v>5207</v>
      </c>
      <c r="E60" s="164"/>
      <c r="F60" s="165"/>
      <c r="G60" s="164"/>
      <c r="H60" s="166" t="s">
        <v>5208</v>
      </c>
      <c r="I60" s="166" t="s">
        <v>5209</v>
      </c>
      <c r="J60" s="167" t="s">
        <v>1920</v>
      </c>
    </row>
    <row r="61" spans="1:10" x14ac:dyDescent="0.25">
      <c r="A61" s="164" t="s">
        <v>1994</v>
      </c>
      <c r="B61" s="165" t="s">
        <v>5200</v>
      </c>
      <c r="C61" s="165" t="s">
        <v>5210</v>
      </c>
      <c r="D61" s="164" t="s">
        <v>5211</v>
      </c>
      <c r="E61" s="164"/>
      <c r="F61" s="165"/>
      <c r="G61" s="164"/>
      <c r="H61" s="166" t="s">
        <v>5212</v>
      </c>
      <c r="I61" s="166" t="s">
        <v>5213</v>
      </c>
      <c r="J61" s="167" t="s">
        <v>1920</v>
      </c>
    </row>
    <row r="62" spans="1:10" x14ac:dyDescent="0.25">
      <c r="A62" s="164" t="s">
        <v>1994</v>
      </c>
      <c r="B62" s="165" t="s">
        <v>5220</v>
      </c>
      <c r="C62" s="165" t="s">
        <v>5225</v>
      </c>
      <c r="D62" s="164" t="s">
        <v>5226</v>
      </c>
      <c r="E62" s="164"/>
      <c r="F62" s="165"/>
      <c r="G62" s="164"/>
      <c r="H62" s="166"/>
      <c r="I62" s="166" t="s">
        <v>5227</v>
      </c>
      <c r="J62" s="167" t="s">
        <v>1923</v>
      </c>
    </row>
    <row r="63" spans="1:10" x14ac:dyDescent="0.25">
      <c r="A63" s="164" t="s">
        <v>1998</v>
      </c>
      <c r="B63" s="165" t="s">
        <v>5242</v>
      </c>
      <c r="C63" s="165" t="s">
        <v>5250</v>
      </c>
      <c r="D63" s="164" t="s">
        <v>3487</v>
      </c>
      <c r="E63" s="164"/>
      <c r="F63" s="165"/>
      <c r="G63" s="164"/>
      <c r="H63" s="166"/>
      <c r="I63" s="166" t="s">
        <v>1457</v>
      </c>
      <c r="J63" s="167" t="s">
        <v>1919</v>
      </c>
    </row>
    <row r="64" spans="1:10" x14ac:dyDescent="0.25">
      <c r="A64" s="164" t="s">
        <v>2000</v>
      </c>
      <c r="B64" s="165" t="s">
        <v>5313</v>
      </c>
      <c r="C64" s="165" t="s">
        <v>5316</v>
      </c>
      <c r="D64" s="164" t="s">
        <v>1928</v>
      </c>
      <c r="E64" s="164"/>
      <c r="F64" s="165"/>
      <c r="G64" s="164"/>
      <c r="H64" s="166"/>
      <c r="I64" s="166" t="s">
        <v>5317</v>
      </c>
      <c r="J64" s="167" t="s">
        <v>1920</v>
      </c>
    </row>
    <row r="65" spans="1:10" x14ac:dyDescent="0.25">
      <c r="A65" s="164" t="s">
        <v>2002</v>
      </c>
      <c r="B65" s="165" t="s">
        <v>5399</v>
      </c>
      <c r="C65" s="165" t="s">
        <v>5419</v>
      </c>
      <c r="D65" s="164" t="s">
        <v>5413</v>
      </c>
      <c r="E65" s="164"/>
      <c r="F65" s="165"/>
      <c r="G65" s="164"/>
      <c r="H65" s="166" t="s">
        <v>12352</v>
      </c>
      <c r="I65" s="166" t="s">
        <v>5332</v>
      </c>
      <c r="J65" s="167" t="s">
        <v>1919</v>
      </c>
    </row>
    <row r="66" spans="1:10" x14ac:dyDescent="0.25">
      <c r="A66" s="164" t="s">
        <v>2010</v>
      </c>
      <c r="B66" s="165" t="s">
        <v>5455</v>
      </c>
      <c r="C66" s="165" t="s">
        <v>5456</v>
      </c>
      <c r="D66" s="164" t="s">
        <v>5457</v>
      </c>
      <c r="E66" s="164"/>
      <c r="F66" s="165"/>
      <c r="G66" s="164"/>
      <c r="H66" s="166"/>
      <c r="I66" s="166"/>
      <c r="J66" s="167" t="s">
        <v>1919</v>
      </c>
    </row>
    <row r="67" spans="1:10" x14ac:dyDescent="0.25">
      <c r="A67" s="164" t="s">
        <v>2010</v>
      </c>
      <c r="B67" s="165" t="s">
        <v>5481</v>
      </c>
      <c r="C67" s="165" t="s">
        <v>5497</v>
      </c>
      <c r="D67" s="164" t="s">
        <v>5498</v>
      </c>
      <c r="E67" s="164"/>
      <c r="F67" s="165"/>
      <c r="G67" s="164"/>
      <c r="H67" s="166"/>
      <c r="I67" s="166" t="s">
        <v>5487</v>
      </c>
      <c r="J67" s="167" t="s">
        <v>1919</v>
      </c>
    </row>
    <row r="68" spans="1:10" x14ac:dyDescent="0.25">
      <c r="A68" s="164" t="s">
        <v>2015</v>
      </c>
      <c r="B68" s="165" t="s">
        <v>5543</v>
      </c>
      <c r="C68" s="165" t="s">
        <v>4813</v>
      </c>
      <c r="D68" s="164" t="s">
        <v>5544</v>
      </c>
      <c r="E68" s="164"/>
      <c r="F68" s="165"/>
      <c r="G68" s="164"/>
      <c r="H68" s="166"/>
      <c r="I68" s="166" t="s">
        <v>5545</v>
      </c>
      <c r="J68" s="167" t="s">
        <v>1919</v>
      </c>
    </row>
    <row r="69" spans="1:10" x14ac:dyDescent="0.25">
      <c r="A69" s="164" t="s">
        <v>2018</v>
      </c>
      <c r="B69" s="165" t="s">
        <v>5558</v>
      </c>
      <c r="C69" s="165" t="s">
        <v>3717</v>
      </c>
      <c r="D69" s="164" t="s">
        <v>5559</v>
      </c>
      <c r="E69" s="164"/>
      <c r="F69" s="165"/>
      <c r="G69" s="164"/>
      <c r="H69" s="166" t="s">
        <v>12472</v>
      </c>
      <c r="I69" s="166" t="s">
        <v>5560</v>
      </c>
      <c r="J69" s="167" t="s">
        <v>1919</v>
      </c>
    </row>
    <row r="70" spans="1:10" x14ac:dyDescent="0.25">
      <c r="A70" s="164" t="s">
        <v>2022</v>
      </c>
      <c r="B70" s="165" t="s">
        <v>5604</v>
      </c>
      <c r="C70" s="165" t="s">
        <v>4328</v>
      </c>
      <c r="D70" s="164" t="s">
        <v>1928</v>
      </c>
      <c r="E70" s="164"/>
      <c r="F70" s="165"/>
      <c r="G70" s="164"/>
      <c r="H70" s="166" t="s">
        <v>14345</v>
      </c>
      <c r="I70" s="166" t="s">
        <v>5605</v>
      </c>
      <c r="J70" s="167" t="s">
        <v>1919</v>
      </c>
    </row>
    <row r="71" spans="1:10" x14ac:dyDescent="0.25">
      <c r="A71" s="164" t="s">
        <v>2022</v>
      </c>
      <c r="B71" s="165" t="s">
        <v>5606</v>
      </c>
      <c r="C71" s="165" t="s">
        <v>5614</v>
      </c>
      <c r="D71" s="164" t="s">
        <v>5612</v>
      </c>
      <c r="E71" s="164"/>
      <c r="F71" s="165"/>
      <c r="G71" s="164"/>
      <c r="H71" s="166" t="s">
        <v>5615</v>
      </c>
      <c r="I71" s="166" t="s">
        <v>5610</v>
      </c>
      <c r="J71" s="167" t="s">
        <v>1919</v>
      </c>
    </row>
    <row r="72" spans="1:10" x14ac:dyDescent="0.25">
      <c r="A72" s="164" t="s">
        <v>2022</v>
      </c>
      <c r="B72" s="165" t="s">
        <v>5606</v>
      </c>
      <c r="C72" s="165" t="s">
        <v>5616</v>
      </c>
      <c r="D72" s="164" t="s">
        <v>5608</v>
      </c>
      <c r="E72" s="164"/>
      <c r="F72" s="165"/>
      <c r="G72" s="164"/>
      <c r="H72" s="166" t="s">
        <v>5617</v>
      </c>
      <c r="I72" s="166"/>
      <c r="J72" s="167" t="s">
        <v>1919</v>
      </c>
    </row>
    <row r="73" spans="1:10" x14ac:dyDescent="0.25">
      <c r="A73" s="164" t="s">
        <v>2026</v>
      </c>
      <c r="B73" s="165" t="s">
        <v>5647</v>
      </c>
      <c r="C73" s="165" t="s">
        <v>5649</v>
      </c>
      <c r="D73" s="164" t="s">
        <v>5650</v>
      </c>
      <c r="E73" s="164"/>
      <c r="F73" s="165"/>
      <c r="G73" s="164"/>
      <c r="H73" s="166"/>
      <c r="I73" s="166" t="s">
        <v>5651</v>
      </c>
      <c r="J73" s="167" t="s">
        <v>1919</v>
      </c>
    </row>
    <row r="74" spans="1:10" x14ac:dyDescent="0.25">
      <c r="A74" s="164" t="s">
        <v>2029</v>
      </c>
      <c r="B74" s="165" t="s">
        <v>5693</v>
      </c>
      <c r="C74" s="165" t="s">
        <v>3717</v>
      </c>
      <c r="D74" s="164" t="s">
        <v>5694</v>
      </c>
      <c r="E74" s="164"/>
      <c r="F74" s="165"/>
      <c r="G74" s="164"/>
      <c r="H74" s="166"/>
      <c r="I74" s="166" t="s">
        <v>5695</v>
      </c>
      <c r="J74" s="167" t="s">
        <v>1919</v>
      </c>
    </row>
    <row r="75" spans="1:10" x14ac:dyDescent="0.25">
      <c r="A75" s="164" t="s">
        <v>2031</v>
      </c>
      <c r="B75" s="165" t="s">
        <v>5718</v>
      </c>
      <c r="C75" s="165" t="s">
        <v>5719</v>
      </c>
      <c r="D75" s="164" t="s">
        <v>5720</v>
      </c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2031</v>
      </c>
      <c r="B76" s="165" t="s">
        <v>5718</v>
      </c>
      <c r="C76" s="165" t="s">
        <v>5721</v>
      </c>
      <c r="D76" s="164" t="s">
        <v>5722</v>
      </c>
      <c r="E76" s="164"/>
      <c r="F76" s="165"/>
      <c r="G76" s="164"/>
      <c r="H76" s="166"/>
      <c r="I76" s="166"/>
      <c r="J76" s="167" t="s">
        <v>1919</v>
      </c>
    </row>
    <row r="77" spans="1:10" x14ac:dyDescent="0.25">
      <c r="A77" s="164" t="s">
        <v>2031</v>
      </c>
      <c r="B77" s="165" t="s">
        <v>5729</v>
      </c>
      <c r="C77" s="165" t="s">
        <v>5738</v>
      </c>
      <c r="D77" s="164" t="s">
        <v>5739</v>
      </c>
      <c r="E77" s="164"/>
      <c r="F77" s="165"/>
      <c r="G77" s="164"/>
      <c r="H77" s="166" t="s">
        <v>5740</v>
      </c>
      <c r="I77" s="166" t="s">
        <v>5741</v>
      </c>
      <c r="J77" s="167" t="s">
        <v>1923</v>
      </c>
    </row>
    <row r="78" spans="1:10" x14ac:dyDescent="0.25">
      <c r="A78" s="164" t="s">
        <v>2031</v>
      </c>
      <c r="B78" s="165" t="s">
        <v>5742</v>
      </c>
      <c r="C78" s="165" t="s">
        <v>5743</v>
      </c>
      <c r="D78" s="164" t="s">
        <v>5744</v>
      </c>
      <c r="E78" s="164"/>
      <c r="F78" s="165"/>
      <c r="G78" s="164"/>
      <c r="H78" s="166"/>
      <c r="I78" s="166" t="s">
        <v>5732</v>
      </c>
      <c r="J78" s="167" t="s">
        <v>1919</v>
      </c>
    </row>
    <row r="79" spans="1:10" x14ac:dyDescent="0.25">
      <c r="A79" s="164" t="s">
        <v>2034</v>
      </c>
      <c r="B79" s="165" t="s">
        <v>5755</v>
      </c>
      <c r="C79" s="165" t="s">
        <v>5752</v>
      </c>
      <c r="D79" s="164" t="s">
        <v>5758</v>
      </c>
      <c r="E79" s="164"/>
      <c r="F79" s="165"/>
      <c r="G79" s="164"/>
      <c r="H79" s="166" t="s">
        <v>14159</v>
      </c>
      <c r="I79" s="166" t="s">
        <v>5759</v>
      </c>
      <c r="J79" s="167" t="s">
        <v>1919</v>
      </c>
    </row>
    <row r="80" spans="1:10" x14ac:dyDescent="0.25">
      <c r="A80" s="164" t="s">
        <v>2034</v>
      </c>
      <c r="B80" s="165" t="s">
        <v>5770</v>
      </c>
      <c r="C80" s="165" t="s">
        <v>5790</v>
      </c>
      <c r="D80" s="164" t="s">
        <v>5791</v>
      </c>
      <c r="E80" s="164"/>
      <c r="F80" s="165"/>
      <c r="G80" s="164"/>
      <c r="H80" s="166" t="s">
        <v>14337</v>
      </c>
      <c r="I80" s="166" t="s">
        <v>5759</v>
      </c>
      <c r="J80" s="167" t="s">
        <v>1919</v>
      </c>
    </row>
    <row r="81" spans="1:10" x14ac:dyDescent="0.25">
      <c r="A81" s="164" t="s">
        <v>2034</v>
      </c>
      <c r="B81" s="165" t="s">
        <v>5770</v>
      </c>
      <c r="C81" s="165" t="s">
        <v>5792</v>
      </c>
      <c r="D81" s="164" t="s">
        <v>5791</v>
      </c>
      <c r="E81" s="164"/>
      <c r="F81" s="165"/>
      <c r="G81" s="164"/>
      <c r="H81" s="166" t="s">
        <v>14253</v>
      </c>
      <c r="I81" s="166" t="s">
        <v>5786</v>
      </c>
      <c r="J81" s="167" t="s">
        <v>1919</v>
      </c>
    </row>
    <row r="82" spans="1:10" x14ac:dyDescent="0.25">
      <c r="A82" s="164" t="s">
        <v>2034</v>
      </c>
      <c r="B82" s="165" t="s">
        <v>5770</v>
      </c>
      <c r="C82" s="165" t="s">
        <v>5799</v>
      </c>
      <c r="D82" s="164" t="s">
        <v>1928</v>
      </c>
      <c r="E82" s="164"/>
      <c r="F82" s="165"/>
      <c r="G82" s="164"/>
      <c r="H82" s="166" t="s">
        <v>5800</v>
      </c>
      <c r="I82" s="166"/>
      <c r="J82" s="167" t="s">
        <v>1919</v>
      </c>
    </row>
    <row r="83" spans="1:10" x14ac:dyDescent="0.25">
      <c r="A83" s="164" t="s">
        <v>2038</v>
      </c>
      <c r="B83" s="165" t="s">
        <v>5834</v>
      </c>
      <c r="C83" s="165" t="s">
        <v>5835</v>
      </c>
      <c r="D83" s="164" t="s">
        <v>5836</v>
      </c>
      <c r="E83" s="164"/>
      <c r="F83" s="165"/>
      <c r="G83" s="164"/>
      <c r="H83" s="166"/>
      <c r="I83" s="166" t="s">
        <v>1457</v>
      </c>
      <c r="J83" s="167" t="s">
        <v>1919</v>
      </c>
    </row>
    <row r="84" spans="1:10" x14ac:dyDescent="0.25">
      <c r="A84" s="164" t="s">
        <v>2038</v>
      </c>
      <c r="B84" s="165" t="s">
        <v>5834</v>
      </c>
      <c r="C84" s="165" t="s">
        <v>2039</v>
      </c>
      <c r="D84" s="164" t="s">
        <v>5839</v>
      </c>
      <c r="E84" s="164"/>
      <c r="F84" s="165"/>
      <c r="G84" s="164"/>
      <c r="H84" s="166"/>
      <c r="I84" s="166"/>
      <c r="J84" s="167" t="s">
        <v>1919</v>
      </c>
    </row>
    <row r="85" spans="1:10" x14ac:dyDescent="0.25">
      <c r="A85" s="164" t="s">
        <v>2038</v>
      </c>
      <c r="B85" s="165" t="s">
        <v>5882</v>
      </c>
      <c r="C85" s="165" t="s">
        <v>5887</v>
      </c>
      <c r="D85" s="164" t="s">
        <v>5845</v>
      </c>
      <c r="E85" s="164"/>
      <c r="F85" s="165"/>
      <c r="G85" s="164"/>
      <c r="H85" s="166"/>
      <c r="I85" s="166"/>
      <c r="J85" s="167" t="s">
        <v>1919</v>
      </c>
    </row>
    <row r="86" spans="1:10" x14ac:dyDescent="0.25">
      <c r="A86" s="164" t="s">
        <v>2040</v>
      </c>
      <c r="B86" s="165" t="s">
        <v>5888</v>
      </c>
      <c r="C86" s="165" t="s">
        <v>4818</v>
      </c>
      <c r="D86" s="164" t="s">
        <v>4924</v>
      </c>
      <c r="E86" s="164"/>
      <c r="F86" s="165"/>
      <c r="G86" s="164"/>
      <c r="H86" s="166" t="s">
        <v>12418</v>
      </c>
      <c r="I86" s="166" t="s">
        <v>5889</v>
      </c>
      <c r="J86" s="167" t="s">
        <v>1919</v>
      </c>
    </row>
    <row r="87" spans="1:10" x14ac:dyDescent="0.25">
      <c r="A87" s="164" t="s">
        <v>2042</v>
      </c>
      <c r="B87" s="165" t="s">
        <v>5996</v>
      </c>
      <c r="C87" s="165" t="s">
        <v>6005</v>
      </c>
      <c r="D87" s="164" t="s">
        <v>6006</v>
      </c>
      <c r="E87" s="164"/>
      <c r="F87" s="165"/>
      <c r="G87" s="164"/>
      <c r="H87" s="166" t="s">
        <v>12264</v>
      </c>
      <c r="I87" s="166"/>
      <c r="J87" s="167" t="s">
        <v>1919</v>
      </c>
    </row>
    <row r="88" spans="1:10" x14ac:dyDescent="0.25">
      <c r="A88" s="164" t="s">
        <v>2042</v>
      </c>
      <c r="B88" s="165" t="s">
        <v>6027</v>
      </c>
      <c r="C88" s="165" t="s">
        <v>6018</v>
      </c>
      <c r="D88" s="164" t="s">
        <v>3516</v>
      </c>
      <c r="E88" s="164"/>
      <c r="F88" s="165"/>
      <c r="G88" s="164"/>
      <c r="H88" s="166"/>
      <c r="I88" s="166"/>
      <c r="J88" s="167" t="s">
        <v>1919</v>
      </c>
    </row>
    <row r="89" spans="1:10" x14ac:dyDescent="0.25">
      <c r="A89" s="164" t="s">
        <v>2051</v>
      </c>
      <c r="B89" s="165" t="s">
        <v>6064</v>
      </c>
      <c r="C89" s="165" t="s">
        <v>1948</v>
      </c>
      <c r="D89" s="164" t="s">
        <v>6065</v>
      </c>
      <c r="E89" s="164"/>
      <c r="F89" s="165"/>
      <c r="G89" s="164"/>
      <c r="H89" s="166" t="s">
        <v>6066</v>
      </c>
      <c r="I89" s="166" t="s">
        <v>6067</v>
      </c>
      <c r="J89" s="167" t="s">
        <v>1919</v>
      </c>
    </row>
    <row r="90" spans="1:10" x14ac:dyDescent="0.25">
      <c r="A90" s="164" t="s">
        <v>2051</v>
      </c>
      <c r="B90" s="165" t="s">
        <v>6064</v>
      </c>
      <c r="C90" s="165" t="s">
        <v>1978</v>
      </c>
      <c r="D90" s="164" t="s">
        <v>6068</v>
      </c>
      <c r="E90" s="164"/>
      <c r="F90" s="165"/>
      <c r="G90" s="164"/>
      <c r="H90" s="166" t="s">
        <v>6069</v>
      </c>
      <c r="I90" s="166" t="s">
        <v>6070</v>
      </c>
      <c r="J90" s="167" t="s">
        <v>1919</v>
      </c>
    </row>
    <row r="91" spans="1:10" x14ac:dyDescent="0.25">
      <c r="A91" s="164" t="s">
        <v>2053</v>
      </c>
      <c r="B91" s="165" t="s">
        <v>6085</v>
      </c>
      <c r="C91" s="165" t="s">
        <v>6089</v>
      </c>
      <c r="D91" s="164" t="s">
        <v>5540</v>
      </c>
      <c r="E91" s="164"/>
      <c r="F91" s="165"/>
      <c r="G91" s="164"/>
      <c r="H91" s="166"/>
      <c r="I91" s="166" t="s">
        <v>6088</v>
      </c>
      <c r="J91" s="167" t="s">
        <v>1920</v>
      </c>
    </row>
    <row r="92" spans="1:10" x14ac:dyDescent="0.25">
      <c r="A92" s="164" t="s">
        <v>15844</v>
      </c>
      <c r="B92" s="165" t="s">
        <v>8336</v>
      </c>
      <c r="C92" s="165" t="s">
        <v>8337</v>
      </c>
      <c r="D92" s="164" t="s">
        <v>5533</v>
      </c>
      <c r="E92" s="164"/>
      <c r="F92" s="165"/>
      <c r="G92" s="164"/>
      <c r="H92" s="166"/>
      <c r="I92" s="166" t="s">
        <v>8338</v>
      </c>
      <c r="J92" s="167" t="s">
        <v>1919</v>
      </c>
    </row>
    <row r="93" spans="1:10" x14ac:dyDescent="0.25">
      <c r="A93" s="164" t="s">
        <v>2056</v>
      </c>
      <c r="B93" s="165" t="s">
        <v>6107</v>
      </c>
      <c r="C93" s="165" t="s">
        <v>12427</v>
      </c>
      <c r="D93" s="164" t="s">
        <v>3401</v>
      </c>
      <c r="E93" s="164"/>
      <c r="F93" s="165"/>
      <c r="G93" s="164"/>
      <c r="H93" s="166"/>
      <c r="I93" s="166" t="s">
        <v>6110</v>
      </c>
      <c r="J93" s="167" t="s">
        <v>1919</v>
      </c>
    </row>
    <row r="94" spans="1:10" x14ac:dyDescent="0.25">
      <c r="A94" s="164" t="s">
        <v>2056</v>
      </c>
      <c r="B94" s="165" t="s">
        <v>6107</v>
      </c>
      <c r="C94" s="165" t="s">
        <v>6112</v>
      </c>
      <c r="D94" s="164" t="s">
        <v>3512</v>
      </c>
      <c r="E94" s="164"/>
      <c r="F94" s="165"/>
      <c r="G94" s="164"/>
      <c r="H94" s="166"/>
      <c r="I94" s="166" t="s">
        <v>6113</v>
      </c>
      <c r="J94" s="167" t="s">
        <v>1919</v>
      </c>
    </row>
    <row r="95" spans="1:10" x14ac:dyDescent="0.25">
      <c r="A95" s="164" t="s">
        <v>2059</v>
      </c>
      <c r="B95" s="165" t="s">
        <v>6132</v>
      </c>
      <c r="C95" s="165" t="s">
        <v>6133</v>
      </c>
      <c r="D95" s="164" t="s">
        <v>3735</v>
      </c>
      <c r="E95" s="164"/>
      <c r="F95" s="165"/>
      <c r="G95" s="164"/>
      <c r="H95" s="166" t="s">
        <v>12263</v>
      </c>
      <c r="I95" s="166" t="s">
        <v>6135</v>
      </c>
      <c r="J95" s="167" t="s">
        <v>1919</v>
      </c>
    </row>
    <row r="96" spans="1:10" x14ac:dyDescent="0.25">
      <c r="A96" s="164" t="s">
        <v>2059</v>
      </c>
      <c r="B96" s="165" t="s">
        <v>6132</v>
      </c>
      <c r="C96" s="165" t="s">
        <v>6136</v>
      </c>
      <c r="D96" s="164" t="s">
        <v>6128</v>
      </c>
      <c r="E96" s="164"/>
      <c r="F96" s="165"/>
      <c r="G96" s="164"/>
      <c r="H96" s="166"/>
      <c r="I96" s="166" t="s">
        <v>6137</v>
      </c>
      <c r="J96" s="167" t="s">
        <v>1919</v>
      </c>
    </row>
    <row r="97" spans="1:10" x14ac:dyDescent="0.25">
      <c r="A97" s="164" t="s">
        <v>2059</v>
      </c>
      <c r="B97" s="165" t="s">
        <v>6141</v>
      </c>
      <c r="C97" s="165" t="s">
        <v>6142</v>
      </c>
      <c r="D97" s="164" t="s">
        <v>6143</v>
      </c>
      <c r="E97" s="164"/>
      <c r="F97" s="165"/>
      <c r="G97" s="164"/>
      <c r="H97" s="166"/>
      <c r="I97" s="166" t="s">
        <v>6144</v>
      </c>
      <c r="J97" s="167" t="s">
        <v>1920</v>
      </c>
    </row>
    <row r="98" spans="1:10" x14ac:dyDescent="0.25">
      <c r="A98" s="164" t="s">
        <v>2059</v>
      </c>
      <c r="B98" s="165" t="s">
        <v>6145</v>
      </c>
      <c r="C98" s="165" t="s">
        <v>6148</v>
      </c>
      <c r="D98" s="164" t="s">
        <v>3774</v>
      </c>
      <c r="E98" s="164"/>
      <c r="F98" s="165"/>
      <c r="G98" s="164"/>
      <c r="H98" s="166"/>
      <c r="I98" s="166" t="s">
        <v>6149</v>
      </c>
      <c r="J98" s="167" t="s">
        <v>1919</v>
      </c>
    </row>
    <row r="99" spans="1:10" x14ac:dyDescent="0.25">
      <c r="A99" s="164" t="s">
        <v>2059</v>
      </c>
      <c r="B99" s="165" t="s">
        <v>6145</v>
      </c>
      <c r="C99" s="165" t="s">
        <v>6153</v>
      </c>
      <c r="D99" s="164" t="s">
        <v>3543</v>
      </c>
      <c r="E99" s="164"/>
      <c r="F99" s="165"/>
      <c r="G99" s="164"/>
      <c r="H99" s="166" t="s">
        <v>11741</v>
      </c>
      <c r="I99" s="166" t="s">
        <v>6154</v>
      </c>
      <c r="J99" s="167" t="s">
        <v>1919</v>
      </c>
    </row>
    <row r="100" spans="1:10" x14ac:dyDescent="0.25">
      <c r="A100" s="164" t="s">
        <v>2059</v>
      </c>
      <c r="B100" s="165" t="s">
        <v>6164</v>
      </c>
      <c r="C100" s="164" t="s">
        <v>3343</v>
      </c>
      <c r="D100" s="164"/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2059</v>
      </c>
      <c r="B101" s="165" t="s">
        <v>6207</v>
      </c>
      <c r="C101" s="165" t="s">
        <v>3962</v>
      </c>
      <c r="D101" s="164" t="s">
        <v>3735</v>
      </c>
      <c r="E101" s="164"/>
      <c r="F101" s="165"/>
      <c r="G101" s="164"/>
      <c r="H101" s="166" t="s">
        <v>14302</v>
      </c>
      <c r="I101" s="166" t="s">
        <v>6208</v>
      </c>
      <c r="J101" s="167" t="s">
        <v>1919</v>
      </c>
    </row>
    <row r="102" spans="1:10" x14ac:dyDescent="0.25">
      <c r="A102" s="164" t="s">
        <v>2059</v>
      </c>
      <c r="B102" s="165" t="s">
        <v>6245</v>
      </c>
      <c r="C102" s="165" t="s">
        <v>6246</v>
      </c>
      <c r="D102" s="164" t="s">
        <v>6247</v>
      </c>
      <c r="E102" s="164"/>
      <c r="F102" s="165"/>
      <c r="G102" s="164"/>
      <c r="H102" s="166"/>
      <c r="I102" s="166" t="s">
        <v>6248</v>
      </c>
      <c r="J102" s="167" t="s">
        <v>1919</v>
      </c>
    </row>
    <row r="103" spans="1:10" x14ac:dyDescent="0.25">
      <c r="A103" s="164" t="s">
        <v>2060</v>
      </c>
      <c r="B103" s="165" t="s">
        <v>6261</v>
      </c>
      <c r="C103" s="165" t="s">
        <v>6267</v>
      </c>
      <c r="D103" s="164" t="s">
        <v>6268</v>
      </c>
      <c r="E103" s="164"/>
      <c r="F103" s="165"/>
      <c r="G103" s="164"/>
      <c r="H103" s="166"/>
      <c r="I103" s="166" t="s">
        <v>6269</v>
      </c>
      <c r="J103" s="167" t="s">
        <v>1920</v>
      </c>
    </row>
    <row r="104" spans="1:10" x14ac:dyDescent="0.25">
      <c r="A104" s="164" t="s">
        <v>2060</v>
      </c>
      <c r="B104" s="165" t="s">
        <v>6308</v>
      </c>
      <c r="C104" s="165" t="s">
        <v>6309</v>
      </c>
      <c r="D104" s="164" t="s">
        <v>6310</v>
      </c>
      <c r="E104" s="164"/>
      <c r="F104" s="165"/>
      <c r="G104" s="164"/>
      <c r="H104" s="166" t="s">
        <v>6311</v>
      </c>
      <c r="I104" s="166" t="s">
        <v>6312</v>
      </c>
      <c r="J104" s="167" t="s">
        <v>1919</v>
      </c>
    </row>
    <row r="105" spans="1:10" x14ac:dyDescent="0.25">
      <c r="A105" s="164" t="s">
        <v>2060</v>
      </c>
      <c r="B105" s="165" t="s">
        <v>6320</v>
      </c>
      <c r="C105" s="165" t="s">
        <v>6325</v>
      </c>
      <c r="D105" s="164" t="s">
        <v>6326</v>
      </c>
      <c r="E105" s="164"/>
      <c r="F105" s="165"/>
      <c r="G105" s="164"/>
      <c r="H105" s="166" t="s">
        <v>12262</v>
      </c>
      <c r="I105" s="166" t="s">
        <v>6327</v>
      </c>
      <c r="J105" s="167" t="s">
        <v>1919</v>
      </c>
    </row>
    <row r="106" spans="1:10" x14ac:dyDescent="0.25">
      <c r="A106" s="164" t="s">
        <v>2060</v>
      </c>
      <c r="B106" s="165" t="s">
        <v>6342</v>
      </c>
      <c r="C106" s="165" t="s">
        <v>5792</v>
      </c>
      <c r="D106" s="164" t="s">
        <v>1928</v>
      </c>
      <c r="E106" s="164"/>
      <c r="F106" s="165"/>
      <c r="G106" s="164"/>
      <c r="H106" s="166"/>
      <c r="I106" s="166" t="s">
        <v>6349</v>
      </c>
      <c r="J106" s="167" t="s">
        <v>1920</v>
      </c>
    </row>
    <row r="107" spans="1:10" x14ac:dyDescent="0.25">
      <c r="A107" s="164" t="s">
        <v>2060</v>
      </c>
      <c r="B107" s="165" t="s">
        <v>6342</v>
      </c>
      <c r="C107" s="165" t="s">
        <v>5375</v>
      </c>
      <c r="D107" s="164" t="s">
        <v>1928</v>
      </c>
      <c r="E107" s="164"/>
      <c r="F107" s="165"/>
      <c r="G107" s="164"/>
      <c r="H107" s="166"/>
      <c r="I107" s="166" t="s">
        <v>6347</v>
      </c>
      <c r="J107" s="167" t="s">
        <v>1920</v>
      </c>
    </row>
    <row r="108" spans="1:10" x14ac:dyDescent="0.25">
      <c r="A108" s="164" t="s">
        <v>2060</v>
      </c>
      <c r="B108" s="165" t="s">
        <v>6372</v>
      </c>
      <c r="C108" s="165" t="s">
        <v>6373</v>
      </c>
      <c r="D108" s="164" t="s">
        <v>6374</v>
      </c>
      <c r="E108" s="164"/>
      <c r="F108" s="165"/>
      <c r="G108" s="164"/>
      <c r="H108" s="166"/>
      <c r="I108" s="166" t="s">
        <v>6375</v>
      </c>
      <c r="J108" s="167" t="s">
        <v>1921</v>
      </c>
    </row>
    <row r="109" spans="1:10" x14ac:dyDescent="0.25">
      <c r="A109" s="164" t="s">
        <v>2060</v>
      </c>
      <c r="B109" s="165" t="s">
        <v>6393</v>
      </c>
      <c r="C109" s="165" t="s">
        <v>5802</v>
      </c>
      <c r="D109" s="164" t="s">
        <v>6394</v>
      </c>
      <c r="E109" s="164"/>
      <c r="F109" s="165"/>
      <c r="G109" s="164"/>
      <c r="H109" s="166"/>
      <c r="I109" s="166" t="s">
        <v>6395</v>
      </c>
      <c r="J109" s="167" t="s">
        <v>1919</v>
      </c>
    </row>
    <row r="110" spans="1:10" x14ac:dyDescent="0.25">
      <c r="A110" s="164" t="s">
        <v>2060</v>
      </c>
      <c r="B110" s="165" t="s">
        <v>6402</v>
      </c>
      <c r="C110" s="165" t="s">
        <v>6403</v>
      </c>
      <c r="D110" s="164" t="s">
        <v>6404</v>
      </c>
      <c r="E110" s="164" t="s">
        <v>1938</v>
      </c>
      <c r="F110" s="165" t="s">
        <v>6405</v>
      </c>
      <c r="G110" s="164" t="s">
        <v>6406</v>
      </c>
      <c r="H110" s="166" t="s">
        <v>12282</v>
      </c>
      <c r="I110" s="166" t="s">
        <v>6407</v>
      </c>
      <c r="J110" s="167" t="s">
        <v>1920</v>
      </c>
    </row>
    <row r="111" spans="1:10" x14ac:dyDescent="0.25">
      <c r="A111" s="164" t="s">
        <v>2060</v>
      </c>
      <c r="B111" s="165" t="s">
        <v>6477</v>
      </c>
      <c r="C111" s="165" t="s">
        <v>2032</v>
      </c>
      <c r="D111" s="164" t="s">
        <v>6189</v>
      </c>
      <c r="E111" s="164"/>
      <c r="F111" s="165"/>
      <c r="G111" s="164"/>
      <c r="H111" s="166" t="s">
        <v>14346</v>
      </c>
      <c r="I111" s="166" t="s">
        <v>6481</v>
      </c>
      <c r="J111" s="167" t="s">
        <v>1919</v>
      </c>
    </row>
    <row r="112" spans="1:10" x14ac:dyDescent="0.25">
      <c r="A112" s="164" t="s">
        <v>2060</v>
      </c>
      <c r="B112" s="165" t="s">
        <v>6503</v>
      </c>
      <c r="C112" s="165" t="s">
        <v>4393</v>
      </c>
      <c r="D112" s="164" t="s">
        <v>6505</v>
      </c>
      <c r="E112" s="164"/>
      <c r="F112" s="165"/>
      <c r="G112" s="164"/>
      <c r="H112" s="166" t="s">
        <v>6506</v>
      </c>
      <c r="I112" s="166" t="s">
        <v>6507</v>
      </c>
      <c r="J112" s="167" t="s">
        <v>1919</v>
      </c>
    </row>
    <row r="113" spans="1:10" x14ac:dyDescent="0.25">
      <c r="A113" s="164" t="s">
        <v>2060</v>
      </c>
      <c r="B113" s="165" t="s">
        <v>6554</v>
      </c>
      <c r="C113" s="165" t="s">
        <v>6449</v>
      </c>
      <c r="D113" s="164" t="s">
        <v>6326</v>
      </c>
      <c r="E113" s="164"/>
      <c r="F113" s="165"/>
      <c r="G113" s="164"/>
      <c r="H113" s="166"/>
      <c r="I113" s="166" t="s">
        <v>6557</v>
      </c>
      <c r="J113" s="167" t="s">
        <v>1919</v>
      </c>
    </row>
    <row r="114" spans="1:10" x14ac:dyDescent="0.25">
      <c r="A114" s="164" t="s">
        <v>2060</v>
      </c>
      <c r="B114" s="165" t="s">
        <v>6575</v>
      </c>
      <c r="C114" s="165" t="s">
        <v>6578</v>
      </c>
      <c r="D114" s="164" t="s">
        <v>3643</v>
      </c>
      <c r="E114" s="164"/>
      <c r="F114" s="165"/>
      <c r="G114" s="164"/>
      <c r="H114" s="166" t="s">
        <v>12286</v>
      </c>
      <c r="I114" s="166" t="s">
        <v>6579</v>
      </c>
      <c r="J114" s="167" t="s">
        <v>1919</v>
      </c>
    </row>
    <row r="115" spans="1:10" x14ac:dyDescent="0.25">
      <c r="A115" s="164" t="s">
        <v>2060</v>
      </c>
      <c r="B115" s="165" t="s">
        <v>6580</v>
      </c>
      <c r="C115" s="165" t="s">
        <v>4351</v>
      </c>
      <c r="D115" s="164" t="s">
        <v>4035</v>
      </c>
      <c r="E115" s="164"/>
      <c r="F115" s="165"/>
      <c r="G115" s="164"/>
      <c r="H115" s="166"/>
      <c r="I115" s="166" t="s">
        <v>6591</v>
      </c>
      <c r="J115" s="167" t="s">
        <v>1919</v>
      </c>
    </row>
    <row r="116" spans="1:10" x14ac:dyDescent="0.25">
      <c r="A116" s="164" t="s">
        <v>2060</v>
      </c>
      <c r="B116" s="165" t="s">
        <v>6580</v>
      </c>
      <c r="C116" s="165" t="s">
        <v>4940</v>
      </c>
      <c r="D116" s="164" t="s">
        <v>5836</v>
      </c>
      <c r="E116" s="164"/>
      <c r="F116" s="165"/>
      <c r="G116" s="164"/>
      <c r="H116" s="166"/>
      <c r="I116" s="166" t="s">
        <v>6592</v>
      </c>
      <c r="J116" s="167" t="s">
        <v>1919</v>
      </c>
    </row>
    <row r="117" spans="1:10" x14ac:dyDescent="0.25">
      <c r="A117" s="164" t="s">
        <v>2060</v>
      </c>
      <c r="B117" s="165" t="s">
        <v>6616</v>
      </c>
      <c r="C117" s="165" t="s">
        <v>6617</v>
      </c>
      <c r="D117" s="164" t="s">
        <v>6618</v>
      </c>
      <c r="E117" s="164" t="s">
        <v>1938</v>
      </c>
      <c r="F117" s="165" t="s">
        <v>6620</v>
      </c>
      <c r="G117" s="164" t="s">
        <v>6359</v>
      </c>
      <c r="H117" s="166" t="s">
        <v>12329</v>
      </c>
      <c r="I117" s="166" t="s">
        <v>6619</v>
      </c>
      <c r="J117" s="167" t="s">
        <v>1920</v>
      </c>
    </row>
    <row r="118" spans="1:10" x14ac:dyDescent="0.25">
      <c r="A118" s="164" t="s">
        <v>2060</v>
      </c>
      <c r="B118" s="165" t="s">
        <v>6631</v>
      </c>
      <c r="C118" s="165" t="s">
        <v>6638</v>
      </c>
      <c r="D118" s="164" t="s">
        <v>6322</v>
      </c>
      <c r="E118" s="164"/>
      <c r="F118" s="165"/>
      <c r="G118" s="164"/>
      <c r="H118" s="166"/>
      <c r="I118" s="166" t="s">
        <v>6639</v>
      </c>
      <c r="J118" s="167" t="s">
        <v>1919</v>
      </c>
    </row>
    <row r="119" spans="1:10" x14ac:dyDescent="0.25">
      <c r="A119" s="164" t="s">
        <v>2060</v>
      </c>
      <c r="B119" s="165" t="s">
        <v>6731</v>
      </c>
      <c r="C119" s="165" t="s">
        <v>6732</v>
      </c>
      <c r="D119" s="164" t="s">
        <v>6733</v>
      </c>
      <c r="E119" s="164"/>
      <c r="F119" s="165"/>
      <c r="G119" s="164"/>
      <c r="H119" s="166" t="s">
        <v>12279</v>
      </c>
      <c r="I119" s="166" t="s">
        <v>6735</v>
      </c>
      <c r="J119" s="167" t="s">
        <v>1920</v>
      </c>
    </row>
    <row r="120" spans="1:10" x14ac:dyDescent="0.25">
      <c r="A120" s="164" t="s">
        <v>2060</v>
      </c>
      <c r="B120" s="165" t="s">
        <v>6743</v>
      </c>
      <c r="C120" s="165" t="s">
        <v>6744</v>
      </c>
      <c r="D120" s="164" t="s">
        <v>6745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2060</v>
      </c>
      <c r="B121" s="165" t="s">
        <v>6743</v>
      </c>
      <c r="C121" s="165" t="s">
        <v>6746</v>
      </c>
      <c r="D121" s="164" t="s">
        <v>6747</v>
      </c>
      <c r="E121" s="164"/>
      <c r="F121" s="165"/>
      <c r="G121" s="164"/>
      <c r="H121" s="166" t="s">
        <v>6748</v>
      </c>
      <c r="I121" s="166" t="s">
        <v>6749</v>
      </c>
      <c r="J121" s="167" t="s">
        <v>1919</v>
      </c>
    </row>
    <row r="122" spans="1:10" x14ac:dyDescent="0.25">
      <c r="A122" s="164" t="s">
        <v>2060</v>
      </c>
      <c r="B122" s="165" t="s">
        <v>6754</v>
      </c>
      <c r="C122" s="165" t="s">
        <v>3698</v>
      </c>
      <c r="D122" s="164" t="s">
        <v>6284</v>
      </c>
      <c r="E122" s="164"/>
      <c r="F122" s="165"/>
      <c r="G122" s="164"/>
      <c r="H122" s="166"/>
      <c r="I122" s="166" t="s">
        <v>6755</v>
      </c>
      <c r="J122" s="167" t="s">
        <v>1919</v>
      </c>
    </row>
    <row r="123" spans="1:10" x14ac:dyDescent="0.25">
      <c r="A123" s="164" t="s">
        <v>2060</v>
      </c>
      <c r="B123" s="165" t="s">
        <v>6773</v>
      </c>
      <c r="C123" s="165" t="s">
        <v>6774</v>
      </c>
      <c r="D123" s="164" t="s">
        <v>6775</v>
      </c>
      <c r="E123" s="164"/>
      <c r="F123" s="165"/>
      <c r="G123" s="164"/>
      <c r="H123" s="166" t="s">
        <v>12328</v>
      </c>
      <c r="I123" s="166" t="s">
        <v>6776</v>
      </c>
      <c r="J123" s="167" t="s">
        <v>1919</v>
      </c>
    </row>
    <row r="124" spans="1:10" x14ac:dyDescent="0.25">
      <c r="A124" s="164" t="s">
        <v>2060</v>
      </c>
      <c r="B124" s="165" t="s">
        <v>6779</v>
      </c>
      <c r="C124" s="165" t="s">
        <v>6783</v>
      </c>
      <c r="D124" s="164" t="s">
        <v>6784</v>
      </c>
      <c r="E124" s="164"/>
      <c r="F124" s="165"/>
      <c r="G124" s="164"/>
      <c r="H124" s="166" t="s">
        <v>14347</v>
      </c>
      <c r="I124" s="166" t="s">
        <v>6785</v>
      </c>
      <c r="J124" s="167" t="s">
        <v>1919</v>
      </c>
    </row>
    <row r="125" spans="1:10" x14ac:dyDescent="0.25">
      <c r="A125" s="164" t="s">
        <v>2060</v>
      </c>
      <c r="B125" s="165" t="s">
        <v>6790</v>
      </c>
      <c r="C125" s="165" t="s">
        <v>6798</v>
      </c>
      <c r="D125" s="164" t="s">
        <v>6799</v>
      </c>
      <c r="E125" s="164"/>
      <c r="F125" s="165"/>
      <c r="G125" s="164"/>
      <c r="H125" s="166" t="s">
        <v>14172</v>
      </c>
      <c r="I125" s="166" t="s">
        <v>6800</v>
      </c>
      <c r="J125" s="167" t="s">
        <v>1919</v>
      </c>
    </row>
    <row r="126" spans="1:10" x14ac:dyDescent="0.25">
      <c r="A126" s="164" t="s">
        <v>2060</v>
      </c>
      <c r="B126" s="165" t="s">
        <v>6790</v>
      </c>
      <c r="C126" s="165" t="s">
        <v>6729</v>
      </c>
      <c r="D126" s="164" t="s">
        <v>6801</v>
      </c>
      <c r="E126" s="164"/>
      <c r="F126" s="165"/>
      <c r="G126" s="164"/>
      <c r="H126" s="166" t="s">
        <v>11739</v>
      </c>
      <c r="I126" s="166" t="s">
        <v>6803</v>
      </c>
      <c r="J126" s="167" t="s">
        <v>1919</v>
      </c>
    </row>
    <row r="127" spans="1:10" x14ac:dyDescent="0.25">
      <c r="A127" s="164" t="s">
        <v>2060</v>
      </c>
      <c r="B127" s="165" t="s">
        <v>6790</v>
      </c>
      <c r="C127" s="165" t="s">
        <v>5870</v>
      </c>
      <c r="D127" s="164" t="s">
        <v>6805</v>
      </c>
      <c r="E127" s="164"/>
      <c r="F127" s="165"/>
      <c r="G127" s="164"/>
      <c r="H127" s="166" t="s">
        <v>6806</v>
      </c>
      <c r="I127" s="166" t="s">
        <v>6807</v>
      </c>
      <c r="J127" s="167" t="s">
        <v>1919</v>
      </c>
    </row>
    <row r="128" spans="1:10" x14ac:dyDescent="0.25">
      <c r="A128" s="164" t="s">
        <v>2060</v>
      </c>
      <c r="B128" s="165" t="s">
        <v>6835</v>
      </c>
      <c r="C128" s="165" t="s">
        <v>6836</v>
      </c>
      <c r="D128" s="164" t="s">
        <v>6837</v>
      </c>
      <c r="E128" s="164"/>
      <c r="F128" s="165"/>
      <c r="G128" s="164"/>
      <c r="H128" s="166" t="s">
        <v>6838</v>
      </c>
      <c r="I128" s="166" t="s">
        <v>6839</v>
      </c>
      <c r="J128" s="167" t="s">
        <v>1919</v>
      </c>
    </row>
    <row r="129" spans="1:10" x14ac:dyDescent="0.25">
      <c r="A129" s="164" t="s">
        <v>2060</v>
      </c>
      <c r="B129" s="165" t="s">
        <v>6849</v>
      </c>
      <c r="C129" s="165" t="s">
        <v>3349</v>
      </c>
      <c r="D129" s="164" t="s">
        <v>1928</v>
      </c>
      <c r="E129" s="164"/>
      <c r="F129" s="165"/>
      <c r="G129" s="164"/>
      <c r="H129" s="166"/>
      <c r="I129" s="166"/>
      <c r="J129" s="167" t="s">
        <v>1920</v>
      </c>
    </row>
    <row r="130" spans="1:10" x14ac:dyDescent="0.25">
      <c r="A130" s="164" t="s">
        <v>2071</v>
      </c>
      <c r="B130" s="165" t="s">
        <v>6957</v>
      </c>
      <c r="C130" s="165" t="s">
        <v>6963</v>
      </c>
      <c r="D130" s="164" t="s">
        <v>1947</v>
      </c>
      <c r="E130" s="164"/>
      <c r="F130" s="165"/>
      <c r="G130" s="164"/>
      <c r="H130" s="166" t="s">
        <v>6964</v>
      </c>
      <c r="I130" s="166" t="s">
        <v>6965</v>
      </c>
      <c r="J130" s="167" t="s">
        <v>1919</v>
      </c>
    </row>
    <row r="131" spans="1:10" x14ac:dyDescent="0.25">
      <c r="A131" s="164" t="s">
        <v>2077</v>
      </c>
      <c r="B131" s="165" t="s">
        <v>6993</v>
      </c>
      <c r="C131" s="165" t="s">
        <v>6994</v>
      </c>
      <c r="D131" s="164" t="s">
        <v>6995</v>
      </c>
      <c r="E131" s="164"/>
      <c r="F131" s="165"/>
      <c r="G131" s="164"/>
      <c r="H131" s="166" t="s">
        <v>6996</v>
      </c>
      <c r="I131" s="166" t="s">
        <v>6997</v>
      </c>
      <c r="J131" s="167" t="s">
        <v>1920</v>
      </c>
    </row>
    <row r="132" spans="1:10" x14ac:dyDescent="0.25">
      <c r="A132" s="164" t="s">
        <v>2084</v>
      </c>
      <c r="B132" s="165" t="s">
        <v>7075</v>
      </c>
      <c r="C132" s="165" t="s">
        <v>7078</v>
      </c>
      <c r="D132" s="164" t="s">
        <v>4924</v>
      </c>
      <c r="E132" s="164"/>
      <c r="F132" s="165"/>
      <c r="G132" s="164"/>
      <c r="H132" s="166"/>
      <c r="I132" s="166"/>
      <c r="J132" s="167" t="s">
        <v>1919</v>
      </c>
    </row>
    <row r="133" spans="1:10" x14ac:dyDescent="0.25">
      <c r="A133" s="164" t="s">
        <v>2084</v>
      </c>
      <c r="B133" s="165" t="s">
        <v>7115</v>
      </c>
      <c r="C133" s="165" t="s">
        <v>5087</v>
      </c>
      <c r="D133" s="164" t="s">
        <v>7125</v>
      </c>
      <c r="E133" s="164"/>
      <c r="F133" s="165"/>
      <c r="G133" s="164"/>
      <c r="H133" s="166" t="s">
        <v>14221</v>
      </c>
      <c r="I133" s="166" t="s">
        <v>7126</v>
      </c>
      <c r="J133" s="167" t="s">
        <v>1919</v>
      </c>
    </row>
    <row r="134" spans="1:10" x14ac:dyDescent="0.25">
      <c r="A134" s="164" t="s">
        <v>2084</v>
      </c>
      <c r="B134" s="165" t="s">
        <v>7149</v>
      </c>
      <c r="C134" s="165" t="s">
        <v>7151</v>
      </c>
      <c r="D134" s="164" t="s">
        <v>7152</v>
      </c>
      <c r="E134" s="164"/>
      <c r="F134" s="165"/>
      <c r="G134" s="164"/>
      <c r="H134" s="166" t="s">
        <v>7153</v>
      </c>
      <c r="I134" s="166" t="s">
        <v>7094</v>
      </c>
      <c r="J134" s="167" t="s">
        <v>1919</v>
      </c>
    </row>
    <row r="135" spans="1:10" x14ac:dyDescent="0.25">
      <c r="A135" s="164" t="s">
        <v>2084</v>
      </c>
      <c r="B135" s="165" t="s">
        <v>7189</v>
      </c>
      <c r="C135" s="165" t="s">
        <v>6026</v>
      </c>
      <c r="D135" s="164" t="s">
        <v>7193</v>
      </c>
      <c r="E135" s="164"/>
      <c r="F135" s="165"/>
      <c r="G135" s="164"/>
      <c r="H135" s="166"/>
      <c r="I135" s="166" t="s">
        <v>7194</v>
      </c>
      <c r="J135" s="167" t="s">
        <v>1919</v>
      </c>
    </row>
    <row r="136" spans="1:10" x14ac:dyDescent="0.25">
      <c r="A136" s="164" t="s">
        <v>2084</v>
      </c>
      <c r="B136" s="165" t="s">
        <v>7202</v>
      </c>
      <c r="C136" s="165" t="s">
        <v>7208</v>
      </c>
      <c r="D136" s="164" t="s">
        <v>3487</v>
      </c>
      <c r="E136" s="164"/>
      <c r="F136" s="165"/>
      <c r="G136" s="164"/>
      <c r="H136" s="166"/>
      <c r="I136" s="166" t="s">
        <v>7209</v>
      </c>
      <c r="J136" s="167" t="s">
        <v>1919</v>
      </c>
    </row>
    <row r="137" spans="1:10" x14ac:dyDescent="0.25">
      <c r="A137" s="164" t="s">
        <v>2086</v>
      </c>
      <c r="B137" s="165" t="s">
        <v>7211</v>
      </c>
      <c r="C137" s="165" t="s">
        <v>7214</v>
      </c>
      <c r="D137" s="164" t="s">
        <v>5753</v>
      </c>
      <c r="E137" s="164"/>
      <c r="F137" s="165"/>
      <c r="G137" s="164"/>
      <c r="H137" s="166" t="s">
        <v>7215</v>
      </c>
      <c r="I137" s="166" t="s">
        <v>7216</v>
      </c>
      <c r="J137" s="167" t="s">
        <v>1919</v>
      </c>
    </row>
    <row r="138" spans="1:10" x14ac:dyDescent="0.25">
      <c r="A138" s="164" t="s">
        <v>2086</v>
      </c>
      <c r="B138" s="165" t="s">
        <v>7217</v>
      </c>
      <c r="C138" s="165" t="s">
        <v>3530</v>
      </c>
      <c r="D138" s="164" t="s">
        <v>5367</v>
      </c>
      <c r="E138" s="164"/>
      <c r="F138" s="165"/>
      <c r="G138" s="164"/>
      <c r="H138" s="166"/>
      <c r="I138" s="166"/>
      <c r="J138" s="167" t="s">
        <v>1919</v>
      </c>
    </row>
    <row r="139" spans="1:10" x14ac:dyDescent="0.25">
      <c r="A139" s="164" t="s">
        <v>2086</v>
      </c>
      <c r="B139" s="165" t="s">
        <v>7224</v>
      </c>
      <c r="C139" s="165" t="s">
        <v>7232</v>
      </c>
      <c r="D139" s="164" t="s">
        <v>7233</v>
      </c>
      <c r="E139" s="164"/>
      <c r="F139" s="165"/>
      <c r="G139" s="164"/>
      <c r="H139" s="166" t="s">
        <v>14348</v>
      </c>
      <c r="I139" s="166" t="s">
        <v>7234</v>
      </c>
      <c r="J139" s="167" t="s">
        <v>1919</v>
      </c>
    </row>
    <row r="140" spans="1:10" x14ac:dyDescent="0.25">
      <c r="A140" s="164" t="s">
        <v>2086</v>
      </c>
      <c r="B140" s="165" t="s">
        <v>7247</v>
      </c>
      <c r="C140" s="165" t="s">
        <v>3717</v>
      </c>
      <c r="D140" s="164" t="s">
        <v>6745</v>
      </c>
      <c r="E140" s="164"/>
      <c r="F140" s="165"/>
      <c r="G140" s="164"/>
      <c r="H140" s="166"/>
      <c r="I140" s="166" t="s">
        <v>7248</v>
      </c>
      <c r="J140" s="167" t="s">
        <v>1919</v>
      </c>
    </row>
    <row r="141" spans="1:10" x14ac:dyDescent="0.25">
      <c r="A141" s="164" t="s">
        <v>2086</v>
      </c>
      <c r="B141" s="165" t="s">
        <v>7254</v>
      </c>
      <c r="C141" s="165" t="s">
        <v>7255</v>
      </c>
      <c r="D141" s="164" t="s">
        <v>7256</v>
      </c>
      <c r="E141" s="164"/>
      <c r="F141" s="165"/>
      <c r="G141" s="164"/>
      <c r="H141" s="166"/>
      <c r="I141" s="166" t="s">
        <v>7257</v>
      </c>
      <c r="J141" s="167" t="s">
        <v>1919</v>
      </c>
    </row>
    <row r="142" spans="1:10" x14ac:dyDescent="0.25">
      <c r="A142" s="164" t="s">
        <v>2086</v>
      </c>
      <c r="B142" s="165" t="s">
        <v>7254</v>
      </c>
      <c r="C142" s="165" t="s">
        <v>4426</v>
      </c>
      <c r="D142" s="164" t="s">
        <v>5765</v>
      </c>
      <c r="E142" s="164"/>
      <c r="F142" s="165"/>
      <c r="G142" s="164"/>
      <c r="H142" s="166" t="s">
        <v>12261</v>
      </c>
      <c r="I142" s="166" t="s">
        <v>7265</v>
      </c>
      <c r="J142" s="167" t="s">
        <v>1919</v>
      </c>
    </row>
    <row r="143" spans="1:10" x14ac:dyDescent="0.25">
      <c r="A143" s="164" t="s">
        <v>2086</v>
      </c>
      <c r="B143" s="165" t="s">
        <v>7267</v>
      </c>
      <c r="C143" s="165" t="s">
        <v>7271</v>
      </c>
      <c r="D143" s="164" t="s">
        <v>7272</v>
      </c>
      <c r="E143" s="164"/>
      <c r="F143" s="165"/>
      <c r="G143" s="164"/>
      <c r="H143" s="166"/>
      <c r="I143" s="166" t="s">
        <v>7273</v>
      </c>
      <c r="J143" s="167" t="s">
        <v>1919</v>
      </c>
    </row>
    <row r="144" spans="1:10" x14ac:dyDescent="0.25">
      <c r="A144" s="164" t="s">
        <v>2086</v>
      </c>
      <c r="B144" s="165" t="s">
        <v>7267</v>
      </c>
      <c r="C144" s="165" t="s">
        <v>3884</v>
      </c>
      <c r="D144" s="164" t="s">
        <v>7278</v>
      </c>
      <c r="E144" s="164"/>
      <c r="F144" s="165"/>
      <c r="G144" s="164"/>
      <c r="H144" s="166"/>
      <c r="I144" s="166" t="s">
        <v>7298</v>
      </c>
      <c r="J144" s="167" t="s">
        <v>1919</v>
      </c>
    </row>
    <row r="145" spans="1:10" x14ac:dyDescent="0.25">
      <c r="A145" s="164" t="s">
        <v>2086</v>
      </c>
      <c r="B145" s="165" t="s">
        <v>7267</v>
      </c>
      <c r="C145" s="165" t="s">
        <v>7280</v>
      </c>
      <c r="D145" s="164" t="s">
        <v>7219</v>
      </c>
      <c r="E145" s="164"/>
      <c r="F145" s="165"/>
      <c r="G145" s="164"/>
      <c r="H145" s="166"/>
      <c r="I145" s="166" t="s">
        <v>7281</v>
      </c>
      <c r="J145" s="167" t="s">
        <v>1919</v>
      </c>
    </row>
    <row r="146" spans="1:10" x14ac:dyDescent="0.25">
      <c r="A146" s="164" t="s">
        <v>2086</v>
      </c>
      <c r="B146" s="165" t="s">
        <v>7267</v>
      </c>
      <c r="C146" s="165" t="s">
        <v>7285</v>
      </c>
      <c r="D146" s="164" t="s">
        <v>7286</v>
      </c>
      <c r="E146" s="164"/>
      <c r="F146" s="165"/>
      <c r="G146" s="164"/>
      <c r="H146" s="166" t="s">
        <v>7287</v>
      </c>
      <c r="I146" s="166" t="s">
        <v>7288</v>
      </c>
      <c r="J146" s="167" t="s">
        <v>1919</v>
      </c>
    </row>
    <row r="147" spans="1:10" x14ac:dyDescent="0.25">
      <c r="A147" s="164" t="s">
        <v>2086</v>
      </c>
      <c r="B147" s="165" t="s">
        <v>7267</v>
      </c>
      <c r="C147" s="165" t="s">
        <v>7291</v>
      </c>
      <c r="D147" s="164" t="s">
        <v>7219</v>
      </c>
      <c r="E147" s="164"/>
      <c r="F147" s="165"/>
      <c r="G147" s="164"/>
      <c r="H147" s="166"/>
      <c r="I147" s="166" t="s">
        <v>7292</v>
      </c>
      <c r="J147" s="167" t="s">
        <v>1919</v>
      </c>
    </row>
    <row r="148" spans="1:10" x14ac:dyDescent="0.25">
      <c r="A148" s="164" t="s">
        <v>2086</v>
      </c>
      <c r="B148" s="165" t="s">
        <v>7267</v>
      </c>
      <c r="C148" s="165" t="s">
        <v>7302</v>
      </c>
      <c r="D148" s="164" t="s">
        <v>7303</v>
      </c>
      <c r="E148" s="164"/>
      <c r="F148" s="165"/>
      <c r="G148" s="164"/>
      <c r="H148" s="166" t="s">
        <v>7304</v>
      </c>
      <c r="I148" s="166" t="s">
        <v>7220</v>
      </c>
      <c r="J148" s="167" t="s">
        <v>1919</v>
      </c>
    </row>
    <row r="149" spans="1:10" x14ac:dyDescent="0.25">
      <c r="A149" s="164" t="s">
        <v>2086</v>
      </c>
      <c r="B149" s="165" t="s">
        <v>7267</v>
      </c>
      <c r="C149" s="165" t="s">
        <v>7312</v>
      </c>
      <c r="D149" s="164" t="s">
        <v>7270</v>
      </c>
      <c r="E149" s="164"/>
      <c r="F149" s="165"/>
      <c r="G149" s="164"/>
      <c r="H149" s="166"/>
      <c r="I149" s="166" t="s">
        <v>7231</v>
      </c>
      <c r="J149" s="167" t="s">
        <v>1919</v>
      </c>
    </row>
    <row r="150" spans="1:10" x14ac:dyDescent="0.25">
      <c r="A150" s="164" t="s">
        <v>2086</v>
      </c>
      <c r="B150" s="165" t="s">
        <v>7267</v>
      </c>
      <c r="C150" s="165" t="s">
        <v>6810</v>
      </c>
      <c r="D150" s="164" t="s">
        <v>7270</v>
      </c>
      <c r="E150" s="164"/>
      <c r="F150" s="165"/>
      <c r="G150" s="164"/>
      <c r="H150" s="166"/>
      <c r="I150" s="166" t="s">
        <v>7298</v>
      </c>
      <c r="J150" s="167" t="s">
        <v>1919</v>
      </c>
    </row>
    <row r="151" spans="1:10" x14ac:dyDescent="0.25">
      <c r="A151" s="164" t="s">
        <v>2086</v>
      </c>
      <c r="B151" s="165" t="s">
        <v>7267</v>
      </c>
      <c r="C151" s="165" t="s">
        <v>7314</v>
      </c>
      <c r="D151" s="164" t="s">
        <v>7278</v>
      </c>
      <c r="E151" s="164"/>
      <c r="F151" s="165"/>
      <c r="G151" s="164"/>
      <c r="H151" s="166"/>
      <c r="I151" s="166" t="s">
        <v>7269</v>
      </c>
      <c r="J151" s="167" t="s">
        <v>1919</v>
      </c>
    </row>
    <row r="152" spans="1:10" x14ac:dyDescent="0.25">
      <c r="A152" s="164" t="s">
        <v>2086</v>
      </c>
      <c r="B152" s="165" t="s">
        <v>7267</v>
      </c>
      <c r="C152" s="165" t="s">
        <v>3633</v>
      </c>
      <c r="D152" s="164" t="s">
        <v>7317</v>
      </c>
      <c r="E152" s="164"/>
      <c r="F152" s="165"/>
      <c r="G152" s="164"/>
      <c r="H152" s="166"/>
      <c r="I152" s="166"/>
      <c r="J152" s="167" t="s">
        <v>1919</v>
      </c>
    </row>
    <row r="153" spans="1:10" x14ac:dyDescent="0.25">
      <c r="A153" s="164" t="s">
        <v>2086</v>
      </c>
      <c r="B153" s="165" t="s">
        <v>7318</v>
      </c>
      <c r="C153" s="165" t="s">
        <v>4300</v>
      </c>
      <c r="D153" s="164" t="s">
        <v>3643</v>
      </c>
      <c r="E153" s="164"/>
      <c r="F153" s="165"/>
      <c r="G153" s="164"/>
      <c r="H153" s="166" t="s">
        <v>7319</v>
      </c>
      <c r="I153" s="166" t="s">
        <v>7320</v>
      </c>
      <c r="J153" s="167" t="s">
        <v>1921</v>
      </c>
    </row>
    <row r="154" spans="1:10" x14ac:dyDescent="0.25">
      <c r="A154" s="164" t="s">
        <v>2093</v>
      </c>
      <c r="B154" s="165" t="s">
        <v>7366</v>
      </c>
      <c r="C154" s="165" t="s">
        <v>1927</v>
      </c>
      <c r="D154" s="164" t="s">
        <v>7370</v>
      </c>
      <c r="E154" s="164"/>
      <c r="F154" s="165"/>
      <c r="G154" s="164"/>
      <c r="H154" s="166"/>
      <c r="I154" s="166" t="s">
        <v>7371</v>
      </c>
      <c r="J154" s="167" t="s">
        <v>1919</v>
      </c>
    </row>
    <row r="155" spans="1:10" x14ac:dyDescent="0.25">
      <c r="A155" s="164" t="s">
        <v>2095</v>
      </c>
      <c r="B155" s="165" t="s">
        <v>7377</v>
      </c>
      <c r="C155" s="165" t="s">
        <v>7380</v>
      </c>
      <c r="D155" s="164" t="s">
        <v>5120</v>
      </c>
      <c r="E155" s="164"/>
      <c r="F155" s="165"/>
      <c r="G155" s="164"/>
      <c r="H155" s="166"/>
      <c r="I155" s="166" t="s">
        <v>7375</v>
      </c>
      <c r="J155" s="167" t="s">
        <v>1919</v>
      </c>
    </row>
    <row r="156" spans="1:10" x14ac:dyDescent="0.25">
      <c r="A156" s="164" t="s">
        <v>2095</v>
      </c>
      <c r="B156" s="165" t="s">
        <v>7377</v>
      </c>
      <c r="C156" s="165" t="s">
        <v>7381</v>
      </c>
      <c r="D156" s="164" t="s">
        <v>5120</v>
      </c>
      <c r="E156" s="164"/>
      <c r="F156" s="165"/>
      <c r="G156" s="164"/>
      <c r="H156" s="166"/>
      <c r="I156" s="166" t="s">
        <v>7375</v>
      </c>
      <c r="J156" s="167" t="s">
        <v>1919</v>
      </c>
    </row>
    <row r="157" spans="1:10" x14ac:dyDescent="0.25">
      <c r="A157" s="164" t="s">
        <v>2095</v>
      </c>
      <c r="B157" s="165" t="s">
        <v>7377</v>
      </c>
      <c r="C157" s="165" t="s">
        <v>7382</v>
      </c>
      <c r="D157" s="164" t="s">
        <v>5698</v>
      </c>
      <c r="E157" s="164"/>
      <c r="F157" s="165"/>
      <c r="G157" s="164"/>
      <c r="H157" s="166" t="s">
        <v>7383</v>
      </c>
      <c r="I157" s="166" t="s">
        <v>7375</v>
      </c>
      <c r="J157" s="167" t="s">
        <v>1919</v>
      </c>
    </row>
    <row r="158" spans="1:10" x14ac:dyDescent="0.25">
      <c r="A158" s="164" t="s">
        <v>2096</v>
      </c>
      <c r="B158" s="165" t="s">
        <v>7389</v>
      </c>
      <c r="C158" s="165" t="s">
        <v>7394</v>
      </c>
      <c r="D158" s="164" t="s">
        <v>7395</v>
      </c>
      <c r="E158" s="164"/>
      <c r="F158" s="165"/>
      <c r="G158" s="164"/>
      <c r="H158" s="166" t="s">
        <v>12342</v>
      </c>
      <c r="I158" s="166" t="s">
        <v>7396</v>
      </c>
      <c r="J158" s="167" t="s">
        <v>1919</v>
      </c>
    </row>
    <row r="159" spans="1:10" x14ac:dyDescent="0.25">
      <c r="A159" s="164" t="s">
        <v>2096</v>
      </c>
      <c r="B159" s="165" t="s">
        <v>7397</v>
      </c>
      <c r="C159" s="165" t="s">
        <v>7401</v>
      </c>
      <c r="D159" s="164" t="s">
        <v>3512</v>
      </c>
      <c r="E159" s="164"/>
      <c r="F159" s="165"/>
      <c r="G159" s="164"/>
      <c r="H159" s="166"/>
      <c r="I159" s="166" t="s">
        <v>7402</v>
      </c>
      <c r="J159" s="167" t="s">
        <v>1919</v>
      </c>
    </row>
    <row r="160" spans="1:10" x14ac:dyDescent="0.25">
      <c r="A160" s="164" t="s">
        <v>2098</v>
      </c>
      <c r="B160" s="165" t="s">
        <v>7445</v>
      </c>
      <c r="C160" s="165" t="s">
        <v>7446</v>
      </c>
      <c r="D160" s="164" t="s">
        <v>7447</v>
      </c>
      <c r="E160" s="164"/>
      <c r="F160" s="165"/>
      <c r="G160" s="164"/>
      <c r="H160" s="166"/>
      <c r="I160" s="166" t="s">
        <v>7448</v>
      </c>
      <c r="J160" s="167" t="s">
        <v>1919</v>
      </c>
    </row>
    <row r="161" spans="1:10" x14ac:dyDescent="0.25">
      <c r="A161" s="164" t="s">
        <v>2098</v>
      </c>
      <c r="B161" s="165" t="s">
        <v>7456</v>
      </c>
      <c r="C161" s="165" t="s">
        <v>4708</v>
      </c>
      <c r="D161" s="164" t="s">
        <v>7447</v>
      </c>
      <c r="E161" s="164"/>
      <c r="F161" s="165"/>
      <c r="G161" s="164"/>
      <c r="H161" s="166" t="s">
        <v>7464</v>
      </c>
      <c r="I161" s="166" t="s">
        <v>7465</v>
      </c>
      <c r="J161" s="167" t="s">
        <v>1919</v>
      </c>
    </row>
    <row r="162" spans="1:10" x14ac:dyDescent="0.25">
      <c r="A162" s="164" t="s">
        <v>2098</v>
      </c>
      <c r="B162" s="165" t="s">
        <v>7490</v>
      </c>
      <c r="C162" s="165" t="s">
        <v>7491</v>
      </c>
      <c r="D162" s="164" t="s">
        <v>4637</v>
      </c>
      <c r="E162" s="164"/>
      <c r="F162" s="165"/>
      <c r="G162" s="164"/>
      <c r="H162" s="166" t="s">
        <v>7492</v>
      </c>
      <c r="I162" s="166"/>
      <c r="J162" s="167" t="s">
        <v>1919</v>
      </c>
    </row>
    <row r="163" spans="1:10" x14ac:dyDescent="0.25">
      <c r="A163" s="164" t="s">
        <v>2100</v>
      </c>
      <c r="B163" s="165" t="s">
        <v>7522</v>
      </c>
      <c r="C163" s="165" t="s">
        <v>3494</v>
      </c>
      <c r="D163" s="164" t="s">
        <v>7530</v>
      </c>
      <c r="E163" s="164"/>
      <c r="F163" s="165"/>
      <c r="G163" s="164"/>
      <c r="H163" s="166" t="s">
        <v>12277</v>
      </c>
      <c r="I163" s="166" t="s">
        <v>7532</v>
      </c>
      <c r="J163" s="167" t="s">
        <v>1919</v>
      </c>
    </row>
    <row r="164" spans="1:10" x14ac:dyDescent="0.25">
      <c r="A164" s="164" t="s">
        <v>2100</v>
      </c>
      <c r="B164" s="165" t="s">
        <v>7536</v>
      </c>
      <c r="C164" s="165" t="s">
        <v>6155</v>
      </c>
      <c r="D164" s="164" t="s">
        <v>1928</v>
      </c>
      <c r="E164" s="164"/>
      <c r="F164" s="165"/>
      <c r="G164" s="164"/>
      <c r="H164" s="166"/>
      <c r="I164" s="166" t="s">
        <v>7538</v>
      </c>
      <c r="J164" s="167" t="s">
        <v>1919</v>
      </c>
    </row>
    <row r="165" spans="1:10" x14ac:dyDescent="0.25">
      <c r="A165" s="164" t="s">
        <v>2100</v>
      </c>
      <c r="B165" s="165" t="s">
        <v>7597</v>
      </c>
      <c r="C165" s="165" t="s">
        <v>7598</v>
      </c>
      <c r="D165" s="164" t="s">
        <v>4637</v>
      </c>
      <c r="E165" s="164"/>
      <c r="F165" s="165"/>
      <c r="G165" s="164"/>
      <c r="H165" s="166" t="s">
        <v>12512</v>
      </c>
      <c r="I165" s="166" t="s">
        <v>7599</v>
      </c>
      <c r="J165" s="167" t="s">
        <v>1923</v>
      </c>
    </row>
    <row r="166" spans="1:10" x14ac:dyDescent="0.25">
      <c r="A166" s="164" t="s">
        <v>2100</v>
      </c>
      <c r="B166" s="165" t="s">
        <v>7611</v>
      </c>
      <c r="C166" s="165" t="s">
        <v>7566</v>
      </c>
      <c r="D166" s="164" t="s">
        <v>3512</v>
      </c>
      <c r="E166" s="164"/>
      <c r="F166" s="165"/>
      <c r="G166" s="164"/>
      <c r="H166" s="166"/>
      <c r="I166" s="166"/>
      <c r="J166" s="167" t="s">
        <v>1919</v>
      </c>
    </row>
    <row r="167" spans="1:10" x14ac:dyDescent="0.25">
      <c r="A167" s="164" t="s">
        <v>2100</v>
      </c>
      <c r="B167" s="165" t="s">
        <v>7611</v>
      </c>
      <c r="C167" s="165" t="s">
        <v>6567</v>
      </c>
      <c r="D167" s="164" t="s">
        <v>7612</v>
      </c>
      <c r="E167" s="164"/>
      <c r="F167" s="165"/>
      <c r="G167" s="164"/>
      <c r="H167" s="166"/>
      <c r="I167" s="166"/>
      <c r="J167" s="167" t="s">
        <v>1919</v>
      </c>
    </row>
    <row r="168" spans="1:10" x14ac:dyDescent="0.25">
      <c r="A168" s="164" t="s">
        <v>2100</v>
      </c>
      <c r="B168" s="165" t="s">
        <v>7622</v>
      </c>
      <c r="C168" s="165" t="s">
        <v>7623</v>
      </c>
      <c r="D168" s="164" t="s">
        <v>7624</v>
      </c>
      <c r="E168" s="164"/>
      <c r="F168" s="165"/>
      <c r="G168" s="164"/>
      <c r="H168" s="166" t="s">
        <v>7625</v>
      </c>
      <c r="I168" s="166" t="s">
        <v>7626</v>
      </c>
      <c r="J168" s="167" t="s">
        <v>1919</v>
      </c>
    </row>
    <row r="169" spans="1:10" x14ac:dyDescent="0.25">
      <c r="A169" s="164" t="s">
        <v>2100</v>
      </c>
      <c r="B169" s="165" t="s">
        <v>7631</v>
      </c>
      <c r="C169" s="165" t="s">
        <v>7636</v>
      </c>
      <c r="D169" s="164" t="s">
        <v>4637</v>
      </c>
      <c r="E169" s="164"/>
      <c r="F169" s="165"/>
      <c r="G169" s="164"/>
      <c r="H169" s="166" t="s">
        <v>7637</v>
      </c>
      <c r="I169" s="166" t="s">
        <v>7554</v>
      </c>
      <c r="J169" s="167" t="s">
        <v>1919</v>
      </c>
    </row>
    <row r="170" spans="1:10" x14ac:dyDescent="0.25">
      <c r="A170" s="164" t="s">
        <v>2100</v>
      </c>
      <c r="B170" s="165" t="s">
        <v>7631</v>
      </c>
      <c r="C170" s="165" t="s">
        <v>3486</v>
      </c>
      <c r="D170" s="164" t="s">
        <v>1928</v>
      </c>
      <c r="E170" s="164"/>
      <c r="F170" s="165"/>
      <c r="G170" s="164"/>
      <c r="H170" s="166"/>
      <c r="I170" s="166" t="s">
        <v>7638</v>
      </c>
      <c r="J170" s="167" t="s">
        <v>1919</v>
      </c>
    </row>
    <row r="171" spans="1:10" x14ac:dyDescent="0.25">
      <c r="A171" s="164" t="s">
        <v>2100</v>
      </c>
      <c r="B171" s="165" t="s">
        <v>7649</v>
      </c>
      <c r="C171" s="165" t="s">
        <v>7650</v>
      </c>
      <c r="D171" s="164" t="s">
        <v>7651</v>
      </c>
      <c r="E171" s="164"/>
      <c r="F171" s="165"/>
      <c r="G171" s="164"/>
      <c r="H171" s="166" t="s">
        <v>7652</v>
      </c>
      <c r="I171" s="166" t="s">
        <v>7653</v>
      </c>
      <c r="J171" s="167" t="s">
        <v>1920</v>
      </c>
    </row>
    <row r="172" spans="1:10" x14ac:dyDescent="0.25">
      <c r="A172" s="164" t="s">
        <v>2100</v>
      </c>
      <c r="B172" s="165" t="s">
        <v>7657</v>
      </c>
      <c r="C172" s="165" t="s">
        <v>7660</v>
      </c>
      <c r="D172" s="164" t="s">
        <v>3391</v>
      </c>
      <c r="E172" s="164"/>
      <c r="F172" s="165"/>
      <c r="G172" s="164"/>
      <c r="H172" s="166"/>
      <c r="I172" s="166" t="s">
        <v>7659</v>
      </c>
      <c r="J172" s="167" t="s">
        <v>1919</v>
      </c>
    </row>
    <row r="173" spans="1:10" x14ac:dyDescent="0.25">
      <c r="A173" s="164" t="s">
        <v>2104</v>
      </c>
      <c r="B173" s="165" t="s">
        <v>7669</v>
      </c>
      <c r="C173" s="165" t="s">
        <v>3661</v>
      </c>
      <c r="D173" s="164" t="s">
        <v>7676</v>
      </c>
      <c r="E173" s="164"/>
      <c r="F173" s="165"/>
      <c r="G173" s="164"/>
      <c r="H173" s="166"/>
      <c r="I173" s="166"/>
      <c r="J173" s="167" t="s">
        <v>1919</v>
      </c>
    </row>
    <row r="174" spans="1:10" x14ac:dyDescent="0.25">
      <c r="A174" s="164" t="s">
        <v>2104</v>
      </c>
      <c r="B174" s="165" t="s">
        <v>7681</v>
      </c>
      <c r="C174" s="164" t="s">
        <v>3343</v>
      </c>
      <c r="D174" s="164"/>
      <c r="E174" s="164"/>
      <c r="F174" s="165"/>
      <c r="G174" s="164"/>
      <c r="H174" s="166"/>
      <c r="I174" s="166" t="s">
        <v>7684</v>
      </c>
      <c r="J174" s="167" t="s">
        <v>1919</v>
      </c>
    </row>
    <row r="175" spans="1:10" x14ac:dyDescent="0.25">
      <c r="A175" s="164" t="s">
        <v>2108</v>
      </c>
      <c r="B175" s="165" t="s">
        <v>7763</v>
      </c>
      <c r="C175" s="165" t="s">
        <v>7787</v>
      </c>
      <c r="D175" s="164" t="s">
        <v>1947</v>
      </c>
      <c r="E175" s="164"/>
      <c r="F175" s="165"/>
      <c r="G175" s="164"/>
      <c r="H175" s="166" t="s">
        <v>7788</v>
      </c>
      <c r="I175" s="166" t="s">
        <v>7789</v>
      </c>
      <c r="J175" s="167" t="s">
        <v>1919</v>
      </c>
    </row>
    <row r="176" spans="1:10" x14ac:dyDescent="0.25">
      <c r="A176" s="164" t="s">
        <v>2108</v>
      </c>
      <c r="B176" s="165" t="s">
        <v>7763</v>
      </c>
      <c r="C176" s="165" t="s">
        <v>3679</v>
      </c>
      <c r="D176" s="164" t="s">
        <v>4408</v>
      </c>
      <c r="E176" s="164"/>
      <c r="F176" s="165"/>
      <c r="G176" s="164"/>
      <c r="H176" s="166"/>
      <c r="I176" s="166"/>
      <c r="J176" s="167" t="s">
        <v>1919</v>
      </c>
    </row>
    <row r="177" spans="1:10" x14ac:dyDescent="0.25">
      <c r="A177" s="164" t="s">
        <v>2108</v>
      </c>
      <c r="B177" s="165" t="s">
        <v>7763</v>
      </c>
      <c r="C177" s="165" t="s">
        <v>5510</v>
      </c>
      <c r="D177" s="164" t="s">
        <v>1947</v>
      </c>
      <c r="E177" s="164"/>
      <c r="F177" s="165"/>
      <c r="G177" s="164"/>
      <c r="H177" s="166" t="s">
        <v>11738</v>
      </c>
      <c r="I177" s="166" t="s">
        <v>7767</v>
      </c>
      <c r="J177" s="167" t="s">
        <v>1919</v>
      </c>
    </row>
    <row r="178" spans="1:10" x14ac:dyDescent="0.25">
      <c r="A178" s="164" t="s">
        <v>2108</v>
      </c>
      <c r="B178" s="165" t="s">
        <v>7763</v>
      </c>
      <c r="C178" s="165" t="s">
        <v>7792</v>
      </c>
      <c r="D178" s="164" t="s">
        <v>7765</v>
      </c>
      <c r="E178" s="164"/>
      <c r="F178" s="165"/>
      <c r="G178" s="164"/>
      <c r="H178" s="166" t="s">
        <v>14349</v>
      </c>
      <c r="I178" s="166" t="s">
        <v>7767</v>
      </c>
      <c r="J178" s="167" t="s">
        <v>1919</v>
      </c>
    </row>
    <row r="179" spans="1:10" x14ac:dyDescent="0.25">
      <c r="A179" s="164" t="s">
        <v>2108</v>
      </c>
      <c r="B179" s="165" t="s">
        <v>7795</v>
      </c>
      <c r="C179" s="165" t="s">
        <v>7809</v>
      </c>
      <c r="D179" s="164" t="s">
        <v>4285</v>
      </c>
      <c r="E179" s="164"/>
      <c r="F179" s="165"/>
      <c r="G179" s="164"/>
      <c r="H179" s="166"/>
      <c r="I179" s="166" t="s">
        <v>7810</v>
      </c>
      <c r="J179" s="167" t="s">
        <v>1919</v>
      </c>
    </row>
    <row r="180" spans="1:10" x14ac:dyDescent="0.25">
      <c r="A180" s="164" t="s">
        <v>2108</v>
      </c>
      <c r="B180" s="165" t="s">
        <v>7795</v>
      </c>
      <c r="C180" s="165" t="s">
        <v>7812</v>
      </c>
      <c r="D180" s="164" t="s">
        <v>5845</v>
      </c>
      <c r="E180" s="164"/>
      <c r="F180" s="165"/>
      <c r="G180" s="164"/>
      <c r="H180" s="166" t="s">
        <v>12260</v>
      </c>
      <c r="I180" s="166" t="s">
        <v>7813</v>
      </c>
      <c r="J180" s="167" t="s">
        <v>1919</v>
      </c>
    </row>
    <row r="181" spans="1:10" x14ac:dyDescent="0.25">
      <c r="A181" s="164" t="s">
        <v>2108</v>
      </c>
      <c r="B181" s="165" t="s">
        <v>7795</v>
      </c>
      <c r="C181" s="165" t="s">
        <v>7824</v>
      </c>
      <c r="D181" s="164" t="s">
        <v>5845</v>
      </c>
      <c r="E181" s="164"/>
      <c r="F181" s="165"/>
      <c r="G181" s="164"/>
      <c r="H181" s="166"/>
      <c r="I181" s="166" t="s">
        <v>7810</v>
      </c>
      <c r="J181" s="167" t="s">
        <v>1919</v>
      </c>
    </row>
    <row r="182" spans="1:10" x14ac:dyDescent="0.25">
      <c r="A182" s="164" t="s">
        <v>2108</v>
      </c>
      <c r="B182" s="165" t="s">
        <v>7795</v>
      </c>
      <c r="C182" s="165" t="s">
        <v>7830</v>
      </c>
      <c r="D182" s="164" t="s">
        <v>7831</v>
      </c>
      <c r="E182" s="164"/>
      <c r="F182" s="165"/>
      <c r="G182" s="164"/>
      <c r="H182" s="166"/>
      <c r="I182" s="166" t="s">
        <v>7832</v>
      </c>
      <c r="J182" s="167" t="s">
        <v>1919</v>
      </c>
    </row>
    <row r="183" spans="1:10" x14ac:dyDescent="0.25">
      <c r="A183" s="164" t="s">
        <v>2108</v>
      </c>
      <c r="B183" s="165" t="s">
        <v>7795</v>
      </c>
      <c r="C183" s="165" t="s">
        <v>7833</v>
      </c>
      <c r="D183" s="164" t="s">
        <v>7740</v>
      </c>
      <c r="E183" s="164"/>
      <c r="F183" s="165"/>
      <c r="G183" s="164"/>
      <c r="H183" s="166"/>
      <c r="I183" s="166"/>
      <c r="J183" s="167" t="s">
        <v>1919</v>
      </c>
    </row>
    <row r="184" spans="1:10" x14ac:dyDescent="0.25">
      <c r="A184" s="164" t="s">
        <v>2108</v>
      </c>
      <c r="B184" s="165" t="s">
        <v>7837</v>
      </c>
      <c r="C184" s="165" t="s">
        <v>7840</v>
      </c>
      <c r="D184" s="164" t="s">
        <v>7737</v>
      </c>
      <c r="E184" s="164"/>
      <c r="F184" s="165"/>
      <c r="G184" s="164"/>
      <c r="H184" s="166" t="s">
        <v>14350</v>
      </c>
      <c r="I184" s="166" t="s">
        <v>7767</v>
      </c>
      <c r="J184" s="167" t="s">
        <v>1919</v>
      </c>
    </row>
    <row r="185" spans="1:10" x14ac:dyDescent="0.25">
      <c r="A185" s="164" t="s">
        <v>2108</v>
      </c>
      <c r="B185" s="165" t="s">
        <v>7837</v>
      </c>
      <c r="C185" s="165" t="s">
        <v>7841</v>
      </c>
      <c r="D185" s="164" t="s">
        <v>7842</v>
      </c>
      <c r="E185" s="164"/>
      <c r="F185" s="165"/>
      <c r="G185" s="164"/>
      <c r="H185" s="166"/>
      <c r="I185" s="166" t="s">
        <v>7767</v>
      </c>
      <c r="J185" s="167" t="s">
        <v>1919</v>
      </c>
    </row>
    <row r="186" spans="1:10" x14ac:dyDescent="0.25">
      <c r="A186" s="164" t="s">
        <v>2108</v>
      </c>
      <c r="B186" s="165" t="s">
        <v>7846</v>
      </c>
      <c r="C186" s="165" t="s">
        <v>7864</v>
      </c>
      <c r="D186" s="164" t="s">
        <v>7865</v>
      </c>
      <c r="E186" s="164"/>
      <c r="F186" s="165"/>
      <c r="G186" s="164"/>
      <c r="H186" s="166" t="s">
        <v>12276</v>
      </c>
      <c r="I186" s="166" t="s">
        <v>7858</v>
      </c>
      <c r="J186" s="167" t="s">
        <v>1920</v>
      </c>
    </row>
    <row r="187" spans="1:10" x14ac:dyDescent="0.25">
      <c r="A187" s="164" t="s">
        <v>2108</v>
      </c>
      <c r="B187" s="165" t="s">
        <v>7846</v>
      </c>
      <c r="C187" s="165" t="s">
        <v>7877</v>
      </c>
      <c r="D187" s="164" t="s">
        <v>7878</v>
      </c>
      <c r="E187" s="164"/>
      <c r="F187" s="165"/>
      <c r="G187" s="164"/>
      <c r="H187" s="166" t="s">
        <v>11737</v>
      </c>
      <c r="I187" s="166" t="s">
        <v>7849</v>
      </c>
      <c r="J187" s="167" t="s">
        <v>1919</v>
      </c>
    </row>
    <row r="188" spans="1:10" x14ac:dyDescent="0.25">
      <c r="A188" s="164" t="s">
        <v>2108</v>
      </c>
      <c r="B188" s="165" t="s">
        <v>7846</v>
      </c>
      <c r="C188" s="165" t="s">
        <v>3935</v>
      </c>
      <c r="D188" s="164" t="s">
        <v>7881</v>
      </c>
      <c r="E188" s="164"/>
      <c r="F188" s="165"/>
      <c r="G188" s="164"/>
      <c r="H188" s="166" t="s">
        <v>7882</v>
      </c>
      <c r="I188" s="166" t="s">
        <v>7883</v>
      </c>
      <c r="J188" s="167" t="s">
        <v>1919</v>
      </c>
    </row>
    <row r="189" spans="1:10" x14ac:dyDescent="0.25">
      <c r="A189" s="164" t="s">
        <v>2115</v>
      </c>
      <c r="B189" s="165" t="s">
        <v>7895</v>
      </c>
      <c r="C189" s="165" t="s">
        <v>7896</v>
      </c>
      <c r="D189" s="164" t="s">
        <v>5836</v>
      </c>
      <c r="E189" s="164" t="s">
        <v>1932</v>
      </c>
      <c r="F189" s="165" t="s">
        <v>7896</v>
      </c>
      <c r="G189" s="164"/>
      <c r="H189" s="166" t="s">
        <v>7897</v>
      </c>
      <c r="I189" s="166" t="s">
        <v>7896</v>
      </c>
      <c r="J189" s="167" t="s">
        <v>1919</v>
      </c>
    </row>
    <row r="190" spans="1:10" x14ac:dyDescent="0.25">
      <c r="A190" s="164" t="s">
        <v>2115</v>
      </c>
      <c r="B190" s="165" t="s">
        <v>7898</v>
      </c>
      <c r="C190" s="165" t="s">
        <v>7899</v>
      </c>
      <c r="D190" s="164" t="s">
        <v>4924</v>
      </c>
      <c r="E190" s="164"/>
      <c r="F190" s="165"/>
      <c r="G190" s="164"/>
      <c r="H190" s="166"/>
      <c r="I190" s="166" t="s">
        <v>7900</v>
      </c>
      <c r="J190" s="167" t="s">
        <v>1919</v>
      </c>
    </row>
    <row r="191" spans="1:10" x14ac:dyDescent="0.25">
      <c r="A191" s="164" t="s">
        <v>2115</v>
      </c>
      <c r="B191" s="165" t="s">
        <v>7911</v>
      </c>
      <c r="C191" s="165" t="s">
        <v>3647</v>
      </c>
      <c r="D191" s="164" t="s">
        <v>7914</v>
      </c>
      <c r="E191" s="164"/>
      <c r="F191" s="165"/>
      <c r="G191" s="164"/>
      <c r="H191" s="166" t="s">
        <v>14306</v>
      </c>
      <c r="I191" s="166"/>
      <c r="J191" s="167" t="s">
        <v>1919</v>
      </c>
    </row>
    <row r="192" spans="1:10" x14ac:dyDescent="0.25">
      <c r="A192" s="164" t="s">
        <v>2116</v>
      </c>
      <c r="B192" s="165" t="s">
        <v>7921</v>
      </c>
      <c r="C192" s="165" t="s">
        <v>7922</v>
      </c>
      <c r="D192" s="164" t="s">
        <v>4408</v>
      </c>
      <c r="E192" s="164"/>
      <c r="F192" s="165"/>
      <c r="G192" s="164"/>
      <c r="H192" s="166"/>
      <c r="I192" s="166"/>
      <c r="J192" s="167" t="s">
        <v>1919</v>
      </c>
    </row>
    <row r="193" spans="1:10" x14ac:dyDescent="0.25">
      <c r="A193" s="164" t="s">
        <v>2116</v>
      </c>
      <c r="B193" s="165" t="s">
        <v>7932</v>
      </c>
      <c r="C193" s="165" t="s">
        <v>7933</v>
      </c>
      <c r="D193" s="164" t="s">
        <v>7934</v>
      </c>
      <c r="E193" s="164"/>
      <c r="F193" s="165"/>
      <c r="G193" s="164"/>
      <c r="H193" s="166"/>
      <c r="I193" s="166"/>
      <c r="J193" s="167" t="s">
        <v>1919</v>
      </c>
    </row>
    <row r="194" spans="1:10" x14ac:dyDescent="0.25">
      <c r="A194" s="164" t="s">
        <v>2118</v>
      </c>
      <c r="B194" s="165" t="s">
        <v>7940</v>
      </c>
      <c r="C194" s="165" t="s">
        <v>4167</v>
      </c>
      <c r="D194" s="164" t="s">
        <v>7947</v>
      </c>
      <c r="E194" s="164"/>
      <c r="F194" s="165"/>
      <c r="G194" s="164"/>
      <c r="H194" s="166" t="s">
        <v>7948</v>
      </c>
      <c r="I194" s="166" t="s">
        <v>7949</v>
      </c>
      <c r="J194" s="167" t="s">
        <v>1919</v>
      </c>
    </row>
    <row r="195" spans="1:10" x14ac:dyDescent="0.25">
      <c r="A195" s="164" t="s">
        <v>2118</v>
      </c>
      <c r="B195" s="165" t="s">
        <v>7940</v>
      </c>
      <c r="C195" s="165" t="s">
        <v>7950</v>
      </c>
      <c r="D195" s="164" t="s">
        <v>7951</v>
      </c>
      <c r="E195" s="164"/>
      <c r="F195" s="165"/>
      <c r="G195" s="164"/>
      <c r="H195" s="166"/>
      <c r="I195" s="166" t="s">
        <v>7952</v>
      </c>
      <c r="J195" s="167" t="s">
        <v>1919</v>
      </c>
    </row>
    <row r="196" spans="1:10" x14ac:dyDescent="0.25">
      <c r="A196" s="164" t="s">
        <v>2119</v>
      </c>
      <c r="B196" s="165" t="s">
        <v>7954</v>
      </c>
      <c r="C196" s="165" t="s">
        <v>7955</v>
      </c>
      <c r="D196" s="164" t="s">
        <v>3695</v>
      </c>
      <c r="E196" s="164"/>
      <c r="F196" s="165"/>
      <c r="G196" s="164"/>
      <c r="H196" s="166" t="s">
        <v>7956</v>
      </c>
      <c r="I196" s="166" t="s">
        <v>7957</v>
      </c>
      <c r="J196" s="167" t="s">
        <v>1923</v>
      </c>
    </row>
    <row r="197" spans="1:10" x14ac:dyDescent="0.25">
      <c r="A197" s="164" t="s">
        <v>2119</v>
      </c>
      <c r="B197" s="165" t="s">
        <v>7965</v>
      </c>
      <c r="C197" s="165" t="s">
        <v>7966</v>
      </c>
      <c r="D197" s="164" t="s">
        <v>3906</v>
      </c>
      <c r="E197" s="164"/>
      <c r="F197" s="165"/>
      <c r="G197" s="164"/>
      <c r="H197" s="166"/>
      <c r="I197" s="166" t="s">
        <v>5646</v>
      </c>
      <c r="J197" s="167" t="s">
        <v>1919</v>
      </c>
    </row>
    <row r="198" spans="1:10" x14ac:dyDescent="0.25">
      <c r="A198" s="164" t="s">
        <v>2119</v>
      </c>
      <c r="B198" s="165" t="s">
        <v>7965</v>
      </c>
      <c r="C198" s="165" t="s">
        <v>7975</v>
      </c>
      <c r="D198" s="164" t="s">
        <v>1928</v>
      </c>
      <c r="E198" s="164"/>
      <c r="F198" s="165"/>
      <c r="G198" s="164"/>
      <c r="H198" s="166" t="s">
        <v>7976</v>
      </c>
      <c r="I198" s="166" t="s">
        <v>7977</v>
      </c>
      <c r="J198" s="167" t="s">
        <v>1920</v>
      </c>
    </row>
    <row r="199" spans="1:10" x14ac:dyDescent="0.25">
      <c r="A199" s="164" t="s">
        <v>2119</v>
      </c>
      <c r="B199" s="165" t="s">
        <v>7965</v>
      </c>
      <c r="C199" s="165" t="s">
        <v>5611</v>
      </c>
      <c r="D199" s="164" t="s">
        <v>7978</v>
      </c>
      <c r="E199" s="164"/>
      <c r="F199" s="165"/>
      <c r="G199" s="164"/>
      <c r="H199" s="166" t="s">
        <v>14307</v>
      </c>
      <c r="I199" s="166" t="s">
        <v>7979</v>
      </c>
      <c r="J199" s="167" t="s">
        <v>1919</v>
      </c>
    </row>
    <row r="200" spans="1:10" x14ac:dyDescent="0.25">
      <c r="A200" s="164" t="s">
        <v>2119</v>
      </c>
      <c r="B200" s="165" t="s">
        <v>7965</v>
      </c>
      <c r="C200" s="165" t="s">
        <v>7985</v>
      </c>
      <c r="D200" s="164" t="s">
        <v>7986</v>
      </c>
      <c r="E200" s="164"/>
      <c r="F200" s="165"/>
      <c r="G200" s="164"/>
      <c r="H200" s="166"/>
      <c r="I200" s="166" t="s">
        <v>7987</v>
      </c>
      <c r="J200" s="167" t="s">
        <v>1919</v>
      </c>
    </row>
    <row r="201" spans="1:10" x14ac:dyDescent="0.25">
      <c r="A201" s="164" t="s">
        <v>2119</v>
      </c>
      <c r="B201" s="165" t="s">
        <v>8006</v>
      </c>
      <c r="C201" s="165" t="s">
        <v>2063</v>
      </c>
      <c r="D201" s="164" t="s">
        <v>8007</v>
      </c>
      <c r="E201" s="164"/>
      <c r="F201" s="165"/>
      <c r="G201" s="164"/>
      <c r="H201" s="166" t="s">
        <v>8008</v>
      </c>
      <c r="I201" s="166" t="s">
        <v>8009</v>
      </c>
      <c r="J201" s="167" t="s">
        <v>1919</v>
      </c>
    </row>
    <row r="202" spans="1:10" x14ac:dyDescent="0.25">
      <c r="A202" s="164" t="s">
        <v>2123</v>
      </c>
      <c r="B202" s="165" t="s">
        <v>8019</v>
      </c>
      <c r="C202" s="165" t="s">
        <v>8023</v>
      </c>
      <c r="D202" s="164" t="s">
        <v>1928</v>
      </c>
      <c r="E202" s="164"/>
      <c r="F202" s="165"/>
      <c r="G202" s="164"/>
      <c r="H202" s="166"/>
      <c r="I202" s="166" t="s">
        <v>8024</v>
      </c>
      <c r="J202" s="167" t="s">
        <v>1921</v>
      </c>
    </row>
    <row r="203" spans="1:10" x14ac:dyDescent="0.25">
      <c r="A203" s="164" t="s">
        <v>2124</v>
      </c>
      <c r="B203" s="165" t="s">
        <v>8028</v>
      </c>
      <c r="C203" s="165" t="s">
        <v>8029</v>
      </c>
      <c r="D203" s="164" t="s">
        <v>8030</v>
      </c>
      <c r="E203" s="164"/>
      <c r="F203" s="165"/>
      <c r="G203" s="164"/>
      <c r="H203" s="166" t="s">
        <v>14351</v>
      </c>
      <c r="I203" s="166" t="s">
        <v>8031</v>
      </c>
      <c r="J203" s="167" t="s">
        <v>1919</v>
      </c>
    </row>
    <row r="204" spans="1:10" x14ac:dyDescent="0.25">
      <c r="A204" s="164" t="s">
        <v>2125</v>
      </c>
      <c r="B204" s="165" t="s">
        <v>8044</v>
      </c>
      <c r="C204" s="164" t="s">
        <v>3343</v>
      </c>
      <c r="D204" s="164"/>
      <c r="E204" s="164"/>
      <c r="F204" s="165"/>
      <c r="G204" s="164"/>
      <c r="H204" s="166"/>
      <c r="I204" s="166" t="s">
        <v>8051</v>
      </c>
      <c r="J204" s="167" t="s">
        <v>1919</v>
      </c>
    </row>
    <row r="205" spans="1:10" x14ac:dyDescent="0.25">
      <c r="A205" s="164" t="s">
        <v>2125</v>
      </c>
      <c r="B205" s="165" t="s">
        <v>8076</v>
      </c>
      <c r="C205" s="165" t="s">
        <v>8091</v>
      </c>
      <c r="D205" s="164" t="s">
        <v>6880</v>
      </c>
      <c r="E205" s="164"/>
      <c r="F205" s="165"/>
      <c r="G205" s="164"/>
      <c r="H205" s="166"/>
      <c r="I205" s="166" t="s">
        <v>8079</v>
      </c>
      <c r="J205" s="167" t="s">
        <v>1920</v>
      </c>
    </row>
    <row r="206" spans="1:10" x14ac:dyDescent="0.25">
      <c r="A206" s="164" t="s">
        <v>2125</v>
      </c>
      <c r="B206" s="165" t="s">
        <v>8093</v>
      </c>
      <c r="C206" s="165" t="s">
        <v>8094</v>
      </c>
      <c r="D206" s="164" t="s">
        <v>8095</v>
      </c>
      <c r="E206" s="164"/>
      <c r="F206" s="165"/>
      <c r="G206" s="164"/>
      <c r="H206" s="166"/>
      <c r="I206" s="166"/>
      <c r="J206" s="167" t="s">
        <v>1919</v>
      </c>
    </row>
    <row r="207" spans="1:10" x14ac:dyDescent="0.25">
      <c r="A207" s="164" t="s">
        <v>2125</v>
      </c>
      <c r="B207" s="165" t="s">
        <v>8093</v>
      </c>
      <c r="C207" s="165" t="s">
        <v>8100</v>
      </c>
      <c r="D207" s="164" t="s">
        <v>5593</v>
      </c>
      <c r="E207" s="164"/>
      <c r="F207" s="165"/>
      <c r="G207" s="164"/>
      <c r="H207" s="166" t="s">
        <v>8101</v>
      </c>
      <c r="I207" s="166" t="s">
        <v>8102</v>
      </c>
      <c r="J207" s="167" t="s">
        <v>1919</v>
      </c>
    </row>
    <row r="208" spans="1:10" x14ac:dyDescent="0.25">
      <c r="A208" s="164" t="s">
        <v>2125</v>
      </c>
      <c r="B208" s="165" t="s">
        <v>8093</v>
      </c>
      <c r="C208" s="165" t="s">
        <v>8108</v>
      </c>
      <c r="D208" s="164" t="s">
        <v>5507</v>
      </c>
      <c r="E208" s="164"/>
      <c r="F208" s="165"/>
      <c r="G208" s="164"/>
      <c r="H208" s="166"/>
      <c r="I208" s="166"/>
      <c r="J208" s="167" t="s">
        <v>1919</v>
      </c>
    </row>
    <row r="209" spans="1:10" x14ac:dyDescent="0.25">
      <c r="A209" s="164" t="s">
        <v>2125</v>
      </c>
      <c r="B209" s="165" t="s">
        <v>8093</v>
      </c>
      <c r="C209" s="165" t="s">
        <v>4222</v>
      </c>
      <c r="D209" s="164" t="s">
        <v>8105</v>
      </c>
      <c r="E209" s="164"/>
      <c r="F209" s="165"/>
      <c r="G209" s="164"/>
      <c r="H209" s="166"/>
      <c r="I209" s="166"/>
      <c r="J209" s="167" t="s">
        <v>1919</v>
      </c>
    </row>
    <row r="210" spans="1:10" x14ac:dyDescent="0.25">
      <c r="A210" s="164" t="s">
        <v>2125</v>
      </c>
      <c r="B210" s="165" t="s">
        <v>8093</v>
      </c>
      <c r="C210" s="165" t="s">
        <v>8143</v>
      </c>
      <c r="D210" s="164" t="s">
        <v>1928</v>
      </c>
      <c r="E210" s="164"/>
      <c r="F210" s="165"/>
      <c r="G210" s="164"/>
      <c r="H210" s="166" t="s">
        <v>8144</v>
      </c>
      <c r="I210" s="166" t="s">
        <v>8145</v>
      </c>
      <c r="J210" s="167" t="s">
        <v>1919</v>
      </c>
    </row>
    <row r="211" spans="1:10" x14ac:dyDescent="0.25">
      <c r="A211" s="164" t="s">
        <v>2125</v>
      </c>
      <c r="B211" s="165" t="s">
        <v>8093</v>
      </c>
      <c r="C211" s="165" t="s">
        <v>4057</v>
      </c>
      <c r="D211" s="164" t="s">
        <v>8146</v>
      </c>
      <c r="E211" s="164"/>
      <c r="F211" s="165"/>
      <c r="G211" s="164"/>
      <c r="H211" s="166" t="s">
        <v>12310</v>
      </c>
      <c r="I211" s="166" t="s">
        <v>8102</v>
      </c>
      <c r="J211" s="167" t="s">
        <v>1919</v>
      </c>
    </row>
    <row r="212" spans="1:10" x14ac:dyDescent="0.25">
      <c r="A212" s="164" t="s">
        <v>2125</v>
      </c>
      <c r="B212" s="165" t="s">
        <v>8093</v>
      </c>
      <c r="C212" s="164" t="s">
        <v>3343</v>
      </c>
      <c r="D212" s="164"/>
      <c r="E212" s="164"/>
      <c r="F212" s="165"/>
      <c r="G212" s="164"/>
      <c r="H212" s="166"/>
      <c r="I212" s="166"/>
      <c r="J212" s="167" t="s">
        <v>1919</v>
      </c>
    </row>
    <row r="213" spans="1:10" x14ac:dyDescent="0.25">
      <c r="A213" s="164" t="s">
        <v>2125</v>
      </c>
      <c r="B213" s="165" t="s">
        <v>8158</v>
      </c>
      <c r="C213" s="165" t="s">
        <v>4587</v>
      </c>
      <c r="D213" s="164" t="s">
        <v>8159</v>
      </c>
      <c r="E213" s="164"/>
      <c r="F213" s="165"/>
      <c r="G213" s="164"/>
      <c r="H213" s="166"/>
      <c r="I213" s="166" t="s">
        <v>8102</v>
      </c>
      <c r="J213" s="167" t="s">
        <v>1919</v>
      </c>
    </row>
    <row r="214" spans="1:10" x14ac:dyDescent="0.25">
      <c r="A214" s="164" t="s">
        <v>2125</v>
      </c>
      <c r="B214" s="165" t="s">
        <v>8158</v>
      </c>
      <c r="C214" s="165" t="s">
        <v>8165</v>
      </c>
      <c r="D214" s="164" t="s">
        <v>8052</v>
      </c>
      <c r="E214" s="164"/>
      <c r="F214" s="165"/>
      <c r="G214" s="164"/>
      <c r="H214" s="166"/>
      <c r="I214" s="166"/>
      <c r="J214" s="167" t="s">
        <v>1919</v>
      </c>
    </row>
    <row r="215" spans="1:10" x14ac:dyDescent="0.25">
      <c r="A215" s="164" t="s">
        <v>2125</v>
      </c>
      <c r="B215" s="165" t="s">
        <v>8172</v>
      </c>
      <c r="C215" s="165" t="s">
        <v>8173</v>
      </c>
      <c r="D215" s="164" t="s">
        <v>8174</v>
      </c>
      <c r="E215" s="164"/>
      <c r="F215" s="165"/>
      <c r="G215" s="164"/>
      <c r="H215" s="166" t="s">
        <v>8175</v>
      </c>
      <c r="I215" s="166"/>
      <c r="J215" s="167" t="s">
        <v>1919</v>
      </c>
    </row>
    <row r="216" spans="1:10" x14ac:dyDescent="0.25">
      <c r="A216" s="164" t="s">
        <v>2125</v>
      </c>
      <c r="B216" s="165" t="s">
        <v>8172</v>
      </c>
      <c r="C216" s="165" t="s">
        <v>8176</v>
      </c>
      <c r="D216" s="164" t="s">
        <v>4497</v>
      </c>
      <c r="E216" s="164"/>
      <c r="F216" s="165"/>
      <c r="G216" s="164"/>
      <c r="H216" s="166" t="s">
        <v>8177</v>
      </c>
      <c r="I216" s="166" t="s">
        <v>8102</v>
      </c>
      <c r="J216" s="167" t="s">
        <v>1919</v>
      </c>
    </row>
    <row r="217" spans="1:10" x14ac:dyDescent="0.25">
      <c r="A217" s="164" t="s">
        <v>2125</v>
      </c>
      <c r="B217" s="165" t="s">
        <v>8172</v>
      </c>
      <c r="C217" s="165" t="s">
        <v>2127</v>
      </c>
      <c r="D217" s="164" t="s">
        <v>8174</v>
      </c>
      <c r="E217" s="164"/>
      <c r="F217" s="165"/>
      <c r="G217" s="164"/>
      <c r="H217" s="166"/>
      <c r="I217" s="166"/>
      <c r="J217" s="167" t="s">
        <v>1919</v>
      </c>
    </row>
    <row r="218" spans="1:10" x14ac:dyDescent="0.25">
      <c r="A218" s="164" t="s">
        <v>2125</v>
      </c>
      <c r="B218" s="165" t="s">
        <v>8172</v>
      </c>
      <c r="C218" s="165" t="s">
        <v>8197</v>
      </c>
      <c r="D218" s="164" t="s">
        <v>4408</v>
      </c>
      <c r="E218" s="164"/>
      <c r="F218" s="165"/>
      <c r="G218" s="164"/>
      <c r="H218" s="166" t="s">
        <v>8198</v>
      </c>
      <c r="I218" s="166"/>
      <c r="J218" s="167" t="s">
        <v>1919</v>
      </c>
    </row>
    <row r="219" spans="1:10" x14ac:dyDescent="0.25">
      <c r="A219" s="164" t="s">
        <v>2125</v>
      </c>
      <c r="B219" s="165" t="s">
        <v>8172</v>
      </c>
      <c r="C219" s="165" t="s">
        <v>8199</v>
      </c>
      <c r="D219" s="164" t="s">
        <v>8200</v>
      </c>
      <c r="E219" s="164"/>
      <c r="F219" s="165"/>
      <c r="G219" s="164"/>
      <c r="H219" s="166" t="s">
        <v>8201</v>
      </c>
      <c r="I219" s="166" t="s">
        <v>8202</v>
      </c>
      <c r="J219" s="167" t="s">
        <v>1919</v>
      </c>
    </row>
    <row r="220" spans="1:10" x14ac:dyDescent="0.25">
      <c r="A220" s="164" t="s">
        <v>2125</v>
      </c>
      <c r="B220" s="165" t="s">
        <v>8172</v>
      </c>
      <c r="C220" s="165" t="s">
        <v>8203</v>
      </c>
      <c r="D220" s="164" t="s">
        <v>4419</v>
      </c>
      <c r="E220" s="164"/>
      <c r="F220" s="165"/>
      <c r="G220" s="164"/>
      <c r="H220" s="166" t="s">
        <v>8204</v>
      </c>
      <c r="I220" s="166" t="s">
        <v>8205</v>
      </c>
      <c r="J220" s="167" t="s">
        <v>1919</v>
      </c>
    </row>
    <row r="221" spans="1:10" x14ac:dyDescent="0.25">
      <c r="A221" s="164" t="s">
        <v>2125</v>
      </c>
      <c r="B221" s="165" t="s">
        <v>8172</v>
      </c>
      <c r="C221" s="165" t="s">
        <v>8206</v>
      </c>
      <c r="D221" s="164" t="s">
        <v>8207</v>
      </c>
      <c r="E221" s="164"/>
      <c r="F221" s="165"/>
      <c r="G221" s="164"/>
      <c r="H221" s="166" t="s">
        <v>8208</v>
      </c>
      <c r="I221" s="166"/>
      <c r="J221" s="167" t="s">
        <v>1919</v>
      </c>
    </row>
    <row r="222" spans="1:10" x14ac:dyDescent="0.25">
      <c r="A222" s="164" t="s">
        <v>2125</v>
      </c>
      <c r="B222" s="165" t="s">
        <v>8172</v>
      </c>
      <c r="C222" s="165" t="s">
        <v>7451</v>
      </c>
      <c r="D222" s="164" t="s">
        <v>5593</v>
      </c>
      <c r="E222" s="164"/>
      <c r="F222" s="165"/>
      <c r="G222" s="164"/>
      <c r="H222" s="166"/>
      <c r="I222" s="166" t="s">
        <v>8102</v>
      </c>
      <c r="J222" s="167" t="s">
        <v>1919</v>
      </c>
    </row>
    <row r="223" spans="1:10" x14ac:dyDescent="0.25">
      <c r="A223" s="164" t="s">
        <v>2125</v>
      </c>
      <c r="B223" s="165" t="s">
        <v>8172</v>
      </c>
      <c r="C223" s="165" t="s">
        <v>6026</v>
      </c>
      <c r="D223" s="164" t="s">
        <v>6519</v>
      </c>
      <c r="E223" s="164"/>
      <c r="F223" s="165"/>
      <c r="G223" s="164"/>
      <c r="H223" s="166" t="s">
        <v>11736</v>
      </c>
      <c r="I223" s="166" t="s">
        <v>8223</v>
      </c>
      <c r="J223" s="167" t="s">
        <v>1919</v>
      </c>
    </row>
    <row r="224" spans="1:10" x14ac:dyDescent="0.25">
      <c r="A224" s="164" t="s">
        <v>2125</v>
      </c>
      <c r="B224" s="165" t="s">
        <v>8172</v>
      </c>
      <c r="C224" s="165" t="s">
        <v>8225</v>
      </c>
      <c r="D224" s="164" t="s">
        <v>8107</v>
      </c>
      <c r="E224" s="164"/>
      <c r="F224" s="165"/>
      <c r="G224" s="164"/>
      <c r="H224" s="166"/>
      <c r="I224" s="166"/>
      <c r="J224" s="167" t="s">
        <v>1919</v>
      </c>
    </row>
    <row r="225" spans="1:10" x14ac:dyDescent="0.25">
      <c r="A225" s="164" t="s">
        <v>2125</v>
      </c>
      <c r="B225" s="165" t="s">
        <v>8172</v>
      </c>
      <c r="C225" s="165" t="s">
        <v>8226</v>
      </c>
      <c r="D225" s="164" t="s">
        <v>8107</v>
      </c>
      <c r="E225" s="164"/>
      <c r="F225" s="165"/>
      <c r="G225" s="164"/>
      <c r="H225" s="166" t="s">
        <v>8227</v>
      </c>
      <c r="I225" s="166" t="s">
        <v>8228</v>
      </c>
      <c r="J225" s="167" t="s">
        <v>1919</v>
      </c>
    </row>
    <row r="226" spans="1:10" x14ac:dyDescent="0.25">
      <c r="A226" s="164" t="s">
        <v>2125</v>
      </c>
      <c r="B226" s="165" t="s">
        <v>8235</v>
      </c>
      <c r="C226" s="165" t="s">
        <v>3384</v>
      </c>
      <c r="D226" s="164" t="s">
        <v>8238</v>
      </c>
      <c r="E226" s="164"/>
      <c r="F226" s="165"/>
      <c r="G226" s="164"/>
      <c r="H226" s="166" t="s">
        <v>14162</v>
      </c>
      <c r="I226" s="166" t="s">
        <v>8169</v>
      </c>
      <c r="J226" s="167" t="s">
        <v>1919</v>
      </c>
    </row>
    <row r="227" spans="1:10" x14ac:dyDescent="0.25">
      <c r="A227" s="164" t="s">
        <v>2125</v>
      </c>
      <c r="B227" s="165" t="s">
        <v>8235</v>
      </c>
      <c r="C227" s="165" t="s">
        <v>1942</v>
      </c>
      <c r="D227" s="164" t="s">
        <v>8105</v>
      </c>
      <c r="E227" s="164"/>
      <c r="F227" s="165"/>
      <c r="G227" s="164"/>
      <c r="H227" s="166" t="s">
        <v>8241</v>
      </c>
      <c r="I227" s="166" t="s">
        <v>8240</v>
      </c>
      <c r="J227" s="167" t="s">
        <v>1920</v>
      </c>
    </row>
    <row r="228" spans="1:10" x14ac:dyDescent="0.25">
      <c r="A228" s="164" t="s">
        <v>2125</v>
      </c>
      <c r="B228" s="165" t="s">
        <v>8244</v>
      </c>
      <c r="C228" s="165" t="s">
        <v>1942</v>
      </c>
      <c r="D228" s="164" t="s">
        <v>8098</v>
      </c>
      <c r="E228" s="164"/>
      <c r="F228" s="165"/>
      <c r="G228" s="164"/>
      <c r="H228" s="166"/>
      <c r="I228" s="166"/>
      <c r="J228" s="167" t="s">
        <v>1919</v>
      </c>
    </row>
    <row r="229" spans="1:10" x14ac:dyDescent="0.25">
      <c r="A229" s="164" t="s">
        <v>2125</v>
      </c>
      <c r="B229" s="165" t="s">
        <v>8254</v>
      </c>
      <c r="C229" s="165" t="s">
        <v>8255</v>
      </c>
      <c r="D229" s="164" t="s">
        <v>8122</v>
      </c>
      <c r="E229" s="164"/>
      <c r="F229" s="165"/>
      <c r="G229" s="164"/>
      <c r="H229" s="166"/>
      <c r="I229" s="166"/>
      <c r="J229" s="167" t="s">
        <v>1919</v>
      </c>
    </row>
    <row r="230" spans="1:10" x14ac:dyDescent="0.25">
      <c r="A230" s="164" t="s">
        <v>2129</v>
      </c>
      <c r="B230" s="165" t="s">
        <v>8299</v>
      </c>
      <c r="C230" s="164" t="s">
        <v>3343</v>
      </c>
      <c r="D230" s="164"/>
      <c r="E230" s="164"/>
      <c r="F230" s="165"/>
      <c r="G230" s="164"/>
      <c r="H230" s="166"/>
      <c r="I230" s="166" t="s">
        <v>8300</v>
      </c>
      <c r="J230" s="167" t="s">
        <v>1919</v>
      </c>
    </row>
    <row r="231" spans="1:10" x14ac:dyDescent="0.25">
      <c r="A231" s="164" t="s">
        <v>2129</v>
      </c>
      <c r="B231" s="165" t="s">
        <v>8301</v>
      </c>
      <c r="C231" s="165" t="s">
        <v>2099</v>
      </c>
      <c r="D231" s="164" t="s">
        <v>8303</v>
      </c>
      <c r="E231" s="164"/>
      <c r="F231" s="165"/>
      <c r="G231" s="164"/>
      <c r="H231" s="166" t="s">
        <v>12339</v>
      </c>
      <c r="I231" s="166" t="s">
        <v>4016</v>
      </c>
      <c r="J231" s="167" t="s">
        <v>1919</v>
      </c>
    </row>
    <row r="232" spans="1:10" x14ac:dyDescent="0.25">
      <c r="A232" s="164" t="s">
        <v>2129</v>
      </c>
      <c r="B232" s="165" t="s">
        <v>8301</v>
      </c>
      <c r="C232" s="165" t="s">
        <v>8304</v>
      </c>
      <c r="D232" s="164" t="s">
        <v>8305</v>
      </c>
      <c r="E232" s="164"/>
      <c r="F232" s="165"/>
      <c r="G232" s="164"/>
      <c r="H232" s="166" t="s">
        <v>11734</v>
      </c>
      <c r="I232" s="166" t="s">
        <v>4016</v>
      </c>
      <c r="J232" s="167" t="s">
        <v>1919</v>
      </c>
    </row>
    <row r="233" spans="1:10" x14ac:dyDescent="0.25">
      <c r="A233" s="164" t="s">
        <v>2131</v>
      </c>
      <c r="B233" s="165" t="s">
        <v>8323</v>
      </c>
      <c r="C233" s="165" t="s">
        <v>4690</v>
      </c>
      <c r="D233" s="164" t="s">
        <v>8327</v>
      </c>
      <c r="E233" s="164"/>
      <c r="F233" s="165"/>
      <c r="G233" s="164"/>
      <c r="H233" s="166"/>
      <c r="I233" s="166" t="s">
        <v>8328</v>
      </c>
      <c r="J233" s="167" t="s">
        <v>1919</v>
      </c>
    </row>
    <row r="234" spans="1:10" x14ac:dyDescent="0.25">
      <c r="A234" s="164" t="s">
        <v>2133</v>
      </c>
      <c r="B234" s="165" t="s">
        <v>8339</v>
      </c>
      <c r="C234" s="165" t="s">
        <v>8341</v>
      </c>
      <c r="D234" s="164" t="s">
        <v>8340</v>
      </c>
      <c r="E234" s="164"/>
      <c r="F234" s="165"/>
      <c r="G234" s="164"/>
      <c r="H234" s="166" t="s">
        <v>8342</v>
      </c>
      <c r="I234" s="166" t="s">
        <v>8343</v>
      </c>
      <c r="J234" s="167" t="s">
        <v>1919</v>
      </c>
    </row>
    <row r="235" spans="1:10" x14ac:dyDescent="0.25">
      <c r="A235" s="164" t="s">
        <v>2133</v>
      </c>
      <c r="B235" s="165" t="s">
        <v>8346</v>
      </c>
      <c r="C235" s="165" t="s">
        <v>8350</v>
      </c>
      <c r="D235" s="164" t="s">
        <v>8351</v>
      </c>
      <c r="E235" s="164"/>
      <c r="F235" s="165"/>
      <c r="G235" s="164"/>
      <c r="H235" s="166"/>
      <c r="I235" s="166" t="s">
        <v>8352</v>
      </c>
      <c r="J235" s="167" t="s">
        <v>1920</v>
      </c>
    </row>
    <row r="236" spans="1:10" x14ac:dyDescent="0.25">
      <c r="A236" s="164" t="s">
        <v>2133</v>
      </c>
      <c r="B236" s="165" t="s">
        <v>8354</v>
      </c>
      <c r="C236" s="165" t="s">
        <v>7072</v>
      </c>
      <c r="D236" s="164" t="s">
        <v>8356</v>
      </c>
      <c r="E236" s="164"/>
      <c r="F236" s="165"/>
      <c r="G236" s="164"/>
      <c r="H236" s="166"/>
      <c r="I236" s="166" t="s">
        <v>8357</v>
      </c>
      <c r="J236" s="167" t="s">
        <v>1920</v>
      </c>
    </row>
    <row r="237" spans="1:10" x14ac:dyDescent="0.25">
      <c r="A237" s="164" t="s">
        <v>2134</v>
      </c>
      <c r="B237" s="165" t="s">
        <v>8375</v>
      </c>
      <c r="C237" s="165" t="s">
        <v>1929</v>
      </c>
      <c r="D237" s="164" t="s">
        <v>8378</v>
      </c>
      <c r="E237" s="164"/>
      <c r="F237" s="165"/>
      <c r="G237" s="164"/>
      <c r="H237" s="166" t="s">
        <v>12415</v>
      </c>
      <c r="I237" s="166" t="s">
        <v>8377</v>
      </c>
      <c r="J237" s="167" t="s">
        <v>1919</v>
      </c>
    </row>
    <row r="238" spans="1:10" x14ac:dyDescent="0.25">
      <c r="A238" s="164" t="s">
        <v>2136</v>
      </c>
      <c r="B238" s="165" t="s">
        <v>8711</v>
      </c>
      <c r="C238" s="165" t="s">
        <v>8713</v>
      </c>
      <c r="D238" s="164" t="s">
        <v>8473</v>
      </c>
      <c r="E238" s="164"/>
      <c r="F238" s="165"/>
      <c r="G238" s="164"/>
      <c r="H238" s="166"/>
      <c r="I238" s="166" t="s">
        <v>8394</v>
      </c>
      <c r="J238" s="167" t="s">
        <v>1919</v>
      </c>
    </row>
    <row r="239" spans="1:10" x14ac:dyDescent="0.25">
      <c r="A239" s="164" t="s">
        <v>2136</v>
      </c>
      <c r="B239" s="165" t="s">
        <v>8824</v>
      </c>
      <c r="C239" s="165" t="s">
        <v>6585</v>
      </c>
      <c r="D239" s="164" t="s">
        <v>4285</v>
      </c>
      <c r="E239" s="164"/>
      <c r="F239" s="165"/>
      <c r="G239" s="164"/>
      <c r="H239" s="166"/>
      <c r="I239" s="166" t="s">
        <v>8394</v>
      </c>
      <c r="J239" s="167" t="s">
        <v>1919</v>
      </c>
    </row>
    <row r="240" spans="1:10" x14ac:dyDescent="0.25">
      <c r="A240" s="164" t="s">
        <v>2145</v>
      </c>
      <c r="B240" s="165" t="s">
        <v>8889</v>
      </c>
      <c r="C240" s="165" t="s">
        <v>3443</v>
      </c>
      <c r="D240" s="164" t="s">
        <v>8890</v>
      </c>
      <c r="E240" s="164"/>
      <c r="F240" s="165"/>
      <c r="G240" s="164"/>
      <c r="H240" s="166"/>
      <c r="I240" s="166" t="s">
        <v>8891</v>
      </c>
      <c r="J240" s="167" t="s">
        <v>1919</v>
      </c>
    </row>
    <row r="241" spans="1:10" x14ac:dyDescent="0.25">
      <c r="A241" s="164" t="s">
        <v>2145</v>
      </c>
      <c r="B241" s="165" t="s">
        <v>8889</v>
      </c>
      <c r="C241" s="165" t="s">
        <v>8905</v>
      </c>
      <c r="D241" s="164" t="s">
        <v>4924</v>
      </c>
      <c r="E241" s="164"/>
      <c r="F241" s="165"/>
      <c r="G241" s="164"/>
      <c r="H241" s="166" t="s">
        <v>8906</v>
      </c>
      <c r="I241" s="166" t="s">
        <v>8907</v>
      </c>
      <c r="J241" s="167" t="s">
        <v>1919</v>
      </c>
    </row>
    <row r="242" spans="1:10" x14ac:dyDescent="0.25">
      <c r="A242" s="164" t="s">
        <v>2148</v>
      </c>
      <c r="B242" s="165" t="s">
        <v>8916</v>
      </c>
      <c r="C242" s="165" t="s">
        <v>5028</v>
      </c>
      <c r="D242" s="164" t="s">
        <v>8917</v>
      </c>
      <c r="E242" s="164"/>
      <c r="F242" s="165"/>
      <c r="G242" s="164"/>
      <c r="H242" s="166" t="s">
        <v>12326</v>
      </c>
      <c r="I242" s="166" t="s">
        <v>8918</v>
      </c>
      <c r="J242" s="167" t="s">
        <v>1919</v>
      </c>
    </row>
    <row r="243" spans="1:10" x14ac:dyDescent="0.25">
      <c r="A243" s="164" t="s">
        <v>2150</v>
      </c>
      <c r="B243" s="165" t="s">
        <v>8948</v>
      </c>
      <c r="C243" s="165" t="s">
        <v>1964</v>
      </c>
      <c r="D243" s="164" t="s">
        <v>3537</v>
      </c>
      <c r="E243" s="164"/>
      <c r="F243" s="165"/>
      <c r="G243" s="164"/>
      <c r="H243" s="166" t="s">
        <v>8950</v>
      </c>
      <c r="I243" s="166" t="s">
        <v>8343</v>
      </c>
      <c r="J243" s="167" t="s">
        <v>1919</v>
      </c>
    </row>
    <row r="244" spans="1:10" x14ac:dyDescent="0.25">
      <c r="A244" s="164" t="s">
        <v>2152</v>
      </c>
      <c r="B244" s="165" t="s">
        <v>8957</v>
      </c>
      <c r="C244" s="165" t="s">
        <v>8958</v>
      </c>
      <c r="D244" s="164" t="s">
        <v>5593</v>
      </c>
      <c r="E244" s="164"/>
      <c r="F244" s="165"/>
      <c r="G244" s="164"/>
      <c r="H244" s="166"/>
      <c r="I244" s="166" t="s">
        <v>8959</v>
      </c>
      <c r="J244" s="167" t="s">
        <v>1919</v>
      </c>
    </row>
    <row r="245" spans="1:10" x14ac:dyDescent="0.25">
      <c r="A245" s="164" t="s">
        <v>2152</v>
      </c>
      <c r="B245" s="165" t="s">
        <v>8971</v>
      </c>
      <c r="C245" s="165" t="s">
        <v>3921</v>
      </c>
      <c r="D245" s="164" t="s">
        <v>3516</v>
      </c>
      <c r="E245" s="164"/>
      <c r="F245" s="165"/>
      <c r="G245" s="164"/>
      <c r="H245" s="166"/>
      <c r="I245" s="166" t="s">
        <v>8956</v>
      </c>
      <c r="J245" s="167" t="s">
        <v>1919</v>
      </c>
    </row>
    <row r="246" spans="1:10" x14ac:dyDescent="0.25">
      <c r="A246" s="164" t="s">
        <v>2152</v>
      </c>
      <c r="B246" s="165" t="s">
        <v>8971</v>
      </c>
      <c r="C246" s="165" t="s">
        <v>4407</v>
      </c>
      <c r="D246" s="164" t="s">
        <v>5734</v>
      </c>
      <c r="E246" s="164"/>
      <c r="F246" s="165"/>
      <c r="G246" s="164"/>
      <c r="H246" s="166"/>
      <c r="I246" s="166" t="s">
        <v>8956</v>
      </c>
      <c r="J246" s="167" t="s">
        <v>1919</v>
      </c>
    </row>
    <row r="247" spans="1:10" x14ac:dyDescent="0.25">
      <c r="A247" s="164" t="s">
        <v>2152</v>
      </c>
      <c r="B247" s="165" t="s">
        <v>8971</v>
      </c>
      <c r="C247" s="165" t="s">
        <v>8981</v>
      </c>
      <c r="D247" s="164" t="s">
        <v>8982</v>
      </c>
      <c r="E247" s="164"/>
      <c r="F247" s="165"/>
      <c r="G247" s="164"/>
      <c r="H247" s="166"/>
      <c r="I247" s="166" t="s">
        <v>8956</v>
      </c>
      <c r="J247" s="167" t="s">
        <v>1919</v>
      </c>
    </row>
    <row r="248" spans="1:10" x14ac:dyDescent="0.25">
      <c r="A248" s="164" t="s">
        <v>2152</v>
      </c>
      <c r="B248" s="165" t="s">
        <v>8971</v>
      </c>
      <c r="C248" s="165" t="s">
        <v>8985</v>
      </c>
      <c r="D248" s="164" t="s">
        <v>7913</v>
      </c>
      <c r="E248" s="164"/>
      <c r="F248" s="165"/>
      <c r="G248" s="164"/>
      <c r="H248" s="166" t="s">
        <v>14164</v>
      </c>
      <c r="I248" s="166" t="s">
        <v>8956</v>
      </c>
      <c r="J248" s="167" t="s">
        <v>1919</v>
      </c>
    </row>
    <row r="249" spans="1:10" x14ac:dyDescent="0.25">
      <c r="A249" s="164" t="s">
        <v>2152</v>
      </c>
      <c r="B249" s="165" t="s">
        <v>8971</v>
      </c>
      <c r="C249" s="165" t="s">
        <v>8991</v>
      </c>
      <c r="D249" s="164" t="s">
        <v>3516</v>
      </c>
      <c r="E249" s="164"/>
      <c r="F249" s="165"/>
      <c r="G249" s="164"/>
      <c r="H249" s="166"/>
      <c r="I249" s="166" t="s">
        <v>8956</v>
      </c>
      <c r="J249" s="167" t="s">
        <v>1919</v>
      </c>
    </row>
    <row r="250" spans="1:10" x14ac:dyDescent="0.25">
      <c r="A250" s="164" t="s">
        <v>2152</v>
      </c>
      <c r="B250" s="165" t="s">
        <v>8971</v>
      </c>
      <c r="C250" s="165" t="s">
        <v>8996</v>
      </c>
      <c r="D250" s="164" t="s">
        <v>7913</v>
      </c>
      <c r="E250" s="164" t="s">
        <v>1938</v>
      </c>
      <c r="F250" s="165" t="s">
        <v>8996</v>
      </c>
      <c r="G250" s="164"/>
      <c r="H250" s="166"/>
      <c r="I250" s="166" t="s">
        <v>8956</v>
      </c>
      <c r="J250" s="167" t="s">
        <v>1919</v>
      </c>
    </row>
    <row r="251" spans="1:10" x14ac:dyDescent="0.25">
      <c r="A251" s="164" t="s">
        <v>2157</v>
      </c>
      <c r="B251" s="165" t="s">
        <v>9111</v>
      </c>
      <c r="C251" s="165" t="s">
        <v>6604</v>
      </c>
      <c r="D251" s="164" t="s">
        <v>9115</v>
      </c>
      <c r="E251" s="164"/>
      <c r="F251" s="165"/>
      <c r="G251" s="164"/>
      <c r="H251" s="166" t="s">
        <v>9116</v>
      </c>
      <c r="I251" s="166" t="s">
        <v>9117</v>
      </c>
      <c r="J251" s="167" t="s">
        <v>1923</v>
      </c>
    </row>
    <row r="252" spans="1:10" x14ac:dyDescent="0.25">
      <c r="A252" s="164" t="s">
        <v>2157</v>
      </c>
      <c r="B252" s="165" t="s">
        <v>9141</v>
      </c>
      <c r="C252" s="165" t="s">
        <v>9146</v>
      </c>
      <c r="D252" s="164" t="s">
        <v>9052</v>
      </c>
      <c r="E252" s="164"/>
      <c r="F252" s="165"/>
      <c r="G252" s="164"/>
      <c r="H252" s="166"/>
      <c r="I252" s="166" t="s">
        <v>9145</v>
      </c>
      <c r="J252" s="167" t="s">
        <v>1919</v>
      </c>
    </row>
    <row r="253" spans="1:10" x14ac:dyDescent="0.25">
      <c r="A253" s="164" t="s">
        <v>2157</v>
      </c>
      <c r="B253" s="165" t="s">
        <v>9267</v>
      </c>
      <c r="C253" s="165" t="s">
        <v>5034</v>
      </c>
      <c r="D253" s="164" t="s">
        <v>9268</v>
      </c>
      <c r="E253" s="164"/>
      <c r="F253" s="165"/>
      <c r="G253" s="164"/>
      <c r="H253" s="166" t="s">
        <v>9269</v>
      </c>
      <c r="I253" s="166"/>
      <c r="J253" s="167" t="s">
        <v>1919</v>
      </c>
    </row>
    <row r="254" spans="1:10" x14ac:dyDescent="0.25">
      <c r="A254" s="164" t="s">
        <v>2157</v>
      </c>
      <c r="B254" s="165" t="s">
        <v>9286</v>
      </c>
      <c r="C254" s="165" t="s">
        <v>9287</v>
      </c>
      <c r="D254" s="164" t="s">
        <v>5193</v>
      </c>
      <c r="E254" s="164"/>
      <c r="F254" s="165"/>
      <c r="G254" s="164"/>
      <c r="H254" s="166"/>
      <c r="I254" s="166" t="s">
        <v>9288</v>
      </c>
      <c r="J254" s="167" t="s">
        <v>1923</v>
      </c>
    </row>
    <row r="255" spans="1:10" x14ac:dyDescent="0.25">
      <c r="A255" s="164" t="s">
        <v>2157</v>
      </c>
      <c r="B255" s="165" t="s">
        <v>9380</v>
      </c>
      <c r="C255" s="165" t="s">
        <v>9381</v>
      </c>
      <c r="D255" s="164" t="s">
        <v>3637</v>
      </c>
      <c r="E255" s="164"/>
      <c r="F255" s="165"/>
      <c r="G255" s="164"/>
      <c r="H255" s="166" t="s">
        <v>9382</v>
      </c>
      <c r="I255" s="166"/>
      <c r="J255" s="167" t="s">
        <v>1919</v>
      </c>
    </row>
    <row r="256" spans="1:10" x14ac:dyDescent="0.25">
      <c r="A256" s="164" t="s">
        <v>2157</v>
      </c>
      <c r="B256" s="165" t="s">
        <v>9441</v>
      </c>
      <c r="C256" s="165" t="s">
        <v>4813</v>
      </c>
      <c r="D256" s="164" t="s">
        <v>9442</v>
      </c>
      <c r="E256" s="164"/>
      <c r="F256" s="165"/>
      <c r="G256" s="164"/>
      <c r="H256" s="166" t="s">
        <v>11884</v>
      </c>
      <c r="I256" s="166" t="s">
        <v>9443</v>
      </c>
      <c r="J256" s="167" t="s">
        <v>1919</v>
      </c>
    </row>
    <row r="257" spans="1:10" x14ac:dyDescent="0.25">
      <c r="A257" s="164" t="s">
        <v>2157</v>
      </c>
      <c r="B257" s="165" t="s">
        <v>9452</v>
      </c>
      <c r="C257" s="165" t="s">
        <v>9460</v>
      </c>
      <c r="D257" s="164" t="s">
        <v>9461</v>
      </c>
      <c r="E257" s="164"/>
      <c r="F257" s="165"/>
      <c r="G257" s="164"/>
      <c r="H257" s="166" t="s">
        <v>14352</v>
      </c>
      <c r="I257" s="166" t="s">
        <v>9455</v>
      </c>
      <c r="J257" s="167" t="s">
        <v>1921</v>
      </c>
    </row>
    <row r="258" spans="1:10" x14ac:dyDescent="0.25">
      <c r="A258" s="164" t="s">
        <v>2161</v>
      </c>
      <c r="B258" s="165" t="s">
        <v>9501</v>
      </c>
      <c r="C258" s="165" t="s">
        <v>9503</v>
      </c>
      <c r="D258" s="164" t="s">
        <v>5753</v>
      </c>
      <c r="E258" s="164"/>
      <c r="F258" s="165"/>
      <c r="G258" s="164"/>
      <c r="H258" s="166"/>
      <c r="I258" s="166" t="s">
        <v>9504</v>
      </c>
      <c r="J258" s="167" t="s">
        <v>1919</v>
      </c>
    </row>
    <row r="259" spans="1:10" x14ac:dyDescent="0.25">
      <c r="A259" s="164" t="s">
        <v>2165</v>
      </c>
      <c r="B259" s="165" t="s">
        <v>9563</v>
      </c>
      <c r="C259" s="165" t="s">
        <v>6203</v>
      </c>
      <c r="D259" s="164" t="s">
        <v>3401</v>
      </c>
      <c r="E259" s="164"/>
      <c r="F259" s="165"/>
      <c r="G259" s="164"/>
      <c r="H259" s="166" t="s">
        <v>11895</v>
      </c>
      <c r="I259" s="166" t="s">
        <v>287</v>
      </c>
      <c r="J259" s="167" t="s">
        <v>1919</v>
      </c>
    </row>
    <row r="260" spans="1:10" x14ac:dyDescent="0.25">
      <c r="A260" s="164" t="s">
        <v>2165</v>
      </c>
      <c r="B260" s="165" t="s">
        <v>9563</v>
      </c>
      <c r="C260" s="165" t="s">
        <v>5644</v>
      </c>
      <c r="D260" s="164" t="s">
        <v>3741</v>
      </c>
      <c r="E260" s="164"/>
      <c r="F260" s="165"/>
      <c r="G260" s="164"/>
      <c r="H260" s="166" t="s">
        <v>14353</v>
      </c>
      <c r="I260" s="166" t="s">
        <v>287</v>
      </c>
      <c r="J260" s="167" t="s">
        <v>1919</v>
      </c>
    </row>
    <row r="261" spans="1:10" x14ac:dyDescent="0.25">
      <c r="A261" s="164" t="s">
        <v>2166</v>
      </c>
      <c r="B261" s="165" t="s">
        <v>9581</v>
      </c>
      <c r="C261" s="165" t="s">
        <v>9582</v>
      </c>
      <c r="D261" s="164" t="s">
        <v>3771</v>
      </c>
      <c r="E261" s="164"/>
      <c r="F261" s="165"/>
      <c r="G261" s="164"/>
      <c r="H261" s="166" t="s">
        <v>9583</v>
      </c>
      <c r="I261" s="166" t="s">
        <v>9584</v>
      </c>
      <c r="J261" s="167" t="s">
        <v>1920</v>
      </c>
    </row>
    <row r="262" spans="1:10" x14ac:dyDescent="0.25">
      <c r="A262" s="164" t="s">
        <v>2166</v>
      </c>
      <c r="B262" s="165" t="s">
        <v>9591</v>
      </c>
      <c r="C262" s="165" t="s">
        <v>3650</v>
      </c>
      <c r="D262" s="164" t="s">
        <v>3637</v>
      </c>
      <c r="E262" s="164" t="s">
        <v>1938</v>
      </c>
      <c r="F262" s="165" t="s">
        <v>1927</v>
      </c>
      <c r="G262" s="164" t="s">
        <v>9592</v>
      </c>
      <c r="H262" s="166" t="s">
        <v>9593</v>
      </c>
      <c r="I262" s="166" t="s">
        <v>9594</v>
      </c>
      <c r="J262" s="167" t="s">
        <v>1919</v>
      </c>
    </row>
    <row r="263" spans="1:10" x14ac:dyDescent="0.25">
      <c r="A263" s="164" t="s">
        <v>2169</v>
      </c>
      <c r="B263" s="165" t="s">
        <v>9612</v>
      </c>
      <c r="C263" s="165" t="s">
        <v>4030</v>
      </c>
      <c r="D263" s="164" t="s">
        <v>8668</v>
      </c>
      <c r="E263" s="164"/>
      <c r="F263" s="165"/>
      <c r="G263" s="164"/>
      <c r="H263" s="166"/>
      <c r="I263" s="166" t="s">
        <v>9613</v>
      </c>
      <c r="J263" s="167" t="s">
        <v>1923</v>
      </c>
    </row>
    <row r="264" spans="1:10" x14ac:dyDescent="0.25">
      <c r="A264" s="164" t="s">
        <v>2169</v>
      </c>
      <c r="B264" s="165" t="s">
        <v>9623</v>
      </c>
      <c r="C264" s="165" t="s">
        <v>9632</v>
      </c>
      <c r="D264" s="164" t="s">
        <v>3682</v>
      </c>
      <c r="E264" s="164"/>
      <c r="F264" s="165"/>
      <c r="G264" s="164"/>
      <c r="H264" s="166" t="s">
        <v>11733</v>
      </c>
      <c r="I264" s="166" t="s">
        <v>9633</v>
      </c>
      <c r="J264" s="167" t="s">
        <v>1919</v>
      </c>
    </row>
    <row r="265" spans="1:10" x14ac:dyDescent="0.25">
      <c r="A265" s="164" t="s">
        <v>2169</v>
      </c>
      <c r="B265" s="165" t="s">
        <v>9650</v>
      </c>
      <c r="C265" s="165" t="s">
        <v>9651</v>
      </c>
      <c r="D265" s="164" t="s">
        <v>6880</v>
      </c>
      <c r="E265" s="164"/>
      <c r="F265" s="165"/>
      <c r="G265" s="164"/>
      <c r="H265" s="166"/>
      <c r="I265" s="166" t="s">
        <v>9652</v>
      </c>
      <c r="J265" s="167" t="s">
        <v>1923</v>
      </c>
    </row>
    <row r="266" spans="1:10" x14ac:dyDescent="0.25">
      <c r="A266" s="164" t="s">
        <v>2170</v>
      </c>
      <c r="B266" s="165" t="s">
        <v>9659</v>
      </c>
      <c r="C266" s="165" t="s">
        <v>4708</v>
      </c>
      <c r="D266" s="164" t="s">
        <v>3493</v>
      </c>
      <c r="E266" s="164"/>
      <c r="F266" s="165"/>
      <c r="G266" s="164"/>
      <c r="H266" s="166"/>
      <c r="I266" s="166" t="s">
        <v>9660</v>
      </c>
      <c r="J266" s="167" t="s">
        <v>1919</v>
      </c>
    </row>
    <row r="267" spans="1:10" x14ac:dyDescent="0.25">
      <c r="A267" s="164" t="s">
        <v>2170</v>
      </c>
      <c r="B267" s="165" t="s">
        <v>9661</v>
      </c>
      <c r="C267" s="165" t="s">
        <v>3666</v>
      </c>
      <c r="D267" s="164" t="s">
        <v>7529</v>
      </c>
      <c r="E267" s="164"/>
      <c r="F267" s="165"/>
      <c r="G267" s="164"/>
      <c r="H267" s="166" t="s">
        <v>9662</v>
      </c>
      <c r="I267" s="166" t="s">
        <v>9663</v>
      </c>
      <c r="J267" s="167" t="s">
        <v>1919</v>
      </c>
    </row>
    <row r="268" spans="1:10" x14ac:dyDescent="0.25">
      <c r="A268" s="164" t="s">
        <v>2170</v>
      </c>
      <c r="B268" s="165" t="s">
        <v>9699</v>
      </c>
      <c r="C268" s="165" t="s">
        <v>9700</v>
      </c>
      <c r="D268" s="164" t="s">
        <v>1928</v>
      </c>
      <c r="E268" s="164"/>
      <c r="F268" s="165"/>
      <c r="G268" s="164"/>
      <c r="H268" s="166"/>
      <c r="I268" s="166" t="s">
        <v>9701</v>
      </c>
      <c r="J268" s="167" t="s">
        <v>1921</v>
      </c>
    </row>
    <row r="269" spans="1:10" x14ac:dyDescent="0.25">
      <c r="A269" s="164" t="s">
        <v>2170</v>
      </c>
      <c r="B269" s="165" t="s">
        <v>9706</v>
      </c>
      <c r="C269" s="165" t="s">
        <v>9710</v>
      </c>
      <c r="D269" s="164" t="s">
        <v>9711</v>
      </c>
      <c r="E269" s="164" t="s">
        <v>1938</v>
      </c>
      <c r="F269" s="165" t="s">
        <v>9710</v>
      </c>
      <c r="G269" s="164"/>
      <c r="H269" s="166" t="s">
        <v>9712</v>
      </c>
      <c r="I269" s="166" t="s">
        <v>9713</v>
      </c>
      <c r="J269" s="167" t="s">
        <v>1919</v>
      </c>
    </row>
    <row r="270" spans="1:10" x14ac:dyDescent="0.25">
      <c r="A270" s="164" t="s">
        <v>2170</v>
      </c>
      <c r="B270" s="165" t="s">
        <v>9732</v>
      </c>
      <c r="C270" s="165" t="s">
        <v>9735</v>
      </c>
      <c r="D270" s="164" t="s">
        <v>9736</v>
      </c>
      <c r="E270" s="164"/>
      <c r="F270" s="165"/>
      <c r="G270" s="164"/>
      <c r="H270" s="166" t="s">
        <v>14354</v>
      </c>
      <c r="I270" s="166" t="s">
        <v>9737</v>
      </c>
      <c r="J270" s="167" t="s">
        <v>1919</v>
      </c>
    </row>
    <row r="271" spans="1:10" x14ac:dyDescent="0.25">
      <c r="A271" s="164" t="s">
        <v>2170</v>
      </c>
      <c r="B271" s="165" t="s">
        <v>9783</v>
      </c>
      <c r="C271" s="164" t="s">
        <v>3343</v>
      </c>
      <c r="D271" s="164"/>
      <c r="E271" s="164"/>
      <c r="F271" s="165"/>
      <c r="G271" s="164"/>
      <c r="H271" s="166"/>
      <c r="I271" s="166"/>
      <c r="J271" s="167" t="s">
        <v>1919</v>
      </c>
    </row>
    <row r="272" spans="1:10" x14ac:dyDescent="0.25">
      <c r="A272" s="164" t="s">
        <v>2170</v>
      </c>
      <c r="B272" s="165" t="s">
        <v>9788</v>
      </c>
      <c r="C272" s="165" t="s">
        <v>3778</v>
      </c>
      <c r="D272" s="164" t="s">
        <v>3484</v>
      </c>
      <c r="E272" s="164"/>
      <c r="F272" s="165"/>
      <c r="G272" s="164"/>
      <c r="H272" s="166"/>
      <c r="I272" s="166"/>
      <c r="J272" s="167" t="s">
        <v>1919</v>
      </c>
    </row>
    <row r="273" spans="1:10" x14ac:dyDescent="0.25">
      <c r="A273" s="164" t="s">
        <v>2170</v>
      </c>
      <c r="B273" s="165" t="s">
        <v>9801</v>
      </c>
      <c r="C273" s="165" t="s">
        <v>9809</v>
      </c>
      <c r="D273" s="164" t="s">
        <v>9806</v>
      </c>
      <c r="E273" s="164"/>
      <c r="F273" s="165"/>
      <c r="G273" s="164"/>
      <c r="H273" s="166" t="s">
        <v>11731</v>
      </c>
      <c r="I273" s="166"/>
      <c r="J273" s="167" t="s">
        <v>1919</v>
      </c>
    </row>
    <row r="274" spans="1:10" x14ac:dyDescent="0.25">
      <c r="A274" s="164" t="s">
        <v>2170</v>
      </c>
      <c r="B274" s="165" t="s">
        <v>9801</v>
      </c>
      <c r="C274" s="165" t="s">
        <v>9810</v>
      </c>
      <c r="D274" s="164" t="s">
        <v>3512</v>
      </c>
      <c r="E274" s="164"/>
      <c r="F274" s="165"/>
      <c r="G274" s="164"/>
      <c r="H274" s="166"/>
      <c r="I274" s="166" t="s">
        <v>9737</v>
      </c>
      <c r="J274" s="167" t="s">
        <v>1919</v>
      </c>
    </row>
    <row r="275" spans="1:10" x14ac:dyDescent="0.25">
      <c r="A275" s="164" t="s">
        <v>2170</v>
      </c>
      <c r="B275" s="165" t="s">
        <v>9801</v>
      </c>
      <c r="C275" s="165" t="s">
        <v>9813</v>
      </c>
      <c r="D275" s="164" t="s">
        <v>9814</v>
      </c>
      <c r="E275" s="164"/>
      <c r="F275" s="165"/>
      <c r="G275" s="164"/>
      <c r="H275" s="166" t="s">
        <v>9815</v>
      </c>
      <c r="I275" s="166" t="s">
        <v>9737</v>
      </c>
      <c r="J275" s="167" t="s">
        <v>1919</v>
      </c>
    </row>
    <row r="276" spans="1:10" x14ac:dyDescent="0.25">
      <c r="A276" s="164" t="s">
        <v>2170</v>
      </c>
      <c r="B276" s="165" t="s">
        <v>9801</v>
      </c>
      <c r="C276" s="165" t="s">
        <v>4940</v>
      </c>
      <c r="D276" s="164" t="s">
        <v>9816</v>
      </c>
      <c r="E276" s="164"/>
      <c r="F276" s="165"/>
      <c r="G276" s="164"/>
      <c r="H276" s="166" t="s">
        <v>11730</v>
      </c>
      <c r="I276" s="166" t="s">
        <v>9817</v>
      </c>
      <c r="J276" s="167" t="s">
        <v>1919</v>
      </c>
    </row>
    <row r="277" spans="1:10" x14ac:dyDescent="0.25">
      <c r="A277" s="164" t="s">
        <v>2170</v>
      </c>
      <c r="B277" s="165" t="s">
        <v>9824</v>
      </c>
      <c r="C277" s="165" t="s">
        <v>5114</v>
      </c>
      <c r="D277" s="164" t="s">
        <v>9826</v>
      </c>
      <c r="E277" s="164"/>
      <c r="F277" s="165"/>
      <c r="G277" s="164"/>
      <c r="H277" s="166"/>
      <c r="I277" s="166" t="s">
        <v>9825</v>
      </c>
      <c r="J277" s="167" t="s">
        <v>1919</v>
      </c>
    </row>
    <row r="278" spans="1:10" x14ac:dyDescent="0.25">
      <c r="A278" s="164" t="s">
        <v>2170</v>
      </c>
      <c r="B278" s="165" t="s">
        <v>9827</v>
      </c>
      <c r="C278" s="165" t="s">
        <v>9833</v>
      </c>
      <c r="D278" s="164" t="s">
        <v>3735</v>
      </c>
      <c r="E278" s="164"/>
      <c r="F278" s="165"/>
      <c r="G278" s="164"/>
      <c r="H278" s="166"/>
      <c r="I278" s="166" t="s">
        <v>9834</v>
      </c>
      <c r="J278" s="167" t="s">
        <v>1919</v>
      </c>
    </row>
    <row r="279" spans="1:10" x14ac:dyDescent="0.25">
      <c r="A279" s="164" t="s">
        <v>2170</v>
      </c>
      <c r="B279" s="165" t="s">
        <v>9835</v>
      </c>
      <c r="C279" s="165" t="s">
        <v>9836</v>
      </c>
      <c r="D279" s="164" t="s">
        <v>6519</v>
      </c>
      <c r="E279" s="164"/>
      <c r="F279" s="165"/>
      <c r="G279" s="164"/>
      <c r="H279" s="166" t="s">
        <v>12258</v>
      </c>
      <c r="I279" s="166" t="s">
        <v>9837</v>
      </c>
      <c r="J279" s="167" t="s">
        <v>1919</v>
      </c>
    </row>
    <row r="280" spans="1:10" x14ac:dyDescent="0.25">
      <c r="A280" s="164" t="s">
        <v>2170</v>
      </c>
      <c r="B280" s="165" t="s">
        <v>9849</v>
      </c>
      <c r="C280" s="165" t="s">
        <v>3878</v>
      </c>
      <c r="D280" s="164" t="s">
        <v>9852</v>
      </c>
      <c r="E280" s="164"/>
      <c r="F280" s="165"/>
      <c r="G280" s="164"/>
      <c r="H280" s="166"/>
      <c r="I280" s="166" t="s">
        <v>9782</v>
      </c>
      <c r="J280" s="167" t="s">
        <v>1919</v>
      </c>
    </row>
    <row r="281" spans="1:10" x14ac:dyDescent="0.25">
      <c r="A281" s="164" t="s">
        <v>2173</v>
      </c>
      <c r="B281" s="165" t="s">
        <v>9865</v>
      </c>
      <c r="C281" s="165" t="s">
        <v>9866</v>
      </c>
      <c r="D281" s="164" t="s">
        <v>9867</v>
      </c>
      <c r="E281" s="164"/>
      <c r="F281" s="165"/>
      <c r="G281" s="164"/>
      <c r="H281" s="166" t="s">
        <v>12257</v>
      </c>
      <c r="I281" s="166" t="s">
        <v>9868</v>
      </c>
      <c r="J281" s="167" t="s">
        <v>1921</v>
      </c>
    </row>
    <row r="282" spans="1:10" x14ac:dyDescent="0.25">
      <c r="A282" s="164" t="s">
        <v>2173</v>
      </c>
      <c r="B282" s="165" t="s">
        <v>9881</v>
      </c>
      <c r="C282" s="165" t="s">
        <v>3717</v>
      </c>
      <c r="D282" s="164" t="s">
        <v>9882</v>
      </c>
      <c r="E282" s="164"/>
      <c r="F282" s="165"/>
      <c r="G282" s="164"/>
      <c r="H282" s="166" t="s">
        <v>9883</v>
      </c>
      <c r="I282" s="166" t="s">
        <v>9884</v>
      </c>
      <c r="J282" s="167" t="s">
        <v>1920</v>
      </c>
    </row>
    <row r="283" spans="1:10" x14ac:dyDescent="0.25">
      <c r="A283" s="164" t="s">
        <v>2173</v>
      </c>
      <c r="B283" s="165" t="s">
        <v>9887</v>
      </c>
      <c r="C283" s="165" t="s">
        <v>9893</v>
      </c>
      <c r="D283" s="164" t="s">
        <v>3695</v>
      </c>
      <c r="E283" s="164"/>
      <c r="F283" s="165"/>
      <c r="G283" s="164"/>
      <c r="H283" s="166" t="s">
        <v>12302</v>
      </c>
      <c r="I283" s="166" t="s">
        <v>9894</v>
      </c>
      <c r="J283" s="167" t="s">
        <v>1919</v>
      </c>
    </row>
    <row r="284" spans="1:10" x14ac:dyDescent="0.25">
      <c r="A284" s="164" t="s">
        <v>2175</v>
      </c>
      <c r="B284" s="165" t="s">
        <v>9898</v>
      </c>
      <c r="C284" s="165" t="s">
        <v>9899</v>
      </c>
      <c r="D284" s="164" t="s">
        <v>3391</v>
      </c>
      <c r="E284" s="164"/>
      <c r="F284" s="165"/>
      <c r="G284" s="164"/>
      <c r="H284" s="166" t="s">
        <v>9900</v>
      </c>
      <c r="I284" s="166" t="s">
        <v>9901</v>
      </c>
      <c r="J284" s="167" t="s">
        <v>1919</v>
      </c>
    </row>
    <row r="285" spans="1:10" x14ac:dyDescent="0.25">
      <c r="A285" s="164" t="s">
        <v>2175</v>
      </c>
      <c r="B285" s="165" t="s">
        <v>9898</v>
      </c>
      <c r="C285" s="165" t="s">
        <v>4206</v>
      </c>
      <c r="D285" s="164" t="s">
        <v>5734</v>
      </c>
      <c r="E285" s="164"/>
      <c r="F285" s="165"/>
      <c r="G285" s="164"/>
      <c r="H285" s="166" t="s">
        <v>9906</v>
      </c>
      <c r="I285" s="166" t="s">
        <v>9907</v>
      </c>
      <c r="J285" s="167" t="s">
        <v>1919</v>
      </c>
    </row>
    <row r="286" spans="1:10" x14ac:dyDescent="0.25">
      <c r="A286" s="164" t="s">
        <v>2175</v>
      </c>
      <c r="B286" s="165" t="s">
        <v>9919</v>
      </c>
      <c r="C286" s="165" t="s">
        <v>9311</v>
      </c>
      <c r="D286" s="164" t="s">
        <v>9578</v>
      </c>
      <c r="E286" s="164"/>
      <c r="F286" s="165"/>
      <c r="G286" s="164"/>
      <c r="H286" s="166"/>
      <c r="I286" s="166" t="s">
        <v>9923</v>
      </c>
      <c r="J286" s="167" t="s">
        <v>1919</v>
      </c>
    </row>
    <row r="287" spans="1:10" x14ac:dyDescent="0.25">
      <c r="A287" s="164" t="s">
        <v>2176</v>
      </c>
      <c r="B287" s="165" t="s">
        <v>9928</v>
      </c>
      <c r="C287" s="165" t="s">
        <v>9930</v>
      </c>
      <c r="D287" s="164" t="s">
        <v>9931</v>
      </c>
      <c r="E287" s="164"/>
      <c r="F287" s="165"/>
      <c r="G287" s="164"/>
      <c r="H287" s="166"/>
      <c r="I287" s="166" t="s">
        <v>7375</v>
      </c>
      <c r="J287" s="167" t="s">
        <v>1919</v>
      </c>
    </row>
    <row r="288" spans="1:10" x14ac:dyDescent="0.25">
      <c r="A288" s="164" t="s">
        <v>2177</v>
      </c>
      <c r="B288" s="165" t="s">
        <v>9934</v>
      </c>
      <c r="C288" s="165" t="s">
        <v>9940</v>
      </c>
      <c r="D288" s="164" t="s">
        <v>9938</v>
      </c>
      <c r="E288" s="164"/>
      <c r="F288" s="165"/>
      <c r="G288" s="164"/>
      <c r="H288" s="166"/>
      <c r="I288" s="166" t="s">
        <v>9941</v>
      </c>
      <c r="J288" s="167" t="s">
        <v>1919</v>
      </c>
    </row>
    <row r="289" spans="1:10" x14ac:dyDescent="0.25">
      <c r="A289" s="164" t="s">
        <v>2177</v>
      </c>
      <c r="B289" s="165" t="s">
        <v>9945</v>
      </c>
      <c r="C289" s="165" t="s">
        <v>4505</v>
      </c>
      <c r="D289" s="164" t="s">
        <v>3401</v>
      </c>
      <c r="E289" s="164"/>
      <c r="F289" s="165"/>
      <c r="G289" s="164"/>
      <c r="H289" s="166"/>
      <c r="I289" s="166" t="s">
        <v>9950</v>
      </c>
      <c r="J289" s="167" t="s">
        <v>1919</v>
      </c>
    </row>
    <row r="290" spans="1:10" x14ac:dyDescent="0.25">
      <c r="A290" s="164" t="s">
        <v>2177</v>
      </c>
      <c r="B290" s="165" t="s">
        <v>9945</v>
      </c>
      <c r="C290" s="165" t="s">
        <v>9951</v>
      </c>
      <c r="D290" s="164" t="s">
        <v>5507</v>
      </c>
      <c r="E290" s="164"/>
      <c r="F290" s="165"/>
      <c r="G290" s="164"/>
      <c r="H290" s="166"/>
      <c r="I290" s="166" t="s">
        <v>9952</v>
      </c>
      <c r="J290" s="167" t="s">
        <v>1919</v>
      </c>
    </row>
    <row r="291" spans="1:10" x14ac:dyDescent="0.25">
      <c r="A291" s="164" t="s">
        <v>2177</v>
      </c>
      <c r="B291" s="165" t="s">
        <v>9972</v>
      </c>
      <c r="C291" s="165" t="s">
        <v>1948</v>
      </c>
      <c r="D291" s="164" t="s">
        <v>3637</v>
      </c>
      <c r="E291" s="164"/>
      <c r="F291" s="165"/>
      <c r="G291" s="164"/>
      <c r="H291" s="166"/>
      <c r="I291" s="166" t="s">
        <v>9974</v>
      </c>
      <c r="J291" s="167" t="s">
        <v>1919</v>
      </c>
    </row>
    <row r="292" spans="1:10" x14ac:dyDescent="0.25">
      <c r="A292" s="164" t="s">
        <v>2177</v>
      </c>
      <c r="B292" s="165" t="s">
        <v>9985</v>
      </c>
      <c r="C292" s="165" t="s">
        <v>6055</v>
      </c>
      <c r="D292" s="164" t="s">
        <v>5507</v>
      </c>
      <c r="E292" s="164"/>
      <c r="F292" s="165"/>
      <c r="G292" s="164"/>
      <c r="H292" s="166"/>
      <c r="I292" s="166" t="s">
        <v>9989</v>
      </c>
      <c r="J292" s="167" t="s">
        <v>1919</v>
      </c>
    </row>
    <row r="293" spans="1:10" x14ac:dyDescent="0.25">
      <c r="A293" s="164" t="s">
        <v>2177</v>
      </c>
      <c r="B293" s="165" t="s">
        <v>9985</v>
      </c>
      <c r="C293" s="165" t="s">
        <v>9990</v>
      </c>
      <c r="D293" s="164" t="s">
        <v>5507</v>
      </c>
      <c r="E293" s="164"/>
      <c r="F293" s="165"/>
      <c r="G293" s="164"/>
      <c r="H293" s="166"/>
      <c r="I293" s="166" t="s">
        <v>9991</v>
      </c>
      <c r="J293" s="167" t="s">
        <v>1919</v>
      </c>
    </row>
    <row r="294" spans="1:10" x14ac:dyDescent="0.25">
      <c r="A294" s="164" t="s">
        <v>2177</v>
      </c>
      <c r="B294" s="165" t="s">
        <v>9985</v>
      </c>
      <c r="C294" s="165" t="s">
        <v>8203</v>
      </c>
      <c r="D294" s="164" t="s">
        <v>5507</v>
      </c>
      <c r="E294" s="164"/>
      <c r="F294" s="165"/>
      <c r="G294" s="164"/>
      <c r="H294" s="166"/>
      <c r="I294" s="166" t="s">
        <v>9981</v>
      </c>
      <c r="J294" s="167" t="s">
        <v>1919</v>
      </c>
    </row>
    <row r="295" spans="1:10" x14ac:dyDescent="0.25">
      <c r="A295" s="164" t="s">
        <v>2177</v>
      </c>
      <c r="B295" s="165" t="s">
        <v>10000</v>
      </c>
      <c r="C295" s="165" t="s">
        <v>10001</v>
      </c>
      <c r="D295" s="164" t="s">
        <v>3516</v>
      </c>
      <c r="E295" s="164"/>
      <c r="F295" s="165"/>
      <c r="G295" s="164"/>
      <c r="H295" s="166"/>
      <c r="I295" s="166" t="s">
        <v>9999</v>
      </c>
      <c r="J295" s="167" t="s">
        <v>1919</v>
      </c>
    </row>
    <row r="296" spans="1:10" x14ac:dyDescent="0.25">
      <c r="A296" s="164" t="s">
        <v>2178</v>
      </c>
      <c r="B296" s="165" t="s">
        <v>10014</v>
      </c>
      <c r="C296" s="165" t="s">
        <v>10015</v>
      </c>
      <c r="D296" s="164" t="s">
        <v>3401</v>
      </c>
      <c r="E296" s="164"/>
      <c r="F296" s="165"/>
      <c r="G296" s="164"/>
      <c r="H296" s="166"/>
      <c r="I296" s="166" t="s">
        <v>10016</v>
      </c>
      <c r="J296" s="167" t="s">
        <v>1919</v>
      </c>
    </row>
    <row r="297" spans="1:10" x14ac:dyDescent="0.25">
      <c r="A297" s="164" t="s">
        <v>2180</v>
      </c>
      <c r="B297" s="165" t="s">
        <v>10044</v>
      </c>
      <c r="C297" s="165" t="s">
        <v>9832</v>
      </c>
      <c r="D297" s="164" t="s">
        <v>10045</v>
      </c>
      <c r="E297" s="164"/>
      <c r="F297" s="165"/>
      <c r="G297" s="164"/>
      <c r="H297" s="166" t="s">
        <v>10049</v>
      </c>
      <c r="I297" s="166" t="s">
        <v>10050</v>
      </c>
      <c r="J297" s="167" t="s">
        <v>1919</v>
      </c>
    </row>
    <row r="298" spans="1:10" x14ac:dyDescent="0.25">
      <c r="A298" s="164" t="s">
        <v>2184</v>
      </c>
      <c r="B298" s="165" t="s">
        <v>10058</v>
      </c>
      <c r="C298" s="165" t="s">
        <v>7980</v>
      </c>
      <c r="D298" s="164" t="s">
        <v>4416</v>
      </c>
      <c r="E298" s="164"/>
      <c r="F298" s="165"/>
      <c r="G298" s="164"/>
      <c r="H298" s="166"/>
      <c r="I298" s="166" t="s">
        <v>10061</v>
      </c>
      <c r="J298" s="167" t="s">
        <v>1919</v>
      </c>
    </row>
    <row r="299" spans="1:10" x14ac:dyDescent="0.25">
      <c r="A299" s="164" t="s">
        <v>2185</v>
      </c>
      <c r="B299" s="165" t="s">
        <v>10066</v>
      </c>
      <c r="C299" s="165" t="s">
        <v>7811</v>
      </c>
      <c r="D299" s="164" t="s">
        <v>10067</v>
      </c>
      <c r="E299" s="164"/>
      <c r="F299" s="165"/>
      <c r="G299" s="164"/>
      <c r="H299" s="166" t="s">
        <v>14165</v>
      </c>
      <c r="I299" s="166"/>
      <c r="J299" s="167" t="s">
        <v>1919</v>
      </c>
    </row>
    <row r="300" spans="1:10" x14ac:dyDescent="0.25">
      <c r="A300" s="164" t="s">
        <v>2185</v>
      </c>
      <c r="B300" s="165" t="s">
        <v>10066</v>
      </c>
      <c r="C300" s="165" t="s">
        <v>6354</v>
      </c>
      <c r="D300" s="164" t="s">
        <v>10068</v>
      </c>
      <c r="E300" s="164"/>
      <c r="F300" s="165"/>
      <c r="G300" s="164"/>
      <c r="H300" s="166" t="s">
        <v>10069</v>
      </c>
      <c r="I300" s="166"/>
      <c r="J300" s="167" t="s">
        <v>1919</v>
      </c>
    </row>
    <row r="301" spans="1:10" x14ac:dyDescent="0.25">
      <c r="A301" s="164" t="s">
        <v>2185</v>
      </c>
      <c r="B301" s="165" t="s">
        <v>10075</v>
      </c>
      <c r="C301" s="165" t="s">
        <v>9574</v>
      </c>
      <c r="D301" s="164" t="s">
        <v>10077</v>
      </c>
      <c r="E301" s="164"/>
      <c r="F301" s="165"/>
      <c r="G301" s="164"/>
      <c r="H301" s="166" t="s">
        <v>10078</v>
      </c>
      <c r="I301" s="166" t="s">
        <v>10079</v>
      </c>
      <c r="J301" s="167" t="s">
        <v>1919</v>
      </c>
    </row>
    <row r="302" spans="1:10" x14ac:dyDescent="0.25">
      <c r="A302" s="164" t="s">
        <v>2185</v>
      </c>
      <c r="B302" s="165" t="s">
        <v>10090</v>
      </c>
      <c r="C302" s="165" t="s">
        <v>10100</v>
      </c>
      <c r="D302" s="164" t="s">
        <v>5772</v>
      </c>
      <c r="E302" s="164"/>
      <c r="F302" s="165"/>
      <c r="G302" s="164"/>
      <c r="H302" s="166" t="s">
        <v>11892</v>
      </c>
      <c r="I302" s="166" t="s">
        <v>10091</v>
      </c>
      <c r="J302" s="167" t="s">
        <v>1919</v>
      </c>
    </row>
    <row r="303" spans="1:10" x14ac:dyDescent="0.25">
      <c r="A303" s="164" t="s">
        <v>2185</v>
      </c>
      <c r="B303" s="165" t="s">
        <v>10112</v>
      </c>
      <c r="C303" s="165" t="s">
        <v>4390</v>
      </c>
      <c r="D303" s="164" t="s">
        <v>10113</v>
      </c>
      <c r="E303" s="164"/>
      <c r="F303" s="165"/>
      <c r="G303" s="164"/>
      <c r="H303" s="166" t="s">
        <v>10114</v>
      </c>
      <c r="I303" s="166" t="s">
        <v>10115</v>
      </c>
      <c r="J303" s="167" t="s">
        <v>1919</v>
      </c>
    </row>
    <row r="304" spans="1:10" x14ac:dyDescent="0.25">
      <c r="A304" s="164" t="s">
        <v>2185</v>
      </c>
      <c r="B304" s="165" t="s">
        <v>10136</v>
      </c>
      <c r="C304" s="165" t="s">
        <v>7155</v>
      </c>
      <c r="D304" s="164" t="s">
        <v>3643</v>
      </c>
      <c r="E304" s="164"/>
      <c r="F304" s="165"/>
      <c r="G304" s="164"/>
      <c r="H304" s="166" t="s">
        <v>14177</v>
      </c>
      <c r="I304" s="166" t="s">
        <v>10139</v>
      </c>
      <c r="J304" s="167" t="s">
        <v>1919</v>
      </c>
    </row>
    <row r="305" spans="1:10" x14ac:dyDescent="0.25">
      <c r="A305" s="164" t="s">
        <v>2185</v>
      </c>
      <c r="B305" s="165" t="s">
        <v>10136</v>
      </c>
      <c r="C305" s="165" t="s">
        <v>10142</v>
      </c>
      <c r="D305" s="164" t="s">
        <v>4924</v>
      </c>
      <c r="E305" s="164"/>
      <c r="F305" s="165"/>
      <c r="G305" s="164"/>
      <c r="H305" s="166"/>
      <c r="I305" s="166" t="s">
        <v>10143</v>
      </c>
      <c r="J305" s="167" t="s">
        <v>1919</v>
      </c>
    </row>
    <row r="306" spans="1:10" x14ac:dyDescent="0.25">
      <c r="A306" s="164" t="s">
        <v>2185</v>
      </c>
      <c r="B306" s="165" t="s">
        <v>10136</v>
      </c>
      <c r="C306" s="165" t="s">
        <v>10158</v>
      </c>
      <c r="D306" s="164" t="s">
        <v>10153</v>
      </c>
      <c r="E306" s="164"/>
      <c r="F306" s="165"/>
      <c r="G306" s="164"/>
      <c r="H306" s="166" t="s">
        <v>12256</v>
      </c>
      <c r="I306" s="166" t="s">
        <v>10160</v>
      </c>
      <c r="J306" s="167" t="s">
        <v>1919</v>
      </c>
    </row>
    <row r="307" spans="1:10" x14ac:dyDescent="0.25">
      <c r="A307" s="164" t="s">
        <v>2185</v>
      </c>
      <c r="B307" s="165" t="s">
        <v>10136</v>
      </c>
      <c r="C307" s="165" t="s">
        <v>10162</v>
      </c>
      <c r="D307" s="164" t="s">
        <v>4924</v>
      </c>
      <c r="E307" s="164"/>
      <c r="F307" s="165"/>
      <c r="G307" s="164"/>
      <c r="H307" s="166" t="s">
        <v>10163</v>
      </c>
      <c r="I307" s="166"/>
      <c r="J307" s="167" t="s">
        <v>1919</v>
      </c>
    </row>
    <row r="308" spans="1:10" x14ac:dyDescent="0.25">
      <c r="A308" s="164" t="s">
        <v>2185</v>
      </c>
      <c r="B308" s="165" t="s">
        <v>10136</v>
      </c>
      <c r="C308" s="165" t="s">
        <v>10180</v>
      </c>
      <c r="D308" s="164" t="s">
        <v>1928</v>
      </c>
      <c r="E308" s="164"/>
      <c r="F308" s="165"/>
      <c r="G308" s="164"/>
      <c r="H308" s="166" t="s">
        <v>14311</v>
      </c>
      <c r="I308" s="166" t="s">
        <v>10181</v>
      </c>
      <c r="J308" s="167" t="s">
        <v>1919</v>
      </c>
    </row>
    <row r="309" spans="1:10" x14ac:dyDescent="0.25">
      <c r="A309" s="164" t="s">
        <v>2185</v>
      </c>
      <c r="B309" s="165" t="s">
        <v>10136</v>
      </c>
      <c r="C309" s="165" t="s">
        <v>10182</v>
      </c>
      <c r="D309" s="164" t="s">
        <v>3512</v>
      </c>
      <c r="E309" s="164"/>
      <c r="F309" s="165"/>
      <c r="G309" s="164"/>
      <c r="H309" s="166" t="s">
        <v>10183</v>
      </c>
      <c r="I309" s="166" t="s">
        <v>10184</v>
      </c>
      <c r="J309" s="167" t="s">
        <v>1919</v>
      </c>
    </row>
    <row r="310" spans="1:10" x14ac:dyDescent="0.25">
      <c r="A310" s="164" t="s">
        <v>2185</v>
      </c>
      <c r="B310" s="165" t="s">
        <v>10136</v>
      </c>
      <c r="C310" s="165" t="s">
        <v>10192</v>
      </c>
      <c r="D310" s="164" t="s">
        <v>10193</v>
      </c>
      <c r="E310" s="164"/>
      <c r="F310" s="165"/>
      <c r="G310" s="164"/>
      <c r="H310" s="166" t="s">
        <v>12274</v>
      </c>
      <c r="I310" s="166" t="s">
        <v>10179</v>
      </c>
      <c r="J310" s="167" t="s">
        <v>1919</v>
      </c>
    </row>
    <row r="311" spans="1:10" x14ac:dyDescent="0.25">
      <c r="A311" s="164" t="s">
        <v>2185</v>
      </c>
      <c r="B311" s="165" t="s">
        <v>10136</v>
      </c>
      <c r="C311" s="165" t="s">
        <v>10196</v>
      </c>
      <c r="D311" s="164" t="s">
        <v>10197</v>
      </c>
      <c r="E311" s="164"/>
      <c r="F311" s="165"/>
      <c r="G311" s="164"/>
      <c r="H311" s="166"/>
      <c r="I311" s="166" t="s">
        <v>10198</v>
      </c>
      <c r="J311" s="167" t="s">
        <v>1919</v>
      </c>
    </row>
    <row r="312" spans="1:10" x14ac:dyDescent="0.25">
      <c r="A312" s="164" t="s">
        <v>2185</v>
      </c>
      <c r="B312" s="165" t="s">
        <v>10136</v>
      </c>
      <c r="C312" s="165" t="s">
        <v>2128</v>
      </c>
      <c r="D312" s="164" t="s">
        <v>3401</v>
      </c>
      <c r="E312" s="164"/>
      <c r="F312" s="165"/>
      <c r="G312" s="164"/>
      <c r="H312" s="166" t="s">
        <v>10200</v>
      </c>
      <c r="I312" s="166" t="s">
        <v>10201</v>
      </c>
      <c r="J312" s="167" t="s">
        <v>1919</v>
      </c>
    </row>
    <row r="313" spans="1:10" x14ac:dyDescent="0.25">
      <c r="A313" s="164" t="s">
        <v>2189</v>
      </c>
      <c r="B313" s="165" t="s">
        <v>10229</v>
      </c>
      <c r="C313" s="165" t="s">
        <v>6043</v>
      </c>
      <c r="D313" s="164" t="s">
        <v>6326</v>
      </c>
      <c r="E313" s="164"/>
      <c r="F313" s="165"/>
      <c r="G313" s="164"/>
      <c r="H313" s="166"/>
      <c r="I313" s="166"/>
      <c r="J313" s="167" t="s">
        <v>1919</v>
      </c>
    </row>
    <row r="314" spans="1:10" x14ac:dyDescent="0.25">
      <c r="A314" s="164" t="s">
        <v>2190</v>
      </c>
      <c r="B314" s="165" t="s">
        <v>10244</v>
      </c>
      <c r="C314" s="165" t="s">
        <v>4334</v>
      </c>
      <c r="D314" s="164" t="s">
        <v>10245</v>
      </c>
      <c r="E314" s="164"/>
      <c r="F314" s="165"/>
      <c r="G314" s="164"/>
      <c r="H314" s="166" t="s">
        <v>14355</v>
      </c>
      <c r="I314" s="166" t="s">
        <v>10246</v>
      </c>
      <c r="J314" s="167" t="s">
        <v>1919</v>
      </c>
    </row>
    <row r="315" spans="1:10" x14ac:dyDescent="0.25">
      <c r="A315" s="164" t="s">
        <v>2193</v>
      </c>
      <c r="B315" s="165" t="s">
        <v>10256</v>
      </c>
      <c r="C315" s="165" t="s">
        <v>9011</v>
      </c>
      <c r="D315" s="164" t="s">
        <v>1928</v>
      </c>
      <c r="E315" s="164"/>
      <c r="F315" s="165"/>
      <c r="G315" s="164"/>
      <c r="H315" s="166"/>
      <c r="I315" s="166" t="s">
        <v>10257</v>
      </c>
      <c r="J315" s="167" t="s">
        <v>1921</v>
      </c>
    </row>
    <row r="316" spans="1:10" x14ac:dyDescent="0.25">
      <c r="A316" s="164" t="s">
        <v>2196</v>
      </c>
      <c r="B316" s="165" t="s">
        <v>10270</v>
      </c>
      <c r="C316" s="165" t="s">
        <v>1960</v>
      </c>
      <c r="D316" s="164" t="s">
        <v>10271</v>
      </c>
      <c r="E316" s="164"/>
      <c r="F316" s="165"/>
      <c r="G316" s="164"/>
      <c r="H316" s="166"/>
      <c r="I316" s="166" t="s">
        <v>10272</v>
      </c>
      <c r="J316" s="167" t="s">
        <v>1919</v>
      </c>
    </row>
    <row r="317" spans="1:10" x14ac:dyDescent="0.25">
      <c r="A317" s="164" t="s">
        <v>2196</v>
      </c>
      <c r="B317" s="165" t="s">
        <v>10270</v>
      </c>
      <c r="C317" s="165" t="s">
        <v>10273</v>
      </c>
      <c r="D317" s="164" t="s">
        <v>5593</v>
      </c>
      <c r="E317" s="164"/>
      <c r="F317" s="165"/>
      <c r="G317" s="164"/>
      <c r="H317" s="166"/>
      <c r="I317" s="166" t="s">
        <v>10274</v>
      </c>
      <c r="J317" s="167" t="s">
        <v>1919</v>
      </c>
    </row>
    <row r="318" spans="1:10" x14ac:dyDescent="0.25">
      <c r="A318" s="164" t="s">
        <v>2196</v>
      </c>
      <c r="B318" s="165" t="s">
        <v>10290</v>
      </c>
      <c r="C318" s="165" t="s">
        <v>10291</v>
      </c>
      <c r="D318" s="164" t="s">
        <v>10292</v>
      </c>
      <c r="E318" s="164"/>
      <c r="F318" s="165"/>
      <c r="G318" s="164"/>
      <c r="H318" s="166"/>
      <c r="I318" s="166" t="s">
        <v>10293</v>
      </c>
      <c r="J318" s="167" t="s">
        <v>1923</v>
      </c>
    </row>
    <row r="319" spans="1:10" x14ac:dyDescent="0.25">
      <c r="A319" s="164" t="s">
        <v>2197</v>
      </c>
      <c r="B319" s="165" t="s">
        <v>10308</v>
      </c>
      <c r="C319" s="165" t="s">
        <v>10309</v>
      </c>
      <c r="D319" s="164" t="s">
        <v>3487</v>
      </c>
      <c r="E319" s="164"/>
      <c r="F319" s="165"/>
      <c r="G319" s="164"/>
      <c r="H319" s="166"/>
      <c r="I319" s="166" t="s">
        <v>10310</v>
      </c>
      <c r="J319" s="167" t="s">
        <v>1919</v>
      </c>
    </row>
    <row r="320" spans="1:10" x14ac:dyDescent="0.25">
      <c r="A320" s="164" t="s">
        <v>2197</v>
      </c>
      <c r="B320" s="165" t="s">
        <v>10316</v>
      </c>
      <c r="C320" s="165" t="s">
        <v>10317</v>
      </c>
      <c r="D320" s="164" t="s">
        <v>1928</v>
      </c>
      <c r="E320" s="164"/>
      <c r="F320" s="165"/>
      <c r="G320" s="164"/>
      <c r="H320" s="166" t="s">
        <v>10318</v>
      </c>
      <c r="I320" s="166" t="s">
        <v>10319</v>
      </c>
      <c r="J320" s="167" t="s">
        <v>1919</v>
      </c>
    </row>
    <row r="321" spans="1:11" x14ac:dyDescent="0.25">
      <c r="A321" s="164" t="s">
        <v>2200</v>
      </c>
      <c r="B321" s="165" t="s">
        <v>10364</v>
      </c>
      <c r="C321" s="165" t="s">
        <v>5217</v>
      </c>
      <c r="D321" s="164" t="s">
        <v>3641</v>
      </c>
      <c r="E321" s="164"/>
      <c r="F321" s="165"/>
      <c r="G321" s="164"/>
      <c r="H321" s="166"/>
      <c r="I321" s="166" t="s">
        <v>10366</v>
      </c>
      <c r="J321" s="167" t="s">
        <v>1919</v>
      </c>
    </row>
    <row r="322" spans="1:11" x14ac:dyDescent="0.25">
      <c r="A322" s="164" t="s">
        <v>2200</v>
      </c>
      <c r="B322" s="165" t="s">
        <v>10368</v>
      </c>
      <c r="C322" s="165" t="s">
        <v>3805</v>
      </c>
      <c r="D322" s="164" t="s">
        <v>3641</v>
      </c>
      <c r="E322" s="164"/>
      <c r="F322" s="165"/>
      <c r="G322" s="164"/>
      <c r="H322" s="166"/>
      <c r="I322" s="166" t="s">
        <v>10369</v>
      </c>
      <c r="J322" s="167" t="s">
        <v>1919</v>
      </c>
    </row>
    <row r="323" spans="1:11" x14ac:dyDescent="0.25">
      <c r="A323" s="164" t="s">
        <v>2200</v>
      </c>
      <c r="B323" s="165" t="s">
        <v>10368</v>
      </c>
      <c r="C323" s="165" t="s">
        <v>10372</v>
      </c>
      <c r="D323" s="164" t="s">
        <v>3401</v>
      </c>
      <c r="E323" s="164"/>
      <c r="F323" s="165"/>
      <c r="G323" s="164"/>
      <c r="H323" s="166"/>
      <c r="I323" s="166" t="s">
        <v>10373</v>
      </c>
      <c r="J323" s="167" t="s">
        <v>1919</v>
      </c>
    </row>
    <row r="324" spans="1:11" x14ac:dyDescent="0.25">
      <c r="A324" s="164" t="s">
        <v>2201</v>
      </c>
      <c r="B324" s="165" t="s">
        <v>10374</v>
      </c>
      <c r="C324" s="165" t="s">
        <v>1927</v>
      </c>
      <c r="D324" s="164" t="s">
        <v>7934</v>
      </c>
      <c r="E324" s="164"/>
      <c r="F324" s="165"/>
      <c r="G324" s="164"/>
      <c r="H324" s="166"/>
      <c r="I324" s="166" t="s">
        <v>10375</v>
      </c>
      <c r="J324" s="167" t="s">
        <v>1919</v>
      </c>
    </row>
    <row r="325" spans="1:11" x14ac:dyDescent="0.25">
      <c r="A325" s="164" t="s">
        <v>2203</v>
      </c>
      <c r="B325" s="165" t="s">
        <v>10386</v>
      </c>
      <c r="C325" s="165" t="s">
        <v>10387</v>
      </c>
      <c r="D325" s="164" t="s">
        <v>10388</v>
      </c>
      <c r="E325" s="164"/>
      <c r="F325" s="165"/>
      <c r="G325" s="164"/>
      <c r="H325" s="166" t="s">
        <v>10389</v>
      </c>
      <c r="I325" s="166" t="s">
        <v>10390</v>
      </c>
      <c r="J325" s="167" t="s">
        <v>1920</v>
      </c>
    </row>
    <row r="326" spans="1:11" x14ac:dyDescent="0.25">
      <c r="A326" s="176" t="s">
        <v>2204</v>
      </c>
      <c r="B326" s="191" t="s">
        <v>10417</v>
      </c>
      <c r="C326" s="191" t="s">
        <v>4302</v>
      </c>
      <c r="D326" s="190" t="s">
        <v>3407</v>
      </c>
      <c r="E326" s="192"/>
      <c r="F326" s="190"/>
      <c r="G326" s="190"/>
      <c r="H326" s="176"/>
      <c r="I326" s="164" t="s">
        <v>10418</v>
      </c>
      <c r="J326" s="167" t="s">
        <v>1919</v>
      </c>
    </row>
    <row r="327" spans="1:11" x14ac:dyDescent="0.25">
      <c r="A327" s="190" t="s">
        <v>2205</v>
      </c>
      <c r="B327" s="191" t="s">
        <v>10456</v>
      </c>
      <c r="C327" s="191" t="s">
        <v>9351</v>
      </c>
      <c r="D327" s="190" t="s">
        <v>10457</v>
      </c>
      <c r="E327" s="192"/>
      <c r="F327" s="190"/>
      <c r="G327" s="190"/>
      <c r="H327" s="176"/>
      <c r="I327" s="164" t="s">
        <v>10458</v>
      </c>
      <c r="J327" s="167" t="s">
        <v>1920</v>
      </c>
    </row>
    <row r="328" spans="1:11" x14ac:dyDescent="0.25">
      <c r="A328" s="176" t="s">
        <v>2209</v>
      </c>
      <c r="B328" s="191" t="s">
        <v>10486</v>
      </c>
      <c r="C328" s="191" t="s">
        <v>3866</v>
      </c>
      <c r="D328" s="190" t="s">
        <v>10488</v>
      </c>
      <c r="E328" s="192"/>
      <c r="F328" s="190"/>
      <c r="G328" s="190"/>
      <c r="H328" s="176"/>
      <c r="I328" s="164" t="s">
        <v>10489</v>
      </c>
      <c r="J328" s="167" t="s">
        <v>1919</v>
      </c>
    </row>
    <row r="329" spans="1:11" x14ac:dyDescent="0.25">
      <c r="A329" s="193" t="s">
        <v>2211</v>
      </c>
      <c r="B329" s="195" t="s">
        <v>10497</v>
      </c>
      <c r="C329" s="194" t="s">
        <v>10498</v>
      </c>
      <c r="D329" s="193" t="s">
        <v>5737</v>
      </c>
      <c r="E329" s="192"/>
      <c r="F329" s="191"/>
      <c r="G329" s="190"/>
      <c r="H329" s="176"/>
      <c r="I329" s="177"/>
      <c r="J329" s="161" t="s">
        <v>1919</v>
      </c>
    </row>
    <row r="330" spans="1:11" x14ac:dyDescent="0.25">
      <c r="A330" s="193" t="s">
        <v>2216</v>
      </c>
      <c r="B330" s="194" t="s">
        <v>10539</v>
      </c>
      <c r="C330" s="194" t="s">
        <v>10545</v>
      </c>
      <c r="D330" s="193" t="s">
        <v>10546</v>
      </c>
      <c r="E330" s="192"/>
      <c r="F330" s="191"/>
      <c r="G330" s="190"/>
      <c r="H330" s="176" t="s">
        <v>10547</v>
      </c>
      <c r="I330" s="177" t="s">
        <v>10538</v>
      </c>
      <c r="J330" s="161" t="s">
        <v>1919</v>
      </c>
    </row>
    <row r="332" spans="1:11" x14ac:dyDescent="0.25">
      <c r="I332" s="176" t="s">
        <v>14200</v>
      </c>
      <c r="J332" s="177" t="s">
        <v>1919</v>
      </c>
      <c r="K332" s="108">
        <f>COUNTIF($J$4:$J$330,J332)</f>
        <v>273</v>
      </c>
    </row>
    <row r="333" spans="1:11" x14ac:dyDescent="0.25">
      <c r="I333" s="176" t="s">
        <v>14201</v>
      </c>
      <c r="J333" s="177" t="s">
        <v>1922</v>
      </c>
      <c r="K333" s="108">
        <f>COUNTIF($J$4:$J$330,J333)</f>
        <v>0</v>
      </c>
    </row>
    <row r="334" spans="1:11" x14ac:dyDescent="0.25">
      <c r="I334" s="176" t="s">
        <v>14202</v>
      </c>
      <c r="J334" s="177" t="s">
        <v>1920</v>
      </c>
      <c r="K334" s="166">
        <f>COUNTIF($J$4:$J$330,J334)</f>
        <v>35</v>
      </c>
    </row>
    <row r="335" spans="1:11" x14ac:dyDescent="0.25">
      <c r="I335" s="176" t="s">
        <v>14203</v>
      </c>
      <c r="J335" s="177" t="s">
        <v>1923</v>
      </c>
      <c r="K335" s="166">
        <f>COUNTIF($J$4:$J$330,J335)</f>
        <v>11</v>
      </c>
    </row>
    <row r="336" spans="1:11" x14ac:dyDescent="0.25">
      <c r="I336" s="176" t="s">
        <v>14204</v>
      </c>
      <c r="J336" s="177" t="s">
        <v>1921</v>
      </c>
      <c r="K336" s="166">
        <f>COUNTIF($J$4:$J330,J336)</f>
        <v>8</v>
      </c>
    </row>
  </sheetData>
  <pageMargins left="0.511811024" right="0.511811024" top="0.78740157499999996" bottom="0.78740157499999996" header="0.31496062000000002" footer="0.3149606200000000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9"/>
  <sheetViews>
    <sheetView topLeftCell="A3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57031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15064</v>
      </c>
      <c r="E2" s="142"/>
      <c r="F2" s="142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18012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4" t="s">
        <v>15064</v>
      </c>
      <c r="M5" s="169"/>
    </row>
    <row r="6" spans="1:13" ht="15.75" x14ac:dyDescent="0.25">
      <c r="A6" s="164" t="s">
        <v>1953</v>
      </c>
      <c r="B6" s="165" t="s">
        <v>3693</v>
      </c>
      <c r="C6" s="164" t="s">
        <v>3343</v>
      </c>
      <c r="D6" s="164"/>
      <c r="E6" s="164"/>
      <c r="F6" s="165"/>
      <c r="G6" s="164"/>
      <c r="H6" s="166"/>
      <c r="I6" s="166" t="s">
        <v>3701</v>
      </c>
      <c r="J6" s="167" t="s">
        <v>1919</v>
      </c>
      <c r="K6" s="170" t="s">
        <v>10884</v>
      </c>
      <c r="L6" s="153" t="s">
        <v>12247</v>
      </c>
      <c r="M6" s="171"/>
    </row>
    <row r="7" spans="1:13" x14ac:dyDescent="0.25">
      <c r="A7" s="164" t="s">
        <v>1966</v>
      </c>
      <c r="B7" s="165" t="s">
        <v>4070</v>
      </c>
      <c r="C7" s="165" t="s">
        <v>4071</v>
      </c>
      <c r="D7" s="164" t="s">
        <v>4072</v>
      </c>
      <c r="E7" s="164"/>
      <c r="F7" s="165"/>
      <c r="G7" s="164"/>
      <c r="H7" s="166"/>
      <c r="I7" s="166" t="s">
        <v>4073</v>
      </c>
      <c r="J7" s="167" t="s">
        <v>1920</v>
      </c>
      <c r="K7" s="170" t="s">
        <v>10886</v>
      </c>
      <c r="L7" s="180">
        <v>351710.77</v>
      </c>
      <c r="M7" s="181">
        <v>7386549.7199999997</v>
      </c>
    </row>
    <row r="8" spans="1:13" ht="15.75" x14ac:dyDescent="0.25">
      <c r="A8" s="164" t="s">
        <v>1968</v>
      </c>
      <c r="B8" s="165" t="s">
        <v>4247</v>
      </c>
      <c r="C8" s="165" t="s">
        <v>4254</v>
      </c>
      <c r="D8" s="164" t="s">
        <v>4255</v>
      </c>
      <c r="E8" s="164"/>
      <c r="F8" s="165"/>
      <c r="G8" s="164"/>
      <c r="H8" s="166" t="s">
        <v>4256</v>
      </c>
      <c r="I8" s="166" t="s">
        <v>4257</v>
      </c>
      <c r="J8" s="167" t="s">
        <v>1919</v>
      </c>
      <c r="K8" s="170" t="s">
        <v>10887</v>
      </c>
      <c r="L8" s="159" t="s">
        <v>11197</v>
      </c>
      <c r="M8" s="171"/>
    </row>
    <row r="9" spans="1:13" ht="15.75" x14ac:dyDescent="0.25">
      <c r="A9" s="164" t="s">
        <v>1971</v>
      </c>
      <c r="B9" s="165" t="s">
        <v>4299</v>
      </c>
      <c r="C9" s="164" t="s">
        <v>3343</v>
      </c>
      <c r="D9" s="164"/>
      <c r="E9" s="164"/>
      <c r="F9" s="165"/>
      <c r="G9" s="164"/>
      <c r="H9" s="166"/>
      <c r="I9" s="166" t="s">
        <v>4311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1971</v>
      </c>
      <c r="B10" s="165" t="s">
        <v>4341</v>
      </c>
      <c r="C10" s="165" t="s">
        <v>4351</v>
      </c>
      <c r="D10" s="164" t="s">
        <v>4352</v>
      </c>
      <c r="E10" s="164"/>
      <c r="F10" s="165"/>
      <c r="G10" s="164"/>
      <c r="H10" s="166"/>
      <c r="I10" s="166" t="s">
        <v>4346</v>
      </c>
      <c r="J10" s="167" t="s">
        <v>1920</v>
      </c>
    </row>
    <row r="11" spans="1:13" x14ac:dyDescent="0.25">
      <c r="A11" s="164" t="s">
        <v>1973</v>
      </c>
      <c r="B11" s="165" t="s">
        <v>4475</v>
      </c>
      <c r="C11" s="164" t="s">
        <v>3343</v>
      </c>
      <c r="D11" s="164"/>
      <c r="E11" s="164"/>
      <c r="F11" s="165"/>
      <c r="G11" s="164"/>
      <c r="H11" s="166"/>
      <c r="I11" s="166"/>
      <c r="J11" s="167" t="s">
        <v>1919</v>
      </c>
      <c r="K11" s="157" t="s">
        <v>14152</v>
      </c>
    </row>
    <row r="12" spans="1:13" x14ac:dyDescent="0.25">
      <c r="A12" s="164" t="s">
        <v>1973</v>
      </c>
      <c r="B12" s="165" t="s">
        <v>4910</v>
      </c>
      <c r="C12" s="165" t="s">
        <v>1927</v>
      </c>
      <c r="D12" s="164" t="s">
        <v>4911</v>
      </c>
      <c r="E12" s="164"/>
      <c r="F12" s="165"/>
      <c r="G12" s="164"/>
      <c r="H12" s="166"/>
      <c r="I12" s="166" t="s">
        <v>4912</v>
      </c>
      <c r="J12" s="167" t="s">
        <v>1919</v>
      </c>
      <c r="K12" s="167" t="s">
        <v>14154</v>
      </c>
    </row>
    <row r="13" spans="1:13" x14ac:dyDescent="0.25">
      <c r="A13" s="164" t="s">
        <v>1994</v>
      </c>
      <c r="B13" s="165" t="s">
        <v>5137</v>
      </c>
      <c r="C13" s="165" t="s">
        <v>5141</v>
      </c>
      <c r="D13" s="164" t="s">
        <v>5142</v>
      </c>
      <c r="E13" s="164"/>
      <c r="F13" s="165"/>
      <c r="G13" s="164"/>
      <c r="H13" s="166" t="s">
        <v>5143</v>
      </c>
      <c r="I13" s="166" t="s">
        <v>5140</v>
      </c>
      <c r="J13" s="167" t="s">
        <v>1919</v>
      </c>
    </row>
    <row r="14" spans="1:13" x14ac:dyDescent="0.25">
      <c r="A14" s="164" t="s">
        <v>1994</v>
      </c>
      <c r="B14" s="165" t="s">
        <v>5137</v>
      </c>
      <c r="C14" s="164" t="s">
        <v>3343</v>
      </c>
      <c r="D14" s="164"/>
      <c r="E14" s="164"/>
      <c r="F14" s="165"/>
      <c r="G14" s="164"/>
      <c r="H14" s="166"/>
      <c r="I14" s="166" t="s">
        <v>5155</v>
      </c>
      <c r="J14" s="167" t="s">
        <v>1919</v>
      </c>
    </row>
    <row r="15" spans="1:13" x14ac:dyDescent="0.25">
      <c r="A15" s="164" t="s">
        <v>1994</v>
      </c>
      <c r="B15" s="165" t="s">
        <v>5156</v>
      </c>
      <c r="C15" s="164" t="s">
        <v>3343</v>
      </c>
      <c r="D15" s="164"/>
      <c r="E15" s="164"/>
      <c r="F15" s="165"/>
      <c r="G15" s="164"/>
      <c r="H15" s="166"/>
      <c r="I15" s="166" t="s">
        <v>5158</v>
      </c>
      <c r="J15" s="167" t="s">
        <v>1919</v>
      </c>
    </row>
    <row r="16" spans="1:13" x14ac:dyDescent="0.25">
      <c r="A16" s="164" t="s">
        <v>1994</v>
      </c>
      <c r="B16" s="165" t="s">
        <v>5200</v>
      </c>
      <c r="C16" s="165" t="s">
        <v>5210</v>
      </c>
      <c r="D16" s="164" t="s">
        <v>5211</v>
      </c>
      <c r="E16" s="164"/>
      <c r="F16" s="165"/>
      <c r="G16" s="164"/>
      <c r="H16" s="166" t="s">
        <v>5212</v>
      </c>
      <c r="I16" s="166" t="s">
        <v>5213</v>
      </c>
      <c r="J16" s="167" t="s">
        <v>1920</v>
      </c>
    </row>
    <row r="17" spans="1:10" x14ac:dyDescent="0.25">
      <c r="A17" s="164" t="s">
        <v>1994</v>
      </c>
      <c r="B17" s="165" t="s">
        <v>5220</v>
      </c>
      <c r="C17" s="165" t="s">
        <v>5225</v>
      </c>
      <c r="D17" s="164" t="s">
        <v>5226</v>
      </c>
      <c r="E17" s="164"/>
      <c r="F17" s="165"/>
      <c r="G17" s="164"/>
      <c r="H17" s="166"/>
      <c r="I17" s="166" t="s">
        <v>5227</v>
      </c>
      <c r="J17" s="167" t="s">
        <v>1923</v>
      </c>
    </row>
    <row r="18" spans="1:10" x14ac:dyDescent="0.25">
      <c r="A18" s="164" t="s">
        <v>2012</v>
      </c>
      <c r="B18" s="165" t="s">
        <v>5506</v>
      </c>
      <c r="C18" s="165" t="s">
        <v>1965</v>
      </c>
      <c r="D18" s="164" t="s">
        <v>5507</v>
      </c>
      <c r="E18" s="164"/>
      <c r="F18" s="165"/>
      <c r="G18" s="164"/>
      <c r="H18" s="166"/>
      <c r="I18" s="166" t="s">
        <v>5508</v>
      </c>
      <c r="J18" s="167" t="s">
        <v>1922</v>
      </c>
    </row>
    <row r="19" spans="1:10" x14ac:dyDescent="0.25">
      <c r="A19" s="164" t="s">
        <v>2034</v>
      </c>
      <c r="B19" s="165" t="s">
        <v>5770</v>
      </c>
      <c r="C19" s="165" t="s">
        <v>5777</v>
      </c>
      <c r="D19" s="164" t="s">
        <v>5778</v>
      </c>
      <c r="E19" s="164"/>
      <c r="F19" s="165"/>
      <c r="G19" s="164"/>
      <c r="H19" s="166" t="s">
        <v>12419</v>
      </c>
      <c r="I19" s="166" t="s">
        <v>5779</v>
      </c>
      <c r="J19" s="167" t="s">
        <v>1919</v>
      </c>
    </row>
    <row r="20" spans="1:10" x14ac:dyDescent="0.25">
      <c r="A20" s="164" t="s">
        <v>2059</v>
      </c>
      <c r="B20" s="165" t="s">
        <v>6132</v>
      </c>
      <c r="C20" s="165" t="s">
        <v>6133</v>
      </c>
      <c r="D20" s="164" t="s">
        <v>3735</v>
      </c>
      <c r="E20" s="164"/>
      <c r="F20" s="165"/>
      <c r="G20" s="164"/>
      <c r="H20" s="166" t="s">
        <v>12263</v>
      </c>
      <c r="I20" s="166" t="s">
        <v>6135</v>
      </c>
      <c r="J20" s="167" t="s">
        <v>1919</v>
      </c>
    </row>
    <row r="21" spans="1:10" x14ac:dyDescent="0.25">
      <c r="A21" s="164" t="s">
        <v>2059</v>
      </c>
      <c r="B21" s="165" t="s">
        <v>6145</v>
      </c>
      <c r="C21" s="164" t="s">
        <v>3343</v>
      </c>
      <c r="D21" s="164"/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2059</v>
      </c>
      <c r="B22" s="165" t="s">
        <v>6238</v>
      </c>
      <c r="C22" s="165" t="s">
        <v>6055</v>
      </c>
      <c r="D22" s="164" t="s">
        <v>1928</v>
      </c>
      <c r="E22" s="164"/>
      <c r="F22" s="165"/>
      <c r="G22" s="164"/>
      <c r="H22" s="166"/>
      <c r="I22" s="166" t="s">
        <v>6239</v>
      </c>
      <c r="J22" s="167" t="s">
        <v>1923</v>
      </c>
    </row>
    <row r="23" spans="1:10" x14ac:dyDescent="0.25">
      <c r="A23" s="164" t="s">
        <v>2060</v>
      </c>
      <c r="B23" s="165" t="s">
        <v>6308</v>
      </c>
      <c r="C23" s="164" t="s">
        <v>3343</v>
      </c>
      <c r="D23" s="164"/>
      <c r="E23" s="164"/>
      <c r="F23" s="165"/>
      <c r="G23" s="164"/>
      <c r="H23" s="166"/>
      <c r="I23" s="166" t="s">
        <v>6312</v>
      </c>
      <c r="J23" s="167" t="s">
        <v>1919</v>
      </c>
    </row>
    <row r="24" spans="1:10" x14ac:dyDescent="0.25">
      <c r="A24" s="164" t="s">
        <v>2060</v>
      </c>
      <c r="B24" s="165" t="s">
        <v>6342</v>
      </c>
      <c r="C24" s="165" t="s">
        <v>5375</v>
      </c>
      <c r="D24" s="164" t="s">
        <v>1928</v>
      </c>
      <c r="E24" s="164" t="s">
        <v>1938</v>
      </c>
      <c r="F24" s="165" t="s">
        <v>3607</v>
      </c>
      <c r="G24" s="164" t="s">
        <v>6356</v>
      </c>
      <c r="H24" s="166"/>
      <c r="I24" s="166" t="s">
        <v>6347</v>
      </c>
      <c r="J24" s="167" t="s">
        <v>1920</v>
      </c>
    </row>
    <row r="25" spans="1:10" x14ac:dyDescent="0.25">
      <c r="A25" s="164" t="s">
        <v>2060</v>
      </c>
      <c r="B25" s="165" t="s">
        <v>6342</v>
      </c>
      <c r="C25" s="165" t="s">
        <v>5375</v>
      </c>
      <c r="D25" s="164" t="s">
        <v>1928</v>
      </c>
      <c r="E25" s="164" t="s">
        <v>1938</v>
      </c>
      <c r="F25" s="165" t="s">
        <v>5375</v>
      </c>
      <c r="G25" s="164"/>
      <c r="H25" s="166"/>
      <c r="I25" s="166" t="s">
        <v>6347</v>
      </c>
      <c r="J25" s="167" t="s">
        <v>1920</v>
      </c>
    </row>
    <row r="26" spans="1:10" x14ac:dyDescent="0.25">
      <c r="A26" s="164" t="s">
        <v>2060</v>
      </c>
      <c r="B26" s="165" t="s">
        <v>6402</v>
      </c>
      <c r="C26" s="165" t="s">
        <v>6403</v>
      </c>
      <c r="D26" s="164" t="s">
        <v>6404</v>
      </c>
      <c r="E26" s="164" t="s">
        <v>1938</v>
      </c>
      <c r="F26" s="165" t="s">
        <v>6405</v>
      </c>
      <c r="G26" s="164" t="s">
        <v>6406</v>
      </c>
      <c r="H26" s="166" t="s">
        <v>12282</v>
      </c>
      <c r="I26" s="166" t="s">
        <v>6407</v>
      </c>
      <c r="J26" s="167" t="s">
        <v>1920</v>
      </c>
    </row>
    <row r="27" spans="1:10" x14ac:dyDescent="0.25">
      <c r="A27" s="164" t="s">
        <v>2060</v>
      </c>
      <c r="B27" s="165" t="s">
        <v>6410</v>
      </c>
      <c r="C27" s="165" t="s">
        <v>1959</v>
      </c>
      <c r="D27" s="164" t="s">
        <v>6413</v>
      </c>
      <c r="E27" s="164"/>
      <c r="F27" s="165"/>
      <c r="G27" s="164"/>
      <c r="H27" s="166"/>
      <c r="I27" s="166" t="s">
        <v>6414</v>
      </c>
      <c r="J27" s="167" t="s">
        <v>1919</v>
      </c>
    </row>
    <row r="28" spans="1:10" x14ac:dyDescent="0.25">
      <c r="A28" s="164" t="s">
        <v>2060</v>
      </c>
      <c r="B28" s="165" t="s">
        <v>6554</v>
      </c>
      <c r="C28" s="165" t="s">
        <v>3494</v>
      </c>
      <c r="D28" s="164" t="s">
        <v>3362</v>
      </c>
      <c r="E28" s="164"/>
      <c r="F28" s="165"/>
      <c r="G28" s="164"/>
      <c r="H28" s="166"/>
      <c r="I28" s="166" t="s">
        <v>6559</v>
      </c>
      <c r="J28" s="167" t="s">
        <v>1919</v>
      </c>
    </row>
    <row r="29" spans="1:10" x14ac:dyDescent="0.25">
      <c r="A29" s="164" t="s">
        <v>2060</v>
      </c>
      <c r="B29" s="165" t="s">
        <v>6554</v>
      </c>
      <c r="C29" s="164" t="s">
        <v>3343</v>
      </c>
      <c r="D29" s="164"/>
      <c r="E29" s="164"/>
      <c r="F29" s="165"/>
      <c r="G29" s="164"/>
      <c r="H29" s="166"/>
      <c r="I29" s="166" t="s">
        <v>6563</v>
      </c>
      <c r="J29" s="167" t="s">
        <v>1919</v>
      </c>
    </row>
    <row r="30" spans="1:10" x14ac:dyDescent="0.25">
      <c r="A30" s="164" t="s">
        <v>2060</v>
      </c>
      <c r="B30" s="165" t="s">
        <v>6580</v>
      </c>
      <c r="C30" s="165" t="s">
        <v>5091</v>
      </c>
      <c r="D30" s="164" t="s">
        <v>6588</v>
      </c>
      <c r="E30" s="164"/>
      <c r="F30" s="165"/>
      <c r="G30" s="164"/>
      <c r="H30" s="166" t="s">
        <v>12350</v>
      </c>
      <c r="I30" s="166" t="s">
        <v>6590</v>
      </c>
      <c r="J30" s="167" t="s">
        <v>1919</v>
      </c>
    </row>
    <row r="31" spans="1:10" x14ac:dyDescent="0.25">
      <c r="A31" s="164" t="s">
        <v>2060</v>
      </c>
      <c r="B31" s="165" t="s">
        <v>6608</v>
      </c>
      <c r="C31" s="165" t="s">
        <v>4053</v>
      </c>
      <c r="D31" s="164" t="s">
        <v>6609</v>
      </c>
      <c r="E31" s="164"/>
      <c r="F31" s="165"/>
      <c r="G31" s="164"/>
      <c r="H31" s="166"/>
      <c r="I31" s="166" t="s">
        <v>6610</v>
      </c>
      <c r="J31" s="167" t="s">
        <v>1923</v>
      </c>
    </row>
    <row r="32" spans="1:10" x14ac:dyDescent="0.25">
      <c r="A32" s="164" t="s">
        <v>2060</v>
      </c>
      <c r="B32" s="165" t="s">
        <v>6616</v>
      </c>
      <c r="C32" s="165" t="s">
        <v>6617</v>
      </c>
      <c r="D32" s="164" t="s">
        <v>6618</v>
      </c>
      <c r="E32" s="164" t="s">
        <v>1938</v>
      </c>
      <c r="F32" s="165" t="s">
        <v>6620</v>
      </c>
      <c r="G32" s="164" t="s">
        <v>6359</v>
      </c>
      <c r="H32" s="166" t="s">
        <v>12329</v>
      </c>
      <c r="I32" s="166" t="s">
        <v>6619</v>
      </c>
      <c r="J32" s="167" t="s">
        <v>1920</v>
      </c>
    </row>
    <row r="33" spans="1:10" x14ac:dyDescent="0.25">
      <c r="A33" s="164" t="s">
        <v>2060</v>
      </c>
      <c r="B33" s="165" t="s">
        <v>6663</v>
      </c>
      <c r="C33" s="165" t="s">
        <v>5138</v>
      </c>
      <c r="D33" s="164" t="s">
        <v>6664</v>
      </c>
      <c r="E33" s="164"/>
      <c r="F33" s="165"/>
      <c r="G33" s="164"/>
      <c r="H33" s="166"/>
      <c r="I33" s="166" t="s">
        <v>6665</v>
      </c>
      <c r="J33" s="167" t="s">
        <v>1921</v>
      </c>
    </row>
    <row r="34" spans="1:10" x14ac:dyDescent="0.25">
      <c r="A34" s="164" t="s">
        <v>2060</v>
      </c>
      <c r="B34" s="165" t="s">
        <v>6667</v>
      </c>
      <c r="C34" s="165" t="s">
        <v>6673</v>
      </c>
      <c r="D34" s="164" t="s">
        <v>6326</v>
      </c>
      <c r="E34" s="164"/>
      <c r="F34" s="165"/>
      <c r="G34" s="164"/>
      <c r="H34" s="166"/>
      <c r="I34" s="166" t="s">
        <v>6674</v>
      </c>
      <c r="J34" s="167" t="s">
        <v>1921</v>
      </c>
    </row>
    <row r="35" spans="1:10" x14ac:dyDescent="0.25">
      <c r="A35" s="164" t="s">
        <v>2060</v>
      </c>
      <c r="B35" s="165" t="s">
        <v>6736</v>
      </c>
      <c r="C35" s="165" t="s">
        <v>6737</v>
      </c>
      <c r="D35" s="164" t="s">
        <v>6738</v>
      </c>
      <c r="E35" s="164"/>
      <c r="F35" s="165"/>
      <c r="G35" s="164"/>
      <c r="H35" s="166" t="s">
        <v>6739</v>
      </c>
      <c r="I35" s="166" t="s">
        <v>6740</v>
      </c>
      <c r="J35" s="167" t="s">
        <v>1919</v>
      </c>
    </row>
    <row r="36" spans="1:10" x14ac:dyDescent="0.25">
      <c r="A36" s="164" t="s">
        <v>2060</v>
      </c>
      <c r="B36" s="165" t="s">
        <v>6773</v>
      </c>
      <c r="C36" s="165" t="s">
        <v>6774</v>
      </c>
      <c r="D36" s="164" t="s">
        <v>6775</v>
      </c>
      <c r="E36" s="164"/>
      <c r="F36" s="165"/>
      <c r="G36" s="164"/>
      <c r="H36" s="166" t="s">
        <v>12328</v>
      </c>
      <c r="I36" s="166" t="s">
        <v>6776</v>
      </c>
      <c r="J36" s="167" t="s">
        <v>1919</v>
      </c>
    </row>
    <row r="37" spans="1:10" x14ac:dyDescent="0.25">
      <c r="A37" s="164" t="s">
        <v>2078</v>
      </c>
      <c r="B37" s="165" t="s">
        <v>7006</v>
      </c>
      <c r="C37" s="165" t="s">
        <v>3942</v>
      </c>
      <c r="D37" s="164" t="s">
        <v>7007</v>
      </c>
      <c r="E37" s="164"/>
      <c r="F37" s="165"/>
      <c r="G37" s="164"/>
      <c r="H37" s="166"/>
      <c r="I37" s="166" t="s">
        <v>7008</v>
      </c>
      <c r="J37" s="167" t="s">
        <v>1920</v>
      </c>
    </row>
    <row r="38" spans="1:10" x14ac:dyDescent="0.25">
      <c r="A38" s="164" t="s">
        <v>2086</v>
      </c>
      <c r="B38" s="165" t="s">
        <v>7254</v>
      </c>
      <c r="C38" s="165" t="s">
        <v>7203</v>
      </c>
      <c r="D38" s="164" t="s">
        <v>7260</v>
      </c>
      <c r="E38" s="164"/>
      <c r="F38" s="165"/>
      <c r="G38" s="164"/>
      <c r="H38" s="166" t="s">
        <v>7261</v>
      </c>
      <c r="I38" s="166" t="s">
        <v>7262</v>
      </c>
      <c r="J38" s="167" t="s">
        <v>1919</v>
      </c>
    </row>
    <row r="39" spans="1:10" x14ac:dyDescent="0.25">
      <c r="A39" s="164" t="s">
        <v>2096</v>
      </c>
      <c r="B39" s="165" t="s">
        <v>7397</v>
      </c>
      <c r="C39" s="165" t="s">
        <v>7398</v>
      </c>
      <c r="D39" s="164" t="s">
        <v>7399</v>
      </c>
      <c r="E39" s="164"/>
      <c r="F39" s="165"/>
      <c r="G39" s="164"/>
      <c r="H39" s="166"/>
      <c r="I39" s="166" t="s">
        <v>7400</v>
      </c>
      <c r="J39" s="167" t="s">
        <v>1920</v>
      </c>
    </row>
    <row r="40" spans="1:10" x14ac:dyDescent="0.25">
      <c r="A40" s="164" t="s">
        <v>2100</v>
      </c>
      <c r="B40" s="165" t="s">
        <v>7522</v>
      </c>
      <c r="C40" s="165" t="s">
        <v>3494</v>
      </c>
      <c r="D40" s="164" t="s">
        <v>7530</v>
      </c>
      <c r="E40" s="164"/>
      <c r="F40" s="165"/>
      <c r="G40" s="164"/>
      <c r="H40" s="166" t="s">
        <v>12277</v>
      </c>
      <c r="I40" s="166" t="s">
        <v>7532</v>
      </c>
      <c r="J40" s="167" t="s">
        <v>1919</v>
      </c>
    </row>
    <row r="41" spans="1:10" x14ac:dyDescent="0.25">
      <c r="A41" s="164" t="s">
        <v>2100</v>
      </c>
      <c r="B41" s="165" t="s">
        <v>7606</v>
      </c>
      <c r="C41" s="164" t="s">
        <v>3343</v>
      </c>
      <c r="D41" s="164"/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2108</v>
      </c>
      <c r="B42" s="165" t="s">
        <v>7846</v>
      </c>
      <c r="C42" s="165" t="s">
        <v>2112</v>
      </c>
      <c r="D42" s="164" t="s">
        <v>7852</v>
      </c>
      <c r="E42" s="164"/>
      <c r="F42" s="165"/>
      <c r="G42" s="164"/>
      <c r="H42" s="166" t="s">
        <v>7853</v>
      </c>
      <c r="I42" s="166" t="s">
        <v>7854</v>
      </c>
      <c r="J42" s="167" t="s">
        <v>1919</v>
      </c>
    </row>
    <row r="43" spans="1:10" x14ac:dyDescent="0.25">
      <c r="A43" s="164" t="s">
        <v>2108</v>
      </c>
      <c r="B43" s="165" t="s">
        <v>7846</v>
      </c>
      <c r="C43" s="165" t="s">
        <v>7864</v>
      </c>
      <c r="D43" s="164" t="s">
        <v>7865</v>
      </c>
      <c r="E43" s="164"/>
      <c r="F43" s="165"/>
      <c r="G43" s="164"/>
      <c r="H43" s="166" t="s">
        <v>12276</v>
      </c>
      <c r="I43" s="166" t="s">
        <v>7858</v>
      </c>
      <c r="J43" s="167" t="s">
        <v>1920</v>
      </c>
    </row>
    <row r="44" spans="1:10" x14ac:dyDescent="0.25">
      <c r="A44" s="164" t="s">
        <v>2119</v>
      </c>
      <c r="B44" s="165" t="s">
        <v>7954</v>
      </c>
      <c r="C44" s="165" t="s">
        <v>7955</v>
      </c>
      <c r="D44" s="164" t="s">
        <v>3695</v>
      </c>
      <c r="E44" s="164"/>
      <c r="F44" s="165"/>
      <c r="G44" s="164"/>
      <c r="H44" s="166" t="s">
        <v>7956</v>
      </c>
      <c r="I44" s="166" t="s">
        <v>7957</v>
      </c>
      <c r="J44" s="167" t="s">
        <v>1923</v>
      </c>
    </row>
    <row r="45" spans="1:10" x14ac:dyDescent="0.25">
      <c r="A45" s="164" t="s">
        <v>2119</v>
      </c>
      <c r="B45" s="165" t="s">
        <v>7965</v>
      </c>
      <c r="C45" s="165" t="s">
        <v>7975</v>
      </c>
      <c r="D45" s="164" t="s">
        <v>1928</v>
      </c>
      <c r="E45" s="164"/>
      <c r="F45" s="165"/>
      <c r="G45" s="164"/>
      <c r="H45" s="166" t="s">
        <v>7976</v>
      </c>
      <c r="I45" s="166" t="s">
        <v>7977</v>
      </c>
      <c r="J45" s="167" t="s">
        <v>1920</v>
      </c>
    </row>
    <row r="46" spans="1:10" x14ac:dyDescent="0.25">
      <c r="A46" s="164" t="s">
        <v>2119</v>
      </c>
      <c r="B46" s="165" t="s">
        <v>7965</v>
      </c>
      <c r="C46" s="164" t="s">
        <v>3343</v>
      </c>
      <c r="D46" s="164"/>
      <c r="E46" s="164"/>
      <c r="F46" s="165"/>
      <c r="G46" s="164"/>
      <c r="H46" s="166"/>
      <c r="I46" s="166" t="s">
        <v>7984</v>
      </c>
      <c r="J46" s="167" t="s">
        <v>1919</v>
      </c>
    </row>
    <row r="47" spans="1:10" x14ac:dyDescent="0.25">
      <c r="A47" s="164" t="s">
        <v>2123</v>
      </c>
      <c r="B47" s="165" t="s">
        <v>8019</v>
      </c>
      <c r="C47" s="165" t="s">
        <v>8023</v>
      </c>
      <c r="D47" s="164" t="s">
        <v>1928</v>
      </c>
      <c r="E47" s="164"/>
      <c r="F47" s="165"/>
      <c r="G47" s="164"/>
      <c r="H47" s="166"/>
      <c r="I47" s="166" t="s">
        <v>8024</v>
      </c>
      <c r="J47" s="167" t="s">
        <v>1921</v>
      </c>
    </row>
    <row r="48" spans="1:10" x14ac:dyDescent="0.25">
      <c r="A48" s="164" t="s">
        <v>2125</v>
      </c>
      <c r="B48" s="165" t="s">
        <v>8044</v>
      </c>
      <c r="C48" s="164" t="s">
        <v>3343</v>
      </c>
      <c r="D48" s="164"/>
      <c r="E48" s="164"/>
      <c r="F48" s="165"/>
      <c r="G48" s="164"/>
      <c r="H48" s="166"/>
      <c r="I48" s="166" t="s">
        <v>8051</v>
      </c>
      <c r="J48" s="167" t="s">
        <v>1919</v>
      </c>
    </row>
    <row r="49" spans="1:10" x14ac:dyDescent="0.25">
      <c r="A49" s="164" t="s">
        <v>2125</v>
      </c>
      <c r="B49" s="165" t="s">
        <v>8076</v>
      </c>
      <c r="C49" s="164" t="s">
        <v>3343</v>
      </c>
      <c r="D49" s="164"/>
      <c r="E49" s="164"/>
      <c r="F49" s="165"/>
      <c r="G49" s="164"/>
      <c r="H49" s="166"/>
      <c r="I49" s="166" t="s">
        <v>8079</v>
      </c>
      <c r="J49" s="167" t="s">
        <v>1920</v>
      </c>
    </row>
    <row r="50" spans="1:10" x14ac:dyDescent="0.25">
      <c r="A50" s="164" t="s">
        <v>2125</v>
      </c>
      <c r="B50" s="165" t="s">
        <v>8264</v>
      </c>
      <c r="C50" s="165" t="s">
        <v>8265</v>
      </c>
      <c r="D50" s="164" t="s">
        <v>8266</v>
      </c>
      <c r="E50" s="164"/>
      <c r="F50" s="165"/>
      <c r="G50" s="164"/>
      <c r="H50" s="166" t="s">
        <v>11898</v>
      </c>
      <c r="I50" s="166" t="s">
        <v>8268</v>
      </c>
      <c r="J50" s="167" t="s">
        <v>1919</v>
      </c>
    </row>
    <row r="51" spans="1:10" x14ac:dyDescent="0.25">
      <c r="A51" s="164" t="s">
        <v>2133</v>
      </c>
      <c r="B51" s="165" t="s">
        <v>8354</v>
      </c>
      <c r="C51" s="165" t="s">
        <v>7072</v>
      </c>
      <c r="D51" s="164" t="s">
        <v>8356</v>
      </c>
      <c r="E51" s="164"/>
      <c r="F51" s="165"/>
      <c r="G51" s="164"/>
      <c r="H51" s="166"/>
      <c r="I51" s="166" t="s">
        <v>8357</v>
      </c>
      <c r="J51" s="167" t="s">
        <v>1920</v>
      </c>
    </row>
    <row r="52" spans="1:10" x14ac:dyDescent="0.25">
      <c r="A52" s="164" t="s">
        <v>2161</v>
      </c>
      <c r="B52" s="165" t="s">
        <v>9529</v>
      </c>
      <c r="C52" s="165" t="s">
        <v>4300</v>
      </c>
      <c r="D52" s="164" t="s">
        <v>1928</v>
      </c>
      <c r="E52" s="164"/>
      <c r="F52" s="165"/>
      <c r="G52" s="164"/>
      <c r="H52" s="166" t="s">
        <v>9530</v>
      </c>
      <c r="I52" s="166" t="s">
        <v>9531</v>
      </c>
      <c r="J52" s="167" t="s">
        <v>1920</v>
      </c>
    </row>
    <row r="53" spans="1:10" x14ac:dyDescent="0.25">
      <c r="A53" s="164" t="s">
        <v>2165</v>
      </c>
      <c r="B53" s="165" t="s">
        <v>9556</v>
      </c>
      <c r="C53" s="165" t="s">
        <v>5387</v>
      </c>
      <c r="D53" s="164" t="s">
        <v>9557</v>
      </c>
      <c r="E53" s="164"/>
      <c r="F53" s="165"/>
      <c r="G53" s="164"/>
      <c r="H53" s="166" t="s">
        <v>9558</v>
      </c>
      <c r="I53" s="166" t="s">
        <v>9559</v>
      </c>
      <c r="J53" s="167" t="s">
        <v>1921</v>
      </c>
    </row>
    <row r="54" spans="1:10" x14ac:dyDescent="0.25">
      <c r="A54" s="164" t="s">
        <v>2170</v>
      </c>
      <c r="B54" s="165" t="s">
        <v>9684</v>
      </c>
      <c r="C54" s="165" t="s">
        <v>9685</v>
      </c>
      <c r="D54" s="164" t="s">
        <v>9686</v>
      </c>
      <c r="E54" s="164"/>
      <c r="F54" s="165"/>
      <c r="G54" s="164"/>
      <c r="H54" s="166"/>
      <c r="I54" s="166" t="s">
        <v>9687</v>
      </c>
      <c r="J54" s="167" t="s">
        <v>1920</v>
      </c>
    </row>
    <row r="55" spans="1:10" x14ac:dyDescent="0.25">
      <c r="A55" s="164" t="s">
        <v>2196</v>
      </c>
      <c r="B55" s="165" t="s">
        <v>10270</v>
      </c>
      <c r="C55" s="165" t="s">
        <v>1960</v>
      </c>
      <c r="D55" s="164" t="s">
        <v>10271</v>
      </c>
      <c r="E55" s="164"/>
      <c r="F55" s="165"/>
      <c r="G55" s="164"/>
      <c r="H55" s="166"/>
      <c r="I55" s="166" t="s">
        <v>10272</v>
      </c>
      <c r="J55" s="167" t="s">
        <v>1919</v>
      </c>
    </row>
    <row r="56" spans="1:10" x14ac:dyDescent="0.25">
      <c r="A56" s="164" t="s">
        <v>2196</v>
      </c>
      <c r="B56" s="165" t="s">
        <v>10270</v>
      </c>
      <c r="C56" s="165" t="s">
        <v>10277</v>
      </c>
      <c r="D56" s="164" t="s">
        <v>10278</v>
      </c>
      <c r="E56" s="164"/>
      <c r="F56" s="165"/>
      <c r="G56" s="164"/>
      <c r="H56" s="166" t="s">
        <v>10279</v>
      </c>
      <c r="I56" s="166" t="s">
        <v>10280</v>
      </c>
      <c r="J56" s="167" t="s">
        <v>1919</v>
      </c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4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93"/>
      <c r="B69" s="194"/>
      <c r="C69" s="193"/>
      <c r="D69" s="193"/>
      <c r="E69" s="190"/>
      <c r="F69" s="191"/>
      <c r="G69" s="190"/>
      <c r="H69" s="176"/>
      <c r="I69" s="177"/>
      <c r="J69" s="161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4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4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76"/>
      <c r="B105" s="191"/>
      <c r="C105" s="191"/>
      <c r="D105" s="190"/>
      <c r="E105" s="192"/>
      <c r="F105" s="190"/>
      <c r="G105" s="190"/>
      <c r="H105" s="176"/>
      <c r="I105" s="164"/>
      <c r="J105" s="167"/>
    </row>
    <row r="106" spans="1:10" x14ac:dyDescent="0.25">
      <c r="A106" s="190"/>
      <c r="B106" s="191"/>
      <c r="C106" s="175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76"/>
      <c r="B107" s="191"/>
      <c r="C107" s="191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90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76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76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4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90"/>
      <c r="B118" s="191"/>
      <c r="C118" s="191"/>
      <c r="D118" s="190"/>
      <c r="E118" s="192"/>
      <c r="F118" s="190"/>
      <c r="G118" s="190"/>
      <c r="H118" s="176"/>
      <c r="I118" s="164"/>
      <c r="J118" s="167"/>
    </row>
    <row r="119" spans="1:10" x14ac:dyDescent="0.25">
      <c r="A119" s="190"/>
      <c r="B119" s="191"/>
      <c r="C119" s="191"/>
      <c r="D119" s="190"/>
      <c r="E119" s="192"/>
      <c r="F119" s="190"/>
      <c r="G119" s="190"/>
      <c r="H119" s="176"/>
      <c r="I119" s="164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4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4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76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90"/>
      <c r="B144" s="191"/>
      <c r="C144" s="175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76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90"/>
      <c r="B146" s="191"/>
      <c r="C146" s="191"/>
      <c r="D146" s="190"/>
      <c r="E146" s="192"/>
      <c r="F146" s="191"/>
      <c r="G146" s="190"/>
      <c r="H146" s="176"/>
      <c r="I146" s="164"/>
      <c r="J146" s="167"/>
    </row>
    <row r="147" spans="1:10" x14ac:dyDescent="0.25">
      <c r="A147" s="190"/>
      <c r="B147" s="191"/>
      <c r="C147" s="191"/>
      <c r="D147" s="190"/>
      <c r="E147" s="192"/>
      <c r="F147" s="190"/>
      <c r="G147" s="190"/>
      <c r="H147" s="176"/>
      <c r="I147" s="164"/>
      <c r="J147" s="167"/>
    </row>
    <row r="148" spans="1:10" x14ac:dyDescent="0.25">
      <c r="A148" s="176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93"/>
      <c r="B149" s="194"/>
      <c r="C149" s="194"/>
      <c r="D149" s="193"/>
      <c r="E149" s="192"/>
      <c r="F149" s="191"/>
      <c r="G149" s="190"/>
      <c r="H149" s="176"/>
      <c r="I149" s="177"/>
      <c r="J149" s="161"/>
    </row>
  </sheetData>
  <pageMargins left="0.511811024" right="0.511811024" top="0.78740157499999996" bottom="0.78740157499999996" header="0.31496062000000002" footer="0.3149606200000000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2"/>
  <sheetViews>
    <sheetView topLeftCell="A9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7.71093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12433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3431</v>
      </c>
      <c r="C4" s="165" t="s">
        <v>3432</v>
      </c>
      <c r="D4" s="164" t="s">
        <v>3433</v>
      </c>
      <c r="E4" s="164"/>
      <c r="F4" s="165"/>
      <c r="G4" s="164"/>
      <c r="H4" s="166" t="s">
        <v>3434</v>
      </c>
      <c r="I4" s="166" t="s">
        <v>3435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2" t="s">
        <v>12433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3623</v>
      </c>
      <c r="D6" s="164" t="s">
        <v>1928</v>
      </c>
      <c r="E6" s="164"/>
      <c r="F6" s="165"/>
      <c r="G6" s="164"/>
      <c r="H6" s="166"/>
      <c r="I6" s="166" t="s">
        <v>3624</v>
      </c>
      <c r="J6" s="167" t="s">
        <v>1920</v>
      </c>
      <c r="K6" s="170" t="s">
        <v>10884</v>
      </c>
      <c r="L6" s="151" t="s">
        <v>12426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335745.74</v>
      </c>
      <c r="M7" s="181">
        <v>7404344.9199999999</v>
      </c>
    </row>
    <row r="8" spans="1:13" ht="15.75" x14ac:dyDescent="0.25">
      <c r="A8" s="164" t="s">
        <v>1963</v>
      </c>
      <c r="B8" s="165" t="s">
        <v>4002</v>
      </c>
      <c r="C8" s="164" t="s">
        <v>3343</v>
      </c>
      <c r="D8" s="164"/>
      <c r="E8" s="164"/>
      <c r="F8" s="165"/>
      <c r="G8" s="164"/>
      <c r="H8" s="166"/>
      <c r="I8" s="166" t="s">
        <v>4008</v>
      </c>
      <c r="J8" s="167" t="s">
        <v>1920</v>
      </c>
      <c r="K8" s="170" t="s">
        <v>10887</v>
      </c>
      <c r="L8" s="159" t="s">
        <v>10925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4039</v>
      </c>
      <c r="D9" s="164" t="s">
        <v>4040</v>
      </c>
      <c r="E9" s="164"/>
      <c r="F9" s="165"/>
      <c r="G9" s="164"/>
      <c r="H9" s="166" t="s">
        <v>12514</v>
      </c>
      <c r="I9" s="166" t="s">
        <v>4042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1966</v>
      </c>
      <c r="B10" s="165" t="s">
        <v>4038</v>
      </c>
      <c r="C10" s="165" t="s">
        <v>4043</v>
      </c>
      <c r="D10" s="164" t="s">
        <v>4044</v>
      </c>
      <c r="E10" s="164"/>
      <c r="F10" s="165"/>
      <c r="G10" s="164"/>
      <c r="H10" s="166" t="s">
        <v>4045</v>
      </c>
      <c r="I10" s="166" t="s">
        <v>4046</v>
      </c>
      <c r="J10" s="167" t="s">
        <v>1920</v>
      </c>
    </row>
    <row r="11" spans="1:13" x14ac:dyDescent="0.25">
      <c r="A11" s="164" t="s">
        <v>1966</v>
      </c>
      <c r="B11" s="165" t="s">
        <v>4070</v>
      </c>
      <c r="C11" s="165" t="s">
        <v>4071</v>
      </c>
      <c r="D11" s="164" t="s">
        <v>4072</v>
      </c>
      <c r="E11" s="164"/>
      <c r="F11" s="165"/>
      <c r="G11" s="164"/>
      <c r="H11" s="166"/>
      <c r="I11" s="166" t="s">
        <v>4073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4118</v>
      </c>
      <c r="C12" s="165" t="s">
        <v>4119</v>
      </c>
      <c r="D12" s="164" t="s">
        <v>4120</v>
      </c>
      <c r="E12" s="164"/>
      <c r="F12" s="165"/>
      <c r="G12" s="164"/>
      <c r="H12" s="166"/>
      <c r="I12" s="166" t="s">
        <v>4121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4118</v>
      </c>
      <c r="C13" s="165" t="s">
        <v>4122</v>
      </c>
      <c r="D13" s="164" t="s">
        <v>1928</v>
      </c>
      <c r="E13" s="164"/>
      <c r="F13" s="165"/>
      <c r="G13" s="164"/>
      <c r="H13" s="166"/>
      <c r="I13" s="166" t="s">
        <v>4123</v>
      </c>
      <c r="J13" s="167" t="s">
        <v>1920</v>
      </c>
    </row>
    <row r="14" spans="1:13" x14ac:dyDescent="0.25">
      <c r="A14" s="164" t="s">
        <v>1968</v>
      </c>
      <c r="B14" s="165" t="s">
        <v>4145</v>
      </c>
      <c r="C14" s="165" t="s">
        <v>4152</v>
      </c>
      <c r="D14" s="164" t="s">
        <v>4153</v>
      </c>
      <c r="E14" s="164"/>
      <c r="F14" s="165"/>
      <c r="G14" s="164"/>
      <c r="H14" s="166" t="s">
        <v>4154</v>
      </c>
      <c r="I14" s="166" t="s">
        <v>4155</v>
      </c>
      <c r="J14" s="167" t="s">
        <v>1920</v>
      </c>
    </row>
    <row r="15" spans="1:13" x14ac:dyDescent="0.25">
      <c r="A15" s="164" t="s">
        <v>1968</v>
      </c>
      <c r="B15" s="165" t="s">
        <v>4184</v>
      </c>
      <c r="C15" s="165" t="s">
        <v>4186</v>
      </c>
      <c r="D15" s="164" t="s">
        <v>4187</v>
      </c>
      <c r="E15" s="164"/>
      <c r="F15" s="165"/>
      <c r="G15" s="164"/>
      <c r="H15" s="166" t="s">
        <v>4188</v>
      </c>
      <c r="I15" s="166" t="s">
        <v>4189</v>
      </c>
      <c r="J15" s="167" t="s">
        <v>1923</v>
      </c>
    </row>
    <row r="16" spans="1:13" x14ac:dyDescent="0.25">
      <c r="A16" s="164" t="s">
        <v>1968</v>
      </c>
      <c r="B16" s="165" t="s">
        <v>4193</v>
      </c>
      <c r="C16" s="164" t="s">
        <v>3343</v>
      </c>
      <c r="D16" s="164"/>
      <c r="E16" s="164"/>
      <c r="F16" s="165"/>
      <c r="G16" s="164"/>
      <c r="H16" s="166"/>
      <c r="I16" s="166" t="s">
        <v>4197</v>
      </c>
      <c r="J16" s="167" t="s">
        <v>1920</v>
      </c>
    </row>
    <row r="17" spans="1:10" x14ac:dyDescent="0.25">
      <c r="A17" s="164" t="s">
        <v>1968</v>
      </c>
      <c r="B17" s="165" t="s">
        <v>4247</v>
      </c>
      <c r="C17" s="165" t="s">
        <v>4254</v>
      </c>
      <c r="D17" s="164" t="s">
        <v>4255</v>
      </c>
      <c r="E17" s="164"/>
      <c r="F17" s="165"/>
      <c r="G17" s="164"/>
      <c r="H17" s="166" t="s">
        <v>4256</v>
      </c>
      <c r="I17" s="166" t="s">
        <v>4257</v>
      </c>
      <c r="J17" s="167" t="s">
        <v>1919</v>
      </c>
    </row>
    <row r="18" spans="1:10" x14ac:dyDescent="0.25">
      <c r="A18" s="164" t="s">
        <v>1971</v>
      </c>
      <c r="B18" s="165" t="s">
        <v>4299</v>
      </c>
      <c r="C18" s="165" t="s">
        <v>4300</v>
      </c>
      <c r="D18" s="164" t="s">
        <v>1928</v>
      </c>
      <c r="E18" s="164"/>
      <c r="F18" s="165"/>
      <c r="G18" s="164"/>
      <c r="H18" s="166"/>
      <c r="I18" s="166" t="s">
        <v>4301</v>
      </c>
      <c r="J18" s="167" t="s">
        <v>1920</v>
      </c>
    </row>
    <row r="19" spans="1:10" x14ac:dyDescent="0.25">
      <c r="A19" s="164" t="s">
        <v>1971</v>
      </c>
      <c r="B19" s="165" t="s">
        <v>4299</v>
      </c>
      <c r="C19" s="165" t="s">
        <v>4305</v>
      </c>
      <c r="D19" s="164" t="s">
        <v>4306</v>
      </c>
      <c r="E19" s="164"/>
      <c r="F19" s="165"/>
      <c r="G19" s="164"/>
      <c r="H19" s="166"/>
      <c r="I19" s="166" t="s">
        <v>4307</v>
      </c>
      <c r="J19" s="167" t="s">
        <v>1920</v>
      </c>
    </row>
    <row r="20" spans="1:10" x14ac:dyDescent="0.25">
      <c r="A20" s="164" t="s">
        <v>1971</v>
      </c>
      <c r="B20" s="165" t="s">
        <v>4333</v>
      </c>
      <c r="C20" s="165" t="s">
        <v>4334</v>
      </c>
      <c r="D20" s="164" t="s">
        <v>4335</v>
      </c>
      <c r="E20" s="164"/>
      <c r="F20" s="165"/>
      <c r="G20" s="164"/>
      <c r="H20" s="166" t="s">
        <v>4336</v>
      </c>
      <c r="I20" s="166" t="s">
        <v>4337</v>
      </c>
      <c r="J20" s="167" t="s">
        <v>1920</v>
      </c>
    </row>
    <row r="21" spans="1:10" x14ac:dyDescent="0.25">
      <c r="A21" s="164" t="s">
        <v>1971</v>
      </c>
      <c r="B21" s="165" t="s">
        <v>4341</v>
      </c>
      <c r="C21" s="165" t="s">
        <v>4347</v>
      </c>
      <c r="D21" s="164" t="s">
        <v>4348</v>
      </c>
      <c r="E21" s="164"/>
      <c r="F21" s="165"/>
      <c r="G21" s="164"/>
      <c r="H21" s="166" t="s">
        <v>4349</v>
      </c>
      <c r="I21" s="166" t="s">
        <v>4350</v>
      </c>
      <c r="J21" s="167" t="s">
        <v>1923</v>
      </c>
    </row>
    <row r="22" spans="1:10" x14ac:dyDescent="0.25">
      <c r="A22" s="164" t="s">
        <v>1971</v>
      </c>
      <c r="B22" s="165" t="s">
        <v>4341</v>
      </c>
      <c r="C22" s="165" t="s">
        <v>4351</v>
      </c>
      <c r="D22" s="164" t="s">
        <v>4352</v>
      </c>
      <c r="E22" s="164"/>
      <c r="F22" s="165"/>
      <c r="G22" s="164"/>
      <c r="H22" s="166"/>
      <c r="I22" s="166" t="s">
        <v>4346</v>
      </c>
      <c r="J22" s="167" t="s">
        <v>1920</v>
      </c>
    </row>
    <row r="23" spans="1:10" x14ac:dyDescent="0.25">
      <c r="A23" s="164" t="s">
        <v>1971</v>
      </c>
      <c r="B23" s="155" t="s">
        <v>4355</v>
      </c>
      <c r="C23" s="155" t="s">
        <v>4358</v>
      </c>
      <c r="D23" s="164" t="s">
        <v>3910</v>
      </c>
      <c r="E23" s="164"/>
      <c r="F23" s="165"/>
      <c r="G23" s="164"/>
      <c r="H23" s="166"/>
      <c r="I23" s="166" t="s">
        <v>4359</v>
      </c>
      <c r="J23" s="167" t="s">
        <v>1920</v>
      </c>
    </row>
    <row r="24" spans="1:10" x14ac:dyDescent="0.25">
      <c r="A24" s="164" t="s">
        <v>1971</v>
      </c>
      <c r="B24" s="155" t="s">
        <v>4383</v>
      </c>
      <c r="C24" s="156" t="s">
        <v>3343</v>
      </c>
      <c r="D24" s="164"/>
      <c r="E24" s="164"/>
      <c r="F24" s="165"/>
      <c r="G24" s="164"/>
      <c r="H24" s="166"/>
      <c r="I24" s="166" t="s">
        <v>4385</v>
      </c>
      <c r="J24" s="167" t="s">
        <v>1920</v>
      </c>
    </row>
    <row r="25" spans="1:10" x14ac:dyDescent="0.25">
      <c r="A25" s="164" t="s">
        <v>1973</v>
      </c>
      <c r="B25" s="165" t="s">
        <v>4475</v>
      </c>
      <c r="C25" s="165" t="s">
        <v>4490</v>
      </c>
      <c r="D25" s="164" t="s">
        <v>4408</v>
      </c>
      <c r="E25" s="164"/>
      <c r="F25" s="165"/>
      <c r="G25" s="164"/>
      <c r="H25" s="166"/>
      <c r="I25" s="166" t="s">
        <v>4491</v>
      </c>
      <c r="J25" s="167" t="s">
        <v>1919</v>
      </c>
    </row>
    <row r="26" spans="1:10" x14ac:dyDescent="0.25">
      <c r="A26" s="164" t="s">
        <v>1973</v>
      </c>
      <c r="B26" s="165" t="s">
        <v>4643</v>
      </c>
      <c r="C26" s="165" t="s">
        <v>4644</v>
      </c>
      <c r="D26" s="164" t="s">
        <v>4645</v>
      </c>
      <c r="E26" s="164"/>
      <c r="F26" s="165"/>
      <c r="G26" s="164"/>
      <c r="H26" s="166" t="s">
        <v>11903</v>
      </c>
      <c r="I26" s="166" t="s">
        <v>4646</v>
      </c>
      <c r="J26" s="167" t="s">
        <v>1919</v>
      </c>
    </row>
    <row r="27" spans="1:10" x14ac:dyDescent="0.25">
      <c r="A27" s="164" t="s">
        <v>1973</v>
      </c>
      <c r="B27" s="165" t="s">
        <v>5002</v>
      </c>
      <c r="C27" s="165" t="s">
        <v>5003</v>
      </c>
      <c r="D27" s="164" t="s">
        <v>5004</v>
      </c>
      <c r="E27" s="164"/>
      <c r="F27" s="165"/>
      <c r="G27" s="164"/>
      <c r="H27" s="166"/>
      <c r="I27" s="166" t="s">
        <v>5005</v>
      </c>
      <c r="J27" s="167" t="s">
        <v>1923</v>
      </c>
    </row>
    <row r="28" spans="1:10" x14ac:dyDescent="0.25">
      <c r="A28" s="164" t="s">
        <v>1973</v>
      </c>
      <c r="B28" s="165" t="s">
        <v>5030</v>
      </c>
      <c r="C28" s="165" t="s">
        <v>5042</v>
      </c>
      <c r="D28" s="164" t="s">
        <v>5043</v>
      </c>
      <c r="E28" s="164"/>
      <c r="F28" s="165"/>
      <c r="G28" s="164"/>
      <c r="H28" s="166" t="s">
        <v>12265</v>
      </c>
      <c r="I28" s="166" t="s">
        <v>5044</v>
      </c>
      <c r="J28" s="167" t="s">
        <v>1919</v>
      </c>
    </row>
    <row r="29" spans="1:10" x14ac:dyDescent="0.25">
      <c r="A29" s="164" t="s">
        <v>1994</v>
      </c>
      <c r="B29" s="165" t="s">
        <v>5137</v>
      </c>
      <c r="C29" s="165" t="s">
        <v>5141</v>
      </c>
      <c r="D29" s="164" t="s">
        <v>5142</v>
      </c>
      <c r="E29" s="164"/>
      <c r="F29" s="165"/>
      <c r="G29" s="164"/>
      <c r="H29" s="166" t="s">
        <v>5143</v>
      </c>
      <c r="I29" s="166" t="s">
        <v>5140</v>
      </c>
      <c r="J29" s="167" t="s">
        <v>1919</v>
      </c>
    </row>
    <row r="30" spans="1:10" x14ac:dyDescent="0.25">
      <c r="A30" s="164" t="s">
        <v>1994</v>
      </c>
      <c r="B30" s="165" t="s">
        <v>5137</v>
      </c>
      <c r="C30" s="165" t="s">
        <v>5144</v>
      </c>
      <c r="D30" s="164" t="s">
        <v>5145</v>
      </c>
      <c r="E30" s="164"/>
      <c r="F30" s="165"/>
      <c r="G30" s="164"/>
      <c r="H30" s="166" t="s">
        <v>12284</v>
      </c>
      <c r="I30" s="166" t="s">
        <v>5146</v>
      </c>
      <c r="J30" s="167" t="s">
        <v>1919</v>
      </c>
    </row>
    <row r="31" spans="1:10" x14ac:dyDescent="0.25">
      <c r="A31" s="164" t="s">
        <v>1994</v>
      </c>
      <c r="B31" s="165" t="s">
        <v>5156</v>
      </c>
      <c r="C31" s="165" t="s">
        <v>5160</v>
      </c>
      <c r="D31" s="164" t="s">
        <v>4766</v>
      </c>
      <c r="E31" s="164"/>
      <c r="F31" s="165"/>
      <c r="G31" s="164"/>
      <c r="H31" s="166"/>
      <c r="I31" s="166" t="s">
        <v>5161</v>
      </c>
      <c r="J31" s="167" t="s">
        <v>1920</v>
      </c>
    </row>
    <row r="32" spans="1:10" x14ac:dyDescent="0.25">
      <c r="A32" s="164" t="s">
        <v>1994</v>
      </c>
      <c r="B32" s="165" t="s">
        <v>5192</v>
      </c>
      <c r="C32" s="165" t="s">
        <v>4795</v>
      </c>
      <c r="D32" s="164" t="s">
        <v>5193</v>
      </c>
      <c r="E32" s="164"/>
      <c r="F32" s="165"/>
      <c r="G32" s="164"/>
      <c r="H32" s="166" t="s">
        <v>12330</v>
      </c>
      <c r="I32" s="166" t="s">
        <v>5194</v>
      </c>
      <c r="J32" s="167" t="s">
        <v>1920</v>
      </c>
    </row>
    <row r="33" spans="1:10" x14ac:dyDescent="0.25">
      <c r="A33" s="164" t="s">
        <v>1994</v>
      </c>
      <c r="B33" s="165" t="s">
        <v>5200</v>
      </c>
      <c r="C33" s="165" t="s">
        <v>5206</v>
      </c>
      <c r="D33" s="164" t="s">
        <v>5207</v>
      </c>
      <c r="E33" s="164"/>
      <c r="F33" s="165"/>
      <c r="G33" s="164"/>
      <c r="H33" s="166" t="s">
        <v>5208</v>
      </c>
      <c r="I33" s="166" t="s">
        <v>5209</v>
      </c>
      <c r="J33" s="167" t="s">
        <v>1920</v>
      </c>
    </row>
    <row r="34" spans="1:10" x14ac:dyDescent="0.25">
      <c r="A34" s="164" t="s">
        <v>1994</v>
      </c>
      <c r="B34" s="165" t="s">
        <v>5220</v>
      </c>
      <c r="C34" s="165" t="s">
        <v>5225</v>
      </c>
      <c r="D34" s="164" t="s">
        <v>5226</v>
      </c>
      <c r="E34" s="164"/>
      <c r="F34" s="165"/>
      <c r="G34" s="164"/>
      <c r="H34" s="166"/>
      <c r="I34" s="166" t="s">
        <v>5227</v>
      </c>
      <c r="J34" s="167" t="s">
        <v>1923</v>
      </c>
    </row>
    <row r="35" spans="1:10" x14ac:dyDescent="0.25">
      <c r="A35" s="164" t="s">
        <v>1998</v>
      </c>
      <c r="B35" s="165" t="s">
        <v>5242</v>
      </c>
      <c r="C35" s="165" t="s">
        <v>4300</v>
      </c>
      <c r="D35" s="164" t="s">
        <v>11653</v>
      </c>
      <c r="E35" s="164"/>
      <c r="F35" s="165"/>
      <c r="G35" s="164"/>
      <c r="H35" s="166" t="s">
        <v>11652</v>
      </c>
      <c r="I35" s="166" t="s">
        <v>11651</v>
      </c>
      <c r="J35" s="167" t="s">
        <v>1919</v>
      </c>
    </row>
    <row r="36" spans="1:10" x14ac:dyDescent="0.25">
      <c r="A36" s="164" t="s">
        <v>2007</v>
      </c>
      <c r="B36" s="165" t="s">
        <v>5438</v>
      </c>
      <c r="C36" s="165" t="s">
        <v>5439</v>
      </c>
      <c r="D36" s="164" t="s">
        <v>1928</v>
      </c>
      <c r="E36" s="164"/>
      <c r="F36" s="165"/>
      <c r="G36" s="164"/>
      <c r="H36" s="166"/>
      <c r="I36" s="166" t="s">
        <v>5440</v>
      </c>
      <c r="J36" s="167" t="s">
        <v>1920</v>
      </c>
    </row>
    <row r="37" spans="1:10" x14ac:dyDescent="0.25">
      <c r="A37" s="164" t="s">
        <v>2019</v>
      </c>
      <c r="B37" s="165" t="s">
        <v>11346</v>
      </c>
      <c r="C37" s="165" t="s">
        <v>11347</v>
      </c>
      <c r="D37" s="164" t="s">
        <v>1928</v>
      </c>
      <c r="E37" s="164"/>
      <c r="F37" s="165"/>
      <c r="G37" s="164"/>
      <c r="H37" s="166"/>
      <c r="I37" s="166" t="s">
        <v>11348</v>
      </c>
      <c r="J37" s="167" t="s">
        <v>1920</v>
      </c>
    </row>
    <row r="38" spans="1:10" x14ac:dyDescent="0.25">
      <c r="A38" s="164" t="s">
        <v>2029</v>
      </c>
      <c r="B38" s="165" t="s">
        <v>5675</v>
      </c>
      <c r="C38" s="164" t="s">
        <v>3343</v>
      </c>
      <c r="D38" s="164"/>
      <c r="E38" s="164"/>
      <c r="F38" s="165"/>
      <c r="G38" s="164"/>
      <c r="H38" s="166"/>
      <c r="I38" s="166" t="s">
        <v>5683</v>
      </c>
      <c r="J38" s="167" t="s">
        <v>1919</v>
      </c>
    </row>
    <row r="39" spans="1:10" x14ac:dyDescent="0.25">
      <c r="A39" s="164" t="s">
        <v>2053</v>
      </c>
      <c r="B39" s="165" t="s">
        <v>6085</v>
      </c>
      <c r="C39" s="165" t="s">
        <v>6089</v>
      </c>
      <c r="D39" s="164" t="s">
        <v>5540</v>
      </c>
      <c r="E39" s="164"/>
      <c r="F39" s="165"/>
      <c r="G39" s="164"/>
      <c r="H39" s="166"/>
      <c r="I39" s="166" t="s">
        <v>6088</v>
      </c>
      <c r="J39" s="167" t="s">
        <v>1920</v>
      </c>
    </row>
    <row r="40" spans="1:10" x14ac:dyDescent="0.25">
      <c r="A40" s="164" t="s">
        <v>2059</v>
      </c>
      <c r="B40" s="165" t="s">
        <v>6132</v>
      </c>
      <c r="C40" s="165" t="s">
        <v>6133</v>
      </c>
      <c r="D40" s="164" t="s">
        <v>3735</v>
      </c>
      <c r="E40" s="164"/>
      <c r="F40" s="165"/>
      <c r="G40" s="164"/>
      <c r="H40" s="166" t="s">
        <v>12263</v>
      </c>
      <c r="I40" s="166" t="s">
        <v>6135</v>
      </c>
      <c r="J40" s="167" t="s">
        <v>1919</v>
      </c>
    </row>
    <row r="41" spans="1:10" x14ac:dyDescent="0.25">
      <c r="A41" s="164" t="s">
        <v>2059</v>
      </c>
      <c r="B41" s="165" t="s">
        <v>6141</v>
      </c>
      <c r="C41" s="165" t="s">
        <v>6142</v>
      </c>
      <c r="D41" s="164" t="s">
        <v>6143</v>
      </c>
      <c r="E41" s="164"/>
      <c r="F41" s="165"/>
      <c r="G41" s="164"/>
      <c r="H41" s="166"/>
      <c r="I41" s="166" t="s">
        <v>6144</v>
      </c>
      <c r="J41" s="167" t="s">
        <v>1920</v>
      </c>
    </row>
    <row r="42" spans="1:10" x14ac:dyDescent="0.25">
      <c r="A42" s="164" t="s">
        <v>2059</v>
      </c>
      <c r="B42" s="165" t="s">
        <v>6145</v>
      </c>
      <c r="C42" s="165" t="s">
        <v>6161</v>
      </c>
      <c r="D42" s="164" t="s">
        <v>6147</v>
      </c>
      <c r="E42" s="164"/>
      <c r="F42" s="165"/>
      <c r="G42" s="164"/>
      <c r="H42" s="166"/>
      <c r="I42" s="166" t="s">
        <v>6162</v>
      </c>
      <c r="J42" s="167" t="s">
        <v>1919</v>
      </c>
    </row>
    <row r="43" spans="1:10" x14ac:dyDescent="0.25">
      <c r="A43" s="164" t="s">
        <v>2059</v>
      </c>
      <c r="B43" s="165" t="s">
        <v>6166</v>
      </c>
      <c r="C43" s="165" t="s">
        <v>6168</v>
      </c>
      <c r="D43" s="164" t="s">
        <v>1928</v>
      </c>
      <c r="E43" s="164"/>
      <c r="F43" s="165"/>
      <c r="G43" s="164"/>
      <c r="H43" s="166"/>
      <c r="I43" s="166" t="s">
        <v>6169</v>
      </c>
      <c r="J43" s="167" t="s">
        <v>1920</v>
      </c>
    </row>
    <row r="44" spans="1:10" x14ac:dyDescent="0.25">
      <c r="A44" s="164" t="s">
        <v>2059</v>
      </c>
      <c r="B44" s="165" t="s">
        <v>6238</v>
      </c>
      <c r="C44" s="165" t="s">
        <v>6055</v>
      </c>
      <c r="D44" s="164" t="s">
        <v>1928</v>
      </c>
      <c r="E44" s="164"/>
      <c r="F44" s="165"/>
      <c r="G44" s="164"/>
      <c r="H44" s="166"/>
      <c r="I44" s="166" t="s">
        <v>6239</v>
      </c>
      <c r="J44" s="167" t="s">
        <v>1923</v>
      </c>
    </row>
    <row r="45" spans="1:10" x14ac:dyDescent="0.25">
      <c r="A45" s="164" t="s">
        <v>2060</v>
      </c>
      <c r="B45" s="165" t="s">
        <v>6308</v>
      </c>
      <c r="C45" s="165" t="s">
        <v>6313</v>
      </c>
      <c r="D45" s="164" t="s">
        <v>6314</v>
      </c>
      <c r="E45" s="164"/>
      <c r="F45" s="165"/>
      <c r="G45" s="164"/>
      <c r="H45" s="166"/>
      <c r="I45" s="166" t="s">
        <v>6315</v>
      </c>
      <c r="J45" s="167" t="s">
        <v>1919</v>
      </c>
    </row>
    <row r="46" spans="1:10" x14ac:dyDescent="0.25">
      <c r="A46" s="164" t="s">
        <v>2060</v>
      </c>
      <c r="B46" s="165" t="s">
        <v>6342</v>
      </c>
      <c r="C46" s="165" t="s">
        <v>6348</v>
      </c>
      <c r="D46" s="164" t="s">
        <v>5084</v>
      </c>
      <c r="E46" s="164" t="s">
        <v>1932</v>
      </c>
      <c r="F46" s="165" t="s">
        <v>6348</v>
      </c>
      <c r="G46" s="164"/>
      <c r="H46" s="166" t="s">
        <v>12283</v>
      </c>
      <c r="I46" s="166" t="s">
        <v>6349</v>
      </c>
      <c r="J46" s="167" t="s">
        <v>1919</v>
      </c>
    </row>
    <row r="47" spans="1:10" x14ac:dyDescent="0.25">
      <c r="A47" s="164" t="s">
        <v>2060</v>
      </c>
      <c r="B47" s="165" t="s">
        <v>6342</v>
      </c>
      <c r="C47" s="165" t="s">
        <v>5375</v>
      </c>
      <c r="D47" s="164" t="s">
        <v>1928</v>
      </c>
      <c r="E47" s="164" t="s">
        <v>1938</v>
      </c>
      <c r="F47" s="165" t="s">
        <v>3607</v>
      </c>
      <c r="G47" s="164" t="s">
        <v>6356</v>
      </c>
      <c r="H47" s="166"/>
      <c r="I47" s="166" t="s">
        <v>6347</v>
      </c>
      <c r="J47" s="167" t="s">
        <v>1920</v>
      </c>
    </row>
    <row r="48" spans="1:10" x14ac:dyDescent="0.25">
      <c r="A48" s="164" t="s">
        <v>2060</v>
      </c>
      <c r="B48" s="165" t="s">
        <v>6342</v>
      </c>
      <c r="C48" s="165" t="s">
        <v>5375</v>
      </c>
      <c r="D48" s="164" t="s">
        <v>1928</v>
      </c>
      <c r="E48" s="164" t="s">
        <v>1938</v>
      </c>
      <c r="F48" s="165" t="s">
        <v>5375</v>
      </c>
      <c r="G48" s="164"/>
      <c r="H48" s="166"/>
      <c r="I48" s="166" t="s">
        <v>6347</v>
      </c>
      <c r="J48" s="167" t="s">
        <v>1920</v>
      </c>
    </row>
    <row r="49" spans="1:10" x14ac:dyDescent="0.25">
      <c r="A49" s="164" t="s">
        <v>2060</v>
      </c>
      <c r="B49" s="165" t="s">
        <v>6402</v>
      </c>
      <c r="C49" s="165" t="s">
        <v>6403</v>
      </c>
      <c r="D49" s="164" t="s">
        <v>6404</v>
      </c>
      <c r="E49" s="164" t="s">
        <v>1938</v>
      </c>
      <c r="F49" s="165" t="s">
        <v>6405</v>
      </c>
      <c r="G49" s="164" t="s">
        <v>6406</v>
      </c>
      <c r="H49" s="166" t="s">
        <v>12282</v>
      </c>
      <c r="I49" s="166" t="s">
        <v>6407</v>
      </c>
      <c r="J49" s="167" t="s">
        <v>1920</v>
      </c>
    </row>
    <row r="50" spans="1:10" x14ac:dyDescent="0.25">
      <c r="A50" s="164" t="s">
        <v>2060</v>
      </c>
      <c r="B50" s="165" t="s">
        <v>6410</v>
      </c>
      <c r="C50" s="165" t="s">
        <v>1959</v>
      </c>
      <c r="D50" s="164" t="s">
        <v>6413</v>
      </c>
      <c r="E50" s="164"/>
      <c r="F50" s="165"/>
      <c r="G50" s="164"/>
      <c r="H50" s="166"/>
      <c r="I50" s="166" t="s">
        <v>6414</v>
      </c>
      <c r="J50" s="167" t="s">
        <v>1919</v>
      </c>
    </row>
    <row r="51" spans="1:10" x14ac:dyDescent="0.25">
      <c r="A51" s="164" t="s">
        <v>2060</v>
      </c>
      <c r="B51" s="165" t="s">
        <v>6554</v>
      </c>
      <c r="C51" s="165" t="s">
        <v>3494</v>
      </c>
      <c r="D51" s="164" t="s">
        <v>3362</v>
      </c>
      <c r="E51" s="164"/>
      <c r="F51" s="165"/>
      <c r="G51" s="164"/>
      <c r="H51" s="166"/>
      <c r="I51" s="166" t="s">
        <v>6559</v>
      </c>
      <c r="J51" s="167" t="s">
        <v>1919</v>
      </c>
    </row>
    <row r="52" spans="1:10" x14ac:dyDescent="0.25">
      <c r="A52" s="164" t="s">
        <v>2060</v>
      </c>
      <c r="B52" s="165" t="s">
        <v>6580</v>
      </c>
      <c r="C52" s="165" t="s">
        <v>6594</v>
      </c>
      <c r="D52" s="164" t="s">
        <v>4035</v>
      </c>
      <c r="E52" s="164" t="s">
        <v>1932</v>
      </c>
      <c r="F52" s="165" t="s">
        <v>6595</v>
      </c>
      <c r="G52" s="164" t="s">
        <v>6596</v>
      </c>
      <c r="H52" s="166" t="s">
        <v>12280</v>
      </c>
      <c r="I52" s="166" t="s">
        <v>6593</v>
      </c>
      <c r="J52" s="167" t="s">
        <v>1919</v>
      </c>
    </row>
    <row r="53" spans="1:10" x14ac:dyDescent="0.25">
      <c r="A53" s="164" t="s">
        <v>2060</v>
      </c>
      <c r="B53" s="165" t="s">
        <v>6608</v>
      </c>
      <c r="C53" s="165" t="s">
        <v>4053</v>
      </c>
      <c r="D53" s="164" t="s">
        <v>6609</v>
      </c>
      <c r="E53" s="164"/>
      <c r="F53" s="165"/>
      <c r="G53" s="164"/>
      <c r="H53" s="166"/>
      <c r="I53" s="166" t="s">
        <v>6610</v>
      </c>
      <c r="J53" s="167" t="s">
        <v>1923</v>
      </c>
    </row>
    <row r="54" spans="1:10" x14ac:dyDescent="0.25">
      <c r="A54" s="164" t="s">
        <v>2060</v>
      </c>
      <c r="B54" s="165" t="s">
        <v>6616</v>
      </c>
      <c r="C54" s="165" t="s">
        <v>6617</v>
      </c>
      <c r="D54" s="164" t="s">
        <v>6618</v>
      </c>
      <c r="E54" s="164" t="s">
        <v>1938</v>
      </c>
      <c r="F54" s="165" t="s">
        <v>6620</v>
      </c>
      <c r="G54" s="164" t="s">
        <v>6359</v>
      </c>
      <c r="H54" s="166" t="s">
        <v>12329</v>
      </c>
      <c r="I54" s="166" t="s">
        <v>6619</v>
      </c>
      <c r="J54" s="167" t="s">
        <v>1920</v>
      </c>
    </row>
    <row r="55" spans="1:10" x14ac:dyDescent="0.25">
      <c r="A55" s="164" t="s">
        <v>2060</v>
      </c>
      <c r="B55" s="165" t="s">
        <v>6631</v>
      </c>
      <c r="C55" s="165" t="s">
        <v>6638</v>
      </c>
      <c r="D55" s="164" t="s">
        <v>6322</v>
      </c>
      <c r="E55" s="164"/>
      <c r="F55" s="165"/>
      <c r="G55" s="164"/>
      <c r="H55" s="166"/>
      <c r="I55" s="166" t="s">
        <v>6639</v>
      </c>
      <c r="J55" s="167" t="s">
        <v>1919</v>
      </c>
    </row>
    <row r="56" spans="1:10" x14ac:dyDescent="0.25">
      <c r="A56" s="164" t="s">
        <v>2060</v>
      </c>
      <c r="B56" s="165" t="s">
        <v>6731</v>
      </c>
      <c r="C56" s="165" t="s">
        <v>6732</v>
      </c>
      <c r="D56" s="164" t="s">
        <v>6733</v>
      </c>
      <c r="E56" s="164"/>
      <c r="F56" s="165"/>
      <c r="G56" s="164"/>
      <c r="H56" s="166" t="s">
        <v>12279</v>
      </c>
      <c r="I56" s="166" t="s">
        <v>6735</v>
      </c>
      <c r="J56" s="167" t="s">
        <v>1920</v>
      </c>
    </row>
    <row r="57" spans="1:10" x14ac:dyDescent="0.25">
      <c r="A57" s="164" t="s">
        <v>2060</v>
      </c>
      <c r="B57" s="165" t="s">
        <v>6754</v>
      </c>
      <c r="C57" s="165" t="s">
        <v>3698</v>
      </c>
      <c r="D57" s="164" t="s">
        <v>6284</v>
      </c>
      <c r="E57" s="164"/>
      <c r="F57" s="165"/>
      <c r="G57" s="164"/>
      <c r="H57" s="166"/>
      <c r="I57" s="166" t="s">
        <v>6755</v>
      </c>
      <c r="J57" s="167" t="s">
        <v>1919</v>
      </c>
    </row>
    <row r="58" spans="1:10" x14ac:dyDescent="0.25">
      <c r="A58" s="164" t="s">
        <v>2060</v>
      </c>
      <c r="B58" s="165" t="s">
        <v>6761</v>
      </c>
      <c r="C58" s="165" t="s">
        <v>6762</v>
      </c>
      <c r="D58" s="164" t="s">
        <v>4517</v>
      </c>
      <c r="E58" s="164"/>
      <c r="F58" s="165"/>
      <c r="G58" s="164"/>
      <c r="H58" s="166"/>
      <c r="I58" s="166" t="s">
        <v>6763</v>
      </c>
      <c r="J58" s="167" t="s">
        <v>1919</v>
      </c>
    </row>
    <row r="59" spans="1:10" x14ac:dyDescent="0.25">
      <c r="A59" s="164" t="s">
        <v>2060</v>
      </c>
      <c r="B59" s="165" t="s">
        <v>6773</v>
      </c>
      <c r="C59" s="165" t="s">
        <v>6774</v>
      </c>
      <c r="D59" s="164" t="s">
        <v>6775</v>
      </c>
      <c r="E59" s="164"/>
      <c r="F59" s="165"/>
      <c r="G59" s="164"/>
      <c r="H59" s="166" t="s">
        <v>12328</v>
      </c>
      <c r="I59" s="166" t="s">
        <v>6776</v>
      </c>
      <c r="J59" s="167" t="s">
        <v>1919</v>
      </c>
    </row>
    <row r="60" spans="1:10" x14ac:dyDescent="0.25">
      <c r="A60" s="164" t="s">
        <v>2060</v>
      </c>
      <c r="B60" s="165" t="s">
        <v>6790</v>
      </c>
      <c r="C60" s="165" t="s">
        <v>6798</v>
      </c>
      <c r="D60" s="164" t="s">
        <v>6799</v>
      </c>
      <c r="E60" s="164"/>
      <c r="F60" s="165"/>
      <c r="G60" s="164"/>
      <c r="H60" s="166" t="s">
        <v>14172</v>
      </c>
      <c r="I60" s="166" t="s">
        <v>6800</v>
      </c>
      <c r="J60" s="167" t="s">
        <v>1919</v>
      </c>
    </row>
    <row r="61" spans="1:10" x14ac:dyDescent="0.25">
      <c r="A61" s="164" t="s">
        <v>2060</v>
      </c>
      <c r="B61" s="165" t="s">
        <v>6790</v>
      </c>
      <c r="C61" s="165" t="s">
        <v>5870</v>
      </c>
      <c r="D61" s="164" t="s">
        <v>6805</v>
      </c>
      <c r="E61" s="164" t="s">
        <v>1938</v>
      </c>
      <c r="F61" s="165" t="s">
        <v>5028</v>
      </c>
      <c r="G61" s="164" t="s">
        <v>6425</v>
      </c>
      <c r="H61" s="166"/>
      <c r="I61" s="166"/>
      <c r="J61" s="167" t="s">
        <v>1919</v>
      </c>
    </row>
    <row r="62" spans="1:10" x14ac:dyDescent="0.25">
      <c r="A62" s="164" t="s">
        <v>2060</v>
      </c>
      <c r="B62" s="165" t="s">
        <v>6817</v>
      </c>
      <c r="C62" s="164" t="s">
        <v>3343</v>
      </c>
      <c r="D62" s="164"/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2060</v>
      </c>
      <c r="B63" s="165" t="s">
        <v>6845</v>
      </c>
      <c r="C63" s="165" t="s">
        <v>6846</v>
      </c>
      <c r="D63" s="164" t="s">
        <v>6847</v>
      </c>
      <c r="E63" s="164"/>
      <c r="F63" s="165"/>
      <c r="G63" s="164"/>
      <c r="H63" s="166"/>
      <c r="I63" s="166" t="s">
        <v>6848</v>
      </c>
      <c r="J63" s="167" t="s">
        <v>1920</v>
      </c>
    </row>
    <row r="64" spans="1:10" x14ac:dyDescent="0.25">
      <c r="A64" s="164" t="s">
        <v>2086</v>
      </c>
      <c r="B64" s="165" t="s">
        <v>7254</v>
      </c>
      <c r="C64" s="165" t="s">
        <v>7203</v>
      </c>
      <c r="D64" s="164" t="s">
        <v>7260</v>
      </c>
      <c r="E64" s="164"/>
      <c r="F64" s="165"/>
      <c r="G64" s="164"/>
      <c r="H64" s="166" t="s">
        <v>7261</v>
      </c>
      <c r="I64" s="166" t="s">
        <v>7262</v>
      </c>
      <c r="J64" s="167" t="s">
        <v>1919</v>
      </c>
    </row>
    <row r="65" spans="1:10" x14ac:dyDescent="0.25">
      <c r="A65" s="164" t="s">
        <v>2086</v>
      </c>
      <c r="B65" s="165" t="s">
        <v>7318</v>
      </c>
      <c r="C65" s="165" t="s">
        <v>4300</v>
      </c>
      <c r="D65" s="164" t="s">
        <v>3643</v>
      </c>
      <c r="E65" s="164"/>
      <c r="F65" s="165"/>
      <c r="G65" s="164"/>
      <c r="H65" s="166" t="s">
        <v>7319</v>
      </c>
      <c r="I65" s="166" t="s">
        <v>7320</v>
      </c>
      <c r="J65" s="167" t="s">
        <v>1921</v>
      </c>
    </row>
    <row r="66" spans="1:10" x14ac:dyDescent="0.25">
      <c r="A66" s="164" t="s">
        <v>2096</v>
      </c>
      <c r="B66" s="165" t="s">
        <v>7397</v>
      </c>
      <c r="C66" s="165" t="s">
        <v>7401</v>
      </c>
      <c r="D66" s="164" t="s">
        <v>3512</v>
      </c>
      <c r="E66" s="164"/>
      <c r="F66" s="165"/>
      <c r="G66" s="164"/>
      <c r="H66" s="166"/>
      <c r="I66" s="166" t="s">
        <v>7402</v>
      </c>
      <c r="J66" s="167" t="s">
        <v>1919</v>
      </c>
    </row>
    <row r="67" spans="1:10" x14ac:dyDescent="0.25">
      <c r="A67" s="164" t="s">
        <v>2100</v>
      </c>
      <c r="B67" s="165" t="s">
        <v>7509</v>
      </c>
      <c r="C67" s="165" t="s">
        <v>7510</v>
      </c>
      <c r="D67" s="164" t="s">
        <v>1928</v>
      </c>
      <c r="E67" s="164"/>
      <c r="F67" s="165"/>
      <c r="G67" s="164"/>
      <c r="H67" s="166" t="s">
        <v>14487</v>
      </c>
      <c r="I67" s="166" t="s">
        <v>7511</v>
      </c>
      <c r="J67" s="167" t="s">
        <v>1920</v>
      </c>
    </row>
    <row r="68" spans="1:10" x14ac:dyDescent="0.25">
      <c r="A68" s="164" t="s">
        <v>2100</v>
      </c>
      <c r="B68" s="165" t="s">
        <v>7522</v>
      </c>
      <c r="C68" s="165" t="s">
        <v>3494</v>
      </c>
      <c r="D68" s="164" t="s">
        <v>7530</v>
      </c>
      <c r="E68" s="164"/>
      <c r="F68" s="165"/>
      <c r="G68" s="164"/>
      <c r="H68" s="166" t="s">
        <v>12277</v>
      </c>
      <c r="I68" s="166" t="s">
        <v>7532</v>
      </c>
      <c r="J68" s="167" t="s">
        <v>1919</v>
      </c>
    </row>
    <row r="69" spans="1:10" x14ac:dyDescent="0.25">
      <c r="A69" s="164" t="s">
        <v>2100</v>
      </c>
      <c r="B69" s="165" t="s">
        <v>7556</v>
      </c>
      <c r="C69" s="165" t="s">
        <v>7557</v>
      </c>
      <c r="D69" s="164" t="s">
        <v>3695</v>
      </c>
      <c r="E69" s="164"/>
      <c r="F69" s="165"/>
      <c r="G69" s="164"/>
      <c r="H69" s="166"/>
      <c r="I69" s="166" t="s">
        <v>7558</v>
      </c>
      <c r="J69" s="167" t="s">
        <v>1922</v>
      </c>
    </row>
    <row r="70" spans="1:10" x14ac:dyDescent="0.25">
      <c r="A70" s="164" t="s">
        <v>2100</v>
      </c>
      <c r="B70" s="165" t="s">
        <v>7567</v>
      </c>
      <c r="C70" s="165" t="s">
        <v>7573</v>
      </c>
      <c r="D70" s="164" t="s">
        <v>1928</v>
      </c>
      <c r="E70" s="164"/>
      <c r="F70" s="165"/>
      <c r="G70" s="164"/>
      <c r="H70" s="166"/>
      <c r="I70" s="166" t="s">
        <v>7574</v>
      </c>
      <c r="J70" s="167" t="s">
        <v>1920</v>
      </c>
    </row>
    <row r="71" spans="1:10" x14ac:dyDescent="0.25">
      <c r="A71" s="164" t="s">
        <v>2100</v>
      </c>
      <c r="B71" s="165" t="s">
        <v>7597</v>
      </c>
      <c r="C71" s="165" t="s">
        <v>7598</v>
      </c>
      <c r="D71" s="164" t="s">
        <v>4637</v>
      </c>
      <c r="E71" s="164"/>
      <c r="F71" s="165"/>
      <c r="G71" s="164"/>
      <c r="H71" s="166" t="s">
        <v>12512</v>
      </c>
      <c r="I71" s="166" t="s">
        <v>7599</v>
      </c>
      <c r="J71" s="167" t="s">
        <v>1923</v>
      </c>
    </row>
    <row r="72" spans="1:10" x14ac:dyDescent="0.25">
      <c r="A72" s="164" t="s">
        <v>2100</v>
      </c>
      <c r="B72" s="165" t="s">
        <v>7606</v>
      </c>
      <c r="C72" s="165" t="s">
        <v>6877</v>
      </c>
      <c r="D72" s="164" t="s">
        <v>7608</v>
      </c>
      <c r="E72" s="164"/>
      <c r="F72" s="165"/>
      <c r="G72" s="164"/>
      <c r="H72" s="166" t="s">
        <v>7609</v>
      </c>
      <c r="I72" s="166" t="s">
        <v>7610</v>
      </c>
      <c r="J72" s="167" t="s">
        <v>1922</v>
      </c>
    </row>
    <row r="73" spans="1:10" x14ac:dyDescent="0.25">
      <c r="A73" s="164" t="s">
        <v>2100</v>
      </c>
      <c r="B73" s="165" t="s">
        <v>7628</v>
      </c>
      <c r="C73" s="165" t="s">
        <v>1927</v>
      </c>
      <c r="D73" s="164" t="s">
        <v>6706</v>
      </c>
      <c r="E73" s="164"/>
      <c r="F73" s="165"/>
      <c r="G73" s="164"/>
      <c r="H73" s="166" t="s">
        <v>7629</v>
      </c>
      <c r="I73" s="166" t="s">
        <v>7630</v>
      </c>
      <c r="J73" s="167" t="s">
        <v>1920</v>
      </c>
    </row>
    <row r="74" spans="1:10" x14ac:dyDescent="0.25">
      <c r="A74" s="164" t="s">
        <v>2108</v>
      </c>
      <c r="B74" s="165" t="s">
        <v>7846</v>
      </c>
      <c r="C74" s="165" t="s">
        <v>7864</v>
      </c>
      <c r="D74" s="164" t="s">
        <v>7865</v>
      </c>
      <c r="E74" s="164"/>
      <c r="F74" s="165"/>
      <c r="G74" s="164"/>
      <c r="H74" s="166" t="s">
        <v>12276</v>
      </c>
      <c r="I74" s="166" t="s">
        <v>7858</v>
      </c>
      <c r="J74" s="167" t="s">
        <v>1920</v>
      </c>
    </row>
    <row r="75" spans="1:10" x14ac:dyDescent="0.25">
      <c r="A75" s="164" t="s">
        <v>2115</v>
      </c>
      <c r="B75" s="165" t="s">
        <v>7898</v>
      </c>
      <c r="C75" s="165" t="s">
        <v>7899</v>
      </c>
      <c r="D75" s="164" t="s">
        <v>4924</v>
      </c>
      <c r="E75" s="164"/>
      <c r="F75" s="165"/>
      <c r="G75" s="164"/>
      <c r="H75" s="166"/>
      <c r="I75" s="166" t="s">
        <v>7900</v>
      </c>
      <c r="J75" s="167" t="s">
        <v>1919</v>
      </c>
    </row>
    <row r="76" spans="1:10" x14ac:dyDescent="0.25">
      <c r="A76" s="164" t="s">
        <v>2115</v>
      </c>
      <c r="B76" s="165" t="s">
        <v>7908</v>
      </c>
      <c r="C76" s="165" t="s">
        <v>7909</v>
      </c>
      <c r="D76" s="164" t="s">
        <v>1928</v>
      </c>
      <c r="E76" s="164"/>
      <c r="F76" s="165"/>
      <c r="G76" s="164"/>
      <c r="H76" s="166"/>
      <c r="I76" s="166" t="s">
        <v>7910</v>
      </c>
      <c r="J76" s="167" t="s">
        <v>1923</v>
      </c>
    </row>
    <row r="77" spans="1:10" x14ac:dyDescent="0.25">
      <c r="A77" s="164" t="s">
        <v>2119</v>
      </c>
      <c r="B77" s="165" t="s">
        <v>7954</v>
      </c>
      <c r="C77" s="165" t="s">
        <v>7955</v>
      </c>
      <c r="D77" s="164" t="s">
        <v>3695</v>
      </c>
      <c r="E77" s="164"/>
      <c r="F77" s="165"/>
      <c r="G77" s="164"/>
      <c r="H77" s="166" t="s">
        <v>7956</v>
      </c>
      <c r="I77" s="166" t="s">
        <v>7957</v>
      </c>
      <c r="J77" s="167" t="s">
        <v>1923</v>
      </c>
    </row>
    <row r="78" spans="1:10" x14ac:dyDescent="0.25">
      <c r="A78" s="164" t="s">
        <v>2119</v>
      </c>
      <c r="B78" s="165" t="s">
        <v>7965</v>
      </c>
      <c r="C78" s="165" t="s">
        <v>7975</v>
      </c>
      <c r="D78" s="164" t="s">
        <v>1928</v>
      </c>
      <c r="E78" s="164"/>
      <c r="F78" s="165"/>
      <c r="G78" s="164"/>
      <c r="H78" s="166" t="s">
        <v>7976</v>
      </c>
      <c r="I78" s="166" t="s">
        <v>7977</v>
      </c>
      <c r="J78" s="167" t="s">
        <v>1920</v>
      </c>
    </row>
    <row r="79" spans="1:10" x14ac:dyDescent="0.25">
      <c r="A79" s="164" t="s">
        <v>2119</v>
      </c>
      <c r="B79" s="165" t="s">
        <v>7965</v>
      </c>
      <c r="C79" s="165" t="s">
        <v>7980</v>
      </c>
      <c r="D79" s="164" t="s">
        <v>7981</v>
      </c>
      <c r="E79" s="164"/>
      <c r="F79" s="165"/>
      <c r="G79" s="164"/>
      <c r="H79" s="166"/>
      <c r="I79" s="166" t="s">
        <v>7982</v>
      </c>
      <c r="J79" s="167" t="s">
        <v>1920</v>
      </c>
    </row>
    <row r="80" spans="1:10" x14ac:dyDescent="0.25">
      <c r="A80" s="164" t="s">
        <v>2119</v>
      </c>
      <c r="B80" s="165" t="s">
        <v>7965</v>
      </c>
      <c r="C80" s="165" t="s">
        <v>7991</v>
      </c>
      <c r="D80" s="164" t="s">
        <v>7992</v>
      </c>
      <c r="E80" s="164"/>
      <c r="F80" s="165"/>
      <c r="G80" s="164"/>
      <c r="H80" s="166"/>
      <c r="I80" s="166" t="s">
        <v>7993</v>
      </c>
      <c r="J80" s="167" t="s">
        <v>1920</v>
      </c>
    </row>
    <row r="81" spans="1:10" x14ac:dyDescent="0.25">
      <c r="A81" s="164" t="s">
        <v>2119</v>
      </c>
      <c r="B81" s="165" t="s">
        <v>7965</v>
      </c>
      <c r="C81" s="165" t="s">
        <v>6030</v>
      </c>
      <c r="D81" s="164" t="s">
        <v>3467</v>
      </c>
      <c r="E81" s="164"/>
      <c r="F81" s="165"/>
      <c r="G81" s="164"/>
      <c r="H81" s="166"/>
      <c r="I81" s="166" t="s">
        <v>7994</v>
      </c>
      <c r="J81" s="167" t="s">
        <v>1920</v>
      </c>
    </row>
    <row r="82" spans="1:10" x14ac:dyDescent="0.25">
      <c r="A82" s="164" t="s">
        <v>2119</v>
      </c>
      <c r="B82" s="165" t="s">
        <v>8003</v>
      </c>
      <c r="C82" s="165" t="s">
        <v>3458</v>
      </c>
      <c r="D82" s="164" t="s">
        <v>1928</v>
      </c>
      <c r="E82" s="164"/>
      <c r="F82" s="165"/>
      <c r="G82" s="164"/>
      <c r="H82" s="166"/>
      <c r="I82" s="166" t="s">
        <v>8005</v>
      </c>
      <c r="J82" s="167" t="s">
        <v>1923</v>
      </c>
    </row>
    <row r="83" spans="1:10" x14ac:dyDescent="0.25">
      <c r="A83" s="164" t="s">
        <v>2123</v>
      </c>
      <c r="B83" s="165" t="s">
        <v>8019</v>
      </c>
      <c r="C83" s="165" t="s">
        <v>8023</v>
      </c>
      <c r="D83" s="164" t="s">
        <v>1928</v>
      </c>
      <c r="E83" s="164"/>
      <c r="F83" s="165"/>
      <c r="G83" s="164"/>
      <c r="H83" s="166"/>
      <c r="I83" s="166" t="s">
        <v>8024</v>
      </c>
      <c r="J83" s="167" t="s">
        <v>1921</v>
      </c>
    </row>
    <row r="84" spans="1:10" x14ac:dyDescent="0.25">
      <c r="A84" s="164" t="s">
        <v>2125</v>
      </c>
      <c r="B84" s="165" t="s">
        <v>8076</v>
      </c>
      <c r="C84" s="164" t="s">
        <v>3343</v>
      </c>
      <c r="D84" s="164"/>
      <c r="E84" s="164"/>
      <c r="F84" s="165"/>
      <c r="G84" s="164"/>
      <c r="H84" s="166"/>
      <c r="I84" s="166" t="s">
        <v>8079</v>
      </c>
      <c r="J84" s="167" t="s">
        <v>1920</v>
      </c>
    </row>
    <row r="85" spans="1:10" x14ac:dyDescent="0.25">
      <c r="A85" s="164" t="s">
        <v>2125</v>
      </c>
      <c r="B85" s="165" t="s">
        <v>8093</v>
      </c>
      <c r="C85" s="165" t="s">
        <v>1927</v>
      </c>
      <c r="D85" s="164" t="s">
        <v>3695</v>
      </c>
      <c r="E85" s="164"/>
      <c r="F85" s="165"/>
      <c r="G85" s="164"/>
      <c r="H85" s="166"/>
      <c r="I85" s="166" t="s">
        <v>8097</v>
      </c>
      <c r="J85" s="167" t="s">
        <v>1919</v>
      </c>
    </row>
    <row r="86" spans="1:10" x14ac:dyDescent="0.25">
      <c r="A86" s="164" t="s">
        <v>2125</v>
      </c>
      <c r="B86" s="165" t="s">
        <v>8093</v>
      </c>
      <c r="C86" s="165" t="s">
        <v>4809</v>
      </c>
      <c r="D86" s="164" t="s">
        <v>4408</v>
      </c>
      <c r="E86" s="164"/>
      <c r="F86" s="165"/>
      <c r="G86" s="164"/>
      <c r="H86" s="166" t="s">
        <v>12275</v>
      </c>
      <c r="I86" s="166" t="s">
        <v>8110</v>
      </c>
      <c r="J86" s="167" t="s">
        <v>1919</v>
      </c>
    </row>
    <row r="87" spans="1:10" x14ac:dyDescent="0.25">
      <c r="A87" s="164" t="s">
        <v>2125</v>
      </c>
      <c r="B87" s="165" t="s">
        <v>8093</v>
      </c>
      <c r="C87" s="165" t="s">
        <v>8129</v>
      </c>
      <c r="D87" s="164" t="s">
        <v>5507</v>
      </c>
      <c r="E87" s="164"/>
      <c r="F87" s="165"/>
      <c r="G87" s="164"/>
      <c r="H87" s="166" t="s">
        <v>8130</v>
      </c>
      <c r="I87" s="166" t="s">
        <v>8131</v>
      </c>
      <c r="J87" s="167" t="s">
        <v>1919</v>
      </c>
    </row>
    <row r="88" spans="1:10" x14ac:dyDescent="0.25">
      <c r="A88" s="164" t="s">
        <v>2125</v>
      </c>
      <c r="B88" s="165" t="s">
        <v>8093</v>
      </c>
      <c r="C88" s="165" t="s">
        <v>8143</v>
      </c>
      <c r="D88" s="164" t="s">
        <v>1928</v>
      </c>
      <c r="E88" s="164"/>
      <c r="F88" s="165"/>
      <c r="G88" s="164"/>
      <c r="H88" s="166" t="s">
        <v>8144</v>
      </c>
      <c r="I88" s="166" t="s">
        <v>8145</v>
      </c>
      <c r="J88" s="167" t="s">
        <v>1919</v>
      </c>
    </row>
    <row r="89" spans="1:10" x14ac:dyDescent="0.25">
      <c r="A89" s="164" t="s">
        <v>2125</v>
      </c>
      <c r="B89" s="165" t="s">
        <v>8264</v>
      </c>
      <c r="C89" s="165" t="s">
        <v>8272</v>
      </c>
      <c r="D89" s="164" t="s">
        <v>1928</v>
      </c>
      <c r="E89" s="164"/>
      <c r="F89" s="165"/>
      <c r="G89" s="164"/>
      <c r="H89" s="166"/>
      <c r="I89" s="166" t="s">
        <v>8273</v>
      </c>
      <c r="J89" s="167" t="s">
        <v>1921</v>
      </c>
    </row>
    <row r="90" spans="1:10" x14ac:dyDescent="0.25">
      <c r="A90" s="164" t="s">
        <v>2125</v>
      </c>
      <c r="B90" s="165" t="s">
        <v>8282</v>
      </c>
      <c r="C90" s="165" t="s">
        <v>8288</v>
      </c>
      <c r="D90" s="164" t="s">
        <v>8289</v>
      </c>
      <c r="E90" s="164"/>
      <c r="F90" s="165"/>
      <c r="G90" s="164"/>
      <c r="H90" s="166" t="s">
        <v>8290</v>
      </c>
      <c r="I90" s="166" t="s">
        <v>8291</v>
      </c>
      <c r="J90" s="167" t="s">
        <v>1923</v>
      </c>
    </row>
    <row r="91" spans="1:10" x14ac:dyDescent="0.25">
      <c r="A91" s="164" t="s">
        <v>2133</v>
      </c>
      <c r="B91" s="165" t="s">
        <v>8354</v>
      </c>
      <c r="C91" s="165" t="s">
        <v>7072</v>
      </c>
      <c r="D91" s="164" t="s">
        <v>8356</v>
      </c>
      <c r="E91" s="164"/>
      <c r="F91" s="165"/>
      <c r="G91" s="164"/>
      <c r="H91" s="166"/>
      <c r="I91" s="166" t="s">
        <v>8357</v>
      </c>
      <c r="J91" s="167" t="s">
        <v>1920</v>
      </c>
    </row>
    <row r="92" spans="1:10" x14ac:dyDescent="0.25">
      <c r="A92" s="164" t="s">
        <v>2152</v>
      </c>
      <c r="B92" s="165" t="s">
        <v>8971</v>
      </c>
      <c r="C92" s="165" t="s">
        <v>8998</v>
      </c>
      <c r="D92" s="164" t="s">
        <v>1928</v>
      </c>
      <c r="E92" s="164"/>
      <c r="F92" s="165"/>
      <c r="G92" s="164"/>
      <c r="H92" s="166" t="s">
        <v>8999</v>
      </c>
      <c r="I92" s="166" t="s">
        <v>9000</v>
      </c>
      <c r="J92" s="167" t="s">
        <v>1919</v>
      </c>
    </row>
    <row r="93" spans="1:10" x14ac:dyDescent="0.25">
      <c r="A93" s="164" t="s">
        <v>2152</v>
      </c>
      <c r="B93" s="165" t="s">
        <v>8971</v>
      </c>
      <c r="C93" s="164" t="s">
        <v>3343</v>
      </c>
      <c r="D93" s="164"/>
      <c r="E93" s="164"/>
      <c r="F93" s="165"/>
      <c r="G93" s="164"/>
      <c r="H93" s="166"/>
      <c r="I93" s="166" t="s">
        <v>8956</v>
      </c>
      <c r="J93" s="167" t="s">
        <v>1919</v>
      </c>
    </row>
    <row r="94" spans="1:10" x14ac:dyDescent="0.25">
      <c r="A94" s="164" t="s">
        <v>2157</v>
      </c>
      <c r="B94" s="165" t="s">
        <v>9383</v>
      </c>
      <c r="C94" s="165" t="s">
        <v>5201</v>
      </c>
      <c r="D94" s="164" t="s">
        <v>9384</v>
      </c>
      <c r="E94" s="164"/>
      <c r="F94" s="165"/>
      <c r="G94" s="164"/>
      <c r="H94" s="166"/>
      <c r="I94" s="166" t="s">
        <v>9385</v>
      </c>
      <c r="J94" s="167" t="s">
        <v>1923</v>
      </c>
    </row>
    <row r="95" spans="1:10" x14ac:dyDescent="0.25">
      <c r="A95" s="164" t="s">
        <v>2157</v>
      </c>
      <c r="B95" s="165" t="s">
        <v>9393</v>
      </c>
      <c r="C95" s="164" t="s">
        <v>3343</v>
      </c>
      <c r="D95" s="164"/>
      <c r="E95" s="164"/>
      <c r="F95" s="165"/>
      <c r="G95" s="164"/>
      <c r="H95" s="166"/>
      <c r="I95" s="166" t="s">
        <v>9293</v>
      </c>
      <c r="J95" s="167" t="s">
        <v>1920</v>
      </c>
    </row>
    <row r="96" spans="1:10" x14ac:dyDescent="0.25">
      <c r="A96" s="164" t="s">
        <v>2165</v>
      </c>
      <c r="B96" s="165" t="s">
        <v>9563</v>
      </c>
      <c r="C96" s="165" t="s">
        <v>9564</v>
      </c>
      <c r="D96" s="164" t="s">
        <v>9565</v>
      </c>
      <c r="E96" s="164"/>
      <c r="F96" s="165"/>
      <c r="G96" s="164"/>
      <c r="H96" s="166" t="s">
        <v>11896</v>
      </c>
      <c r="I96" s="166" t="s">
        <v>287</v>
      </c>
      <c r="J96" s="167" t="s">
        <v>1919</v>
      </c>
    </row>
    <row r="97" spans="1:10" x14ac:dyDescent="0.25">
      <c r="A97" s="164" t="s">
        <v>2166</v>
      </c>
      <c r="B97" s="165" t="s">
        <v>9581</v>
      </c>
      <c r="C97" s="165" t="s">
        <v>9582</v>
      </c>
      <c r="D97" s="164" t="s">
        <v>3771</v>
      </c>
      <c r="E97" s="164"/>
      <c r="F97" s="165"/>
      <c r="G97" s="164"/>
      <c r="H97" s="166" t="s">
        <v>9583</v>
      </c>
      <c r="I97" s="166" t="s">
        <v>9584</v>
      </c>
      <c r="J97" s="167" t="s">
        <v>1920</v>
      </c>
    </row>
    <row r="98" spans="1:10" x14ac:dyDescent="0.25">
      <c r="A98" s="164" t="s">
        <v>2168</v>
      </c>
      <c r="B98" s="165" t="s">
        <v>9608</v>
      </c>
      <c r="C98" s="165" t="s">
        <v>3628</v>
      </c>
      <c r="D98" s="164" t="s">
        <v>4058</v>
      </c>
      <c r="E98" s="164"/>
      <c r="F98" s="165"/>
      <c r="G98" s="164"/>
      <c r="H98" s="166"/>
      <c r="I98" s="166" t="s">
        <v>9609</v>
      </c>
      <c r="J98" s="167" t="s">
        <v>1923</v>
      </c>
    </row>
    <row r="99" spans="1:10" x14ac:dyDescent="0.25">
      <c r="A99" s="164" t="s">
        <v>2169</v>
      </c>
      <c r="B99" s="165" t="s">
        <v>9612</v>
      </c>
      <c r="C99" s="165" t="s">
        <v>4030</v>
      </c>
      <c r="D99" s="164" t="s">
        <v>8668</v>
      </c>
      <c r="E99" s="164"/>
      <c r="F99" s="165"/>
      <c r="G99" s="164"/>
      <c r="H99" s="166"/>
      <c r="I99" s="166" t="s">
        <v>9613</v>
      </c>
      <c r="J99" s="167" t="s">
        <v>1923</v>
      </c>
    </row>
    <row r="100" spans="1:10" x14ac:dyDescent="0.25">
      <c r="A100" s="164" t="s">
        <v>2169</v>
      </c>
      <c r="B100" s="165" t="s">
        <v>9623</v>
      </c>
      <c r="C100" s="165" t="s">
        <v>8320</v>
      </c>
      <c r="D100" s="164" t="s">
        <v>3382</v>
      </c>
      <c r="E100" s="164"/>
      <c r="F100" s="165"/>
      <c r="G100" s="164"/>
      <c r="H100" s="166"/>
      <c r="I100" s="166" t="s">
        <v>9636</v>
      </c>
      <c r="J100" s="167" t="s">
        <v>1920</v>
      </c>
    </row>
    <row r="101" spans="1:10" x14ac:dyDescent="0.25">
      <c r="A101" s="164" t="s">
        <v>2173</v>
      </c>
      <c r="B101" s="165" t="s">
        <v>9865</v>
      </c>
      <c r="C101" s="165" t="s">
        <v>3657</v>
      </c>
      <c r="D101" s="164" t="s">
        <v>11372</v>
      </c>
      <c r="E101" s="164"/>
      <c r="F101" s="165"/>
      <c r="G101" s="164"/>
      <c r="H101" s="166"/>
      <c r="I101" s="166" t="s">
        <v>11373</v>
      </c>
      <c r="J101" s="167" t="s">
        <v>1921</v>
      </c>
    </row>
    <row r="102" spans="1:10" x14ac:dyDescent="0.25">
      <c r="A102" s="164" t="s">
        <v>2173</v>
      </c>
      <c r="B102" s="165" t="s">
        <v>9881</v>
      </c>
      <c r="C102" s="165" t="s">
        <v>3717</v>
      </c>
      <c r="D102" s="164" t="s">
        <v>9882</v>
      </c>
      <c r="E102" s="164"/>
      <c r="F102" s="165"/>
      <c r="G102" s="164"/>
      <c r="H102" s="166" t="s">
        <v>9883</v>
      </c>
      <c r="I102" s="166" t="s">
        <v>9884</v>
      </c>
      <c r="J102" s="167" t="s">
        <v>1920</v>
      </c>
    </row>
    <row r="103" spans="1:10" x14ac:dyDescent="0.25">
      <c r="A103" s="164" t="s">
        <v>2185</v>
      </c>
      <c r="B103" s="165" t="s">
        <v>10112</v>
      </c>
      <c r="C103" s="165" t="s">
        <v>4390</v>
      </c>
      <c r="D103" s="164" t="s">
        <v>10113</v>
      </c>
      <c r="E103" s="164"/>
      <c r="F103" s="165"/>
      <c r="G103" s="164"/>
      <c r="H103" s="166" t="s">
        <v>10114</v>
      </c>
      <c r="I103" s="166" t="s">
        <v>10115</v>
      </c>
      <c r="J103" s="167" t="s">
        <v>1919</v>
      </c>
    </row>
    <row r="104" spans="1:10" x14ac:dyDescent="0.25">
      <c r="A104" s="164" t="s">
        <v>2185</v>
      </c>
      <c r="B104" s="165" t="s">
        <v>10136</v>
      </c>
      <c r="C104" s="165" t="s">
        <v>2186</v>
      </c>
      <c r="D104" s="164" t="s">
        <v>10150</v>
      </c>
      <c r="E104" s="164"/>
      <c r="F104" s="165"/>
      <c r="G104" s="164"/>
      <c r="H104" s="166"/>
      <c r="I104" s="166" t="s">
        <v>10151</v>
      </c>
      <c r="J104" s="167" t="s">
        <v>1919</v>
      </c>
    </row>
    <row r="105" spans="1:10" x14ac:dyDescent="0.25">
      <c r="A105" s="164" t="s">
        <v>2185</v>
      </c>
      <c r="B105" s="165" t="s">
        <v>10136</v>
      </c>
      <c r="C105" s="165" t="s">
        <v>10158</v>
      </c>
      <c r="D105" s="164" t="s">
        <v>10153</v>
      </c>
      <c r="E105" s="164"/>
      <c r="F105" s="165"/>
      <c r="G105" s="164"/>
      <c r="H105" s="166" t="s">
        <v>12256</v>
      </c>
      <c r="I105" s="166" t="s">
        <v>10160</v>
      </c>
      <c r="J105" s="167" t="s">
        <v>1919</v>
      </c>
    </row>
    <row r="106" spans="1:10" x14ac:dyDescent="0.25">
      <c r="A106" s="164" t="s">
        <v>2185</v>
      </c>
      <c r="B106" s="165" t="s">
        <v>10136</v>
      </c>
      <c r="C106" s="165" t="s">
        <v>10192</v>
      </c>
      <c r="D106" s="164" t="s">
        <v>10193</v>
      </c>
      <c r="E106" s="164"/>
      <c r="F106" s="165"/>
      <c r="G106" s="164"/>
      <c r="H106" s="166" t="s">
        <v>12274</v>
      </c>
      <c r="I106" s="166" t="s">
        <v>10179</v>
      </c>
      <c r="J106" s="167" t="s">
        <v>1919</v>
      </c>
    </row>
    <row r="107" spans="1:10" x14ac:dyDescent="0.25">
      <c r="A107" s="164" t="s">
        <v>2190</v>
      </c>
      <c r="B107" s="165" t="s">
        <v>10241</v>
      </c>
      <c r="C107" s="164" t="s">
        <v>3343</v>
      </c>
      <c r="D107" s="164"/>
      <c r="E107" s="164"/>
      <c r="F107" s="165"/>
      <c r="G107" s="164"/>
      <c r="H107" s="166"/>
      <c r="I107" s="166" t="s">
        <v>10242</v>
      </c>
      <c r="J107" s="167" t="s">
        <v>1920</v>
      </c>
    </row>
    <row r="108" spans="1:10" x14ac:dyDescent="0.25">
      <c r="A108" s="164" t="s">
        <v>2196</v>
      </c>
      <c r="B108" s="165" t="s">
        <v>10270</v>
      </c>
      <c r="C108" s="165" t="s">
        <v>1960</v>
      </c>
      <c r="D108" s="164" t="s">
        <v>10271</v>
      </c>
      <c r="E108" s="164"/>
      <c r="F108" s="165"/>
      <c r="G108" s="164"/>
      <c r="H108" s="166"/>
      <c r="I108" s="166" t="s">
        <v>10272</v>
      </c>
      <c r="J108" s="167" t="s">
        <v>1919</v>
      </c>
    </row>
    <row r="109" spans="1:10" x14ac:dyDescent="0.25">
      <c r="A109" s="164" t="s">
        <v>2196</v>
      </c>
      <c r="B109" s="165" t="s">
        <v>10270</v>
      </c>
      <c r="C109" s="165" t="s">
        <v>10277</v>
      </c>
      <c r="D109" s="164" t="s">
        <v>10278</v>
      </c>
      <c r="E109" s="164"/>
      <c r="F109" s="165"/>
      <c r="G109" s="164"/>
      <c r="H109" s="166" t="s">
        <v>10279</v>
      </c>
      <c r="I109" s="166" t="s">
        <v>10280</v>
      </c>
      <c r="J109" s="167" t="s">
        <v>1919</v>
      </c>
    </row>
    <row r="110" spans="1:10" x14ac:dyDescent="0.25">
      <c r="A110" s="164" t="s">
        <v>2203</v>
      </c>
      <c r="B110" s="165" t="s">
        <v>10386</v>
      </c>
      <c r="C110" s="165" t="s">
        <v>10387</v>
      </c>
      <c r="D110" s="164" t="s">
        <v>10388</v>
      </c>
      <c r="E110" s="164"/>
      <c r="F110" s="165"/>
      <c r="G110" s="164"/>
      <c r="H110" s="166" t="s">
        <v>10389</v>
      </c>
      <c r="I110" s="166" t="s">
        <v>10390</v>
      </c>
      <c r="J110" s="167" t="s">
        <v>1920</v>
      </c>
    </row>
    <row r="111" spans="1:10" x14ac:dyDescent="0.25">
      <c r="A111" s="176" t="s">
        <v>2204</v>
      </c>
      <c r="B111" s="191" t="s">
        <v>10417</v>
      </c>
      <c r="C111" s="191" t="s">
        <v>4302</v>
      </c>
      <c r="D111" s="190" t="s">
        <v>3407</v>
      </c>
      <c r="E111" s="192"/>
      <c r="F111" s="190"/>
      <c r="G111" s="190"/>
      <c r="H111" s="176"/>
      <c r="I111" s="164" t="s">
        <v>10418</v>
      </c>
      <c r="J111" s="167" t="s">
        <v>1919</v>
      </c>
    </row>
    <row r="112" spans="1:10" x14ac:dyDescent="0.25">
      <c r="A112" s="190" t="s">
        <v>2204</v>
      </c>
      <c r="B112" s="191" t="s">
        <v>10417</v>
      </c>
      <c r="C112" s="175" t="s">
        <v>6172</v>
      </c>
      <c r="D112" s="190" t="s">
        <v>10423</v>
      </c>
      <c r="E112" s="192"/>
      <c r="F112" s="190"/>
      <c r="G112" s="190"/>
      <c r="H112" s="176"/>
      <c r="I112" s="164" t="s">
        <v>10424</v>
      </c>
      <c r="J112" s="167" t="s">
        <v>1920</v>
      </c>
    </row>
    <row r="113" spans="1:10" x14ac:dyDescent="0.25">
      <c r="A113" s="176" t="s">
        <v>2205</v>
      </c>
      <c r="B113" s="191" t="s">
        <v>10441</v>
      </c>
      <c r="C113" s="191" t="s">
        <v>10442</v>
      </c>
      <c r="D113" s="190" t="s">
        <v>3643</v>
      </c>
      <c r="E113" s="192"/>
      <c r="F113" s="191"/>
      <c r="G113" s="190"/>
      <c r="H113" s="176" t="s">
        <v>10443</v>
      </c>
      <c r="I113" s="164" t="s">
        <v>10444</v>
      </c>
      <c r="J113" s="167" t="s">
        <v>1920</v>
      </c>
    </row>
    <row r="114" spans="1:10" x14ac:dyDescent="0.25">
      <c r="A114" s="190" t="s">
        <v>2208</v>
      </c>
      <c r="B114" s="191" t="s">
        <v>10471</v>
      </c>
      <c r="C114" s="190" t="s">
        <v>3343</v>
      </c>
      <c r="D114" s="190"/>
      <c r="E114" s="192"/>
      <c r="F114" s="190"/>
      <c r="G114" s="190"/>
      <c r="H114" s="176"/>
      <c r="I114" s="164"/>
      <c r="J114" s="167" t="s">
        <v>1920</v>
      </c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76"/>
      <c r="B136" s="191"/>
      <c r="C136" s="191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90"/>
      <c r="B137" s="191"/>
      <c r="C137" s="175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1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3"/>
      <c r="B142" s="194"/>
      <c r="C142" s="194"/>
      <c r="D142" s="193"/>
      <c r="E142" s="192"/>
      <c r="F142" s="191"/>
      <c r="G142" s="190"/>
      <c r="H142" s="176"/>
      <c r="I142" s="177"/>
      <c r="J142" s="161"/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4"/>
  <sheetViews>
    <sheetView topLeftCell="A55" workbookViewId="0">
      <selection activeCell="M75" sqref="M75"/>
    </sheetView>
  </sheetViews>
  <sheetFormatPr defaultRowHeight="15" x14ac:dyDescent="0.25"/>
  <cols>
    <col min="1" max="1" width="25.57031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8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12434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3395</v>
      </c>
      <c r="C4" s="165" t="s">
        <v>3396</v>
      </c>
      <c r="D4" s="164" t="s">
        <v>3397</v>
      </c>
      <c r="E4" s="164"/>
      <c r="F4" s="165"/>
      <c r="G4" s="164"/>
      <c r="H4" s="166"/>
      <c r="I4" s="166" t="s">
        <v>3398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12434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11953</v>
      </c>
      <c r="M6" s="171"/>
    </row>
    <row r="7" spans="1:13" x14ac:dyDescent="0.25">
      <c r="A7" s="164" t="s">
        <v>1966</v>
      </c>
      <c r="B7" s="165" t="s">
        <v>4038</v>
      </c>
      <c r="C7" s="165" t="s">
        <v>4039</v>
      </c>
      <c r="D7" s="164" t="s">
        <v>4040</v>
      </c>
      <c r="E7" s="164"/>
      <c r="F7" s="165"/>
      <c r="G7" s="164"/>
      <c r="H7" s="166" t="s">
        <v>18041</v>
      </c>
      <c r="I7" s="166" t="s">
        <v>4042</v>
      </c>
      <c r="J7" s="167" t="s">
        <v>1920</v>
      </c>
      <c r="K7" s="170" t="s">
        <v>10886</v>
      </c>
      <c r="L7" s="180">
        <v>322552.01</v>
      </c>
      <c r="M7" s="181">
        <v>7406212.2699999996</v>
      </c>
    </row>
    <row r="8" spans="1:13" ht="15.75" x14ac:dyDescent="0.25">
      <c r="A8" s="164" t="s">
        <v>1968</v>
      </c>
      <c r="B8" s="165" t="s">
        <v>4145</v>
      </c>
      <c r="C8" s="165" t="s">
        <v>4152</v>
      </c>
      <c r="D8" s="164" t="s">
        <v>4153</v>
      </c>
      <c r="E8" s="164"/>
      <c r="F8" s="165"/>
      <c r="G8" s="164"/>
      <c r="H8" s="166" t="s">
        <v>14794</v>
      </c>
      <c r="I8" s="166" t="s">
        <v>4155</v>
      </c>
      <c r="J8" s="167" t="s">
        <v>1920</v>
      </c>
      <c r="K8" s="170" t="s">
        <v>10887</v>
      </c>
      <c r="L8" s="159" t="s">
        <v>10914</v>
      </c>
      <c r="M8" s="171"/>
    </row>
    <row r="9" spans="1:13" ht="15.75" x14ac:dyDescent="0.25">
      <c r="A9" s="164" t="s">
        <v>1968</v>
      </c>
      <c r="B9" s="165" t="s">
        <v>4162</v>
      </c>
      <c r="C9" s="165" t="s">
        <v>3497</v>
      </c>
      <c r="D9" s="164" t="s">
        <v>3401</v>
      </c>
      <c r="E9" s="164"/>
      <c r="F9" s="165"/>
      <c r="G9" s="164"/>
      <c r="H9" s="166"/>
      <c r="I9" s="166" t="s">
        <v>4163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</row>
    <row r="11" spans="1:13" ht="15.75" x14ac:dyDescent="0.25">
      <c r="A11" s="164" t="s">
        <v>1971</v>
      </c>
      <c r="B11" s="155" t="s">
        <v>4383</v>
      </c>
      <c r="C11" s="156" t="s">
        <v>3343</v>
      </c>
      <c r="D11" s="164"/>
      <c r="E11" s="164"/>
      <c r="F11" s="165"/>
      <c r="G11" s="164"/>
      <c r="H11" s="166"/>
      <c r="I11" s="166" t="s">
        <v>4385</v>
      </c>
      <c r="J11" s="167" t="s">
        <v>1920</v>
      </c>
      <c r="K11" s="157" t="s">
        <v>14152</v>
      </c>
      <c r="L11" s="153"/>
    </row>
    <row r="12" spans="1:13" x14ac:dyDescent="0.25">
      <c r="A12" s="164" t="s">
        <v>1973</v>
      </c>
      <c r="B12" s="165" t="s">
        <v>4475</v>
      </c>
      <c r="C12" s="165" t="s">
        <v>4490</v>
      </c>
      <c r="D12" s="164" t="s">
        <v>4408</v>
      </c>
      <c r="E12" s="164"/>
      <c r="F12" s="165"/>
      <c r="G12" s="164"/>
      <c r="H12" s="166"/>
      <c r="I12" s="166" t="s">
        <v>4491</v>
      </c>
      <c r="J12" s="167" t="s">
        <v>1919</v>
      </c>
      <c r="K12" s="182" t="s">
        <v>14154</v>
      </c>
    </row>
    <row r="13" spans="1:13" ht="15.75" x14ac:dyDescent="0.25">
      <c r="A13" s="164" t="s">
        <v>1973</v>
      </c>
      <c r="B13" s="165" t="s">
        <v>5030</v>
      </c>
      <c r="C13" s="165" t="s">
        <v>5042</v>
      </c>
      <c r="D13" s="164" t="s">
        <v>5043</v>
      </c>
      <c r="E13" s="164"/>
      <c r="F13" s="165"/>
      <c r="G13" s="164"/>
      <c r="H13" s="166" t="s">
        <v>12265</v>
      </c>
      <c r="I13" s="166" t="s">
        <v>5044</v>
      </c>
      <c r="J13" s="167" t="s">
        <v>1919</v>
      </c>
      <c r="K13" s="153"/>
      <c r="L13" s="153"/>
      <c r="M13" s="159"/>
    </row>
    <row r="14" spans="1:13" ht="15.75" x14ac:dyDescent="0.25">
      <c r="A14" s="164" t="s">
        <v>1994</v>
      </c>
      <c r="B14" s="165" t="s">
        <v>5137</v>
      </c>
      <c r="C14" s="165" t="s">
        <v>5141</v>
      </c>
      <c r="D14" s="164" t="s">
        <v>5142</v>
      </c>
      <c r="E14" s="164"/>
      <c r="F14" s="165"/>
      <c r="G14" s="164"/>
      <c r="H14" s="166" t="s">
        <v>18039</v>
      </c>
      <c r="I14" s="166" t="s">
        <v>5140</v>
      </c>
      <c r="J14" s="167" t="s">
        <v>1919</v>
      </c>
      <c r="K14" s="153"/>
      <c r="L14" s="153"/>
      <c r="M14" s="159"/>
    </row>
    <row r="15" spans="1:13" x14ac:dyDescent="0.25">
      <c r="A15" s="164" t="s">
        <v>1994</v>
      </c>
      <c r="B15" s="165" t="s">
        <v>5200</v>
      </c>
      <c r="C15" s="165" t="s">
        <v>5210</v>
      </c>
      <c r="D15" s="164" t="s">
        <v>5211</v>
      </c>
      <c r="E15" s="164"/>
      <c r="F15" s="165"/>
      <c r="G15" s="164"/>
      <c r="H15" s="166" t="s">
        <v>18170</v>
      </c>
      <c r="I15" s="166" t="s">
        <v>5213</v>
      </c>
      <c r="J15" s="167" t="s">
        <v>1920</v>
      </c>
    </row>
    <row r="16" spans="1:13" x14ac:dyDescent="0.25">
      <c r="A16" s="164" t="s">
        <v>1994</v>
      </c>
      <c r="B16" s="165" t="s">
        <v>5220</v>
      </c>
      <c r="C16" s="165" t="s">
        <v>5225</v>
      </c>
      <c r="D16" s="164" t="s">
        <v>5226</v>
      </c>
      <c r="E16" s="164"/>
      <c r="F16" s="165"/>
      <c r="G16" s="164"/>
      <c r="H16" s="166"/>
      <c r="I16" s="166" t="s">
        <v>5227</v>
      </c>
      <c r="J16" s="167" t="s">
        <v>1923</v>
      </c>
    </row>
    <row r="17" spans="1:10" x14ac:dyDescent="0.25">
      <c r="A17" s="164" t="s">
        <v>2012</v>
      </c>
      <c r="B17" s="165" t="s">
        <v>5506</v>
      </c>
      <c r="C17" s="165" t="s">
        <v>1965</v>
      </c>
      <c r="D17" s="164" t="s">
        <v>5507</v>
      </c>
      <c r="E17" s="164"/>
      <c r="F17" s="165"/>
      <c r="G17" s="164"/>
      <c r="H17" s="166"/>
      <c r="I17" s="166" t="s">
        <v>5508</v>
      </c>
      <c r="J17" s="167" t="s">
        <v>1922</v>
      </c>
    </row>
    <row r="18" spans="1:10" x14ac:dyDescent="0.25">
      <c r="A18" s="164" t="s">
        <v>2015</v>
      </c>
      <c r="B18" s="165" t="s">
        <v>5543</v>
      </c>
      <c r="C18" s="165" t="s">
        <v>4813</v>
      </c>
      <c r="D18" s="164" t="s">
        <v>5544</v>
      </c>
      <c r="E18" s="164"/>
      <c r="F18" s="165"/>
      <c r="G18" s="164"/>
      <c r="H18" s="166"/>
      <c r="I18" s="166" t="s">
        <v>5545</v>
      </c>
      <c r="J18" s="167" t="s">
        <v>1919</v>
      </c>
    </row>
    <row r="19" spans="1:10" x14ac:dyDescent="0.25">
      <c r="A19" s="164" t="s">
        <v>2029</v>
      </c>
      <c r="B19" s="165" t="s">
        <v>5675</v>
      </c>
      <c r="C19" s="164" t="s">
        <v>3343</v>
      </c>
      <c r="D19" s="164"/>
      <c r="E19" s="164"/>
      <c r="F19" s="165"/>
      <c r="G19" s="164"/>
      <c r="H19" s="166"/>
      <c r="I19" s="166" t="s">
        <v>5683</v>
      </c>
      <c r="J19" s="167" t="s">
        <v>1919</v>
      </c>
    </row>
    <row r="20" spans="1:10" x14ac:dyDescent="0.25">
      <c r="A20" s="164" t="s">
        <v>2059</v>
      </c>
      <c r="B20" s="165" t="s">
        <v>6132</v>
      </c>
      <c r="C20" s="165" t="s">
        <v>6133</v>
      </c>
      <c r="D20" s="164" t="s">
        <v>3735</v>
      </c>
      <c r="E20" s="164"/>
      <c r="F20" s="165"/>
      <c r="G20" s="164"/>
      <c r="H20" s="166" t="s">
        <v>12263</v>
      </c>
      <c r="I20" s="166" t="s">
        <v>6135</v>
      </c>
      <c r="J20" s="167" t="s">
        <v>1919</v>
      </c>
    </row>
    <row r="21" spans="1:10" x14ac:dyDescent="0.25">
      <c r="A21" s="164" t="s">
        <v>2059</v>
      </c>
      <c r="B21" s="165" t="s">
        <v>6238</v>
      </c>
      <c r="C21" s="165" t="s">
        <v>6055</v>
      </c>
      <c r="D21" s="164" t="s">
        <v>1928</v>
      </c>
      <c r="E21" s="164"/>
      <c r="F21" s="165"/>
      <c r="G21" s="164"/>
      <c r="H21" s="166"/>
      <c r="I21" s="166" t="s">
        <v>6239</v>
      </c>
      <c r="J21" s="167" t="s">
        <v>1923</v>
      </c>
    </row>
    <row r="22" spans="1:10" x14ac:dyDescent="0.25">
      <c r="A22" s="164" t="s">
        <v>2060</v>
      </c>
      <c r="B22" s="165" t="s">
        <v>6288</v>
      </c>
      <c r="C22" s="165" t="s">
        <v>4186</v>
      </c>
      <c r="D22" s="164" t="s">
        <v>6289</v>
      </c>
      <c r="E22" s="164"/>
      <c r="F22" s="165"/>
      <c r="G22" s="164"/>
      <c r="H22" s="166"/>
      <c r="I22" s="166" t="s">
        <v>6290</v>
      </c>
      <c r="J22" s="167" t="s">
        <v>1920</v>
      </c>
    </row>
    <row r="23" spans="1:10" x14ac:dyDescent="0.25">
      <c r="A23" s="164" t="s">
        <v>2060</v>
      </c>
      <c r="B23" s="165" t="s">
        <v>6342</v>
      </c>
      <c r="C23" s="164" t="s">
        <v>3343</v>
      </c>
      <c r="D23" s="164"/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2060</v>
      </c>
      <c r="B24" s="165" t="s">
        <v>6402</v>
      </c>
      <c r="C24" s="165" t="s">
        <v>6403</v>
      </c>
      <c r="D24" s="190" t="s">
        <v>6404</v>
      </c>
      <c r="E24" s="164" t="s">
        <v>1938</v>
      </c>
      <c r="F24" s="165" t="s">
        <v>6405</v>
      </c>
      <c r="G24" s="164" t="s">
        <v>6406</v>
      </c>
      <c r="H24" s="166" t="s">
        <v>18011</v>
      </c>
      <c r="I24" s="166" t="s">
        <v>6407</v>
      </c>
      <c r="J24" s="167" t="s">
        <v>1920</v>
      </c>
    </row>
    <row r="25" spans="1:10" x14ac:dyDescent="0.25">
      <c r="A25" s="164" t="s">
        <v>2060</v>
      </c>
      <c r="B25" s="165" t="s">
        <v>6554</v>
      </c>
      <c r="C25" s="165" t="s">
        <v>3494</v>
      </c>
      <c r="D25" s="164" t="s">
        <v>3362</v>
      </c>
      <c r="E25" s="164"/>
      <c r="F25" s="165"/>
      <c r="G25" s="164"/>
      <c r="H25" s="166"/>
      <c r="I25" s="166" t="s">
        <v>6559</v>
      </c>
      <c r="J25" s="167" t="s">
        <v>1919</v>
      </c>
    </row>
    <row r="26" spans="1:10" x14ac:dyDescent="0.25">
      <c r="A26" s="164" t="s">
        <v>2060</v>
      </c>
      <c r="B26" s="165" t="s">
        <v>6572</v>
      </c>
      <c r="C26" s="165" t="s">
        <v>6573</v>
      </c>
      <c r="D26" s="164" t="s">
        <v>1928</v>
      </c>
      <c r="E26" s="164"/>
      <c r="F26" s="165"/>
      <c r="G26" s="164"/>
      <c r="H26" s="166" t="s">
        <v>17968</v>
      </c>
      <c r="I26" s="166" t="s">
        <v>6574</v>
      </c>
      <c r="J26" s="167" t="s">
        <v>1919</v>
      </c>
    </row>
    <row r="27" spans="1:10" x14ac:dyDescent="0.25">
      <c r="A27" s="164" t="s">
        <v>2060</v>
      </c>
      <c r="B27" s="165" t="s">
        <v>6608</v>
      </c>
      <c r="C27" s="165" t="s">
        <v>4053</v>
      </c>
      <c r="D27" s="164" t="s">
        <v>6609</v>
      </c>
      <c r="E27" s="164"/>
      <c r="F27" s="165"/>
      <c r="G27" s="164"/>
      <c r="H27" s="166"/>
      <c r="I27" s="166" t="s">
        <v>6610</v>
      </c>
      <c r="J27" s="167" t="s">
        <v>1923</v>
      </c>
    </row>
    <row r="28" spans="1:10" x14ac:dyDescent="0.25">
      <c r="A28" s="164" t="s">
        <v>2060</v>
      </c>
      <c r="B28" s="165" t="s">
        <v>6616</v>
      </c>
      <c r="C28" s="165" t="s">
        <v>6617</v>
      </c>
      <c r="D28" s="164" t="s">
        <v>6618</v>
      </c>
      <c r="E28" s="164" t="s">
        <v>1938</v>
      </c>
      <c r="F28" s="165" t="s">
        <v>6620</v>
      </c>
      <c r="G28" s="164" t="s">
        <v>6359</v>
      </c>
      <c r="H28" s="166" t="s">
        <v>6621</v>
      </c>
      <c r="I28" s="166" t="s">
        <v>6619</v>
      </c>
      <c r="J28" s="167" t="s">
        <v>1920</v>
      </c>
    </row>
    <row r="29" spans="1:10" x14ac:dyDescent="0.25">
      <c r="A29" s="164" t="s">
        <v>2060</v>
      </c>
      <c r="B29" s="165" t="s">
        <v>6631</v>
      </c>
      <c r="C29" s="165" t="s">
        <v>6645</v>
      </c>
      <c r="D29" s="164" t="s">
        <v>6284</v>
      </c>
      <c r="E29" s="164"/>
      <c r="F29" s="165"/>
      <c r="G29" s="164"/>
      <c r="H29" s="166" t="s">
        <v>17967</v>
      </c>
      <c r="I29" s="166" t="s">
        <v>6647</v>
      </c>
      <c r="J29" s="167" t="s">
        <v>1919</v>
      </c>
    </row>
    <row r="30" spans="1:10" x14ac:dyDescent="0.25">
      <c r="A30" s="164" t="s">
        <v>2060</v>
      </c>
      <c r="B30" s="165" t="s">
        <v>6631</v>
      </c>
      <c r="C30" s="164" t="s">
        <v>3343</v>
      </c>
      <c r="D30" s="164"/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2060</v>
      </c>
      <c r="B31" s="165" t="s">
        <v>6667</v>
      </c>
      <c r="C31" s="165" t="s">
        <v>6669</v>
      </c>
      <c r="D31" s="164" t="s">
        <v>6670</v>
      </c>
      <c r="E31" s="164"/>
      <c r="F31" s="165"/>
      <c r="G31" s="164"/>
      <c r="H31" s="166" t="s">
        <v>6671</v>
      </c>
      <c r="I31" s="166" t="s">
        <v>6672</v>
      </c>
      <c r="J31" s="167" t="s">
        <v>1919</v>
      </c>
    </row>
    <row r="32" spans="1:10" x14ac:dyDescent="0.25">
      <c r="A32" s="164" t="s">
        <v>2060</v>
      </c>
      <c r="B32" s="165" t="s">
        <v>6708</v>
      </c>
      <c r="C32" s="165" t="s">
        <v>6713</v>
      </c>
      <c r="D32" s="164" t="s">
        <v>3467</v>
      </c>
      <c r="E32" s="164"/>
      <c r="F32" s="165"/>
      <c r="G32" s="164"/>
      <c r="H32" s="166"/>
      <c r="I32" s="166" t="s">
        <v>6714</v>
      </c>
      <c r="J32" s="167" t="s">
        <v>1919</v>
      </c>
    </row>
    <row r="33" spans="1:10" x14ac:dyDescent="0.25">
      <c r="A33" s="164" t="s">
        <v>2060</v>
      </c>
      <c r="B33" s="165" t="s">
        <v>6743</v>
      </c>
      <c r="C33" s="165" t="s">
        <v>6746</v>
      </c>
      <c r="D33" s="164" t="s">
        <v>6747</v>
      </c>
      <c r="E33" s="164"/>
      <c r="F33" s="165"/>
      <c r="G33" s="164"/>
      <c r="H33" s="166" t="s">
        <v>6748</v>
      </c>
      <c r="I33" s="166" t="s">
        <v>6749</v>
      </c>
      <c r="J33" s="167" t="s">
        <v>1919</v>
      </c>
    </row>
    <row r="34" spans="1:10" x14ac:dyDescent="0.25">
      <c r="A34" s="164" t="s">
        <v>2060</v>
      </c>
      <c r="B34" s="165" t="s">
        <v>6773</v>
      </c>
      <c r="C34" s="165" t="s">
        <v>6774</v>
      </c>
      <c r="D34" s="164" t="s">
        <v>6775</v>
      </c>
      <c r="E34" s="164"/>
      <c r="F34" s="165"/>
      <c r="G34" s="164"/>
      <c r="H34" s="166" t="s">
        <v>12328</v>
      </c>
      <c r="I34" s="166" t="s">
        <v>6776</v>
      </c>
      <c r="J34" s="167" t="s">
        <v>1919</v>
      </c>
    </row>
    <row r="35" spans="1:10" x14ac:dyDescent="0.25">
      <c r="A35" s="164" t="s">
        <v>2084</v>
      </c>
      <c r="B35" s="165" t="s">
        <v>7171</v>
      </c>
      <c r="C35" s="165" t="s">
        <v>7172</v>
      </c>
      <c r="D35" s="164" t="s">
        <v>3362</v>
      </c>
      <c r="E35" s="164"/>
      <c r="F35" s="165"/>
      <c r="G35" s="164"/>
      <c r="H35" s="166"/>
      <c r="I35" s="166" t="s">
        <v>7173</v>
      </c>
      <c r="J35" s="167" t="s">
        <v>1920</v>
      </c>
    </row>
    <row r="36" spans="1:10" x14ac:dyDescent="0.25">
      <c r="A36" s="164" t="s">
        <v>2086</v>
      </c>
      <c r="B36" s="165" t="s">
        <v>7318</v>
      </c>
      <c r="C36" s="165" t="s">
        <v>4300</v>
      </c>
      <c r="D36" s="164" t="s">
        <v>3643</v>
      </c>
      <c r="E36" s="164"/>
      <c r="F36" s="165"/>
      <c r="G36" s="164"/>
      <c r="H36" s="166" t="s">
        <v>7319</v>
      </c>
      <c r="I36" s="166" t="s">
        <v>7320</v>
      </c>
      <c r="J36" s="167" t="s">
        <v>1921</v>
      </c>
    </row>
    <row r="37" spans="1:10" x14ac:dyDescent="0.25">
      <c r="A37" s="164" t="s">
        <v>2096</v>
      </c>
      <c r="B37" s="165" t="s">
        <v>7397</v>
      </c>
      <c r="C37" s="165" t="s">
        <v>7398</v>
      </c>
      <c r="D37" s="164" t="s">
        <v>7399</v>
      </c>
      <c r="E37" s="164"/>
      <c r="F37" s="165"/>
      <c r="G37" s="164"/>
      <c r="H37" s="166"/>
      <c r="I37" s="166" t="s">
        <v>7400</v>
      </c>
      <c r="J37" s="167" t="s">
        <v>1920</v>
      </c>
    </row>
    <row r="38" spans="1:10" x14ac:dyDescent="0.25">
      <c r="A38" s="164" t="s">
        <v>2100</v>
      </c>
      <c r="B38" s="165" t="s">
        <v>7556</v>
      </c>
      <c r="C38" s="165" t="s">
        <v>7557</v>
      </c>
      <c r="D38" s="164" t="s">
        <v>3695</v>
      </c>
      <c r="E38" s="164"/>
      <c r="F38" s="165"/>
      <c r="G38" s="164"/>
      <c r="H38" s="166"/>
      <c r="I38" s="166" t="s">
        <v>7558</v>
      </c>
      <c r="J38" s="167" t="s">
        <v>1922</v>
      </c>
    </row>
    <row r="39" spans="1:10" x14ac:dyDescent="0.25">
      <c r="A39" s="164" t="s">
        <v>2100</v>
      </c>
      <c r="B39" s="165" t="s">
        <v>7567</v>
      </c>
      <c r="C39" s="164" t="s">
        <v>3343</v>
      </c>
      <c r="D39" s="164"/>
      <c r="E39" s="164"/>
      <c r="F39" s="165"/>
      <c r="G39" s="164"/>
      <c r="H39" s="166"/>
      <c r="I39" s="166"/>
      <c r="J39" s="167" t="s">
        <v>1920</v>
      </c>
    </row>
    <row r="40" spans="1:10" x14ac:dyDescent="0.25">
      <c r="A40" s="164" t="s">
        <v>2108</v>
      </c>
      <c r="B40" s="165" t="s">
        <v>7846</v>
      </c>
      <c r="C40" s="165" t="s">
        <v>7864</v>
      </c>
      <c r="D40" s="164" t="s">
        <v>7865</v>
      </c>
      <c r="E40" s="164"/>
      <c r="F40" s="165"/>
      <c r="G40" s="164"/>
      <c r="H40" s="166" t="s">
        <v>14763</v>
      </c>
      <c r="I40" s="166" t="s">
        <v>7858</v>
      </c>
      <c r="J40" s="167" t="s">
        <v>1920</v>
      </c>
    </row>
    <row r="41" spans="1:10" x14ac:dyDescent="0.25">
      <c r="A41" s="164" t="s">
        <v>2108</v>
      </c>
      <c r="B41" s="165" t="s">
        <v>7846</v>
      </c>
      <c r="C41" s="165" t="s">
        <v>7877</v>
      </c>
      <c r="D41" s="164" t="s">
        <v>7878</v>
      </c>
      <c r="E41" s="164"/>
      <c r="F41" s="165"/>
      <c r="G41" s="164"/>
      <c r="H41" s="166" t="s">
        <v>18009</v>
      </c>
      <c r="I41" s="166" t="s">
        <v>7849</v>
      </c>
      <c r="J41" s="167" t="s">
        <v>1919</v>
      </c>
    </row>
    <row r="42" spans="1:10" x14ac:dyDescent="0.25">
      <c r="A42" s="164" t="s">
        <v>2119</v>
      </c>
      <c r="B42" s="165" t="s">
        <v>7965</v>
      </c>
      <c r="C42" s="165" t="s">
        <v>7975</v>
      </c>
      <c r="D42" s="164" t="s">
        <v>1928</v>
      </c>
      <c r="E42" s="164"/>
      <c r="F42" s="165"/>
      <c r="G42" s="164"/>
      <c r="H42" s="166" t="s">
        <v>14798</v>
      </c>
      <c r="I42" s="166" t="s">
        <v>7977</v>
      </c>
      <c r="J42" s="167" t="s">
        <v>1920</v>
      </c>
    </row>
    <row r="43" spans="1:10" x14ac:dyDescent="0.25">
      <c r="A43" s="164" t="s">
        <v>2119</v>
      </c>
      <c r="B43" s="165" t="s">
        <v>8003</v>
      </c>
      <c r="C43" s="165" t="s">
        <v>3458</v>
      </c>
      <c r="D43" s="164" t="s">
        <v>1928</v>
      </c>
      <c r="E43" s="164"/>
      <c r="F43" s="165"/>
      <c r="G43" s="164"/>
      <c r="H43" s="166"/>
      <c r="I43" s="166" t="s">
        <v>8005</v>
      </c>
      <c r="J43" s="167" t="s">
        <v>1923</v>
      </c>
    </row>
    <row r="44" spans="1:10" x14ac:dyDescent="0.25">
      <c r="A44" s="164" t="s">
        <v>2123</v>
      </c>
      <c r="B44" s="165" t="s">
        <v>8019</v>
      </c>
      <c r="C44" s="165" t="s">
        <v>8023</v>
      </c>
      <c r="D44" s="164" t="s">
        <v>1928</v>
      </c>
      <c r="E44" s="164"/>
      <c r="F44" s="165"/>
      <c r="G44" s="164"/>
      <c r="H44" s="166"/>
      <c r="I44" s="166" t="s">
        <v>8024</v>
      </c>
      <c r="J44" s="167" t="s">
        <v>1921</v>
      </c>
    </row>
    <row r="45" spans="1:10" x14ac:dyDescent="0.25">
      <c r="A45" s="164" t="s">
        <v>2125</v>
      </c>
      <c r="B45" s="165" t="s">
        <v>8076</v>
      </c>
      <c r="C45" s="164" t="s">
        <v>3343</v>
      </c>
      <c r="D45" s="164"/>
      <c r="E45" s="164"/>
      <c r="F45" s="165"/>
      <c r="G45" s="164"/>
      <c r="H45" s="166"/>
      <c r="I45" s="166" t="s">
        <v>8079</v>
      </c>
      <c r="J45" s="167" t="s">
        <v>1920</v>
      </c>
    </row>
    <row r="46" spans="1:10" x14ac:dyDescent="0.25">
      <c r="A46" s="164" t="s">
        <v>2125</v>
      </c>
      <c r="B46" s="165" t="s">
        <v>8093</v>
      </c>
      <c r="C46" s="165" t="s">
        <v>8129</v>
      </c>
      <c r="D46" s="164" t="s">
        <v>5507</v>
      </c>
      <c r="E46" s="164"/>
      <c r="F46" s="165"/>
      <c r="G46" s="164"/>
      <c r="H46" s="166" t="s">
        <v>8130</v>
      </c>
      <c r="I46" s="166" t="s">
        <v>8131</v>
      </c>
      <c r="J46" s="167" t="s">
        <v>1919</v>
      </c>
    </row>
    <row r="47" spans="1:10" x14ac:dyDescent="0.25">
      <c r="A47" s="164" t="s">
        <v>2125</v>
      </c>
      <c r="B47" s="165" t="s">
        <v>8093</v>
      </c>
      <c r="C47" s="165" t="s">
        <v>8143</v>
      </c>
      <c r="D47" s="164" t="s">
        <v>1928</v>
      </c>
      <c r="E47" s="164"/>
      <c r="F47" s="165"/>
      <c r="G47" s="164"/>
      <c r="H47" s="166" t="s">
        <v>8144</v>
      </c>
      <c r="I47" s="166" t="s">
        <v>8145</v>
      </c>
      <c r="J47" s="167" t="s">
        <v>1919</v>
      </c>
    </row>
    <row r="48" spans="1:10" x14ac:dyDescent="0.25">
      <c r="A48" s="164" t="s">
        <v>2125</v>
      </c>
      <c r="B48" s="165" t="s">
        <v>8264</v>
      </c>
      <c r="C48" s="165" t="s">
        <v>8272</v>
      </c>
      <c r="D48" s="164" t="s">
        <v>1928</v>
      </c>
      <c r="E48" s="164"/>
      <c r="F48" s="165"/>
      <c r="G48" s="164"/>
      <c r="H48" s="166"/>
      <c r="I48" s="166" t="s">
        <v>8273</v>
      </c>
      <c r="J48" s="167" t="s">
        <v>1921</v>
      </c>
    </row>
    <row r="49" spans="1:10" x14ac:dyDescent="0.25">
      <c r="A49" s="164" t="s">
        <v>2133</v>
      </c>
      <c r="B49" s="165" t="s">
        <v>8354</v>
      </c>
      <c r="C49" s="165" t="s">
        <v>7072</v>
      </c>
      <c r="D49" s="164" t="s">
        <v>8356</v>
      </c>
      <c r="E49" s="164"/>
      <c r="F49" s="165"/>
      <c r="G49" s="164"/>
      <c r="H49" s="166"/>
      <c r="I49" s="166" t="s">
        <v>8357</v>
      </c>
      <c r="J49" s="167" t="s">
        <v>1920</v>
      </c>
    </row>
    <row r="50" spans="1:10" x14ac:dyDescent="0.25">
      <c r="A50" s="164" t="s">
        <v>2152</v>
      </c>
      <c r="B50" s="165" t="s">
        <v>8971</v>
      </c>
      <c r="C50" s="165" t="s">
        <v>8998</v>
      </c>
      <c r="D50" s="164" t="s">
        <v>1928</v>
      </c>
      <c r="E50" s="164"/>
      <c r="F50" s="165"/>
      <c r="G50" s="164"/>
      <c r="H50" s="166" t="s">
        <v>8999</v>
      </c>
      <c r="I50" s="166" t="s">
        <v>9000</v>
      </c>
      <c r="J50" s="167" t="s">
        <v>1919</v>
      </c>
    </row>
    <row r="51" spans="1:10" x14ac:dyDescent="0.25">
      <c r="A51" s="164" t="s">
        <v>2152</v>
      </c>
      <c r="B51" s="165" t="s">
        <v>8971</v>
      </c>
      <c r="C51" s="164" t="s">
        <v>3343</v>
      </c>
      <c r="D51" s="164"/>
      <c r="E51" s="164"/>
      <c r="F51" s="165"/>
      <c r="G51" s="164"/>
      <c r="H51" s="166"/>
      <c r="I51" s="166" t="s">
        <v>8956</v>
      </c>
      <c r="J51" s="167" t="s">
        <v>1919</v>
      </c>
    </row>
    <row r="52" spans="1:10" x14ac:dyDescent="0.25">
      <c r="A52" s="164" t="s">
        <v>2161</v>
      </c>
      <c r="B52" s="165" t="s">
        <v>9529</v>
      </c>
      <c r="C52" s="165" t="s">
        <v>4300</v>
      </c>
      <c r="D52" s="164" t="s">
        <v>1928</v>
      </c>
      <c r="E52" s="164"/>
      <c r="F52" s="165"/>
      <c r="G52" s="164"/>
      <c r="H52" s="166" t="s">
        <v>9530</v>
      </c>
      <c r="I52" s="166" t="s">
        <v>9531</v>
      </c>
      <c r="J52" s="167" t="s">
        <v>1920</v>
      </c>
    </row>
    <row r="53" spans="1:10" x14ac:dyDescent="0.25">
      <c r="A53" s="164" t="s">
        <v>2169</v>
      </c>
      <c r="B53" s="165" t="s">
        <v>9612</v>
      </c>
      <c r="C53" s="165" t="s">
        <v>4030</v>
      </c>
      <c r="D53" s="164" t="s">
        <v>8668</v>
      </c>
      <c r="E53" s="164"/>
      <c r="F53" s="165"/>
      <c r="G53" s="164"/>
      <c r="H53" s="166"/>
      <c r="I53" s="166" t="s">
        <v>9613</v>
      </c>
      <c r="J53" s="167" t="s">
        <v>1923</v>
      </c>
    </row>
    <row r="54" spans="1:10" x14ac:dyDescent="0.25">
      <c r="A54" s="164" t="s">
        <v>2185</v>
      </c>
      <c r="B54" s="165" t="s">
        <v>10136</v>
      </c>
      <c r="C54" s="165" t="s">
        <v>10158</v>
      </c>
      <c r="D54" s="164" t="s">
        <v>10153</v>
      </c>
      <c r="E54" s="164"/>
      <c r="F54" s="165"/>
      <c r="G54" s="164"/>
      <c r="H54" s="166" t="s">
        <v>10159</v>
      </c>
      <c r="I54" s="166" t="s">
        <v>10160</v>
      </c>
      <c r="J54" s="167" t="s">
        <v>1919</v>
      </c>
    </row>
    <row r="55" spans="1:10" x14ac:dyDescent="0.25">
      <c r="A55" s="164" t="s">
        <v>2185</v>
      </c>
      <c r="B55" s="165" t="s">
        <v>10136</v>
      </c>
      <c r="C55" s="164" t="s">
        <v>3343</v>
      </c>
      <c r="D55" s="164"/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2196</v>
      </c>
      <c r="B56" s="165" t="s">
        <v>10270</v>
      </c>
      <c r="C56" s="165" t="s">
        <v>10277</v>
      </c>
      <c r="D56" s="164" t="s">
        <v>10278</v>
      </c>
      <c r="E56" s="164"/>
      <c r="F56" s="165"/>
      <c r="G56" s="164"/>
      <c r="H56" s="166" t="s">
        <v>10279</v>
      </c>
      <c r="I56" s="166" t="s">
        <v>10280</v>
      </c>
      <c r="J56" s="167" t="s">
        <v>1919</v>
      </c>
    </row>
    <row r="57" spans="1:10" x14ac:dyDescent="0.25">
      <c r="A57" s="164" t="s">
        <v>2196</v>
      </c>
      <c r="B57" s="165" t="s">
        <v>10270</v>
      </c>
      <c r="C57" s="164" t="s">
        <v>3343</v>
      </c>
      <c r="D57" s="164"/>
      <c r="E57" s="164"/>
      <c r="F57" s="165"/>
      <c r="G57" s="164"/>
      <c r="H57" s="166"/>
      <c r="I57" s="166" t="s">
        <v>10276</v>
      </c>
      <c r="J57" s="167" t="s">
        <v>1919</v>
      </c>
    </row>
    <row r="58" spans="1:10" x14ac:dyDescent="0.25">
      <c r="A58" s="176" t="s">
        <v>2204</v>
      </c>
      <c r="B58" s="191" t="s">
        <v>10417</v>
      </c>
      <c r="C58" s="191" t="s">
        <v>4302</v>
      </c>
      <c r="D58" s="190" t="s">
        <v>3407</v>
      </c>
      <c r="E58" s="192"/>
      <c r="F58" s="190"/>
      <c r="G58" s="190"/>
      <c r="H58" s="176"/>
      <c r="I58" s="164" t="s">
        <v>10418</v>
      </c>
      <c r="J58" s="167" t="s">
        <v>1919</v>
      </c>
    </row>
    <row r="59" spans="1:10" x14ac:dyDescent="0.25">
      <c r="A59" s="176" t="s">
        <v>2205</v>
      </c>
      <c r="B59" s="191" t="s">
        <v>10435</v>
      </c>
      <c r="C59" s="191" t="s">
        <v>4030</v>
      </c>
      <c r="D59" s="190" t="s">
        <v>10436</v>
      </c>
      <c r="E59" s="192"/>
      <c r="F59" s="190"/>
      <c r="G59" s="190"/>
      <c r="H59" s="176"/>
      <c r="I59" s="164" t="s">
        <v>10437</v>
      </c>
      <c r="J59" s="167" t="s">
        <v>1920</v>
      </c>
    </row>
    <row r="60" spans="1:10" x14ac:dyDescent="0.25">
      <c r="A60" s="176" t="s">
        <v>2205</v>
      </c>
      <c r="B60" s="191" t="s">
        <v>10441</v>
      </c>
      <c r="C60" s="191" t="s">
        <v>10442</v>
      </c>
      <c r="D60" s="190" t="s">
        <v>3643</v>
      </c>
      <c r="E60" s="192"/>
      <c r="F60" s="191"/>
      <c r="G60" s="190"/>
      <c r="H60" s="176" t="s">
        <v>10443</v>
      </c>
      <c r="I60" s="164" t="s">
        <v>10444</v>
      </c>
      <c r="J60" s="167" t="s">
        <v>1920</v>
      </c>
    </row>
    <row r="61" spans="1:10" x14ac:dyDescent="0.25">
      <c r="A61" s="176" t="s">
        <v>2208</v>
      </c>
      <c r="B61" s="191" t="s">
        <v>10471</v>
      </c>
      <c r="C61" s="191" t="s">
        <v>10472</v>
      </c>
      <c r="D61" s="190" t="s">
        <v>10473</v>
      </c>
      <c r="E61" s="192"/>
      <c r="F61" s="191"/>
      <c r="G61" s="190"/>
      <c r="H61" s="176"/>
      <c r="I61" s="164" t="s">
        <v>10474</v>
      </c>
      <c r="J61" s="167" t="s">
        <v>1923</v>
      </c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4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4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4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4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4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90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4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4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76"/>
      <c r="B168" s="191"/>
      <c r="C168" s="191"/>
      <c r="D168" s="190"/>
      <c r="E168" s="192"/>
      <c r="F168" s="190"/>
      <c r="G168" s="190"/>
      <c r="H168" s="176"/>
      <c r="I168" s="164"/>
      <c r="J168" s="167"/>
    </row>
    <row r="169" spans="1:10" x14ac:dyDescent="0.25">
      <c r="A169" s="190"/>
      <c r="B169" s="191"/>
      <c r="C169" s="175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76"/>
      <c r="B170" s="191"/>
      <c r="C170" s="191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90"/>
      <c r="B171" s="191"/>
      <c r="C171" s="191"/>
      <c r="D171" s="190"/>
      <c r="E171" s="192"/>
      <c r="F171" s="191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0"/>
      <c r="G172" s="190"/>
      <c r="H172" s="176"/>
      <c r="I172" s="164"/>
      <c r="J172" s="167"/>
    </row>
    <row r="173" spans="1:10" x14ac:dyDescent="0.25">
      <c r="A173" s="176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93"/>
      <c r="B174" s="194"/>
      <c r="C174" s="194"/>
      <c r="D174" s="193"/>
      <c r="E174" s="192"/>
      <c r="F174" s="191"/>
      <c r="G174" s="190"/>
      <c r="H174" s="176"/>
      <c r="I174" s="177"/>
      <c r="J174" s="161"/>
    </row>
  </sheetData>
  <pageMargins left="0.511811024" right="0.511811024" top="0.78740157499999996" bottom="0.78740157499999996" header="0.31496062000000002" footer="0.3149606200000000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1"/>
  <sheetViews>
    <sheetView topLeftCell="A15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85546875" style="182" customWidth="1"/>
    <col min="13" max="13" width="18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10934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3" ht="15.75" x14ac:dyDescent="0.25">
      <c r="A5" s="164" t="s">
        <v>1924</v>
      </c>
      <c r="B5" s="165" t="s">
        <v>3377</v>
      </c>
      <c r="C5" s="165" t="s">
        <v>3378</v>
      </c>
      <c r="D5" s="164" t="s">
        <v>3379</v>
      </c>
      <c r="E5" s="164"/>
      <c r="F5" s="165"/>
      <c r="G5" s="164"/>
      <c r="H5" s="166"/>
      <c r="I5" s="166" t="s">
        <v>3380</v>
      </c>
      <c r="J5" s="167" t="s">
        <v>1920</v>
      </c>
      <c r="K5" s="168" t="s">
        <v>10883</v>
      </c>
      <c r="L5" s="154" t="s">
        <v>10934</v>
      </c>
      <c r="M5" s="169"/>
    </row>
    <row r="6" spans="1:13" ht="15.75" x14ac:dyDescent="0.25">
      <c r="A6" s="164" t="s">
        <v>1924</v>
      </c>
      <c r="B6" s="165" t="s">
        <v>3405</v>
      </c>
      <c r="C6" s="165" t="s">
        <v>3406</v>
      </c>
      <c r="D6" s="164" t="s">
        <v>3407</v>
      </c>
      <c r="E6" s="164"/>
      <c r="F6" s="165"/>
      <c r="G6" s="164"/>
      <c r="H6" s="166"/>
      <c r="I6" s="166" t="s">
        <v>3408</v>
      </c>
      <c r="J6" s="167" t="s">
        <v>1920</v>
      </c>
      <c r="K6" s="170" t="s">
        <v>10884</v>
      </c>
      <c r="L6" s="153" t="s">
        <v>10910</v>
      </c>
      <c r="M6" s="171"/>
    </row>
    <row r="7" spans="1:13" x14ac:dyDescent="0.25">
      <c r="A7" s="164" t="s">
        <v>1924</v>
      </c>
      <c r="B7" s="165" t="s">
        <v>3409</v>
      </c>
      <c r="C7" s="165" t="s">
        <v>3412</v>
      </c>
      <c r="D7" s="164" t="s">
        <v>1925</v>
      </c>
      <c r="E7" s="164"/>
      <c r="F7" s="165"/>
      <c r="G7" s="164"/>
      <c r="H7" s="166"/>
      <c r="I7" s="166" t="s">
        <v>3413</v>
      </c>
      <c r="J7" s="167" t="s">
        <v>1920</v>
      </c>
      <c r="K7" s="170" t="s">
        <v>10886</v>
      </c>
      <c r="L7" s="180">
        <v>326030.28999999998</v>
      </c>
      <c r="M7" s="181">
        <v>7384781.0999999996</v>
      </c>
    </row>
    <row r="8" spans="1:13" ht="15.75" x14ac:dyDescent="0.25">
      <c r="A8" s="164" t="s">
        <v>1924</v>
      </c>
      <c r="B8" s="165" t="s">
        <v>3442</v>
      </c>
      <c r="C8" s="165" t="s">
        <v>3443</v>
      </c>
      <c r="D8" s="164" t="s">
        <v>3444</v>
      </c>
      <c r="E8" s="164"/>
      <c r="F8" s="165"/>
      <c r="G8" s="164"/>
      <c r="H8" s="166"/>
      <c r="I8" s="166" t="s">
        <v>3445</v>
      </c>
      <c r="J8" s="167" t="s">
        <v>1921</v>
      </c>
      <c r="K8" s="170" t="s">
        <v>10887</v>
      </c>
      <c r="L8" s="159" t="s">
        <v>10935</v>
      </c>
      <c r="M8" s="171"/>
    </row>
    <row r="9" spans="1:13" ht="15.75" x14ac:dyDescent="0.25">
      <c r="A9" s="164" t="s">
        <v>1931</v>
      </c>
      <c r="B9" s="165" t="s">
        <v>3457</v>
      </c>
      <c r="C9" s="165" t="s">
        <v>3458</v>
      </c>
      <c r="D9" s="164" t="s">
        <v>1928</v>
      </c>
      <c r="E9" s="164" t="s">
        <v>1932</v>
      </c>
      <c r="F9" s="165" t="s">
        <v>3459</v>
      </c>
      <c r="G9" s="164" t="s">
        <v>3460</v>
      </c>
      <c r="H9" s="166"/>
      <c r="I9" s="166" t="s">
        <v>3461</v>
      </c>
      <c r="J9" s="167" t="s">
        <v>1920</v>
      </c>
      <c r="K9" s="172" t="s">
        <v>10889</v>
      </c>
      <c r="L9" s="173" t="s">
        <v>11785</v>
      </c>
      <c r="M9" s="174"/>
    </row>
    <row r="10" spans="1:13" x14ac:dyDescent="0.25">
      <c r="A10" s="164" t="s">
        <v>1937</v>
      </c>
      <c r="B10" s="165" t="s">
        <v>3502</v>
      </c>
      <c r="C10" s="165" t="s">
        <v>3519</v>
      </c>
      <c r="D10" s="164" t="s">
        <v>3520</v>
      </c>
      <c r="E10" s="164"/>
      <c r="F10" s="165"/>
      <c r="G10" s="164"/>
      <c r="H10" s="166"/>
      <c r="I10" s="166" t="s">
        <v>3521</v>
      </c>
      <c r="J10" s="167" t="s">
        <v>1919</v>
      </c>
    </row>
    <row r="11" spans="1:13" x14ac:dyDescent="0.25">
      <c r="A11" s="164" t="s">
        <v>1943</v>
      </c>
      <c r="B11" s="165" t="s">
        <v>3564</v>
      </c>
      <c r="C11" s="165" t="s">
        <v>3565</v>
      </c>
      <c r="D11" s="164" t="s">
        <v>3566</v>
      </c>
      <c r="E11" s="164"/>
      <c r="F11" s="165"/>
      <c r="G11" s="164"/>
      <c r="H11" s="166" t="s">
        <v>14504</v>
      </c>
      <c r="I11" s="166" t="s">
        <v>3567</v>
      </c>
      <c r="J11" s="167" t="s">
        <v>1920</v>
      </c>
      <c r="K11" s="149" t="s">
        <v>14152</v>
      </c>
    </row>
    <row r="12" spans="1:13" x14ac:dyDescent="0.25">
      <c r="A12" s="164" t="s">
        <v>1945</v>
      </c>
      <c r="B12" s="165" t="s">
        <v>3620</v>
      </c>
      <c r="C12" s="165" t="s">
        <v>1946</v>
      </c>
      <c r="D12" s="164" t="s">
        <v>1928</v>
      </c>
      <c r="E12" s="164"/>
      <c r="F12" s="165"/>
      <c r="G12" s="164"/>
      <c r="H12" s="166"/>
      <c r="I12" s="166" t="s">
        <v>3621</v>
      </c>
      <c r="J12" s="167" t="s">
        <v>1921</v>
      </c>
      <c r="K12" s="167" t="s">
        <v>18517</v>
      </c>
    </row>
    <row r="13" spans="1:13" x14ac:dyDescent="0.25">
      <c r="A13" s="164" t="s">
        <v>1945</v>
      </c>
      <c r="B13" s="165" t="s">
        <v>3622</v>
      </c>
      <c r="C13" s="165" t="s">
        <v>3623</v>
      </c>
      <c r="D13" s="164" t="s">
        <v>1928</v>
      </c>
      <c r="E13" s="164"/>
      <c r="F13" s="165"/>
      <c r="G13" s="164"/>
      <c r="H13" s="166"/>
      <c r="I13" s="166" t="s">
        <v>3624</v>
      </c>
      <c r="J13" s="167" t="s">
        <v>1920</v>
      </c>
      <c r="K13" s="167" t="s">
        <v>14154</v>
      </c>
    </row>
    <row r="14" spans="1:13" x14ac:dyDescent="0.25">
      <c r="A14" s="164" t="s">
        <v>1945</v>
      </c>
      <c r="B14" s="165" t="s">
        <v>3622</v>
      </c>
      <c r="C14" s="165" t="s">
        <v>3625</v>
      </c>
      <c r="D14" s="164" t="s">
        <v>1947</v>
      </c>
      <c r="E14" s="164"/>
      <c r="F14" s="165"/>
      <c r="G14" s="164"/>
      <c r="H14" s="166"/>
      <c r="I14" s="166" t="s">
        <v>3626</v>
      </c>
      <c r="J14" s="167" t="s">
        <v>1919</v>
      </c>
    </row>
    <row r="15" spans="1:13" x14ac:dyDescent="0.25">
      <c r="A15" s="164" t="s">
        <v>1956</v>
      </c>
      <c r="B15" s="165" t="s">
        <v>3733</v>
      </c>
      <c r="C15" s="165" t="s">
        <v>3742</v>
      </c>
      <c r="D15" s="164" t="s">
        <v>3735</v>
      </c>
      <c r="E15" s="164"/>
      <c r="F15" s="165"/>
      <c r="G15" s="164"/>
      <c r="H15" s="166"/>
      <c r="I15" s="166" t="s">
        <v>3739</v>
      </c>
      <c r="J15" s="167" t="s">
        <v>1920</v>
      </c>
    </row>
    <row r="16" spans="1:13" x14ac:dyDescent="0.25">
      <c r="A16" s="164" t="s">
        <v>1956</v>
      </c>
      <c r="B16" s="165" t="s">
        <v>3830</v>
      </c>
      <c r="C16" s="165" t="s">
        <v>3831</v>
      </c>
      <c r="D16" s="164" t="s">
        <v>1928</v>
      </c>
      <c r="E16" s="164"/>
      <c r="F16" s="165"/>
      <c r="G16" s="164"/>
      <c r="H16" s="166"/>
      <c r="I16" s="166" t="s">
        <v>3832</v>
      </c>
      <c r="J16" s="167" t="s">
        <v>1920</v>
      </c>
    </row>
    <row r="17" spans="1:10" x14ac:dyDescent="0.25">
      <c r="A17" s="164" t="s">
        <v>1963</v>
      </c>
      <c r="B17" s="165" t="s">
        <v>3960</v>
      </c>
      <c r="C17" s="165" t="s">
        <v>3965</v>
      </c>
      <c r="D17" s="164" t="s">
        <v>3966</v>
      </c>
      <c r="E17" s="164"/>
      <c r="F17" s="165"/>
      <c r="G17" s="164"/>
      <c r="H17" s="166"/>
      <c r="I17" s="166" t="s">
        <v>3967</v>
      </c>
      <c r="J17" s="167" t="s">
        <v>1920</v>
      </c>
    </row>
    <row r="18" spans="1:10" x14ac:dyDescent="0.25">
      <c r="A18" s="164" t="s">
        <v>1963</v>
      </c>
      <c r="B18" s="165" t="s">
        <v>3993</v>
      </c>
      <c r="C18" s="164" t="s">
        <v>3343</v>
      </c>
      <c r="D18" s="164"/>
      <c r="E18" s="164"/>
      <c r="F18" s="165"/>
      <c r="G18" s="164"/>
      <c r="H18" s="166"/>
      <c r="I18" s="166" t="s">
        <v>3995</v>
      </c>
      <c r="J18" s="167" t="s">
        <v>1920</v>
      </c>
    </row>
    <row r="19" spans="1:10" x14ac:dyDescent="0.25">
      <c r="A19" s="164" t="s">
        <v>1963</v>
      </c>
      <c r="B19" s="165" t="s">
        <v>3996</v>
      </c>
      <c r="C19" s="165" t="s">
        <v>3997</v>
      </c>
      <c r="D19" s="164" t="s">
        <v>3998</v>
      </c>
      <c r="E19" s="164"/>
      <c r="F19" s="165"/>
      <c r="G19" s="164"/>
      <c r="H19" s="166" t="s">
        <v>12268</v>
      </c>
      <c r="I19" s="166" t="s">
        <v>3999</v>
      </c>
      <c r="J19" s="167" t="s">
        <v>1919</v>
      </c>
    </row>
    <row r="20" spans="1:10" x14ac:dyDescent="0.25">
      <c r="A20" s="164" t="s">
        <v>1963</v>
      </c>
      <c r="B20" s="165" t="s">
        <v>4002</v>
      </c>
      <c r="C20" s="164" t="s">
        <v>3343</v>
      </c>
      <c r="D20" s="164"/>
      <c r="E20" s="164"/>
      <c r="F20" s="165"/>
      <c r="G20" s="164"/>
      <c r="H20" s="166"/>
      <c r="I20" s="166" t="s">
        <v>4008</v>
      </c>
      <c r="J20" s="167" t="s">
        <v>1920</v>
      </c>
    </row>
    <row r="21" spans="1:10" x14ac:dyDescent="0.25">
      <c r="A21" s="164" t="s">
        <v>1966</v>
      </c>
      <c r="B21" s="165" t="s">
        <v>4038</v>
      </c>
      <c r="C21" s="165" t="s">
        <v>4039</v>
      </c>
      <c r="D21" s="164" t="s">
        <v>4040</v>
      </c>
      <c r="E21" s="164"/>
      <c r="F21" s="165"/>
      <c r="G21" s="164"/>
      <c r="H21" s="166" t="s">
        <v>12514</v>
      </c>
      <c r="I21" s="166" t="s">
        <v>4042</v>
      </c>
      <c r="J21" s="167" t="s">
        <v>1920</v>
      </c>
    </row>
    <row r="22" spans="1:10" x14ac:dyDescent="0.25">
      <c r="A22" s="164" t="s">
        <v>1966</v>
      </c>
      <c r="B22" s="165" t="s">
        <v>4038</v>
      </c>
      <c r="C22" s="165" t="s">
        <v>4043</v>
      </c>
      <c r="D22" s="164" t="s">
        <v>4044</v>
      </c>
      <c r="E22" s="164"/>
      <c r="F22" s="165"/>
      <c r="G22" s="164"/>
      <c r="H22" s="166" t="s">
        <v>4045</v>
      </c>
      <c r="I22" s="166" t="s">
        <v>4046</v>
      </c>
      <c r="J22" s="167" t="s">
        <v>1920</v>
      </c>
    </row>
    <row r="23" spans="1:10" x14ac:dyDescent="0.25">
      <c r="A23" s="164" t="s">
        <v>1968</v>
      </c>
      <c r="B23" s="165" t="s">
        <v>4084</v>
      </c>
      <c r="C23" s="165" t="s">
        <v>4087</v>
      </c>
      <c r="D23" s="164" t="s">
        <v>4088</v>
      </c>
      <c r="E23" s="164"/>
      <c r="F23" s="165"/>
      <c r="G23" s="164"/>
      <c r="H23" s="166"/>
      <c r="I23" s="166" t="s">
        <v>4089</v>
      </c>
      <c r="J23" s="167" t="s">
        <v>1923</v>
      </c>
    </row>
    <row r="24" spans="1:10" x14ac:dyDescent="0.25">
      <c r="A24" s="164" t="s">
        <v>1968</v>
      </c>
      <c r="B24" s="165" t="s">
        <v>4145</v>
      </c>
      <c r="C24" s="165" t="s">
        <v>4152</v>
      </c>
      <c r="D24" s="164" t="s">
        <v>4153</v>
      </c>
      <c r="E24" s="164"/>
      <c r="F24" s="165"/>
      <c r="G24" s="164"/>
      <c r="H24" s="166" t="s">
        <v>4154</v>
      </c>
      <c r="I24" s="166" t="s">
        <v>4155</v>
      </c>
      <c r="J24" s="167" t="s">
        <v>1920</v>
      </c>
    </row>
    <row r="25" spans="1:10" x14ac:dyDescent="0.25">
      <c r="A25" s="164" t="s">
        <v>1968</v>
      </c>
      <c r="B25" s="165" t="s">
        <v>4184</v>
      </c>
      <c r="C25" s="165" t="s">
        <v>4186</v>
      </c>
      <c r="D25" s="164" t="s">
        <v>4187</v>
      </c>
      <c r="E25" s="164"/>
      <c r="F25" s="165"/>
      <c r="G25" s="164"/>
      <c r="H25" s="166" t="s">
        <v>4188</v>
      </c>
      <c r="I25" s="166" t="s">
        <v>4189</v>
      </c>
      <c r="J25" s="167" t="s">
        <v>1923</v>
      </c>
    </row>
    <row r="26" spans="1:10" x14ac:dyDescent="0.25">
      <c r="A26" s="164" t="s">
        <v>1968</v>
      </c>
      <c r="B26" s="165" t="s">
        <v>4221</v>
      </c>
      <c r="C26" s="165" t="s">
        <v>4222</v>
      </c>
      <c r="D26" s="164" t="s">
        <v>4223</v>
      </c>
      <c r="E26" s="164"/>
      <c r="F26" s="165"/>
      <c r="G26" s="164"/>
      <c r="H26" s="166"/>
      <c r="I26" s="166" t="s">
        <v>4224</v>
      </c>
      <c r="J26" s="167" t="s">
        <v>1920</v>
      </c>
    </row>
    <row r="27" spans="1:10" x14ac:dyDescent="0.25">
      <c r="A27" s="164" t="s">
        <v>1968</v>
      </c>
      <c r="B27" s="165" t="s">
        <v>4247</v>
      </c>
      <c r="C27" s="165" t="s">
        <v>4254</v>
      </c>
      <c r="D27" s="164" t="s">
        <v>4255</v>
      </c>
      <c r="E27" s="164"/>
      <c r="F27" s="165"/>
      <c r="G27" s="164"/>
      <c r="H27" s="166" t="s">
        <v>4256</v>
      </c>
      <c r="I27" s="166" t="s">
        <v>4257</v>
      </c>
      <c r="J27" s="167" t="s">
        <v>1919</v>
      </c>
    </row>
    <row r="28" spans="1:10" x14ac:dyDescent="0.25">
      <c r="A28" s="164" t="s">
        <v>1971</v>
      </c>
      <c r="B28" s="165" t="s">
        <v>4333</v>
      </c>
      <c r="C28" s="165" t="s">
        <v>4334</v>
      </c>
      <c r="D28" s="164" t="s">
        <v>4335</v>
      </c>
      <c r="E28" s="164"/>
      <c r="F28" s="165"/>
      <c r="G28" s="164"/>
      <c r="H28" s="166" t="s">
        <v>4336</v>
      </c>
      <c r="I28" s="166" t="s">
        <v>4337</v>
      </c>
      <c r="J28" s="167" t="s">
        <v>1920</v>
      </c>
    </row>
    <row r="29" spans="1:10" x14ac:dyDescent="0.25">
      <c r="A29" s="164" t="s">
        <v>1971</v>
      </c>
      <c r="B29" s="165" t="s">
        <v>4341</v>
      </c>
      <c r="C29" s="165" t="s">
        <v>4347</v>
      </c>
      <c r="D29" s="164" t="s">
        <v>4348</v>
      </c>
      <c r="E29" s="164"/>
      <c r="F29" s="165"/>
      <c r="G29" s="164"/>
      <c r="H29" s="166" t="s">
        <v>4349</v>
      </c>
      <c r="I29" s="166" t="s">
        <v>4350</v>
      </c>
      <c r="J29" s="167" t="s">
        <v>1923</v>
      </c>
    </row>
    <row r="30" spans="1:10" x14ac:dyDescent="0.25">
      <c r="A30" s="164" t="s">
        <v>1971</v>
      </c>
      <c r="B30" s="165" t="s">
        <v>4341</v>
      </c>
      <c r="C30" s="165" t="s">
        <v>4351</v>
      </c>
      <c r="D30" s="164" t="s">
        <v>4352</v>
      </c>
      <c r="E30" s="164"/>
      <c r="F30" s="165"/>
      <c r="G30" s="164"/>
      <c r="H30" s="166"/>
      <c r="I30" s="166" t="s">
        <v>4346</v>
      </c>
      <c r="J30" s="167" t="s">
        <v>1920</v>
      </c>
    </row>
    <row r="31" spans="1:10" x14ac:dyDescent="0.25">
      <c r="A31" s="164" t="s">
        <v>1971</v>
      </c>
      <c r="B31" s="155" t="s">
        <v>4383</v>
      </c>
      <c r="C31" s="155" t="s">
        <v>4384</v>
      </c>
      <c r="D31" s="164" t="s">
        <v>1928</v>
      </c>
      <c r="E31" s="164"/>
      <c r="F31" s="165"/>
      <c r="G31" s="164"/>
      <c r="H31" s="166"/>
      <c r="I31" s="166" t="s">
        <v>4385</v>
      </c>
      <c r="J31" s="167" t="s">
        <v>1920</v>
      </c>
    </row>
    <row r="32" spans="1:10" x14ac:dyDescent="0.25">
      <c r="A32" s="164" t="s">
        <v>1971</v>
      </c>
      <c r="B32" s="155" t="s">
        <v>4383</v>
      </c>
      <c r="C32" s="156" t="s">
        <v>3343</v>
      </c>
      <c r="D32" s="164"/>
      <c r="E32" s="164"/>
      <c r="F32" s="165"/>
      <c r="G32" s="164"/>
      <c r="H32" s="166"/>
      <c r="I32" s="166" t="s">
        <v>4385</v>
      </c>
      <c r="J32" s="167" t="s">
        <v>1920</v>
      </c>
    </row>
    <row r="33" spans="1:10" x14ac:dyDescent="0.25">
      <c r="A33" s="164" t="s">
        <v>1973</v>
      </c>
      <c r="B33" s="165" t="s">
        <v>4423</v>
      </c>
      <c r="C33" s="165" t="s">
        <v>1976</v>
      </c>
      <c r="D33" s="164" t="s">
        <v>4424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1973</v>
      </c>
      <c r="B34" s="165" t="s">
        <v>4553</v>
      </c>
      <c r="C34" s="165" t="s">
        <v>1927</v>
      </c>
      <c r="D34" s="164" t="s">
        <v>4554</v>
      </c>
      <c r="E34" s="164"/>
      <c r="F34" s="165"/>
      <c r="G34" s="164"/>
      <c r="H34" s="166" t="s">
        <v>4555</v>
      </c>
      <c r="I34" s="166" t="s">
        <v>4556</v>
      </c>
      <c r="J34" s="167" t="s">
        <v>1921</v>
      </c>
    </row>
    <row r="35" spans="1:10" x14ac:dyDescent="0.25">
      <c r="A35" s="164" t="s">
        <v>1973</v>
      </c>
      <c r="B35" s="165" t="s">
        <v>4662</v>
      </c>
      <c r="C35" s="165" t="s">
        <v>4663</v>
      </c>
      <c r="D35" s="164" t="s">
        <v>4664</v>
      </c>
      <c r="E35" s="164"/>
      <c r="F35" s="165"/>
      <c r="G35" s="164"/>
      <c r="H35" s="166"/>
      <c r="I35" s="166" t="s">
        <v>4665</v>
      </c>
      <c r="J35" s="167" t="s">
        <v>1919</v>
      </c>
    </row>
    <row r="36" spans="1:10" x14ac:dyDescent="0.25">
      <c r="A36" s="164" t="s">
        <v>1973</v>
      </c>
      <c r="B36" s="165" t="s">
        <v>4689</v>
      </c>
      <c r="C36" s="165" t="s">
        <v>4692</v>
      </c>
      <c r="D36" s="164" t="s">
        <v>3433</v>
      </c>
      <c r="E36" s="164"/>
      <c r="F36" s="165"/>
      <c r="G36" s="164"/>
      <c r="H36" s="166"/>
      <c r="I36" s="166"/>
      <c r="J36" s="167" t="s">
        <v>1921</v>
      </c>
    </row>
    <row r="37" spans="1:10" x14ac:dyDescent="0.25">
      <c r="A37" s="164" t="s">
        <v>1973</v>
      </c>
      <c r="B37" s="165" t="s">
        <v>4930</v>
      </c>
      <c r="C37" s="165" t="s">
        <v>4931</v>
      </c>
      <c r="D37" s="164" t="s">
        <v>1928</v>
      </c>
      <c r="E37" s="164"/>
      <c r="F37" s="165"/>
      <c r="G37" s="164"/>
      <c r="H37" s="166"/>
      <c r="I37" s="166" t="s">
        <v>4749</v>
      </c>
      <c r="J37" s="167" t="s">
        <v>1921</v>
      </c>
    </row>
    <row r="38" spans="1:10" x14ac:dyDescent="0.25">
      <c r="A38" s="164" t="s">
        <v>1973</v>
      </c>
      <c r="B38" s="165" t="s">
        <v>4943</v>
      </c>
      <c r="C38" s="165" t="s">
        <v>4947</v>
      </c>
      <c r="D38" s="164" t="s">
        <v>1928</v>
      </c>
      <c r="E38" s="164"/>
      <c r="F38" s="165"/>
      <c r="G38" s="164"/>
      <c r="H38" s="166"/>
      <c r="I38" s="166" t="s">
        <v>4948</v>
      </c>
      <c r="J38" s="167" t="s">
        <v>1919</v>
      </c>
    </row>
    <row r="39" spans="1:10" x14ac:dyDescent="0.25">
      <c r="A39" s="164" t="s">
        <v>1973</v>
      </c>
      <c r="B39" s="165" t="s">
        <v>4949</v>
      </c>
      <c r="C39" s="165" t="s">
        <v>4950</v>
      </c>
      <c r="D39" s="164" t="s">
        <v>4951</v>
      </c>
      <c r="E39" s="164"/>
      <c r="F39" s="165"/>
      <c r="G39" s="164"/>
      <c r="H39" s="166" t="s">
        <v>4952</v>
      </c>
      <c r="I39" s="166" t="s">
        <v>4953</v>
      </c>
      <c r="J39" s="167" t="s">
        <v>1919</v>
      </c>
    </row>
    <row r="40" spans="1:10" x14ac:dyDescent="0.25">
      <c r="A40" s="164" t="s">
        <v>1973</v>
      </c>
      <c r="B40" s="165" t="s">
        <v>4992</v>
      </c>
      <c r="C40" s="165" t="s">
        <v>4993</v>
      </c>
      <c r="D40" s="164" t="s">
        <v>4994</v>
      </c>
      <c r="E40" s="164"/>
      <c r="F40" s="165"/>
      <c r="G40" s="164"/>
      <c r="H40" s="166" t="s">
        <v>4995</v>
      </c>
      <c r="I40" s="166" t="s">
        <v>4996</v>
      </c>
      <c r="J40" s="167" t="s">
        <v>1921</v>
      </c>
    </row>
    <row r="41" spans="1:10" x14ac:dyDescent="0.25">
      <c r="A41" s="164" t="s">
        <v>1973</v>
      </c>
      <c r="B41" s="165" t="s">
        <v>5030</v>
      </c>
      <c r="C41" s="165" t="s">
        <v>5042</v>
      </c>
      <c r="D41" s="164" t="s">
        <v>5043</v>
      </c>
      <c r="E41" s="164"/>
      <c r="F41" s="165"/>
      <c r="G41" s="164"/>
      <c r="H41" s="166" t="s">
        <v>12265</v>
      </c>
      <c r="I41" s="166" t="s">
        <v>5044</v>
      </c>
      <c r="J41" s="167" t="s">
        <v>1919</v>
      </c>
    </row>
    <row r="42" spans="1:10" x14ac:dyDescent="0.25">
      <c r="A42" s="164" t="s">
        <v>1991</v>
      </c>
      <c r="B42" s="165" t="s">
        <v>5068</v>
      </c>
      <c r="C42" s="165" t="s">
        <v>5069</v>
      </c>
      <c r="D42" s="164" t="s">
        <v>3974</v>
      </c>
      <c r="E42" s="164"/>
      <c r="F42" s="165"/>
      <c r="G42" s="164"/>
      <c r="H42" s="166"/>
      <c r="I42" s="166" t="s">
        <v>5070</v>
      </c>
      <c r="J42" s="167" t="s">
        <v>1923</v>
      </c>
    </row>
    <row r="43" spans="1:10" x14ac:dyDescent="0.25">
      <c r="A43" s="164" t="s">
        <v>1994</v>
      </c>
      <c r="B43" s="165" t="s">
        <v>5137</v>
      </c>
      <c r="C43" s="165" t="s">
        <v>5141</v>
      </c>
      <c r="D43" s="164" t="s">
        <v>5142</v>
      </c>
      <c r="E43" s="164"/>
      <c r="F43" s="165"/>
      <c r="G43" s="164"/>
      <c r="H43" s="166" t="s">
        <v>5143</v>
      </c>
      <c r="I43" s="166" t="s">
        <v>5140</v>
      </c>
      <c r="J43" s="167" t="s">
        <v>1919</v>
      </c>
    </row>
    <row r="44" spans="1:10" x14ac:dyDescent="0.25">
      <c r="A44" s="164" t="s">
        <v>1994</v>
      </c>
      <c r="B44" s="165" t="s">
        <v>5137</v>
      </c>
      <c r="C44" s="165" t="s">
        <v>5144</v>
      </c>
      <c r="D44" s="164" t="s">
        <v>5145</v>
      </c>
      <c r="E44" s="164"/>
      <c r="F44" s="165"/>
      <c r="G44" s="164"/>
      <c r="H44" s="166" t="s">
        <v>12284</v>
      </c>
      <c r="I44" s="166" t="s">
        <v>5146</v>
      </c>
      <c r="J44" s="167" t="s">
        <v>1919</v>
      </c>
    </row>
    <row r="45" spans="1:10" x14ac:dyDescent="0.25">
      <c r="A45" s="164" t="s">
        <v>1994</v>
      </c>
      <c r="B45" s="165" t="s">
        <v>5156</v>
      </c>
      <c r="C45" s="165" t="s">
        <v>5160</v>
      </c>
      <c r="D45" s="164" t="s">
        <v>4766</v>
      </c>
      <c r="E45" s="164"/>
      <c r="F45" s="165"/>
      <c r="G45" s="164"/>
      <c r="H45" s="166"/>
      <c r="I45" s="166" t="s">
        <v>5161</v>
      </c>
      <c r="J45" s="167" t="s">
        <v>1920</v>
      </c>
    </row>
    <row r="46" spans="1:10" x14ac:dyDescent="0.25">
      <c r="A46" s="164" t="s">
        <v>1994</v>
      </c>
      <c r="B46" s="165" t="s">
        <v>5156</v>
      </c>
      <c r="C46" s="165" t="s">
        <v>3400</v>
      </c>
      <c r="D46" s="164" t="s">
        <v>3487</v>
      </c>
      <c r="E46" s="164"/>
      <c r="F46" s="165"/>
      <c r="G46" s="164"/>
      <c r="H46" s="166" t="s">
        <v>5163</v>
      </c>
      <c r="I46" s="166" t="s">
        <v>5164</v>
      </c>
      <c r="J46" s="167" t="s">
        <v>1919</v>
      </c>
    </row>
    <row r="47" spans="1:10" x14ac:dyDescent="0.25">
      <c r="A47" s="164" t="s">
        <v>1994</v>
      </c>
      <c r="B47" s="165" t="s">
        <v>5192</v>
      </c>
      <c r="C47" s="165" t="s">
        <v>4795</v>
      </c>
      <c r="D47" s="164" t="s">
        <v>5193</v>
      </c>
      <c r="E47" s="164"/>
      <c r="F47" s="165"/>
      <c r="G47" s="164"/>
      <c r="H47" s="166" t="s">
        <v>12330</v>
      </c>
      <c r="I47" s="166" t="s">
        <v>5194</v>
      </c>
      <c r="J47" s="167" t="s">
        <v>1920</v>
      </c>
    </row>
    <row r="48" spans="1:10" x14ac:dyDescent="0.25">
      <c r="A48" s="164" t="s">
        <v>1994</v>
      </c>
      <c r="B48" s="165" t="s">
        <v>5200</v>
      </c>
      <c r="C48" s="165" t="s">
        <v>5206</v>
      </c>
      <c r="D48" s="164" t="s">
        <v>5207</v>
      </c>
      <c r="E48" s="164"/>
      <c r="F48" s="165"/>
      <c r="G48" s="164"/>
      <c r="H48" s="166" t="s">
        <v>5208</v>
      </c>
      <c r="I48" s="166" t="s">
        <v>5209</v>
      </c>
      <c r="J48" s="167" t="s">
        <v>1920</v>
      </c>
    </row>
    <row r="49" spans="1:10" x14ac:dyDescent="0.25">
      <c r="A49" s="164" t="s">
        <v>1994</v>
      </c>
      <c r="B49" s="165" t="s">
        <v>5200</v>
      </c>
      <c r="C49" s="165" t="s">
        <v>5210</v>
      </c>
      <c r="D49" s="164" t="s">
        <v>5211</v>
      </c>
      <c r="E49" s="164"/>
      <c r="F49" s="165"/>
      <c r="G49" s="164"/>
      <c r="H49" s="166" t="s">
        <v>5212</v>
      </c>
      <c r="I49" s="166" t="s">
        <v>5213</v>
      </c>
      <c r="J49" s="167" t="s">
        <v>1920</v>
      </c>
    </row>
    <row r="50" spans="1:10" x14ac:dyDescent="0.25">
      <c r="A50" s="164" t="s">
        <v>2002</v>
      </c>
      <c r="B50" s="165" t="s">
        <v>5326</v>
      </c>
      <c r="C50" s="165" t="s">
        <v>5337</v>
      </c>
      <c r="D50" s="164" t="s">
        <v>5338</v>
      </c>
      <c r="E50" s="164"/>
      <c r="F50" s="165"/>
      <c r="G50" s="164"/>
      <c r="H50" s="166"/>
      <c r="I50" s="166"/>
      <c r="J50" s="167" t="s">
        <v>1920</v>
      </c>
    </row>
    <row r="51" spans="1:10" x14ac:dyDescent="0.25">
      <c r="A51" s="164" t="s">
        <v>2002</v>
      </c>
      <c r="B51" s="165" t="s">
        <v>5326</v>
      </c>
      <c r="C51" s="164" t="s">
        <v>3343</v>
      </c>
      <c r="D51" s="164"/>
      <c r="E51" s="164"/>
      <c r="F51" s="165"/>
      <c r="G51" s="164"/>
      <c r="H51" s="166"/>
      <c r="I51" s="166" t="s">
        <v>5332</v>
      </c>
      <c r="J51" s="167" t="s">
        <v>1919</v>
      </c>
    </row>
    <row r="52" spans="1:10" x14ac:dyDescent="0.25">
      <c r="A52" s="164" t="s">
        <v>2010</v>
      </c>
      <c r="B52" s="165" t="s">
        <v>5474</v>
      </c>
      <c r="C52" s="165" t="s">
        <v>3536</v>
      </c>
      <c r="D52" s="164" t="s">
        <v>4303</v>
      </c>
      <c r="E52" s="164"/>
      <c r="F52" s="165"/>
      <c r="G52" s="164"/>
      <c r="H52" s="166"/>
      <c r="I52" s="166" t="s">
        <v>5480</v>
      </c>
      <c r="J52" s="167" t="s">
        <v>1919</v>
      </c>
    </row>
    <row r="53" spans="1:10" x14ac:dyDescent="0.25">
      <c r="A53" s="164" t="s">
        <v>2010</v>
      </c>
      <c r="B53" s="165" t="s">
        <v>5481</v>
      </c>
      <c r="C53" s="164" t="s">
        <v>3343</v>
      </c>
      <c r="D53" s="164"/>
      <c r="E53" s="164"/>
      <c r="F53" s="165"/>
      <c r="G53" s="164"/>
      <c r="H53" s="166"/>
      <c r="I53" s="166" t="s">
        <v>5487</v>
      </c>
      <c r="J53" s="167" t="s">
        <v>1919</v>
      </c>
    </row>
    <row r="54" spans="1:10" x14ac:dyDescent="0.25">
      <c r="A54" s="164" t="s">
        <v>2019</v>
      </c>
      <c r="B54" s="165" t="s">
        <v>11346</v>
      </c>
      <c r="C54" s="165" t="s">
        <v>11347</v>
      </c>
      <c r="D54" s="164" t="s">
        <v>1928</v>
      </c>
      <c r="E54" s="164"/>
      <c r="F54" s="165"/>
      <c r="G54" s="164"/>
      <c r="H54" s="166"/>
      <c r="I54" s="166" t="s">
        <v>11348</v>
      </c>
      <c r="J54" s="167" t="s">
        <v>1920</v>
      </c>
    </row>
    <row r="55" spans="1:10" x14ac:dyDescent="0.25">
      <c r="A55" s="164" t="s">
        <v>2019</v>
      </c>
      <c r="B55" s="165" t="s">
        <v>5561</v>
      </c>
      <c r="C55" s="165" t="s">
        <v>5564</v>
      </c>
      <c r="D55" s="164" t="s">
        <v>5565</v>
      </c>
      <c r="E55" s="164"/>
      <c r="F55" s="165"/>
      <c r="G55" s="164"/>
      <c r="H55" s="166" t="s">
        <v>5566</v>
      </c>
      <c r="I55" s="166" t="s">
        <v>5567</v>
      </c>
      <c r="J55" s="167" t="s">
        <v>1919</v>
      </c>
    </row>
    <row r="56" spans="1:10" x14ac:dyDescent="0.25">
      <c r="A56" s="164" t="s">
        <v>2021</v>
      </c>
      <c r="B56" s="165" t="s">
        <v>5592</v>
      </c>
      <c r="C56" s="165" t="s">
        <v>4087</v>
      </c>
      <c r="D56" s="164" t="s">
        <v>5593</v>
      </c>
      <c r="E56" s="164"/>
      <c r="F56" s="165"/>
      <c r="G56" s="164"/>
      <c r="H56" s="166"/>
      <c r="I56" s="166" t="s">
        <v>5594</v>
      </c>
      <c r="J56" s="167" t="s">
        <v>1920</v>
      </c>
    </row>
    <row r="57" spans="1:10" x14ac:dyDescent="0.25">
      <c r="A57" s="164" t="s">
        <v>2031</v>
      </c>
      <c r="B57" s="165" t="s">
        <v>5711</v>
      </c>
      <c r="C57" s="165" t="s">
        <v>1940</v>
      </c>
      <c r="D57" s="164" t="s">
        <v>3388</v>
      </c>
      <c r="E57" s="164"/>
      <c r="F57" s="165"/>
      <c r="G57" s="164"/>
      <c r="H57" s="166" t="s">
        <v>5714</v>
      </c>
      <c r="I57" s="166" t="s">
        <v>5713</v>
      </c>
      <c r="J57" s="167" t="s">
        <v>1919</v>
      </c>
    </row>
    <row r="58" spans="1:10" x14ac:dyDescent="0.25">
      <c r="A58" s="164" t="s">
        <v>2031</v>
      </c>
      <c r="B58" s="165" t="s">
        <v>5718</v>
      </c>
      <c r="C58" s="164" t="s">
        <v>3343</v>
      </c>
      <c r="D58" s="164"/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2031</v>
      </c>
      <c r="B59" s="165" t="s">
        <v>5729</v>
      </c>
      <c r="C59" s="165" t="s">
        <v>5738</v>
      </c>
      <c r="D59" s="164" t="s">
        <v>5739</v>
      </c>
      <c r="E59" s="164"/>
      <c r="F59" s="165"/>
      <c r="G59" s="164"/>
      <c r="H59" s="166" t="s">
        <v>5740</v>
      </c>
      <c r="I59" s="166" t="s">
        <v>5741</v>
      </c>
      <c r="J59" s="167" t="s">
        <v>1923</v>
      </c>
    </row>
    <row r="60" spans="1:10" x14ac:dyDescent="0.25">
      <c r="A60" s="164" t="s">
        <v>2042</v>
      </c>
      <c r="B60" s="165" t="s">
        <v>5919</v>
      </c>
      <c r="C60" s="165" t="s">
        <v>5923</v>
      </c>
      <c r="D60" s="164" t="s">
        <v>1928</v>
      </c>
      <c r="E60" s="164"/>
      <c r="F60" s="165"/>
      <c r="G60" s="164"/>
      <c r="H60" s="166"/>
      <c r="I60" s="166" t="s">
        <v>5924</v>
      </c>
      <c r="J60" s="167" t="s">
        <v>1921</v>
      </c>
    </row>
    <row r="61" spans="1:10" x14ac:dyDescent="0.25">
      <c r="A61" s="164" t="s">
        <v>2059</v>
      </c>
      <c r="B61" s="165" t="s">
        <v>6132</v>
      </c>
      <c r="C61" s="165" t="s">
        <v>6133</v>
      </c>
      <c r="D61" s="164" t="s">
        <v>3735</v>
      </c>
      <c r="E61" s="164"/>
      <c r="F61" s="165"/>
      <c r="G61" s="164"/>
      <c r="H61" s="166" t="s">
        <v>12263</v>
      </c>
      <c r="I61" s="166" t="s">
        <v>6135</v>
      </c>
      <c r="J61" s="167" t="s">
        <v>1919</v>
      </c>
    </row>
    <row r="62" spans="1:10" x14ac:dyDescent="0.25">
      <c r="A62" s="164" t="s">
        <v>2059</v>
      </c>
      <c r="B62" s="165" t="s">
        <v>6145</v>
      </c>
      <c r="C62" s="165" t="s">
        <v>6148</v>
      </c>
      <c r="D62" s="164" t="s">
        <v>3774</v>
      </c>
      <c r="E62" s="164"/>
      <c r="F62" s="165"/>
      <c r="G62" s="164"/>
      <c r="H62" s="166"/>
      <c r="I62" s="166" t="s">
        <v>6149</v>
      </c>
      <c r="J62" s="167" t="s">
        <v>1919</v>
      </c>
    </row>
    <row r="63" spans="1:10" x14ac:dyDescent="0.25">
      <c r="A63" s="164" t="s">
        <v>2059</v>
      </c>
      <c r="B63" s="165" t="s">
        <v>6145</v>
      </c>
      <c r="C63" s="165" t="s">
        <v>6161</v>
      </c>
      <c r="D63" s="164" t="s">
        <v>6147</v>
      </c>
      <c r="E63" s="164"/>
      <c r="F63" s="165"/>
      <c r="G63" s="164"/>
      <c r="H63" s="166"/>
      <c r="I63" s="166" t="s">
        <v>6162</v>
      </c>
      <c r="J63" s="167" t="s">
        <v>1919</v>
      </c>
    </row>
    <row r="64" spans="1:10" x14ac:dyDescent="0.25">
      <c r="A64" s="164" t="s">
        <v>2059</v>
      </c>
      <c r="B64" s="165" t="s">
        <v>6233</v>
      </c>
      <c r="C64" s="165" t="s">
        <v>3926</v>
      </c>
      <c r="D64" s="164" t="s">
        <v>6234</v>
      </c>
      <c r="E64" s="164"/>
      <c r="F64" s="165"/>
      <c r="G64" s="164"/>
      <c r="H64" s="166" t="s">
        <v>14783</v>
      </c>
      <c r="I64" s="166" t="s">
        <v>6235</v>
      </c>
      <c r="J64" s="167" t="s">
        <v>1920</v>
      </c>
    </row>
    <row r="65" spans="1:10" x14ac:dyDescent="0.25">
      <c r="A65" s="164" t="s">
        <v>2060</v>
      </c>
      <c r="B65" s="165" t="s">
        <v>6308</v>
      </c>
      <c r="C65" s="165" t="s">
        <v>6309</v>
      </c>
      <c r="D65" s="164" t="s">
        <v>6310</v>
      </c>
      <c r="E65" s="164"/>
      <c r="F65" s="165"/>
      <c r="G65" s="164"/>
      <c r="H65" s="166" t="s">
        <v>6311</v>
      </c>
      <c r="I65" s="166" t="s">
        <v>6312</v>
      </c>
      <c r="J65" s="167" t="s">
        <v>1919</v>
      </c>
    </row>
    <row r="66" spans="1:10" x14ac:dyDescent="0.25">
      <c r="A66" s="164" t="s">
        <v>2060</v>
      </c>
      <c r="B66" s="165" t="s">
        <v>6336</v>
      </c>
      <c r="C66" s="165" t="s">
        <v>3349</v>
      </c>
      <c r="D66" s="164" t="s">
        <v>6340</v>
      </c>
      <c r="E66" s="164"/>
      <c r="F66" s="165"/>
      <c r="G66" s="164"/>
      <c r="H66" s="166"/>
      <c r="I66" s="166" t="s">
        <v>6341</v>
      </c>
      <c r="J66" s="167" t="s">
        <v>1919</v>
      </c>
    </row>
    <row r="67" spans="1:10" x14ac:dyDescent="0.25">
      <c r="A67" s="164" t="s">
        <v>2060</v>
      </c>
      <c r="B67" s="165" t="s">
        <v>6342</v>
      </c>
      <c r="C67" s="165" t="s">
        <v>5792</v>
      </c>
      <c r="D67" s="164" t="s">
        <v>1928</v>
      </c>
      <c r="E67" s="164"/>
      <c r="F67" s="165"/>
      <c r="G67" s="164"/>
      <c r="H67" s="166"/>
      <c r="I67" s="166" t="s">
        <v>6349</v>
      </c>
      <c r="J67" s="167" t="s">
        <v>1920</v>
      </c>
    </row>
    <row r="68" spans="1:10" x14ac:dyDescent="0.25">
      <c r="A68" s="164" t="s">
        <v>2060</v>
      </c>
      <c r="B68" s="165" t="s">
        <v>6342</v>
      </c>
      <c r="C68" s="165" t="s">
        <v>5375</v>
      </c>
      <c r="D68" s="164" t="s">
        <v>1928</v>
      </c>
      <c r="E68" s="164"/>
      <c r="F68" s="165"/>
      <c r="G68" s="164"/>
      <c r="H68" s="166"/>
      <c r="I68" s="166" t="s">
        <v>6347</v>
      </c>
      <c r="J68" s="167" t="s">
        <v>1920</v>
      </c>
    </row>
    <row r="69" spans="1:10" x14ac:dyDescent="0.25">
      <c r="A69" s="164" t="s">
        <v>2060</v>
      </c>
      <c r="B69" s="165" t="s">
        <v>6370</v>
      </c>
      <c r="C69" s="165" t="s">
        <v>6191</v>
      </c>
      <c r="D69" s="164" t="s">
        <v>5737</v>
      </c>
      <c r="E69" s="164"/>
      <c r="F69" s="165"/>
      <c r="G69" s="164"/>
      <c r="H69" s="166"/>
      <c r="I69" s="166" t="s">
        <v>6371</v>
      </c>
      <c r="J69" s="167" t="s">
        <v>1920</v>
      </c>
    </row>
    <row r="70" spans="1:10" x14ac:dyDescent="0.25">
      <c r="A70" s="164" t="s">
        <v>2060</v>
      </c>
      <c r="B70" s="165" t="s">
        <v>6372</v>
      </c>
      <c r="C70" s="165" t="s">
        <v>6373</v>
      </c>
      <c r="D70" s="164" t="s">
        <v>6374</v>
      </c>
      <c r="E70" s="164"/>
      <c r="F70" s="165"/>
      <c r="G70" s="164"/>
      <c r="H70" s="166"/>
      <c r="I70" s="166" t="s">
        <v>6375</v>
      </c>
      <c r="J70" s="167" t="s">
        <v>1921</v>
      </c>
    </row>
    <row r="71" spans="1:10" x14ac:dyDescent="0.25">
      <c r="A71" s="164" t="s">
        <v>2060</v>
      </c>
      <c r="B71" s="165" t="s">
        <v>6376</v>
      </c>
      <c r="C71" s="165" t="s">
        <v>6380</v>
      </c>
      <c r="D71" s="164" t="s">
        <v>6381</v>
      </c>
      <c r="E71" s="164"/>
      <c r="F71" s="165"/>
      <c r="G71" s="164"/>
      <c r="H71" s="166" t="s">
        <v>6382</v>
      </c>
      <c r="I71" s="166" t="s">
        <v>6383</v>
      </c>
      <c r="J71" s="167" t="s">
        <v>1920</v>
      </c>
    </row>
    <row r="72" spans="1:10" x14ac:dyDescent="0.25">
      <c r="A72" s="164" t="s">
        <v>2060</v>
      </c>
      <c r="B72" s="165" t="s">
        <v>6376</v>
      </c>
      <c r="C72" s="164" t="s">
        <v>3343</v>
      </c>
      <c r="D72" s="164"/>
      <c r="E72" s="164"/>
      <c r="F72" s="165"/>
      <c r="G72" s="164"/>
      <c r="H72" s="166"/>
      <c r="I72" s="166" t="s">
        <v>6383</v>
      </c>
      <c r="J72" s="167" t="s">
        <v>1919</v>
      </c>
    </row>
    <row r="73" spans="1:10" x14ac:dyDescent="0.25">
      <c r="A73" s="164" t="s">
        <v>2060</v>
      </c>
      <c r="B73" s="165" t="s">
        <v>6445</v>
      </c>
      <c r="C73" s="165" t="s">
        <v>6446</v>
      </c>
      <c r="D73" s="164" t="s">
        <v>6447</v>
      </c>
      <c r="E73" s="164"/>
      <c r="F73" s="165"/>
      <c r="G73" s="164"/>
      <c r="H73" s="166"/>
      <c r="I73" s="166" t="s">
        <v>6448</v>
      </c>
      <c r="J73" s="167" t="s">
        <v>1920</v>
      </c>
    </row>
    <row r="74" spans="1:10" x14ac:dyDescent="0.25">
      <c r="A74" s="164" t="s">
        <v>2060</v>
      </c>
      <c r="B74" s="165" t="s">
        <v>6554</v>
      </c>
      <c r="C74" s="165" t="s">
        <v>3494</v>
      </c>
      <c r="D74" s="164" t="s">
        <v>3362</v>
      </c>
      <c r="E74" s="164"/>
      <c r="F74" s="165"/>
      <c r="G74" s="164"/>
      <c r="H74" s="166"/>
      <c r="I74" s="166" t="s">
        <v>6559</v>
      </c>
      <c r="J74" s="167" t="s">
        <v>1919</v>
      </c>
    </row>
    <row r="75" spans="1:10" x14ac:dyDescent="0.25">
      <c r="A75" s="164" t="s">
        <v>2060</v>
      </c>
      <c r="B75" s="165" t="s">
        <v>6580</v>
      </c>
      <c r="C75" s="165" t="s">
        <v>6594</v>
      </c>
      <c r="D75" s="164" t="s">
        <v>4035</v>
      </c>
      <c r="E75" s="164" t="s">
        <v>1932</v>
      </c>
      <c r="F75" s="165" t="s">
        <v>6595</v>
      </c>
      <c r="G75" s="164" t="s">
        <v>6596</v>
      </c>
      <c r="H75" s="166" t="s">
        <v>12280</v>
      </c>
      <c r="I75" s="166" t="s">
        <v>6593</v>
      </c>
      <c r="J75" s="167" t="s">
        <v>1919</v>
      </c>
    </row>
    <row r="76" spans="1:10" x14ac:dyDescent="0.25">
      <c r="A76" s="164" t="s">
        <v>2060</v>
      </c>
      <c r="B76" s="165" t="s">
        <v>6608</v>
      </c>
      <c r="C76" s="165" t="s">
        <v>4053</v>
      </c>
      <c r="D76" s="164" t="s">
        <v>6609</v>
      </c>
      <c r="E76" s="164"/>
      <c r="F76" s="165"/>
      <c r="G76" s="164"/>
      <c r="H76" s="166"/>
      <c r="I76" s="166" t="s">
        <v>6610</v>
      </c>
      <c r="J76" s="167" t="s">
        <v>1923</v>
      </c>
    </row>
    <row r="77" spans="1:10" x14ac:dyDescent="0.25">
      <c r="A77" s="164" t="s">
        <v>2060</v>
      </c>
      <c r="B77" s="165" t="s">
        <v>6616</v>
      </c>
      <c r="C77" s="165" t="s">
        <v>6617</v>
      </c>
      <c r="D77" s="164" t="s">
        <v>6618</v>
      </c>
      <c r="E77" s="164" t="s">
        <v>1938</v>
      </c>
      <c r="F77" s="165" t="s">
        <v>6620</v>
      </c>
      <c r="G77" s="164" t="s">
        <v>6359</v>
      </c>
      <c r="H77" s="166" t="s">
        <v>12329</v>
      </c>
      <c r="I77" s="166" t="s">
        <v>6619</v>
      </c>
      <c r="J77" s="167" t="s">
        <v>1920</v>
      </c>
    </row>
    <row r="78" spans="1:10" x14ac:dyDescent="0.25">
      <c r="A78" s="164" t="s">
        <v>2060</v>
      </c>
      <c r="B78" s="165" t="s">
        <v>6667</v>
      </c>
      <c r="C78" s="165" t="s">
        <v>6669</v>
      </c>
      <c r="D78" s="164" t="s">
        <v>6670</v>
      </c>
      <c r="E78" s="164"/>
      <c r="F78" s="165"/>
      <c r="G78" s="164"/>
      <c r="H78" s="166" t="s">
        <v>6671</v>
      </c>
      <c r="I78" s="166" t="s">
        <v>6672</v>
      </c>
      <c r="J78" s="167" t="s">
        <v>1919</v>
      </c>
    </row>
    <row r="79" spans="1:10" x14ac:dyDescent="0.25">
      <c r="A79" s="164" t="s">
        <v>2060</v>
      </c>
      <c r="B79" s="165" t="s">
        <v>6708</v>
      </c>
      <c r="C79" s="165" t="s">
        <v>6713</v>
      </c>
      <c r="D79" s="164" t="s">
        <v>3467</v>
      </c>
      <c r="E79" s="164"/>
      <c r="F79" s="165"/>
      <c r="G79" s="164"/>
      <c r="H79" s="166"/>
      <c r="I79" s="166" t="s">
        <v>6714</v>
      </c>
      <c r="J79" s="167" t="s">
        <v>1919</v>
      </c>
    </row>
    <row r="80" spans="1:10" x14ac:dyDescent="0.25">
      <c r="A80" s="164" t="s">
        <v>2060</v>
      </c>
      <c r="B80" s="165" t="s">
        <v>6724</v>
      </c>
      <c r="C80" s="165" t="s">
        <v>6725</v>
      </c>
      <c r="D80" s="164" t="s">
        <v>6726</v>
      </c>
      <c r="E80" s="164"/>
      <c r="F80" s="165"/>
      <c r="G80" s="164"/>
      <c r="H80" s="166"/>
      <c r="I80" s="166" t="s">
        <v>6727</v>
      </c>
      <c r="J80" s="167" t="s">
        <v>1919</v>
      </c>
    </row>
    <row r="81" spans="1:10" x14ac:dyDescent="0.25">
      <c r="A81" s="164" t="s">
        <v>2060</v>
      </c>
      <c r="B81" s="165" t="s">
        <v>6731</v>
      </c>
      <c r="C81" s="165" t="s">
        <v>6732</v>
      </c>
      <c r="D81" s="164" t="s">
        <v>6733</v>
      </c>
      <c r="E81" s="164"/>
      <c r="F81" s="165"/>
      <c r="G81" s="164"/>
      <c r="H81" s="166" t="s">
        <v>12279</v>
      </c>
      <c r="I81" s="166" t="s">
        <v>6735</v>
      </c>
      <c r="J81" s="167" t="s">
        <v>1920</v>
      </c>
    </row>
    <row r="82" spans="1:10" x14ac:dyDescent="0.25">
      <c r="A82" s="164" t="s">
        <v>2060</v>
      </c>
      <c r="B82" s="165" t="s">
        <v>6743</v>
      </c>
      <c r="C82" s="165" t="s">
        <v>6746</v>
      </c>
      <c r="D82" s="164" t="s">
        <v>6747</v>
      </c>
      <c r="E82" s="164"/>
      <c r="F82" s="165"/>
      <c r="G82" s="164"/>
      <c r="H82" s="166" t="s">
        <v>6748</v>
      </c>
      <c r="I82" s="166" t="s">
        <v>6749</v>
      </c>
      <c r="J82" s="167" t="s">
        <v>1919</v>
      </c>
    </row>
    <row r="83" spans="1:10" x14ac:dyDescent="0.25">
      <c r="A83" s="164" t="s">
        <v>2060</v>
      </c>
      <c r="B83" s="165" t="s">
        <v>6758</v>
      </c>
      <c r="C83" s="165" t="s">
        <v>4690</v>
      </c>
      <c r="D83" s="164" t="s">
        <v>6326</v>
      </c>
      <c r="E83" s="164"/>
      <c r="F83" s="165"/>
      <c r="G83" s="164"/>
      <c r="H83" s="166"/>
      <c r="I83" s="166" t="s">
        <v>6759</v>
      </c>
      <c r="J83" s="167" t="s">
        <v>1920</v>
      </c>
    </row>
    <row r="84" spans="1:10" x14ac:dyDescent="0.25">
      <c r="A84" s="164" t="s">
        <v>2060</v>
      </c>
      <c r="B84" s="165" t="s">
        <v>6761</v>
      </c>
      <c r="C84" s="165" t="s">
        <v>6762</v>
      </c>
      <c r="D84" s="164" t="s">
        <v>4517</v>
      </c>
      <c r="E84" s="164"/>
      <c r="F84" s="165"/>
      <c r="G84" s="164"/>
      <c r="H84" s="166"/>
      <c r="I84" s="166" t="s">
        <v>6763</v>
      </c>
      <c r="J84" s="167" t="s">
        <v>1919</v>
      </c>
    </row>
    <row r="85" spans="1:10" x14ac:dyDescent="0.25">
      <c r="A85" s="164" t="s">
        <v>2060</v>
      </c>
      <c r="B85" s="165" t="s">
        <v>6773</v>
      </c>
      <c r="C85" s="165" t="s">
        <v>6774</v>
      </c>
      <c r="D85" s="164" t="s">
        <v>6775</v>
      </c>
      <c r="E85" s="164"/>
      <c r="F85" s="165"/>
      <c r="G85" s="164"/>
      <c r="H85" s="166" t="s">
        <v>12328</v>
      </c>
      <c r="I85" s="166" t="s">
        <v>6776</v>
      </c>
      <c r="J85" s="167" t="s">
        <v>1919</v>
      </c>
    </row>
    <row r="86" spans="1:10" x14ac:dyDescent="0.25">
      <c r="A86" s="164" t="s">
        <v>2060</v>
      </c>
      <c r="B86" s="165" t="s">
        <v>6790</v>
      </c>
      <c r="C86" s="165" t="s">
        <v>6798</v>
      </c>
      <c r="D86" s="164" t="s">
        <v>6799</v>
      </c>
      <c r="E86" s="164"/>
      <c r="F86" s="165"/>
      <c r="G86" s="164"/>
      <c r="H86" s="166" t="s">
        <v>14172</v>
      </c>
      <c r="I86" s="166" t="s">
        <v>6800</v>
      </c>
      <c r="J86" s="167" t="s">
        <v>1919</v>
      </c>
    </row>
    <row r="87" spans="1:10" x14ac:dyDescent="0.25">
      <c r="A87" s="164" t="s">
        <v>2060</v>
      </c>
      <c r="B87" s="165" t="s">
        <v>6853</v>
      </c>
      <c r="C87" s="165" t="s">
        <v>6854</v>
      </c>
      <c r="D87" s="164" t="s">
        <v>6855</v>
      </c>
      <c r="E87" s="164"/>
      <c r="F87" s="165"/>
      <c r="G87" s="164"/>
      <c r="H87" s="166" t="s">
        <v>14583</v>
      </c>
      <c r="I87" s="166" t="s">
        <v>6856</v>
      </c>
      <c r="J87" s="167" t="s">
        <v>1920</v>
      </c>
    </row>
    <row r="88" spans="1:10" x14ac:dyDescent="0.25">
      <c r="A88" s="164" t="s">
        <v>2071</v>
      </c>
      <c r="B88" s="165" t="s">
        <v>6957</v>
      </c>
      <c r="C88" s="165" t="s">
        <v>6969</v>
      </c>
      <c r="D88" s="164" t="s">
        <v>3433</v>
      </c>
      <c r="E88" s="164"/>
      <c r="F88" s="165"/>
      <c r="G88" s="164"/>
      <c r="H88" s="166"/>
      <c r="I88" s="166" t="s">
        <v>6968</v>
      </c>
      <c r="J88" s="167" t="s">
        <v>1920</v>
      </c>
    </row>
    <row r="89" spans="1:10" x14ac:dyDescent="0.25">
      <c r="A89" s="164" t="s">
        <v>2077</v>
      </c>
      <c r="B89" s="165" t="s">
        <v>6993</v>
      </c>
      <c r="C89" s="165" t="s">
        <v>6994</v>
      </c>
      <c r="D89" s="164" t="s">
        <v>6995</v>
      </c>
      <c r="E89" s="164"/>
      <c r="F89" s="165"/>
      <c r="G89" s="164"/>
      <c r="H89" s="166" t="s">
        <v>6996</v>
      </c>
      <c r="I89" s="166" t="s">
        <v>6997</v>
      </c>
      <c r="J89" s="167" t="s">
        <v>1920</v>
      </c>
    </row>
    <row r="90" spans="1:10" x14ac:dyDescent="0.25">
      <c r="A90" s="164" t="s">
        <v>2084</v>
      </c>
      <c r="B90" s="165" t="s">
        <v>7189</v>
      </c>
      <c r="C90" s="165" t="s">
        <v>6026</v>
      </c>
      <c r="D90" s="164" t="s">
        <v>7193</v>
      </c>
      <c r="E90" s="164"/>
      <c r="F90" s="165"/>
      <c r="G90" s="164"/>
      <c r="H90" s="166"/>
      <c r="I90" s="166" t="s">
        <v>7194</v>
      </c>
      <c r="J90" s="167" t="s">
        <v>1919</v>
      </c>
    </row>
    <row r="91" spans="1:10" x14ac:dyDescent="0.25">
      <c r="A91" s="164" t="s">
        <v>2086</v>
      </c>
      <c r="B91" s="165" t="s">
        <v>7254</v>
      </c>
      <c r="C91" s="165" t="s">
        <v>7203</v>
      </c>
      <c r="D91" s="164" t="s">
        <v>7260</v>
      </c>
      <c r="E91" s="164"/>
      <c r="F91" s="165"/>
      <c r="G91" s="164"/>
      <c r="H91" s="166" t="s">
        <v>7261</v>
      </c>
      <c r="I91" s="166" t="s">
        <v>7262</v>
      </c>
      <c r="J91" s="167" t="s">
        <v>1919</v>
      </c>
    </row>
    <row r="92" spans="1:10" x14ac:dyDescent="0.25">
      <c r="A92" s="164" t="s">
        <v>2086</v>
      </c>
      <c r="B92" s="165" t="s">
        <v>7318</v>
      </c>
      <c r="C92" s="165" t="s">
        <v>4300</v>
      </c>
      <c r="D92" s="164" t="s">
        <v>3643</v>
      </c>
      <c r="E92" s="164"/>
      <c r="F92" s="165"/>
      <c r="G92" s="164"/>
      <c r="H92" s="166" t="s">
        <v>7319</v>
      </c>
      <c r="I92" s="166" t="s">
        <v>7320</v>
      </c>
      <c r="J92" s="167" t="s">
        <v>1921</v>
      </c>
    </row>
    <row r="93" spans="1:10" x14ac:dyDescent="0.25">
      <c r="A93" s="164" t="s">
        <v>2088</v>
      </c>
      <c r="B93" s="165" t="s">
        <v>7324</v>
      </c>
      <c r="C93" s="165" t="s">
        <v>7325</v>
      </c>
      <c r="D93" s="164" t="s">
        <v>7326</v>
      </c>
      <c r="E93" s="164"/>
      <c r="F93" s="165"/>
      <c r="G93" s="164"/>
      <c r="H93" s="166" t="s">
        <v>7327</v>
      </c>
      <c r="I93" s="166" t="s">
        <v>7328</v>
      </c>
      <c r="J93" s="167" t="s">
        <v>1919</v>
      </c>
    </row>
    <row r="94" spans="1:10" x14ac:dyDescent="0.25">
      <c r="A94" s="164" t="s">
        <v>2095</v>
      </c>
      <c r="B94" s="165" t="s">
        <v>7377</v>
      </c>
      <c r="C94" s="165" t="s">
        <v>7378</v>
      </c>
      <c r="D94" s="164" t="s">
        <v>7379</v>
      </c>
      <c r="E94" s="164"/>
      <c r="F94" s="165"/>
      <c r="G94" s="164"/>
      <c r="H94" s="166" t="s">
        <v>12416</v>
      </c>
      <c r="I94" s="166" t="s">
        <v>7375</v>
      </c>
      <c r="J94" s="167" t="s">
        <v>1919</v>
      </c>
    </row>
    <row r="95" spans="1:10" x14ac:dyDescent="0.25">
      <c r="A95" s="164" t="s">
        <v>2096</v>
      </c>
      <c r="B95" s="165" t="s">
        <v>7397</v>
      </c>
      <c r="C95" s="165" t="s">
        <v>7401</v>
      </c>
      <c r="D95" s="164" t="s">
        <v>3512</v>
      </c>
      <c r="E95" s="164"/>
      <c r="F95" s="165"/>
      <c r="G95" s="164"/>
      <c r="H95" s="166"/>
      <c r="I95" s="166" t="s">
        <v>7402</v>
      </c>
      <c r="J95" s="167" t="s">
        <v>1919</v>
      </c>
    </row>
    <row r="96" spans="1:10" x14ac:dyDescent="0.25">
      <c r="A96" s="164" t="s">
        <v>2096</v>
      </c>
      <c r="B96" s="165" t="s">
        <v>7403</v>
      </c>
      <c r="C96" s="165" t="s">
        <v>1946</v>
      </c>
      <c r="D96" s="164" t="s">
        <v>1928</v>
      </c>
      <c r="E96" s="164"/>
      <c r="F96" s="165"/>
      <c r="G96" s="164"/>
      <c r="H96" s="166"/>
      <c r="I96" s="166" t="s">
        <v>7404</v>
      </c>
      <c r="J96" s="167" t="s">
        <v>1920</v>
      </c>
    </row>
    <row r="97" spans="1:10" x14ac:dyDescent="0.25">
      <c r="A97" s="164" t="s">
        <v>2097</v>
      </c>
      <c r="B97" s="165" t="s">
        <v>7415</v>
      </c>
      <c r="C97" s="165" t="s">
        <v>7416</v>
      </c>
      <c r="D97" s="164" t="s">
        <v>7417</v>
      </c>
      <c r="E97" s="164"/>
      <c r="F97" s="165"/>
      <c r="G97" s="164"/>
      <c r="H97" s="166" t="s">
        <v>7418</v>
      </c>
      <c r="I97" s="166" t="s">
        <v>7419</v>
      </c>
      <c r="J97" s="167" t="s">
        <v>1920</v>
      </c>
    </row>
    <row r="98" spans="1:10" x14ac:dyDescent="0.25">
      <c r="A98" s="164" t="s">
        <v>2100</v>
      </c>
      <c r="B98" s="165" t="s">
        <v>7522</v>
      </c>
      <c r="C98" s="165" t="s">
        <v>3494</v>
      </c>
      <c r="D98" s="164" t="s">
        <v>7530</v>
      </c>
      <c r="E98" s="164"/>
      <c r="F98" s="165"/>
      <c r="G98" s="164"/>
      <c r="H98" s="166" t="s">
        <v>12277</v>
      </c>
      <c r="I98" s="166" t="s">
        <v>7532</v>
      </c>
      <c r="J98" s="167" t="s">
        <v>1919</v>
      </c>
    </row>
    <row r="99" spans="1:10" x14ac:dyDescent="0.25">
      <c r="A99" s="164" t="s">
        <v>2100</v>
      </c>
      <c r="B99" s="165" t="s">
        <v>7562</v>
      </c>
      <c r="C99" s="165" t="s">
        <v>7563</v>
      </c>
      <c r="D99" s="164" t="s">
        <v>3516</v>
      </c>
      <c r="E99" s="164"/>
      <c r="F99" s="165"/>
      <c r="G99" s="164"/>
      <c r="H99" s="166" t="s">
        <v>7564</v>
      </c>
      <c r="I99" s="166" t="s">
        <v>7565</v>
      </c>
      <c r="J99" s="167" t="s">
        <v>1920</v>
      </c>
    </row>
    <row r="100" spans="1:10" x14ac:dyDescent="0.25">
      <c r="A100" s="164" t="s">
        <v>2100</v>
      </c>
      <c r="B100" s="165" t="s">
        <v>7597</v>
      </c>
      <c r="C100" s="165" t="s">
        <v>7598</v>
      </c>
      <c r="D100" s="164" t="s">
        <v>4637</v>
      </c>
      <c r="E100" s="164"/>
      <c r="F100" s="165"/>
      <c r="G100" s="164"/>
      <c r="H100" s="166" t="s">
        <v>12512</v>
      </c>
      <c r="I100" s="166" t="s">
        <v>7599</v>
      </c>
      <c r="J100" s="167" t="s">
        <v>1923</v>
      </c>
    </row>
    <row r="101" spans="1:10" x14ac:dyDescent="0.25">
      <c r="A101" s="164" t="s">
        <v>2100</v>
      </c>
      <c r="B101" s="165" t="s">
        <v>7631</v>
      </c>
      <c r="C101" s="165" t="s">
        <v>3486</v>
      </c>
      <c r="D101" s="164" t="s">
        <v>1928</v>
      </c>
      <c r="E101" s="164"/>
      <c r="F101" s="165"/>
      <c r="G101" s="164"/>
      <c r="H101" s="166"/>
      <c r="I101" s="166" t="s">
        <v>7638</v>
      </c>
      <c r="J101" s="167" t="s">
        <v>1919</v>
      </c>
    </row>
    <row r="102" spans="1:10" x14ac:dyDescent="0.25">
      <c r="A102" s="164" t="s">
        <v>2100</v>
      </c>
      <c r="B102" s="165" t="s">
        <v>7644</v>
      </c>
      <c r="C102" s="165" t="s">
        <v>7645</v>
      </c>
      <c r="D102" s="164" t="s">
        <v>7646</v>
      </c>
      <c r="E102" s="164"/>
      <c r="F102" s="165"/>
      <c r="G102" s="164"/>
      <c r="H102" s="166"/>
      <c r="I102" s="166" t="s">
        <v>7647</v>
      </c>
      <c r="J102" s="167" t="s">
        <v>1920</v>
      </c>
    </row>
    <row r="103" spans="1:10" x14ac:dyDescent="0.25">
      <c r="A103" s="164" t="s">
        <v>2104</v>
      </c>
      <c r="B103" s="165" t="s">
        <v>7669</v>
      </c>
      <c r="C103" s="164" t="s">
        <v>3343</v>
      </c>
      <c r="D103" s="164"/>
      <c r="E103" s="164"/>
      <c r="F103" s="165"/>
      <c r="G103" s="164"/>
      <c r="H103" s="166"/>
      <c r="I103" s="166" t="s">
        <v>7672</v>
      </c>
      <c r="J103" s="167" t="s">
        <v>1919</v>
      </c>
    </row>
    <row r="104" spans="1:10" x14ac:dyDescent="0.25">
      <c r="A104" s="164" t="s">
        <v>2104</v>
      </c>
      <c r="B104" s="165" t="s">
        <v>7705</v>
      </c>
      <c r="C104" s="165" t="s">
        <v>7711</v>
      </c>
      <c r="D104" s="164" t="s">
        <v>5383</v>
      </c>
      <c r="E104" s="164"/>
      <c r="F104" s="165"/>
      <c r="G104" s="164"/>
      <c r="H104" s="166"/>
      <c r="I104" s="166" t="s">
        <v>7712</v>
      </c>
      <c r="J104" s="167" t="s">
        <v>1919</v>
      </c>
    </row>
    <row r="105" spans="1:10" x14ac:dyDescent="0.25">
      <c r="A105" s="164" t="s">
        <v>2108</v>
      </c>
      <c r="B105" s="165" t="s">
        <v>7846</v>
      </c>
      <c r="C105" s="165" t="s">
        <v>7864</v>
      </c>
      <c r="D105" s="164" t="s">
        <v>7865</v>
      </c>
      <c r="E105" s="164"/>
      <c r="F105" s="165"/>
      <c r="G105" s="164"/>
      <c r="H105" s="166" t="s">
        <v>12276</v>
      </c>
      <c r="I105" s="166" t="s">
        <v>7858</v>
      </c>
      <c r="J105" s="167" t="s">
        <v>1920</v>
      </c>
    </row>
    <row r="106" spans="1:10" x14ac:dyDescent="0.25">
      <c r="A106" s="164" t="s">
        <v>2115</v>
      </c>
      <c r="B106" s="165" t="s">
        <v>7898</v>
      </c>
      <c r="C106" s="165" t="s">
        <v>7899</v>
      </c>
      <c r="D106" s="164" t="s">
        <v>4924</v>
      </c>
      <c r="E106" s="164"/>
      <c r="F106" s="165"/>
      <c r="G106" s="164"/>
      <c r="H106" s="166"/>
      <c r="I106" s="166" t="s">
        <v>7900</v>
      </c>
      <c r="J106" s="167" t="s">
        <v>1919</v>
      </c>
    </row>
    <row r="107" spans="1:10" x14ac:dyDescent="0.25">
      <c r="A107" s="164" t="s">
        <v>2115</v>
      </c>
      <c r="B107" s="165" t="s">
        <v>7901</v>
      </c>
      <c r="C107" s="165" t="s">
        <v>6977</v>
      </c>
      <c r="D107" s="164" t="s">
        <v>4517</v>
      </c>
      <c r="E107" s="164" t="s">
        <v>1932</v>
      </c>
      <c r="F107" s="165" t="s">
        <v>7640</v>
      </c>
      <c r="G107" s="164" t="s">
        <v>7906</v>
      </c>
      <c r="H107" s="166" t="s">
        <v>11885</v>
      </c>
      <c r="I107" s="166" t="s">
        <v>7907</v>
      </c>
      <c r="J107" s="167" t="s">
        <v>1919</v>
      </c>
    </row>
    <row r="108" spans="1:10" x14ac:dyDescent="0.25">
      <c r="A108" s="164" t="s">
        <v>2115</v>
      </c>
      <c r="B108" s="165" t="s">
        <v>7908</v>
      </c>
      <c r="C108" s="165" t="s">
        <v>7909</v>
      </c>
      <c r="D108" s="164" t="s">
        <v>1928</v>
      </c>
      <c r="E108" s="164"/>
      <c r="F108" s="165"/>
      <c r="G108" s="164"/>
      <c r="H108" s="166"/>
      <c r="I108" s="166" t="s">
        <v>7910</v>
      </c>
      <c r="J108" s="167" t="s">
        <v>1923</v>
      </c>
    </row>
    <row r="109" spans="1:10" x14ac:dyDescent="0.25">
      <c r="A109" s="164" t="s">
        <v>2119</v>
      </c>
      <c r="B109" s="165" t="s">
        <v>7965</v>
      </c>
      <c r="C109" s="165" t="s">
        <v>7975</v>
      </c>
      <c r="D109" s="164" t="s">
        <v>1928</v>
      </c>
      <c r="E109" s="164"/>
      <c r="F109" s="165"/>
      <c r="G109" s="164"/>
      <c r="H109" s="166" t="s">
        <v>7976</v>
      </c>
      <c r="I109" s="166" t="s">
        <v>7977</v>
      </c>
      <c r="J109" s="167" t="s">
        <v>1920</v>
      </c>
    </row>
    <row r="110" spans="1:10" x14ac:dyDescent="0.25">
      <c r="A110" s="164" t="s">
        <v>2119</v>
      </c>
      <c r="B110" s="165" t="s">
        <v>7965</v>
      </c>
      <c r="C110" s="165" t="s">
        <v>7980</v>
      </c>
      <c r="D110" s="164" t="s">
        <v>7981</v>
      </c>
      <c r="E110" s="164"/>
      <c r="F110" s="165"/>
      <c r="G110" s="164"/>
      <c r="H110" s="166"/>
      <c r="I110" s="166" t="s">
        <v>7982</v>
      </c>
      <c r="J110" s="167" t="s">
        <v>1920</v>
      </c>
    </row>
    <row r="111" spans="1:10" x14ac:dyDescent="0.25">
      <c r="A111" s="164" t="s">
        <v>2119</v>
      </c>
      <c r="B111" s="165" t="s">
        <v>7965</v>
      </c>
      <c r="C111" s="165" t="s">
        <v>7985</v>
      </c>
      <c r="D111" s="164" t="s">
        <v>7986</v>
      </c>
      <c r="E111" s="164"/>
      <c r="F111" s="165"/>
      <c r="G111" s="164"/>
      <c r="H111" s="166"/>
      <c r="I111" s="166" t="s">
        <v>7987</v>
      </c>
      <c r="J111" s="167" t="s">
        <v>1919</v>
      </c>
    </row>
    <row r="112" spans="1:10" x14ac:dyDescent="0.25">
      <c r="A112" s="164" t="s">
        <v>2119</v>
      </c>
      <c r="B112" s="165" t="s">
        <v>7965</v>
      </c>
      <c r="C112" s="164" t="s">
        <v>3343</v>
      </c>
      <c r="D112" s="164"/>
      <c r="E112" s="164"/>
      <c r="F112" s="165"/>
      <c r="G112" s="164"/>
      <c r="H112" s="166"/>
      <c r="I112" s="166" t="s">
        <v>7984</v>
      </c>
      <c r="J112" s="167" t="s">
        <v>1919</v>
      </c>
    </row>
    <row r="113" spans="1:10" x14ac:dyDescent="0.25">
      <c r="A113" s="164" t="s">
        <v>2119</v>
      </c>
      <c r="B113" s="165" t="s">
        <v>8003</v>
      </c>
      <c r="C113" s="165" t="s">
        <v>3458</v>
      </c>
      <c r="D113" s="164" t="s">
        <v>1928</v>
      </c>
      <c r="E113" s="164"/>
      <c r="F113" s="165"/>
      <c r="G113" s="164"/>
      <c r="H113" s="166"/>
      <c r="I113" s="166" t="s">
        <v>8005</v>
      </c>
      <c r="J113" s="167" t="s">
        <v>1923</v>
      </c>
    </row>
    <row r="114" spans="1:10" x14ac:dyDescent="0.25">
      <c r="A114" s="164" t="s">
        <v>2123</v>
      </c>
      <c r="B114" s="165" t="s">
        <v>8019</v>
      </c>
      <c r="C114" s="165" t="s">
        <v>8023</v>
      </c>
      <c r="D114" s="164" t="s">
        <v>1928</v>
      </c>
      <c r="E114" s="164"/>
      <c r="F114" s="165"/>
      <c r="G114" s="164"/>
      <c r="H114" s="166"/>
      <c r="I114" s="166" t="s">
        <v>8024</v>
      </c>
      <c r="J114" s="167" t="s">
        <v>1921</v>
      </c>
    </row>
    <row r="115" spans="1:10" x14ac:dyDescent="0.25">
      <c r="A115" s="164" t="s">
        <v>2125</v>
      </c>
      <c r="B115" s="165" t="s">
        <v>8076</v>
      </c>
      <c r="C115" s="165" t="s">
        <v>3610</v>
      </c>
      <c r="D115" s="164" t="s">
        <v>6880</v>
      </c>
      <c r="E115" s="164"/>
      <c r="F115" s="165"/>
      <c r="G115" s="164"/>
      <c r="H115" s="166"/>
      <c r="I115" s="166" t="s">
        <v>8088</v>
      </c>
      <c r="J115" s="167" t="s">
        <v>1920</v>
      </c>
    </row>
    <row r="116" spans="1:10" x14ac:dyDescent="0.25">
      <c r="A116" s="164" t="s">
        <v>2125</v>
      </c>
      <c r="B116" s="165" t="s">
        <v>8076</v>
      </c>
      <c r="C116" s="164" t="s">
        <v>3343</v>
      </c>
      <c r="D116" s="164"/>
      <c r="E116" s="164"/>
      <c r="F116" s="165"/>
      <c r="G116" s="164"/>
      <c r="H116" s="166"/>
      <c r="I116" s="166" t="s">
        <v>8079</v>
      </c>
      <c r="J116" s="167" t="s">
        <v>1920</v>
      </c>
    </row>
    <row r="117" spans="1:10" x14ac:dyDescent="0.25">
      <c r="A117" s="164" t="s">
        <v>2125</v>
      </c>
      <c r="B117" s="165" t="s">
        <v>8093</v>
      </c>
      <c r="C117" s="165" t="s">
        <v>1927</v>
      </c>
      <c r="D117" s="164" t="s">
        <v>3695</v>
      </c>
      <c r="E117" s="164"/>
      <c r="F117" s="165"/>
      <c r="G117" s="164"/>
      <c r="H117" s="166"/>
      <c r="I117" s="166" t="s">
        <v>8097</v>
      </c>
      <c r="J117" s="167" t="s">
        <v>1919</v>
      </c>
    </row>
    <row r="118" spans="1:10" x14ac:dyDescent="0.25">
      <c r="A118" s="164" t="s">
        <v>2125</v>
      </c>
      <c r="B118" s="165" t="s">
        <v>8093</v>
      </c>
      <c r="C118" s="165" t="s">
        <v>4809</v>
      </c>
      <c r="D118" s="164" t="s">
        <v>4408</v>
      </c>
      <c r="E118" s="164"/>
      <c r="F118" s="165"/>
      <c r="G118" s="164"/>
      <c r="H118" s="166" t="s">
        <v>12275</v>
      </c>
      <c r="I118" s="166" t="s">
        <v>8110</v>
      </c>
      <c r="J118" s="167" t="s">
        <v>1919</v>
      </c>
    </row>
    <row r="119" spans="1:10" x14ac:dyDescent="0.25">
      <c r="A119" s="164" t="s">
        <v>2125</v>
      </c>
      <c r="B119" s="165" t="s">
        <v>8093</v>
      </c>
      <c r="C119" s="165" t="s">
        <v>8118</v>
      </c>
      <c r="D119" s="164" t="s">
        <v>8119</v>
      </c>
      <c r="E119" s="164"/>
      <c r="F119" s="165"/>
      <c r="G119" s="164"/>
      <c r="H119" s="166" t="s">
        <v>8120</v>
      </c>
      <c r="I119" s="166" t="s">
        <v>8121</v>
      </c>
      <c r="J119" s="167" t="s">
        <v>1920</v>
      </c>
    </row>
    <row r="120" spans="1:10" x14ac:dyDescent="0.25">
      <c r="A120" s="164" t="s">
        <v>2125</v>
      </c>
      <c r="B120" s="165" t="s">
        <v>8093</v>
      </c>
      <c r="C120" s="165" t="s">
        <v>8129</v>
      </c>
      <c r="D120" s="164" t="s">
        <v>5507</v>
      </c>
      <c r="E120" s="164"/>
      <c r="F120" s="165"/>
      <c r="G120" s="164"/>
      <c r="H120" s="166" t="s">
        <v>8130</v>
      </c>
      <c r="I120" s="166" t="s">
        <v>8131</v>
      </c>
      <c r="J120" s="167" t="s">
        <v>1919</v>
      </c>
    </row>
    <row r="121" spans="1:10" x14ac:dyDescent="0.25">
      <c r="A121" s="164" t="s">
        <v>2125</v>
      </c>
      <c r="B121" s="165" t="s">
        <v>8093</v>
      </c>
      <c r="C121" s="165" t="s">
        <v>8143</v>
      </c>
      <c r="D121" s="164" t="s">
        <v>1928</v>
      </c>
      <c r="E121" s="164"/>
      <c r="F121" s="165"/>
      <c r="G121" s="164"/>
      <c r="H121" s="166" t="s">
        <v>8144</v>
      </c>
      <c r="I121" s="166" t="s">
        <v>8145</v>
      </c>
      <c r="J121" s="167" t="s">
        <v>1919</v>
      </c>
    </row>
    <row r="122" spans="1:10" x14ac:dyDescent="0.25">
      <c r="A122" s="164" t="s">
        <v>2125</v>
      </c>
      <c r="B122" s="165" t="s">
        <v>8235</v>
      </c>
      <c r="C122" s="165" t="s">
        <v>7783</v>
      </c>
      <c r="D122" s="164" t="s">
        <v>8239</v>
      </c>
      <c r="E122" s="164"/>
      <c r="F122" s="165"/>
      <c r="G122" s="164"/>
      <c r="H122" s="166"/>
      <c r="I122" s="166" t="s">
        <v>8240</v>
      </c>
      <c r="J122" s="167" t="s">
        <v>1920</v>
      </c>
    </row>
    <row r="123" spans="1:10" x14ac:dyDescent="0.25">
      <c r="A123" s="164" t="s">
        <v>2125</v>
      </c>
      <c r="B123" s="165" t="s">
        <v>8254</v>
      </c>
      <c r="C123" s="165" t="s">
        <v>3497</v>
      </c>
      <c r="D123" s="164" t="s">
        <v>8256</v>
      </c>
      <c r="E123" s="164"/>
      <c r="F123" s="165"/>
      <c r="G123" s="164"/>
      <c r="H123" s="166" t="s">
        <v>8257</v>
      </c>
      <c r="I123" s="166" t="s">
        <v>8258</v>
      </c>
      <c r="J123" s="167" t="s">
        <v>1920</v>
      </c>
    </row>
    <row r="124" spans="1:10" x14ac:dyDescent="0.25">
      <c r="A124" s="164" t="s">
        <v>2125</v>
      </c>
      <c r="B124" s="165" t="s">
        <v>8254</v>
      </c>
      <c r="C124" s="165" t="s">
        <v>1957</v>
      </c>
      <c r="D124" s="164" t="s">
        <v>8259</v>
      </c>
      <c r="E124" s="164"/>
      <c r="F124" s="165"/>
      <c r="G124" s="164"/>
      <c r="H124" s="166" t="s">
        <v>14173</v>
      </c>
      <c r="I124" s="166" t="s">
        <v>8260</v>
      </c>
      <c r="J124" s="167" t="s">
        <v>1922</v>
      </c>
    </row>
    <row r="125" spans="1:10" x14ac:dyDescent="0.25">
      <c r="A125" s="164" t="s">
        <v>2125</v>
      </c>
      <c r="B125" s="165" t="s">
        <v>8254</v>
      </c>
      <c r="C125" s="164" t="s">
        <v>3343</v>
      </c>
      <c r="D125" s="164"/>
      <c r="E125" s="164"/>
      <c r="F125" s="165"/>
      <c r="G125" s="164"/>
      <c r="H125" s="166"/>
      <c r="I125" s="166"/>
      <c r="J125" s="167" t="s">
        <v>1919</v>
      </c>
    </row>
    <row r="126" spans="1:10" x14ac:dyDescent="0.25">
      <c r="A126" s="164" t="s">
        <v>2125</v>
      </c>
      <c r="B126" s="165" t="s">
        <v>8264</v>
      </c>
      <c r="C126" s="165" t="s">
        <v>8265</v>
      </c>
      <c r="D126" s="164" t="s">
        <v>8266</v>
      </c>
      <c r="E126" s="164"/>
      <c r="F126" s="165"/>
      <c r="G126" s="164"/>
      <c r="H126" s="166" t="s">
        <v>11898</v>
      </c>
      <c r="I126" s="166" t="s">
        <v>8268</v>
      </c>
      <c r="J126" s="167" t="s">
        <v>1919</v>
      </c>
    </row>
    <row r="127" spans="1:10" x14ac:dyDescent="0.25">
      <c r="A127" s="164" t="s">
        <v>2125</v>
      </c>
      <c r="B127" s="165" t="s">
        <v>8264</v>
      </c>
      <c r="C127" s="165" t="s">
        <v>8272</v>
      </c>
      <c r="D127" s="164" t="s">
        <v>1928</v>
      </c>
      <c r="E127" s="164"/>
      <c r="F127" s="165"/>
      <c r="G127" s="164"/>
      <c r="H127" s="166"/>
      <c r="I127" s="166" t="s">
        <v>8273</v>
      </c>
      <c r="J127" s="167" t="s">
        <v>1921</v>
      </c>
    </row>
    <row r="128" spans="1:10" x14ac:dyDescent="0.25">
      <c r="A128" s="164" t="s">
        <v>2125</v>
      </c>
      <c r="B128" s="165" t="s">
        <v>8264</v>
      </c>
      <c r="C128" s="164" t="s">
        <v>3343</v>
      </c>
      <c r="D128" s="164"/>
      <c r="E128" s="164"/>
      <c r="F128" s="165"/>
      <c r="G128" s="164"/>
      <c r="H128" s="166"/>
      <c r="I128" s="166" t="s">
        <v>8280</v>
      </c>
      <c r="J128" s="167" t="s">
        <v>1919</v>
      </c>
    </row>
    <row r="129" spans="1:10" x14ac:dyDescent="0.25">
      <c r="A129" s="164" t="s">
        <v>2125</v>
      </c>
      <c r="B129" s="165" t="s">
        <v>8282</v>
      </c>
      <c r="C129" s="165" t="s">
        <v>8292</v>
      </c>
      <c r="D129" s="164" t="s">
        <v>5236</v>
      </c>
      <c r="E129" s="164"/>
      <c r="F129" s="165"/>
      <c r="G129" s="164"/>
      <c r="H129" s="166"/>
      <c r="I129" s="166" t="s">
        <v>8293</v>
      </c>
      <c r="J129" s="167" t="s">
        <v>1923</v>
      </c>
    </row>
    <row r="130" spans="1:10" x14ac:dyDescent="0.25">
      <c r="A130" s="164" t="s">
        <v>2129</v>
      </c>
      <c r="B130" s="165" t="s">
        <v>8306</v>
      </c>
      <c r="C130" s="165" t="s">
        <v>8307</v>
      </c>
      <c r="D130" s="164" t="s">
        <v>1928</v>
      </c>
      <c r="E130" s="164"/>
      <c r="F130" s="165"/>
      <c r="G130" s="164"/>
      <c r="H130" s="166"/>
      <c r="I130" s="166" t="s">
        <v>8308</v>
      </c>
      <c r="J130" s="167" t="s">
        <v>1923</v>
      </c>
    </row>
    <row r="131" spans="1:10" x14ac:dyDescent="0.25">
      <c r="A131" s="164" t="s">
        <v>2133</v>
      </c>
      <c r="B131" s="165" t="s">
        <v>8354</v>
      </c>
      <c r="C131" s="165" t="s">
        <v>7072</v>
      </c>
      <c r="D131" s="164" t="s">
        <v>8356</v>
      </c>
      <c r="E131" s="164"/>
      <c r="F131" s="165"/>
      <c r="G131" s="164"/>
      <c r="H131" s="166"/>
      <c r="I131" s="166" t="s">
        <v>8357</v>
      </c>
      <c r="J131" s="167" t="s">
        <v>1920</v>
      </c>
    </row>
    <row r="132" spans="1:10" x14ac:dyDescent="0.25">
      <c r="A132" s="164" t="s">
        <v>2134</v>
      </c>
      <c r="B132" s="165" t="s">
        <v>8375</v>
      </c>
      <c r="C132" s="165" t="s">
        <v>1929</v>
      </c>
      <c r="D132" s="164" t="s">
        <v>8378</v>
      </c>
      <c r="E132" s="164"/>
      <c r="F132" s="165"/>
      <c r="G132" s="164"/>
      <c r="H132" s="166" t="s">
        <v>12415</v>
      </c>
      <c r="I132" s="166" t="s">
        <v>8377</v>
      </c>
      <c r="J132" s="167" t="s">
        <v>1919</v>
      </c>
    </row>
    <row r="133" spans="1:10" x14ac:dyDescent="0.25">
      <c r="A133" s="164" t="s">
        <v>2149</v>
      </c>
      <c r="B133" s="165" t="s">
        <v>8928</v>
      </c>
      <c r="C133" s="165" t="s">
        <v>8935</v>
      </c>
      <c r="D133" s="164" t="s">
        <v>7107</v>
      </c>
      <c r="E133" s="164"/>
      <c r="F133" s="165"/>
      <c r="G133" s="164"/>
      <c r="H133" s="166" t="s">
        <v>14174</v>
      </c>
      <c r="I133" s="166" t="s">
        <v>6188</v>
      </c>
      <c r="J133" s="167" t="s">
        <v>1919</v>
      </c>
    </row>
    <row r="134" spans="1:10" x14ac:dyDescent="0.25">
      <c r="A134" s="164" t="s">
        <v>2150</v>
      </c>
      <c r="B134" s="165" t="s">
        <v>8939</v>
      </c>
      <c r="C134" s="165" t="s">
        <v>8940</v>
      </c>
      <c r="D134" s="164" t="s">
        <v>1928</v>
      </c>
      <c r="E134" s="164"/>
      <c r="F134" s="165"/>
      <c r="G134" s="164"/>
      <c r="H134" s="166"/>
      <c r="I134" s="166" t="s">
        <v>8941</v>
      </c>
      <c r="J134" s="167" t="s">
        <v>1921</v>
      </c>
    </row>
    <row r="135" spans="1:10" x14ac:dyDescent="0.25">
      <c r="A135" s="164" t="s">
        <v>2150</v>
      </c>
      <c r="B135" s="165" t="s">
        <v>8946</v>
      </c>
      <c r="C135" s="165" t="s">
        <v>1969</v>
      </c>
      <c r="D135" s="164" t="s">
        <v>1928</v>
      </c>
      <c r="E135" s="164"/>
      <c r="F135" s="165"/>
      <c r="G135" s="164"/>
      <c r="H135" s="166"/>
      <c r="I135" s="166" t="s">
        <v>8947</v>
      </c>
      <c r="J135" s="167" t="s">
        <v>1921</v>
      </c>
    </row>
    <row r="136" spans="1:10" x14ac:dyDescent="0.25">
      <c r="A136" s="164" t="s">
        <v>2152</v>
      </c>
      <c r="B136" s="165" t="s">
        <v>8971</v>
      </c>
      <c r="C136" s="165" t="s">
        <v>8986</v>
      </c>
      <c r="D136" s="164" t="s">
        <v>3516</v>
      </c>
      <c r="E136" s="164"/>
      <c r="F136" s="165"/>
      <c r="G136" s="164"/>
      <c r="H136" s="166"/>
      <c r="I136" s="166" t="s">
        <v>8956</v>
      </c>
      <c r="J136" s="167" t="s">
        <v>1919</v>
      </c>
    </row>
    <row r="137" spans="1:10" x14ac:dyDescent="0.25">
      <c r="A137" s="164" t="s">
        <v>2152</v>
      </c>
      <c r="B137" s="165" t="s">
        <v>8971</v>
      </c>
      <c r="C137" s="165" t="s">
        <v>8998</v>
      </c>
      <c r="D137" s="164" t="s">
        <v>1928</v>
      </c>
      <c r="E137" s="164"/>
      <c r="F137" s="165"/>
      <c r="G137" s="164"/>
      <c r="H137" s="166" t="s">
        <v>8999</v>
      </c>
      <c r="I137" s="166" t="s">
        <v>9000</v>
      </c>
      <c r="J137" s="167" t="s">
        <v>1919</v>
      </c>
    </row>
    <row r="138" spans="1:10" x14ac:dyDescent="0.25">
      <c r="A138" s="164" t="s">
        <v>2152</v>
      </c>
      <c r="B138" s="165" t="s">
        <v>8971</v>
      </c>
      <c r="C138" s="164" t="s">
        <v>3343</v>
      </c>
      <c r="D138" s="164"/>
      <c r="E138" s="164"/>
      <c r="F138" s="165"/>
      <c r="G138" s="164"/>
      <c r="H138" s="166"/>
      <c r="I138" s="166" t="s">
        <v>8956</v>
      </c>
      <c r="J138" s="167" t="s">
        <v>1919</v>
      </c>
    </row>
    <row r="139" spans="1:10" x14ac:dyDescent="0.25">
      <c r="A139" s="164" t="s">
        <v>2157</v>
      </c>
      <c r="B139" s="165" t="s">
        <v>9092</v>
      </c>
      <c r="C139" s="165" t="s">
        <v>9093</v>
      </c>
      <c r="D139" s="164" t="s">
        <v>9094</v>
      </c>
      <c r="E139" s="164"/>
      <c r="F139" s="165"/>
      <c r="G139" s="164"/>
      <c r="H139" s="166" t="s">
        <v>9095</v>
      </c>
      <c r="I139" s="166" t="s">
        <v>9096</v>
      </c>
      <c r="J139" s="167" t="s">
        <v>1921</v>
      </c>
    </row>
    <row r="140" spans="1:10" x14ac:dyDescent="0.25">
      <c r="A140" s="164" t="s">
        <v>2157</v>
      </c>
      <c r="B140" s="165" t="s">
        <v>9092</v>
      </c>
      <c r="C140" s="165" t="s">
        <v>4460</v>
      </c>
      <c r="D140" s="164" t="s">
        <v>9097</v>
      </c>
      <c r="E140" s="164"/>
      <c r="F140" s="165"/>
      <c r="G140" s="164"/>
      <c r="H140" s="166"/>
      <c r="I140" s="166" t="s">
        <v>9098</v>
      </c>
      <c r="J140" s="167" t="s">
        <v>1921</v>
      </c>
    </row>
    <row r="141" spans="1:10" x14ac:dyDescent="0.25">
      <c r="A141" s="164" t="s">
        <v>2157</v>
      </c>
      <c r="B141" s="165" t="s">
        <v>9411</v>
      </c>
      <c r="C141" s="165" t="s">
        <v>4690</v>
      </c>
      <c r="D141" s="164" t="s">
        <v>9412</v>
      </c>
      <c r="E141" s="164" t="s">
        <v>1938</v>
      </c>
      <c r="F141" s="165" t="s">
        <v>4690</v>
      </c>
      <c r="G141" s="164"/>
      <c r="H141" s="166" t="s">
        <v>14286</v>
      </c>
      <c r="I141" s="166" t="s">
        <v>3525</v>
      </c>
      <c r="J141" s="167" t="s">
        <v>1919</v>
      </c>
    </row>
    <row r="142" spans="1:10" x14ac:dyDescent="0.25">
      <c r="A142" s="164" t="s">
        <v>2159</v>
      </c>
      <c r="B142" s="165" t="s">
        <v>9473</v>
      </c>
      <c r="C142" s="165" t="s">
        <v>3933</v>
      </c>
      <c r="D142" s="164" t="s">
        <v>4637</v>
      </c>
      <c r="E142" s="164"/>
      <c r="F142" s="165"/>
      <c r="G142" s="164"/>
      <c r="H142" s="166"/>
      <c r="I142" s="166" t="s">
        <v>9474</v>
      </c>
      <c r="J142" s="167" t="s">
        <v>1921</v>
      </c>
    </row>
    <row r="143" spans="1:10" x14ac:dyDescent="0.25">
      <c r="A143" s="164" t="s">
        <v>2161</v>
      </c>
      <c r="B143" s="165" t="s">
        <v>9513</v>
      </c>
      <c r="C143" s="165" t="s">
        <v>9521</v>
      </c>
      <c r="D143" s="164" t="s">
        <v>1954</v>
      </c>
      <c r="E143" s="164"/>
      <c r="F143" s="165"/>
      <c r="G143" s="164"/>
      <c r="H143" s="166"/>
      <c r="I143" s="166" t="s">
        <v>9516</v>
      </c>
      <c r="J143" s="167" t="s">
        <v>1919</v>
      </c>
    </row>
    <row r="144" spans="1:10" x14ac:dyDescent="0.25">
      <c r="A144" s="164" t="s">
        <v>2164</v>
      </c>
      <c r="B144" s="165" t="s">
        <v>9544</v>
      </c>
      <c r="C144" s="165" t="s">
        <v>4826</v>
      </c>
      <c r="D144" s="164" t="s">
        <v>9545</v>
      </c>
      <c r="E144" s="164"/>
      <c r="F144" s="165"/>
      <c r="G144" s="164"/>
      <c r="H144" s="166" t="s">
        <v>14176</v>
      </c>
      <c r="I144" s="166" t="s">
        <v>9546</v>
      </c>
      <c r="J144" s="167" t="s">
        <v>1919</v>
      </c>
    </row>
    <row r="145" spans="1:10" x14ac:dyDescent="0.25">
      <c r="A145" s="164" t="s">
        <v>2166</v>
      </c>
      <c r="B145" s="165" t="s">
        <v>9581</v>
      </c>
      <c r="C145" s="165" t="s">
        <v>3610</v>
      </c>
      <c r="D145" s="164" t="s">
        <v>9586</v>
      </c>
      <c r="E145" s="164"/>
      <c r="F145" s="165"/>
      <c r="G145" s="164"/>
      <c r="H145" s="166"/>
      <c r="I145" s="166" t="s">
        <v>9587</v>
      </c>
      <c r="J145" s="167" t="s">
        <v>1920</v>
      </c>
    </row>
    <row r="146" spans="1:10" x14ac:dyDescent="0.25">
      <c r="A146" s="164" t="s">
        <v>2169</v>
      </c>
      <c r="B146" s="165" t="s">
        <v>9612</v>
      </c>
      <c r="C146" s="165" t="s">
        <v>4030</v>
      </c>
      <c r="D146" s="164" t="s">
        <v>8668</v>
      </c>
      <c r="E146" s="164"/>
      <c r="F146" s="165"/>
      <c r="G146" s="164"/>
      <c r="H146" s="166"/>
      <c r="I146" s="166" t="s">
        <v>9613</v>
      </c>
      <c r="J146" s="167" t="s">
        <v>1923</v>
      </c>
    </row>
    <row r="147" spans="1:10" x14ac:dyDescent="0.25">
      <c r="A147" s="164" t="s">
        <v>2169</v>
      </c>
      <c r="B147" s="165" t="s">
        <v>9623</v>
      </c>
      <c r="C147" s="165" t="s">
        <v>9632</v>
      </c>
      <c r="D147" s="164" t="s">
        <v>3682</v>
      </c>
      <c r="E147" s="164"/>
      <c r="F147" s="165"/>
      <c r="G147" s="164"/>
      <c r="H147" s="166" t="s">
        <v>11733</v>
      </c>
      <c r="I147" s="166" t="s">
        <v>9633</v>
      </c>
      <c r="J147" s="167" t="s">
        <v>1919</v>
      </c>
    </row>
    <row r="148" spans="1:10" x14ac:dyDescent="0.25">
      <c r="A148" s="164" t="s">
        <v>2169</v>
      </c>
      <c r="B148" s="165" t="s">
        <v>9623</v>
      </c>
      <c r="C148" s="165" t="s">
        <v>9036</v>
      </c>
      <c r="D148" s="164" t="s">
        <v>9634</v>
      </c>
      <c r="E148" s="164"/>
      <c r="F148" s="165"/>
      <c r="G148" s="164"/>
      <c r="H148" s="166"/>
      <c r="I148" s="166" t="s">
        <v>9635</v>
      </c>
      <c r="J148" s="167" t="s">
        <v>1920</v>
      </c>
    </row>
    <row r="149" spans="1:10" x14ac:dyDescent="0.25">
      <c r="A149" s="164" t="s">
        <v>2170</v>
      </c>
      <c r="B149" s="165" t="s">
        <v>9667</v>
      </c>
      <c r="C149" s="165" t="s">
        <v>4109</v>
      </c>
      <c r="D149" s="164" t="s">
        <v>9668</v>
      </c>
      <c r="E149" s="148"/>
      <c r="F149" s="165"/>
      <c r="G149" s="164"/>
      <c r="H149" s="166"/>
      <c r="I149" s="166" t="s">
        <v>9669</v>
      </c>
      <c r="J149" s="167" t="s">
        <v>1919</v>
      </c>
    </row>
    <row r="150" spans="1:10" x14ac:dyDescent="0.25">
      <c r="A150" s="164" t="s">
        <v>2170</v>
      </c>
      <c r="B150" s="165" t="s">
        <v>9699</v>
      </c>
      <c r="C150" s="165" t="s">
        <v>9700</v>
      </c>
      <c r="D150" s="164" t="s">
        <v>1928</v>
      </c>
      <c r="E150" s="164"/>
      <c r="F150" s="165"/>
      <c r="G150" s="164"/>
      <c r="H150" s="166"/>
      <c r="I150" s="166" t="s">
        <v>9701</v>
      </c>
      <c r="J150" s="167" t="s">
        <v>1921</v>
      </c>
    </row>
    <row r="151" spans="1:10" x14ac:dyDescent="0.25">
      <c r="A151" s="164" t="s">
        <v>2170</v>
      </c>
      <c r="B151" s="165" t="s">
        <v>9764</v>
      </c>
      <c r="C151" s="165" t="s">
        <v>3878</v>
      </c>
      <c r="D151" s="164" t="s">
        <v>9765</v>
      </c>
      <c r="E151" s="164"/>
      <c r="F151" s="165"/>
      <c r="G151" s="164"/>
      <c r="H151" s="166"/>
      <c r="I151" s="166" t="s">
        <v>9766</v>
      </c>
      <c r="J151" s="167" t="s">
        <v>1920</v>
      </c>
    </row>
    <row r="152" spans="1:10" x14ac:dyDescent="0.25">
      <c r="A152" s="164" t="s">
        <v>2170</v>
      </c>
      <c r="B152" s="165" t="s">
        <v>9793</v>
      </c>
      <c r="C152" s="165" t="s">
        <v>7283</v>
      </c>
      <c r="D152" s="164" t="s">
        <v>1928</v>
      </c>
      <c r="E152" s="164"/>
      <c r="F152" s="165"/>
      <c r="G152" s="164"/>
      <c r="H152" s="166"/>
      <c r="I152" s="166" t="s">
        <v>9797</v>
      </c>
      <c r="J152" s="167" t="s">
        <v>1920</v>
      </c>
    </row>
    <row r="153" spans="1:10" x14ac:dyDescent="0.25">
      <c r="A153" s="164" t="s">
        <v>2173</v>
      </c>
      <c r="B153" s="165" t="s">
        <v>9865</v>
      </c>
      <c r="C153" s="164" t="s">
        <v>3343</v>
      </c>
      <c r="D153" s="164"/>
      <c r="E153" s="164"/>
      <c r="F153" s="165"/>
      <c r="G153" s="164"/>
      <c r="H153" s="166"/>
      <c r="I153" s="166"/>
      <c r="J153" s="167" t="s">
        <v>1920</v>
      </c>
    </row>
    <row r="154" spans="1:10" x14ac:dyDescent="0.25">
      <c r="A154" s="164" t="s">
        <v>2175</v>
      </c>
      <c r="B154" s="165" t="s">
        <v>9898</v>
      </c>
      <c r="C154" s="165" t="s">
        <v>4206</v>
      </c>
      <c r="D154" s="164" t="s">
        <v>5734</v>
      </c>
      <c r="E154" s="164"/>
      <c r="F154" s="165"/>
      <c r="G154" s="164"/>
      <c r="H154" s="166" t="s">
        <v>9906</v>
      </c>
      <c r="I154" s="166" t="s">
        <v>9907</v>
      </c>
      <c r="J154" s="167" t="s">
        <v>1919</v>
      </c>
    </row>
    <row r="155" spans="1:10" x14ac:dyDescent="0.25">
      <c r="A155" s="164" t="s">
        <v>2175</v>
      </c>
      <c r="B155" s="165" t="s">
        <v>9916</v>
      </c>
      <c r="C155" s="165" t="s">
        <v>9917</v>
      </c>
      <c r="D155" s="164" t="s">
        <v>1928</v>
      </c>
      <c r="E155" s="164"/>
      <c r="F155" s="165"/>
      <c r="G155" s="164"/>
      <c r="H155" s="166"/>
      <c r="I155" s="166" t="s">
        <v>9918</v>
      </c>
      <c r="J155" s="167" t="s">
        <v>1920</v>
      </c>
    </row>
    <row r="156" spans="1:10" x14ac:dyDescent="0.25">
      <c r="A156" s="164" t="s">
        <v>2177</v>
      </c>
      <c r="B156" s="165" t="s">
        <v>9945</v>
      </c>
      <c r="C156" s="165" t="s">
        <v>9951</v>
      </c>
      <c r="D156" s="164" t="s">
        <v>5507</v>
      </c>
      <c r="E156" s="164"/>
      <c r="F156" s="165"/>
      <c r="G156" s="164"/>
      <c r="H156" s="166"/>
      <c r="I156" s="166" t="s">
        <v>9952</v>
      </c>
      <c r="J156" s="167" t="s">
        <v>1919</v>
      </c>
    </row>
    <row r="157" spans="1:10" x14ac:dyDescent="0.25">
      <c r="A157" s="164" t="s">
        <v>2185</v>
      </c>
      <c r="B157" s="165" t="s">
        <v>10071</v>
      </c>
      <c r="C157" s="165" t="s">
        <v>7080</v>
      </c>
      <c r="D157" s="164" t="s">
        <v>10072</v>
      </c>
      <c r="E157" s="164"/>
      <c r="F157" s="165"/>
      <c r="G157" s="164"/>
      <c r="H157" s="166" t="s">
        <v>10073</v>
      </c>
      <c r="I157" s="166" t="s">
        <v>10074</v>
      </c>
      <c r="J157" s="167" t="s">
        <v>1921</v>
      </c>
    </row>
    <row r="158" spans="1:10" x14ac:dyDescent="0.25">
      <c r="A158" s="164" t="s">
        <v>2185</v>
      </c>
      <c r="B158" s="165" t="s">
        <v>10112</v>
      </c>
      <c r="C158" s="165" t="s">
        <v>4390</v>
      </c>
      <c r="D158" s="164" t="s">
        <v>10113</v>
      </c>
      <c r="E158" s="164"/>
      <c r="F158" s="165"/>
      <c r="G158" s="164"/>
      <c r="H158" s="166" t="s">
        <v>10114</v>
      </c>
      <c r="I158" s="166" t="s">
        <v>10115</v>
      </c>
      <c r="J158" s="167" t="s">
        <v>1919</v>
      </c>
    </row>
    <row r="159" spans="1:10" x14ac:dyDescent="0.25">
      <c r="A159" s="164" t="s">
        <v>2185</v>
      </c>
      <c r="B159" s="165" t="s">
        <v>10136</v>
      </c>
      <c r="C159" s="165" t="s">
        <v>10158</v>
      </c>
      <c r="D159" s="164" t="s">
        <v>10153</v>
      </c>
      <c r="E159" s="164"/>
      <c r="F159" s="165"/>
      <c r="G159" s="164"/>
      <c r="H159" s="166" t="s">
        <v>12256</v>
      </c>
      <c r="I159" s="166" t="s">
        <v>10160</v>
      </c>
      <c r="J159" s="167" t="s">
        <v>1919</v>
      </c>
    </row>
    <row r="160" spans="1:10" x14ac:dyDescent="0.25">
      <c r="A160" s="164" t="s">
        <v>2185</v>
      </c>
      <c r="B160" s="165" t="s">
        <v>10136</v>
      </c>
      <c r="C160" s="165" t="s">
        <v>10180</v>
      </c>
      <c r="D160" s="164" t="s">
        <v>1928</v>
      </c>
      <c r="E160" s="164"/>
      <c r="F160" s="165"/>
      <c r="G160" s="164"/>
      <c r="H160" s="166" t="s">
        <v>14311</v>
      </c>
      <c r="I160" s="166" t="s">
        <v>10181</v>
      </c>
      <c r="J160" s="167" t="s">
        <v>1919</v>
      </c>
    </row>
    <row r="161" spans="1:10" x14ac:dyDescent="0.25">
      <c r="A161" s="164" t="s">
        <v>2185</v>
      </c>
      <c r="B161" s="165" t="s">
        <v>10136</v>
      </c>
      <c r="C161" s="165" t="s">
        <v>10192</v>
      </c>
      <c r="D161" s="164" t="s">
        <v>10193</v>
      </c>
      <c r="E161" s="164"/>
      <c r="F161" s="165"/>
      <c r="G161" s="164"/>
      <c r="H161" s="166" t="s">
        <v>12274</v>
      </c>
      <c r="I161" s="166" t="s">
        <v>10179</v>
      </c>
      <c r="J161" s="167" t="s">
        <v>1919</v>
      </c>
    </row>
    <row r="162" spans="1:10" x14ac:dyDescent="0.25">
      <c r="A162" s="164" t="s">
        <v>2196</v>
      </c>
      <c r="B162" s="165" t="s">
        <v>10270</v>
      </c>
      <c r="C162" s="165" t="s">
        <v>10277</v>
      </c>
      <c r="D162" s="164" t="s">
        <v>10278</v>
      </c>
      <c r="E162" s="164"/>
      <c r="F162" s="165"/>
      <c r="G162" s="164"/>
      <c r="H162" s="166" t="s">
        <v>10279</v>
      </c>
      <c r="I162" s="166" t="s">
        <v>10280</v>
      </c>
      <c r="J162" s="167" t="s">
        <v>1919</v>
      </c>
    </row>
    <row r="163" spans="1:10" x14ac:dyDescent="0.25">
      <c r="A163" s="164" t="s">
        <v>2196</v>
      </c>
      <c r="B163" s="165" t="s">
        <v>10290</v>
      </c>
      <c r="C163" s="165" t="s">
        <v>10291</v>
      </c>
      <c r="D163" s="164" t="s">
        <v>10292</v>
      </c>
      <c r="E163" s="164"/>
      <c r="F163" s="165"/>
      <c r="G163" s="164"/>
      <c r="H163" s="166"/>
      <c r="I163" s="166" t="s">
        <v>10293</v>
      </c>
      <c r="J163" s="167" t="s">
        <v>1923</v>
      </c>
    </row>
    <row r="164" spans="1:10" x14ac:dyDescent="0.25">
      <c r="A164" s="164" t="s">
        <v>2197</v>
      </c>
      <c r="B164" s="165" t="s">
        <v>10308</v>
      </c>
      <c r="C164" s="165" t="s">
        <v>10309</v>
      </c>
      <c r="D164" s="164" t="s">
        <v>3487</v>
      </c>
      <c r="E164" s="164"/>
      <c r="F164" s="165"/>
      <c r="G164" s="164"/>
      <c r="H164" s="166"/>
      <c r="I164" s="166" t="s">
        <v>10310</v>
      </c>
      <c r="J164" s="167" t="s">
        <v>1919</v>
      </c>
    </row>
    <row r="165" spans="1:10" x14ac:dyDescent="0.25">
      <c r="A165" s="164" t="s">
        <v>2197</v>
      </c>
      <c r="B165" s="165" t="s">
        <v>10311</v>
      </c>
      <c r="C165" s="165" t="s">
        <v>3446</v>
      </c>
      <c r="D165" s="164" t="s">
        <v>1928</v>
      </c>
      <c r="E165" s="164"/>
      <c r="F165" s="165"/>
      <c r="G165" s="164"/>
      <c r="H165" s="166" t="s">
        <v>14199</v>
      </c>
      <c r="I165" s="166" t="s">
        <v>10312</v>
      </c>
      <c r="J165" s="167" t="s">
        <v>1920</v>
      </c>
    </row>
    <row r="166" spans="1:10" x14ac:dyDescent="0.25">
      <c r="A166" s="164" t="s">
        <v>2203</v>
      </c>
      <c r="B166" s="165" t="s">
        <v>10397</v>
      </c>
      <c r="C166" s="165" t="s">
        <v>10405</v>
      </c>
      <c r="D166" s="164" t="s">
        <v>10406</v>
      </c>
      <c r="E166" s="164"/>
      <c r="F166" s="165"/>
      <c r="G166" s="164"/>
      <c r="H166" s="166" t="s">
        <v>10407</v>
      </c>
      <c r="I166" s="166" t="s">
        <v>10408</v>
      </c>
      <c r="J166" s="167" t="s">
        <v>1923</v>
      </c>
    </row>
    <row r="167" spans="1:10" x14ac:dyDescent="0.25">
      <c r="A167" s="176" t="s">
        <v>2204</v>
      </c>
      <c r="B167" s="191" t="s">
        <v>10417</v>
      </c>
      <c r="C167" s="191" t="s">
        <v>4302</v>
      </c>
      <c r="D167" s="190" t="s">
        <v>3407</v>
      </c>
      <c r="E167" s="192"/>
      <c r="F167" s="190"/>
      <c r="G167" s="190"/>
      <c r="H167" s="176"/>
      <c r="I167" s="164" t="s">
        <v>10418</v>
      </c>
      <c r="J167" s="167" t="s">
        <v>1919</v>
      </c>
    </row>
    <row r="168" spans="1:10" x14ac:dyDescent="0.25">
      <c r="A168" s="190" t="s">
        <v>2204</v>
      </c>
      <c r="B168" s="191" t="s">
        <v>10417</v>
      </c>
      <c r="C168" s="175" t="s">
        <v>6172</v>
      </c>
      <c r="D168" s="190" t="s">
        <v>10423</v>
      </c>
      <c r="E168" s="192"/>
      <c r="F168" s="190"/>
      <c r="G168" s="190"/>
      <c r="H168" s="176"/>
      <c r="I168" s="164" t="s">
        <v>10424</v>
      </c>
      <c r="J168" s="167" t="s">
        <v>1920</v>
      </c>
    </row>
    <row r="169" spans="1:10" x14ac:dyDescent="0.25">
      <c r="A169" s="193" t="s">
        <v>2214</v>
      </c>
      <c r="B169" s="194" t="s">
        <v>10515</v>
      </c>
      <c r="C169" s="193" t="s">
        <v>3343</v>
      </c>
      <c r="D169" s="193"/>
      <c r="E169" s="190"/>
      <c r="F169" s="191"/>
      <c r="G169" s="190"/>
      <c r="H169" s="176"/>
      <c r="I169" s="177"/>
      <c r="J169" s="161" t="s">
        <v>1919</v>
      </c>
    </row>
    <row r="170" spans="1:10" x14ac:dyDescent="0.25">
      <c r="A170" s="193" t="s">
        <v>2216</v>
      </c>
      <c r="B170" s="194" t="s">
        <v>10539</v>
      </c>
      <c r="C170" s="194" t="s">
        <v>10545</v>
      </c>
      <c r="D170" s="193" t="s">
        <v>10546</v>
      </c>
      <c r="E170" s="190"/>
      <c r="F170" s="191"/>
      <c r="G170" s="190"/>
      <c r="H170" s="176" t="s">
        <v>10547</v>
      </c>
      <c r="I170" s="177" t="s">
        <v>10538</v>
      </c>
      <c r="J170" s="161" t="s">
        <v>1919</v>
      </c>
    </row>
    <row r="171" spans="1:10" x14ac:dyDescent="0.25">
      <c r="A171" s="193" t="s">
        <v>2235</v>
      </c>
      <c r="B171" s="194" t="s">
        <v>10714</v>
      </c>
      <c r="C171" s="194" t="s">
        <v>10717</v>
      </c>
      <c r="D171" s="193" t="s">
        <v>10718</v>
      </c>
      <c r="E171" s="190"/>
      <c r="F171" s="191"/>
      <c r="G171" s="190"/>
      <c r="H171" s="176"/>
      <c r="I171" s="177" t="s">
        <v>4801</v>
      </c>
      <c r="J171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23"/>
  <sheetViews>
    <sheetView topLeftCell="B97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6.140625" style="182" customWidth="1"/>
    <col min="13" max="13" width="18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12441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12441</v>
      </c>
      <c r="M5" s="169"/>
    </row>
    <row r="6" spans="1:13" ht="15.75" x14ac:dyDescent="0.25">
      <c r="A6" s="164" t="s">
        <v>1949</v>
      </c>
      <c r="B6" s="165" t="s">
        <v>3639</v>
      </c>
      <c r="C6" s="165" t="s">
        <v>3640</v>
      </c>
      <c r="D6" s="164" t="s">
        <v>3641</v>
      </c>
      <c r="E6" s="164"/>
      <c r="F6" s="165"/>
      <c r="G6" s="164"/>
      <c r="H6" s="166"/>
      <c r="I6" s="166" t="s">
        <v>3642</v>
      </c>
      <c r="J6" s="167" t="s">
        <v>1919</v>
      </c>
      <c r="K6" s="170" t="s">
        <v>10884</v>
      </c>
      <c r="L6" s="151" t="s">
        <v>10885</v>
      </c>
      <c r="M6" s="171"/>
    </row>
    <row r="7" spans="1:13" x14ac:dyDescent="0.25">
      <c r="A7" s="164" t="s">
        <v>1956</v>
      </c>
      <c r="B7" s="165" t="s">
        <v>3733</v>
      </c>
      <c r="C7" s="165" t="s">
        <v>3738</v>
      </c>
      <c r="D7" s="164" t="s">
        <v>3735</v>
      </c>
      <c r="E7" s="164"/>
      <c r="F7" s="165"/>
      <c r="G7" s="164"/>
      <c r="H7" s="166"/>
      <c r="I7" s="166" t="s">
        <v>3739</v>
      </c>
      <c r="J7" s="167" t="s">
        <v>1919</v>
      </c>
      <c r="K7" s="170" t="s">
        <v>10886</v>
      </c>
      <c r="L7" s="180">
        <v>330312.64</v>
      </c>
      <c r="M7" s="181">
        <v>7371257.7999999998</v>
      </c>
    </row>
    <row r="8" spans="1:13" ht="15.75" x14ac:dyDescent="0.25">
      <c r="A8" s="164" t="s">
        <v>1963</v>
      </c>
      <c r="B8" s="165" t="s">
        <v>3914</v>
      </c>
      <c r="C8" s="164" t="s">
        <v>3343</v>
      </c>
      <c r="D8" s="164"/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10914</v>
      </c>
      <c r="M8" s="171"/>
    </row>
    <row r="9" spans="1:13" ht="15.75" x14ac:dyDescent="0.25">
      <c r="A9" s="164" t="s">
        <v>1963</v>
      </c>
      <c r="B9" s="165" t="s">
        <v>3960</v>
      </c>
      <c r="C9" s="165" t="s">
        <v>3965</v>
      </c>
      <c r="D9" s="164" t="s">
        <v>3966</v>
      </c>
      <c r="E9" s="164"/>
      <c r="F9" s="165"/>
      <c r="G9" s="164"/>
      <c r="H9" s="166"/>
      <c r="I9" s="166" t="s">
        <v>3967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3982</v>
      </c>
      <c r="C10" s="165" t="s">
        <v>3983</v>
      </c>
      <c r="D10" s="164" t="s">
        <v>1928</v>
      </c>
      <c r="E10" s="164"/>
      <c r="F10" s="165"/>
      <c r="G10" s="164"/>
      <c r="H10" s="166"/>
      <c r="I10" s="166" t="s">
        <v>3984</v>
      </c>
      <c r="J10" s="167" t="s">
        <v>1919</v>
      </c>
    </row>
    <row r="11" spans="1:13" x14ac:dyDescent="0.25">
      <c r="A11" s="164" t="s">
        <v>1963</v>
      </c>
      <c r="B11" s="165" t="s">
        <v>3993</v>
      </c>
      <c r="C11" s="164" t="s">
        <v>3343</v>
      </c>
      <c r="D11" s="164"/>
      <c r="E11" s="164"/>
      <c r="F11" s="165"/>
      <c r="G11" s="164"/>
      <c r="H11" s="166"/>
      <c r="I11" s="166" t="s">
        <v>3995</v>
      </c>
      <c r="J11" s="167" t="s">
        <v>1920</v>
      </c>
      <c r="K11" s="157" t="s">
        <v>14152</v>
      </c>
    </row>
    <row r="12" spans="1:13" x14ac:dyDescent="0.25">
      <c r="A12" s="164" t="s">
        <v>1963</v>
      </c>
      <c r="B12" s="165" t="s">
        <v>3996</v>
      </c>
      <c r="C12" s="165" t="s">
        <v>3997</v>
      </c>
      <c r="D12" s="164" t="s">
        <v>3998</v>
      </c>
      <c r="E12" s="164"/>
      <c r="F12" s="165"/>
      <c r="G12" s="164"/>
      <c r="H12" s="166" t="s">
        <v>12268</v>
      </c>
      <c r="I12" s="166" t="s">
        <v>3999</v>
      </c>
      <c r="J12" s="167" t="s">
        <v>1919</v>
      </c>
      <c r="K12" s="167" t="s">
        <v>14154</v>
      </c>
    </row>
    <row r="13" spans="1:13" x14ac:dyDescent="0.25">
      <c r="A13" s="164" t="s">
        <v>1963</v>
      </c>
      <c r="B13" s="165" t="s">
        <v>4002</v>
      </c>
      <c r="C13" s="164" t="s">
        <v>3343</v>
      </c>
      <c r="D13" s="164"/>
      <c r="E13" s="164"/>
      <c r="F13" s="165"/>
      <c r="G13" s="164"/>
      <c r="H13" s="166"/>
      <c r="I13" s="166" t="s">
        <v>4008</v>
      </c>
      <c r="J13" s="167" t="s">
        <v>1920</v>
      </c>
    </row>
    <row r="14" spans="1:13" x14ac:dyDescent="0.25">
      <c r="A14" s="164" t="s">
        <v>1966</v>
      </c>
      <c r="B14" s="165" t="s">
        <v>4038</v>
      </c>
      <c r="C14" s="165" t="s">
        <v>4039</v>
      </c>
      <c r="D14" s="164" t="s">
        <v>4040</v>
      </c>
      <c r="E14" s="164"/>
      <c r="F14" s="165"/>
      <c r="G14" s="164"/>
      <c r="H14" s="166" t="s">
        <v>12514</v>
      </c>
      <c r="I14" s="166" t="s">
        <v>4042</v>
      </c>
      <c r="J14" s="167" t="s">
        <v>1920</v>
      </c>
    </row>
    <row r="15" spans="1:13" x14ac:dyDescent="0.25">
      <c r="A15" s="164" t="s">
        <v>1968</v>
      </c>
      <c r="B15" s="165" t="s">
        <v>4098</v>
      </c>
      <c r="C15" s="165" t="s">
        <v>4099</v>
      </c>
      <c r="D15" s="164" t="s">
        <v>3401</v>
      </c>
      <c r="E15" s="164"/>
      <c r="F15" s="165"/>
      <c r="G15" s="164"/>
      <c r="H15" s="166"/>
      <c r="I15" s="166" t="s">
        <v>4100</v>
      </c>
      <c r="J15" s="167" t="s">
        <v>1919</v>
      </c>
    </row>
    <row r="16" spans="1:13" x14ac:dyDescent="0.25">
      <c r="A16" s="164" t="s">
        <v>1968</v>
      </c>
      <c r="B16" s="165" t="s">
        <v>4162</v>
      </c>
      <c r="C16" s="165" t="s">
        <v>3497</v>
      </c>
      <c r="D16" s="164" t="s">
        <v>3401</v>
      </c>
      <c r="E16" s="164"/>
      <c r="F16" s="165"/>
      <c r="G16" s="164"/>
      <c r="H16" s="166"/>
      <c r="I16" s="166" t="s">
        <v>4163</v>
      </c>
      <c r="J16" s="167" t="s">
        <v>1919</v>
      </c>
    </row>
    <row r="17" spans="1:10" x14ac:dyDescent="0.25">
      <c r="A17" s="164" t="s">
        <v>1968</v>
      </c>
      <c r="B17" s="165" t="s">
        <v>4193</v>
      </c>
      <c r="C17" s="165" t="s">
        <v>4200</v>
      </c>
      <c r="D17" s="164" t="s">
        <v>4201</v>
      </c>
      <c r="E17" s="164"/>
      <c r="F17" s="165"/>
      <c r="G17" s="164"/>
      <c r="H17" s="166"/>
      <c r="I17" s="166" t="s">
        <v>4202</v>
      </c>
      <c r="J17" s="167" t="s">
        <v>1920</v>
      </c>
    </row>
    <row r="18" spans="1:10" x14ac:dyDescent="0.25">
      <c r="A18" s="164" t="s">
        <v>1968</v>
      </c>
      <c r="B18" s="165" t="s">
        <v>4247</v>
      </c>
      <c r="C18" s="165" t="s">
        <v>4254</v>
      </c>
      <c r="D18" s="164" t="s">
        <v>4255</v>
      </c>
      <c r="E18" s="164"/>
      <c r="F18" s="165"/>
      <c r="G18" s="164"/>
      <c r="H18" s="166" t="s">
        <v>4256</v>
      </c>
      <c r="I18" s="166" t="s">
        <v>4257</v>
      </c>
      <c r="J18" s="167" t="s">
        <v>1919</v>
      </c>
    </row>
    <row r="19" spans="1:10" x14ac:dyDescent="0.25">
      <c r="A19" s="164" t="s">
        <v>1971</v>
      </c>
      <c r="B19" s="165" t="s">
        <v>4333</v>
      </c>
      <c r="C19" s="165" t="s">
        <v>4334</v>
      </c>
      <c r="D19" s="164" t="s">
        <v>4335</v>
      </c>
      <c r="E19" s="164"/>
      <c r="F19" s="165"/>
      <c r="G19" s="164"/>
      <c r="H19" s="166" t="s">
        <v>4336</v>
      </c>
      <c r="I19" s="166" t="s">
        <v>4337</v>
      </c>
      <c r="J19" s="167" t="s">
        <v>1920</v>
      </c>
    </row>
    <row r="20" spans="1:10" x14ac:dyDescent="0.25">
      <c r="A20" s="164" t="s">
        <v>1971</v>
      </c>
      <c r="B20" s="165" t="s">
        <v>4341</v>
      </c>
      <c r="C20" s="165" t="s">
        <v>4347</v>
      </c>
      <c r="D20" s="164" t="s">
        <v>4348</v>
      </c>
      <c r="E20" s="164"/>
      <c r="F20" s="165"/>
      <c r="G20" s="164"/>
      <c r="H20" s="166" t="s">
        <v>4349</v>
      </c>
      <c r="I20" s="166" t="s">
        <v>4350</v>
      </c>
      <c r="J20" s="167" t="s">
        <v>1923</v>
      </c>
    </row>
    <row r="21" spans="1:10" x14ac:dyDescent="0.25">
      <c r="A21" s="164" t="s">
        <v>1971</v>
      </c>
      <c r="B21" s="165" t="s">
        <v>4373</v>
      </c>
      <c r="C21" s="165" t="s">
        <v>4380</v>
      </c>
      <c r="D21" s="164" t="s">
        <v>4381</v>
      </c>
      <c r="E21" s="164"/>
      <c r="F21" s="165"/>
      <c r="G21" s="164"/>
      <c r="H21" s="166"/>
      <c r="I21" s="166" t="s">
        <v>4382</v>
      </c>
      <c r="J21" s="167" t="s">
        <v>1923</v>
      </c>
    </row>
    <row r="22" spans="1:10" x14ac:dyDescent="0.25">
      <c r="A22" s="164" t="s">
        <v>1973</v>
      </c>
      <c r="B22" s="165" t="s">
        <v>4668</v>
      </c>
      <c r="C22" s="165" t="s">
        <v>4669</v>
      </c>
      <c r="D22" s="164" t="s">
        <v>4497</v>
      </c>
      <c r="E22" s="148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1973</v>
      </c>
      <c r="B23" s="165" t="s">
        <v>5030</v>
      </c>
      <c r="C23" s="165" t="s">
        <v>5034</v>
      </c>
      <c r="D23" s="164" t="s">
        <v>4617</v>
      </c>
      <c r="E23" s="164"/>
      <c r="F23" s="165"/>
      <c r="G23" s="164"/>
      <c r="H23" s="166" t="s">
        <v>12320</v>
      </c>
      <c r="I23" s="166"/>
      <c r="J23" s="167" t="s">
        <v>1919</v>
      </c>
    </row>
    <row r="24" spans="1:10" x14ac:dyDescent="0.25">
      <c r="A24" s="164" t="s">
        <v>1991</v>
      </c>
      <c r="B24" s="165" t="s">
        <v>5068</v>
      </c>
      <c r="C24" s="165" t="s">
        <v>5069</v>
      </c>
      <c r="D24" s="164" t="s">
        <v>3974</v>
      </c>
      <c r="E24" s="164"/>
      <c r="F24" s="165"/>
      <c r="G24" s="164"/>
      <c r="H24" s="166"/>
      <c r="I24" s="166" t="s">
        <v>5070</v>
      </c>
      <c r="J24" s="167" t="s">
        <v>1923</v>
      </c>
    </row>
    <row r="25" spans="1:10" x14ac:dyDescent="0.25">
      <c r="A25" s="164" t="s">
        <v>1994</v>
      </c>
      <c r="B25" s="165" t="s">
        <v>5200</v>
      </c>
      <c r="C25" s="165" t="s">
        <v>5210</v>
      </c>
      <c r="D25" s="164" t="s">
        <v>5211</v>
      </c>
      <c r="E25" s="164"/>
      <c r="F25" s="165"/>
      <c r="G25" s="164"/>
      <c r="H25" s="166" t="s">
        <v>5212</v>
      </c>
      <c r="I25" s="166" t="s">
        <v>5213</v>
      </c>
      <c r="J25" s="167" t="s">
        <v>1920</v>
      </c>
    </row>
    <row r="26" spans="1:10" x14ac:dyDescent="0.25">
      <c r="A26" s="164" t="s">
        <v>1994</v>
      </c>
      <c r="B26" s="165" t="s">
        <v>5220</v>
      </c>
      <c r="C26" s="165" t="s">
        <v>5225</v>
      </c>
      <c r="D26" s="164" t="s">
        <v>5226</v>
      </c>
      <c r="E26" s="164"/>
      <c r="F26" s="165"/>
      <c r="G26" s="164"/>
      <c r="H26" s="166"/>
      <c r="I26" s="166" t="s">
        <v>5227</v>
      </c>
      <c r="J26" s="167" t="s">
        <v>1923</v>
      </c>
    </row>
    <row r="27" spans="1:10" x14ac:dyDescent="0.25">
      <c r="A27" s="164" t="s">
        <v>1998</v>
      </c>
      <c r="B27" s="165" t="s">
        <v>5263</v>
      </c>
      <c r="C27" s="165" t="s">
        <v>5264</v>
      </c>
      <c r="D27" s="164" t="s">
        <v>1928</v>
      </c>
      <c r="E27" s="164"/>
      <c r="F27" s="165"/>
      <c r="G27" s="164"/>
      <c r="H27" s="166"/>
      <c r="I27" s="166" t="s">
        <v>5265</v>
      </c>
      <c r="J27" s="167" t="s">
        <v>1919</v>
      </c>
    </row>
    <row r="28" spans="1:10" x14ac:dyDescent="0.25">
      <c r="A28" s="164" t="s">
        <v>2012</v>
      </c>
      <c r="B28" s="165" t="s">
        <v>5506</v>
      </c>
      <c r="C28" s="165" t="s">
        <v>1965</v>
      </c>
      <c r="D28" s="164" t="s">
        <v>5507</v>
      </c>
      <c r="E28" s="164"/>
      <c r="F28" s="165"/>
      <c r="G28" s="164"/>
      <c r="H28" s="166"/>
      <c r="I28" s="166" t="s">
        <v>5508</v>
      </c>
      <c r="J28" s="167" t="s">
        <v>1922</v>
      </c>
    </row>
    <row r="29" spans="1:10" x14ac:dyDescent="0.25">
      <c r="A29" s="164" t="s">
        <v>2015</v>
      </c>
      <c r="B29" s="165" t="s">
        <v>5543</v>
      </c>
      <c r="C29" s="165" t="s">
        <v>4813</v>
      </c>
      <c r="D29" s="164" t="s">
        <v>5544</v>
      </c>
      <c r="E29" s="164"/>
      <c r="F29" s="165"/>
      <c r="G29" s="164"/>
      <c r="H29" s="166"/>
      <c r="I29" s="166" t="s">
        <v>5545</v>
      </c>
      <c r="J29" s="167" t="s">
        <v>1919</v>
      </c>
    </row>
    <row r="30" spans="1:10" x14ac:dyDescent="0.25">
      <c r="A30" s="164" t="s">
        <v>2017</v>
      </c>
      <c r="B30" s="165" t="s">
        <v>5556</v>
      </c>
      <c r="C30" s="165" t="s">
        <v>3933</v>
      </c>
      <c r="D30" s="164" t="s">
        <v>1928</v>
      </c>
      <c r="E30" s="164"/>
      <c r="F30" s="165"/>
      <c r="G30" s="164"/>
      <c r="H30" s="166"/>
      <c r="I30" s="166" t="s">
        <v>5557</v>
      </c>
      <c r="J30" s="167" t="s">
        <v>1919</v>
      </c>
    </row>
    <row r="31" spans="1:10" x14ac:dyDescent="0.25">
      <c r="A31" s="164" t="s">
        <v>2031</v>
      </c>
      <c r="B31" s="165" t="s">
        <v>5729</v>
      </c>
      <c r="C31" s="165" t="s">
        <v>5738</v>
      </c>
      <c r="D31" s="164" t="s">
        <v>5739</v>
      </c>
      <c r="E31" s="164"/>
      <c r="F31" s="165"/>
      <c r="G31" s="164"/>
      <c r="H31" s="166" t="s">
        <v>5740</v>
      </c>
      <c r="I31" s="166" t="s">
        <v>5741</v>
      </c>
      <c r="J31" s="167" t="s">
        <v>1923</v>
      </c>
    </row>
    <row r="32" spans="1:10" x14ac:dyDescent="0.25">
      <c r="A32" s="164" t="s">
        <v>2035</v>
      </c>
      <c r="B32" s="165" t="s">
        <v>5808</v>
      </c>
      <c r="C32" s="165" t="s">
        <v>5811</v>
      </c>
      <c r="D32" s="164" t="s">
        <v>5812</v>
      </c>
      <c r="E32" s="164"/>
      <c r="F32" s="165"/>
      <c r="G32" s="164"/>
      <c r="H32" s="166"/>
      <c r="I32" s="166" t="s">
        <v>5810</v>
      </c>
      <c r="J32" s="167" t="s">
        <v>1919</v>
      </c>
    </row>
    <row r="33" spans="1:10" x14ac:dyDescent="0.25">
      <c r="A33" s="164" t="s">
        <v>2051</v>
      </c>
      <c r="B33" s="165" t="s">
        <v>6064</v>
      </c>
      <c r="C33" s="165" t="s">
        <v>1978</v>
      </c>
      <c r="D33" s="164" t="s">
        <v>6068</v>
      </c>
      <c r="E33" s="164"/>
      <c r="F33" s="165"/>
      <c r="G33" s="164"/>
      <c r="H33" s="166" t="s">
        <v>6069</v>
      </c>
      <c r="I33" s="166" t="s">
        <v>6070</v>
      </c>
      <c r="J33" s="167" t="s">
        <v>1919</v>
      </c>
    </row>
    <row r="34" spans="1:10" x14ac:dyDescent="0.25">
      <c r="A34" s="164" t="s">
        <v>2059</v>
      </c>
      <c r="B34" s="165" t="s">
        <v>6132</v>
      </c>
      <c r="C34" s="165" t="s">
        <v>6133</v>
      </c>
      <c r="D34" s="164" t="s">
        <v>3735</v>
      </c>
      <c r="E34" s="164"/>
      <c r="F34" s="165"/>
      <c r="G34" s="164"/>
      <c r="H34" s="166" t="s">
        <v>12263</v>
      </c>
      <c r="I34" s="166" t="s">
        <v>6135</v>
      </c>
      <c r="J34" s="167" t="s">
        <v>1919</v>
      </c>
    </row>
    <row r="35" spans="1:10" x14ac:dyDescent="0.25">
      <c r="A35" s="164" t="s">
        <v>2059</v>
      </c>
      <c r="B35" s="165" t="s">
        <v>6132</v>
      </c>
      <c r="C35" s="165" t="s">
        <v>6136</v>
      </c>
      <c r="D35" s="164" t="s">
        <v>6128</v>
      </c>
      <c r="E35" s="164"/>
      <c r="F35" s="165"/>
      <c r="G35" s="164"/>
      <c r="H35" s="166"/>
      <c r="I35" s="166" t="s">
        <v>6137</v>
      </c>
      <c r="J35" s="167" t="s">
        <v>1919</v>
      </c>
    </row>
    <row r="36" spans="1:10" x14ac:dyDescent="0.25">
      <c r="A36" s="164" t="s">
        <v>2059</v>
      </c>
      <c r="B36" s="165" t="s">
        <v>6145</v>
      </c>
      <c r="C36" s="165" t="s">
        <v>6153</v>
      </c>
      <c r="D36" s="164" t="s">
        <v>3543</v>
      </c>
      <c r="E36" s="164"/>
      <c r="F36" s="165"/>
      <c r="G36" s="164"/>
      <c r="H36" s="166" t="s">
        <v>11741</v>
      </c>
      <c r="I36" s="166" t="s">
        <v>6154</v>
      </c>
      <c r="J36" s="167" t="s">
        <v>1919</v>
      </c>
    </row>
    <row r="37" spans="1:10" x14ac:dyDescent="0.25">
      <c r="A37" s="164" t="s">
        <v>2059</v>
      </c>
      <c r="B37" s="165" t="s">
        <v>6166</v>
      </c>
      <c r="C37" s="165" t="s">
        <v>6168</v>
      </c>
      <c r="D37" s="164" t="s">
        <v>1928</v>
      </c>
      <c r="E37" s="164"/>
      <c r="F37" s="165"/>
      <c r="G37" s="164"/>
      <c r="H37" s="166"/>
      <c r="I37" s="166" t="s">
        <v>6169</v>
      </c>
      <c r="J37" s="167" t="s">
        <v>1920</v>
      </c>
    </row>
    <row r="38" spans="1:10" x14ac:dyDescent="0.25">
      <c r="A38" s="164" t="s">
        <v>2060</v>
      </c>
      <c r="B38" s="165" t="s">
        <v>6320</v>
      </c>
      <c r="C38" s="164" t="s">
        <v>3343</v>
      </c>
      <c r="D38" s="164"/>
      <c r="E38" s="164"/>
      <c r="F38" s="165"/>
      <c r="G38" s="164"/>
      <c r="H38" s="166"/>
      <c r="I38" s="166" t="s">
        <v>6331</v>
      </c>
      <c r="J38" s="167" t="s">
        <v>1919</v>
      </c>
    </row>
    <row r="39" spans="1:10" x14ac:dyDescent="0.25">
      <c r="A39" s="164" t="s">
        <v>2060</v>
      </c>
      <c r="B39" s="165" t="s">
        <v>6376</v>
      </c>
      <c r="C39" s="165" t="s">
        <v>6377</v>
      </c>
      <c r="D39" s="164" t="s">
        <v>6326</v>
      </c>
      <c r="E39" s="164"/>
      <c r="F39" s="165"/>
      <c r="G39" s="164"/>
      <c r="H39" s="166" t="s">
        <v>6378</v>
      </c>
      <c r="I39" s="166" t="s">
        <v>6379</v>
      </c>
      <c r="J39" s="167" t="s">
        <v>1919</v>
      </c>
    </row>
    <row r="40" spans="1:10" x14ac:dyDescent="0.25">
      <c r="A40" s="164" t="s">
        <v>2060</v>
      </c>
      <c r="B40" s="165" t="s">
        <v>6554</v>
      </c>
      <c r="C40" s="165" t="s">
        <v>3494</v>
      </c>
      <c r="D40" s="164" t="s">
        <v>3362</v>
      </c>
      <c r="E40" s="164"/>
      <c r="F40" s="165"/>
      <c r="G40" s="164"/>
      <c r="H40" s="166"/>
      <c r="I40" s="166" t="s">
        <v>6559</v>
      </c>
      <c r="J40" s="167" t="s">
        <v>1919</v>
      </c>
    </row>
    <row r="41" spans="1:10" x14ac:dyDescent="0.25">
      <c r="A41" s="164" t="s">
        <v>2060</v>
      </c>
      <c r="B41" s="165" t="s">
        <v>6631</v>
      </c>
      <c r="C41" s="165" t="s">
        <v>6645</v>
      </c>
      <c r="D41" s="164" t="s">
        <v>6284</v>
      </c>
      <c r="E41" s="164"/>
      <c r="F41" s="165"/>
      <c r="G41" s="164"/>
      <c r="H41" s="166" t="s">
        <v>6646</v>
      </c>
      <c r="I41" s="166" t="s">
        <v>6647</v>
      </c>
      <c r="J41" s="167" t="s">
        <v>1919</v>
      </c>
    </row>
    <row r="42" spans="1:10" x14ac:dyDescent="0.25">
      <c r="A42" s="164" t="s">
        <v>2060</v>
      </c>
      <c r="B42" s="165" t="s">
        <v>6731</v>
      </c>
      <c r="C42" s="165" t="s">
        <v>6732</v>
      </c>
      <c r="D42" s="164" t="s">
        <v>6733</v>
      </c>
      <c r="E42" s="164"/>
      <c r="F42" s="165"/>
      <c r="G42" s="164"/>
      <c r="H42" s="166" t="s">
        <v>12279</v>
      </c>
      <c r="I42" s="166" t="s">
        <v>6735</v>
      </c>
      <c r="J42" s="167" t="s">
        <v>1920</v>
      </c>
    </row>
    <row r="43" spans="1:10" x14ac:dyDescent="0.25">
      <c r="A43" s="164" t="s">
        <v>2060</v>
      </c>
      <c r="B43" s="165" t="s">
        <v>6743</v>
      </c>
      <c r="C43" s="165" t="s">
        <v>6746</v>
      </c>
      <c r="D43" s="164" t="s">
        <v>6747</v>
      </c>
      <c r="E43" s="164"/>
      <c r="F43" s="165"/>
      <c r="G43" s="164"/>
      <c r="H43" s="166" t="s">
        <v>6748</v>
      </c>
      <c r="I43" s="166" t="s">
        <v>6749</v>
      </c>
      <c r="J43" s="167" t="s">
        <v>1919</v>
      </c>
    </row>
    <row r="44" spans="1:10" x14ac:dyDescent="0.25">
      <c r="A44" s="164" t="s">
        <v>2060</v>
      </c>
      <c r="B44" s="165" t="s">
        <v>6773</v>
      </c>
      <c r="C44" s="165" t="s">
        <v>6774</v>
      </c>
      <c r="D44" s="164" t="s">
        <v>6775</v>
      </c>
      <c r="E44" s="164"/>
      <c r="F44" s="165"/>
      <c r="G44" s="164"/>
      <c r="H44" s="166" t="s">
        <v>12328</v>
      </c>
      <c r="I44" s="166" t="s">
        <v>6776</v>
      </c>
      <c r="J44" s="167" t="s">
        <v>1919</v>
      </c>
    </row>
    <row r="45" spans="1:10" x14ac:dyDescent="0.25">
      <c r="A45" s="164" t="s">
        <v>2060</v>
      </c>
      <c r="B45" s="165" t="s">
        <v>6790</v>
      </c>
      <c r="C45" s="164" t="s">
        <v>3343</v>
      </c>
      <c r="D45" s="164"/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2071</v>
      </c>
      <c r="B46" s="165" t="s">
        <v>6957</v>
      </c>
      <c r="C46" s="165" t="s">
        <v>6963</v>
      </c>
      <c r="D46" s="164" t="s">
        <v>1947</v>
      </c>
      <c r="E46" s="164"/>
      <c r="F46" s="165"/>
      <c r="G46" s="164"/>
      <c r="H46" s="166" t="s">
        <v>6964</v>
      </c>
      <c r="I46" s="166" t="s">
        <v>6965</v>
      </c>
      <c r="J46" s="167" t="s">
        <v>1919</v>
      </c>
    </row>
    <row r="47" spans="1:10" x14ac:dyDescent="0.25">
      <c r="A47" s="164" t="s">
        <v>2071</v>
      </c>
      <c r="B47" s="165" t="s">
        <v>6957</v>
      </c>
      <c r="C47" s="164" t="s">
        <v>3343</v>
      </c>
      <c r="D47" s="164"/>
      <c r="E47" s="164"/>
      <c r="F47" s="165"/>
      <c r="G47" s="164"/>
      <c r="H47" s="166"/>
      <c r="I47" s="166" t="s">
        <v>6968</v>
      </c>
      <c r="J47" s="167" t="s">
        <v>1919</v>
      </c>
    </row>
    <row r="48" spans="1:10" x14ac:dyDescent="0.25">
      <c r="A48" s="164" t="s">
        <v>2073</v>
      </c>
      <c r="B48" s="165" t="s">
        <v>6976</v>
      </c>
      <c r="C48" s="165" t="s">
        <v>6977</v>
      </c>
      <c r="D48" s="164" t="s">
        <v>6978</v>
      </c>
      <c r="E48" s="164"/>
      <c r="F48" s="165"/>
      <c r="G48" s="164"/>
      <c r="H48" s="166"/>
      <c r="I48" s="166" t="s">
        <v>6979</v>
      </c>
      <c r="J48" s="167" t="s">
        <v>1920</v>
      </c>
    </row>
    <row r="49" spans="1:10" x14ac:dyDescent="0.25">
      <c r="A49" s="164" t="s">
        <v>2077</v>
      </c>
      <c r="B49" s="165" t="s">
        <v>6993</v>
      </c>
      <c r="C49" s="165" t="s">
        <v>6994</v>
      </c>
      <c r="D49" s="164" t="s">
        <v>6995</v>
      </c>
      <c r="E49" s="164"/>
      <c r="F49" s="165"/>
      <c r="G49" s="164"/>
      <c r="H49" s="166" t="s">
        <v>6996</v>
      </c>
      <c r="I49" s="166" t="s">
        <v>6997</v>
      </c>
      <c r="J49" s="167" t="s">
        <v>1920</v>
      </c>
    </row>
    <row r="50" spans="1:10" x14ac:dyDescent="0.25">
      <c r="A50" s="164" t="s">
        <v>2086</v>
      </c>
      <c r="B50" s="165" t="s">
        <v>7247</v>
      </c>
      <c r="C50" s="165" t="s">
        <v>3717</v>
      </c>
      <c r="D50" s="164" t="s">
        <v>6745</v>
      </c>
      <c r="E50" s="164"/>
      <c r="F50" s="165"/>
      <c r="G50" s="164"/>
      <c r="H50" s="166"/>
      <c r="I50" s="166" t="s">
        <v>7248</v>
      </c>
      <c r="J50" s="167" t="s">
        <v>1919</v>
      </c>
    </row>
    <row r="51" spans="1:10" x14ac:dyDescent="0.25">
      <c r="A51" s="164" t="s">
        <v>2086</v>
      </c>
      <c r="B51" s="165" t="s">
        <v>7254</v>
      </c>
      <c r="C51" s="165" t="s">
        <v>7255</v>
      </c>
      <c r="D51" s="164" t="s">
        <v>7256</v>
      </c>
      <c r="E51" s="164"/>
      <c r="F51" s="165"/>
      <c r="G51" s="164"/>
      <c r="H51" s="166"/>
      <c r="I51" s="166" t="s">
        <v>7257</v>
      </c>
      <c r="J51" s="167" t="s">
        <v>1919</v>
      </c>
    </row>
    <row r="52" spans="1:10" x14ac:dyDescent="0.25">
      <c r="A52" s="164" t="s">
        <v>2086</v>
      </c>
      <c r="B52" s="165" t="s">
        <v>7254</v>
      </c>
      <c r="C52" s="164" t="s">
        <v>3343</v>
      </c>
      <c r="D52" s="164"/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2086</v>
      </c>
      <c r="B53" s="165" t="s">
        <v>7267</v>
      </c>
      <c r="C53" s="165" t="s">
        <v>3400</v>
      </c>
      <c r="D53" s="164" t="s">
        <v>7309</v>
      </c>
      <c r="E53" s="164"/>
      <c r="F53" s="165"/>
      <c r="G53" s="164"/>
      <c r="H53" s="166"/>
      <c r="I53" s="166" t="s">
        <v>7310</v>
      </c>
      <c r="J53" s="167" t="s">
        <v>1919</v>
      </c>
    </row>
    <row r="54" spans="1:10" x14ac:dyDescent="0.25">
      <c r="A54" s="164" t="s">
        <v>2086</v>
      </c>
      <c r="B54" s="165" t="s">
        <v>7267</v>
      </c>
      <c r="C54" s="165" t="s">
        <v>3633</v>
      </c>
      <c r="D54" s="164" t="s">
        <v>7317</v>
      </c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2086</v>
      </c>
      <c r="B55" s="165" t="s">
        <v>7318</v>
      </c>
      <c r="C55" s="165" t="s">
        <v>4300</v>
      </c>
      <c r="D55" s="164" t="s">
        <v>3643</v>
      </c>
      <c r="E55" s="164"/>
      <c r="F55" s="165"/>
      <c r="G55" s="164"/>
      <c r="H55" s="166" t="s">
        <v>7319</v>
      </c>
      <c r="I55" s="166" t="s">
        <v>7320</v>
      </c>
      <c r="J55" s="167" t="s">
        <v>1921</v>
      </c>
    </row>
    <row r="56" spans="1:10" x14ac:dyDescent="0.25">
      <c r="A56" s="164" t="s">
        <v>2088</v>
      </c>
      <c r="B56" s="165" t="s">
        <v>7337</v>
      </c>
      <c r="C56" s="165" t="s">
        <v>7339</v>
      </c>
      <c r="D56" s="164" t="s">
        <v>5507</v>
      </c>
      <c r="E56" s="164"/>
      <c r="F56" s="165"/>
      <c r="G56" s="164"/>
      <c r="H56" s="166" t="s">
        <v>7340</v>
      </c>
      <c r="I56" s="166" t="s">
        <v>7341</v>
      </c>
      <c r="J56" s="167" t="s">
        <v>1920</v>
      </c>
    </row>
    <row r="57" spans="1:10" x14ac:dyDescent="0.25">
      <c r="A57" s="164" t="s">
        <v>2100</v>
      </c>
      <c r="B57" s="165" t="s">
        <v>7597</v>
      </c>
      <c r="C57" s="165" t="s">
        <v>7598</v>
      </c>
      <c r="D57" s="164" t="s">
        <v>4637</v>
      </c>
      <c r="E57" s="164"/>
      <c r="F57" s="165"/>
      <c r="G57" s="164"/>
      <c r="H57" s="166" t="s">
        <v>12512</v>
      </c>
      <c r="I57" s="166" t="s">
        <v>7599</v>
      </c>
      <c r="J57" s="167" t="s">
        <v>1923</v>
      </c>
    </row>
    <row r="58" spans="1:10" x14ac:dyDescent="0.25">
      <c r="A58" s="164" t="s">
        <v>2100</v>
      </c>
      <c r="B58" s="165" t="s">
        <v>7622</v>
      </c>
      <c r="C58" s="165" t="s">
        <v>7623</v>
      </c>
      <c r="D58" s="164" t="s">
        <v>7624</v>
      </c>
      <c r="E58" s="164"/>
      <c r="F58" s="165"/>
      <c r="G58" s="164"/>
      <c r="H58" s="166" t="s">
        <v>7625</v>
      </c>
      <c r="I58" s="166" t="s">
        <v>7626</v>
      </c>
      <c r="J58" s="167" t="s">
        <v>1919</v>
      </c>
    </row>
    <row r="59" spans="1:10" x14ac:dyDescent="0.25">
      <c r="A59" s="164" t="s">
        <v>2104</v>
      </c>
      <c r="B59" s="165" t="s">
        <v>7669</v>
      </c>
      <c r="C59" s="164" t="s">
        <v>3343</v>
      </c>
      <c r="D59" s="164"/>
      <c r="E59" s="164"/>
      <c r="F59" s="165"/>
      <c r="G59" s="164"/>
      <c r="H59" s="166"/>
      <c r="I59" s="166" t="s">
        <v>7672</v>
      </c>
      <c r="J59" s="167" t="s">
        <v>1919</v>
      </c>
    </row>
    <row r="60" spans="1:10" x14ac:dyDescent="0.25">
      <c r="A60" s="164" t="s">
        <v>2104</v>
      </c>
      <c r="B60" s="165" t="s">
        <v>7681</v>
      </c>
      <c r="C60" s="164" t="s">
        <v>3343</v>
      </c>
      <c r="D60" s="164"/>
      <c r="E60" s="164"/>
      <c r="F60" s="165"/>
      <c r="G60" s="164"/>
      <c r="H60" s="166"/>
      <c r="I60" s="166" t="s">
        <v>7684</v>
      </c>
      <c r="J60" s="167" t="s">
        <v>1919</v>
      </c>
    </row>
    <row r="61" spans="1:10" x14ac:dyDescent="0.25">
      <c r="A61" s="164" t="s">
        <v>2108</v>
      </c>
      <c r="B61" s="165" t="s">
        <v>7763</v>
      </c>
      <c r="C61" s="165" t="s">
        <v>5510</v>
      </c>
      <c r="D61" s="164" t="s">
        <v>1947</v>
      </c>
      <c r="E61" s="164"/>
      <c r="F61" s="165"/>
      <c r="G61" s="164"/>
      <c r="H61" s="166" t="s">
        <v>11738</v>
      </c>
      <c r="I61" s="166" t="s">
        <v>7767</v>
      </c>
      <c r="J61" s="167" t="s">
        <v>1919</v>
      </c>
    </row>
    <row r="62" spans="1:10" x14ac:dyDescent="0.25">
      <c r="A62" s="164" t="s">
        <v>2108</v>
      </c>
      <c r="B62" s="165" t="s">
        <v>7763</v>
      </c>
      <c r="C62" s="164" t="s">
        <v>3343</v>
      </c>
      <c r="D62" s="164"/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2108</v>
      </c>
      <c r="B63" s="165" t="s">
        <v>7795</v>
      </c>
      <c r="C63" s="165" t="s">
        <v>7812</v>
      </c>
      <c r="D63" s="164" t="s">
        <v>5845</v>
      </c>
      <c r="E63" s="164"/>
      <c r="F63" s="165"/>
      <c r="G63" s="164"/>
      <c r="H63" s="166" t="s">
        <v>12260</v>
      </c>
      <c r="I63" s="166" t="s">
        <v>7813</v>
      </c>
      <c r="J63" s="167" t="s">
        <v>1919</v>
      </c>
    </row>
    <row r="64" spans="1:10" x14ac:dyDescent="0.25">
      <c r="A64" s="164" t="s">
        <v>2108</v>
      </c>
      <c r="B64" s="165" t="s">
        <v>7795</v>
      </c>
      <c r="C64" s="165" t="s">
        <v>7820</v>
      </c>
      <c r="D64" s="164" t="s">
        <v>7806</v>
      </c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2108</v>
      </c>
      <c r="B65" s="165" t="s">
        <v>7795</v>
      </c>
      <c r="C65" s="165" t="s">
        <v>5250</v>
      </c>
      <c r="D65" s="164" t="s">
        <v>7740</v>
      </c>
      <c r="E65" s="164"/>
      <c r="F65" s="165"/>
      <c r="G65" s="164"/>
      <c r="H65" s="166"/>
      <c r="I65" s="166" t="s">
        <v>7829</v>
      </c>
      <c r="J65" s="167" t="s">
        <v>1919</v>
      </c>
    </row>
    <row r="66" spans="1:10" x14ac:dyDescent="0.25">
      <c r="A66" s="164" t="s">
        <v>2108</v>
      </c>
      <c r="B66" s="165" t="s">
        <v>7795</v>
      </c>
      <c r="C66" s="164" t="s">
        <v>3343</v>
      </c>
      <c r="D66" s="164"/>
      <c r="E66" s="164"/>
      <c r="F66" s="165"/>
      <c r="G66" s="164"/>
      <c r="H66" s="166"/>
      <c r="I66" s="166"/>
      <c r="J66" s="167" t="s">
        <v>1919</v>
      </c>
    </row>
    <row r="67" spans="1:10" x14ac:dyDescent="0.25">
      <c r="A67" s="164" t="s">
        <v>2108</v>
      </c>
      <c r="B67" s="165" t="s">
        <v>7846</v>
      </c>
      <c r="C67" s="165" t="s">
        <v>2113</v>
      </c>
      <c r="D67" s="164" t="s">
        <v>7872</v>
      </c>
      <c r="E67" s="164"/>
      <c r="F67" s="165"/>
      <c r="G67" s="164"/>
      <c r="H67" s="166" t="s">
        <v>7873</v>
      </c>
      <c r="I67" s="166" t="s">
        <v>7849</v>
      </c>
      <c r="J67" s="167" t="s">
        <v>1919</v>
      </c>
    </row>
    <row r="68" spans="1:10" x14ac:dyDescent="0.25">
      <c r="A68" s="164" t="s">
        <v>2108</v>
      </c>
      <c r="B68" s="165" t="s">
        <v>7892</v>
      </c>
      <c r="C68" s="164" t="s">
        <v>3343</v>
      </c>
      <c r="D68" s="164"/>
      <c r="E68" s="164"/>
      <c r="F68" s="165"/>
      <c r="G68" s="164"/>
      <c r="H68" s="166"/>
      <c r="I68" s="166"/>
      <c r="J68" s="167" t="s">
        <v>1919</v>
      </c>
    </row>
    <row r="69" spans="1:10" x14ac:dyDescent="0.25">
      <c r="A69" s="164" t="s">
        <v>2115</v>
      </c>
      <c r="B69" s="165" t="s">
        <v>7895</v>
      </c>
      <c r="C69" s="165" t="s">
        <v>7896</v>
      </c>
      <c r="D69" s="164" t="s">
        <v>5836</v>
      </c>
      <c r="E69" s="164" t="s">
        <v>1932</v>
      </c>
      <c r="F69" s="165" t="s">
        <v>7896</v>
      </c>
      <c r="G69" s="164"/>
      <c r="H69" s="166" t="s">
        <v>7897</v>
      </c>
      <c r="I69" s="166" t="s">
        <v>7896</v>
      </c>
      <c r="J69" s="167" t="s">
        <v>1919</v>
      </c>
    </row>
    <row r="70" spans="1:10" x14ac:dyDescent="0.25">
      <c r="A70" s="164" t="s">
        <v>2115</v>
      </c>
      <c r="B70" s="165" t="s">
        <v>7898</v>
      </c>
      <c r="C70" s="165" t="s">
        <v>7899</v>
      </c>
      <c r="D70" s="164" t="s">
        <v>4924</v>
      </c>
      <c r="E70" s="164"/>
      <c r="F70" s="165"/>
      <c r="G70" s="164"/>
      <c r="H70" s="166"/>
      <c r="I70" s="166" t="s">
        <v>7900</v>
      </c>
      <c r="J70" s="167" t="s">
        <v>1919</v>
      </c>
    </row>
    <row r="71" spans="1:10" x14ac:dyDescent="0.25">
      <c r="A71" s="164" t="s">
        <v>2118</v>
      </c>
      <c r="B71" s="165" t="s">
        <v>7940</v>
      </c>
      <c r="C71" s="164" t="s">
        <v>3343</v>
      </c>
      <c r="D71" s="164"/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2119</v>
      </c>
      <c r="B72" s="165" t="s">
        <v>7965</v>
      </c>
      <c r="C72" s="165" t="s">
        <v>7966</v>
      </c>
      <c r="D72" s="164" t="s">
        <v>3906</v>
      </c>
      <c r="E72" s="164"/>
      <c r="F72" s="165"/>
      <c r="G72" s="164"/>
      <c r="H72" s="166"/>
      <c r="I72" s="166" t="s">
        <v>5646</v>
      </c>
      <c r="J72" s="167" t="s">
        <v>1919</v>
      </c>
    </row>
    <row r="73" spans="1:10" x14ac:dyDescent="0.25">
      <c r="A73" s="164" t="s">
        <v>2123</v>
      </c>
      <c r="B73" s="165" t="s">
        <v>8019</v>
      </c>
      <c r="C73" s="165" t="s">
        <v>8023</v>
      </c>
      <c r="D73" s="164" t="s">
        <v>1928</v>
      </c>
      <c r="E73" s="164"/>
      <c r="F73" s="165"/>
      <c r="G73" s="164"/>
      <c r="H73" s="166"/>
      <c r="I73" s="166" t="s">
        <v>8024</v>
      </c>
      <c r="J73" s="167" t="s">
        <v>1921</v>
      </c>
    </row>
    <row r="74" spans="1:10" x14ac:dyDescent="0.25">
      <c r="A74" s="164" t="s">
        <v>2125</v>
      </c>
      <c r="B74" s="165" t="s">
        <v>8076</v>
      </c>
      <c r="C74" s="164" t="s">
        <v>3343</v>
      </c>
      <c r="D74" s="164"/>
      <c r="E74" s="164"/>
      <c r="F74" s="165"/>
      <c r="G74" s="164"/>
      <c r="H74" s="166"/>
      <c r="I74" s="166" t="s">
        <v>8079</v>
      </c>
      <c r="J74" s="167" t="s">
        <v>1920</v>
      </c>
    </row>
    <row r="75" spans="1:10" x14ac:dyDescent="0.25">
      <c r="A75" s="164" t="s">
        <v>2125</v>
      </c>
      <c r="B75" s="165" t="s">
        <v>8093</v>
      </c>
      <c r="C75" s="165" t="s">
        <v>1927</v>
      </c>
      <c r="D75" s="164" t="s">
        <v>3695</v>
      </c>
      <c r="E75" s="164"/>
      <c r="F75" s="165"/>
      <c r="G75" s="164"/>
      <c r="H75" s="166"/>
      <c r="I75" s="166" t="s">
        <v>8097</v>
      </c>
      <c r="J75" s="167" t="s">
        <v>1919</v>
      </c>
    </row>
    <row r="76" spans="1:10" x14ac:dyDescent="0.25">
      <c r="A76" s="164" t="s">
        <v>2125</v>
      </c>
      <c r="B76" s="165" t="s">
        <v>8093</v>
      </c>
      <c r="C76" s="165" t="s">
        <v>4809</v>
      </c>
      <c r="D76" s="164" t="s">
        <v>4408</v>
      </c>
      <c r="E76" s="164"/>
      <c r="F76" s="165"/>
      <c r="G76" s="164"/>
      <c r="H76" s="166" t="s">
        <v>12275</v>
      </c>
      <c r="I76" s="166" t="s">
        <v>8110</v>
      </c>
      <c r="J76" s="167" t="s">
        <v>1919</v>
      </c>
    </row>
    <row r="77" spans="1:10" x14ac:dyDescent="0.25">
      <c r="A77" s="164" t="s">
        <v>2125</v>
      </c>
      <c r="B77" s="165" t="s">
        <v>8093</v>
      </c>
      <c r="C77" s="165" t="s">
        <v>8132</v>
      </c>
      <c r="D77" s="164" t="s">
        <v>4408</v>
      </c>
      <c r="E77" s="164"/>
      <c r="F77" s="165"/>
      <c r="G77" s="164"/>
      <c r="H77" s="166"/>
      <c r="I77" s="166" t="s">
        <v>8133</v>
      </c>
      <c r="J77" s="167" t="s">
        <v>1920</v>
      </c>
    </row>
    <row r="78" spans="1:10" x14ac:dyDescent="0.25">
      <c r="A78" s="164" t="s">
        <v>2125</v>
      </c>
      <c r="B78" s="165" t="s">
        <v>8093</v>
      </c>
      <c r="C78" s="165" t="s">
        <v>4057</v>
      </c>
      <c r="D78" s="164" t="s">
        <v>8146</v>
      </c>
      <c r="E78" s="164"/>
      <c r="F78" s="165"/>
      <c r="G78" s="164"/>
      <c r="H78" s="166" t="s">
        <v>12310</v>
      </c>
      <c r="I78" s="166" t="s">
        <v>8102</v>
      </c>
      <c r="J78" s="167" t="s">
        <v>1919</v>
      </c>
    </row>
    <row r="79" spans="1:10" x14ac:dyDescent="0.25">
      <c r="A79" s="164" t="s">
        <v>2125</v>
      </c>
      <c r="B79" s="165" t="s">
        <v>8172</v>
      </c>
      <c r="C79" s="165" t="s">
        <v>8176</v>
      </c>
      <c r="D79" s="164" t="s">
        <v>4497</v>
      </c>
      <c r="E79" s="164"/>
      <c r="F79" s="165"/>
      <c r="G79" s="164"/>
      <c r="H79" s="166" t="s">
        <v>8177</v>
      </c>
      <c r="I79" s="166" t="s">
        <v>8102</v>
      </c>
      <c r="J79" s="167" t="s">
        <v>1919</v>
      </c>
    </row>
    <row r="80" spans="1:10" x14ac:dyDescent="0.25">
      <c r="A80" s="164" t="s">
        <v>2125</v>
      </c>
      <c r="B80" s="165" t="s">
        <v>8172</v>
      </c>
      <c r="C80" s="165" t="s">
        <v>1948</v>
      </c>
      <c r="D80" s="164" t="s">
        <v>8194</v>
      </c>
      <c r="E80" s="164"/>
      <c r="F80" s="165"/>
      <c r="G80" s="164"/>
      <c r="H80" s="166" t="s">
        <v>12309</v>
      </c>
      <c r="I80" s="166"/>
      <c r="J80" s="167" t="s">
        <v>1919</v>
      </c>
    </row>
    <row r="81" spans="1:10" x14ac:dyDescent="0.25">
      <c r="A81" s="164" t="s">
        <v>2125</v>
      </c>
      <c r="B81" s="165" t="s">
        <v>8172</v>
      </c>
      <c r="C81" s="165" t="s">
        <v>6026</v>
      </c>
      <c r="D81" s="164" t="s">
        <v>6519</v>
      </c>
      <c r="E81" s="164"/>
      <c r="F81" s="165"/>
      <c r="G81" s="164"/>
      <c r="H81" s="166" t="s">
        <v>11736</v>
      </c>
      <c r="I81" s="166" t="s">
        <v>8223</v>
      </c>
      <c r="J81" s="167" t="s">
        <v>1919</v>
      </c>
    </row>
    <row r="82" spans="1:10" x14ac:dyDescent="0.25">
      <c r="A82" s="164" t="s">
        <v>2125</v>
      </c>
      <c r="B82" s="165" t="s">
        <v>8254</v>
      </c>
      <c r="C82" s="164" t="s">
        <v>3343</v>
      </c>
      <c r="D82" s="164"/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2129</v>
      </c>
      <c r="B83" s="165" t="s">
        <v>8299</v>
      </c>
      <c r="C83" s="164" t="s">
        <v>3343</v>
      </c>
      <c r="D83" s="164"/>
      <c r="E83" s="164"/>
      <c r="F83" s="165"/>
      <c r="G83" s="164"/>
      <c r="H83" s="166"/>
      <c r="I83" s="166" t="s">
        <v>8300</v>
      </c>
      <c r="J83" s="167" t="s">
        <v>1919</v>
      </c>
    </row>
    <row r="84" spans="1:10" x14ac:dyDescent="0.25">
      <c r="A84" s="164" t="s">
        <v>2129</v>
      </c>
      <c r="B84" s="165" t="s">
        <v>8301</v>
      </c>
      <c r="C84" s="165" t="s">
        <v>8304</v>
      </c>
      <c r="D84" s="164" t="s">
        <v>8305</v>
      </c>
      <c r="E84" s="164"/>
      <c r="F84" s="165"/>
      <c r="G84" s="164"/>
      <c r="H84" s="166" t="s">
        <v>11734</v>
      </c>
      <c r="I84" s="166" t="s">
        <v>4016</v>
      </c>
      <c r="J84" s="167" t="s">
        <v>1919</v>
      </c>
    </row>
    <row r="85" spans="1:10" x14ac:dyDescent="0.25">
      <c r="A85" s="164" t="s">
        <v>2133</v>
      </c>
      <c r="B85" s="165" t="s">
        <v>8346</v>
      </c>
      <c r="C85" s="165" t="s">
        <v>8350</v>
      </c>
      <c r="D85" s="164" t="s">
        <v>8351</v>
      </c>
      <c r="E85" s="164"/>
      <c r="F85" s="165"/>
      <c r="G85" s="164"/>
      <c r="H85" s="166"/>
      <c r="I85" s="166" t="s">
        <v>8352</v>
      </c>
      <c r="J85" s="167" t="s">
        <v>1920</v>
      </c>
    </row>
    <row r="86" spans="1:10" x14ac:dyDescent="0.25">
      <c r="A86" s="164" t="s">
        <v>2136</v>
      </c>
      <c r="B86" s="165" t="s">
        <v>8789</v>
      </c>
      <c r="C86" s="165" t="s">
        <v>8790</v>
      </c>
      <c r="D86" s="164" t="s">
        <v>3382</v>
      </c>
      <c r="E86" s="164"/>
      <c r="F86" s="165"/>
      <c r="G86" s="164"/>
      <c r="H86" s="166" t="s">
        <v>8791</v>
      </c>
      <c r="I86" s="166" t="s">
        <v>8394</v>
      </c>
      <c r="J86" s="167" t="s">
        <v>1919</v>
      </c>
    </row>
    <row r="87" spans="1:10" x14ac:dyDescent="0.25">
      <c r="A87" s="164" t="s">
        <v>2136</v>
      </c>
      <c r="B87" s="165" t="s">
        <v>8824</v>
      </c>
      <c r="C87" s="164" t="s">
        <v>3343</v>
      </c>
      <c r="D87" s="164"/>
      <c r="E87" s="164"/>
      <c r="F87" s="165"/>
      <c r="G87" s="164"/>
      <c r="H87" s="166"/>
      <c r="I87" s="166" t="s">
        <v>8394</v>
      </c>
      <c r="J87" s="167" t="s">
        <v>1919</v>
      </c>
    </row>
    <row r="88" spans="1:10" x14ac:dyDescent="0.25">
      <c r="A88" s="164" t="s">
        <v>2152</v>
      </c>
      <c r="B88" s="165" t="s">
        <v>8971</v>
      </c>
      <c r="C88" s="165" t="s">
        <v>8975</v>
      </c>
      <c r="D88" s="164" t="s">
        <v>3516</v>
      </c>
      <c r="E88" s="164"/>
      <c r="F88" s="165"/>
      <c r="G88" s="164"/>
      <c r="H88" s="166"/>
      <c r="I88" s="166" t="s">
        <v>8956</v>
      </c>
      <c r="J88" s="167" t="s">
        <v>1919</v>
      </c>
    </row>
    <row r="89" spans="1:10" x14ac:dyDescent="0.25">
      <c r="A89" s="164" t="s">
        <v>2152</v>
      </c>
      <c r="B89" s="165" t="s">
        <v>8971</v>
      </c>
      <c r="C89" s="165" t="s">
        <v>3921</v>
      </c>
      <c r="D89" s="164" t="s">
        <v>3516</v>
      </c>
      <c r="E89" s="164"/>
      <c r="F89" s="165"/>
      <c r="G89" s="164"/>
      <c r="H89" s="166"/>
      <c r="I89" s="166" t="s">
        <v>8956</v>
      </c>
      <c r="J89" s="167" t="s">
        <v>1919</v>
      </c>
    </row>
    <row r="90" spans="1:10" x14ac:dyDescent="0.25">
      <c r="A90" s="164" t="s">
        <v>2152</v>
      </c>
      <c r="B90" s="165" t="s">
        <v>8971</v>
      </c>
      <c r="C90" s="165" t="s">
        <v>8998</v>
      </c>
      <c r="D90" s="164" t="s">
        <v>1928</v>
      </c>
      <c r="E90" s="164"/>
      <c r="F90" s="165"/>
      <c r="G90" s="164"/>
      <c r="H90" s="166" t="s">
        <v>8999</v>
      </c>
      <c r="I90" s="166" t="s">
        <v>9000</v>
      </c>
      <c r="J90" s="167" t="s">
        <v>1919</v>
      </c>
    </row>
    <row r="91" spans="1:10" x14ac:dyDescent="0.25">
      <c r="A91" s="164" t="s">
        <v>2152</v>
      </c>
      <c r="B91" s="165" t="s">
        <v>8971</v>
      </c>
      <c r="C91" s="164" t="s">
        <v>3343</v>
      </c>
      <c r="D91" s="164"/>
      <c r="E91" s="164"/>
      <c r="F91" s="165"/>
      <c r="G91" s="164"/>
      <c r="H91" s="166"/>
      <c r="I91" s="166" t="s">
        <v>8956</v>
      </c>
      <c r="J91" s="167" t="s">
        <v>1919</v>
      </c>
    </row>
    <row r="92" spans="1:10" x14ac:dyDescent="0.25">
      <c r="A92" s="164" t="s">
        <v>2157</v>
      </c>
      <c r="B92" s="165" t="s">
        <v>9441</v>
      </c>
      <c r="C92" s="165" t="s">
        <v>4813</v>
      </c>
      <c r="D92" s="164" t="s">
        <v>9442</v>
      </c>
      <c r="E92" s="164"/>
      <c r="F92" s="165"/>
      <c r="G92" s="164"/>
      <c r="H92" s="166" t="s">
        <v>11884</v>
      </c>
      <c r="I92" s="166" t="s">
        <v>9443</v>
      </c>
      <c r="J92" s="167" t="s">
        <v>1919</v>
      </c>
    </row>
    <row r="93" spans="1:10" x14ac:dyDescent="0.25">
      <c r="A93" s="164" t="s">
        <v>2165</v>
      </c>
      <c r="B93" s="165" t="s">
        <v>9563</v>
      </c>
      <c r="C93" s="165" t="s">
        <v>9564</v>
      </c>
      <c r="D93" s="164" t="s">
        <v>9565</v>
      </c>
      <c r="E93" s="164"/>
      <c r="F93" s="165"/>
      <c r="G93" s="164"/>
      <c r="H93" s="166" t="s">
        <v>11896</v>
      </c>
      <c r="I93" s="166" t="s">
        <v>287</v>
      </c>
      <c r="J93" s="167" t="s">
        <v>1919</v>
      </c>
    </row>
    <row r="94" spans="1:10" x14ac:dyDescent="0.25">
      <c r="A94" s="164" t="s">
        <v>2165</v>
      </c>
      <c r="B94" s="165" t="s">
        <v>9563</v>
      </c>
      <c r="C94" s="164" t="s">
        <v>3343</v>
      </c>
      <c r="D94" s="164"/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2169</v>
      </c>
      <c r="B95" s="165" t="s">
        <v>9612</v>
      </c>
      <c r="C95" s="165" t="s">
        <v>4030</v>
      </c>
      <c r="D95" s="164" t="s">
        <v>8668</v>
      </c>
      <c r="E95" s="164"/>
      <c r="F95" s="165"/>
      <c r="G95" s="164"/>
      <c r="H95" s="166"/>
      <c r="I95" s="166" t="s">
        <v>9613</v>
      </c>
      <c r="J95" s="167" t="s">
        <v>1923</v>
      </c>
    </row>
    <row r="96" spans="1:10" x14ac:dyDescent="0.25">
      <c r="A96" s="164" t="s">
        <v>2170</v>
      </c>
      <c r="B96" s="165" t="s">
        <v>9661</v>
      </c>
      <c r="C96" s="165" t="s">
        <v>3666</v>
      </c>
      <c r="D96" s="164" t="s">
        <v>7529</v>
      </c>
      <c r="E96" s="164"/>
      <c r="F96" s="165"/>
      <c r="G96" s="164"/>
      <c r="H96" s="166" t="s">
        <v>9662</v>
      </c>
      <c r="I96" s="166" t="s">
        <v>9663</v>
      </c>
      <c r="J96" s="167" t="s">
        <v>1919</v>
      </c>
    </row>
    <row r="97" spans="1:10" x14ac:dyDescent="0.25">
      <c r="A97" s="164" t="s">
        <v>2170</v>
      </c>
      <c r="B97" s="165" t="s">
        <v>9699</v>
      </c>
      <c r="C97" s="165" t="s">
        <v>9700</v>
      </c>
      <c r="D97" s="164" t="s">
        <v>1928</v>
      </c>
      <c r="E97" s="164"/>
      <c r="F97" s="165"/>
      <c r="G97" s="164"/>
      <c r="H97" s="166"/>
      <c r="I97" s="166" t="s">
        <v>9701</v>
      </c>
      <c r="J97" s="167" t="s">
        <v>1921</v>
      </c>
    </row>
    <row r="98" spans="1:10" x14ac:dyDescent="0.25">
      <c r="A98" s="164" t="s">
        <v>2170</v>
      </c>
      <c r="B98" s="165" t="s">
        <v>9824</v>
      </c>
      <c r="C98" s="164" t="s">
        <v>3343</v>
      </c>
      <c r="D98" s="164"/>
      <c r="E98" s="164"/>
      <c r="F98" s="165"/>
      <c r="G98" s="164"/>
      <c r="H98" s="166"/>
      <c r="I98" s="166" t="s">
        <v>9825</v>
      </c>
      <c r="J98" s="167" t="s">
        <v>1919</v>
      </c>
    </row>
    <row r="99" spans="1:10" x14ac:dyDescent="0.25">
      <c r="A99" s="164" t="s">
        <v>2175</v>
      </c>
      <c r="B99" s="165" t="s">
        <v>9898</v>
      </c>
      <c r="C99" s="165" t="s">
        <v>4206</v>
      </c>
      <c r="D99" s="164" t="s">
        <v>5734</v>
      </c>
      <c r="E99" s="164"/>
      <c r="F99" s="165"/>
      <c r="G99" s="164"/>
      <c r="H99" s="166" t="s">
        <v>9906</v>
      </c>
      <c r="I99" s="166" t="s">
        <v>9907</v>
      </c>
      <c r="J99" s="167" t="s">
        <v>1919</v>
      </c>
    </row>
    <row r="100" spans="1:10" x14ac:dyDescent="0.25">
      <c r="A100" s="164" t="s">
        <v>2177</v>
      </c>
      <c r="B100" s="165" t="s">
        <v>9934</v>
      </c>
      <c r="C100" s="164" t="s">
        <v>3343</v>
      </c>
      <c r="D100" s="164"/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2177</v>
      </c>
      <c r="B101" s="165" t="s">
        <v>9945</v>
      </c>
      <c r="C101" s="165" t="s">
        <v>4505</v>
      </c>
      <c r="D101" s="164" t="s">
        <v>3401</v>
      </c>
      <c r="E101" s="164"/>
      <c r="F101" s="165"/>
      <c r="G101" s="164"/>
      <c r="H101" s="166"/>
      <c r="I101" s="166" t="s">
        <v>9950</v>
      </c>
      <c r="J101" s="167" t="s">
        <v>1919</v>
      </c>
    </row>
    <row r="102" spans="1:10" x14ac:dyDescent="0.25">
      <c r="A102" s="164" t="s">
        <v>2177</v>
      </c>
      <c r="B102" s="165" t="s">
        <v>9972</v>
      </c>
      <c r="C102" s="164" t="s">
        <v>3343</v>
      </c>
      <c r="D102" s="164"/>
      <c r="E102" s="164"/>
      <c r="F102" s="165"/>
      <c r="G102" s="164"/>
      <c r="H102" s="166"/>
      <c r="I102" s="166" t="s">
        <v>9974</v>
      </c>
      <c r="J102" s="167" t="s">
        <v>1919</v>
      </c>
    </row>
    <row r="103" spans="1:10" x14ac:dyDescent="0.25">
      <c r="A103" s="164" t="s">
        <v>2185</v>
      </c>
      <c r="B103" s="165" t="s">
        <v>10075</v>
      </c>
      <c r="C103" s="165" t="s">
        <v>9574</v>
      </c>
      <c r="D103" s="164" t="s">
        <v>10077</v>
      </c>
      <c r="E103" s="164"/>
      <c r="F103" s="165"/>
      <c r="G103" s="164"/>
      <c r="H103" s="166" t="s">
        <v>10078</v>
      </c>
      <c r="I103" s="166" t="s">
        <v>10079</v>
      </c>
      <c r="J103" s="167" t="s">
        <v>1919</v>
      </c>
    </row>
    <row r="104" spans="1:10" x14ac:dyDescent="0.25">
      <c r="A104" s="164" t="s">
        <v>2185</v>
      </c>
      <c r="B104" s="165" t="s">
        <v>10081</v>
      </c>
      <c r="C104" s="165" t="s">
        <v>10086</v>
      </c>
      <c r="D104" s="164" t="s">
        <v>3401</v>
      </c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2185</v>
      </c>
      <c r="B105" s="165" t="s">
        <v>10090</v>
      </c>
      <c r="C105" s="165" t="s">
        <v>10097</v>
      </c>
      <c r="D105" s="164" t="s">
        <v>3516</v>
      </c>
      <c r="E105" s="164"/>
      <c r="F105" s="165"/>
      <c r="G105" s="164"/>
      <c r="H105" s="166" t="s">
        <v>14297</v>
      </c>
      <c r="I105" s="166" t="s">
        <v>10091</v>
      </c>
      <c r="J105" s="167" t="s">
        <v>1919</v>
      </c>
    </row>
    <row r="106" spans="1:10" x14ac:dyDescent="0.25">
      <c r="A106" s="164" t="s">
        <v>2185</v>
      </c>
      <c r="B106" s="165" t="s">
        <v>10136</v>
      </c>
      <c r="C106" s="165" t="s">
        <v>10158</v>
      </c>
      <c r="D106" s="164" t="s">
        <v>10153</v>
      </c>
      <c r="E106" s="164"/>
      <c r="F106" s="165"/>
      <c r="G106" s="164"/>
      <c r="H106" s="166" t="s">
        <v>12256</v>
      </c>
      <c r="I106" s="166" t="s">
        <v>10160</v>
      </c>
      <c r="J106" s="167" t="s">
        <v>1919</v>
      </c>
    </row>
    <row r="107" spans="1:10" x14ac:dyDescent="0.25">
      <c r="A107" s="164" t="s">
        <v>2185</v>
      </c>
      <c r="B107" s="165" t="s">
        <v>10136</v>
      </c>
      <c r="C107" s="165" t="s">
        <v>10192</v>
      </c>
      <c r="D107" s="164" t="s">
        <v>10193</v>
      </c>
      <c r="E107" s="164"/>
      <c r="F107" s="165"/>
      <c r="G107" s="164"/>
      <c r="H107" s="166" t="s">
        <v>12274</v>
      </c>
      <c r="I107" s="166" t="s">
        <v>10179</v>
      </c>
      <c r="J107" s="167" t="s">
        <v>1919</v>
      </c>
    </row>
    <row r="108" spans="1:10" x14ac:dyDescent="0.25">
      <c r="A108" s="164" t="s">
        <v>2185</v>
      </c>
      <c r="B108" s="165" t="s">
        <v>10136</v>
      </c>
      <c r="C108" s="164" t="s">
        <v>3343</v>
      </c>
      <c r="D108" s="164"/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2191</v>
      </c>
      <c r="B109" s="165" t="s">
        <v>10247</v>
      </c>
      <c r="C109" s="165" t="s">
        <v>7811</v>
      </c>
      <c r="D109" s="164" t="s">
        <v>10248</v>
      </c>
      <c r="E109" s="164"/>
      <c r="F109" s="165"/>
      <c r="G109" s="164"/>
      <c r="H109" s="166" t="s">
        <v>10249</v>
      </c>
      <c r="I109" s="166" t="s">
        <v>10250</v>
      </c>
      <c r="J109" s="167" t="s">
        <v>1919</v>
      </c>
    </row>
    <row r="110" spans="1:10" x14ac:dyDescent="0.25">
      <c r="A110" s="164" t="s">
        <v>2196</v>
      </c>
      <c r="B110" s="165" t="s">
        <v>10270</v>
      </c>
      <c r="C110" s="165" t="s">
        <v>1960</v>
      </c>
      <c r="D110" s="164" t="s">
        <v>10271</v>
      </c>
      <c r="E110" s="164"/>
      <c r="F110" s="165"/>
      <c r="G110" s="164"/>
      <c r="H110" s="166"/>
      <c r="I110" s="166" t="s">
        <v>10272</v>
      </c>
      <c r="J110" s="167" t="s">
        <v>1919</v>
      </c>
    </row>
    <row r="111" spans="1:10" x14ac:dyDescent="0.25">
      <c r="A111" s="164" t="s">
        <v>2196</v>
      </c>
      <c r="B111" s="165" t="s">
        <v>10270</v>
      </c>
      <c r="C111" s="165" t="s">
        <v>10277</v>
      </c>
      <c r="D111" s="164" t="s">
        <v>10278</v>
      </c>
      <c r="E111" s="164"/>
      <c r="F111" s="165"/>
      <c r="G111" s="164"/>
      <c r="H111" s="166" t="s">
        <v>10279</v>
      </c>
      <c r="I111" s="166" t="s">
        <v>10280</v>
      </c>
      <c r="J111" s="167" t="s">
        <v>1919</v>
      </c>
    </row>
    <row r="112" spans="1:10" x14ac:dyDescent="0.25">
      <c r="A112" s="164" t="s">
        <v>2196</v>
      </c>
      <c r="B112" s="165" t="s">
        <v>10290</v>
      </c>
      <c r="C112" s="165" t="s">
        <v>10291</v>
      </c>
      <c r="D112" s="164" t="s">
        <v>10292</v>
      </c>
      <c r="E112" s="164"/>
      <c r="F112" s="165"/>
      <c r="G112" s="164"/>
      <c r="H112" s="166"/>
      <c r="I112" s="166" t="s">
        <v>10293</v>
      </c>
      <c r="J112" s="167" t="s">
        <v>1923</v>
      </c>
    </row>
    <row r="113" spans="1:11" x14ac:dyDescent="0.25">
      <c r="A113" s="164" t="s">
        <v>2197</v>
      </c>
      <c r="B113" s="165" t="s">
        <v>10311</v>
      </c>
      <c r="C113" s="165" t="s">
        <v>3446</v>
      </c>
      <c r="D113" s="164" t="s">
        <v>1928</v>
      </c>
      <c r="E113" s="164"/>
      <c r="F113" s="165"/>
      <c r="G113" s="164"/>
      <c r="H113" s="166" t="s">
        <v>14199</v>
      </c>
      <c r="I113" s="166" t="s">
        <v>10312</v>
      </c>
      <c r="J113" s="167" t="s">
        <v>1920</v>
      </c>
    </row>
    <row r="114" spans="1:11" x14ac:dyDescent="0.25">
      <c r="A114" s="193" t="s">
        <v>2214</v>
      </c>
      <c r="B114" s="194" t="s">
        <v>10524</v>
      </c>
      <c r="C114" s="194" t="s">
        <v>1965</v>
      </c>
      <c r="D114" s="193" t="s">
        <v>10519</v>
      </c>
      <c r="E114" s="192"/>
      <c r="F114" s="191"/>
      <c r="G114" s="190"/>
      <c r="H114" s="176" t="s">
        <v>10525</v>
      </c>
      <c r="I114" s="177" t="s">
        <v>10526</v>
      </c>
      <c r="J114" s="161" t="s">
        <v>1919</v>
      </c>
    </row>
    <row r="115" spans="1:11" x14ac:dyDescent="0.25">
      <c r="A115" s="193" t="s">
        <v>2216</v>
      </c>
      <c r="B115" s="194" t="s">
        <v>10539</v>
      </c>
      <c r="C115" s="194" t="s">
        <v>10540</v>
      </c>
      <c r="D115" s="193" t="s">
        <v>10541</v>
      </c>
      <c r="E115" s="192"/>
      <c r="F115" s="191"/>
      <c r="G115" s="190"/>
      <c r="H115" s="176" t="s">
        <v>12253</v>
      </c>
      <c r="I115" s="177" t="s">
        <v>10542</v>
      </c>
      <c r="J115" s="161" t="s">
        <v>1919</v>
      </c>
    </row>
    <row r="116" spans="1:11" x14ac:dyDescent="0.25">
      <c r="A116" s="193" t="s">
        <v>2216</v>
      </c>
      <c r="B116" s="194" t="s">
        <v>10539</v>
      </c>
      <c r="C116" s="194" t="s">
        <v>10545</v>
      </c>
      <c r="D116" s="193" t="s">
        <v>10546</v>
      </c>
      <c r="E116" s="192"/>
      <c r="F116" s="191"/>
      <c r="G116" s="190"/>
      <c r="H116" s="176" t="s">
        <v>10547</v>
      </c>
      <c r="I116" s="177" t="s">
        <v>10538</v>
      </c>
      <c r="J116" s="161" t="s">
        <v>1919</v>
      </c>
    </row>
    <row r="117" spans="1:11" x14ac:dyDescent="0.25">
      <c r="A117" s="193" t="s">
        <v>2238</v>
      </c>
      <c r="B117" s="194" t="s">
        <v>10792</v>
      </c>
      <c r="C117" s="193" t="s">
        <v>3343</v>
      </c>
      <c r="D117" s="193"/>
      <c r="E117" s="192"/>
      <c r="F117" s="191"/>
      <c r="G117" s="190"/>
      <c r="H117" s="176"/>
      <c r="I117" s="177" t="s">
        <v>10793</v>
      </c>
      <c r="J117" s="161" t="s">
        <v>1919</v>
      </c>
    </row>
    <row r="119" spans="1:11" x14ac:dyDescent="0.25">
      <c r="I119" s="176" t="s">
        <v>14200</v>
      </c>
      <c r="J119" s="177" t="s">
        <v>1919</v>
      </c>
      <c r="K119" s="108">
        <f>COUNTIF($J$4:$J$117,J119)</f>
        <v>85</v>
      </c>
    </row>
    <row r="120" spans="1:11" x14ac:dyDescent="0.25">
      <c r="I120" s="176" t="s">
        <v>14201</v>
      </c>
      <c r="J120" s="177" t="s">
        <v>1922</v>
      </c>
      <c r="K120" s="166">
        <f>COUNTIF($J$4:$J$117,J120)</f>
        <v>1</v>
      </c>
    </row>
    <row r="121" spans="1:11" x14ac:dyDescent="0.25">
      <c r="I121" s="176" t="s">
        <v>14202</v>
      </c>
      <c r="J121" s="177" t="s">
        <v>1920</v>
      </c>
      <c r="K121" s="166">
        <f>COUNTIF($J$4:$J$117,J121)</f>
        <v>17</v>
      </c>
    </row>
    <row r="122" spans="1:11" x14ac:dyDescent="0.25">
      <c r="I122" s="176" t="s">
        <v>14203</v>
      </c>
      <c r="J122" s="177" t="s">
        <v>1923</v>
      </c>
      <c r="K122" s="166">
        <f>COUNTIF($J$4:$J$117,J122)</f>
        <v>8</v>
      </c>
    </row>
    <row r="123" spans="1:11" x14ac:dyDescent="0.25">
      <c r="I123" s="176" t="s">
        <v>14204</v>
      </c>
      <c r="J123" s="177" t="s">
        <v>1921</v>
      </c>
      <c r="K123" s="166">
        <f>COUNTIF($J$4:$J$117,J123)</f>
        <v>3</v>
      </c>
    </row>
  </sheetData>
  <pageMargins left="0.511811024" right="0.511811024" top="0.78740157499999996" bottom="0.78740157499999996" header="0.31496062000000002" footer="0.3149606200000000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4"/>
  <sheetViews>
    <sheetView topLeftCell="A154" workbookViewId="0">
      <selection activeCell="M75" sqref="M75"/>
    </sheetView>
  </sheetViews>
  <sheetFormatPr defaultRowHeight="15" x14ac:dyDescent="0.25"/>
  <cols>
    <col min="1" max="1" width="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42578125" style="182" customWidth="1"/>
    <col min="13" max="13" width="18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12429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1936</v>
      </c>
      <c r="B4" s="165" t="s">
        <v>3499</v>
      </c>
      <c r="C4" s="165" t="s">
        <v>3500</v>
      </c>
      <c r="D4" s="164" t="s">
        <v>1928</v>
      </c>
      <c r="E4" s="164"/>
      <c r="F4" s="165"/>
      <c r="G4" s="164"/>
      <c r="H4" s="166"/>
      <c r="I4" s="166" t="s">
        <v>3501</v>
      </c>
      <c r="J4" s="167" t="s">
        <v>1920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4" t="s">
        <v>12429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11758</v>
      </c>
      <c r="M6" s="171"/>
    </row>
    <row r="7" spans="1:13" x14ac:dyDescent="0.25">
      <c r="A7" s="164" t="s">
        <v>1945</v>
      </c>
      <c r="B7" s="165" t="s">
        <v>3622</v>
      </c>
      <c r="C7" s="165" t="s">
        <v>3623</v>
      </c>
      <c r="D7" s="164" t="s">
        <v>1928</v>
      </c>
      <c r="E7" s="164"/>
      <c r="F7" s="165"/>
      <c r="G7" s="164"/>
      <c r="H7" s="166"/>
      <c r="I7" s="166" t="s">
        <v>3624</v>
      </c>
      <c r="J7" s="167" t="s">
        <v>1920</v>
      </c>
      <c r="K7" s="170" t="s">
        <v>10886</v>
      </c>
      <c r="L7" s="180">
        <v>322648.18</v>
      </c>
      <c r="M7" s="181">
        <v>7400048.6200000001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10925</v>
      </c>
      <c r="M8" s="171"/>
    </row>
    <row r="9" spans="1:13" ht="15.75" x14ac:dyDescent="0.25">
      <c r="A9" s="164" t="s">
        <v>1949</v>
      </c>
      <c r="B9" s="165" t="s">
        <v>3639</v>
      </c>
      <c r="C9" s="164" t="s">
        <v>3343</v>
      </c>
      <c r="D9" s="164"/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1956</v>
      </c>
      <c r="B10" s="165" t="s">
        <v>3718</v>
      </c>
      <c r="C10" s="165" t="s">
        <v>3721</v>
      </c>
      <c r="D10" s="164" t="s">
        <v>3722</v>
      </c>
      <c r="E10" s="164"/>
      <c r="F10" s="165"/>
      <c r="G10" s="164"/>
      <c r="H10" s="166" t="s">
        <v>3723</v>
      </c>
      <c r="I10" s="166" t="s">
        <v>3724</v>
      </c>
      <c r="J10" s="167" t="s">
        <v>1919</v>
      </c>
    </row>
    <row r="11" spans="1:13" x14ac:dyDescent="0.25">
      <c r="A11" s="164" t="s">
        <v>1956</v>
      </c>
      <c r="B11" s="165" t="s">
        <v>3830</v>
      </c>
      <c r="C11" s="165" t="s">
        <v>3831</v>
      </c>
      <c r="D11" s="164" t="s">
        <v>1928</v>
      </c>
      <c r="E11" s="164"/>
      <c r="F11" s="165"/>
      <c r="G11" s="164"/>
      <c r="H11" s="166"/>
      <c r="I11" s="166" t="s">
        <v>3832</v>
      </c>
      <c r="J11" s="167" t="s">
        <v>1920</v>
      </c>
      <c r="K11" s="157" t="s">
        <v>14152</v>
      </c>
    </row>
    <row r="12" spans="1:13" ht="15.75" x14ac:dyDescent="0.25">
      <c r="A12" s="164" t="s">
        <v>1963</v>
      </c>
      <c r="B12" s="165" t="s">
        <v>3960</v>
      </c>
      <c r="C12" s="165" t="s">
        <v>3965</v>
      </c>
      <c r="D12" s="164" t="s">
        <v>3966</v>
      </c>
      <c r="E12" s="164"/>
      <c r="F12" s="165"/>
      <c r="G12" s="164"/>
      <c r="H12" s="166"/>
      <c r="I12" s="166" t="s">
        <v>3967</v>
      </c>
      <c r="J12" s="167" t="s">
        <v>1920</v>
      </c>
      <c r="K12" s="167" t="s">
        <v>11149</v>
      </c>
      <c r="L12" s="153"/>
      <c r="M12" s="159"/>
    </row>
    <row r="13" spans="1:13" x14ac:dyDescent="0.25">
      <c r="A13" s="164" t="s">
        <v>1966</v>
      </c>
      <c r="B13" s="165" t="s">
        <v>4038</v>
      </c>
      <c r="C13" s="165" t="s">
        <v>4039</v>
      </c>
      <c r="D13" s="164" t="s">
        <v>4040</v>
      </c>
      <c r="E13" s="164"/>
      <c r="F13" s="165"/>
      <c r="G13" s="164"/>
      <c r="H13" s="166" t="s">
        <v>12514</v>
      </c>
      <c r="I13" s="166" t="s">
        <v>4042</v>
      </c>
      <c r="J13" s="167" t="s">
        <v>1920</v>
      </c>
      <c r="K13" s="167" t="s">
        <v>14154</v>
      </c>
    </row>
    <row r="14" spans="1:13" x14ac:dyDescent="0.25">
      <c r="A14" s="164" t="s">
        <v>1968</v>
      </c>
      <c r="B14" s="165" t="s">
        <v>4084</v>
      </c>
      <c r="C14" s="165" t="s">
        <v>4087</v>
      </c>
      <c r="D14" s="164" t="s">
        <v>4088</v>
      </c>
      <c r="E14" s="164"/>
      <c r="F14" s="165"/>
      <c r="G14" s="164"/>
      <c r="H14" s="166"/>
      <c r="I14" s="166" t="s">
        <v>4089</v>
      </c>
      <c r="J14" s="167" t="s">
        <v>1923</v>
      </c>
    </row>
    <row r="15" spans="1:13" x14ac:dyDescent="0.25">
      <c r="A15" s="164" t="s">
        <v>1968</v>
      </c>
      <c r="B15" s="165" t="s">
        <v>4145</v>
      </c>
      <c r="C15" s="165" t="s">
        <v>4152</v>
      </c>
      <c r="D15" s="164" t="s">
        <v>4153</v>
      </c>
      <c r="E15" s="164"/>
      <c r="F15" s="165"/>
      <c r="G15" s="164"/>
      <c r="H15" s="166" t="s">
        <v>4154</v>
      </c>
      <c r="I15" s="166" t="s">
        <v>4155</v>
      </c>
      <c r="J15" s="167" t="s">
        <v>1920</v>
      </c>
    </row>
    <row r="16" spans="1:13" x14ac:dyDescent="0.25">
      <c r="A16" s="164" t="s">
        <v>1968</v>
      </c>
      <c r="B16" s="165" t="s">
        <v>4162</v>
      </c>
      <c r="C16" s="165" t="s">
        <v>3497</v>
      </c>
      <c r="D16" s="164" t="s">
        <v>3401</v>
      </c>
      <c r="E16" s="164"/>
      <c r="F16" s="165"/>
      <c r="G16" s="164"/>
      <c r="H16" s="166"/>
      <c r="I16" s="166" t="s">
        <v>4163</v>
      </c>
      <c r="J16" s="167" t="s">
        <v>1919</v>
      </c>
    </row>
    <row r="17" spans="1:10" x14ac:dyDescent="0.25">
      <c r="A17" s="164" t="s">
        <v>1968</v>
      </c>
      <c r="B17" s="165" t="s">
        <v>4184</v>
      </c>
      <c r="C17" s="165" t="s">
        <v>4186</v>
      </c>
      <c r="D17" s="164" t="s">
        <v>4187</v>
      </c>
      <c r="E17" s="164"/>
      <c r="F17" s="165"/>
      <c r="G17" s="164"/>
      <c r="H17" s="166" t="s">
        <v>4188</v>
      </c>
      <c r="I17" s="166" t="s">
        <v>4189</v>
      </c>
      <c r="J17" s="167" t="s">
        <v>1923</v>
      </c>
    </row>
    <row r="18" spans="1:10" x14ac:dyDescent="0.25">
      <c r="A18" s="164" t="s">
        <v>1968</v>
      </c>
      <c r="B18" s="165" t="s">
        <v>4193</v>
      </c>
      <c r="C18" s="164" t="s">
        <v>3343</v>
      </c>
      <c r="D18" s="164"/>
      <c r="E18" s="164"/>
      <c r="F18" s="165"/>
      <c r="G18" s="164"/>
      <c r="H18" s="166"/>
      <c r="I18" s="166" t="s">
        <v>4197</v>
      </c>
      <c r="J18" s="167" t="s">
        <v>1920</v>
      </c>
    </row>
    <row r="19" spans="1:10" x14ac:dyDescent="0.25">
      <c r="A19" s="164" t="s">
        <v>1968</v>
      </c>
      <c r="B19" s="165" t="s">
        <v>4247</v>
      </c>
      <c r="C19" s="165" t="s">
        <v>4254</v>
      </c>
      <c r="D19" s="164" t="s">
        <v>4255</v>
      </c>
      <c r="E19" s="164"/>
      <c r="F19" s="165"/>
      <c r="G19" s="164"/>
      <c r="H19" s="166" t="s">
        <v>4256</v>
      </c>
      <c r="I19" s="166" t="s">
        <v>4257</v>
      </c>
      <c r="J19" s="167" t="s">
        <v>1919</v>
      </c>
    </row>
    <row r="20" spans="1:10" x14ac:dyDescent="0.25">
      <c r="A20" s="164" t="s">
        <v>1971</v>
      </c>
      <c r="B20" s="165" t="s">
        <v>4299</v>
      </c>
      <c r="C20" s="165" t="s">
        <v>4305</v>
      </c>
      <c r="D20" s="164" t="s">
        <v>4306</v>
      </c>
      <c r="E20" s="164"/>
      <c r="F20" s="165"/>
      <c r="G20" s="164"/>
      <c r="H20" s="166"/>
      <c r="I20" s="166" t="s">
        <v>4307</v>
      </c>
      <c r="J20" s="167" t="s">
        <v>1920</v>
      </c>
    </row>
    <row r="21" spans="1:10" x14ac:dyDescent="0.25">
      <c r="A21" s="164" t="s">
        <v>1971</v>
      </c>
      <c r="B21" s="165" t="s">
        <v>4333</v>
      </c>
      <c r="C21" s="165" t="s">
        <v>4334</v>
      </c>
      <c r="D21" s="164" t="s">
        <v>4335</v>
      </c>
      <c r="E21" s="164"/>
      <c r="F21" s="165"/>
      <c r="G21" s="164"/>
      <c r="H21" s="166" t="s">
        <v>4336</v>
      </c>
      <c r="I21" s="166" t="s">
        <v>4337</v>
      </c>
      <c r="J21" s="167" t="s">
        <v>1920</v>
      </c>
    </row>
    <row r="22" spans="1:10" x14ac:dyDescent="0.25">
      <c r="A22" s="164" t="s">
        <v>1971</v>
      </c>
      <c r="B22" s="155" t="s">
        <v>4383</v>
      </c>
      <c r="C22" s="155" t="s">
        <v>4384</v>
      </c>
      <c r="D22" s="164" t="s">
        <v>1928</v>
      </c>
      <c r="E22" s="164"/>
      <c r="F22" s="165"/>
      <c r="G22" s="164"/>
      <c r="H22" s="166"/>
      <c r="I22" s="166" t="s">
        <v>4385</v>
      </c>
      <c r="J22" s="167" t="s">
        <v>1920</v>
      </c>
    </row>
    <row r="23" spans="1:10" x14ac:dyDescent="0.25">
      <c r="A23" s="164" t="s">
        <v>1971</v>
      </c>
      <c r="B23" s="155" t="s">
        <v>4383</v>
      </c>
      <c r="C23" s="155" t="s">
        <v>4287</v>
      </c>
      <c r="D23" s="164" t="s">
        <v>4325</v>
      </c>
      <c r="E23" s="164"/>
      <c r="F23" s="165"/>
      <c r="G23" s="164"/>
      <c r="H23" s="166" t="s">
        <v>14171</v>
      </c>
      <c r="I23" s="166" t="s">
        <v>4385</v>
      </c>
      <c r="J23" s="167" t="s">
        <v>1920</v>
      </c>
    </row>
    <row r="24" spans="1:10" x14ac:dyDescent="0.25">
      <c r="A24" s="164" t="s">
        <v>1972</v>
      </c>
      <c r="B24" s="155" t="s">
        <v>4402</v>
      </c>
      <c r="C24" s="155" t="s">
        <v>4403</v>
      </c>
      <c r="D24" s="164" t="s">
        <v>4404</v>
      </c>
      <c r="E24" s="164"/>
      <c r="F24" s="165"/>
      <c r="G24" s="164"/>
      <c r="H24" s="166"/>
      <c r="I24" s="166" t="s">
        <v>4405</v>
      </c>
      <c r="J24" s="167" t="s">
        <v>1920</v>
      </c>
    </row>
    <row r="25" spans="1:10" x14ac:dyDescent="0.25">
      <c r="A25" s="164" t="s">
        <v>1973</v>
      </c>
      <c r="B25" s="165" t="s">
        <v>4643</v>
      </c>
      <c r="C25" s="165" t="s">
        <v>4644</v>
      </c>
      <c r="D25" s="164" t="s">
        <v>4645</v>
      </c>
      <c r="E25" s="164"/>
      <c r="F25" s="165"/>
      <c r="G25" s="164"/>
      <c r="H25" s="166" t="s">
        <v>11903</v>
      </c>
      <c r="I25" s="166" t="s">
        <v>4646</v>
      </c>
      <c r="J25" s="167" t="s">
        <v>1919</v>
      </c>
    </row>
    <row r="26" spans="1:10" x14ac:dyDescent="0.25">
      <c r="A26" s="164" t="s">
        <v>1973</v>
      </c>
      <c r="B26" s="165" t="s">
        <v>4910</v>
      </c>
      <c r="C26" s="165" t="s">
        <v>4929</v>
      </c>
      <c r="D26" s="164" t="s">
        <v>4408</v>
      </c>
      <c r="E26" s="164"/>
      <c r="F26" s="165"/>
      <c r="G26" s="164"/>
      <c r="H26" s="166"/>
      <c r="I26" s="166"/>
      <c r="J26" s="167" t="s">
        <v>1920</v>
      </c>
    </row>
    <row r="27" spans="1:10" x14ac:dyDescent="0.25">
      <c r="A27" s="164" t="s">
        <v>1973</v>
      </c>
      <c r="B27" s="165" t="s">
        <v>4992</v>
      </c>
      <c r="C27" s="165" t="s">
        <v>4993</v>
      </c>
      <c r="D27" s="164" t="s">
        <v>4994</v>
      </c>
      <c r="E27" s="164"/>
      <c r="F27" s="165"/>
      <c r="G27" s="164"/>
      <c r="H27" s="166" t="s">
        <v>4995</v>
      </c>
      <c r="I27" s="166" t="s">
        <v>4996</v>
      </c>
      <c r="J27" s="167" t="s">
        <v>1921</v>
      </c>
    </row>
    <row r="28" spans="1:10" x14ac:dyDescent="0.25">
      <c r="A28" s="164" t="s">
        <v>1973</v>
      </c>
      <c r="B28" s="165" t="s">
        <v>5030</v>
      </c>
      <c r="C28" s="165" t="s">
        <v>5042</v>
      </c>
      <c r="D28" s="164" t="s">
        <v>5043</v>
      </c>
      <c r="E28" s="164"/>
      <c r="F28" s="165"/>
      <c r="G28" s="164"/>
      <c r="H28" s="166" t="s">
        <v>12265</v>
      </c>
      <c r="I28" s="166" t="s">
        <v>5044</v>
      </c>
      <c r="J28" s="167" t="s">
        <v>1919</v>
      </c>
    </row>
    <row r="29" spans="1:10" x14ac:dyDescent="0.25">
      <c r="A29" s="164" t="s">
        <v>1994</v>
      </c>
      <c r="B29" s="165" t="s">
        <v>5137</v>
      </c>
      <c r="C29" s="165" t="s">
        <v>5141</v>
      </c>
      <c r="D29" s="164" t="s">
        <v>5142</v>
      </c>
      <c r="E29" s="164"/>
      <c r="F29" s="165"/>
      <c r="G29" s="164"/>
      <c r="H29" s="166" t="s">
        <v>5143</v>
      </c>
      <c r="I29" s="166" t="s">
        <v>5140</v>
      </c>
      <c r="J29" s="167" t="s">
        <v>1919</v>
      </c>
    </row>
    <row r="30" spans="1:10" x14ac:dyDescent="0.25">
      <c r="A30" s="164" t="s">
        <v>1994</v>
      </c>
      <c r="B30" s="165" t="s">
        <v>5137</v>
      </c>
      <c r="C30" s="165" t="s">
        <v>5144</v>
      </c>
      <c r="D30" s="164" t="s">
        <v>5145</v>
      </c>
      <c r="E30" s="164"/>
      <c r="F30" s="165"/>
      <c r="G30" s="164"/>
      <c r="H30" s="166" t="s">
        <v>12284</v>
      </c>
      <c r="I30" s="166" t="s">
        <v>5146</v>
      </c>
      <c r="J30" s="167" t="s">
        <v>1919</v>
      </c>
    </row>
    <row r="31" spans="1:10" x14ac:dyDescent="0.25">
      <c r="A31" s="164" t="s">
        <v>1994</v>
      </c>
      <c r="B31" s="165" t="s">
        <v>5137</v>
      </c>
      <c r="C31" s="165" t="s">
        <v>5147</v>
      </c>
      <c r="D31" s="164" t="s">
        <v>5142</v>
      </c>
      <c r="E31" s="164"/>
      <c r="F31" s="165"/>
      <c r="G31" s="164"/>
      <c r="H31" s="166" t="s">
        <v>14184</v>
      </c>
      <c r="I31" s="166" t="s">
        <v>5148</v>
      </c>
      <c r="J31" s="167" t="s">
        <v>1919</v>
      </c>
    </row>
    <row r="32" spans="1:10" x14ac:dyDescent="0.25">
      <c r="A32" s="164" t="s">
        <v>1994</v>
      </c>
      <c r="B32" s="165" t="s">
        <v>5156</v>
      </c>
      <c r="C32" s="165" t="s">
        <v>5158</v>
      </c>
      <c r="D32" s="164" t="s">
        <v>4479</v>
      </c>
      <c r="E32" s="164"/>
      <c r="F32" s="165"/>
      <c r="G32" s="164"/>
      <c r="H32" s="166"/>
      <c r="I32" s="166" t="s">
        <v>5158</v>
      </c>
      <c r="J32" s="167" t="s">
        <v>1919</v>
      </c>
    </row>
    <row r="33" spans="1:10" x14ac:dyDescent="0.25">
      <c r="A33" s="164" t="s">
        <v>1994</v>
      </c>
      <c r="B33" s="165" t="s">
        <v>5156</v>
      </c>
      <c r="C33" s="165" t="s">
        <v>5160</v>
      </c>
      <c r="D33" s="164" t="s">
        <v>4766</v>
      </c>
      <c r="E33" s="164"/>
      <c r="F33" s="165"/>
      <c r="G33" s="164"/>
      <c r="H33" s="166"/>
      <c r="I33" s="166" t="s">
        <v>5161</v>
      </c>
      <c r="J33" s="167" t="s">
        <v>1920</v>
      </c>
    </row>
    <row r="34" spans="1:10" x14ac:dyDescent="0.25">
      <c r="A34" s="164" t="s">
        <v>1994</v>
      </c>
      <c r="B34" s="165" t="s">
        <v>5156</v>
      </c>
      <c r="C34" s="165" t="s">
        <v>3400</v>
      </c>
      <c r="D34" s="164" t="s">
        <v>3487</v>
      </c>
      <c r="E34" s="164"/>
      <c r="F34" s="165"/>
      <c r="G34" s="164"/>
      <c r="H34" s="166" t="s">
        <v>5163</v>
      </c>
      <c r="I34" s="166" t="s">
        <v>5164</v>
      </c>
      <c r="J34" s="167" t="s">
        <v>1919</v>
      </c>
    </row>
    <row r="35" spans="1:10" x14ac:dyDescent="0.25">
      <c r="A35" s="164" t="s">
        <v>1994</v>
      </c>
      <c r="B35" s="165" t="s">
        <v>5200</v>
      </c>
      <c r="C35" s="165" t="s">
        <v>5206</v>
      </c>
      <c r="D35" s="164" t="s">
        <v>5207</v>
      </c>
      <c r="E35" s="164"/>
      <c r="F35" s="165"/>
      <c r="G35" s="164"/>
      <c r="H35" s="166" t="s">
        <v>5208</v>
      </c>
      <c r="I35" s="166" t="s">
        <v>5209</v>
      </c>
      <c r="J35" s="167" t="s">
        <v>1920</v>
      </c>
    </row>
    <row r="36" spans="1:10" x14ac:dyDescent="0.25">
      <c r="A36" s="164" t="s">
        <v>1994</v>
      </c>
      <c r="B36" s="165" t="s">
        <v>5220</v>
      </c>
      <c r="C36" s="165" t="s">
        <v>5225</v>
      </c>
      <c r="D36" s="164" t="s">
        <v>5226</v>
      </c>
      <c r="E36" s="164"/>
      <c r="F36" s="165"/>
      <c r="G36" s="164"/>
      <c r="H36" s="166"/>
      <c r="I36" s="166" t="s">
        <v>5227</v>
      </c>
      <c r="J36" s="167" t="s">
        <v>1923</v>
      </c>
    </row>
    <row r="37" spans="1:10" x14ac:dyDescent="0.25">
      <c r="A37" s="164" t="s">
        <v>1996</v>
      </c>
      <c r="B37" s="165" t="s">
        <v>5231</v>
      </c>
      <c r="C37" s="165" t="s">
        <v>5232</v>
      </c>
      <c r="D37" s="164" t="s">
        <v>1928</v>
      </c>
      <c r="E37" s="164"/>
      <c r="F37" s="165"/>
      <c r="G37" s="164"/>
      <c r="H37" s="166"/>
      <c r="I37" s="166" t="s">
        <v>5233</v>
      </c>
      <c r="J37" s="167" t="s">
        <v>1920</v>
      </c>
    </row>
    <row r="38" spans="1:10" x14ac:dyDescent="0.25">
      <c r="A38" s="164" t="s">
        <v>1998</v>
      </c>
      <c r="B38" s="165" t="s">
        <v>5242</v>
      </c>
      <c r="C38" s="165" t="s">
        <v>5247</v>
      </c>
      <c r="D38" s="164" t="s">
        <v>1928</v>
      </c>
      <c r="E38" s="164"/>
      <c r="F38" s="165"/>
      <c r="G38" s="164"/>
      <c r="H38" s="166" t="s">
        <v>14340</v>
      </c>
      <c r="I38" s="166" t="s">
        <v>5249</v>
      </c>
      <c r="J38" s="167" t="s">
        <v>1920</v>
      </c>
    </row>
    <row r="39" spans="1:10" x14ac:dyDescent="0.25">
      <c r="A39" s="164" t="s">
        <v>2015</v>
      </c>
      <c r="B39" s="165" t="s">
        <v>5543</v>
      </c>
      <c r="C39" s="165" t="s">
        <v>4813</v>
      </c>
      <c r="D39" s="164" t="s">
        <v>5544</v>
      </c>
      <c r="E39" s="164"/>
      <c r="F39" s="165"/>
      <c r="G39" s="164"/>
      <c r="H39" s="166"/>
      <c r="I39" s="166" t="s">
        <v>5545</v>
      </c>
      <c r="J39" s="167" t="s">
        <v>1919</v>
      </c>
    </row>
    <row r="40" spans="1:10" x14ac:dyDescent="0.25">
      <c r="A40" s="164" t="s">
        <v>2047</v>
      </c>
      <c r="B40" s="165" t="s">
        <v>6036</v>
      </c>
      <c r="C40" s="165" t="s">
        <v>1946</v>
      </c>
      <c r="D40" s="164" t="s">
        <v>1928</v>
      </c>
      <c r="E40" s="164"/>
      <c r="F40" s="165"/>
      <c r="G40" s="164"/>
      <c r="H40" s="166"/>
      <c r="I40" s="166" t="s">
        <v>6037</v>
      </c>
      <c r="J40" s="167" t="s">
        <v>1920</v>
      </c>
    </row>
    <row r="41" spans="1:10" x14ac:dyDescent="0.25">
      <c r="A41" s="164" t="s">
        <v>2053</v>
      </c>
      <c r="B41" s="165" t="s">
        <v>6085</v>
      </c>
      <c r="C41" s="165" t="s">
        <v>6089</v>
      </c>
      <c r="D41" s="164" t="s">
        <v>5540</v>
      </c>
      <c r="E41" s="164"/>
      <c r="F41" s="165"/>
      <c r="G41" s="164"/>
      <c r="H41" s="166"/>
      <c r="I41" s="166" t="s">
        <v>6088</v>
      </c>
      <c r="J41" s="167" t="s">
        <v>1920</v>
      </c>
    </row>
    <row r="42" spans="1:10" x14ac:dyDescent="0.25">
      <c r="A42" s="164" t="s">
        <v>2059</v>
      </c>
      <c r="B42" s="165" t="s">
        <v>6132</v>
      </c>
      <c r="C42" s="165" t="s">
        <v>6133</v>
      </c>
      <c r="D42" s="164" t="s">
        <v>3735</v>
      </c>
      <c r="E42" s="164"/>
      <c r="F42" s="165"/>
      <c r="G42" s="164"/>
      <c r="H42" s="166" t="s">
        <v>12263</v>
      </c>
      <c r="I42" s="166" t="s">
        <v>6135</v>
      </c>
      <c r="J42" s="167" t="s">
        <v>1919</v>
      </c>
    </row>
    <row r="43" spans="1:10" x14ac:dyDescent="0.25">
      <c r="A43" s="164" t="s">
        <v>2059</v>
      </c>
      <c r="B43" s="165" t="s">
        <v>6141</v>
      </c>
      <c r="C43" s="165" t="s">
        <v>6142</v>
      </c>
      <c r="D43" s="164" t="s">
        <v>6143</v>
      </c>
      <c r="E43" s="164"/>
      <c r="F43" s="165"/>
      <c r="G43" s="164"/>
      <c r="H43" s="166"/>
      <c r="I43" s="166" t="s">
        <v>6144</v>
      </c>
      <c r="J43" s="167" t="s">
        <v>1920</v>
      </c>
    </row>
    <row r="44" spans="1:10" x14ac:dyDescent="0.25">
      <c r="A44" s="164" t="s">
        <v>2059</v>
      </c>
      <c r="B44" s="165" t="s">
        <v>6166</v>
      </c>
      <c r="C44" s="165" t="s">
        <v>6168</v>
      </c>
      <c r="D44" s="164" t="s">
        <v>1928</v>
      </c>
      <c r="E44" s="164"/>
      <c r="F44" s="165"/>
      <c r="G44" s="164"/>
      <c r="H44" s="166"/>
      <c r="I44" s="166" t="s">
        <v>6169</v>
      </c>
      <c r="J44" s="167" t="s">
        <v>1920</v>
      </c>
    </row>
    <row r="45" spans="1:10" x14ac:dyDescent="0.25">
      <c r="A45" s="164" t="s">
        <v>2059</v>
      </c>
      <c r="B45" s="165" t="s">
        <v>6240</v>
      </c>
      <c r="C45" s="165" t="s">
        <v>6241</v>
      </c>
      <c r="D45" s="164" t="s">
        <v>6242</v>
      </c>
      <c r="E45" s="164"/>
      <c r="F45" s="165"/>
      <c r="G45" s="164"/>
      <c r="H45" s="166" t="s">
        <v>12351</v>
      </c>
      <c r="I45" s="166" t="s">
        <v>6243</v>
      </c>
      <c r="J45" s="167" t="s">
        <v>1919</v>
      </c>
    </row>
    <row r="46" spans="1:10" x14ac:dyDescent="0.25">
      <c r="A46" s="164" t="s">
        <v>2059</v>
      </c>
      <c r="B46" s="165" t="s">
        <v>6245</v>
      </c>
      <c r="C46" s="165" t="s">
        <v>6246</v>
      </c>
      <c r="D46" s="164" t="s">
        <v>6247</v>
      </c>
      <c r="E46" s="164"/>
      <c r="F46" s="165"/>
      <c r="G46" s="164"/>
      <c r="H46" s="166"/>
      <c r="I46" s="166" t="s">
        <v>6248</v>
      </c>
      <c r="J46" s="167" t="s">
        <v>1919</v>
      </c>
    </row>
    <row r="47" spans="1:10" x14ac:dyDescent="0.25">
      <c r="A47" s="164" t="s">
        <v>2060</v>
      </c>
      <c r="B47" s="165" t="s">
        <v>6308</v>
      </c>
      <c r="C47" s="165" t="s">
        <v>6309</v>
      </c>
      <c r="D47" s="164" t="s">
        <v>6310</v>
      </c>
      <c r="E47" s="164"/>
      <c r="F47" s="165"/>
      <c r="G47" s="164"/>
      <c r="H47" s="166" t="s">
        <v>6311</v>
      </c>
      <c r="I47" s="166" t="s">
        <v>6312</v>
      </c>
      <c r="J47" s="167" t="s">
        <v>1919</v>
      </c>
    </row>
    <row r="48" spans="1:10" x14ac:dyDescent="0.25">
      <c r="A48" s="164" t="s">
        <v>2060</v>
      </c>
      <c r="B48" s="165" t="s">
        <v>6342</v>
      </c>
      <c r="C48" s="165" t="s">
        <v>6343</v>
      </c>
      <c r="D48" s="164" t="s">
        <v>6344</v>
      </c>
      <c r="E48" s="164"/>
      <c r="F48" s="165"/>
      <c r="G48" s="164"/>
      <c r="H48" s="166"/>
      <c r="I48" s="166" t="s">
        <v>6345</v>
      </c>
      <c r="J48" s="167" t="s">
        <v>1920</v>
      </c>
    </row>
    <row r="49" spans="1:10" x14ac:dyDescent="0.25">
      <c r="A49" s="164" t="s">
        <v>2060</v>
      </c>
      <c r="B49" s="165" t="s">
        <v>6342</v>
      </c>
      <c r="C49" s="165" t="s">
        <v>3670</v>
      </c>
      <c r="D49" s="164" t="s">
        <v>6352</v>
      </c>
      <c r="E49" s="164"/>
      <c r="F49" s="165"/>
      <c r="G49" s="164"/>
      <c r="H49" s="166" t="s">
        <v>14218</v>
      </c>
      <c r="I49" s="166" t="s">
        <v>6353</v>
      </c>
      <c r="J49" s="167" t="s">
        <v>1919</v>
      </c>
    </row>
    <row r="50" spans="1:10" x14ac:dyDescent="0.25">
      <c r="A50" s="164" t="s">
        <v>2060</v>
      </c>
      <c r="B50" s="165" t="s">
        <v>6342</v>
      </c>
      <c r="C50" s="165" t="s">
        <v>5792</v>
      </c>
      <c r="D50" s="164" t="s">
        <v>1928</v>
      </c>
      <c r="E50" s="164"/>
      <c r="F50" s="165"/>
      <c r="G50" s="164"/>
      <c r="H50" s="166"/>
      <c r="I50" s="166" t="s">
        <v>6349</v>
      </c>
      <c r="J50" s="167" t="s">
        <v>1920</v>
      </c>
    </row>
    <row r="51" spans="1:10" x14ac:dyDescent="0.25">
      <c r="A51" s="164" t="s">
        <v>2060</v>
      </c>
      <c r="B51" s="165" t="s">
        <v>6342</v>
      </c>
      <c r="C51" s="165" t="s">
        <v>5375</v>
      </c>
      <c r="D51" s="164" t="s">
        <v>1928</v>
      </c>
      <c r="E51" s="164"/>
      <c r="F51" s="165"/>
      <c r="G51" s="164"/>
      <c r="H51" s="166"/>
      <c r="I51" s="166" t="s">
        <v>6347</v>
      </c>
      <c r="J51" s="167" t="s">
        <v>1920</v>
      </c>
    </row>
    <row r="52" spans="1:10" x14ac:dyDescent="0.25">
      <c r="A52" s="164" t="s">
        <v>2060</v>
      </c>
      <c r="B52" s="165" t="s">
        <v>6376</v>
      </c>
      <c r="C52" s="165" t="s">
        <v>6377</v>
      </c>
      <c r="D52" s="164" t="s">
        <v>6326</v>
      </c>
      <c r="E52" s="164"/>
      <c r="F52" s="165"/>
      <c r="G52" s="164"/>
      <c r="H52" s="166" t="s">
        <v>6378</v>
      </c>
      <c r="I52" s="166" t="s">
        <v>6379</v>
      </c>
      <c r="J52" s="167" t="s">
        <v>1919</v>
      </c>
    </row>
    <row r="53" spans="1:10" x14ac:dyDescent="0.25">
      <c r="A53" s="164" t="s">
        <v>2060</v>
      </c>
      <c r="B53" s="165" t="s">
        <v>6393</v>
      </c>
      <c r="C53" s="165" t="s">
        <v>6398</v>
      </c>
      <c r="D53" s="164" t="s">
        <v>3467</v>
      </c>
      <c r="E53" s="164"/>
      <c r="F53" s="165"/>
      <c r="G53" s="164"/>
      <c r="H53" s="166"/>
      <c r="I53" s="166" t="s">
        <v>6395</v>
      </c>
      <c r="J53" s="167" t="s">
        <v>1920</v>
      </c>
    </row>
    <row r="54" spans="1:10" x14ac:dyDescent="0.25">
      <c r="A54" s="164" t="s">
        <v>2060</v>
      </c>
      <c r="B54" s="165" t="s">
        <v>6393</v>
      </c>
      <c r="C54" s="165" t="s">
        <v>6399</v>
      </c>
      <c r="D54" s="164" t="s">
        <v>1928</v>
      </c>
      <c r="E54" s="164"/>
      <c r="F54" s="165"/>
      <c r="G54" s="164"/>
      <c r="H54" s="166"/>
      <c r="I54" s="166" t="s">
        <v>6400</v>
      </c>
      <c r="J54" s="167" t="s">
        <v>1920</v>
      </c>
    </row>
    <row r="55" spans="1:10" x14ac:dyDescent="0.25">
      <c r="A55" s="164" t="s">
        <v>2060</v>
      </c>
      <c r="B55" s="165" t="s">
        <v>6393</v>
      </c>
      <c r="C55" s="165" t="s">
        <v>2023</v>
      </c>
      <c r="D55" s="164" t="s">
        <v>6284</v>
      </c>
      <c r="E55" s="164"/>
      <c r="F55" s="165"/>
      <c r="G55" s="164"/>
      <c r="H55" s="166"/>
      <c r="I55" s="166" t="s">
        <v>6401</v>
      </c>
      <c r="J55" s="167" t="s">
        <v>1922</v>
      </c>
    </row>
    <row r="56" spans="1:10" x14ac:dyDescent="0.25">
      <c r="A56" s="164" t="s">
        <v>2060</v>
      </c>
      <c r="B56" s="165" t="s">
        <v>6402</v>
      </c>
      <c r="C56" s="165" t="s">
        <v>6403</v>
      </c>
      <c r="D56" s="164" t="s">
        <v>6404</v>
      </c>
      <c r="E56" s="164" t="s">
        <v>1938</v>
      </c>
      <c r="F56" s="165" t="s">
        <v>6405</v>
      </c>
      <c r="G56" s="164" t="s">
        <v>6406</v>
      </c>
      <c r="H56" s="166" t="s">
        <v>12282</v>
      </c>
      <c r="I56" s="166" t="s">
        <v>6407</v>
      </c>
      <c r="J56" s="167" t="s">
        <v>1920</v>
      </c>
    </row>
    <row r="57" spans="1:10" x14ac:dyDescent="0.25">
      <c r="A57" s="164" t="s">
        <v>2060</v>
      </c>
      <c r="B57" s="165" t="s">
        <v>6465</v>
      </c>
      <c r="C57" s="165" t="s">
        <v>1964</v>
      </c>
      <c r="D57" s="164" t="s">
        <v>6466</v>
      </c>
      <c r="E57" s="164"/>
      <c r="F57" s="165"/>
      <c r="G57" s="164"/>
      <c r="H57" s="166"/>
      <c r="I57" s="166" t="s">
        <v>6467</v>
      </c>
      <c r="J57" s="167" t="s">
        <v>1919</v>
      </c>
    </row>
    <row r="58" spans="1:10" x14ac:dyDescent="0.25">
      <c r="A58" s="164" t="s">
        <v>2060</v>
      </c>
      <c r="B58" s="165" t="s">
        <v>6503</v>
      </c>
      <c r="C58" s="165" t="s">
        <v>4393</v>
      </c>
      <c r="D58" s="164" t="s">
        <v>6505</v>
      </c>
      <c r="E58" s="164"/>
      <c r="F58" s="165"/>
      <c r="G58" s="164"/>
      <c r="H58" s="166" t="s">
        <v>6506</v>
      </c>
      <c r="I58" s="166" t="s">
        <v>6507</v>
      </c>
      <c r="J58" s="167" t="s">
        <v>1919</v>
      </c>
    </row>
    <row r="59" spans="1:10" x14ac:dyDescent="0.25">
      <c r="A59" s="164" t="s">
        <v>2060</v>
      </c>
      <c r="B59" s="165" t="s">
        <v>6554</v>
      </c>
      <c r="C59" s="165" t="s">
        <v>6555</v>
      </c>
      <c r="D59" s="164" t="s">
        <v>1928</v>
      </c>
      <c r="E59" s="164"/>
      <c r="F59" s="165"/>
      <c r="G59" s="164"/>
      <c r="H59" s="166"/>
      <c r="I59" s="166" t="s">
        <v>6556</v>
      </c>
      <c r="J59" s="167" t="s">
        <v>1919</v>
      </c>
    </row>
    <row r="60" spans="1:10" x14ac:dyDescent="0.25">
      <c r="A60" s="164" t="s">
        <v>2060</v>
      </c>
      <c r="B60" s="165" t="s">
        <v>6554</v>
      </c>
      <c r="C60" s="165" t="s">
        <v>6449</v>
      </c>
      <c r="D60" s="164" t="s">
        <v>6326</v>
      </c>
      <c r="E60" s="164"/>
      <c r="F60" s="165"/>
      <c r="G60" s="164"/>
      <c r="H60" s="166"/>
      <c r="I60" s="166" t="s">
        <v>6557</v>
      </c>
      <c r="J60" s="167" t="s">
        <v>1919</v>
      </c>
    </row>
    <row r="61" spans="1:10" x14ac:dyDescent="0.25">
      <c r="A61" s="164" t="s">
        <v>2060</v>
      </c>
      <c r="B61" s="165" t="s">
        <v>6554</v>
      </c>
      <c r="C61" s="165" t="s">
        <v>3494</v>
      </c>
      <c r="D61" s="164" t="s">
        <v>3362</v>
      </c>
      <c r="E61" s="164"/>
      <c r="F61" s="165"/>
      <c r="G61" s="164"/>
      <c r="H61" s="166"/>
      <c r="I61" s="166" t="s">
        <v>6559</v>
      </c>
      <c r="J61" s="167" t="s">
        <v>1919</v>
      </c>
    </row>
    <row r="62" spans="1:10" x14ac:dyDescent="0.25">
      <c r="A62" s="164" t="s">
        <v>2060</v>
      </c>
      <c r="B62" s="165" t="s">
        <v>6572</v>
      </c>
      <c r="C62" s="165" t="s">
        <v>6573</v>
      </c>
      <c r="D62" s="164" t="s">
        <v>1928</v>
      </c>
      <c r="E62" s="164"/>
      <c r="F62" s="165"/>
      <c r="G62" s="164"/>
      <c r="H62" s="166" t="s">
        <v>12281</v>
      </c>
      <c r="I62" s="166" t="s">
        <v>6574</v>
      </c>
      <c r="J62" s="167" t="s">
        <v>1919</v>
      </c>
    </row>
    <row r="63" spans="1:10" x14ac:dyDescent="0.25">
      <c r="A63" s="164" t="s">
        <v>2060</v>
      </c>
      <c r="B63" s="165" t="s">
        <v>6580</v>
      </c>
      <c r="C63" s="165" t="s">
        <v>6594</v>
      </c>
      <c r="D63" s="164" t="s">
        <v>4035</v>
      </c>
      <c r="E63" s="164" t="s">
        <v>1932</v>
      </c>
      <c r="F63" s="165" t="s">
        <v>6595</v>
      </c>
      <c r="G63" s="164" t="s">
        <v>6596</v>
      </c>
      <c r="H63" s="166" t="s">
        <v>12280</v>
      </c>
      <c r="I63" s="166" t="s">
        <v>6593</v>
      </c>
      <c r="J63" s="167" t="s">
        <v>1919</v>
      </c>
    </row>
    <row r="64" spans="1:10" x14ac:dyDescent="0.25">
      <c r="A64" s="164" t="s">
        <v>2060</v>
      </c>
      <c r="B64" s="165" t="s">
        <v>6580</v>
      </c>
      <c r="C64" s="165" t="s">
        <v>6597</v>
      </c>
      <c r="D64" s="164" t="s">
        <v>6328</v>
      </c>
      <c r="E64" s="164"/>
      <c r="F64" s="165"/>
      <c r="G64" s="164"/>
      <c r="H64" s="166" t="s">
        <v>14572</v>
      </c>
      <c r="I64" s="166" t="s">
        <v>6598</v>
      </c>
      <c r="J64" s="167" t="s">
        <v>1919</v>
      </c>
    </row>
    <row r="65" spans="1:10" x14ac:dyDescent="0.25">
      <c r="A65" s="164" t="s">
        <v>2060</v>
      </c>
      <c r="B65" s="165" t="s">
        <v>6608</v>
      </c>
      <c r="C65" s="165" t="s">
        <v>4053</v>
      </c>
      <c r="D65" s="164" t="s">
        <v>6609</v>
      </c>
      <c r="E65" s="164"/>
      <c r="F65" s="165"/>
      <c r="G65" s="164"/>
      <c r="H65" s="166"/>
      <c r="I65" s="166" t="s">
        <v>6610</v>
      </c>
      <c r="J65" s="167" t="s">
        <v>1923</v>
      </c>
    </row>
    <row r="66" spans="1:10" x14ac:dyDescent="0.25">
      <c r="A66" s="164" t="s">
        <v>2060</v>
      </c>
      <c r="B66" s="165" t="s">
        <v>6616</v>
      </c>
      <c r="C66" s="165" t="s">
        <v>6617</v>
      </c>
      <c r="D66" s="164" t="s">
        <v>6618</v>
      </c>
      <c r="E66" s="164" t="s">
        <v>1938</v>
      </c>
      <c r="F66" s="165" t="s">
        <v>6620</v>
      </c>
      <c r="G66" s="164" t="s">
        <v>6359</v>
      </c>
      <c r="H66" s="166" t="s">
        <v>12329</v>
      </c>
      <c r="I66" s="166" t="s">
        <v>6619</v>
      </c>
      <c r="J66" s="167" t="s">
        <v>1920</v>
      </c>
    </row>
    <row r="67" spans="1:10" x14ac:dyDescent="0.25">
      <c r="A67" s="164" t="s">
        <v>2060</v>
      </c>
      <c r="B67" s="165" t="s">
        <v>6631</v>
      </c>
      <c r="C67" s="165" t="s">
        <v>6636</v>
      </c>
      <c r="D67" s="164" t="s">
        <v>3930</v>
      </c>
      <c r="E67" s="164"/>
      <c r="F67" s="165"/>
      <c r="G67" s="164"/>
      <c r="H67" s="166" t="s">
        <v>12347</v>
      </c>
      <c r="I67" s="166" t="s">
        <v>6637</v>
      </c>
      <c r="J67" s="167" t="s">
        <v>1919</v>
      </c>
    </row>
    <row r="68" spans="1:10" x14ac:dyDescent="0.25">
      <c r="A68" s="164" t="s">
        <v>2060</v>
      </c>
      <c r="B68" s="165" t="s">
        <v>6631</v>
      </c>
      <c r="C68" s="165" t="s">
        <v>6638</v>
      </c>
      <c r="D68" s="164" t="s">
        <v>6322</v>
      </c>
      <c r="E68" s="164"/>
      <c r="F68" s="165"/>
      <c r="G68" s="164"/>
      <c r="H68" s="166"/>
      <c r="I68" s="166" t="s">
        <v>6639</v>
      </c>
      <c r="J68" s="167" t="s">
        <v>1919</v>
      </c>
    </row>
    <row r="69" spans="1:10" x14ac:dyDescent="0.25">
      <c r="A69" s="164" t="s">
        <v>2060</v>
      </c>
      <c r="B69" s="165" t="s">
        <v>6631</v>
      </c>
      <c r="C69" s="165" t="s">
        <v>6645</v>
      </c>
      <c r="D69" s="164" t="s">
        <v>6284</v>
      </c>
      <c r="E69" s="164"/>
      <c r="F69" s="165"/>
      <c r="G69" s="164"/>
      <c r="H69" s="166" t="s">
        <v>6646</v>
      </c>
      <c r="I69" s="166" t="s">
        <v>6647</v>
      </c>
      <c r="J69" s="167" t="s">
        <v>1919</v>
      </c>
    </row>
    <row r="70" spans="1:10" x14ac:dyDescent="0.25">
      <c r="A70" s="164" t="s">
        <v>2060</v>
      </c>
      <c r="B70" s="165" t="s">
        <v>6704</v>
      </c>
      <c r="C70" s="165" t="s">
        <v>6705</v>
      </c>
      <c r="D70" s="164" t="s">
        <v>6706</v>
      </c>
      <c r="E70" s="164"/>
      <c r="F70" s="165"/>
      <c r="G70" s="164"/>
      <c r="H70" s="166"/>
      <c r="I70" s="166" t="s">
        <v>6707</v>
      </c>
      <c r="J70" s="167" t="s">
        <v>1919</v>
      </c>
    </row>
    <row r="71" spans="1:10" x14ac:dyDescent="0.25">
      <c r="A71" s="164" t="s">
        <v>2060</v>
      </c>
      <c r="B71" s="165" t="s">
        <v>6708</v>
      </c>
      <c r="C71" s="165" t="s">
        <v>6713</v>
      </c>
      <c r="D71" s="164" t="s">
        <v>3467</v>
      </c>
      <c r="E71" s="164"/>
      <c r="F71" s="165"/>
      <c r="G71" s="164"/>
      <c r="H71" s="166"/>
      <c r="I71" s="166" t="s">
        <v>6714</v>
      </c>
      <c r="J71" s="167" t="s">
        <v>1919</v>
      </c>
    </row>
    <row r="72" spans="1:10" x14ac:dyDescent="0.25">
      <c r="A72" s="164" t="s">
        <v>2060</v>
      </c>
      <c r="B72" s="165" t="s">
        <v>6731</v>
      </c>
      <c r="C72" s="165" t="s">
        <v>6732</v>
      </c>
      <c r="D72" s="164" t="s">
        <v>6733</v>
      </c>
      <c r="E72" s="164"/>
      <c r="F72" s="165"/>
      <c r="G72" s="164"/>
      <c r="H72" s="166" t="s">
        <v>12279</v>
      </c>
      <c r="I72" s="166" t="s">
        <v>6735</v>
      </c>
      <c r="J72" s="167" t="s">
        <v>1920</v>
      </c>
    </row>
    <row r="73" spans="1:10" x14ac:dyDescent="0.25">
      <c r="A73" s="164" t="s">
        <v>2060</v>
      </c>
      <c r="B73" s="165" t="s">
        <v>6736</v>
      </c>
      <c r="C73" s="165" t="s">
        <v>6737</v>
      </c>
      <c r="D73" s="164" t="s">
        <v>6738</v>
      </c>
      <c r="E73" s="164"/>
      <c r="F73" s="165"/>
      <c r="G73" s="164"/>
      <c r="H73" s="166" t="s">
        <v>6739</v>
      </c>
      <c r="I73" s="166" t="s">
        <v>6740</v>
      </c>
      <c r="J73" s="167" t="s">
        <v>1919</v>
      </c>
    </row>
    <row r="74" spans="1:10" x14ac:dyDescent="0.25">
      <c r="A74" s="164" t="s">
        <v>2060</v>
      </c>
      <c r="B74" s="165" t="s">
        <v>6743</v>
      </c>
      <c r="C74" s="165" t="s">
        <v>6746</v>
      </c>
      <c r="D74" s="164" t="s">
        <v>6747</v>
      </c>
      <c r="E74" s="164"/>
      <c r="F74" s="165"/>
      <c r="G74" s="164"/>
      <c r="H74" s="166" t="s">
        <v>6748</v>
      </c>
      <c r="I74" s="166" t="s">
        <v>6749</v>
      </c>
      <c r="J74" s="167" t="s">
        <v>1919</v>
      </c>
    </row>
    <row r="75" spans="1:10" x14ac:dyDescent="0.25">
      <c r="A75" s="164" t="s">
        <v>2060</v>
      </c>
      <c r="B75" s="165" t="s">
        <v>6754</v>
      </c>
      <c r="C75" s="165" t="s">
        <v>3698</v>
      </c>
      <c r="D75" s="164" t="s">
        <v>6284</v>
      </c>
      <c r="E75" s="164"/>
      <c r="F75" s="165"/>
      <c r="G75" s="164"/>
      <c r="H75" s="166"/>
      <c r="I75" s="166" t="s">
        <v>6755</v>
      </c>
      <c r="J75" s="167" t="s">
        <v>1919</v>
      </c>
    </row>
    <row r="76" spans="1:10" x14ac:dyDescent="0.25">
      <c r="A76" s="164" t="s">
        <v>2060</v>
      </c>
      <c r="B76" s="165" t="s">
        <v>6758</v>
      </c>
      <c r="C76" s="165" t="s">
        <v>4690</v>
      </c>
      <c r="D76" s="164" t="s">
        <v>6326</v>
      </c>
      <c r="E76" s="164"/>
      <c r="F76" s="165"/>
      <c r="G76" s="164"/>
      <c r="H76" s="166"/>
      <c r="I76" s="166" t="s">
        <v>6759</v>
      </c>
      <c r="J76" s="167" t="s">
        <v>1920</v>
      </c>
    </row>
    <row r="77" spans="1:10" x14ac:dyDescent="0.25">
      <c r="A77" s="164" t="s">
        <v>2060</v>
      </c>
      <c r="B77" s="165" t="s">
        <v>6773</v>
      </c>
      <c r="C77" s="165" t="s">
        <v>6774</v>
      </c>
      <c r="D77" s="164" t="s">
        <v>6775</v>
      </c>
      <c r="E77" s="164"/>
      <c r="F77" s="165"/>
      <c r="G77" s="164"/>
      <c r="H77" s="166" t="s">
        <v>12328</v>
      </c>
      <c r="I77" s="166" t="s">
        <v>6776</v>
      </c>
      <c r="J77" s="167" t="s">
        <v>1919</v>
      </c>
    </row>
    <row r="78" spans="1:10" x14ac:dyDescent="0.25">
      <c r="A78" s="164" t="s">
        <v>2060</v>
      </c>
      <c r="B78" s="165" t="s">
        <v>6790</v>
      </c>
      <c r="C78" s="165" t="s">
        <v>6798</v>
      </c>
      <c r="D78" s="164" t="s">
        <v>6799</v>
      </c>
      <c r="E78" s="164"/>
      <c r="F78" s="165"/>
      <c r="G78" s="164"/>
      <c r="H78" s="166" t="s">
        <v>14172</v>
      </c>
      <c r="I78" s="166" t="s">
        <v>6800</v>
      </c>
      <c r="J78" s="167" t="s">
        <v>1919</v>
      </c>
    </row>
    <row r="79" spans="1:10" x14ac:dyDescent="0.25">
      <c r="A79" s="164" t="s">
        <v>2060</v>
      </c>
      <c r="B79" s="165" t="s">
        <v>6790</v>
      </c>
      <c r="C79" s="165" t="s">
        <v>6729</v>
      </c>
      <c r="D79" s="164" t="s">
        <v>6801</v>
      </c>
      <c r="E79" s="164"/>
      <c r="F79" s="165"/>
      <c r="G79" s="164"/>
      <c r="H79" s="166" t="s">
        <v>11739</v>
      </c>
      <c r="I79" s="166" t="s">
        <v>6803</v>
      </c>
      <c r="J79" s="167" t="s">
        <v>1919</v>
      </c>
    </row>
    <row r="80" spans="1:10" x14ac:dyDescent="0.25">
      <c r="A80" s="164" t="s">
        <v>2060</v>
      </c>
      <c r="B80" s="165" t="s">
        <v>6790</v>
      </c>
      <c r="C80" s="165" t="s">
        <v>4338</v>
      </c>
      <c r="D80" s="164" t="s">
        <v>6813</v>
      </c>
      <c r="E80" s="164"/>
      <c r="F80" s="165"/>
      <c r="G80" s="164"/>
      <c r="H80" s="166" t="s">
        <v>6814</v>
      </c>
      <c r="I80" s="166" t="s">
        <v>6815</v>
      </c>
      <c r="J80" s="167" t="s">
        <v>1922</v>
      </c>
    </row>
    <row r="81" spans="1:10" x14ac:dyDescent="0.25">
      <c r="A81" s="164" t="s">
        <v>2060</v>
      </c>
      <c r="B81" s="165" t="s">
        <v>6817</v>
      </c>
      <c r="C81" s="165" t="s">
        <v>6536</v>
      </c>
      <c r="D81" s="164" t="s">
        <v>6824</v>
      </c>
      <c r="E81" s="164"/>
      <c r="F81" s="165"/>
      <c r="G81" s="164"/>
      <c r="H81" s="166" t="s">
        <v>6825</v>
      </c>
      <c r="I81" s="166" t="s">
        <v>6826</v>
      </c>
      <c r="J81" s="167" t="s">
        <v>1919</v>
      </c>
    </row>
    <row r="82" spans="1:10" x14ac:dyDescent="0.25">
      <c r="A82" s="164" t="s">
        <v>2060</v>
      </c>
      <c r="B82" s="165" t="s">
        <v>6845</v>
      </c>
      <c r="C82" s="165" t="s">
        <v>6846</v>
      </c>
      <c r="D82" s="164" t="s">
        <v>6847</v>
      </c>
      <c r="E82" s="164"/>
      <c r="F82" s="165"/>
      <c r="G82" s="164"/>
      <c r="H82" s="166"/>
      <c r="I82" s="166" t="s">
        <v>6848</v>
      </c>
      <c r="J82" s="167" t="s">
        <v>1920</v>
      </c>
    </row>
    <row r="83" spans="1:10" x14ac:dyDescent="0.25">
      <c r="A83" s="164" t="s">
        <v>2071</v>
      </c>
      <c r="B83" s="165" t="s">
        <v>6957</v>
      </c>
      <c r="C83" s="165" t="s">
        <v>6969</v>
      </c>
      <c r="D83" s="164" t="s">
        <v>3433</v>
      </c>
      <c r="E83" s="164"/>
      <c r="F83" s="165"/>
      <c r="G83" s="164"/>
      <c r="H83" s="166"/>
      <c r="I83" s="166" t="s">
        <v>6968</v>
      </c>
      <c r="J83" s="167" t="s">
        <v>1920</v>
      </c>
    </row>
    <row r="84" spans="1:10" x14ac:dyDescent="0.25">
      <c r="A84" s="164" t="s">
        <v>2077</v>
      </c>
      <c r="B84" s="165" t="s">
        <v>6993</v>
      </c>
      <c r="C84" s="165" t="s">
        <v>6994</v>
      </c>
      <c r="D84" s="164" t="s">
        <v>6995</v>
      </c>
      <c r="E84" s="164"/>
      <c r="F84" s="165"/>
      <c r="G84" s="164"/>
      <c r="H84" s="166" t="s">
        <v>6996</v>
      </c>
      <c r="I84" s="166" t="s">
        <v>6997</v>
      </c>
      <c r="J84" s="167" t="s">
        <v>1920</v>
      </c>
    </row>
    <row r="85" spans="1:10" x14ac:dyDescent="0.25">
      <c r="A85" s="164" t="s">
        <v>2086</v>
      </c>
      <c r="B85" s="165" t="s">
        <v>7224</v>
      </c>
      <c r="C85" s="165" t="s">
        <v>7235</v>
      </c>
      <c r="D85" s="164" t="s">
        <v>7236</v>
      </c>
      <c r="E85" s="164"/>
      <c r="F85" s="165"/>
      <c r="G85" s="164"/>
      <c r="H85" s="166" t="s">
        <v>14272</v>
      </c>
      <c r="I85" s="166"/>
      <c r="J85" s="167" t="s">
        <v>1919</v>
      </c>
    </row>
    <row r="86" spans="1:10" x14ac:dyDescent="0.25">
      <c r="A86" s="164" t="s">
        <v>2086</v>
      </c>
      <c r="B86" s="165" t="s">
        <v>7254</v>
      </c>
      <c r="C86" s="165" t="s">
        <v>7203</v>
      </c>
      <c r="D86" s="164" t="s">
        <v>7260</v>
      </c>
      <c r="E86" s="164"/>
      <c r="F86" s="165"/>
      <c r="G86" s="164"/>
      <c r="H86" s="166" t="s">
        <v>7261</v>
      </c>
      <c r="I86" s="166" t="s">
        <v>7262</v>
      </c>
      <c r="J86" s="167" t="s">
        <v>1919</v>
      </c>
    </row>
    <row r="87" spans="1:10" x14ac:dyDescent="0.25">
      <c r="A87" s="164" t="s">
        <v>2086</v>
      </c>
      <c r="B87" s="165" t="s">
        <v>7318</v>
      </c>
      <c r="C87" s="165" t="s">
        <v>4300</v>
      </c>
      <c r="D87" s="164" t="s">
        <v>3643</v>
      </c>
      <c r="E87" s="164"/>
      <c r="F87" s="165"/>
      <c r="G87" s="164"/>
      <c r="H87" s="166" t="s">
        <v>7319</v>
      </c>
      <c r="I87" s="166" t="s">
        <v>7320</v>
      </c>
      <c r="J87" s="167" t="s">
        <v>1921</v>
      </c>
    </row>
    <row r="88" spans="1:10" x14ac:dyDescent="0.25">
      <c r="A88" s="164" t="s">
        <v>2088</v>
      </c>
      <c r="B88" s="165" t="s">
        <v>7324</v>
      </c>
      <c r="C88" s="165" t="s">
        <v>7325</v>
      </c>
      <c r="D88" s="164" t="s">
        <v>7326</v>
      </c>
      <c r="E88" s="164"/>
      <c r="F88" s="165"/>
      <c r="G88" s="164"/>
      <c r="H88" s="166" t="s">
        <v>7327</v>
      </c>
      <c r="I88" s="166" t="s">
        <v>7328</v>
      </c>
      <c r="J88" s="167" t="s">
        <v>1919</v>
      </c>
    </row>
    <row r="89" spans="1:10" x14ac:dyDescent="0.25">
      <c r="A89" s="164" t="s">
        <v>2096</v>
      </c>
      <c r="B89" s="165" t="s">
        <v>7397</v>
      </c>
      <c r="C89" s="165" t="s">
        <v>7398</v>
      </c>
      <c r="D89" s="164" t="s">
        <v>7399</v>
      </c>
      <c r="E89" s="164"/>
      <c r="F89" s="165"/>
      <c r="G89" s="164"/>
      <c r="H89" s="166"/>
      <c r="I89" s="166" t="s">
        <v>7400</v>
      </c>
      <c r="J89" s="167" t="s">
        <v>1920</v>
      </c>
    </row>
    <row r="90" spans="1:10" x14ac:dyDescent="0.25">
      <c r="A90" s="164" t="s">
        <v>2096</v>
      </c>
      <c r="B90" s="165" t="s">
        <v>7403</v>
      </c>
      <c r="C90" s="165" t="s">
        <v>1946</v>
      </c>
      <c r="D90" s="164" t="s">
        <v>1928</v>
      </c>
      <c r="E90" s="164"/>
      <c r="F90" s="165"/>
      <c r="G90" s="164"/>
      <c r="H90" s="166"/>
      <c r="I90" s="166" t="s">
        <v>7404</v>
      </c>
      <c r="J90" s="167" t="s">
        <v>1920</v>
      </c>
    </row>
    <row r="91" spans="1:10" x14ac:dyDescent="0.25">
      <c r="A91" s="164" t="s">
        <v>2096</v>
      </c>
      <c r="B91" s="165" t="s">
        <v>7403</v>
      </c>
      <c r="C91" s="165" t="s">
        <v>3494</v>
      </c>
      <c r="D91" s="164" t="s">
        <v>7405</v>
      </c>
      <c r="E91" s="164"/>
      <c r="F91" s="165"/>
      <c r="G91" s="164"/>
      <c r="H91" s="166"/>
      <c r="I91" s="166" t="s">
        <v>7406</v>
      </c>
      <c r="J91" s="167" t="s">
        <v>1920</v>
      </c>
    </row>
    <row r="92" spans="1:10" x14ac:dyDescent="0.25">
      <c r="A92" s="164" t="s">
        <v>2096</v>
      </c>
      <c r="B92" s="165" t="s">
        <v>7407</v>
      </c>
      <c r="C92" s="165" t="s">
        <v>7408</v>
      </c>
      <c r="D92" s="164" t="s">
        <v>1928</v>
      </c>
      <c r="E92" s="164"/>
      <c r="F92" s="165"/>
      <c r="G92" s="164"/>
      <c r="H92" s="166"/>
      <c r="I92" s="166" t="s">
        <v>7409</v>
      </c>
      <c r="J92" s="167" t="s">
        <v>1920</v>
      </c>
    </row>
    <row r="93" spans="1:10" x14ac:dyDescent="0.25">
      <c r="A93" s="164" t="s">
        <v>2097</v>
      </c>
      <c r="B93" s="165" t="s">
        <v>7415</v>
      </c>
      <c r="C93" s="165" t="s">
        <v>7416</v>
      </c>
      <c r="D93" s="164" t="s">
        <v>7417</v>
      </c>
      <c r="E93" s="164"/>
      <c r="F93" s="165"/>
      <c r="G93" s="164"/>
      <c r="H93" s="166" t="s">
        <v>7418</v>
      </c>
      <c r="I93" s="166" t="s">
        <v>7419</v>
      </c>
      <c r="J93" s="167" t="s">
        <v>1920</v>
      </c>
    </row>
    <row r="94" spans="1:10" x14ac:dyDescent="0.25">
      <c r="A94" s="164" t="s">
        <v>2097</v>
      </c>
      <c r="B94" s="165" t="s">
        <v>7415</v>
      </c>
      <c r="C94" s="165" t="s">
        <v>3450</v>
      </c>
      <c r="D94" s="164" t="s">
        <v>1928</v>
      </c>
      <c r="E94" s="164"/>
      <c r="F94" s="165"/>
      <c r="G94" s="164"/>
      <c r="H94" s="166"/>
      <c r="I94" s="166" t="s">
        <v>7423</v>
      </c>
      <c r="J94" s="167" t="s">
        <v>1920</v>
      </c>
    </row>
    <row r="95" spans="1:10" x14ac:dyDescent="0.25">
      <c r="A95" s="164" t="s">
        <v>2100</v>
      </c>
      <c r="B95" s="165" t="s">
        <v>7498</v>
      </c>
      <c r="C95" s="165" t="s">
        <v>4956</v>
      </c>
      <c r="D95" s="164" t="s">
        <v>7501</v>
      </c>
      <c r="E95" s="164"/>
      <c r="F95" s="165"/>
      <c r="G95" s="164"/>
      <c r="H95" s="166"/>
      <c r="I95" s="166"/>
      <c r="J95" s="167" t="s">
        <v>1920</v>
      </c>
    </row>
    <row r="96" spans="1:10" x14ac:dyDescent="0.25">
      <c r="A96" s="164" t="s">
        <v>2100</v>
      </c>
      <c r="B96" s="165" t="s">
        <v>7522</v>
      </c>
      <c r="C96" s="165" t="s">
        <v>3494</v>
      </c>
      <c r="D96" s="164" t="s">
        <v>7530</v>
      </c>
      <c r="E96" s="164"/>
      <c r="F96" s="165"/>
      <c r="G96" s="164"/>
      <c r="H96" s="166" t="s">
        <v>12277</v>
      </c>
      <c r="I96" s="166" t="s">
        <v>7532</v>
      </c>
      <c r="J96" s="167" t="s">
        <v>1919</v>
      </c>
    </row>
    <row r="97" spans="1:10" x14ac:dyDescent="0.25">
      <c r="A97" s="164" t="s">
        <v>2100</v>
      </c>
      <c r="B97" s="165" t="s">
        <v>7555</v>
      </c>
      <c r="C97" s="164" t="s">
        <v>3343</v>
      </c>
      <c r="D97" s="164"/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2100</v>
      </c>
      <c r="B98" s="165" t="s">
        <v>7567</v>
      </c>
      <c r="C98" s="165" t="s">
        <v>7568</v>
      </c>
      <c r="D98" s="164" t="s">
        <v>7569</v>
      </c>
      <c r="E98" s="164"/>
      <c r="F98" s="165"/>
      <c r="G98" s="164"/>
      <c r="H98" s="166"/>
      <c r="I98" s="166" t="s">
        <v>7570</v>
      </c>
      <c r="J98" s="167" t="s">
        <v>1920</v>
      </c>
    </row>
    <row r="99" spans="1:10" x14ac:dyDescent="0.25">
      <c r="A99" s="164" t="s">
        <v>2100</v>
      </c>
      <c r="B99" s="165" t="s">
        <v>7567</v>
      </c>
      <c r="C99" s="165" t="s">
        <v>7573</v>
      </c>
      <c r="D99" s="164" t="s">
        <v>1928</v>
      </c>
      <c r="E99" s="164"/>
      <c r="F99" s="165"/>
      <c r="G99" s="164"/>
      <c r="H99" s="166"/>
      <c r="I99" s="166" t="s">
        <v>7574</v>
      </c>
      <c r="J99" s="167" t="s">
        <v>1920</v>
      </c>
    </row>
    <row r="100" spans="1:10" x14ac:dyDescent="0.25">
      <c r="A100" s="164" t="s">
        <v>2100</v>
      </c>
      <c r="B100" s="165" t="s">
        <v>7567</v>
      </c>
      <c r="C100" s="165" t="s">
        <v>7580</v>
      </c>
      <c r="D100" s="164" t="s">
        <v>1928</v>
      </c>
      <c r="E100" s="164"/>
      <c r="F100" s="165"/>
      <c r="G100" s="164"/>
      <c r="H100" s="166"/>
      <c r="I100" s="166" t="s">
        <v>7581</v>
      </c>
      <c r="J100" s="167" t="s">
        <v>1920</v>
      </c>
    </row>
    <row r="101" spans="1:10" x14ac:dyDescent="0.25">
      <c r="A101" s="164" t="s">
        <v>2100</v>
      </c>
      <c r="B101" s="165" t="s">
        <v>7597</v>
      </c>
      <c r="C101" s="165" t="s">
        <v>7598</v>
      </c>
      <c r="D101" s="164" t="s">
        <v>4637</v>
      </c>
      <c r="E101" s="164"/>
      <c r="F101" s="165"/>
      <c r="G101" s="164"/>
      <c r="H101" s="166" t="s">
        <v>12512</v>
      </c>
      <c r="I101" s="166" t="s">
        <v>7599</v>
      </c>
      <c r="J101" s="167" t="s">
        <v>1923</v>
      </c>
    </row>
    <row r="102" spans="1:10" x14ac:dyDescent="0.25">
      <c r="A102" s="164" t="s">
        <v>2100</v>
      </c>
      <c r="B102" s="165" t="s">
        <v>7606</v>
      </c>
      <c r="C102" s="165" t="s">
        <v>6877</v>
      </c>
      <c r="D102" s="164" t="s">
        <v>7608</v>
      </c>
      <c r="E102" s="164"/>
      <c r="F102" s="165"/>
      <c r="G102" s="164"/>
      <c r="H102" s="166" t="s">
        <v>7609</v>
      </c>
      <c r="I102" s="166" t="s">
        <v>7610</v>
      </c>
      <c r="J102" s="167" t="s">
        <v>1922</v>
      </c>
    </row>
    <row r="103" spans="1:10" x14ac:dyDescent="0.25">
      <c r="A103" s="164" t="s">
        <v>2104</v>
      </c>
      <c r="B103" s="165" t="s">
        <v>7669</v>
      </c>
      <c r="C103" s="165" t="s">
        <v>7673</v>
      </c>
      <c r="D103" s="164" t="s">
        <v>7674</v>
      </c>
      <c r="E103" s="164"/>
      <c r="F103" s="165"/>
      <c r="G103" s="164"/>
      <c r="H103" s="166"/>
      <c r="I103" s="166" t="s">
        <v>7675</v>
      </c>
      <c r="J103" s="167" t="s">
        <v>1919</v>
      </c>
    </row>
    <row r="104" spans="1:10" x14ac:dyDescent="0.25">
      <c r="A104" s="164" t="s">
        <v>2108</v>
      </c>
      <c r="B104" s="165" t="s">
        <v>7755</v>
      </c>
      <c r="C104" s="165" t="s">
        <v>1929</v>
      </c>
      <c r="D104" s="164" t="s">
        <v>7756</v>
      </c>
      <c r="E104" s="164"/>
      <c r="F104" s="165"/>
      <c r="G104" s="164"/>
      <c r="H104" s="166"/>
      <c r="I104" s="166"/>
      <c r="J104" s="167" t="s">
        <v>1920</v>
      </c>
    </row>
    <row r="105" spans="1:10" x14ac:dyDescent="0.25">
      <c r="A105" s="164" t="s">
        <v>2108</v>
      </c>
      <c r="B105" s="165" t="s">
        <v>7763</v>
      </c>
      <c r="C105" s="165" t="s">
        <v>3666</v>
      </c>
      <c r="D105" s="164" t="s">
        <v>7768</v>
      </c>
      <c r="E105" s="164"/>
      <c r="F105" s="165"/>
      <c r="G105" s="164"/>
      <c r="H105" s="166" t="s">
        <v>12313</v>
      </c>
      <c r="I105" s="166" t="s">
        <v>7767</v>
      </c>
      <c r="J105" s="167" t="s">
        <v>1919</v>
      </c>
    </row>
    <row r="106" spans="1:10" x14ac:dyDescent="0.25">
      <c r="A106" s="164" t="s">
        <v>2108</v>
      </c>
      <c r="B106" s="165" t="s">
        <v>7846</v>
      </c>
      <c r="C106" s="165" t="s">
        <v>7864</v>
      </c>
      <c r="D106" s="164" t="s">
        <v>7865</v>
      </c>
      <c r="E106" s="164"/>
      <c r="F106" s="165"/>
      <c r="G106" s="164"/>
      <c r="H106" s="166" t="s">
        <v>12276</v>
      </c>
      <c r="I106" s="166" t="s">
        <v>7858</v>
      </c>
      <c r="J106" s="167" t="s">
        <v>1920</v>
      </c>
    </row>
    <row r="107" spans="1:10" x14ac:dyDescent="0.25">
      <c r="A107" s="164" t="s">
        <v>2115</v>
      </c>
      <c r="B107" s="165" t="s">
        <v>7898</v>
      </c>
      <c r="C107" s="165" t="s">
        <v>7899</v>
      </c>
      <c r="D107" s="164" t="s">
        <v>4924</v>
      </c>
      <c r="E107" s="164"/>
      <c r="F107" s="165"/>
      <c r="G107" s="164"/>
      <c r="H107" s="166"/>
      <c r="I107" s="166" t="s">
        <v>7900</v>
      </c>
      <c r="J107" s="167" t="s">
        <v>1919</v>
      </c>
    </row>
    <row r="108" spans="1:10" x14ac:dyDescent="0.25">
      <c r="A108" s="164" t="s">
        <v>2115</v>
      </c>
      <c r="B108" s="165" t="s">
        <v>7901</v>
      </c>
      <c r="C108" s="165" t="s">
        <v>6977</v>
      </c>
      <c r="D108" s="164" t="s">
        <v>4517</v>
      </c>
      <c r="E108" s="164" t="s">
        <v>1932</v>
      </c>
      <c r="F108" s="165" t="s">
        <v>7640</v>
      </c>
      <c r="G108" s="164" t="s">
        <v>7906</v>
      </c>
      <c r="H108" s="166" t="s">
        <v>11885</v>
      </c>
      <c r="I108" s="166" t="s">
        <v>7907</v>
      </c>
      <c r="J108" s="167" t="s">
        <v>1919</v>
      </c>
    </row>
    <row r="109" spans="1:10" x14ac:dyDescent="0.25">
      <c r="A109" s="164" t="s">
        <v>2115</v>
      </c>
      <c r="B109" s="165" t="s">
        <v>7908</v>
      </c>
      <c r="C109" s="165" t="s">
        <v>7909</v>
      </c>
      <c r="D109" s="164" t="s">
        <v>1928</v>
      </c>
      <c r="E109" s="164"/>
      <c r="F109" s="165"/>
      <c r="G109" s="164"/>
      <c r="H109" s="166"/>
      <c r="I109" s="166" t="s">
        <v>7910</v>
      </c>
      <c r="J109" s="167" t="s">
        <v>1923</v>
      </c>
    </row>
    <row r="110" spans="1:10" x14ac:dyDescent="0.25">
      <c r="A110" s="164" t="s">
        <v>2119</v>
      </c>
      <c r="B110" s="165" t="s">
        <v>7954</v>
      </c>
      <c r="C110" s="165" t="s">
        <v>7955</v>
      </c>
      <c r="D110" s="164" t="s">
        <v>3695</v>
      </c>
      <c r="E110" s="164"/>
      <c r="F110" s="165"/>
      <c r="G110" s="164"/>
      <c r="H110" s="166" t="s">
        <v>7956</v>
      </c>
      <c r="I110" s="166" t="s">
        <v>7957</v>
      </c>
      <c r="J110" s="167" t="s">
        <v>1923</v>
      </c>
    </row>
    <row r="111" spans="1:10" x14ac:dyDescent="0.25">
      <c r="A111" s="164" t="s">
        <v>2119</v>
      </c>
      <c r="B111" s="165" t="s">
        <v>7965</v>
      </c>
      <c r="C111" s="165" t="s">
        <v>7966</v>
      </c>
      <c r="D111" s="164" t="s">
        <v>3906</v>
      </c>
      <c r="E111" s="164"/>
      <c r="F111" s="165"/>
      <c r="G111" s="164"/>
      <c r="H111" s="166"/>
      <c r="I111" s="166" t="s">
        <v>5646</v>
      </c>
      <c r="J111" s="167" t="s">
        <v>1919</v>
      </c>
    </row>
    <row r="112" spans="1:10" x14ac:dyDescent="0.25">
      <c r="A112" s="164" t="s">
        <v>2119</v>
      </c>
      <c r="B112" s="165" t="s">
        <v>7965</v>
      </c>
      <c r="C112" s="165" t="s">
        <v>7975</v>
      </c>
      <c r="D112" s="164" t="s">
        <v>1928</v>
      </c>
      <c r="E112" s="164"/>
      <c r="F112" s="165"/>
      <c r="G112" s="164"/>
      <c r="H112" s="166" t="s">
        <v>7976</v>
      </c>
      <c r="I112" s="166" t="s">
        <v>7977</v>
      </c>
      <c r="J112" s="167" t="s">
        <v>1920</v>
      </c>
    </row>
    <row r="113" spans="1:10" x14ac:dyDescent="0.25">
      <c r="A113" s="164" t="s">
        <v>2119</v>
      </c>
      <c r="B113" s="165" t="s">
        <v>7965</v>
      </c>
      <c r="C113" s="165" t="s">
        <v>7980</v>
      </c>
      <c r="D113" s="164" t="s">
        <v>7981</v>
      </c>
      <c r="E113" s="164"/>
      <c r="F113" s="165"/>
      <c r="G113" s="164"/>
      <c r="H113" s="166"/>
      <c r="I113" s="166" t="s">
        <v>7982</v>
      </c>
      <c r="J113" s="167" t="s">
        <v>1920</v>
      </c>
    </row>
    <row r="114" spans="1:10" x14ac:dyDescent="0.25">
      <c r="A114" s="164" t="s">
        <v>2119</v>
      </c>
      <c r="B114" s="165" t="s">
        <v>7965</v>
      </c>
      <c r="C114" s="165" t="s">
        <v>7985</v>
      </c>
      <c r="D114" s="164" t="s">
        <v>7986</v>
      </c>
      <c r="E114" s="164"/>
      <c r="F114" s="165"/>
      <c r="G114" s="164"/>
      <c r="H114" s="166"/>
      <c r="I114" s="166" t="s">
        <v>7987</v>
      </c>
      <c r="J114" s="167" t="s">
        <v>1919</v>
      </c>
    </row>
    <row r="115" spans="1:10" x14ac:dyDescent="0.25">
      <c r="A115" s="164" t="s">
        <v>2119</v>
      </c>
      <c r="B115" s="165" t="s">
        <v>7965</v>
      </c>
      <c r="C115" s="165" t="s">
        <v>6030</v>
      </c>
      <c r="D115" s="164" t="s">
        <v>3467</v>
      </c>
      <c r="E115" s="164"/>
      <c r="F115" s="165"/>
      <c r="G115" s="164"/>
      <c r="H115" s="166"/>
      <c r="I115" s="166" t="s">
        <v>7994</v>
      </c>
      <c r="J115" s="167" t="s">
        <v>1920</v>
      </c>
    </row>
    <row r="116" spans="1:10" x14ac:dyDescent="0.25">
      <c r="A116" s="164" t="s">
        <v>2119</v>
      </c>
      <c r="B116" s="165" t="s">
        <v>8003</v>
      </c>
      <c r="C116" s="165" t="s">
        <v>3458</v>
      </c>
      <c r="D116" s="164" t="s">
        <v>1928</v>
      </c>
      <c r="E116" s="164"/>
      <c r="F116" s="165"/>
      <c r="G116" s="164"/>
      <c r="H116" s="166"/>
      <c r="I116" s="166" t="s">
        <v>8005</v>
      </c>
      <c r="J116" s="167" t="s">
        <v>1923</v>
      </c>
    </row>
    <row r="117" spans="1:10" x14ac:dyDescent="0.25">
      <c r="A117" s="164" t="s">
        <v>2123</v>
      </c>
      <c r="B117" s="165" t="s">
        <v>8019</v>
      </c>
      <c r="C117" s="165" t="s">
        <v>8023</v>
      </c>
      <c r="D117" s="164" t="s">
        <v>1928</v>
      </c>
      <c r="E117" s="164"/>
      <c r="F117" s="165"/>
      <c r="G117" s="164"/>
      <c r="H117" s="166"/>
      <c r="I117" s="166" t="s">
        <v>8024</v>
      </c>
      <c r="J117" s="167" t="s">
        <v>1921</v>
      </c>
    </row>
    <row r="118" spans="1:10" x14ac:dyDescent="0.25">
      <c r="A118" s="164" t="s">
        <v>2123</v>
      </c>
      <c r="B118" s="165" t="s">
        <v>8019</v>
      </c>
      <c r="C118" s="165" t="s">
        <v>8025</v>
      </c>
      <c r="D118" s="164" t="s">
        <v>8026</v>
      </c>
      <c r="E118" s="164"/>
      <c r="F118" s="165"/>
      <c r="G118" s="164"/>
      <c r="H118" s="166"/>
      <c r="I118" s="166" t="s">
        <v>8027</v>
      </c>
      <c r="J118" s="167" t="s">
        <v>1920</v>
      </c>
    </row>
    <row r="119" spans="1:10" x14ac:dyDescent="0.25">
      <c r="A119" s="164" t="s">
        <v>2125</v>
      </c>
      <c r="B119" s="165" t="s">
        <v>8067</v>
      </c>
      <c r="C119" s="165" t="s">
        <v>8068</v>
      </c>
      <c r="D119" s="164" t="s">
        <v>8069</v>
      </c>
      <c r="E119" s="164"/>
      <c r="F119" s="165"/>
      <c r="G119" s="164"/>
      <c r="H119" s="166" t="s">
        <v>8070</v>
      </c>
      <c r="I119" s="166" t="s">
        <v>8071</v>
      </c>
      <c r="J119" s="167" t="s">
        <v>1920</v>
      </c>
    </row>
    <row r="120" spans="1:10" x14ac:dyDescent="0.25">
      <c r="A120" s="164" t="s">
        <v>2125</v>
      </c>
      <c r="B120" s="165" t="s">
        <v>8076</v>
      </c>
      <c r="C120" s="165" t="s">
        <v>8041</v>
      </c>
      <c r="D120" s="164" t="s">
        <v>8087</v>
      </c>
      <c r="E120" s="164"/>
      <c r="F120" s="165"/>
      <c r="G120" s="164"/>
      <c r="H120" s="166" t="s">
        <v>14847</v>
      </c>
      <c r="I120" s="166" t="s">
        <v>8092</v>
      </c>
      <c r="J120" s="167" t="s">
        <v>1920</v>
      </c>
    </row>
    <row r="121" spans="1:10" x14ac:dyDescent="0.25">
      <c r="A121" s="164" t="s">
        <v>2125</v>
      </c>
      <c r="B121" s="165" t="s">
        <v>8093</v>
      </c>
      <c r="C121" s="165" t="s">
        <v>8129</v>
      </c>
      <c r="D121" s="164" t="s">
        <v>5507</v>
      </c>
      <c r="E121" s="164"/>
      <c r="F121" s="165"/>
      <c r="G121" s="164"/>
      <c r="H121" s="166" t="s">
        <v>8130</v>
      </c>
      <c r="I121" s="166" t="s">
        <v>8131</v>
      </c>
      <c r="J121" s="167" t="s">
        <v>1919</v>
      </c>
    </row>
    <row r="122" spans="1:10" x14ac:dyDescent="0.25">
      <c r="A122" s="164" t="s">
        <v>2125</v>
      </c>
      <c r="B122" s="165" t="s">
        <v>8093</v>
      </c>
      <c r="C122" s="165" t="s">
        <v>8143</v>
      </c>
      <c r="D122" s="164" t="s">
        <v>1928</v>
      </c>
      <c r="E122" s="164"/>
      <c r="F122" s="165"/>
      <c r="G122" s="164"/>
      <c r="H122" s="166" t="s">
        <v>8144</v>
      </c>
      <c r="I122" s="166" t="s">
        <v>8145</v>
      </c>
      <c r="J122" s="167" t="s">
        <v>1919</v>
      </c>
    </row>
    <row r="123" spans="1:10" x14ac:dyDescent="0.25">
      <c r="A123" s="164" t="s">
        <v>2125</v>
      </c>
      <c r="B123" s="165" t="s">
        <v>8264</v>
      </c>
      <c r="C123" s="165" t="s">
        <v>8265</v>
      </c>
      <c r="D123" s="164" t="s">
        <v>8266</v>
      </c>
      <c r="E123" s="164"/>
      <c r="F123" s="165"/>
      <c r="G123" s="164"/>
      <c r="H123" s="166" t="s">
        <v>11898</v>
      </c>
      <c r="I123" s="166" t="s">
        <v>8268</v>
      </c>
      <c r="J123" s="167" t="s">
        <v>1919</v>
      </c>
    </row>
    <row r="124" spans="1:10" x14ac:dyDescent="0.25">
      <c r="A124" s="164" t="s">
        <v>2125</v>
      </c>
      <c r="B124" s="165" t="s">
        <v>8264</v>
      </c>
      <c r="C124" s="165" t="s">
        <v>8272</v>
      </c>
      <c r="D124" s="164" t="s">
        <v>1928</v>
      </c>
      <c r="E124" s="164"/>
      <c r="F124" s="165"/>
      <c r="G124" s="164"/>
      <c r="H124" s="166"/>
      <c r="I124" s="166" t="s">
        <v>8273</v>
      </c>
      <c r="J124" s="167" t="s">
        <v>1921</v>
      </c>
    </row>
    <row r="125" spans="1:10" x14ac:dyDescent="0.25">
      <c r="A125" s="164" t="s">
        <v>2125</v>
      </c>
      <c r="B125" s="165" t="s">
        <v>8282</v>
      </c>
      <c r="C125" s="165" t="s">
        <v>8288</v>
      </c>
      <c r="D125" s="164" t="s">
        <v>8289</v>
      </c>
      <c r="E125" s="164"/>
      <c r="F125" s="165"/>
      <c r="G125" s="164"/>
      <c r="H125" s="166" t="s">
        <v>8290</v>
      </c>
      <c r="I125" s="166" t="s">
        <v>8291</v>
      </c>
      <c r="J125" s="167" t="s">
        <v>1923</v>
      </c>
    </row>
    <row r="126" spans="1:10" x14ac:dyDescent="0.25">
      <c r="A126" s="164" t="s">
        <v>2129</v>
      </c>
      <c r="B126" s="165" t="s">
        <v>8299</v>
      </c>
      <c r="C126" s="165" t="s">
        <v>4338</v>
      </c>
      <c r="D126" s="164" t="s">
        <v>4035</v>
      </c>
      <c r="E126" s="164"/>
      <c r="F126" s="165"/>
      <c r="G126" s="164"/>
      <c r="H126" s="166"/>
      <c r="I126" s="166" t="s">
        <v>8300</v>
      </c>
      <c r="J126" s="167" t="s">
        <v>1919</v>
      </c>
    </row>
    <row r="127" spans="1:10" x14ac:dyDescent="0.25">
      <c r="A127" s="164" t="s">
        <v>2133</v>
      </c>
      <c r="B127" s="165" t="s">
        <v>8346</v>
      </c>
      <c r="C127" s="165" t="s">
        <v>8350</v>
      </c>
      <c r="D127" s="164" t="s">
        <v>8351</v>
      </c>
      <c r="E127" s="164"/>
      <c r="F127" s="165"/>
      <c r="G127" s="164"/>
      <c r="H127" s="166"/>
      <c r="I127" s="166" t="s">
        <v>8352</v>
      </c>
      <c r="J127" s="167" t="s">
        <v>1920</v>
      </c>
    </row>
    <row r="128" spans="1:10" x14ac:dyDescent="0.25">
      <c r="A128" s="164" t="s">
        <v>2133</v>
      </c>
      <c r="B128" s="165" t="s">
        <v>8354</v>
      </c>
      <c r="C128" s="165" t="s">
        <v>7072</v>
      </c>
      <c r="D128" s="164" t="s">
        <v>8356</v>
      </c>
      <c r="E128" s="164"/>
      <c r="F128" s="165"/>
      <c r="G128" s="164"/>
      <c r="H128" s="166"/>
      <c r="I128" s="166" t="s">
        <v>8357</v>
      </c>
      <c r="J128" s="167" t="s">
        <v>1920</v>
      </c>
    </row>
    <row r="129" spans="1:10" x14ac:dyDescent="0.25">
      <c r="A129" s="164" t="s">
        <v>2133</v>
      </c>
      <c r="B129" s="165" t="s">
        <v>8354</v>
      </c>
      <c r="C129" s="165" t="s">
        <v>8361</v>
      </c>
      <c r="D129" s="164" t="s">
        <v>4120</v>
      </c>
      <c r="E129" s="164"/>
      <c r="F129" s="165"/>
      <c r="G129" s="164"/>
      <c r="H129" s="166"/>
      <c r="I129" s="166" t="s">
        <v>8362</v>
      </c>
      <c r="J129" s="167" t="s">
        <v>1920</v>
      </c>
    </row>
    <row r="130" spans="1:10" x14ac:dyDescent="0.25">
      <c r="A130" s="164" t="s">
        <v>2133</v>
      </c>
      <c r="B130" s="165" t="s">
        <v>8354</v>
      </c>
      <c r="C130" s="165" t="s">
        <v>3709</v>
      </c>
      <c r="D130" s="164" t="s">
        <v>1928</v>
      </c>
      <c r="E130" s="164"/>
      <c r="F130" s="165"/>
      <c r="G130" s="164"/>
      <c r="H130" s="166"/>
      <c r="I130" s="166" t="s">
        <v>8363</v>
      </c>
      <c r="J130" s="167" t="s">
        <v>1921</v>
      </c>
    </row>
    <row r="131" spans="1:10" x14ac:dyDescent="0.25">
      <c r="A131" s="164" t="s">
        <v>2152</v>
      </c>
      <c r="B131" s="165" t="s">
        <v>8971</v>
      </c>
      <c r="C131" s="165" t="s">
        <v>8986</v>
      </c>
      <c r="D131" s="164" t="s">
        <v>3516</v>
      </c>
      <c r="E131" s="164"/>
      <c r="F131" s="165"/>
      <c r="G131" s="164"/>
      <c r="H131" s="166"/>
      <c r="I131" s="166" t="s">
        <v>8956</v>
      </c>
      <c r="J131" s="167" t="s">
        <v>1919</v>
      </c>
    </row>
    <row r="132" spans="1:10" x14ac:dyDescent="0.25">
      <c r="A132" s="164" t="s">
        <v>2152</v>
      </c>
      <c r="B132" s="165" t="s">
        <v>8971</v>
      </c>
      <c r="C132" s="165" t="s">
        <v>8998</v>
      </c>
      <c r="D132" s="164" t="s">
        <v>1928</v>
      </c>
      <c r="E132" s="164"/>
      <c r="F132" s="165"/>
      <c r="G132" s="164"/>
      <c r="H132" s="166" t="s">
        <v>8999</v>
      </c>
      <c r="I132" s="166" t="s">
        <v>9000</v>
      </c>
      <c r="J132" s="167" t="s">
        <v>1919</v>
      </c>
    </row>
    <row r="133" spans="1:10" x14ac:dyDescent="0.25">
      <c r="A133" s="164" t="s">
        <v>2156</v>
      </c>
      <c r="B133" s="165" t="s">
        <v>9042</v>
      </c>
      <c r="C133" s="165" t="s">
        <v>7972</v>
      </c>
      <c r="D133" s="164" t="s">
        <v>3695</v>
      </c>
      <c r="E133" s="164"/>
      <c r="F133" s="165"/>
      <c r="G133" s="164"/>
      <c r="H133" s="166"/>
      <c r="I133" s="166" t="s">
        <v>9043</v>
      </c>
      <c r="J133" s="167" t="s">
        <v>1920</v>
      </c>
    </row>
    <row r="134" spans="1:10" x14ac:dyDescent="0.25">
      <c r="A134" s="164" t="s">
        <v>2157</v>
      </c>
      <c r="B134" s="165" t="s">
        <v>9092</v>
      </c>
      <c r="C134" s="165" t="s">
        <v>9093</v>
      </c>
      <c r="D134" s="164" t="s">
        <v>9094</v>
      </c>
      <c r="E134" s="164"/>
      <c r="F134" s="165"/>
      <c r="G134" s="164"/>
      <c r="H134" s="166" t="s">
        <v>9095</v>
      </c>
      <c r="I134" s="166" t="s">
        <v>9096</v>
      </c>
      <c r="J134" s="167" t="s">
        <v>1921</v>
      </c>
    </row>
    <row r="135" spans="1:10" x14ac:dyDescent="0.25">
      <c r="A135" s="164" t="s">
        <v>2157</v>
      </c>
      <c r="B135" s="165" t="s">
        <v>9383</v>
      </c>
      <c r="C135" s="165" t="s">
        <v>5201</v>
      </c>
      <c r="D135" s="164" t="s">
        <v>9384</v>
      </c>
      <c r="E135" s="164"/>
      <c r="F135" s="165"/>
      <c r="G135" s="164"/>
      <c r="H135" s="166"/>
      <c r="I135" s="166" t="s">
        <v>9385</v>
      </c>
      <c r="J135" s="167" t="s">
        <v>1923</v>
      </c>
    </row>
    <row r="136" spans="1:10" x14ac:dyDescent="0.25">
      <c r="A136" s="164" t="s">
        <v>2161</v>
      </c>
      <c r="B136" s="165" t="s">
        <v>9529</v>
      </c>
      <c r="C136" s="165" t="s">
        <v>4300</v>
      </c>
      <c r="D136" s="164" t="s">
        <v>1928</v>
      </c>
      <c r="E136" s="164"/>
      <c r="F136" s="165"/>
      <c r="G136" s="164"/>
      <c r="H136" s="166" t="s">
        <v>9530</v>
      </c>
      <c r="I136" s="166" t="s">
        <v>9531</v>
      </c>
      <c r="J136" s="167" t="s">
        <v>1920</v>
      </c>
    </row>
    <row r="137" spans="1:10" x14ac:dyDescent="0.25">
      <c r="A137" s="164" t="s">
        <v>2165</v>
      </c>
      <c r="B137" s="165" t="s">
        <v>9556</v>
      </c>
      <c r="C137" s="165" t="s">
        <v>5387</v>
      </c>
      <c r="D137" s="164" t="s">
        <v>9557</v>
      </c>
      <c r="E137" s="164"/>
      <c r="F137" s="165"/>
      <c r="G137" s="164"/>
      <c r="H137" s="166" t="s">
        <v>9558</v>
      </c>
      <c r="I137" s="166" t="s">
        <v>9559</v>
      </c>
      <c r="J137" s="167" t="s">
        <v>1921</v>
      </c>
    </row>
    <row r="138" spans="1:10" x14ac:dyDescent="0.25">
      <c r="A138" s="164" t="s">
        <v>2166</v>
      </c>
      <c r="B138" s="165" t="s">
        <v>9581</v>
      </c>
      <c r="C138" s="165" t="s">
        <v>3610</v>
      </c>
      <c r="D138" s="164" t="s">
        <v>9586</v>
      </c>
      <c r="E138" s="164"/>
      <c r="F138" s="165"/>
      <c r="G138" s="164"/>
      <c r="H138" s="166"/>
      <c r="I138" s="166" t="s">
        <v>9587</v>
      </c>
      <c r="J138" s="167" t="s">
        <v>1920</v>
      </c>
    </row>
    <row r="139" spans="1:10" x14ac:dyDescent="0.25">
      <c r="A139" s="164" t="s">
        <v>2168</v>
      </c>
      <c r="B139" s="165" t="s">
        <v>9608</v>
      </c>
      <c r="C139" s="165" t="s">
        <v>3628</v>
      </c>
      <c r="D139" s="164" t="s">
        <v>4058</v>
      </c>
      <c r="E139" s="164"/>
      <c r="F139" s="165"/>
      <c r="G139" s="164"/>
      <c r="H139" s="166"/>
      <c r="I139" s="166" t="s">
        <v>9609</v>
      </c>
      <c r="J139" s="167" t="s">
        <v>1923</v>
      </c>
    </row>
    <row r="140" spans="1:10" x14ac:dyDescent="0.25">
      <c r="A140" s="164" t="s">
        <v>2169</v>
      </c>
      <c r="B140" s="165" t="s">
        <v>9612</v>
      </c>
      <c r="C140" s="165" t="s">
        <v>4030</v>
      </c>
      <c r="D140" s="164" t="s">
        <v>8668</v>
      </c>
      <c r="E140" s="164"/>
      <c r="F140" s="165"/>
      <c r="G140" s="164"/>
      <c r="H140" s="166"/>
      <c r="I140" s="166" t="s">
        <v>9613</v>
      </c>
      <c r="J140" s="167" t="s">
        <v>1923</v>
      </c>
    </row>
    <row r="141" spans="1:10" x14ac:dyDescent="0.25">
      <c r="A141" s="164" t="s">
        <v>2169</v>
      </c>
      <c r="B141" s="165" t="s">
        <v>9623</v>
      </c>
      <c r="C141" s="165" t="s">
        <v>9629</v>
      </c>
      <c r="D141" s="164" t="s">
        <v>9630</v>
      </c>
      <c r="E141" s="164"/>
      <c r="F141" s="165"/>
      <c r="G141" s="164"/>
      <c r="H141" s="166"/>
      <c r="I141" s="166" t="s">
        <v>9631</v>
      </c>
      <c r="J141" s="167" t="s">
        <v>1920</v>
      </c>
    </row>
    <row r="142" spans="1:10" x14ac:dyDescent="0.25">
      <c r="A142" s="164" t="s">
        <v>2170</v>
      </c>
      <c r="B142" s="165" t="s">
        <v>9699</v>
      </c>
      <c r="C142" s="165" t="s">
        <v>9700</v>
      </c>
      <c r="D142" s="164" t="s">
        <v>1928</v>
      </c>
      <c r="E142" s="164"/>
      <c r="F142" s="165"/>
      <c r="G142" s="164"/>
      <c r="H142" s="166"/>
      <c r="I142" s="166" t="s">
        <v>9701</v>
      </c>
      <c r="J142" s="167" t="s">
        <v>1921</v>
      </c>
    </row>
    <row r="143" spans="1:10" x14ac:dyDescent="0.25">
      <c r="A143" s="164" t="s">
        <v>2173</v>
      </c>
      <c r="B143" s="165" t="s">
        <v>9874</v>
      </c>
      <c r="C143" s="165" t="s">
        <v>6333</v>
      </c>
      <c r="D143" s="164" t="s">
        <v>3925</v>
      </c>
      <c r="E143" s="164"/>
      <c r="F143" s="165"/>
      <c r="G143" s="164"/>
      <c r="H143" s="166"/>
      <c r="I143" s="166" t="s">
        <v>9879</v>
      </c>
      <c r="J143" s="167" t="s">
        <v>1920</v>
      </c>
    </row>
    <row r="144" spans="1:10" x14ac:dyDescent="0.25">
      <c r="A144" s="164" t="s">
        <v>2173</v>
      </c>
      <c r="B144" s="165" t="s">
        <v>9881</v>
      </c>
      <c r="C144" s="165" t="s">
        <v>3717</v>
      </c>
      <c r="D144" s="164" t="s">
        <v>9882</v>
      </c>
      <c r="E144" s="164"/>
      <c r="F144" s="165"/>
      <c r="G144" s="164"/>
      <c r="H144" s="166" t="s">
        <v>9883</v>
      </c>
      <c r="I144" s="166" t="s">
        <v>9884</v>
      </c>
      <c r="J144" s="167" t="s">
        <v>1920</v>
      </c>
    </row>
    <row r="145" spans="1:10" x14ac:dyDescent="0.25">
      <c r="A145" s="164" t="s">
        <v>2175</v>
      </c>
      <c r="B145" s="165" t="s">
        <v>9898</v>
      </c>
      <c r="C145" s="165" t="s">
        <v>4206</v>
      </c>
      <c r="D145" s="164" t="s">
        <v>5734</v>
      </c>
      <c r="E145" s="164"/>
      <c r="F145" s="165"/>
      <c r="G145" s="164"/>
      <c r="H145" s="166" t="s">
        <v>9906</v>
      </c>
      <c r="I145" s="166" t="s">
        <v>9907</v>
      </c>
      <c r="J145" s="167" t="s">
        <v>1919</v>
      </c>
    </row>
    <row r="146" spans="1:10" x14ac:dyDescent="0.25">
      <c r="A146" s="164" t="s">
        <v>2175</v>
      </c>
      <c r="B146" s="165" t="s">
        <v>9916</v>
      </c>
      <c r="C146" s="165" t="s">
        <v>9917</v>
      </c>
      <c r="D146" s="164" t="s">
        <v>1928</v>
      </c>
      <c r="E146" s="164"/>
      <c r="F146" s="165"/>
      <c r="G146" s="164"/>
      <c r="H146" s="166"/>
      <c r="I146" s="166" t="s">
        <v>9918</v>
      </c>
      <c r="J146" s="167" t="s">
        <v>1920</v>
      </c>
    </row>
    <row r="147" spans="1:10" x14ac:dyDescent="0.25">
      <c r="A147" s="164" t="s">
        <v>2177</v>
      </c>
      <c r="B147" s="165" t="s">
        <v>9963</v>
      </c>
      <c r="C147" s="165" t="s">
        <v>1929</v>
      </c>
      <c r="D147" s="164" t="s">
        <v>9967</v>
      </c>
      <c r="E147" s="164"/>
      <c r="F147" s="165"/>
      <c r="G147" s="164"/>
      <c r="H147" s="166"/>
      <c r="I147" s="166" t="s">
        <v>9968</v>
      </c>
      <c r="J147" s="167" t="s">
        <v>1920</v>
      </c>
    </row>
    <row r="148" spans="1:10" x14ac:dyDescent="0.25">
      <c r="A148" s="164" t="s">
        <v>2185</v>
      </c>
      <c r="B148" s="165" t="s">
        <v>10071</v>
      </c>
      <c r="C148" s="165" t="s">
        <v>7080</v>
      </c>
      <c r="D148" s="164" t="s">
        <v>10072</v>
      </c>
      <c r="E148" s="164"/>
      <c r="F148" s="165"/>
      <c r="G148" s="164"/>
      <c r="H148" s="166" t="s">
        <v>10073</v>
      </c>
      <c r="I148" s="166" t="s">
        <v>10074</v>
      </c>
      <c r="J148" s="167" t="s">
        <v>1921</v>
      </c>
    </row>
    <row r="149" spans="1:10" x14ac:dyDescent="0.25">
      <c r="A149" s="164" t="s">
        <v>2185</v>
      </c>
      <c r="B149" s="165" t="s">
        <v>10090</v>
      </c>
      <c r="C149" s="165" t="s">
        <v>1983</v>
      </c>
      <c r="D149" s="164" t="s">
        <v>10085</v>
      </c>
      <c r="E149" s="164"/>
      <c r="F149" s="165"/>
      <c r="G149" s="164"/>
      <c r="H149" s="166"/>
      <c r="I149" s="166" t="s">
        <v>10096</v>
      </c>
      <c r="J149" s="167" t="s">
        <v>1919</v>
      </c>
    </row>
    <row r="150" spans="1:10" x14ac:dyDescent="0.25">
      <c r="A150" s="164" t="s">
        <v>2185</v>
      </c>
      <c r="B150" s="165" t="s">
        <v>10136</v>
      </c>
      <c r="C150" s="165" t="s">
        <v>2186</v>
      </c>
      <c r="D150" s="164" t="s">
        <v>10150</v>
      </c>
      <c r="E150" s="164"/>
      <c r="F150" s="165"/>
      <c r="G150" s="164"/>
      <c r="H150" s="166"/>
      <c r="I150" s="166" t="s">
        <v>10151</v>
      </c>
      <c r="J150" s="167" t="s">
        <v>1919</v>
      </c>
    </row>
    <row r="151" spans="1:10" x14ac:dyDescent="0.25">
      <c r="A151" s="164" t="s">
        <v>2185</v>
      </c>
      <c r="B151" s="165" t="s">
        <v>10136</v>
      </c>
      <c r="C151" s="165" t="s">
        <v>10158</v>
      </c>
      <c r="D151" s="164" t="s">
        <v>10153</v>
      </c>
      <c r="E151" s="164"/>
      <c r="F151" s="165"/>
      <c r="G151" s="164"/>
      <c r="H151" s="166" t="s">
        <v>12256</v>
      </c>
      <c r="I151" s="166" t="s">
        <v>10160</v>
      </c>
      <c r="J151" s="167" t="s">
        <v>1919</v>
      </c>
    </row>
    <row r="152" spans="1:10" x14ac:dyDescent="0.25">
      <c r="A152" s="164" t="s">
        <v>2185</v>
      </c>
      <c r="B152" s="165" t="s">
        <v>10136</v>
      </c>
      <c r="C152" s="165" t="s">
        <v>10180</v>
      </c>
      <c r="D152" s="164" t="s">
        <v>1928</v>
      </c>
      <c r="E152" s="164"/>
      <c r="F152" s="165"/>
      <c r="G152" s="164"/>
      <c r="H152" s="166" t="s">
        <v>14311</v>
      </c>
      <c r="I152" s="166" t="s">
        <v>10181</v>
      </c>
      <c r="J152" s="167" t="s">
        <v>1919</v>
      </c>
    </row>
    <row r="153" spans="1:10" x14ac:dyDescent="0.25">
      <c r="A153" s="164" t="s">
        <v>2185</v>
      </c>
      <c r="B153" s="165" t="s">
        <v>10136</v>
      </c>
      <c r="C153" s="165" t="s">
        <v>10192</v>
      </c>
      <c r="D153" s="164" t="s">
        <v>10193</v>
      </c>
      <c r="E153" s="164"/>
      <c r="F153" s="165"/>
      <c r="G153" s="164"/>
      <c r="H153" s="166" t="s">
        <v>12274</v>
      </c>
      <c r="I153" s="166" t="s">
        <v>10179</v>
      </c>
      <c r="J153" s="167" t="s">
        <v>1919</v>
      </c>
    </row>
    <row r="154" spans="1:10" x14ac:dyDescent="0.25">
      <c r="A154" s="164" t="s">
        <v>2196</v>
      </c>
      <c r="B154" s="165" t="s">
        <v>10270</v>
      </c>
      <c r="C154" s="165" t="s">
        <v>1960</v>
      </c>
      <c r="D154" s="164" t="s">
        <v>10271</v>
      </c>
      <c r="E154" s="164"/>
      <c r="F154" s="165"/>
      <c r="G154" s="164"/>
      <c r="H154" s="166"/>
      <c r="I154" s="166" t="s">
        <v>10272</v>
      </c>
      <c r="J154" s="167" t="s">
        <v>1919</v>
      </c>
    </row>
    <row r="155" spans="1:10" x14ac:dyDescent="0.25">
      <c r="A155" s="164" t="s">
        <v>2197</v>
      </c>
      <c r="B155" s="165" t="s">
        <v>10308</v>
      </c>
      <c r="C155" s="165" t="s">
        <v>10309</v>
      </c>
      <c r="D155" s="164" t="s">
        <v>3487</v>
      </c>
      <c r="E155" s="164"/>
      <c r="F155" s="165"/>
      <c r="G155" s="164"/>
      <c r="H155" s="166"/>
      <c r="I155" s="166" t="s">
        <v>10310</v>
      </c>
      <c r="J155" s="167" t="s">
        <v>1919</v>
      </c>
    </row>
    <row r="156" spans="1:10" x14ac:dyDescent="0.25">
      <c r="A156" s="164" t="s">
        <v>2197</v>
      </c>
      <c r="B156" s="165" t="s">
        <v>10316</v>
      </c>
      <c r="C156" s="165" t="s">
        <v>10317</v>
      </c>
      <c r="D156" s="164" t="s">
        <v>1928</v>
      </c>
      <c r="E156" s="164"/>
      <c r="F156" s="165"/>
      <c r="G156" s="164"/>
      <c r="H156" s="166" t="s">
        <v>10318</v>
      </c>
      <c r="I156" s="166" t="s">
        <v>10319</v>
      </c>
      <c r="J156" s="167" t="s">
        <v>1919</v>
      </c>
    </row>
    <row r="157" spans="1:10" x14ac:dyDescent="0.25">
      <c r="A157" s="164" t="s">
        <v>2203</v>
      </c>
      <c r="B157" s="165" t="s">
        <v>10397</v>
      </c>
      <c r="C157" s="165" t="s">
        <v>10401</v>
      </c>
      <c r="D157" s="164" t="s">
        <v>10402</v>
      </c>
      <c r="E157" s="164"/>
      <c r="F157" s="165"/>
      <c r="G157" s="164"/>
      <c r="H157" s="166" t="s">
        <v>10403</v>
      </c>
      <c r="I157" s="166" t="s">
        <v>10404</v>
      </c>
      <c r="J157" s="167" t="s">
        <v>1923</v>
      </c>
    </row>
    <row r="158" spans="1:10" x14ac:dyDescent="0.25">
      <c r="A158" s="176" t="s">
        <v>2204</v>
      </c>
      <c r="B158" s="191" t="s">
        <v>10417</v>
      </c>
      <c r="C158" s="191" t="s">
        <v>4302</v>
      </c>
      <c r="D158" s="190" t="s">
        <v>3407</v>
      </c>
      <c r="E158" s="192"/>
      <c r="F158" s="190"/>
      <c r="G158" s="190"/>
      <c r="H158" s="176"/>
      <c r="I158" s="164" t="s">
        <v>10418</v>
      </c>
      <c r="J158" s="167" t="s">
        <v>1919</v>
      </c>
    </row>
    <row r="159" spans="1:10" x14ac:dyDescent="0.25">
      <c r="A159" s="190" t="s">
        <v>2205</v>
      </c>
      <c r="B159" s="191" t="s">
        <v>10427</v>
      </c>
      <c r="C159" s="191" t="s">
        <v>10433</v>
      </c>
      <c r="D159" s="190" t="s">
        <v>10431</v>
      </c>
      <c r="E159" s="192"/>
      <c r="F159" s="190"/>
      <c r="G159" s="190"/>
      <c r="H159" s="176"/>
      <c r="I159" s="164" t="s">
        <v>10434</v>
      </c>
      <c r="J159" s="167" t="s">
        <v>1920</v>
      </c>
    </row>
    <row r="160" spans="1:10" x14ac:dyDescent="0.25">
      <c r="A160" s="176" t="s">
        <v>2205</v>
      </c>
      <c r="B160" s="191" t="s">
        <v>10435</v>
      </c>
      <c r="C160" s="191" t="s">
        <v>4030</v>
      </c>
      <c r="D160" s="190" t="s">
        <v>10436</v>
      </c>
      <c r="E160" s="192"/>
      <c r="F160" s="190"/>
      <c r="G160" s="190"/>
      <c r="H160" s="176"/>
      <c r="I160" s="164" t="s">
        <v>10437</v>
      </c>
      <c r="J160" s="167" t="s">
        <v>1920</v>
      </c>
    </row>
    <row r="161" spans="1:10" x14ac:dyDescent="0.25">
      <c r="A161" s="190" t="s">
        <v>2205</v>
      </c>
      <c r="B161" s="191" t="s">
        <v>10453</v>
      </c>
      <c r="C161" s="191" t="s">
        <v>4931</v>
      </c>
      <c r="D161" s="190" t="s">
        <v>10454</v>
      </c>
      <c r="E161" s="192"/>
      <c r="F161" s="191"/>
      <c r="G161" s="190"/>
      <c r="H161" s="176" t="s">
        <v>14338</v>
      </c>
      <c r="I161" s="164" t="s">
        <v>10455</v>
      </c>
      <c r="J161" s="167" t="s">
        <v>1920</v>
      </c>
    </row>
    <row r="162" spans="1:10" x14ac:dyDescent="0.25">
      <c r="A162" s="190" t="s">
        <v>2208</v>
      </c>
      <c r="B162" s="191" t="s">
        <v>10471</v>
      </c>
      <c r="C162" s="190" t="s">
        <v>3343</v>
      </c>
      <c r="D162" s="190"/>
      <c r="E162" s="192"/>
      <c r="F162" s="190"/>
      <c r="G162" s="190"/>
      <c r="H162" s="176"/>
      <c r="I162" s="164"/>
      <c r="J162" s="167" t="s">
        <v>1920</v>
      </c>
    </row>
    <row r="163" spans="1:10" x14ac:dyDescent="0.25">
      <c r="A163" s="193" t="s">
        <v>2216</v>
      </c>
      <c r="B163" s="194" t="s">
        <v>10539</v>
      </c>
      <c r="C163" s="194" t="s">
        <v>10545</v>
      </c>
      <c r="D163" s="193" t="s">
        <v>10546</v>
      </c>
      <c r="E163" s="190"/>
      <c r="F163" s="191"/>
      <c r="G163" s="190"/>
      <c r="H163" s="176" t="s">
        <v>10547</v>
      </c>
      <c r="I163" s="177" t="s">
        <v>10538</v>
      </c>
      <c r="J163" s="161" t="s">
        <v>1919</v>
      </c>
    </row>
    <row r="164" spans="1:10" x14ac:dyDescent="0.25">
      <c r="A164" s="150" t="s">
        <v>2241</v>
      </c>
      <c r="B164" s="195" t="s">
        <v>10815</v>
      </c>
      <c r="C164" s="195" t="s">
        <v>6287</v>
      </c>
      <c r="D164" s="150" t="s">
        <v>10817</v>
      </c>
      <c r="E164" s="176"/>
      <c r="F164" s="175"/>
      <c r="G164" s="176"/>
      <c r="H164" s="176" t="s">
        <v>10818</v>
      </c>
      <c r="I164" s="177"/>
      <c r="J164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4"/>
  <sheetViews>
    <sheetView topLeftCell="A14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85546875" style="182" customWidth="1"/>
    <col min="13" max="13" width="18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18518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18012</v>
      </c>
    </row>
    <row r="4" spans="1:13" x14ac:dyDescent="0.25">
      <c r="A4" s="164" t="s">
        <v>1924</v>
      </c>
      <c r="B4" s="165" t="s">
        <v>3442</v>
      </c>
      <c r="C4" s="165" t="s">
        <v>3443</v>
      </c>
      <c r="D4" s="164" t="s">
        <v>3444</v>
      </c>
      <c r="E4" s="164"/>
      <c r="F4" s="165"/>
      <c r="G4" s="164"/>
      <c r="H4" s="166"/>
      <c r="I4" s="166" t="s">
        <v>3445</v>
      </c>
      <c r="J4" s="167" t="s">
        <v>1921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4" t="s">
        <v>18518</v>
      </c>
      <c r="M5" s="169"/>
    </row>
    <row r="6" spans="1:13" ht="15.75" x14ac:dyDescent="0.25">
      <c r="A6" s="164" t="s">
        <v>1943</v>
      </c>
      <c r="B6" s="165" t="s">
        <v>3564</v>
      </c>
      <c r="C6" s="165" t="s">
        <v>3565</v>
      </c>
      <c r="D6" s="164" t="s">
        <v>3566</v>
      </c>
      <c r="E6" s="164"/>
      <c r="F6" s="165"/>
      <c r="G6" s="164"/>
      <c r="H6" s="166" t="s">
        <v>14504</v>
      </c>
      <c r="I6" s="166" t="s">
        <v>3567</v>
      </c>
      <c r="J6" s="167" t="s">
        <v>1920</v>
      </c>
      <c r="K6" s="170" t="s">
        <v>10884</v>
      </c>
      <c r="L6" s="153" t="s">
        <v>10932</v>
      </c>
      <c r="M6" s="171"/>
    </row>
    <row r="7" spans="1:13" x14ac:dyDescent="0.25">
      <c r="A7" s="164" t="s">
        <v>1943</v>
      </c>
      <c r="B7" s="165" t="s">
        <v>3588</v>
      </c>
      <c r="C7" s="165" t="s">
        <v>3589</v>
      </c>
      <c r="D7" s="164" t="s">
        <v>3590</v>
      </c>
      <c r="E7" s="164"/>
      <c r="F7" s="165"/>
      <c r="G7" s="164"/>
      <c r="H7" s="166" t="s">
        <v>3591</v>
      </c>
      <c r="I7" s="166" t="s">
        <v>3592</v>
      </c>
      <c r="J7" s="167" t="s">
        <v>1919</v>
      </c>
      <c r="K7" s="170" t="s">
        <v>10886</v>
      </c>
      <c r="L7" s="180">
        <v>341303.45</v>
      </c>
      <c r="M7" s="181">
        <v>7390735.1200000001</v>
      </c>
    </row>
    <row r="8" spans="1:13" ht="15.75" x14ac:dyDescent="0.25">
      <c r="A8" s="164" t="s">
        <v>1945</v>
      </c>
      <c r="B8" s="165" t="s">
        <v>3620</v>
      </c>
      <c r="C8" s="165" t="s">
        <v>1946</v>
      </c>
      <c r="D8" s="164" t="s">
        <v>1928</v>
      </c>
      <c r="E8" s="164"/>
      <c r="F8" s="165"/>
      <c r="G8" s="164"/>
      <c r="H8" s="166"/>
      <c r="I8" s="166" t="s">
        <v>3621</v>
      </c>
      <c r="J8" s="167" t="s">
        <v>1921</v>
      </c>
      <c r="K8" s="170" t="s">
        <v>10887</v>
      </c>
      <c r="L8" s="159" t="s">
        <v>12430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1953</v>
      </c>
      <c r="B10" s="165" t="s">
        <v>3708</v>
      </c>
      <c r="C10" s="165" t="s">
        <v>3709</v>
      </c>
      <c r="D10" s="164" t="s">
        <v>3643</v>
      </c>
      <c r="E10" s="164"/>
      <c r="F10" s="165"/>
      <c r="G10" s="164"/>
      <c r="H10" s="166"/>
      <c r="I10" s="166" t="s">
        <v>3710</v>
      </c>
      <c r="J10" s="167" t="s">
        <v>1921</v>
      </c>
    </row>
    <row r="11" spans="1:13" ht="15.75" x14ac:dyDescent="0.25">
      <c r="A11" s="164" t="s">
        <v>1956</v>
      </c>
      <c r="B11" s="165" t="s">
        <v>3729</v>
      </c>
      <c r="C11" s="165" t="s">
        <v>3731</v>
      </c>
      <c r="D11" s="164" t="s">
        <v>1928</v>
      </c>
      <c r="E11" s="164"/>
      <c r="F11" s="165"/>
      <c r="G11" s="164"/>
      <c r="H11" s="166"/>
      <c r="I11" s="166" t="s">
        <v>3732</v>
      </c>
      <c r="J11" s="167" t="s">
        <v>1919</v>
      </c>
      <c r="K11" s="157" t="s">
        <v>14152</v>
      </c>
      <c r="L11" s="153"/>
      <c r="M11" s="159"/>
    </row>
    <row r="12" spans="1:13" x14ac:dyDescent="0.25">
      <c r="A12" s="164" t="s">
        <v>1956</v>
      </c>
      <c r="B12" s="165" t="s">
        <v>3857</v>
      </c>
      <c r="C12" s="165" t="s">
        <v>3858</v>
      </c>
      <c r="D12" s="164" t="s">
        <v>1928</v>
      </c>
      <c r="E12" s="164"/>
      <c r="F12" s="165"/>
      <c r="G12" s="164"/>
      <c r="H12" s="166" t="s">
        <v>3859</v>
      </c>
      <c r="I12" s="166" t="s">
        <v>3860</v>
      </c>
      <c r="J12" s="167" t="s">
        <v>1920</v>
      </c>
      <c r="K12" s="167" t="s">
        <v>14154</v>
      </c>
    </row>
    <row r="13" spans="1:13" x14ac:dyDescent="0.25">
      <c r="A13" s="164" t="s">
        <v>1963</v>
      </c>
      <c r="B13" s="165" t="s">
        <v>3960</v>
      </c>
      <c r="C13" s="165" t="s">
        <v>3965</v>
      </c>
      <c r="D13" s="164" t="s">
        <v>3966</v>
      </c>
      <c r="E13" s="164"/>
      <c r="F13" s="165"/>
      <c r="G13" s="164"/>
      <c r="H13" s="166"/>
      <c r="I13" s="166" t="s">
        <v>3967</v>
      </c>
      <c r="J13" s="167" t="s">
        <v>1920</v>
      </c>
    </row>
    <row r="14" spans="1:13" x14ac:dyDescent="0.25">
      <c r="A14" s="164" t="s">
        <v>1963</v>
      </c>
      <c r="B14" s="165" t="s">
        <v>3993</v>
      </c>
      <c r="C14" s="164" t="s">
        <v>3343</v>
      </c>
      <c r="D14" s="164"/>
      <c r="E14" s="164"/>
      <c r="F14" s="165"/>
      <c r="G14" s="164"/>
      <c r="H14" s="166"/>
      <c r="I14" s="166" t="s">
        <v>3995</v>
      </c>
      <c r="J14" s="167" t="s">
        <v>1920</v>
      </c>
    </row>
    <row r="15" spans="1:13" x14ac:dyDescent="0.25">
      <c r="A15" s="164" t="s">
        <v>1963</v>
      </c>
      <c r="B15" s="165" t="s">
        <v>3996</v>
      </c>
      <c r="C15" s="165" t="s">
        <v>3997</v>
      </c>
      <c r="D15" s="164" t="s">
        <v>3998</v>
      </c>
      <c r="E15" s="164"/>
      <c r="F15" s="165"/>
      <c r="G15" s="164"/>
      <c r="H15" s="166" t="s">
        <v>18042</v>
      </c>
      <c r="I15" s="166" t="s">
        <v>3999</v>
      </c>
      <c r="J15" s="167" t="s">
        <v>1919</v>
      </c>
    </row>
    <row r="16" spans="1:13" x14ac:dyDescent="0.25">
      <c r="A16" s="164" t="s">
        <v>1963</v>
      </c>
      <c r="B16" s="165" t="s">
        <v>4002</v>
      </c>
      <c r="C16" s="165" t="s">
        <v>4005</v>
      </c>
      <c r="D16" s="164" t="s">
        <v>4006</v>
      </c>
      <c r="E16" s="164"/>
      <c r="F16" s="165"/>
      <c r="G16" s="164"/>
      <c r="H16" s="166" t="s">
        <v>14766</v>
      </c>
      <c r="I16" s="166" t="s">
        <v>4007</v>
      </c>
      <c r="J16" s="167" t="s">
        <v>1920</v>
      </c>
    </row>
    <row r="17" spans="1:10" x14ac:dyDescent="0.25">
      <c r="A17" s="164" t="s">
        <v>1963</v>
      </c>
      <c r="B17" s="165" t="s">
        <v>4002</v>
      </c>
      <c r="C17" s="164" t="s">
        <v>3343</v>
      </c>
      <c r="D17" s="164"/>
      <c r="E17" s="164"/>
      <c r="F17" s="165"/>
      <c r="G17" s="164"/>
      <c r="H17" s="166"/>
      <c r="I17" s="166" t="s">
        <v>4008</v>
      </c>
      <c r="J17" s="167" t="s">
        <v>1920</v>
      </c>
    </row>
    <row r="18" spans="1:10" x14ac:dyDescent="0.25">
      <c r="A18" s="164" t="s">
        <v>1966</v>
      </c>
      <c r="B18" s="165" t="s">
        <v>4038</v>
      </c>
      <c r="C18" s="165" t="s">
        <v>4039</v>
      </c>
      <c r="D18" s="164" t="s">
        <v>4040</v>
      </c>
      <c r="E18" s="164"/>
      <c r="F18" s="165"/>
      <c r="G18" s="164"/>
      <c r="H18" s="166" t="s">
        <v>18041</v>
      </c>
      <c r="I18" s="166" t="s">
        <v>4042</v>
      </c>
      <c r="J18" s="167" t="s">
        <v>1920</v>
      </c>
    </row>
    <row r="19" spans="1:10" x14ac:dyDescent="0.25">
      <c r="A19" s="164" t="s">
        <v>1966</v>
      </c>
      <c r="B19" s="165" t="s">
        <v>4038</v>
      </c>
      <c r="C19" s="165" t="s">
        <v>4043</v>
      </c>
      <c r="D19" s="164" t="s">
        <v>4044</v>
      </c>
      <c r="E19" s="164"/>
      <c r="F19" s="165"/>
      <c r="G19" s="164"/>
      <c r="H19" s="166" t="s">
        <v>4045</v>
      </c>
      <c r="I19" s="166" t="s">
        <v>4046</v>
      </c>
      <c r="J19" s="167" t="s">
        <v>1920</v>
      </c>
    </row>
    <row r="20" spans="1:10" x14ac:dyDescent="0.25">
      <c r="A20" s="164" t="s">
        <v>1966</v>
      </c>
      <c r="B20" s="165" t="s">
        <v>4047</v>
      </c>
      <c r="C20" s="165" t="s">
        <v>4050</v>
      </c>
      <c r="D20" s="164" t="s">
        <v>3695</v>
      </c>
      <c r="E20" s="164"/>
      <c r="F20" s="165"/>
      <c r="G20" s="164"/>
      <c r="H20" s="166"/>
      <c r="I20" s="166" t="s">
        <v>4049</v>
      </c>
      <c r="J20" s="167" t="s">
        <v>1919</v>
      </c>
    </row>
    <row r="21" spans="1:10" x14ac:dyDescent="0.25">
      <c r="A21" s="164" t="s">
        <v>1968</v>
      </c>
      <c r="B21" s="165" t="s">
        <v>4145</v>
      </c>
      <c r="C21" s="165" t="s">
        <v>4152</v>
      </c>
      <c r="D21" s="164" t="s">
        <v>4153</v>
      </c>
      <c r="E21" s="164"/>
      <c r="F21" s="165"/>
      <c r="G21" s="164"/>
      <c r="H21" s="166" t="s">
        <v>14794</v>
      </c>
      <c r="I21" s="166" t="s">
        <v>4155</v>
      </c>
      <c r="J21" s="167" t="s">
        <v>1920</v>
      </c>
    </row>
    <row r="22" spans="1:10" x14ac:dyDescent="0.25">
      <c r="A22" s="164" t="s">
        <v>1968</v>
      </c>
      <c r="B22" s="165" t="s">
        <v>4145</v>
      </c>
      <c r="C22" s="165" t="s">
        <v>4156</v>
      </c>
      <c r="D22" s="164" t="s">
        <v>4157</v>
      </c>
      <c r="E22" s="164"/>
      <c r="F22" s="165"/>
      <c r="G22" s="164"/>
      <c r="H22" s="166"/>
      <c r="I22" s="166" t="s">
        <v>4158</v>
      </c>
      <c r="J22" s="167" t="s">
        <v>1920</v>
      </c>
    </row>
    <row r="23" spans="1:10" x14ac:dyDescent="0.25">
      <c r="A23" s="164" t="s">
        <v>1968</v>
      </c>
      <c r="B23" s="165" t="s">
        <v>4184</v>
      </c>
      <c r="C23" s="165" t="s">
        <v>4186</v>
      </c>
      <c r="D23" s="164" t="s">
        <v>4187</v>
      </c>
      <c r="E23" s="164"/>
      <c r="F23" s="165"/>
      <c r="G23" s="164"/>
      <c r="H23" s="166" t="s">
        <v>18040</v>
      </c>
      <c r="I23" s="166" t="s">
        <v>4189</v>
      </c>
      <c r="J23" s="167" t="s">
        <v>1923</v>
      </c>
    </row>
    <row r="24" spans="1:10" x14ac:dyDescent="0.25">
      <c r="A24" s="164" t="s">
        <v>1968</v>
      </c>
      <c r="B24" s="165" t="s">
        <v>4193</v>
      </c>
      <c r="C24" s="164" t="s">
        <v>3343</v>
      </c>
      <c r="D24" s="164"/>
      <c r="E24" s="164"/>
      <c r="F24" s="165"/>
      <c r="G24" s="164"/>
      <c r="H24" s="166"/>
      <c r="I24" s="166" t="s">
        <v>4197</v>
      </c>
      <c r="J24" s="167" t="s">
        <v>1920</v>
      </c>
    </row>
    <row r="25" spans="1:10" x14ac:dyDescent="0.25">
      <c r="A25" s="164" t="s">
        <v>1968</v>
      </c>
      <c r="B25" s="165" t="s">
        <v>4247</v>
      </c>
      <c r="C25" s="165" t="s">
        <v>4254</v>
      </c>
      <c r="D25" s="164" t="s">
        <v>4255</v>
      </c>
      <c r="E25" s="164"/>
      <c r="F25" s="165"/>
      <c r="G25" s="164"/>
      <c r="H25" s="166" t="s">
        <v>4256</v>
      </c>
      <c r="I25" s="166" t="s">
        <v>4257</v>
      </c>
      <c r="J25" s="167" t="s">
        <v>1919</v>
      </c>
    </row>
    <row r="26" spans="1:10" x14ac:dyDescent="0.25">
      <c r="A26" s="164" t="s">
        <v>1971</v>
      </c>
      <c r="B26" s="165" t="s">
        <v>4312</v>
      </c>
      <c r="C26" s="165" t="s">
        <v>4313</v>
      </c>
      <c r="D26" s="164" t="s">
        <v>1928</v>
      </c>
      <c r="E26" s="164"/>
      <c r="F26" s="165"/>
      <c r="G26" s="164"/>
      <c r="H26" s="166"/>
      <c r="I26" s="166" t="s">
        <v>4314</v>
      </c>
      <c r="J26" s="167" t="s">
        <v>1920</v>
      </c>
    </row>
    <row r="27" spans="1:10" x14ac:dyDescent="0.25">
      <c r="A27" s="164" t="s">
        <v>1971</v>
      </c>
      <c r="B27" s="165" t="s">
        <v>4312</v>
      </c>
      <c r="C27" s="165" t="s">
        <v>4315</v>
      </c>
      <c r="D27" s="164" t="s">
        <v>4316</v>
      </c>
      <c r="E27" s="164"/>
      <c r="F27" s="165"/>
      <c r="G27" s="164"/>
      <c r="H27" s="166" t="s">
        <v>4317</v>
      </c>
      <c r="I27" s="166" t="s">
        <v>4318</v>
      </c>
      <c r="J27" s="167" t="s">
        <v>1920</v>
      </c>
    </row>
    <row r="28" spans="1:10" x14ac:dyDescent="0.25">
      <c r="A28" s="164" t="s">
        <v>1971</v>
      </c>
      <c r="B28" s="165" t="s">
        <v>4333</v>
      </c>
      <c r="C28" s="165" t="s">
        <v>4334</v>
      </c>
      <c r="D28" s="164" t="s">
        <v>4335</v>
      </c>
      <c r="E28" s="164"/>
      <c r="F28" s="165"/>
      <c r="G28" s="164"/>
      <c r="H28" s="166" t="s">
        <v>4336</v>
      </c>
      <c r="I28" s="166" t="s">
        <v>4337</v>
      </c>
      <c r="J28" s="167" t="s">
        <v>1920</v>
      </c>
    </row>
    <row r="29" spans="1:10" x14ac:dyDescent="0.25">
      <c r="A29" s="164" t="s">
        <v>1971</v>
      </c>
      <c r="B29" s="165" t="s">
        <v>4341</v>
      </c>
      <c r="C29" s="165" t="s">
        <v>4351</v>
      </c>
      <c r="D29" s="164" t="s">
        <v>4352</v>
      </c>
      <c r="E29" s="164"/>
      <c r="F29" s="165"/>
      <c r="G29" s="164"/>
      <c r="H29" s="166"/>
      <c r="I29" s="166" t="s">
        <v>4346</v>
      </c>
      <c r="J29" s="167" t="s">
        <v>1920</v>
      </c>
    </row>
    <row r="30" spans="1:10" x14ac:dyDescent="0.25">
      <c r="A30" s="164" t="s">
        <v>1971</v>
      </c>
      <c r="B30" s="165" t="s">
        <v>4373</v>
      </c>
      <c r="C30" s="165" t="s">
        <v>4380</v>
      </c>
      <c r="D30" s="164" t="s">
        <v>4381</v>
      </c>
      <c r="E30" s="164"/>
      <c r="F30" s="165"/>
      <c r="G30" s="164"/>
      <c r="H30" s="166"/>
      <c r="I30" s="166" t="s">
        <v>4382</v>
      </c>
      <c r="J30" s="167" t="s">
        <v>1923</v>
      </c>
    </row>
    <row r="31" spans="1:10" x14ac:dyDescent="0.25">
      <c r="A31" s="164" t="s">
        <v>1973</v>
      </c>
      <c r="B31" s="165" t="s">
        <v>4533</v>
      </c>
      <c r="C31" s="165" t="s">
        <v>4452</v>
      </c>
      <c r="D31" s="164" t="s">
        <v>4667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1973</v>
      </c>
      <c r="B32" s="165" t="s">
        <v>4533</v>
      </c>
      <c r="C32" s="165" t="s">
        <v>4534</v>
      </c>
      <c r="D32" s="164" t="s">
        <v>1928</v>
      </c>
      <c r="E32" s="164"/>
      <c r="F32" s="165"/>
      <c r="G32" s="164"/>
      <c r="H32" s="166"/>
      <c r="I32" s="166" t="s">
        <v>4535</v>
      </c>
      <c r="J32" s="167" t="s">
        <v>1921</v>
      </c>
    </row>
    <row r="33" spans="1:10" x14ac:dyDescent="0.25">
      <c r="A33" s="164" t="s">
        <v>1973</v>
      </c>
      <c r="B33" s="165" t="s">
        <v>4553</v>
      </c>
      <c r="C33" s="165" t="s">
        <v>1927</v>
      </c>
      <c r="D33" s="164" t="s">
        <v>4554</v>
      </c>
      <c r="E33" s="164"/>
      <c r="F33" s="165"/>
      <c r="G33" s="164"/>
      <c r="H33" s="166" t="s">
        <v>4555</v>
      </c>
      <c r="I33" s="166" t="s">
        <v>4556</v>
      </c>
      <c r="J33" s="167" t="s">
        <v>1921</v>
      </c>
    </row>
    <row r="34" spans="1:10" x14ac:dyDescent="0.25">
      <c r="A34" s="164" t="s">
        <v>1973</v>
      </c>
      <c r="B34" s="165" t="s">
        <v>4628</v>
      </c>
      <c r="C34" s="165" t="s">
        <v>4050</v>
      </c>
      <c r="D34" s="164" t="s">
        <v>4629</v>
      </c>
      <c r="E34" s="164"/>
      <c r="F34" s="165"/>
      <c r="G34" s="164"/>
      <c r="H34" s="166" t="s">
        <v>17999</v>
      </c>
      <c r="I34" s="166" t="s">
        <v>4631</v>
      </c>
      <c r="J34" s="167" t="s">
        <v>1919</v>
      </c>
    </row>
    <row r="35" spans="1:10" x14ac:dyDescent="0.25">
      <c r="A35" s="164" t="s">
        <v>1973</v>
      </c>
      <c r="B35" s="165" t="s">
        <v>4643</v>
      </c>
      <c r="C35" s="165" t="s">
        <v>4644</v>
      </c>
      <c r="D35" s="164" t="s">
        <v>4645</v>
      </c>
      <c r="E35" s="164"/>
      <c r="F35" s="165"/>
      <c r="G35" s="164"/>
      <c r="H35" s="166" t="s">
        <v>14381</v>
      </c>
      <c r="I35" s="166" t="s">
        <v>4646</v>
      </c>
      <c r="J35" s="167" t="s">
        <v>1919</v>
      </c>
    </row>
    <row r="36" spans="1:10" x14ac:dyDescent="0.25">
      <c r="A36" s="164" t="s">
        <v>1973</v>
      </c>
      <c r="B36" s="165" t="s">
        <v>4658</v>
      </c>
      <c r="C36" s="165" t="s">
        <v>4659</v>
      </c>
      <c r="D36" s="164" t="s">
        <v>3516</v>
      </c>
      <c r="E36" s="164"/>
      <c r="F36" s="165"/>
      <c r="G36" s="164"/>
      <c r="H36" s="166" t="s">
        <v>4660</v>
      </c>
      <c r="I36" s="166" t="s">
        <v>4661</v>
      </c>
      <c r="J36" s="167" t="s">
        <v>1921</v>
      </c>
    </row>
    <row r="37" spans="1:10" x14ac:dyDescent="0.25">
      <c r="A37" s="164" t="s">
        <v>1973</v>
      </c>
      <c r="B37" s="165" t="s">
        <v>4662</v>
      </c>
      <c r="C37" s="165" t="s">
        <v>4663</v>
      </c>
      <c r="D37" s="164" t="s">
        <v>4664</v>
      </c>
      <c r="E37" s="164"/>
      <c r="F37" s="165"/>
      <c r="G37" s="164"/>
      <c r="H37" s="166"/>
      <c r="I37" s="166" t="s">
        <v>4665</v>
      </c>
      <c r="J37" s="167" t="s">
        <v>1919</v>
      </c>
    </row>
    <row r="38" spans="1:10" x14ac:dyDescent="0.25">
      <c r="A38" s="164" t="s">
        <v>1973</v>
      </c>
      <c r="B38" s="165" t="s">
        <v>4736</v>
      </c>
      <c r="C38" s="165" t="s">
        <v>4742</v>
      </c>
      <c r="D38" s="164" t="s">
        <v>1928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1973</v>
      </c>
      <c r="B39" s="165" t="s">
        <v>4754</v>
      </c>
      <c r="C39" s="165" t="s">
        <v>4760</v>
      </c>
      <c r="D39" s="164" t="s">
        <v>4761</v>
      </c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1973</v>
      </c>
      <c r="B40" s="165" t="s">
        <v>4844</v>
      </c>
      <c r="C40" s="165" t="s">
        <v>1985</v>
      </c>
      <c r="D40" s="164" t="s">
        <v>4845</v>
      </c>
      <c r="E40" s="164"/>
      <c r="F40" s="165"/>
      <c r="G40" s="164"/>
      <c r="H40" s="166" t="s">
        <v>4846</v>
      </c>
      <c r="I40" s="166" t="s">
        <v>4847</v>
      </c>
      <c r="J40" s="167" t="s">
        <v>1919</v>
      </c>
    </row>
    <row r="41" spans="1:10" x14ac:dyDescent="0.25">
      <c r="A41" s="164" t="s">
        <v>1973</v>
      </c>
      <c r="B41" s="165" t="s">
        <v>4881</v>
      </c>
      <c r="C41" s="165" t="s">
        <v>1986</v>
      </c>
      <c r="D41" s="164" t="s">
        <v>4884</v>
      </c>
      <c r="E41" s="164"/>
      <c r="F41" s="165"/>
      <c r="G41" s="164"/>
      <c r="H41" s="166"/>
      <c r="I41" s="166" t="s">
        <v>4885</v>
      </c>
      <c r="J41" s="167" t="s">
        <v>1919</v>
      </c>
    </row>
    <row r="42" spans="1:10" x14ac:dyDescent="0.25">
      <c r="A42" s="164" t="s">
        <v>1973</v>
      </c>
      <c r="B42" s="165" t="s">
        <v>4886</v>
      </c>
      <c r="C42" s="165" t="s">
        <v>4887</v>
      </c>
      <c r="D42" s="164" t="s">
        <v>4888</v>
      </c>
      <c r="E42" s="164"/>
      <c r="F42" s="165"/>
      <c r="G42" s="164"/>
      <c r="H42" s="166" t="s">
        <v>18155</v>
      </c>
      <c r="I42" s="166"/>
      <c r="J42" s="167" t="s">
        <v>1919</v>
      </c>
    </row>
    <row r="43" spans="1:10" x14ac:dyDescent="0.25">
      <c r="A43" s="164" t="s">
        <v>1973</v>
      </c>
      <c r="B43" s="165" t="s">
        <v>4943</v>
      </c>
      <c r="C43" s="165" t="s">
        <v>4947</v>
      </c>
      <c r="D43" s="164" t="s">
        <v>1928</v>
      </c>
      <c r="E43" s="164"/>
      <c r="F43" s="165"/>
      <c r="G43" s="164"/>
      <c r="H43" s="166"/>
      <c r="I43" s="166" t="s">
        <v>4948</v>
      </c>
      <c r="J43" s="167" t="s">
        <v>1919</v>
      </c>
    </row>
    <row r="44" spans="1:10" x14ac:dyDescent="0.25">
      <c r="A44" s="164" t="s">
        <v>1973</v>
      </c>
      <c r="B44" s="165" t="s">
        <v>4949</v>
      </c>
      <c r="C44" s="165" t="s">
        <v>4950</v>
      </c>
      <c r="D44" s="164" t="s">
        <v>4951</v>
      </c>
      <c r="E44" s="164"/>
      <c r="F44" s="165"/>
      <c r="G44" s="164"/>
      <c r="H44" s="166" t="s">
        <v>4952</v>
      </c>
      <c r="I44" s="166" t="s">
        <v>4953</v>
      </c>
      <c r="J44" s="167" t="s">
        <v>1919</v>
      </c>
    </row>
    <row r="45" spans="1:10" x14ac:dyDescent="0.25">
      <c r="A45" s="164" t="s">
        <v>1973</v>
      </c>
      <c r="B45" s="165" t="s">
        <v>5012</v>
      </c>
      <c r="C45" s="165" t="s">
        <v>5013</v>
      </c>
      <c r="D45" s="164" t="s">
        <v>1928</v>
      </c>
      <c r="E45" s="164"/>
      <c r="F45" s="165"/>
      <c r="G45" s="164"/>
      <c r="H45" s="166"/>
      <c r="I45" s="166" t="s">
        <v>5014</v>
      </c>
      <c r="J45" s="167" t="s">
        <v>1921</v>
      </c>
    </row>
    <row r="46" spans="1:10" x14ac:dyDescent="0.25">
      <c r="A46" s="164" t="s">
        <v>1973</v>
      </c>
      <c r="B46" s="165" t="s">
        <v>5015</v>
      </c>
      <c r="C46" s="165" t="s">
        <v>5023</v>
      </c>
      <c r="D46" s="164" t="s">
        <v>5024</v>
      </c>
      <c r="E46" s="164"/>
      <c r="F46" s="165"/>
      <c r="G46" s="164"/>
      <c r="H46" s="166" t="s">
        <v>5025</v>
      </c>
      <c r="I46" s="166" t="s">
        <v>5026</v>
      </c>
      <c r="J46" s="167" t="s">
        <v>1919</v>
      </c>
    </row>
    <row r="47" spans="1:10" x14ac:dyDescent="0.25">
      <c r="A47" s="164" t="s">
        <v>1991</v>
      </c>
      <c r="B47" s="165" t="s">
        <v>5068</v>
      </c>
      <c r="C47" s="165" t="s">
        <v>5069</v>
      </c>
      <c r="D47" s="164" t="s">
        <v>3974</v>
      </c>
      <c r="E47" s="164"/>
      <c r="F47" s="165"/>
      <c r="G47" s="164"/>
      <c r="H47" s="166"/>
      <c r="I47" s="166" t="s">
        <v>5070</v>
      </c>
      <c r="J47" s="167" t="s">
        <v>1923</v>
      </c>
    </row>
    <row r="48" spans="1:10" x14ac:dyDescent="0.25">
      <c r="A48" s="164" t="s">
        <v>1992</v>
      </c>
      <c r="B48" s="165" t="s">
        <v>5071</v>
      </c>
      <c r="C48" s="165" t="s">
        <v>5077</v>
      </c>
      <c r="D48" s="164" t="s">
        <v>5078</v>
      </c>
      <c r="E48" s="164"/>
      <c r="F48" s="165"/>
      <c r="G48" s="164"/>
      <c r="H48" s="166"/>
      <c r="I48" s="166" t="s">
        <v>5079</v>
      </c>
      <c r="J48" s="167" t="s">
        <v>1919</v>
      </c>
    </row>
    <row r="49" spans="1:10" x14ac:dyDescent="0.25">
      <c r="A49" s="164" t="s">
        <v>1994</v>
      </c>
      <c r="B49" s="165" t="s">
        <v>5137</v>
      </c>
      <c r="C49" s="165" t="s">
        <v>5144</v>
      </c>
      <c r="D49" s="164" t="s">
        <v>5145</v>
      </c>
      <c r="E49" s="164"/>
      <c r="F49" s="165"/>
      <c r="G49" s="164"/>
      <c r="H49" s="166" t="s">
        <v>18014</v>
      </c>
      <c r="I49" s="166" t="s">
        <v>5146</v>
      </c>
      <c r="J49" s="167" t="s">
        <v>1919</v>
      </c>
    </row>
    <row r="50" spans="1:10" x14ac:dyDescent="0.25">
      <c r="A50" s="164" t="s">
        <v>1994</v>
      </c>
      <c r="B50" s="165" t="s">
        <v>5192</v>
      </c>
      <c r="C50" s="165" t="s">
        <v>4795</v>
      </c>
      <c r="D50" s="164" t="s">
        <v>5193</v>
      </c>
      <c r="E50" s="164"/>
      <c r="F50" s="165"/>
      <c r="G50" s="164"/>
      <c r="H50" s="166" t="s">
        <v>15017</v>
      </c>
      <c r="I50" s="166" t="s">
        <v>5194</v>
      </c>
      <c r="J50" s="167" t="s">
        <v>1920</v>
      </c>
    </row>
    <row r="51" spans="1:10" x14ac:dyDescent="0.25">
      <c r="A51" s="164" t="s">
        <v>1994</v>
      </c>
      <c r="B51" s="165" t="s">
        <v>5220</v>
      </c>
      <c r="C51" s="165" t="s">
        <v>5225</v>
      </c>
      <c r="D51" s="164" t="s">
        <v>5226</v>
      </c>
      <c r="E51" s="164"/>
      <c r="F51" s="165"/>
      <c r="G51" s="164"/>
      <c r="H51" s="166"/>
      <c r="I51" s="166" t="s">
        <v>5227</v>
      </c>
      <c r="J51" s="167" t="s">
        <v>1923</v>
      </c>
    </row>
    <row r="52" spans="1:10" x14ac:dyDescent="0.25">
      <c r="A52" s="164" t="s">
        <v>1998</v>
      </c>
      <c r="B52" s="165" t="s">
        <v>5278</v>
      </c>
      <c r="C52" s="165" t="s">
        <v>5281</v>
      </c>
      <c r="D52" s="164" t="s">
        <v>5282</v>
      </c>
      <c r="E52" s="164"/>
      <c r="F52" s="165"/>
      <c r="G52" s="164"/>
      <c r="H52" s="166" t="s">
        <v>18126</v>
      </c>
      <c r="I52" s="166"/>
      <c r="J52" s="167" t="s">
        <v>1919</v>
      </c>
    </row>
    <row r="53" spans="1:10" x14ac:dyDescent="0.25">
      <c r="A53" s="164" t="s">
        <v>1998</v>
      </c>
      <c r="B53" s="165" t="s">
        <v>5278</v>
      </c>
      <c r="C53" s="165" t="s">
        <v>5284</v>
      </c>
      <c r="D53" s="164" t="s">
        <v>3695</v>
      </c>
      <c r="E53" s="164"/>
      <c r="F53" s="165"/>
      <c r="G53" s="164"/>
      <c r="H53" s="166" t="s">
        <v>18091</v>
      </c>
      <c r="I53" s="166"/>
      <c r="J53" s="167" t="s">
        <v>1919</v>
      </c>
    </row>
    <row r="54" spans="1:10" x14ac:dyDescent="0.25">
      <c r="A54" s="164" t="s">
        <v>2000</v>
      </c>
      <c r="B54" s="165" t="s">
        <v>5304</v>
      </c>
      <c r="C54" s="165" t="s">
        <v>5306</v>
      </c>
      <c r="D54" s="164" t="s">
        <v>1928</v>
      </c>
      <c r="E54" s="164"/>
      <c r="F54" s="165"/>
      <c r="G54" s="164"/>
      <c r="H54" s="166"/>
      <c r="I54" s="166" t="s">
        <v>5302</v>
      </c>
      <c r="J54" s="167" t="s">
        <v>1921</v>
      </c>
    </row>
    <row r="55" spans="1:10" x14ac:dyDescent="0.25">
      <c r="A55" s="164" t="s">
        <v>2002</v>
      </c>
      <c r="B55" s="165" t="s">
        <v>5389</v>
      </c>
      <c r="C55" s="165" t="s">
        <v>4324</v>
      </c>
      <c r="D55" s="164" t="s">
        <v>4398</v>
      </c>
      <c r="E55" s="164"/>
      <c r="F55" s="165"/>
      <c r="G55" s="164"/>
      <c r="H55" s="166"/>
      <c r="I55" s="166" t="s">
        <v>5332</v>
      </c>
      <c r="J55" s="167" t="s">
        <v>1919</v>
      </c>
    </row>
    <row r="56" spans="1:10" x14ac:dyDescent="0.25">
      <c r="A56" s="164" t="s">
        <v>2016</v>
      </c>
      <c r="B56" s="165" t="s">
        <v>5546</v>
      </c>
      <c r="C56" s="165" t="s">
        <v>1946</v>
      </c>
      <c r="D56" s="164" t="s">
        <v>1928</v>
      </c>
      <c r="E56" s="164"/>
      <c r="F56" s="165"/>
      <c r="G56" s="164"/>
      <c r="H56" s="166" t="s">
        <v>18037</v>
      </c>
      <c r="I56" s="166" t="s">
        <v>5548</v>
      </c>
      <c r="J56" s="167" t="s">
        <v>1919</v>
      </c>
    </row>
    <row r="57" spans="1:10" x14ac:dyDescent="0.25">
      <c r="A57" s="164" t="s">
        <v>2019</v>
      </c>
      <c r="B57" s="165" t="s">
        <v>11346</v>
      </c>
      <c r="C57" s="165" t="s">
        <v>11347</v>
      </c>
      <c r="D57" s="164" t="s">
        <v>1928</v>
      </c>
      <c r="E57" s="164"/>
      <c r="F57" s="165"/>
      <c r="G57" s="164"/>
      <c r="H57" s="166"/>
      <c r="I57" s="166" t="s">
        <v>11348</v>
      </c>
      <c r="J57" s="167" t="s">
        <v>1920</v>
      </c>
    </row>
    <row r="58" spans="1:10" x14ac:dyDescent="0.25">
      <c r="A58" s="164" t="s">
        <v>2031</v>
      </c>
      <c r="B58" s="165" t="s">
        <v>5711</v>
      </c>
      <c r="C58" s="165" t="s">
        <v>3446</v>
      </c>
      <c r="D58" s="164" t="s">
        <v>1928</v>
      </c>
      <c r="E58" s="164"/>
      <c r="F58" s="165"/>
      <c r="G58" s="164"/>
      <c r="H58" s="166" t="s">
        <v>5715</v>
      </c>
      <c r="I58" s="166" t="s">
        <v>5716</v>
      </c>
      <c r="J58" s="167" t="s">
        <v>1919</v>
      </c>
    </row>
    <row r="59" spans="1:10" x14ac:dyDescent="0.25">
      <c r="A59" s="164" t="s">
        <v>2034</v>
      </c>
      <c r="B59" s="165" t="s">
        <v>5770</v>
      </c>
      <c r="C59" s="165" t="s">
        <v>5777</v>
      </c>
      <c r="D59" s="164" t="s">
        <v>5778</v>
      </c>
      <c r="E59" s="164"/>
      <c r="F59" s="165"/>
      <c r="G59" s="164"/>
      <c r="H59" s="166" t="s">
        <v>17939</v>
      </c>
      <c r="I59" s="166" t="s">
        <v>5779</v>
      </c>
      <c r="J59" s="167" t="s">
        <v>1919</v>
      </c>
    </row>
    <row r="60" spans="1:10" x14ac:dyDescent="0.25">
      <c r="A60" s="164" t="s">
        <v>2034</v>
      </c>
      <c r="B60" s="165" t="s">
        <v>5801</v>
      </c>
      <c r="C60" s="165" t="s">
        <v>5802</v>
      </c>
      <c r="D60" s="164" t="s">
        <v>5767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2035</v>
      </c>
      <c r="B61" s="165" t="s">
        <v>5808</v>
      </c>
      <c r="C61" s="165" t="s">
        <v>5809</v>
      </c>
      <c r="D61" s="164" t="s">
        <v>1928</v>
      </c>
      <c r="E61" s="164"/>
      <c r="F61" s="165"/>
      <c r="G61" s="164"/>
      <c r="H61" s="166"/>
      <c r="I61" s="166" t="s">
        <v>5810</v>
      </c>
      <c r="J61" s="167" t="s">
        <v>1919</v>
      </c>
    </row>
    <row r="62" spans="1:10" x14ac:dyDescent="0.25">
      <c r="A62" s="164" t="s">
        <v>2036</v>
      </c>
      <c r="B62" s="165" t="s">
        <v>5816</v>
      </c>
      <c r="C62" s="165" t="s">
        <v>5818</v>
      </c>
      <c r="D62" s="164" t="s">
        <v>5819</v>
      </c>
      <c r="E62" s="164"/>
      <c r="F62" s="165"/>
      <c r="G62" s="164"/>
      <c r="H62" s="166"/>
      <c r="I62" s="166" t="s">
        <v>5820</v>
      </c>
      <c r="J62" s="167" t="s">
        <v>1921</v>
      </c>
    </row>
    <row r="63" spans="1:10" x14ac:dyDescent="0.25">
      <c r="A63" s="164" t="s">
        <v>2042</v>
      </c>
      <c r="B63" s="165" t="s">
        <v>5919</v>
      </c>
      <c r="C63" s="165" t="s">
        <v>5938</v>
      </c>
      <c r="D63" s="164" t="s">
        <v>5939</v>
      </c>
      <c r="E63" s="164"/>
      <c r="F63" s="165"/>
      <c r="G63" s="164"/>
      <c r="H63" s="166"/>
      <c r="I63" s="166" t="s">
        <v>5940</v>
      </c>
      <c r="J63" s="167" t="s">
        <v>1919</v>
      </c>
    </row>
    <row r="64" spans="1:10" x14ac:dyDescent="0.25">
      <c r="A64" s="164" t="s">
        <v>2042</v>
      </c>
      <c r="B64" s="165" t="s">
        <v>6027</v>
      </c>
      <c r="C64" s="165" t="s">
        <v>6028</v>
      </c>
      <c r="D64" s="164" t="s">
        <v>1947</v>
      </c>
      <c r="E64" s="164"/>
      <c r="F64" s="165"/>
      <c r="G64" s="164"/>
      <c r="H64" s="166" t="s">
        <v>6029</v>
      </c>
      <c r="I64" s="166"/>
      <c r="J64" s="167" t="s">
        <v>1919</v>
      </c>
    </row>
    <row r="65" spans="1:10" x14ac:dyDescent="0.25">
      <c r="A65" s="164" t="s">
        <v>2059</v>
      </c>
      <c r="B65" s="165" t="s">
        <v>6145</v>
      </c>
      <c r="C65" s="165" t="s">
        <v>6153</v>
      </c>
      <c r="D65" s="164" t="s">
        <v>3543</v>
      </c>
      <c r="E65" s="164"/>
      <c r="F65" s="165"/>
      <c r="G65" s="164"/>
      <c r="H65" s="166" t="s">
        <v>17969</v>
      </c>
      <c r="I65" s="166" t="s">
        <v>6154</v>
      </c>
      <c r="J65" s="167" t="s">
        <v>1919</v>
      </c>
    </row>
    <row r="66" spans="1:10" x14ac:dyDescent="0.25">
      <c r="A66" s="164" t="s">
        <v>2059</v>
      </c>
      <c r="B66" s="165" t="s">
        <v>6145</v>
      </c>
      <c r="C66" s="165" t="s">
        <v>6157</v>
      </c>
      <c r="D66" s="164" t="s">
        <v>6158</v>
      </c>
      <c r="E66" s="164"/>
      <c r="F66" s="165"/>
      <c r="G66" s="164"/>
      <c r="H66" s="166"/>
      <c r="I66" s="166" t="s">
        <v>6159</v>
      </c>
      <c r="J66" s="167" t="s">
        <v>1919</v>
      </c>
    </row>
    <row r="67" spans="1:10" x14ac:dyDescent="0.25">
      <c r="A67" s="164" t="s">
        <v>2059</v>
      </c>
      <c r="B67" s="165" t="s">
        <v>6166</v>
      </c>
      <c r="C67" s="165" t="s">
        <v>6172</v>
      </c>
      <c r="D67" s="164" t="s">
        <v>1928</v>
      </c>
      <c r="E67" s="164"/>
      <c r="F67" s="165"/>
      <c r="G67" s="164"/>
      <c r="H67" s="166" t="s">
        <v>14260</v>
      </c>
      <c r="I67" s="166" t="s">
        <v>6173</v>
      </c>
      <c r="J67" s="167" t="s">
        <v>1919</v>
      </c>
    </row>
    <row r="68" spans="1:10" x14ac:dyDescent="0.25">
      <c r="A68" s="164" t="s">
        <v>2059</v>
      </c>
      <c r="B68" s="165" t="s">
        <v>6166</v>
      </c>
      <c r="C68" s="165" t="s">
        <v>6175</v>
      </c>
      <c r="D68" s="164" t="s">
        <v>1928</v>
      </c>
      <c r="E68" s="164"/>
      <c r="F68" s="165"/>
      <c r="G68" s="164"/>
      <c r="H68" s="166" t="s">
        <v>6176</v>
      </c>
      <c r="I68" s="166" t="s">
        <v>6174</v>
      </c>
      <c r="J68" s="167" t="s">
        <v>1919</v>
      </c>
    </row>
    <row r="69" spans="1:10" x14ac:dyDescent="0.25">
      <c r="A69" s="164" t="s">
        <v>2059</v>
      </c>
      <c r="B69" s="165" t="s">
        <v>6238</v>
      </c>
      <c r="C69" s="165" t="s">
        <v>6055</v>
      </c>
      <c r="D69" s="164" t="s">
        <v>1928</v>
      </c>
      <c r="E69" s="164"/>
      <c r="F69" s="165"/>
      <c r="G69" s="164"/>
      <c r="H69" s="166"/>
      <c r="I69" s="166" t="s">
        <v>6239</v>
      </c>
      <c r="J69" s="167" t="s">
        <v>1923</v>
      </c>
    </row>
    <row r="70" spans="1:10" x14ac:dyDescent="0.25">
      <c r="A70" s="164" t="s">
        <v>2060</v>
      </c>
      <c r="B70" s="165" t="s">
        <v>6402</v>
      </c>
      <c r="C70" s="165" t="s">
        <v>6403</v>
      </c>
      <c r="D70" s="190" t="s">
        <v>6404</v>
      </c>
      <c r="E70" s="164" t="s">
        <v>1938</v>
      </c>
      <c r="F70" s="165" t="s">
        <v>6405</v>
      </c>
      <c r="G70" s="164" t="s">
        <v>6406</v>
      </c>
      <c r="H70" s="166" t="s">
        <v>18011</v>
      </c>
      <c r="I70" s="166" t="s">
        <v>6407</v>
      </c>
      <c r="J70" s="167" t="s">
        <v>1920</v>
      </c>
    </row>
    <row r="71" spans="1:10" x14ac:dyDescent="0.25">
      <c r="A71" s="164" t="s">
        <v>2060</v>
      </c>
      <c r="B71" s="165" t="s">
        <v>6423</v>
      </c>
      <c r="C71" s="165" t="s">
        <v>6435</v>
      </c>
      <c r="D71" s="164" t="s">
        <v>6436</v>
      </c>
      <c r="E71" s="164"/>
      <c r="F71" s="165"/>
      <c r="G71" s="164"/>
      <c r="H71" s="166" t="s">
        <v>6437</v>
      </c>
      <c r="I71" s="166" t="s">
        <v>6432</v>
      </c>
      <c r="J71" s="167" t="s">
        <v>1919</v>
      </c>
    </row>
    <row r="72" spans="1:10" x14ac:dyDescent="0.25">
      <c r="A72" s="164" t="s">
        <v>2060</v>
      </c>
      <c r="B72" s="165" t="s">
        <v>6477</v>
      </c>
      <c r="C72" s="165" t="s">
        <v>3661</v>
      </c>
      <c r="D72" s="164" t="s">
        <v>3792</v>
      </c>
      <c r="E72" s="164"/>
      <c r="F72" s="165"/>
      <c r="G72" s="164"/>
      <c r="H72" s="166"/>
      <c r="I72" s="166" t="s">
        <v>6481</v>
      </c>
      <c r="J72" s="167" t="s">
        <v>1921</v>
      </c>
    </row>
    <row r="73" spans="1:10" x14ac:dyDescent="0.25">
      <c r="A73" s="164" t="s">
        <v>2060</v>
      </c>
      <c r="B73" s="165" t="s">
        <v>6517</v>
      </c>
      <c r="C73" s="165" t="s">
        <v>6518</v>
      </c>
      <c r="D73" s="164" t="s">
        <v>6519</v>
      </c>
      <c r="E73" s="164"/>
      <c r="F73" s="165"/>
      <c r="G73" s="164"/>
      <c r="H73" s="166" t="s">
        <v>12287</v>
      </c>
      <c r="I73" s="166" t="s">
        <v>6520</v>
      </c>
      <c r="J73" s="167" t="s">
        <v>1921</v>
      </c>
    </row>
    <row r="74" spans="1:10" x14ac:dyDescent="0.25">
      <c r="A74" s="164" t="s">
        <v>2060</v>
      </c>
      <c r="B74" s="165" t="s">
        <v>6570</v>
      </c>
      <c r="C74" s="165" t="s">
        <v>1987</v>
      </c>
      <c r="D74" s="164" t="s">
        <v>3476</v>
      </c>
      <c r="E74" s="164"/>
      <c r="F74" s="165"/>
      <c r="G74" s="164"/>
      <c r="H74" s="166"/>
      <c r="I74" s="166" t="s">
        <v>6571</v>
      </c>
      <c r="J74" s="167" t="s">
        <v>1920</v>
      </c>
    </row>
    <row r="75" spans="1:10" x14ac:dyDescent="0.25">
      <c r="A75" s="164" t="s">
        <v>2060</v>
      </c>
      <c r="B75" s="165" t="s">
        <v>6608</v>
      </c>
      <c r="C75" s="165" t="s">
        <v>4053</v>
      </c>
      <c r="D75" s="164" t="s">
        <v>6609</v>
      </c>
      <c r="E75" s="164"/>
      <c r="F75" s="165"/>
      <c r="G75" s="164"/>
      <c r="H75" s="166"/>
      <c r="I75" s="166" t="s">
        <v>6610</v>
      </c>
      <c r="J75" s="167" t="s">
        <v>1923</v>
      </c>
    </row>
    <row r="76" spans="1:10" x14ac:dyDescent="0.25">
      <c r="A76" s="164" t="s">
        <v>2060</v>
      </c>
      <c r="B76" s="165" t="s">
        <v>6616</v>
      </c>
      <c r="C76" s="165" t="s">
        <v>6617</v>
      </c>
      <c r="D76" s="164" t="s">
        <v>6618</v>
      </c>
      <c r="E76" s="164" t="s">
        <v>1938</v>
      </c>
      <c r="F76" s="165" t="s">
        <v>6620</v>
      </c>
      <c r="G76" s="164" t="s">
        <v>6359</v>
      </c>
      <c r="H76" s="166" t="s">
        <v>6621</v>
      </c>
      <c r="I76" s="166" t="s">
        <v>6619</v>
      </c>
      <c r="J76" s="167" t="s">
        <v>1920</v>
      </c>
    </row>
    <row r="77" spans="1:10" x14ac:dyDescent="0.25">
      <c r="A77" s="164" t="s">
        <v>2060</v>
      </c>
      <c r="B77" s="165" t="s">
        <v>6653</v>
      </c>
      <c r="C77" s="165" t="s">
        <v>6659</v>
      </c>
      <c r="D77" s="164" t="s">
        <v>3682</v>
      </c>
      <c r="E77" s="164"/>
      <c r="F77" s="165"/>
      <c r="G77" s="164"/>
      <c r="H77" s="166" t="s">
        <v>14330</v>
      </c>
      <c r="I77" s="166"/>
      <c r="J77" s="167" t="s">
        <v>1919</v>
      </c>
    </row>
    <row r="78" spans="1:10" x14ac:dyDescent="0.25">
      <c r="A78" s="164" t="s">
        <v>2060</v>
      </c>
      <c r="B78" s="165" t="s">
        <v>6663</v>
      </c>
      <c r="C78" s="165" t="s">
        <v>5138</v>
      </c>
      <c r="D78" s="164" t="s">
        <v>6664</v>
      </c>
      <c r="E78" s="164"/>
      <c r="F78" s="165"/>
      <c r="G78" s="164"/>
      <c r="H78" s="166"/>
      <c r="I78" s="166" t="s">
        <v>6665</v>
      </c>
      <c r="J78" s="167" t="s">
        <v>1921</v>
      </c>
    </row>
    <row r="79" spans="1:10" x14ac:dyDescent="0.25">
      <c r="A79" s="164" t="s">
        <v>2060</v>
      </c>
      <c r="B79" s="165" t="s">
        <v>6736</v>
      </c>
      <c r="C79" s="165" t="s">
        <v>6737</v>
      </c>
      <c r="D79" s="164" t="s">
        <v>6738</v>
      </c>
      <c r="E79" s="164"/>
      <c r="F79" s="165"/>
      <c r="G79" s="164"/>
      <c r="H79" s="166" t="s">
        <v>14190</v>
      </c>
      <c r="I79" s="166" t="s">
        <v>6740</v>
      </c>
      <c r="J79" s="167" t="s">
        <v>1919</v>
      </c>
    </row>
    <row r="80" spans="1:10" x14ac:dyDescent="0.25">
      <c r="A80" s="164" t="s">
        <v>2060</v>
      </c>
      <c r="B80" s="165" t="s">
        <v>6790</v>
      </c>
      <c r="C80" s="165" t="s">
        <v>6798</v>
      </c>
      <c r="D80" s="164" t="s">
        <v>6799</v>
      </c>
      <c r="E80" s="164"/>
      <c r="F80" s="165"/>
      <c r="G80" s="164"/>
      <c r="H80" s="166" t="s">
        <v>15024</v>
      </c>
      <c r="I80" s="166" t="s">
        <v>6800</v>
      </c>
      <c r="J80" s="167" t="s">
        <v>1919</v>
      </c>
    </row>
    <row r="81" spans="1:10" x14ac:dyDescent="0.25">
      <c r="A81" s="164" t="s">
        <v>2060</v>
      </c>
      <c r="B81" s="165" t="s">
        <v>6790</v>
      </c>
      <c r="C81" s="165" t="s">
        <v>6729</v>
      </c>
      <c r="D81" s="164" t="s">
        <v>6801</v>
      </c>
      <c r="E81" s="164"/>
      <c r="F81" s="165"/>
      <c r="G81" s="164"/>
      <c r="H81" s="166" t="s">
        <v>6802</v>
      </c>
      <c r="I81" s="166" t="s">
        <v>6803</v>
      </c>
      <c r="J81" s="167" t="s">
        <v>1919</v>
      </c>
    </row>
    <row r="82" spans="1:10" x14ac:dyDescent="0.25">
      <c r="A82" s="164" t="s">
        <v>2071</v>
      </c>
      <c r="B82" s="165" t="s">
        <v>6957</v>
      </c>
      <c r="C82" s="165" t="s">
        <v>6969</v>
      </c>
      <c r="D82" s="164" t="s">
        <v>3433</v>
      </c>
      <c r="E82" s="164"/>
      <c r="F82" s="165"/>
      <c r="G82" s="164"/>
      <c r="H82" s="166"/>
      <c r="I82" s="166" t="s">
        <v>6968</v>
      </c>
      <c r="J82" s="167" t="s">
        <v>1920</v>
      </c>
    </row>
    <row r="83" spans="1:10" x14ac:dyDescent="0.25">
      <c r="A83" s="164" t="s">
        <v>2077</v>
      </c>
      <c r="B83" s="165" t="s">
        <v>6991</v>
      </c>
      <c r="C83" s="165" t="s">
        <v>4425</v>
      </c>
      <c r="D83" s="164" t="s">
        <v>1928</v>
      </c>
      <c r="E83" s="164"/>
      <c r="F83" s="165"/>
      <c r="G83" s="164"/>
      <c r="H83" s="166"/>
      <c r="I83" s="166" t="s">
        <v>6992</v>
      </c>
      <c r="J83" s="167" t="s">
        <v>1919</v>
      </c>
    </row>
    <row r="84" spans="1:10" x14ac:dyDescent="0.25">
      <c r="A84" s="164" t="s">
        <v>2078</v>
      </c>
      <c r="B84" s="165" t="s">
        <v>7018</v>
      </c>
      <c r="C84" s="165" t="s">
        <v>7019</v>
      </c>
      <c r="D84" s="164" t="s">
        <v>7020</v>
      </c>
      <c r="E84" s="164"/>
      <c r="F84" s="165"/>
      <c r="G84" s="164"/>
      <c r="H84" s="166"/>
      <c r="I84" s="166" t="s">
        <v>7021</v>
      </c>
      <c r="J84" s="167" t="s">
        <v>1921</v>
      </c>
    </row>
    <row r="85" spans="1:10" x14ac:dyDescent="0.25">
      <c r="A85" s="164" t="s">
        <v>2084</v>
      </c>
      <c r="B85" s="165" t="s">
        <v>7171</v>
      </c>
      <c r="C85" s="165" t="s">
        <v>7172</v>
      </c>
      <c r="D85" s="164" t="s">
        <v>3362</v>
      </c>
      <c r="E85" s="164"/>
      <c r="F85" s="165"/>
      <c r="G85" s="164"/>
      <c r="H85" s="166"/>
      <c r="I85" s="166" t="s">
        <v>7173</v>
      </c>
      <c r="J85" s="167" t="s">
        <v>1920</v>
      </c>
    </row>
    <row r="86" spans="1:10" x14ac:dyDescent="0.25">
      <c r="A86" s="164" t="s">
        <v>2086</v>
      </c>
      <c r="B86" s="165" t="s">
        <v>7318</v>
      </c>
      <c r="C86" s="165" t="s">
        <v>4300</v>
      </c>
      <c r="D86" s="164" t="s">
        <v>3643</v>
      </c>
      <c r="E86" s="164"/>
      <c r="F86" s="165"/>
      <c r="G86" s="164"/>
      <c r="H86" s="166" t="s">
        <v>7319</v>
      </c>
      <c r="I86" s="166" t="s">
        <v>7320</v>
      </c>
      <c r="J86" s="167" t="s">
        <v>1921</v>
      </c>
    </row>
    <row r="87" spans="1:10" x14ac:dyDescent="0.25">
      <c r="A87" s="164" t="s">
        <v>2095</v>
      </c>
      <c r="B87" s="165" t="s">
        <v>7377</v>
      </c>
      <c r="C87" s="165" t="s">
        <v>7378</v>
      </c>
      <c r="D87" s="164" t="s">
        <v>7379</v>
      </c>
      <c r="E87" s="164"/>
      <c r="F87" s="165"/>
      <c r="G87" s="164"/>
      <c r="H87" s="166" t="s">
        <v>18032</v>
      </c>
      <c r="I87" s="166" t="s">
        <v>7375</v>
      </c>
      <c r="J87" s="167" t="s">
        <v>1919</v>
      </c>
    </row>
    <row r="88" spans="1:10" x14ac:dyDescent="0.25">
      <c r="A88" s="164" t="s">
        <v>2096</v>
      </c>
      <c r="B88" s="165" t="s">
        <v>7389</v>
      </c>
      <c r="C88" s="165" t="s">
        <v>7390</v>
      </c>
      <c r="D88" s="164" t="s">
        <v>3484</v>
      </c>
      <c r="E88" s="164" t="s">
        <v>1932</v>
      </c>
      <c r="F88" s="165" t="s">
        <v>7391</v>
      </c>
      <c r="G88" s="164" t="s">
        <v>7392</v>
      </c>
      <c r="H88" s="166" t="s">
        <v>15075</v>
      </c>
      <c r="I88" s="166" t="s">
        <v>7393</v>
      </c>
      <c r="J88" s="167" t="s">
        <v>1919</v>
      </c>
    </row>
    <row r="89" spans="1:10" x14ac:dyDescent="0.25">
      <c r="A89" s="164" t="s">
        <v>2100</v>
      </c>
      <c r="B89" s="165" t="s">
        <v>7522</v>
      </c>
      <c r="C89" s="165" t="s">
        <v>3494</v>
      </c>
      <c r="D89" s="164" t="s">
        <v>7530</v>
      </c>
      <c r="E89" s="164"/>
      <c r="F89" s="165"/>
      <c r="G89" s="164"/>
      <c r="H89" s="166" t="s">
        <v>12277</v>
      </c>
      <c r="I89" s="166" t="s">
        <v>7532</v>
      </c>
      <c r="J89" s="167" t="s">
        <v>1919</v>
      </c>
    </row>
    <row r="90" spans="1:10" x14ac:dyDescent="0.25">
      <c r="A90" s="164" t="s">
        <v>2100</v>
      </c>
      <c r="B90" s="165" t="s">
        <v>7611</v>
      </c>
      <c r="C90" s="165" t="s">
        <v>6055</v>
      </c>
      <c r="D90" s="164" t="s">
        <v>7612</v>
      </c>
      <c r="E90" s="164"/>
      <c r="F90" s="165"/>
      <c r="G90" s="164"/>
      <c r="H90" s="166" t="s">
        <v>17964</v>
      </c>
      <c r="I90" s="166" t="s">
        <v>7614</v>
      </c>
      <c r="J90" s="167" t="s">
        <v>1919</v>
      </c>
    </row>
    <row r="91" spans="1:10" x14ac:dyDescent="0.25">
      <c r="A91" s="164" t="s">
        <v>2104</v>
      </c>
      <c r="B91" s="165" t="s">
        <v>7669</v>
      </c>
      <c r="C91" s="165" t="s">
        <v>4099</v>
      </c>
      <c r="D91" s="164" t="s">
        <v>7679</v>
      </c>
      <c r="E91" s="164"/>
      <c r="F91" s="165"/>
      <c r="G91" s="164"/>
      <c r="H91" s="166"/>
      <c r="I91" s="166" t="s">
        <v>7680</v>
      </c>
      <c r="J91" s="167" t="s">
        <v>1919</v>
      </c>
    </row>
    <row r="92" spans="1:10" x14ac:dyDescent="0.25">
      <c r="A92" s="164" t="s">
        <v>2108</v>
      </c>
      <c r="B92" s="165" t="s">
        <v>7846</v>
      </c>
      <c r="C92" s="165" t="s">
        <v>7864</v>
      </c>
      <c r="D92" s="164" t="s">
        <v>7865</v>
      </c>
      <c r="E92" s="164"/>
      <c r="F92" s="165"/>
      <c r="G92" s="164"/>
      <c r="H92" s="166" t="s">
        <v>14763</v>
      </c>
      <c r="I92" s="166" t="s">
        <v>7858</v>
      </c>
      <c r="J92" s="167" t="s">
        <v>1920</v>
      </c>
    </row>
    <row r="93" spans="1:10" x14ac:dyDescent="0.25">
      <c r="A93" s="164" t="s">
        <v>2115</v>
      </c>
      <c r="B93" s="165" t="s">
        <v>7898</v>
      </c>
      <c r="C93" s="165" t="s">
        <v>7899</v>
      </c>
      <c r="D93" s="164" t="s">
        <v>4924</v>
      </c>
      <c r="E93" s="164"/>
      <c r="F93" s="165"/>
      <c r="G93" s="164"/>
      <c r="H93" s="166"/>
      <c r="I93" s="166" t="s">
        <v>7900</v>
      </c>
      <c r="J93" s="167" t="s">
        <v>1919</v>
      </c>
    </row>
    <row r="94" spans="1:10" x14ac:dyDescent="0.25">
      <c r="A94" s="164" t="s">
        <v>2115</v>
      </c>
      <c r="B94" s="165" t="s">
        <v>7908</v>
      </c>
      <c r="C94" s="165" t="s">
        <v>7909</v>
      </c>
      <c r="D94" s="164" t="s">
        <v>1928</v>
      </c>
      <c r="E94" s="164"/>
      <c r="F94" s="165"/>
      <c r="G94" s="164"/>
      <c r="H94" s="166"/>
      <c r="I94" s="166" t="s">
        <v>7910</v>
      </c>
      <c r="J94" s="167" t="s">
        <v>1923</v>
      </c>
    </row>
    <row r="95" spans="1:10" x14ac:dyDescent="0.25">
      <c r="A95" s="164" t="s">
        <v>2119</v>
      </c>
      <c r="B95" s="165" t="s">
        <v>7965</v>
      </c>
      <c r="C95" s="165" t="s">
        <v>5509</v>
      </c>
      <c r="D95" s="164" t="s">
        <v>1928</v>
      </c>
      <c r="E95" s="164"/>
      <c r="F95" s="165"/>
      <c r="G95" s="164"/>
      <c r="H95" s="166"/>
      <c r="I95" s="166" t="s">
        <v>7996</v>
      </c>
      <c r="J95" s="167" t="s">
        <v>1920</v>
      </c>
    </row>
    <row r="96" spans="1:10" x14ac:dyDescent="0.25">
      <c r="A96" s="164" t="s">
        <v>2119</v>
      </c>
      <c r="B96" s="165" t="s">
        <v>7965</v>
      </c>
      <c r="C96" s="164" t="s">
        <v>3343</v>
      </c>
      <c r="D96" s="164"/>
      <c r="E96" s="164"/>
      <c r="F96" s="165"/>
      <c r="G96" s="164"/>
      <c r="H96" s="166"/>
      <c r="I96" s="166" t="s">
        <v>7984</v>
      </c>
      <c r="J96" s="167" t="s">
        <v>1919</v>
      </c>
    </row>
    <row r="97" spans="1:10" x14ac:dyDescent="0.25">
      <c r="A97" s="164" t="s">
        <v>2119</v>
      </c>
      <c r="B97" s="165" t="s">
        <v>8003</v>
      </c>
      <c r="C97" s="165" t="s">
        <v>3458</v>
      </c>
      <c r="D97" s="164" t="s">
        <v>1928</v>
      </c>
      <c r="E97" s="164"/>
      <c r="F97" s="165"/>
      <c r="G97" s="164"/>
      <c r="H97" s="166"/>
      <c r="I97" s="166" t="s">
        <v>8005</v>
      </c>
      <c r="J97" s="167" t="s">
        <v>1923</v>
      </c>
    </row>
    <row r="98" spans="1:10" x14ac:dyDescent="0.25">
      <c r="A98" s="164" t="s">
        <v>2123</v>
      </c>
      <c r="B98" s="165" t="s">
        <v>8019</v>
      </c>
      <c r="C98" s="165" t="s">
        <v>8023</v>
      </c>
      <c r="D98" s="164" t="s">
        <v>1928</v>
      </c>
      <c r="E98" s="164"/>
      <c r="F98" s="165"/>
      <c r="G98" s="164"/>
      <c r="H98" s="166"/>
      <c r="I98" s="166" t="s">
        <v>8024</v>
      </c>
      <c r="J98" s="167" t="s">
        <v>1921</v>
      </c>
    </row>
    <row r="99" spans="1:10" x14ac:dyDescent="0.25">
      <c r="A99" s="164" t="s">
        <v>2125</v>
      </c>
      <c r="B99" s="165" t="s">
        <v>8076</v>
      </c>
      <c r="C99" s="164" t="s">
        <v>3343</v>
      </c>
      <c r="D99" s="164"/>
      <c r="E99" s="164"/>
      <c r="F99" s="165"/>
      <c r="G99" s="164"/>
      <c r="H99" s="166"/>
      <c r="I99" s="166" t="s">
        <v>8079</v>
      </c>
      <c r="J99" s="167" t="s">
        <v>1920</v>
      </c>
    </row>
    <row r="100" spans="1:10" x14ac:dyDescent="0.25">
      <c r="A100" s="164" t="s">
        <v>2125</v>
      </c>
      <c r="B100" s="165" t="s">
        <v>8093</v>
      </c>
      <c r="C100" s="165" t="s">
        <v>1927</v>
      </c>
      <c r="D100" s="164" t="s">
        <v>3695</v>
      </c>
      <c r="E100" s="164"/>
      <c r="F100" s="165"/>
      <c r="G100" s="164"/>
      <c r="H100" s="166"/>
      <c r="I100" s="166" t="s">
        <v>8097</v>
      </c>
      <c r="J100" s="167" t="s">
        <v>1919</v>
      </c>
    </row>
    <row r="101" spans="1:10" x14ac:dyDescent="0.25">
      <c r="A101" s="164" t="s">
        <v>2125</v>
      </c>
      <c r="B101" s="165" t="s">
        <v>8254</v>
      </c>
      <c r="C101" s="164" t="s">
        <v>3343</v>
      </c>
      <c r="D101" s="164"/>
      <c r="E101" s="164"/>
      <c r="F101" s="165"/>
      <c r="G101" s="164"/>
      <c r="H101" s="166"/>
      <c r="I101" s="166"/>
      <c r="J101" s="167" t="s">
        <v>1919</v>
      </c>
    </row>
    <row r="102" spans="1:10" x14ac:dyDescent="0.25">
      <c r="A102" s="164" t="s">
        <v>2125</v>
      </c>
      <c r="B102" s="165" t="s">
        <v>8264</v>
      </c>
      <c r="C102" s="165" t="s">
        <v>8272</v>
      </c>
      <c r="D102" s="164" t="s">
        <v>1928</v>
      </c>
      <c r="E102" s="164"/>
      <c r="F102" s="165"/>
      <c r="G102" s="164"/>
      <c r="H102" s="166"/>
      <c r="I102" s="166" t="s">
        <v>8273</v>
      </c>
      <c r="J102" s="167" t="s">
        <v>1921</v>
      </c>
    </row>
    <row r="103" spans="1:10" x14ac:dyDescent="0.25">
      <c r="A103" s="164" t="s">
        <v>2129</v>
      </c>
      <c r="B103" s="165" t="s">
        <v>8306</v>
      </c>
      <c r="C103" s="165" t="s">
        <v>8307</v>
      </c>
      <c r="D103" s="164" t="s">
        <v>1928</v>
      </c>
      <c r="E103" s="164"/>
      <c r="F103" s="165"/>
      <c r="G103" s="164"/>
      <c r="H103" s="166"/>
      <c r="I103" s="166" t="s">
        <v>8308</v>
      </c>
      <c r="J103" s="167" t="s">
        <v>1923</v>
      </c>
    </row>
    <row r="104" spans="1:10" x14ac:dyDescent="0.25">
      <c r="A104" s="164" t="s">
        <v>2134</v>
      </c>
      <c r="B104" s="165" t="s">
        <v>8375</v>
      </c>
      <c r="C104" s="165" t="s">
        <v>3670</v>
      </c>
      <c r="D104" s="164" t="s">
        <v>8382</v>
      </c>
      <c r="E104" s="164"/>
      <c r="F104" s="165"/>
      <c r="G104" s="164"/>
      <c r="H104" s="166" t="s">
        <v>8383</v>
      </c>
      <c r="I104" s="166" t="s">
        <v>8377</v>
      </c>
      <c r="J104" s="167" t="s">
        <v>1919</v>
      </c>
    </row>
    <row r="105" spans="1:10" x14ac:dyDescent="0.25">
      <c r="A105" s="164" t="s">
        <v>2142</v>
      </c>
      <c r="B105" s="165" t="s">
        <v>8863</v>
      </c>
      <c r="C105" s="164" t="s">
        <v>3343</v>
      </c>
      <c r="D105" s="164"/>
      <c r="E105" s="164"/>
      <c r="F105" s="165"/>
      <c r="G105" s="164"/>
      <c r="H105" s="166"/>
      <c r="I105" s="166" t="s">
        <v>8866</v>
      </c>
      <c r="J105" s="167" t="s">
        <v>1922</v>
      </c>
    </row>
    <row r="106" spans="1:10" x14ac:dyDescent="0.25">
      <c r="A106" s="164" t="s">
        <v>2145</v>
      </c>
      <c r="B106" s="165" t="s">
        <v>8889</v>
      </c>
      <c r="C106" s="165" t="s">
        <v>3497</v>
      </c>
      <c r="D106" s="164" t="s">
        <v>8900</v>
      </c>
      <c r="E106" s="164"/>
      <c r="F106" s="165"/>
      <c r="G106" s="164"/>
      <c r="H106" s="166" t="s">
        <v>14495</v>
      </c>
      <c r="I106" s="166" t="s">
        <v>8901</v>
      </c>
      <c r="J106" s="167" t="s">
        <v>1919</v>
      </c>
    </row>
    <row r="107" spans="1:10" x14ac:dyDescent="0.25">
      <c r="A107" s="164" t="s">
        <v>2145</v>
      </c>
      <c r="B107" s="165" t="s">
        <v>8889</v>
      </c>
      <c r="C107" s="165" t="s">
        <v>8909</v>
      </c>
      <c r="D107" s="164" t="s">
        <v>1928</v>
      </c>
      <c r="E107" s="164"/>
      <c r="F107" s="165"/>
      <c r="G107" s="164"/>
      <c r="H107" s="166"/>
      <c r="I107" s="166" t="s">
        <v>8907</v>
      </c>
      <c r="J107" s="167" t="s">
        <v>1919</v>
      </c>
    </row>
    <row r="108" spans="1:10" x14ac:dyDescent="0.25">
      <c r="A108" s="164" t="s">
        <v>2149</v>
      </c>
      <c r="B108" s="165" t="s">
        <v>8928</v>
      </c>
      <c r="C108" s="165" t="s">
        <v>8935</v>
      </c>
      <c r="D108" s="164" t="s">
        <v>7107</v>
      </c>
      <c r="E108" s="164"/>
      <c r="F108" s="165"/>
      <c r="G108" s="164"/>
      <c r="H108" s="166" t="s">
        <v>14174</v>
      </c>
      <c r="I108" s="166" t="s">
        <v>6188</v>
      </c>
      <c r="J108" s="167" t="s">
        <v>1919</v>
      </c>
    </row>
    <row r="109" spans="1:10" x14ac:dyDescent="0.25">
      <c r="A109" s="164" t="s">
        <v>2150</v>
      </c>
      <c r="B109" s="165" t="s">
        <v>8939</v>
      </c>
      <c r="C109" s="165" t="s">
        <v>8940</v>
      </c>
      <c r="D109" s="164" t="s">
        <v>1928</v>
      </c>
      <c r="E109" s="164"/>
      <c r="F109" s="165"/>
      <c r="G109" s="164"/>
      <c r="H109" s="166"/>
      <c r="I109" s="166" t="s">
        <v>8941</v>
      </c>
      <c r="J109" s="167" t="s">
        <v>1921</v>
      </c>
    </row>
    <row r="110" spans="1:10" x14ac:dyDescent="0.25">
      <c r="A110" s="164" t="s">
        <v>2157</v>
      </c>
      <c r="B110" s="165" t="s">
        <v>9046</v>
      </c>
      <c r="C110" s="165" t="s">
        <v>9047</v>
      </c>
      <c r="D110" s="164" t="s">
        <v>1928</v>
      </c>
      <c r="E110" s="164"/>
      <c r="F110" s="165"/>
      <c r="G110" s="164"/>
      <c r="H110" s="166"/>
      <c r="I110" s="166" t="s">
        <v>9048</v>
      </c>
      <c r="J110" s="167" t="s">
        <v>1919</v>
      </c>
    </row>
    <row r="111" spans="1:10" x14ac:dyDescent="0.25">
      <c r="A111" s="164" t="s">
        <v>2157</v>
      </c>
      <c r="B111" s="165" t="s">
        <v>9099</v>
      </c>
      <c r="C111" s="165" t="s">
        <v>9100</v>
      </c>
      <c r="D111" s="164" t="s">
        <v>4517</v>
      </c>
      <c r="E111" s="164"/>
      <c r="F111" s="165"/>
      <c r="G111" s="164"/>
      <c r="H111" s="166" t="s">
        <v>9101</v>
      </c>
      <c r="I111" s="166" t="s">
        <v>9102</v>
      </c>
      <c r="J111" s="167" t="s">
        <v>1919</v>
      </c>
    </row>
    <row r="112" spans="1:10" x14ac:dyDescent="0.25">
      <c r="A112" s="164" t="s">
        <v>2157</v>
      </c>
      <c r="B112" s="165" t="s">
        <v>9111</v>
      </c>
      <c r="C112" s="165" t="s">
        <v>9112</v>
      </c>
      <c r="D112" s="164" t="s">
        <v>1928</v>
      </c>
      <c r="E112" s="164"/>
      <c r="F112" s="165"/>
      <c r="G112" s="164"/>
      <c r="H112" s="166"/>
      <c r="I112" s="166" t="s">
        <v>9113</v>
      </c>
      <c r="J112" s="167" t="s">
        <v>1919</v>
      </c>
    </row>
    <row r="113" spans="1:10" x14ac:dyDescent="0.25">
      <c r="A113" s="164" t="s">
        <v>2157</v>
      </c>
      <c r="B113" s="165" t="s">
        <v>9111</v>
      </c>
      <c r="C113" s="165" t="s">
        <v>6604</v>
      </c>
      <c r="D113" s="164" t="s">
        <v>9115</v>
      </c>
      <c r="E113" s="164"/>
      <c r="F113" s="165"/>
      <c r="G113" s="164"/>
      <c r="H113" s="166" t="s">
        <v>15061</v>
      </c>
      <c r="I113" s="166" t="s">
        <v>9117</v>
      </c>
      <c r="J113" s="167" t="s">
        <v>1923</v>
      </c>
    </row>
    <row r="114" spans="1:10" x14ac:dyDescent="0.25">
      <c r="A114" s="164" t="s">
        <v>2157</v>
      </c>
      <c r="B114" s="165" t="s">
        <v>9129</v>
      </c>
      <c r="C114" s="165" t="s">
        <v>9130</v>
      </c>
      <c r="D114" s="164" t="s">
        <v>5282</v>
      </c>
      <c r="E114" s="164"/>
      <c r="F114" s="165"/>
      <c r="G114" s="164"/>
      <c r="H114" s="166"/>
      <c r="I114" s="166"/>
      <c r="J114" s="167" t="s">
        <v>1919</v>
      </c>
    </row>
    <row r="115" spans="1:10" x14ac:dyDescent="0.25">
      <c r="A115" s="164" t="s">
        <v>2157</v>
      </c>
      <c r="B115" s="165" t="s">
        <v>9154</v>
      </c>
      <c r="C115" s="165" t="s">
        <v>9155</v>
      </c>
      <c r="D115" s="164" t="s">
        <v>1928</v>
      </c>
      <c r="E115" s="164"/>
      <c r="F115" s="165"/>
      <c r="G115" s="164"/>
      <c r="H115" s="166"/>
      <c r="I115" s="166" t="s">
        <v>9156</v>
      </c>
      <c r="J115" s="167" t="s">
        <v>1921</v>
      </c>
    </row>
    <row r="116" spans="1:10" x14ac:dyDescent="0.25">
      <c r="A116" s="164" t="s">
        <v>2157</v>
      </c>
      <c r="B116" s="165" t="s">
        <v>9188</v>
      </c>
      <c r="C116" s="165" t="s">
        <v>9191</v>
      </c>
      <c r="D116" s="164" t="s">
        <v>9192</v>
      </c>
      <c r="E116" s="164"/>
      <c r="F116" s="165"/>
      <c r="G116" s="164"/>
      <c r="H116" s="166" t="s">
        <v>14284</v>
      </c>
      <c r="I116" s="166" t="s">
        <v>9193</v>
      </c>
      <c r="J116" s="167" t="s">
        <v>1921</v>
      </c>
    </row>
    <row r="117" spans="1:10" x14ac:dyDescent="0.25">
      <c r="A117" s="164" t="s">
        <v>2157</v>
      </c>
      <c r="B117" s="165" t="s">
        <v>9216</v>
      </c>
      <c r="C117" s="165" t="s">
        <v>1946</v>
      </c>
      <c r="D117" s="164" t="s">
        <v>4705</v>
      </c>
      <c r="E117" s="164"/>
      <c r="F117" s="165"/>
      <c r="G117" s="164"/>
      <c r="H117" s="166"/>
      <c r="I117" s="166" t="s">
        <v>9137</v>
      </c>
      <c r="J117" s="167" t="s">
        <v>1921</v>
      </c>
    </row>
    <row r="118" spans="1:10" x14ac:dyDescent="0.25">
      <c r="A118" s="164" t="s">
        <v>2157</v>
      </c>
      <c r="B118" s="165" t="s">
        <v>9282</v>
      </c>
      <c r="C118" s="165" t="s">
        <v>9283</v>
      </c>
      <c r="D118" s="164" t="s">
        <v>9284</v>
      </c>
      <c r="E118" s="164"/>
      <c r="F118" s="165"/>
      <c r="G118" s="164"/>
      <c r="H118" s="166" t="s">
        <v>17956</v>
      </c>
      <c r="I118" s="166" t="s">
        <v>9285</v>
      </c>
      <c r="J118" s="167" t="s">
        <v>1923</v>
      </c>
    </row>
    <row r="119" spans="1:10" x14ac:dyDescent="0.25">
      <c r="A119" s="164" t="s">
        <v>2157</v>
      </c>
      <c r="B119" s="165" t="s">
        <v>9286</v>
      </c>
      <c r="C119" s="165" t="s">
        <v>9287</v>
      </c>
      <c r="D119" s="164" t="s">
        <v>5193</v>
      </c>
      <c r="E119" s="164"/>
      <c r="F119" s="165"/>
      <c r="G119" s="164"/>
      <c r="H119" s="166"/>
      <c r="I119" s="166" t="s">
        <v>9288</v>
      </c>
      <c r="J119" s="167" t="s">
        <v>1923</v>
      </c>
    </row>
    <row r="120" spans="1:10" x14ac:dyDescent="0.25">
      <c r="A120" s="164" t="s">
        <v>2157</v>
      </c>
      <c r="B120" s="165" t="s">
        <v>9286</v>
      </c>
      <c r="C120" s="165" t="s">
        <v>3349</v>
      </c>
      <c r="D120" s="164" t="s">
        <v>9289</v>
      </c>
      <c r="E120" s="164"/>
      <c r="F120" s="165"/>
      <c r="G120" s="164"/>
      <c r="H120" s="166" t="s">
        <v>17930</v>
      </c>
      <c r="I120" s="166" t="s">
        <v>9290</v>
      </c>
      <c r="J120" s="167" t="s">
        <v>1921</v>
      </c>
    </row>
    <row r="121" spans="1:10" x14ac:dyDescent="0.25">
      <c r="A121" s="164" t="s">
        <v>2157</v>
      </c>
      <c r="B121" s="165" t="s">
        <v>9323</v>
      </c>
      <c r="C121" s="165" t="s">
        <v>9330</v>
      </c>
      <c r="D121" s="164" t="s">
        <v>1928</v>
      </c>
      <c r="E121" s="164"/>
      <c r="F121" s="165"/>
      <c r="G121" s="164"/>
      <c r="H121" s="166"/>
      <c r="I121" s="166" t="s">
        <v>9331</v>
      </c>
      <c r="J121" s="167" t="s">
        <v>1921</v>
      </c>
    </row>
    <row r="122" spans="1:10" x14ac:dyDescent="0.25">
      <c r="A122" s="164" t="s">
        <v>2157</v>
      </c>
      <c r="B122" s="165" t="s">
        <v>9339</v>
      </c>
      <c r="C122" s="165" t="s">
        <v>9362</v>
      </c>
      <c r="D122" s="164" t="s">
        <v>9052</v>
      </c>
      <c r="E122" s="164" t="s">
        <v>1938</v>
      </c>
      <c r="F122" s="165" t="s">
        <v>9363</v>
      </c>
      <c r="G122" s="164" t="s">
        <v>9364</v>
      </c>
      <c r="H122" s="166"/>
      <c r="I122" s="166"/>
      <c r="J122" s="167" t="s">
        <v>1919</v>
      </c>
    </row>
    <row r="123" spans="1:10" x14ac:dyDescent="0.25">
      <c r="A123" s="164" t="s">
        <v>2157</v>
      </c>
      <c r="B123" s="165" t="s">
        <v>9339</v>
      </c>
      <c r="C123" s="165" t="s">
        <v>9370</v>
      </c>
      <c r="D123" s="164" t="s">
        <v>3695</v>
      </c>
      <c r="E123" s="164"/>
      <c r="F123" s="165"/>
      <c r="G123" s="164"/>
      <c r="H123" s="166" t="s">
        <v>14285</v>
      </c>
      <c r="I123" s="166"/>
      <c r="J123" s="167" t="s">
        <v>1919</v>
      </c>
    </row>
    <row r="124" spans="1:10" x14ac:dyDescent="0.25">
      <c r="A124" s="164" t="s">
        <v>2157</v>
      </c>
      <c r="B124" s="165" t="s">
        <v>9339</v>
      </c>
      <c r="C124" s="165" t="s">
        <v>9372</v>
      </c>
      <c r="D124" s="164" t="s">
        <v>1954</v>
      </c>
      <c r="E124" s="164"/>
      <c r="F124" s="165"/>
      <c r="G124" s="164"/>
      <c r="H124" s="166"/>
      <c r="I124" s="166"/>
      <c r="J124" s="167" t="s">
        <v>1919</v>
      </c>
    </row>
    <row r="125" spans="1:10" x14ac:dyDescent="0.25">
      <c r="A125" s="164" t="s">
        <v>2157</v>
      </c>
      <c r="B125" s="165" t="s">
        <v>9339</v>
      </c>
      <c r="C125" s="165" t="s">
        <v>6752</v>
      </c>
      <c r="D125" s="164" t="s">
        <v>5367</v>
      </c>
      <c r="E125" s="164"/>
      <c r="F125" s="165"/>
      <c r="G125" s="164"/>
      <c r="H125" s="166"/>
      <c r="I125" s="166" t="s">
        <v>9374</v>
      </c>
      <c r="J125" s="167" t="s">
        <v>1919</v>
      </c>
    </row>
    <row r="126" spans="1:10" x14ac:dyDescent="0.25">
      <c r="A126" s="164" t="s">
        <v>2157</v>
      </c>
      <c r="B126" s="165" t="s">
        <v>9339</v>
      </c>
      <c r="C126" s="165" t="s">
        <v>7364</v>
      </c>
      <c r="D126" s="164" t="s">
        <v>9052</v>
      </c>
      <c r="E126" s="164"/>
      <c r="F126" s="165"/>
      <c r="G126" s="164"/>
      <c r="H126" s="166"/>
      <c r="I126" s="166"/>
      <c r="J126" s="167" t="s">
        <v>1919</v>
      </c>
    </row>
    <row r="127" spans="1:10" x14ac:dyDescent="0.25">
      <c r="A127" s="164" t="s">
        <v>2157</v>
      </c>
      <c r="B127" s="165" t="s">
        <v>9396</v>
      </c>
      <c r="C127" s="165" t="s">
        <v>4534</v>
      </c>
      <c r="D127" s="164" t="s">
        <v>9397</v>
      </c>
      <c r="E127" s="164"/>
      <c r="F127" s="165"/>
      <c r="G127" s="164"/>
      <c r="H127" s="166" t="s">
        <v>14700</v>
      </c>
      <c r="I127" s="166"/>
      <c r="J127" s="167" t="s">
        <v>1919</v>
      </c>
    </row>
    <row r="128" spans="1:10" x14ac:dyDescent="0.25">
      <c r="A128" s="164" t="s">
        <v>2157</v>
      </c>
      <c r="B128" s="165" t="s">
        <v>9407</v>
      </c>
      <c r="C128" s="165" t="s">
        <v>9408</v>
      </c>
      <c r="D128" s="164" t="s">
        <v>5995</v>
      </c>
      <c r="E128" s="164"/>
      <c r="F128" s="165"/>
      <c r="G128" s="164"/>
      <c r="H128" s="166" t="s">
        <v>17929</v>
      </c>
      <c r="I128" s="166" t="s">
        <v>9410</v>
      </c>
      <c r="J128" s="167" t="s">
        <v>1919</v>
      </c>
    </row>
    <row r="129" spans="1:10" x14ac:dyDescent="0.25">
      <c r="A129" s="164" t="s">
        <v>2157</v>
      </c>
      <c r="B129" s="165" t="s">
        <v>9411</v>
      </c>
      <c r="C129" s="165" t="s">
        <v>4690</v>
      </c>
      <c r="D129" s="164" t="s">
        <v>9412</v>
      </c>
      <c r="E129" s="164" t="s">
        <v>1938</v>
      </c>
      <c r="F129" s="165" t="s">
        <v>4690</v>
      </c>
      <c r="G129" s="164"/>
      <c r="H129" s="166" t="s">
        <v>17928</v>
      </c>
      <c r="I129" s="166" t="s">
        <v>3525</v>
      </c>
      <c r="J129" s="167" t="s">
        <v>1919</v>
      </c>
    </row>
    <row r="130" spans="1:10" x14ac:dyDescent="0.25">
      <c r="A130" s="164" t="s">
        <v>2157</v>
      </c>
      <c r="B130" s="165" t="s">
        <v>9428</v>
      </c>
      <c r="C130" s="165" t="s">
        <v>6666</v>
      </c>
      <c r="D130" s="164" t="s">
        <v>7132</v>
      </c>
      <c r="E130" s="164"/>
      <c r="F130" s="165"/>
      <c r="G130" s="164"/>
      <c r="H130" s="166" t="s">
        <v>9429</v>
      </c>
      <c r="I130" s="166" t="s">
        <v>9430</v>
      </c>
      <c r="J130" s="167" t="s">
        <v>1919</v>
      </c>
    </row>
    <row r="131" spans="1:10" x14ac:dyDescent="0.25">
      <c r="A131" s="164" t="s">
        <v>2157</v>
      </c>
      <c r="B131" s="165" t="s">
        <v>9452</v>
      </c>
      <c r="C131" s="165" t="s">
        <v>9456</v>
      </c>
      <c r="D131" s="164" t="s">
        <v>9457</v>
      </c>
      <c r="E131" s="164"/>
      <c r="F131" s="165"/>
      <c r="G131" s="164"/>
      <c r="H131" s="166"/>
      <c r="I131" s="166" t="s">
        <v>9458</v>
      </c>
      <c r="J131" s="167" t="s">
        <v>1923</v>
      </c>
    </row>
    <row r="132" spans="1:10" x14ac:dyDescent="0.25">
      <c r="A132" s="164" t="s">
        <v>2157</v>
      </c>
      <c r="B132" s="165" t="s">
        <v>9452</v>
      </c>
      <c r="C132" s="165" t="s">
        <v>3492</v>
      </c>
      <c r="D132" s="164" t="s">
        <v>9462</v>
      </c>
      <c r="E132" s="164"/>
      <c r="F132" s="165"/>
      <c r="G132" s="164"/>
      <c r="H132" s="166" t="s">
        <v>9463</v>
      </c>
      <c r="I132" s="166" t="s">
        <v>9455</v>
      </c>
      <c r="J132" s="167" t="s">
        <v>1921</v>
      </c>
    </row>
    <row r="133" spans="1:10" x14ac:dyDescent="0.25">
      <c r="A133" s="164" t="s">
        <v>2161</v>
      </c>
      <c r="B133" s="165" t="s">
        <v>9529</v>
      </c>
      <c r="C133" s="165" t="s">
        <v>4300</v>
      </c>
      <c r="D133" s="164" t="s">
        <v>1928</v>
      </c>
      <c r="E133" s="164"/>
      <c r="F133" s="165"/>
      <c r="G133" s="164"/>
      <c r="H133" s="166" t="s">
        <v>9530</v>
      </c>
      <c r="I133" s="166" t="s">
        <v>9531</v>
      </c>
      <c r="J133" s="167" t="s">
        <v>1920</v>
      </c>
    </row>
    <row r="134" spans="1:10" x14ac:dyDescent="0.25">
      <c r="A134" s="164" t="s">
        <v>2168</v>
      </c>
      <c r="B134" s="165" t="s">
        <v>9608</v>
      </c>
      <c r="C134" s="165" t="s">
        <v>3628</v>
      </c>
      <c r="D134" s="164" t="s">
        <v>4058</v>
      </c>
      <c r="E134" s="164"/>
      <c r="F134" s="165"/>
      <c r="G134" s="164"/>
      <c r="H134" s="166"/>
      <c r="I134" s="166" t="s">
        <v>9609</v>
      </c>
      <c r="J134" s="167" t="s">
        <v>1923</v>
      </c>
    </row>
    <row r="135" spans="1:10" x14ac:dyDescent="0.25">
      <c r="A135" s="164" t="s">
        <v>2169</v>
      </c>
      <c r="B135" s="165" t="s">
        <v>9612</v>
      </c>
      <c r="C135" s="165" t="s">
        <v>4030</v>
      </c>
      <c r="D135" s="164" t="s">
        <v>8668</v>
      </c>
      <c r="E135" s="164"/>
      <c r="F135" s="165"/>
      <c r="G135" s="164"/>
      <c r="H135" s="166"/>
      <c r="I135" s="166" t="s">
        <v>9613</v>
      </c>
      <c r="J135" s="167" t="s">
        <v>1923</v>
      </c>
    </row>
    <row r="136" spans="1:10" x14ac:dyDescent="0.25">
      <c r="A136" s="164" t="s">
        <v>2169</v>
      </c>
      <c r="B136" s="165" t="s">
        <v>9648</v>
      </c>
      <c r="C136" s="164" t="s">
        <v>3343</v>
      </c>
      <c r="D136" s="164"/>
      <c r="E136" s="164"/>
      <c r="F136" s="165"/>
      <c r="G136" s="164"/>
      <c r="H136" s="166"/>
      <c r="I136" s="166" t="s">
        <v>9649</v>
      </c>
      <c r="J136" s="167" t="s">
        <v>1920</v>
      </c>
    </row>
    <row r="137" spans="1:10" x14ac:dyDescent="0.25">
      <c r="A137" s="164" t="s">
        <v>2170</v>
      </c>
      <c r="B137" s="165" t="s">
        <v>9667</v>
      </c>
      <c r="C137" s="165" t="s">
        <v>5114</v>
      </c>
      <c r="D137" s="164" t="s">
        <v>9671</v>
      </c>
      <c r="E137" s="164"/>
      <c r="F137" s="165"/>
      <c r="G137" s="164"/>
      <c r="H137" s="166"/>
      <c r="I137" s="166" t="s">
        <v>9669</v>
      </c>
      <c r="J137" s="167" t="s">
        <v>1919</v>
      </c>
    </row>
    <row r="138" spans="1:10" x14ac:dyDescent="0.25">
      <c r="A138" s="164" t="s">
        <v>2170</v>
      </c>
      <c r="B138" s="165" t="s">
        <v>9667</v>
      </c>
      <c r="C138" s="165" t="s">
        <v>4057</v>
      </c>
      <c r="D138" s="164" t="s">
        <v>9681</v>
      </c>
      <c r="E138" s="164"/>
      <c r="F138" s="165"/>
      <c r="G138" s="164"/>
      <c r="H138" s="166" t="s">
        <v>9682</v>
      </c>
      <c r="I138" s="166" t="s">
        <v>9683</v>
      </c>
      <c r="J138" s="167" t="s">
        <v>1919</v>
      </c>
    </row>
    <row r="139" spans="1:10" x14ac:dyDescent="0.25">
      <c r="A139" s="164" t="s">
        <v>2170</v>
      </c>
      <c r="B139" s="165" t="s">
        <v>9752</v>
      </c>
      <c r="C139" s="165" t="s">
        <v>9753</v>
      </c>
      <c r="D139" s="164" t="s">
        <v>9754</v>
      </c>
      <c r="E139" s="164"/>
      <c r="F139" s="165"/>
      <c r="G139" s="164"/>
      <c r="H139" s="166" t="s">
        <v>9755</v>
      </c>
      <c r="I139" s="166" t="s">
        <v>9756</v>
      </c>
      <c r="J139" s="167" t="s">
        <v>1919</v>
      </c>
    </row>
    <row r="140" spans="1:10" x14ac:dyDescent="0.25">
      <c r="A140" s="164" t="s">
        <v>2173</v>
      </c>
      <c r="B140" s="165" t="s">
        <v>9881</v>
      </c>
      <c r="C140" s="165" t="s">
        <v>3717</v>
      </c>
      <c r="D140" s="164" t="s">
        <v>9882</v>
      </c>
      <c r="E140" s="164"/>
      <c r="F140" s="165"/>
      <c r="G140" s="164"/>
      <c r="H140" s="166" t="s">
        <v>9883</v>
      </c>
      <c r="I140" s="166" t="s">
        <v>9884</v>
      </c>
      <c r="J140" s="167" t="s">
        <v>1920</v>
      </c>
    </row>
    <row r="141" spans="1:10" x14ac:dyDescent="0.25">
      <c r="A141" s="164" t="s">
        <v>2175</v>
      </c>
      <c r="B141" s="165" t="s">
        <v>9898</v>
      </c>
      <c r="C141" s="165" t="s">
        <v>4206</v>
      </c>
      <c r="D141" s="164" t="s">
        <v>5734</v>
      </c>
      <c r="E141" s="164"/>
      <c r="F141" s="165"/>
      <c r="G141" s="164"/>
      <c r="H141" s="166" t="s">
        <v>9906</v>
      </c>
      <c r="I141" s="166" t="s">
        <v>9907</v>
      </c>
      <c r="J141" s="167" t="s">
        <v>1919</v>
      </c>
    </row>
    <row r="142" spans="1:10" x14ac:dyDescent="0.25">
      <c r="A142" s="164" t="s">
        <v>2184</v>
      </c>
      <c r="B142" s="165" t="s">
        <v>10058</v>
      </c>
      <c r="C142" s="164" t="s">
        <v>3343</v>
      </c>
      <c r="D142" s="164"/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2185</v>
      </c>
      <c r="B143" s="165" t="s">
        <v>10136</v>
      </c>
      <c r="C143" s="165" t="s">
        <v>7155</v>
      </c>
      <c r="D143" s="164" t="s">
        <v>3643</v>
      </c>
      <c r="E143" s="164"/>
      <c r="F143" s="165"/>
      <c r="G143" s="164"/>
      <c r="H143" s="166" t="s">
        <v>18023</v>
      </c>
      <c r="I143" s="166" t="s">
        <v>10139</v>
      </c>
      <c r="J143" s="167" t="s">
        <v>1919</v>
      </c>
    </row>
    <row r="144" spans="1:10" x14ac:dyDescent="0.25">
      <c r="A144" s="164" t="s">
        <v>2185</v>
      </c>
      <c r="B144" s="165" t="s">
        <v>10136</v>
      </c>
      <c r="C144" s="165" t="s">
        <v>10158</v>
      </c>
      <c r="D144" s="164" t="s">
        <v>10153</v>
      </c>
      <c r="E144" s="164"/>
      <c r="F144" s="165"/>
      <c r="G144" s="164"/>
      <c r="H144" s="166" t="s">
        <v>10159</v>
      </c>
      <c r="I144" s="166" t="s">
        <v>10160</v>
      </c>
      <c r="J144" s="167" t="s">
        <v>1919</v>
      </c>
    </row>
    <row r="145" spans="1:10" x14ac:dyDescent="0.25">
      <c r="A145" s="164" t="s">
        <v>2185</v>
      </c>
      <c r="B145" s="165" t="s">
        <v>10136</v>
      </c>
      <c r="C145" s="165" t="s">
        <v>10180</v>
      </c>
      <c r="D145" s="164" t="s">
        <v>1928</v>
      </c>
      <c r="E145" s="164"/>
      <c r="F145" s="165"/>
      <c r="G145" s="164"/>
      <c r="H145" s="166" t="s">
        <v>14311</v>
      </c>
      <c r="I145" s="166" t="s">
        <v>10181</v>
      </c>
      <c r="J145" s="167" t="s">
        <v>1919</v>
      </c>
    </row>
    <row r="146" spans="1:10" x14ac:dyDescent="0.25">
      <c r="A146" s="164" t="s">
        <v>2185</v>
      </c>
      <c r="B146" s="165" t="s">
        <v>10136</v>
      </c>
      <c r="C146" s="165" t="s">
        <v>2128</v>
      </c>
      <c r="D146" s="164" t="s">
        <v>3401</v>
      </c>
      <c r="E146" s="164"/>
      <c r="F146" s="165"/>
      <c r="G146" s="164"/>
      <c r="H146" s="166" t="s">
        <v>18095</v>
      </c>
      <c r="I146" s="166" t="s">
        <v>10201</v>
      </c>
      <c r="J146" s="167" t="s">
        <v>1919</v>
      </c>
    </row>
    <row r="147" spans="1:10" x14ac:dyDescent="0.25">
      <c r="A147" s="164" t="s">
        <v>15904</v>
      </c>
      <c r="B147" s="165" t="s">
        <v>9544</v>
      </c>
      <c r="C147" s="165" t="s">
        <v>4826</v>
      </c>
      <c r="D147" s="164" t="s">
        <v>9545</v>
      </c>
      <c r="E147" s="164"/>
      <c r="F147" s="165"/>
      <c r="G147" s="164"/>
      <c r="H147" s="166" t="s">
        <v>18058</v>
      </c>
      <c r="I147" s="166" t="s">
        <v>9546</v>
      </c>
      <c r="J147" s="167" t="s">
        <v>1919</v>
      </c>
    </row>
    <row r="148" spans="1:10" x14ac:dyDescent="0.25">
      <c r="A148" s="164" t="s">
        <v>2195</v>
      </c>
      <c r="B148" s="165" t="s">
        <v>10264</v>
      </c>
      <c r="C148" s="165" t="s">
        <v>7928</v>
      </c>
      <c r="D148" s="164" t="s">
        <v>5298</v>
      </c>
      <c r="E148" s="164"/>
      <c r="F148" s="165"/>
      <c r="G148" s="164"/>
      <c r="H148" s="166"/>
      <c r="I148" s="166" t="s">
        <v>10265</v>
      </c>
      <c r="J148" s="167" t="s">
        <v>1919</v>
      </c>
    </row>
    <row r="149" spans="1:10" x14ac:dyDescent="0.25">
      <c r="A149" s="164" t="s">
        <v>2196</v>
      </c>
      <c r="B149" s="165" t="s">
        <v>10270</v>
      </c>
      <c r="C149" s="164" t="s">
        <v>3343</v>
      </c>
      <c r="D149" s="164"/>
      <c r="E149" s="164"/>
      <c r="F149" s="165"/>
      <c r="G149" s="164"/>
      <c r="H149" s="166"/>
      <c r="I149" s="166" t="s">
        <v>10276</v>
      </c>
      <c r="J149" s="167" t="s">
        <v>1919</v>
      </c>
    </row>
    <row r="150" spans="1:10" x14ac:dyDescent="0.25">
      <c r="A150" s="164" t="s">
        <v>2196</v>
      </c>
      <c r="B150" s="165" t="s">
        <v>10290</v>
      </c>
      <c r="C150" s="165" t="s">
        <v>10294</v>
      </c>
      <c r="D150" s="164" t="s">
        <v>10295</v>
      </c>
      <c r="E150" s="164"/>
      <c r="F150" s="165"/>
      <c r="G150" s="164"/>
      <c r="H150" s="166"/>
      <c r="I150" s="166" t="s">
        <v>10296</v>
      </c>
      <c r="J150" s="167" t="s">
        <v>1921</v>
      </c>
    </row>
    <row r="151" spans="1:10" x14ac:dyDescent="0.25">
      <c r="A151" s="164" t="s">
        <v>2197</v>
      </c>
      <c r="B151" s="165" t="s">
        <v>10316</v>
      </c>
      <c r="C151" s="165" t="s">
        <v>10317</v>
      </c>
      <c r="D151" s="164" t="s">
        <v>1928</v>
      </c>
      <c r="E151" s="164"/>
      <c r="F151" s="165"/>
      <c r="G151" s="164"/>
      <c r="H151" s="166" t="s">
        <v>17950</v>
      </c>
      <c r="I151" s="166" t="s">
        <v>10319</v>
      </c>
      <c r="J151" s="167" t="s">
        <v>1919</v>
      </c>
    </row>
    <row r="152" spans="1:10" x14ac:dyDescent="0.25">
      <c r="A152" s="164" t="s">
        <v>2197</v>
      </c>
      <c r="B152" s="165" t="s">
        <v>10316</v>
      </c>
      <c r="C152" s="165" t="s">
        <v>10324</v>
      </c>
      <c r="D152" s="164" t="s">
        <v>1928</v>
      </c>
      <c r="E152" s="164"/>
      <c r="F152" s="165"/>
      <c r="G152" s="164"/>
      <c r="H152" s="166"/>
      <c r="I152" s="166"/>
      <c r="J152" s="167" t="s">
        <v>1919</v>
      </c>
    </row>
    <row r="153" spans="1:10" x14ac:dyDescent="0.25">
      <c r="A153" s="164" t="s">
        <v>2197</v>
      </c>
      <c r="B153" s="165" t="s">
        <v>10334</v>
      </c>
      <c r="C153" s="165" t="s">
        <v>5064</v>
      </c>
      <c r="D153" s="164" t="s">
        <v>10335</v>
      </c>
      <c r="E153" s="164"/>
      <c r="F153" s="165"/>
      <c r="G153" s="164"/>
      <c r="H153" s="166" t="s">
        <v>17925</v>
      </c>
      <c r="I153" s="166" t="s">
        <v>6152</v>
      </c>
      <c r="J153" s="167" t="s">
        <v>1919</v>
      </c>
    </row>
    <row r="154" spans="1:10" x14ac:dyDescent="0.25">
      <c r="A154" s="164" t="s">
        <v>2199</v>
      </c>
      <c r="B154" s="165" t="s">
        <v>10349</v>
      </c>
      <c r="C154" s="165" t="s">
        <v>4057</v>
      </c>
      <c r="D154" s="164" t="s">
        <v>10355</v>
      </c>
      <c r="E154" s="164"/>
      <c r="F154" s="165"/>
      <c r="G154" s="164"/>
      <c r="H154" s="166" t="s">
        <v>10356</v>
      </c>
      <c r="I154" s="166" t="s">
        <v>10357</v>
      </c>
      <c r="J154" s="167" t="s">
        <v>1919</v>
      </c>
    </row>
    <row r="155" spans="1:10" x14ac:dyDescent="0.25">
      <c r="A155" s="190" t="s">
        <v>2204</v>
      </c>
      <c r="B155" s="191" t="s">
        <v>10417</v>
      </c>
      <c r="C155" s="175" t="s">
        <v>6172</v>
      </c>
      <c r="D155" s="190" t="s">
        <v>10423</v>
      </c>
      <c r="E155" s="192"/>
      <c r="F155" s="190"/>
      <c r="G155" s="190"/>
      <c r="H155" s="176"/>
      <c r="I155" s="164" t="s">
        <v>10424</v>
      </c>
      <c r="J155" s="167" t="s">
        <v>1920</v>
      </c>
    </row>
    <row r="156" spans="1:10" x14ac:dyDescent="0.25">
      <c r="A156" s="176" t="s">
        <v>2208</v>
      </c>
      <c r="B156" s="191" t="s">
        <v>10471</v>
      </c>
      <c r="C156" s="191" t="s">
        <v>10472</v>
      </c>
      <c r="D156" s="190" t="s">
        <v>10473</v>
      </c>
      <c r="E156" s="192"/>
      <c r="F156" s="190"/>
      <c r="G156" s="190"/>
      <c r="H156" s="176"/>
      <c r="I156" s="164" t="s">
        <v>10474</v>
      </c>
      <c r="J156" s="167" t="s">
        <v>1923</v>
      </c>
    </row>
    <row r="157" spans="1:10" x14ac:dyDescent="0.25">
      <c r="A157" s="190" t="s">
        <v>2208</v>
      </c>
      <c r="B157" s="191" t="s">
        <v>10471</v>
      </c>
      <c r="C157" s="191" t="s">
        <v>10475</v>
      </c>
      <c r="D157" s="190" t="s">
        <v>10476</v>
      </c>
      <c r="E157" s="192"/>
      <c r="F157" s="190"/>
      <c r="G157" s="190"/>
      <c r="H157" s="176"/>
      <c r="I157" s="164" t="s">
        <v>10477</v>
      </c>
      <c r="J157" s="167" t="s">
        <v>1920</v>
      </c>
    </row>
    <row r="158" spans="1:10" x14ac:dyDescent="0.25">
      <c r="A158" s="193" t="s">
        <v>2218</v>
      </c>
      <c r="B158" s="194" t="s">
        <v>10562</v>
      </c>
      <c r="C158" s="193" t="s">
        <v>3343</v>
      </c>
      <c r="D158" s="193"/>
      <c r="E158" s="190"/>
      <c r="F158" s="191"/>
      <c r="G158" s="190"/>
      <c r="H158" s="176"/>
      <c r="I158" s="177"/>
      <c r="J158" s="161" t="s">
        <v>1919</v>
      </c>
    </row>
    <row r="159" spans="1:10" x14ac:dyDescent="0.25">
      <c r="A159" s="193" t="s">
        <v>2235</v>
      </c>
      <c r="B159" s="194" t="s">
        <v>10714</v>
      </c>
      <c r="C159" s="194" t="s">
        <v>10717</v>
      </c>
      <c r="D159" s="193" t="s">
        <v>10718</v>
      </c>
      <c r="E159" s="190"/>
      <c r="F159" s="191"/>
      <c r="G159" s="190"/>
      <c r="H159" s="176"/>
      <c r="I159" s="177" t="s">
        <v>4801</v>
      </c>
      <c r="J159" s="161" t="s">
        <v>1919</v>
      </c>
    </row>
    <row r="160" spans="1:10" x14ac:dyDescent="0.25">
      <c r="A160" s="150" t="s">
        <v>2235</v>
      </c>
      <c r="B160" s="195" t="s">
        <v>10742</v>
      </c>
      <c r="C160" s="195" t="s">
        <v>10743</v>
      </c>
      <c r="D160" s="150" t="s">
        <v>10744</v>
      </c>
      <c r="E160" s="176"/>
      <c r="F160" s="175"/>
      <c r="G160" s="176"/>
      <c r="H160" s="176"/>
      <c r="I160" s="177" t="s">
        <v>10745</v>
      </c>
      <c r="J160" s="164" t="s">
        <v>1920</v>
      </c>
    </row>
    <row r="161" spans="1:10" x14ac:dyDescent="0.25">
      <c r="A161" s="193" t="s">
        <v>2235</v>
      </c>
      <c r="B161" s="194" t="s">
        <v>10754</v>
      </c>
      <c r="C161" s="194" t="s">
        <v>8958</v>
      </c>
      <c r="D161" s="193" t="s">
        <v>10755</v>
      </c>
      <c r="E161" s="190"/>
      <c r="F161" s="191"/>
      <c r="G161" s="190"/>
      <c r="H161" s="176" t="s">
        <v>10756</v>
      </c>
      <c r="I161" s="177"/>
      <c r="J161" s="161" t="s">
        <v>1919</v>
      </c>
    </row>
    <row r="162" spans="1:10" x14ac:dyDescent="0.25">
      <c r="A162" s="150" t="s">
        <v>2241</v>
      </c>
      <c r="B162" s="195" t="s">
        <v>10815</v>
      </c>
      <c r="C162" s="195" t="s">
        <v>4488</v>
      </c>
      <c r="D162" s="150" t="s">
        <v>10816</v>
      </c>
      <c r="E162" s="176"/>
      <c r="F162" s="175"/>
      <c r="G162" s="176"/>
      <c r="H162" s="176" t="s">
        <v>14339</v>
      </c>
      <c r="I162" s="177"/>
      <c r="J162" s="164" t="s">
        <v>1921</v>
      </c>
    </row>
    <row r="163" spans="1:10" x14ac:dyDescent="0.25">
      <c r="A163" s="190"/>
      <c r="B163" s="191"/>
      <c r="C163" s="191"/>
      <c r="D163" s="190"/>
      <c r="E163" s="192"/>
      <c r="F163" s="191"/>
      <c r="G163" s="190"/>
      <c r="H163" s="176"/>
      <c r="I163" s="164"/>
      <c r="J163" s="167"/>
    </row>
    <row r="164" spans="1:10" x14ac:dyDescent="0.25">
      <c r="A164" s="190"/>
      <c r="B164" s="191"/>
      <c r="C164" s="191"/>
      <c r="D164" s="190"/>
      <c r="E164" s="192"/>
      <c r="F164" s="190"/>
      <c r="G164" s="190"/>
      <c r="H164" s="176"/>
      <c r="I164" s="164"/>
      <c r="J164" s="167"/>
    </row>
  </sheetData>
  <pageMargins left="0.7" right="0.7" top="0.75" bottom="0.75" header="0.3" footer="0.3"/>
  <pageSetup paperSize="9" orientation="portrait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36"/>
  <sheetViews>
    <sheetView topLeftCell="A70" workbookViewId="0">
      <selection activeCell="M75" sqref="M75"/>
    </sheetView>
  </sheetViews>
  <sheetFormatPr defaultRowHeight="15" x14ac:dyDescent="0.25"/>
  <cols>
    <col min="1" max="1" width="24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7.28515625" style="182" customWidth="1"/>
    <col min="13" max="13" width="16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12482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3431</v>
      </c>
      <c r="C4" s="165" t="s">
        <v>3432</v>
      </c>
      <c r="D4" s="164" t="s">
        <v>3433</v>
      </c>
      <c r="E4" s="164"/>
      <c r="F4" s="165"/>
      <c r="G4" s="164"/>
      <c r="H4" s="166" t="s">
        <v>3434</v>
      </c>
      <c r="I4" s="166" t="s">
        <v>3435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2" t="s">
        <v>12482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12481</v>
      </c>
      <c r="M6" s="171"/>
    </row>
    <row r="7" spans="1:13" x14ac:dyDescent="0.25">
      <c r="A7" s="164" t="s">
        <v>1949</v>
      </c>
      <c r="B7" s="165" t="s">
        <v>3639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340218.36</v>
      </c>
      <c r="M7" s="181">
        <v>7399131.1399999997</v>
      </c>
    </row>
    <row r="8" spans="1:13" ht="15.75" x14ac:dyDescent="0.25">
      <c r="A8" s="164" t="s">
        <v>1963</v>
      </c>
      <c r="B8" s="165" t="s">
        <v>3960</v>
      </c>
      <c r="C8" s="165" t="s">
        <v>3965</v>
      </c>
      <c r="D8" s="164" t="s">
        <v>3966</v>
      </c>
      <c r="E8" s="164"/>
      <c r="F8" s="165"/>
      <c r="G8" s="164"/>
      <c r="H8" s="166"/>
      <c r="I8" s="166" t="s">
        <v>3967</v>
      </c>
      <c r="J8" s="167" t="s">
        <v>1920</v>
      </c>
      <c r="K8" s="170" t="s">
        <v>10887</v>
      </c>
      <c r="L8" s="159" t="s">
        <v>10925</v>
      </c>
      <c r="M8" s="171"/>
    </row>
    <row r="9" spans="1:13" ht="15.75" x14ac:dyDescent="0.25">
      <c r="A9" s="164" t="s">
        <v>1963</v>
      </c>
      <c r="B9" s="165" t="s">
        <v>3993</v>
      </c>
      <c r="C9" s="164" t="s">
        <v>3343</v>
      </c>
      <c r="D9" s="164"/>
      <c r="E9" s="164"/>
      <c r="F9" s="165"/>
      <c r="G9" s="164"/>
      <c r="H9" s="166"/>
      <c r="I9" s="166" t="s">
        <v>3995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1966</v>
      </c>
      <c r="B10" s="165" t="s">
        <v>4038</v>
      </c>
      <c r="C10" s="165" t="s">
        <v>4039</v>
      </c>
      <c r="D10" s="164" t="s">
        <v>4040</v>
      </c>
      <c r="E10" s="164"/>
      <c r="F10" s="165"/>
      <c r="G10" s="164"/>
      <c r="H10" s="166" t="s">
        <v>18041</v>
      </c>
      <c r="I10" s="166" t="s">
        <v>4042</v>
      </c>
      <c r="J10" s="167" t="s">
        <v>1920</v>
      </c>
    </row>
    <row r="11" spans="1:13" x14ac:dyDescent="0.25">
      <c r="A11" s="164" t="s">
        <v>1966</v>
      </c>
      <c r="B11" s="165" t="s">
        <v>4038</v>
      </c>
      <c r="C11" s="165" t="s">
        <v>4043</v>
      </c>
      <c r="D11" s="164" t="s">
        <v>4044</v>
      </c>
      <c r="E11" s="164"/>
      <c r="F11" s="165"/>
      <c r="G11" s="164"/>
      <c r="H11" s="166" t="s">
        <v>4045</v>
      </c>
      <c r="I11" s="166" t="s">
        <v>4046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4084</v>
      </c>
      <c r="C12" s="165" t="s">
        <v>4087</v>
      </c>
      <c r="D12" s="164" t="s">
        <v>4088</v>
      </c>
      <c r="E12" s="164"/>
      <c r="F12" s="165"/>
      <c r="G12" s="164"/>
      <c r="H12" s="166"/>
      <c r="I12" s="166" t="s">
        <v>4089</v>
      </c>
      <c r="J12" s="167" t="s">
        <v>1923</v>
      </c>
      <c r="K12" s="167" t="s">
        <v>14154</v>
      </c>
    </row>
    <row r="13" spans="1:13" x14ac:dyDescent="0.25">
      <c r="A13" s="164" t="s">
        <v>1968</v>
      </c>
      <c r="B13" s="165" t="s">
        <v>4193</v>
      </c>
      <c r="C13" s="165" t="s">
        <v>4200</v>
      </c>
      <c r="D13" s="164" t="s">
        <v>4201</v>
      </c>
      <c r="E13" s="164"/>
      <c r="F13" s="165"/>
      <c r="G13" s="164"/>
      <c r="H13" s="166"/>
      <c r="I13" s="166" t="s">
        <v>4202</v>
      </c>
      <c r="J13" s="167" t="s">
        <v>1920</v>
      </c>
    </row>
    <row r="14" spans="1:13" x14ac:dyDescent="0.25">
      <c r="A14" s="164" t="s">
        <v>1968</v>
      </c>
      <c r="B14" s="165" t="s">
        <v>4193</v>
      </c>
      <c r="C14" s="164" t="s">
        <v>3343</v>
      </c>
      <c r="D14" s="164"/>
      <c r="E14" s="164"/>
      <c r="F14" s="165"/>
      <c r="G14" s="164"/>
      <c r="H14" s="166"/>
      <c r="I14" s="166" t="s">
        <v>4197</v>
      </c>
      <c r="J14" s="167" t="s">
        <v>1920</v>
      </c>
    </row>
    <row r="15" spans="1:13" x14ac:dyDescent="0.25">
      <c r="A15" s="164" t="s">
        <v>1968</v>
      </c>
      <c r="B15" s="165" t="s">
        <v>4225</v>
      </c>
      <c r="C15" s="164" t="s">
        <v>3343</v>
      </c>
      <c r="D15" s="164"/>
      <c r="E15" s="164"/>
      <c r="F15" s="165"/>
      <c r="G15" s="164"/>
      <c r="H15" s="166"/>
      <c r="I15" s="166" t="s">
        <v>15013</v>
      </c>
      <c r="J15" s="167" t="s">
        <v>1920</v>
      </c>
    </row>
    <row r="16" spans="1:13" x14ac:dyDescent="0.25">
      <c r="A16" s="164" t="s">
        <v>1968</v>
      </c>
      <c r="B16" s="165" t="s">
        <v>4247</v>
      </c>
      <c r="C16" s="165" t="s">
        <v>4254</v>
      </c>
      <c r="D16" s="164" t="s">
        <v>4255</v>
      </c>
      <c r="E16" s="164"/>
      <c r="F16" s="165"/>
      <c r="G16" s="164"/>
      <c r="H16" s="166" t="s">
        <v>4256</v>
      </c>
      <c r="I16" s="166" t="s">
        <v>4257</v>
      </c>
      <c r="J16" s="167" t="s">
        <v>1919</v>
      </c>
    </row>
    <row r="17" spans="1:10" x14ac:dyDescent="0.25">
      <c r="A17" s="164" t="s">
        <v>1968</v>
      </c>
      <c r="B17" s="165" t="s">
        <v>4269</v>
      </c>
      <c r="C17" s="165" t="s">
        <v>3610</v>
      </c>
      <c r="D17" s="164" t="s">
        <v>4178</v>
      </c>
      <c r="E17" s="164"/>
      <c r="F17" s="165"/>
      <c r="G17" s="164"/>
      <c r="H17" s="166"/>
      <c r="I17" s="166" t="s">
        <v>4273</v>
      </c>
      <c r="J17" s="167" t="s">
        <v>1920</v>
      </c>
    </row>
    <row r="18" spans="1:10" x14ac:dyDescent="0.25">
      <c r="A18" s="164" t="s">
        <v>1971</v>
      </c>
      <c r="B18" s="165" t="s">
        <v>4299</v>
      </c>
      <c r="C18" s="165" t="s">
        <v>4302</v>
      </c>
      <c r="D18" s="164" t="s">
        <v>4303</v>
      </c>
      <c r="E18" s="164"/>
      <c r="F18" s="165"/>
      <c r="G18" s="164"/>
      <c r="H18" s="166"/>
      <c r="I18" s="166" t="s">
        <v>4304</v>
      </c>
      <c r="J18" s="167" t="s">
        <v>1920</v>
      </c>
    </row>
    <row r="19" spans="1:10" x14ac:dyDescent="0.25">
      <c r="A19" s="164" t="s">
        <v>1971</v>
      </c>
      <c r="B19" s="165" t="s">
        <v>4299</v>
      </c>
      <c r="C19" s="165" t="s">
        <v>4305</v>
      </c>
      <c r="D19" s="164" t="s">
        <v>4306</v>
      </c>
      <c r="E19" s="164"/>
      <c r="F19" s="165"/>
      <c r="G19" s="164"/>
      <c r="H19" s="166"/>
      <c r="I19" s="166" t="s">
        <v>4307</v>
      </c>
      <c r="J19" s="167" t="s">
        <v>1920</v>
      </c>
    </row>
    <row r="20" spans="1:10" x14ac:dyDescent="0.25">
      <c r="A20" s="164" t="s">
        <v>1971</v>
      </c>
      <c r="B20" s="165" t="s">
        <v>4333</v>
      </c>
      <c r="C20" s="165" t="s">
        <v>4334</v>
      </c>
      <c r="D20" s="164" t="s">
        <v>4335</v>
      </c>
      <c r="E20" s="164"/>
      <c r="F20" s="165"/>
      <c r="G20" s="164"/>
      <c r="H20" s="166" t="s">
        <v>4336</v>
      </c>
      <c r="I20" s="166" t="s">
        <v>4337</v>
      </c>
      <c r="J20" s="167" t="s">
        <v>1920</v>
      </c>
    </row>
    <row r="21" spans="1:10" x14ac:dyDescent="0.25">
      <c r="A21" s="164" t="s">
        <v>1971</v>
      </c>
      <c r="B21" s="165" t="s">
        <v>4341</v>
      </c>
      <c r="C21" s="165" t="s">
        <v>4347</v>
      </c>
      <c r="D21" s="164" t="s">
        <v>4348</v>
      </c>
      <c r="E21" s="164"/>
      <c r="F21" s="165"/>
      <c r="G21" s="164"/>
      <c r="H21" s="166" t="s">
        <v>15067</v>
      </c>
      <c r="I21" s="166" t="s">
        <v>4350</v>
      </c>
      <c r="J21" s="167" t="s">
        <v>1923</v>
      </c>
    </row>
    <row r="22" spans="1:10" x14ac:dyDescent="0.25">
      <c r="A22" s="164" t="s">
        <v>1971</v>
      </c>
      <c r="B22" s="165" t="s">
        <v>4341</v>
      </c>
      <c r="C22" s="165" t="s">
        <v>4351</v>
      </c>
      <c r="D22" s="164" t="s">
        <v>4352</v>
      </c>
      <c r="E22" s="164"/>
      <c r="F22" s="165"/>
      <c r="G22" s="164"/>
      <c r="H22" s="166"/>
      <c r="I22" s="166" t="s">
        <v>4346</v>
      </c>
      <c r="J22" s="167" t="s">
        <v>1920</v>
      </c>
    </row>
    <row r="23" spans="1:10" x14ac:dyDescent="0.25">
      <c r="A23" s="164" t="s">
        <v>1971</v>
      </c>
      <c r="B23" s="155" t="s">
        <v>4383</v>
      </c>
      <c r="C23" s="156" t="s">
        <v>3343</v>
      </c>
      <c r="D23" s="164"/>
      <c r="E23" s="164"/>
      <c r="F23" s="165"/>
      <c r="G23" s="164"/>
      <c r="H23" s="166"/>
      <c r="I23" s="166" t="s">
        <v>4385</v>
      </c>
      <c r="J23" s="167" t="s">
        <v>1920</v>
      </c>
    </row>
    <row r="24" spans="1:10" x14ac:dyDescent="0.25">
      <c r="A24" s="164" t="s">
        <v>1973</v>
      </c>
      <c r="B24" s="165" t="s">
        <v>4710</v>
      </c>
      <c r="C24" s="165" t="s">
        <v>4711</v>
      </c>
      <c r="D24" s="164" t="s">
        <v>4712</v>
      </c>
      <c r="E24" s="164"/>
      <c r="F24" s="165"/>
      <c r="G24" s="164"/>
      <c r="H24" s="166" t="s">
        <v>18423</v>
      </c>
      <c r="I24" s="166" t="s">
        <v>4713</v>
      </c>
      <c r="J24" s="167" t="s">
        <v>1920</v>
      </c>
    </row>
    <row r="25" spans="1:10" x14ac:dyDescent="0.25">
      <c r="A25" s="164" t="s">
        <v>1973</v>
      </c>
      <c r="B25" s="165" t="s">
        <v>5030</v>
      </c>
      <c r="C25" s="165" t="s">
        <v>5042</v>
      </c>
      <c r="D25" s="164" t="s">
        <v>5043</v>
      </c>
      <c r="E25" s="164"/>
      <c r="F25" s="165"/>
      <c r="G25" s="164"/>
      <c r="H25" s="166" t="s">
        <v>12265</v>
      </c>
      <c r="I25" s="166" t="s">
        <v>5044</v>
      </c>
      <c r="J25" s="167" t="s">
        <v>1919</v>
      </c>
    </row>
    <row r="26" spans="1:10" x14ac:dyDescent="0.25">
      <c r="A26" s="164" t="s">
        <v>1994</v>
      </c>
      <c r="B26" s="165" t="s">
        <v>5137</v>
      </c>
      <c r="C26" s="165" t="s">
        <v>5144</v>
      </c>
      <c r="D26" s="164" t="s">
        <v>5145</v>
      </c>
      <c r="E26" s="164"/>
      <c r="F26" s="165"/>
      <c r="G26" s="164"/>
      <c r="H26" s="166" t="s">
        <v>18014</v>
      </c>
      <c r="I26" s="166" t="s">
        <v>5146</v>
      </c>
      <c r="J26" s="167" t="s">
        <v>1919</v>
      </c>
    </row>
    <row r="27" spans="1:10" x14ac:dyDescent="0.25">
      <c r="A27" s="164" t="s">
        <v>1994</v>
      </c>
      <c r="B27" s="165" t="s">
        <v>5200</v>
      </c>
      <c r="C27" s="165" t="s">
        <v>5206</v>
      </c>
      <c r="D27" s="164" t="s">
        <v>5207</v>
      </c>
      <c r="E27" s="164"/>
      <c r="F27" s="165"/>
      <c r="G27" s="164"/>
      <c r="H27" s="166" t="s">
        <v>5208</v>
      </c>
      <c r="I27" s="166" t="s">
        <v>5209</v>
      </c>
      <c r="J27" s="167" t="s">
        <v>1920</v>
      </c>
    </row>
    <row r="28" spans="1:10" x14ac:dyDescent="0.25">
      <c r="A28" s="164" t="s">
        <v>1994</v>
      </c>
      <c r="B28" s="165" t="s">
        <v>5220</v>
      </c>
      <c r="C28" s="165" t="s">
        <v>5225</v>
      </c>
      <c r="D28" s="164" t="s">
        <v>5226</v>
      </c>
      <c r="E28" s="164"/>
      <c r="F28" s="165"/>
      <c r="G28" s="164"/>
      <c r="H28" s="166"/>
      <c r="I28" s="166" t="s">
        <v>5227</v>
      </c>
      <c r="J28" s="167" t="s">
        <v>1923</v>
      </c>
    </row>
    <row r="29" spans="1:10" x14ac:dyDescent="0.25">
      <c r="A29" s="164" t="s">
        <v>2019</v>
      </c>
      <c r="B29" s="165" t="s">
        <v>11346</v>
      </c>
      <c r="C29" s="165" t="s">
        <v>11347</v>
      </c>
      <c r="D29" s="164" t="s">
        <v>1928</v>
      </c>
      <c r="E29" s="164"/>
      <c r="F29" s="165"/>
      <c r="G29" s="164"/>
      <c r="H29" s="166"/>
      <c r="I29" s="166" t="s">
        <v>11348</v>
      </c>
      <c r="J29" s="167" t="s">
        <v>1920</v>
      </c>
    </row>
    <row r="30" spans="1:10" x14ac:dyDescent="0.25">
      <c r="A30" s="164" t="s">
        <v>2021</v>
      </c>
      <c r="B30" s="165" t="s">
        <v>5592</v>
      </c>
      <c r="C30" s="165" t="s">
        <v>4087</v>
      </c>
      <c r="D30" s="164" t="s">
        <v>5593</v>
      </c>
      <c r="E30" s="164"/>
      <c r="F30" s="165"/>
      <c r="G30" s="164"/>
      <c r="H30" s="166"/>
      <c r="I30" s="166" t="s">
        <v>5594</v>
      </c>
      <c r="J30" s="167" t="s">
        <v>1920</v>
      </c>
    </row>
    <row r="31" spans="1:10" x14ac:dyDescent="0.25">
      <c r="A31" s="164" t="s">
        <v>2029</v>
      </c>
      <c r="B31" s="165" t="s">
        <v>5675</v>
      </c>
      <c r="C31" s="164" t="s">
        <v>3343</v>
      </c>
      <c r="D31" s="164"/>
      <c r="E31" s="164"/>
      <c r="F31" s="165"/>
      <c r="G31" s="164"/>
      <c r="H31" s="166"/>
      <c r="I31" s="166" t="s">
        <v>5683</v>
      </c>
      <c r="J31" s="167" t="s">
        <v>1919</v>
      </c>
    </row>
    <row r="32" spans="1:10" x14ac:dyDescent="0.25">
      <c r="A32" s="164" t="s">
        <v>2030</v>
      </c>
      <c r="B32" s="165" t="s">
        <v>5700</v>
      </c>
      <c r="C32" s="165" t="s">
        <v>5701</v>
      </c>
      <c r="D32" s="164" t="s">
        <v>1928</v>
      </c>
      <c r="E32" s="164"/>
      <c r="F32" s="165"/>
      <c r="G32" s="164"/>
      <c r="H32" s="166"/>
      <c r="I32" s="166" t="s">
        <v>5702</v>
      </c>
      <c r="J32" s="167" t="s">
        <v>1920</v>
      </c>
    </row>
    <row r="33" spans="1:10" x14ac:dyDescent="0.25">
      <c r="A33" s="164" t="s">
        <v>2031</v>
      </c>
      <c r="B33" s="165" t="s">
        <v>5729</v>
      </c>
      <c r="C33" s="165" t="s">
        <v>5738</v>
      </c>
      <c r="D33" s="164" t="s">
        <v>5739</v>
      </c>
      <c r="E33" s="164"/>
      <c r="F33" s="165"/>
      <c r="G33" s="164"/>
      <c r="H33" s="166" t="s">
        <v>15023</v>
      </c>
      <c r="I33" s="166" t="s">
        <v>5741</v>
      </c>
      <c r="J33" s="167" t="s">
        <v>1923</v>
      </c>
    </row>
    <row r="34" spans="1:10" x14ac:dyDescent="0.25">
      <c r="A34" s="164" t="s">
        <v>2035</v>
      </c>
      <c r="B34" s="165" t="s">
        <v>5808</v>
      </c>
      <c r="C34" s="165" t="s">
        <v>5811</v>
      </c>
      <c r="D34" s="164" t="s">
        <v>5812</v>
      </c>
      <c r="E34" s="164"/>
      <c r="F34" s="165"/>
      <c r="G34" s="164"/>
      <c r="H34" s="166"/>
      <c r="I34" s="166" t="s">
        <v>5810</v>
      </c>
      <c r="J34" s="167" t="s">
        <v>1919</v>
      </c>
    </row>
    <row r="35" spans="1:10" x14ac:dyDescent="0.25">
      <c r="A35" s="164" t="s">
        <v>2059</v>
      </c>
      <c r="B35" s="165" t="s">
        <v>6166</v>
      </c>
      <c r="C35" s="165" t="s">
        <v>6168</v>
      </c>
      <c r="D35" s="164" t="s">
        <v>1928</v>
      </c>
      <c r="E35" s="164"/>
      <c r="F35" s="165"/>
      <c r="G35" s="164"/>
      <c r="H35" s="166"/>
      <c r="I35" s="166" t="s">
        <v>6169</v>
      </c>
      <c r="J35" s="167" t="s">
        <v>1920</v>
      </c>
    </row>
    <row r="36" spans="1:10" x14ac:dyDescent="0.25">
      <c r="A36" s="164" t="s">
        <v>2059</v>
      </c>
      <c r="B36" s="165" t="s">
        <v>6166</v>
      </c>
      <c r="C36" s="165" t="s">
        <v>6177</v>
      </c>
      <c r="D36" s="164" t="s">
        <v>6178</v>
      </c>
      <c r="E36" s="164"/>
      <c r="F36" s="165"/>
      <c r="G36" s="164"/>
      <c r="H36" s="166"/>
      <c r="I36" s="166" t="s">
        <v>6179</v>
      </c>
      <c r="J36" s="167" t="s">
        <v>1920</v>
      </c>
    </row>
    <row r="37" spans="1:10" x14ac:dyDescent="0.25">
      <c r="A37" s="164" t="s">
        <v>2059</v>
      </c>
      <c r="B37" s="165" t="s">
        <v>6166</v>
      </c>
      <c r="C37" s="165" t="s">
        <v>4053</v>
      </c>
      <c r="D37" s="164" t="s">
        <v>6182</v>
      </c>
      <c r="E37" s="164"/>
      <c r="F37" s="165"/>
      <c r="G37" s="164"/>
      <c r="H37" s="166"/>
      <c r="I37" s="166" t="s">
        <v>6183</v>
      </c>
      <c r="J37" s="167" t="s">
        <v>1920</v>
      </c>
    </row>
    <row r="38" spans="1:10" x14ac:dyDescent="0.25">
      <c r="A38" s="164" t="s">
        <v>2060</v>
      </c>
      <c r="B38" s="165" t="s">
        <v>6342</v>
      </c>
      <c r="C38" s="165" t="s">
        <v>6350</v>
      </c>
      <c r="D38" s="164" t="s">
        <v>3916</v>
      </c>
      <c r="E38" s="164"/>
      <c r="F38" s="165"/>
      <c r="G38" s="164"/>
      <c r="H38" s="166"/>
      <c r="I38" s="166" t="s">
        <v>6351</v>
      </c>
      <c r="J38" s="167" t="s">
        <v>1920</v>
      </c>
    </row>
    <row r="39" spans="1:10" x14ac:dyDescent="0.25">
      <c r="A39" s="164" t="s">
        <v>2060</v>
      </c>
      <c r="B39" s="165" t="s">
        <v>6342</v>
      </c>
      <c r="C39" s="165" t="s">
        <v>5375</v>
      </c>
      <c r="D39" s="164" t="s">
        <v>1928</v>
      </c>
      <c r="E39" s="164" t="s">
        <v>1938</v>
      </c>
      <c r="F39" s="165" t="s">
        <v>3607</v>
      </c>
      <c r="G39" s="164" t="s">
        <v>6356</v>
      </c>
      <c r="H39" s="166"/>
      <c r="I39" s="166" t="s">
        <v>6347</v>
      </c>
      <c r="J39" s="167" t="s">
        <v>1920</v>
      </c>
    </row>
    <row r="40" spans="1:10" x14ac:dyDescent="0.25">
      <c r="A40" s="164" t="s">
        <v>2060</v>
      </c>
      <c r="B40" s="165" t="s">
        <v>6342</v>
      </c>
      <c r="C40" s="165" t="s">
        <v>5375</v>
      </c>
      <c r="D40" s="164" t="s">
        <v>1928</v>
      </c>
      <c r="E40" s="164" t="s">
        <v>1938</v>
      </c>
      <c r="F40" s="165" t="s">
        <v>5375</v>
      </c>
      <c r="G40" s="164"/>
      <c r="H40" s="166"/>
      <c r="I40" s="166" t="s">
        <v>6347</v>
      </c>
      <c r="J40" s="167" t="s">
        <v>1920</v>
      </c>
    </row>
    <row r="41" spans="1:10" x14ac:dyDescent="0.25">
      <c r="A41" s="164" t="s">
        <v>2060</v>
      </c>
      <c r="B41" s="165" t="s">
        <v>6402</v>
      </c>
      <c r="C41" s="165" t="s">
        <v>6403</v>
      </c>
      <c r="D41" s="190" t="s">
        <v>6404</v>
      </c>
      <c r="E41" s="164" t="s">
        <v>1938</v>
      </c>
      <c r="F41" s="165" t="s">
        <v>6405</v>
      </c>
      <c r="G41" s="164" t="s">
        <v>6406</v>
      </c>
      <c r="H41" s="166" t="s">
        <v>18011</v>
      </c>
      <c r="I41" s="166" t="s">
        <v>6407</v>
      </c>
      <c r="J41" s="167" t="s">
        <v>1920</v>
      </c>
    </row>
    <row r="42" spans="1:10" x14ac:dyDescent="0.25">
      <c r="A42" s="164" t="s">
        <v>2060</v>
      </c>
      <c r="B42" s="165" t="s">
        <v>6554</v>
      </c>
      <c r="C42" s="165" t="s">
        <v>3494</v>
      </c>
      <c r="D42" s="164" t="s">
        <v>3362</v>
      </c>
      <c r="E42" s="164"/>
      <c r="F42" s="165"/>
      <c r="G42" s="164"/>
      <c r="H42" s="166"/>
      <c r="I42" s="166" t="s">
        <v>6559</v>
      </c>
      <c r="J42" s="167" t="s">
        <v>1919</v>
      </c>
    </row>
    <row r="43" spans="1:10" x14ac:dyDescent="0.25">
      <c r="A43" s="164" t="s">
        <v>2060</v>
      </c>
      <c r="B43" s="165" t="s">
        <v>6572</v>
      </c>
      <c r="C43" s="165" t="s">
        <v>6573</v>
      </c>
      <c r="D43" s="164" t="s">
        <v>1928</v>
      </c>
      <c r="E43" s="164"/>
      <c r="F43" s="165"/>
      <c r="G43" s="164"/>
      <c r="H43" s="166" t="s">
        <v>17968</v>
      </c>
      <c r="I43" s="166" t="s">
        <v>6574</v>
      </c>
      <c r="J43" s="167" t="s">
        <v>1919</v>
      </c>
    </row>
    <row r="44" spans="1:10" x14ac:dyDescent="0.25">
      <c r="A44" s="164" t="s">
        <v>2060</v>
      </c>
      <c r="B44" s="165" t="s">
        <v>6608</v>
      </c>
      <c r="C44" s="165" t="s">
        <v>4053</v>
      </c>
      <c r="D44" s="164" t="s">
        <v>6609</v>
      </c>
      <c r="E44" s="164"/>
      <c r="F44" s="165"/>
      <c r="G44" s="164"/>
      <c r="H44" s="166"/>
      <c r="I44" s="166" t="s">
        <v>6610</v>
      </c>
      <c r="J44" s="167" t="s">
        <v>1923</v>
      </c>
    </row>
    <row r="45" spans="1:10" x14ac:dyDescent="0.25">
      <c r="A45" s="164" t="s">
        <v>2060</v>
      </c>
      <c r="B45" s="165" t="s">
        <v>6616</v>
      </c>
      <c r="C45" s="165" t="s">
        <v>6617</v>
      </c>
      <c r="D45" s="164" t="s">
        <v>6618</v>
      </c>
      <c r="E45" s="164" t="s">
        <v>1938</v>
      </c>
      <c r="F45" s="165" t="s">
        <v>6620</v>
      </c>
      <c r="G45" s="164" t="s">
        <v>6359</v>
      </c>
      <c r="H45" s="166" t="s">
        <v>6621</v>
      </c>
      <c r="I45" s="166" t="s">
        <v>6619</v>
      </c>
      <c r="J45" s="167" t="s">
        <v>1920</v>
      </c>
    </row>
    <row r="46" spans="1:10" x14ac:dyDescent="0.25">
      <c r="A46" s="164" t="s">
        <v>2060</v>
      </c>
      <c r="B46" s="165" t="s">
        <v>6731</v>
      </c>
      <c r="C46" s="165" t="s">
        <v>6732</v>
      </c>
      <c r="D46" s="164" t="s">
        <v>6733</v>
      </c>
      <c r="E46" s="164"/>
      <c r="F46" s="165"/>
      <c r="G46" s="164"/>
      <c r="H46" s="166" t="s">
        <v>12279</v>
      </c>
      <c r="I46" s="166" t="s">
        <v>6735</v>
      </c>
      <c r="J46" s="167" t="s">
        <v>1920</v>
      </c>
    </row>
    <row r="47" spans="1:10" x14ac:dyDescent="0.25">
      <c r="A47" s="164" t="s">
        <v>2060</v>
      </c>
      <c r="B47" s="165" t="s">
        <v>6790</v>
      </c>
      <c r="C47" s="165" t="s">
        <v>4338</v>
      </c>
      <c r="D47" s="164" t="s">
        <v>6813</v>
      </c>
      <c r="E47" s="164"/>
      <c r="F47" s="165"/>
      <c r="G47" s="164"/>
      <c r="H47" s="166" t="s">
        <v>15025</v>
      </c>
      <c r="I47" s="166" t="s">
        <v>6815</v>
      </c>
      <c r="J47" s="167" t="s">
        <v>1922</v>
      </c>
    </row>
    <row r="48" spans="1:10" x14ac:dyDescent="0.25">
      <c r="A48" s="164" t="s">
        <v>2060</v>
      </c>
      <c r="B48" s="165" t="s">
        <v>6845</v>
      </c>
      <c r="C48" s="165" t="s">
        <v>6846</v>
      </c>
      <c r="D48" s="164" t="s">
        <v>6847</v>
      </c>
      <c r="E48" s="164"/>
      <c r="F48" s="165"/>
      <c r="G48" s="164"/>
      <c r="H48" s="166"/>
      <c r="I48" s="166" t="s">
        <v>6848</v>
      </c>
      <c r="J48" s="167" t="s">
        <v>1920</v>
      </c>
    </row>
    <row r="49" spans="1:10" x14ac:dyDescent="0.25">
      <c r="A49" s="164" t="s">
        <v>2077</v>
      </c>
      <c r="B49" s="165" t="s">
        <v>6993</v>
      </c>
      <c r="C49" s="165" t="s">
        <v>6994</v>
      </c>
      <c r="D49" s="164" t="s">
        <v>6995</v>
      </c>
      <c r="E49" s="164"/>
      <c r="F49" s="165"/>
      <c r="G49" s="164"/>
      <c r="H49" s="166" t="s">
        <v>6996</v>
      </c>
      <c r="I49" s="166" t="s">
        <v>6997</v>
      </c>
      <c r="J49" s="167" t="s">
        <v>1920</v>
      </c>
    </row>
    <row r="50" spans="1:10" x14ac:dyDescent="0.25">
      <c r="A50" s="164" t="s">
        <v>2084</v>
      </c>
      <c r="B50" s="165" t="s">
        <v>7171</v>
      </c>
      <c r="C50" s="165" t="s">
        <v>7172</v>
      </c>
      <c r="D50" s="164" t="s">
        <v>3362</v>
      </c>
      <c r="E50" s="164"/>
      <c r="F50" s="165"/>
      <c r="G50" s="164"/>
      <c r="H50" s="166"/>
      <c r="I50" s="166" t="s">
        <v>7173</v>
      </c>
      <c r="J50" s="167" t="s">
        <v>1920</v>
      </c>
    </row>
    <row r="51" spans="1:10" x14ac:dyDescent="0.25">
      <c r="A51" s="164" t="s">
        <v>2086</v>
      </c>
      <c r="B51" s="165" t="s">
        <v>7224</v>
      </c>
      <c r="C51" s="164" t="s">
        <v>7242</v>
      </c>
      <c r="D51" s="164"/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2086</v>
      </c>
      <c r="B52" s="165" t="s">
        <v>7318</v>
      </c>
      <c r="C52" s="165" t="s">
        <v>4300</v>
      </c>
      <c r="D52" s="164" t="s">
        <v>3643</v>
      </c>
      <c r="E52" s="164"/>
      <c r="F52" s="165"/>
      <c r="G52" s="164"/>
      <c r="H52" s="166" t="s">
        <v>7319</v>
      </c>
      <c r="I52" s="166" t="s">
        <v>7320</v>
      </c>
      <c r="J52" s="167" t="s">
        <v>1921</v>
      </c>
    </row>
    <row r="53" spans="1:10" x14ac:dyDescent="0.25">
      <c r="A53" s="164" t="s">
        <v>2096</v>
      </c>
      <c r="B53" s="165" t="s">
        <v>7397</v>
      </c>
      <c r="C53" s="164" t="s">
        <v>3343</v>
      </c>
      <c r="D53" s="164"/>
      <c r="E53" s="164"/>
      <c r="F53" s="165"/>
      <c r="G53" s="164"/>
      <c r="H53" s="166"/>
      <c r="I53" s="166" t="s">
        <v>7402</v>
      </c>
      <c r="J53" s="167" t="s">
        <v>1919</v>
      </c>
    </row>
    <row r="54" spans="1:10" x14ac:dyDescent="0.25">
      <c r="A54" s="164" t="s">
        <v>2097</v>
      </c>
      <c r="B54" s="165" t="s">
        <v>7415</v>
      </c>
      <c r="C54" s="165" t="s">
        <v>7416</v>
      </c>
      <c r="D54" s="164" t="s">
        <v>7417</v>
      </c>
      <c r="E54" s="164"/>
      <c r="F54" s="165"/>
      <c r="G54" s="164"/>
      <c r="H54" s="166" t="s">
        <v>14428</v>
      </c>
      <c r="I54" s="166" t="s">
        <v>7419</v>
      </c>
      <c r="J54" s="167" t="s">
        <v>1920</v>
      </c>
    </row>
    <row r="55" spans="1:10" x14ac:dyDescent="0.25">
      <c r="A55" s="164" t="s">
        <v>2100</v>
      </c>
      <c r="B55" s="165" t="s">
        <v>7522</v>
      </c>
      <c r="C55" s="165" t="s">
        <v>3494</v>
      </c>
      <c r="D55" s="164" t="s">
        <v>7530</v>
      </c>
      <c r="E55" s="164"/>
      <c r="F55" s="165"/>
      <c r="G55" s="164"/>
      <c r="H55" s="166" t="s">
        <v>12277</v>
      </c>
      <c r="I55" s="166" t="s">
        <v>7532</v>
      </c>
      <c r="J55" s="167" t="s">
        <v>1919</v>
      </c>
    </row>
    <row r="56" spans="1:10" x14ac:dyDescent="0.25">
      <c r="A56" s="164" t="s">
        <v>2100</v>
      </c>
      <c r="B56" s="165" t="s">
        <v>7539</v>
      </c>
      <c r="C56" s="165" t="s">
        <v>7545</v>
      </c>
      <c r="D56" s="164" t="s">
        <v>7546</v>
      </c>
      <c r="E56" s="164"/>
      <c r="F56" s="165"/>
      <c r="G56" s="164"/>
      <c r="H56" s="166"/>
      <c r="I56" s="166"/>
      <c r="J56" s="167" t="s">
        <v>1920</v>
      </c>
    </row>
    <row r="57" spans="1:10" x14ac:dyDescent="0.25">
      <c r="A57" s="164" t="s">
        <v>2100</v>
      </c>
      <c r="B57" s="165" t="s">
        <v>7649</v>
      </c>
      <c r="C57" s="165" t="s">
        <v>7650</v>
      </c>
      <c r="D57" s="164" t="s">
        <v>7651</v>
      </c>
      <c r="E57" s="164"/>
      <c r="F57" s="165"/>
      <c r="G57" s="164"/>
      <c r="H57" s="166" t="s">
        <v>7652</v>
      </c>
      <c r="I57" s="166" t="s">
        <v>7653</v>
      </c>
      <c r="J57" s="167" t="s">
        <v>1920</v>
      </c>
    </row>
    <row r="58" spans="1:10" x14ac:dyDescent="0.25">
      <c r="A58" s="164" t="s">
        <v>2115</v>
      </c>
      <c r="B58" s="165" t="s">
        <v>7908</v>
      </c>
      <c r="C58" s="165" t="s">
        <v>7909</v>
      </c>
      <c r="D58" s="164" t="s">
        <v>1928</v>
      </c>
      <c r="E58" s="164"/>
      <c r="F58" s="165"/>
      <c r="G58" s="164"/>
      <c r="H58" s="166"/>
      <c r="I58" s="166" t="s">
        <v>7910</v>
      </c>
      <c r="J58" s="167" t="s">
        <v>1923</v>
      </c>
    </row>
    <row r="59" spans="1:10" x14ac:dyDescent="0.25">
      <c r="A59" s="164" t="s">
        <v>2119</v>
      </c>
      <c r="B59" s="165" t="s">
        <v>7954</v>
      </c>
      <c r="C59" s="165" t="s">
        <v>7955</v>
      </c>
      <c r="D59" s="164" t="s">
        <v>3695</v>
      </c>
      <c r="E59" s="164"/>
      <c r="F59" s="165"/>
      <c r="G59" s="164"/>
      <c r="H59" s="166" t="s">
        <v>7956</v>
      </c>
      <c r="I59" s="166" t="s">
        <v>7957</v>
      </c>
      <c r="J59" s="167" t="s">
        <v>1923</v>
      </c>
    </row>
    <row r="60" spans="1:10" x14ac:dyDescent="0.25">
      <c r="A60" s="164" t="s">
        <v>2119</v>
      </c>
      <c r="B60" s="165" t="s">
        <v>7965</v>
      </c>
      <c r="C60" s="165" t="s">
        <v>7975</v>
      </c>
      <c r="D60" s="164" t="s">
        <v>1928</v>
      </c>
      <c r="E60" s="164"/>
      <c r="F60" s="165"/>
      <c r="G60" s="164"/>
      <c r="H60" s="166" t="s">
        <v>14798</v>
      </c>
      <c r="I60" s="166" t="s">
        <v>7977</v>
      </c>
      <c r="J60" s="167" t="s">
        <v>1920</v>
      </c>
    </row>
    <row r="61" spans="1:10" x14ac:dyDescent="0.25">
      <c r="A61" s="164" t="s">
        <v>2119</v>
      </c>
      <c r="B61" s="165" t="s">
        <v>7965</v>
      </c>
      <c r="C61" s="165" t="s">
        <v>7980</v>
      </c>
      <c r="D61" s="164" t="s">
        <v>7981</v>
      </c>
      <c r="E61" s="164"/>
      <c r="F61" s="165"/>
      <c r="G61" s="164"/>
      <c r="H61" s="166"/>
      <c r="I61" s="166" t="s">
        <v>7982</v>
      </c>
      <c r="J61" s="167" t="s">
        <v>1920</v>
      </c>
    </row>
    <row r="62" spans="1:10" x14ac:dyDescent="0.25">
      <c r="A62" s="164" t="s">
        <v>2119</v>
      </c>
      <c r="B62" s="165" t="s">
        <v>7965</v>
      </c>
      <c r="C62" s="165" t="s">
        <v>6030</v>
      </c>
      <c r="D62" s="164" t="s">
        <v>3467</v>
      </c>
      <c r="E62" s="164"/>
      <c r="F62" s="165"/>
      <c r="G62" s="164"/>
      <c r="H62" s="166"/>
      <c r="I62" s="166" t="s">
        <v>7994</v>
      </c>
      <c r="J62" s="167" t="s">
        <v>1920</v>
      </c>
    </row>
    <row r="63" spans="1:10" x14ac:dyDescent="0.25">
      <c r="A63" s="164" t="s">
        <v>2119</v>
      </c>
      <c r="B63" s="165" t="s">
        <v>8003</v>
      </c>
      <c r="C63" s="165" t="s">
        <v>3458</v>
      </c>
      <c r="D63" s="164" t="s">
        <v>1928</v>
      </c>
      <c r="E63" s="164"/>
      <c r="F63" s="165"/>
      <c r="G63" s="164"/>
      <c r="H63" s="166"/>
      <c r="I63" s="166" t="s">
        <v>8005</v>
      </c>
      <c r="J63" s="167" t="s">
        <v>1923</v>
      </c>
    </row>
    <row r="64" spans="1:10" x14ac:dyDescent="0.25">
      <c r="A64" s="164" t="s">
        <v>2125</v>
      </c>
      <c r="B64" s="165" t="s">
        <v>8076</v>
      </c>
      <c r="C64" s="164" t="s">
        <v>3343</v>
      </c>
      <c r="D64" s="164"/>
      <c r="E64" s="164"/>
      <c r="F64" s="165"/>
      <c r="G64" s="164"/>
      <c r="H64" s="166"/>
      <c r="I64" s="166" t="s">
        <v>8079</v>
      </c>
      <c r="J64" s="167" t="s">
        <v>1920</v>
      </c>
    </row>
    <row r="65" spans="1:10" x14ac:dyDescent="0.25">
      <c r="A65" s="164" t="s">
        <v>2125</v>
      </c>
      <c r="B65" s="165" t="s">
        <v>8093</v>
      </c>
      <c r="C65" s="165" t="s">
        <v>8143</v>
      </c>
      <c r="D65" s="164" t="s">
        <v>1928</v>
      </c>
      <c r="E65" s="164"/>
      <c r="F65" s="165"/>
      <c r="G65" s="164"/>
      <c r="H65" s="166" t="s">
        <v>8144</v>
      </c>
      <c r="I65" s="166" t="s">
        <v>8145</v>
      </c>
      <c r="J65" s="167" t="s">
        <v>1919</v>
      </c>
    </row>
    <row r="66" spans="1:10" x14ac:dyDescent="0.25">
      <c r="A66" s="164" t="s">
        <v>2125</v>
      </c>
      <c r="B66" s="165" t="s">
        <v>8264</v>
      </c>
      <c r="C66" s="165" t="s">
        <v>8265</v>
      </c>
      <c r="D66" s="164" t="s">
        <v>8266</v>
      </c>
      <c r="E66" s="164"/>
      <c r="F66" s="165"/>
      <c r="G66" s="164"/>
      <c r="H66" s="166" t="s">
        <v>18013</v>
      </c>
      <c r="I66" s="166" t="s">
        <v>8268</v>
      </c>
      <c r="J66" s="167" t="s">
        <v>1919</v>
      </c>
    </row>
    <row r="67" spans="1:10" x14ac:dyDescent="0.25">
      <c r="A67" s="164" t="s">
        <v>2125</v>
      </c>
      <c r="B67" s="165" t="s">
        <v>8264</v>
      </c>
      <c r="C67" s="165" t="s">
        <v>8272</v>
      </c>
      <c r="D67" s="164" t="s">
        <v>1928</v>
      </c>
      <c r="E67" s="164"/>
      <c r="F67" s="165"/>
      <c r="G67" s="164"/>
      <c r="H67" s="166"/>
      <c r="I67" s="166" t="s">
        <v>8273</v>
      </c>
      <c r="J67" s="167" t="s">
        <v>1921</v>
      </c>
    </row>
    <row r="68" spans="1:10" x14ac:dyDescent="0.25">
      <c r="A68" s="164" t="s">
        <v>2125</v>
      </c>
      <c r="B68" s="165" t="s">
        <v>8264</v>
      </c>
      <c r="C68" s="164" t="s">
        <v>3343</v>
      </c>
      <c r="D68" s="164"/>
      <c r="E68" s="164"/>
      <c r="F68" s="165"/>
      <c r="G68" s="164"/>
      <c r="H68" s="166"/>
      <c r="I68" s="166" t="s">
        <v>8280</v>
      </c>
      <c r="J68" s="167" t="s">
        <v>1919</v>
      </c>
    </row>
    <row r="69" spans="1:10" x14ac:dyDescent="0.25">
      <c r="A69" s="164" t="s">
        <v>2125</v>
      </c>
      <c r="B69" s="165" t="s">
        <v>8282</v>
      </c>
      <c r="C69" s="165" t="s">
        <v>8288</v>
      </c>
      <c r="D69" s="164" t="s">
        <v>8289</v>
      </c>
      <c r="E69" s="164"/>
      <c r="F69" s="165"/>
      <c r="G69" s="164"/>
      <c r="H69" s="166" t="s">
        <v>14753</v>
      </c>
      <c r="I69" s="166" t="s">
        <v>8291</v>
      </c>
      <c r="J69" s="167" t="s">
        <v>1923</v>
      </c>
    </row>
    <row r="70" spans="1:10" x14ac:dyDescent="0.25">
      <c r="A70" s="164" t="s">
        <v>2125</v>
      </c>
      <c r="B70" s="165" t="s">
        <v>8282</v>
      </c>
      <c r="C70" s="165" t="s">
        <v>8292</v>
      </c>
      <c r="D70" s="164" t="s">
        <v>5236</v>
      </c>
      <c r="E70" s="164"/>
      <c r="F70" s="165"/>
      <c r="G70" s="164"/>
      <c r="H70" s="166"/>
      <c r="I70" s="166" t="s">
        <v>8293</v>
      </c>
      <c r="J70" s="167" t="s">
        <v>1923</v>
      </c>
    </row>
    <row r="71" spans="1:10" x14ac:dyDescent="0.25">
      <c r="A71" s="164" t="s">
        <v>2129</v>
      </c>
      <c r="B71" s="165" t="s">
        <v>8299</v>
      </c>
      <c r="C71" s="164" t="s">
        <v>3343</v>
      </c>
      <c r="D71" s="164"/>
      <c r="E71" s="164"/>
      <c r="F71" s="165"/>
      <c r="G71" s="164"/>
      <c r="H71" s="166"/>
      <c r="I71" s="166" t="s">
        <v>8300</v>
      </c>
      <c r="J71" s="167" t="s">
        <v>1919</v>
      </c>
    </row>
    <row r="72" spans="1:10" x14ac:dyDescent="0.25">
      <c r="A72" s="164" t="s">
        <v>2133</v>
      </c>
      <c r="B72" s="165" t="s">
        <v>8354</v>
      </c>
      <c r="C72" s="165" t="s">
        <v>7072</v>
      </c>
      <c r="D72" s="164" t="s">
        <v>8356</v>
      </c>
      <c r="E72" s="164"/>
      <c r="F72" s="165"/>
      <c r="G72" s="164"/>
      <c r="H72" s="166"/>
      <c r="I72" s="166" t="s">
        <v>8357</v>
      </c>
      <c r="J72" s="167" t="s">
        <v>1920</v>
      </c>
    </row>
    <row r="73" spans="1:10" x14ac:dyDescent="0.25">
      <c r="A73" s="164" t="s">
        <v>2150</v>
      </c>
      <c r="B73" s="165" t="s">
        <v>8939</v>
      </c>
      <c r="C73" s="165" t="s">
        <v>8940</v>
      </c>
      <c r="D73" s="164" t="s">
        <v>1928</v>
      </c>
      <c r="E73" s="164"/>
      <c r="F73" s="165"/>
      <c r="G73" s="164"/>
      <c r="H73" s="166"/>
      <c r="I73" s="166" t="s">
        <v>8941</v>
      </c>
      <c r="J73" s="167" t="s">
        <v>1921</v>
      </c>
    </row>
    <row r="74" spans="1:10" x14ac:dyDescent="0.25">
      <c r="A74" s="164" t="s">
        <v>2155</v>
      </c>
      <c r="B74" s="165" t="s">
        <v>9037</v>
      </c>
      <c r="C74" s="165" t="s">
        <v>14333</v>
      </c>
      <c r="D74" s="164" t="s">
        <v>9038</v>
      </c>
      <c r="E74" s="164"/>
      <c r="F74" s="165"/>
      <c r="G74" s="164"/>
      <c r="H74" s="166" t="s">
        <v>14334</v>
      </c>
      <c r="I74" s="166" t="s">
        <v>9039</v>
      </c>
      <c r="J74" s="167" t="s">
        <v>1920</v>
      </c>
    </row>
    <row r="75" spans="1:10" x14ac:dyDescent="0.25">
      <c r="A75" s="164" t="s">
        <v>2157</v>
      </c>
      <c r="B75" s="165" t="s">
        <v>9092</v>
      </c>
      <c r="C75" s="165" t="s">
        <v>4460</v>
      </c>
      <c r="D75" s="164" t="s">
        <v>9097</v>
      </c>
      <c r="E75" s="164"/>
      <c r="F75" s="165"/>
      <c r="G75" s="164"/>
      <c r="H75" s="166"/>
      <c r="I75" s="166" t="s">
        <v>9098</v>
      </c>
      <c r="J75" s="167" t="s">
        <v>1921</v>
      </c>
    </row>
    <row r="76" spans="1:10" x14ac:dyDescent="0.25">
      <c r="A76" s="164" t="s">
        <v>2161</v>
      </c>
      <c r="B76" s="165" t="s">
        <v>9529</v>
      </c>
      <c r="C76" s="165" t="s">
        <v>4300</v>
      </c>
      <c r="D76" s="164" t="s">
        <v>1928</v>
      </c>
      <c r="E76" s="164"/>
      <c r="F76" s="165"/>
      <c r="G76" s="164"/>
      <c r="H76" s="166" t="s">
        <v>9530</v>
      </c>
      <c r="I76" s="166" t="s">
        <v>9531</v>
      </c>
      <c r="J76" s="167" t="s">
        <v>1920</v>
      </c>
    </row>
    <row r="77" spans="1:10" x14ac:dyDescent="0.25">
      <c r="A77" s="164" t="s">
        <v>2169</v>
      </c>
      <c r="B77" s="165" t="s">
        <v>9612</v>
      </c>
      <c r="C77" s="165" t="s">
        <v>4030</v>
      </c>
      <c r="D77" s="164" t="s">
        <v>8668</v>
      </c>
      <c r="E77" s="164"/>
      <c r="F77" s="165"/>
      <c r="G77" s="164"/>
      <c r="H77" s="166"/>
      <c r="I77" s="166" t="s">
        <v>9613</v>
      </c>
      <c r="J77" s="167" t="s">
        <v>1923</v>
      </c>
    </row>
    <row r="78" spans="1:10" x14ac:dyDescent="0.25">
      <c r="A78" s="164" t="s">
        <v>2170</v>
      </c>
      <c r="B78" s="165" t="s">
        <v>9699</v>
      </c>
      <c r="C78" s="165" t="s">
        <v>9700</v>
      </c>
      <c r="D78" s="164" t="s">
        <v>1928</v>
      </c>
      <c r="E78" s="164"/>
      <c r="F78" s="165"/>
      <c r="G78" s="164"/>
      <c r="H78" s="166"/>
      <c r="I78" s="166" t="s">
        <v>9701</v>
      </c>
      <c r="J78" s="167" t="s">
        <v>1921</v>
      </c>
    </row>
    <row r="79" spans="1:10" x14ac:dyDescent="0.25">
      <c r="A79" s="164" t="s">
        <v>2175</v>
      </c>
      <c r="B79" s="165" t="s">
        <v>9916</v>
      </c>
      <c r="C79" s="165" t="s">
        <v>9917</v>
      </c>
      <c r="D79" s="164" t="s">
        <v>1928</v>
      </c>
      <c r="E79" s="164"/>
      <c r="F79" s="165"/>
      <c r="G79" s="164"/>
      <c r="H79" s="166"/>
      <c r="I79" s="166" t="s">
        <v>9918</v>
      </c>
      <c r="J79" s="167" t="s">
        <v>1920</v>
      </c>
    </row>
    <row r="80" spans="1:10" x14ac:dyDescent="0.25">
      <c r="A80" s="164" t="s">
        <v>2175</v>
      </c>
      <c r="B80" s="165" t="s">
        <v>9916</v>
      </c>
      <c r="C80" s="165" t="s">
        <v>3458</v>
      </c>
      <c r="D80" s="164" t="s">
        <v>15902</v>
      </c>
      <c r="E80" s="164"/>
      <c r="F80" s="165"/>
      <c r="G80" s="164"/>
      <c r="H80" s="166"/>
      <c r="I80" s="166"/>
      <c r="J80" s="167" t="s">
        <v>1920</v>
      </c>
    </row>
    <row r="81" spans="1:11" x14ac:dyDescent="0.25">
      <c r="A81" s="164" t="s">
        <v>2185</v>
      </c>
      <c r="B81" s="165" t="s">
        <v>10071</v>
      </c>
      <c r="C81" s="165" t="s">
        <v>7080</v>
      </c>
      <c r="D81" s="164" t="s">
        <v>10072</v>
      </c>
      <c r="E81" s="164"/>
      <c r="F81" s="165"/>
      <c r="G81" s="164"/>
      <c r="H81" s="166" t="s">
        <v>18132</v>
      </c>
      <c r="I81" s="166" t="s">
        <v>10074</v>
      </c>
      <c r="J81" s="167" t="s">
        <v>1921</v>
      </c>
    </row>
    <row r="82" spans="1:11" x14ac:dyDescent="0.25">
      <c r="A82" s="164" t="s">
        <v>2185</v>
      </c>
      <c r="B82" s="165" t="s">
        <v>10112</v>
      </c>
      <c r="C82" s="165" t="s">
        <v>4390</v>
      </c>
      <c r="D82" s="164" t="s">
        <v>10113</v>
      </c>
      <c r="E82" s="164"/>
      <c r="F82" s="165"/>
      <c r="G82" s="164"/>
      <c r="H82" s="166" t="s">
        <v>15045</v>
      </c>
      <c r="I82" s="166" t="s">
        <v>10115</v>
      </c>
      <c r="J82" s="167" t="s">
        <v>1919</v>
      </c>
    </row>
    <row r="83" spans="1:11" x14ac:dyDescent="0.25">
      <c r="A83" s="164" t="s">
        <v>2185</v>
      </c>
      <c r="B83" s="165" t="s">
        <v>10136</v>
      </c>
      <c r="C83" s="165" t="s">
        <v>10158</v>
      </c>
      <c r="D83" s="164" t="s">
        <v>10153</v>
      </c>
      <c r="E83" s="164"/>
      <c r="F83" s="165"/>
      <c r="G83" s="164"/>
      <c r="H83" s="166" t="s">
        <v>10159</v>
      </c>
      <c r="I83" s="166" t="s">
        <v>10160</v>
      </c>
      <c r="J83" s="167" t="s">
        <v>1919</v>
      </c>
    </row>
    <row r="84" spans="1:11" x14ac:dyDescent="0.25">
      <c r="A84" s="176" t="s">
        <v>2204</v>
      </c>
      <c r="B84" s="191" t="s">
        <v>10417</v>
      </c>
      <c r="C84" s="191" t="s">
        <v>4302</v>
      </c>
      <c r="D84" s="190" t="s">
        <v>3407</v>
      </c>
      <c r="E84" s="192"/>
      <c r="F84" s="190"/>
      <c r="G84" s="190"/>
      <c r="H84" s="176"/>
      <c r="I84" s="164" t="s">
        <v>10418</v>
      </c>
      <c r="J84" s="167" t="s">
        <v>1919</v>
      </c>
    </row>
    <row r="85" spans="1:11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1" x14ac:dyDescent="0.25">
      <c r="A86" s="164"/>
      <c r="B86" s="165"/>
      <c r="C86" s="165"/>
      <c r="D86" s="164"/>
      <c r="E86" s="164"/>
      <c r="F86" s="165"/>
      <c r="G86" s="164"/>
      <c r="H86" s="166"/>
      <c r="I86" s="176" t="s">
        <v>14200</v>
      </c>
      <c r="J86" s="177" t="s">
        <v>1919</v>
      </c>
      <c r="K86" s="108">
        <f>COUNTIF($J$4:$J$84,J86)</f>
        <v>19</v>
      </c>
    </row>
    <row r="87" spans="1:11" x14ac:dyDescent="0.25">
      <c r="A87" s="164"/>
      <c r="B87" s="165"/>
      <c r="C87" s="164"/>
      <c r="D87" s="164"/>
      <c r="E87" s="164"/>
      <c r="F87" s="165"/>
      <c r="G87" s="164"/>
      <c r="H87" s="166"/>
      <c r="I87" s="176" t="s">
        <v>14201</v>
      </c>
      <c r="J87" s="177" t="s">
        <v>1922</v>
      </c>
      <c r="K87" s="166">
        <f>COUNTIF($J$4:$J$84,J87)</f>
        <v>1</v>
      </c>
    </row>
    <row r="88" spans="1:11" x14ac:dyDescent="0.25">
      <c r="A88" s="164"/>
      <c r="B88" s="165"/>
      <c r="C88" s="165"/>
      <c r="D88" s="164"/>
      <c r="E88" s="164"/>
      <c r="F88" s="165"/>
      <c r="G88" s="164"/>
      <c r="H88" s="166"/>
      <c r="I88" s="176" t="s">
        <v>14202</v>
      </c>
      <c r="J88" s="177" t="s">
        <v>1920</v>
      </c>
      <c r="K88" s="166">
        <f>COUNTIF($J$4:$J$84,J88)</f>
        <v>44</v>
      </c>
    </row>
    <row r="89" spans="1:11" x14ac:dyDescent="0.25">
      <c r="A89" s="164"/>
      <c r="B89" s="165"/>
      <c r="C89" s="165"/>
      <c r="D89" s="164"/>
      <c r="E89" s="164"/>
      <c r="F89" s="165"/>
      <c r="G89" s="164"/>
      <c r="H89" s="166"/>
      <c r="I89" s="176" t="s">
        <v>14203</v>
      </c>
      <c r="J89" s="177" t="s">
        <v>1923</v>
      </c>
      <c r="K89" s="166">
        <f>COUNTIF($J$4:$J$84,J89)</f>
        <v>11</v>
      </c>
    </row>
    <row r="90" spans="1:11" x14ac:dyDescent="0.25">
      <c r="A90" s="164"/>
      <c r="B90" s="165"/>
      <c r="C90" s="165"/>
      <c r="D90" s="164"/>
      <c r="E90" s="164"/>
      <c r="F90" s="165"/>
      <c r="G90" s="164"/>
      <c r="H90" s="166"/>
      <c r="I90" s="176" t="s">
        <v>14204</v>
      </c>
      <c r="J90" s="177" t="s">
        <v>1921</v>
      </c>
      <c r="K90" s="166">
        <f>COUNTIF($J$4:$J$84,J90)</f>
        <v>6</v>
      </c>
    </row>
    <row r="91" spans="1:11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1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1" x14ac:dyDescent="0.25">
      <c r="A93" s="190"/>
      <c r="B93" s="191"/>
      <c r="C93" s="175"/>
      <c r="D93" s="190"/>
      <c r="E93" s="192"/>
      <c r="F93" s="190"/>
      <c r="G93" s="190"/>
      <c r="H93" s="176"/>
      <c r="I93" s="164"/>
      <c r="J93" s="167"/>
    </row>
    <row r="94" spans="1:11" x14ac:dyDescent="0.25">
      <c r="A94" s="190"/>
      <c r="B94" s="191"/>
      <c r="C94" s="191"/>
      <c r="D94" s="190"/>
      <c r="E94" s="192"/>
      <c r="F94" s="190"/>
      <c r="G94" s="190"/>
      <c r="H94" s="176"/>
      <c r="I94" s="164"/>
      <c r="J94" s="167"/>
    </row>
    <row r="95" spans="1:11" x14ac:dyDescent="0.25">
      <c r="A95" s="190"/>
      <c r="B95" s="191"/>
      <c r="C95" s="191"/>
      <c r="D95" s="190"/>
      <c r="E95" s="192"/>
      <c r="F95" s="190"/>
      <c r="G95" s="190"/>
      <c r="H95" s="176"/>
      <c r="I95" s="164"/>
      <c r="J95" s="167"/>
    </row>
    <row r="96" spans="1:11" x14ac:dyDescent="0.25">
      <c r="A96" s="176"/>
      <c r="B96" s="191"/>
      <c r="C96" s="191"/>
      <c r="D96" s="190"/>
      <c r="E96" s="192"/>
      <c r="F96" s="190"/>
      <c r="G96" s="190"/>
      <c r="H96" s="176"/>
      <c r="I96" s="164"/>
      <c r="J96" s="167"/>
    </row>
    <row r="97" spans="1:10" x14ac:dyDescent="0.25">
      <c r="A97" s="176"/>
      <c r="B97" s="191"/>
      <c r="C97" s="191"/>
      <c r="D97" s="190"/>
      <c r="E97" s="192"/>
      <c r="F97" s="190"/>
      <c r="G97" s="190"/>
      <c r="H97" s="176"/>
      <c r="I97" s="164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4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90"/>
      <c r="B105" s="191"/>
      <c r="C105" s="191"/>
      <c r="D105" s="190"/>
      <c r="E105" s="192"/>
      <c r="F105" s="190"/>
      <c r="G105" s="190"/>
      <c r="H105" s="176"/>
      <c r="I105" s="164"/>
      <c r="J105" s="167"/>
    </row>
    <row r="106" spans="1:10" x14ac:dyDescent="0.25">
      <c r="A106" s="190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4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4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76"/>
      <c r="B130" s="191"/>
      <c r="C130" s="191"/>
      <c r="D130" s="190"/>
      <c r="E130" s="192"/>
      <c r="F130" s="190"/>
      <c r="G130" s="190"/>
      <c r="H130" s="176"/>
      <c r="I130" s="164"/>
      <c r="J130" s="167"/>
    </row>
    <row r="131" spans="1:10" x14ac:dyDescent="0.25">
      <c r="A131" s="190"/>
      <c r="B131" s="191"/>
      <c r="C131" s="175"/>
      <c r="D131" s="190"/>
      <c r="E131" s="192"/>
      <c r="F131" s="190"/>
      <c r="G131" s="190"/>
      <c r="H131" s="176"/>
      <c r="I131" s="164"/>
      <c r="J131" s="167"/>
    </row>
    <row r="132" spans="1:10" x14ac:dyDescent="0.25">
      <c r="A132" s="176"/>
      <c r="B132" s="191"/>
      <c r="C132" s="191"/>
      <c r="D132" s="190"/>
      <c r="E132" s="192"/>
      <c r="F132" s="190"/>
      <c r="G132" s="190"/>
      <c r="H132" s="176"/>
      <c r="I132" s="164"/>
      <c r="J132" s="167"/>
    </row>
    <row r="133" spans="1:10" x14ac:dyDescent="0.25">
      <c r="A133" s="190"/>
      <c r="B133" s="191"/>
      <c r="C133" s="191"/>
      <c r="D133" s="190"/>
      <c r="E133" s="192"/>
      <c r="F133" s="191"/>
      <c r="G133" s="190"/>
      <c r="H133" s="176"/>
      <c r="I133" s="164"/>
      <c r="J133" s="167"/>
    </row>
    <row r="134" spans="1:10" x14ac:dyDescent="0.25">
      <c r="A134" s="190"/>
      <c r="B134" s="191"/>
      <c r="C134" s="191"/>
      <c r="D134" s="190"/>
      <c r="E134" s="192"/>
      <c r="F134" s="190"/>
      <c r="G134" s="190"/>
      <c r="H134" s="176"/>
      <c r="I134" s="164"/>
      <c r="J134" s="167"/>
    </row>
    <row r="135" spans="1:10" x14ac:dyDescent="0.25">
      <c r="A135" s="176"/>
      <c r="B135" s="191"/>
      <c r="C135" s="191"/>
      <c r="D135" s="190"/>
      <c r="E135" s="192"/>
      <c r="F135" s="190"/>
      <c r="G135" s="190"/>
      <c r="H135" s="176"/>
      <c r="I135" s="164"/>
      <c r="J135" s="167"/>
    </row>
    <row r="136" spans="1:10" x14ac:dyDescent="0.25">
      <c r="A136" s="193"/>
      <c r="B136" s="194"/>
      <c r="C136" s="194"/>
      <c r="D136" s="193"/>
      <c r="E136" s="192"/>
      <c r="F136" s="191"/>
      <c r="G136" s="190"/>
      <c r="H136" s="176"/>
      <c r="I136" s="177"/>
      <c r="J136" s="16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103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8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11593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3369</v>
      </c>
      <c r="C4" s="165" t="s">
        <v>3370</v>
      </c>
      <c r="D4" s="164" t="s">
        <v>1925</v>
      </c>
      <c r="E4" s="164"/>
      <c r="F4" s="165"/>
      <c r="G4" s="164"/>
      <c r="H4" s="166" t="s">
        <v>14806</v>
      </c>
      <c r="I4" s="166"/>
      <c r="J4" s="167" t="s">
        <v>1919</v>
      </c>
    </row>
    <row r="5" spans="1:13" ht="15.75" x14ac:dyDescent="0.25">
      <c r="A5" s="164" t="s">
        <v>1962</v>
      </c>
      <c r="B5" s="165" t="s">
        <v>3885</v>
      </c>
      <c r="C5" s="165" t="s">
        <v>3893</v>
      </c>
      <c r="D5" s="164" t="s">
        <v>3890</v>
      </c>
      <c r="E5" s="164"/>
      <c r="F5" s="165"/>
      <c r="G5" s="164"/>
      <c r="H5" s="166" t="s">
        <v>14156</v>
      </c>
      <c r="I5" s="166" t="s">
        <v>3894</v>
      </c>
      <c r="J5" s="167" t="s">
        <v>1919</v>
      </c>
      <c r="K5" s="168" t="s">
        <v>10883</v>
      </c>
      <c r="L5" s="152" t="s">
        <v>11593</v>
      </c>
      <c r="M5" s="169"/>
    </row>
    <row r="6" spans="1:13" ht="15.75" x14ac:dyDescent="0.25">
      <c r="A6" s="164" t="s">
        <v>1963</v>
      </c>
      <c r="B6" s="165" t="s">
        <v>3914</v>
      </c>
      <c r="C6" s="165" t="s">
        <v>3933</v>
      </c>
      <c r="D6" s="164" t="s">
        <v>3934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1963</v>
      </c>
      <c r="B7" s="165" t="s">
        <v>3969</v>
      </c>
      <c r="C7" s="165" t="s">
        <v>1960</v>
      </c>
      <c r="D7" s="164" t="s">
        <v>3974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319336.83</v>
      </c>
      <c r="M7" s="181">
        <v>7355653.1100000003</v>
      </c>
    </row>
    <row r="8" spans="1:13" ht="15.75" x14ac:dyDescent="0.25">
      <c r="A8" s="164" t="s">
        <v>1968</v>
      </c>
      <c r="B8" s="165" t="s">
        <v>4162</v>
      </c>
      <c r="C8" s="165" t="s">
        <v>3497</v>
      </c>
      <c r="D8" s="164" t="s">
        <v>3401</v>
      </c>
      <c r="E8" s="164"/>
      <c r="F8" s="165"/>
      <c r="G8" s="164"/>
      <c r="H8" s="166"/>
      <c r="I8" s="166" t="s">
        <v>4163</v>
      </c>
      <c r="J8" s="167" t="s">
        <v>1919</v>
      </c>
      <c r="K8" s="170" t="s">
        <v>10887</v>
      </c>
      <c r="L8" s="159" t="s">
        <v>11336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3922</v>
      </c>
      <c r="D9" s="164" t="s">
        <v>4127</v>
      </c>
      <c r="E9" s="164"/>
      <c r="F9" s="165"/>
      <c r="G9" s="164"/>
      <c r="H9" s="166" t="s">
        <v>11904</v>
      </c>
      <c r="I9" s="166" t="s">
        <v>4248</v>
      </c>
      <c r="J9" s="167" t="s">
        <v>1919</v>
      </c>
      <c r="K9" s="172" t="s">
        <v>10889</v>
      </c>
      <c r="L9" s="173" t="s">
        <v>18007</v>
      </c>
      <c r="M9" s="174"/>
    </row>
    <row r="10" spans="1:13" x14ac:dyDescent="0.25">
      <c r="A10" s="164" t="s">
        <v>1973</v>
      </c>
      <c r="B10" s="165" t="s">
        <v>4413</v>
      </c>
      <c r="C10" s="165" t="s">
        <v>3443</v>
      </c>
      <c r="D10" s="164" t="s">
        <v>4414</v>
      </c>
      <c r="E10" s="164"/>
      <c r="F10" s="165"/>
      <c r="G10" s="164"/>
      <c r="H10" s="166"/>
      <c r="I10" s="166" t="s">
        <v>4415</v>
      </c>
      <c r="J10" s="167" t="s">
        <v>1919</v>
      </c>
    </row>
    <row r="11" spans="1:13" x14ac:dyDescent="0.25">
      <c r="A11" s="164" t="s">
        <v>1973</v>
      </c>
      <c r="B11" s="165" t="s">
        <v>4475</v>
      </c>
      <c r="C11" s="165" t="s">
        <v>4476</v>
      </c>
      <c r="D11" s="164" t="s">
        <v>4408</v>
      </c>
      <c r="E11" s="164"/>
      <c r="F11" s="165"/>
      <c r="G11" s="164"/>
      <c r="H11" s="166"/>
      <c r="I11" s="166" t="s">
        <v>4477</v>
      </c>
      <c r="J11" s="167" t="s">
        <v>1919</v>
      </c>
    </row>
    <row r="12" spans="1:13" x14ac:dyDescent="0.25">
      <c r="A12" s="164" t="s">
        <v>1973</v>
      </c>
      <c r="B12" s="165" t="s">
        <v>4475</v>
      </c>
      <c r="C12" s="165" t="s">
        <v>4498</v>
      </c>
      <c r="D12" s="164" t="s">
        <v>4408</v>
      </c>
      <c r="E12" s="164"/>
      <c r="F12" s="165"/>
      <c r="G12" s="164"/>
      <c r="H12" s="166" t="s">
        <v>4499</v>
      </c>
      <c r="I12" s="166"/>
      <c r="J12" s="167" t="s">
        <v>1919</v>
      </c>
    </row>
    <row r="13" spans="1:13" x14ac:dyDescent="0.25">
      <c r="A13" s="164" t="s">
        <v>1973</v>
      </c>
      <c r="B13" s="165" t="s">
        <v>4475</v>
      </c>
      <c r="C13" s="165" t="s">
        <v>4505</v>
      </c>
      <c r="D13" s="164" t="s">
        <v>4506</v>
      </c>
      <c r="E13" s="164"/>
      <c r="F13" s="165"/>
      <c r="G13" s="164"/>
      <c r="H13" s="166" t="s">
        <v>14532</v>
      </c>
      <c r="I13" s="166"/>
      <c r="J13" s="167" t="s">
        <v>1919</v>
      </c>
    </row>
    <row r="14" spans="1:13" x14ac:dyDescent="0.25">
      <c r="A14" s="164" t="s">
        <v>1973</v>
      </c>
      <c r="B14" s="165" t="s">
        <v>4475</v>
      </c>
      <c r="C14" s="164" t="s">
        <v>3343</v>
      </c>
      <c r="D14" s="164"/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1973</v>
      </c>
      <c r="B15" s="165" t="s">
        <v>4560</v>
      </c>
      <c r="C15" s="165" t="s">
        <v>4115</v>
      </c>
      <c r="D15" s="164" t="s">
        <v>4563</v>
      </c>
      <c r="E15" s="164"/>
      <c r="F15" s="165"/>
      <c r="G15" s="164"/>
      <c r="H15" s="166" t="s">
        <v>4564</v>
      </c>
      <c r="I15" s="166"/>
      <c r="J15" s="167" t="s">
        <v>1919</v>
      </c>
    </row>
    <row r="16" spans="1:13" x14ac:dyDescent="0.25">
      <c r="A16" s="164" t="s">
        <v>1973</v>
      </c>
      <c r="B16" s="165" t="s">
        <v>4726</v>
      </c>
      <c r="C16" s="165" t="s">
        <v>4727</v>
      </c>
      <c r="D16" s="164" t="s">
        <v>4558</v>
      </c>
      <c r="E16" s="164"/>
      <c r="F16" s="165"/>
      <c r="G16" s="164"/>
      <c r="H16" s="166" t="s">
        <v>4728</v>
      </c>
      <c r="I16" s="166"/>
      <c r="J16" s="167" t="s">
        <v>1919</v>
      </c>
    </row>
    <row r="17" spans="1:10" x14ac:dyDescent="0.25">
      <c r="A17" s="164" t="s">
        <v>1973</v>
      </c>
      <c r="B17" s="165" t="s">
        <v>4764</v>
      </c>
      <c r="C17" s="165" t="s">
        <v>4765</v>
      </c>
      <c r="D17" s="164" t="s">
        <v>4766</v>
      </c>
      <c r="E17" s="164"/>
      <c r="F17" s="165"/>
      <c r="G17" s="164"/>
      <c r="H17" s="166" t="s">
        <v>4767</v>
      </c>
      <c r="I17" s="166"/>
      <c r="J17" s="167" t="s">
        <v>1919</v>
      </c>
    </row>
    <row r="18" spans="1:10" x14ac:dyDescent="0.25">
      <c r="A18" s="164" t="s">
        <v>1973</v>
      </c>
      <c r="B18" s="165" t="s">
        <v>4793</v>
      </c>
      <c r="C18" s="165" t="s">
        <v>4812</v>
      </c>
      <c r="D18" s="164" t="s">
        <v>4408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1973</v>
      </c>
      <c r="B19" s="165" t="s">
        <v>4793</v>
      </c>
      <c r="C19" s="165" t="s">
        <v>4813</v>
      </c>
      <c r="D19" s="164" t="s">
        <v>3516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4855</v>
      </c>
      <c r="C20" s="164" t="s">
        <v>3343</v>
      </c>
      <c r="D20" s="164"/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1973</v>
      </c>
      <c r="B21" s="165" t="s">
        <v>5030</v>
      </c>
      <c r="C21" s="164" t="s">
        <v>3343</v>
      </c>
      <c r="D21" s="164"/>
      <c r="E21" s="164"/>
      <c r="F21" s="165"/>
      <c r="G21" s="164"/>
      <c r="H21" s="166"/>
      <c r="I21" s="166" t="s">
        <v>5044</v>
      </c>
      <c r="J21" s="167" t="s">
        <v>1919</v>
      </c>
    </row>
    <row r="22" spans="1:10" x14ac:dyDescent="0.25">
      <c r="A22" s="164" t="s">
        <v>1992</v>
      </c>
      <c r="B22" s="165" t="s">
        <v>5071</v>
      </c>
      <c r="C22" s="165" t="s">
        <v>5080</v>
      </c>
      <c r="D22" s="164" t="s">
        <v>5081</v>
      </c>
      <c r="E22" s="164"/>
      <c r="F22" s="165"/>
      <c r="G22" s="164"/>
      <c r="H22" s="166" t="s">
        <v>5082</v>
      </c>
      <c r="I22" s="166" t="s">
        <v>5074</v>
      </c>
      <c r="J22" s="167" t="s">
        <v>1919</v>
      </c>
    </row>
    <row r="23" spans="1:10" x14ac:dyDescent="0.25">
      <c r="A23" s="164" t="s">
        <v>1992</v>
      </c>
      <c r="B23" s="165" t="s">
        <v>5071</v>
      </c>
      <c r="C23" s="165" t="s">
        <v>4334</v>
      </c>
      <c r="D23" s="164" t="s">
        <v>5076</v>
      </c>
      <c r="E23" s="164"/>
      <c r="F23" s="165"/>
      <c r="G23" s="164"/>
      <c r="H23" s="166"/>
      <c r="I23" s="166" t="s">
        <v>5074</v>
      </c>
      <c r="J23" s="167" t="s">
        <v>1919</v>
      </c>
    </row>
    <row r="24" spans="1:10" x14ac:dyDescent="0.25">
      <c r="A24" s="164" t="s">
        <v>2002</v>
      </c>
      <c r="B24" s="165" t="s">
        <v>5399</v>
      </c>
      <c r="C24" s="165" t="s">
        <v>5410</v>
      </c>
      <c r="D24" s="164" t="s">
        <v>5367</v>
      </c>
      <c r="E24" s="164"/>
      <c r="F24" s="165"/>
      <c r="G24" s="164"/>
      <c r="H24" s="166" t="s">
        <v>12420</v>
      </c>
      <c r="I24" s="166" t="s">
        <v>5332</v>
      </c>
      <c r="J24" s="167" t="s">
        <v>1919</v>
      </c>
    </row>
    <row r="25" spans="1:10" x14ac:dyDescent="0.25">
      <c r="A25" s="164" t="s">
        <v>2002</v>
      </c>
      <c r="B25" s="165" t="s">
        <v>5426</v>
      </c>
      <c r="C25" s="165" t="s">
        <v>5427</v>
      </c>
      <c r="D25" s="164" t="s">
        <v>5428</v>
      </c>
      <c r="E25" s="164"/>
      <c r="F25" s="165"/>
      <c r="G25" s="164"/>
      <c r="H25" s="166" t="s">
        <v>12317</v>
      </c>
      <c r="I25" s="166" t="s">
        <v>5332</v>
      </c>
      <c r="J25" s="167" t="s">
        <v>1919</v>
      </c>
    </row>
    <row r="26" spans="1:10" x14ac:dyDescent="0.25">
      <c r="A26" s="164" t="s">
        <v>2010</v>
      </c>
      <c r="B26" s="165" t="s">
        <v>5455</v>
      </c>
      <c r="C26" s="165" t="s">
        <v>5456</v>
      </c>
      <c r="D26" s="164" t="s">
        <v>5457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2010</v>
      </c>
      <c r="B27" s="165" t="s">
        <v>5481</v>
      </c>
      <c r="C27" s="165" t="s">
        <v>3776</v>
      </c>
      <c r="D27" s="164" t="s">
        <v>5485</v>
      </c>
      <c r="E27" s="164"/>
      <c r="F27" s="165"/>
      <c r="G27" s="164"/>
      <c r="H27" s="166" t="s">
        <v>5486</v>
      </c>
      <c r="I27" s="166" t="s">
        <v>5487</v>
      </c>
      <c r="J27" s="167" t="s">
        <v>1919</v>
      </c>
    </row>
    <row r="28" spans="1:10" x14ac:dyDescent="0.25">
      <c r="A28" s="164" t="s">
        <v>2022</v>
      </c>
      <c r="B28" s="165" t="s">
        <v>5606</v>
      </c>
      <c r="C28" s="165" t="s">
        <v>5616</v>
      </c>
      <c r="D28" s="164" t="s">
        <v>5608</v>
      </c>
      <c r="E28" s="164"/>
      <c r="F28" s="165"/>
      <c r="G28" s="164"/>
      <c r="H28" s="166" t="s">
        <v>5617</v>
      </c>
      <c r="I28" s="166"/>
      <c r="J28" s="167" t="s">
        <v>1919</v>
      </c>
    </row>
    <row r="29" spans="1:10" x14ac:dyDescent="0.25">
      <c r="A29" s="164" t="s">
        <v>2022</v>
      </c>
      <c r="B29" s="165" t="s">
        <v>5634</v>
      </c>
      <c r="C29" s="165" t="s">
        <v>2023</v>
      </c>
      <c r="D29" s="164" t="s">
        <v>5635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2029</v>
      </c>
      <c r="B30" s="165" t="s">
        <v>5675</v>
      </c>
      <c r="C30" s="165" t="s">
        <v>5676</v>
      </c>
      <c r="D30" s="164" t="s">
        <v>5507</v>
      </c>
      <c r="E30" s="164" t="s">
        <v>1932</v>
      </c>
      <c r="F30" s="165" t="s">
        <v>4690</v>
      </c>
      <c r="G30" s="164" t="s">
        <v>5677</v>
      </c>
      <c r="H30" s="166"/>
      <c r="I30" s="166" t="s">
        <v>5678</v>
      </c>
      <c r="J30" s="167" t="s">
        <v>1919</v>
      </c>
    </row>
    <row r="31" spans="1:10" x14ac:dyDescent="0.25">
      <c r="A31" s="164" t="s">
        <v>2042</v>
      </c>
      <c r="B31" s="165" t="s">
        <v>5917</v>
      </c>
      <c r="C31" s="165" t="s">
        <v>1927</v>
      </c>
      <c r="D31" s="164" t="s">
        <v>3512</v>
      </c>
      <c r="E31" s="164"/>
      <c r="F31" s="165"/>
      <c r="G31" s="164"/>
      <c r="H31" s="166" t="s">
        <v>5918</v>
      </c>
      <c r="I31" s="166"/>
      <c r="J31" s="167" t="s">
        <v>1919</v>
      </c>
    </row>
    <row r="32" spans="1:10" x14ac:dyDescent="0.25">
      <c r="A32" s="164" t="s">
        <v>2042</v>
      </c>
      <c r="B32" s="165" t="s">
        <v>5919</v>
      </c>
      <c r="C32" s="165" t="s">
        <v>4925</v>
      </c>
      <c r="D32" s="164" t="s">
        <v>5959</v>
      </c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2042</v>
      </c>
      <c r="B33" s="165" t="s">
        <v>5919</v>
      </c>
      <c r="C33" s="164" t="s">
        <v>3343</v>
      </c>
      <c r="D33" s="164"/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2042</v>
      </c>
      <c r="B34" s="165" t="s">
        <v>5970</v>
      </c>
      <c r="C34" s="165" t="s">
        <v>5975</v>
      </c>
      <c r="D34" s="164" t="s">
        <v>5976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2042</v>
      </c>
      <c r="B35" s="165" t="s">
        <v>5996</v>
      </c>
      <c r="C35" s="165" t="s">
        <v>6008</v>
      </c>
      <c r="D35" s="164" t="s">
        <v>6009</v>
      </c>
      <c r="E35" s="164"/>
      <c r="F35" s="165"/>
      <c r="G35" s="164"/>
      <c r="H35" s="166" t="s">
        <v>6010</v>
      </c>
      <c r="I35" s="166"/>
      <c r="J35" s="167" t="s">
        <v>1919</v>
      </c>
    </row>
    <row r="36" spans="1:10" x14ac:dyDescent="0.25">
      <c r="A36" s="164" t="s">
        <v>2042</v>
      </c>
      <c r="B36" s="165" t="s">
        <v>5996</v>
      </c>
      <c r="C36" s="165" t="s">
        <v>3855</v>
      </c>
      <c r="D36" s="164" t="s">
        <v>5945</v>
      </c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2042</v>
      </c>
      <c r="B37" s="165" t="s">
        <v>5996</v>
      </c>
      <c r="C37" s="165" t="s">
        <v>6018</v>
      </c>
      <c r="D37" s="164" t="s">
        <v>6019</v>
      </c>
      <c r="E37" s="164"/>
      <c r="F37" s="165"/>
      <c r="G37" s="164"/>
      <c r="H37" s="166" t="s">
        <v>14848</v>
      </c>
      <c r="I37" s="166"/>
      <c r="J37" s="167" t="s">
        <v>1919</v>
      </c>
    </row>
    <row r="38" spans="1:10" x14ac:dyDescent="0.25">
      <c r="A38" s="164" t="s">
        <v>2042</v>
      </c>
      <c r="B38" s="165" t="s">
        <v>5996</v>
      </c>
      <c r="C38" s="164" t="s">
        <v>3343</v>
      </c>
      <c r="D38" s="164"/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2042</v>
      </c>
      <c r="B39" s="165" t="s">
        <v>6027</v>
      </c>
      <c r="C39" s="165" t="s">
        <v>6031</v>
      </c>
      <c r="D39" s="164" t="s">
        <v>3516</v>
      </c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2051</v>
      </c>
      <c r="B40" s="165" t="s">
        <v>6064</v>
      </c>
      <c r="C40" s="165" t="s">
        <v>1978</v>
      </c>
      <c r="D40" s="164" t="s">
        <v>6068</v>
      </c>
      <c r="E40" s="164"/>
      <c r="F40" s="165"/>
      <c r="G40" s="164"/>
      <c r="H40" s="166" t="s">
        <v>6069</v>
      </c>
      <c r="I40" s="166" t="s">
        <v>6070</v>
      </c>
      <c r="J40" s="167" t="s">
        <v>1919</v>
      </c>
    </row>
    <row r="41" spans="1:10" x14ac:dyDescent="0.25">
      <c r="A41" s="164" t="s">
        <v>2059</v>
      </c>
      <c r="B41" s="165" t="s">
        <v>6145</v>
      </c>
      <c r="C41" s="165" t="s">
        <v>6146</v>
      </c>
      <c r="D41" s="164" t="s">
        <v>6147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2060</v>
      </c>
      <c r="B42" s="165" t="s">
        <v>6460</v>
      </c>
      <c r="C42" s="165" t="s">
        <v>3494</v>
      </c>
      <c r="D42" s="164" t="s">
        <v>6461</v>
      </c>
      <c r="E42" s="164"/>
      <c r="F42" s="165"/>
      <c r="G42" s="164"/>
      <c r="H42" s="166" t="s">
        <v>14567</v>
      </c>
      <c r="I42" s="166" t="s">
        <v>6462</v>
      </c>
      <c r="J42" s="167" t="s">
        <v>1919</v>
      </c>
    </row>
    <row r="43" spans="1:10" x14ac:dyDescent="0.25">
      <c r="A43" s="164" t="s">
        <v>2060</v>
      </c>
      <c r="B43" s="165" t="s">
        <v>6580</v>
      </c>
      <c r="C43" s="164" t="s">
        <v>3343</v>
      </c>
      <c r="D43" s="164"/>
      <c r="E43" s="164"/>
      <c r="F43" s="165"/>
      <c r="G43" s="164"/>
      <c r="H43" s="166"/>
      <c r="I43" s="166" t="s">
        <v>6583</v>
      </c>
      <c r="J43" s="167" t="s">
        <v>1919</v>
      </c>
    </row>
    <row r="44" spans="1:10" x14ac:dyDescent="0.25">
      <c r="A44" s="164" t="s">
        <v>2060</v>
      </c>
      <c r="B44" s="165" t="s">
        <v>6790</v>
      </c>
      <c r="C44" s="165" t="s">
        <v>6729</v>
      </c>
      <c r="D44" s="164" t="s">
        <v>6801</v>
      </c>
      <c r="E44" s="164"/>
      <c r="F44" s="165"/>
      <c r="G44" s="164"/>
      <c r="H44" s="166" t="s">
        <v>11739</v>
      </c>
      <c r="I44" s="166" t="s">
        <v>6803</v>
      </c>
      <c r="J44" s="167" t="s">
        <v>1919</v>
      </c>
    </row>
    <row r="45" spans="1:10" x14ac:dyDescent="0.25">
      <c r="A45" s="164" t="s">
        <v>2069</v>
      </c>
      <c r="B45" s="165" t="s">
        <v>6926</v>
      </c>
      <c r="C45" s="165" t="s">
        <v>6928</v>
      </c>
      <c r="D45" s="164" t="s">
        <v>4285</v>
      </c>
      <c r="E45" s="164"/>
      <c r="F45" s="165"/>
      <c r="G45" s="164"/>
      <c r="H45" s="166"/>
      <c r="I45" s="166" t="s">
        <v>4885</v>
      </c>
      <c r="J45" s="167" t="s">
        <v>1919</v>
      </c>
    </row>
    <row r="46" spans="1:10" x14ac:dyDescent="0.25">
      <c r="A46" s="164" t="s">
        <v>2069</v>
      </c>
      <c r="B46" s="165" t="s">
        <v>6926</v>
      </c>
      <c r="C46" s="165" t="s">
        <v>5270</v>
      </c>
      <c r="D46" s="164" t="s">
        <v>6934</v>
      </c>
      <c r="E46" s="164"/>
      <c r="F46" s="165"/>
      <c r="G46" s="164"/>
      <c r="H46" s="166" t="s">
        <v>6935</v>
      </c>
      <c r="I46" s="166" t="s">
        <v>6936</v>
      </c>
      <c r="J46" s="167" t="s">
        <v>1919</v>
      </c>
    </row>
    <row r="47" spans="1:10" x14ac:dyDescent="0.25">
      <c r="A47" s="164" t="s">
        <v>2078</v>
      </c>
      <c r="B47" s="165" t="s">
        <v>7045</v>
      </c>
      <c r="C47" s="165" t="s">
        <v>7052</v>
      </c>
      <c r="D47" s="164" t="s">
        <v>3774</v>
      </c>
      <c r="E47" s="164"/>
      <c r="F47" s="165"/>
      <c r="G47" s="164"/>
      <c r="H47" s="166" t="s">
        <v>12444</v>
      </c>
      <c r="I47" s="166" t="s">
        <v>7053</v>
      </c>
      <c r="J47" s="167" t="s">
        <v>1919</v>
      </c>
    </row>
    <row r="48" spans="1:10" x14ac:dyDescent="0.25">
      <c r="A48" s="164" t="s">
        <v>2082</v>
      </c>
      <c r="B48" s="165" t="s">
        <v>7064</v>
      </c>
      <c r="C48" s="165" t="s">
        <v>7068</v>
      </c>
      <c r="D48" s="164" t="s">
        <v>3516</v>
      </c>
      <c r="E48" s="164"/>
      <c r="F48" s="165"/>
      <c r="G48" s="164"/>
      <c r="H48" s="166" t="s">
        <v>7069</v>
      </c>
      <c r="I48" s="166" t="s">
        <v>7066</v>
      </c>
      <c r="J48" s="167" t="s">
        <v>1919</v>
      </c>
    </row>
    <row r="49" spans="1:10" x14ac:dyDescent="0.25">
      <c r="A49" s="164" t="s">
        <v>2084</v>
      </c>
      <c r="B49" s="165" t="s">
        <v>7104</v>
      </c>
      <c r="C49" s="165" t="s">
        <v>2085</v>
      </c>
      <c r="D49" s="164" t="s">
        <v>7105</v>
      </c>
      <c r="E49" s="164"/>
      <c r="F49" s="165"/>
      <c r="G49" s="164"/>
      <c r="H49" s="166" t="s">
        <v>14827</v>
      </c>
      <c r="I49" s="166"/>
      <c r="J49" s="167" t="s">
        <v>1919</v>
      </c>
    </row>
    <row r="50" spans="1:10" x14ac:dyDescent="0.25">
      <c r="A50" s="164" t="s">
        <v>2086</v>
      </c>
      <c r="B50" s="165" t="s">
        <v>7247</v>
      </c>
      <c r="C50" s="165" t="s">
        <v>3717</v>
      </c>
      <c r="D50" s="164" t="s">
        <v>6745</v>
      </c>
      <c r="E50" s="164"/>
      <c r="F50" s="165"/>
      <c r="G50" s="164"/>
      <c r="H50" s="166"/>
      <c r="I50" s="166" t="s">
        <v>7248</v>
      </c>
      <c r="J50" s="167" t="s">
        <v>1919</v>
      </c>
    </row>
    <row r="51" spans="1:10" x14ac:dyDescent="0.25">
      <c r="A51" s="164" t="s">
        <v>2086</v>
      </c>
      <c r="B51" s="165" t="s">
        <v>7254</v>
      </c>
      <c r="C51" s="165" t="s">
        <v>7255</v>
      </c>
      <c r="D51" s="164" t="s">
        <v>7256</v>
      </c>
      <c r="E51" s="164"/>
      <c r="F51" s="165"/>
      <c r="G51" s="164"/>
      <c r="H51" s="166"/>
      <c r="I51" s="166" t="s">
        <v>7257</v>
      </c>
      <c r="J51" s="167" t="s">
        <v>1919</v>
      </c>
    </row>
    <row r="52" spans="1:10" x14ac:dyDescent="0.25">
      <c r="A52" s="164" t="s">
        <v>2086</v>
      </c>
      <c r="B52" s="165" t="s">
        <v>7254</v>
      </c>
      <c r="C52" s="165" t="s">
        <v>3450</v>
      </c>
      <c r="D52" s="164" t="s">
        <v>5765</v>
      </c>
      <c r="E52" s="164"/>
      <c r="F52" s="165"/>
      <c r="G52" s="164"/>
      <c r="H52" s="166"/>
      <c r="I52" s="166" t="s">
        <v>7231</v>
      </c>
      <c r="J52" s="167" t="s">
        <v>1919</v>
      </c>
    </row>
    <row r="53" spans="1:10" x14ac:dyDescent="0.25">
      <c r="A53" s="164" t="s">
        <v>2086</v>
      </c>
      <c r="B53" s="165" t="s">
        <v>7267</v>
      </c>
      <c r="C53" s="165" t="s">
        <v>7285</v>
      </c>
      <c r="D53" s="164" t="s">
        <v>7286</v>
      </c>
      <c r="E53" s="164"/>
      <c r="F53" s="165"/>
      <c r="G53" s="164"/>
      <c r="H53" s="166" t="s">
        <v>7287</v>
      </c>
      <c r="I53" s="166" t="s">
        <v>7288</v>
      </c>
      <c r="J53" s="167" t="s">
        <v>1919</v>
      </c>
    </row>
    <row r="54" spans="1:10" x14ac:dyDescent="0.25">
      <c r="A54" s="164" t="s">
        <v>2086</v>
      </c>
      <c r="B54" s="165" t="s">
        <v>7267</v>
      </c>
      <c r="C54" s="165" t="s">
        <v>7299</v>
      </c>
      <c r="D54" s="164" t="s">
        <v>5367</v>
      </c>
      <c r="E54" s="164"/>
      <c r="F54" s="165"/>
      <c r="G54" s="164"/>
      <c r="H54" s="166" t="s">
        <v>14304</v>
      </c>
      <c r="I54" s="166" t="s">
        <v>7298</v>
      </c>
      <c r="J54" s="167" t="s">
        <v>1919</v>
      </c>
    </row>
    <row r="55" spans="1:10" x14ac:dyDescent="0.25">
      <c r="A55" s="164" t="s">
        <v>2086</v>
      </c>
      <c r="B55" s="165" t="s">
        <v>7267</v>
      </c>
      <c r="C55" s="165" t="s">
        <v>3633</v>
      </c>
      <c r="D55" s="164" t="s">
        <v>7317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2089</v>
      </c>
      <c r="B56" s="165" t="s">
        <v>7342</v>
      </c>
      <c r="C56" s="165" t="s">
        <v>7344</v>
      </c>
      <c r="D56" s="164" t="s">
        <v>1928</v>
      </c>
      <c r="E56" s="164"/>
      <c r="F56" s="165"/>
      <c r="G56" s="164"/>
      <c r="H56" s="166" t="s">
        <v>14161</v>
      </c>
      <c r="I56" s="166" t="s">
        <v>7343</v>
      </c>
      <c r="J56" s="167" t="s">
        <v>1919</v>
      </c>
    </row>
    <row r="57" spans="1:10" x14ac:dyDescent="0.25">
      <c r="A57" s="164" t="s">
        <v>2095</v>
      </c>
      <c r="B57" s="165" t="s">
        <v>7377</v>
      </c>
      <c r="C57" s="165" t="s">
        <v>7382</v>
      </c>
      <c r="D57" s="164" t="s">
        <v>5698</v>
      </c>
      <c r="E57" s="164"/>
      <c r="F57" s="165"/>
      <c r="G57" s="164"/>
      <c r="H57" s="166" t="s">
        <v>7383</v>
      </c>
      <c r="I57" s="166" t="s">
        <v>7375</v>
      </c>
      <c r="J57" s="167" t="s">
        <v>1919</v>
      </c>
    </row>
    <row r="58" spans="1:10" x14ac:dyDescent="0.25">
      <c r="A58" s="164" t="s">
        <v>2095</v>
      </c>
      <c r="B58" s="165" t="s">
        <v>7377</v>
      </c>
      <c r="C58" s="165" t="s">
        <v>7384</v>
      </c>
      <c r="D58" s="164" t="s">
        <v>7385</v>
      </c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2095</v>
      </c>
      <c r="B59" s="165" t="s">
        <v>7386</v>
      </c>
      <c r="C59" s="165" t="s">
        <v>7387</v>
      </c>
      <c r="D59" s="164" t="s">
        <v>7388</v>
      </c>
      <c r="E59" s="164"/>
      <c r="F59" s="165"/>
      <c r="G59" s="164"/>
      <c r="H59" s="166" t="s">
        <v>14591</v>
      </c>
      <c r="I59" s="166" t="s">
        <v>7375</v>
      </c>
      <c r="J59" s="167" t="s">
        <v>1919</v>
      </c>
    </row>
    <row r="60" spans="1:10" x14ac:dyDescent="0.25">
      <c r="A60" s="164" t="s">
        <v>2096</v>
      </c>
      <c r="B60" s="165" t="s">
        <v>7389</v>
      </c>
      <c r="C60" s="165" t="s">
        <v>7394</v>
      </c>
      <c r="D60" s="164" t="s">
        <v>7395</v>
      </c>
      <c r="E60" s="164"/>
      <c r="F60" s="165"/>
      <c r="G60" s="164"/>
      <c r="H60" s="166" t="s">
        <v>12342</v>
      </c>
      <c r="I60" s="166" t="s">
        <v>7396</v>
      </c>
      <c r="J60" s="167" t="s">
        <v>1919</v>
      </c>
    </row>
    <row r="61" spans="1:10" x14ac:dyDescent="0.25">
      <c r="A61" s="164" t="s">
        <v>2096</v>
      </c>
      <c r="B61" s="165" t="s">
        <v>7389</v>
      </c>
      <c r="C61" s="164" t="s">
        <v>3343</v>
      </c>
      <c r="D61" s="164"/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2100</v>
      </c>
      <c r="B62" s="165" t="s">
        <v>7516</v>
      </c>
      <c r="C62" s="165" t="s">
        <v>7518</v>
      </c>
      <c r="D62" s="164" t="s">
        <v>7519</v>
      </c>
      <c r="E62" s="164"/>
      <c r="F62" s="165"/>
      <c r="G62" s="164"/>
      <c r="H62" s="166" t="s">
        <v>14593</v>
      </c>
      <c r="I62" s="166" t="s">
        <v>7500</v>
      </c>
      <c r="J62" s="167" t="s">
        <v>1919</v>
      </c>
    </row>
    <row r="63" spans="1:10" x14ac:dyDescent="0.25">
      <c r="A63" s="164" t="s">
        <v>2104</v>
      </c>
      <c r="B63" s="165" t="s">
        <v>7669</v>
      </c>
      <c r="C63" s="165" t="s">
        <v>3661</v>
      </c>
      <c r="D63" s="164" t="s">
        <v>7676</v>
      </c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2108</v>
      </c>
      <c r="B64" s="165" t="s">
        <v>7763</v>
      </c>
      <c r="C64" s="165" t="s">
        <v>3666</v>
      </c>
      <c r="D64" s="164" t="s">
        <v>7768</v>
      </c>
      <c r="E64" s="164"/>
      <c r="F64" s="165"/>
      <c r="G64" s="164"/>
      <c r="H64" s="166" t="s">
        <v>12313</v>
      </c>
      <c r="I64" s="166" t="s">
        <v>7767</v>
      </c>
      <c r="J64" s="167" t="s">
        <v>1919</v>
      </c>
    </row>
    <row r="65" spans="1:10" x14ac:dyDescent="0.25">
      <c r="A65" s="164" t="s">
        <v>2108</v>
      </c>
      <c r="B65" s="165" t="s">
        <v>7763</v>
      </c>
      <c r="C65" s="165" t="s">
        <v>7787</v>
      </c>
      <c r="D65" s="164" t="s">
        <v>1947</v>
      </c>
      <c r="E65" s="164"/>
      <c r="F65" s="165"/>
      <c r="G65" s="164"/>
      <c r="H65" s="166" t="s">
        <v>7788</v>
      </c>
      <c r="I65" s="166" t="s">
        <v>7789</v>
      </c>
      <c r="J65" s="167" t="s">
        <v>1919</v>
      </c>
    </row>
    <row r="66" spans="1:10" x14ac:dyDescent="0.25">
      <c r="A66" s="164" t="s">
        <v>2108</v>
      </c>
      <c r="B66" s="165" t="s">
        <v>7763</v>
      </c>
      <c r="C66" s="165" t="s">
        <v>7793</v>
      </c>
      <c r="D66" s="164" t="s">
        <v>7776</v>
      </c>
      <c r="E66" s="164"/>
      <c r="F66" s="165"/>
      <c r="G66" s="164"/>
      <c r="H66" s="166" t="s">
        <v>14849</v>
      </c>
      <c r="I66" s="166"/>
      <c r="J66" s="167" t="s">
        <v>1919</v>
      </c>
    </row>
    <row r="67" spans="1:10" x14ac:dyDescent="0.25">
      <c r="A67" s="164" t="s">
        <v>2108</v>
      </c>
      <c r="B67" s="165" t="s">
        <v>7795</v>
      </c>
      <c r="C67" s="165" t="s">
        <v>7803</v>
      </c>
      <c r="D67" s="164" t="s">
        <v>5593</v>
      </c>
      <c r="E67" s="164"/>
      <c r="F67" s="165"/>
      <c r="G67" s="164"/>
      <c r="H67" s="166" t="s">
        <v>7804</v>
      </c>
      <c r="I67" s="166" t="s">
        <v>7801</v>
      </c>
      <c r="J67" s="167" t="s">
        <v>1919</v>
      </c>
    </row>
    <row r="68" spans="1:10" x14ac:dyDescent="0.25">
      <c r="A68" s="164" t="s">
        <v>2108</v>
      </c>
      <c r="B68" s="165" t="s">
        <v>7795</v>
      </c>
      <c r="C68" s="165" t="s">
        <v>7827</v>
      </c>
      <c r="D68" s="164" t="s">
        <v>7737</v>
      </c>
      <c r="E68" s="164"/>
      <c r="F68" s="165"/>
      <c r="G68" s="164"/>
      <c r="H68" s="166"/>
      <c r="I68" s="166" t="s">
        <v>7828</v>
      </c>
      <c r="J68" s="167" t="s">
        <v>1919</v>
      </c>
    </row>
    <row r="69" spans="1:10" x14ac:dyDescent="0.25">
      <c r="A69" s="164" t="s">
        <v>2108</v>
      </c>
      <c r="B69" s="165" t="s">
        <v>7837</v>
      </c>
      <c r="C69" s="165" t="s">
        <v>7838</v>
      </c>
      <c r="D69" s="164" t="s">
        <v>7737</v>
      </c>
      <c r="E69" s="164"/>
      <c r="F69" s="165"/>
      <c r="G69" s="164"/>
      <c r="H69" s="166" t="s">
        <v>7839</v>
      </c>
      <c r="I69" s="166" t="s">
        <v>7767</v>
      </c>
      <c r="J69" s="167" t="s">
        <v>1919</v>
      </c>
    </row>
    <row r="70" spans="1:10" x14ac:dyDescent="0.25">
      <c r="A70" s="164" t="s">
        <v>2108</v>
      </c>
      <c r="B70" s="165" t="s">
        <v>7843</v>
      </c>
      <c r="C70" s="165" t="s">
        <v>7844</v>
      </c>
      <c r="D70" s="164" t="s">
        <v>7845</v>
      </c>
      <c r="E70" s="164"/>
      <c r="F70" s="165"/>
      <c r="G70" s="164"/>
      <c r="H70" s="166" t="s">
        <v>14850</v>
      </c>
      <c r="I70" s="166"/>
      <c r="J70" s="167" t="s">
        <v>1919</v>
      </c>
    </row>
    <row r="71" spans="1:10" x14ac:dyDescent="0.25">
      <c r="A71" s="164" t="s">
        <v>2108</v>
      </c>
      <c r="B71" s="165" t="s">
        <v>7846</v>
      </c>
      <c r="C71" s="165" t="s">
        <v>7886</v>
      </c>
      <c r="D71" s="164" t="s">
        <v>4408</v>
      </c>
      <c r="E71" s="164"/>
      <c r="F71" s="165"/>
      <c r="G71" s="164"/>
      <c r="H71" s="166" t="s">
        <v>12311</v>
      </c>
      <c r="I71" s="166" t="s">
        <v>7887</v>
      </c>
      <c r="J71" s="167" t="s">
        <v>1919</v>
      </c>
    </row>
    <row r="72" spans="1:10" x14ac:dyDescent="0.25">
      <c r="A72" s="164" t="s">
        <v>2115</v>
      </c>
      <c r="B72" s="165" t="s">
        <v>7898</v>
      </c>
      <c r="C72" s="165" t="s">
        <v>4602</v>
      </c>
      <c r="D72" s="164" t="s">
        <v>1928</v>
      </c>
      <c r="E72" s="164"/>
      <c r="F72" s="165"/>
      <c r="G72" s="164"/>
      <c r="H72" s="166"/>
      <c r="I72" s="166" t="s">
        <v>7900</v>
      </c>
      <c r="J72" s="167" t="s">
        <v>1919</v>
      </c>
    </row>
    <row r="73" spans="1:10" x14ac:dyDescent="0.25">
      <c r="A73" s="164" t="s">
        <v>2118</v>
      </c>
      <c r="B73" s="165" t="s">
        <v>7940</v>
      </c>
      <c r="C73" s="165" t="s">
        <v>7943</v>
      </c>
      <c r="D73" s="164" t="s">
        <v>6475</v>
      </c>
      <c r="E73" s="164"/>
      <c r="F73" s="165"/>
      <c r="G73" s="164"/>
      <c r="H73" s="166" t="s">
        <v>14832</v>
      </c>
      <c r="I73" s="166" t="s">
        <v>7944</v>
      </c>
      <c r="J73" s="167" t="s">
        <v>1919</v>
      </c>
    </row>
    <row r="74" spans="1:10" x14ac:dyDescent="0.25">
      <c r="A74" s="164" t="s">
        <v>2118</v>
      </c>
      <c r="B74" s="165" t="s">
        <v>7940</v>
      </c>
      <c r="C74" s="165" t="s">
        <v>4526</v>
      </c>
      <c r="D74" s="164" t="s">
        <v>7946</v>
      </c>
      <c r="E74" s="164"/>
      <c r="F74" s="165"/>
      <c r="G74" s="164"/>
      <c r="H74" s="166" t="s">
        <v>12341</v>
      </c>
      <c r="I74" s="166" t="s">
        <v>7953</v>
      </c>
      <c r="J74" s="167" t="s">
        <v>1919</v>
      </c>
    </row>
    <row r="75" spans="1:10" x14ac:dyDescent="0.25">
      <c r="A75" s="164" t="s">
        <v>2119</v>
      </c>
      <c r="B75" s="165" t="s">
        <v>8006</v>
      </c>
      <c r="C75" s="165" t="s">
        <v>2063</v>
      </c>
      <c r="D75" s="164" t="s">
        <v>8007</v>
      </c>
      <c r="E75" s="164"/>
      <c r="F75" s="165"/>
      <c r="G75" s="164"/>
      <c r="H75" s="166" t="s">
        <v>8008</v>
      </c>
      <c r="I75" s="166" t="s">
        <v>8009</v>
      </c>
      <c r="J75" s="167" t="s">
        <v>1919</v>
      </c>
    </row>
    <row r="76" spans="1:10" x14ac:dyDescent="0.25">
      <c r="A76" s="164" t="s">
        <v>2125</v>
      </c>
      <c r="B76" s="165" t="s">
        <v>8093</v>
      </c>
      <c r="C76" s="165" t="s">
        <v>4809</v>
      </c>
      <c r="D76" s="164" t="s">
        <v>4408</v>
      </c>
      <c r="E76" s="164"/>
      <c r="F76" s="165"/>
      <c r="G76" s="164"/>
      <c r="H76" s="166" t="s">
        <v>12275</v>
      </c>
      <c r="I76" s="166" t="s">
        <v>8110</v>
      </c>
      <c r="J76" s="167" t="s">
        <v>1919</v>
      </c>
    </row>
    <row r="77" spans="1:10" x14ac:dyDescent="0.25">
      <c r="A77" s="164" t="s">
        <v>2125</v>
      </c>
      <c r="B77" s="165" t="s">
        <v>8158</v>
      </c>
      <c r="C77" s="165" t="s">
        <v>8165</v>
      </c>
      <c r="D77" s="164" t="s">
        <v>8052</v>
      </c>
      <c r="E77" s="164"/>
      <c r="F77" s="165"/>
      <c r="G77" s="164"/>
      <c r="H77" s="166"/>
      <c r="I77" s="166"/>
      <c r="J77" s="167" t="s">
        <v>1919</v>
      </c>
    </row>
    <row r="78" spans="1:10" x14ac:dyDescent="0.25">
      <c r="A78" s="164" t="s">
        <v>2125</v>
      </c>
      <c r="B78" s="165" t="s">
        <v>8172</v>
      </c>
      <c r="C78" s="165" t="s">
        <v>8181</v>
      </c>
      <c r="D78" s="164" t="s">
        <v>4408</v>
      </c>
      <c r="E78" s="164"/>
      <c r="F78" s="165"/>
      <c r="G78" s="164"/>
      <c r="H78" s="166" t="s">
        <v>14488</v>
      </c>
      <c r="I78" s="166"/>
      <c r="J78" s="167" t="s">
        <v>1919</v>
      </c>
    </row>
    <row r="79" spans="1:10" x14ac:dyDescent="0.25">
      <c r="A79" s="164" t="s">
        <v>2125</v>
      </c>
      <c r="B79" s="165" t="s">
        <v>8172</v>
      </c>
      <c r="C79" s="165" t="s">
        <v>1942</v>
      </c>
      <c r="D79" s="164" t="s">
        <v>8192</v>
      </c>
      <c r="E79" s="164"/>
      <c r="F79" s="165"/>
      <c r="G79" s="164"/>
      <c r="H79" s="166" t="s">
        <v>8193</v>
      </c>
      <c r="I79" s="166"/>
      <c r="J79" s="167" t="s">
        <v>1919</v>
      </c>
    </row>
    <row r="80" spans="1:10" x14ac:dyDescent="0.25">
      <c r="A80" s="164" t="s">
        <v>2125</v>
      </c>
      <c r="B80" s="165" t="s">
        <v>8172</v>
      </c>
      <c r="C80" s="165" t="s">
        <v>8199</v>
      </c>
      <c r="D80" s="164" t="s">
        <v>8200</v>
      </c>
      <c r="E80" s="164"/>
      <c r="F80" s="165"/>
      <c r="G80" s="164"/>
      <c r="H80" s="166" t="s">
        <v>8201</v>
      </c>
      <c r="I80" s="166" t="s">
        <v>8202</v>
      </c>
      <c r="J80" s="167" t="s">
        <v>1919</v>
      </c>
    </row>
    <row r="81" spans="1:10" x14ac:dyDescent="0.25">
      <c r="A81" s="164" t="s">
        <v>2125</v>
      </c>
      <c r="B81" s="165" t="s">
        <v>8172</v>
      </c>
      <c r="C81" s="165" t="s">
        <v>3674</v>
      </c>
      <c r="D81" s="164" t="s">
        <v>4408</v>
      </c>
      <c r="E81" s="164"/>
      <c r="F81" s="165"/>
      <c r="G81" s="164"/>
      <c r="H81" s="166"/>
      <c r="I81" s="166"/>
      <c r="J81" s="167" t="s">
        <v>1919</v>
      </c>
    </row>
    <row r="82" spans="1:10" x14ac:dyDescent="0.25">
      <c r="A82" s="164" t="s">
        <v>2125</v>
      </c>
      <c r="B82" s="165" t="s">
        <v>8172</v>
      </c>
      <c r="C82" s="165" t="s">
        <v>8203</v>
      </c>
      <c r="D82" s="164" t="s">
        <v>4419</v>
      </c>
      <c r="E82" s="164"/>
      <c r="F82" s="165"/>
      <c r="G82" s="164"/>
      <c r="H82" s="166" t="s">
        <v>8204</v>
      </c>
      <c r="I82" s="166" t="s">
        <v>8205</v>
      </c>
      <c r="J82" s="167" t="s">
        <v>1919</v>
      </c>
    </row>
    <row r="83" spans="1:10" x14ac:dyDescent="0.25">
      <c r="A83" s="164" t="s">
        <v>2125</v>
      </c>
      <c r="B83" s="165" t="s">
        <v>8172</v>
      </c>
      <c r="C83" s="165" t="s">
        <v>8219</v>
      </c>
      <c r="D83" s="164" t="s">
        <v>8220</v>
      </c>
      <c r="E83" s="164"/>
      <c r="F83" s="165"/>
      <c r="G83" s="164"/>
      <c r="H83" s="166" t="s">
        <v>14851</v>
      </c>
      <c r="I83" s="166"/>
      <c r="J83" s="167" t="s">
        <v>1919</v>
      </c>
    </row>
    <row r="84" spans="1:10" x14ac:dyDescent="0.25">
      <c r="A84" s="164" t="s">
        <v>2125</v>
      </c>
      <c r="B84" s="165" t="s">
        <v>8172</v>
      </c>
      <c r="C84" s="165" t="s">
        <v>8230</v>
      </c>
      <c r="D84" s="164" t="s">
        <v>8188</v>
      </c>
      <c r="E84" s="164"/>
      <c r="F84" s="165"/>
      <c r="G84" s="164"/>
      <c r="H84" s="166" t="s">
        <v>8231</v>
      </c>
      <c r="I84" s="166"/>
      <c r="J84" s="167" t="s">
        <v>1919</v>
      </c>
    </row>
    <row r="85" spans="1:10" x14ac:dyDescent="0.25">
      <c r="A85" s="164" t="s">
        <v>2125</v>
      </c>
      <c r="B85" s="165" t="s">
        <v>8235</v>
      </c>
      <c r="C85" s="165" t="s">
        <v>3519</v>
      </c>
      <c r="D85" s="164" t="s">
        <v>8237</v>
      </c>
      <c r="E85" s="164"/>
      <c r="F85" s="165"/>
      <c r="G85" s="164"/>
      <c r="H85" s="166"/>
      <c r="I85" s="166" t="s">
        <v>8169</v>
      </c>
      <c r="J85" s="167" t="s">
        <v>1919</v>
      </c>
    </row>
    <row r="86" spans="1:10" x14ac:dyDescent="0.25">
      <c r="A86" s="164" t="s">
        <v>2125</v>
      </c>
      <c r="B86" s="165" t="s">
        <v>8264</v>
      </c>
      <c r="C86" s="165" t="s">
        <v>8265</v>
      </c>
      <c r="D86" s="164" t="s">
        <v>8266</v>
      </c>
      <c r="E86" s="164"/>
      <c r="F86" s="165"/>
      <c r="G86" s="164"/>
      <c r="H86" s="166" t="s">
        <v>11898</v>
      </c>
      <c r="I86" s="166" t="s">
        <v>8268</v>
      </c>
      <c r="J86" s="167" t="s">
        <v>1919</v>
      </c>
    </row>
    <row r="87" spans="1:10" x14ac:dyDescent="0.25">
      <c r="A87" s="164" t="s">
        <v>2125</v>
      </c>
      <c r="B87" s="165" t="s">
        <v>8264</v>
      </c>
      <c r="C87" s="165" t="s">
        <v>8276</v>
      </c>
      <c r="D87" s="164" t="s">
        <v>8105</v>
      </c>
      <c r="E87" s="164"/>
      <c r="F87" s="165"/>
      <c r="G87" s="164"/>
      <c r="H87" s="166"/>
      <c r="I87" s="166" t="s">
        <v>8277</v>
      </c>
      <c r="J87" s="167" t="s">
        <v>1919</v>
      </c>
    </row>
    <row r="88" spans="1:10" x14ac:dyDescent="0.25">
      <c r="A88" s="164" t="s">
        <v>2131</v>
      </c>
      <c r="B88" s="165" t="s">
        <v>8323</v>
      </c>
      <c r="C88" s="164" t="s">
        <v>3343</v>
      </c>
      <c r="D88" s="164"/>
      <c r="E88" s="164"/>
      <c r="F88" s="165"/>
      <c r="G88" s="164"/>
      <c r="H88" s="166"/>
      <c r="I88" s="166"/>
      <c r="J88" s="167" t="s">
        <v>1919</v>
      </c>
    </row>
    <row r="89" spans="1:10" x14ac:dyDescent="0.25">
      <c r="A89" s="164" t="s">
        <v>2134</v>
      </c>
      <c r="B89" s="165" t="s">
        <v>8375</v>
      </c>
      <c r="C89" s="165" t="s">
        <v>8380</v>
      </c>
      <c r="D89" s="164" t="s">
        <v>8381</v>
      </c>
      <c r="E89" s="164"/>
      <c r="F89" s="165"/>
      <c r="G89" s="164"/>
      <c r="H89" s="166" t="s">
        <v>14276</v>
      </c>
      <c r="I89" s="166" t="s">
        <v>8377</v>
      </c>
      <c r="J89" s="167" t="s">
        <v>1919</v>
      </c>
    </row>
    <row r="90" spans="1:10" x14ac:dyDescent="0.25">
      <c r="A90" s="164" t="s">
        <v>2134</v>
      </c>
      <c r="B90" s="165" t="s">
        <v>8375</v>
      </c>
      <c r="C90" s="165" t="s">
        <v>3670</v>
      </c>
      <c r="D90" s="164" t="s">
        <v>8382</v>
      </c>
      <c r="E90" s="164"/>
      <c r="F90" s="165"/>
      <c r="G90" s="164"/>
      <c r="H90" s="166" t="s">
        <v>8383</v>
      </c>
      <c r="I90" s="166" t="s">
        <v>8377</v>
      </c>
      <c r="J90" s="167" t="s">
        <v>1919</v>
      </c>
    </row>
    <row r="91" spans="1:10" x14ac:dyDescent="0.25">
      <c r="A91" s="164" t="s">
        <v>2136</v>
      </c>
      <c r="B91" s="165" t="s">
        <v>8578</v>
      </c>
      <c r="C91" s="165" t="s">
        <v>8593</v>
      </c>
      <c r="D91" s="164" t="s">
        <v>3391</v>
      </c>
      <c r="E91" s="164"/>
      <c r="F91" s="165"/>
      <c r="G91" s="164"/>
      <c r="H91" s="166" t="s">
        <v>12414</v>
      </c>
      <c r="I91" s="166" t="s">
        <v>8394</v>
      </c>
      <c r="J91" s="167" t="s">
        <v>1919</v>
      </c>
    </row>
    <row r="92" spans="1:10" x14ac:dyDescent="0.25">
      <c r="A92" s="164" t="s">
        <v>2145</v>
      </c>
      <c r="B92" s="165" t="s">
        <v>8889</v>
      </c>
      <c r="C92" s="165" t="s">
        <v>8334</v>
      </c>
      <c r="D92" s="164" t="s">
        <v>4497</v>
      </c>
      <c r="E92" s="164"/>
      <c r="F92" s="165"/>
      <c r="G92" s="164"/>
      <c r="H92" s="166"/>
      <c r="I92" s="166" t="s">
        <v>8894</v>
      </c>
      <c r="J92" s="167" t="s">
        <v>1919</v>
      </c>
    </row>
    <row r="93" spans="1:10" x14ac:dyDescent="0.25">
      <c r="A93" s="164" t="s">
        <v>2148</v>
      </c>
      <c r="B93" s="165" t="s">
        <v>8916</v>
      </c>
      <c r="C93" s="165" t="s">
        <v>8919</v>
      </c>
      <c r="D93" s="164" t="s">
        <v>8920</v>
      </c>
      <c r="E93" s="164"/>
      <c r="F93" s="165"/>
      <c r="G93" s="164"/>
      <c r="H93" s="166"/>
      <c r="I93" s="166" t="s">
        <v>8921</v>
      </c>
      <c r="J93" s="167" t="s">
        <v>1919</v>
      </c>
    </row>
    <row r="94" spans="1:10" x14ac:dyDescent="0.25">
      <c r="A94" s="164" t="s">
        <v>2151</v>
      </c>
      <c r="B94" s="165" t="s">
        <v>8951</v>
      </c>
      <c r="C94" s="165" t="s">
        <v>1976</v>
      </c>
      <c r="D94" s="164" t="s">
        <v>3401</v>
      </c>
      <c r="E94" s="164"/>
      <c r="F94" s="165"/>
      <c r="G94" s="164"/>
      <c r="H94" s="166"/>
      <c r="I94" s="166" t="s">
        <v>8952</v>
      </c>
      <c r="J94" s="167" t="s">
        <v>1919</v>
      </c>
    </row>
    <row r="95" spans="1:10" x14ac:dyDescent="0.25">
      <c r="A95" s="164" t="s">
        <v>2152</v>
      </c>
      <c r="B95" s="165" t="s">
        <v>8957</v>
      </c>
      <c r="C95" s="165" t="s">
        <v>8961</v>
      </c>
      <c r="D95" s="164" t="s">
        <v>7913</v>
      </c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2152</v>
      </c>
      <c r="B96" s="165" t="s">
        <v>8971</v>
      </c>
      <c r="C96" s="165" t="s">
        <v>8489</v>
      </c>
      <c r="D96" s="164" t="s">
        <v>4924</v>
      </c>
      <c r="E96" s="164"/>
      <c r="F96" s="165"/>
      <c r="G96" s="164"/>
      <c r="H96" s="166"/>
      <c r="I96" s="166" t="s">
        <v>8974</v>
      </c>
      <c r="J96" s="167" t="s">
        <v>1919</v>
      </c>
    </row>
    <row r="97" spans="1:10" x14ac:dyDescent="0.25">
      <c r="A97" s="164" t="s">
        <v>2157</v>
      </c>
      <c r="B97" s="165" t="s">
        <v>9167</v>
      </c>
      <c r="C97" s="165" t="s">
        <v>9168</v>
      </c>
      <c r="D97" s="164" t="s">
        <v>9169</v>
      </c>
      <c r="E97" s="164"/>
      <c r="F97" s="165"/>
      <c r="G97" s="164"/>
      <c r="H97" s="166"/>
      <c r="I97" s="166" t="s">
        <v>7939</v>
      </c>
      <c r="J97" s="167" t="s">
        <v>1921</v>
      </c>
    </row>
    <row r="98" spans="1:10" x14ac:dyDescent="0.25">
      <c r="A98" s="164" t="s">
        <v>2157</v>
      </c>
      <c r="B98" s="165" t="s">
        <v>9176</v>
      </c>
      <c r="C98" s="165" t="s">
        <v>9186</v>
      </c>
      <c r="D98" s="164" t="s">
        <v>9187</v>
      </c>
      <c r="E98" s="164"/>
      <c r="F98" s="165"/>
      <c r="G98" s="164"/>
      <c r="H98" s="166" t="s">
        <v>14852</v>
      </c>
      <c r="I98" s="166"/>
      <c r="J98" s="167" t="s">
        <v>1919</v>
      </c>
    </row>
    <row r="99" spans="1:10" x14ac:dyDescent="0.25">
      <c r="A99" s="164" t="s">
        <v>2157</v>
      </c>
      <c r="B99" s="165" t="s">
        <v>9339</v>
      </c>
      <c r="C99" s="165" t="s">
        <v>4826</v>
      </c>
      <c r="D99" s="164" t="s">
        <v>1928</v>
      </c>
      <c r="E99" s="164"/>
      <c r="F99" s="165"/>
      <c r="G99" s="164"/>
      <c r="H99" s="166"/>
      <c r="I99" s="166" t="s">
        <v>9369</v>
      </c>
      <c r="J99" s="167" t="s">
        <v>1919</v>
      </c>
    </row>
    <row r="100" spans="1:10" x14ac:dyDescent="0.25">
      <c r="A100" s="164" t="s">
        <v>2157</v>
      </c>
      <c r="B100" s="165" t="s">
        <v>9339</v>
      </c>
      <c r="C100" s="164" t="s">
        <v>3343</v>
      </c>
      <c r="D100" s="164"/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2157</v>
      </c>
      <c r="B101" s="165" t="s">
        <v>9401</v>
      </c>
      <c r="C101" s="165" t="s">
        <v>5274</v>
      </c>
      <c r="D101" s="164" t="s">
        <v>5959</v>
      </c>
      <c r="E101" s="164"/>
      <c r="F101" s="165"/>
      <c r="G101" s="164"/>
      <c r="H101" s="166" t="s">
        <v>14817</v>
      </c>
      <c r="I101" s="166" t="s">
        <v>9402</v>
      </c>
      <c r="J101" s="167" t="s">
        <v>1919</v>
      </c>
    </row>
    <row r="102" spans="1:10" x14ac:dyDescent="0.25">
      <c r="A102" s="164" t="s">
        <v>2160</v>
      </c>
      <c r="B102" s="165" t="s">
        <v>9485</v>
      </c>
      <c r="C102" s="165" t="s">
        <v>3663</v>
      </c>
      <c r="D102" s="164" t="s">
        <v>9486</v>
      </c>
      <c r="E102" s="164"/>
      <c r="F102" s="165"/>
      <c r="G102" s="164"/>
      <c r="H102" s="166" t="s">
        <v>14776</v>
      </c>
      <c r="I102" s="166"/>
      <c r="J102" s="167" t="s">
        <v>1919</v>
      </c>
    </row>
    <row r="103" spans="1:10" x14ac:dyDescent="0.25">
      <c r="A103" s="164" t="s">
        <v>2160</v>
      </c>
      <c r="B103" s="165" t="s">
        <v>9492</v>
      </c>
      <c r="C103" s="165" t="s">
        <v>7293</v>
      </c>
      <c r="D103" s="164" t="s">
        <v>9491</v>
      </c>
      <c r="E103" s="164"/>
      <c r="F103" s="165"/>
      <c r="G103" s="164"/>
      <c r="H103" s="166"/>
      <c r="I103" s="166" t="s">
        <v>9493</v>
      </c>
      <c r="J103" s="167" t="s">
        <v>1919</v>
      </c>
    </row>
    <row r="104" spans="1:10" x14ac:dyDescent="0.25">
      <c r="A104" s="164" t="s">
        <v>2165</v>
      </c>
      <c r="B104" s="165" t="s">
        <v>9563</v>
      </c>
      <c r="C104" s="165" t="s">
        <v>5686</v>
      </c>
      <c r="D104" s="164" t="s">
        <v>3741</v>
      </c>
      <c r="E104" s="164"/>
      <c r="F104" s="165"/>
      <c r="G104" s="164"/>
      <c r="H104" s="166" t="s">
        <v>9566</v>
      </c>
      <c r="I104" s="166" t="s">
        <v>287</v>
      </c>
      <c r="J104" s="167" t="s">
        <v>1919</v>
      </c>
    </row>
    <row r="105" spans="1:10" x14ac:dyDescent="0.25">
      <c r="A105" s="164" t="s">
        <v>2165</v>
      </c>
      <c r="B105" s="165" t="s">
        <v>9569</v>
      </c>
      <c r="C105" s="165" t="s">
        <v>9574</v>
      </c>
      <c r="D105" s="164" t="s">
        <v>5367</v>
      </c>
      <c r="E105" s="164"/>
      <c r="F105" s="165"/>
      <c r="G105" s="164"/>
      <c r="H105" s="166" t="s">
        <v>9575</v>
      </c>
      <c r="I105" s="166"/>
      <c r="J105" s="167" t="s">
        <v>1919</v>
      </c>
    </row>
    <row r="106" spans="1:10" x14ac:dyDescent="0.25">
      <c r="A106" s="164" t="s">
        <v>2170</v>
      </c>
      <c r="B106" s="165" t="s">
        <v>9824</v>
      </c>
      <c r="C106" s="165" t="s">
        <v>4785</v>
      </c>
      <c r="D106" s="164" t="s">
        <v>3401</v>
      </c>
      <c r="E106" s="164"/>
      <c r="F106" s="165"/>
      <c r="G106" s="164"/>
      <c r="H106" s="166"/>
      <c r="I106" s="166" t="s">
        <v>9825</v>
      </c>
      <c r="J106" s="167" t="s">
        <v>1919</v>
      </c>
    </row>
    <row r="107" spans="1:10" x14ac:dyDescent="0.25">
      <c r="A107" s="164" t="s">
        <v>2170</v>
      </c>
      <c r="B107" s="165" t="s">
        <v>9827</v>
      </c>
      <c r="C107" s="165" t="s">
        <v>6333</v>
      </c>
      <c r="D107" s="164" t="s">
        <v>3484</v>
      </c>
      <c r="E107" s="164"/>
      <c r="F107" s="165"/>
      <c r="G107" s="164"/>
      <c r="H107" s="166"/>
      <c r="I107" s="166" t="s">
        <v>9830</v>
      </c>
      <c r="J107" s="167" t="s">
        <v>1919</v>
      </c>
    </row>
    <row r="108" spans="1:10" x14ac:dyDescent="0.25">
      <c r="A108" s="164" t="s">
        <v>2177</v>
      </c>
      <c r="B108" s="165" t="s">
        <v>9945</v>
      </c>
      <c r="C108" s="165" t="s">
        <v>9951</v>
      </c>
      <c r="D108" s="164" t="s">
        <v>5507</v>
      </c>
      <c r="E108" s="164"/>
      <c r="F108" s="165"/>
      <c r="G108" s="164"/>
      <c r="H108" s="166"/>
      <c r="I108" s="166" t="s">
        <v>9952</v>
      </c>
      <c r="J108" s="167" t="s">
        <v>1919</v>
      </c>
    </row>
    <row r="109" spans="1:10" x14ac:dyDescent="0.25">
      <c r="A109" s="164" t="s">
        <v>2177</v>
      </c>
      <c r="B109" s="165" t="s">
        <v>9985</v>
      </c>
      <c r="C109" s="165" t="s">
        <v>9986</v>
      </c>
      <c r="D109" s="164" t="s">
        <v>9938</v>
      </c>
      <c r="E109" s="164"/>
      <c r="F109" s="165"/>
      <c r="G109" s="164"/>
      <c r="H109" s="166"/>
      <c r="I109" s="166"/>
      <c r="J109" s="167" t="s">
        <v>1919</v>
      </c>
    </row>
    <row r="110" spans="1:10" x14ac:dyDescent="0.25">
      <c r="A110" s="164" t="s">
        <v>2184</v>
      </c>
      <c r="B110" s="165" t="s">
        <v>10058</v>
      </c>
      <c r="C110" s="165" t="s">
        <v>4587</v>
      </c>
      <c r="D110" s="164" t="s">
        <v>4416</v>
      </c>
      <c r="E110" s="164"/>
      <c r="F110" s="165"/>
      <c r="G110" s="164"/>
      <c r="H110" s="166"/>
      <c r="I110" s="166" t="s">
        <v>10059</v>
      </c>
      <c r="J110" s="167" t="s">
        <v>1919</v>
      </c>
    </row>
    <row r="111" spans="1:10" x14ac:dyDescent="0.25">
      <c r="A111" s="164" t="s">
        <v>2184</v>
      </c>
      <c r="B111" s="165" t="s">
        <v>10058</v>
      </c>
      <c r="C111" s="165" t="s">
        <v>1958</v>
      </c>
      <c r="D111" s="164" t="s">
        <v>4416</v>
      </c>
      <c r="E111" s="164"/>
      <c r="F111" s="165"/>
      <c r="G111" s="164"/>
      <c r="H111" s="166"/>
      <c r="I111" s="166"/>
      <c r="J111" s="167" t="s">
        <v>1919</v>
      </c>
    </row>
    <row r="112" spans="1:10" x14ac:dyDescent="0.25">
      <c r="A112" s="164" t="s">
        <v>2185</v>
      </c>
      <c r="B112" s="165" t="s">
        <v>10081</v>
      </c>
      <c r="C112" s="165" t="s">
        <v>6645</v>
      </c>
      <c r="D112" s="164" t="s">
        <v>10085</v>
      </c>
      <c r="E112" s="164"/>
      <c r="F112" s="165"/>
      <c r="G112" s="164"/>
      <c r="H112" s="166"/>
      <c r="I112" s="166" t="s">
        <v>10089</v>
      </c>
      <c r="J112" s="167" t="s">
        <v>1919</v>
      </c>
    </row>
    <row r="113" spans="1:10" x14ac:dyDescent="0.25">
      <c r="A113" s="164" t="s">
        <v>2185</v>
      </c>
      <c r="B113" s="165" t="s">
        <v>10090</v>
      </c>
      <c r="C113" s="164" t="s">
        <v>3343</v>
      </c>
      <c r="D113" s="164"/>
      <c r="E113" s="164"/>
      <c r="F113" s="165"/>
      <c r="G113" s="164"/>
      <c r="H113" s="166"/>
      <c r="I113" s="166"/>
      <c r="J113" s="167" t="s">
        <v>1919</v>
      </c>
    </row>
    <row r="114" spans="1:10" x14ac:dyDescent="0.25">
      <c r="A114" s="164" t="s">
        <v>2185</v>
      </c>
      <c r="B114" s="165" t="s">
        <v>10136</v>
      </c>
      <c r="C114" s="165" t="s">
        <v>3922</v>
      </c>
      <c r="D114" s="164" t="s">
        <v>10161</v>
      </c>
      <c r="E114" s="164"/>
      <c r="F114" s="165"/>
      <c r="G114" s="164"/>
      <c r="H114" s="166"/>
      <c r="I114" s="166"/>
      <c r="J114" s="167" t="s">
        <v>1919</v>
      </c>
    </row>
    <row r="115" spans="1:10" x14ac:dyDescent="0.25">
      <c r="A115" s="164" t="s">
        <v>2185</v>
      </c>
      <c r="B115" s="165" t="s">
        <v>10136</v>
      </c>
      <c r="C115" s="165" t="s">
        <v>10162</v>
      </c>
      <c r="D115" s="164" t="s">
        <v>4924</v>
      </c>
      <c r="E115" s="164"/>
      <c r="F115" s="165"/>
      <c r="G115" s="164"/>
      <c r="H115" s="166" t="s">
        <v>10163</v>
      </c>
      <c r="I115" s="166"/>
      <c r="J115" s="167" t="s">
        <v>1919</v>
      </c>
    </row>
    <row r="116" spans="1:10" x14ac:dyDescent="0.25">
      <c r="A116" s="164" t="s">
        <v>2185</v>
      </c>
      <c r="B116" s="165" t="s">
        <v>10136</v>
      </c>
      <c r="C116" s="165" t="s">
        <v>10182</v>
      </c>
      <c r="D116" s="164" t="s">
        <v>3512</v>
      </c>
      <c r="E116" s="164"/>
      <c r="F116" s="165"/>
      <c r="G116" s="164"/>
      <c r="H116" s="166" t="s">
        <v>10183</v>
      </c>
      <c r="I116" s="166" t="s">
        <v>10184</v>
      </c>
      <c r="J116" s="167" t="s">
        <v>1919</v>
      </c>
    </row>
    <row r="117" spans="1:10" x14ac:dyDescent="0.25">
      <c r="A117" s="164" t="s">
        <v>2185</v>
      </c>
      <c r="B117" s="165" t="s">
        <v>10136</v>
      </c>
      <c r="C117" s="165" t="s">
        <v>1958</v>
      </c>
      <c r="D117" s="164" t="s">
        <v>10085</v>
      </c>
      <c r="E117" s="164"/>
      <c r="F117" s="165"/>
      <c r="G117" s="164"/>
      <c r="H117" s="166"/>
      <c r="I117" s="166" t="s">
        <v>10188</v>
      </c>
      <c r="J117" s="167" t="s">
        <v>1919</v>
      </c>
    </row>
    <row r="118" spans="1:10" x14ac:dyDescent="0.25">
      <c r="A118" s="164" t="s">
        <v>2191</v>
      </c>
      <c r="B118" s="165" t="s">
        <v>10247</v>
      </c>
      <c r="C118" s="165" t="s">
        <v>7811</v>
      </c>
      <c r="D118" s="164" t="s">
        <v>10248</v>
      </c>
      <c r="E118" s="164"/>
      <c r="F118" s="165"/>
      <c r="G118" s="164"/>
      <c r="H118" s="166" t="s">
        <v>10249</v>
      </c>
      <c r="I118" s="166" t="s">
        <v>10250</v>
      </c>
      <c r="J118" s="167" t="s">
        <v>1919</v>
      </c>
    </row>
    <row r="119" spans="1:10" x14ac:dyDescent="0.25">
      <c r="A119" s="164" t="s">
        <v>2196</v>
      </c>
      <c r="B119" s="165" t="s">
        <v>10266</v>
      </c>
      <c r="C119" s="165" t="s">
        <v>4374</v>
      </c>
      <c r="D119" s="164" t="s">
        <v>5737</v>
      </c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2202</v>
      </c>
      <c r="B120" s="165" t="s">
        <v>10376</v>
      </c>
      <c r="C120" s="165" t="s">
        <v>10381</v>
      </c>
      <c r="D120" s="164" t="s">
        <v>4517</v>
      </c>
      <c r="E120" s="164"/>
      <c r="F120" s="165"/>
      <c r="G120" s="164"/>
      <c r="H120" s="166" t="s">
        <v>10382</v>
      </c>
      <c r="I120" s="166"/>
      <c r="J120" s="167" t="s">
        <v>1919</v>
      </c>
    </row>
    <row r="121" spans="1:10" x14ac:dyDescent="0.25">
      <c r="A121" s="193" t="s">
        <v>2235</v>
      </c>
      <c r="B121" s="194" t="s">
        <v>10701</v>
      </c>
      <c r="C121" s="194" t="s">
        <v>10702</v>
      </c>
      <c r="D121" s="193" t="s">
        <v>10703</v>
      </c>
      <c r="E121" s="190"/>
      <c r="F121" s="191"/>
      <c r="G121" s="190"/>
      <c r="H121" s="176" t="s">
        <v>11890</v>
      </c>
      <c r="I121" s="177"/>
      <c r="J121" s="161" t="s">
        <v>1919</v>
      </c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1"/>
  <sheetViews>
    <sheetView topLeftCell="A13" workbookViewId="0">
      <selection activeCell="M75" sqref="M75"/>
    </sheetView>
  </sheetViews>
  <sheetFormatPr defaultRowHeight="15" x14ac:dyDescent="0.25"/>
  <cols>
    <col min="1" max="1" width="25.57031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42578125" style="182" customWidth="1"/>
    <col min="13" max="13" width="18.5703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12480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3623</v>
      </c>
      <c r="D4" s="164" t="s">
        <v>1928</v>
      </c>
      <c r="E4" s="164"/>
      <c r="F4" s="165"/>
      <c r="G4" s="164"/>
      <c r="H4" s="166"/>
      <c r="I4" s="166" t="s">
        <v>3624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12480</v>
      </c>
      <c r="M5" s="169"/>
    </row>
    <row r="6" spans="1:13" ht="15.75" x14ac:dyDescent="0.25">
      <c r="A6" s="164" t="s">
        <v>1966</v>
      </c>
      <c r="B6" s="165" t="s">
        <v>4038</v>
      </c>
      <c r="C6" s="165" t="s">
        <v>4039</v>
      </c>
      <c r="D6" s="164" t="s">
        <v>4040</v>
      </c>
      <c r="E6" s="164"/>
      <c r="F6" s="165"/>
      <c r="G6" s="164"/>
      <c r="H6" s="166" t="s">
        <v>18041</v>
      </c>
      <c r="I6" s="166" t="s">
        <v>4042</v>
      </c>
      <c r="J6" s="167" t="s">
        <v>1920</v>
      </c>
      <c r="K6" s="170" t="s">
        <v>10884</v>
      </c>
      <c r="L6" s="153" t="s">
        <v>12293</v>
      </c>
      <c r="M6" s="171"/>
    </row>
    <row r="7" spans="1:13" x14ac:dyDescent="0.25">
      <c r="A7" s="164" t="s">
        <v>1994</v>
      </c>
      <c r="B7" s="165" t="s">
        <v>5156</v>
      </c>
      <c r="C7" s="165" t="s">
        <v>5160</v>
      </c>
      <c r="D7" s="164" t="s">
        <v>4766</v>
      </c>
      <c r="E7" s="164"/>
      <c r="F7" s="165"/>
      <c r="G7" s="164"/>
      <c r="H7" s="166"/>
      <c r="I7" s="166" t="s">
        <v>5161</v>
      </c>
      <c r="J7" s="167" t="s">
        <v>1920</v>
      </c>
      <c r="K7" s="170" t="s">
        <v>10886</v>
      </c>
      <c r="L7" s="180">
        <v>339770.76</v>
      </c>
      <c r="M7" s="181">
        <v>7397149.5099999998</v>
      </c>
    </row>
    <row r="8" spans="1:13" ht="15.75" x14ac:dyDescent="0.25">
      <c r="A8" s="164" t="s">
        <v>1994</v>
      </c>
      <c r="B8" s="165" t="s">
        <v>5200</v>
      </c>
      <c r="C8" s="165" t="s">
        <v>5206</v>
      </c>
      <c r="D8" s="164" t="s">
        <v>5207</v>
      </c>
      <c r="E8" s="164"/>
      <c r="F8" s="165"/>
      <c r="G8" s="164"/>
      <c r="H8" s="166" t="s">
        <v>5208</v>
      </c>
      <c r="I8" s="166" t="s">
        <v>5209</v>
      </c>
      <c r="J8" s="167" t="s">
        <v>1920</v>
      </c>
      <c r="K8" s="170" t="s">
        <v>10887</v>
      </c>
      <c r="L8" s="159" t="s">
        <v>10925</v>
      </c>
      <c r="M8" s="171"/>
    </row>
    <row r="9" spans="1:13" ht="15.75" x14ac:dyDescent="0.25">
      <c r="A9" s="164" t="s">
        <v>1994</v>
      </c>
      <c r="B9" s="165" t="s">
        <v>5200</v>
      </c>
      <c r="C9" s="165" t="s">
        <v>5210</v>
      </c>
      <c r="D9" s="164" t="s">
        <v>5211</v>
      </c>
      <c r="E9" s="164"/>
      <c r="F9" s="165"/>
      <c r="G9" s="164"/>
      <c r="H9" s="166" t="s">
        <v>18170</v>
      </c>
      <c r="I9" s="166" t="s">
        <v>5213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2060</v>
      </c>
      <c r="B10" s="165" t="s">
        <v>6342</v>
      </c>
      <c r="C10" s="165" t="s">
        <v>6343</v>
      </c>
      <c r="D10" s="164" t="s">
        <v>6344</v>
      </c>
      <c r="E10" s="164"/>
      <c r="F10" s="165"/>
      <c r="G10" s="164"/>
      <c r="H10" s="166"/>
      <c r="I10" s="166" t="s">
        <v>6345</v>
      </c>
      <c r="J10" s="167" t="s">
        <v>1920</v>
      </c>
    </row>
    <row r="11" spans="1:13" ht="15.75" x14ac:dyDescent="0.25">
      <c r="A11" s="164" t="s">
        <v>2060</v>
      </c>
      <c r="B11" s="165" t="s">
        <v>6511</v>
      </c>
      <c r="C11" s="165" t="s">
        <v>4233</v>
      </c>
      <c r="D11" s="164" t="s">
        <v>6512</v>
      </c>
      <c r="E11" s="164"/>
      <c r="F11" s="165"/>
      <c r="G11" s="164"/>
      <c r="H11" s="166"/>
      <c r="I11" s="166" t="s">
        <v>6513</v>
      </c>
      <c r="J11" s="167" t="s">
        <v>1920</v>
      </c>
      <c r="K11" s="149" t="s">
        <v>14152</v>
      </c>
      <c r="L11" s="151"/>
    </row>
    <row r="12" spans="1:13" x14ac:dyDescent="0.25">
      <c r="A12" s="164" t="s">
        <v>2060</v>
      </c>
      <c r="B12" s="165" t="s">
        <v>6543</v>
      </c>
      <c r="C12" s="165" t="s">
        <v>6544</v>
      </c>
      <c r="D12" s="164" t="s">
        <v>6545</v>
      </c>
      <c r="E12" s="164"/>
      <c r="F12" s="165"/>
      <c r="G12" s="164"/>
      <c r="H12" s="166"/>
      <c r="I12" s="166" t="s">
        <v>6546</v>
      </c>
      <c r="J12" s="167" t="s">
        <v>1920</v>
      </c>
      <c r="K12" s="167" t="s">
        <v>14154</v>
      </c>
    </row>
    <row r="13" spans="1:13" x14ac:dyDescent="0.25">
      <c r="A13" s="164" t="s">
        <v>2060</v>
      </c>
      <c r="B13" s="165" t="s">
        <v>6554</v>
      </c>
      <c r="C13" s="165" t="s">
        <v>3494</v>
      </c>
      <c r="D13" s="164" t="s">
        <v>3362</v>
      </c>
      <c r="E13" s="164"/>
      <c r="F13" s="165"/>
      <c r="G13" s="164"/>
      <c r="H13" s="166"/>
      <c r="I13" s="166" t="s">
        <v>6559</v>
      </c>
      <c r="J13" s="167" t="s">
        <v>1919</v>
      </c>
    </row>
    <row r="14" spans="1:13" x14ac:dyDescent="0.25">
      <c r="A14" s="164" t="s">
        <v>2060</v>
      </c>
      <c r="B14" s="165" t="s">
        <v>6608</v>
      </c>
      <c r="C14" s="165" t="s">
        <v>4053</v>
      </c>
      <c r="D14" s="164" t="s">
        <v>6609</v>
      </c>
      <c r="E14" s="164"/>
      <c r="F14" s="165"/>
      <c r="G14" s="164"/>
      <c r="H14" s="166"/>
      <c r="I14" s="166" t="s">
        <v>6610</v>
      </c>
      <c r="J14" s="167" t="s">
        <v>1923</v>
      </c>
    </row>
    <row r="15" spans="1:13" x14ac:dyDescent="0.25">
      <c r="A15" s="164" t="s">
        <v>2060</v>
      </c>
      <c r="B15" s="165" t="s">
        <v>6611</v>
      </c>
      <c r="C15" s="165" t="s">
        <v>6612</v>
      </c>
      <c r="D15" s="164" t="s">
        <v>6613</v>
      </c>
      <c r="E15" s="164"/>
      <c r="F15" s="165"/>
      <c r="G15" s="164"/>
      <c r="H15" s="166" t="s">
        <v>6614</v>
      </c>
      <c r="I15" s="166" t="s">
        <v>6615</v>
      </c>
      <c r="J15" s="167" t="s">
        <v>1919</v>
      </c>
    </row>
    <row r="16" spans="1:13" x14ac:dyDescent="0.25">
      <c r="A16" s="164" t="s">
        <v>2060</v>
      </c>
      <c r="B16" s="165" t="s">
        <v>6616</v>
      </c>
      <c r="C16" s="165" t="s">
        <v>6617</v>
      </c>
      <c r="D16" s="164" t="s">
        <v>6618</v>
      </c>
      <c r="E16" s="164" t="s">
        <v>1938</v>
      </c>
      <c r="F16" s="165" t="s">
        <v>6620</v>
      </c>
      <c r="G16" s="164" t="s">
        <v>6359</v>
      </c>
      <c r="H16" s="166" t="s">
        <v>6621</v>
      </c>
      <c r="I16" s="166" t="s">
        <v>6619</v>
      </c>
      <c r="J16" s="167" t="s">
        <v>1920</v>
      </c>
    </row>
    <row r="17" spans="1:10" x14ac:dyDescent="0.25">
      <c r="A17" s="164" t="s">
        <v>2060</v>
      </c>
      <c r="B17" s="165" t="s">
        <v>6736</v>
      </c>
      <c r="C17" s="165" t="s">
        <v>6737</v>
      </c>
      <c r="D17" s="164" t="s">
        <v>6738</v>
      </c>
      <c r="E17" s="164"/>
      <c r="F17" s="165"/>
      <c r="G17" s="164"/>
      <c r="H17" s="166" t="s">
        <v>14190</v>
      </c>
      <c r="I17" s="166" t="s">
        <v>6740</v>
      </c>
      <c r="J17" s="167" t="s">
        <v>1919</v>
      </c>
    </row>
    <row r="18" spans="1:10" x14ac:dyDescent="0.25">
      <c r="A18" s="164" t="s">
        <v>2060</v>
      </c>
      <c r="B18" s="165" t="s">
        <v>6790</v>
      </c>
      <c r="C18" s="165" t="s">
        <v>6798</v>
      </c>
      <c r="D18" s="164" t="s">
        <v>6799</v>
      </c>
      <c r="E18" s="164"/>
      <c r="F18" s="165"/>
      <c r="G18" s="164"/>
      <c r="H18" s="166" t="s">
        <v>15024</v>
      </c>
      <c r="I18" s="166" t="s">
        <v>6800</v>
      </c>
      <c r="J18" s="167" t="s">
        <v>1919</v>
      </c>
    </row>
    <row r="19" spans="1:10" x14ac:dyDescent="0.25">
      <c r="A19" s="164" t="s">
        <v>2060</v>
      </c>
      <c r="B19" s="165" t="s">
        <v>6845</v>
      </c>
      <c r="C19" s="165" t="s">
        <v>6846</v>
      </c>
      <c r="D19" s="164" t="s">
        <v>6847</v>
      </c>
      <c r="E19" s="164"/>
      <c r="F19" s="165"/>
      <c r="G19" s="164"/>
      <c r="H19" s="166"/>
      <c r="I19" s="166" t="s">
        <v>6848</v>
      </c>
      <c r="J19" s="167" t="s">
        <v>1920</v>
      </c>
    </row>
    <row r="20" spans="1:10" x14ac:dyDescent="0.25">
      <c r="A20" s="164" t="s">
        <v>2096</v>
      </c>
      <c r="B20" s="165" t="s">
        <v>7397</v>
      </c>
      <c r="C20" s="165" t="s">
        <v>7398</v>
      </c>
      <c r="D20" s="164" t="s">
        <v>7399</v>
      </c>
      <c r="E20" s="164"/>
      <c r="F20" s="165"/>
      <c r="G20" s="164"/>
      <c r="H20" s="166"/>
      <c r="I20" s="166" t="s">
        <v>7400</v>
      </c>
      <c r="J20" s="167" t="s">
        <v>1920</v>
      </c>
    </row>
    <row r="21" spans="1:10" x14ac:dyDescent="0.25">
      <c r="A21" s="164" t="s">
        <v>2096</v>
      </c>
      <c r="B21" s="165" t="s">
        <v>7397</v>
      </c>
      <c r="C21" s="165" t="s">
        <v>7401</v>
      </c>
      <c r="D21" s="164" t="s">
        <v>3512</v>
      </c>
      <c r="E21" s="164"/>
      <c r="F21" s="165"/>
      <c r="G21" s="164"/>
      <c r="H21" s="166"/>
      <c r="I21" s="166" t="s">
        <v>7402</v>
      </c>
      <c r="J21" s="167" t="s">
        <v>1919</v>
      </c>
    </row>
    <row r="22" spans="1:10" x14ac:dyDescent="0.25">
      <c r="A22" s="164" t="s">
        <v>2097</v>
      </c>
      <c r="B22" s="165" t="s">
        <v>7415</v>
      </c>
      <c r="C22" s="165" t="s">
        <v>7416</v>
      </c>
      <c r="D22" s="164" t="s">
        <v>7417</v>
      </c>
      <c r="E22" s="164"/>
      <c r="F22" s="165"/>
      <c r="G22" s="164"/>
      <c r="H22" s="166" t="s">
        <v>14428</v>
      </c>
      <c r="I22" s="166" t="s">
        <v>7419</v>
      </c>
      <c r="J22" s="167" t="s">
        <v>1920</v>
      </c>
    </row>
    <row r="23" spans="1:10" x14ac:dyDescent="0.25">
      <c r="A23" s="164" t="s">
        <v>2100</v>
      </c>
      <c r="B23" s="165" t="s">
        <v>7522</v>
      </c>
      <c r="C23" s="165" t="s">
        <v>3494</v>
      </c>
      <c r="D23" s="164" t="s">
        <v>7530</v>
      </c>
      <c r="E23" s="164"/>
      <c r="F23" s="165"/>
      <c r="G23" s="164"/>
      <c r="H23" s="166" t="s">
        <v>12277</v>
      </c>
      <c r="I23" s="166" t="s">
        <v>7532</v>
      </c>
      <c r="J23" s="167" t="s">
        <v>1919</v>
      </c>
    </row>
    <row r="24" spans="1:10" x14ac:dyDescent="0.25">
      <c r="A24" s="164" t="s">
        <v>2115</v>
      </c>
      <c r="B24" s="165" t="s">
        <v>7908</v>
      </c>
      <c r="C24" s="165" t="s">
        <v>7909</v>
      </c>
      <c r="D24" s="164" t="s">
        <v>1928</v>
      </c>
      <c r="E24" s="164"/>
      <c r="F24" s="165"/>
      <c r="G24" s="164"/>
      <c r="H24" s="166"/>
      <c r="I24" s="166" t="s">
        <v>7910</v>
      </c>
      <c r="J24" s="167" t="s">
        <v>1923</v>
      </c>
    </row>
    <row r="25" spans="1:10" x14ac:dyDescent="0.25">
      <c r="A25" s="164" t="s">
        <v>2125</v>
      </c>
      <c r="B25" s="165" t="s">
        <v>8264</v>
      </c>
      <c r="C25" s="165" t="s">
        <v>8272</v>
      </c>
      <c r="D25" s="164" t="s">
        <v>1928</v>
      </c>
      <c r="E25" s="164"/>
      <c r="F25" s="165"/>
      <c r="G25" s="164"/>
      <c r="H25" s="166"/>
      <c r="I25" s="166" t="s">
        <v>8273</v>
      </c>
      <c r="J25" s="167" t="s">
        <v>1921</v>
      </c>
    </row>
    <row r="26" spans="1:10" x14ac:dyDescent="0.25">
      <c r="A26" s="164" t="s">
        <v>2161</v>
      </c>
      <c r="B26" s="165" t="s">
        <v>9529</v>
      </c>
      <c r="C26" s="165" t="s">
        <v>4300</v>
      </c>
      <c r="D26" s="164" t="s">
        <v>1928</v>
      </c>
      <c r="E26" s="164"/>
      <c r="F26" s="165"/>
      <c r="G26" s="164"/>
      <c r="H26" s="166" t="s">
        <v>9530</v>
      </c>
      <c r="I26" s="166" t="s">
        <v>9531</v>
      </c>
      <c r="J26" s="167" t="s">
        <v>1920</v>
      </c>
    </row>
    <row r="27" spans="1:10" x14ac:dyDescent="0.25">
      <c r="A27" s="164" t="s">
        <v>2177</v>
      </c>
      <c r="B27" s="165" t="s">
        <v>9982</v>
      </c>
      <c r="C27" s="165" t="s">
        <v>9983</v>
      </c>
      <c r="D27" s="164" t="s">
        <v>1928</v>
      </c>
      <c r="E27" s="164"/>
      <c r="F27" s="165"/>
      <c r="G27" s="164"/>
      <c r="H27" s="166"/>
      <c r="I27" s="166" t="s">
        <v>9984</v>
      </c>
      <c r="J27" s="167" t="s">
        <v>1920</v>
      </c>
    </row>
    <row r="28" spans="1:10" x14ac:dyDescent="0.25">
      <c r="A28" s="176" t="s">
        <v>2204</v>
      </c>
      <c r="B28" s="191" t="s">
        <v>10417</v>
      </c>
      <c r="C28" s="191" t="s">
        <v>4302</v>
      </c>
      <c r="D28" s="190" t="s">
        <v>3407</v>
      </c>
      <c r="E28" s="192"/>
      <c r="F28" s="190"/>
      <c r="G28" s="190"/>
      <c r="H28" s="176"/>
      <c r="I28" s="164" t="s">
        <v>10418</v>
      </c>
      <c r="J28" s="167" t="s">
        <v>1919</v>
      </c>
    </row>
    <row r="29" spans="1:10" x14ac:dyDescent="0.25">
      <c r="A29" s="176" t="s">
        <v>2205</v>
      </c>
      <c r="B29" s="191" t="s">
        <v>10441</v>
      </c>
      <c r="C29" s="191" t="s">
        <v>10442</v>
      </c>
      <c r="D29" s="190" t="s">
        <v>3643</v>
      </c>
      <c r="E29" s="192"/>
      <c r="F29" s="191"/>
      <c r="G29" s="190"/>
      <c r="H29" s="176" t="s">
        <v>10443</v>
      </c>
      <c r="I29" s="164" t="s">
        <v>10444</v>
      </c>
      <c r="J29" s="167" t="s">
        <v>1920</v>
      </c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4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93"/>
      <c r="B61" s="194"/>
      <c r="C61" s="193"/>
      <c r="D61" s="193"/>
      <c r="E61" s="190"/>
      <c r="F61" s="191"/>
      <c r="G61" s="190"/>
      <c r="H61" s="176"/>
      <c r="I61" s="177"/>
      <c r="J61" s="161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4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4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4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76"/>
      <c r="B97" s="191"/>
      <c r="C97" s="191"/>
      <c r="D97" s="190"/>
      <c r="E97" s="192"/>
      <c r="F97" s="190"/>
      <c r="G97" s="190"/>
      <c r="H97" s="176"/>
      <c r="I97" s="164"/>
      <c r="J97" s="167"/>
    </row>
    <row r="98" spans="1:10" x14ac:dyDescent="0.25">
      <c r="A98" s="190"/>
      <c r="B98" s="191"/>
      <c r="C98" s="175"/>
      <c r="D98" s="190"/>
      <c r="E98" s="192"/>
      <c r="F98" s="190"/>
      <c r="G98" s="190"/>
      <c r="H98" s="176"/>
      <c r="I98" s="164"/>
      <c r="J98" s="167"/>
    </row>
    <row r="99" spans="1:10" x14ac:dyDescent="0.25">
      <c r="A99" s="176"/>
      <c r="B99" s="191"/>
      <c r="C99" s="191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76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76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4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90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90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4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4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76"/>
      <c r="B135" s="191"/>
      <c r="C135" s="191"/>
      <c r="D135" s="190"/>
      <c r="E135" s="192"/>
      <c r="F135" s="190"/>
      <c r="G135" s="190"/>
      <c r="H135" s="176"/>
      <c r="I135" s="164"/>
      <c r="J135" s="167"/>
    </row>
    <row r="136" spans="1:10" x14ac:dyDescent="0.25">
      <c r="A136" s="190"/>
      <c r="B136" s="191"/>
      <c r="C136" s="175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76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91"/>
      <c r="D138" s="190"/>
      <c r="E138" s="192"/>
      <c r="F138" s="191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76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93"/>
      <c r="B141" s="194"/>
      <c r="C141" s="194"/>
      <c r="D141" s="193"/>
      <c r="E141" s="192"/>
      <c r="F141" s="191"/>
      <c r="G141" s="190"/>
      <c r="H141" s="176"/>
      <c r="I141" s="177"/>
      <c r="J141" s="161"/>
    </row>
  </sheetData>
  <pageMargins left="0.511811024" right="0.511811024" top="0.78740157499999996" bottom="0.78740157499999996" header="0.31496062000000002" footer="0.3149606200000000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0"/>
  <sheetViews>
    <sheetView topLeftCell="A15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8.5703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14825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3636</v>
      </c>
      <c r="C5" s="165" t="s">
        <v>1948</v>
      </c>
      <c r="D5" s="164" t="s">
        <v>3637</v>
      </c>
      <c r="E5" s="164"/>
      <c r="F5" s="165"/>
      <c r="G5" s="164"/>
      <c r="H5" s="166"/>
      <c r="I5" s="166" t="s">
        <v>3638</v>
      </c>
      <c r="J5" s="167" t="s">
        <v>1919</v>
      </c>
      <c r="K5" s="168" t="s">
        <v>10883</v>
      </c>
      <c r="L5" s="154" t="s">
        <v>14825</v>
      </c>
      <c r="M5" s="169"/>
    </row>
    <row r="6" spans="1:13" ht="15.75" x14ac:dyDescent="0.25">
      <c r="A6" s="164" t="s">
        <v>1949</v>
      </c>
      <c r="B6" s="165" t="s">
        <v>3639</v>
      </c>
      <c r="C6" s="165" t="s">
        <v>3647</v>
      </c>
      <c r="D6" s="164" t="s">
        <v>3648</v>
      </c>
      <c r="E6" s="164"/>
      <c r="F6" s="165"/>
      <c r="G6" s="164"/>
      <c r="H6" s="166" t="s">
        <v>18192</v>
      </c>
      <c r="I6" s="166" t="s">
        <v>3649</v>
      </c>
      <c r="J6" s="167" t="s">
        <v>1919</v>
      </c>
      <c r="K6" s="170" t="s">
        <v>10884</v>
      </c>
      <c r="L6" s="153" t="s">
        <v>10940</v>
      </c>
      <c r="M6" s="171"/>
    </row>
    <row r="7" spans="1:13" x14ac:dyDescent="0.25">
      <c r="A7" s="164" t="s">
        <v>1949</v>
      </c>
      <c r="B7" s="165" t="s">
        <v>3639</v>
      </c>
      <c r="C7" s="165" t="s">
        <v>3650</v>
      </c>
      <c r="D7" s="164" t="s">
        <v>3651</v>
      </c>
      <c r="E7" s="164"/>
      <c r="F7" s="165"/>
      <c r="G7" s="164"/>
      <c r="H7" s="166" t="s">
        <v>18489</v>
      </c>
      <c r="I7" s="166" t="s">
        <v>3653</v>
      </c>
      <c r="J7" s="167" t="s">
        <v>1920</v>
      </c>
      <c r="K7" s="170" t="s">
        <v>10886</v>
      </c>
      <c r="L7" s="180">
        <v>330841.65000000002</v>
      </c>
      <c r="M7" s="181">
        <v>7393244.3799999999</v>
      </c>
    </row>
    <row r="8" spans="1:13" ht="15.75" x14ac:dyDescent="0.25">
      <c r="A8" s="164" t="s">
        <v>1949</v>
      </c>
      <c r="B8" s="165" t="s">
        <v>3665</v>
      </c>
      <c r="C8" s="165" t="s">
        <v>3666</v>
      </c>
      <c r="D8" s="164" t="s">
        <v>3512</v>
      </c>
      <c r="E8" s="164"/>
      <c r="F8" s="165"/>
      <c r="G8" s="164"/>
      <c r="H8" s="166" t="s">
        <v>18056</v>
      </c>
      <c r="I8" s="166" t="s">
        <v>3668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1956</v>
      </c>
      <c r="B9" s="165" t="s">
        <v>3733</v>
      </c>
      <c r="C9" s="165" t="s">
        <v>3738</v>
      </c>
      <c r="D9" s="164" t="s">
        <v>3735</v>
      </c>
      <c r="E9" s="164"/>
      <c r="F9" s="165"/>
      <c r="G9" s="164"/>
      <c r="H9" s="166"/>
      <c r="I9" s="166" t="s">
        <v>3739</v>
      </c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1956</v>
      </c>
      <c r="B10" s="165" t="s">
        <v>3733</v>
      </c>
      <c r="C10" s="165" t="s">
        <v>11585</v>
      </c>
      <c r="D10" s="164" t="s">
        <v>3735</v>
      </c>
      <c r="E10" s="164"/>
      <c r="F10" s="165"/>
      <c r="G10" s="164"/>
      <c r="H10" s="166"/>
      <c r="I10" s="166" t="s">
        <v>11584</v>
      </c>
      <c r="J10" s="167" t="s">
        <v>1919</v>
      </c>
    </row>
    <row r="11" spans="1:13" x14ac:dyDescent="0.25">
      <c r="A11" s="164" t="s">
        <v>1963</v>
      </c>
      <c r="B11" s="165" t="s">
        <v>3996</v>
      </c>
      <c r="C11" s="165" t="s">
        <v>3997</v>
      </c>
      <c r="D11" s="164" t="s">
        <v>3998</v>
      </c>
      <c r="E11" s="164"/>
      <c r="F11" s="165"/>
      <c r="G11" s="164"/>
      <c r="H11" s="166" t="s">
        <v>18042</v>
      </c>
      <c r="I11" s="166" t="s">
        <v>3999</v>
      </c>
      <c r="J11" s="167" t="s">
        <v>1919</v>
      </c>
      <c r="K11" s="157" t="s">
        <v>14152</v>
      </c>
    </row>
    <row r="12" spans="1:13" x14ac:dyDescent="0.25">
      <c r="A12" s="164" t="s">
        <v>1966</v>
      </c>
      <c r="B12" s="165" t="s">
        <v>4021</v>
      </c>
      <c r="C12" s="165" t="s">
        <v>4022</v>
      </c>
      <c r="D12" s="164" t="s">
        <v>4023</v>
      </c>
      <c r="E12" s="164"/>
      <c r="F12" s="165"/>
      <c r="G12" s="164"/>
      <c r="H12" s="166" t="s">
        <v>18117</v>
      </c>
      <c r="I12" s="166" t="s">
        <v>4024</v>
      </c>
      <c r="J12" s="167" t="s">
        <v>1919</v>
      </c>
      <c r="K12" s="167" t="s">
        <v>11238</v>
      </c>
    </row>
    <row r="13" spans="1:13" x14ac:dyDescent="0.25">
      <c r="A13" s="164" t="s">
        <v>1966</v>
      </c>
      <c r="B13" s="165" t="s">
        <v>4070</v>
      </c>
      <c r="C13" s="165" t="s">
        <v>4071</v>
      </c>
      <c r="D13" s="164" t="s">
        <v>4072</v>
      </c>
      <c r="E13" s="164"/>
      <c r="F13" s="165"/>
      <c r="G13" s="164"/>
      <c r="H13" s="166"/>
      <c r="I13" s="166" t="s">
        <v>4073</v>
      </c>
      <c r="J13" s="167" t="s">
        <v>1920</v>
      </c>
      <c r="K13" s="167" t="s">
        <v>11149</v>
      </c>
    </row>
    <row r="14" spans="1:13" x14ac:dyDescent="0.25">
      <c r="A14" s="164" t="s">
        <v>1968</v>
      </c>
      <c r="B14" s="165" t="s">
        <v>4084</v>
      </c>
      <c r="C14" s="165" t="s">
        <v>4087</v>
      </c>
      <c r="D14" s="164" t="s">
        <v>4088</v>
      </c>
      <c r="E14" s="164"/>
      <c r="F14" s="165"/>
      <c r="G14" s="164"/>
      <c r="H14" s="166"/>
      <c r="I14" s="166" t="s">
        <v>4089</v>
      </c>
      <c r="J14" s="167" t="s">
        <v>1923</v>
      </c>
      <c r="K14" s="167" t="s">
        <v>14154</v>
      </c>
    </row>
    <row r="15" spans="1:13" x14ac:dyDescent="0.25">
      <c r="A15" s="164" t="s">
        <v>1968</v>
      </c>
      <c r="B15" s="165" t="s">
        <v>4098</v>
      </c>
      <c r="C15" s="165" t="s">
        <v>4099</v>
      </c>
      <c r="D15" s="164" t="s">
        <v>3401</v>
      </c>
      <c r="E15" s="164"/>
      <c r="F15" s="165"/>
      <c r="G15" s="164"/>
      <c r="H15" s="166"/>
      <c r="I15" s="166" t="s">
        <v>4100</v>
      </c>
      <c r="J15" s="167" t="s">
        <v>1919</v>
      </c>
    </row>
    <row r="16" spans="1:13" x14ac:dyDescent="0.25">
      <c r="A16" s="164" t="s">
        <v>1968</v>
      </c>
      <c r="B16" s="165" t="s">
        <v>4145</v>
      </c>
      <c r="C16" s="165" t="s">
        <v>4152</v>
      </c>
      <c r="D16" s="164" t="s">
        <v>4153</v>
      </c>
      <c r="E16" s="164"/>
      <c r="F16" s="165"/>
      <c r="G16" s="164"/>
      <c r="H16" s="166" t="s">
        <v>14794</v>
      </c>
      <c r="I16" s="166" t="s">
        <v>4155</v>
      </c>
      <c r="J16" s="167" t="s">
        <v>1920</v>
      </c>
    </row>
    <row r="17" spans="1:10" x14ac:dyDescent="0.25">
      <c r="A17" s="164" t="s">
        <v>1968</v>
      </c>
      <c r="B17" s="165" t="s">
        <v>4162</v>
      </c>
      <c r="C17" s="165" t="s">
        <v>3497</v>
      </c>
      <c r="D17" s="164" t="s">
        <v>3401</v>
      </c>
      <c r="E17" s="164"/>
      <c r="F17" s="165"/>
      <c r="G17" s="164"/>
      <c r="H17" s="166"/>
      <c r="I17" s="166" t="s">
        <v>4163</v>
      </c>
      <c r="J17" s="167" t="s">
        <v>1919</v>
      </c>
    </row>
    <row r="18" spans="1:10" x14ac:dyDescent="0.25">
      <c r="A18" s="164" t="s">
        <v>1968</v>
      </c>
      <c r="B18" s="165" t="s">
        <v>4164</v>
      </c>
      <c r="C18" s="164" t="s">
        <v>3343</v>
      </c>
      <c r="D18" s="164"/>
      <c r="E18" s="164"/>
      <c r="F18" s="165"/>
      <c r="G18" s="164"/>
      <c r="H18" s="166"/>
      <c r="I18" s="166" t="s">
        <v>4168</v>
      </c>
      <c r="J18" s="167" t="s">
        <v>1919</v>
      </c>
    </row>
    <row r="19" spans="1:10" x14ac:dyDescent="0.25">
      <c r="A19" s="164" t="s">
        <v>1968</v>
      </c>
      <c r="B19" s="165" t="s">
        <v>4184</v>
      </c>
      <c r="C19" s="165" t="s">
        <v>4186</v>
      </c>
      <c r="D19" s="164" t="s">
        <v>4187</v>
      </c>
      <c r="E19" s="164"/>
      <c r="F19" s="165"/>
      <c r="G19" s="164"/>
      <c r="H19" s="166" t="s">
        <v>18040</v>
      </c>
      <c r="I19" s="166" t="s">
        <v>4189</v>
      </c>
      <c r="J19" s="167" t="s">
        <v>1923</v>
      </c>
    </row>
    <row r="20" spans="1:10" x14ac:dyDescent="0.25">
      <c r="A20" s="164" t="s">
        <v>1968</v>
      </c>
      <c r="B20" s="165" t="s">
        <v>4193</v>
      </c>
      <c r="C20" s="165" t="s">
        <v>4034</v>
      </c>
      <c r="D20" s="164" t="s">
        <v>4194</v>
      </c>
      <c r="E20" s="164"/>
      <c r="F20" s="165"/>
      <c r="G20" s="164"/>
      <c r="H20" s="166"/>
      <c r="I20" s="166" t="s">
        <v>4195</v>
      </c>
      <c r="J20" s="167" t="s">
        <v>1920</v>
      </c>
    </row>
    <row r="21" spans="1:10" x14ac:dyDescent="0.25">
      <c r="A21" s="164" t="s">
        <v>1968</v>
      </c>
      <c r="B21" s="165" t="s">
        <v>4221</v>
      </c>
      <c r="C21" s="165" t="s">
        <v>4222</v>
      </c>
      <c r="D21" s="164" t="s">
        <v>4223</v>
      </c>
      <c r="E21" s="164"/>
      <c r="F21" s="165"/>
      <c r="G21" s="164"/>
      <c r="H21" s="166"/>
      <c r="I21" s="166" t="s">
        <v>4224</v>
      </c>
      <c r="J21" s="167" t="s">
        <v>1920</v>
      </c>
    </row>
    <row r="22" spans="1:10" x14ac:dyDescent="0.25">
      <c r="A22" s="164" t="s">
        <v>1968</v>
      </c>
      <c r="B22" s="165" t="s">
        <v>4247</v>
      </c>
      <c r="C22" s="165" t="s">
        <v>4254</v>
      </c>
      <c r="D22" s="164" t="s">
        <v>4255</v>
      </c>
      <c r="E22" s="164"/>
      <c r="F22" s="165"/>
      <c r="G22" s="164"/>
      <c r="H22" s="166" t="s">
        <v>4256</v>
      </c>
      <c r="I22" s="166" t="s">
        <v>4257</v>
      </c>
      <c r="J22" s="167" t="s">
        <v>1919</v>
      </c>
    </row>
    <row r="23" spans="1:10" x14ac:dyDescent="0.25">
      <c r="A23" s="164" t="s">
        <v>1968</v>
      </c>
      <c r="B23" s="165" t="s">
        <v>4261</v>
      </c>
      <c r="C23" s="165" t="s">
        <v>4262</v>
      </c>
      <c r="D23" s="164" t="s">
        <v>4263</v>
      </c>
      <c r="E23" s="164"/>
      <c r="F23" s="165"/>
      <c r="G23" s="164"/>
      <c r="H23" s="166"/>
      <c r="I23" s="166" t="s">
        <v>4264</v>
      </c>
      <c r="J23" s="167" t="s">
        <v>1920</v>
      </c>
    </row>
    <row r="24" spans="1:10" x14ac:dyDescent="0.25">
      <c r="A24" s="164" t="s">
        <v>1971</v>
      </c>
      <c r="B24" s="165" t="s">
        <v>4341</v>
      </c>
      <c r="C24" s="165" t="s">
        <v>4345</v>
      </c>
      <c r="D24" s="164" t="s">
        <v>3516</v>
      </c>
      <c r="E24" s="164"/>
      <c r="F24" s="165"/>
      <c r="G24" s="164"/>
      <c r="H24" s="166"/>
      <c r="I24" s="166" t="s">
        <v>4346</v>
      </c>
      <c r="J24" s="167" t="s">
        <v>1920</v>
      </c>
    </row>
    <row r="25" spans="1:10" x14ac:dyDescent="0.25">
      <c r="A25" s="164" t="s">
        <v>1971</v>
      </c>
      <c r="B25" s="165" t="s">
        <v>4341</v>
      </c>
      <c r="C25" s="165" t="s">
        <v>4347</v>
      </c>
      <c r="D25" s="164" t="s">
        <v>4348</v>
      </c>
      <c r="E25" s="164"/>
      <c r="F25" s="165"/>
      <c r="G25" s="164"/>
      <c r="H25" s="166" t="s">
        <v>15067</v>
      </c>
      <c r="I25" s="166" t="s">
        <v>4350</v>
      </c>
      <c r="J25" s="167" t="s">
        <v>1923</v>
      </c>
    </row>
    <row r="26" spans="1:10" x14ac:dyDescent="0.25">
      <c r="A26" s="164" t="s">
        <v>1971</v>
      </c>
      <c r="B26" s="155" t="s">
        <v>4383</v>
      </c>
      <c r="C26" s="155" t="s">
        <v>4384</v>
      </c>
      <c r="D26" s="164" t="s">
        <v>1928</v>
      </c>
      <c r="E26" s="164"/>
      <c r="F26" s="165"/>
      <c r="G26" s="164"/>
      <c r="H26" s="166"/>
      <c r="I26" s="166" t="s">
        <v>4385</v>
      </c>
      <c r="J26" s="167" t="s">
        <v>1920</v>
      </c>
    </row>
    <row r="27" spans="1:10" x14ac:dyDescent="0.25">
      <c r="A27" s="164" t="s">
        <v>1973</v>
      </c>
      <c r="B27" s="165" t="s">
        <v>4855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1994</v>
      </c>
      <c r="B28" s="165" t="s">
        <v>5137</v>
      </c>
      <c r="C28" s="165" t="s">
        <v>5141</v>
      </c>
      <c r="D28" s="164" t="s">
        <v>5142</v>
      </c>
      <c r="E28" s="164"/>
      <c r="F28" s="165"/>
      <c r="G28" s="164"/>
      <c r="H28" s="166" t="s">
        <v>18039</v>
      </c>
      <c r="I28" s="166" t="s">
        <v>5140</v>
      </c>
      <c r="J28" s="167" t="s">
        <v>1919</v>
      </c>
    </row>
    <row r="29" spans="1:10" x14ac:dyDescent="0.25">
      <c r="A29" s="164" t="s">
        <v>1994</v>
      </c>
      <c r="B29" s="165" t="s">
        <v>5156</v>
      </c>
      <c r="C29" s="165" t="s">
        <v>5160</v>
      </c>
      <c r="D29" s="164" t="s">
        <v>4766</v>
      </c>
      <c r="E29" s="164"/>
      <c r="F29" s="165"/>
      <c r="G29" s="164"/>
      <c r="H29" s="166"/>
      <c r="I29" s="166" t="s">
        <v>5161</v>
      </c>
      <c r="J29" s="167" t="s">
        <v>1920</v>
      </c>
    </row>
    <row r="30" spans="1:10" x14ac:dyDescent="0.25">
      <c r="A30" s="164" t="s">
        <v>1994</v>
      </c>
      <c r="B30" s="165" t="s">
        <v>5192</v>
      </c>
      <c r="C30" s="165" t="s">
        <v>4795</v>
      </c>
      <c r="D30" s="164" t="s">
        <v>5193</v>
      </c>
      <c r="E30" s="164"/>
      <c r="F30" s="165"/>
      <c r="G30" s="164"/>
      <c r="H30" s="166" t="s">
        <v>15017</v>
      </c>
      <c r="I30" s="166" t="s">
        <v>5194</v>
      </c>
      <c r="J30" s="167" t="s">
        <v>1920</v>
      </c>
    </row>
    <row r="31" spans="1:10" x14ac:dyDescent="0.25">
      <c r="A31" s="164" t="s">
        <v>1998</v>
      </c>
      <c r="B31" s="165" t="s">
        <v>5242</v>
      </c>
      <c r="C31" s="165" t="s">
        <v>5243</v>
      </c>
      <c r="D31" s="164" t="s">
        <v>4924</v>
      </c>
      <c r="E31" s="164"/>
      <c r="F31" s="165"/>
      <c r="G31" s="164"/>
      <c r="H31" s="166"/>
      <c r="I31" s="166" t="s">
        <v>5244</v>
      </c>
      <c r="J31" s="167" t="s">
        <v>1919</v>
      </c>
    </row>
    <row r="32" spans="1:10" x14ac:dyDescent="0.25">
      <c r="A32" s="164" t="s">
        <v>1998</v>
      </c>
      <c r="B32" s="165" t="s">
        <v>5242</v>
      </c>
      <c r="C32" s="165" t="s">
        <v>5250</v>
      </c>
      <c r="D32" s="164" t="s">
        <v>3487</v>
      </c>
      <c r="E32" s="164"/>
      <c r="F32" s="165"/>
      <c r="G32" s="164"/>
      <c r="H32" s="166"/>
      <c r="I32" s="166" t="s">
        <v>1457</v>
      </c>
      <c r="J32" s="167" t="s">
        <v>1919</v>
      </c>
    </row>
    <row r="33" spans="1:10" x14ac:dyDescent="0.25">
      <c r="A33" s="164" t="s">
        <v>2022</v>
      </c>
      <c r="B33" s="165" t="s">
        <v>5606</v>
      </c>
      <c r="C33" s="165" t="s">
        <v>5614</v>
      </c>
      <c r="D33" s="164" t="s">
        <v>5612</v>
      </c>
      <c r="E33" s="164"/>
      <c r="F33" s="165"/>
      <c r="G33" s="164"/>
      <c r="H33" s="166" t="s">
        <v>17971</v>
      </c>
      <c r="I33" s="166" t="s">
        <v>5610</v>
      </c>
      <c r="J33" s="167" t="s">
        <v>1919</v>
      </c>
    </row>
    <row r="34" spans="1:10" x14ac:dyDescent="0.25">
      <c r="A34" s="164" t="s">
        <v>2022</v>
      </c>
      <c r="B34" s="165" t="s">
        <v>5606</v>
      </c>
      <c r="C34" s="165" t="s">
        <v>5616</v>
      </c>
      <c r="D34" s="164" t="s">
        <v>5608</v>
      </c>
      <c r="E34" s="164"/>
      <c r="F34" s="165"/>
      <c r="G34" s="164"/>
      <c r="H34" s="166" t="s">
        <v>18090</v>
      </c>
      <c r="I34" s="166"/>
      <c r="J34" s="167" t="s">
        <v>1919</v>
      </c>
    </row>
    <row r="35" spans="1:10" x14ac:dyDescent="0.25">
      <c r="A35" s="164" t="s">
        <v>2026</v>
      </c>
      <c r="B35" s="165" t="s">
        <v>5647</v>
      </c>
      <c r="C35" s="165" t="s">
        <v>5649</v>
      </c>
      <c r="D35" s="164" t="s">
        <v>5650</v>
      </c>
      <c r="E35" s="164"/>
      <c r="F35" s="165"/>
      <c r="G35" s="164"/>
      <c r="H35" s="166"/>
      <c r="I35" s="166" t="s">
        <v>5651</v>
      </c>
      <c r="J35" s="167" t="s">
        <v>1919</v>
      </c>
    </row>
    <row r="36" spans="1:10" x14ac:dyDescent="0.25">
      <c r="A36" s="164" t="s">
        <v>2029</v>
      </c>
      <c r="B36" s="165" t="s">
        <v>5684</v>
      </c>
      <c r="C36" s="165" t="s">
        <v>5686</v>
      </c>
      <c r="D36" s="164" t="s">
        <v>5687</v>
      </c>
      <c r="E36" s="164"/>
      <c r="F36" s="165"/>
      <c r="G36" s="164"/>
      <c r="H36" s="166" t="s">
        <v>5688</v>
      </c>
      <c r="I36" s="166" t="s">
        <v>5689</v>
      </c>
      <c r="J36" s="167" t="s">
        <v>1919</v>
      </c>
    </row>
    <row r="37" spans="1:10" x14ac:dyDescent="0.25">
      <c r="A37" s="164" t="s">
        <v>2030</v>
      </c>
      <c r="B37" s="165" t="s">
        <v>5700</v>
      </c>
      <c r="C37" s="165" t="s">
        <v>11645</v>
      </c>
      <c r="D37" s="164" t="s">
        <v>3401</v>
      </c>
      <c r="E37" s="164"/>
      <c r="F37" s="165"/>
      <c r="G37" s="164"/>
      <c r="H37" s="166" t="s">
        <v>18245</v>
      </c>
      <c r="I37" s="166" t="s">
        <v>11643</v>
      </c>
      <c r="J37" s="167" t="s">
        <v>1919</v>
      </c>
    </row>
    <row r="38" spans="1:10" x14ac:dyDescent="0.25">
      <c r="A38" s="164" t="s">
        <v>2051</v>
      </c>
      <c r="B38" s="165" t="s">
        <v>6064</v>
      </c>
      <c r="C38" s="165" t="s">
        <v>1948</v>
      </c>
      <c r="D38" s="164" t="s">
        <v>6065</v>
      </c>
      <c r="E38" s="164"/>
      <c r="F38" s="165"/>
      <c r="G38" s="164"/>
      <c r="H38" s="166" t="s">
        <v>6066</v>
      </c>
      <c r="I38" s="166" t="s">
        <v>6067</v>
      </c>
      <c r="J38" s="167" t="s">
        <v>1919</v>
      </c>
    </row>
    <row r="39" spans="1:10" x14ac:dyDescent="0.25">
      <c r="A39" s="164" t="s">
        <v>2051</v>
      </c>
      <c r="B39" s="165" t="s">
        <v>6064</v>
      </c>
      <c r="C39" s="165" t="s">
        <v>1978</v>
      </c>
      <c r="D39" s="164" t="s">
        <v>6068</v>
      </c>
      <c r="E39" s="164"/>
      <c r="F39" s="165"/>
      <c r="G39" s="164"/>
      <c r="H39" s="166" t="s">
        <v>14890</v>
      </c>
      <c r="I39" s="166" t="s">
        <v>6070</v>
      </c>
      <c r="J39" s="167" t="s">
        <v>1919</v>
      </c>
    </row>
    <row r="40" spans="1:10" x14ac:dyDescent="0.25">
      <c r="A40" s="164" t="s">
        <v>2051</v>
      </c>
      <c r="B40" s="165" t="s">
        <v>6064</v>
      </c>
      <c r="C40" s="165" t="s">
        <v>5204</v>
      </c>
      <c r="D40" s="164" t="s">
        <v>11723</v>
      </c>
      <c r="E40" s="164"/>
      <c r="F40" s="165"/>
      <c r="G40" s="164"/>
      <c r="H40" s="166" t="s">
        <v>18390</v>
      </c>
      <c r="I40" s="166" t="s">
        <v>6073</v>
      </c>
      <c r="J40" s="167" t="s">
        <v>1919</v>
      </c>
    </row>
    <row r="41" spans="1:10" x14ac:dyDescent="0.25">
      <c r="A41" s="164" t="s">
        <v>2053</v>
      </c>
      <c r="B41" s="165" t="s">
        <v>6085</v>
      </c>
      <c r="C41" s="165" t="s">
        <v>6089</v>
      </c>
      <c r="D41" s="164" t="s">
        <v>5540</v>
      </c>
      <c r="E41" s="164"/>
      <c r="F41" s="165"/>
      <c r="G41" s="164"/>
      <c r="H41" s="166"/>
      <c r="I41" s="166" t="s">
        <v>6088</v>
      </c>
      <c r="J41" s="167" t="s">
        <v>1920</v>
      </c>
    </row>
    <row r="42" spans="1:10" x14ac:dyDescent="0.25">
      <c r="A42" s="164" t="s">
        <v>15844</v>
      </c>
      <c r="B42" s="165" t="s">
        <v>8336</v>
      </c>
      <c r="C42" s="165" t="s">
        <v>8337</v>
      </c>
      <c r="D42" s="164" t="s">
        <v>5533</v>
      </c>
      <c r="E42" s="164"/>
      <c r="F42" s="165"/>
      <c r="G42" s="164"/>
      <c r="H42" s="166"/>
      <c r="I42" s="166" t="s">
        <v>8338</v>
      </c>
      <c r="J42" s="167" t="s">
        <v>1919</v>
      </c>
    </row>
    <row r="43" spans="1:10" x14ac:dyDescent="0.25">
      <c r="A43" s="164" t="s">
        <v>2059</v>
      </c>
      <c r="B43" s="165" t="s">
        <v>6126</v>
      </c>
      <c r="C43" s="165" t="s">
        <v>6130</v>
      </c>
      <c r="D43" s="164" t="s">
        <v>6131</v>
      </c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2059</v>
      </c>
      <c r="B44" s="165" t="s">
        <v>6132</v>
      </c>
      <c r="C44" s="165" t="s">
        <v>6133</v>
      </c>
      <c r="D44" s="164" t="s">
        <v>3735</v>
      </c>
      <c r="E44" s="164"/>
      <c r="F44" s="165"/>
      <c r="G44" s="164"/>
      <c r="H44" s="166" t="s">
        <v>12263</v>
      </c>
      <c r="I44" s="166" t="s">
        <v>6135</v>
      </c>
      <c r="J44" s="167" t="s">
        <v>1919</v>
      </c>
    </row>
    <row r="45" spans="1:10" x14ac:dyDescent="0.25">
      <c r="A45" s="164" t="s">
        <v>2059</v>
      </c>
      <c r="B45" s="165" t="s">
        <v>6132</v>
      </c>
      <c r="C45" s="165" t="s">
        <v>6136</v>
      </c>
      <c r="D45" s="164" t="s">
        <v>6128</v>
      </c>
      <c r="E45" s="164"/>
      <c r="F45" s="165"/>
      <c r="G45" s="164"/>
      <c r="H45" s="166"/>
      <c r="I45" s="166" t="s">
        <v>6137</v>
      </c>
      <c r="J45" s="167" t="s">
        <v>1919</v>
      </c>
    </row>
    <row r="46" spans="1:10" x14ac:dyDescent="0.25">
      <c r="A46" s="164" t="s">
        <v>2059</v>
      </c>
      <c r="B46" s="165" t="s">
        <v>6145</v>
      </c>
      <c r="C46" s="165" t="s">
        <v>6148</v>
      </c>
      <c r="D46" s="164" t="s">
        <v>3774</v>
      </c>
      <c r="E46" s="164"/>
      <c r="F46" s="165"/>
      <c r="G46" s="164"/>
      <c r="H46" s="166"/>
      <c r="I46" s="166" t="s">
        <v>6149</v>
      </c>
      <c r="J46" s="167" t="s">
        <v>1919</v>
      </c>
    </row>
    <row r="47" spans="1:10" x14ac:dyDescent="0.25">
      <c r="A47" s="164" t="s">
        <v>2059</v>
      </c>
      <c r="B47" s="165" t="s">
        <v>6166</v>
      </c>
      <c r="C47" s="165" t="s">
        <v>6191</v>
      </c>
      <c r="D47" s="164" t="s">
        <v>6192</v>
      </c>
      <c r="E47" s="164"/>
      <c r="F47" s="165"/>
      <c r="G47" s="164"/>
      <c r="H47" s="166"/>
      <c r="I47" s="166" t="s">
        <v>6193</v>
      </c>
      <c r="J47" s="167" t="s">
        <v>1920</v>
      </c>
    </row>
    <row r="48" spans="1:10" x14ac:dyDescent="0.25">
      <c r="A48" s="164" t="s">
        <v>2059</v>
      </c>
      <c r="B48" s="165" t="s">
        <v>6219</v>
      </c>
      <c r="C48" s="165" t="s">
        <v>6220</v>
      </c>
      <c r="D48" s="164" t="s">
        <v>4924</v>
      </c>
      <c r="E48" s="164"/>
      <c r="F48" s="165"/>
      <c r="G48" s="164"/>
      <c r="H48" s="166"/>
      <c r="I48" s="166" t="s">
        <v>6221</v>
      </c>
      <c r="J48" s="167" t="s">
        <v>1920</v>
      </c>
    </row>
    <row r="49" spans="1:10" x14ac:dyDescent="0.25">
      <c r="A49" s="164" t="s">
        <v>2060</v>
      </c>
      <c r="B49" s="165" t="s">
        <v>6320</v>
      </c>
      <c r="C49" s="165" t="s">
        <v>6325</v>
      </c>
      <c r="D49" s="164" t="s">
        <v>6326</v>
      </c>
      <c r="E49" s="164"/>
      <c r="F49" s="165"/>
      <c r="G49" s="164"/>
      <c r="H49" s="166" t="s">
        <v>12262</v>
      </c>
      <c r="I49" s="166" t="s">
        <v>6327</v>
      </c>
      <c r="J49" s="167" t="s">
        <v>1919</v>
      </c>
    </row>
    <row r="50" spans="1:10" x14ac:dyDescent="0.25">
      <c r="A50" s="164" t="s">
        <v>2060</v>
      </c>
      <c r="B50" s="165" t="s">
        <v>6342</v>
      </c>
      <c r="C50" s="165" t="s">
        <v>5375</v>
      </c>
      <c r="D50" s="164" t="s">
        <v>1928</v>
      </c>
      <c r="E50" s="164"/>
      <c r="F50" s="165"/>
      <c r="G50" s="164"/>
      <c r="H50" s="166"/>
      <c r="I50" s="166" t="s">
        <v>6347</v>
      </c>
      <c r="J50" s="167" t="s">
        <v>1920</v>
      </c>
    </row>
    <row r="51" spans="1:10" x14ac:dyDescent="0.25">
      <c r="A51" s="164" t="s">
        <v>2060</v>
      </c>
      <c r="B51" s="165" t="s">
        <v>6393</v>
      </c>
      <c r="C51" s="165" t="s">
        <v>6396</v>
      </c>
      <c r="D51" s="164" t="s">
        <v>1928</v>
      </c>
      <c r="E51" s="164"/>
      <c r="F51" s="165"/>
      <c r="G51" s="164"/>
      <c r="H51" s="166"/>
      <c r="I51" s="166" t="s">
        <v>6397</v>
      </c>
      <c r="J51" s="167" t="s">
        <v>1920</v>
      </c>
    </row>
    <row r="52" spans="1:10" x14ac:dyDescent="0.25">
      <c r="A52" s="164" t="s">
        <v>2060</v>
      </c>
      <c r="B52" s="165" t="s">
        <v>6402</v>
      </c>
      <c r="C52" s="165" t="s">
        <v>6403</v>
      </c>
      <c r="D52" s="190" t="s">
        <v>6404</v>
      </c>
      <c r="E52" s="164" t="s">
        <v>1938</v>
      </c>
      <c r="F52" s="165" t="s">
        <v>6405</v>
      </c>
      <c r="G52" s="164" t="s">
        <v>6406</v>
      </c>
      <c r="H52" s="166" t="s">
        <v>18011</v>
      </c>
      <c r="I52" s="166" t="s">
        <v>6407</v>
      </c>
      <c r="J52" s="167" t="s">
        <v>1920</v>
      </c>
    </row>
    <row r="53" spans="1:10" x14ac:dyDescent="0.25">
      <c r="A53" s="164" t="s">
        <v>2060</v>
      </c>
      <c r="B53" s="165" t="s">
        <v>6410</v>
      </c>
      <c r="C53" s="165" t="s">
        <v>1959</v>
      </c>
      <c r="D53" s="164" t="s">
        <v>6413</v>
      </c>
      <c r="E53" s="164"/>
      <c r="F53" s="165"/>
      <c r="G53" s="164"/>
      <c r="H53" s="166"/>
      <c r="I53" s="166" t="s">
        <v>6414</v>
      </c>
      <c r="J53" s="167" t="s">
        <v>1919</v>
      </c>
    </row>
    <row r="54" spans="1:10" x14ac:dyDescent="0.25">
      <c r="A54" s="164" t="s">
        <v>2060</v>
      </c>
      <c r="B54" s="165" t="s">
        <v>6465</v>
      </c>
      <c r="C54" s="165" t="s">
        <v>1964</v>
      </c>
      <c r="D54" s="164" t="s">
        <v>6466</v>
      </c>
      <c r="E54" s="164"/>
      <c r="F54" s="165"/>
      <c r="G54" s="164"/>
      <c r="H54" s="166"/>
      <c r="I54" s="166" t="s">
        <v>6467</v>
      </c>
      <c r="J54" s="167" t="s">
        <v>1919</v>
      </c>
    </row>
    <row r="55" spans="1:10" x14ac:dyDescent="0.25">
      <c r="A55" s="164" t="s">
        <v>2060</v>
      </c>
      <c r="B55" s="165" t="s">
        <v>6503</v>
      </c>
      <c r="C55" s="165" t="s">
        <v>4393</v>
      </c>
      <c r="D55" s="164" t="s">
        <v>6505</v>
      </c>
      <c r="E55" s="164"/>
      <c r="F55" s="165"/>
      <c r="G55" s="164"/>
      <c r="H55" s="166" t="s">
        <v>6506</v>
      </c>
      <c r="I55" s="166" t="s">
        <v>6507</v>
      </c>
      <c r="J55" s="167" t="s">
        <v>1919</v>
      </c>
    </row>
    <row r="56" spans="1:10" x14ac:dyDescent="0.25">
      <c r="A56" s="164" t="s">
        <v>2060</v>
      </c>
      <c r="B56" s="165" t="s">
        <v>6543</v>
      </c>
      <c r="C56" s="165" t="s">
        <v>6544</v>
      </c>
      <c r="D56" s="164" t="s">
        <v>6545</v>
      </c>
      <c r="E56" s="164"/>
      <c r="F56" s="165"/>
      <c r="G56" s="164"/>
      <c r="H56" s="166"/>
      <c r="I56" s="166" t="s">
        <v>6546</v>
      </c>
      <c r="J56" s="167" t="s">
        <v>1920</v>
      </c>
    </row>
    <row r="57" spans="1:10" x14ac:dyDescent="0.25">
      <c r="A57" s="164" t="s">
        <v>2060</v>
      </c>
      <c r="B57" s="165" t="s">
        <v>6554</v>
      </c>
      <c r="C57" s="165" t="s">
        <v>3494</v>
      </c>
      <c r="D57" s="164" t="s">
        <v>3362</v>
      </c>
      <c r="E57" s="164"/>
      <c r="F57" s="165"/>
      <c r="G57" s="164"/>
      <c r="H57" s="166"/>
      <c r="I57" s="166" t="s">
        <v>6559</v>
      </c>
      <c r="J57" s="167" t="s">
        <v>1919</v>
      </c>
    </row>
    <row r="58" spans="1:10" x14ac:dyDescent="0.25">
      <c r="A58" s="164" t="s">
        <v>2060</v>
      </c>
      <c r="B58" s="165" t="s">
        <v>6570</v>
      </c>
      <c r="C58" s="165" t="s">
        <v>1987</v>
      </c>
      <c r="D58" s="164" t="s">
        <v>3476</v>
      </c>
      <c r="E58" s="164"/>
      <c r="F58" s="165"/>
      <c r="G58" s="164"/>
      <c r="H58" s="166"/>
      <c r="I58" s="166" t="s">
        <v>6571</v>
      </c>
      <c r="J58" s="167" t="s">
        <v>1920</v>
      </c>
    </row>
    <row r="59" spans="1:10" x14ac:dyDescent="0.25">
      <c r="A59" s="164" t="s">
        <v>2060</v>
      </c>
      <c r="B59" s="165" t="s">
        <v>6572</v>
      </c>
      <c r="C59" s="165" t="s">
        <v>6573</v>
      </c>
      <c r="D59" s="164" t="s">
        <v>1928</v>
      </c>
      <c r="E59" s="164"/>
      <c r="F59" s="165"/>
      <c r="G59" s="164"/>
      <c r="H59" s="166" t="s">
        <v>17968</v>
      </c>
      <c r="I59" s="166" t="s">
        <v>6574</v>
      </c>
      <c r="J59" s="167" t="s">
        <v>1919</v>
      </c>
    </row>
    <row r="60" spans="1:10" x14ac:dyDescent="0.25">
      <c r="A60" s="164" t="s">
        <v>2060</v>
      </c>
      <c r="B60" s="165" t="s">
        <v>6580</v>
      </c>
      <c r="C60" s="165" t="s">
        <v>4351</v>
      </c>
      <c r="D60" s="164" t="s">
        <v>4035</v>
      </c>
      <c r="E60" s="164"/>
      <c r="F60" s="165"/>
      <c r="G60" s="164"/>
      <c r="H60" s="166"/>
      <c r="I60" s="166" t="s">
        <v>6591</v>
      </c>
      <c r="J60" s="167" t="s">
        <v>1919</v>
      </c>
    </row>
    <row r="61" spans="1:10" x14ac:dyDescent="0.25">
      <c r="A61" s="164" t="s">
        <v>2060</v>
      </c>
      <c r="B61" s="165" t="s">
        <v>6580</v>
      </c>
      <c r="C61" s="165" t="s">
        <v>4940</v>
      </c>
      <c r="D61" s="164" t="s">
        <v>5836</v>
      </c>
      <c r="E61" s="164"/>
      <c r="F61" s="165"/>
      <c r="G61" s="164"/>
      <c r="H61" s="166"/>
      <c r="I61" s="166" t="s">
        <v>6592</v>
      </c>
      <c r="J61" s="167" t="s">
        <v>1919</v>
      </c>
    </row>
    <row r="62" spans="1:10" x14ac:dyDescent="0.25">
      <c r="A62" s="164" t="s">
        <v>2060</v>
      </c>
      <c r="B62" s="165" t="s">
        <v>6616</v>
      </c>
      <c r="C62" s="165" t="s">
        <v>6617</v>
      </c>
      <c r="D62" s="164" t="s">
        <v>6618</v>
      </c>
      <c r="E62" s="164" t="s">
        <v>1938</v>
      </c>
      <c r="F62" s="165" t="s">
        <v>6620</v>
      </c>
      <c r="G62" s="164" t="s">
        <v>6359</v>
      </c>
      <c r="H62" s="166" t="s">
        <v>6621</v>
      </c>
      <c r="I62" s="166" t="s">
        <v>6619</v>
      </c>
      <c r="J62" s="167" t="s">
        <v>1920</v>
      </c>
    </row>
    <row r="63" spans="1:10" x14ac:dyDescent="0.25">
      <c r="A63" s="164" t="s">
        <v>2060</v>
      </c>
      <c r="B63" s="165" t="s">
        <v>6631</v>
      </c>
      <c r="C63" s="165" t="s">
        <v>6638</v>
      </c>
      <c r="D63" s="164" t="s">
        <v>6322</v>
      </c>
      <c r="E63" s="164"/>
      <c r="F63" s="165"/>
      <c r="G63" s="164"/>
      <c r="H63" s="166"/>
      <c r="I63" s="166" t="s">
        <v>6639</v>
      </c>
      <c r="J63" s="167" t="s">
        <v>1919</v>
      </c>
    </row>
    <row r="64" spans="1:10" x14ac:dyDescent="0.25">
      <c r="A64" s="164" t="s">
        <v>2060</v>
      </c>
      <c r="B64" s="165" t="s">
        <v>6708</v>
      </c>
      <c r="C64" s="165" t="s">
        <v>6713</v>
      </c>
      <c r="D64" s="164" t="s">
        <v>3467</v>
      </c>
      <c r="E64" s="164"/>
      <c r="F64" s="165"/>
      <c r="G64" s="164"/>
      <c r="H64" s="166"/>
      <c r="I64" s="166" t="s">
        <v>6714</v>
      </c>
      <c r="J64" s="167" t="s">
        <v>1919</v>
      </c>
    </row>
    <row r="65" spans="1:10" x14ac:dyDescent="0.25">
      <c r="A65" s="164" t="s">
        <v>2060</v>
      </c>
      <c r="B65" s="165" t="s">
        <v>6731</v>
      </c>
      <c r="C65" s="165" t="s">
        <v>6732</v>
      </c>
      <c r="D65" s="164" t="s">
        <v>6733</v>
      </c>
      <c r="E65" s="164"/>
      <c r="F65" s="165"/>
      <c r="G65" s="164"/>
      <c r="H65" s="166" t="s">
        <v>12279</v>
      </c>
      <c r="I65" s="166" t="s">
        <v>6735</v>
      </c>
      <c r="J65" s="167" t="s">
        <v>1920</v>
      </c>
    </row>
    <row r="66" spans="1:10" x14ac:dyDescent="0.25">
      <c r="A66" s="164" t="s">
        <v>2060</v>
      </c>
      <c r="B66" s="165" t="s">
        <v>6743</v>
      </c>
      <c r="C66" s="165" t="s">
        <v>6746</v>
      </c>
      <c r="D66" s="164" t="s">
        <v>6747</v>
      </c>
      <c r="E66" s="164"/>
      <c r="F66" s="165"/>
      <c r="G66" s="164"/>
      <c r="H66" s="166" t="s">
        <v>6748</v>
      </c>
      <c r="I66" s="166" t="s">
        <v>6749</v>
      </c>
      <c r="J66" s="167" t="s">
        <v>1919</v>
      </c>
    </row>
    <row r="67" spans="1:10" x14ac:dyDescent="0.25">
      <c r="A67" s="164" t="s">
        <v>2060</v>
      </c>
      <c r="B67" s="165" t="s">
        <v>6754</v>
      </c>
      <c r="C67" s="165" t="s">
        <v>3698</v>
      </c>
      <c r="D67" s="164" t="s">
        <v>6284</v>
      </c>
      <c r="E67" s="164"/>
      <c r="F67" s="165"/>
      <c r="G67" s="164"/>
      <c r="H67" s="166"/>
      <c r="I67" s="166" t="s">
        <v>6755</v>
      </c>
      <c r="J67" s="167" t="s">
        <v>1919</v>
      </c>
    </row>
    <row r="68" spans="1:10" x14ac:dyDescent="0.25">
      <c r="A68" s="164" t="s">
        <v>2060</v>
      </c>
      <c r="B68" s="165" t="s">
        <v>6773</v>
      </c>
      <c r="C68" s="165" t="s">
        <v>6774</v>
      </c>
      <c r="D68" s="164" t="s">
        <v>6775</v>
      </c>
      <c r="E68" s="164"/>
      <c r="F68" s="165"/>
      <c r="G68" s="164"/>
      <c r="H68" s="166" t="s">
        <v>12328</v>
      </c>
      <c r="I68" s="166" t="s">
        <v>6776</v>
      </c>
      <c r="J68" s="167" t="s">
        <v>1919</v>
      </c>
    </row>
    <row r="69" spans="1:10" x14ac:dyDescent="0.25">
      <c r="A69" s="164" t="s">
        <v>2060</v>
      </c>
      <c r="B69" s="165" t="s">
        <v>6790</v>
      </c>
      <c r="C69" s="165" t="s">
        <v>6798</v>
      </c>
      <c r="D69" s="164" t="s">
        <v>6799</v>
      </c>
      <c r="E69" s="164"/>
      <c r="F69" s="165"/>
      <c r="G69" s="164"/>
      <c r="H69" s="166" t="s">
        <v>15024</v>
      </c>
      <c r="I69" s="166" t="s">
        <v>6800</v>
      </c>
      <c r="J69" s="167" t="s">
        <v>1919</v>
      </c>
    </row>
    <row r="70" spans="1:10" x14ac:dyDescent="0.25">
      <c r="A70" s="164" t="s">
        <v>2060</v>
      </c>
      <c r="B70" s="165" t="s">
        <v>6790</v>
      </c>
      <c r="C70" s="165" t="s">
        <v>6729</v>
      </c>
      <c r="D70" s="164" t="s">
        <v>6801</v>
      </c>
      <c r="E70" s="164"/>
      <c r="F70" s="165"/>
      <c r="G70" s="164"/>
      <c r="H70" s="166" t="s">
        <v>6802</v>
      </c>
      <c r="I70" s="166" t="s">
        <v>6803</v>
      </c>
      <c r="J70" s="167" t="s">
        <v>1919</v>
      </c>
    </row>
    <row r="71" spans="1:10" x14ac:dyDescent="0.25">
      <c r="A71" s="164" t="s">
        <v>2060</v>
      </c>
      <c r="B71" s="165" t="s">
        <v>6845</v>
      </c>
      <c r="C71" s="165" t="s">
        <v>6846</v>
      </c>
      <c r="D71" s="164" t="s">
        <v>6847</v>
      </c>
      <c r="E71" s="164"/>
      <c r="F71" s="165"/>
      <c r="G71" s="164"/>
      <c r="H71" s="166"/>
      <c r="I71" s="166" t="s">
        <v>6848</v>
      </c>
      <c r="J71" s="167" t="s">
        <v>1920</v>
      </c>
    </row>
    <row r="72" spans="1:10" x14ac:dyDescent="0.25">
      <c r="A72" s="164" t="s">
        <v>2060</v>
      </c>
      <c r="B72" s="165" t="s">
        <v>6873</v>
      </c>
      <c r="C72" s="165" t="s">
        <v>5618</v>
      </c>
      <c r="D72" s="164" t="s">
        <v>6874</v>
      </c>
      <c r="E72" s="164"/>
      <c r="F72" s="165"/>
      <c r="G72" s="164"/>
      <c r="H72" s="166" t="s">
        <v>14317</v>
      </c>
      <c r="I72" s="166" t="s">
        <v>5621</v>
      </c>
      <c r="J72" s="167" t="s">
        <v>1919</v>
      </c>
    </row>
    <row r="73" spans="1:10" x14ac:dyDescent="0.25">
      <c r="A73" s="164" t="s">
        <v>2084</v>
      </c>
      <c r="B73" s="165" t="s">
        <v>7075</v>
      </c>
      <c r="C73" s="165" t="s">
        <v>4744</v>
      </c>
      <c r="D73" s="164" t="s">
        <v>7076</v>
      </c>
      <c r="E73" s="164"/>
      <c r="F73" s="165"/>
      <c r="G73" s="164"/>
      <c r="H73" s="166" t="s">
        <v>17966</v>
      </c>
      <c r="I73" s="166" t="s">
        <v>7077</v>
      </c>
      <c r="J73" s="167" t="s">
        <v>1919</v>
      </c>
    </row>
    <row r="74" spans="1:10" x14ac:dyDescent="0.25">
      <c r="A74" s="164" t="s">
        <v>2086</v>
      </c>
      <c r="B74" s="165" t="s">
        <v>7221</v>
      </c>
      <c r="C74" s="165" t="s">
        <v>3647</v>
      </c>
      <c r="D74" s="164" t="s">
        <v>7222</v>
      </c>
      <c r="E74" s="164"/>
      <c r="F74" s="165"/>
      <c r="G74" s="164"/>
      <c r="H74" s="166"/>
      <c r="I74" s="166" t="s">
        <v>7223</v>
      </c>
      <c r="J74" s="167" t="s">
        <v>1919</v>
      </c>
    </row>
    <row r="75" spans="1:10" x14ac:dyDescent="0.25">
      <c r="A75" s="164" t="s">
        <v>2086</v>
      </c>
      <c r="B75" s="165" t="s">
        <v>7247</v>
      </c>
      <c r="C75" s="165" t="s">
        <v>3717</v>
      </c>
      <c r="D75" s="164" t="s">
        <v>6745</v>
      </c>
      <c r="E75" s="164"/>
      <c r="F75" s="165"/>
      <c r="G75" s="164"/>
      <c r="H75" s="166"/>
      <c r="I75" s="166" t="s">
        <v>7248</v>
      </c>
      <c r="J75" s="167" t="s">
        <v>1919</v>
      </c>
    </row>
    <row r="76" spans="1:10" x14ac:dyDescent="0.25">
      <c r="A76" s="164" t="s">
        <v>2086</v>
      </c>
      <c r="B76" s="165" t="s">
        <v>7254</v>
      </c>
      <c r="C76" s="165" t="s">
        <v>3661</v>
      </c>
      <c r="D76" s="164" t="s">
        <v>11350</v>
      </c>
      <c r="E76" s="164"/>
      <c r="F76" s="165"/>
      <c r="G76" s="164"/>
      <c r="H76" s="166"/>
      <c r="I76" s="166" t="s">
        <v>7231</v>
      </c>
      <c r="J76" s="167" t="s">
        <v>1919</v>
      </c>
    </row>
    <row r="77" spans="1:10" x14ac:dyDescent="0.25">
      <c r="A77" s="164" t="s">
        <v>2086</v>
      </c>
      <c r="B77" s="165" t="s">
        <v>7254</v>
      </c>
      <c r="C77" s="165" t="s">
        <v>7203</v>
      </c>
      <c r="D77" s="164" t="s">
        <v>7260</v>
      </c>
      <c r="E77" s="164"/>
      <c r="F77" s="165"/>
      <c r="G77" s="164"/>
      <c r="H77" s="166" t="s">
        <v>7261</v>
      </c>
      <c r="I77" s="166" t="s">
        <v>7262</v>
      </c>
      <c r="J77" s="167" t="s">
        <v>1919</v>
      </c>
    </row>
    <row r="78" spans="1:10" x14ac:dyDescent="0.25">
      <c r="A78" s="164" t="s">
        <v>2086</v>
      </c>
      <c r="B78" s="165" t="s">
        <v>7267</v>
      </c>
      <c r="C78" s="165" t="s">
        <v>7271</v>
      </c>
      <c r="D78" s="164" t="s">
        <v>7272</v>
      </c>
      <c r="E78" s="164"/>
      <c r="F78" s="165"/>
      <c r="G78" s="164"/>
      <c r="H78" s="166"/>
      <c r="I78" s="166" t="s">
        <v>7273</v>
      </c>
      <c r="J78" s="167" t="s">
        <v>1919</v>
      </c>
    </row>
    <row r="79" spans="1:10" x14ac:dyDescent="0.25">
      <c r="A79" s="164" t="s">
        <v>2086</v>
      </c>
      <c r="B79" s="165" t="s">
        <v>7267</v>
      </c>
      <c r="C79" s="165" t="s">
        <v>1960</v>
      </c>
      <c r="D79" s="164" t="s">
        <v>5367</v>
      </c>
      <c r="E79" s="164"/>
      <c r="F79" s="165"/>
      <c r="G79" s="164"/>
      <c r="H79" s="166"/>
      <c r="I79" s="166" t="s">
        <v>7231</v>
      </c>
      <c r="J79" s="167" t="s">
        <v>1919</v>
      </c>
    </row>
    <row r="80" spans="1:10" x14ac:dyDescent="0.25">
      <c r="A80" s="164" t="s">
        <v>2086</v>
      </c>
      <c r="B80" s="165" t="s">
        <v>7267</v>
      </c>
      <c r="C80" s="165" t="s">
        <v>4579</v>
      </c>
      <c r="D80" s="164" t="s">
        <v>7294</v>
      </c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2086</v>
      </c>
      <c r="B81" s="165" t="s">
        <v>7267</v>
      </c>
      <c r="C81" s="165" t="s">
        <v>7314</v>
      </c>
      <c r="D81" s="164" t="s">
        <v>7278</v>
      </c>
      <c r="E81" s="164"/>
      <c r="F81" s="165"/>
      <c r="G81" s="164"/>
      <c r="H81" s="166"/>
      <c r="I81" s="166" t="s">
        <v>7269</v>
      </c>
      <c r="J81" s="167" t="s">
        <v>1919</v>
      </c>
    </row>
    <row r="82" spans="1:10" x14ac:dyDescent="0.25">
      <c r="A82" s="164" t="s">
        <v>2086</v>
      </c>
      <c r="B82" s="165" t="s">
        <v>7318</v>
      </c>
      <c r="C82" s="165" t="s">
        <v>4300</v>
      </c>
      <c r="D82" s="164" t="s">
        <v>3643</v>
      </c>
      <c r="E82" s="164"/>
      <c r="F82" s="165"/>
      <c r="G82" s="164"/>
      <c r="H82" s="166" t="s">
        <v>7319</v>
      </c>
      <c r="I82" s="166" t="s">
        <v>7320</v>
      </c>
      <c r="J82" s="167" t="s">
        <v>1921</v>
      </c>
    </row>
    <row r="83" spans="1:10" x14ac:dyDescent="0.25">
      <c r="A83" s="164" t="s">
        <v>2088</v>
      </c>
      <c r="B83" s="165" t="s">
        <v>7324</v>
      </c>
      <c r="C83" s="165" t="s">
        <v>7325</v>
      </c>
      <c r="D83" s="164" t="s">
        <v>7326</v>
      </c>
      <c r="E83" s="164"/>
      <c r="F83" s="165"/>
      <c r="G83" s="164"/>
      <c r="H83" s="166" t="s">
        <v>18033</v>
      </c>
      <c r="I83" s="166" t="s">
        <v>7328</v>
      </c>
      <c r="J83" s="167" t="s">
        <v>1919</v>
      </c>
    </row>
    <row r="84" spans="1:10" x14ac:dyDescent="0.25">
      <c r="A84" s="164" t="s">
        <v>2088</v>
      </c>
      <c r="B84" s="165" t="s">
        <v>7337</v>
      </c>
      <c r="C84" s="165" t="s">
        <v>7339</v>
      </c>
      <c r="D84" s="164" t="s">
        <v>5507</v>
      </c>
      <c r="E84" s="164"/>
      <c r="F84" s="165"/>
      <c r="G84" s="164"/>
      <c r="H84" s="166" t="s">
        <v>18078</v>
      </c>
      <c r="I84" s="166" t="s">
        <v>7341</v>
      </c>
      <c r="J84" s="167" t="s">
        <v>1920</v>
      </c>
    </row>
    <row r="85" spans="1:10" x14ac:dyDescent="0.25">
      <c r="A85" s="164" t="s">
        <v>2096</v>
      </c>
      <c r="B85" s="165" t="s">
        <v>7397</v>
      </c>
      <c r="C85" s="165" t="s">
        <v>7401</v>
      </c>
      <c r="D85" s="164" t="s">
        <v>3512</v>
      </c>
      <c r="E85" s="164"/>
      <c r="F85" s="165"/>
      <c r="G85" s="164"/>
      <c r="H85" s="166"/>
      <c r="I85" s="166" t="s">
        <v>7402</v>
      </c>
      <c r="J85" s="167" t="s">
        <v>1919</v>
      </c>
    </row>
    <row r="86" spans="1:10" x14ac:dyDescent="0.25">
      <c r="A86" s="164" t="s">
        <v>2096</v>
      </c>
      <c r="B86" s="165" t="s">
        <v>7403</v>
      </c>
      <c r="C86" s="165" t="s">
        <v>1946</v>
      </c>
      <c r="D86" s="164" t="s">
        <v>1928</v>
      </c>
      <c r="E86" s="164"/>
      <c r="F86" s="165"/>
      <c r="G86" s="164"/>
      <c r="H86" s="166"/>
      <c r="I86" s="166" t="s">
        <v>7404</v>
      </c>
      <c r="J86" s="167" t="s">
        <v>1920</v>
      </c>
    </row>
    <row r="87" spans="1:10" x14ac:dyDescent="0.25">
      <c r="A87" s="164" t="s">
        <v>2096</v>
      </c>
      <c r="B87" s="165" t="s">
        <v>7407</v>
      </c>
      <c r="C87" s="165" t="s">
        <v>7408</v>
      </c>
      <c r="D87" s="164" t="s">
        <v>1928</v>
      </c>
      <c r="E87" s="164"/>
      <c r="F87" s="165"/>
      <c r="G87" s="164"/>
      <c r="H87" s="166"/>
      <c r="I87" s="166" t="s">
        <v>7409</v>
      </c>
      <c r="J87" s="167" t="s">
        <v>1920</v>
      </c>
    </row>
    <row r="88" spans="1:10" x14ac:dyDescent="0.25">
      <c r="A88" s="164" t="s">
        <v>2097</v>
      </c>
      <c r="B88" s="165" t="s">
        <v>7415</v>
      </c>
      <c r="C88" s="165" t="s">
        <v>7416</v>
      </c>
      <c r="D88" s="164" t="s">
        <v>7417</v>
      </c>
      <c r="E88" s="164"/>
      <c r="F88" s="165"/>
      <c r="G88" s="164"/>
      <c r="H88" s="166" t="s">
        <v>14428</v>
      </c>
      <c r="I88" s="166" t="s">
        <v>7419</v>
      </c>
      <c r="J88" s="167" t="s">
        <v>1920</v>
      </c>
    </row>
    <row r="89" spans="1:10" x14ac:dyDescent="0.25">
      <c r="A89" s="164" t="s">
        <v>2100</v>
      </c>
      <c r="B89" s="165" t="s">
        <v>7516</v>
      </c>
      <c r="C89" s="165" t="s">
        <v>6565</v>
      </c>
      <c r="D89" s="164" t="s">
        <v>7520</v>
      </c>
      <c r="E89" s="164"/>
      <c r="F89" s="165"/>
      <c r="G89" s="164"/>
      <c r="H89" s="166" t="s">
        <v>18520</v>
      </c>
      <c r="I89" s="166" t="s">
        <v>7503</v>
      </c>
      <c r="J89" s="167" t="s">
        <v>1920</v>
      </c>
    </row>
    <row r="90" spans="1:10" x14ac:dyDescent="0.25">
      <c r="A90" s="164" t="s">
        <v>2100</v>
      </c>
      <c r="B90" s="165" t="s">
        <v>7522</v>
      </c>
      <c r="C90" s="165" t="s">
        <v>3494</v>
      </c>
      <c r="D90" s="164" t="s">
        <v>7530</v>
      </c>
      <c r="E90" s="164"/>
      <c r="F90" s="165"/>
      <c r="G90" s="164"/>
      <c r="H90" s="166" t="s">
        <v>12277</v>
      </c>
      <c r="I90" s="166" t="s">
        <v>7532</v>
      </c>
      <c r="J90" s="167" t="s">
        <v>1919</v>
      </c>
    </row>
    <row r="91" spans="1:10" x14ac:dyDescent="0.25">
      <c r="A91" s="164" t="s">
        <v>2100</v>
      </c>
      <c r="B91" s="165" t="s">
        <v>7567</v>
      </c>
      <c r="C91" s="165" t="s">
        <v>7573</v>
      </c>
      <c r="D91" s="164" t="s">
        <v>1928</v>
      </c>
      <c r="E91" s="164"/>
      <c r="F91" s="165"/>
      <c r="G91" s="164"/>
      <c r="H91" s="166"/>
      <c r="I91" s="166" t="s">
        <v>7574</v>
      </c>
      <c r="J91" s="167" t="s">
        <v>1920</v>
      </c>
    </row>
    <row r="92" spans="1:10" x14ac:dyDescent="0.25">
      <c r="A92" s="164" t="s">
        <v>2100</v>
      </c>
      <c r="B92" s="165" t="s">
        <v>7587</v>
      </c>
      <c r="C92" s="165" t="s">
        <v>3450</v>
      </c>
      <c r="D92" s="164" t="s">
        <v>3401</v>
      </c>
      <c r="E92" s="164"/>
      <c r="F92" s="165"/>
      <c r="G92" s="164"/>
      <c r="H92" s="166"/>
      <c r="I92" s="166" t="s">
        <v>7588</v>
      </c>
      <c r="J92" s="167" t="s">
        <v>1919</v>
      </c>
    </row>
    <row r="93" spans="1:10" x14ac:dyDescent="0.25">
      <c r="A93" s="164" t="s">
        <v>2100</v>
      </c>
      <c r="B93" s="165" t="s">
        <v>7597</v>
      </c>
      <c r="C93" s="165" t="s">
        <v>7598</v>
      </c>
      <c r="D93" s="164" t="s">
        <v>4637</v>
      </c>
      <c r="E93" s="164"/>
      <c r="F93" s="165"/>
      <c r="G93" s="164"/>
      <c r="H93" s="166" t="s">
        <v>15029</v>
      </c>
      <c r="I93" s="166" t="s">
        <v>7599</v>
      </c>
      <c r="J93" s="167" t="s">
        <v>1923</v>
      </c>
    </row>
    <row r="94" spans="1:10" x14ac:dyDescent="0.25">
      <c r="A94" s="164" t="s">
        <v>2100</v>
      </c>
      <c r="B94" s="165" t="s">
        <v>7606</v>
      </c>
      <c r="C94" s="165" t="s">
        <v>6877</v>
      </c>
      <c r="D94" s="164" t="s">
        <v>7608</v>
      </c>
      <c r="E94" s="164"/>
      <c r="F94" s="165"/>
      <c r="G94" s="164"/>
      <c r="H94" s="166" t="s">
        <v>7609</v>
      </c>
      <c r="I94" s="166" t="s">
        <v>7610</v>
      </c>
      <c r="J94" s="167" t="s">
        <v>1922</v>
      </c>
    </row>
    <row r="95" spans="1:10" x14ac:dyDescent="0.25">
      <c r="A95" s="164" t="s">
        <v>2100</v>
      </c>
      <c r="B95" s="165" t="s">
        <v>7622</v>
      </c>
      <c r="C95" s="165" t="s">
        <v>7623</v>
      </c>
      <c r="D95" s="164" t="s">
        <v>7624</v>
      </c>
      <c r="E95" s="164"/>
      <c r="F95" s="165"/>
      <c r="G95" s="164"/>
      <c r="H95" s="166" t="s">
        <v>7625</v>
      </c>
      <c r="I95" s="166" t="s">
        <v>7626</v>
      </c>
      <c r="J95" s="167" t="s">
        <v>1919</v>
      </c>
    </row>
    <row r="96" spans="1:10" x14ac:dyDescent="0.25">
      <c r="A96" s="164" t="s">
        <v>2100</v>
      </c>
      <c r="B96" s="165" t="s">
        <v>7644</v>
      </c>
      <c r="C96" s="165" t="s">
        <v>7645</v>
      </c>
      <c r="D96" s="164" t="s">
        <v>7646</v>
      </c>
      <c r="E96" s="164"/>
      <c r="F96" s="165"/>
      <c r="G96" s="164"/>
      <c r="H96" s="166"/>
      <c r="I96" s="166" t="s">
        <v>7647</v>
      </c>
      <c r="J96" s="167" t="s">
        <v>1920</v>
      </c>
    </row>
    <row r="97" spans="1:10" x14ac:dyDescent="0.25">
      <c r="A97" s="164" t="s">
        <v>2108</v>
      </c>
      <c r="B97" s="165" t="s">
        <v>7795</v>
      </c>
      <c r="C97" s="165" t="s">
        <v>7830</v>
      </c>
      <c r="D97" s="164" t="s">
        <v>7831</v>
      </c>
      <c r="E97" s="164"/>
      <c r="F97" s="165"/>
      <c r="G97" s="164"/>
      <c r="H97" s="166"/>
      <c r="I97" s="166" t="s">
        <v>7832</v>
      </c>
      <c r="J97" s="167" t="s">
        <v>1919</v>
      </c>
    </row>
    <row r="98" spans="1:10" x14ac:dyDescent="0.25">
      <c r="A98" s="164" t="s">
        <v>2108</v>
      </c>
      <c r="B98" s="165" t="s">
        <v>7846</v>
      </c>
      <c r="C98" s="165" t="s">
        <v>7864</v>
      </c>
      <c r="D98" s="164" t="s">
        <v>7865</v>
      </c>
      <c r="E98" s="164"/>
      <c r="F98" s="165"/>
      <c r="G98" s="164"/>
      <c r="H98" s="166" t="s">
        <v>14763</v>
      </c>
      <c r="I98" s="166" t="s">
        <v>7858</v>
      </c>
      <c r="J98" s="167" t="s">
        <v>1920</v>
      </c>
    </row>
    <row r="99" spans="1:10" x14ac:dyDescent="0.25">
      <c r="A99" s="164" t="s">
        <v>2108</v>
      </c>
      <c r="B99" s="165" t="s">
        <v>7846</v>
      </c>
      <c r="C99" s="165" t="s">
        <v>2113</v>
      </c>
      <c r="D99" s="164" t="s">
        <v>7872</v>
      </c>
      <c r="E99" s="164"/>
      <c r="F99" s="165"/>
      <c r="G99" s="164"/>
      <c r="H99" s="166" t="s">
        <v>7873</v>
      </c>
      <c r="I99" s="166" t="s">
        <v>7849</v>
      </c>
      <c r="J99" s="167" t="s">
        <v>1919</v>
      </c>
    </row>
    <row r="100" spans="1:10" x14ac:dyDescent="0.25">
      <c r="A100" s="164" t="s">
        <v>2115</v>
      </c>
      <c r="B100" s="165" t="s">
        <v>7895</v>
      </c>
      <c r="C100" s="165" t="s">
        <v>7896</v>
      </c>
      <c r="D100" s="164" t="s">
        <v>5836</v>
      </c>
      <c r="E100" s="164" t="s">
        <v>1932</v>
      </c>
      <c r="F100" s="165" t="s">
        <v>7896</v>
      </c>
      <c r="G100" s="164"/>
      <c r="H100" s="166" t="s">
        <v>15031</v>
      </c>
      <c r="I100" s="166" t="s">
        <v>7896</v>
      </c>
      <c r="J100" s="167" t="s">
        <v>1919</v>
      </c>
    </row>
    <row r="101" spans="1:10" x14ac:dyDescent="0.25">
      <c r="A101" s="164" t="s">
        <v>2115</v>
      </c>
      <c r="B101" s="165" t="s">
        <v>7898</v>
      </c>
      <c r="C101" s="165" t="s">
        <v>7899</v>
      </c>
      <c r="D101" s="164" t="s">
        <v>4924</v>
      </c>
      <c r="E101" s="164"/>
      <c r="F101" s="165"/>
      <c r="G101" s="164"/>
      <c r="H101" s="166"/>
      <c r="I101" s="166" t="s">
        <v>7900</v>
      </c>
      <c r="J101" s="167" t="s">
        <v>1919</v>
      </c>
    </row>
    <row r="102" spans="1:10" x14ac:dyDescent="0.25">
      <c r="A102" s="164" t="s">
        <v>2115</v>
      </c>
      <c r="B102" s="165" t="s">
        <v>7901</v>
      </c>
      <c r="C102" s="165" t="s">
        <v>6977</v>
      </c>
      <c r="D102" s="164" t="s">
        <v>4517</v>
      </c>
      <c r="E102" s="164" t="s">
        <v>1932</v>
      </c>
      <c r="F102" s="165" t="s">
        <v>7640</v>
      </c>
      <c r="G102" s="164" t="s">
        <v>7906</v>
      </c>
      <c r="H102" s="166" t="s">
        <v>17962</v>
      </c>
      <c r="I102" s="166" t="s">
        <v>7907</v>
      </c>
      <c r="J102" s="167" t="s">
        <v>1919</v>
      </c>
    </row>
    <row r="103" spans="1:10" x14ac:dyDescent="0.25">
      <c r="A103" s="164" t="s">
        <v>2119</v>
      </c>
      <c r="B103" s="165" t="s">
        <v>7954</v>
      </c>
      <c r="C103" s="165" t="s">
        <v>7955</v>
      </c>
      <c r="D103" s="164" t="s">
        <v>3695</v>
      </c>
      <c r="E103" s="164"/>
      <c r="F103" s="165"/>
      <c r="G103" s="164"/>
      <c r="H103" s="166" t="s">
        <v>7956</v>
      </c>
      <c r="I103" s="166" t="s">
        <v>7957</v>
      </c>
      <c r="J103" s="167" t="s">
        <v>1923</v>
      </c>
    </row>
    <row r="104" spans="1:10" x14ac:dyDescent="0.25">
      <c r="A104" s="164" t="s">
        <v>2119</v>
      </c>
      <c r="B104" s="165" t="s">
        <v>7958</v>
      </c>
      <c r="C104" s="165" t="s">
        <v>1960</v>
      </c>
      <c r="D104" s="164" t="s">
        <v>5648</v>
      </c>
      <c r="E104" s="164"/>
      <c r="F104" s="165"/>
      <c r="G104" s="164"/>
      <c r="H104" s="166"/>
      <c r="I104" s="166" t="s">
        <v>9713</v>
      </c>
      <c r="J104" s="167" t="s">
        <v>1922</v>
      </c>
    </row>
    <row r="105" spans="1:10" x14ac:dyDescent="0.25">
      <c r="A105" s="164" t="s">
        <v>2119</v>
      </c>
      <c r="B105" s="165" t="s">
        <v>7958</v>
      </c>
      <c r="C105" s="165" t="s">
        <v>7959</v>
      </c>
      <c r="D105" s="164" t="s">
        <v>7960</v>
      </c>
      <c r="E105" s="164"/>
      <c r="F105" s="165"/>
      <c r="G105" s="164"/>
      <c r="H105" s="166"/>
      <c r="I105" s="166" t="s">
        <v>6243</v>
      </c>
      <c r="J105" s="167" t="s">
        <v>1920</v>
      </c>
    </row>
    <row r="106" spans="1:10" x14ac:dyDescent="0.25">
      <c r="A106" s="164" t="s">
        <v>2119</v>
      </c>
      <c r="B106" s="165" t="s">
        <v>7965</v>
      </c>
      <c r="C106" s="165" t="s">
        <v>7980</v>
      </c>
      <c r="D106" s="164" t="s">
        <v>7981</v>
      </c>
      <c r="E106" s="164"/>
      <c r="F106" s="165"/>
      <c r="G106" s="164"/>
      <c r="H106" s="166"/>
      <c r="I106" s="166" t="s">
        <v>7982</v>
      </c>
      <c r="J106" s="167" t="s">
        <v>1920</v>
      </c>
    </row>
    <row r="107" spans="1:10" x14ac:dyDescent="0.25">
      <c r="A107" s="164" t="s">
        <v>2119</v>
      </c>
      <c r="B107" s="165" t="s">
        <v>7965</v>
      </c>
      <c r="C107" s="165" t="s">
        <v>7985</v>
      </c>
      <c r="D107" s="164" t="s">
        <v>7986</v>
      </c>
      <c r="E107" s="164"/>
      <c r="F107" s="165"/>
      <c r="G107" s="164"/>
      <c r="H107" s="166"/>
      <c r="I107" s="166" t="s">
        <v>7987</v>
      </c>
      <c r="J107" s="167" t="s">
        <v>1919</v>
      </c>
    </row>
    <row r="108" spans="1:10" x14ac:dyDescent="0.25">
      <c r="A108" s="164" t="s">
        <v>2119</v>
      </c>
      <c r="B108" s="165" t="s">
        <v>7965</v>
      </c>
      <c r="C108" s="165" t="s">
        <v>6030</v>
      </c>
      <c r="D108" s="164" t="s">
        <v>3467</v>
      </c>
      <c r="E108" s="164"/>
      <c r="F108" s="165"/>
      <c r="G108" s="164"/>
      <c r="H108" s="166"/>
      <c r="I108" s="166" t="s">
        <v>7994</v>
      </c>
      <c r="J108" s="167" t="s">
        <v>1920</v>
      </c>
    </row>
    <row r="109" spans="1:10" x14ac:dyDescent="0.25">
      <c r="A109" s="164" t="s">
        <v>2119</v>
      </c>
      <c r="B109" s="165" t="s">
        <v>8003</v>
      </c>
      <c r="C109" s="165" t="s">
        <v>3458</v>
      </c>
      <c r="D109" s="164" t="s">
        <v>1928</v>
      </c>
      <c r="E109" s="164"/>
      <c r="F109" s="165"/>
      <c r="G109" s="164"/>
      <c r="H109" s="166"/>
      <c r="I109" s="166" t="s">
        <v>8005</v>
      </c>
      <c r="J109" s="167" t="s">
        <v>1923</v>
      </c>
    </row>
    <row r="110" spans="1:10" x14ac:dyDescent="0.25">
      <c r="A110" s="164" t="s">
        <v>2125</v>
      </c>
      <c r="B110" s="165" t="s">
        <v>8044</v>
      </c>
      <c r="C110" s="165" t="s">
        <v>8049</v>
      </c>
      <c r="D110" s="164" t="s">
        <v>8050</v>
      </c>
      <c r="E110" s="164"/>
      <c r="F110" s="165"/>
      <c r="G110" s="164"/>
      <c r="H110" s="166"/>
      <c r="I110" s="166" t="s">
        <v>8051</v>
      </c>
      <c r="J110" s="167" t="s">
        <v>1919</v>
      </c>
    </row>
    <row r="111" spans="1:10" x14ac:dyDescent="0.25">
      <c r="A111" s="164" t="s">
        <v>2125</v>
      </c>
      <c r="B111" s="165" t="s">
        <v>8076</v>
      </c>
      <c r="C111" s="164" t="s">
        <v>3343</v>
      </c>
      <c r="D111" s="164"/>
      <c r="E111" s="164"/>
      <c r="F111" s="165"/>
      <c r="G111" s="164"/>
      <c r="H111" s="166"/>
      <c r="I111" s="166" t="s">
        <v>8079</v>
      </c>
      <c r="J111" s="167" t="s">
        <v>1920</v>
      </c>
    </row>
    <row r="112" spans="1:10" x14ac:dyDescent="0.25">
      <c r="A112" s="164" t="s">
        <v>2125</v>
      </c>
      <c r="B112" s="165" t="s">
        <v>8093</v>
      </c>
      <c r="C112" s="165" t="s">
        <v>8094</v>
      </c>
      <c r="D112" s="164" t="s">
        <v>8095</v>
      </c>
      <c r="E112" s="164"/>
      <c r="F112" s="165"/>
      <c r="G112" s="164"/>
      <c r="H112" s="166"/>
      <c r="I112" s="166"/>
      <c r="J112" s="167" t="s">
        <v>1919</v>
      </c>
    </row>
    <row r="113" spans="1:10" x14ac:dyDescent="0.25">
      <c r="A113" s="164" t="s">
        <v>2125</v>
      </c>
      <c r="B113" s="165" t="s">
        <v>8093</v>
      </c>
      <c r="C113" s="165" t="s">
        <v>1927</v>
      </c>
      <c r="D113" s="164" t="s">
        <v>3695</v>
      </c>
      <c r="E113" s="164"/>
      <c r="F113" s="165"/>
      <c r="G113" s="164"/>
      <c r="H113" s="166"/>
      <c r="I113" s="166" t="s">
        <v>8097</v>
      </c>
      <c r="J113" s="167" t="s">
        <v>1919</v>
      </c>
    </row>
    <row r="114" spans="1:10" x14ac:dyDescent="0.25">
      <c r="A114" s="164" t="s">
        <v>2125</v>
      </c>
      <c r="B114" s="165" t="s">
        <v>8093</v>
      </c>
      <c r="C114" s="165" t="s">
        <v>8100</v>
      </c>
      <c r="D114" s="164" t="s">
        <v>5593</v>
      </c>
      <c r="E114" s="164"/>
      <c r="F114" s="165"/>
      <c r="G114" s="164"/>
      <c r="H114" s="166" t="s">
        <v>8101</v>
      </c>
      <c r="I114" s="166" t="s">
        <v>8102</v>
      </c>
      <c r="J114" s="167" t="s">
        <v>1919</v>
      </c>
    </row>
    <row r="115" spans="1:10" x14ac:dyDescent="0.25">
      <c r="A115" s="164" t="s">
        <v>2125</v>
      </c>
      <c r="B115" s="165" t="s">
        <v>8093</v>
      </c>
      <c r="C115" s="165" t="s">
        <v>8108</v>
      </c>
      <c r="D115" s="164" t="s">
        <v>5507</v>
      </c>
      <c r="E115" s="164"/>
      <c r="F115" s="165"/>
      <c r="G115" s="164"/>
      <c r="H115" s="166"/>
      <c r="I115" s="166"/>
      <c r="J115" s="167" t="s">
        <v>1919</v>
      </c>
    </row>
    <row r="116" spans="1:10" x14ac:dyDescent="0.25">
      <c r="A116" s="164" t="s">
        <v>2125</v>
      </c>
      <c r="B116" s="165" t="s">
        <v>8093</v>
      </c>
      <c r="C116" s="165" t="s">
        <v>4222</v>
      </c>
      <c r="D116" s="164" t="s">
        <v>8105</v>
      </c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2125</v>
      </c>
      <c r="B117" s="165" t="s">
        <v>8093</v>
      </c>
      <c r="C117" s="165" t="s">
        <v>8129</v>
      </c>
      <c r="D117" s="164" t="s">
        <v>5507</v>
      </c>
      <c r="E117" s="164"/>
      <c r="F117" s="165"/>
      <c r="G117" s="164"/>
      <c r="H117" s="166" t="s">
        <v>8130</v>
      </c>
      <c r="I117" s="166" t="s">
        <v>8131</v>
      </c>
      <c r="J117" s="167" t="s">
        <v>1919</v>
      </c>
    </row>
    <row r="118" spans="1:10" x14ac:dyDescent="0.25">
      <c r="A118" s="164" t="s">
        <v>2125</v>
      </c>
      <c r="B118" s="165" t="s">
        <v>8093</v>
      </c>
      <c r="C118" s="165" t="s">
        <v>8143</v>
      </c>
      <c r="D118" s="164" t="s">
        <v>1928</v>
      </c>
      <c r="E118" s="164"/>
      <c r="F118" s="165"/>
      <c r="G118" s="164"/>
      <c r="H118" s="166" t="s">
        <v>8144</v>
      </c>
      <c r="I118" s="166" t="s">
        <v>8145</v>
      </c>
      <c r="J118" s="167" t="s">
        <v>1919</v>
      </c>
    </row>
    <row r="119" spans="1:10" x14ac:dyDescent="0.25">
      <c r="A119" s="164" t="s">
        <v>2125</v>
      </c>
      <c r="B119" s="165" t="s">
        <v>8093</v>
      </c>
      <c r="C119" s="164" t="s">
        <v>3343</v>
      </c>
      <c r="D119" s="164"/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2125</v>
      </c>
      <c r="B120" s="165" t="s">
        <v>8172</v>
      </c>
      <c r="C120" s="165" t="s">
        <v>8176</v>
      </c>
      <c r="D120" s="164" t="s">
        <v>4497</v>
      </c>
      <c r="E120" s="164"/>
      <c r="F120" s="165"/>
      <c r="G120" s="164"/>
      <c r="H120" s="166" t="s">
        <v>8177</v>
      </c>
      <c r="I120" s="166" t="s">
        <v>8102</v>
      </c>
      <c r="J120" s="167" t="s">
        <v>1919</v>
      </c>
    </row>
    <row r="121" spans="1:10" x14ac:dyDescent="0.25">
      <c r="A121" s="164" t="s">
        <v>2125</v>
      </c>
      <c r="B121" s="165" t="s">
        <v>8172</v>
      </c>
      <c r="C121" s="165" t="s">
        <v>8199</v>
      </c>
      <c r="D121" s="164" t="s">
        <v>8200</v>
      </c>
      <c r="E121" s="164"/>
      <c r="F121" s="165"/>
      <c r="G121" s="164"/>
      <c r="H121" s="166" t="s">
        <v>8201</v>
      </c>
      <c r="I121" s="166" t="s">
        <v>8202</v>
      </c>
      <c r="J121" s="167" t="s">
        <v>1919</v>
      </c>
    </row>
    <row r="122" spans="1:10" x14ac:dyDescent="0.25">
      <c r="A122" s="164" t="s">
        <v>2125</v>
      </c>
      <c r="B122" s="165" t="s">
        <v>8172</v>
      </c>
      <c r="C122" s="165" t="s">
        <v>7092</v>
      </c>
      <c r="D122" s="164" t="s">
        <v>8174</v>
      </c>
      <c r="E122" s="164"/>
      <c r="F122" s="165"/>
      <c r="G122" s="164"/>
      <c r="H122" s="166" t="s">
        <v>18519</v>
      </c>
      <c r="I122" s="166" t="s">
        <v>12483</v>
      </c>
      <c r="J122" s="167" t="s">
        <v>1920</v>
      </c>
    </row>
    <row r="123" spans="1:10" x14ac:dyDescent="0.25">
      <c r="A123" s="164" t="s">
        <v>2125</v>
      </c>
      <c r="B123" s="165" t="s">
        <v>8172</v>
      </c>
      <c r="C123" s="165" t="s">
        <v>6026</v>
      </c>
      <c r="D123" s="164" t="s">
        <v>6519</v>
      </c>
      <c r="E123" s="164"/>
      <c r="F123" s="165"/>
      <c r="G123" s="164"/>
      <c r="H123" s="166" t="s">
        <v>17961</v>
      </c>
      <c r="I123" s="166" t="s">
        <v>8223</v>
      </c>
      <c r="J123" s="167" t="s">
        <v>1919</v>
      </c>
    </row>
    <row r="124" spans="1:10" x14ac:dyDescent="0.25">
      <c r="A124" s="164" t="s">
        <v>2125</v>
      </c>
      <c r="B124" s="165" t="s">
        <v>8172</v>
      </c>
      <c r="C124" s="165" t="s">
        <v>8226</v>
      </c>
      <c r="D124" s="164" t="s">
        <v>8107</v>
      </c>
      <c r="E124" s="164"/>
      <c r="F124" s="165"/>
      <c r="G124" s="164"/>
      <c r="H124" s="166" t="s">
        <v>17960</v>
      </c>
      <c r="I124" s="166" t="s">
        <v>8228</v>
      </c>
      <c r="J124" s="167" t="s">
        <v>1919</v>
      </c>
    </row>
    <row r="125" spans="1:10" x14ac:dyDescent="0.25">
      <c r="A125" s="164" t="s">
        <v>2125</v>
      </c>
      <c r="B125" s="165" t="s">
        <v>8235</v>
      </c>
      <c r="C125" s="165" t="s">
        <v>3384</v>
      </c>
      <c r="D125" s="164" t="s">
        <v>8238</v>
      </c>
      <c r="E125" s="164"/>
      <c r="F125" s="165"/>
      <c r="G125" s="164"/>
      <c r="H125" s="166" t="s">
        <v>18136</v>
      </c>
      <c r="I125" s="166" t="s">
        <v>8169</v>
      </c>
      <c r="J125" s="167" t="s">
        <v>1919</v>
      </c>
    </row>
    <row r="126" spans="1:10" x14ac:dyDescent="0.25">
      <c r="A126" s="164" t="s">
        <v>2125</v>
      </c>
      <c r="B126" s="165" t="s">
        <v>8282</v>
      </c>
      <c r="C126" s="165" t="s">
        <v>8292</v>
      </c>
      <c r="D126" s="164" t="s">
        <v>5236</v>
      </c>
      <c r="E126" s="164"/>
      <c r="F126" s="165"/>
      <c r="G126" s="164"/>
      <c r="H126" s="166"/>
      <c r="I126" s="166" t="s">
        <v>8293</v>
      </c>
      <c r="J126" s="167" t="s">
        <v>1923</v>
      </c>
    </row>
    <row r="127" spans="1:10" x14ac:dyDescent="0.25">
      <c r="A127" s="164" t="s">
        <v>2129</v>
      </c>
      <c r="B127" s="165" t="s">
        <v>8299</v>
      </c>
      <c r="C127" s="165" t="s">
        <v>4338</v>
      </c>
      <c r="D127" s="164" t="s">
        <v>4035</v>
      </c>
      <c r="E127" s="164"/>
      <c r="F127" s="165"/>
      <c r="G127" s="164"/>
      <c r="H127" s="166"/>
      <c r="I127" s="166" t="s">
        <v>8300</v>
      </c>
      <c r="J127" s="167" t="s">
        <v>1919</v>
      </c>
    </row>
    <row r="128" spans="1:10" x14ac:dyDescent="0.25">
      <c r="A128" s="164" t="s">
        <v>2129</v>
      </c>
      <c r="B128" s="165" t="s">
        <v>8301</v>
      </c>
      <c r="C128" s="165" t="s">
        <v>8304</v>
      </c>
      <c r="D128" s="164" t="s">
        <v>8305</v>
      </c>
      <c r="E128" s="164"/>
      <c r="F128" s="165"/>
      <c r="G128" s="164"/>
      <c r="H128" s="166" t="s">
        <v>14437</v>
      </c>
      <c r="I128" s="166" t="s">
        <v>4016</v>
      </c>
      <c r="J128" s="167" t="s">
        <v>1919</v>
      </c>
    </row>
    <row r="129" spans="1:10" x14ac:dyDescent="0.25">
      <c r="A129" s="164" t="s">
        <v>2131</v>
      </c>
      <c r="B129" s="165" t="s">
        <v>8319</v>
      </c>
      <c r="C129" s="165" t="s">
        <v>8320</v>
      </c>
      <c r="D129" s="164" t="s">
        <v>8321</v>
      </c>
      <c r="E129" s="164"/>
      <c r="F129" s="165"/>
      <c r="G129" s="164"/>
      <c r="H129" s="166"/>
      <c r="I129" s="166" t="s">
        <v>8322</v>
      </c>
      <c r="J129" s="167" t="s">
        <v>1920</v>
      </c>
    </row>
    <row r="130" spans="1:10" x14ac:dyDescent="0.25">
      <c r="A130" s="164" t="s">
        <v>2133</v>
      </c>
      <c r="B130" s="165" t="s">
        <v>8354</v>
      </c>
      <c r="C130" s="165" t="s">
        <v>7072</v>
      </c>
      <c r="D130" s="164" t="s">
        <v>8356</v>
      </c>
      <c r="E130" s="164"/>
      <c r="F130" s="165"/>
      <c r="G130" s="164"/>
      <c r="H130" s="166"/>
      <c r="I130" s="166" t="s">
        <v>8357</v>
      </c>
      <c r="J130" s="167" t="s">
        <v>1920</v>
      </c>
    </row>
    <row r="131" spans="1:10" x14ac:dyDescent="0.25">
      <c r="A131" s="164" t="s">
        <v>2143</v>
      </c>
      <c r="B131" s="165" t="s">
        <v>8872</v>
      </c>
      <c r="C131" s="165" t="s">
        <v>8873</v>
      </c>
      <c r="D131" s="164" t="s">
        <v>8874</v>
      </c>
      <c r="E131" s="164"/>
      <c r="F131" s="165"/>
      <c r="G131" s="164"/>
      <c r="H131" s="166" t="s">
        <v>14826</v>
      </c>
      <c r="I131" s="166" t="s">
        <v>8875</v>
      </c>
      <c r="J131" s="167" t="s">
        <v>1920</v>
      </c>
    </row>
    <row r="132" spans="1:10" x14ac:dyDescent="0.25">
      <c r="A132" s="164" t="s">
        <v>2146</v>
      </c>
      <c r="B132" s="165" t="s">
        <v>8911</v>
      </c>
      <c r="C132" s="165" t="s">
        <v>8912</v>
      </c>
      <c r="D132" s="164" t="s">
        <v>8913</v>
      </c>
      <c r="E132" s="164"/>
      <c r="F132" s="165"/>
      <c r="G132" s="164"/>
      <c r="H132" s="166"/>
      <c r="I132" s="166" t="s">
        <v>8914</v>
      </c>
      <c r="J132" s="167" t="s">
        <v>1920</v>
      </c>
    </row>
    <row r="133" spans="1:10" x14ac:dyDescent="0.25">
      <c r="A133" s="164" t="s">
        <v>2148</v>
      </c>
      <c r="B133" s="165" t="s">
        <v>8916</v>
      </c>
      <c r="C133" s="165" t="s">
        <v>5028</v>
      </c>
      <c r="D133" s="164" t="s">
        <v>8917</v>
      </c>
      <c r="E133" s="164"/>
      <c r="F133" s="165"/>
      <c r="G133" s="164"/>
      <c r="H133" s="166" t="s">
        <v>12326</v>
      </c>
      <c r="I133" s="166" t="s">
        <v>8918</v>
      </c>
      <c r="J133" s="167" t="s">
        <v>1919</v>
      </c>
    </row>
    <row r="134" spans="1:10" x14ac:dyDescent="0.25">
      <c r="A134" s="164" t="s">
        <v>2149</v>
      </c>
      <c r="B134" s="165" t="s">
        <v>8936</v>
      </c>
      <c r="C134" s="165" t="s">
        <v>8937</v>
      </c>
      <c r="D134" s="164" t="s">
        <v>3735</v>
      </c>
      <c r="E134" s="164"/>
      <c r="F134" s="165"/>
      <c r="G134" s="164"/>
      <c r="H134" s="166" t="s">
        <v>18088</v>
      </c>
      <c r="I134" s="166" t="s">
        <v>8938</v>
      </c>
      <c r="J134" s="167" t="s">
        <v>1919</v>
      </c>
    </row>
    <row r="135" spans="1:10" x14ac:dyDescent="0.25">
      <c r="A135" s="164" t="s">
        <v>2152</v>
      </c>
      <c r="B135" s="165" t="s">
        <v>8971</v>
      </c>
      <c r="C135" s="165" t="s">
        <v>8990</v>
      </c>
      <c r="D135" s="164" t="s">
        <v>3516</v>
      </c>
      <c r="E135" s="164"/>
      <c r="F135" s="165"/>
      <c r="G135" s="164"/>
      <c r="H135" s="166"/>
      <c r="I135" s="166" t="s">
        <v>8956</v>
      </c>
      <c r="J135" s="167" t="s">
        <v>1919</v>
      </c>
    </row>
    <row r="136" spans="1:10" x14ac:dyDescent="0.25">
      <c r="A136" s="164" t="s">
        <v>2153</v>
      </c>
      <c r="B136" s="165" t="s">
        <v>9003</v>
      </c>
      <c r="C136" s="165" t="s">
        <v>9004</v>
      </c>
      <c r="D136" s="164" t="s">
        <v>9005</v>
      </c>
      <c r="E136" s="164"/>
      <c r="F136" s="165"/>
      <c r="G136" s="164"/>
      <c r="H136" s="166"/>
      <c r="I136" s="166" t="s">
        <v>9006</v>
      </c>
      <c r="J136" s="167" t="s">
        <v>1920</v>
      </c>
    </row>
    <row r="137" spans="1:10" x14ac:dyDescent="0.25">
      <c r="A137" s="164" t="s">
        <v>2153</v>
      </c>
      <c r="B137" s="165" t="s">
        <v>9003</v>
      </c>
      <c r="C137" s="165" t="s">
        <v>9007</v>
      </c>
      <c r="D137" s="164" t="s">
        <v>9008</v>
      </c>
      <c r="E137" s="164"/>
      <c r="F137" s="165"/>
      <c r="G137" s="164"/>
      <c r="H137" s="166"/>
      <c r="I137" s="166" t="s">
        <v>9009</v>
      </c>
      <c r="J137" s="167" t="s">
        <v>1923</v>
      </c>
    </row>
    <row r="138" spans="1:10" x14ac:dyDescent="0.25">
      <c r="A138" s="164" t="s">
        <v>2157</v>
      </c>
      <c r="B138" s="165" t="s">
        <v>9092</v>
      </c>
      <c r="C138" s="164" t="s">
        <v>3343</v>
      </c>
      <c r="D138" s="164"/>
      <c r="E138" s="164"/>
      <c r="F138" s="165"/>
      <c r="G138" s="164"/>
      <c r="H138" s="166"/>
      <c r="I138" s="166"/>
      <c r="J138" s="167" t="s">
        <v>1920</v>
      </c>
    </row>
    <row r="139" spans="1:10" x14ac:dyDescent="0.25">
      <c r="A139" s="164" t="s">
        <v>2157</v>
      </c>
      <c r="B139" s="165" t="s">
        <v>9310</v>
      </c>
      <c r="C139" s="165" t="s">
        <v>9311</v>
      </c>
      <c r="D139" s="164" t="s">
        <v>1947</v>
      </c>
      <c r="E139" s="164"/>
      <c r="F139" s="165"/>
      <c r="G139" s="164"/>
      <c r="H139" s="166"/>
      <c r="I139" s="166" t="s">
        <v>9312</v>
      </c>
      <c r="J139" s="167" t="s">
        <v>1919</v>
      </c>
    </row>
    <row r="140" spans="1:10" x14ac:dyDescent="0.25">
      <c r="A140" s="164" t="s">
        <v>2157</v>
      </c>
      <c r="B140" s="165" t="s">
        <v>9441</v>
      </c>
      <c r="C140" s="165" t="s">
        <v>4813</v>
      </c>
      <c r="D140" s="164" t="s">
        <v>9442</v>
      </c>
      <c r="E140" s="164"/>
      <c r="F140" s="165"/>
      <c r="G140" s="164"/>
      <c r="H140" s="166" t="s">
        <v>17955</v>
      </c>
      <c r="I140" s="166" t="s">
        <v>9443</v>
      </c>
      <c r="J140" s="167" t="s">
        <v>1919</v>
      </c>
    </row>
    <row r="141" spans="1:10" x14ac:dyDescent="0.25">
      <c r="A141" s="164" t="s">
        <v>2161</v>
      </c>
      <c r="B141" s="165" t="s">
        <v>9501</v>
      </c>
      <c r="C141" s="165" t="s">
        <v>9503</v>
      </c>
      <c r="D141" s="164" t="s">
        <v>5753</v>
      </c>
      <c r="E141" s="164"/>
      <c r="F141" s="165"/>
      <c r="G141" s="164"/>
      <c r="H141" s="166"/>
      <c r="I141" s="166" t="s">
        <v>9504</v>
      </c>
      <c r="J141" s="167" t="s">
        <v>1919</v>
      </c>
    </row>
    <row r="142" spans="1:10" x14ac:dyDescent="0.25">
      <c r="A142" s="164" t="s">
        <v>2161</v>
      </c>
      <c r="B142" s="165" t="s">
        <v>9529</v>
      </c>
      <c r="C142" s="165" t="s">
        <v>4300</v>
      </c>
      <c r="D142" s="164" t="s">
        <v>1928</v>
      </c>
      <c r="E142" s="164"/>
      <c r="F142" s="165"/>
      <c r="G142" s="164"/>
      <c r="H142" s="166" t="s">
        <v>9530</v>
      </c>
      <c r="I142" s="166" t="s">
        <v>9531</v>
      </c>
      <c r="J142" s="167" t="s">
        <v>1920</v>
      </c>
    </row>
    <row r="143" spans="1:10" x14ac:dyDescent="0.25">
      <c r="A143" s="164" t="s">
        <v>2165</v>
      </c>
      <c r="B143" s="165" t="s">
        <v>9563</v>
      </c>
      <c r="C143" s="165" t="s">
        <v>6203</v>
      </c>
      <c r="D143" s="164" t="s">
        <v>3401</v>
      </c>
      <c r="E143" s="164"/>
      <c r="F143" s="165"/>
      <c r="G143" s="164"/>
      <c r="H143" s="166" t="s">
        <v>11895</v>
      </c>
      <c r="I143" s="166" t="s">
        <v>287</v>
      </c>
      <c r="J143" s="167" t="s">
        <v>1919</v>
      </c>
    </row>
    <row r="144" spans="1:10" x14ac:dyDescent="0.25">
      <c r="A144" s="164" t="s">
        <v>2166</v>
      </c>
      <c r="B144" s="165" t="s">
        <v>9576</v>
      </c>
      <c r="C144" s="165" t="s">
        <v>9577</v>
      </c>
      <c r="D144" s="164" t="s">
        <v>9578</v>
      </c>
      <c r="E144" s="164"/>
      <c r="F144" s="165"/>
      <c r="G144" s="164"/>
      <c r="H144" s="166"/>
      <c r="I144" s="166" t="s">
        <v>9579</v>
      </c>
      <c r="J144" s="167" t="s">
        <v>1919</v>
      </c>
    </row>
    <row r="145" spans="1:10" x14ac:dyDescent="0.25">
      <c r="A145" s="164" t="s">
        <v>2166</v>
      </c>
      <c r="B145" s="165" t="s">
        <v>9591</v>
      </c>
      <c r="C145" s="164" t="s">
        <v>3343</v>
      </c>
      <c r="D145" s="164"/>
      <c r="E145" s="164"/>
      <c r="F145" s="165"/>
      <c r="G145" s="164"/>
      <c r="H145" s="166"/>
      <c r="I145" s="166"/>
      <c r="J145" s="167" t="s">
        <v>1919</v>
      </c>
    </row>
    <row r="146" spans="1:10" x14ac:dyDescent="0.25">
      <c r="A146" s="164" t="s">
        <v>2168</v>
      </c>
      <c r="B146" s="165" t="s">
        <v>9603</v>
      </c>
      <c r="C146" s="165" t="s">
        <v>6042</v>
      </c>
      <c r="D146" s="164" t="s">
        <v>7946</v>
      </c>
      <c r="E146" s="164"/>
      <c r="F146" s="165"/>
      <c r="G146" s="164"/>
      <c r="H146" s="166" t="s">
        <v>14198</v>
      </c>
      <c r="I146" s="166" t="s">
        <v>9604</v>
      </c>
      <c r="J146" s="167" t="s">
        <v>1919</v>
      </c>
    </row>
    <row r="147" spans="1:10" x14ac:dyDescent="0.25">
      <c r="A147" s="164" t="s">
        <v>2168</v>
      </c>
      <c r="B147" s="165" t="s">
        <v>9608</v>
      </c>
      <c r="C147" s="165" t="s">
        <v>3628</v>
      </c>
      <c r="D147" s="164" t="s">
        <v>4058</v>
      </c>
      <c r="E147" s="164"/>
      <c r="F147" s="165"/>
      <c r="G147" s="164"/>
      <c r="H147" s="166"/>
      <c r="I147" s="166" t="s">
        <v>9609</v>
      </c>
      <c r="J147" s="167" t="s">
        <v>1923</v>
      </c>
    </row>
    <row r="148" spans="1:10" x14ac:dyDescent="0.25">
      <c r="A148" s="164" t="s">
        <v>2169</v>
      </c>
      <c r="B148" s="165" t="s">
        <v>9612</v>
      </c>
      <c r="C148" s="165" t="s">
        <v>4030</v>
      </c>
      <c r="D148" s="164" t="s">
        <v>8668</v>
      </c>
      <c r="E148" s="164"/>
      <c r="F148" s="165"/>
      <c r="G148" s="164"/>
      <c r="H148" s="166"/>
      <c r="I148" s="166" t="s">
        <v>9613</v>
      </c>
      <c r="J148" s="167" t="s">
        <v>1923</v>
      </c>
    </row>
    <row r="149" spans="1:10" x14ac:dyDescent="0.25">
      <c r="A149" s="164" t="s">
        <v>2169</v>
      </c>
      <c r="B149" s="165" t="s">
        <v>9623</v>
      </c>
      <c r="C149" s="165" t="s">
        <v>9632</v>
      </c>
      <c r="D149" s="164" t="s">
        <v>3682</v>
      </c>
      <c r="E149" s="164"/>
      <c r="F149" s="165"/>
      <c r="G149" s="164"/>
      <c r="H149" s="166" t="s">
        <v>18026</v>
      </c>
      <c r="I149" s="166" t="s">
        <v>9633</v>
      </c>
      <c r="J149" s="167" t="s">
        <v>1919</v>
      </c>
    </row>
    <row r="150" spans="1:10" x14ac:dyDescent="0.25">
      <c r="A150" s="164" t="s">
        <v>2170</v>
      </c>
      <c r="B150" s="165" t="s">
        <v>9659</v>
      </c>
      <c r="C150" s="165" t="s">
        <v>4708</v>
      </c>
      <c r="D150" s="164" t="s">
        <v>3493</v>
      </c>
      <c r="E150" s="164"/>
      <c r="F150" s="165"/>
      <c r="G150" s="164"/>
      <c r="H150" s="166"/>
      <c r="I150" s="166" t="s">
        <v>9660</v>
      </c>
      <c r="J150" s="167" t="s">
        <v>1919</v>
      </c>
    </row>
    <row r="151" spans="1:10" x14ac:dyDescent="0.25">
      <c r="A151" s="164" t="s">
        <v>2170</v>
      </c>
      <c r="B151" s="165" t="s">
        <v>9661</v>
      </c>
      <c r="C151" s="165" t="s">
        <v>3666</v>
      </c>
      <c r="D151" s="164" t="s">
        <v>7529</v>
      </c>
      <c r="E151" s="164"/>
      <c r="F151" s="165"/>
      <c r="G151" s="164"/>
      <c r="H151" s="166" t="s">
        <v>9662</v>
      </c>
      <c r="I151" s="166" t="s">
        <v>9663</v>
      </c>
      <c r="J151" s="167" t="s">
        <v>1919</v>
      </c>
    </row>
    <row r="152" spans="1:10" x14ac:dyDescent="0.25">
      <c r="A152" s="164" t="s">
        <v>2170</v>
      </c>
      <c r="B152" s="165" t="s">
        <v>9699</v>
      </c>
      <c r="C152" s="165" t="s">
        <v>9700</v>
      </c>
      <c r="D152" s="164" t="s">
        <v>1928</v>
      </c>
      <c r="E152" s="164"/>
      <c r="F152" s="165"/>
      <c r="G152" s="164"/>
      <c r="H152" s="166"/>
      <c r="I152" s="166" t="s">
        <v>9701</v>
      </c>
      <c r="J152" s="167" t="s">
        <v>1921</v>
      </c>
    </row>
    <row r="153" spans="1:10" x14ac:dyDescent="0.25">
      <c r="A153" s="164" t="s">
        <v>2170</v>
      </c>
      <c r="B153" s="165" t="s">
        <v>9706</v>
      </c>
      <c r="C153" s="165" t="s">
        <v>9710</v>
      </c>
      <c r="D153" s="164" t="s">
        <v>9711</v>
      </c>
      <c r="E153" s="164" t="s">
        <v>1938</v>
      </c>
      <c r="F153" s="165" t="s">
        <v>9710</v>
      </c>
      <c r="G153" s="164"/>
      <c r="H153" s="166" t="s">
        <v>9712</v>
      </c>
      <c r="I153" s="166" t="s">
        <v>9713</v>
      </c>
      <c r="J153" s="167" t="s">
        <v>1919</v>
      </c>
    </row>
    <row r="154" spans="1:10" x14ac:dyDescent="0.25">
      <c r="A154" s="164" t="s">
        <v>2170</v>
      </c>
      <c r="B154" s="165" t="s">
        <v>9824</v>
      </c>
      <c r="C154" s="165" t="s">
        <v>5114</v>
      </c>
      <c r="D154" s="164" t="s">
        <v>9826</v>
      </c>
      <c r="E154" s="164"/>
      <c r="F154" s="165"/>
      <c r="G154" s="164"/>
      <c r="H154" s="166"/>
      <c r="I154" s="166" t="s">
        <v>9825</v>
      </c>
      <c r="J154" s="167" t="s">
        <v>1919</v>
      </c>
    </row>
    <row r="155" spans="1:10" x14ac:dyDescent="0.25">
      <c r="A155" s="164" t="s">
        <v>2173</v>
      </c>
      <c r="B155" s="165" t="s">
        <v>9874</v>
      </c>
      <c r="C155" s="165" t="s">
        <v>3450</v>
      </c>
      <c r="D155" s="164" t="s">
        <v>3401</v>
      </c>
      <c r="E155" s="164"/>
      <c r="F155" s="165"/>
      <c r="G155" s="164"/>
      <c r="H155" s="166"/>
      <c r="I155" s="166" t="s">
        <v>9878</v>
      </c>
      <c r="J155" s="167" t="s">
        <v>1919</v>
      </c>
    </row>
    <row r="156" spans="1:10" x14ac:dyDescent="0.25">
      <c r="A156" s="164" t="s">
        <v>2173</v>
      </c>
      <c r="B156" s="165" t="s">
        <v>9874</v>
      </c>
      <c r="C156" s="165" t="s">
        <v>6333</v>
      </c>
      <c r="D156" s="164" t="s">
        <v>3925</v>
      </c>
      <c r="E156" s="164"/>
      <c r="F156" s="165"/>
      <c r="G156" s="164"/>
      <c r="H156" s="166"/>
      <c r="I156" s="166" t="s">
        <v>9879</v>
      </c>
      <c r="J156" s="167" t="s">
        <v>1920</v>
      </c>
    </row>
    <row r="157" spans="1:10" x14ac:dyDescent="0.25">
      <c r="A157" s="164" t="s">
        <v>2173</v>
      </c>
      <c r="B157" s="165" t="s">
        <v>9880</v>
      </c>
      <c r="C157" s="165" t="s">
        <v>12185</v>
      </c>
      <c r="D157" s="164" t="s">
        <v>3401</v>
      </c>
      <c r="E157" s="164"/>
      <c r="F157" s="165"/>
      <c r="G157" s="164"/>
      <c r="H157" s="166"/>
      <c r="I157" s="166" t="s">
        <v>12184</v>
      </c>
      <c r="J157" s="167" t="s">
        <v>1919</v>
      </c>
    </row>
    <row r="158" spans="1:10" x14ac:dyDescent="0.25">
      <c r="A158" s="164" t="s">
        <v>2175</v>
      </c>
      <c r="B158" s="165" t="s">
        <v>9898</v>
      </c>
      <c r="C158" s="165" t="s">
        <v>4206</v>
      </c>
      <c r="D158" s="164" t="s">
        <v>5734</v>
      </c>
      <c r="E158" s="164"/>
      <c r="F158" s="165"/>
      <c r="G158" s="164"/>
      <c r="H158" s="166" t="s">
        <v>9906</v>
      </c>
      <c r="I158" s="166" t="s">
        <v>9907</v>
      </c>
      <c r="J158" s="167" t="s">
        <v>1919</v>
      </c>
    </row>
    <row r="159" spans="1:10" x14ac:dyDescent="0.25">
      <c r="A159" s="164" t="s">
        <v>2175</v>
      </c>
      <c r="B159" s="165" t="s">
        <v>9916</v>
      </c>
      <c r="C159" s="165" t="s">
        <v>9917</v>
      </c>
      <c r="D159" s="164" t="s">
        <v>1928</v>
      </c>
      <c r="E159" s="164"/>
      <c r="F159" s="165"/>
      <c r="G159" s="164"/>
      <c r="H159" s="166"/>
      <c r="I159" s="166" t="s">
        <v>9918</v>
      </c>
      <c r="J159" s="167" t="s">
        <v>1920</v>
      </c>
    </row>
    <row r="160" spans="1:10" x14ac:dyDescent="0.25">
      <c r="A160" s="164" t="s">
        <v>2177</v>
      </c>
      <c r="B160" s="165" t="s">
        <v>9945</v>
      </c>
      <c r="C160" s="165" t="s">
        <v>4505</v>
      </c>
      <c r="D160" s="164" t="s">
        <v>3401</v>
      </c>
      <c r="E160" s="164"/>
      <c r="F160" s="165"/>
      <c r="G160" s="164"/>
      <c r="H160" s="166"/>
      <c r="I160" s="166" t="s">
        <v>9950</v>
      </c>
      <c r="J160" s="167" t="s">
        <v>1919</v>
      </c>
    </row>
    <row r="161" spans="1:10" x14ac:dyDescent="0.25">
      <c r="A161" s="164" t="s">
        <v>2177</v>
      </c>
      <c r="B161" s="165" t="s">
        <v>9945</v>
      </c>
      <c r="C161" s="165" t="s">
        <v>9951</v>
      </c>
      <c r="D161" s="164" t="s">
        <v>5507</v>
      </c>
      <c r="E161" s="164"/>
      <c r="F161" s="165"/>
      <c r="G161" s="164"/>
      <c r="H161" s="166"/>
      <c r="I161" s="166" t="s">
        <v>9952</v>
      </c>
      <c r="J161" s="167" t="s">
        <v>1919</v>
      </c>
    </row>
    <row r="162" spans="1:10" x14ac:dyDescent="0.25">
      <c r="A162" s="164" t="s">
        <v>2178</v>
      </c>
      <c r="B162" s="165" t="s">
        <v>10010</v>
      </c>
      <c r="C162" s="165" t="s">
        <v>10011</v>
      </c>
      <c r="D162" s="164" t="s">
        <v>10012</v>
      </c>
      <c r="E162" s="164"/>
      <c r="F162" s="165"/>
      <c r="G162" s="164"/>
      <c r="H162" s="166" t="s">
        <v>18148</v>
      </c>
      <c r="I162" s="166" t="s">
        <v>10013</v>
      </c>
      <c r="J162" s="167" t="s">
        <v>1919</v>
      </c>
    </row>
    <row r="163" spans="1:10" x14ac:dyDescent="0.25">
      <c r="A163" s="164" t="s">
        <v>2178</v>
      </c>
      <c r="B163" s="165" t="s">
        <v>10014</v>
      </c>
      <c r="C163" s="165" t="s">
        <v>10015</v>
      </c>
      <c r="D163" s="164" t="s">
        <v>3401</v>
      </c>
      <c r="E163" s="164"/>
      <c r="F163" s="165"/>
      <c r="G163" s="164"/>
      <c r="H163" s="166"/>
      <c r="I163" s="166" t="s">
        <v>10016</v>
      </c>
      <c r="J163" s="167" t="s">
        <v>1919</v>
      </c>
    </row>
    <row r="164" spans="1:10" x14ac:dyDescent="0.25">
      <c r="A164" s="164" t="s">
        <v>2178</v>
      </c>
      <c r="B164" s="165" t="s">
        <v>10030</v>
      </c>
      <c r="C164" s="165" t="s">
        <v>2179</v>
      </c>
      <c r="D164" s="164" t="s">
        <v>10031</v>
      </c>
      <c r="E164" s="164"/>
      <c r="F164" s="165"/>
      <c r="G164" s="164"/>
      <c r="H164" s="166" t="s">
        <v>10032</v>
      </c>
      <c r="I164" s="166" t="s">
        <v>10013</v>
      </c>
      <c r="J164" s="167" t="s">
        <v>1919</v>
      </c>
    </row>
    <row r="165" spans="1:10" x14ac:dyDescent="0.25">
      <c r="A165" s="164" t="s">
        <v>2189</v>
      </c>
      <c r="B165" s="165" t="s">
        <v>10229</v>
      </c>
      <c r="C165" s="164" t="s">
        <v>3343</v>
      </c>
      <c r="D165" s="164"/>
      <c r="E165" s="164"/>
      <c r="F165" s="165"/>
      <c r="G165" s="164"/>
      <c r="H165" s="166"/>
      <c r="I165" s="166"/>
      <c r="J165" s="167" t="s">
        <v>1919</v>
      </c>
    </row>
    <row r="166" spans="1:10" x14ac:dyDescent="0.25">
      <c r="A166" s="164" t="s">
        <v>2190</v>
      </c>
      <c r="B166" s="165" t="s">
        <v>10241</v>
      </c>
      <c r="C166" s="165" t="s">
        <v>4030</v>
      </c>
      <c r="D166" s="164" t="s">
        <v>1928</v>
      </c>
      <c r="E166" s="164"/>
      <c r="F166" s="165"/>
      <c r="G166" s="164"/>
      <c r="H166" s="166"/>
      <c r="I166" s="166" t="s">
        <v>10242</v>
      </c>
      <c r="J166" s="167" t="s">
        <v>1920</v>
      </c>
    </row>
    <row r="167" spans="1:10" x14ac:dyDescent="0.25">
      <c r="A167" s="164" t="s">
        <v>2196</v>
      </c>
      <c r="B167" s="165" t="s">
        <v>10281</v>
      </c>
      <c r="C167" s="165" t="s">
        <v>6030</v>
      </c>
      <c r="D167" s="164" t="s">
        <v>10282</v>
      </c>
      <c r="E167" s="164"/>
      <c r="F167" s="165"/>
      <c r="G167" s="164"/>
      <c r="H167" s="166" t="s">
        <v>10283</v>
      </c>
      <c r="I167" s="166" t="s">
        <v>10284</v>
      </c>
      <c r="J167" s="167" t="s">
        <v>1919</v>
      </c>
    </row>
    <row r="168" spans="1:10" x14ac:dyDescent="0.25">
      <c r="A168" s="164" t="s">
        <v>2200</v>
      </c>
      <c r="B168" s="165" t="s">
        <v>10368</v>
      </c>
      <c r="C168" s="165" t="s">
        <v>3805</v>
      </c>
      <c r="D168" s="164" t="s">
        <v>3641</v>
      </c>
      <c r="E168" s="164"/>
      <c r="F168" s="165"/>
      <c r="G168" s="164"/>
      <c r="H168" s="166"/>
      <c r="I168" s="166" t="s">
        <v>10369</v>
      </c>
      <c r="J168" s="167" t="s">
        <v>1919</v>
      </c>
    </row>
    <row r="169" spans="1:10" x14ac:dyDescent="0.25">
      <c r="A169" s="164" t="s">
        <v>2200</v>
      </c>
      <c r="B169" s="165" t="s">
        <v>10368</v>
      </c>
      <c r="C169" s="165" t="s">
        <v>10372</v>
      </c>
      <c r="D169" s="164" t="s">
        <v>3401</v>
      </c>
      <c r="E169" s="164"/>
      <c r="F169" s="165"/>
      <c r="G169" s="164"/>
      <c r="H169" s="166"/>
      <c r="I169" s="166" t="s">
        <v>10373</v>
      </c>
      <c r="J169" s="167" t="s">
        <v>1919</v>
      </c>
    </row>
    <row r="170" spans="1:10" x14ac:dyDescent="0.25">
      <c r="A170" s="193" t="s">
        <v>2219</v>
      </c>
      <c r="B170" s="194" t="s">
        <v>10568</v>
      </c>
      <c r="C170" s="194" t="s">
        <v>5250</v>
      </c>
      <c r="D170" s="193" t="s">
        <v>5776</v>
      </c>
      <c r="E170" s="192"/>
      <c r="F170" s="191"/>
      <c r="G170" s="190"/>
      <c r="H170" s="176"/>
      <c r="I170" s="177" t="s">
        <v>10569</v>
      </c>
      <c r="J170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2"/>
  <sheetViews>
    <sheetView topLeftCell="A151" workbookViewId="0">
      <selection activeCell="M75" sqref="M75"/>
    </sheetView>
  </sheetViews>
  <sheetFormatPr defaultRowHeight="15" x14ac:dyDescent="0.25"/>
  <cols>
    <col min="1" max="1" width="24.28515625" style="182" customWidth="1"/>
    <col min="2" max="2" width="30.42578125" style="182" customWidth="1"/>
    <col min="3" max="3" width="17.85546875" style="182" customWidth="1"/>
    <col min="4" max="4" width="9.140625" style="182"/>
    <col min="5" max="5" width="9.140625" style="20"/>
    <col min="6" max="10" width="9.140625" style="182"/>
    <col min="11" max="11" width="13.7109375" style="182" customWidth="1"/>
    <col min="12" max="12" width="19.5703125" style="182" customWidth="1"/>
    <col min="13" max="13" width="20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0"/>
      <c r="F1" s="196"/>
      <c r="G1" s="196"/>
      <c r="H1" s="196"/>
      <c r="I1" s="196"/>
      <c r="J1" s="196"/>
    </row>
    <row r="2" spans="1:13" ht="15.75" x14ac:dyDescent="0.25">
      <c r="A2" s="153" t="s">
        <v>12497</v>
      </c>
      <c r="B2" s="196"/>
      <c r="C2" s="196"/>
      <c r="D2" s="196"/>
      <c r="E2" s="190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3625</v>
      </c>
      <c r="D4" s="164" t="s">
        <v>1947</v>
      </c>
      <c r="E4" s="164"/>
      <c r="F4" s="165"/>
      <c r="G4" s="164"/>
      <c r="H4" s="166"/>
      <c r="I4" s="166" t="s">
        <v>3626</v>
      </c>
      <c r="J4" s="167" t="s">
        <v>1919</v>
      </c>
    </row>
    <row r="5" spans="1:13" ht="15.75" x14ac:dyDescent="0.25">
      <c r="A5" s="164" t="s">
        <v>1949</v>
      </c>
      <c r="B5" s="165" t="s">
        <v>3639</v>
      </c>
      <c r="C5" s="165" t="s">
        <v>3438</v>
      </c>
      <c r="D5" s="164" t="s">
        <v>3512</v>
      </c>
      <c r="E5" s="164"/>
      <c r="F5" s="165"/>
      <c r="G5" s="164"/>
      <c r="H5" s="166" t="s">
        <v>18253</v>
      </c>
      <c r="I5" s="166" t="s">
        <v>3659</v>
      </c>
      <c r="J5" s="167" t="s">
        <v>1919</v>
      </c>
      <c r="K5" s="168" t="s">
        <v>10883</v>
      </c>
      <c r="L5" s="154" t="s">
        <v>12497</v>
      </c>
      <c r="M5" s="169"/>
    </row>
    <row r="6" spans="1:13" ht="15.75" x14ac:dyDescent="0.25">
      <c r="A6" s="164" t="s">
        <v>1953</v>
      </c>
      <c r="B6" s="165" t="s">
        <v>3693</v>
      </c>
      <c r="C6" s="164" t="s">
        <v>3343</v>
      </c>
      <c r="D6" s="164"/>
      <c r="E6" s="164"/>
      <c r="F6" s="165"/>
      <c r="G6" s="164"/>
      <c r="H6" s="166"/>
      <c r="I6" s="166" t="s">
        <v>3701</v>
      </c>
      <c r="J6" s="167" t="s">
        <v>1919</v>
      </c>
      <c r="K6" s="170" t="s">
        <v>10884</v>
      </c>
      <c r="L6" s="153" t="s">
        <v>11335</v>
      </c>
      <c r="M6" s="171"/>
    </row>
    <row r="7" spans="1:13" x14ac:dyDescent="0.25">
      <c r="A7" s="164" t="s">
        <v>1956</v>
      </c>
      <c r="B7" s="165" t="s">
        <v>3747</v>
      </c>
      <c r="C7" s="165" t="s">
        <v>3749</v>
      </c>
      <c r="D7" s="164" t="s">
        <v>3750</v>
      </c>
      <c r="E7" s="164"/>
      <c r="F7" s="165"/>
      <c r="G7" s="164"/>
      <c r="H7" s="166" t="s">
        <v>18005</v>
      </c>
      <c r="I7" s="166" t="s">
        <v>3752</v>
      </c>
      <c r="J7" s="167" t="s">
        <v>1919</v>
      </c>
      <c r="K7" s="170" t="s">
        <v>10886</v>
      </c>
      <c r="L7" s="180">
        <v>356603.72</v>
      </c>
      <c r="M7" s="181">
        <v>7392163.7400000002</v>
      </c>
    </row>
    <row r="8" spans="1:13" ht="15.75" x14ac:dyDescent="0.25">
      <c r="A8" s="164" t="s">
        <v>1956</v>
      </c>
      <c r="B8" s="165" t="s">
        <v>3807</v>
      </c>
      <c r="C8" s="165" t="s">
        <v>3647</v>
      </c>
      <c r="D8" s="164" t="s">
        <v>3812</v>
      </c>
      <c r="E8" s="164"/>
      <c r="F8" s="165"/>
      <c r="G8" s="164"/>
      <c r="H8" s="166" t="s">
        <v>3813</v>
      </c>
      <c r="I8" s="166" t="s">
        <v>3814</v>
      </c>
      <c r="J8" s="167" t="s">
        <v>1919</v>
      </c>
      <c r="K8" s="170" t="s">
        <v>10887</v>
      </c>
      <c r="L8" s="159" t="s">
        <v>12496</v>
      </c>
      <c r="M8" s="136"/>
    </row>
    <row r="9" spans="1:13" ht="15.75" x14ac:dyDescent="0.25">
      <c r="A9" s="164" t="s">
        <v>1956</v>
      </c>
      <c r="B9" s="165" t="s">
        <v>3875</v>
      </c>
      <c r="C9" s="165" t="s">
        <v>3599</v>
      </c>
      <c r="D9" s="164" t="s">
        <v>3876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1966</v>
      </c>
      <c r="B10" s="165" t="s">
        <v>4038</v>
      </c>
      <c r="C10" s="165" t="s">
        <v>4039</v>
      </c>
      <c r="D10" s="164" t="s">
        <v>4040</v>
      </c>
      <c r="E10" s="164"/>
      <c r="F10" s="165"/>
      <c r="G10" s="164"/>
      <c r="H10" s="166" t="s">
        <v>18041</v>
      </c>
      <c r="I10" s="166" t="s">
        <v>4042</v>
      </c>
      <c r="J10" s="167" t="s">
        <v>1920</v>
      </c>
    </row>
    <row r="11" spans="1:13" x14ac:dyDescent="0.25">
      <c r="A11" s="164" t="s">
        <v>1968</v>
      </c>
      <c r="B11" s="165" t="s">
        <v>4084</v>
      </c>
      <c r="C11" s="165" t="s">
        <v>4087</v>
      </c>
      <c r="D11" s="164" t="s">
        <v>4088</v>
      </c>
      <c r="E11" s="164"/>
      <c r="F11" s="165"/>
      <c r="G11" s="164"/>
      <c r="H11" s="166"/>
      <c r="I11" s="166" t="s">
        <v>4089</v>
      </c>
      <c r="J11" s="167" t="s">
        <v>1923</v>
      </c>
      <c r="K11" s="157" t="s">
        <v>14152</v>
      </c>
    </row>
    <row r="12" spans="1:13" x14ac:dyDescent="0.25">
      <c r="A12" s="164" t="s">
        <v>1968</v>
      </c>
      <c r="B12" s="165" t="s">
        <v>4098</v>
      </c>
      <c r="C12" s="165" t="s">
        <v>4099</v>
      </c>
      <c r="D12" s="164" t="s">
        <v>3401</v>
      </c>
      <c r="E12" s="164"/>
      <c r="F12" s="165"/>
      <c r="G12" s="164"/>
      <c r="H12" s="166"/>
      <c r="I12" s="166" t="s">
        <v>4100</v>
      </c>
      <c r="J12" s="167" t="s">
        <v>1919</v>
      </c>
      <c r="K12" s="167" t="s">
        <v>14154</v>
      </c>
    </row>
    <row r="13" spans="1:13" x14ac:dyDescent="0.25">
      <c r="A13" s="164" t="s">
        <v>1968</v>
      </c>
      <c r="B13" s="165" t="s">
        <v>4247</v>
      </c>
      <c r="C13" s="165" t="s">
        <v>4254</v>
      </c>
      <c r="D13" s="164" t="s">
        <v>4255</v>
      </c>
      <c r="E13" s="164"/>
      <c r="F13" s="165"/>
      <c r="G13" s="164"/>
      <c r="H13" s="166" t="s">
        <v>4256</v>
      </c>
      <c r="I13" s="166" t="s">
        <v>4257</v>
      </c>
      <c r="J13" s="167" t="s">
        <v>1919</v>
      </c>
    </row>
    <row r="14" spans="1:13" ht="15.75" x14ac:dyDescent="0.25">
      <c r="A14" s="164" t="s">
        <v>1971</v>
      </c>
      <c r="B14" s="165" t="s">
        <v>4333</v>
      </c>
      <c r="C14" s="165" t="s">
        <v>4334</v>
      </c>
      <c r="D14" s="164" t="s">
        <v>4335</v>
      </c>
      <c r="E14" s="164"/>
      <c r="F14" s="165"/>
      <c r="G14" s="164"/>
      <c r="H14" s="166" t="s">
        <v>4336</v>
      </c>
      <c r="I14" s="166" t="s">
        <v>4337</v>
      </c>
      <c r="J14" s="167" t="s">
        <v>1920</v>
      </c>
      <c r="L14" s="153"/>
    </row>
    <row r="15" spans="1:13" ht="15.75" x14ac:dyDescent="0.25">
      <c r="A15" s="164" t="s">
        <v>1971</v>
      </c>
      <c r="B15" s="165" t="s">
        <v>4341</v>
      </c>
      <c r="C15" s="165" t="s">
        <v>4347</v>
      </c>
      <c r="D15" s="164" t="s">
        <v>4348</v>
      </c>
      <c r="E15" s="164"/>
      <c r="F15" s="165"/>
      <c r="G15" s="164"/>
      <c r="H15" s="166" t="s">
        <v>15067</v>
      </c>
      <c r="I15" s="166" t="s">
        <v>4350</v>
      </c>
      <c r="J15" s="167" t="s">
        <v>1923</v>
      </c>
      <c r="L15" s="153"/>
    </row>
    <row r="16" spans="1:13" x14ac:dyDescent="0.25">
      <c r="A16" s="164" t="s">
        <v>1973</v>
      </c>
      <c r="B16" s="165" t="s">
        <v>4413</v>
      </c>
      <c r="C16" s="165" t="s">
        <v>4418</v>
      </c>
      <c r="D16" s="164" t="s">
        <v>4419</v>
      </c>
      <c r="E16" s="164"/>
      <c r="F16" s="165"/>
      <c r="G16" s="164"/>
      <c r="H16" s="166"/>
      <c r="I16" s="166" t="s">
        <v>4415</v>
      </c>
      <c r="J16" s="167" t="s">
        <v>1919</v>
      </c>
    </row>
    <row r="17" spans="1:10" x14ac:dyDescent="0.25">
      <c r="A17" s="164" t="s">
        <v>1973</v>
      </c>
      <c r="B17" s="165" t="s">
        <v>4475</v>
      </c>
      <c r="C17" s="165" t="s">
        <v>4490</v>
      </c>
      <c r="D17" s="164" t="s">
        <v>4408</v>
      </c>
      <c r="E17" s="164"/>
      <c r="F17" s="165"/>
      <c r="G17" s="164"/>
      <c r="H17" s="166"/>
      <c r="I17" s="166" t="s">
        <v>4491</v>
      </c>
      <c r="J17" s="167" t="s">
        <v>1919</v>
      </c>
    </row>
    <row r="18" spans="1:10" x14ac:dyDescent="0.25">
      <c r="A18" s="164" t="s">
        <v>1973</v>
      </c>
      <c r="B18" s="165" t="s">
        <v>4475</v>
      </c>
      <c r="C18" s="165" t="s">
        <v>4492</v>
      </c>
      <c r="D18" s="164" t="s">
        <v>4408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1973</v>
      </c>
      <c r="B19" s="165" t="s">
        <v>4475</v>
      </c>
      <c r="C19" s="165" t="s">
        <v>4493</v>
      </c>
      <c r="D19" s="164" t="s">
        <v>4408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4530</v>
      </c>
      <c r="C20" s="165" t="s">
        <v>4531</v>
      </c>
      <c r="D20" s="164" t="s">
        <v>4532</v>
      </c>
      <c r="E20" s="164"/>
      <c r="F20" s="165"/>
      <c r="G20" s="164"/>
      <c r="H20" s="166" t="s">
        <v>18127</v>
      </c>
      <c r="I20" s="166"/>
      <c r="J20" s="167" t="s">
        <v>1919</v>
      </c>
    </row>
    <row r="21" spans="1:10" x14ac:dyDescent="0.25">
      <c r="A21" s="164" t="s">
        <v>1973</v>
      </c>
      <c r="B21" s="165" t="s">
        <v>4584</v>
      </c>
      <c r="C21" s="165" t="s">
        <v>4588</v>
      </c>
      <c r="D21" s="164" t="s">
        <v>4589</v>
      </c>
      <c r="E21" s="164"/>
      <c r="F21" s="165"/>
      <c r="G21" s="164"/>
      <c r="H21" s="166" t="s">
        <v>14240</v>
      </c>
      <c r="I21" s="166"/>
      <c r="J21" s="167" t="s">
        <v>1919</v>
      </c>
    </row>
    <row r="22" spans="1:10" x14ac:dyDescent="0.25">
      <c r="A22" s="164" t="s">
        <v>1973</v>
      </c>
      <c r="B22" s="165" t="s">
        <v>4584</v>
      </c>
      <c r="C22" s="165" t="s">
        <v>4593</v>
      </c>
      <c r="D22" s="164" t="s">
        <v>4594</v>
      </c>
      <c r="E22" s="164"/>
      <c r="F22" s="165"/>
      <c r="G22" s="164"/>
      <c r="H22" s="166" t="s">
        <v>4595</v>
      </c>
      <c r="I22" s="166" t="s">
        <v>4596</v>
      </c>
      <c r="J22" s="167" t="s">
        <v>1919</v>
      </c>
    </row>
    <row r="23" spans="1:10" x14ac:dyDescent="0.25">
      <c r="A23" s="164" t="s">
        <v>1973</v>
      </c>
      <c r="B23" s="165" t="s">
        <v>4614</v>
      </c>
      <c r="C23" s="165" t="s">
        <v>4484</v>
      </c>
      <c r="D23" s="164" t="s">
        <v>4615</v>
      </c>
      <c r="E23" s="164"/>
      <c r="F23" s="165"/>
      <c r="G23" s="164"/>
      <c r="H23" s="166" t="s">
        <v>4616</v>
      </c>
      <c r="I23" s="166"/>
      <c r="J23" s="167" t="s">
        <v>1919</v>
      </c>
    </row>
    <row r="24" spans="1:10" x14ac:dyDescent="0.25">
      <c r="A24" s="164" t="s">
        <v>1973</v>
      </c>
      <c r="B24" s="165" t="s">
        <v>4624</v>
      </c>
      <c r="C24" s="165" t="s">
        <v>4625</v>
      </c>
      <c r="D24" s="164" t="s">
        <v>4626</v>
      </c>
      <c r="E24" s="164"/>
      <c r="F24" s="165"/>
      <c r="G24" s="164"/>
      <c r="H24" s="166" t="s">
        <v>4627</v>
      </c>
      <c r="I24" s="166"/>
      <c r="J24" s="167" t="s">
        <v>1919</v>
      </c>
    </row>
    <row r="25" spans="1:10" x14ac:dyDescent="0.25">
      <c r="A25" s="164" t="s">
        <v>1973</v>
      </c>
      <c r="B25" s="165" t="s">
        <v>4658</v>
      </c>
      <c r="C25" s="165" t="s">
        <v>4659</v>
      </c>
      <c r="D25" s="164" t="s">
        <v>3516</v>
      </c>
      <c r="E25" s="164"/>
      <c r="F25" s="165"/>
      <c r="G25" s="164"/>
      <c r="H25" s="166" t="s">
        <v>4660</v>
      </c>
      <c r="I25" s="166" t="s">
        <v>4661</v>
      </c>
      <c r="J25" s="167" t="s">
        <v>1921</v>
      </c>
    </row>
    <row r="26" spans="1:10" x14ac:dyDescent="0.25">
      <c r="A26" s="164" t="s">
        <v>1973</v>
      </c>
      <c r="B26" s="165" t="s">
        <v>4707</v>
      </c>
      <c r="C26" s="165" t="s">
        <v>4708</v>
      </c>
      <c r="D26" s="164" t="s">
        <v>4532</v>
      </c>
      <c r="E26" s="164"/>
      <c r="F26" s="165"/>
      <c r="G26" s="164"/>
      <c r="H26" s="166" t="s">
        <v>4709</v>
      </c>
      <c r="I26" s="166"/>
      <c r="J26" s="167" t="s">
        <v>1919</v>
      </c>
    </row>
    <row r="27" spans="1:10" x14ac:dyDescent="0.25">
      <c r="A27" s="164" t="s">
        <v>1973</v>
      </c>
      <c r="B27" s="165" t="s">
        <v>4734</v>
      </c>
      <c r="C27" s="165" t="s">
        <v>4735</v>
      </c>
      <c r="D27" s="164" t="s">
        <v>4654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1973</v>
      </c>
      <c r="B28" s="165" t="s">
        <v>4764</v>
      </c>
      <c r="C28" s="165" t="s">
        <v>4765</v>
      </c>
      <c r="D28" s="164" t="s">
        <v>4766</v>
      </c>
      <c r="E28" s="164"/>
      <c r="F28" s="165"/>
      <c r="G28" s="164"/>
      <c r="H28" s="166" t="s">
        <v>4767</v>
      </c>
      <c r="I28" s="166"/>
      <c r="J28" s="167" t="s">
        <v>1919</v>
      </c>
    </row>
    <row r="29" spans="1:10" x14ac:dyDescent="0.25">
      <c r="A29" s="164" t="s">
        <v>1973</v>
      </c>
      <c r="B29" s="165" t="s">
        <v>4768</v>
      </c>
      <c r="C29" s="165" t="s">
        <v>4776</v>
      </c>
      <c r="D29" s="164" t="s">
        <v>4777</v>
      </c>
      <c r="E29" s="164"/>
      <c r="F29" s="165"/>
      <c r="G29" s="164"/>
      <c r="H29" s="166" t="s">
        <v>4778</v>
      </c>
      <c r="I29" s="166"/>
      <c r="J29" s="167" t="s">
        <v>1919</v>
      </c>
    </row>
    <row r="30" spans="1:10" x14ac:dyDescent="0.25">
      <c r="A30" s="164" t="s">
        <v>1973</v>
      </c>
      <c r="B30" s="165" t="s">
        <v>4793</v>
      </c>
      <c r="C30" s="165" t="s">
        <v>4805</v>
      </c>
      <c r="D30" s="164" t="s">
        <v>4408</v>
      </c>
      <c r="E30" s="164"/>
      <c r="F30" s="165"/>
      <c r="G30" s="164"/>
      <c r="H30" s="166"/>
      <c r="I30" s="166" t="s">
        <v>4806</v>
      </c>
      <c r="J30" s="167" t="s">
        <v>1919</v>
      </c>
    </row>
    <row r="31" spans="1:10" x14ac:dyDescent="0.25">
      <c r="A31" s="164" t="s">
        <v>1973</v>
      </c>
      <c r="B31" s="165" t="s">
        <v>4793</v>
      </c>
      <c r="C31" s="165" t="s">
        <v>4816</v>
      </c>
      <c r="D31" s="164" t="s">
        <v>4408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1973</v>
      </c>
      <c r="B32" s="165" t="s">
        <v>4825</v>
      </c>
      <c r="C32" s="165" t="s">
        <v>4829</v>
      </c>
      <c r="D32" s="164" t="s">
        <v>4827</v>
      </c>
      <c r="E32" s="164"/>
      <c r="F32" s="165"/>
      <c r="G32" s="164"/>
      <c r="H32" s="166" t="s">
        <v>18015</v>
      </c>
      <c r="I32" s="166" t="s">
        <v>4830</v>
      </c>
      <c r="J32" s="167" t="s">
        <v>1919</v>
      </c>
    </row>
    <row r="33" spans="1:10" x14ac:dyDescent="0.25">
      <c r="A33" s="164" t="s">
        <v>1973</v>
      </c>
      <c r="B33" s="165" t="s">
        <v>4833</v>
      </c>
      <c r="C33" s="165" t="s">
        <v>3410</v>
      </c>
      <c r="D33" s="164" t="s">
        <v>3512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1973</v>
      </c>
      <c r="B34" s="165" t="s">
        <v>4898</v>
      </c>
      <c r="C34" s="165" t="s">
        <v>3580</v>
      </c>
      <c r="D34" s="164" t="s">
        <v>4408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1973</v>
      </c>
      <c r="B35" s="165" t="s">
        <v>4903</v>
      </c>
      <c r="C35" s="165" t="s">
        <v>4904</v>
      </c>
      <c r="D35" s="164" t="s">
        <v>4608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1973</v>
      </c>
      <c r="B36" s="165" t="s">
        <v>5002</v>
      </c>
      <c r="C36" s="165" t="s">
        <v>5003</v>
      </c>
      <c r="D36" s="164" t="s">
        <v>5004</v>
      </c>
      <c r="E36" s="164"/>
      <c r="F36" s="165"/>
      <c r="G36" s="164"/>
      <c r="H36" s="166"/>
      <c r="I36" s="166" t="s">
        <v>5005</v>
      </c>
      <c r="J36" s="167" t="s">
        <v>1923</v>
      </c>
    </row>
    <row r="37" spans="1:10" x14ac:dyDescent="0.25">
      <c r="A37" s="164" t="s">
        <v>1973</v>
      </c>
      <c r="B37" s="165" t="s">
        <v>5015</v>
      </c>
      <c r="C37" s="165" t="s">
        <v>4102</v>
      </c>
      <c r="D37" s="164" t="s">
        <v>5021</v>
      </c>
      <c r="E37" s="164"/>
      <c r="F37" s="165"/>
      <c r="G37" s="164"/>
      <c r="H37" s="166" t="s">
        <v>5022</v>
      </c>
      <c r="I37" s="166"/>
      <c r="J37" s="167" t="s">
        <v>1919</v>
      </c>
    </row>
    <row r="38" spans="1:10" x14ac:dyDescent="0.25">
      <c r="A38" s="164" t="s">
        <v>1973</v>
      </c>
      <c r="B38" s="165" t="s">
        <v>5030</v>
      </c>
      <c r="C38" s="165" t="s">
        <v>5035</v>
      </c>
      <c r="D38" s="164" t="s">
        <v>5036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1973</v>
      </c>
      <c r="B39" s="165" t="s">
        <v>5030</v>
      </c>
      <c r="C39" s="165" t="s">
        <v>5045</v>
      </c>
      <c r="D39" s="164" t="s">
        <v>4641</v>
      </c>
      <c r="E39" s="164"/>
      <c r="F39" s="165"/>
      <c r="G39" s="164"/>
      <c r="H39" s="166" t="s">
        <v>14248</v>
      </c>
      <c r="I39" s="166" t="s">
        <v>5044</v>
      </c>
      <c r="J39" s="167" t="s">
        <v>1919</v>
      </c>
    </row>
    <row r="40" spans="1:10" x14ac:dyDescent="0.25">
      <c r="A40" s="164" t="s">
        <v>1994</v>
      </c>
      <c r="B40" s="165" t="s">
        <v>5118</v>
      </c>
      <c r="C40" s="165" t="s">
        <v>5119</v>
      </c>
      <c r="D40" s="164" t="s">
        <v>5120</v>
      </c>
      <c r="E40" s="164"/>
      <c r="F40" s="165"/>
      <c r="G40" s="164"/>
      <c r="H40" s="166"/>
      <c r="I40" s="166" t="s">
        <v>5121</v>
      </c>
      <c r="J40" s="167" t="s">
        <v>1919</v>
      </c>
    </row>
    <row r="41" spans="1:10" x14ac:dyDescent="0.25">
      <c r="A41" s="164" t="s">
        <v>1994</v>
      </c>
      <c r="B41" s="165" t="s">
        <v>5187</v>
      </c>
      <c r="C41" s="165" t="s">
        <v>5188</v>
      </c>
      <c r="D41" s="164" t="s">
        <v>5189</v>
      </c>
      <c r="E41" s="164"/>
      <c r="F41" s="165"/>
      <c r="G41" s="164"/>
      <c r="H41" s="166"/>
      <c r="I41" s="166" t="s">
        <v>5190</v>
      </c>
      <c r="J41" s="167" t="s">
        <v>1919</v>
      </c>
    </row>
    <row r="42" spans="1:10" x14ac:dyDescent="0.25">
      <c r="A42" s="164" t="s">
        <v>1994</v>
      </c>
      <c r="B42" s="165" t="s">
        <v>5220</v>
      </c>
      <c r="C42" s="165" t="s">
        <v>5225</v>
      </c>
      <c r="D42" s="164" t="s">
        <v>5226</v>
      </c>
      <c r="E42" s="164"/>
      <c r="F42" s="165"/>
      <c r="G42" s="164"/>
      <c r="H42" s="166"/>
      <c r="I42" s="166" t="s">
        <v>5227</v>
      </c>
      <c r="J42" s="167" t="s">
        <v>1923</v>
      </c>
    </row>
    <row r="43" spans="1:10" x14ac:dyDescent="0.25">
      <c r="A43" s="164" t="s">
        <v>1998</v>
      </c>
      <c r="B43" s="165" t="s">
        <v>5266</v>
      </c>
      <c r="C43" s="165" t="s">
        <v>5270</v>
      </c>
      <c r="D43" s="164" t="s">
        <v>5271</v>
      </c>
      <c r="E43" s="164"/>
      <c r="F43" s="165"/>
      <c r="G43" s="164"/>
      <c r="H43" s="166" t="s">
        <v>17989</v>
      </c>
      <c r="I43" s="166"/>
      <c r="J43" s="167" t="s">
        <v>1919</v>
      </c>
    </row>
    <row r="44" spans="1:10" x14ac:dyDescent="0.25">
      <c r="A44" s="164" t="s">
        <v>1998</v>
      </c>
      <c r="B44" s="165" t="s">
        <v>5278</v>
      </c>
      <c r="C44" s="165" t="s">
        <v>5284</v>
      </c>
      <c r="D44" s="164" t="s">
        <v>3695</v>
      </c>
      <c r="E44" s="164"/>
      <c r="F44" s="165"/>
      <c r="G44" s="164"/>
      <c r="H44" s="166" t="s">
        <v>18091</v>
      </c>
      <c r="I44" s="166"/>
      <c r="J44" s="167" t="s">
        <v>1919</v>
      </c>
    </row>
    <row r="45" spans="1:10" x14ac:dyDescent="0.25">
      <c r="A45" s="164" t="s">
        <v>2000</v>
      </c>
      <c r="B45" s="165" t="s">
        <v>5318</v>
      </c>
      <c r="C45" s="165" t="s">
        <v>5319</v>
      </c>
      <c r="D45" s="164" t="s">
        <v>4571</v>
      </c>
      <c r="E45" s="164"/>
      <c r="F45" s="165"/>
      <c r="G45" s="164"/>
      <c r="H45" s="166"/>
      <c r="I45" s="166" t="s">
        <v>5320</v>
      </c>
      <c r="J45" s="167" t="s">
        <v>1921</v>
      </c>
    </row>
    <row r="46" spans="1:10" x14ac:dyDescent="0.25">
      <c r="A46" s="164" t="s">
        <v>2022</v>
      </c>
      <c r="B46" s="165" t="s">
        <v>5606</v>
      </c>
      <c r="C46" s="165" t="s">
        <v>5616</v>
      </c>
      <c r="D46" s="164" t="s">
        <v>5608</v>
      </c>
      <c r="E46" s="164"/>
      <c r="F46" s="165"/>
      <c r="G46" s="164"/>
      <c r="H46" s="166" t="s">
        <v>18090</v>
      </c>
      <c r="I46" s="166"/>
      <c r="J46" s="167" t="s">
        <v>1919</v>
      </c>
    </row>
    <row r="47" spans="1:10" x14ac:dyDescent="0.25">
      <c r="A47" s="164" t="s">
        <v>2034</v>
      </c>
      <c r="B47" s="165" t="s">
        <v>5755</v>
      </c>
      <c r="C47" s="165" t="s">
        <v>5752</v>
      </c>
      <c r="D47" s="164" t="s">
        <v>5758</v>
      </c>
      <c r="E47" s="164"/>
      <c r="F47" s="165"/>
      <c r="G47" s="164"/>
      <c r="H47" s="166" t="s">
        <v>17997</v>
      </c>
      <c r="I47" s="166" t="s">
        <v>5759</v>
      </c>
      <c r="J47" s="167" t="s">
        <v>1919</v>
      </c>
    </row>
    <row r="48" spans="1:10" x14ac:dyDescent="0.25">
      <c r="A48" s="164" t="s">
        <v>2034</v>
      </c>
      <c r="B48" s="165" t="s">
        <v>5770</v>
      </c>
      <c r="C48" s="165" t="s">
        <v>5797</v>
      </c>
      <c r="D48" s="164" t="s">
        <v>5798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2040</v>
      </c>
      <c r="B49" s="165" t="s">
        <v>5888</v>
      </c>
      <c r="C49" s="165" t="s">
        <v>4818</v>
      </c>
      <c r="D49" s="164" t="s">
        <v>4924</v>
      </c>
      <c r="E49" s="164"/>
      <c r="F49" s="165"/>
      <c r="G49" s="164"/>
      <c r="H49" s="166" t="s">
        <v>17970</v>
      </c>
      <c r="I49" s="166" t="s">
        <v>5889</v>
      </c>
      <c r="J49" s="167" t="s">
        <v>1919</v>
      </c>
    </row>
    <row r="50" spans="1:10" x14ac:dyDescent="0.25">
      <c r="A50" s="164" t="s">
        <v>2040</v>
      </c>
      <c r="B50" s="165" t="s">
        <v>5890</v>
      </c>
      <c r="C50" s="165" t="s">
        <v>5892</v>
      </c>
      <c r="D50" s="164" t="s">
        <v>5893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2042</v>
      </c>
      <c r="B51" s="165" t="s">
        <v>5996</v>
      </c>
      <c r="C51" s="165" t="s">
        <v>5519</v>
      </c>
      <c r="D51" s="164" t="s">
        <v>3516</v>
      </c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2042</v>
      </c>
      <c r="B52" s="165" t="s">
        <v>5996</v>
      </c>
      <c r="C52" s="165" t="s">
        <v>6013</v>
      </c>
      <c r="D52" s="164" t="s">
        <v>6014</v>
      </c>
      <c r="E52" s="164"/>
      <c r="F52" s="165"/>
      <c r="G52" s="164"/>
      <c r="H52" s="166" t="s">
        <v>6015</v>
      </c>
      <c r="I52" s="166" t="s">
        <v>6016</v>
      </c>
      <c r="J52" s="167" t="s">
        <v>1919</v>
      </c>
    </row>
    <row r="53" spans="1:10" x14ac:dyDescent="0.25">
      <c r="A53" s="164" t="s">
        <v>2042</v>
      </c>
      <c r="B53" s="165" t="s">
        <v>6027</v>
      </c>
      <c r="C53" s="165" t="s">
        <v>6028</v>
      </c>
      <c r="D53" s="164" t="s">
        <v>1947</v>
      </c>
      <c r="E53" s="164"/>
      <c r="F53" s="165"/>
      <c r="G53" s="164"/>
      <c r="H53" s="166" t="s">
        <v>6029</v>
      </c>
      <c r="I53" s="166"/>
      <c r="J53" s="167" t="s">
        <v>1919</v>
      </c>
    </row>
    <row r="54" spans="1:10" x14ac:dyDescent="0.25">
      <c r="A54" s="164" t="s">
        <v>2042</v>
      </c>
      <c r="B54" s="165" t="s">
        <v>6027</v>
      </c>
      <c r="C54" s="165" t="s">
        <v>6032</v>
      </c>
      <c r="D54" s="164" t="s">
        <v>5925</v>
      </c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2047</v>
      </c>
      <c r="B55" s="165" t="s">
        <v>6034</v>
      </c>
      <c r="C55" s="165" t="s">
        <v>6023</v>
      </c>
      <c r="D55" s="164" t="s">
        <v>3424</v>
      </c>
      <c r="E55" s="164"/>
      <c r="F55" s="165"/>
      <c r="G55" s="164"/>
      <c r="H55" s="166"/>
      <c r="I55" s="166" t="s">
        <v>6035</v>
      </c>
      <c r="J55" s="167" t="s">
        <v>1919</v>
      </c>
    </row>
    <row r="56" spans="1:10" x14ac:dyDescent="0.25">
      <c r="A56" s="164" t="s">
        <v>2048</v>
      </c>
      <c r="B56" s="165" t="s">
        <v>6039</v>
      </c>
      <c r="C56" s="165" t="s">
        <v>6047</v>
      </c>
      <c r="D56" s="164" t="s">
        <v>6048</v>
      </c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2058</v>
      </c>
      <c r="B57" s="165" t="s">
        <v>6116</v>
      </c>
      <c r="C57" s="165" t="s">
        <v>6117</v>
      </c>
      <c r="D57" s="164" t="s">
        <v>3484</v>
      </c>
      <c r="E57" s="164"/>
      <c r="F57" s="165"/>
      <c r="G57" s="164"/>
      <c r="H57" s="166" t="s">
        <v>6118</v>
      </c>
      <c r="I57" s="166"/>
      <c r="J57" s="167" t="s">
        <v>1919</v>
      </c>
    </row>
    <row r="58" spans="1:10" x14ac:dyDescent="0.25">
      <c r="A58" s="164" t="s">
        <v>2059</v>
      </c>
      <c r="B58" s="165" t="s">
        <v>6132</v>
      </c>
      <c r="C58" s="165" t="s">
        <v>6133</v>
      </c>
      <c r="D58" s="164" t="s">
        <v>3735</v>
      </c>
      <c r="E58" s="164"/>
      <c r="F58" s="165"/>
      <c r="G58" s="164"/>
      <c r="H58" s="166" t="s">
        <v>12263</v>
      </c>
      <c r="I58" s="166" t="s">
        <v>6135</v>
      </c>
      <c r="J58" s="167" t="s">
        <v>1919</v>
      </c>
    </row>
    <row r="59" spans="1:10" x14ac:dyDescent="0.25">
      <c r="A59" s="164" t="s">
        <v>2059</v>
      </c>
      <c r="B59" s="165" t="s">
        <v>6145</v>
      </c>
      <c r="C59" s="165" t="s">
        <v>6157</v>
      </c>
      <c r="D59" s="164" t="s">
        <v>6158</v>
      </c>
      <c r="E59" s="164"/>
      <c r="F59" s="165"/>
      <c r="G59" s="164"/>
      <c r="H59" s="166"/>
      <c r="I59" s="166" t="s">
        <v>6159</v>
      </c>
      <c r="J59" s="167" t="s">
        <v>1919</v>
      </c>
    </row>
    <row r="60" spans="1:10" x14ac:dyDescent="0.25">
      <c r="A60" s="164" t="s">
        <v>2059</v>
      </c>
      <c r="B60" s="165" t="s">
        <v>6240</v>
      </c>
      <c r="C60" s="165" t="s">
        <v>3935</v>
      </c>
      <c r="D60" s="164" t="s">
        <v>6244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2060</v>
      </c>
      <c r="B61" s="165" t="s">
        <v>6308</v>
      </c>
      <c r="C61" s="165" t="s">
        <v>6309</v>
      </c>
      <c r="D61" s="164" t="s">
        <v>6310</v>
      </c>
      <c r="E61" s="164"/>
      <c r="F61" s="165"/>
      <c r="G61" s="164"/>
      <c r="H61" s="166" t="s">
        <v>6311</v>
      </c>
      <c r="I61" s="166" t="s">
        <v>6312</v>
      </c>
      <c r="J61" s="167" t="s">
        <v>1919</v>
      </c>
    </row>
    <row r="62" spans="1:10" x14ac:dyDescent="0.25">
      <c r="A62" s="164" t="s">
        <v>2060</v>
      </c>
      <c r="B62" s="165" t="s">
        <v>6308</v>
      </c>
      <c r="C62" s="165" t="s">
        <v>6313</v>
      </c>
      <c r="D62" s="164" t="s">
        <v>6314</v>
      </c>
      <c r="E62" s="164"/>
      <c r="F62" s="165"/>
      <c r="G62" s="164"/>
      <c r="H62" s="166"/>
      <c r="I62" s="166" t="s">
        <v>6315</v>
      </c>
      <c r="J62" s="167" t="s">
        <v>1919</v>
      </c>
    </row>
    <row r="63" spans="1:10" x14ac:dyDescent="0.25">
      <c r="A63" s="164" t="s">
        <v>2060</v>
      </c>
      <c r="B63" s="165" t="s">
        <v>6320</v>
      </c>
      <c r="C63" s="165" t="s">
        <v>6321</v>
      </c>
      <c r="D63" s="164" t="s">
        <v>6322</v>
      </c>
      <c r="E63" s="164"/>
      <c r="F63" s="165"/>
      <c r="G63" s="164"/>
      <c r="H63" s="166" t="s">
        <v>6323</v>
      </c>
      <c r="I63" s="166" t="s">
        <v>6324</v>
      </c>
      <c r="J63" s="167" t="s">
        <v>1919</v>
      </c>
    </row>
    <row r="64" spans="1:10" x14ac:dyDescent="0.25">
      <c r="A64" s="164" t="s">
        <v>2060</v>
      </c>
      <c r="B64" s="165" t="s">
        <v>6342</v>
      </c>
      <c r="C64" s="164" t="s">
        <v>3343</v>
      </c>
      <c r="D64" s="164"/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2060</v>
      </c>
      <c r="B65" s="165" t="s">
        <v>6393</v>
      </c>
      <c r="C65" s="165" t="s">
        <v>5802</v>
      </c>
      <c r="D65" s="164" t="s">
        <v>6394</v>
      </c>
      <c r="E65" s="164"/>
      <c r="F65" s="165"/>
      <c r="G65" s="164"/>
      <c r="H65" s="166"/>
      <c r="I65" s="166" t="s">
        <v>6395</v>
      </c>
      <c r="J65" s="167" t="s">
        <v>1919</v>
      </c>
    </row>
    <row r="66" spans="1:10" x14ac:dyDescent="0.25">
      <c r="A66" s="164" t="s">
        <v>2060</v>
      </c>
      <c r="B66" s="165" t="s">
        <v>6423</v>
      </c>
      <c r="C66" s="165" t="s">
        <v>6435</v>
      </c>
      <c r="D66" s="164" t="s">
        <v>6436</v>
      </c>
      <c r="E66" s="164"/>
      <c r="F66" s="165"/>
      <c r="G66" s="164"/>
      <c r="H66" s="166" t="s">
        <v>6437</v>
      </c>
      <c r="I66" s="166" t="s">
        <v>6432</v>
      </c>
      <c r="J66" s="167" t="s">
        <v>1919</v>
      </c>
    </row>
    <row r="67" spans="1:10" x14ac:dyDescent="0.25">
      <c r="A67" s="164" t="s">
        <v>2060</v>
      </c>
      <c r="B67" s="165" t="s">
        <v>6477</v>
      </c>
      <c r="C67" s="165" t="s">
        <v>3661</v>
      </c>
      <c r="D67" s="164" t="s">
        <v>3792</v>
      </c>
      <c r="E67" s="164"/>
      <c r="F67" s="165"/>
      <c r="G67" s="164"/>
      <c r="H67" s="166"/>
      <c r="I67" s="166" t="s">
        <v>6481</v>
      </c>
      <c r="J67" s="167" t="s">
        <v>1921</v>
      </c>
    </row>
    <row r="68" spans="1:10" x14ac:dyDescent="0.25">
      <c r="A68" s="164" t="s">
        <v>2060</v>
      </c>
      <c r="B68" s="165" t="s">
        <v>6477</v>
      </c>
      <c r="C68" s="165" t="s">
        <v>6484</v>
      </c>
      <c r="D68" s="164" t="s">
        <v>5084</v>
      </c>
      <c r="E68" s="164"/>
      <c r="F68" s="165"/>
      <c r="G68" s="164"/>
      <c r="H68" s="166" t="s">
        <v>6485</v>
      </c>
      <c r="I68" s="166" t="s">
        <v>6481</v>
      </c>
      <c r="J68" s="167" t="s">
        <v>1919</v>
      </c>
    </row>
    <row r="69" spans="1:10" x14ac:dyDescent="0.25">
      <c r="A69" s="164" t="s">
        <v>2060</v>
      </c>
      <c r="B69" s="165" t="s">
        <v>6489</v>
      </c>
      <c r="C69" s="165" t="s">
        <v>1929</v>
      </c>
      <c r="D69" s="164" t="s">
        <v>6490</v>
      </c>
      <c r="E69" s="164" t="s">
        <v>1938</v>
      </c>
      <c r="F69" s="165" t="s">
        <v>1929</v>
      </c>
      <c r="G69" s="164"/>
      <c r="H69" s="166" t="s">
        <v>17936</v>
      </c>
      <c r="I69" s="166"/>
      <c r="J69" s="167" t="s">
        <v>1919</v>
      </c>
    </row>
    <row r="70" spans="1:10" x14ac:dyDescent="0.25">
      <c r="A70" s="164" t="s">
        <v>2060</v>
      </c>
      <c r="B70" s="165" t="s">
        <v>6517</v>
      </c>
      <c r="C70" s="165" t="s">
        <v>6524</v>
      </c>
      <c r="D70" s="164" t="s">
        <v>6295</v>
      </c>
      <c r="E70" s="164"/>
      <c r="F70" s="165"/>
      <c r="G70" s="164"/>
      <c r="H70" s="166" t="s">
        <v>6525</v>
      </c>
      <c r="I70" s="166" t="s">
        <v>6520</v>
      </c>
      <c r="J70" s="167" t="s">
        <v>1919</v>
      </c>
    </row>
    <row r="71" spans="1:10" x14ac:dyDescent="0.25">
      <c r="A71" s="164" t="s">
        <v>2060</v>
      </c>
      <c r="B71" s="165" t="s">
        <v>6547</v>
      </c>
      <c r="C71" s="165" t="s">
        <v>6548</v>
      </c>
      <c r="D71" s="164" t="s">
        <v>6326</v>
      </c>
      <c r="E71" s="164" t="s">
        <v>1938</v>
      </c>
      <c r="F71" s="165" t="s">
        <v>6549</v>
      </c>
      <c r="G71" s="164" t="s">
        <v>6550</v>
      </c>
      <c r="H71" s="166"/>
      <c r="I71" s="166"/>
      <c r="J71" s="167" t="s">
        <v>1919</v>
      </c>
    </row>
    <row r="72" spans="1:10" x14ac:dyDescent="0.25">
      <c r="A72" s="164" t="s">
        <v>2060</v>
      </c>
      <c r="B72" s="165" t="s">
        <v>6554</v>
      </c>
      <c r="C72" s="165" t="s">
        <v>6449</v>
      </c>
      <c r="D72" s="164" t="s">
        <v>6326</v>
      </c>
      <c r="E72" s="164"/>
      <c r="F72" s="165"/>
      <c r="G72" s="164"/>
      <c r="H72" s="166"/>
      <c r="I72" s="166" t="s">
        <v>6557</v>
      </c>
      <c r="J72" s="167" t="s">
        <v>1919</v>
      </c>
    </row>
    <row r="73" spans="1:10" x14ac:dyDescent="0.25">
      <c r="A73" s="164" t="s">
        <v>2060</v>
      </c>
      <c r="B73" s="165" t="s">
        <v>6572</v>
      </c>
      <c r="C73" s="165" t="s">
        <v>6573</v>
      </c>
      <c r="D73" s="164" t="s">
        <v>1928</v>
      </c>
      <c r="E73" s="164"/>
      <c r="F73" s="165"/>
      <c r="G73" s="164"/>
      <c r="H73" s="166" t="s">
        <v>17968</v>
      </c>
      <c r="I73" s="166" t="s">
        <v>6574</v>
      </c>
      <c r="J73" s="167" t="s">
        <v>1919</v>
      </c>
    </row>
    <row r="74" spans="1:10" x14ac:dyDescent="0.25">
      <c r="A74" s="164" t="s">
        <v>2060</v>
      </c>
      <c r="B74" s="165" t="s">
        <v>6608</v>
      </c>
      <c r="C74" s="165" t="s">
        <v>4053</v>
      </c>
      <c r="D74" s="164" t="s">
        <v>6609</v>
      </c>
      <c r="E74" s="164"/>
      <c r="F74" s="165"/>
      <c r="G74" s="164"/>
      <c r="H74" s="166"/>
      <c r="I74" s="166" t="s">
        <v>6610</v>
      </c>
      <c r="J74" s="167" t="s">
        <v>1923</v>
      </c>
    </row>
    <row r="75" spans="1:10" x14ac:dyDescent="0.25">
      <c r="A75" s="164" t="s">
        <v>2060</v>
      </c>
      <c r="B75" s="165" t="s">
        <v>6631</v>
      </c>
      <c r="C75" s="165" t="s">
        <v>6638</v>
      </c>
      <c r="D75" s="164" t="s">
        <v>6322</v>
      </c>
      <c r="E75" s="164"/>
      <c r="F75" s="165"/>
      <c r="G75" s="164"/>
      <c r="H75" s="166"/>
      <c r="I75" s="166" t="s">
        <v>6639</v>
      </c>
      <c r="J75" s="167" t="s">
        <v>1919</v>
      </c>
    </row>
    <row r="76" spans="1:10" x14ac:dyDescent="0.25">
      <c r="A76" s="164" t="s">
        <v>2060</v>
      </c>
      <c r="B76" s="165" t="s">
        <v>6660</v>
      </c>
      <c r="C76" s="165" t="s">
        <v>6661</v>
      </c>
      <c r="D76" s="164" t="s">
        <v>1928</v>
      </c>
      <c r="E76" s="164"/>
      <c r="F76" s="165"/>
      <c r="G76" s="164"/>
      <c r="H76" s="166"/>
      <c r="I76" s="166" t="s">
        <v>6662</v>
      </c>
      <c r="J76" s="167" t="s">
        <v>1921</v>
      </c>
    </row>
    <row r="77" spans="1:10" x14ac:dyDescent="0.25">
      <c r="A77" s="164" t="s">
        <v>2060</v>
      </c>
      <c r="B77" s="165" t="s">
        <v>6667</v>
      </c>
      <c r="C77" s="165" t="s">
        <v>6687</v>
      </c>
      <c r="D77" s="164" t="s">
        <v>3401</v>
      </c>
      <c r="E77" s="164"/>
      <c r="F77" s="165"/>
      <c r="G77" s="164"/>
      <c r="H77" s="166"/>
      <c r="I77" s="166"/>
      <c r="J77" s="167" t="s">
        <v>1919</v>
      </c>
    </row>
    <row r="78" spans="1:10" x14ac:dyDescent="0.25">
      <c r="A78" s="164" t="s">
        <v>2060</v>
      </c>
      <c r="B78" s="165" t="s">
        <v>6667</v>
      </c>
      <c r="C78" s="165" t="s">
        <v>6691</v>
      </c>
      <c r="D78" s="164" t="s">
        <v>1928</v>
      </c>
      <c r="E78" s="164"/>
      <c r="F78" s="165"/>
      <c r="G78" s="164"/>
      <c r="H78" s="166" t="s">
        <v>6692</v>
      </c>
      <c r="I78" s="166" t="s">
        <v>6693</v>
      </c>
      <c r="J78" s="167" t="s">
        <v>1919</v>
      </c>
    </row>
    <row r="79" spans="1:10" x14ac:dyDescent="0.25">
      <c r="A79" s="164" t="s">
        <v>2060</v>
      </c>
      <c r="B79" s="165" t="s">
        <v>6731</v>
      </c>
      <c r="C79" s="165" t="s">
        <v>6732</v>
      </c>
      <c r="D79" s="164" t="s">
        <v>6733</v>
      </c>
      <c r="E79" s="164"/>
      <c r="F79" s="165"/>
      <c r="G79" s="164"/>
      <c r="H79" s="166" t="s">
        <v>12279</v>
      </c>
      <c r="I79" s="166" t="s">
        <v>6735</v>
      </c>
      <c r="J79" s="167" t="s">
        <v>1920</v>
      </c>
    </row>
    <row r="80" spans="1:10" x14ac:dyDescent="0.25">
      <c r="A80" s="164" t="s">
        <v>2060</v>
      </c>
      <c r="B80" s="165" t="s">
        <v>6743</v>
      </c>
      <c r="C80" s="165" t="s">
        <v>6744</v>
      </c>
      <c r="D80" s="164" t="s">
        <v>6745</v>
      </c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2060</v>
      </c>
      <c r="B81" s="165" t="s">
        <v>6743</v>
      </c>
      <c r="C81" s="165" t="s">
        <v>6746</v>
      </c>
      <c r="D81" s="164" t="s">
        <v>6747</v>
      </c>
      <c r="E81" s="164"/>
      <c r="F81" s="165"/>
      <c r="G81" s="164"/>
      <c r="H81" s="166" t="s">
        <v>6748</v>
      </c>
      <c r="I81" s="166" t="s">
        <v>6749</v>
      </c>
      <c r="J81" s="167" t="s">
        <v>1919</v>
      </c>
    </row>
    <row r="82" spans="1:10" x14ac:dyDescent="0.25">
      <c r="A82" s="164" t="s">
        <v>2060</v>
      </c>
      <c r="B82" s="165" t="s">
        <v>6758</v>
      </c>
      <c r="C82" s="165" t="s">
        <v>4690</v>
      </c>
      <c r="D82" s="164" t="s">
        <v>6326</v>
      </c>
      <c r="E82" s="164"/>
      <c r="F82" s="165"/>
      <c r="G82" s="164"/>
      <c r="H82" s="166"/>
      <c r="I82" s="166" t="s">
        <v>6759</v>
      </c>
      <c r="J82" s="167" t="s">
        <v>1920</v>
      </c>
    </row>
    <row r="83" spans="1:10" x14ac:dyDescent="0.25">
      <c r="A83" s="164" t="s">
        <v>2060</v>
      </c>
      <c r="B83" s="165" t="s">
        <v>6779</v>
      </c>
      <c r="C83" s="165" t="s">
        <v>6786</v>
      </c>
      <c r="D83" s="164" t="s">
        <v>6787</v>
      </c>
      <c r="E83" s="164"/>
      <c r="F83" s="165"/>
      <c r="G83" s="164"/>
      <c r="H83" s="166" t="s">
        <v>18521</v>
      </c>
      <c r="I83" s="166" t="s">
        <v>6788</v>
      </c>
      <c r="J83" s="167" t="s">
        <v>1919</v>
      </c>
    </row>
    <row r="84" spans="1:10" x14ac:dyDescent="0.25">
      <c r="A84" s="164" t="s">
        <v>2060</v>
      </c>
      <c r="B84" s="165" t="s">
        <v>6790</v>
      </c>
      <c r="C84" s="165" t="s">
        <v>6793</v>
      </c>
      <c r="D84" s="164" t="s">
        <v>6794</v>
      </c>
      <c r="E84" s="164"/>
      <c r="F84" s="165"/>
      <c r="G84" s="164"/>
      <c r="H84" s="166" t="s">
        <v>6795</v>
      </c>
      <c r="I84" s="166" t="s">
        <v>6796</v>
      </c>
      <c r="J84" s="167" t="s">
        <v>1919</v>
      </c>
    </row>
    <row r="85" spans="1:10" x14ac:dyDescent="0.25">
      <c r="A85" s="164" t="s">
        <v>2060</v>
      </c>
      <c r="B85" s="165" t="s">
        <v>6790</v>
      </c>
      <c r="C85" s="165" t="s">
        <v>6798</v>
      </c>
      <c r="D85" s="164" t="s">
        <v>6799</v>
      </c>
      <c r="E85" s="164"/>
      <c r="F85" s="165"/>
      <c r="G85" s="164"/>
      <c r="H85" s="166" t="s">
        <v>15024</v>
      </c>
      <c r="I85" s="166" t="s">
        <v>6800</v>
      </c>
      <c r="J85" s="167" t="s">
        <v>1919</v>
      </c>
    </row>
    <row r="86" spans="1:10" x14ac:dyDescent="0.25">
      <c r="A86" s="164" t="s">
        <v>15853</v>
      </c>
      <c r="B86" s="165" t="s">
        <v>6829</v>
      </c>
      <c r="C86" s="165" t="s">
        <v>3778</v>
      </c>
      <c r="D86" s="164" t="s">
        <v>3516</v>
      </c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2060</v>
      </c>
      <c r="B87" s="165" t="s">
        <v>6829</v>
      </c>
      <c r="C87" s="165" t="s">
        <v>1948</v>
      </c>
      <c r="D87" s="164" t="s">
        <v>6831</v>
      </c>
      <c r="E87" s="164"/>
      <c r="F87" s="165"/>
      <c r="G87" s="164"/>
      <c r="H87" s="166"/>
      <c r="I87" s="166"/>
      <c r="J87" s="167" t="s">
        <v>1919</v>
      </c>
    </row>
    <row r="88" spans="1:10" x14ac:dyDescent="0.25">
      <c r="A88" s="164" t="s">
        <v>2060</v>
      </c>
      <c r="B88" s="165" t="s">
        <v>6845</v>
      </c>
      <c r="C88" s="165" t="s">
        <v>6846</v>
      </c>
      <c r="D88" s="164" t="s">
        <v>6847</v>
      </c>
      <c r="E88" s="164"/>
      <c r="F88" s="165"/>
      <c r="G88" s="164"/>
      <c r="H88" s="166"/>
      <c r="I88" s="166" t="s">
        <v>6848</v>
      </c>
      <c r="J88" s="167" t="s">
        <v>1920</v>
      </c>
    </row>
    <row r="89" spans="1:10" x14ac:dyDescent="0.25">
      <c r="A89" s="164" t="s">
        <v>2076</v>
      </c>
      <c r="B89" s="165" t="s">
        <v>6985</v>
      </c>
      <c r="C89" s="165" t="s">
        <v>1965</v>
      </c>
      <c r="D89" s="164" t="s">
        <v>5767</v>
      </c>
      <c r="E89" s="164"/>
      <c r="F89" s="165"/>
      <c r="G89" s="164"/>
      <c r="H89" s="166" t="s">
        <v>12344</v>
      </c>
      <c r="I89" s="166" t="s">
        <v>6986</v>
      </c>
      <c r="J89" s="167" t="s">
        <v>1919</v>
      </c>
    </row>
    <row r="90" spans="1:10" x14ac:dyDescent="0.25">
      <c r="A90" s="164" t="s">
        <v>2084</v>
      </c>
      <c r="B90" s="165" t="s">
        <v>7075</v>
      </c>
      <c r="C90" s="165" t="s">
        <v>4744</v>
      </c>
      <c r="D90" s="164" t="s">
        <v>7076</v>
      </c>
      <c r="E90" s="164"/>
      <c r="F90" s="165"/>
      <c r="G90" s="164"/>
      <c r="H90" s="166" t="s">
        <v>17966</v>
      </c>
      <c r="I90" s="166" t="s">
        <v>7077</v>
      </c>
      <c r="J90" s="167" t="s">
        <v>1919</v>
      </c>
    </row>
    <row r="91" spans="1:10" x14ac:dyDescent="0.25">
      <c r="A91" s="164" t="s">
        <v>2084</v>
      </c>
      <c r="B91" s="165" t="s">
        <v>7115</v>
      </c>
      <c r="C91" s="165" t="s">
        <v>7122</v>
      </c>
      <c r="D91" s="164" t="s">
        <v>7123</v>
      </c>
      <c r="E91" s="164"/>
      <c r="F91" s="165"/>
      <c r="G91" s="164"/>
      <c r="H91" s="166"/>
      <c r="I91" s="166" t="s">
        <v>7094</v>
      </c>
      <c r="J91" s="167" t="s">
        <v>1919</v>
      </c>
    </row>
    <row r="92" spans="1:10" x14ac:dyDescent="0.25">
      <c r="A92" s="164" t="s">
        <v>2084</v>
      </c>
      <c r="B92" s="165" t="s">
        <v>7115</v>
      </c>
      <c r="C92" s="165" t="s">
        <v>5087</v>
      </c>
      <c r="D92" s="164" t="s">
        <v>7125</v>
      </c>
      <c r="E92" s="164"/>
      <c r="F92" s="165"/>
      <c r="G92" s="164"/>
      <c r="H92" s="166" t="s">
        <v>14221</v>
      </c>
      <c r="I92" s="166" t="s">
        <v>7126</v>
      </c>
      <c r="J92" s="167" t="s">
        <v>1919</v>
      </c>
    </row>
    <row r="93" spans="1:10" x14ac:dyDescent="0.25">
      <c r="A93" s="164" t="s">
        <v>2086</v>
      </c>
      <c r="B93" s="165" t="s">
        <v>7318</v>
      </c>
      <c r="C93" s="165" t="s">
        <v>4300</v>
      </c>
      <c r="D93" s="164" t="s">
        <v>3643</v>
      </c>
      <c r="E93" s="164"/>
      <c r="F93" s="165"/>
      <c r="G93" s="164"/>
      <c r="H93" s="166" t="s">
        <v>7319</v>
      </c>
      <c r="I93" s="166" t="s">
        <v>7320</v>
      </c>
      <c r="J93" s="167" t="s">
        <v>1921</v>
      </c>
    </row>
    <row r="94" spans="1:10" x14ac:dyDescent="0.25">
      <c r="A94" s="164" t="s">
        <v>2096</v>
      </c>
      <c r="B94" s="165" t="s">
        <v>7389</v>
      </c>
      <c r="C94" s="165" t="s">
        <v>7390</v>
      </c>
      <c r="D94" s="164" t="s">
        <v>3484</v>
      </c>
      <c r="E94" s="164" t="s">
        <v>1932</v>
      </c>
      <c r="F94" s="165" t="s">
        <v>7391</v>
      </c>
      <c r="G94" s="164" t="s">
        <v>7392</v>
      </c>
      <c r="H94" s="166" t="s">
        <v>15075</v>
      </c>
      <c r="I94" s="166" t="s">
        <v>7393</v>
      </c>
      <c r="J94" s="167" t="s">
        <v>1919</v>
      </c>
    </row>
    <row r="95" spans="1:10" x14ac:dyDescent="0.25">
      <c r="A95" s="164" t="s">
        <v>2097</v>
      </c>
      <c r="B95" s="165" t="s">
        <v>7415</v>
      </c>
      <c r="C95" s="165" t="s">
        <v>5814</v>
      </c>
      <c r="D95" s="164" t="s">
        <v>7424</v>
      </c>
      <c r="E95" s="164"/>
      <c r="F95" s="165"/>
      <c r="G95" s="164"/>
      <c r="H95" s="166" t="s">
        <v>18077</v>
      </c>
      <c r="I95" s="166" t="s">
        <v>7426</v>
      </c>
      <c r="J95" s="167" t="s">
        <v>1919</v>
      </c>
    </row>
    <row r="96" spans="1:10" x14ac:dyDescent="0.25">
      <c r="A96" s="164" t="s">
        <v>2098</v>
      </c>
      <c r="B96" s="165" t="s">
        <v>7427</v>
      </c>
      <c r="C96" s="165" t="s">
        <v>7428</v>
      </c>
      <c r="D96" s="164" t="s">
        <v>7429</v>
      </c>
      <c r="E96" s="164"/>
      <c r="F96" s="165"/>
      <c r="G96" s="164"/>
      <c r="H96" s="166"/>
      <c r="I96" s="166"/>
      <c r="J96" s="167" t="s">
        <v>1919</v>
      </c>
    </row>
    <row r="97" spans="1:10" x14ac:dyDescent="0.25">
      <c r="A97" s="164" t="s">
        <v>2098</v>
      </c>
      <c r="B97" s="165" t="s">
        <v>7437</v>
      </c>
      <c r="C97" s="165" t="s">
        <v>4708</v>
      </c>
      <c r="D97" s="164" t="s">
        <v>7441</v>
      </c>
      <c r="E97" s="164"/>
      <c r="F97" s="165"/>
      <c r="G97" s="164"/>
      <c r="H97" s="166"/>
      <c r="I97" s="166" t="s">
        <v>7440</v>
      </c>
      <c r="J97" s="167" t="s">
        <v>1919</v>
      </c>
    </row>
    <row r="98" spans="1:10" x14ac:dyDescent="0.25">
      <c r="A98" s="164" t="s">
        <v>2098</v>
      </c>
      <c r="B98" s="165" t="s">
        <v>7437</v>
      </c>
      <c r="C98" s="164" t="s">
        <v>3343</v>
      </c>
      <c r="D98" s="164"/>
      <c r="E98" s="164"/>
      <c r="F98" s="165"/>
      <c r="G98" s="164"/>
      <c r="H98" s="166"/>
      <c r="I98" s="166" t="s">
        <v>7440</v>
      </c>
      <c r="J98" s="167" t="s">
        <v>1919</v>
      </c>
    </row>
    <row r="99" spans="1:10" x14ac:dyDescent="0.25">
      <c r="A99" s="164" t="s">
        <v>2098</v>
      </c>
      <c r="B99" s="165" t="s">
        <v>7456</v>
      </c>
      <c r="C99" s="165" t="s">
        <v>6203</v>
      </c>
      <c r="D99" s="164" t="s">
        <v>7441</v>
      </c>
      <c r="E99" s="164"/>
      <c r="F99" s="165"/>
      <c r="G99" s="164"/>
      <c r="H99" s="166"/>
      <c r="I99" s="166"/>
      <c r="J99" s="167" t="s">
        <v>1919</v>
      </c>
    </row>
    <row r="100" spans="1:10" x14ac:dyDescent="0.25">
      <c r="A100" s="164" t="s">
        <v>2098</v>
      </c>
      <c r="B100" s="165" t="s">
        <v>7490</v>
      </c>
      <c r="C100" s="165" t="s">
        <v>7493</v>
      </c>
      <c r="D100" s="164" t="s">
        <v>7494</v>
      </c>
      <c r="E100" s="164"/>
      <c r="F100" s="165"/>
      <c r="G100" s="164"/>
      <c r="H100" s="166" t="s">
        <v>18053</v>
      </c>
      <c r="I100" s="166"/>
      <c r="J100" s="167" t="s">
        <v>1919</v>
      </c>
    </row>
    <row r="101" spans="1:10" x14ac:dyDescent="0.25">
      <c r="A101" s="164" t="s">
        <v>2100</v>
      </c>
      <c r="B101" s="165" t="s">
        <v>7522</v>
      </c>
      <c r="C101" s="165" t="s">
        <v>3494</v>
      </c>
      <c r="D101" s="164" t="s">
        <v>7530</v>
      </c>
      <c r="E101" s="164"/>
      <c r="F101" s="165"/>
      <c r="G101" s="164"/>
      <c r="H101" s="166" t="s">
        <v>12277</v>
      </c>
      <c r="I101" s="166" t="s">
        <v>7532</v>
      </c>
      <c r="J101" s="167" t="s">
        <v>1919</v>
      </c>
    </row>
    <row r="102" spans="1:10" x14ac:dyDescent="0.25">
      <c r="A102" s="164" t="s">
        <v>2100</v>
      </c>
      <c r="B102" s="165" t="s">
        <v>7587</v>
      </c>
      <c r="C102" s="165" t="s">
        <v>3450</v>
      </c>
      <c r="D102" s="164" t="s">
        <v>3401</v>
      </c>
      <c r="E102" s="164"/>
      <c r="F102" s="165"/>
      <c r="G102" s="164"/>
      <c r="H102" s="166"/>
      <c r="I102" s="166" t="s">
        <v>7588</v>
      </c>
      <c r="J102" s="167" t="s">
        <v>1919</v>
      </c>
    </row>
    <row r="103" spans="1:10" x14ac:dyDescent="0.25">
      <c r="A103" s="164" t="s">
        <v>2100</v>
      </c>
      <c r="B103" s="165" t="s">
        <v>7597</v>
      </c>
      <c r="C103" s="165" t="s">
        <v>7598</v>
      </c>
      <c r="D103" s="164" t="s">
        <v>4637</v>
      </c>
      <c r="E103" s="164"/>
      <c r="F103" s="165"/>
      <c r="G103" s="164"/>
      <c r="H103" s="166" t="s">
        <v>15029</v>
      </c>
      <c r="I103" s="166" t="s">
        <v>7599</v>
      </c>
      <c r="J103" s="167" t="s">
        <v>1923</v>
      </c>
    </row>
    <row r="104" spans="1:10" x14ac:dyDescent="0.25">
      <c r="A104" s="164" t="s">
        <v>2100</v>
      </c>
      <c r="B104" s="165" t="s">
        <v>7631</v>
      </c>
      <c r="C104" s="165" t="s">
        <v>3486</v>
      </c>
      <c r="D104" s="164" t="s">
        <v>1928</v>
      </c>
      <c r="E104" s="164"/>
      <c r="F104" s="165"/>
      <c r="G104" s="164"/>
      <c r="H104" s="166"/>
      <c r="I104" s="166" t="s">
        <v>7638</v>
      </c>
      <c r="J104" s="167" t="s">
        <v>1919</v>
      </c>
    </row>
    <row r="105" spans="1:10" x14ac:dyDescent="0.25">
      <c r="A105" s="164" t="s">
        <v>2108</v>
      </c>
      <c r="B105" s="165" t="s">
        <v>7741</v>
      </c>
      <c r="C105" s="165" t="s">
        <v>3778</v>
      </c>
      <c r="D105" s="164" t="s">
        <v>7745</v>
      </c>
      <c r="E105" s="164"/>
      <c r="F105" s="165"/>
      <c r="G105" s="164"/>
      <c r="H105" s="166" t="s">
        <v>7746</v>
      </c>
      <c r="I105" s="166"/>
      <c r="J105" s="167" t="s">
        <v>1919</v>
      </c>
    </row>
    <row r="106" spans="1:10" x14ac:dyDescent="0.25">
      <c r="A106" s="164" t="s">
        <v>2108</v>
      </c>
      <c r="B106" s="165" t="s">
        <v>7741</v>
      </c>
      <c r="C106" s="165" t="s">
        <v>7747</v>
      </c>
      <c r="D106" s="164" t="s">
        <v>7748</v>
      </c>
      <c r="E106" s="164"/>
      <c r="F106" s="165"/>
      <c r="G106" s="164"/>
      <c r="H106" s="166" t="s">
        <v>17993</v>
      </c>
      <c r="I106" s="166"/>
      <c r="J106" s="167" t="s">
        <v>1919</v>
      </c>
    </row>
    <row r="107" spans="1:10" x14ac:dyDescent="0.25">
      <c r="A107" s="164" t="s">
        <v>2108</v>
      </c>
      <c r="B107" s="165" t="s">
        <v>7763</v>
      </c>
      <c r="C107" s="165" t="s">
        <v>5201</v>
      </c>
      <c r="D107" s="164" t="s">
        <v>7768</v>
      </c>
      <c r="E107" s="164"/>
      <c r="F107" s="165"/>
      <c r="G107" s="164"/>
      <c r="H107" s="166" t="s">
        <v>7769</v>
      </c>
      <c r="I107" s="166" t="s">
        <v>7770</v>
      </c>
      <c r="J107" s="167" t="s">
        <v>1919</v>
      </c>
    </row>
    <row r="108" spans="1:10" x14ac:dyDescent="0.25">
      <c r="A108" s="164" t="s">
        <v>2108</v>
      </c>
      <c r="B108" s="165" t="s">
        <v>7763</v>
      </c>
      <c r="C108" s="165" t="s">
        <v>3666</v>
      </c>
      <c r="D108" s="164" t="s">
        <v>7768</v>
      </c>
      <c r="E108" s="164"/>
      <c r="F108" s="165"/>
      <c r="G108" s="164"/>
      <c r="H108" s="166" t="s">
        <v>14434</v>
      </c>
      <c r="I108" s="166" t="s">
        <v>7767</v>
      </c>
      <c r="J108" s="167" t="s">
        <v>1919</v>
      </c>
    </row>
    <row r="109" spans="1:10" x14ac:dyDescent="0.25">
      <c r="A109" s="164" t="s">
        <v>2108</v>
      </c>
      <c r="B109" s="165" t="s">
        <v>7763</v>
      </c>
      <c r="C109" s="165" t="s">
        <v>7781</v>
      </c>
      <c r="D109" s="164" t="s">
        <v>7776</v>
      </c>
      <c r="E109" s="164"/>
      <c r="F109" s="165"/>
      <c r="G109" s="164"/>
      <c r="H109" s="166"/>
      <c r="I109" s="166"/>
      <c r="J109" s="167" t="s">
        <v>1919</v>
      </c>
    </row>
    <row r="110" spans="1:10" x14ac:dyDescent="0.25">
      <c r="A110" s="164" t="s">
        <v>2108</v>
      </c>
      <c r="B110" s="165" t="s">
        <v>7795</v>
      </c>
      <c r="C110" s="165" t="s">
        <v>7822</v>
      </c>
      <c r="D110" s="164" t="s">
        <v>7806</v>
      </c>
      <c r="E110" s="164"/>
      <c r="F110" s="165"/>
      <c r="G110" s="164"/>
      <c r="H110" s="166"/>
      <c r="I110" s="166" t="s">
        <v>7808</v>
      </c>
      <c r="J110" s="167" t="s">
        <v>1919</v>
      </c>
    </row>
    <row r="111" spans="1:10" x14ac:dyDescent="0.25">
      <c r="A111" s="164" t="s">
        <v>2108</v>
      </c>
      <c r="B111" s="165" t="s">
        <v>7846</v>
      </c>
      <c r="C111" s="165" t="s">
        <v>3935</v>
      </c>
      <c r="D111" s="164" t="s">
        <v>7881</v>
      </c>
      <c r="E111" s="164"/>
      <c r="F111" s="165"/>
      <c r="G111" s="164"/>
      <c r="H111" s="166" t="s">
        <v>7882</v>
      </c>
      <c r="I111" s="166" t="s">
        <v>7883</v>
      </c>
      <c r="J111" s="167" t="s">
        <v>1919</v>
      </c>
    </row>
    <row r="112" spans="1:10" x14ac:dyDescent="0.25">
      <c r="A112" s="164" t="s">
        <v>2116</v>
      </c>
      <c r="B112" s="165" t="s">
        <v>7921</v>
      </c>
      <c r="C112" s="165" t="s">
        <v>7922</v>
      </c>
      <c r="D112" s="164" t="s">
        <v>4408</v>
      </c>
      <c r="E112" s="164"/>
      <c r="F112" s="165"/>
      <c r="G112" s="164"/>
      <c r="H112" s="166"/>
      <c r="I112" s="166"/>
      <c r="J112" s="167" t="s">
        <v>1919</v>
      </c>
    </row>
    <row r="113" spans="1:10" x14ac:dyDescent="0.25">
      <c r="A113" s="164" t="s">
        <v>2119</v>
      </c>
      <c r="B113" s="165" t="s">
        <v>7965</v>
      </c>
      <c r="C113" s="165" t="s">
        <v>7975</v>
      </c>
      <c r="D113" s="164" t="s">
        <v>1928</v>
      </c>
      <c r="E113" s="164"/>
      <c r="F113" s="165"/>
      <c r="G113" s="164"/>
      <c r="H113" s="166" t="s">
        <v>14798</v>
      </c>
      <c r="I113" s="166" t="s">
        <v>7977</v>
      </c>
      <c r="J113" s="167" t="s">
        <v>1920</v>
      </c>
    </row>
    <row r="114" spans="1:10" x14ac:dyDescent="0.25">
      <c r="A114" s="164" t="s">
        <v>2125</v>
      </c>
      <c r="B114" s="165" t="s">
        <v>8076</v>
      </c>
      <c r="C114" s="164" t="s">
        <v>3343</v>
      </c>
      <c r="D114" s="164"/>
      <c r="E114" s="164"/>
      <c r="F114" s="165"/>
      <c r="G114" s="164"/>
      <c r="H114" s="166"/>
      <c r="I114" s="166" t="s">
        <v>8079</v>
      </c>
      <c r="J114" s="167" t="s">
        <v>1920</v>
      </c>
    </row>
    <row r="115" spans="1:10" x14ac:dyDescent="0.25">
      <c r="A115" s="164" t="s">
        <v>2125</v>
      </c>
      <c r="B115" s="165" t="s">
        <v>8172</v>
      </c>
      <c r="C115" s="165" t="s">
        <v>6026</v>
      </c>
      <c r="D115" s="164" t="s">
        <v>6519</v>
      </c>
      <c r="E115" s="164"/>
      <c r="F115" s="165"/>
      <c r="G115" s="164"/>
      <c r="H115" s="166" t="s">
        <v>17961</v>
      </c>
      <c r="I115" s="166" t="s">
        <v>8223</v>
      </c>
      <c r="J115" s="167" t="s">
        <v>1919</v>
      </c>
    </row>
    <row r="116" spans="1:10" x14ac:dyDescent="0.25">
      <c r="A116" s="164" t="s">
        <v>2125</v>
      </c>
      <c r="B116" s="165" t="s">
        <v>8264</v>
      </c>
      <c r="C116" s="165" t="s">
        <v>8265</v>
      </c>
      <c r="D116" s="164" t="s">
        <v>8266</v>
      </c>
      <c r="E116" s="164"/>
      <c r="F116" s="165"/>
      <c r="G116" s="164"/>
      <c r="H116" s="166" t="s">
        <v>18013</v>
      </c>
      <c r="I116" s="166" t="s">
        <v>8268</v>
      </c>
      <c r="J116" s="167" t="s">
        <v>1919</v>
      </c>
    </row>
    <row r="117" spans="1:10" x14ac:dyDescent="0.25">
      <c r="A117" s="164" t="s">
        <v>2141</v>
      </c>
      <c r="B117" s="165" t="s">
        <v>8850</v>
      </c>
      <c r="C117" s="165" t="s">
        <v>3450</v>
      </c>
      <c r="D117" s="164" t="s">
        <v>8851</v>
      </c>
      <c r="E117" s="164"/>
      <c r="F117" s="165"/>
      <c r="G117" s="164"/>
      <c r="H117" s="166" t="s">
        <v>18306</v>
      </c>
      <c r="I117" s="166" t="s">
        <v>8852</v>
      </c>
      <c r="J117" s="167" t="s">
        <v>1919</v>
      </c>
    </row>
    <row r="118" spans="1:10" x14ac:dyDescent="0.25">
      <c r="A118" s="164" t="s">
        <v>2141</v>
      </c>
      <c r="B118" s="165" t="s">
        <v>8853</v>
      </c>
      <c r="C118" s="165" t="s">
        <v>6816</v>
      </c>
      <c r="D118" s="164" t="s">
        <v>4970</v>
      </c>
      <c r="E118" s="164"/>
      <c r="F118" s="165"/>
      <c r="G118" s="164"/>
      <c r="H118" s="166"/>
      <c r="I118" s="166" t="s">
        <v>8855</v>
      </c>
      <c r="J118" s="167" t="s">
        <v>1919</v>
      </c>
    </row>
    <row r="119" spans="1:10" x14ac:dyDescent="0.25">
      <c r="A119" s="164" t="s">
        <v>2145</v>
      </c>
      <c r="B119" s="165" t="s">
        <v>8889</v>
      </c>
      <c r="C119" s="165" t="s">
        <v>8905</v>
      </c>
      <c r="D119" s="164" t="s">
        <v>4924</v>
      </c>
      <c r="E119" s="164"/>
      <c r="F119" s="165"/>
      <c r="G119" s="164"/>
      <c r="H119" s="166" t="s">
        <v>8906</v>
      </c>
      <c r="I119" s="166" t="s">
        <v>8907</v>
      </c>
      <c r="J119" s="167" t="s">
        <v>1919</v>
      </c>
    </row>
    <row r="120" spans="1:10" x14ac:dyDescent="0.25">
      <c r="A120" s="164" t="s">
        <v>2152</v>
      </c>
      <c r="B120" s="165" t="s">
        <v>8971</v>
      </c>
      <c r="C120" s="165" t="s">
        <v>8986</v>
      </c>
      <c r="D120" s="164" t="s">
        <v>3516</v>
      </c>
      <c r="E120" s="164"/>
      <c r="F120" s="165"/>
      <c r="G120" s="164"/>
      <c r="H120" s="166"/>
      <c r="I120" s="166" t="s">
        <v>8956</v>
      </c>
      <c r="J120" s="167" t="s">
        <v>1919</v>
      </c>
    </row>
    <row r="121" spans="1:10" x14ac:dyDescent="0.25">
      <c r="A121" s="164" t="s">
        <v>2157</v>
      </c>
      <c r="B121" s="165" t="s">
        <v>9046</v>
      </c>
      <c r="C121" s="165" t="s">
        <v>9047</v>
      </c>
      <c r="D121" s="164" t="s">
        <v>1928</v>
      </c>
      <c r="E121" s="164"/>
      <c r="F121" s="165"/>
      <c r="G121" s="164"/>
      <c r="H121" s="166"/>
      <c r="I121" s="166" t="s">
        <v>9048</v>
      </c>
      <c r="J121" s="167" t="s">
        <v>1919</v>
      </c>
    </row>
    <row r="122" spans="1:10" x14ac:dyDescent="0.25">
      <c r="A122" s="164" t="s">
        <v>2157</v>
      </c>
      <c r="B122" s="165" t="s">
        <v>9077</v>
      </c>
      <c r="C122" s="165" t="s">
        <v>9079</v>
      </c>
      <c r="D122" s="164" t="s">
        <v>5193</v>
      </c>
      <c r="E122" s="164"/>
      <c r="F122" s="165"/>
      <c r="G122" s="164"/>
      <c r="H122" s="166" t="s">
        <v>18479</v>
      </c>
      <c r="I122" s="166"/>
      <c r="J122" s="167" t="s">
        <v>1919</v>
      </c>
    </row>
    <row r="123" spans="1:10" x14ac:dyDescent="0.25">
      <c r="A123" s="164" t="s">
        <v>2157</v>
      </c>
      <c r="B123" s="165" t="s">
        <v>9217</v>
      </c>
      <c r="C123" s="165" t="s">
        <v>9224</v>
      </c>
      <c r="D123" s="164" t="s">
        <v>9052</v>
      </c>
      <c r="E123" s="164"/>
      <c r="F123" s="165"/>
      <c r="G123" s="164"/>
      <c r="H123" s="166"/>
      <c r="I123" s="166"/>
      <c r="J123" s="167" t="s">
        <v>1919</v>
      </c>
    </row>
    <row r="124" spans="1:10" x14ac:dyDescent="0.25">
      <c r="A124" s="164" t="s">
        <v>2157</v>
      </c>
      <c r="B124" s="165" t="s">
        <v>9401</v>
      </c>
      <c r="C124" s="165" t="s">
        <v>6645</v>
      </c>
      <c r="D124" s="164" t="s">
        <v>5925</v>
      </c>
      <c r="E124" s="164"/>
      <c r="F124" s="165"/>
      <c r="G124" s="164"/>
      <c r="H124" s="166" t="s">
        <v>14898</v>
      </c>
      <c r="I124" s="166" t="s">
        <v>9403</v>
      </c>
      <c r="J124" s="167" t="s">
        <v>1919</v>
      </c>
    </row>
    <row r="125" spans="1:10" x14ac:dyDescent="0.25">
      <c r="A125" s="164" t="s">
        <v>2157</v>
      </c>
      <c r="B125" s="165" t="s">
        <v>9407</v>
      </c>
      <c r="C125" s="165" t="s">
        <v>9408</v>
      </c>
      <c r="D125" s="164" t="s">
        <v>5995</v>
      </c>
      <c r="E125" s="164"/>
      <c r="F125" s="165"/>
      <c r="G125" s="164"/>
      <c r="H125" s="166" t="s">
        <v>17929</v>
      </c>
      <c r="I125" s="166" t="s">
        <v>9410</v>
      </c>
      <c r="J125" s="167" t="s">
        <v>1919</v>
      </c>
    </row>
    <row r="126" spans="1:10" x14ac:dyDescent="0.25">
      <c r="A126" s="164" t="s">
        <v>2157</v>
      </c>
      <c r="B126" s="165" t="s">
        <v>9411</v>
      </c>
      <c r="C126" s="165" t="s">
        <v>4690</v>
      </c>
      <c r="D126" s="164" t="s">
        <v>9412</v>
      </c>
      <c r="E126" s="164" t="s">
        <v>1938</v>
      </c>
      <c r="F126" s="165" t="s">
        <v>4690</v>
      </c>
      <c r="G126" s="164"/>
      <c r="H126" s="166" t="s">
        <v>17928</v>
      </c>
      <c r="I126" s="166" t="s">
        <v>3525</v>
      </c>
      <c r="J126" s="167" t="s">
        <v>1919</v>
      </c>
    </row>
    <row r="127" spans="1:10" x14ac:dyDescent="0.25">
      <c r="A127" s="164" t="s">
        <v>2157</v>
      </c>
      <c r="B127" s="165" t="s">
        <v>9420</v>
      </c>
      <c r="C127" s="165" t="s">
        <v>9421</v>
      </c>
      <c r="D127" s="164" t="s">
        <v>9422</v>
      </c>
      <c r="E127" s="164"/>
      <c r="F127" s="165"/>
      <c r="G127" s="164"/>
      <c r="H127" s="166"/>
      <c r="I127" s="166" t="s">
        <v>9423</v>
      </c>
      <c r="J127" s="167" t="s">
        <v>1919</v>
      </c>
    </row>
    <row r="128" spans="1:10" x14ac:dyDescent="0.25">
      <c r="A128" s="164" t="s">
        <v>2157</v>
      </c>
      <c r="B128" s="165" t="s">
        <v>9452</v>
      </c>
      <c r="C128" s="165" t="s">
        <v>9456</v>
      </c>
      <c r="D128" s="164" t="s">
        <v>9457</v>
      </c>
      <c r="E128" s="164"/>
      <c r="F128" s="165"/>
      <c r="G128" s="164"/>
      <c r="H128" s="166"/>
      <c r="I128" s="166" t="s">
        <v>9458</v>
      </c>
      <c r="J128" s="167" t="s">
        <v>1923</v>
      </c>
    </row>
    <row r="129" spans="1:10" x14ac:dyDescent="0.25">
      <c r="A129" s="164" t="s">
        <v>2160</v>
      </c>
      <c r="B129" s="165" t="s">
        <v>9489</v>
      </c>
      <c r="C129" s="165" t="s">
        <v>9490</v>
      </c>
      <c r="D129" s="164" t="s">
        <v>9491</v>
      </c>
      <c r="E129" s="164"/>
      <c r="F129" s="165"/>
      <c r="G129" s="164"/>
      <c r="H129" s="166"/>
      <c r="I129" s="166"/>
      <c r="J129" s="167" t="s">
        <v>1919</v>
      </c>
    </row>
    <row r="130" spans="1:10" x14ac:dyDescent="0.25">
      <c r="A130" s="164" t="s">
        <v>2160</v>
      </c>
      <c r="B130" s="165" t="s">
        <v>9492</v>
      </c>
      <c r="C130" s="165" t="s">
        <v>7293</v>
      </c>
      <c r="D130" s="164" t="s">
        <v>9491</v>
      </c>
      <c r="E130" s="164"/>
      <c r="F130" s="165"/>
      <c r="G130" s="164"/>
      <c r="H130" s="166"/>
      <c r="I130" s="166" t="s">
        <v>9493</v>
      </c>
      <c r="J130" s="167" t="s">
        <v>1919</v>
      </c>
    </row>
    <row r="131" spans="1:10" x14ac:dyDescent="0.25">
      <c r="A131" s="164" t="s">
        <v>2160</v>
      </c>
      <c r="B131" s="165" t="s">
        <v>9492</v>
      </c>
      <c r="C131" s="165" t="s">
        <v>3717</v>
      </c>
      <c r="D131" s="164" t="s">
        <v>1928</v>
      </c>
      <c r="E131" s="164"/>
      <c r="F131" s="165"/>
      <c r="G131" s="164"/>
      <c r="H131" s="166"/>
      <c r="I131" s="166" t="s">
        <v>9495</v>
      </c>
      <c r="J131" s="167" t="s">
        <v>1919</v>
      </c>
    </row>
    <row r="132" spans="1:10" x14ac:dyDescent="0.25">
      <c r="A132" s="164" t="s">
        <v>2167</v>
      </c>
      <c r="B132" s="165" t="s">
        <v>9599</v>
      </c>
      <c r="C132" s="165" t="s">
        <v>3505</v>
      </c>
      <c r="D132" s="164" t="s">
        <v>4408</v>
      </c>
      <c r="E132" s="164"/>
      <c r="F132" s="165"/>
      <c r="G132" s="164"/>
      <c r="H132" s="166" t="s">
        <v>18047</v>
      </c>
      <c r="I132" s="166"/>
      <c r="J132" s="167" t="s">
        <v>1919</v>
      </c>
    </row>
    <row r="133" spans="1:10" x14ac:dyDescent="0.25">
      <c r="A133" s="164" t="s">
        <v>2168</v>
      </c>
      <c r="B133" s="165" t="s">
        <v>9605</v>
      </c>
      <c r="C133" s="165" t="s">
        <v>9606</v>
      </c>
      <c r="D133" s="164" t="s">
        <v>9607</v>
      </c>
      <c r="E133" s="164"/>
      <c r="F133" s="165"/>
      <c r="G133" s="164"/>
      <c r="H133" s="166" t="s">
        <v>18070</v>
      </c>
      <c r="I133" s="166"/>
      <c r="J133" s="167" t="s">
        <v>1919</v>
      </c>
    </row>
    <row r="134" spans="1:10" x14ac:dyDescent="0.25">
      <c r="A134" s="164" t="s">
        <v>2169</v>
      </c>
      <c r="B134" s="165" t="s">
        <v>9650</v>
      </c>
      <c r="C134" s="165" t="s">
        <v>9651</v>
      </c>
      <c r="D134" s="164" t="s">
        <v>6880</v>
      </c>
      <c r="E134" s="164"/>
      <c r="F134" s="165"/>
      <c r="G134" s="164"/>
      <c r="H134" s="166"/>
      <c r="I134" s="166" t="s">
        <v>9652</v>
      </c>
      <c r="J134" s="167" t="s">
        <v>1923</v>
      </c>
    </row>
    <row r="135" spans="1:10" x14ac:dyDescent="0.25">
      <c r="A135" s="164" t="s">
        <v>2170</v>
      </c>
      <c r="B135" s="165" t="s">
        <v>9667</v>
      </c>
      <c r="C135" s="165" t="s">
        <v>4109</v>
      </c>
      <c r="D135" s="164" t="s">
        <v>9668</v>
      </c>
      <c r="E135" s="164"/>
      <c r="F135" s="165"/>
      <c r="G135" s="164"/>
      <c r="H135" s="166" t="s">
        <v>12335</v>
      </c>
      <c r="I135" s="166" t="s">
        <v>9669</v>
      </c>
      <c r="J135" s="167" t="s">
        <v>1919</v>
      </c>
    </row>
    <row r="136" spans="1:10" x14ac:dyDescent="0.25">
      <c r="A136" s="164" t="s">
        <v>2170</v>
      </c>
      <c r="B136" s="165" t="s">
        <v>9667</v>
      </c>
      <c r="C136" s="165" t="s">
        <v>9678</v>
      </c>
      <c r="D136" s="164" t="s">
        <v>9679</v>
      </c>
      <c r="E136" s="164"/>
      <c r="F136" s="165"/>
      <c r="G136" s="164"/>
      <c r="H136" s="166" t="s">
        <v>18104</v>
      </c>
      <c r="I136" s="166"/>
      <c r="J136" s="167" t="s">
        <v>1919</v>
      </c>
    </row>
    <row r="137" spans="1:10" x14ac:dyDescent="0.25">
      <c r="A137" s="164" t="s">
        <v>2170</v>
      </c>
      <c r="B137" s="165" t="s">
        <v>9691</v>
      </c>
      <c r="C137" s="165" t="s">
        <v>4653</v>
      </c>
      <c r="D137" s="164" t="s">
        <v>4506</v>
      </c>
      <c r="E137" s="164"/>
      <c r="F137" s="165"/>
      <c r="G137" s="164"/>
      <c r="H137" s="166" t="s">
        <v>9697</v>
      </c>
      <c r="I137" s="166"/>
      <c r="J137" s="167" t="s">
        <v>1919</v>
      </c>
    </row>
    <row r="138" spans="1:10" x14ac:dyDescent="0.25">
      <c r="A138" s="164" t="s">
        <v>2170</v>
      </c>
      <c r="B138" s="165" t="s">
        <v>9743</v>
      </c>
      <c r="C138" s="165" t="s">
        <v>3536</v>
      </c>
      <c r="D138" s="164" t="s">
        <v>9748</v>
      </c>
      <c r="E138" s="164"/>
      <c r="F138" s="165"/>
      <c r="G138" s="164"/>
      <c r="H138" s="166"/>
      <c r="I138" s="166"/>
      <c r="J138" s="167" t="s">
        <v>1919</v>
      </c>
    </row>
    <row r="139" spans="1:10" x14ac:dyDescent="0.25">
      <c r="A139" s="164" t="s">
        <v>2170</v>
      </c>
      <c r="B139" s="165" t="s">
        <v>9752</v>
      </c>
      <c r="C139" s="165" t="s">
        <v>9753</v>
      </c>
      <c r="D139" s="164" t="s">
        <v>9754</v>
      </c>
      <c r="E139" s="164"/>
      <c r="F139" s="165"/>
      <c r="G139" s="164"/>
      <c r="H139" s="166" t="s">
        <v>9755</v>
      </c>
      <c r="I139" s="166" t="s">
        <v>9756</v>
      </c>
      <c r="J139" s="167" t="s">
        <v>1919</v>
      </c>
    </row>
    <row r="140" spans="1:10" x14ac:dyDescent="0.25">
      <c r="A140" s="164" t="s">
        <v>2170</v>
      </c>
      <c r="B140" s="165" t="s">
        <v>9788</v>
      </c>
      <c r="C140" s="165" t="s">
        <v>9790</v>
      </c>
      <c r="D140" s="164" t="s">
        <v>6322</v>
      </c>
      <c r="E140" s="164"/>
      <c r="F140" s="165"/>
      <c r="G140" s="164"/>
      <c r="H140" s="166"/>
      <c r="I140" s="166"/>
      <c r="J140" s="167" t="s">
        <v>1919</v>
      </c>
    </row>
    <row r="141" spans="1:10" x14ac:dyDescent="0.25">
      <c r="A141" s="164" t="s">
        <v>2177</v>
      </c>
      <c r="B141" s="165" t="s">
        <v>9945</v>
      </c>
      <c r="C141" s="165" t="s">
        <v>9951</v>
      </c>
      <c r="D141" s="164" t="s">
        <v>5507</v>
      </c>
      <c r="E141" s="164"/>
      <c r="F141" s="165"/>
      <c r="G141" s="164"/>
      <c r="H141" s="166"/>
      <c r="I141" s="166" t="s">
        <v>9952</v>
      </c>
      <c r="J141" s="167" t="s">
        <v>1919</v>
      </c>
    </row>
    <row r="142" spans="1:10" x14ac:dyDescent="0.25">
      <c r="A142" s="164" t="s">
        <v>2177</v>
      </c>
      <c r="B142" s="165" t="s">
        <v>9977</v>
      </c>
      <c r="C142" s="165" t="s">
        <v>9978</v>
      </c>
      <c r="D142" s="164" t="s">
        <v>5507</v>
      </c>
      <c r="E142" s="164"/>
      <c r="F142" s="165"/>
      <c r="G142" s="164"/>
      <c r="H142" s="166"/>
      <c r="I142" s="166" t="s">
        <v>9979</v>
      </c>
      <c r="J142" s="167" t="s">
        <v>1919</v>
      </c>
    </row>
    <row r="143" spans="1:10" x14ac:dyDescent="0.25">
      <c r="A143" s="164" t="s">
        <v>2177</v>
      </c>
      <c r="B143" s="165" t="s">
        <v>9985</v>
      </c>
      <c r="C143" s="165" t="s">
        <v>6055</v>
      </c>
      <c r="D143" s="164" t="s">
        <v>5507</v>
      </c>
      <c r="E143" s="164"/>
      <c r="F143" s="165"/>
      <c r="G143" s="164"/>
      <c r="H143" s="166"/>
      <c r="I143" s="166" t="s">
        <v>9989</v>
      </c>
      <c r="J143" s="167" t="s">
        <v>1919</v>
      </c>
    </row>
    <row r="144" spans="1:10" x14ac:dyDescent="0.25">
      <c r="A144" s="164" t="s">
        <v>2178</v>
      </c>
      <c r="B144" s="165" t="s">
        <v>10002</v>
      </c>
      <c r="C144" s="165" t="s">
        <v>10007</v>
      </c>
      <c r="D144" s="164" t="s">
        <v>10008</v>
      </c>
      <c r="E144" s="164"/>
      <c r="F144" s="165"/>
      <c r="G144" s="164"/>
      <c r="H144" s="166" t="s">
        <v>14296</v>
      </c>
      <c r="I144" s="166" t="s">
        <v>10009</v>
      </c>
      <c r="J144" s="167" t="s">
        <v>1919</v>
      </c>
    </row>
    <row r="145" spans="1:10" x14ac:dyDescent="0.25">
      <c r="A145" s="164" t="s">
        <v>2185</v>
      </c>
      <c r="B145" s="165" t="s">
        <v>10128</v>
      </c>
      <c r="C145" s="165" t="s">
        <v>5723</v>
      </c>
      <c r="D145" s="164" t="s">
        <v>1928</v>
      </c>
      <c r="E145" s="164"/>
      <c r="F145" s="165"/>
      <c r="G145" s="164"/>
      <c r="H145" s="166"/>
      <c r="I145" s="166" t="s">
        <v>10129</v>
      </c>
      <c r="J145" s="167" t="s">
        <v>1919</v>
      </c>
    </row>
    <row r="146" spans="1:10" x14ac:dyDescent="0.25">
      <c r="A146" s="164" t="s">
        <v>2185</v>
      </c>
      <c r="B146" s="165" t="s">
        <v>10136</v>
      </c>
      <c r="C146" s="165" t="s">
        <v>7155</v>
      </c>
      <c r="D146" s="164" t="s">
        <v>3643</v>
      </c>
      <c r="E146" s="164"/>
      <c r="F146" s="165"/>
      <c r="G146" s="164"/>
      <c r="H146" s="166" t="s">
        <v>18023</v>
      </c>
      <c r="I146" s="166" t="s">
        <v>10139</v>
      </c>
      <c r="J146" s="167" t="s">
        <v>1919</v>
      </c>
    </row>
    <row r="147" spans="1:10" x14ac:dyDescent="0.25">
      <c r="A147" s="164" t="s">
        <v>2185</v>
      </c>
      <c r="B147" s="165" t="s">
        <v>10136</v>
      </c>
      <c r="C147" s="165" t="s">
        <v>10158</v>
      </c>
      <c r="D147" s="164" t="s">
        <v>10153</v>
      </c>
      <c r="E147" s="164"/>
      <c r="F147" s="165"/>
      <c r="G147" s="164"/>
      <c r="H147" s="166" t="s">
        <v>10159</v>
      </c>
      <c r="I147" s="166" t="s">
        <v>10160</v>
      </c>
      <c r="J147" s="167" t="s">
        <v>1919</v>
      </c>
    </row>
    <row r="148" spans="1:10" x14ac:dyDescent="0.25">
      <c r="A148" s="164" t="s">
        <v>2185</v>
      </c>
      <c r="B148" s="165" t="s">
        <v>10136</v>
      </c>
      <c r="C148" s="165" t="s">
        <v>10177</v>
      </c>
      <c r="D148" s="164" t="s">
        <v>10153</v>
      </c>
      <c r="E148" s="164"/>
      <c r="F148" s="165"/>
      <c r="G148" s="164"/>
      <c r="H148" s="166"/>
      <c r="I148" s="166" t="s">
        <v>10178</v>
      </c>
      <c r="J148" s="167" t="s">
        <v>1919</v>
      </c>
    </row>
    <row r="149" spans="1:10" x14ac:dyDescent="0.25">
      <c r="A149" s="164" t="s">
        <v>2185</v>
      </c>
      <c r="B149" s="165" t="s">
        <v>10136</v>
      </c>
      <c r="C149" s="165" t="s">
        <v>10196</v>
      </c>
      <c r="D149" s="164" t="s">
        <v>10197</v>
      </c>
      <c r="E149" s="164"/>
      <c r="F149" s="165"/>
      <c r="G149" s="164"/>
      <c r="H149" s="166"/>
      <c r="I149" s="166" t="s">
        <v>10198</v>
      </c>
      <c r="J149" s="167" t="s">
        <v>1919</v>
      </c>
    </row>
    <row r="150" spans="1:10" x14ac:dyDescent="0.25">
      <c r="A150" s="164" t="s">
        <v>2196</v>
      </c>
      <c r="B150" s="165" t="s">
        <v>10270</v>
      </c>
      <c r="C150" s="165" t="s">
        <v>1960</v>
      </c>
      <c r="D150" s="164" t="s">
        <v>10271</v>
      </c>
      <c r="E150" s="164"/>
      <c r="F150" s="165"/>
      <c r="G150" s="164"/>
      <c r="H150" s="166"/>
      <c r="I150" s="166" t="s">
        <v>10272</v>
      </c>
      <c r="J150" s="167" t="s">
        <v>1919</v>
      </c>
    </row>
    <row r="151" spans="1:10" x14ac:dyDescent="0.25">
      <c r="A151" s="164" t="s">
        <v>2197</v>
      </c>
      <c r="B151" s="165" t="s">
        <v>10316</v>
      </c>
      <c r="C151" s="165" t="s">
        <v>10317</v>
      </c>
      <c r="D151" s="164" t="s">
        <v>1928</v>
      </c>
      <c r="E151" s="164"/>
      <c r="F151" s="165"/>
      <c r="G151" s="164"/>
      <c r="H151" s="166" t="s">
        <v>17950</v>
      </c>
      <c r="I151" s="166" t="s">
        <v>10319</v>
      </c>
      <c r="J151" s="167" t="s">
        <v>1919</v>
      </c>
    </row>
    <row r="152" spans="1:10" x14ac:dyDescent="0.25">
      <c r="A152" s="164" t="s">
        <v>2197</v>
      </c>
      <c r="B152" s="165" t="s">
        <v>10316</v>
      </c>
      <c r="C152" s="165" t="s">
        <v>10324</v>
      </c>
      <c r="D152" s="164" t="s">
        <v>1928</v>
      </c>
      <c r="E152" s="164"/>
      <c r="F152" s="165"/>
      <c r="G152" s="164"/>
      <c r="H152" s="166"/>
      <c r="I152" s="166"/>
      <c r="J152" s="167" t="s">
        <v>1919</v>
      </c>
    </row>
    <row r="153" spans="1:10" x14ac:dyDescent="0.25">
      <c r="A153" s="164" t="s">
        <v>2197</v>
      </c>
      <c r="B153" s="165" t="s">
        <v>10334</v>
      </c>
      <c r="C153" s="165" t="s">
        <v>5064</v>
      </c>
      <c r="D153" s="164" t="s">
        <v>10335</v>
      </c>
      <c r="E153" s="164"/>
      <c r="F153" s="165"/>
      <c r="G153" s="164"/>
      <c r="H153" s="166" t="s">
        <v>17925</v>
      </c>
      <c r="I153" s="166" t="s">
        <v>6152</v>
      </c>
      <c r="J153" s="167" t="s">
        <v>1919</v>
      </c>
    </row>
    <row r="154" spans="1:10" x14ac:dyDescent="0.25">
      <c r="A154" s="164" t="s">
        <v>2200</v>
      </c>
      <c r="B154" s="165" t="s">
        <v>10368</v>
      </c>
      <c r="C154" s="165" t="s">
        <v>10372</v>
      </c>
      <c r="D154" s="164" t="s">
        <v>3401</v>
      </c>
      <c r="E154" s="164"/>
      <c r="F154" s="165"/>
      <c r="G154" s="164"/>
      <c r="H154" s="166"/>
      <c r="I154" s="166" t="s">
        <v>10373</v>
      </c>
      <c r="J154" s="167" t="s">
        <v>1919</v>
      </c>
    </row>
    <row r="155" spans="1:10" x14ac:dyDescent="0.25">
      <c r="A155" s="176" t="s">
        <v>2204</v>
      </c>
      <c r="B155" s="191" t="s">
        <v>10417</v>
      </c>
      <c r="C155" s="191" t="s">
        <v>4302</v>
      </c>
      <c r="D155" s="190" t="s">
        <v>3407</v>
      </c>
      <c r="E155" s="190"/>
      <c r="F155" s="190"/>
      <c r="G155" s="190"/>
      <c r="H155" s="176"/>
      <c r="I155" s="164" t="s">
        <v>10418</v>
      </c>
      <c r="J155" s="167" t="s">
        <v>1919</v>
      </c>
    </row>
    <row r="156" spans="1:10" x14ac:dyDescent="0.25">
      <c r="A156" s="193" t="s">
        <v>2211</v>
      </c>
      <c r="B156" s="194" t="s">
        <v>10497</v>
      </c>
      <c r="C156" s="194" t="s">
        <v>2114</v>
      </c>
      <c r="D156" s="193" t="s">
        <v>5084</v>
      </c>
      <c r="E156" s="190"/>
      <c r="F156" s="191"/>
      <c r="G156" s="190"/>
      <c r="H156" s="176"/>
      <c r="I156" s="177"/>
      <c r="J156" s="161" t="s">
        <v>1919</v>
      </c>
    </row>
    <row r="157" spans="1:10" x14ac:dyDescent="0.25">
      <c r="A157" s="193" t="s">
        <v>2214</v>
      </c>
      <c r="B157" s="194" t="s">
        <v>10524</v>
      </c>
      <c r="C157" s="194" t="s">
        <v>1965</v>
      </c>
      <c r="D157" s="193" t="s">
        <v>10519</v>
      </c>
      <c r="E157" s="190"/>
      <c r="F157" s="191"/>
      <c r="G157" s="190"/>
      <c r="H157" s="176" t="s">
        <v>10525</v>
      </c>
      <c r="I157" s="177" t="s">
        <v>10526</v>
      </c>
      <c r="J157" s="161" t="s">
        <v>1919</v>
      </c>
    </row>
    <row r="158" spans="1:10" x14ac:dyDescent="0.25">
      <c r="A158" s="193" t="s">
        <v>2216</v>
      </c>
      <c r="B158" s="194" t="s">
        <v>10539</v>
      </c>
      <c r="C158" s="194" t="s">
        <v>10540</v>
      </c>
      <c r="D158" s="193" t="s">
        <v>10541</v>
      </c>
      <c r="E158" s="190"/>
      <c r="F158" s="191"/>
      <c r="G158" s="190"/>
      <c r="H158" s="176" t="s">
        <v>12253</v>
      </c>
      <c r="I158" s="177" t="s">
        <v>10542</v>
      </c>
      <c r="J158" s="161" t="s">
        <v>1919</v>
      </c>
    </row>
    <row r="159" spans="1:10" x14ac:dyDescent="0.25">
      <c r="A159" s="193" t="s">
        <v>2218</v>
      </c>
      <c r="B159" s="194" t="s">
        <v>10562</v>
      </c>
      <c r="C159" s="194" t="s">
        <v>10563</v>
      </c>
      <c r="D159" s="193" t="s">
        <v>10564</v>
      </c>
      <c r="E159" s="190" t="s">
        <v>1932</v>
      </c>
      <c r="F159" s="191" t="s">
        <v>10565</v>
      </c>
      <c r="G159" s="190" t="s">
        <v>10566</v>
      </c>
      <c r="H159" s="176" t="s">
        <v>14480</v>
      </c>
      <c r="I159" s="177" t="s">
        <v>10567</v>
      </c>
      <c r="J159" s="161" t="s">
        <v>1919</v>
      </c>
    </row>
    <row r="160" spans="1:10" x14ac:dyDescent="0.25">
      <c r="A160" s="193" t="s">
        <v>2224</v>
      </c>
      <c r="B160" s="194" t="s">
        <v>10619</v>
      </c>
      <c r="C160" s="194" t="s">
        <v>10620</v>
      </c>
      <c r="D160" s="193" t="s">
        <v>10621</v>
      </c>
      <c r="E160" s="190"/>
      <c r="F160" s="191"/>
      <c r="G160" s="190"/>
      <c r="H160" s="176" t="s">
        <v>12411</v>
      </c>
      <c r="I160" s="177" t="s">
        <v>10617</v>
      </c>
      <c r="J160" s="161" t="s">
        <v>1919</v>
      </c>
    </row>
    <row r="161" spans="1:11" x14ac:dyDescent="0.25">
      <c r="A161" s="193" t="s">
        <v>2228</v>
      </c>
      <c r="B161" s="194" t="s">
        <v>10661</v>
      </c>
      <c r="C161" s="194" t="s">
        <v>5516</v>
      </c>
      <c r="D161" s="193" t="s">
        <v>10662</v>
      </c>
      <c r="E161" s="190"/>
      <c r="F161" s="191"/>
      <c r="G161" s="190"/>
      <c r="H161" s="176" t="s">
        <v>14483</v>
      </c>
      <c r="I161" s="177"/>
      <c r="J161" s="161" t="s">
        <v>1919</v>
      </c>
    </row>
    <row r="162" spans="1:11" x14ac:dyDescent="0.25">
      <c r="A162" s="150" t="s">
        <v>2229</v>
      </c>
      <c r="B162" s="195" t="s">
        <v>10679</v>
      </c>
      <c r="C162" s="195" t="s">
        <v>10680</v>
      </c>
      <c r="D162" s="150" t="s">
        <v>5734</v>
      </c>
      <c r="E162" s="176"/>
      <c r="F162" s="175"/>
      <c r="G162" s="176"/>
      <c r="H162" s="176"/>
      <c r="I162" s="177"/>
      <c r="J162" s="161" t="s">
        <v>1919</v>
      </c>
    </row>
    <row r="163" spans="1:11" x14ac:dyDescent="0.25">
      <c r="A163" s="193" t="s">
        <v>2235</v>
      </c>
      <c r="B163" s="194" t="s">
        <v>10727</v>
      </c>
      <c r="C163" s="194" t="s">
        <v>10728</v>
      </c>
      <c r="D163" s="193" t="s">
        <v>10729</v>
      </c>
      <c r="E163" s="190"/>
      <c r="F163" s="191"/>
      <c r="G163" s="190"/>
      <c r="H163" s="176" t="s">
        <v>14484</v>
      </c>
      <c r="I163" s="177"/>
      <c r="J163" s="161" t="s">
        <v>1919</v>
      </c>
    </row>
    <row r="164" spans="1:11" x14ac:dyDescent="0.25">
      <c r="A164" s="150" t="s">
        <v>2241</v>
      </c>
      <c r="B164" s="195" t="s">
        <v>10808</v>
      </c>
      <c r="C164" s="195" t="s">
        <v>10809</v>
      </c>
      <c r="D164" s="150" t="s">
        <v>10810</v>
      </c>
      <c r="E164" s="176"/>
      <c r="F164" s="175"/>
      <c r="G164" s="176"/>
      <c r="H164" s="176" t="s">
        <v>14485</v>
      </c>
      <c r="I164" s="177"/>
      <c r="J164" s="161" t="s">
        <v>1919</v>
      </c>
    </row>
    <row r="165" spans="1:11" x14ac:dyDescent="0.25">
      <c r="A165" s="150" t="s">
        <v>2241</v>
      </c>
      <c r="B165" s="195" t="s">
        <v>10815</v>
      </c>
      <c r="C165" s="195" t="s">
        <v>6287</v>
      </c>
      <c r="D165" s="150" t="s">
        <v>10817</v>
      </c>
      <c r="E165" s="176"/>
      <c r="F165" s="175"/>
      <c r="G165" s="176"/>
      <c r="H165" s="176" t="s">
        <v>10818</v>
      </c>
      <c r="I165" s="177"/>
      <c r="J165" s="161" t="s">
        <v>1919</v>
      </c>
    </row>
    <row r="166" spans="1:11" x14ac:dyDescent="0.25">
      <c r="A166" s="193" t="s">
        <v>2241</v>
      </c>
      <c r="B166" s="194" t="s">
        <v>10825</v>
      </c>
      <c r="C166" s="194" t="s">
        <v>4390</v>
      </c>
      <c r="D166" s="193" t="s">
        <v>3557</v>
      </c>
      <c r="E166" s="190"/>
      <c r="F166" s="191"/>
      <c r="G166" s="190"/>
      <c r="H166" s="176" t="s">
        <v>14486</v>
      </c>
      <c r="I166" s="177"/>
      <c r="J166" s="161" t="s">
        <v>1919</v>
      </c>
    </row>
    <row r="168" spans="1:11" x14ac:dyDescent="0.25">
      <c r="I168" s="176" t="s">
        <v>14200</v>
      </c>
      <c r="J168" s="177" t="s">
        <v>1919</v>
      </c>
      <c r="K168" s="108">
        <f>COUNTIF($J$4:$J$166,J168)</f>
        <v>143</v>
      </c>
    </row>
    <row r="169" spans="1:11" x14ac:dyDescent="0.25">
      <c r="I169" s="176" t="s">
        <v>14201</v>
      </c>
      <c r="J169" s="177" t="s">
        <v>1922</v>
      </c>
      <c r="K169" s="166">
        <f>COUNTIF($J$4:$J$166,J169)</f>
        <v>0</v>
      </c>
    </row>
    <row r="170" spans="1:11" x14ac:dyDescent="0.25">
      <c r="I170" s="176" t="s">
        <v>14202</v>
      </c>
      <c r="J170" s="177" t="s">
        <v>1920</v>
      </c>
      <c r="K170" s="166">
        <f>COUNTIF($J$4:$J$166,J170)</f>
        <v>7</v>
      </c>
    </row>
    <row r="171" spans="1:11" x14ac:dyDescent="0.25">
      <c r="I171" s="176" t="s">
        <v>14203</v>
      </c>
      <c r="J171" s="177" t="s">
        <v>1923</v>
      </c>
      <c r="K171" s="166">
        <f>COUNTIF($J$4:$J$166,J171)</f>
        <v>8</v>
      </c>
    </row>
    <row r="172" spans="1:11" x14ac:dyDescent="0.25">
      <c r="I172" s="176" t="s">
        <v>14204</v>
      </c>
      <c r="J172" s="177" t="s">
        <v>1921</v>
      </c>
      <c r="K172" s="166">
        <f>COUNTIF($J$4:$J$166,J172)</f>
        <v>5</v>
      </c>
    </row>
  </sheetData>
  <pageMargins left="0.511811024" right="0.511811024" top="0.78740157499999996" bottom="0.78740157499999996" header="0.31496062000000002" footer="0.3149606200000000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84"/>
  <sheetViews>
    <sheetView topLeftCell="A163" workbookViewId="0">
      <selection activeCell="M75" sqref="M75"/>
    </sheetView>
  </sheetViews>
  <sheetFormatPr defaultRowHeight="15" x14ac:dyDescent="0.25"/>
  <cols>
    <col min="1" max="1" width="25.57031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3" width="16.71093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12506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3409</v>
      </c>
      <c r="C4" s="165" t="s">
        <v>3412</v>
      </c>
      <c r="D4" s="164" t="s">
        <v>1925</v>
      </c>
      <c r="E4" s="164"/>
      <c r="F4" s="165"/>
      <c r="G4" s="164"/>
      <c r="H4" s="166"/>
      <c r="I4" s="166" t="s">
        <v>3413</v>
      </c>
      <c r="J4" s="167" t="s">
        <v>1920</v>
      </c>
    </row>
    <row r="5" spans="1:13" ht="15.75" x14ac:dyDescent="0.25">
      <c r="A5" s="164" t="s">
        <v>1937</v>
      </c>
      <c r="B5" s="165" t="s">
        <v>3551</v>
      </c>
      <c r="C5" s="165" t="s">
        <v>3552</v>
      </c>
      <c r="D5" s="164" t="s">
        <v>3553</v>
      </c>
      <c r="E5" s="164"/>
      <c r="F5" s="165"/>
      <c r="G5" s="164"/>
      <c r="H5" s="166" t="s">
        <v>14151</v>
      </c>
      <c r="I5" s="166" t="s">
        <v>3554</v>
      </c>
      <c r="J5" s="167" t="s">
        <v>1919</v>
      </c>
      <c r="K5" s="168" t="s">
        <v>10883</v>
      </c>
      <c r="L5" s="154" t="s">
        <v>12506</v>
      </c>
      <c r="M5" s="169"/>
    </row>
    <row r="6" spans="1:13" ht="15.75" x14ac:dyDescent="0.25">
      <c r="A6" s="164" t="s">
        <v>1937</v>
      </c>
      <c r="B6" s="165" t="s">
        <v>3556</v>
      </c>
      <c r="C6" s="165" t="s">
        <v>1940</v>
      </c>
      <c r="D6" s="164" t="s">
        <v>3557</v>
      </c>
      <c r="E6" s="164"/>
      <c r="F6" s="165"/>
      <c r="G6" s="164"/>
      <c r="H6" s="166" t="s">
        <v>14301</v>
      </c>
      <c r="I6" s="166" t="s">
        <v>3558</v>
      </c>
      <c r="J6" s="167" t="s">
        <v>1919</v>
      </c>
      <c r="K6" s="170" t="s">
        <v>10884</v>
      </c>
      <c r="L6" s="153" t="s">
        <v>12505</v>
      </c>
      <c r="M6" s="171"/>
    </row>
    <row r="7" spans="1:13" x14ac:dyDescent="0.25">
      <c r="A7" s="164" t="s">
        <v>1945</v>
      </c>
      <c r="B7" s="165" t="s">
        <v>3620</v>
      </c>
      <c r="C7" s="165" t="s">
        <v>1946</v>
      </c>
      <c r="D7" s="164" t="s">
        <v>1928</v>
      </c>
      <c r="E7" s="164"/>
      <c r="F7" s="165"/>
      <c r="G7" s="164"/>
      <c r="H7" s="166"/>
      <c r="I7" s="166" t="s">
        <v>3621</v>
      </c>
      <c r="J7" s="167" t="s">
        <v>1921</v>
      </c>
      <c r="K7" s="170" t="s">
        <v>10886</v>
      </c>
      <c r="L7" s="180">
        <v>321302.5</v>
      </c>
      <c r="M7" s="181">
        <v>7398503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11742</v>
      </c>
      <c r="M8" s="171"/>
    </row>
    <row r="9" spans="1:13" ht="15.75" x14ac:dyDescent="0.25">
      <c r="A9" s="164" t="s">
        <v>1956</v>
      </c>
      <c r="B9" s="165" t="s">
        <v>3733</v>
      </c>
      <c r="C9" s="164" t="s">
        <v>3343</v>
      </c>
      <c r="D9" s="164"/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3953</v>
      </c>
      <c r="C10" s="165" t="s">
        <v>3663</v>
      </c>
      <c r="D10" s="164" t="s">
        <v>3516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1963</v>
      </c>
      <c r="B11" s="165" t="s">
        <v>3960</v>
      </c>
      <c r="C11" s="165" t="s">
        <v>3965</v>
      </c>
      <c r="D11" s="164" t="s">
        <v>3966</v>
      </c>
      <c r="E11" s="164"/>
      <c r="F11" s="165"/>
      <c r="G11" s="164"/>
      <c r="H11" s="166"/>
      <c r="I11" s="166" t="s">
        <v>3967</v>
      </c>
      <c r="J11" s="167" t="s">
        <v>1920</v>
      </c>
      <c r="K11" s="157" t="s">
        <v>14152</v>
      </c>
    </row>
    <row r="12" spans="1:13" x14ac:dyDescent="0.25">
      <c r="A12" s="164" t="s">
        <v>1963</v>
      </c>
      <c r="B12" s="165" t="s">
        <v>3993</v>
      </c>
      <c r="C12" s="164" t="s">
        <v>3343</v>
      </c>
      <c r="D12" s="164"/>
      <c r="E12" s="164"/>
      <c r="F12" s="165"/>
      <c r="G12" s="164"/>
      <c r="H12" s="166"/>
      <c r="I12" s="166" t="s">
        <v>3995</v>
      </c>
      <c r="J12" s="167" t="s">
        <v>1920</v>
      </c>
      <c r="K12" s="144" t="s">
        <v>11149</v>
      </c>
    </row>
    <row r="13" spans="1:13" ht="15.75" x14ac:dyDescent="0.25">
      <c r="A13" s="164" t="s">
        <v>1963</v>
      </c>
      <c r="B13" s="165" t="s">
        <v>3996</v>
      </c>
      <c r="C13" s="165" t="s">
        <v>3997</v>
      </c>
      <c r="D13" s="164" t="s">
        <v>3998</v>
      </c>
      <c r="E13" s="164"/>
      <c r="F13" s="165"/>
      <c r="G13" s="164"/>
      <c r="H13" s="166" t="s">
        <v>12268</v>
      </c>
      <c r="I13" s="166" t="s">
        <v>3999</v>
      </c>
      <c r="J13" s="167" t="s">
        <v>1919</v>
      </c>
      <c r="K13" s="144" t="s">
        <v>14154</v>
      </c>
      <c r="L13" s="153"/>
      <c r="M13" s="159"/>
    </row>
    <row r="14" spans="1:13" ht="15.75" x14ac:dyDescent="0.25">
      <c r="A14" s="164" t="s">
        <v>1963</v>
      </c>
      <c r="B14" s="165" t="s">
        <v>4002</v>
      </c>
      <c r="C14" s="165" t="s">
        <v>4005</v>
      </c>
      <c r="D14" s="164" t="s">
        <v>4006</v>
      </c>
      <c r="E14" s="164"/>
      <c r="F14" s="165"/>
      <c r="G14" s="164"/>
      <c r="H14" s="166" t="s">
        <v>14766</v>
      </c>
      <c r="I14" s="166" t="s">
        <v>4007</v>
      </c>
      <c r="J14" s="167" t="s">
        <v>1920</v>
      </c>
      <c r="K14" s="153"/>
      <c r="L14" s="153"/>
      <c r="M14" s="159"/>
    </row>
    <row r="15" spans="1:13" x14ac:dyDescent="0.25">
      <c r="A15" s="164" t="s">
        <v>1966</v>
      </c>
      <c r="B15" s="165" t="s">
        <v>4070</v>
      </c>
      <c r="C15" s="165" t="s">
        <v>4071</v>
      </c>
      <c r="D15" s="164" t="s">
        <v>4072</v>
      </c>
      <c r="E15" s="164"/>
      <c r="F15" s="165"/>
      <c r="G15" s="164"/>
      <c r="H15" s="166"/>
      <c r="I15" s="166" t="s">
        <v>4073</v>
      </c>
      <c r="J15" s="167" t="s">
        <v>1920</v>
      </c>
    </row>
    <row r="16" spans="1:13" x14ac:dyDescent="0.25">
      <c r="A16" s="164" t="s">
        <v>1968</v>
      </c>
      <c r="B16" s="165" t="s">
        <v>4084</v>
      </c>
      <c r="C16" s="165" t="s">
        <v>4087</v>
      </c>
      <c r="D16" s="164" t="s">
        <v>4088</v>
      </c>
      <c r="E16" s="164"/>
      <c r="F16" s="165"/>
      <c r="G16" s="164"/>
      <c r="H16" s="166"/>
      <c r="I16" s="166" t="s">
        <v>4089</v>
      </c>
      <c r="J16" s="167" t="s">
        <v>1923</v>
      </c>
    </row>
    <row r="17" spans="1:10" x14ac:dyDescent="0.25">
      <c r="A17" s="164" t="s">
        <v>1968</v>
      </c>
      <c r="B17" s="165" t="s">
        <v>4098</v>
      </c>
      <c r="C17" s="165" t="s">
        <v>4099</v>
      </c>
      <c r="D17" s="164" t="s">
        <v>3401</v>
      </c>
      <c r="E17" s="164"/>
      <c r="F17" s="165"/>
      <c r="G17" s="164"/>
      <c r="H17" s="166"/>
      <c r="I17" s="166" t="s">
        <v>4100</v>
      </c>
      <c r="J17" s="167" t="s">
        <v>1919</v>
      </c>
    </row>
    <row r="18" spans="1:10" x14ac:dyDescent="0.25">
      <c r="A18" s="164" t="s">
        <v>1968</v>
      </c>
      <c r="B18" s="165" t="s">
        <v>4145</v>
      </c>
      <c r="C18" s="165" t="s">
        <v>4152</v>
      </c>
      <c r="D18" s="164" t="s">
        <v>4153</v>
      </c>
      <c r="E18" s="164"/>
      <c r="F18" s="165"/>
      <c r="G18" s="164"/>
      <c r="H18" s="166" t="s">
        <v>4154</v>
      </c>
      <c r="I18" s="166" t="s">
        <v>4155</v>
      </c>
      <c r="J18" s="167" t="s">
        <v>1920</v>
      </c>
    </row>
    <row r="19" spans="1:10" x14ac:dyDescent="0.25">
      <c r="A19" s="164" t="s">
        <v>1968</v>
      </c>
      <c r="B19" s="165" t="s">
        <v>4162</v>
      </c>
      <c r="C19" s="165" t="s">
        <v>3497</v>
      </c>
      <c r="D19" s="164" t="s">
        <v>3401</v>
      </c>
      <c r="E19" s="164"/>
      <c r="F19" s="165"/>
      <c r="G19" s="164"/>
      <c r="H19" s="166"/>
      <c r="I19" s="166" t="s">
        <v>4163</v>
      </c>
      <c r="J19" s="167" t="s">
        <v>1919</v>
      </c>
    </row>
    <row r="20" spans="1:10" x14ac:dyDescent="0.25">
      <c r="A20" s="164" t="s">
        <v>1968</v>
      </c>
      <c r="B20" s="165" t="s">
        <v>4247</v>
      </c>
      <c r="C20" s="165" t="s">
        <v>4254</v>
      </c>
      <c r="D20" s="164" t="s">
        <v>4255</v>
      </c>
      <c r="E20" s="164"/>
      <c r="F20" s="165"/>
      <c r="G20" s="164"/>
      <c r="H20" s="166" t="s">
        <v>4256</v>
      </c>
      <c r="I20" s="166" t="s">
        <v>4257</v>
      </c>
      <c r="J20" s="167" t="s">
        <v>1919</v>
      </c>
    </row>
    <row r="21" spans="1:10" x14ac:dyDescent="0.25">
      <c r="A21" s="164" t="s">
        <v>1971</v>
      </c>
      <c r="B21" s="165" t="s">
        <v>4341</v>
      </c>
      <c r="C21" s="165" t="s">
        <v>4347</v>
      </c>
      <c r="D21" s="164" t="s">
        <v>4348</v>
      </c>
      <c r="E21" s="164"/>
      <c r="F21" s="165"/>
      <c r="G21" s="164"/>
      <c r="H21" s="166" t="s">
        <v>4349</v>
      </c>
      <c r="I21" s="166" t="s">
        <v>4350</v>
      </c>
      <c r="J21" s="167" t="s">
        <v>1923</v>
      </c>
    </row>
    <row r="22" spans="1:10" x14ac:dyDescent="0.25">
      <c r="A22" s="164" t="s">
        <v>1971</v>
      </c>
      <c r="B22" s="155" t="s">
        <v>4383</v>
      </c>
      <c r="C22" s="155" t="s">
        <v>4384</v>
      </c>
      <c r="D22" s="164" t="s">
        <v>1928</v>
      </c>
      <c r="E22" s="164"/>
      <c r="F22" s="165"/>
      <c r="G22" s="164"/>
      <c r="H22" s="166"/>
      <c r="I22" s="166" t="s">
        <v>4385</v>
      </c>
      <c r="J22" s="167" t="s">
        <v>1920</v>
      </c>
    </row>
    <row r="23" spans="1:10" x14ac:dyDescent="0.25">
      <c r="A23" s="164" t="s">
        <v>1973</v>
      </c>
      <c r="B23" s="165" t="s">
        <v>4475</v>
      </c>
      <c r="C23" s="165" t="s">
        <v>4490</v>
      </c>
      <c r="D23" s="164" t="s">
        <v>4408</v>
      </c>
      <c r="E23" s="164"/>
      <c r="F23" s="165"/>
      <c r="G23" s="164"/>
      <c r="H23" s="166"/>
      <c r="I23" s="166" t="s">
        <v>4491</v>
      </c>
      <c r="J23" s="167" t="s">
        <v>1919</v>
      </c>
    </row>
    <row r="24" spans="1:10" x14ac:dyDescent="0.25">
      <c r="A24" s="164" t="s">
        <v>1973</v>
      </c>
      <c r="B24" s="165" t="s">
        <v>4475</v>
      </c>
      <c r="C24" s="165" t="s">
        <v>4528</v>
      </c>
      <c r="D24" s="164" t="s">
        <v>3373</v>
      </c>
      <c r="E24" s="164"/>
      <c r="F24" s="165"/>
      <c r="G24" s="164"/>
      <c r="H24" s="166" t="s">
        <v>14379</v>
      </c>
      <c r="I24" s="166" t="s">
        <v>4529</v>
      </c>
      <c r="J24" s="167" t="s">
        <v>1919</v>
      </c>
    </row>
    <row r="25" spans="1:10" x14ac:dyDescent="0.25">
      <c r="A25" s="164" t="s">
        <v>1973</v>
      </c>
      <c r="B25" s="165" t="s">
        <v>4643</v>
      </c>
      <c r="C25" s="165" t="s">
        <v>4644</v>
      </c>
      <c r="D25" s="164" t="s">
        <v>4645</v>
      </c>
      <c r="E25" s="164"/>
      <c r="F25" s="165"/>
      <c r="G25" s="164"/>
      <c r="H25" s="166" t="s">
        <v>11903</v>
      </c>
      <c r="I25" s="166" t="s">
        <v>4646</v>
      </c>
      <c r="J25" s="167" t="s">
        <v>1919</v>
      </c>
    </row>
    <row r="26" spans="1:10" x14ac:dyDescent="0.25">
      <c r="A26" s="164" t="s">
        <v>1973</v>
      </c>
      <c r="B26" s="165" t="s">
        <v>4793</v>
      </c>
      <c r="C26" s="164" t="s">
        <v>3343</v>
      </c>
      <c r="D26" s="164"/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1973</v>
      </c>
      <c r="B27" s="165" t="s">
        <v>4997</v>
      </c>
      <c r="C27" s="165" t="s">
        <v>4998</v>
      </c>
      <c r="D27" s="164" t="s">
        <v>4999</v>
      </c>
      <c r="E27" s="164"/>
      <c r="F27" s="165"/>
      <c r="G27" s="164"/>
      <c r="H27" s="166" t="s">
        <v>5000</v>
      </c>
      <c r="I27" s="166" t="s">
        <v>5001</v>
      </c>
      <c r="J27" s="167" t="s">
        <v>1921</v>
      </c>
    </row>
    <row r="28" spans="1:10" x14ac:dyDescent="0.25">
      <c r="A28" s="164" t="s">
        <v>1994</v>
      </c>
      <c r="B28" s="165" t="s">
        <v>5137</v>
      </c>
      <c r="C28" s="165" t="s">
        <v>5141</v>
      </c>
      <c r="D28" s="164" t="s">
        <v>5142</v>
      </c>
      <c r="E28" s="164"/>
      <c r="F28" s="165"/>
      <c r="G28" s="164"/>
      <c r="H28" s="166" t="s">
        <v>5143</v>
      </c>
      <c r="I28" s="166" t="s">
        <v>5140</v>
      </c>
      <c r="J28" s="167" t="s">
        <v>1919</v>
      </c>
    </row>
    <row r="29" spans="1:10" x14ac:dyDescent="0.25">
      <c r="A29" s="164" t="s">
        <v>1994</v>
      </c>
      <c r="B29" s="165" t="s">
        <v>5137</v>
      </c>
      <c r="C29" s="165" t="s">
        <v>5144</v>
      </c>
      <c r="D29" s="164" t="s">
        <v>5145</v>
      </c>
      <c r="E29" s="164"/>
      <c r="F29" s="165"/>
      <c r="G29" s="164"/>
      <c r="H29" s="166" t="s">
        <v>12284</v>
      </c>
      <c r="I29" s="166" t="s">
        <v>5146</v>
      </c>
      <c r="J29" s="167" t="s">
        <v>1919</v>
      </c>
    </row>
    <row r="30" spans="1:10" x14ac:dyDescent="0.25">
      <c r="A30" s="164" t="s">
        <v>1994</v>
      </c>
      <c r="B30" s="165" t="s">
        <v>5156</v>
      </c>
      <c r="C30" s="165" t="s">
        <v>5158</v>
      </c>
      <c r="D30" s="164" t="s">
        <v>4479</v>
      </c>
      <c r="E30" s="164"/>
      <c r="F30" s="165"/>
      <c r="G30" s="164"/>
      <c r="H30" s="166"/>
      <c r="I30" s="166" t="s">
        <v>5158</v>
      </c>
      <c r="J30" s="167" t="s">
        <v>1919</v>
      </c>
    </row>
    <row r="31" spans="1:10" x14ac:dyDescent="0.25">
      <c r="A31" s="164" t="s">
        <v>1994</v>
      </c>
      <c r="B31" s="165" t="s">
        <v>5156</v>
      </c>
      <c r="C31" s="165" t="s">
        <v>5160</v>
      </c>
      <c r="D31" s="164" t="s">
        <v>4766</v>
      </c>
      <c r="E31" s="164"/>
      <c r="F31" s="165"/>
      <c r="G31" s="164"/>
      <c r="H31" s="166"/>
      <c r="I31" s="166" t="s">
        <v>5161</v>
      </c>
      <c r="J31" s="167" t="s">
        <v>1920</v>
      </c>
    </row>
    <row r="32" spans="1:10" x14ac:dyDescent="0.25">
      <c r="A32" s="164" t="s">
        <v>1994</v>
      </c>
      <c r="B32" s="165" t="s">
        <v>5187</v>
      </c>
      <c r="C32" s="165" t="s">
        <v>5188</v>
      </c>
      <c r="D32" s="164" t="s">
        <v>5189</v>
      </c>
      <c r="E32" s="164"/>
      <c r="F32" s="165"/>
      <c r="G32" s="164"/>
      <c r="H32" s="166"/>
      <c r="I32" s="166" t="s">
        <v>5190</v>
      </c>
      <c r="J32" s="167" t="s">
        <v>1919</v>
      </c>
    </row>
    <row r="33" spans="1:10" x14ac:dyDescent="0.25">
      <c r="A33" s="164" t="s">
        <v>1994</v>
      </c>
      <c r="B33" s="165" t="s">
        <v>5192</v>
      </c>
      <c r="C33" s="165" t="s">
        <v>4795</v>
      </c>
      <c r="D33" s="164" t="s">
        <v>5193</v>
      </c>
      <c r="E33" s="164"/>
      <c r="F33" s="165"/>
      <c r="G33" s="164"/>
      <c r="H33" s="166" t="s">
        <v>12330</v>
      </c>
      <c r="I33" s="166" t="s">
        <v>5194</v>
      </c>
      <c r="J33" s="167" t="s">
        <v>1920</v>
      </c>
    </row>
    <row r="34" spans="1:10" x14ac:dyDescent="0.25">
      <c r="A34" s="164" t="s">
        <v>1994</v>
      </c>
      <c r="B34" s="165" t="s">
        <v>5200</v>
      </c>
      <c r="C34" s="165" t="s">
        <v>5206</v>
      </c>
      <c r="D34" s="164" t="s">
        <v>5207</v>
      </c>
      <c r="E34" s="164"/>
      <c r="F34" s="165"/>
      <c r="G34" s="164"/>
      <c r="H34" s="166" t="s">
        <v>5208</v>
      </c>
      <c r="I34" s="166" t="s">
        <v>5209</v>
      </c>
      <c r="J34" s="167" t="s">
        <v>1920</v>
      </c>
    </row>
    <row r="35" spans="1:10" x14ac:dyDescent="0.25">
      <c r="A35" s="164" t="s">
        <v>1994</v>
      </c>
      <c r="B35" s="165" t="s">
        <v>5220</v>
      </c>
      <c r="C35" s="165" t="s">
        <v>5225</v>
      </c>
      <c r="D35" s="164" t="s">
        <v>5226</v>
      </c>
      <c r="E35" s="164"/>
      <c r="F35" s="165"/>
      <c r="G35" s="164"/>
      <c r="H35" s="166"/>
      <c r="I35" s="166" t="s">
        <v>5227</v>
      </c>
      <c r="J35" s="167" t="s">
        <v>1923</v>
      </c>
    </row>
    <row r="36" spans="1:10" x14ac:dyDescent="0.25">
      <c r="A36" s="164" t="s">
        <v>1998</v>
      </c>
      <c r="B36" s="165" t="s">
        <v>5242</v>
      </c>
      <c r="C36" s="165" t="s">
        <v>5250</v>
      </c>
      <c r="D36" s="164" t="s">
        <v>3487</v>
      </c>
      <c r="E36" s="164"/>
      <c r="F36" s="165"/>
      <c r="G36" s="164"/>
      <c r="H36" s="166"/>
      <c r="I36" s="166" t="s">
        <v>1457</v>
      </c>
      <c r="J36" s="167" t="s">
        <v>1919</v>
      </c>
    </row>
    <row r="37" spans="1:10" x14ac:dyDescent="0.25">
      <c r="A37" s="164" t="s">
        <v>2010</v>
      </c>
      <c r="B37" s="165" t="s">
        <v>11688</v>
      </c>
      <c r="C37" s="165" t="s">
        <v>1927</v>
      </c>
      <c r="D37" s="164" t="s">
        <v>11687</v>
      </c>
      <c r="E37" s="164"/>
      <c r="F37" s="165"/>
      <c r="G37" s="164"/>
      <c r="H37" s="166" t="s">
        <v>11686</v>
      </c>
      <c r="I37" s="166" t="s">
        <v>11685</v>
      </c>
      <c r="J37" s="167" t="s">
        <v>1919</v>
      </c>
    </row>
    <row r="38" spans="1:10" x14ac:dyDescent="0.25">
      <c r="A38" s="164" t="s">
        <v>2010</v>
      </c>
      <c r="B38" s="165" t="s">
        <v>5481</v>
      </c>
      <c r="C38" s="164" t="s">
        <v>3343</v>
      </c>
      <c r="D38" s="164"/>
      <c r="E38" s="164"/>
      <c r="F38" s="165"/>
      <c r="G38" s="164"/>
      <c r="H38" s="166"/>
      <c r="I38" s="166" t="s">
        <v>5487</v>
      </c>
      <c r="J38" s="167" t="s">
        <v>1919</v>
      </c>
    </row>
    <row r="39" spans="1:10" x14ac:dyDescent="0.25">
      <c r="A39" s="164" t="s">
        <v>2015</v>
      </c>
      <c r="B39" s="165" t="s">
        <v>5543</v>
      </c>
      <c r="C39" s="165" t="s">
        <v>4813</v>
      </c>
      <c r="D39" s="164" t="s">
        <v>5544</v>
      </c>
      <c r="E39" s="164"/>
      <c r="F39" s="165"/>
      <c r="G39" s="164"/>
      <c r="H39" s="166"/>
      <c r="I39" s="166" t="s">
        <v>5545</v>
      </c>
      <c r="J39" s="167" t="s">
        <v>1919</v>
      </c>
    </row>
    <row r="40" spans="1:10" x14ac:dyDescent="0.25">
      <c r="A40" s="164" t="s">
        <v>2016</v>
      </c>
      <c r="B40" s="165" t="s">
        <v>5546</v>
      </c>
      <c r="C40" s="165" t="s">
        <v>1946</v>
      </c>
      <c r="D40" s="164" t="s">
        <v>1928</v>
      </c>
      <c r="E40" s="164"/>
      <c r="F40" s="165"/>
      <c r="G40" s="164"/>
      <c r="H40" s="166" t="s">
        <v>5547</v>
      </c>
      <c r="I40" s="166" t="s">
        <v>5548</v>
      </c>
      <c r="J40" s="167" t="s">
        <v>1919</v>
      </c>
    </row>
    <row r="41" spans="1:10" x14ac:dyDescent="0.25">
      <c r="A41" s="164" t="s">
        <v>2019</v>
      </c>
      <c r="B41" s="165" t="s">
        <v>11346</v>
      </c>
      <c r="C41" s="165" t="s">
        <v>11347</v>
      </c>
      <c r="D41" s="164" t="s">
        <v>1928</v>
      </c>
      <c r="E41" s="164"/>
      <c r="F41" s="165"/>
      <c r="G41" s="164"/>
      <c r="H41" s="166"/>
      <c r="I41" s="166" t="s">
        <v>11348</v>
      </c>
      <c r="J41" s="167" t="s">
        <v>1920</v>
      </c>
    </row>
    <row r="42" spans="1:10" x14ac:dyDescent="0.25">
      <c r="A42" s="164" t="s">
        <v>2022</v>
      </c>
      <c r="B42" s="165" t="s">
        <v>5606</v>
      </c>
      <c r="C42" s="165" t="s">
        <v>5614</v>
      </c>
      <c r="D42" s="164" t="s">
        <v>5612</v>
      </c>
      <c r="E42" s="164"/>
      <c r="F42" s="165"/>
      <c r="G42" s="164"/>
      <c r="H42" s="166" t="s">
        <v>5615</v>
      </c>
      <c r="I42" s="166" t="s">
        <v>5610</v>
      </c>
      <c r="J42" s="167" t="s">
        <v>1919</v>
      </c>
    </row>
    <row r="43" spans="1:10" x14ac:dyDescent="0.25">
      <c r="A43" s="164" t="s">
        <v>2022</v>
      </c>
      <c r="B43" s="165" t="s">
        <v>5606</v>
      </c>
      <c r="C43" s="165" t="s">
        <v>5616</v>
      </c>
      <c r="D43" s="164" t="s">
        <v>5608</v>
      </c>
      <c r="E43" s="164"/>
      <c r="F43" s="165"/>
      <c r="G43" s="164"/>
      <c r="H43" s="166" t="s">
        <v>5617</v>
      </c>
      <c r="I43" s="166"/>
      <c r="J43" s="167" t="s">
        <v>1919</v>
      </c>
    </row>
    <row r="44" spans="1:10" x14ac:dyDescent="0.25">
      <c r="A44" s="164" t="s">
        <v>2022</v>
      </c>
      <c r="B44" s="165" t="s">
        <v>5606</v>
      </c>
      <c r="C44" s="164" t="s">
        <v>3343</v>
      </c>
      <c r="D44" s="164"/>
      <c r="E44" s="164"/>
      <c r="F44" s="165"/>
      <c r="G44" s="164"/>
      <c r="H44" s="166" t="s">
        <v>14336</v>
      </c>
      <c r="I44" s="166"/>
      <c r="J44" s="167" t="s">
        <v>1919</v>
      </c>
    </row>
    <row r="45" spans="1:10" x14ac:dyDescent="0.25">
      <c r="A45" s="164" t="s">
        <v>2030</v>
      </c>
      <c r="B45" s="165" t="s">
        <v>5700</v>
      </c>
      <c r="C45" s="165" t="s">
        <v>5701</v>
      </c>
      <c r="D45" s="164" t="s">
        <v>1928</v>
      </c>
      <c r="E45" s="164"/>
      <c r="F45" s="165"/>
      <c r="G45" s="164"/>
      <c r="H45" s="166"/>
      <c r="I45" s="166" t="s">
        <v>5702</v>
      </c>
      <c r="J45" s="167" t="s">
        <v>1920</v>
      </c>
    </row>
    <row r="46" spans="1:10" x14ac:dyDescent="0.25">
      <c r="A46" s="164" t="s">
        <v>2031</v>
      </c>
      <c r="B46" s="165" t="s">
        <v>5729</v>
      </c>
      <c r="C46" s="165" t="s">
        <v>5738</v>
      </c>
      <c r="D46" s="164" t="s">
        <v>5739</v>
      </c>
      <c r="E46" s="164"/>
      <c r="F46" s="165"/>
      <c r="G46" s="164"/>
      <c r="H46" s="166" t="s">
        <v>5740</v>
      </c>
      <c r="I46" s="166" t="s">
        <v>5741</v>
      </c>
      <c r="J46" s="167" t="s">
        <v>1923</v>
      </c>
    </row>
    <row r="47" spans="1:10" x14ac:dyDescent="0.25">
      <c r="A47" s="164" t="s">
        <v>2040</v>
      </c>
      <c r="B47" s="165" t="s">
        <v>5888</v>
      </c>
      <c r="C47" s="165" t="s">
        <v>4818</v>
      </c>
      <c r="D47" s="164" t="s">
        <v>4924</v>
      </c>
      <c r="E47" s="164"/>
      <c r="F47" s="165"/>
      <c r="G47" s="164"/>
      <c r="H47" s="166" t="s">
        <v>12418</v>
      </c>
      <c r="I47" s="166" t="s">
        <v>5889</v>
      </c>
      <c r="J47" s="167" t="s">
        <v>1919</v>
      </c>
    </row>
    <row r="48" spans="1:10" x14ac:dyDescent="0.25">
      <c r="A48" s="164" t="s">
        <v>2047</v>
      </c>
      <c r="B48" s="165" t="s">
        <v>6036</v>
      </c>
      <c r="C48" s="165" t="s">
        <v>1946</v>
      </c>
      <c r="D48" s="164" t="s">
        <v>1928</v>
      </c>
      <c r="E48" s="164"/>
      <c r="F48" s="165"/>
      <c r="G48" s="164"/>
      <c r="H48" s="166"/>
      <c r="I48" s="166" t="s">
        <v>6037</v>
      </c>
      <c r="J48" s="167" t="s">
        <v>1920</v>
      </c>
    </row>
    <row r="49" spans="1:10" x14ac:dyDescent="0.25">
      <c r="A49" s="164" t="s">
        <v>2053</v>
      </c>
      <c r="B49" s="165" t="s">
        <v>6085</v>
      </c>
      <c r="C49" s="165" t="s">
        <v>6089</v>
      </c>
      <c r="D49" s="164" t="s">
        <v>5540</v>
      </c>
      <c r="E49" s="164"/>
      <c r="F49" s="165"/>
      <c r="G49" s="164"/>
      <c r="H49" s="166"/>
      <c r="I49" s="166" t="s">
        <v>6088</v>
      </c>
      <c r="J49" s="167" t="s">
        <v>1920</v>
      </c>
    </row>
    <row r="50" spans="1:10" x14ac:dyDescent="0.25">
      <c r="A50" s="164" t="s">
        <v>2059</v>
      </c>
      <c r="B50" s="165" t="s">
        <v>6119</v>
      </c>
      <c r="C50" s="165" t="s">
        <v>6124</v>
      </c>
      <c r="D50" s="164" t="s">
        <v>3735</v>
      </c>
      <c r="E50" s="164"/>
      <c r="F50" s="165"/>
      <c r="G50" s="164"/>
      <c r="H50" s="166"/>
      <c r="I50" s="166" t="s">
        <v>6125</v>
      </c>
      <c r="J50" s="167" t="s">
        <v>1920</v>
      </c>
    </row>
    <row r="51" spans="1:10" x14ac:dyDescent="0.25">
      <c r="A51" s="164" t="s">
        <v>2059</v>
      </c>
      <c r="B51" s="165" t="s">
        <v>6132</v>
      </c>
      <c r="C51" s="165" t="s">
        <v>6133</v>
      </c>
      <c r="D51" s="164" t="s">
        <v>3735</v>
      </c>
      <c r="E51" s="164"/>
      <c r="F51" s="165"/>
      <c r="G51" s="164"/>
      <c r="H51" s="166" t="s">
        <v>12263</v>
      </c>
      <c r="I51" s="166" t="s">
        <v>6135</v>
      </c>
      <c r="J51" s="167" t="s">
        <v>1919</v>
      </c>
    </row>
    <row r="52" spans="1:10" x14ac:dyDescent="0.25">
      <c r="A52" s="164" t="s">
        <v>2059</v>
      </c>
      <c r="B52" s="165" t="s">
        <v>6132</v>
      </c>
      <c r="C52" s="165" t="s">
        <v>6136</v>
      </c>
      <c r="D52" s="164" t="s">
        <v>6128</v>
      </c>
      <c r="E52" s="164"/>
      <c r="F52" s="165"/>
      <c r="G52" s="164"/>
      <c r="H52" s="166"/>
      <c r="I52" s="166" t="s">
        <v>6137</v>
      </c>
      <c r="J52" s="167" t="s">
        <v>1919</v>
      </c>
    </row>
    <row r="53" spans="1:10" x14ac:dyDescent="0.25">
      <c r="A53" s="164" t="s">
        <v>2059</v>
      </c>
      <c r="B53" s="165" t="s">
        <v>6145</v>
      </c>
      <c r="C53" s="165" t="s">
        <v>6148</v>
      </c>
      <c r="D53" s="164" t="s">
        <v>3774</v>
      </c>
      <c r="E53" s="164"/>
      <c r="F53" s="165"/>
      <c r="G53" s="164"/>
      <c r="H53" s="166"/>
      <c r="I53" s="166" t="s">
        <v>6149</v>
      </c>
      <c r="J53" s="167" t="s">
        <v>1919</v>
      </c>
    </row>
    <row r="54" spans="1:10" x14ac:dyDescent="0.25">
      <c r="A54" s="164" t="s">
        <v>2059</v>
      </c>
      <c r="B54" s="165" t="s">
        <v>6145</v>
      </c>
      <c r="C54" s="165" t="s">
        <v>11250</v>
      </c>
      <c r="D54" s="164" t="s">
        <v>3695</v>
      </c>
      <c r="E54" s="164"/>
      <c r="F54" s="165"/>
      <c r="G54" s="164"/>
      <c r="H54" s="166" t="s">
        <v>11251</v>
      </c>
      <c r="I54" s="166" t="s">
        <v>11252</v>
      </c>
      <c r="J54" s="167" t="s">
        <v>1919</v>
      </c>
    </row>
    <row r="55" spans="1:10" x14ac:dyDescent="0.25">
      <c r="A55" s="164" t="s">
        <v>2059</v>
      </c>
      <c r="B55" s="165" t="s">
        <v>6166</v>
      </c>
      <c r="C55" s="165" t="s">
        <v>6184</v>
      </c>
      <c r="D55" s="164" t="s">
        <v>6185</v>
      </c>
      <c r="E55" s="164"/>
      <c r="F55" s="165"/>
      <c r="G55" s="164"/>
      <c r="H55" s="166" t="s">
        <v>14341</v>
      </c>
      <c r="I55" s="166" t="s">
        <v>6186</v>
      </c>
      <c r="J55" s="167" t="s">
        <v>1920</v>
      </c>
    </row>
    <row r="56" spans="1:10" x14ac:dyDescent="0.25">
      <c r="A56" s="164" t="s">
        <v>2059</v>
      </c>
      <c r="B56" s="165" t="s">
        <v>6166</v>
      </c>
      <c r="C56" s="165" t="s">
        <v>6191</v>
      </c>
      <c r="D56" s="164" t="s">
        <v>6192</v>
      </c>
      <c r="E56" s="164"/>
      <c r="F56" s="165"/>
      <c r="G56" s="164"/>
      <c r="H56" s="166"/>
      <c r="I56" s="166" t="s">
        <v>6193</v>
      </c>
      <c r="J56" s="167" t="s">
        <v>1920</v>
      </c>
    </row>
    <row r="57" spans="1:10" x14ac:dyDescent="0.25">
      <c r="A57" s="164" t="s">
        <v>2059</v>
      </c>
      <c r="B57" s="165" t="s">
        <v>6240</v>
      </c>
      <c r="C57" s="165" t="s">
        <v>6241</v>
      </c>
      <c r="D57" s="164" t="s">
        <v>6242</v>
      </c>
      <c r="E57" s="164"/>
      <c r="F57" s="165"/>
      <c r="G57" s="164"/>
      <c r="H57" s="166" t="s">
        <v>12351</v>
      </c>
      <c r="I57" s="166" t="s">
        <v>6243</v>
      </c>
      <c r="J57" s="167" t="s">
        <v>1919</v>
      </c>
    </row>
    <row r="58" spans="1:10" x14ac:dyDescent="0.25">
      <c r="A58" s="164" t="s">
        <v>2060</v>
      </c>
      <c r="B58" s="165" t="s">
        <v>6342</v>
      </c>
      <c r="C58" s="165" t="s">
        <v>6346</v>
      </c>
      <c r="D58" s="164" t="s">
        <v>6326</v>
      </c>
      <c r="E58" s="164"/>
      <c r="F58" s="165"/>
      <c r="G58" s="164"/>
      <c r="H58" s="166"/>
      <c r="I58" s="166" t="s">
        <v>6347</v>
      </c>
      <c r="J58" s="167" t="s">
        <v>1920</v>
      </c>
    </row>
    <row r="59" spans="1:10" x14ac:dyDescent="0.25">
      <c r="A59" s="164" t="s">
        <v>2060</v>
      </c>
      <c r="B59" s="165" t="s">
        <v>6342</v>
      </c>
      <c r="C59" s="165" t="s">
        <v>3670</v>
      </c>
      <c r="D59" s="164" t="s">
        <v>6352</v>
      </c>
      <c r="E59" s="164"/>
      <c r="F59" s="165"/>
      <c r="G59" s="164"/>
      <c r="H59" s="166" t="s">
        <v>14218</v>
      </c>
      <c r="I59" s="166" t="s">
        <v>6353</v>
      </c>
      <c r="J59" s="167" t="s">
        <v>1919</v>
      </c>
    </row>
    <row r="60" spans="1:10" x14ac:dyDescent="0.25">
      <c r="A60" s="164" t="s">
        <v>2060</v>
      </c>
      <c r="B60" s="165" t="s">
        <v>6376</v>
      </c>
      <c r="C60" s="165" t="s">
        <v>6377</v>
      </c>
      <c r="D60" s="164" t="s">
        <v>6326</v>
      </c>
      <c r="E60" s="164"/>
      <c r="F60" s="165"/>
      <c r="G60" s="164"/>
      <c r="H60" s="166" t="s">
        <v>6378</v>
      </c>
      <c r="I60" s="166" t="s">
        <v>6379</v>
      </c>
      <c r="J60" s="167" t="s">
        <v>1919</v>
      </c>
    </row>
    <row r="61" spans="1:10" x14ac:dyDescent="0.25">
      <c r="A61" s="164" t="s">
        <v>2060</v>
      </c>
      <c r="B61" s="165" t="s">
        <v>6376</v>
      </c>
      <c r="C61" s="165" t="s">
        <v>6380</v>
      </c>
      <c r="D61" s="164" t="s">
        <v>6381</v>
      </c>
      <c r="E61" s="164"/>
      <c r="F61" s="165"/>
      <c r="G61" s="164"/>
      <c r="H61" s="166" t="s">
        <v>6382</v>
      </c>
      <c r="I61" s="166" t="s">
        <v>6383</v>
      </c>
      <c r="J61" s="167" t="s">
        <v>1920</v>
      </c>
    </row>
    <row r="62" spans="1:10" x14ac:dyDescent="0.25">
      <c r="A62" s="164" t="s">
        <v>2060</v>
      </c>
      <c r="B62" s="165" t="s">
        <v>6376</v>
      </c>
      <c r="C62" s="165" t="s">
        <v>6387</v>
      </c>
      <c r="D62" s="164" t="s">
        <v>6326</v>
      </c>
      <c r="E62" s="164"/>
      <c r="F62" s="165"/>
      <c r="G62" s="164"/>
      <c r="H62" s="166"/>
      <c r="I62" s="166" t="s">
        <v>6388</v>
      </c>
      <c r="J62" s="167" t="s">
        <v>1919</v>
      </c>
    </row>
    <row r="63" spans="1:10" x14ac:dyDescent="0.25">
      <c r="A63" s="164" t="s">
        <v>2060</v>
      </c>
      <c r="B63" s="165" t="s">
        <v>6393</v>
      </c>
      <c r="C63" s="165" t="s">
        <v>2023</v>
      </c>
      <c r="D63" s="164" t="s">
        <v>6284</v>
      </c>
      <c r="E63" s="164"/>
      <c r="F63" s="165"/>
      <c r="G63" s="164"/>
      <c r="H63" s="166"/>
      <c r="I63" s="166" t="s">
        <v>6401</v>
      </c>
      <c r="J63" s="167" t="s">
        <v>1922</v>
      </c>
    </row>
    <row r="64" spans="1:10" x14ac:dyDescent="0.25">
      <c r="A64" s="164" t="s">
        <v>2060</v>
      </c>
      <c r="B64" s="165" t="s">
        <v>6402</v>
      </c>
      <c r="C64" s="165" t="s">
        <v>6403</v>
      </c>
      <c r="D64" s="164" t="s">
        <v>6404</v>
      </c>
      <c r="E64" s="164" t="s">
        <v>1938</v>
      </c>
      <c r="F64" s="165" t="s">
        <v>6405</v>
      </c>
      <c r="G64" s="164" t="s">
        <v>6406</v>
      </c>
      <c r="H64" s="166" t="s">
        <v>12282</v>
      </c>
      <c r="I64" s="166" t="s">
        <v>6407</v>
      </c>
      <c r="J64" s="167" t="s">
        <v>1920</v>
      </c>
    </row>
    <row r="65" spans="1:10" x14ac:dyDescent="0.25">
      <c r="A65" s="164" t="s">
        <v>2060</v>
      </c>
      <c r="B65" s="165" t="s">
        <v>6465</v>
      </c>
      <c r="C65" s="165" t="s">
        <v>1964</v>
      </c>
      <c r="D65" s="164" t="s">
        <v>6466</v>
      </c>
      <c r="E65" s="164"/>
      <c r="F65" s="165"/>
      <c r="G65" s="164"/>
      <c r="H65" s="166"/>
      <c r="I65" s="166" t="s">
        <v>6467</v>
      </c>
      <c r="J65" s="167" t="s">
        <v>1919</v>
      </c>
    </row>
    <row r="66" spans="1:10" x14ac:dyDescent="0.25">
      <c r="A66" s="164" t="s">
        <v>2060</v>
      </c>
      <c r="B66" s="165" t="s">
        <v>6503</v>
      </c>
      <c r="C66" s="165" t="s">
        <v>4393</v>
      </c>
      <c r="D66" s="164" t="s">
        <v>6505</v>
      </c>
      <c r="E66" s="164"/>
      <c r="F66" s="165"/>
      <c r="G66" s="164"/>
      <c r="H66" s="166" t="s">
        <v>6506</v>
      </c>
      <c r="I66" s="166" t="s">
        <v>6507</v>
      </c>
      <c r="J66" s="167" t="s">
        <v>1919</v>
      </c>
    </row>
    <row r="67" spans="1:10" x14ac:dyDescent="0.25">
      <c r="A67" s="164" t="s">
        <v>2060</v>
      </c>
      <c r="B67" s="165" t="s">
        <v>6503</v>
      </c>
      <c r="C67" s="165" t="s">
        <v>3509</v>
      </c>
      <c r="D67" s="164" t="s">
        <v>12504</v>
      </c>
      <c r="E67" s="164"/>
      <c r="F67" s="165"/>
      <c r="G67" s="164"/>
      <c r="H67" s="166"/>
      <c r="I67" s="166" t="s">
        <v>12503</v>
      </c>
      <c r="J67" s="167" t="s">
        <v>1919</v>
      </c>
    </row>
    <row r="68" spans="1:10" x14ac:dyDescent="0.25">
      <c r="A68" s="164" t="s">
        <v>2060</v>
      </c>
      <c r="B68" s="165" t="s">
        <v>6511</v>
      </c>
      <c r="C68" s="165" t="s">
        <v>4233</v>
      </c>
      <c r="D68" s="164" t="s">
        <v>6512</v>
      </c>
      <c r="E68" s="164"/>
      <c r="F68" s="165"/>
      <c r="G68" s="164"/>
      <c r="H68" s="166"/>
      <c r="I68" s="166" t="s">
        <v>6513</v>
      </c>
      <c r="J68" s="167" t="s">
        <v>1920</v>
      </c>
    </row>
    <row r="69" spans="1:10" x14ac:dyDescent="0.25">
      <c r="A69" s="164" t="s">
        <v>2060</v>
      </c>
      <c r="B69" s="165" t="s">
        <v>6543</v>
      </c>
      <c r="C69" s="165" t="s">
        <v>6544</v>
      </c>
      <c r="D69" s="164" t="s">
        <v>6545</v>
      </c>
      <c r="E69" s="164"/>
      <c r="F69" s="165"/>
      <c r="G69" s="164"/>
      <c r="H69" s="166"/>
      <c r="I69" s="166" t="s">
        <v>6546</v>
      </c>
      <c r="J69" s="167" t="s">
        <v>1920</v>
      </c>
    </row>
    <row r="70" spans="1:10" x14ac:dyDescent="0.25">
      <c r="A70" s="164" t="s">
        <v>2060</v>
      </c>
      <c r="B70" s="165" t="s">
        <v>6554</v>
      </c>
      <c r="C70" s="165" t="s">
        <v>3494</v>
      </c>
      <c r="D70" s="164" t="s">
        <v>3362</v>
      </c>
      <c r="E70" s="164"/>
      <c r="F70" s="165"/>
      <c r="G70" s="164"/>
      <c r="H70" s="166"/>
      <c r="I70" s="166" t="s">
        <v>6559</v>
      </c>
      <c r="J70" s="167" t="s">
        <v>1919</v>
      </c>
    </row>
    <row r="71" spans="1:10" x14ac:dyDescent="0.25">
      <c r="A71" s="164" t="s">
        <v>2060</v>
      </c>
      <c r="B71" s="165" t="s">
        <v>6572</v>
      </c>
      <c r="C71" s="165" t="s">
        <v>6573</v>
      </c>
      <c r="D71" s="164" t="s">
        <v>1928</v>
      </c>
      <c r="E71" s="164"/>
      <c r="F71" s="165"/>
      <c r="G71" s="164"/>
      <c r="H71" s="166" t="s">
        <v>12281</v>
      </c>
      <c r="I71" s="166" t="s">
        <v>6574</v>
      </c>
      <c r="J71" s="167" t="s">
        <v>1919</v>
      </c>
    </row>
    <row r="72" spans="1:10" x14ac:dyDescent="0.25">
      <c r="A72" s="164" t="s">
        <v>2060</v>
      </c>
      <c r="B72" s="165" t="s">
        <v>6580</v>
      </c>
      <c r="C72" s="165" t="s">
        <v>4351</v>
      </c>
      <c r="D72" s="164" t="s">
        <v>4035</v>
      </c>
      <c r="E72" s="164"/>
      <c r="F72" s="165"/>
      <c r="G72" s="164"/>
      <c r="H72" s="166"/>
      <c r="I72" s="166" t="s">
        <v>6591</v>
      </c>
      <c r="J72" s="167" t="s">
        <v>1919</v>
      </c>
    </row>
    <row r="73" spans="1:10" x14ac:dyDescent="0.25">
      <c r="A73" s="164" t="s">
        <v>2060</v>
      </c>
      <c r="B73" s="165" t="s">
        <v>6580</v>
      </c>
      <c r="C73" s="165" t="s">
        <v>6594</v>
      </c>
      <c r="D73" s="164" t="s">
        <v>4035</v>
      </c>
      <c r="E73" s="164" t="s">
        <v>1932</v>
      </c>
      <c r="F73" s="165" t="s">
        <v>6595</v>
      </c>
      <c r="G73" s="164" t="s">
        <v>6596</v>
      </c>
      <c r="H73" s="166" t="s">
        <v>12280</v>
      </c>
      <c r="I73" s="166" t="s">
        <v>6593</v>
      </c>
      <c r="J73" s="167" t="s">
        <v>1919</v>
      </c>
    </row>
    <row r="74" spans="1:10" x14ac:dyDescent="0.25">
      <c r="A74" s="164" t="s">
        <v>2060</v>
      </c>
      <c r="B74" s="165" t="s">
        <v>6616</v>
      </c>
      <c r="C74" s="165" t="s">
        <v>6617</v>
      </c>
      <c r="D74" s="164" t="s">
        <v>6618</v>
      </c>
      <c r="E74" s="164" t="s">
        <v>1938</v>
      </c>
      <c r="F74" s="165" t="s">
        <v>6620</v>
      </c>
      <c r="G74" s="164" t="s">
        <v>6359</v>
      </c>
      <c r="H74" s="166" t="s">
        <v>12329</v>
      </c>
      <c r="I74" s="166" t="s">
        <v>6619</v>
      </c>
      <c r="J74" s="167" t="s">
        <v>1920</v>
      </c>
    </row>
    <row r="75" spans="1:10" x14ac:dyDescent="0.25">
      <c r="A75" s="164" t="s">
        <v>2060</v>
      </c>
      <c r="B75" s="165" t="s">
        <v>6631</v>
      </c>
      <c r="C75" s="165" t="s">
        <v>6636</v>
      </c>
      <c r="D75" s="164" t="s">
        <v>3930</v>
      </c>
      <c r="E75" s="164"/>
      <c r="F75" s="165"/>
      <c r="G75" s="164"/>
      <c r="H75" s="166" t="s">
        <v>12347</v>
      </c>
      <c r="I75" s="166" t="s">
        <v>6637</v>
      </c>
      <c r="J75" s="167" t="s">
        <v>1919</v>
      </c>
    </row>
    <row r="76" spans="1:10" x14ac:dyDescent="0.25">
      <c r="A76" s="164" t="s">
        <v>2060</v>
      </c>
      <c r="B76" s="165" t="s">
        <v>6631</v>
      </c>
      <c r="C76" s="165" t="s">
        <v>6638</v>
      </c>
      <c r="D76" s="164" t="s">
        <v>6322</v>
      </c>
      <c r="E76" s="164"/>
      <c r="F76" s="165"/>
      <c r="G76" s="164"/>
      <c r="H76" s="166"/>
      <c r="I76" s="166" t="s">
        <v>6639</v>
      </c>
      <c r="J76" s="167" t="s">
        <v>1919</v>
      </c>
    </row>
    <row r="77" spans="1:10" x14ac:dyDescent="0.25">
      <c r="A77" s="164" t="s">
        <v>2060</v>
      </c>
      <c r="B77" s="165" t="s">
        <v>6631</v>
      </c>
      <c r="C77" s="165" t="s">
        <v>6644</v>
      </c>
      <c r="D77" s="164" t="s">
        <v>6284</v>
      </c>
      <c r="E77" s="164"/>
      <c r="F77" s="165"/>
      <c r="G77" s="164"/>
      <c r="H77" s="166"/>
      <c r="I77" s="166" t="s">
        <v>6639</v>
      </c>
      <c r="J77" s="167" t="s">
        <v>1919</v>
      </c>
    </row>
    <row r="78" spans="1:10" x14ac:dyDescent="0.25">
      <c r="A78" s="164" t="s">
        <v>2060</v>
      </c>
      <c r="B78" s="165" t="s">
        <v>6631</v>
      </c>
      <c r="C78" s="165" t="s">
        <v>6645</v>
      </c>
      <c r="D78" s="164" t="s">
        <v>6284</v>
      </c>
      <c r="E78" s="164"/>
      <c r="F78" s="165"/>
      <c r="G78" s="164"/>
      <c r="H78" s="166" t="s">
        <v>6646</v>
      </c>
      <c r="I78" s="166" t="s">
        <v>6647</v>
      </c>
      <c r="J78" s="167" t="s">
        <v>1919</v>
      </c>
    </row>
    <row r="79" spans="1:10" x14ac:dyDescent="0.25">
      <c r="A79" s="164" t="s">
        <v>2060</v>
      </c>
      <c r="B79" s="165" t="s">
        <v>6724</v>
      </c>
      <c r="C79" s="165" t="s">
        <v>6725</v>
      </c>
      <c r="D79" s="164" t="s">
        <v>6726</v>
      </c>
      <c r="E79" s="164"/>
      <c r="F79" s="165"/>
      <c r="G79" s="164"/>
      <c r="H79" s="166"/>
      <c r="I79" s="166" t="s">
        <v>6727</v>
      </c>
      <c r="J79" s="167" t="s">
        <v>1919</v>
      </c>
    </row>
    <row r="80" spans="1:10" x14ac:dyDescent="0.25">
      <c r="A80" s="164" t="s">
        <v>2060</v>
      </c>
      <c r="B80" s="165" t="s">
        <v>6731</v>
      </c>
      <c r="C80" s="165" t="s">
        <v>6732</v>
      </c>
      <c r="D80" s="164" t="s">
        <v>6733</v>
      </c>
      <c r="E80" s="164"/>
      <c r="F80" s="165"/>
      <c r="G80" s="164"/>
      <c r="H80" s="166" t="s">
        <v>12279</v>
      </c>
      <c r="I80" s="166" t="s">
        <v>6735</v>
      </c>
      <c r="J80" s="167" t="s">
        <v>1920</v>
      </c>
    </row>
    <row r="81" spans="1:10" x14ac:dyDescent="0.25">
      <c r="A81" s="164" t="s">
        <v>2060</v>
      </c>
      <c r="B81" s="165" t="s">
        <v>6736</v>
      </c>
      <c r="C81" s="165" t="s">
        <v>6737</v>
      </c>
      <c r="D81" s="164" t="s">
        <v>6738</v>
      </c>
      <c r="E81" s="164"/>
      <c r="F81" s="165"/>
      <c r="G81" s="164"/>
      <c r="H81" s="166" t="s">
        <v>6739</v>
      </c>
      <c r="I81" s="166" t="s">
        <v>6740</v>
      </c>
      <c r="J81" s="167" t="s">
        <v>1919</v>
      </c>
    </row>
    <row r="82" spans="1:10" x14ac:dyDescent="0.25">
      <c r="A82" s="164" t="s">
        <v>2060</v>
      </c>
      <c r="B82" s="165" t="s">
        <v>6743</v>
      </c>
      <c r="C82" s="165" t="s">
        <v>6746</v>
      </c>
      <c r="D82" s="164" t="s">
        <v>6747</v>
      </c>
      <c r="E82" s="164"/>
      <c r="F82" s="165"/>
      <c r="G82" s="164"/>
      <c r="H82" s="166" t="s">
        <v>6748</v>
      </c>
      <c r="I82" s="166" t="s">
        <v>6749</v>
      </c>
      <c r="J82" s="167" t="s">
        <v>1919</v>
      </c>
    </row>
    <row r="83" spans="1:10" x14ac:dyDescent="0.25">
      <c r="A83" s="164" t="s">
        <v>2060</v>
      </c>
      <c r="B83" s="165" t="s">
        <v>6754</v>
      </c>
      <c r="C83" s="165" t="s">
        <v>3698</v>
      </c>
      <c r="D83" s="164" t="s">
        <v>6284</v>
      </c>
      <c r="E83" s="164"/>
      <c r="F83" s="165"/>
      <c r="G83" s="164"/>
      <c r="H83" s="166"/>
      <c r="I83" s="166" t="s">
        <v>6755</v>
      </c>
      <c r="J83" s="167" t="s">
        <v>1919</v>
      </c>
    </row>
    <row r="84" spans="1:10" x14ac:dyDescent="0.25">
      <c r="A84" s="164" t="s">
        <v>2060</v>
      </c>
      <c r="B84" s="165" t="s">
        <v>6773</v>
      </c>
      <c r="C84" s="165" t="s">
        <v>6774</v>
      </c>
      <c r="D84" s="164" t="s">
        <v>6775</v>
      </c>
      <c r="E84" s="164"/>
      <c r="F84" s="165"/>
      <c r="G84" s="164"/>
      <c r="H84" s="166" t="s">
        <v>12328</v>
      </c>
      <c r="I84" s="166" t="s">
        <v>6776</v>
      </c>
      <c r="J84" s="167" t="s">
        <v>1919</v>
      </c>
    </row>
    <row r="85" spans="1:10" x14ac:dyDescent="0.25">
      <c r="A85" s="164" t="s">
        <v>2060</v>
      </c>
      <c r="B85" s="165" t="s">
        <v>6790</v>
      </c>
      <c r="C85" s="165" t="s">
        <v>6798</v>
      </c>
      <c r="D85" s="164" t="s">
        <v>6799</v>
      </c>
      <c r="E85" s="164"/>
      <c r="F85" s="165"/>
      <c r="G85" s="164"/>
      <c r="H85" s="166" t="s">
        <v>14172</v>
      </c>
      <c r="I85" s="166" t="s">
        <v>6800</v>
      </c>
      <c r="J85" s="167" t="s">
        <v>1919</v>
      </c>
    </row>
    <row r="86" spans="1:10" x14ac:dyDescent="0.25">
      <c r="A86" s="164" t="s">
        <v>2060</v>
      </c>
      <c r="B86" s="165" t="s">
        <v>6790</v>
      </c>
      <c r="C86" s="165" t="s">
        <v>6729</v>
      </c>
      <c r="D86" s="164" t="s">
        <v>6801</v>
      </c>
      <c r="E86" s="164"/>
      <c r="F86" s="165"/>
      <c r="G86" s="164"/>
      <c r="H86" s="166" t="s">
        <v>11739</v>
      </c>
      <c r="I86" s="166" t="s">
        <v>6803</v>
      </c>
      <c r="J86" s="167" t="s">
        <v>1919</v>
      </c>
    </row>
    <row r="87" spans="1:10" x14ac:dyDescent="0.25">
      <c r="A87" s="164" t="s">
        <v>2060</v>
      </c>
      <c r="B87" s="165" t="s">
        <v>6790</v>
      </c>
      <c r="C87" s="165" t="s">
        <v>5870</v>
      </c>
      <c r="D87" s="164" t="s">
        <v>6805</v>
      </c>
      <c r="E87" s="164"/>
      <c r="F87" s="165"/>
      <c r="G87" s="164"/>
      <c r="H87" s="166" t="s">
        <v>6806</v>
      </c>
      <c r="I87" s="166" t="s">
        <v>6807</v>
      </c>
      <c r="J87" s="167" t="s">
        <v>1919</v>
      </c>
    </row>
    <row r="88" spans="1:10" x14ac:dyDescent="0.25">
      <c r="A88" s="164" t="s">
        <v>2060</v>
      </c>
      <c r="B88" s="165" t="s">
        <v>6790</v>
      </c>
      <c r="C88" s="165" t="s">
        <v>4338</v>
      </c>
      <c r="D88" s="164" t="s">
        <v>6813</v>
      </c>
      <c r="E88" s="164"/>
      <c r="F88" s="165"/>
      <c r="G88" s="164"/>
      <c r="H88" s="166" t="s">
        <v>6814</v>
      </c>
      <c r="I88" s="166" t="s">
        <v>6815</v>
      </c>
      <c r="J88" s="167" t="s">
        <v>1922</v>
      </c>
    </row>
    <row r="89" spans="1:10" x14ac:dyDescent="0.25">
      <c r="A89" s="164" t="s">
        <v>2060</v>
      </c>
      <c r="B89" s="165" t="s">
        <v>6790</v>
      </c>
      <c r="C89" s="165" t="s">
        <v>6816</v>
      </c>
      <c r="D89" s="164" t="s">
        <v>6425</v>
      </c>
      <c r="E89" s="164" t="s">
        <v>1938</v>
      </c>
      <c r="F89" s="165" t="s">
        <v>6816</v>
      </c>
      <c r="G89" s="164"/>
      <c r="H89" s="166" t="s">
        <v>14160</v>
      </c>
      <c r="I89" s="166" t="s">
        <v>6796</v>
      </c>
      <c r="J89" s="167" t="s">
        <v>1919</v>
      </c>
    </row>
    <row r="90" spans="1:10" x14ac:dyDescent="0.25">
      <c r="A90" s="164" t="s">
        <v>2060</v>
      </c>
      <c r="B90" s="165" t="s">
        <v>6817</v>
      </c>
      <c r="C90" s="165" t="s">
        <v>6536</v>
      </c>
      <c r="D90" s="164" t="s">
        <v>6824</v>
      </c>
      <c r="E90" s="164"/>
      <c r="F90" s="165"/>
      <c r="G90" s="164"/>
      <c r="H90" s="166" t="s">
        <v>6825</v>
      </c>
      <c r="I90" s="166" t="s">
        <v>6826</v>
      </c>
      <c r="J90" s="167" t="s">
        <v>1919</v>
      </c>
    </row>
    <row r="91" spans="1:10" x14ac:dyDescent="0.25">
      <c r="A91" s="164" t="s">
        <v>2060</v>
      </c>
      <c r="B91" s="165" t="s">
        <v>6845</v>
      </c>
      <c r="C91" s="165" t="s">
        <v>6846</v>
      </c>
      <c r="D91" s="164" t="s">
        <v>6847</v>
      </c>
      <c r="E91" s="164"/>
      <c r="F91" s="165"/>
      <c r="G91" s="164"/>
      <c r="H91" s="166"/>
      <c r="I91" s="166" t="s">
        <v>6848</v>
      </c>
      <c r="J91" s="167" t="s">
        <v>1920</v>
      </c>
    </row>
    <row r="92" spans="1:10" x14ac:dyDescent="0.25">
      <c r="A92" s="164" t="s">
        <v>2066</v>
      </c>
      <c r="B92" s="165" t="s">
        <v>6884</v>
      </c>
      <c r="C92" s="165" t="s">
        <v>8214</v>
      </c>
      <c r="D92" s="164" t="s">
        <v>12502</v>
      </c>
      <c r="E92" s="164"/>
      <c r="F92" s="165"/>
      <c r="G92" s="164"/>
      <c r="H92" s="166"/>
      <c r="I92" s="166" t="s">
        <v>12501</v>
      </c>
      <c r="J92" s="167" t="s">
        <v>1920</v>
      </c>
    </row>
    <row r="93" spans="1:10" x14ac:dyDescent="0.25">
      <c r="A93" s="164" t="s">
        <v>2071</v>
      </c>
      <c r="B93" s="165" t="s">
        <v>6957</v>
      </c>
      <c r="C93" s="164" t="s">
        <v>3343</v>
      </c>
      <c r="D93" s="164"/>
      <c r="E93" s="164"/>
      <c r="F93" s="165"/>
      <c r="G93" s="164"/>
      <c r="H93" s="166"/>
      <c r="I93" s="166" t="s">
        <v>6968</v>
      </c>
      <c r="J93" s="167" t="s">
        <v>1919</v>
      </c>
    </row>
    <row r="94" spans="1:10" x14ac:dyDescent="0.25">
      <c r="A94" s="164" t="s">
        <v>2077</v>
      </c>
      <c r="B94" s="165" t="s">
        <v>6993</v>
      </c>
      <c r="C94" s="165" t="s">
        <v>6994</v>
      </c>
      <c r="D94" s="164" t="s">
        <v>6995</v>
      </c>
      <c r="E94" s="164"/>
      <c r="F94" s="165"/>
      <c r="G94" s="164"/>
      <c r="H94" s="166" t="s">
        <v>6996</v>
      </c>
      <c r="I94" s="166" t="s">
        <v>6997</v>
      </c>
      <c r="J94" s="167" t="s">
        <v>1920</v>
      </c>
    </row>
    <row r="95" spans="1:10" x14ac:dyDescent="0.25">
      <c r="A95" s="164" t="s">
        <v>2084</v>
      </c>
      <c r="B95" s="165" t="s">
        <v>7075</v>
      </c>
      <c r="C95" s="165" t="s">
        <v>4744</v>
      </c>
      <c r="D95" s="164" t="s">
        <v>7076</v>
      </c>
      <c r="E95" s="164"/>
      <c r="F95" s="165"/>
      <c r="G95" s="164"/>
      <c r="H95" s="166" t="s">
        <v>12314</v>
      </c>
      <c r="I95" s="166" t="s">
        <v>7077</v>
      </c>
      <c r="J95" s="167" t="s">
        <v>1919</v>
      </c>
    </row>
    <row r="96" spans="1:10" x14ac:dyDescent="0.25">
      <c r="A96" s="164" t="s">
        <v>2084</v>
      </c>
      <c r="B96" s="165" t="s">
        <v>7189</v>
      </c>
      <c r="C96" s="165" t="s">
        <v>6026</v>
      </c>
      <c r="D96" s="164" t="s">
        <v>7193</v>
      </c>
      <c r="E96" s="164"/>
      <c r="F96" s="165"/>
      <c r="G96" s="164"/>
      <c r="H96" s="166"/>
      <c r="I96" s="166" t="s">
        <v>7194</v>
      </c>
      <c r="J96" s="167" t="s">
        <v>1919</v>
      </c>
    </row>
    <row r="97" spans="1:10" x14ac:dyDescent="0.25">
      <c r="A97" s="164" t="s">
        <v>2086</v>
      </c>
      <c r="B97" s="165" t="s">
        <v>7217</v>
      </c>
      <c r="C97" s="165" t="s">
        <v>7218</v>
      </c>
      <c r="D97" s="164" t="s">
        <v>7219</v>
      </c>
      <c r="E97" s="164"/>
      <c r="F97" s="165"/>
      <c r="G97" s="164"/>
      <c r="H97" s="166"/>
      <c r="I97" s="166" t="s">
        <v>7220</v>
      </c>
      <c r="J97" s="167" t="s">
        <v>1919</v>
      </c>
    </row>
    <row r="98" spans="1:10" x14ac:dyDescent="0.25">
      <c r="A98" s="164" t="s">
        <v>2086</v>
      </c>
      <c r="B98" s="165" t="s">
        <v>7247</v>
      </c>
      <c r="C98" s="165" t="s">
        <v>3717</v>
      </c>
      <c r="D98" s="164" t="s">
        <v>6745</v>
      </c>
      <c r="E98" s="164"/>
      <c r="F98" s="165"/>
      <c r="G98" s="164"/>
      <c r="H98" s="166"/>
      <c r="I98" s="166" t="s">
        <v>7248</v>
      </c>
      <c r="J98" s="167" t="s">
        <v>1919</v>
      </c>
    </row>
    <row r="99" spans="1:10" x14ac:dyDescent="0.25">
      <c r="A99" s="164" t="s">
        <v>2086</v>
      </c>
      <c r="B99" s="165" t="s">
        <v>7254</v>
      </c>
      <c r="C99" s="165" t="s">
        <v>4426</v>
      </c>
      <c r="D99" s="164" t="s">
        <v>5765</v>
      </c>
      <c r="E99" s="164"/>
      <c r="F99" s="165"/>
      <c r="G99" s="164"/>
      <c r="H99" s="166" t="s">
        <v>12261</v>
      </c>
      <c r="I99" s="166" t="s">
        <v>7265</v>
      </c>
      <c r="J99" s="167" t="s">
        <v>1919</v>
      </c>
    </row>
    <row r="100" spans="1:10" x14ac:dyDescent="0.25">
      <c r="A100" s="164" t="s">
        <v>2086</v>
      </c>
      <c r="B100" s="165" t="s">
        <v>7267</v>
      </c>
      <c r="C100" s="165" t="s">
        <v>7291</v>
      </c>
      <c r="D100" s="164" t="s">
        <v>7219</v>
      </c>
      <c r="E100" s="164"/>
      <c r="F100" s="165"/>
      <c r="G100" s="164"/>
      <c r="H100" s="166"/>
      <c r="I100" s="166" t="s">
        <v>7292</v>
      </c>
      <c r="J100" s="167" t="s">
        <v>1919</v>
      </c>
    </row>
    <row r="101" spans="1:10" x14ac:dyDescent="0.25">
      <c r="A101" s="164" t="s">
        <v>2086</v>
      </c>
      <c r="B101" s="165" t="s">
        <v>7267</v>
      </c>
      <c r="C101" s="165" t="s">
        <v>3400</v>
      </c>
      <c r="D101" s="164" t="s">
        <v>7309</v>
      </c>
      <c r="E101" s="164"/>
      <c r="F101" s="165"/>
      <c r="G101" s="164"/>
      <c r="H101" s="166"/>
      <c r="I101" s="166" t="s">
        <v>7310</v>
      </c>
      <c r="J101" s="167" t="s">
        <v>1919</v>
      </c>
    </row>
    <row r="102" spans="1:10" x14ac:dyDescent="0.25">
      <c r="A102" s="164" t="s">
        <v>2086</v>
      </c>
      <c r="B102" s="165" t="s">
        <v>7267</v>
      </c>
      <c r="C102" s="165" t="s">
        <v>5086</v>
      </c>
      <c r="D102" s="164" t="s">
        <v>7219</v>
      </c>
      <c r="E102" s="164"/>
      <c r="F102" s="165"/>
      <c r="G102" s="164"/>
      <c r="H102" s="166"/>
      <c r="I102" s="166" t="s">
        <v>7311</v>
      </c>
      <c r="J102" s="167" t="s">
        <v>1919</v>
      </c>
    </row>
    <row r="103" spans="1:10" x14ac:dyDescent="0.25">
      <c r="A103" s="164" t="s">
        <v>2086</v>
      </c>
      <c r="B103" s="165" t="s">
        <v>7318</v>
      </c>
      <c r="C103" s="165" t="s">
        <v>4300</v>
      </c>
      <c r="D103" s="164" t="s">
        <v>3643</v>
      </c>
      <c r="E103" s="164"/>
      <c r="F103" s="165"/>
      <c r="G103" s="164"/>
      <c r="H103" s="166" t="s">
        <v>7319</v>
      </c>
      <c r="I103" s="166" t="s">
        <v>7320</v>
      </c>
      <c r="J103" s="167" t="s">
        <v>1921</v>
      </c>
    </row>
    <row r="104" spans="1:10" x14ac:dyDescent="0.25">
      <c r="A104" s="164" t="s">
        <v>2086</v>
      </c>
      <c r="B104" s="165" t="s">
        <v>7318</v>
      </c>
      <c r="C104" s="165" t="s">
        <v>7322</v>
      </c>
      <c r="D104" s="164" t="s">
        <v>7213</v>
      </c>
      <c r="E104" s="164"/>
      <c r="F104" s="165"/>
      <c r="G104" s="164"/>
      <c r="H104" s="166" t="s">
        <v>7323</v>
      </c>
      <c r="I104" s="166" t="s">
        <v>7321</v>
      </c>
      <c r="J104" s="167" t="s">
        <v>1919</v>
      </c>
    </row>
    <row r="105" spans="1:10" x14ac:dyDescent="0.25">
      <c r="A105" s="164" t="s">
        <v>2088</v>
      </c>
      <c r="B105" s="165" t="s">
        <v>7324</v>
      </c>
      <c r="C105" s="165" t="s">
        <v>7325</v>
      </c>
      <c r="D105" s="164" t="s">
        <v>7326</v>
      </c>
      <c r="E105" s="164"/>
      <c r="F105" s="165"/>
      <c r="G105" s="164"/>
      <c r="H105" s="166" t="s">
        <v>7327</v>
      </c>
      <c r="I105" s="166" t="s">
        <v>7328</v>
      </c>
      <c r="J105" s="167" t="s">
        <v>1919</v>
      </c>
    </row>
    <row r="106" spans="1:10" x14ac:dyDescent="0.25">
      <c r="A106" s="164" t="s">
        <v>2096</v>
      </c>
      <c r="B106" s="165" t="s">
        <v>7397</v>
      </c>
      <c r="C106" s="165" t="s">
        <v>7398</v>
      </c>
      <c r="D106" s="164" t="s">
        <v>7399</v>
      </c>
      <c r="E106" s="164"/>
      <c r="F106" s="165"/>
      <c r="G106" s="164"/>
      <c r="H106" s="166"/>
      <c r="I106" s="166" t="s">
        <v>7400</v>
      </c>
      <c r="J106" s="167" t="s">
        <v>1920</v>
      </c>
    </row>
    <row r="107" spans="1:10" x14ac:dyDescent="0.25">
      <c r="A107" s="164" t="s">
        <v>2096</v>
      </c>
      <c r="B107" s="165" t="s">
        <v>7397</v>
      </c>
      <c r="C107" s="164" t="s">
        <v>3343</v>
      </c>
      <c r="D107" s="164"/>
      <c r="E107" s="164"/>
      <c r="F107" s="165"/>
      <c r="G107" s="164"/>
      <c r="H107" s="166"/>
      <c r="I107" s="166" t="s">
        <v>7402</v>
      </c>
      <c r="J107" s="167" t="s">
        <v>1919</v>
      </c>
    </row>
    <row r="108" spans="1:10" x14ac:dyDescent="0.25">
      <c r="A108" s="164" t="s">
        <v>2098</v>
      </c>
      <c r="B108" s="165" t="s">
        <v>7490</v>
      </c>
      <c r="C108" s="165" t="s">
        <v>7491</v>
      </c>
      <c r="D108" s="164" t="s">
        <v>4637</v>
      </c>
      <c r="E108" s="164"/>
      <c r="F108" s="165"/>
      <c r="G108" s="164"/>
      <c r="H108" s="166" t="s">
        <v>7492</v>
      </c>
      <c r="I108" s="166"/>
      <c r="J108" s="167" t="s">
        <v>1919</v>
      </c>
    </row>
    <row r="109" spans="1:10" x14ac:dyDescent="0.25">
      <c r="A109" s="164" t="s">
        <v>2100</v>
      </c>
      <c r="B109" s="165" t="s">
        <v>7522</v>
      </c>
      <c r="C109" s="165" t="s">
        <v>3494</v>
      </c>
      <c r="D109" s="164" t="s">
        <v>7530</v>
      </c>
      <c r="E109" s="164"/>
      <c r="F109" s="165"/>
      <c r="G109" s="164"/>
      <c r="H109" s="166" t="s">
        <v>12277</v>
      </c>
      <c r="I109" s="166" t="s">
        <v>7532</v>
      </c>
      <c r="J109" s="167" t="s">
        <v>1919</v>
      </c>
    </row>
    <row r="110" spans="1:10" x14ac:dyDescent="0.25">
      <c r="A110" s="164" t="s">
        <v>2100</v>
      </c>
      <c r="B110" s="165" t="s">
        <v>7567</v>
      </c>
      <c r="C110" s="165" t="s">
        <v>7092</v>
      </c>
      <c r="D110" s="164" t="s">
        <v>1928</v>
      </c>
      <c r="E110" s="164"/>
      <c r="F110" s="165"/>
      <c r="G110" s="164"/>
      <c r="H110" s="166"/>
      <c r="I110" s="166" t="s">
        <v>7572</v>
      </c>
      <c r="J110" s="167" t="s">
        <v>1920</v>
      </c>
    </row>
    <row r="111" spans="1:10" x14ac:dyDescent="0.25">
      <c r="A111" s="164" t="s">
        <v>2100</v>
      </c>
      <c r="B111" s="165" t="s">
        <v>7567</v>
      </c>
      <c r="C111" s="165" t="s">
        <v>7573</v>
      </c>
      <c r="D111" s="164" t="s">
        <v>1928</v>
      </c>
      <c r="E111" s="164"/>
      <c r="F111" s="165"/>
      <c r="G111" s="164"/>
      <c r="H111" s="166"/>
      <c r="I111" s="166" t="s">
        <v>7574</v>
      </c>
      <c r="J111" s="167" t="s">
        <v>1920</v>
      </c>
    </row>
    <row r="112" spans="1:10" x14ac:dyDescent="0.25">
      <c r="A112" s="164" t="s">
        <v>2100</v>
      </c>
      <c r="B112" s="165" t="s">
        <v>7587</v>
      </c>
      <c r="C112" s="165" t="s">
        <v>5034</v>
      </c>
      <c r="D112" s="164" t="s">
        <v>3401</v>
      </c>
      <c r="E112" s="164"/>
      <c r="F112" s="165"/>
      <c r="G112" s="164"/>
      <c r="H112" s="166"/>
      <c r="I112" s="166" t="s">
        <v>7588</v>
      </c>
      <c r="J112" s="167" t="s">
        <v>1919</v>
      </c>
    </row>
    <row r="113" spans="1:10" x14ac:dyDescent="0.25">
      <c r="A113" s="164" t="s">
        <v>2100</v>
      </c>
      <c r="B113" s="165" t="s">
        <v>7587</v>
      </c>
      <c r="C113" s="165" t="s">
        <v>3450</v>
      </c>
      <c r="D113" s="164" t="s">
        <v>3401</v>
      </c>
      <c r="E113" s="164"/>
      <c r="F113" s="165"/>
      <c r="G113" s="164"/>
      <c r="H113" s="166"/>
      <c r="I113" s="166" t="s">
        <v>7588</v>
      </c>
      <c r="J113" s="167" t="s">
        <v>1919</v>
      </c>
    </row>
    <row r="114" spans="1:10" x14ac:dyDescent="0.25">
      <c r="A114" s="164" t="s">
        <v>2100</v>
      </c>
      <c r="B114" s="165" t="s">
        <v>7597</v>
      </c>
      <c r="C114" s="165" t="s">
        <v>7598</v>
      </c>
      <c r="D114" s="164" t="s">
        <v>4637</v>
      </c>
      <c r="E114" s="164"/>
      <c r="F114" s="165"/>
      <c r="G114" s="164"/>
      <c r="H114" s="166" t="s">
        <v>12512</v>
      </c>
      <c r="I114" s="166" t="s">
        <v>7599</v>
      </c>
      <c r="J114" s="167" t="s">
        <v>1923</v>
      </c>
    </row>
    <row r="115" spans="1:10" x14ac:dyDescent="0.25">
      <c r="A115" s="164" t="s">
        <v>2100</v>
      </c>
      <c r="B115" s="165" t="s">
        <v>7606</v>
      </c>
      <c r="C115" s="165" t="s">
        <v>6877</v>
      </c>
      <c r="D115" s="164" t="s">
        <v>7608</v>
      </c>
      <c r="E115" s="164"/>
      <c r="F115" s="165"/>
      <c r="G115" s="164"/>
      <c r="H115" s="166" t="s">
        <v>7609</v>
      </c>
      <c r="I115" s="166" t="s">
        <v>7610</v>
      </c>
      <c r="J115" s="167" t="s">
        <v>1922</v>
      </c>
    </row>
    <row r="116" spans="1:10" x14ac:dyDescent="0.25">
      <c r="A116" s="164" t="s">
        <v>2100</v>
      </c>
      <c r="B116" s="165" t="s">
        <v>7622</v>
      </c>
      <c r="C116" s="165" t="s">
        <v>7623</v>
      </c>
      <c r="D116" s="164" t="s">
        <v>7624</v>
      </c>
      <c r="E116" s="164"/>
      <c r="F116" s="165"/>
      <c r="G116" s="164"/>
      <c r="H116" s="166" t="s">
        <v>7625</v>
      </c>
      <c r="I116" s="166" t="s">
        <v>7626</v>
      </c>
      <c r="J116" s="167" t="s">
        <v>1919</v>
      </c>
    </row>
    <row r="117" spans="1:10" x14ac:dyDescent="0.25">
      <c r="A117" s="164" t="s">
        <v>2104</v>
      </c>
      <c r="B117" s="165" t="s">
        <v>7669</v>
      </c>
      <c r="C117" s="164" t="s">
        <v>3343</v>
      </c>
      <c r="D117" s="164"/>
      <c r="E117" s="164"/>
      <c r="F117" s="165"/>
      <c r="G117" s="164"/>
      <c r="H117" s="166"/>
      <c r="I117" s="166" t="s">
        <v>7672</v>
      </c>
      <c r="J117" s="167" t="s">
        <v>1919</v>
      </c>
    </row>
    <row r="118" spans="1:10" x14ac:dyDescent="0.25">
      <c r="A118" s="164" t="s">
        <v>2108</v>
      </c>
      <c r="B118" s="165" t="s">
        <v>7795</v>
      </c>
      <c r="C118" s="165" t="s">
        <v>7820</v>
      </c>
      <c r="D118" s="164" t="s">
        <v>7806</v>
      </c>
      <c r="E118" s="164"/>
      <c r="F118" s="165"/>
      <c r="G118" s="164"/>
      <c r="H118" s="166"/>
      <c r="I118" s="166"/>
      <c r="J118" s="167" t="s">
        <v>1919</v>
      </c>
    </row>
    <row r="119" spans="1:10" x14ac:dyDescent="0.25">
      <c r="A119" s="164" t="s">
        <v>2108</v>
      </c>
      <c r="B119" s="165" t="s">
        <v>7846</v>
      </c>
      <c r="C119" s="165" t="s">
        <v>7855</v>
      </c>
      <c r="D119" s="164" t="s">
        <v>7856</v>
      </c>
      <c r="E119" s="164"/>
      <c r="F119" s="165"/>
      <c r="G119" s="164"/>
      <c r="H119" s="166" t="s">
        <v>7857</v>
      </c>
      <c r="I119" s="166" t="s">
        <v>7858</v>
      </c>
      <c r="J119" s="167" t="s">
        <v>1919</v>
      </c>
    </row>
    <row r="120" spans="1:10" x14ac:dyDescent="0.25">
      <c r="A120" s="164" t="s">
        <v>2108</v>
      </c>
      <c r="B120" s="165" t="s">
        <v>7846</v>
      </c>
      <c r="C120" s="165" t="s">
        <v>7864</v>
      </c>
      <c r="D120" s="164" t="s">
        <v>7865</v>
      </c>
      <c r="E120" s="164"/>
      <c r="F120" s="165"/>
      <c r="G120" s="164"/>
      <c r="H120" s="166" t="s">
        <v>12276</v>
      </c>
      <c r="I120" s="166" t="s">
        <v>7858</v>
      </c>
      <c r="J120" s="167" t="s">
        <v>1920</v>
      </c>
    </row>
    <row r="121" spans="1:10" x14ac:dyDescent="0.25">
      <c r="A121" s="164" t="s">
        <v>2108</v>
      </c>
      <c r="B121" s="165" t="s">
        <v>7846</v>
      </c>
      <c r="C121" s="165" t="s">
        <v>2113</v>
      </c>
      <c r="D121" s="164" t="s">
        <v>7872</v>
      </c>
      <c r="E121" s="164"/>
      <c r="F121" s="165"/>
      <c r="G121" s="164"/>
      <c r="H121" s="166" t="s">
        <v>7873</v>
      </c>
      <c r="I121" s="166" t="s">
        <v>7849</v>
      </c>
      <c r="J121" s="167" t="s">
        <v>1919</v>
      </c>
    </row>
    <row r="122" spans="1:10" x14ac:dyDescent="0.25">
      <c r="A122" s="164" t="s">
        <v>2108</v>
      </c>
      <c r="B122" s="165" t="s">
        <v>7846</v>
      </c>
      <c r="C122" s="165" t="s">
        <v>7877</v>
      </c>
      <c r="D122" s="164" t="s">
        <v>7878</v>
      </c>
      <c r="E122" s="164"/>
      <c r="F122" s="165"/>
      <c r="G122" s="164"/>
      <c r="H122" s="166" t="s">
        <v>11737</v>
      </c>
      <c r="I122" s="166" t="s">
        <v>7849</v>
      </c>
      <c r="J122" s="167" t="s">
        <v>1919</v>
      </c>
    </row>
    <row r="123" spans="1:10" x14ac:dyDescent="0.25">
      <c r="A123" s="164" t="s">
        <v>2115</v>
      </c>
      <c r="B123" s="165" t="s">
        <v>7895</v>
      </c>
      <c r="C123" s="165" t="s">
        <v>7896</v>
      </c>
      <c r="D123" s="164" t="s">
        <v>5836</v>
      </c>
      <c r="E123" s="164" t="s">
        <v>1932</v>
      </c>
      <c r="F123" s="165" t="s">
        <v>7896</v>
      </c>
      <c r="G123" s="164"/>
      <c r="H123" s="166" t="s">
        <v>7897</v>
      </c>
      <c r="I123" s="166" t="s">
        <v>7896</v>
      </c>
      <c r="J123" s="167" t="s">
        <v>1919</v>
      </c>
    </row>
    <row r="124" spans="1:10" x14ac:dyDescent="0.25">
      <c r="A124" s="164" t="s">
        <v>2115</v>
      </c>
      <c r="B124" s="165" t="s">
        <v>7898</v>
      </c>
      <c r="C124" s="165" t="s">
        <v>7899</v>
      </c>
      <c r="D124" s="164" t="s">
        <v>4924</v>
      </c>
      <c r="E124" s="164"/>
      <c r="F124" s="165"/>
      <c r="G124" s="164"/>
      <c r="H124" s="166"/>
      <c r="I124" s="166" t="s">
        <v>7900</v>
      </c>
      <c r="J124" s="167" t="s">
        <v>1919</v>
      </c>
    </row>
    <row r="125" spans="1:10" x14ac:dyDescent="0.25">
      <c r="A125" s="164" t="s">
        <v>2115</v>
      </c>
      <c r="B125" s="165" t="s">
        <v>7901</v>
      </c>
      <c r="C125" s="165" t="s">
        <v>7902</v>
      </c>
      <c r="D125" s="164" t="s">
        <v>7903</v>
      </c>
      <c r="E125" s="164"/>
      <c r="F125" s="165"/>
      <c r="G125" s="164"/>
      <c r="H125" s="166" t="s">
        <v>7904</v>
      </c>
      <c r="I125" s="166" t="s">
        <v>7905</v>
      </c>
      <c r="J125" s="167" t="s">
        <v>1919</v>
      </c>
    </row>
    <row r="126" spans="1:10" x14ac:dyDescent="0.25">
      <c r="A126" s="164" t="s">
        <v>2115</v>
      </c>
      <c r="B126" s="165" t="s">
        <v>7901</v>
      </c>
      <c r="C126" s="165" t="s">
        <v>6977</v>
      </c>
      <c r="D126" s="164" t="s">
        <v>4517</v>
      </c>
      <c r="E126" s="164" t="s">
        <v>1932</v>
      </c>
      <c r="F126" s="165" t="s">
        <v>7640</v>
      </c>
      <c r="G126" s="164" t="s">
        <v>7906</v>
      </c>
      <c r="H126" s="166" t="s">
        <v>11885</v>
      </c>
      <c r="I126" s="166" t="s">
        <v>7907</v>
      </c>
      <c r="J126" s="167" t="s">
        <v>1919</v>
      </c>
    </row>
    <row r="127" spans="1:10" x14ac:dyDescent="0.25">
      <c r="A127" s="164" t="s">
        <v>2119</v>
      </c>
      <c r="B127" s="165" t="s">
        <v>7965</v>
      </c>
      <c r="C127" s="165" t="s">
        <v>7975</v>
      </c>
      <c r="D127" s="164" t="s">
        <v>1928</v>
      </c>
      <c r="E127" s="164"/>
      <c r="F127" s="165"/>
      <c r="G127" s="164"/>
      <c r="H127" s="166" t="s">
        <v>7976</v>
      </c>
      <c r="I127" s="166" t="s">
        <v>7977</v>
      </c>
      <c r="J127" s="167" t="s">
        <v>1920</v>
      </c>
    </row>
    <row r="128" spans="1:10" x14ac:dyDescent="0.25">
      <c r="A128" s="164" t="s">
        <v>2119</v>
      </c>
      <c r="B128" s="165" t="s">
        <v>8003</v>
      </c>
      <c r="C128" s="165" t="s">
        <v>3458</v>
      </c>
      <c r="D128" s="164" t="s">
        <v>1928</v>
      </c>
      <c r="E128" s="164"/>
      <c r="F128" s="165"/>
      <c r="G128" s="164"/>
      <c r="H128" s="166"/>
      <c r="I128" s="166" t="s">
        <v>8005</v>
      </c>
      <c r="J128" s="167" t="s">
        <v>1923</v>
      </c>
    </row>
    <row r="129" spans="1:10" x14ac:dyDescent="0.25">
      <c r="A129" s="164" t="s">
        <v>2123</v>
      </c>
      <c r="B129" s="165" t="s">
        <v>8019</v>
      </c>
      <c r="C129" s="165" t="s">
        <v>8023</v>
      </c>
      <c r="D129" s="164" t="s">
        <v>1928</v>
      </c>
      <c r="E129" s="164"/>
      <c r="F129" s="165"/>
      <c r="G129" s="164"/>
      <c r="H129" s="166"/>
      <c r="I129" s="166" t="s">
        <v>8024</v>
      </c>
      <c r="J129" s="167" t="s">
        <v>1921</v>
      </c>
    </row>
    <row r="130" spans="1:10" x14ac:dyDescent="0.25">
      <c r="A130" s="164" t="s">
        <v>2125</v>
      </c>
      <c r="B130" s="165" t="s">
        <v>8044</v>
      </c>
      <c r="C130" s="165" t="s">
        <v>8049</v>
      </c>
      <c r="D130" s="164" t="s">
        <v>8050</v>
      </c>
      <c r="E130" s="164"/>
      <c r="F130" s="165"/>
      <c r="G130" s="164"/>
      <c r="H130" s="166"/>
      <c r="I130" s="166" t="s">
        <v>8051</v>
      </c>
      <c r="J130" s="167" t="s">
        <v>1919</v>
      </c>
    </row>
    <row r="131" spans="1:10" x14ac:dyDescent="0.25">
      <c r="A131" s="164" t="s">
        <v>2125</v>
      </c>
      <c r="B131" s="165" t="s">
        <v>8093</v>
      </c>
      <c r="C131" s="165" t="s">
        <v>8100</v>
      </c>
      <c r="D131" s="164" t="s">
        <v>5593</v>
      </c>
      <c r="E131" s="164"/>
      <c r="F131" s="165"/>
      <c r="G131" s="164"/>
      <c r="H131" s="166" t="s">
        <v>8101</v>
      </c>
      <c r="I131" s="166" t="s">
        <v>8102</v>
      </c>
      <c r="J131" s="167" t="s">
        <v>1919</v>
      </c>
    </row>
    <row r="132" spans="1:10" x14ac:dyDescent="0.25">
      <c r="A132" s="164" t="s">
        <v>2125</v>
      </c>
      <c r="B132" s="165" t="s">
        <v>8093</v>
      </c>
      <c r="C132" s="165" t="s">
        <v>8129</v>
      </c>
      <c r="D132" s="164" t="s">
        <v>5507</v>
      </c>
      <c r="E132" s="164"/>
      <c r="F132" s="165"/>
      <c r="G132" s="164"/>
      <c r="H132" s="166" t="s">
        <v>8130</v>
      </c>
      <c r="I132" s="166" t="s">
        <v>8131</v>
      </c>
      <c r="J132" s="167" t="s">
        <v>1919</v>
      </c>
    </row>
    <row r="133" spans="1:10" x14ac:dyDescent="0.25">
      <c r="A133" s="164" t="s">
        <v>2125</v>
      </c>
      <c r="B133" s="165" t="s">
        <v>8235</v>
      </c>
      <c r="C133" s="165" t="s">
        <v>3384</v>
      </c>
      <c r="D133" s="164" t="s">
        <v>8238</v>
      </c>
      <c r="E133" s="164"/>
      <c r="F133" s="165"/>
      <c r="G133" s="164"/>
      <c r="H133" s="166" t="s">
        <v>14162</v>
      </c>
      <c r="I133" s="166" t="s">
        <v>8169</v>
      </c>
      <c r="J133" s="167" t="s">
        <v>1919</v>
      </c>
    </row>
    <row r="134" spans="1:10" x14ac:dyDescent="0.25">
      <c r="A134" s="164" t="s">
        <v>2125</v>
      </c>
      <c r="B134" s="165" t="s">
        <v>8264</v>
      </c>
      <c r="C134" s="165" t="s">
        <v>8272</v>
      </c>
      <c r="D134" s="164" t="s">
        <v>1928</v>
      </c>
      <c r="E134" s="164"/>
      <c r="F134" s="165"/>
      <c r="G134" s="164"/>
      <c r="H134" s="166"/>
      <c r="I134" s="166" t="s">
        <v>8273</v>
      </c>
      <c r="J134" s="167" t="s">
        <v>1921</v>
      </c>
    </row>
    <row r="135" spans="1:10" x14ac:dyDescent="0.25">
      <c r="A135" s="164" t="s">
        <v>2125</v>
      </c>
      <c r="B135" s="165" t="s">
        <v>8282</v>
      </c>
      <c r="C135" s="165" t="s">
        <v>8288</v>
      </c>
      <c r="D135" s="164" t="s">
        <v>8289</v>
      </c>
      <c r="E135" s="164"/>
      <c r="F135" s="165"/>
      <c r="G135" s="164"/>
      <c r="H135" s="166" t="s">
        <v>8290</v>
      </c>
      <c r="I135" s="166" t="s">
        <v>8291</v>
      </c>
      <c r="J135" s="167" t="s">
        <v>1923</v>
      </c>
    </row>
    <row r="136" spans="1:10" x14ac:dyDescent="0.25">
      <c r="A136" s="164" t="s">
        <v>2125</v>
      </c>
      <c r="B136" s="165" t="s">
        <v>8282</v>
      </c>
      <c r="C136" s="165" t="s">
        <v>4826</v>
      </c>
      <c r="D136" s="164" t="s">
        <v>8296</v>
      </c>
      <c r="E136" s="164"/>
      <c r="F136" s="165"/>
      <c r="G136" s="164"/>
      <c r="H136" s="166"/>
      <c r="I136" s="166" t="s">
        <v>8297</v>
      </c>
      <c r="J136" s="167" t="s">
        <v>1920</v>
      </c>
    </row>
    <row r="137" spans="1:10" x14ac:dyDescent="0.25">
      <c r="A137" s="164" t="s">
        <v>2129</v>
      </c>
      <c r="B137" s="165" t="s">
        <v>8299</v>
      </c>
      <c r="C137" s="165" t="s">
        <v>4338</v>
      </c>
      <c r="D137" s="164" t="s">
        <v>4035</v>
      </c>
      <c r="E137" s="164"/>
      <c r="F137" s="165"/>
      <c r="G137" s="164"/>
      <c r="H137" s="166"/>
      <c r="I137" s="166" t="s">
        <v>8300</v>
      </c>
      <c r="J137" s="167" t="s">
        <v>1919</v>
      </c>
    </row>
    <row r="138" spans="1:10" x14ac:dyDescent="0.25">
      <c r="A138" s="164" t="s">
        <v>2129</v>
      </c>
      <c r="B138" s="165" t="s">
        <v>8301</v>
      </c>
      <c r="C138" s="165" t="s">
        <v>8304</v>
      </c>
      <c r="D138" s="164" t="s">
        <v>8305</v>
      </c>
      <c r="E138" s="164"/>
      <c r="F138" s="165"/>
      <c r="G138" s="164"/>
      <c r="H138" s="166" t="s">
        <v>11734</v>
      </c>
      <c r="I138" s="166" t="s">
        <v>4016</v>
      </c>
      <c r="J138" s="167" t="s">
        <v>1919</v>
      </c>
    </row>
    <row r="139" spans="1:10" x14ac:dyDescent="0.25">
      <c r="A139" s="164" t="s">
        <v>2133</v>
      </c>
      <c r="B139" s="165" t="s">
        <v>8354</v>
      </c>
      <c r="C139" s="165" t="s">
        <v>7072</v>
      </c>
      <c r="D139" s="164" t="s">
        <v>8356</v>
      </c>
      <c r="E139" s="164"/>
      <c r="F139" s="165"/>
      <c r="G139" s="164"/>
      <c r="H139" s="166"/>
      <c r="I139" s="166" t="s">
        <v>8357</v>
      </c>
      <c r="J139" s="167" t="s">
        <v>1920</v>
      </c>
    </row>
    <row r="140" spans="1:10" x14ac:dyDescent="0.25">
      <c r="A140" s="164" t="s">
        <v>2145</v>
      </c>
      <c r="B140" s="165" t="s">
        <v>8889</v>
      </c>
      <c r="C140" s="164" t="s">
        <v>3343</v>
      </c>
      <c r="D140" s="164"/>
      <c r="E140" s="164"/>
      <c r="F140" s="165"/>
      <c r="G140" s="164"/>
      <c r="H140" s="166"/>
      <c r="I140" s="166" t="s">
        <v>8894</v>
      </c>
      <c r="J140" s="167" t="s">
        <v>1919</v>
      </c>
    </row>
    <row r="141" spans="1:10" x14ac:dyDescent="0.25">
      <c r="A141" s="164" t="s">
        <v>2148</v>
      </c>
      <c r="B141" s="165" t="s">
        <v>8916</v>
      </c>
      <c r="C141" s="165" t="s">
        <v>5028</v>
      </c>
      <c r="D141" s="164" t="s">
        <v>8917</v>
      </c>
      <c r="E141" s="164"/>
      <c r="F141" s="165"/>
      <c r="G141" s="164"/>
      <c r="H141" s="166" t="s">
        <v>12326</v>
      </c>
      <c r="I141" s="166" t="s">
        <v>8918</v>
      </c>
      <c r="J141" s="167" t="s">
        <v>1919</v>
      </c>
    </row>
    <row r="142" spans="1:10" x14ac:dyDescent="0.25">
      <c r="A142" s="164" t="s">
        <v>2150</v>
      </c>
      <c r="B142" s="165" t="s">
        <v>8939</v>
      </c>
      <c r="C142" s="165" t="s">
        <v>8940</v>
      </c>
      <c r="D142" s="164" t="s">
        <v>1928</v>
      </c>
      <c r="E142" s="164"/>
      <c r="F142" s="165"/>
      <c r="G142" s="164"/>
      <c r="H142" s="166"/>
      <c r="I142" s="166" t="s">
        <v>8941</v>
      </c>
      <c r="J142" s="167" t="s">
        <v>1921</v>
      </c>
    </row>
    <row r="143" spans="1:10" x14ac:dyDescent="0.25">
      <c r="A143" s="164" t="s">
        <v>2150</v>
      </c>
      <c r="B143" s="165" t="s">
        <v>8942</v>
      </c>
      <c r="C143" s="165" t="s">
        <v>8943</v>
      </c>
      <c r="D143" s="164" t="s">
        <v>1928</v>
      </c>
      <c r="E143" s="164"/>
      <c r="F143" s="165"/>
      <c r="G143" s="164"/>
      <c r="H143" s="166"/>
      <c r="I143" s="166" t="s">
        <v>8944</v>
      </c>
      <c r="J143" s="167" t="s">
        <v>1919</v>
      </c>
    </row>
    <row r="144" spans="1:10" x14ac:dyDescent="0.25">
      <c r="A144" s="164" t="s">
        <v>2152</v>
      </c>
      <c r="B144" s="165" t="s">
        <v>8971</v>
      </c>
      <c r="C144" s="165" t="s">
        <v>8972</v>
      </c>
      <c r="D144" s="164" t="s">
        <v>3637</v>
      </c>
      <c r="E144" s="164" t="s">
        <v>1938</v>
      </c>
      <c r="F144" s="165" t="s">
        <v>8973</v>
      </c>
      <c r="G144" s="164" t="s">
        <v>8962</v>
      </c>
      <c r="H144" s="166"/>
      <c r="I144" s="166" t="s">
        <v>8956</v>
      </c>
      <c r="J144" s="167" t="s">
        <v>1919</v>
      </c>
    </row>
    <row r="145" spans="1:10" x14ac:dyDescent="0.25">
      <c r="A145" s="164" t="s">
        <v>2152</v>
      </c>
      <c r="B145" s="165" t="s">
        <v>8971</v>
      </c>
      <c r="C145" s="165" t="s">
        <v>11715</v>
      </c>
      <c r="D145" s="164" t="s">
        <v>3516</v>
      </c>
      <c r="E145" s="164"/>
      <c r="F145" s="165"/>
      <c r="G145" s="164"/>
      <c r="H145" s="166" t="s">
        <v>11714</v>
      </c>
      <c r="I145" s="166" t="s">
        <v>8956</v>
      </c>
      <c r="J145" s="167" t="s">
        <v>1919</v>
      </c>
    </row>
    <row r="146" spans="1:10" x14ac:dyDescent="0.25">
      <c r="A146" s="164" t="s">
        <v>2152</v>
      </c>
      <c r="B146" s="165" t="s">
        <v>8971</v>
      </c>
      <c r="C146" s="165" t="s">
        <v>8985</v>
      </c>
      <c r="D146" s="164" t="s">
        <v>7913</v>
      </c>
      <c r="E146" s="164"/>
      <c r="F146" s="165"/>
      <c r="G146" s="164"/>
      <c r="H146" s="166" t="s">
        <v>14164</v>
      </c>
      <c r="I146" s="166" t="s">
        <v>8956</v>
      </c>
      <c r="J146" s="167" t="s">
        <v>1919</v>
      </c>
    </row>
    <row r="147" spans="1:10" x14ac:dyDescent="0.25">
      <c r="A147" s="164" t="s">
        <v>2152</v>
      </c>
      <c r="B147" s="165" t="s">
        <v>8971</v>
      </c>
      <c r="C147" s="165" t="s">
        <v>8986</v>
      </c>
      <c r="D147" s="164" t="s">
        <v>3516</v>
      </c>
      <c r="E147" s="164"/>
      <c r="F147" s="165"/>
      <c r="G147" s="164"/>
      <c r="H147" s="166"/>
      <c r="I147" s="166" t="s">
        <v>8956</v>
      </c>
      <c r="J147" s="167" t="s">
        <v>1919</v>
      </c>
    </row>
    <row r="148" spans="1:10" x14ac:dyDescent="0.25">
      <c r="A148" s="164" t="s">
        <v>2152</v>
      </c>
      <c r="B148" s="165" t="s">
        <v>8971</v>
      </c>
      <c r="C148" s="165" t="s">
        <v>9001</v>
      </c>
      <c r="D148" s="164" t="s">
        <v>7913</v>
      </c>
      <c r="E148" s="164"/>
      <c r="F148" s="165"/>
      <c r="G148" s="164"/>
      <c r="H148" s="166"/>
      <c r="I148" s="166" t="s">
        <v>8956</v>
      </c>
      <c r="J148" s="167" t="s">
        <v>1919</v>
      </c>
    </row>
    <row r="149" spans="1:10" x14ac:dyDescent="0.25">
      <c r="A149" s="164" t="s">
        <v>2152</v>
      </c>
      <c r="B149" s="165" t="s">
        <v>8971</v>
      </c>
      <c r="C149" s="164" t="s">
        <v>3343</v>
      </c>
      <c r="D149" s="164"/>
      <c r="E149" s="164"/>
      <c r="F149" s="165"/>
      <c r="G149" s="164"/>
      <c r="H149" s="166"/>
      <c r="I149" s="166" t="s">
        <v>8956</v>
      </c>
      <c r="J149" s="167" t="s">
        <v>1919</v>
      </c>
    </row>
    <row r="150" spans="1:10" x14ac:dyDescent="0.25">
      <c r="A150" s="164" t="s">
        <v>2157</v>
      </c>
      <c r="B150" s="165" t="s">
        <v>9092</v>
      </c>
      <c r="C150" s="165" t="s">
        <v>9093</v>
      </c>
      <c r="D150" s="164" t="s">
        <v>9094</v>
      </c>
      <c r="E150" s="164"/>
      <c r="F150" s="165"/>
      <c r="G150" s="164"/>
      <c r="H150" s="166" t="s">
        <v>9095</v>
      </c>
      <c r="I150" s="166" t="s">
        <v>9096</v>
      </c>
      <c r="J150" s="167" t="s">
        <v>1921</v>
      </c>
    </row>
    <row r="151" spans="1:10" x14ac:dyDescent="0.25">
      <c r="A151" s="164" t="s">
        <v>2157</v>
      </c>
      <c r="B151" s="165" t="s">
        <v>9172</v>
      </c>
      <c r="C151" s="164" t="s">
        <v>3343</v>
      </c>
      <c r="D151" s="164"/>
      <c r="E151" s="164"/>
      <c r="F151" s="165"/>
      <c r="G151" s="164"/>
      <c r="H151" s="166"/>
      <c r="I151" s="166" t="s">
        <v>9175</v>
      </c>
      <c r="J151" s="167" t="s">
        <v>1920</v>
      </c>
    </row>
    <row r="152" spans="1:10" x14ac:dyDescent="0.25">
      <c r="A152" s="164" t="s">
        <v>2161</v>
      </c>
      <c r="B152" s="165" t="s">
        <v>9501</v>
      </c>
      <c r="C152" s="165" t="s">
        <v>9503</v>
      </c>
      <c r="D152" s="164" t="s">
        <v>5753</v>
      </c>
      <c r="E152" s="164"/>
      <c r="F152" s="165"/>
      <c r="G152" s="164"/>
      <c r="H152" s="166"/>
      <c r="I152" s="166" t="s">
        <v>9504</v>
      </c>
      <c r="J152" s="167" t="s">
        <v>1919</v>
      </c>
    </row>
    <row r="153" spans="1:10" x14ac:dyDescent="0.25">
      <c r="A153" s="164" t="s">
        <v>2168</v>
      </c>
      <c r="B153" s="165" t="s">
        <v>9608</v>
      </c>
      <c r="C153" s="165" t="s">
        <v>3628</v>
      </c>
      <c r="D153" s="164" t="s">
        <v>4058</v>
      </c>
      <c r="E153" s="164"/>
      <c r="F153" s="165"/>
      <c r="G153" s="164"/>
      <c r="H153" s="166"/>
      <c r="I153" s="166" t="s">
        <v>9609</v>
      </c>
      <c r="J153" s="167" t="s">
        <v>1923</v>
      </c>
    </row>
    <row r="154" spans="1:10" x14ac:dyDescent="0.25">
      <c r="A154" s="164" t="s">
        <v>2169</v>
      </c>
      <c r="B154" s="165" t="s">
        <v>9641</v>
      </c>
      <c r="C154" s="165" t="s">
        <v>3410</v>
      </c>
      <c r="D154" s="164" t="s">
        <v>8908</v>
      </c>
      <c r="E154" s="164"/>
      <c r="F154" s="165"/>
      <c r="G154" s="164"/>
      <c r="H154" s="166"/>
      <c r="I154" s="166" t="s">
        <v>9642</v>
      </c>
      <c r="J154" s="167" t="s">
        <v>1920</v>
      </c>
    </row>
    <row r="155" spans="1:10" x14ac:dyDescent="0.25">
      <c r="A155" s="164" t="s">
        <v>2169</v>
      </c>
      <c r="B155" s="165" t="s">
        <v>9648</v>
      </c>
      <c r="C155" s="164" t="s">
        <v>3343</v>
      </c>
      <c r="D155" s="164"/>
      <c r="E155" s="164"/>
      <c r="F155" s="165"/>
      <c r="G155" s="164"/>
      <c r="H155" s="166"/>
      <c r="I155" s="166" t="s">
        <v>9649</v>
      </c>
      <c r="J155" s="167" t="s">
        <v>1920</v>
      </c>
    </row>
    <row r="156" spans="1:10" x14ac:dyDescent="0.25">
      <c r="A156" s="164" t="s">
        <v>2170</v>
      </c>
      <c r="B156" s="165" t="s">
        <v>9661</v>
      </c>
      <c r="C156" s="165" t="s">
        <v>3666</v>
      </c>
      <c r="D156" s="164" t="s">
        <v>7529</v>
      </c>
      <c r="E156" s="164"/>
      <c r="F156" s="165"/>
      <c r="G156" s="164"/>
      <c r="H156" s="166" t="s">
        <v>9662</v>
      </c>
      <c r="I156" s="166" t="s">
        <v>9663</v>
      </c>
      <c r="J156" s="167" t="s">
        <v>1919</v>
      </c>
    </row>
    <row r="157" spans="1:10" x14ac:dyDescent="0.25">
      <c r="A157" s="164" t="s">
        <v>2170</v>
      </c>
      <c r="B157" s="165" t="s">
        <v>9699</v>
      </c>
      <c r="C157" s="165" t="s">
        <v>9700</v>
      </c>
      <c r="D157" s="164" t="s">
        <v>1928</v>
      </c>
      <c r="E157" s="164"/>
      <c r="F157" s="165"/>
      <c r="G157" s="164"/>
      <c r="H157" s="166"/>
      <c r="I157" s="166" t="s">
        <v>9701</v>
      </c>
      <c r="J157" s="167" t="s">
        <v>1921</v>
      </c>
    </row>
    <row r="158" spans="1:10" x14ac:dyDescent="0.25">
      <c r="A158" s="164" t="s">
        <v>2173</v>
      </c>
      <c r="B158" s="165" t="s">
        <v>9865</v>
      </c>
      <c r="C158" s="164" t="s">
        <v>3343</v>
      </c>
      <c r="D158" s="164"/>
      <c r="E158" s="164"/>
      <c r="F158" s="165"/>
      <c r="G158" s="164"/>
      <c r="H158" s="166"/>
      <c r="I158" s="166"/>
      <c r="J158" s="167" t="s">
        <v>1920</v>
      </c>
    </row>
    <row r="159" spans="1:10" x14ac:dyDescent="0.25">
      <c r="A159" s="164" t="s">
        <v>2173</v>
      </c>
      <c r="B159" s="165" t="s">
        <v>9874</v>
      </c>
      <c r="C159" s="165" t="s">
        <v>6333</v>
      </c>
      <c r="D159" s="164" t="s">
        <v>3925</v>
      </c>
      <c r="E159" s="164"/>
      <c r="F159" s="165"/>
      <c r="G159" s="164"/>
      <c r="H159" s="166"/>
      <c r="I159" s="166" t="s">
        <v>9879</v>
      </c>
      <c r="J159" s="167" t="s">
        <v>1920</v>
      </c>
    </row>
    <row r="160" spans="1:10" x14ac:dyDescent="0.25">
      <c r="A160" s="164" t="s">
        <v>2173</v>
      </c>
      <c r="B160" s="165" t="s">
        <v>9881</v>
      </c>
      <c r="C160" s="165" t="s">
        <v>3717</v>
      </c>
      <c r="D160" s="164" t="s">
        <v>9882</v>
      </c>
      <c r="E160" s="164"/>
      <c r="F160" s="165"/>
      <c r="G160" s="164"/>
      <c r="H160" s="166" t="s">
        <v>9883</v>
      </c>
      <c r="I160" s="166" t="s">
        <v>9884</v>
      </c>
      <c r="J160" s="167" t="s">
        <v>1920</v>
      </c>
    </row>
    <row r="161" spans="1:10" x14ac:dyDescent="0.25">
      <c r="A161" s="164" t="s">
        <v>2175</v>
      </c>
      <c r="B161" s="165" t="s">
        <v>9898</v>
      </c>
      <c r="C161" s="165" t="s">
        <v>4206</v>
      </c>
      <c r="D161" s="164" t="s">
        <v>5734</v>
      </c>
      <c r="E161" s="164"/>
      <c r="F161" s="165"/>
      <c r="G161" s="164"/>
      <c r="H161" s="166" t="s">
        <v>9906</v>
      </c>
      <c r="I161" s="166" t="s">
        <v>9907</v>
      </c>
      <c r="J161" s="167" t="s">
        <v>1919</v>
      </c>
    </row>
    <row r="162" spans="1:10" x14ac:dyDescent="0.25">
      <c r="A162" s="164" t="s">
        <v>2175</v>
      </c>
      <c r="B162" s="165" t="s">
        <v>9916</v>
      </c>
      <c r="C162" s="165" t="s">
        <v>9917</v>
      </c>
      <c r="D162" s="164" t="s">
        <v>1928</v>
      </c>
      <c r="E162" s="164"/>
      <c r="F162" s="165"/>
      <c r="G162" s="164"/>
      <c r="H162" s="166"/>
      <c r="I162" s="166" t="s">
        <v>9918</v>
      </c>
      <c r="J162" s="167" t="s">
        <v>1920</v>
      </c>
    </row>
    <row r="163" spans="1:10" x14ac:dyDescent="0.25">
      <c r="A163" s="164" t="s">
        <v>2177</v>
      </c>
      <c r="B163" s="165" t="s">
        <v>9934</v>
      </c>
      <c r="C163" s="165" t="s">
        <v>3497</v>
      </c>
      <c r="D163" s="164" t="s">
        <v>9935</v>
      </c>
      <c r="E163" s="164"/>
      <c r="F163" s="165"/>
      <c r="G163" s="164"/>
      <c r="H163" s="166"/>
      <c r="I163" s="166" t="s">
        <v>9936</v>
      </c>
      <c r="J163" s="167" t="s">
        <v>1919</v>
      </c>
    </row>
    <row r="164" spans="1:10" x14ac:dyDescent="0.25">
      <c r="A164" s="164" t="s">
        <v>2177</v>
      </c>
      <c r="B164" s="165" t="s">
        <v>9945</v>
      </c>
      <c r="C164" s="165" t="s">
        <v>3647</v>
      </c>
      <c r="D164" s="164" t="s">
        <v>5507</v>
      </c>
      <c r="E164" s="164"/>
      <c r="F164" s="165"/>
      <c r="G164" s="164"/>
      <c r="H164" s="166"/>
      <c r="I164" s="166" t="s">
        <v>9946</v>
      </c>
      <c r="J164" s="167" t="s">
        <v>1919</v>
      </c>
    </row>
    <row r="165" spans="1:10" x14ac:dyDescent="0.25">
      <c r="A165" s="164" t="s">
        <v>2177</v>
      </c>
      <c r="B165" s="165" t="s">
        <v>9945</v>
      </c>
      <c r="C165" s="165" t="s">
        <v>9951</v>
      </c>
      <c r="D165" s="164" t="s">
        <v>5507</v>
      </c>
      <c r="E165" s="164"/>
      <c r="F165" s="165"/>
      <c r="G165" s="164"/>
      <c r="H165" s="166"/>
      <c r="I165" s="166" t="s">
        <v>9952</v>
      </c>
      <c r="J165" s="167" t="s">
        <v>1919</v>
      </c>
    </row>
    <row r="166" spans="1:10" x14ac:dyDescent="0.25">
      <c r="A166" s="164" t="s">
        <v>2177</v>
      </c>
      <c r="B166" s="165" t="s">
        <v>9963</v>
      </c>
      <c r="C166" s="165" t="s">
        <v>1929</v>
      </c>
      <c r="D166" s="164" t="s">
        <v>9967</v>
      </c>
      <c r="E166" s="164"/>
      <c r="F166" s="165"/>
      <c r="G166" s="164"/>
      <c r="H166" s="166"/>
      <c r="I166" s="166" t="s">
        <v>9968</v>
      </c>
      <c r="J166" s="167" t="s">
        <v>1920</v>
      </c>
    </row>
    <row r="167" spans="1:10" x14ac:dyDescent="0.25">
      <c r="A167" s="164" t="s">
        <v>2177</v>
      </c>
      <c r="B167" s="165" t="s">
        <v>9972</v>
      </c>
      <c r="C167" s="165" t="s">
        <v>9973</v>
      </c>
      <c r="D167" s="164" t="s">
        <v>9938</v>
      </c>
      <c r="E167" s="164"/>
      <c r="F167" s="165"/>
      <c r="G167" s="164"/>
      <c r="H167" s="166"/>
      <c r="I167" s="166" t="s">
        <v>9974</v>
      </c>
      <c r="J167" s="167" t="s">
        <v>1919</v>
      </c>
    </row>
    <row r="168" spans="1:10" x14ac:dyDescent="0.25">
      <c r="A168" s="164" t="s">
        <v>2185</v>
      </c>
      <c r="B168" s="165" t="s">
        <v>10112</v>
      </c>
      <c r="C168" s="165" t="s">
        <v>4390</v>
      </c>
      <c r="D168" s="164" t="s">
        <v>10113</v>
      </c>
      <c r="E168" s="164"/>
      <c r="F168" s="165"/>
      <c r="G168" s="164"/>
      <c r="H168" s="166" t="s">
        <v>10114</v>
      </c>
      <c r="I168" s="166" t="s">
        <v>10115</v>
      </c>
      <c r="J168" s="167" t="s">
        <v>1919</v>
      </c>
    </row>
    <row r="169" spans="1:10" x14ac:dyDescent="0.25">
      <c r="A169" s="164" t="s">
        <v>2185</v>
      </c>
      <c r="B169" s="165" t="s">
        <v>10136</v>
      </c>
      <c r="C169" s="165" t="s">
        <v>12500</v>
      </c>
      <c r="D169" s="164" t="s">
        <v>10197</v>
      </c>
      <c r="E169" s="164"/>
      <c r="F169" s="165"/>
      <c r="G169" s="164"/>
      <c r="H169" s="166" t="s">
        <v>12499</v>
      </c>
      <c r="I169" s="166" t="s">
        <v>12498</v>
      </c>
      <c r="J169" s="167" t="s">
        <v>1919</v>
      </c>
    </row>
    <row r="170" spans="1:10" x14ac:dyDescent="0.25">
      <c r="A170" s="164" t="s">
        <v>2185</v>
      </c>
      <c r="B170" s="165" t="s">
        <v>10136</v>
      </c>
      <c r="C170" s="165" t="s">
        <v>2186</v>
      </c>
      <c r="D170" s="164" t="s">
        <v>10150</v>
      </c>
      <c r="E170" s="164"/>
      <c r="F170" s="165"/>
      <c r="G170" s="164"/>
      <c r="H170" s="166"/>
      <c r="I170" s="166" t="s">
        <v>10151</v>
      </c>
      <c r="J170" s="167" t="s">
        <v>1919</v>
      </c>
    </row>
    <row r="171" spans="1:10" x14ac:dyDescent="0.25">
      <c r="A171" s="164" t="s">
        <v>2185</v>
      </c>
      <c r="B171" s="165" t="s">
        <v>10136</v>
      </c>
      <c r="C171" s="165" t="s">
        <v>10158</v>
      </c>
      <c r="D171" s="164" t="s">
        <v>10153</v>
      </c>
      <c r="E171" s="164"/>
      <c r="F171" s="165"/>
      <c r="G171" s="164"/>
      <c r="H171" s="166" t="s">
        <v>12256</v>
      </c>
      <c r="I171" s="166" t="s">
        <v>10160</v>
      </c>
      <c r="J171" s="167" t="s">
        <v>1919</v>
      </c>
    </row>
    <row r="172" spans="1:10" x14ac:dyDescent="0.25">
      <c r="A172" s="164" t="s">
        <v>2185</v>
      </c>
      <c r="B172" s="165" t="s">
        <v>10136</v>
      </c>
      <c r="C172" s="165" t="s">
        <v>4826</v>
      </c>
      <c r="D172" s="164" t="s">
        <v>1928</v>
      </c>
      <c r="E172" s="164"/>
      <c r="F172" s="165"/>
      <c r="G172" s="164"/>
      <c r="H172" s="166"/>
      <c r="I172" s="166" t="s">
        <v>10179</v>
      </c>
      <c r="J172" s="167" t="s">
        <v>1919</v>
      </c>
    </row>
    <row r="173" spans="1:10" x14ac:dyDescent="0.25">
      <c r="A173" s="164" t="s">
        <v>2187</v>
      </c>
      <c r="B173" s="165" t="s">
        <v>10214</v>
      </c>
      <c r="C173" s="165" t="s">
        <v>10221</v>
      </c>
      <c r="D173" s="164" t="s">
        <v>10222</v>
      </c>
      <c r="E173" s="164"/>
      <c r="F173" s="165"/>
      <c r="G173" s="164"/>
      <c r="H173" s="166"/>
      <c r="I173" s="166" t="s">
        <v>10223</v>
      </c>
      <c r="J173" s="167" t="s">
        <v>1920</v>
      </c>
    </row>
    <row r="174" spans="1:10" x14ac:dyDescent="0.25">
      <c r="A174" s="164" t="s">
        <v>2196</v>
      </c>
      <c r="B174" s="165" t="s">
        <v>10270</v>
      </c>
      <c r="C174" s="165" t="s">
        <v>1960</v>
      </c>
      <c r="D174" s="164" t="s">
        <v>10271</v>
      </c>
      <c r="E174" s="164"/>
      <c r="F174" s="165"/>
      <c r="G174" s="164"/>
      <c r="H174" s="166"/>
      <c r="I174" s="166" t="s">
        <v>10272</v>
      </c>
      <c r="J174" s="167" t="s">
        <v>1919</v>
      </c>
    </row>
    <row r="175" spans="1:10" x14ac:dyDescent="0.25">
      <c r="A175" s="164" t="s">
        <v>2196</v>
      </c>
      <c r="B175" s="165" t="s">
        <v>10290</v>
      </c>
      <c r="C175" s="165" t="s">
        <v>10291</v>
      </c>
      <c r="D175" s="164" t="s">
        <v>10292</v>
      </c>
      <c r="E175" s="164"/>
      <c r="F175" s="165"/>
      <c r="G175" s="164"/>
      <c r="H175" s="166"/>
      <c r="I175" s="166" t="s">
        <v>10293</v>
      </c>
      <c r="J175" s="167" t="s">
        <v>1923</v>
      </c>
    </row>
    <row r="176" spans="1:10" x14ac:dyDescent="0.25">
      <c r="A176" s="164" t="s">
        <v>2197</v>
      </c>
      <c r="B176" s="165" t="s">
        <v>10308</v>
      </c>
      <c r="C176" s="165" t="s">
        <v>10309</v>
      </c>
      <c r="D176" s="164" t="s">
        <v>3487</v>
      </c>
      <c r="E176" s="164"/>
      <c r="F176" s="165"/>
      <c r="G176" s="164"/>
      <c r="H176" s="166"/>
      <c r="I176" s="166" t="s">
        <v>10310</v>
      </c>
      <c r="J176" s="167" t="s">
        <v>1919</v>
      </c>
    </row>
    <row r="177" spans="1:10" x14ac:dyDescent="0.25">
      <c r="A177" s="164" t="s">
        <v>2197</v>
      </c>
      <c r="B177" s="165" t="s">
        <v>10316</v>
      </c>
      <c r="C177" s="165" t="s">
        <v>10317</v>
      </c>
      <c r="D177" s="164" t="s">
        <v>1928</v>
      </c>
      <c r="E177" s="164"/>
      <c r="F177" s="165"/>
      <c r="G177" s="164"/>
      <c r="H177" s="166" t="s">
        <v>10318</v>
      </c>
      <c r="I177" s="166" t="s">
        <v>10319</v>
      </c>
      <c r="J177" s="167" t="s">
        <v>1919</v>
      </c>
    </row>
    <row r="178" spans="1:10" x14ac:dyDescent="0.25">
      <c r="A178" s="164" t="s">
        <v>2199</v>
      </c>
      <c r="B178" s="165" t="s">
        <v>10349</v>
      </c>
      <c r="C178" s="165" t="s">
        <v>4057</v>
      </c>
      <c r="D178" s="164" t="s">
        <v>10355</v>
      </c>
      <c r="E178" s="164"/>
      <c r="F178" s="165"/>
      <c r="G178" s="164"/>
      <c r="H178" s="166" t="s">
        <v>10356</v>
      </c>
      <c r="I178" s="166" t="s">
        <v>10357</v>
      </c>
      <c r="J178" s="167" t="s">
        <v>1919</v>
      </c>
    </row>
    <row r="179" spans="1:10" x14ac:dyDescent="0.25">
      <c r="A179" s="164" t="s">
        <v>2200</v>
      </c>
      <c r="B179" s="165" t="s">
        <v>10368</v>
      </c>
      <c r="C179" s="165" t="s">
        <v>3805</v>
      </c>
      <c r="D179" s="164" t="s">
        <v>3641</v>
      </c>
      <c r="E179" s="164"/>
      <c r="F179" s="165"/>
      <c r="G179" s="164"/>
      <c r="H179" s="166"/>
      <c r="I179" s="166" t="s">
        <v>10369</v>
      </c>
      <c r="J179" s="167" t="s">
        <v>1919</v>
      </c>
    </row>
    <row r="180" spans="1:10" x14ac:dyDescent="0.25">
      <c r="A180" s="164" t="s">
        <v>2200</v>
      </c>
      <c r="B180" s="165" t="s">
        <v>10368</v>
      </c>
      <c r="C180" s="164" t="s">
        <v>3343</v>
      </c>
      <c r="D180" s="164"/>
      <c r="E180" s="164"/>
      <c r="F180" s="165"/>
      <c r="G180" s="164"/>
      <c r="H180" s="166"/>
      <c r="I180" s="166"/>
      <c r="J180" s="167" t="s">
        <v>1919</v>
      </c>
    </row>
    <row r="181" spans="1:10" x14ac:dyDescent="0.25">
      <c r="A181" s="164" t="s">
        <v>2203</v>
      </c>
      <c r="B181" s="165" t="s">
        <v>10397</v>
      </c>
      <c r="C181" s="165" t="s">
        <v>10398</v>
      </c>
      <c r="D181" s="164" t="s">
        <v>10399</v>
      </c>
      <c r="E181" s="164"/>
      <c r="F181" s="165"/>
      <c r="G181" s="164"/>
      <c r="H181" s="166"/>
      <c r="I181" s="166" t="s">
        <v>10400</v>
      </c>
      <c r="J181" s="167" t="s">
        <v>1920</v>
      </c>
    </row>
    <row r="182" spans="1:10" x14ac:dyDescent="0.25">
      <c r="A182" s="164" t="s">
        <v>2203</v>
      </c>
      <c r="B182" s="165" t="s">
        <v>10397</v>
      </c>
      <c r="C182" s="165" t="s">
        <v>10401</v>
      </c>
      <c r="D182" s="164" t="s">
        <v>10402</v>
      </c>
      <c r="E182" s="164"/>
      <c r="F182" s="165"/>
      <c r="G182" s="164"/>
      <c r="H182" s="166" t="s">
        <v>10403</v>
      </c>
      <c r="I182" s="166" t="s">
        <v>10404</v>
      </c>
      <c r="J182" s="167" t="s">
        <v>1923</v>
      </c>
    </row>
    <row r="183" spans="1:10" x14ac:dyDescent="0.25">
      <c r="A183" s="176" t="s">
        <v>2204</v>
      </c>
      <c r="B183" s="191" t="s">
        <v>10417</v>
      </c>
      <c r="C183" s="191" t="s">
        <v>4302</v>
      </c>
      <c r="D183" s="190" t="s">
        <v>3407</v>
      </c>
      <c r="E183" s="192"/>
      <c r="F183" s="190"/>
      <c r="G183" s="190"/>
      <c r="H183" s="176"/>
      <c r="I183" s="164" t="s">
        <v>10418</v>
      </c>
      <c r="J183" s="167" t="s">
        <v>1919</v>
      </c>
    </row>
    <row r="184" spans="1:10" x14ac:dyDescent="0.25">
      <c r="A184" s="176" t="s">
        <v>2205</v>
      </c>
      <c r="B184" s="191" t="s">
        <v>10435</v>
      </c>
      <c r="C184" s="191" t="s">
        <v>4030</v>
      </c>
      <c r="D184" s="190" t="s">
        <v>10436</v>
      </c>
      <c r="E184" s="192"/>
      <c r="F184" s="190"/>
      <c r="G184" s="190"/>
      <c r="H184" s="176"/>
      <c r="I184" s="164" t="s">
        <v>10437</v>
      </c>
      <c r="J184" s="167" t="s">
        <v>1920</v>
      </c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30"/>
  <sheetViews>
    <sheetView topLeftCell="A98" workbookViewId="0">
      <selection activeCell="A124" sqref="A124"/>
    </sheetView>
  </sheetViews>
  <sheetFormatPr defaultRowHeight="15" x14ac:dyDescent="0.25"/>
  <cols>
    <col min="1" max="1" width="25.42578125" style="182" customWidth="1"/>
    <col min="2" max="2" width="23.7109375" style="182" customWidth="1"/>
    <col min="3" max="3" width="23.5703125" style="182" customWidth="1"/>
    <col min="4" max="7" width="9.140625" style="182"/>
    <col min="8" max="8" width="26.42578125" style="158" customWidth="1"/>
    <col min="9" max="9" width="25.7109375" style="158" customWidth="1"/>
    <col min="10" max="10" width="9.140625" style="190"/>
    <col min="11" max="11" width="14.5703125" style="182" customWidth="1"/>
    <col min="12" max="12" width="13.42578125" style="182" customWidth="1"/>
    <col min="13" max="13" width="16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18522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3519</v>
      </c>
      <c r="D4" s="164" t="s">
        <v>3520</v>
      </c>
      <c r="E4" s="148"/>
      <c r="F4" s="165"/>
      <c r="G4" s="164"/>
      <c r="H4" s="166"/>
      <c r="I4" s="166" t="s">
        <v>3521</v>
      </c>
      <c r="J4" s="167" t="s">
        <v>1919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48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18522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48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11368</v>
      </c>
      <c r="M6" s="171"/>
    </row>
    <row r="7" spans="1:13" x14ac:dyDescent="0.25">
      <c r="A7" s="164" t="s">
        <v>1956</v>
      </c>
      <c r="B7" s="165" t="s">
        <v>3729</v>
      </c>
      <c r="C7" s="165" t="s">
        <v>3731</v>
      </c>
      <c r="D7" s="164" t="s">
        <v>1928</v>
      </c>
      <c r="E7" s="148"/>
      <c r="F7" s="165"/>
      <c r="G7" s="164"/>
      <c r="H7" s="166"/>
      <c r="I7" s="166" t="s">
        <v>3732</v>
      </c>
      <c r="J7" s="167" t="s">
        <v>1919</v>
      </c>
      <c r="K7" s="170" t="s">
        <v>10886</v>
      </c>
      <c r="L7" s="68">
        <v>340636.24</v>
      </c>
      <c r="M7" s="171">
        <v>7391391.2999999998</v>
      </c>
    </row>
    <row r="8" spans="1:13" x14ac:dyDescent="0.25">
      <c r="A8" s="164" t="s">
        <v>1962</v>
      </c>
      <c r="B8" s="165" t="s">
        <v>3885</v>
      </c>
      <c r="C8" s="164" t="s">
        <v>3343</v>
      </c>
      <c r="D8" s="164"/>
      <c r="E8" s="148"/>
      <c r="F8" s="165"/>
      <c r="G8" s="164"/>
      <c r="H8" s="166"/>
      <c r="I8" s="166"/>
      <c r="J8" s="167" t="s">
        <v>1919</v>
      </c>
      <c r="K8" s="170" t="s">
        <v>10887</v>
      </c>
      <c r="L8" s="68" t="s">
        <v>10923</v>
      </c>
      <c r="M8" s="171"/>
    </row>
    <row r="9" spans="1:13" x14ac:dyDescent="0.25">
      <c r="A9" s="164" t="s">
        <v>1963</v>
      </c>
      <c r="B9" s="165" t="s">
        <v>3946</v>
      </c>
      <c r="C9" s="164" t="s">
        <v>3343</v>
      </c>
      <c r="D9" s="164"/>
      <c r="E9" s="148"/>
      <c r="F9" s="165"/>
      <c r="G9" s="164"/>
      <c r="H9" s="166"/>
      <c r="I9" s="166" t="s">
        <v>3947</v>
      </c>
      <c r="J9" s="167" t="s">
        <v>1920</v>
      </c>
      <c r="K9" s="172" t="s">
        <v>10889</v>
      </c>
      <c r="L9" s="105" t="s">
        <v>14169</v>
      </c>
      <c r="M9" s="174"/>
    </row>
    <row r="10" spans="1:13" x14ac:dyDescent="0.25">
      <c r="A10" s="164" t="s">
        <v>1963</v>
      </c>
      <c r="B10" s="165" t="s">
        <v>3948</v>
      </c>
      <c r="C10" s="165" t="s">
        <v>3949</v>
      </c>
      <c r="D10" s="164" t="s">
        <v>3950</v>
      </c>
      <c r="E10" s="148"/>
      <c r="F10" s="165"/>
      <c r="G10" s="164"/>
      <c r="H10" s="166" t="s">
        <v>3951</v>
      </c>
      <c r="I10" s="166" t="s">
        <v>3952</v>
      </c>
      <c r="J10" s="167" t="s">
        <v>1920</v>
      </c>
    </row>
    <row r="11" spans="1:13" x14ac:dyDescent="0.25">
      <c r="A11" s="164" t="s">
        <v>1963</v>
      </c>
      <c r="B11" s="165" t="s">
        <v>3960</v>
      </c>
      <c r="C11" s="165" t="s">
        <v>3965</v>
      </c>
      <c r="D11" s="164" t="s">
        <v>3966</v>
      </c>
      <c r="E11" s="148"/>
      <c r="F11" s="165"/>
      <c r="G11" s="164"/>
      <c r="H11" s="166"/>
      <c r="I11" s="166" t="s">
        <v>3967</v>
      </c>
      <c r="J11" s="167" t="s">
        <v>1920</v>
      </c>
      <c r="K11" s="157" t="s">
        <v>14152</v>
      </c>
    </row>
    <row r="12" spans="1:13" x14ac:dyDescent="0.25">
      <c r="A12" s="164" t="s">
        <v>1963</v>
      </c>
      <c r="B12" s="165" t="s">
        <v>3993</v>
      </c>
      <c r="C12" s="164" t="s">
        <v>3343</v>
      </c>
      <c r="D12" s="164"/>
      <c r="E12" s="148"/>
      <c r="F12" s="165"/>
      <c r="G12" s="164"/>
      <c r="H12" s="166"/>
      <c r="I12" s="166" t="s">
        <v>3995</v>
      </c>
      <c r="J12" s="167" t="s">
        <v>1920</v>
      </c>
      <c r="K12" s="167" t="s">
        <v>14154</v>
      </c>
    </row>
    <row r="13" spans="1:13" x14ac:dyDescent="0.25">
      <c r="A13" s="164" t="s">
        <v>1963</v>
      </c>
      <c r="B13" s="165" t="s">
        <v>3996</v>
      </c>
      <c r="C13" s="165" t="s">
        <v>3997</v>
      </c>
      <c r="D13" s="164" t="s">
        <v>3998</v>
      </c>
      <c r="E13" s="148"/>
      <c r="F13" s="165"/>
      <c r="G13" s="164"/>
      <c r="H13" s="166" t="s">
        <v>12268</v>
      </c>
      <c r="I13" s="166" t="s">
        <v>3999</v>
      </c>
      <c r="J13" s="167" t="s">
        <v>1919</v>
      </c>
    </row>
    <row r="14" spans="1:13" x14ac:dyDescent="0.25">
      <c r="A14" s="164" t="s">
        <v>1966</v>
      </c>
      <c r="B14" s="165" t="s">
        <v>4013</v>
      </c>
      <c r="C14" s="165" t="s">
        <v>4014</v>
      </c>
      <c r="D14" s="164" t="s">
        <v>4015</v>
      </c>
      <c r="E14" s="148"/>
      <c r="F14" s="165"/>
      <c r="G14" s="164"/>
      <c r="H14" s="166" t="s">
        <v>14170</v>
      </c>
      <c r="I14" s="166" t="s">
        <v>4016</v>
      </c>
      <c r="J14" s="167" t="s">
        <v>1919</v>
      </c>
    </row>
    <row r="15" spans="1:13" x14ac:dyDescent="0.25">
      <c r="A15" s="164" t="s">
        <v>1966</v>
      </c>
      <c r="B15" s="165" t="s">
        <v>4038</v>
      </c>
      <c r="C15" s="165" t="s">
        <v>4039</v>
      </c>
      <c r="D15" s="164" t="s">
        <v>4040</v>
      </c>
      <c r="E15" s="148"/>
      <c r="F15" s="165"/>
      <c r="G15" s="164"/>
      <c r="H15" s="166" t="s">
        <v>12514</v>
      </c>
      <c r="I15" s="166" t="s">
        <v>4042</v>
      </c>
      <c r="J15" s="167" t="s">
        <v>1920</v>
      </c>
    </row>
    <row r="16" spans="1:13" x14ac:dyDescent="0.25">
      <c r="A16" s="164" t="s">
        <v>1968</v>
      </c>
      <c r="B16" s="165" t="s">
        <v>4084</v>
      </c>
      <c r="C16" s="165" t="s">
        <v>4087</v>
      </c>
      <c r="D16" s="164" t="s">
        <v>4088</v>
      </c>
      <c r="E16" s="148"/>
      <c r="F16" s="165"/>
      <c r="G16" s="164"/>
      <c r="H16" s="166"/>
      <c r="I16" s="166" t="s">
        <v>4089</v>
      </c>
      <c r="J16" s="167" t="s">
        <v>1923</v>
      </c>
    </row>
    <row r="17" spans="1:10" x14ac:dyDescent="0.25">
      <c r="A17" s="164" t="s">
        <v>1968</v>
      </c>
      <c r="B17" s="165" t="s">
        <v>4145</v>
      </c>
      <c r="C17" s="165" t="s">
        <v>4152</v>
      </c>
      <c r="D17" s="164" t="s">
        <v>4153</v>
      </c>
      <c r="E17" s="148"/>
      <c r="F17" s="165"/>
      <c r="G17" s="164"/>
      <c r="H17" s="166" t="s">
        <v>4154</v>
      </c>
      <c r="I17" s="166" t="s">
        <v>4155</v>
      </c>
      <c r="J17" s="167" t="s">
        <v>1920</v>
      </c>
    </row>
    <row r="18" spans="1:10" x14ac:dyDescent="0.25">
      <c r="A18" s="164" t="s">
        <v>1968</v>
      </c>
      <c r="B18" s="165" t="s">
        <v>4162</v>
      </c>
      <c r="C18" s="165" t="s">
        <v>3497</v>
      </c>
      <c r="D18" s="164" t="s">
        <v>3401</v>
      </c>
      <c r="E18" s="148"/>
      <c r="F18" s="165"/>
      <c r="G18" s="164"/>
      <c r="H18" s="166"/>
      <c r="I18" s="166" t="s">
        <v>4163</v>
      </c>
      <c r="J18" s="167" t="s">
        <v>1919</v>
      </c>
    </row>
    <row r="19" spans="1:10" x14ac:dyDescent="0.25">
      <c r="A19" s="164" t="s">
        <v>1968</v>
      </c>
      <c r="B19" s="165" t="s">
        <v>4184</v>
      </c>
      <c r="C19" s="165" t="s">
        <v>4186</v>
      </c>
      <c r="D19" s="164" t="s">
        <v>4187</v>
      </c>
      <c r="E19" s="148"/>
      <c r="F19" s="165"/>
      <c r="G19" s="164"/>
      <c r="H19" s="166" t="s">
        <v>4188</v>
      </c>
      <c r="I19" s="166" t="s">
        <v>4189</v>
      </c>
      <c r="J19" s="167" t="s">
        <v>1923</v>
      </c>
    </row>
    <row r="20" spans="1:10" x14ac:dyDescent="0.25">
      <c r="A20" s="164" t="s">
        <v>1968</v>
      </c>
      <c r="B20" s="165" t="s">
        <v>4193</v>
      </c>
      <c r="C20" s="165" t="s">
        <v>4034</v>
      </c>
      <c r="D20" s="164" t="s">
        <v>4194</v>
      </c>
      <c r="E20" s="148"/>
      <c r="F20" s="165"/>
      <c r="G20" s="164"/>
      <c r="H20" s="166"/>
      <c r="I20" s="166" t="s">
        <v>4195</v>
      </c>
      <c r="J20" s="167" t="s">
        <v>1920</v>
      </c>
    </row>
    <row r="21" spans="1:10" x14ac:dyDescent="0.25">
      <c r="A21" s="164" t="s">
        <v>1968</v>
      </c>
      <c r="B21" s="165" t="s">
        <v>4247</v>
      </c>
      <c r="C21" s="165" t="s">
        <v>4254</v>
      </c>
      <c r="D21" s="164" t="s">
        <v>4255</v>
      </c>
      <c r="E21" s="148"/>
      <c r="F21" s="165"/>
      <c r="G21" s="164"/>
      <c r="H21" s="166" t="s">
        <v>4256</v>
      </c>
      <c r="I21" s="166" t="s">
        <v>4257</v>
      </c>
      <c r="J21" s="167" t="s">
        <v>1919</v>
      </c>
    </row>
    <row r="22" spans="1:10" x14ac:dyDescent="0.25">
      <c r="A22" s="164" t="s">
        <v>1971</v>
      </c>
      <c r="B22" s="165" t="s">
        <v>4299</v>
      </c>
      <c r="C22" s="165" t="s">
        <v>4302</v>
      </c>
      <c r="D22" s="164" t="s">
        <v>4303</v>
      </c>
      <c r="E22" s="148"/>
      <c r="F22" s="165"/>
      <c r="G22" s="164"/>
      <c r="H22" s="166"/>
      <c r="I22" s="166" t="s">
        <v>4304</v>
      </c>
      <c r="J22" s="167" t="s">
        <v>1920</v>
      </c>
    </row>
    <row r="23" spans="1:10" x14ac:dyDescent="0.25">
      <c r="A23" s="164" t="s">
        <v>1971</v>
      </c>
      <c r="B23" s="165" t="s">
        <v>4312</v>
      </c>
      <c r="C23" s="165" t="s">
        <v>4315</v>
      </c>
      <c r="D23" s="164" t="s">
        <v>4316</v>
      </c>
      <c r="E23" s="148"/>
      <c r="F23" s="165"/>
      <c r="G23" s="164"/>
      <c r="H23" s="166" t="s">
        <v>4317</v>
      </c>
      <c r="I23" s="166" t="s">
        <v>4318</v>
      </c>
      <c r="J23" s="167" t="s">
        <v>1920</v>
      </c>
    </row>
    <row r="24" spans="1:10" x14ac:dyDescent="0.25">
      <c r="A24" s="164" t="s">
        <v>1971</v>
      </c>
      <c r="B24" s="165" t="s">
        <v>4341</v>
      </c>
      <c r="C24" s="165" t="s">
        <v>4347</v>
      </c>
      <c r="D24" s="164" t="s">
        <v>4348</v>
      </c>
      <c r="E24" s="148"/>
      <c r="F24" s="165"/>
      <c r="G24" s="164"/>
      <c r="H24" s="166" t="s">
        <v>4349</v>
      </c>
      <c r="I24" s="166" t="s">
        <v>4350</v>
      </c>
      <c r="J24" s="167" t="s">
        <v>1923</v>
      </c>
    </row>
    <row r="25" spans="1:10" x14ac:dyDescent="0.25">
      <c r="A25" s="164" t="s">
        <v>1971</v>
      </c>
      <c r="B25" s="165" t="s">
        <v>4373</v>
      </c>
      <c r="C25" s="165" t="s">
        <v>4380</v>
      </c>
      <c r="D25" s="164" t="s">
        <v>4381</v>
      </c>
      <c r="E25" s="148"/>
      <c r="F25" s="165"/>
      <c r="G25" s="164"/>
      <c r="H25" s="166"/>
      <c r="I25" s="166" t="s">
        <v>4382</v>
      </c>
      <c r="J25" s="167" t="s">
        <v>1923</v>
      </c>
    </row>
    <row r="26" spans="1:10" x14ac:dyDescent="0.25">
      <c r="A26" s="164" t="s">
        <v>1971</v>
      </c>
      <c r="B26" s="155" t="s">
        <v>4383</v>
      </c>
      <c r="C26" s="155" t="s">
        <v>4287</v>
      </c>
      <c r="D26" s="164" t="s">
        <v>4325</v>
      </c>
      <c r="E26" s="148"/>
      <c r="F26" s="165"/>
      <c r="G26" s="164"/>
      <c r="H26" s="166" t="s">
        <v>14171</v>
      </c>
      <c r="I26" s="166" t="s">
        <v>4385</v>
      </c>
      <c r="J26" s="167" t="s">
        <v>1920</v>
      </c>
    </row>
    <row r="27" spans="1:10" x14ac:dyDescent="0.25">
      <c r="A27" s="164" t="s">
        <v>1973</v>
      </c>
      <c r="B27" s="165" t="s">
        <v>4475</v>
      </c>
      <c r="C27" s="165" t="s">
        <v>4490</v>
      </c>
      <c r="D27" s="164" t="s">
        <v>4408</v>
      </c>
      <c r="E27" s="148"/>
      <c r="F27" s="165"/>
      <c r="G27" s="164"/>
      <c r="H27" s="166"/>
      <c r="I27" s="166" t="s">
        <v>4491</v>
      </c>
      <c r="J27" s="167" t="s">
        <v>1919</v>
      </c>
    </row>
    <row r="28" spans="1:10" x14ac:dyDescent="0.25">
      <c r="A28" s="164" t="s">
        <v>1973</v>
      </c>
      <c r="B28" s="165" t="s">
        <v>4553</v>
      </c>
      <c r="C28" s="165" t="s">
        <v>1927</v>
      </c>
      <c r="D28" s="164" t="s">
        <v>4554</v>
      </c>
      <c r="E28" s="148"/>
      <c r="F28" s="165"/>
      <c r="G28" s="164"/>
      <c r="H28" s="166" t="s">
        <v>4555</v>
      </c>
      <c r="I28" s="166" t="s">
        <v>4556</v>
      </c>
      <c r="J28" s="167" t="s">
        <v>1921</v>
      </c>
    </row>
    <row r="29" spans="1:10" x14ac:dyDescent="0.25">
      <c r="A29" s="164" t="s">
        <v>1973</v>
      </c>
      <c r="B29" s="165" t="s">
        <v>5030</v>
      </c>
      <c r="C29" s="165" t="s">
        <v>5042</v>
      </c>
      <c r="D29" s="164" t="s">
        <v>5043</v>
      </c>
      <c r="E29" s="148"/>
      <c r="F29" s="165"/>
      <c r="G29" s="164"/>
      <c r="H29" s="166" t="s">
        <v>12265</v>
      </c>
      <c r="I29" s="166" t="s">
        <v>5044</v>
      </c>
      <c r="J29" s="167" t="s">
        <v>1919</v>
      </c>
    </row>
    <row r="30" spans="1:10" x14ac:dyDescent="0.25">
      <c r="A30" s="164" t="s">
        <v>1991</v>
      </c>
      <c r="B30" s="165" t="s">
        <v>5068</v>
      </c>
      <c r="C30" s="165" t="s">
        <v>5069</v>
      </c>
      <c r="D30" s="164" t="s">
        <v>3974</v>
      </c>
      <c r="E30" s="148"/>
      <c r="F30" s="165"/>
      <c r="G30" s="164"/>
      <c r="H30" s="166"/>
      <c r="I30" s="166" t="s">
        <v>5070</v>
      </c>
      <c r="J30" s="167" t="s">
        <v>1923</v>
      </c>
    </row>
    <row r="31" spans="1:10" x14ac:dyDescent="0.25">
      <c r="A31" s="164" t="s">
        <v>1993</v>
      </c>
      <c r="B31" s="165" t="s">
        <v>5092</v>
      </c>
      <c r="C31" s="165" t="s">
        <v>5093</v>
      </c>
      <c r="D31" s="164" t="s">
        <v>4058</v>
      </c>
      <c r="E31" s="148"/>
      <c r="F31" s="165"/>
      <c r="G31" s="164"/>
      <c r="H31" s="166"/>
      <c r="I31" s="166" t="s">
        <v>5094</v>
      </c>
      <c r="J31" s="167" t="s">
        <v>1920</v>
      </c>
    </row>
    <row r="32" spans="1:10" x14ac:dyDescent="0.25">
      <c r="A32" s="164" t="s">
        <v>1994</v>
      </c>
      <c r="B32" s="165" t="s">
        <v>5156</v>
      </c>
      <c r="C32" s="165" t="s">
        <v>5160</v>
      </c>
      <c r="D32" s="164" t="s">
        <v>4766</v>
      </c>
      <c r="E32" s="148"/>
      <c r="F32" s="165"/>
      <c r="G32" s="164"/>
      <c r="H32" s="166"/>
      <c r="I32" s="166" t="s">
        <v>5161</v>
      </c>
      <c r="J32" s="167" t="s">
        <v>1920</v>
      </c>
    </row>
    <row r="33" spans="1:10" x14ac:dyDescent="0.25">
      <c r="A33" s="164" t="s">
        <v>1994</v>
      </c>
      <c r="B33" s="165" t="s">
        <v>5192</v>
      </c>
      <c r="C33" s="165" t="s">
        <v>4795</v>
      </c>
      <c r="D33" s="164" t="s">
        <v>5193</v>
      </c>
      <c r="E33" s="148"/>
      <c r="F33" s="165"/>
      <c r="G33" s="164"/>
      <c r="H33" s="166" t="s">
        <v>12330</v>
      </c>
      <c r="I33" s="166" t="s">
        <v>5194</v>
      </c>
      <c r="J33" s="167" t="s">
        <v>1920</v>
      </c>
    </row>
    <row r="34" spans="1:10" x14ac:dyDescent="0.25">
      <c r="A34" s="164" t="s">
        <v>1994</v>
      </c>
      <c r="B34" s="165" t="s">
        <v>5220</v>
      </c>
      <c r="C34" s="165" t="s">
        <v>5225</v>
      </c>
      <c r="D34" s="164" t="s">
        <v>5226</v>
      </c>
      <c r="E34" s="148"/>
      <c r="F34" s="165"/>
      <c r="G34" s="164"/>
      <c r="H34" s="166"/>
      <c r="I34" s="166" t="s">
        <v>5227</v>
      </c>
      <c r="J34" s="167" t="s">
        <v>1923</v>
      </c>
    </row>
    <row r="35" spans="1:10" x14ac:dyDescent="0.25">
      <c r="A35" s="164" t="s">
        <v>1998</v>
      </c>
      <c r="B35" s="165" t="s">
        <v>5242</v>
      </c>
      <c r="C35" s="165" t="s">
        <v>5250</v>
      </c>
      <c r="D35" s="164" t="s">
        <v>3487</v>
      </c>
      <c r="E35" s="148"/>
      <c r="F35" s="165"/>
      <c r="G35" s="164"/>
      <c r="H35" s="166"/>
      <c r="I35" s="166" t="s">
        <v>1457</v>
      </c>
      <c r="J35" s="167" t="s">
        <v>1919</v>
      </c>
    </row>
    <row r="36" spans="1:10" x14ac:dyDescent="0.25">
      <c r="A36" s="164" t="s">
        <v>2000</v>
      </c>
      <c r="B36" s="165" t="s">
        <v>5304</v>
      </c>
      <c r="C36" s="165" t="s">
        <v>5305</v>
      </c>
      <c r="D36" s="164" t="s">
        <v>1928</v>
      </c>
      <c r="E36" s="148"/>
      <c r="F36" s="165"/>
      <c r="G36" s="164"/>
      <c r="H36" s="166"/>
      <c r="I36" s="166" t="s">
        <v>5302</v>
      </c>
      <c r="J36" s="167" t="s">
        <v>1919</v>
      </c>
    </row>
    <row r="37" spans="1:10" x14ac:dyDescent="0.25">
      <c r="A37" s="164" t="s">
        <v>2014</v>
      </c>
      <c r="B37" s="165" t="s">
        <v>5531</v>
      </c>
      <c r="C37" s="165" t="s">
        <v>5532</v>
      </c>
      <c r="D37" s="164" t="s">
        <v>5533</v>
      </c>
      <c r="E37" s="148"/>
      <c r="F37" s="165"/>
      <c r="G37" s="164"/>
      <c r="H37" s="166" t="s">
        <v>5534</v>
      </c>
      <c r="I37" s="166" t="s">
        <v>5535</v>
      </c>
      <c r="J37" s="167" t="s">
        <v>1919</v>
      </c>
    </row>
    <row r="38" spans="1:10" x14ac:dyDescent="0.25">
      <c r="A38" s="164" t="s">
        <v>2019</v>
      </c>
      <c r="B38" s="165" t="s">
        <v>11346</v>
      </c>
      <c r="C38" s="165" t="s">
        <v>11347</v>
      </c>
      <c r="D38" s="164" t="s">
        <v>1928</v>
      </c>
      <c r="E38" s="148"/>
      <c r="F38" s="165"/>
      <c r="G38" s="164"/>
      <c r="H38" s="166"/>
      <c r="I38" s="166" t="s">
        <v>11348</v>
      </c>
      <c r="J38" s="167" t="s">
        <v>1920</v>
      </c>
    </row>
    <row r="39" spans="1:10" x14ac:dyDescent="0.25">
      <c r="A39" s="164" t="s">
        <v>2031</v>
      </c>
      <c r="B39" s="165" t="s">
        <v>5718</v>
      </c>
      <c r="C39" s="164" t="s">
        <v>3343</v>
      </c>
      <c r="D39" s="164"/>
      <c r="E39" s="148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2034</v>
      </c>
      <c r="B40" s="165" t="s">
        <v>5770</v>
      </c>
      <c r="C40" s="165" t="s">
        <v>5777</v>
      </c>
      <c r="D40" s="164" t="s">
        <v>5778</v>
      </c>
      <c r="E40" s="148"/>
      <c r="F40" s="165"/>
      <c r="G40" s="164"/>
      <c r="H40" s="166" t="s">
        <v>12419</v>
      </c>
      <c r="I40" s="166" t="s">
        <v>5779</v>
      </c>
      <c r="J40" s="167" t="s">
        <v>1919</v>
      </c>
    </row>
    <row r="41" spans="1:10" x14ac:dyDescent="0.25">
      <c r="A41" s="164" t="s">
        <v>2059</v>
      </c>
      <c r="B41" s="165" t="s">
        <v>6132</v>
      </c>
      <c r="C41" s="165" t="s">
        <v>6133</v>
      </c>
      <c r="D41" s="164" t="s">
        <v>3735</v>
      </c>
      <c r="E41" s="148"/>
      <c r="F41" s="165"/>
      <c r="G41" s="164"/>
      <c r="H41" s="166" t="s">
        <v>12263</v>
      </c>
      <c r="I41" s="166" t="s">
        <v>6135</v>
      </c>
      <c r="J41" s="167" t="s">
        <v>1919</v>
      </c>
    </row>
    <row r="42" spans="1:10" x14ac:dyDescent="0.25">
      <c r="A42" s="164" t="s">
        <v>2059</v>
      </c>
      <c r="B42" s="165" t="s">
        <v>6238</v>
      </c>
      <c r="C42" s="165" t="s">
        <v>6055</v>
      </c>
      <c r="D42" s="164" t="s">
        <v>1928</v>
      </c>
      <c r="E42" s="148"/>
      <c r="F42" s="165"/>
      <c r="G42" s="164"/>
      <c r="H42" s="166"/>
      <c r="I42" s="166" t="s">
        <v>6239</v>
      </c>
      <c r="J42" s="167" t="s">
        <v>1923</v>
      </c>
    </row>
    <row r="43" spans="1:10" x14ac:dyDescent="0.25">
      <c r="A43" s="164" t="s">
        <v>2059</v>
      </c>
      <c r="B43" s="165" t="s">
        <v>6240</v>
      </c>
      <c r="C43" s="165" t="s">
        <v>6241</v>
      </c>
      <c r="D43" s="164" t="s">
        <v>6242</v>
      </c>
      <c r="E43" s="148"/>
      <c r="F43" s="165"/>
      <c r="G43" s="164"/>
      <c r="H43" s="166" t="s">
        <v>12351</v>
      </c>
      <c r="I43" s="166" t="s">
        <v>6243</v>
      </c>
      <c r="J43" s="167" t="s">
        <v>1919</v>
      </c>
    </row>
    <row r="44" spans="1:10" x14ac:dyDescent="0.25">
      <c r="A44" s="164" t="s">
        <v>2060</v>
      </c>
      <c r="B44" s="165" t="s">
        <v>6376</v>
      </c>
      <c r="C44" s="165" t="s">
        <v>6387</v>
      </c>
      <c r="D44" s="164" t="s">
        <v>6326</v>
      </c>
      <c r="E44" s="148"/>
      <c r="F44" s="165"/>
      <c r="G44" s="164"/>
      <c r="H44" s="166"/>
      <c r="I44" s="166" t="s">
        <v>6388</v>
      </c>
      <c r="J44" s="167" t="s">
        <v>1919</v>
      </c>
    </row>
    <row r="45" spans="1:10" x14ac:dyDescent="0.25">
      <c r="A45" s="164" t="s">
        <v>2060</v>
      </c>
      <c r="B45" s="165" t="s">
        <v>6554</v>
      </c>
      <c r="C45" s="165" t="s">
        <v>3494</v>
      </c>
      <c r="D45" s="164" t="s">
        <v>3362</v>
      </c>
      <c r="E45" s="148"/>
      <c r="F45" s="165"/>
      <c r="G45" s="164"/>
      <c r="H45" s="166"/>
      <c r="I45" s="166" t="s">
        <v>6559</v>
      </c>
      <c r="J45" s="167" t="s">
        <v>1919</v>
      </c>
    </row>
    <row r="46" spans="1:10" x14ac:dyDescent="0.25">
      <c r="A46" s="164" t="s">
        <v>2060</v>
      </c>
      <c r="B46" s="165" t="s">
        <v>6572</v>
      </c>
      <c r="C46" s="165" t="s">
        <v>6573</v>
      </c>
      <c r="D46" s="164" t="s">
        <v>1928</v>
      </c>
      <c r="E46" s="148"/>
      <c r="F46" s="165"/>
      <c r="G46" s="164"/>
      <c r="H46" s="166" t="s">
        <v>12281</v>
      </c>
      <c r="I46" s="166" t="s">
        <v>6574</v>
      </c>
      <c r="J46" s="167" t="s">
        <v>1919</v>
      </c>
    </row>
    <row r="47" spans="1:10" x14ac:dyDescent="0.25">
      <c r="A47" s="164" t="s">
        <v>2060</v>
      </c>
      <c r="B47" s="165" t="s">
        <v>6608</v>
      </c>
      <c r="C47" s="165" t="s">
        <v>4053</v>
      </c>
      <c r="D47" s="164" t="s">
        <v>6609</v>
      </c>
      <c r="E47" s="148"/>
      <c r="F47" s="165"/>
      <c r="G47" s="164"/>
      <c r="H47" s="166"/>
      <c r="I47" s="166" t="s">
        <v>6610</v>
      </c>
      <c r="J47" s="167" t="s">
        <v>1923</v>
      </c>
    </row>
    <row r="48" spans="1:10" x14ac:dyDescent="0.25">
      <c r="A48" s="164" t="s">
        <v>2060</v>
      </c>
      <c r="B48" s="165" t="s">
        <v>6616</v>
      </c>
      <c r="C48" s="165" t="s">
        <v>6617</v>
      </c>
      <c r="D48" s="164" t="s">
        <v>6618</v>
      </c>
      <c r="E48" s="148" t="s">
        <v>1938</v>
      </c>
      <c r="F48" s="165" t="s">
        <v>6620</v>
      </c>
      <c r="G48" s="164" t="s">
        <v>6359</v>
      </c>
      <c r="H48" s="166" t="s">
        <v>12329</v>
      </c>
      <c r="I48" s="166" t="s">
        <v>6619</v>
      </c>
      <c r="J48" s="167" t="s">
        <v>1920</v>
      </c>
    </row>
    <row r="49" spans="1:10" x14ac:dyDescent="0.25">
      <c r="A49" s="164" t="s">
        <v>2060</v>
      </c>
      <c r="B49" s="165" t="s">
        <v>6667</v>
      </c>
      <c r="C49" s="165" t="s">
        <v>6669</v>
      </c>
      <c r="D49" s="164" t="s">
        <v>6670</v>
      </c>
      <c r="E49" s="148"/>
      <c r="F49" s="165"/>
      <c r="G49" s="164"/>
      <c r="H49" s="166" t="s">
        <v>6671</v>
      </c>
      <c r="I49" s="166" t="s">
        <v>6672</v>
      </c>
      <c r="J49" s="167" t="s">
        <v>1919</v>
      </c>
    </row>
    <row r="50" spans="1:10" x14ac:dyDescent="0.25">
      <c r="A50" s="164" t="s">
        <v>2060</v>
      </c>
      <c r="B50" s="165" t="s">
        <v>6715</v>
      </c>
      <c r="C50" s="165" t="s">
        <v>6716</v>
      </c>
      <c r="D50" s="164" t="s">
        <v>6717</v>
      </c>
      <c r="E50" s="148"/>
      <c r="F50" s="165"/>
      <c r="G50" s="164"/>
      <c r="H50" s="166"/>
      <c r="I50" s="166" t="s">
        <v>6718</v>
      </c>
      <c r="J50" s="167" t="s">
        <v>1921</v>
      </c>
    </row>
    <row r="51" spans="1:10" x14ac:dyDescent="0.25">
      <c r="A51" s="164" t="s">
        <v>2060</v>
      </c>
      <c r="B51" s="165" t="s">
        <v>6790</v>
      </c>
      <c r="C51" s="165" t="s">
        <v>6798</v>
      </c>
      <c r="D51" s="164" t="s">
        <v>6799</v>
      </c>
      <c r="E51" s="148"/>
      <c r="F51" s="165"/>
      <c r="G51" s="164"/>
      <c r="H51" s="166" t="s">
        <v>14172</v>
      </c>
      <c r="I51" s="166" t="s">
        <v>6800</v>
      </c>
      <c r="J51" s="167" t="s">
        <v>1919</v>
      </c>
    </row>
    <row r="52" spans="1:10" x14ac:dyDescent="0.25">
      <c r="A52" s="164" t="s">
        <v>2077</v>
      </c>
      <c r="B52" s="165" t="s">
        <v>6993</v>
      </c>
      <c r="C52" s="165" t="s">
        <v>6994</v>
      </c>
      <c r="D52" s="164" t="s">
        <v>6995</v>
      </c>
      <c r="E52" s="148"/>
      <c r="F52" s="165"/>
      <c r="G52" s="164"/>
      <c r="H52" s="166" t="s">
        <v>6996</v>
      </c>
      <c r="I52" s="166" t="s">
        <v>6997</v>
      </c>
      <c r="J52" s="167" t="s">
        <v>1920</v>
      </c>
    </row>
    <row r="53" spans="1:10" x14ac:dyDescent="0.25">
      <c r="A53" s="164" t="s">
        <v>2084</v>
      </c>
      <c r="B53" s="165" t="s">
        <v>7075</v>
      </c>
      <c r="C53" s="165" t="s">
        <v>4744</v>
      </c>
      <c r="D53" s="164" t="s">
        <v>7076</v>
      </c>
      <c r="E53" s="148"/>
      <c r="F53" s="165"/>
      <c r="G53" s="164"/>
      <c r="H53" s="166" t="s">
        <v>12314</v>
      </c>
      <c r="I53" s="166" t="s">
        <v>7077</v>
      </c>
      <c r="J53" s="167" t="s">
        <v>1919</v>
      </c>
    </row>
    <row r="54" spans="1:10" x14ac:dyDescent="0.25">
      <c r="A54" s="164" t="s">
        <v>2084</v>
      </c>
      <c r="B54" s="165" t="s">
        <v>7134</v>
      </c>
      <c r="C54" s="165" t="s">
        <v>4370</v>
      </c>
      <c r="D54" s="164" t="s">
        <v>7136</v>
      </c>
      <c r="E54" s="148"/>
      <c r="F54" s="165"/>
      <c r="G54" s="164"/>
      <c r="H54" s="166"/>
      <c r="I54" s="166" t="s">
        <v>7137</v>
      </c>
      <c r="J54" s="167" t="s">
        <v>1921</v>
      </c>
    </row>
    <row r="55" spans="1:10" x14ac:dyDescent="0.25">
      <c r="A55" s="164" t="s">
        <v>2086</v>
      </c>
      <c r="B55" s="165" t="s">
        <v>7318</v>
      </c>
      <c r="C55" s="165" t="s">
        <v>4300</v>
      </c>
      <c r="D55" s="164" t="s">
        <v>3643</v>
      </c>
      <c r="E55" s="148"/>
      <c r="F55" s="165"/>
      <c r="G55" s="164"/>
      <c r="H55" s="166" t="s">
        <v>7319</v>
      </c>
      <c r="I55" s="166" t="s">
        <v>7320</v>
      </c>
      <c r="J55" s="167" t="s">
        <v>1921</v>
      </c>
    </row>
    <row r="56" spans="1:10" x14ac:dyDescent="0.25">
      <c r="A56" s="164" t="s">
        <v>2096</v>
      </c>
      <c r="B56" s="165" t="s">
        <v>7389</v>
      </c>
      <c r="C56" s="164" t="s">
        <v>3343</v>
      </c>
      <c r="D56" s="164"/>
      <c r="E56" s="148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2100</v>
      </c>
      <c r="B57" s="165" t="s">
        <v>7597</v>
      </c>
      <c r="C57" s="165" t="s">
        <v>7598</v>
      </c>
      <c r="D57" s="164" t="s">
        <v>4637</v>
      </c>
      <c r="E57" s="148"/>
      <c r="F57" s="165"/>
      <c r="G57" s="164"/>
      <c r="H57" s="166" t="s">
        <v>12512</v>
      </c>
      <c r="I57" s="166" t="s">
        <v>7599</v>
      </c>
      <c r="J57" s="167" t="s">
        <v>1923</v>
      </c>
    </row>
    <row r="58" spans="1:10" x14ac:dyDescent="0.25">
      <c r="A58" s="164" t="s">
        <v>2104</v>
      </c>
      <c r="B58" s="165" t="s">
        <v>7669</v>
      </c>
      <c r="C58" s="165" t="s">
        <v>4099</v>
      </c>
      <c r="D58" s="164" t="s">
        <v>7679</v>
      </c>
      <c r="E58" s="148"/>
      <c r="F58" s="165"/>
      <c r="G58" s="164"/>
      <c r="H58" s="166"/>
      <c r="I58" s="166" t="s">
        <v>7680</v>
      </c>
      <c r="J58" s="167" t="s">
        <v>1919</v>
      </c>
    </row>
    <row r="59" spans="1:10" x14ac:dyDescent="0.25">
      <c r="A59" s="164" t="s">
        <v>2108</v>
      </c>
      <c r="B59" s="165" t="s">
        <v>7752</v>
      </c>
      <c r="C59" s="165" t="s">
        <v>4494</v>
      </c>
      <c r="D59" s="164" t="s">
        <v>7754</v>
      </c>
      <c r="E59" s="164"/>
      <c r="F59" s="165"/>
      <c r="G59" s="164"/>
      <c r="H59" s="166"/>
      <c r="I59" s="166"/>
      <c r="J59" s="167" t="s">
        <v>1919</v>
      </c>
    </row>
    <row r="60" spans="1:10" x14ac:dyDescent="0.25">
      <c r="A60" s="164" t="s">
        <v>2108</v>
      </c>
      <c r="B60" s="165" t="s">
        <v>7763</v>
      </c>
      <c r="C60" s="164" t="s">
        <v>3343</v>
      </c>
      <c r="D60" s="164"/>
      <c r="E60" s="148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2115</v>
      </c>
      <c r="B61" s="165" t="s">
        <v>7898</v>
      </c>
      <c r="C61" s="165" t="s">
        <v>7899</v>
      </c>
      <c r="D61" s="164" t="s">
        <v>4924</v>
      </c>
      <c r="E61" s="148"/>
      <c r="F61" s="165"/>
      <c r="G61" s="164"/>
      <c r="H61" s="166"/>
      <c r="I61" s="166" t="s">
        <v>7900</v>
      </c>
      <c r="J61" s="167" t="s">
        <v>1919</v>
      </c>
    </row>
    <row r="62" spans="1:10" x14ac:dyDescent="0.25">
      <c r="A62" s="164" t="s">
        <v>2115</v>
      </c>
      <c r="B62" s="165" t="s">
        <v>7908</v>
      </c>
      <c r="C62" s="165" t="s">
        <v>7909</v>
      </c>
      <c r="D62" s="164" t="s">
        <v>1928</v>
      </c>
      <c r="E62" s="148"/>
      <c r="F62" s="165"/>
      <c r="G62" s="164"/>
      <c r="H62" s="166"/>
      <c r="I62" s="166" t="s">
        <v>7910</v>
      </c>
      <c r="J62" s="167" t="s">
        <v>1923</v>
      </c>
    </row>
    <row r="63" spans="1:10" x14ac:dyDescent="0.25">
      <c r="A63" s="164" t="s">
        <v>2119</v>
      </c>
      <c r="B63" s="165" t="s">
        <v>7954</v>
      </c>
      <c r="C63" s="165" t="s">
        <v>7955</v>
      </c>
      <c r="D63" s="164" t="s">
        <v>3695</v>
      </c>
      <c r="E63" s="148"/>
      <c r="F63" s="165"/>
      <c r="G63" s="164"/>
      <c r="H63" s="166" t="s">
        <v>7956</v>
      </c>
      <c r="I63" s="166" t="s">
        <v>7957</v>
      </c>
      <c r="J63" s="167" t="s">
        <v>1923</v>
      </c>
    </row>
    <row r="64" spans="1:10" x14ac:dyDescent="0.25">
      <c r="A64" s="164" t="s">
        <v>2119</v>
      </c>
      <c r="B64" s="165" t="s">
        <v>7965</v>
      </c>
      <c r="C64" s="165" t="s">
        <v>7985</v>
      </c>
      <c r="D64" s="164" t="s">
        <v>7986</v>
      </c>
      <c r="E64" s="148"/>
      <c r="F64" s="165"/>
      <c r="G64" s="164"/>
      <c r="H64" s="166"/>
      <c r="I64" s="166" t="s">
        <v>7987</v>
      </c>
      <c r="J64" s="167" t="s">
        <v>1919</v>
      </c>
    </row>
    <row r="65" spans="1:10" x14ac:dyDescent="0.25">
      <c r="A65" s="164" t="s">
        <v>2119</v>
      </c>
      <c r="B65" s="165" t="s">
        <v>8003</v>
      </c>
      <c r="C65" s="165" t="s">
        <v>3458</v>
      </c>
      <c r="D65" s="164" t="s">
        <v>1928</v>
      </c>
      <c r="E65" s="148"/>
      <c r="F65" s="165"/>
      <c r="G65" s="164"/>
      <c r="H65" s="166"/>
      <c r="I65" s="166" t="s">
        <v>8005</v>
      </c>
      <c r="J65" s="167" t="s">
        <v>1923</v>
      </c>
    </row>
    <row r="66" spans="1:10" x14ac:dyDescent="0.25">
      <c r="A66" s="164" t="s">
        <v>2123</v>
      </c>
      <c r="B66" s="165" t="s">
        <v>8019</v>
      </c>
      <c r="C66" s="165" t="s">
        <v>8023</v>
      </c>
      <c r="D66" s="164" t="s">
        <v>1928</v>
      </c>
      <c r="E66" s="148"/>
      <c r="F66" s="165"/>
      <c r="G66" s="164"/>
      <c r="H66" s="166"/>
      <c r="I66" s="166" t="s">
        <v>8024</v>
      </c>
      <c r="J66" s="167" t="s">
        <v>1921</v>
      </c>
    </row>
    <row r="67" spans="1:10" x14ac:dyDescent="0.25">
      <c r="A67" s="164" t="s">
        <v>2125</v>
      </c>
      <c r="B67" s="165" t="s">
        <v>8093</v>
      </c>
      <c r="C67" s="165" t="s">
        <v>1927</v>
      </c>
      <c r="D67" s="164" t="s">
        <v>3695</v>
      </c>
      <c r="E67" s="148"/>
      <c r="F67" s="165"/>
      <c r="G67" s="164"/>
      <c r="H67" s="166"/>
      <c r="I67" s="166" t="s">
        <v>8097</v>
      </c>
      <c r="J67" s="167" t="s">
        <v>1919</v>
      </c>
    </row>
    <row r="68" spans="1:10" x14ac:dyDescent="0.25">
      <c r="A68" s="164" t="s">
        <v>2125</v>
      </c>
      <c r="B68" s="165" t="s">
        <v>8093</v>
      </c>
      <c r="C68" s="165" t="s">
        <v>4809</v>
      </c>
      <c r="D68" s="164" t="s">
        <v>4408</v>
      </c>
      <c r="E68" s="148"/>
      <c r="F68" s="165"/>
      <c r="G68" s="164"/>
      <c r="H68" s="166" t="s">
        <v>12275</v>
      </c>
      <c r="I68" s="166" t="s">
        <v>8110</v>
      </c>
      <c r="J68" s="167" t="s">
        <v>1919</v>
      </c>
    </row>
    <row r="69" spans="1:10" x14ac:dyDescent="0.25">
      <c r="A69" s="164" t="s">
        <v>2125</v>
      </c>
      <c r="B69" s="165" t="s">
        <v>8093</v>
      </c>
      <c r="C69" s="165" t="s">
        <v>8129</v>
      </c>
      <c r="D69" s="164" t="s">
        <v>5507</v>
      </c>
      <c r="E69" s="148"/>
      <c r="F69" s="165"/>
      <c r="G69" s="164"/>
      <c r="H69" s="166" t="s">
        <v>8130</v>
      </c>
      <c r="I69" s="166" t="s">
        <v>8131</v>
      </c>
      <c r="J69" s="167" t="s">
        <v>1919</v>
      </c>
    </row>
    <row r="70" spans="1:10" x14ac:dyDescent="0.25">
      <c r="A70" s="164" t="s">
        <v>2125</v>
      </c>
      <c r="B70" s="165" t="s">
        <v>8093</v>
      </c>
      <c r="C70" s="165" t="s">
        <v>8143</v>
      </c>
      <c r="D70" s="164" t="s">
        <v>1928</v>
      </c>
      <c r="E70" s="148"/>
      <c r="F70" s="165"/>
      <c r="G70" s="164"/>
      <c r="H70" s="166" t="s">
        <v>8144</v>
      </c>
      <c r="I70" s="166" t="s">
        <v>8145</v>
      </c>
      <c r="J70" s="167" t="s">
        <v>1919</v>
      </c>
    </row>
    <row r="71" spans="1:10" x14ac:dyDescent="0.25">
      <c r="A71" s="164" t="s">
        <v>2125</v>
      </c>
      <c r="B71" s="165" t="s">
        <v>8153</v>
      </c>
      <c r="C71" s="165" t="s">
        <v>8154</v>
      </c>
      <c r="D71" s="164" t="s">
        <v>4398</v>
      </c>
      <c r="E71" s="148"/>
      <c r="F71" s="165"/>
      <c r="G71" s="164"/>
      <c r="H71" s="166"/>
      <c r="I71" s="166" t="s">
        <v>8155</v>
      </c>
      <c r="J71" s="167" t="s">
        <v>1920</v>
      </c>
    </row>
    <row r="72" spans="1:10" x14ac:dyDescent="0.25">
      <c r="A72" s="164" t="s">
        <v>2125</v>
      </c>
      <c r="B72" s="165" t="s">
        <v>8172</v>
      </c>
      <c r="C72" s="165" t="s">
        <v>1942</v>
      </c>
      <c r="D72" s="164" t="s">
        <v>8192</v>
      </c>
      <c r="E72" s="148"/>
      <c r="F72" s="165"/>
      <c r="G72" s="164"/>
      <c r="H72" s="166" t="s">
        <v>8193</v>
      </c>
      <c r="I72" s="166"/>
      <c r="J72" s="167" t="s">
        <v>1919</v>
      </c>
    </row>
    <row r="73" spans="1:10" x14ac:dyDescent="0.25">
      <c r="A73" s="164" t="s">
        <v>2125</v>
      </c>
      <c r="B73" s="165" t="s">
        <v>8172</v>
      </c>
      <c r="C73" s="165" t="s">
        <v>8203</v>
      </c>
      <c r="D73" s="164" t="s">
        <v>4419</v>
      </c>
      <c r="E73" s="148"/>
      <c r="F73" s="165"/>
      <c r="G73" s="164"/>
      <c r="H73" s="166" t="s">
        <v>8204</v>
      </c>
      <c r="I73" s="166" t="s">
        <v>8205</v>
      </c>
      <c r="J73" s="167" t="s">
        <v>1919</v>
      </c>
    </row>
    <row r="74" spans="1:10" x14ac:dyDescent="0.25">
      <c r="A74" s="164" t="s">
        <v>2125</v>
      </c>
      <c r="B74" s="165" t="s">
        <v>8172</v>
      </c>
      <c r="C74" s="165" t="s">
        <v>5217</v>
      </c>
      <c r="D74" s="164" t="s">
        <v>11370</v>
      </c>
      <c r="E74" s="164"/>
      <c r="F74" s="165"/>
      <c r="G74" s="164"/>
      <c r="H74" s="166" t="s">
        <v>11371</v>
      </c>
      <c r="I74" s="166"/>
      <c r="J74" s="167" t="s">
        <v>1919</v>
      </c>
    </row>
    <row r="75" spans="1:10" x14ac:dyDescent="0.25">
      <c r="A75" s="164" t="s">
        <v>2125</v>
      </c>
      <c r="B75" s="165" t="s">
        <v>8172</v>
      </c>
      <c r="C75" s="165" t="s">
        <v>6026</v>
      </c>
      <c r="D75" s="164" t="s">
        <v>6519</v>
      </c>
      <c r="E75" s="148"/>
      <c r="F75" s="165"/>
      <c r="G75" s="164"/>
      <c r="H75" s="166" t="s">
        <v>11736</v>
      </c>
      <c r="I75" s="166" t="s">
        <v>8223</v>
      </c>
      <c r="J75" s="167" t="s">
        <v>1919</v>
      </c>
    </row>
    <row r="76" spans="1:10" x14ac:dyDescent="0.25">
      <c r="A76" s="164" t="s">
        <v>2125</v>
      </c>
      <c r="B76" s="165" t="s">
        <v>8235</v>
      </c>
      <c r="C76" s="165" t="s">
        <v>3384</v>
      </c>
      <c r="D76" s="164" t="s">
        <v>8238</v>
      </c>
      <c r="E76" s="148"/>
      <c r="F76" s="165"/>
      <c r="G76" s="164"/>
      <c r="H76" s="166" t="s">
        <v>14162</v>
      </c>
      <c r="I76" s="166" t="s">
        <v>8169</v>
      </c>
      <c r="J76" s="167" t="s">
        <v>1919</v>
      </c>
    </row>
    <row r="77" spans="1:10" x14ac:dyDescent="0.25">
      <c r="A77" s="164" t="s">
        <v>2125</v>
      </c>
      <c r="B77" s="165" t="s">
        <v>8254</v>
      </c>
      <c r="C77" s="165" t="s">
        <v>1957</v>
      </c>
      <c r="D77" s="164" t="s">
        <v>8259</v>
      </c>
      <c r="E77" s="148"/>
      <c r="F77" s="165"/>
      <c r="G77" s="164"/>
      <c r="H77" s="166" t="s">
        <v>14173</v>
      </c>
      <c r="I77" s="166" t="s">
        <v>8260</v>
      </c>
      <c r="J77" s="167" t="s">
        <v>1922</v>
      </c>
    </row>
    <row r="78" spans="1:10" x14ac:dyDescent="0.25">
      <c r="A78" s="164" t="s">
        <v>2125</v>
      </c>
      <c r="B78" s="165" t="s">
        <v>8264</v>
      </c>
      <c r="C78" s="165" t="s">
        <v>8272</v>
      </c>
      <c r="D78" s="164" t="s">
        <v>1928</v>
      </c>
      <c r="E78" s="148"/>
      <c r="F78" s="165"/>
      <c r="G78" s="164"/>
      <c r="H78" s="166"/>
      <c r="I78" s="166" t="s">
        <v>8273</v>
      </c>
      <c r="J78" s="167" t="s">
        <v>1921</v>
      </c>
    </row>
    <row r="79" spans="1:10" x14ac:dyDescent="0.25">
      <c r="A79" s="164" t="s">
        <v>2125</v>
      </c>
      <c r="B79" s="165" t="s">
        <v>8282</v>
      </c>
      <c r="C79" s="165" t="s">
        <v>8283</v>
      </c>
      <c r="D79" s="164" t="s">
        <v>8284</v>
      </c>
      <c r="E79" s="148"/>
      <c r="F79" s="165"/>
      <c r="G79" s="164"/>
      <c r="H79" s="166" t="s">
        <v>8285</v>
      </c>
      <c r="I79" s="166" t="s">
        <v>8286</v>
      </c>
      <c r="J79" s="167" t="s">
        <v>1920</v>
      </c>
    </row>
    <row r="80" spans="1:10" x14ac:dyDescent="0.25">
      <c r="A80" s="164" t="s">
        <v>2125</v>
      </c>
      <c r="B80" s="165" t="s">
        <v>8282</v>
      </c>
      <c r="C80" s="165" t="s">
        <v>8292</v>
      </c>
      <c r="D80" s="164" t="s">
        <v>5236</v>
      </c>
      <c r="E80" s="148"/>
      <c r="F80" s="165"/>
      <c r="G80" s="164"/>
      <c r="H80" s="166"/>
      <c r="I80" s="166" t="s">
        <v>8293</v>
      </c>
      <c r="J80" s="167" t="s">
        <v>1923</v>
      </c>
    </row>
    <row r="81" spans="1:10" x14ac:dyDescent="0.25">
      <c r="A81" s="164" t="s">
        <v>2129</v>
      </c>
      <c r="B81" s="165" t="s">
        <v>8301</v>
      </c>
      <c r="C81" s="165" t="s">
        <v>8304</v>
      </c>
      <c r="D81" s="164" t="s">
        <v>8305</v>
      </c>
      <c r="E81" s="148"/>
      <c r="F81" s="165"/>
      <c r="G81" s="164"/>
      <c r="H81" s="166" t="s">
        <v>11734</v>
      </c>
      <c r="I81" s="166" t="s">
        <v>4016</v>
      </c>
      <c r="J81" s="167" t="s">
        <v>1919</v>
      </c>
    </row>
    <row r="82" spans="1:10" x14ac:dyDescent="0.25">
      <c r="A82" s="164" t="s">
        <v>2129</v>
      </c>
      <c r="B82" s="165" t="s">
        <v>8306</v>
      </c>
      <c r="C82" s="165" t="s">
        <v>8307</v>
      </c>
      <c r="D82" s="164" t="s">
        <v>1928</v>
      </c>
      <c r="E82" s="148"/>
      <c r="F82" s="165"/>
      <c r="G82" s="164"/>
      <c r="H82" s="166"/>
      <c r="I82" s="166" t="s">
        <v>8308</v>
      </c>
      <c r="J82" s="167" t="s">
        <v>1923</v>
      </c>
    </row>
    <row r="83" spans="1:10" x14ac:dyDescent="0.25">
      <c r="A83" s="164" t="s">
        <v>2133</v>
      </c>
      <c r="B83" s="165" t="s">
        <v>8354</v>
      </c>
      <c r="C83" s="165" t="s">
        <v>7072</v>
      </c>
      <c r="D83" s="164" t="s">
        <v>8356</v>
      </c>
      <c r="E83" s="148"/>
      <c r="F83" s="165"/>
      <c r="G83" s="164"/>
      <c r="H83" s="166"/>
      <c r="I83" s="166" t="s">
        <v>8357</v>
      </c>
      <c r="J83" s="167" t="s">
        <v>1920</v>
      </c>
    </row>
    <row r="84" spans="1:10" x14ac:dyDescent="0.25">
      <c r="A84" s="164" t="s">
        <v>2142</v>
      </c>
      <c r="B84" s="165" t="s">
        <v>8863</v>
      </c>
      <c r="C84" s="164" t="s">
        <v>3343</v>
      </c>
      <c r="D84" s="164"/>
      <c r="E84" s="148"/>
      <c r="F84" s="165"/>
      <c r="G84" s="164"/>
      <c r="H84" s="166"/>
      <c r="I84" s="166" t="s">
        <v>8866</v>
      </c>
      <c r="J84" s="167" t="s">
        <v>1922</v>
      </c>
    </row>
    <row r="85" spans="1:10" x14ac:dyDescent="0.25">
      <c r="A85" s="164" t="s">
        <v>2148</v>
      </c>
      <c r="B85" s="165" t="s">
        <v>8916</v>
      </c>
      <c r="C85" s="165" t="s">
        <v>5028</v>
      </c>
      <c r="D85" s="164" t="s">
        <v>8917</v>
      </c>
      <c r="E85" s="148"/>
      <c r="F85" s="165"/>
      <c r="G85" s="164"/>
      <c r="H85" s="166" t="s">
        <v>12326</v>
      </c>
      <c r="I85" s="166" t="s">
        <v>8918</v>
      </c>
      <c r="J85" s="167" t="s">
        <v>1919</v>
      </c>
    </row>
    <row r="86" spans="1:10" x14ac:dyDescent="0.25">
      <c r="A86" s="164" t="s">
        <v>2149</v>
      </c>
      <c r="B86" s="165" t="s">
        <v>8928</v>
      </c>
      <c r="C86" s="165" t="s">
        <v>8935</v>
      </c>
      <c r="D86" s="164" t="s">
        <v>7107</v>
      </c>
      <c r="E86" s="148"/>
      <c r="F86" s="165"/>
      <c r="G86" s="164"/>
      <c r="H86" s="166" t="s">
        <v>14174</v>
      </c>
      <c r="I86" s="166" t="s">
        <v>6188</v>
      </c>
      <c r="J86" s="167" t="s">
        <v>1919</v>
      </c>
    </row>
    <row r="87" spans="1:10" x14ac:dyDescent="0.25">
      <c r="A87" s="164" t="s">
        <v>2150</v>
      </c>
      <c r="B87" s="165" t="s">
        <v>8939</v>
      </c>
      <c r="C87" s="165" t="s">
        <v>8940</v>
      </c>
      <c r="D87" s="164" t="s">
        <v>1928</v>
      </c>
      <c r="E87" s="148"/>
      <c r="F87" s="165"/>
      <c r="G87" s="164"/>
      <c r="H87" s="166"/>
      <c r="I87" s="166" t="s">
        <v>8941</v>
      </c>
      <c r="J87" s="167" t="s">
        <v>1921</v>
      </c>
    </row>
    <row r="88" spans="1:10" x14ac:dyDescent="0.25">
      <c r="A88" s="164" t="s">
        <v>2153</v>
      </c>
      <c r="B88" s="165" t="s">
        <v>9003</v>
      </c>
      <c r="C88" s="165" t="s">
        <v>9007</v>
      </c>
      <c r="D88" s="164" t="s">
        <v>9008</v>
      </c>
      <c r="E88" s="148"/>
      <c r="F88" s="165"/>
      <c r="G88" s="164"/>
      <c r="H88" s="166"/>
      <c r="I88" s="166" t="s">
        <v>9009</v>
      </c>
      <c r="J88" s="167" t="s">
        <v>1923</v>
      </c>
    </row>
    <row r="89" spans="1:10" x14ac:dyDescent="0.25">
      <c r="A89" s="164" t="s">
        <v>2157</v>
      </c>
      <c r="B89" s="165" t="s">
        <v>9092</v>
      </c>
      <c r="C89" s="165" t="s">
        <v>9093</v>
      </c>
      <c r="D89" s="164" t="s">
        <v>9094</v>
      </c>
      <c r="E89" s="148"/>
      <c r="F89" s="165"/>
      <c r="G89" s="164"/>
      <c r="H89" s="166" t="s">
        <v>9095</v>
      </c>
      <c r="I89" s="166" t="s">
        <v>9096</v>
      </c>
      <c r="J89" s="167" t="s">
        <v>1921</v>
      </c>
    </row>
    <row r="90" spans="1:10" x14ac:dyDescent="0.25">
      <c r="A90" s="164" t="s">
        <v>2157</v>
      </c>
      <c r="B90" s="165" t="s">
        <v>9103</v>
      </c>
      <c r="C90" s="165" t="s">
        <v>9104</v>
      </c>
      <c r="D90" s="164" t="s">
        <v>9105</v>
      </c>
      <c r="E90" s="148" t="s">
        <v>1938</v>
      </c>
      <c r="F90" s="165" t="s">
        <v>3483</v>
      </c>
      <c r="G90" s="164" t="s">
        <v>9106</v>
      </c>
      <c r="H90" s="166" t="s">
        <v>9107</v>
      </c>
      <c r="I90" s="166"/>
      <c r="J90" s="167" t="s">
        <v>1919</v>
      </c>
    </row>
    <row r="91" spans="1:10" x14ac:dyDescent="0.25">
      <c r="A91" s="164" t="s">
        <v>2157</v>
      </c>
      <c r="B91" s="165" t="s">
        <v>9286</v>
      </c>
      <c r="C91" s="165" t="s">
        <v>3349</v>
      </c>
      <c r="D91" s="164" t="s">
        <v>9289</v>
      </c>
      <c r="E91" s="148"/>
      <c r="F91" s="165"/>
      <c r="G91" s="164"/>
      <c r="H91" s="166" t="s">
        <v>14175</v>
      </c>
      <c r="I91" s="166" t="s">
        <v>9290</v>
      </c>
      <c r="J91" s="167" t="s">
        <v>1921</v>
      </c>
    </row>
    <row r="92" spans="1:10" x14ac:dyDescent="0.25">
      <c r="A92" s="164" t="s">
        <v>2157</v>
      </c>
      <c r="B92" s="165" t="s">
        <v>9383</v>
      </c>
      <c r="C92" s="165" t="s">
        <v>5201</v>
      </c>
      <c r="D92" s="164" t="s">
        <v>9384</v>
      </c>
      <c r="E92" s="148"/>
      <c r="F92" s="165"/>
      <c r="G92" s="164"/>
      <c r="H92" s="166"/>
      <c r="I92" s="166" t="s">
        <v>9385</v>
      </c>
      <c r="J92" s="167" t="s">
        <v>1923</v>
      </c>
    </row>
    <row r="93" spans="1:10" x14ac:dyDescent="0.25">
      <c r="A93" s="164" t="s">
        <v>2157</v>
      </c>
      <c r="B93" s="165" t="s">
        <v>9452</v>
      </c>
      <c r="C93" s="165" t="s">
        <v>9456</v>
      </c>
      <c r="D93" s="164" t="s">
        <v>9457</v>
      </c>
      <c r="E93" s="148"/>
      <c r="F93" s="165"/>
      <c r="G93" s="164"/>
      <c r="H93" s="166"/>
      <c r="I93" s="166" t="s">
        <v>9458</v>
      </c>
      <c r="J93" s="167" t="s">
        <v>1923</v>
      </c>
    </row>
    <row r="94" spans="1:10" x14ac:dyDescent="0.25">
      <c r="A94" s="164" t="s">
        <v>2161</v>
      </c>
      <c r="B94" s="165" t="s">
        <v>9529</v>
      </c>
      <c r="C94" s="165" t="s">
        <v>4300</v>
      </c>
      <c r="D94" s="164" t="s">
        <v>1928</v>
      </c>
      <c r="E94" s="148"/>
      <c r="F94" s="165"/>
      <c r="G94" s="164"/>
      <c r="H94" s="166" t="s">
        <v>9530</v>
      </c>
      <c r="I94" s="166" t="s">
        <v>9531</v>
      </c>
      <c r="J94" s="167" t="s">
        <v>1920</v>
      </c>
    </row>
    <row r="95" spans="1:10" x14ac:dyDescent="0.25">
      <c r="A95" s="164" t="s">
        <v>2164</v>
      </c>
      <c r="B95" s="165" t="s">
        <v>9544</v>
      </c>
      <c r="C95" s="165" t="s">
        <v>4826</v>
      </c>
      <c r="D95" s="164" t="s">
        <v>9545</v>
      </c>
      <c r="E95" s="148"/>
      <c r="F95" s="165"/>
      <c r="G95" s="164"/>
      <c r="H95" s="166" t="s">
        <v>14176</v>
      </c>
      <c r="I95" s="166" t="s">
        <v>9546</v>
      </c>
      <c r="J95" s="167" t="s">
        <v>1919</v>
      </c>
    </row>
    <row r="96" spans="1:10" x14ac:dyDescent="0.25">
      <c r="A96" s="164" t="s">
        <v>2165</v>
      </c>
      <c r="B96" s="165" t="s">
        <v>9563</v>
      </c>
      <c r="C96" s="165" t="s">
        <v>9564</v>
      </c>
      <c r="D96" s="164" t="s">
        <v>9565</v>
      </c>
      <c r="E96" s="148"/>
      <c r="F96" s="165"/>
      <c r="G96" s="164"/>
      <c r="H96" s="166" t="s">
        <v>11896</v>
      </c>
      <c r="I96" s="166" t="s">
        <v>287</v>
      </c>
      <c r="J96" s="167" t="s">
        <v>1919</v>
      </c>
    </row>
    <row r="97" spans="1:10" x14ac:dyDescent="0.25">
      <c r="A97" s="164" t="s">
        <v>2165</v>
      </c>
      <c r="B97" s="165" t="s">
        <v>9563</v>
      </c>
      <c r="C97" s="165" t="s">
        <v>6203</v>
      </c>
      <c r="D97" s="164" t="s">
        <v>3401</v>
      </c>
      <c r="E97" s="148"/>
      <c r="F97" s="165"/>
      <c r="G97" s="164"/>
      <c r="H97" s="166" t="s">
        <v>11895</v>
      </c>
      <c r="I97" s="166" t="s">
        <v>287</v>
      </c>
      <c r="J97" s="167" t="s">
        <v>1919</v>
      </c>
    </row>
    <row r="98" spans="1:10" x14ac:dyDescent="0.25">
      <c r="A98" s="164" t="s">
        <v>2168</v>
      </c>
      <c r="B98" s="165" t="s">
        <v>9608</v>
      </c>
      <c r="C98" s="165" t="s">
        <v>3628</v>
      </c>
      <c r="D98" s="164" t="s">
        <v>4058</v>
      </c>
      <c r="E98" s="148"/>
      <c r="F98" s="165"/>
      <c r="G98" s="164"/>
      <c r="H98" s="166"/>
      <c r="I98" s="166" t="s">
        <v>9609</v>
      </c>
      <c r="J98" s="167" t="s">
        <v>1923</v>
      </c>
    </row>
    <row r="99" spans="1:10" x14ac:dyDescent="0.25">
      <c r="A99" s="164" t="s">
        <v>2169</v>
      </c>
      <c r="B99" s="165" t="s">
        <v>9612</v>
      </c>
      <c r="C99" s="165" t="s">
        <v>4030</v>
      </c>
      <c r="D99" s="164" t="s">
        <v>8668</v>
      </c>
      <c r="E99" s="148"/>
      <c r="F99" s="165"/>
      <c r="G99" s="164"/>
      <c r="H99" s="166"/>
      <c r="I99" s="166" t="s">
        <v>9613</v>
      </c>
      <c r="J99" s="167" t="s">
        <v>1923</v>
      </c>
    </row>
    <row r="100" spans="1:10" x14ac:dyDescent="0.25">
      <c r="A100" s="164" t="s">
        <v>2169</v>
      </c>
      <c r="B100" s="165" t="s">
        <v>9623</v>
      </c>
      <c r="C100" s="165" t="s">
        <v>9632</v>
      </c>
      <c r="D100" s="164" t="s">
        <v>3682</v>
      </c>
      <c r="E100" s="148"/>
      <c r="F100" s="165"/>
      <c r="G100" s="164"/>
      <c r="H100" s="166" t="s">
        <v>11733</v>
      </c>
      <c r="I100" s="166" t="s">
        <v>9633</v>
      </c>
      <c r="J100" s="167" t="s">
        <v>1919</v>
      </c>
    </row>
    <row r="101" spans="1:10" x14ac:dyDescent="0.25">
      <c r="A101" s="164" t="s">
        <v>2173</v>
      </c>
      <c r="B101" s="165" t="s">
        <v>9862</v>
      </c>
      <c r="C101" s="165" t="s">
        <v>7879</v>
      </c>
      <c r="D101" s="164" t="s">
        <v>9863</v>
      </c>
      <c r="E101" s="148"/>
      <c r="F101" s="165"/>
      <c r="G101" s="164"/>
      <c r="H101" s="166"/>
      <c r="I101" s="166" t="s">
        <v>9864</v>
      </c>
      <c r="J101" s="167" t="s">
        <v>1919</v>
      </c>
    </row>
    <row r="102" spans="1:10" x14ac:dyDescent="0.25">
      <c r="A102" s="164" t="s">
        <v>2173</v>
      </c>
      <c r="B102" s="165" t="s">
        <v>9865</v>
      </c>
      <c r="C102" s="165" t="s">
        <v>3657</v>
      </c>
      <c r="D102" s="164" t="s">
        <v>11372</v>
      </c>
      <c r="E102" s="148"/>
      <c r="F102" s="165"/>
      <c r="G102" s="164"/>
      <c r="H102" s="166"/>
      <c r="I102" s="166" t="s">
        <v>11373</v>
      </c>
      <c r="J102" s="167" t="s">
        <v>1921</v>
      </c>
    </row>
    <row r="103" spans="1:10" x14ac:dyDescent="0.25">
      <c r="A103" s="164" t="s">
        <v>2173</v>
      </c>
      <c r="B103" s="165" t="s">
        <v>9865</v>
      </c>
      <c r="C103" s="165" t="s">
        <v>6870</v>
      </c>
      <c r="D103" s="164" t="s">
        <v>9867</v>
      </c>
      <c r="E103" s="148"/>
      <c r="F103" s="165"/>
      <c r="G103" s="164"/>
      <c r="H103" s="166"/>
      <c r="I103" s="166" t="s">
        <v>9869</v>
      </c>
      <c r="J103" s="167" t="s">
        <v>1920</v>
      </c>
    </row>
    <row r="104" spans="1:10" x14ac:dyDescent="0.25">
      <c r="A104" s="164" t="s">
        <v>2173</v>
      </c>
      <c r="B104" s="165" t="s">
        <v>9887</v>
      </c>
      <c r="C104" s="165" t="s">
        <v>9893</v>
      </c>
      <c r="D104" s="164" t="s">
        <v>3695</v>
      </c>
      <c r="E104" s="148"/>
      <c r="F104" s="165"/>
      <c r="G104" s="164"/>
      <c r="H104" s="166" t="s">
        <v>12302</v>
      </c>
      <c r="I104" s="166" t="s">
        <v>9894</v>
      </c>
      <c r="J104" s="167" t="s">
        <v>1919</v>
      </c>
    </row>
    <row r="105" spans="1:10" x14ac:dyDescent="0.25">
      <c r="A105" s="164" t="s">
        <v>2175</v>
      </c>
      <c r="B105" s="165" t="s">
        <v>9898</v>
      </c>
      <c r="C105" s="165" t="s">
        <v>9899</v>
      </c>
      <c r="D105" s="164" t="s">
        <v>3391</v>
      </c>
      <c r="E105" s="148"/>
      <c r="F105" s="165"/>
      <c r="G105" s="164"/>
      <c r="H105" s="166" t="s">
        <v>9900</v>
      </c>
      <c r="I105" s="166" t="s">
        <v>9901</v>
      </c>
      <c r="J105" s="167" t="s">
        <v>1919</v>
      </c>
    </row>
    <row r="106" spans="1:10" x14ac:dyDescent="0.25">
      <c r="A106" s="164" t="s">
        <v>2175</v>
      </c>
      <c r="B106" s="165" t="s">
        <v>9898</v>
      </c>
      <c r="C106" s="165" t="s">
        <v>4206</v>
      </c>
      <c r="D106" s="164" t="s">
        <v>5734</v>
      </c>
      <c r="E106" s="148"/>
      <c r="F106" s="165"/>
      <c r="G106" s="164"/>
      <c r="H106" s="166" t="s">
        <v>9906</v>
      </c>
      <c r="I106" s="166" t="s">
        <v>9907</v>
      </c>
      <c r="J106" s="167" t="s">
        <v>1919</v>
      </c>
    </row>
    <row r="107" spans="1:10" x14ac:dyDescent="0.25">
      <c r="A107" s="164" t="s">
        <v>2177</v>
      </c>
      <c r="B107" s="165" t="s">
        <v>9972</v>
      </c>
      <c r="C107" s="165" t="s">
        <v>9973</v>
      </c>
      <c r="D107" s="164" t="s">
        <v>9938</v>
      </c>
      <c r="E107" s="148"/>
      <c r="F107" s="165"/>
      <c r="G107" s="164"/>
      <c r="H107" s="166"/>
      <c r="I107" s="166" t="s">
        <v>9974</v>
      </c>
      <c r="J107" s="167" t="s">
        <v>1919</v>
      </c>
    </row>
    <row r="108" spans="1:10" x14ac:dyDescent="0.25">
      <c r="A108" s="164" t="s">
        <v>2185</v>
      </c>
      <c r="B108" s="165" t="s">
        <v>10136</v>
      </c>
      <c r="C108" s="165" t="s">
        <v>7155</v>
      </c>
      <c r="D108" s="164" t="s">
        <v>3643</v>
      </c>
      <c r="E108" s="148"/>
      <c r="F108" s="165"/>
      <c r="G108" s="164"/>
      <c r="H108" s="166" t="s">
        <v>14177</v>
      </c>
      <c r="I108" s="166" t="s">
        <v>10139</v>
      </c>
      <c r="J108" s="167" t="s">
        <v>1919</v>
      </c>
    </row>
    <row r="109" spans="1:10" x14ac:dyDescent="0.25">
      <c r="A109" s="164" t="s">
        <v>2185</v>
      </c>
      <c r="B109" s="165" t="s">
        <v>10136</v>
      </c>
      <c r="C109" s="165" t="s">
        <v>10158</v>
      </c>
      <c r="D109" s="164" t="s">
        <v>10153</v>
      </c>
      <c r="E109" s="148"/>
      <c r="F109" s="165"/>
      <c r="G109" s="164"/>
      <c r="H109" s="166" t="s">
        <v>12256</v>
      </c>
      <c r="I109" s="166" t="s">
        <v>10160</v>
      </c>
      <c r="J109" s="167" t="s">
        <v>1919</v>
      </c>
    </row>
    <row r="110" spans="1:10" x14ac:dyDescent="0.25">
      <c r="A110" s="164" t="s">
        <v>2185</v>
      </c>
      <c r="B110" s="165" t="s">
        <v>10136</v>
      </c>
      <c r="C110" s="165" t="s">
        <v>10192</v>
      </c>
      <c r="D110" s="164" t="s">
        <v>10193</v>
      </c>
      <c r="E110" s="148"/>
      <c r="F110" s="165"/>
      <c r="G110" s="164"/>
      <c r="H110" s="166" t="s">
        <v>12274</v>
      </c>
      <c r="I110" s="166" t="s">
        <v>10179</v>
      </c>
      <c r="J110" s="167" t="s">
        <v>1919</v>
      </c>
    </row>
    <row r="111" spans="1:10" x14ac:dyDescent="0.25">
      <c r="A111" s="164" t="s">
        <v>2185</v>
      </c>
      <c r="B111" s="165" t="s">
        <v>10136</v>
      </c>
      <c r="C111" s="165" t="s">
        <v>10194</v>
      </c>
      <c r="D111" s="164" t="s">
        <v>3695</v>
      </c>
      <c r="E111" s="148"/>
      <c r="F111" s="165"/>
      <c r="G111" s="164"/>
      <c r="H111" s="166"/>
      <c r="I111" s="166" t="s">
        <v>10195</v>
      </c>
      <c r="J111" s="167" t="s">
        <v>1919</v>
      </c>
    </row>
    <row r="112" spans="1:10" x14ac:dyDescent="0.25">
      <c r="A112" s="164" t="s">
        <v>2185</v>
      </c>
      <c r="B112" s="165" t="s">
        <v>10136</v>
      </c>
      <c r="C112" s="165" t="s">
        <v>10196</v>
      </c>
      <c r="D112" s="164" t="s">
        <v>10197</v>
      </c>
      <c r="E112" s="148"/>
      <c r="F112" s="165"/>
      <c r="G112" s="164"/>
      <c r="H112" s="166"/>
      <c r="I112" s="166" t="s">
        <v>10198</v>
      </c>
      <c r="J112" s="167" t="s">
        <v>1919</v>
      </c>
    </row>
    <row r="113" spans="1:11" x14ac:dyDescent="0.25">
      <c r="A113" s="164" t="s">
        <v>2185</v>
      </c>
      <c r="B113" s="165" t="s">
        <v>10209</v>
      </c>
      <c r="C113" s="165" t="s">
        <v>6478</v>
      </c>
      <c r="D113" s="164" t="s">
        <v>10210</v>
      </c>
      <c r="E113" s="148"/>
      <c r="F113" s="165"/>
      <c r="G113" s="164"/>
      <c r="H113" s="166" t="s">
        <v>10211</v>
      </c>
      <c r="I113" s="166"/>
      <c r="J113" s="167" t="s">
        <v>1919</v>
      </c>
    </row>
    <row r="114" spans="1:11" x14ac:dyDescent="0.25">
      <c r="A114" s="164" t="s">
        <v>2190</v>
      </c>
      <c r="B114" s="165" t="s">
        <v>10241</v>
      </c>
      <c r="C114" s="165" t="s">
        <v>4030</v>
      </c>
      <c r="D114" s="164" t="s">
        <v>1928</v>
      </c>
      <c r="E114" s="148"/>
      <c r="F114" s="165"/>
      <c r="G114" s="164"/>
      <c r="H114" s="166"/>
      <c r="I114" s="166" t="s">
        <v>10242</v>
      </c>
      <c r="J114" s="167" t="s">
        <v>1920</v>
      </c>
    </row>
    <row r="115" spans="1:11" x14ac:dyDescent="0.25">
      <c r="A115" s="164" t="s">
        <v>2196</v>
      </c>
      <c r="B115" s="165" t="s">
        <v>10270</v>
      </c>
      <c r="C115" s="165" t="s">
        <v>10277</v>
      </c>
      <c r="D115" s="164" t="s">
        <v>10278</v>
      </c>
      <c r="E115" s="148"/>
      <c r="F115" s="165"/>
      <c r="G115" s="164"/>
      <c r="H115" s="166" t="s">
        <v>10279</v>
      </c>
      <c r="I115" s="166" t="s">
        <v>10280</v>
      </c>
      <c r="J115" s="167" t="s">
        <v>1919</v>
      </c>
    </row>
    <row r="116" spans="1:11" x14ac:dyDescent="0.25">
      <c r="A116" s="164" t="s">
        <v>2197</v>
      </c>
      <c r="B116" s="165" t="s">
        <v>10337</v>
      </c>
      <c r="C116" s="165" t="s">
        <v>4050</v>
      </c>
      <c r="D116" s="164" t="s">
        <v>1928</v>
      </c>
      <c r="E116" s="148"/>
      <c r="F116" s="165"/>
      <c r="G116" s="164"/>
      <c r="H116" s="166"/>
      <c r="I116" s="166" t="s">
        <v>10338</v>
      </c>
      <c r="J116" s="167" t="s">
        <v>1919</v>
      </c>
    </row>
    <row r="117" spans="1:11" x14ac:dyDescent="0.25">
      <c r="A117" s="164" t="s">
        <v>2197</v>
      </c>
      <c r="B117" s="165" t="s">
        <v>10337</v>
      </c>
      <c r="C117" s="165" t="s">
        <v>10339</v>
      </c>
      <c r="D117" s="164" t="s">
        <v>3516</v>
      </c>
      <c r="E117" s="148"/>
      <c r="F117" s="165"/>
      <c r="G117" s="164"/>
      <c r="H117" s="166"/>
      <c r="I117" s="166" t="s">
        <v>8885</v>
      </c>
      <c r="J117" s="167" t="s">
        <v>1919</v>
      </c>
    </row>
    <row r="118" spans="1:11" x14ac:dyDescent="0.25">
      <c r="A118" s="164" t="s">
        <v>2199</v>
      </c>
      <c r="B118" s="165" t="s">
        <v>10349</v>
      </c>
      <c r="C118" s="165" t="s">
        <v>4057</v>
      </c>
      <c r="D118" s="164" t="s">
        <v>10355</v>
      </c>
      <c r="E118" s="148"/>
      <c r="F118" s="165"/>
      <c r="G118" s="164"/>
      <c r="H118" s="166" t="s">
        <v>10356</v>
      </c>
      <c r="I118" s="166" t="s">
        <v>10357</v>
      </c>
      <c r="J118" s="167" t="s">
        <v>1919</v>
      </c>
    </row>
    <row r="119" spans="1:11" x14ac:dyDescent="0.25">
      <c r="A119" s="176" t="s">
        <v>2204</v>
      </c>
      <c r="B119" s="191" t="s">
        <v>10417</v>
      </c>
      <c r="C119" s="191" t="s">
        <v>4302</v>
      </c>
      <c r="D119" s="190" t="s">
        <v>3407</v>
      </c>
      <c r="E119" s="192"/>
      <c r="F119" s="190"/>
      <c r="G119" s="190"/>
      <c r="H119" s="176"/>
      <c r="I119" s="166" t="s">
        <v>10418</v>
      </c>
      <c r="J119" s="167" t="s">
        <v>1919</v>
      </c>
    </row>
    <row r="120" spans="1:11" x14ac:dyDescent="0.25">
      <c r="A120" s="190" t="s">
        <v>2206</v>
      </c>
      <c r="B120" s="191" t="s">
        <v>10461</v>
      </c>
      <c r="C120" s="191" t="s">
        <v>10237</v>
      </c>
      <c r="D120" s="190" t="s">
        <v>4058</v>
      </c>
      <c r="E120" s="192"/>
      <c r="F120" s="190"/>
      <c r="G120" s="190"/>
      <c r="H120" s="176"/>
      <c r="I120" s="166" t="s">
        <v>10463</v>
      </c>
      <c r="J120" s="167" t="s">
        <v>1920</v>
      </c>
    </row>
    <row r="121" spans="1:11" x14ac:dyDescent="0.25">
      <c r="A121" s="176" t="s">
        <v>2208</v>
      </c>
      <c r="B121" s="191" t="s">
        <v>10471</v>
      </c>
      <c r="C121" s="191" t="s">
        <v>10472</v>
      </c>
      <c r="D121" s="190" t="s">
        <v>10473</v>
      </c>
      <c r="E121" s="192"/>
      <c r="F121" s="190"/>
      <c r="G121" s="190"/>
      <c r="H121" s="176"/>
      <c r="I121" s="166" t="s">
        <v>10474</v>
      </c>
      <c r="J121" s="167" t="s">
        <v>1923</v>
      </c>
    </row>
    <row r="122" spans="1:11" x14ac:dyDescent="0.25">
      <c r="A122" s="150" t="s">
        <v>2232</v>
      </c>
      <c r="B122" s="195" t="s">
        <v>10689</v>
      </c>
      <c r="C122" s="195" t="s">
        <v>5341</v>
      </c>
      <c r="D122" s="150" t="s">
        <v>10691</v>
      </c>
      <c r="E122" s="106"/>
      <c r="F122" s="175"/>
      <c r="G122" s="176"/>
      <c r="H122" s="176"/>
      <c r="I122" s="177" t="s">
        <v>10692</v>
      </c>
      <c r="J122" s="161" t="s">
        <v>1919</v>
      </c>
    </row>
    <row r="123" spans="1:11" x14ac:dyDescent="0.25">
      <c r="A123" s="193" t="s">
        <v>2235</v>
      </c>
      <c r="B123" s="194" t="s">
        <v>10714</v>
      </c>
      <c r="C123" s="194" t="s">
        <v>10717</v>
      </c>
      <c r="D123" s="193" t="s">
        <v>10718</v>
      </c>
      <c r="E123" s="192"/>
      <c r="F123" s="191"/>
      <c r="G123" s="190"/>
      <c r="H123" s="176"/>
      <c r="I123" s="177" t="s">
        <v>4801</v>
      </c>
      <c r="J123" s="161" t="s">
        <v>1919</v>
      </c>
    </row>
    <row r="124" spans="1:11" x14ac:dyDescent="0.25">
      <c r="A124" s="193" t="s">
        <v>2241</v>
      </c>
      <c r="B124" s="194" t="s">
        <v>10826</v>
      </c>
      <c r="C124" s="193" t="s">
        <v>3343</v>
      </c>
      <c r="D124" s="193"/>
      <c r="E124" s="192"/>
      <c r="F124" s="191"/>
      <c r="G124" s="190"/>
      <c r="H124" s="176"/>
      <c r="I124" s="107"/>
      <c r="J124" s="161" t="s">
        <v>1919</v>
      </c>
    </row>
    <row r="126" spans="1:11" x14ac:dyDescent="0.25">
      <c r="I126" s="176" t="s">
        <v>14200</v>
      </c>
      <c r="J126" s="177" t="s">
        <v>1919</v>
      </c>
      <c r="K126" s="108">
        <f>COUNTIF($J$4:$J$124,J126)</f>
        <v>65</v>
      </c>
    </row>
    <row r="127" spans="1:11" x14ac:dyDescent="0.25">
      <c r="I127" s="176" t="s">
        <v>14201</v>
      </c>
      <c r="J127" s="177" t="s">
        <v>1922</v>
      </c>
      <c r="K127" s="108">
        <f>COUNTIF($J$4:$J$124,J127)</f>
        <v>2</v>
      </c>
    </row>
    <row r="128" spans="1:11" x14ac:dyDescent="0.25">
      <c r="I128" s="176" t="s">
        <v>14202</v>
      </c>
      <c r="J128" s="177" t="s">
        <v>1920</v>
      </c>
      <c r="K128" s="166">
        <f>COUNTIF($J$4:$J$124,J128)</f>
        <v>23</v>
      </c>
    </row>
    <row r="129" spans="9:11" x14ac:dyDescent="0.25">
      <c r="I129" s="176" t="s">
        <v>14203</v>
      </c>
      <c r="J129" s="177" t="s">
        <v>1923</v>
      </c>
      <c r="K129" s="166">
        <f>COUNTIF($J$4:$J$124,J129)</f>
        <v>20</v>
      </c>
    </row>
    <row r="130" spans="9:11" x14ac:dyDescent="0.25">
      <c r="I130" s="176" t="s">
        <v>14204</v>
      </c>
      <c r="J130" s="177" t="s">
        <v>1921</v>
      </c>
      <c r="K130" s="166">
        <f>COUNTIF($J$4:$J$124,J130)</f>
        <v>11</v>
      </c>
    </row>
  </sheetData>
  <pageMargins left="0.7" right="0.7" top="0.75" bottom="0.75" header="0.3" footer="0.3"/>
  <pageSetup paperSize="9" orientation="portrait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2"/>
  <sheetViews>
    <sheetView topLeftCell="A97" workbookViewId="0">
      <selection activeCell="M75" sqref="M75"/>
    </sheetView>
  </sheetViews>
  <sheetFormatPr defaultRowHeight="15" x14ac:dyDescent="0.25"/>
  <cols>
    <col min="1" max="1" width="24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" style="182" customWidth="1"/>
    <col min="13" max="13" width="18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15071</v>
      </c>
      <c r="C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3519</v>
      </c>
      <c r="D4" s="164" t="s">
        <v>3520</v>
      </c>
      <c r="E4" s="164"/>
      <c r="F4" s="165"/>
      <c r="G4" s="164"/>
      <c r="H4" s="166"/>
      <c r="I4" s="166" t="s">
        <v>3521</v>
      </c>
      <c r="J4" s="167" t="s">
        <v>1919</v>
      </c>
    </row>
    <row r="5" spans="1:13" ht="15.75" x14ac:dyDescent="0.25">
      <c r="A5" s="164" t="s">
        <v>1937</v>
      </c>
      <c r="B5" s="165" t="s">
        <v>3522</v>
      </c>
      <c r="C5" s="165" t="s">
        <v>3528</v>
      </c>
      <c r="D5" s="164" t="s">
        <v>1928</v>
      </c>
      <c r="E5" s="164"/>
      <c r="F5" s="165"/>
      <c r="G5" s="164"/>
      <c r="H5" s="166"/>
      <c r="I5" s="166" t="s">
        <v>3529</v>
      </c>
      <c r="J5" s="167" t="s">
        <v>1921</v>
      </c>
      <c r="K5" s="168" t="s">
        <v>10883</v>
      </c>
      <c r="L5" s="154" t="s">
        <v>15071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12509</v>
      </c>
      <c r="M6" s="171"/>
    </row>
    <row r="7" spans="1:13" x14ac:dyDescent="0.25">
      <c r="A7" s="164" t="s">
        <v>1945</v>
      </c>
      <c r="B7" s="165" t="s">
        <v>3622</v>
      </c>
      <c r="C7" s="165" t="s">
        <v>3623</v>
      </c>
      <c r="D7" s="164" t="s">
        <v>1928</v>
      </c>
      <c r="E7" s="164"/>
      <c r="F7" s="165"/>
      <c r="G7" s="164"/>
      <c r="H7" s="166"/>
      <c r="I7" s="166" t="s">
        <v>3624</v>
      </c>
      <c r="J7" s="167" t="s">
        <v>1920</v>
      </c>
      <c r="K7" s="170" t="s">
        <v>10886</v>
      </c>
      <c r="L7" s="180">
        <v>336940.34</v>
      </c>
      <c r="M7" s="181">
        <v>7398809.6699999999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10911</v>
      </c>
      <c r="M8" s="171"/>
    </row>
    <row r="9" spans="1:13" ht="15.75" x14ac:dyDescent="0.25">
      <c r="A9" s="164" t="s">
        <v>1949</v>
      </c>
      <c r="B9" s="165" t="s">
        <v>3639</v>
      </c>
      <c r="C9" s="165" t="s">
        <v>1950</v>
      </c>
      <c r="D9" s="164" t="s">
        <v>1928</v>
      </c>
      <c r="E9" s="164"/>
      <c r="F9" s="165"/>
      <c r="G9" s="164"/>
      <c r="H9" s="166"/>
      <c r="I9" s="166" t="s">
        <v>3656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3914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1963</v>
      </c>
      <c r="B11" s="165" t="s">
        <v>3960</v>
      </c>
      <c r="C11" s="165" t="s">
        <v>3965</v>
      </c>
      <c r="D11" s="164" t="s">
        <v>3966</v>
      </c>
      <c r="E11" s="164"/>
      <c r="F11" s="165"/>
      <c r="G11" s="164"/>
      <c r="H11" s="166"/>
      <c r="I11" s="166" t="s">
        <v>3967</v>
      </c>
      <c r="J11" s="167" t="s">
        <v>1920</v>
      </c>
      <c r="K11" s="157" t="s">
        <v>14152</v>
      </c>
    </row>
    <row r="12" spans="1:13" x14ac:dyDescent="0.25">
      <c r="A12" s="164" t="s">
        <v>1963</v>
      </c>
      <c r="B12" s="165" t="s">
        <v>3993</v>
      </c>
      <c r="C12" s="164" t="s">
        <v>3343</v>
      </c>
      <c r="D12" s="164"/>
      <c r="E12" s="164"/>
      <c r="F12" s="165"/>
      <c r="G12" s="164"/>
      <c r="H12" s="166"/>
      <c r="I12" s="166" t="s">
        <v>3995</v>
      </c>
      <c r="J12" s="167" t="s">
        <v>1920</v>
      </c>
      <c r="K12" s="167" t="s">
        <v>14154</v>
      </c>
    </row>
    <row r="13" spans="1:13" x14ac:dyDescent="0.25">
      <c r="A13" s="164" t="s">
        <v>1963</v>
      </c>
      <c r="B13" s="165" t="s">
        <v>3996</v>
      </c>
      <c r="C13" s="165" t="s">
        <v>3997</v>
      </c>
      <c r="D13" s="164" t="s">
        <v>3998</v>
      </c>
      <c r="E13" s="164"/>
      <c r="F13" s="165"/>
      <c r="G13" s="164"/>
      <c r="H13" s="166" t="s">
        <v>12268</v>
      </c>
      <c r="I13" s="166" t="s">
        <v>3999</v>
      </c>
      <c r="J13" s="167" t="s">
        <v>1919</v>
      </c>
    </row>
    <row r="14" spans="1:13" x14ac:dyDescent="0.25">
      <c r="A14" s="164" t="s">
        <v>1966</v>
      </c>
      <c r="B14" s="165" t="s">
        <v>4038</v>
      </c>
      <c r="C14" s="165" t="s">
        <v>4039</v>
      </c>
      <c r="D14" s="164" t="s">
        <v>4040</v>
      </c>
      <c r="E14" s="164"/>
      <c r="F14" s="165"/>
      <c r="G14" s="164"/>
      <c r="H14" s="166" t="s">
        <v>12514</v>
      </c>
      <c r="I14" s="166" t="s">
        <v>4042</v>
      </c>
      <c r="J14" s="167" t="s">
        <v>1920</v>
      </c>
    </row>
    <row r="15" spans="1:13" x14ac:dyDescent="0.25">
      <c r="A15" s="164" t="s">
        <v>1966</v>
      </c>
      <c r="B15" s="165" t="s">
        <v>4038</v>
      </c>
      <c r="C15" s="165" t="s">
        <v>4043</v>
      </c>
      <c r="D15" s="164" t="s">
        <v>4044</v>
      </c>
      <c r="E15" s="164"/>
      <c r="F15" s="165"/>
      <c r="G15" s="164"/>
      <c r="H15" s="166" t="s">
        <v>4045</v>
      </c>
      <c r="I15" s="166" t="s">
        <v>4046</v>
      </c>
      <c r="J15" s="167" t="s">
        <v>1920</v>
      </c>
    </row>
    <row r="16" spans="1:13" x14ac:dyDescent="0.25">
      <c r="A16" s="164" t="s">
        <v>1968</v>
      </c>
      <c r="B16" s="165" t="s">
        <v>4084</v>
      </c>
      <c r="C16" s="165" t="s">
        <v>4087</v>
      </c>
      <c r="D16" s="164" t="s">
        <v>4088</v>
      </c>
      <c r="E16" s="164"/>
      <c r="F16" s="165"/>
      <c r="G16" s="164"/>
      <c r="H16" s="166"/>
      <c r="I16" s="166" t="s">
        <v>4089</v>
      </c>
      <c r="J16" s="167" t="s">
        <v>1923</v>
      </c>
    </row>
    <row r="17" spans="1:10" x14ac:dyDescent="0.25">
      <c r="A17" s="164" t="s">
        <v>1968</v>
      </c>
      <c r="B17" s="165" t="s">
        <v>4145</v>
      </c>
      <c r="C17" s="165" t="s">
        <v>4146</v>
      </c>
      <c r="D17" s="164" t="s">
        <v>4147</v>
      </c>
      <c r="E17" s="164"/>
      <c r="F17" s="165"/>
      <c r="G17" s="164"/>
      <c r="H17" s="166"/>
      <c r="I17" s="166" t="s">
        <v>4148</v>
      </c>
      <c r="J17" s="167" t="s">
        <v>1920</v>
      </c>
    </row>
    <row r="18" spans="1:10" x14ac:dyDescent="0.25">
      <c r="A18" s="164" t="s">
        <v>1968</v>
      </c>
      <c r="B18" s="165" t="s">
        <v>4145</v>
      </c>
      <c r="C18" s="165" t="s">
        <v>4152</v>
      </c>
      <c r="D18" s="164" t="s">
        <v>4153</v>
      </c>
      <c r="E18" s="164"/>
      <c r="F18" s="165"/>
      <c r="G18" s="164"/>
      <c r="H18" s="166" t="s">
        <v>4154</v>
      </c>
      <c r="I18" s="166" t="s">
        <v>4155</v>
      </c>
      <c r="J18" s="167" t="s">
        <v>1920</v>
      </c>
    </row>
    <row r="19" spans="1:10" x14ac:dyDescent="0.25">
      <c r="A19" s="164" t="s">
        <v>1968</v>
      </c>
      <c r="B19" s="165" t="s">
        <v>4184</v>
      </c>
      <c r="C19" s="165" t="s">
        <v>4186</v>
      </c>
      <c r="D19" s="164" t="s">
        <v>4187</v>
      </c>
      <c r="E19" s="164"/>
      <c r="F19" s="165"/>
      <c r="G19" s="164"/>
      <c r="H19" s="166" t="s">
        <v>4188</v>
      </c>
      <c r="I19" s="166" t="s">
        <v>4189</v>
      </c>
      <c r="J19" s="167" t="s">
        <v>1923</v>
      </c>
    </row>
    <row r="20" spans="1:10" x14ac:dyDescent="0.25">
      <c r="A20" s="164" t="s">
        <v>1968</v>
      </c>
      <c r="B20" s="165" t="s">
        <v>4217</v>
      </c>
      <c r="C20" s="165" t="s">
        <v>4218</v>
      </c>
      <c r="D20" s="164" t="s">
        <v>4219</v>
      </c>
      <c r="E20" s="164"/>
      <c r="F20" s="165"/>
      <c r="G20" s="164"/>
      <c r="H20" s="166"/>
      <c r="I20" s="166" t="s">
        <v>4220</v>
      </c>
      <c r="J20" s="167" t="s">
        <v>1920</v>
      </c>
    </row>
    <row r="21" spans="1:10" x14ac:dyDescent="0.25">
      <c r="A21" s="164" t="s">
        <v>1968</v>
      </c>
      <c r="B21" s="165" t="s">
        <v>4225</v>
      </c>
      <c r="C21" s="165" t="s">
        <v>4226</v>
      </c>
      <c r="D21" s="164" t="s">
        <v>4227</v>
      </c>
      <c r="E21" s="164"/>
      <c r="F21" s="165"/>
      <c r="G21" s="164"/>
      <c r="H21" s="166"/>
      <c r="I21" s="166" t="s">
        <v>4228</v>
      </c>
      <c r="J21" s="167" t="s">
        <v>1920</v>
      </c>
    </row>
    <row r="22" spans="1:10" x14ac:dyDescent="0.25">
      <c r="A22" s="164" t="s">
        <v>1968</v>
      </c>
      <c r="B22" s="165" t="s">
        <v>4247</v>
      </c>
      <c r="C22" s="165" t="s">
        <v>4250</v>
      </c>
      <c r="D22" s="164" t="s">
        <v>4251</v>
      </c>
      <c r="E22" s="164"/>
      <c r="F22" s="165"/>
      <c r="G22" s="164"/>
      <c r="H22" s="166" t="s">
        <v>4252</v>
      </c>
      <c r="I22" s="166" t="s">
        <v>4253</v>
      </c>
      <c r="J22" s="167" t="s">
        <v>1920</v>
      </c>
    </row>
    <row r="23" spans="1:10" x14ac:dyDescent="0.25">
      <c r="A23" s="164" t="s">
        <v>1968</v>
      </c>
      <c r="B23" s="165" t="s">
        <v>4247</v>
      </c>
      <c r="C23" s="165" t="s">
        <v>4254</v>
      </c>
      <c r="D23" s="164" t="s">
        <v>4255</v>
      </c>
      <c r="E23" s="164"/>
      <c r="F23" s="165"/>
      <c r="G23" s="164"/>
      <c r="H23" s="166" t="s">
        <v>4256</v>
      </c>
      <c r="I23" s="166" t="s">
        <v>4257</v>
      </c>
      <c r="J23" s="167" t="s">
        <v>1919</v>
      </c>
    </row>
    <row r="24" spans="1:10" x14ac:dyDescent="0.25">
      <c r="A24" s="164" t="s">
        <v>1971</v>
      </c>
      <c r="B24" s="165" t="s">
        <v>4299</v>
      </c>
      <c r="C24" s="165" t="s">
        <v>4305</v>
      </c>
      <c r="D24" s="164" t="s">
        <v>4306</v>
      </c>
      <c r="E24" s="164"/>
      <c r="F24" s="165"/>
      <c r="G24" s="164"/>
      <c r="H24" s="166"/>
      <c r="I24" s="166" t="s">
        <v>4307</v>
      </c>
      <c r="J24" s="167" t="s">
        <v>1920</v>
      </c>
    </row>
    <row r="25" spans="1:10" x14ac:dyDescent="0.25">
      <c r="A25" s="164" t="s">
        <v>1971</v>
      </c>
      <c r="B25" s="155" t="s">
        <v>4355</v>
      </c>
      <c r="C25" s="155" t="s">
        <v>7648</v>
      </c>
      <c r="D25" s="164" t="s">
        <v>5453</v>
      </c>
      <c r="E25" s="164"/>
      <c r="F25" s="165"/>
      <c r="G25" s="164"/>
      <c r="H25" s="166" t="s">
        <v>12508</v>
      </c>
      <c r="I25" s="166" t="s">
        <v>12507</v>
      </c>
      <c r="J25" s="167" t="s">
        <v>1921</v>
      </c>
    </row>
    <row r="26" spans="1:10" x14ac:dyDescent="0.25">
      <c r="A26" s="164" t="s">
        <v>1971</v>
      </c>
      <c r="B26" s="165" t="s">
        <v>4373</v>
      </c>
      <c r="C26" s="165" t="s">
        <v>4374</v>
      </c>
      <c r="D26" s="164" t="s">
        <v>4375</v>
      </c>
      <c r="E26" s="164"/>
      <c r="F26" s="165"/>
      <c r="G26" s="164"/>
      <c r="H26" s="166"/>
      <c r="I26" s="166" t="s">
        <v>4376</v>
      </c>
      <c r="J26" s="167" t="s">
        <v>1920</v>
      </c>
    </row>
    <row r="27" spans="1:10" x14ac:dyDescent="0.25">
      <c r="A27" s="164" t="s">
        <v>1971</v>
      </c>
      <c r="B27" s="165" t="s">
        <v>4373</v>
      </c>
      <c r="C27" s="165" t="s">
        <v>4380</v>
      </c>
      <c r="D27" s="164" t="s">
        <v>4381</v>
      </c>
      <c r="E27" s="164"/>
      <c r="F27" s="165"/>
      <c r="G27" s="164"/>
      <c r="H27" s="166"/>
      <c r="I27" s="166" t="s">
        <v>4382</v>
      </c>
      <c r="J27" s="167" t="s">
        <v>1923</v>
      </c>
    </row>
    <row r="28" spans="1:10" x14ac:dyDescent="0.25">
      <c r="A28" s="164" t="s">
        <v>1972</v>
      </c>
      <c r="B28" s="165" t="s">
        <v>4389</v>
      </c>
      <c r="C28" s="165" t="s">
        <v>4390</v>
      </c>
      <c r="D28" s="164" t="s">
        <v>3643</v>
      </c>
      <c r="E28" s="164"/>
      <c r="F28" s="165"/>
      <c r="G28" s="164"/>
      <c r="H28" s="166"/>
      <c r="I28" s="166" t="s">
        <v>4391</v>
      </c>
      <c r="J28" s="167" t="s">
        <v>1920</v>
      </c>
    </row>
    <row r="29" spans="1:10" x14ac:dyDescent="0.25">
      <c r="A29" s="164" t="s">
        <v>1973</v>
      </c>
      <c r="B29" s="165" t="s">
        <v>4428</v>
      </c>
      <c r="C29" s="165" t="s">
        <v>4429</v>
      </c>
      <c r="D29" s="164" t="s">
        <v>1928</v>
      </c>
      <c r="E29" s="164"/>
      <c r="F29" s="165"/>
      <c r="G29" s="164"/>
      <c r="H29" s="166"/>
      <c r="I29" s="166" t="s">
        <v>4430</v>
      </c>
      <c r="J29" s="167" t="s">
        <v>1919</v>
      </c>
    </row>
    <row r="30" spans="1:10" x14ac:dyDescent="0.25">
      <c r="A30" s="164" t="s">
        <v>1973</v>
      </c>
      <c r="B30" s="165" t="s">
        <v>4655</v>
      </c>
      <c r="C30" s="165" t="s">
        <v>4656</v>
      </c>
      <c r="D30" s="164" t="s">
        <v>4398</v>
      </c>
      <c r="E30" s="164"/>
      <c r="F30" s="165"/>
      <c r="G30" s="164"/>
      <c r="H30" s="166" t="s">
        <v>14535</v>
      </c>
      <c r="I30" s="166" t="s">
        <v>4657</v>
      </c>
      <c r="J30" s="167" t="s">
        <v>1919</v>
      </c>
    </row>
    <row r="31" spans="1:10" x14ac:dyDescent="0.25">
      <c r="A31" s="164" t="s">
        <v>1973</v>
      </c>
      <c r="B31" s="165" t="s">
        <v>4949</v>
      </c>
      <c r="C31" s="165" t="s">
        <v>4950</v>
      </c>
      <c r="D31" s="164" t="s">
        <v>4951</v>
      </c>
      <c r="E31" s="164"/>
      <c r="F31" s="165"/>
      <c r="G31" s="164"/>
      <c r="H31" s="166" t="s">
        <v>4952</v>
      </c>
      <c r="I31" s="166" t="s">
        <v>4953</v>
      </c>
      <c r="J31" s="167" t="s">
        <v>1919</v>
      </c>
    </row>
    <row r="32" spans="1:10" x14ac:dyDescent="0.25">
      <c r="A32" s="164" t="s">
        <v>1973</v>
      </c>
      <c r="B32" s="165" t="s">
        <v>5030</v>
      </c>
      <c r="C32" s="165" t="s">
        <v>5042</v>
      </c>
      <c r="D32" s="164" t="s">
        <v>5043</v>
      </c>
      <c r="E32" s="164"/>
      <c r="F32" s="165"/>
      <c r="G32" s="164"/>
      <c r="H32" s="166" t="s">
        <v>12265</v>
      </c>
      <c r="I32" s="166" t="s">
        <v>5044</v>
      </c>
      <c r="J32" s="167" t="s">
        <v>1919</v>
      </c>
    </row>
    <row r="33" spans="1:10" x14ac:dyDescent="0.25">
      <c r="A33" s="164" t="s">
        <v>1994</v>
      </c>
      <c r="B33" s="165" t="s">
        <v>5137</v>
      </c>
      <c r="C33" s="165" t="s">
        <v>5141</v>
      </c>
      <c r="D33" s="164" t="s">
        <v>5142</v>
      </c>
      <c r="E33" s="164"/>
      <c r="F33" s="165"/>
      <c r="G33" s="164"/>
      <c r="H33" s="166" t="s">
        <v>5143</v>
      </c>
      <c r="I33" s="166" t="s">
        <v>5140</v>
      </c>
      <c r="J33" s="167" t="s">
        <v>1919</v>
      </c>
    </row>
    <row r="34" spans="1:10" x14ac:dyDescent="0.25">
      <c r="A34" s="164" t="s">
        <v>1994</v>
      </c>
      <c r="B34" s="165" t="s">
        <v>5156</v>
      </c>
      <c r="C34" s="165" t="s">
        <v>5160</v>
      </c>
      <c r="D34" s="164" t="s">
        <v>4766</v>
      </c>
      <c r="E34" s="164"/>
      <c r="F34" s="165"/>
      <c r="G34" s="164"/>
      <c r="H34" s="166"/>
      <c r="I34" s="166" t="s">
        <v>5161</v>
      </c>
      <c r="J34" s="167" t="s">
        <v>1920</v>
      </c>
    </row>
    <row r="35" spans="1:10" x14ac:dyDescent="0.25">
      <c r="A35" s="164" t="s">
        <v>1994</v>
      </c>
      <c r="B35" s="165" t="s">
        <v>5192</v>
      </c>
      <c r="C35" s="165" t="s">
        <v>4795</v>
      </c>
      <c r="D35" s="164" t="s">
        <v>5193</v>
      </c>
      <c r="E35" s="164"/>
      <c r="F35" s="165"/>
      <c r="G35" s="164"/>
      <c r="H35" s="166" t="s">
        <v>12330</v>
      </c>
      <c r="I35" s="166" t="s">
        <v>5194</v>
      </c>
      <c r="J35" s="167" t="s">
        <v>1920</v>
      </c>
    </row>
    <row r="36" spans="1:10" x14ac:dyDescent="0.25">
      <c r="A36" s="164" t="s">
        <v>1994</v>
      </c>
      <c r="B36" s="165" t="s">
        <v>5200</v>
      </c>
      <c r="C36" s="165" t="s">
        <v>5206</v>
      </c>
      <c r="D36" s="164" t="s">
        <v>5207</v>
      </c>
      <c r="E36" s="164"/>
      <c r="F36" s="165"/>
      <c r="G36" s="164"/>
      <c r="H36" s="166" t="s">
        <v>5208</v>
      </c>
      <c r="I36" s="166" t="s">
        <v>5209</v>
      </c>
      <c r="J36" s="167" t="s">
        <v>1920</v>
      </c>
    </row>
    <row r="37" spans="1:10" x14ac:dyDescent="0.25">
      <c r="A37" s="164" t="s">
        <v>1994</v>
      </c>
      <c r="B37" s="165" t="s">
        <v>5200</v>
      </c>
      <c r="C37" s="165" t="s">
        <v>5210</v>
      </c>
      <c r="D37" s="164" t="s">
        <v>5211</v>
      </c>
      <c r="E37" s="164"/>
      <c r="F37" s="165"/>
      <c r="G37" s="164"/>
      <c r="H37" s="166" t="s">
        <v>5212</v>
      </c>
      <c r="I37" s="166" t="s">
        <v>5213</v>
      </c>
      <c r="J37" s="167" t="s">
        <v>1920</v>
      </c>
    </row>
    <row r="38" spans="1:10" x14ac:dyDescent="0.25">
      <c r="A38" s="164" t="s">
        <v>1996</v>
      </c>
      <c r="B38" s="165" t="s">
        <v>5231</v>
      </c>
      <c r="C38" s="165" t="s">
        <v>5232</v>
      </c>
      <c r="D38" s="164" t="s">
        <v>1928</v>
      </c>
      <c r="E38" s="164"/>
      <c r="F38" s="165"/>
      <c r="G38" s="164"/>
      <c r="H38" s="166"/>
      <c r="I38" s="166" t="s">
        <v>5233</v>
      </c>
      <c r="J38" s="167" t="s">
        <v>1920</v>
      </c>
    </row>
    <row r="39" spans="1:10" x14ac:dyDescent="0.25">
      <c r="A39" s="164" t="s">
        <v>2002</v>
      </c>
      <c r="B39" s="165" t="s">
        <v>5326</v>
      </c>
      <c r="C39" s="164" t="s">
        <v>3343</v>
      </c>
      <c r="D39" s="164"/>
      <c r="E39" s="164"/>
      <c r="F39" s="165"/>
      <c r="G39" s="164"/>
      <c r="H39" s="166"/>
      <c r="I39" s="166" t="s">
        <v>5332</v>
      </c>
      <c r="J39" s="167" t="s">
        <v>1919</v>
      </c>
    </row>
    <row r="40" spans="1:10" x14ac:dyDescent="0.25">
      <c r="A40" s="164" t="s">
        <v>2010</v>
      </c>
      <c r="B40" s="165" t="s">
        <v>5470</v>
      </c>
      <c r="C40" s="165" t="s">
        <v>5471</v>
      </c>
      <c r="D40" s="164" t="s">
        <v>5472</v>
      </c>
      <c r="E40" s="164"/>
      <c r="F40" s="165"/>
      <c r="G40" s="164"/>
      <c r="H40" s="166"/>
      <c r="I40" s="166" t="s">
        <v>5473</v>
      </c>
      <c r="J40" s="167" t="s">
        <v>1921</v>
      </c>
    </row>
    <row r="41" spans="1:10" x14ac:dyDescent="0.25">
      <c r="A41" s="164" t="s">
        <v>2019</v>
      </c>
      <c r="B41" s="165" t="s">
        <v>11346</v>
      </c>
      <c r="C41" s="165" t="s">
        <v>11347</v>
      </c>
      <c r="D41" s="164" t="s">
        <v>1928</v>
      </c>
      <c r="E41" s="164"/>
      <c r="F41" s="165"/>
      <c r="G41" s="164"/>
      <c r="H41" s="166"/>
      <c r="I41" s="166" t="s">
        <v>11348</v>
      </c>
      <c r="J41" s="167" t="s">
        <v>1920</v>
      </c>
    </row>
    <row r="42" spans="1:10" x14ac:dyDescent="0.25">
      <c r="A42" s="164" t="s">
        <v>2026</v>
      </c>
      <c r="B42" s="165" t="s">
        <v>5657</v>
      </c>
      <c r="C42" s="165" t="s">
        <v>3782</v>
      </c>
      <c r="D42" s="164" t="s">
        <v>5659</v>
      </c>
      <c r="E42" s="164"/>
      <c r="F42" s="165"/>
      <c r="G42" s="164"/>
      <c r="H42" s="166" t="s">
        <v>5660</v>
      </c>
      <c r="I42" s="166" t="s">
        <v>5661</v>
      </c>
      <c r="J42" s="167" t="s">
        <v>1920</v>
      </c>
    </row>
    <row r="43" spans="1:10" x14ac:dyDescent="0.25">
      <c r="A43" s="164" t="s">
        <v>2031</v>
      </c>
      <c r="B43" s="165" t="s">
        <v>5729</v>
      </c>
      <c r="C43" s="165" t="s">
        <v>2032</v>
      </c>
      <c r="D43" s="164" t="s">
        <v>5731</v>
      </c>
      <c r="E43" s="164"/>
      <c r="F43" s="165"/>
      <c r="G43" s="164"/>
      <c r="H43" s="166" t="s">
        <v>14765</v>
      </c>
      <c r="I43" s="166" t="s">
        <v>5732</v>
      </c>
      <c r="J43" s="167" t="s">
        <v>1920</v>
      </c>
    </row>
    <row r="44" spans="1:10" x14ac:dyDescent="0.25">
      <c r="A44" s="164" t="s">
        <v>2034</v>
      </c>
      <c r="B44" s="165" t="s">
        <v>5770</v>
      </c>
      <c r="C44" s="165" t="s">
        <v>5777</v>
      </c>
      <c r="D44" s="164" t="s">
        <v>5778</v>
      </c>
      <c r="E44" s="164"/>
      <c r="F44" s="165"/>
      <c r="G44" s="164"/>
      <c r="H44" s="166" t="s">
        <v>12419</v>
      </c>
      <c r="I44" s="166" t="s">
        <v>5779</v>
      </c>
      <c r="J44" s="167" t="s">
        <v>1919</v>
      </c>
    </row>
    <row r="45" spans="1:10" x14ac:dyDescent="0.25">
      <c r="A45" s="164" t="s">
        <v>2059</v>
      </c>
      <c r="B45" s="165" t="s">
        <v>6166</v>
      </c>
      <c r="C45" s="165" t="s">
        <v>6196</v>
      </c>
      <c r="D45" s="164" t="s">
        <v>1928</v>
      </c>
      <c r="E45" s="164"/>
      <c r="F45" s="165"/>
      <c r="G45" s="164"/>
      <c r="H45" s="166"/>
      <c r="I45" s="166" t="s">
        <v>6197</v>
      </c>
      <c r="J45" s="167" t="s">
        <v>1919</v>
      </c>
    </row>
    <row r="46" spans="1:10" x14ac:dyDescent="0.25">
      <c r="A46" s="164" t="s">
        <v>2059</v>
      </c>
      <c r="B46" s="165" t="s">
        <v>6238</v>
      </c>
      <c r="C46" s="165" t="s">
        <v>6055</v>
      </c>
      <c r="D46" s="164" t="s">
        <v>1928</v>
      </c>
      <c r="E46" s="164"/>
      <c r="F46" s="165"/>
      <c r="G46" s="164"/>
      <c r="H46" s="166"/>
      <c r="I46" s="166" t="s">
        <v>6239</v>
      </c>
      <c r="J46" s="167" t="s">
        <v>1923</v>
      </c>
    </row>
    <row r="47" spans="1:10" x14ac:dyDescent="0.25">
      <c r="A47" s="164" t="s">
        <v>2060</v>
      </c>
      <c r="B47" s="165" t="s">
        <v>6342</v>
      </c>
      <c r="C47" s="165" t="s">
        <v>5375</v>
      </c>
      <c r="D47" s="164" t="s">
        <v>1928</v>
      </c>
      <c r="E47" s="164" t="s">
        <v>1938</v>
      </c>
      <c r="F47" s="165" t="s">
        <v>3607</v>
      </c>
      <c r="G47" s="164" t="s">
        <v>6356</v>
      </c>
      <c r="H47" s="166"/>
      <c r="I47" s="166" t="s">
        <v>6347</v>
      </c>
      <c r="J47" s="167" t="s">
        <v>1920</v>
      </c>
    </row>
    <row r="48" spans="1:10" x14ac:dyDescent="0.25">
      <c r="A48" s="164" t="s">
        <v>2060</v>
      </c>
      <c r="B48" s="165" t="s">
        <v>6342</v>
      </c>
      <c r="C48" s="165" t="s">
        <v>5375</v>
      </c>
      <c r="D48" s="164" t="s">
        <v>1928</v>
      </c>
      <c r="E48" s="164" t="s">
        <v>1938</v>
      </c>
      <c r="F48" s="165" t="s">
        <v>5375</v>
      </c>
      <c r="G48" s="164"/>
      <c r="H48" s="166"/>
      <c r="I48" s="166" t="s">
        <v>6347</v>
      </c>
      <c r="J48" s="167" t="s">
        <v>1920</v>
      </c>
    </row>
    <row r="49" spans="1:10" x14ac:dyDescent="0.25">
      <c r="A49" s="164" t="s">
        <v>2060</v>
      </c>
      <c r="B49" s="165" t="s">
        <v>6372</v>
      </c>
      <c r="C49" s="165" t="s">
        <v>6373</v>
      </c>
      <c r="D49" s="164" t="s">
        <v>6374</v>
      </c>
      <c r="E49" s="164"/>
      <c r="F49" s="165"/>
      <c r="G49" s="164"/>
      <c r="H49" s="166"/>
      <c r="I49" s="166" t="s">
        <v>6375</v>
      </c>
      <c r="J49" s="167" t="s">
        <v>1921</v>
      </c>
    </row>
    <row r="50" spans="1:10" x14ac:dyDescent="0.25">
      <c r="A50" s="164" t="s">
        <v>2060</v>
      </c>
      <c r="B50" s="165" t="s">
        <v>6402</v>
      </c>
      <c r="C50" s="165" t="s">
        <v>6403</v>
      </c>
      <c r="D50" s="164" t="s">
        <v>6404</v>
      </c>
      <c r="E50" s="164" t="s">
        <v>1938</v>
      </c>
      <c r="F50" s="165" t="s">
        <v>6405</v>
      </c>
      <c r="G50" s="164" t="s">
        <v>6406</v>
      </c>
      <c r="H50" s="166" t="s">
        <v>12282</v>
      </c>
      <c r="I50" s="166" t="s">
        <v>6407</v>
      </c>
      <c r="J50" s="167" t="s">
        <v>1920</v>
      </c>
    </row>
    <row r="51" spans="1:10" x14ac:dyDescent="0.25">
      <c r="A51" s="164" t="s">
        <v>2060</v>
      </c>
      <c r="B51" s="165" t="s">
        <v>6410</v>
      </c>
      <c r="C51" s="165" t="s">
        <v>1959</v>
      </c>
      <c r="D51" s="164" t="s">
        <v>6413</v>
      </c>
      <c r="E51" s="164"/>
      <c r="F51" s="165"/>
      <c r="G51" s="164"/>
      <c r="H51" s="166"/>
      <c r="I51" s="166" t="s">
        <v>6414</v>
      </c>
      <c r="J51" s="167" t="s">
        <v>1919</v>
      </c>
    </row>
    <row r="52" spans="1:10" x14ac:dyDescent="0.25">
      <c r="A52" s="164" t="s">
        <v>2060</v>
      </c>
      <c r="B52" s="165" t="s">
        <v>6543</v>
      </c>
      <c r="C52" s="165" t="s">
        <v>6544</v>
      </c>
      <c r="D52" s="164" t="s">
        <v>6545</v>
      </c>
      <c r="E52" s="164"/>
      <c r="F52" s="165"/>
      <c r="G52" s="164"/>
      <c r="H52" s="166"/>
      <c r="I52" s="166" t="s">
        <v>6546</v>
      </c>
      <c r="J52" s="167" t="s">
        <v>1920</v>
      </c>
    </row>
    <row r="53" spans="1:10" x14ac:dyDescent="0.25">
      <c r="A53" s="164" t="s">
        <v>2060</v>
      </c>
      <c r="B53" s="165" t="s">
        <v>6554</v>
      </c>
      <c r="C53" s="165" t="s">
        <v>6449</v>
      </c>
      <c r="D53" s="164" t="s">
        <v>6326</v>
      </c>
      <c r="E53" s="164"/>
      <c r="F53" s="165"/>
      <c r="G53" s="164"/>
      <c r="H53" s="166"/>
      <c r="I53" s="166" t="s">
        <v>6557</v>
      </c>
      <c r="J53" s="167" t="s">
        <v>1919</v>
      </c>
    </row>
    <row r="54" spans="1:10" x14ac:dyDescent="0.25">
      <c r="A54" s="164" t="s">
        <v>2060</v>
      </c>
      <c r="B54" s="165" t="s">
        <v>6554</v>
      </c>
      <c r="C54" s="165" t="s">
        <v>3494</v>
      </c>
      <c r="D54" s="164" t="s">
        <v>3362</v>
      </c>
      <c r="E54" s="164"/>
      <c r="F54" s="165"/>
      <c r="G54" s="164"/>
      <c r="H54" s="166"/>
      <c r="I54" s="166" t="s">
        <v>6559</v>
      </c>
      <c r="J54" s="167" t="s">
        <v>1919</v>
      </c>
    </row>
    <row r="55" spans="1:10" x14ac:dyDescent="0.25">
      <c r="A55" s="164" t="s">
        <v>2060</v>
      </c>
      <c r="B55" s="165" t="s">
        <v>6572</v>
      </c>
      <c r="C55" s="165" t="s">
        <v>6573</v>
      </c>
      <c r="D55" s="164" t="s">
        <v>1928</v>
      </c>
      <c r="E55" s="164"/>
      <c r="F55" s="165"/>
      <c r="G55" s="164"/>
      <c r="H55" s="166" t="s">
        <v>12281</v>
      </c>
      <c r="I55" s="166" t="s">
        <v>6574</v>
      </c>
      <c r="J55" s="167" t="s">
        <v>1919</v>
      </c>
    </row>
    <row r="56" spans="1:10" x14ac:dyDescent="0.25">
      <c r="A56" s="164" t="s">
        <v>2060</v>
      </c>
      <c r="B56" s="165" t="s">
        <v>6580</v>
      </c>
      <c r="C56" s="165" t="s">
        <v>3497</v>
      </c>
      <c r="D56" s="164" t="s">
        <v>3401</v>
      </c>
      <c r="E56" s="164"/>
      <c r="F56" s="165"/>
      <c r="G56" s="164"/>
      <c r="H56" s="166"/>
      <c r="I56" s="166" t="s">
        <v>6584</v>
      </c>
      <c r="J56" s="167" t="s">
        <v>1922</v>
      </c>
    </row>
    <row r="57" spans="1:10" x14ac:dyDescent="0.25">
      <c r="A57" s="164" t="s">
        <v>2060</v>
      </c>
      <c r="B57" s="165" t="s">
        <v>6580</v>
      </c>
      <c r="C57" s="165" t="s">
        <v>6594</v>
      </c>
      <c r="D57" s="164" t="s">
        <v>4035</v>
      </c>
      <c r="E57" s="164" t="s">
        <v>1932</v>
      </c>
      <c r="F57" s="165" t="s">
        <v>6595</v>
      </c>
      <c r="G57" s="164" t="s">
        <v>6596</v>
      </c>
      <c r="H57" s="166" t="s">
        <v>12280</v>
      </c>
      <c r="I57" s="166" t="s">
        <v>6593</v>
      </c>
      <c r="J57" s="167" t="s">
        <v>1919</v>
      </c>
    </row>
    <row r="58" spans="1:10" x14ac:dyDescent="0.25">
      <c r="A58" s="164" t="s">
        <v>2060</v>
      </c>
      <c r="B58" s="165" t="s">
        <v>6580</v>
      </c>
      <c r="C58" s="165" t="s">
        <v>6597</v>
      </c>
      <c r="D58" s="164" t="s">
        <v>6328</v>
      </c>
      <c r="E58" s="164"/>
      <c r="F58" s="165"/>
      <c r="G58" s="164"/>
      <c r="H58" s="166" t="s">
        <v>14572</v>
      </c>
      <c r="I58" s="166" t="s">
        <v>6598</v>
      </c>
      <c r="J58" s="167" t="s">
        <v>1919</v>
      </c>
    </row>
    <row r="59" spans="1:10" x14ac:dyDescent="0.25">
      <c r="A59" s="164" t="s">
        <v>2060</v>
      </c>
      <c r="B59" s="165" t="s">
        <v>6608</v>
      </c>
      <c r="C59" s="165" t="s">
        <v>4053</v>
      </c>
      <c r="D59" s="164" t="s">
        <v>6609</v>
      </c>
      <c r="E59" s="164"/>
      <c r="F59" s="165"/>
      <c r="G59" s="164"/>
      <c r="H59" s="166"/>
      <c r="I59" s="166" t="s">
        <v>6610</v>
      </c>
      <c r="J59" s="167" t="s">
        <v>1923</v>
      </c>
    </row>
    <row r="60" spans="1:10" x14ac:dyDescent="0.25">
      <c r="A60" s="164" t="s">
        <v>2060</v>
      </c>
      <c r="B60" s="165" t="s">
        <v>6616</v>
      </c>
      <c r="C60" s="165" t="s">
        <v>6617</v>
      </c>
      <c r="D60" s="164" t="s">
        <v>6618</v>
      </c>
      <c r="E60" s="164" t="s">
        <v>1938</v>
      </c>
      <c r="F60" s="165" t="s">
        <v>6620</v>
      </c>
      <c r="G60" s="164" t="s">
        <v>6359</v>
      </c>
      <c r="H60" s="166" t="s">
        <v>12329</v>
      </c>
      <c r="I60" s="166" t="s">
        <v>6619</v>
      </c>
      <c r="J60" s="167" t="s">
        <v>1920</v>
      </c>
    </row>
    <row r="61" spans="1:10" x14ac:dyDescent="0.25">
      <c r="A61" s="164" t="s">
        <v>2060</v>
      </c>
      <c r="B61" s="165" t="s">
        <v>6663</v>
      </c>
      <c r="C61" s="165" t="s">
        <v>5138</v>
      </c>
      <c r="D61" s="164" t="s">
        <v>6664</v>
      </c>
      <c r="E61" s="164"/>
      <c r="F61" s="165"/>
      <c r="G61" s="164"/>
      <c r="H61" s="166"/>
      <c r="I61" s="166" t="s">
        <v>6665</v>
      </c>
      <c r="J61" s="167" t="s">
        <v>1921</v>
      </c>
    </row>
    <row r="62" spans="1:10" x14ac:dyDescent="0.25">
      <c r="A62" s="164" t="s">
        <v>2060</v>
      </c>
      <c r="B62" s="165" t="s">
        <v>6667</v>
      </c>
      <c r="C62" s="165" t="s">
        <v>6669</v>
      </c>
      <c r="D62" s="164" t="s">
        <v>6670</v>
      </c>
      <c r="E62" s="164"/>
      <c r="F62" s="165"/>
      <c r="G62" s="164"/>
      <c r="H62" s="166" t="s">
        <v>6671</v>
      </c>
      <c r="I62" s="166" t="s">
        <v>6672</v>
      </c>
      <c r="J62" s="167" t="s">
        <v>1919</v>
      </c>
    </row>
    <row r="63" spans="1:10" x14ac:dyDescent="0.25">
      <c r="A63" s="164" t="s">
        <v>2060</v>
      </c>
      <c r="B63" s="165" t="s">
        <v>6731</v>
      </c>
      <c r="C63" s="165" t="s">
        <v>6732</v>
      </c>
      <c r="D63" s="164" t="s">
        <v>6733</v>
      </c>
      <c r="E63" s="164"/>
      <c r="F63" s="165"/>
      <c r="G63" s="164"/>
      <c r="H63" s="166" t="s">
        <v>12279</v>
      </c>
      <c r="I63" s="166" t="s">
        <v>6735</v>
      </c>
      <c r="J63" s="167" t="s">
        <v>1920</v>
      </c>
    </row>
    <row r="64" spans="1:10" x14ac:dyDescent="0.25">
      <c r="A64" s="164" t="s">
        <v>2060</v>
      </c>
      <c r="B64" s="165" t="s">
        <v>6761</v>
      </c>
      <c r="C64" s="165" t="s">
        <v>6762</v>
      </c>
      <c r="D64" s="164" t="s">
        <v>4517</v>
      </c>
      <c r="E64" s="164"/>
      <c r="F64" s="165"/>
      <c r="G64" s="164"/>
      <c r="H64" s="166"/>
      <c r="I64" s="166" t="s">
        <v>6763</v>
      </c>
      <c r="J64" s="167" t="s">
        <v>1919</v>
      </c>
    </row>
    <row r="65" spans="1:10" x14ac:dyDescent="0.25">
      <c r="A65" s="164" t="s">
        <v>2060</v>
      </c>
      <c r="B65" s="165" t="s">
        <v>6773</v>
      </c>
      <c r="C65" s="165" t="s">
        <v>6774</v>
      </c>
      <c r="D65" s="164" t="s">
        <v>6775</v>
      </c>
      <c r="E65" s="164"/>
      <c r="F65" s="165"/>
      <c r="G65" s="164"/>
      <c r="H65" s="166" t="s">
        <v>12328</v>
      </c>
      <c r="I65" s="166" t="s">
        <v>6776</v>
      </c>
      <c r="J65" s="167" t="s">
        <v>1919</v>
      </c>
    </row>
    <row r="66" spans="1:10" x14ac:dyDescent="0.25">
      <c r="A66" s="164" t="s">
        <v>2060</v>
      </c>
      <c r="B66" s="165" t="s">
        <v>6845</v>
      </c>
      <c r="C66" s="165" t="s">
        <v>6846</v>
      </c>
      <c r="D66" s="164" t="s">
        <v>6847</v>
      </c>
      <c r="E66" s="164"/>
      <c r="F66" s="165"/>
      <c r="G66" s="164"/>
      <c r="H66" s="166"/>
      <c r="I66" s="166" t="s">
        <v>6848</v>
      </c>
      <c r="J66" s="167" t="s">
        <v>1920</v>
      </c>
    </row>
    <row r="67" spans="1:10" x14ac:dyDescent="0.25">
      <c r="A67" s="164" t="s">
        <v>2077</v>
      </c>
      <c r="B67" s="165" t="s">
        <v>6993</v>
      </c>
      <c r="C67" s="165" t="s">
        <v>6994</v>
      </c>
      <c r="D67" s="164" t="s">
        <v>6995</v>
      </c>
      <c r="E67" s="164"/>
      <c r="F67" s="165"/>
      <c r="G67" s="164"/>
      <c r="H67" s="166" t="s">
        <v>6996</v>
      </c>
      <c r="I67" s="166" t="s">
        <v>6997</v>
      </c>
      <c r="J67" s="167" t="s">
        <v>1920</v>
      </c>
    </row>
    <row r="68" spans="1:10" x14ac:dyDescent="0.25">
      <c r="A68" s="164" t="s">
        <v>2078</v>
      </c>
      <c r="B68" s="165" t="s">
        <v>7006</v>
      </c>
      <c r="C68" s="165" t="s">
        <v>7009</v>
      </c>
      <c r="D68" s="164" t="s">
        <v>7010</v>
      </c>
      <c r="E68" s="164"/>
      <c r="F68" s="165"/>
      <c r="G68" s="164"/>
      <c r="H68" s="166"/>
      <c r="I68" s="166" t="s">
        <v>7011</v>
      </c>
      <c r="J68" s="167" t="s">
        <v>1920</v>
      </c>
    </row>
    <row r="69" spans="1:10" x14ac:dyDescent="0.25">
      <c r="A69" s="164" t="s">
        <v>2084</v>
      </c>
      <c r="B69" s="165" t="s">
        <v>7134</v>
      </c>
      <c r="C69" s="165" t="s">
        <v>4370</v>
      </c>
      <c r="D69" s="164" t="s">
        <v>7136</v>
      </c>
      <c r="E69" s="164"/>
      <c r="F69" s="165"/>
      <c r="G69" s="164"/>
      <c r="H69" s="166"/>
      <c r="I69" s="166" t="s">
        <v>7137</v>
      </c>
      <c r="J69" s="167" t="s">
        <v>1921</v>
      </c>
    </row>
    <row r="70" spans="1:10" x14ac:dyDescent="0.25">
      <c r="A70" s="164" t="s">
        <v>2086</v>
      </c>
      <c r="B70" s="165" t="s">
        <v>7318</v>
      </c>
      <c r="C70" s="165" t="s">
        <v>4300</v>
      </c>
      <c r="D70" s="164" t="s">
        <v>3643</v>
      </c>
      <c r="E70" s="164"/>
      <c r="F70" s="165"/>
      <c r="G70" s="164"/>
      <c r="H70" s="166" t="s">
        <v>7319</v>
      </c>
      <c r="I70" s="166" t="s">
        <v>7320</v>
      </c>
      <c r="J70" s="167" t="s">
        <v>1921</v>
      </c>
    </row>
    <row r="71" spans="1:10" x14ac:dyDescent="0.25">
      <c r="A71" s="164" t="s">
        <v>2088</v>
      </c>
      <c r="B71" s="165" t="s">
        <v>7324</v>
      </c>
      <c r="C71" s="165" t="s">
        <v>7325</v>
      </c>
      <c r="D71" s="164" t="s">
        <v>7326</v>
      </c>
      <c r="E71" s="164"/>
      <c r="F71" s="165"/>
      <c r="G71" s="164"/>
      <c r="H71" s="166" t="s">
        <v>7327</v>
      </c>
      <c r="I71" s="166" t="s">
        <v>7328</v>
      </c>
      <c r="J71" s="167" t="s">
        <v>1919</v>
      </c>
    </row>
    <row r="72" spans="1:10" x14ac:dyDescent="0.25">
      <c r="A72" s="164" t="s">
        <v>2088</v>
      </c>
      <c r="B72" s="165" t="s">
        <v>7324</v>
      </c>
      <c r="C72" s="165" t="s">
        <v>7329</v>
      </c>
      <c r="D72" s="164" t="s">
        <v>7330</v>
      </c>
      <c r="E72" s="164"/>
      <c r="F72" s="165"/>
      <c r="G72" s="164"/>
      <c r="H72" s="166" t="s">
        <v>12278</v>
      </c>
      <c r="I72" s="166" t="s">
        <v>7331</v>
      </c>
      <c r="J72" s="167" t="s">
        <v>1919</v>
      </c>
    </row>
    <row r="73" spans="1:10" x14ac:dyDescent="0.25">
      <c r="A73" s="164" t="s">
        <v>2088</v>
      </c>
      <c r="B73" s="165" t="s">
        <v>7337</v>
      </c>
      <c r="C73" s="165" t="s">
        <v>7339</v>
      </c>
      <c r="D73" s="164" t="s">
        <v>5507</v>
      </c>
      <c r="E73" s="164"/>
      <c r="F73" s="165"/>
      <c r="G73" s="164"/>
      <c r="H73" s="166" t="s">
        <v>7340</v>
      </c>
      <c r="I73" s="166" t="s">
        <v>7341</v>
      </c>
      <c r="J73" s="167" t="s">
        <v>1920</v>
      </c>
    </row>
    <row r="74" spans="1:10" x14ac:dyDescent="0.25">
      <c r="A74" s="164" t="s">
        <v>2096</v>
      </c>
      <c r="B74" s="165" t="s">
        <v>7397</v>
      </c>
      <c r="C74" s="165" t="s">
        <v>7401</v>
      </c>
      <c r="D74" s="164" t="s">
        <v>3512</v>
      </c>
      <c r="E74" s="164"/>
      <c r="F74" s="165"/>
      <c r="G74" s="164"/>
      <c r="H74" s="166"/>
      <c r="I74" s="166" t="s">
        <v>7402</v>
      </c>
      <c r="J74" s="167" t="s">
        <v>1919</v>
      </c>
    </row>
    <row r="75" spans="1:10" x14ac:dyDescent="0.25">
      <c r="A75" s="164" t="s">
        <v>2096</v>
      </c>
      <c r="B75" s="165" t="s">
        <v>7403</v>
      </c>
      <c r="C75" s="165" t="s">
        <v>1946</v>
      </c>
      <c r="D75" s="164" t="s">
        <v>1928</v>
      </c>
      <c r="E75" s="164"/>
      <c r="F75" s="165"/>
      <c r="G75" s="164"/>
      <c r="H75" s="166"/>
      <c r="I75" s="166" t="s">
        <v>7404</v>
      </c>
      <c r="J75" s="167" t="s">
        <v>1920</v>
      </c>
    </row>
    <row r="76" spans="1:10" x14ac:dyDescent="0.25">
      <c r="A76" s="164" t="s">
        <v>2097</v>
      </c>
      <c r="B76" s="165" t="s">
        <v>7415</v>
      </c>
      <c r="C76" s="165" t="s">
        <v>7416</v>
      </c>
      <c r="D76" s="164" t="s">
        <v>7417</v>
      </c>
      <c r="E76" s="164"/>
      <c r="F76" s="165"/>
      <c r="G76" s="164"/>
      <c r="H76" s="166" t="s">
        <v>7418</v>
      </c>
      <c r="I76" s="166" t="s">
        <v>7419</v>
      </c>
      <c r="J76" s="167" t="s">
        <v>1920</v>
      </c>
    </row>
    <row r="77" spans="1:10" x14ac:dyDescent="0.25">
      <c r="A77" s="164" t="s">
        <v>2100</v>
      </c>
      <c r="B77" s="165" t="s">
        <v>7509</v>
      </c>
      <c r="C77" s="165" t="s">
        <v>7510</v>
      </c>
      <c r="D77" s="164" t="s">
        <v>1928</v>
      </c>
      <c r="E77" s="164"/>
      <c r="F77" s="165"/>
      <c r="G77" s="164"/>
      <c r="H77" s="166" t="s">
        <v>14487</v>
      </c>
      <c r="I77" s="166" t="s">
        <v>7511</v>
      </c>
      <c r="J77" s="167" t="s">
        <v>1920</v>
      </c>
    </row>
    <row r="78" spans="1:10" x14ac:dyDescent="0.25">
      <c r="A78" s="164" t="s">
        <v>2100</v>
      </c>
      <c r="B78" s="165" t="s">
        <v>7522</v>
      </c>
      <c r="C78" s="165" t="s">
        <v>3494</v>
      </c>
      <c r="D78" s="164" t="s">
        <v>7530</v>
      </c>
      <c r="E78" s="164"/>
      <c r="F78" s="165"/>
      <c r="G78" s="164"/>
      <c r="H78" s="166" t="s">
        <v>12277</v>
      </c>
      <c r="I78" s="166" t="s">
        <v>7532</v>
      </c>
      <c r="J78" s="167" t="s">
        <v>1919</v>
      </c>
    </row>
    <row r="79" spans="1:10" x14ac:dyDescent="0.25">
      <c r="A79" s="164" t="s">
        <v>2100</v>
      </c>
      <c r="B79" s="165" t="s">
        <v>7597</v>
      </c>
      <c r="C79" s="165" t="s">
        <v>7598</v>
      </c>
      <c r="D79" s="164" t="s">
        <v>4637</v>
      </c>
      <c r="E79" s="164"/>
      <c r="F79" s="165"/>
      <c r="G79" s="164"/>
      <c r="H79" s="166" t="s">
        <v>12512</v>
      </c>
      <c r="I79" s="166" t="s">
        <v>7599</v>
      </c>
      <c r="J79" s="167" t="s">
        <v>1923</v>
      </c>
    </row>
    <row r="80" spans="1:10" x14ac:dyDescent="0.25">
      <c r="A80" s="164" t="s">
        <v>2100</v>
      </c>
      <c r="B80" s="165" t="s">
        <v>7606</v>
      </c>
      <c r="C80" s="165" t="s">
        <v>5442</v>
      </c>
      <c r="D80" s="164" t="s">
        <v>3637</v>
      </c>
      <c r="E80" s="164"/>
      <c r="F80" s="165"/>
      <c r="G80" s="164"/>
      <c r="H80" s="166"/>
      <c r="I80" s="166" t="s">
        <v>7607</v>
      </c>
      <c r="J80" s="167" t="s">
        <v>1920</v>
      </c>
    </row>
    <row r="81" spans="1:10" x14ac:dyDescent="0.25">
      <c r="A81" s="164" t="s">
        <v>2100</v>
      </c>
      <c r="B81" s="165" t="s">
        <v>7606</v>
      </c>
      <c r="C81" s="165" t="s">
        <v>6877</v>
      </c>
      <c r="D81" s="164" t="s">
        <v>7608</v>
      </c>
      <c r="E81" s="164"/>
      <c r="F81" s="165"/>
      <c r="G81" s="164"/>
      <c r="H81" s="166" t="s">
        <v>7609</v>
      </c>
      <c r="I81" s="166" t="s">
        <v>7610</v>
      </c>
      <c r="J81" s="167" t="s">
        <v>1922</v>
      </c>
    </row>
    <row r="82" spans="1:10" x14ac:dyDescent="0.25">
      <c r="A82" s="164" t="s">
        <v>2104</v>
      </c>
      <c r="B82" s="165" t="s">
        <v>7669</v>
      </c>
      <c r="C82" s="164" t="s">
        <v>3343</v>
      </c>
      <c r="D82" s="164"/>
      <c r="E82" s="164"/>
      <c r="F82" s="165"/>
      <c r="G82" s="164"/>
      <c r="H82" s="166"/>
      <c r="I82" s="166" t="s">
        <v>7672</v>
      </c>
      <c r="J82" s="167" t="s">
        <v>1919</v>
      </c>
    </row>
    <row r="83" spans="1:10" x14ac:dyDescent="0.25">
      <c r="A83" s="164" t="s">
        <v>2104</v>
      </c>
      <c r="B83" s="165" t="s">
        <v>7705</v>
      </c>
      <c r="C83" s="165" t="s">
        <v>7711</v>
      </c>
      <c r="D83" s="164" t="s">
        <v>5383</v>
      </c>
      <c r="E83" s="164"/>
      <c r="F83" s="165"/>
      <c r="G83" s="164"/>
      <c r="H83" s="166"/>
      <c r="I83" s="166" t="s">
        <v>7712</v>
      </c>
      <c r="J83" s="167" t="s">
        <v>1919</v>
      </c>
    </row>
    <row r="84" spans="1:10" x14ac:dyDescent="0.25">
      <c r="A84" s="164" t="s">
        <v>2108</v>
      </c>
      <c r="B84" s="165" t="s">
        <v>7846</v>
      </c>
      <c r="C84" s="165" t="s">
        <v>7864</v>
      </c>
      <c r="D84" s="164" t="s">
        <v>7865</v>
      </c>
      <c r="E84" s="164"/>
      <c r="F84" s="165"/>
      <c r="G84" s="164"/>
      <c r="H84" s="166" t="s">
        <v>12276</v>
      </c>
      <c r="I84" s="166" t="s">
        <v>7858</v>
      </c>
      <c r="J84" s="167" t="s">
        <v>1920</v>
      </c>
    </row>
    <row r="85" spans="1:10" x14ac:dyDescent="0.25">
      <c r="A85" s="164" t="s">
        <v>2115</v>
      </c>
      <c r="B85" s="165" t="s">
        <v>7908</v>
      </c>
      <c r="C85" s="165" t="s">
        <v>7909</v>
      </c>
      <c r="D85" s="164" t="s">
        <v>1928</v>
      </c>
      <c r="E85" s="164"/>
      <c r="F85" s="165"/>
      <c r="G85" s="164"/>
      <c r="H85" s="166"/>
      <c r="I85" s="166" t="s">
        <v>7910</v>
      </c>
      <c r="J85" s="167" t="s">
        <v>1923</v>
      </c>
    </row>
    <row r="86" spans="1:10" x14ac:dyDescent="0.25">
      <c r="A86" s="164" t="s">
        <v>2119</v>
      </c>
      <c r="B86" s="165" t="s">
        <v>7965</v>
      </c>
      <c r="C86" s="165" t="s">
        <v>6030</v>
      </c>
      <c r="D86" s="164" t="s">
        <v>3467</v>
      </c>
      <c r="E86" s="164"/>
      <c r="F86" s="165"/>
      <c r="G86" s="164"/>
      <c r="H86" s="166"/>
      <c r="I86" s="166" t="s">
        <v>7994</v>
      </c>
      <c r="J86" s="167" t="s">
        <v>1920</v>
      </c>
    </row>
    <row r="87" spans="1:10" x14ac:dyDescent="0.25">
      <c r="A87" s="164" t="s">
        <v>2119</v>
      </c>
      <c r="B87" s="165" t="s">
        <v>7965</v>
      </c>
      <c r="C87" s="165" t="s">
        <v>5509</v>
      </c>
      <c r="D87" s="164" t="s">
        <v>1928</v>
      </c>
      <c r="E87" s="164"/>
      <c r="F87" s="165"/>
      <c r="G87" s="164"/>
      <c r="H87" s="166"/>
      <c r="I87" s="166" t="s">
        <v>7996</v>
      </c>
      <c r="J87" s="167" t="s">
        <v>1920</v>
      </c>
    </row>
    <row r="88" spans="1:10" x14ac:dyDescent="0.25">
      <c r="A88" s="164" t="s">
        <v>2119</v>
      </c>
      <c r="B88" s="165" t="s">
        <v>8003</v>
      </c>
      <c r="C88" s="165" t="s">
        <v>3458</v>
      </c>
      <c r="D88" s="164" t="s">
        <v>1928</v>
      </c>
      <c r="E88" s="164"/>
      <c r="F88" s="165"/>
      <c r="G88" s="164"/>
      <c r="H88" s="166"/>
      <c r="I88" s="166" t="s">
        <v>8005</v>
      </c>
      <c r="J88" s="167" t="s">
        <v>1923</v>
      </c>
    </row>
    <row r="89" spans="1:10" x14ac:dyDescent="0.25">
      <c r="A89" s="164" t="s">
        <v>2123</v>
      </c>
      <c r="B89" s="165" t="s">
        <v>8019</v>
      </c>
      <c r="C89" s="165" t="s">
        <v>8023</v>
      </c>
      <c r="D89" s="164" t="s">
        <v>1928</v>
      </c>
      <c r="E89" s="164"/>
      <c r="F89" s="165"/>
      <c r="G89" s="164"/>
      <c r="H89" s="166"/>
      <c r="I89" s="166" t="s">
        <v>8024</v>
      </c>
      <c r="J89" s="167" t="s">
        <v>1921</v>
      </c>
    </row>
    <row r="90" spans="1:10" x14ac:dyDescent="0.25">
      <c r="A90" s="164" t="s">
        <v>2125</v>
      </c>
      <c r="B90" s="165" t="s">
        <v>8038</v>
      </c>
      <c r="C90" s="165" t="s">
        <v>8041</v>
      </c>
      <c r="D90" s="164" t="s">
        <v>8042</v>
      </c>
      <c r="E90" s="164"/>
      <c r="F90" s="165"/>
      <c r="G90" s="164"/>
      <c r="H90" s="166"/>
      <c r="I90" s="166" t="s">
        <v>8043</v>
      </c>
      <c r="J90" s="167" t="s">
        <v>1920</v>
      </c>
    </row>
    <row r="91" spans="1:10" x14ac:dyDescent="0.25">
      <c r="A91" s="164" t="s">
        <v>2125</v>
      </c>
      <c r="B91" s="165" t="s">
        <v>8076</v>
      </c>
      <c r="C91" s="164" t="s">
        <v>3343</v>
      </c>
      <c r="D91" s="164"/>
      <c r="E91" s="164"/>
      <c r="F91" s="165"/>
      <c r="G91" s="164"/>
      <c r="H91" s="166"/>
      <c r="I91" s="166" t="s">
        <v>8079</v>
      </c>
      <c r="J91" s="167" t="s">
        <v>1920</v>
      </c>
    </row>
    <row r="92" spans="1:10" x14ac:dyDescent="0.25">
      <c r="A92" s="164" t="s">
        <v>2125</v>
      </c>
      <c r="B92" s="165" t="s">
        <v>8093</v>
      </c>
      <c r="C92" s="165" t="s">
        <v>4809</v>
      </c>
      <c r="D92" s="164" t="s">
        <v>4408</v>
      </c>
      <c r="E92" s="164"/>
      <c r="F92" s="165"/>
      <c r="G92" s="164"/>
      <c r="H92" s="166" t="s">
        <v>12275</v>
      </c>
      <c r="I92" s="166" t="s">
        <v>8110</v>
      </c>
      <c r="J92" s="167" t="s">
        <v>1919</v>
      </c>
    </row>
    <row r="93" spans="1:10" x14ac:dyDescent="0.25">
      <c r="A93" s="164" t="s">
        <v>2125</v>
      </c>
      <c r="B93" s="165" t="s">
        <v>8093</v>
      </c>
      <c r="C93" s="165" t="s">
        <v>8132</v>
      </c>
      <c r="D93" s="164" t="s">
        <v>4408</v>
      </c>
      <c r="E93" s="164"/>
      <c r="F93" s="165"/>
      <c r="G93" s="164"/>
      <c r="H93" s="166"/>
      <c r="I93" s="166" t="s">
        <v>8133</v>
      </c>
      <c r="J93" s="167" t="s">
        <v>1920</v>
      </c>
    </row>
    <row r="94" spans="1:10" x14ac:dyDescent="0.25">
      <c r="A94" s="164" t="s">
        <v>2125</v>
      </c>
      <c r="B94" s="165" t="s">
        <v>8093</v>
      </c>
      <c r="C94" s="165" t="s">
        <v>8143</v>
      </c>
      <c r="D94" s="164" t="s">
        <v>1928</v>
      </c>
      <c r="E94" s="164"/>
      <c r="F94" s="165"/>
      <c r="G94" s="164"/>
      <c r="H94" s="166" t="s">
        <v>8144</v>
      </c>
      <c r="I94" s="166" t="s">
        <v>8145</v>
      </c>
      <c r="J94" s="167" t="s">
        <v>1919</v>
      </c>
    </row>
    <row r="95" spans="1:10" x14ac:dyDescent="0.25">
      <c r="A95" s="164" t="s">
        <v>2125</v>
      </c>
      <c r="B95" s="165" t="s">
        <v>8254</v>
      </c>
      <c r="C95" s="165" t="s">
        <v>3497</v>
      </c>
      <c r="D95" s="164" t="s">
        <v>8256</v>
      </c>
      <c r="E95" s="164"/>
      <c r="F95" s="165"/>
      <c r="G95" s="164"/>
      <c r="H95" s="166" t="s">
        <v>8257</v>
      </c>
      <c r="I95" s="166" t="s">
        <v>8258</v>
      </c>
      <c r="J95" s="167" t="s">
        <v>1920</v>
      </c>
    </row>
    <row r="96" spans="1:10" x14ac:dyDescent="0.25">
      <c r="A96" s="164" t="s">
        <v>2125</v>
      </c>
      <c r="B96" s="165" t="s">
        <v>8254</v>
      </c>
      <c r="C96" s="164" t="s">
        <v>3343</v>
      </c>
      <c r="D96" s="164"/>
      <c r="E96" s="164"/>
      <c r="F96" s="165"/>
      <c r="G96" s="164"/>
      <c r="H96" s="166"/>
      <c r="I96" s="166"/>
      <c r="J96" s="167" t="s">
        <v>1919</v>
      </c>
    </row>
    <row r="97" spans="1:10" x14ac:dyDescent="0.25">
      <c r="A97" s="164" t="s">
        <v>2125</v>
      </c>
      <c r="B97" s="165" t="s">
        <v>8264</v>
      </c>
      <c r="C97" s="165" t="s">
        <v>8265</v>
      </c>
      <c r="D97" s="164" t="s">
        <v>8266</v>
      </c>
      <c r="E97" s="164"/>
      <c r="F97" s="165"/>
      <c r="G97" s="164"/>
      <c r="H97" s="166" t="s">
        <v>11898</v>
      </c>
      <c r="I97" s="166" t="s">
        <v>8268</v>
      </c>
      <c r="J97" s="167" t="s">
        <v>1919</v>
      </c>
    </row>
    <row r="98" spans="1:10" x14ac:dyDescent="0.25">
      <c r="A98" s="164" t="s">
        <v>2125</v>
      </c>
      <c r="B98" s="165" t="s">
        <v>8264</v>
      </c>
      <c r="C98" s="165" t="s">
        <v>8272</v>
      </c>
      <c r="D98" s="164" t="s">
        <v>1928</v>
      </c>
      <c r="E98" s="164"/>
      <c r="F98" s="165"/>
      <c r="G98" s="164"/>
      <c r="H98" s="166"/>
      <c r="I98" s="166" t="s">
        <v>8273</v>
      </c>
      <c r="J98" s="167" t="s">
        <v>1921</v>
      </c>
    </row>
    <row r="99" spans="1:10" x14ac:dyDescent="0.25">
      <c r="A99" s="164" t="s">
        <v>2129</v>
      </c>
      <c r="B99" s="165" t="s">
        <v>8299</v>
      </c>
      <c r="C99" s="164" t="s">
        <v>3343</v>
      </c>
      <c r="D99" s="164"/>
      <c r="E99" s="164"/>
      <c r="F99" s="165"/>
      <c r="G99" s="164"/>
      <c r="H99" s="166"/>
      <c r="I99" s="166" t="s">
        <v>8300</v>
      </c>
      <c r="J99" s="167" t="s">
        <v>1919</v>
      </c>
    </row>
    <row r="100" spans="1:10" x14ac:dyDescent="0.25">
      <c r="A100" s="164" t="s">
        <v>2133</v>
      </c>
      <c r="B100" s="165" t="s">
        <v>8346</v>
      </c>
      <c r="C100" s="165" t="s">
        <v>8350</v>
      </c>
      <c r="D100" s="164" t="s">
        <v>8351</v>
      </c>
      <c r="E100" s="164"/>
      <c r="F100" s="165"/>
      <c r="G100" s="164"/>
      <c r="H100" s="166"/>
      <c r="I100" s="166" t="s">
        <v>8352</v>
      </c>
      <c r="J100" s="167" t="s">
        <v>1920</v>
      </c>
    </row>
    <row r="101" spans="1:10" x14ac:dyDescent="0.25">
      <c r="A101" s="164" t="s">
        <v>2133</v>
      </c>
      <c r="B101" s="165" t="s">
        <v>8354</v>
      </c>
      <c r="C101" s="165" t="s">
        <v>7072</v>
      </c>
      <c r="D101" s="164" t="s">
        <v>8356</v>
      </c>
      <c r="E101" s="164"/>
      <c r="F101" s="165"/>
      <c r="G101" s="164"/>
      <c r="H101" s="166"/>
      <c r="I101" s="166" t="s">
        <v>8357</v>
      </c>
      <c r="J101" s="167" t="s">
        <v>1920</v>
      </c>
    </row>
    <row r="102" spans="1:10" x14ac:dyDescent="0.25">
      <c r="A102" s="164" t="s">
        <v>2157</v>
      </c>
      <c r="B102" s="165" t="s">
        <v>9092</v>
      </c>
      <c r="C102" s="165" t="s">
        <v>9093</v>
      </c>
      <c r="D102" s="164" t="s">
        <v>9094</v>
      </c>
      <c r="E102" s="164"/>
      <c r="F102" s="165"/>
      <c r="G102" s="164"/>
      <c r="H102" s="166" t="s">
        <v>9095</v>
      </c>
      <c r="I102" s="166" t="s">
        <v>9096</v>
      </c>
      <c r="J102" s="167" t="s">
        <v>1921</v>
      </c>
    </row>
    <row r="103" spans="1:10" x14ac:dyDescent="0.25">
      <c r="A103" s="164" t="s">
        <v>2161</v>
      </c>
      <c r="B103" s="165" t="s">
        <v>9529</v>
      </c>
      <c r="C103" s="165" t="s">
        <v>4300</v>
      </c>
      <c r="D103" s="164" t="s">
        <v>1928</v>
      </c>
      <c r="E103" s="164"/>
      <c r="F103" s="165"/>
      <c r="G103" s="164"/>
      <c r="H103" s="166" t="s">
        <v>9530</v>
      </c>
      <c r="I103" s="166" t="s">
        <v>9531</v>
      </c>
      <c r="J103" s="167" t="s">
        <v>1920</v>
      </c>
    </row>
    <row r="104" spans="1:10" x14ac:dyDescent="0.25">
      <c r="A104" s="164" t="s">
        <v>2165</v>
      </c>
      <c r="B104" s="165" t="s">
        <v>9556</v>
      </c>
      <c r="C104" s="165" t="s">
        <v>5387</v>
      </c>
      <c r="D104" s="164" t="s">
        <v>9557</v>
      </c>
      <c r="E104" s="164"/>
      <c r="F104" s="165"/>
      <c r="G104" s="164"/>
      <c r="H104" s="166" t="s">
        <v>9558</v>
      </c>
      <c r="I104" s="166" t="s">
        <v>9559</v>
      </c>
      <c r="J104" s="167" t="s">
        <v>1921</v>
      </c>
    </row>
    <row r="105" spans="1:10" x14ac:dyDescent="0.25">
      <c r="A105" s="164" t="s">
        <v>2166</v>
      </c>
      <c r="B105" s="165" t="s">
        <v>9581</v>
      </c>
      <c r="C105" s="165" t="s">
        <v>3610</v>
      </c>
      <c r="D105" s="164" t="s">
        <v>9586</v>
      </c>
      <c r="E105" s="164"/>
      <c r="F105" s="165"/>
      <c r="G105" s="164"/>
      <c r="H105" s="166"/>
      <c r="I105" s="166" t="s">
        <v>9587</v>
      </c>
      <c r="J105" s="167" t="s">
        <v>1920</v>
      </c>
    </row>
    <row r="106" spans="1:10" x14ac:dyDescent="0.25">
      <c r="A106" s="164" t="s">
        <v>2169</v>
      </c>
      <c r="B106" s="165" t="s">
        <v>9648</v>
      </c>
      <c r="C106" s="164" t="s">
        <v>3343</v>
      </c>
      <c r="D106" s="164"/>
      <c r="E106" s="164"/>
      <c r="F106" s="165"/>
      <c r="G106" s="164"/>
      <c r="H106" s="166"/>
      <c r="I106" s="166" t="s">
        <v>9649</v>
      </c>
      <c r="J106" s="167" t="s">
        <v>1920</v>
      </c>
    </row>
    <row r="107" spans="1:10" x14ac:dyDescent="0.25">
      <c r="A107" s="164" t="s">
        <v>2170</v>
      </c>
      <c r="B107" s="165" t="s">
        <v>9684</v>
      </c>
      <c r="C107" s="165" t="s">
        <v>9685</v>
      </c>
      <c r="D107" s="164" t="s">
        <v>9686</v>
      </c>
      <c r="E107" s="164"/>
      <c r="F107" s="165"/>
      <c r="G107" s="164"/>
      <c r="H107" s="166"/>
      <c r="I107" s="166" t="s">
        <v>9687</v>
      </c>
      <c r="J107" s="167" t="s">
        <v>1920</v>
      </c>
    </row>
    <row r="108" spans="1:10" x14ac:dyDescent="0.25">
      <c r="A108" s="164" t="s">
        <v>2170</v>
      </c>
      <c r="B108" s="165" t="s">
        <v>9699</v>
      </c>
      <c r="C108" s="165" t="s">
        <v>9700</v>
      </c>
      <c r="D108" s="164" t="s">
        <v>1928</v>
      </c>
      <c r="E108" s="164"/>
      <c r="F108" s="165"/>
      <c r="G108" s="164"/>
      <c r="H108" s="166"/>
      <c r="I108" s="166" t="s">
        <v>9701</v>
      </c>
      <c r="J108" s="167" t="s">
        <v>1921</v>
      </c>
    </row>
    <row r="109" spans="1:10" x14ac:dyDescent="0.25">
      <c r="A109" s="164" t="s">
        <v>2177</v>
      </c>
      <c r="B109" s="165" t="s">
        <v>9963</v>
      </c>
      <c r="C109" s="165" t="s">
        <v>1929</v>
      </c>
      <c r="D109" s="164" t="s">
        <v>9967</v>
      </c>
      <c r="E109" s="164"/>
      <c r="F109" s="165"/>
      <c r="G109" s="164"/>
      <c r="H109" s="166"/>
      <c r="I109" s="166" t="s">
        <v>9968</v>
      </c>
      <c r="J109" s="167" t="s">
        <v>1920</v>
      </c>
    </row>
    <row r="110" spans="1:10" x14ac:dyDescent="0.25">
      <c r="A110" s="164" t="s">
        <v>2196</v>
      </c>
      <c r="B110" s="165" t="s">
        <v>10270</v>
      </c>
      <c r="C110" s="165" t="s">
        <v>10277</v>
      </c>
      <c r="D110" s="164" t="s">
        <v>10278</v>
      </c>
      <c r="E110" s="164"/>
      <c r="F110" s="165"/>
      <c r="G110" s="164"/>
      <c r="H110" s="166" t="s">
        <v>10279</v>
      </c>
      <c r="I110" s="166" t="s">
        <v>10280</v>
      </c>
      <c r="J110" s="167" t="s">
        <v>1919</v>
      </c>
    </row>
    <row r="111" spans="1:10" x14ac:dyDescent="0.25">
      <c r="A111" s="164" t="s">
        <v>2197</v>
      </c>
      <c r="B111" s="165" t="s">
        <v>10308</v>
      </c>
      <c r="C111" s="165" t="s">
        <v>10309</v>
      </c>
      <c r="D111" s="164" t="s">
        <v>3487</v>
      </c>
      <c r="E111" s="164"/>
      <c r="F111" s="165"/>
      <c r="G111" s="164"/>
      <c r="H111" s="166"/>
      <c r="I111" s="166" t="s">
        <v>10310</v>
      </c>
      <c r="J111" s="167" t="s">
        <v>1919</v>
      </c>
    </row>
    <row r="112" spans="1:10" x14ac:dyDescent="0.25">
      <c r="A112" s="164" t="s">
        <v>2197</v>
      </c>
      <c r="B112" s="165" t="s">
        <v>10311</v>
      </c>
      <c r="C112" s="165" t="s">
        <v>3446</v>
      </c>
      <c r="D112" s="164" t="s">
        <v>1928</v>
      </c>
      <c r="E112" s="164"/>
      <c r="F112" s="165"/>
      <c r="G112" s="164"/>
      <c r="H112" s="166" t="s">
        <v>14199</v>
      </c>
      <c r="I112" s="166" t="s">
        <v>10312</v>
      </c>
      <c r="J112" s="167" t="s">
        <v>1920</v>
      </c>
    </row>
    <row r="113" spans="1:10" x14ac:dyDescent="0.25">
      <c r="A113" s="164" t="s">
        <v>2197</v>
      </c>
      <c r="B113" s="165" t="s">
        <v>10332</v>
      </c>
      <c r="C113" s="165" t="s">
        <v>4328</v>
      </c>
      <c r="D113" s="164" t="s">
        <v>1928</v>
      </c>
      <c r="E113" s="164"/>
      <c r="F113" s="165"/>
      <c r="G113" s="164"/>
      <c r="H113" s="166" t="s">
        <v>14223</v>
      </c>
      <c r="I113" s="166" t="s">
        <v>10333</v>
      </c>
      <c r="J113" s="167" t="s">
        <v>1920</v>
      </c>
    </row>
    <row r="114" spans="1:10" x14ac:dyDescent="0.25">
      <c r="A114" s="164" t="s">
        <v>2197</v>
      </c>
      <c r="B114" s="165" t="s">
        <v>10337</v>
      </c>
      <c r="C114" s="165" t="s">
        <v>4050</v>
      </c>
      <c r="D114" s="164" t="s">
        <v>1928</v>
      </c>
      <c r="E114" s="164"/>
      <c r="F114" s="165"/>
      <c r="G114" s="164"/>
      <c r="H114" s="166"/>
      <c r="I114" s="166" t="s">
        <v>10338</v>
      </c>
      <c r="J114" s="167" t="s">
        <v>1919</v>
      </c>
    </row>
    <row r="115" spans="1:10" x14ac:dyDescent="0.25">
      <c r="A115" s="176" t="s">
        <v>2208</v>
      </c>
      <c r="B115" s="191" t="s">
        <v>10471</v>
      </c>
      <c r="C115" s="191" t="s">
        <v>10472</v>
      </c>
      <c r="D115" s="190" t="s">
        <v>10473</v>
      </c>
      <c r="E115" s="192"/>
      <c r="F115" s="190"/>
      <c r="G115" s="190"/>
      <c r="H115" s="176"/>
      <c r="I115" s="164" t="s">
        <v>10474</v>
      </c>
      <c r="J115" s="167" t="s">
        <v>1923</v>
      </c>
    </row>
    <row r="116" spans="1:10" x14ac:dyDescent="0.25">
      <c r="A116" s="150" t="s">
        <v>2235</v>
      </c>
      <c r="B116" s="195" t="s">
        <v>10739</v>
      </c>
      <c r="C116" s="195" t="s">
        <v>10740</v>
      </c>
      <c r="D116" s="150" t="s">
        <v>10741</v>
      </c>
      <c r="E116" s="176"/>
      <c r="F116" s="175"/>
      <c r="G116" s="176"/>
      <c r="H116" s="176"/>
      <c r="I116" s="177"/>
      <c r="J116" s="164" t="s">
        <v>1920</v>
      </c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76"/>
      <c r="B136" s="191"/>
      <c r="C136" s="191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90"/>
      <c r="B137" s="191"/>
      <c r="C137" s="175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1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3"/>
      <c r="B142" s="194"/>
      <c r="C142" s="194"/>
      <c r="D142" s="193"/>
      <c r="E142" s="192"/>
      <c r="F142" s="191"/>
      <c r="G142" s="190"/>
      <c r="H142" s="176"/>
      <c r="I142" s="177"/>
      <c r="J142" s="161"/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4"/>
  <sheetViews>
    <sheetView topLeftCell="A31" workbookViewId="0">
      <selection activeCell="M75" sqref="M75"/>
    </sheetView>
  </sheetViews>
  <sheetFormatPr defaultRowHeight="15" x14ac:dyDescent="0.25"/>
  <cols>
    <col min="1" max="1" width="23.5703125" style="196" customWidth="1"/>
    <col min="2" max="2" width="28.140625" style="196" customWidth="1"/>
    <col min="3" max="3" width="20.42578125" style="196" customWidth="1"/>
    <col min="4" max="10" width="9.140625" style="196"/>
    <col min="11" max="11" width="14.42578125" style="182" customWidth="1"/>
    <col min="12" max="12" width="15.28515625" style="182" customWidth="1"/>
    <col min="13" max="13" width="14.42578125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18523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4" t="s">
        <v>18523</v>
      </c>
      <c r="M5" s="169"/>
    </row>
    <row r="6" spans="1:13" ht="15.75" x14ac:dyDescent="0.25">
      <c r="A6" s="164" t="s">
        <v>1963</v>
      </c>
      <c r="B6" s="165" t="s">
        <v>3904</v>
      </c>
      <c r="C6" s="165" t="s">
        <v>3905</v>
      </c>
      <c r="D6" s="164" t="s">
        <v>3906</v>
      </c>
      <c r="E6" s="164"/>
      <c r="F6" s="165"/>
      <c r="G6" s="164"/>
      <c r="H6" s="166"/>
      <c r="I6" s="166" t="s">
        <v>3907</v>
      </c>
      <c r="J6" s="167" t="s">
        <v>1920</v>
      </c>
      <c r="K6" s="170" t="s">
        <v>10884</v>
      </c>
      <c r="L6" s="153" t="s">
        <v>11933</v>
      </c>
      <c r="M6" s="171"/>
    </row>
    <row r="7" spans="1:13" x14ac:dyDescent="0.25">
      <c r="A7" s="164" t="s">
        <v>1963</v>
      </c>
      <c r="B7" s="165" t="s">
        <v>3996</v>
      </c>
      <c r="C7" s="165" t="s">
        <v>3997</v>
      </c>
      <c r="D7" s="164" t="s">
        <v>3998</v>
      </c>
      <c r="E7" s="164"/>
      <c r="F7" s="165"/>
      <c r="G7" s="164"/>
      <c r="H7" s="166" t="s">
        <v>12268</v>
      </c>
      <c r="I7" s="166" t="s">
        <v>3999</v>
      </c>
      <c r="J7" s="167" t="s">
        <v>1919</v>
      </c>
      <c r="K7" s="170" t="s">
        <v>10886</v>
      </c>
      <c r="L7" s="180">
        <v>346467.67</v>
      </c>
      <c r="M7" s="181">
        <v>7400888.5700000003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11881</v>
      </c>
      <c r="M8" s="171"/>
    </row>
    <row r="9" spans="1:13" ht="15.75" x14ac:dyDescent="0.25">
      <c r="A9" s="164" t="s">
        <v>1968</v>
      </c>
      <c r="B9" s="165" t="s">
        <v>4145</v>
      </c>
      <c r="C9" s="165" t="s">
        <v>4152</v>
      </c>
      <c r="D9" s="164" t="s">
        <v>4153</v>
      </c>
      <c r="E9" s="164"/>
      <c r="F9" s="165"/>
      <c r="G9" s="164"/>
      <c r="H9" s="166" t="s">
        <v>4154</v>
      </c>
      <c r="I9" s="166" t="s">
        <v>4155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4184</v>
      </c>
      <c r="C10" s="165" t="s">
        <v>4186</v>
      </c>
      <c r="D10" s="164" t="s">
        <v>4187</v>
      </c>
      <c r="E10" s="164"/>
      <c r="F10" s="165"/>
      <c r="G10" s="164"/>
      <c r="H10" s="166" t="s">
        <v>4188</v>
      </c>
      <c r="I10" s="166" t="s">
        <v>4189</v>
      </c>
      <c r="J10" s="167" t="s">
        <v>1923</v>
      </c>
    </row>
    <row r="11" spans="1:13" x14ac:dyDescent="0.25">
      <c r="A11" s="164" t="s">
        <v>1968</v>
      </c>
      <c r="B11" s="165" t="s">
        <v>4193</v>
      </c>
      <c r="C11" s="164" t="s">
        <v>3343</v>
      </c>
      <c r="D11" s="164"/>
      <c r="E11" s="164"/>
      <c r="F11" s="165"/>
      <c r="G11" s="164"/>
      <c r="H11" s="166"/>
      <c r="I11" s="166" t="s">
        <v>4197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4247</v>
      </c>
      <c r="C12" s="165" t="s">
        <v>4254</v>
      </c>
      <c r="D12" s="164" t="s">
        <v>4255</v>
      </c>
      <c r="E12" s="164"/>
      <c r="F12" s="165"/>
      <c r="G12" s="164"/>
      <c r="H12" s="166" t="s">
        <v>4256</v>
      </c>
      <c r="I12" s="166" t="s">
        <v>4257</v>
      </c>
      <c r="J12" s="167" t="s">
        <v>1919</v>
      </c>
      <c r="K12" s="167" t="s">
        <v>14154</v>
      </c>
    </row>
    <row r="13" spans="1:13" ht="15.75" x14ac:dyDescent="0.25">
      <c r="A13" s="164" t="s">
        <v>1971</v>
      </c>
      <c r="B13" s="165" t="s">
        <v>4333</v>
      </c>
      <c r="C13" s="165" t="s">
        <v>4334</v>
      </c>
      <c r="D13" s="164" t="s">
        <v>4335</v>
      </c>
      <c r="E13" s="164"/>
      <c r="F13" s="165"/>
      <c r="G13" s="164"/>
      <c r="H13" s="166" t="s">
        <v>4336</v>
      </c>
      <c r="I13" s="166" t="s">
        <v>4337</v>
      </c>
      <c r="J13" s="167" t="s">
        <v>1920</v>
      </c>
      <c r="M13" s="159"/>
    </row>
    <row r="14" spans="1:13" ht="15.75" x14ac:dyDescent="0.25">
      <c r="A14" s="164" t="s">
        <v>1973</v>
      </c>
      <c r="B14" s="165" t="s">
        <v>4793</v>
      </c>
      <c r="C14" s="165" t="s">
        <v>1942</v>
      </c>
      <c r="D14" s="164" t="s">
        <v>3774</v>
      </c>
      <c r="E14" s="164"/>
      <c r="F14" s="165"/>
      <c r="G14" s="164"/>
      <c r="H14" s="166"/>
      <c r="I14" s="166" t="s">
        <v>4802</v>
      </c>
      <c r="J14" s="167" t="s">
        <v>1919</v>
      </c>
      <c r="L14" s="153"/>
    </row>
    <row r="15" spans="1:13" x14ac:dyDescent="0.25">
      <c r="A15" s="164" t="s">
        <v>1994</v>
      </c>
      <c r="B15" s="165" t="s">
        <v>5137</v>
      </c>
      <c r="C15" s="165" t="s">
        <v>5141</v>
      </c>
      <c r="D15" s="164" t="s">
        <v>5142</v>
      </c>
      <c r="E15" s="164"/>
      <c r="F15" s="165"/>
      <c r="G15" s="164"/>
      <c r="H15" s="166" t="s">
        <v>5143</v>
      </c>
      <c r="I15" s="166" t="s">
        <v>5140</v>
      </c>
      <c r="J15" s="167" t="s">
        <v>1919</v>
      </c>
    </row>
    <row r="16" spans="1:13" x14ac:dyDescent="0.25">
      <c r="A16" s="164" t="s">
        <v>1994</v>
      </c>
      <c r="B16" s="165" t="s">
        <v>5156</v>
      </c>
      <c r="C16" s="165" t="s">
        <v>5160</v>
      </c>
      <c r="D16" s="164" t="s">
        <v>4766</v>
      </c>
      <c r="E16" s="164"/>
      <c r="F16" s="165"/>
      <c r="G16" s="164"/>
      <c r="H16" s="166"/>
      <c r="I16" s="166" t="s">
        <v>5161</v>
      </c>
      <c r="J16" s="167" t="s">
        <v>1920</v>
      </c>
    </row>
    <row r="17" spans="1:10" x14ac:dyDescent="0.25">
      <c r="A17" s="164" t="s">
        <v>1994</v>
      </c>
      <c r="B17" s="165" t="s">
        <v>5200</v>
      </c>
      <c r="C17" s="165" t="s">
        <v>5206</v>
      </c>
      <c r="D17" s="164" t="s">
        <v>5207</v>
      </c>
      <c r="E17" s="164"/>
      <c r="F17" s="165"/>
      <c r="G17" s="164"/>
      <c r="H17" s="166" t="s">
        <v>5208</v>
      </c>
      <c r="I17" s="166" t="s">
        <v>5209</v>
      </c>
      <c r="J17" s="167" t="s">
        <v>1920</v>
      </c>
    </row>
    <row r="18" spans="1:10" x14ac:dyDescent="0.25">
      <c r="A18" s="164" t="s">
        <v>2017</v>
      </c>
      <c r="B18" s="165" t="s">
        <v>5550</v>
      </c>
      <c r="C18" s="165" t="s">
        <v>14342</v>
      </c>
      <c r="D18" s="164" t="s">
        <v>5552</v>
      </c>
      <c r="E18" s="164"/>
      <c r="F18" s="165"/>
      <c r="G18" s="164"/>
      <c r="H18" s="166"/>
      <c r="I18" s="166" t="s">
        <v>5551</v>
      </c>
      <c r="J18" s="167" t="s">
        <v>1920</v>
      </c>
    </row>
    <row r="19" spans="1:10" x14ac:dyDescent="0.25">
      <c r="A19" s="164" t="s">
        <v>2019</v>
      </c>
      <c r="B19" s="165" t="s">
        <v>11346</v>
      </c>
      <c r="C19" s="165" t="s">
        <v>11347</v>
      </c>
      <c r="D19" s="164" t="s">
        <v>1928</v>
      </c>
      <c r="E19" s="164"/>
      <c r="F19" s="165"/>
      <c r="G19" s="164"/>
      <c r="H19" s="166"/>
      <c r="I19" s="166" t="s">
        <v>11348</v>
      </c>
      <c r="J19" s="167" t="s">
        <v>1920</v>
      </c>
    </row>
    <row r="20" spans="1:10" x14ac:dyDescent="0.25">
      <c r="A20" s="164" t="s">
        <v>2035</v>
      </c>
      <c r="B20" s="165" t="s">
        <v>5808</v>
      </c>
      <c r="C20" s="165" t="s">
        <v>5811</v>
      </c>
      <c r="D20" s="164" t="s">
        <v>5812</v>
      </c>
      <c r="E20" s="164"/>
      <c r="F20" s="165"/>
      <c r="G20" s="164"/>
      <c r="H20" s="166"/>
      <c r="I20" s="166" t="s">
        <v>5810</v>
      </c>
      <c r="J20" s="167" t="s">
        <v>1919</v>
      </c>
    </row>
    <row r="21" spans="1:10" x14ac:dyDescent="0.25">
      <c r="A21" s="164" t="s">
        <v>2053</v>
      </c>
      <c r="B21" s="165" t="s">
        <v>6085</v>
      </c>
      <c r="C21" s="165" t="s">
        <v>6089</v>
      </c>
      <c r="D21" s="164" t="s">
        <v>5540</v>
      </c>
      <c r="E21" s="164"/>
      <c r="F21" s="165"/>
      <c r="G21" s="164"/>
      <c r="H21" s="166"/>
      <c r="I21" s="166" t="s">
        <v>6088</v>
      </c>
      <c r="J21" s="167" t="s">
        <v>1920</v>
      </c>
    </row>
    <row r="22" spans="1:10" x14ac:dyDescent="0.25">
      <c r="A22" s="164" t="s">
        <v>2059</v>
      </c>
      <c r="B22" s="165" t="s">
        <v>6141</v>
      </c>
      <c r="C22" s="165" t="s">
        <v>6142</v>
      </c>
      <c r="D22" s="164" t="s">
        <v>6143</v>
      </c>
      <c r="E22" s="164"/>
      <c r="F22" s="165"/>
      <c r="G22" s="164"/>
      <c r="H22" s="166"/>
      <c r="I22" s="166" t="s">
        <v>6144</v>
      </c>
      <c r="J22" s="167" t="s">
        <v>1920</v>
      </c>
    </row>
    <row r="23" spans="1:10" x14ac:dyDescent="0.25">
      <c r="A23" s="164" t="s">
        <v>2060</v>
      </c>
      <c r="B23" s="165" t="s">
        <v>6342</v>
      </c>
      <c r="C23" s="165" t="s">
        <v>6343</v>
      </c>
      <c r="D23" s="164" t="s">
        <v>6344</v>
      </c>
      <c r="E23" s="164"/>
      <c r="F23" s="165"/>
      <c r="G23" s="164"/>
      <c r="H23" s="166"/>
      <c r="I23" s="166" t="s">
        <v>6345</v>
      </c>
      <c r="J23" s="167" t="s">
        <v>1920</v>
      </c>
    </row>
    <row r="24" spans="1:10" x14ac:dyDescent="0.25">
      <c r="A24" s="164" t="s">
        <v>2060</v>
      </c>
      <c r="B24" s="165" t="s">
        <v>6342</v>
      </c>
      <c r="C24" s="165" t="s">
        <v>5375</v>
      </c>
      <c r="D24" s="164" t="s">
        <v>1928</v>
      </c>
      <c r="E24" s="164" t="s">
        <v>1938</v>
      </c>
      <c r="F24" s="165" t="s">
        <v>3607</v>
      </c>
      <c r="G24" s="164" t="s">
        <v>6356</v>
      </c>
      <c r="H24" s="166"/>
      <c r="I24" s="166" t="s">
        <v>6347</v>
      </c>
      <c r="J24" s="167" t="s">
        <v>1920</v>
      </c>
    </row>
    <row r="25" spans="1:10" x14ac:dyDescent="0.25">
      <c r="A25" s="164" t="s">
        <v>2060</v>
      </c>
      <c r="B25" s="165" t="s">
        <v>6342</v>
      </c>
      <c r="C25" s="165" t="s">
        <v>5375</v>
      </c>
      <c r="D25" s="164" t="s">
        <v>1928</v>
      </c>
      <c r="E25" s="164" t="s">
        <v>1938</v>
      </c>
      <c r="F25" s="165" t="s">
        <v>5375</v>
      </c>
      <c r="G25" s="164"/>
      <c r="H25" s="166"/>
      <c r="I25" s="166" t="s">
        <v>6347</v>
      </c>
      <c r="J25" s="167" t="s">
        <v>1920</v>
      </c>
    </row>
    <row r="26" spans="1:10" x14ac:dyDescent="0.25">
      <c r="A26" s="164" t="s">
        <v>2060</v>
      </c>
      <c r="B26" s="165" t="s">
        <v>6554</v>
      </c>
      <c r="C26" s="165" t="s">
        <v>3494</v>
      </c>
      <c r="D26" s="164" t="s">
        <v>3362</v>
      </c>
      <c r="E26" s="164"/>
      <c r="F26" s="165"/>
      <c r="G26" s="164"/>
      <c r="H26" s="166"/>
      <c r="I26" s="166" t="s">
        <v>6559</v>
      </c>
      <c r="J26" s="167" t="s">
        <v>1919</v>
      </c>
    </row>
    <row r="27" spans="1:10" x14ac:dyDescent="0.25">
      <c r="A27" s="164" t="s">
        <v>2060</v>
      </c>
      <c r="B27" s="165" t="s">
        <v>6580</v>
      </c>
      <c r="C27" s="165" t="s">
        <v>6594</v>
      </c>
      <c r="D27" s="164" t="s">
        <v>4035</v>
      </c>
      <c r="E27" s="164" t="s">
        <v>1932</v>
      </c>
      <c r="F27" s="165" t="s">
        <v>6595</v>
      </c>
      <c r="G27" s="164" t="s">
        <v>6596</v>
      </c>
      <c r="H27" s="166" t="s">
        <v>12280</v>
      </c>
      <c r="I27" s="166" t="s">
        <v>6593</v>
      </c>
      <c r="J27" s="167" t="s">
        <v>1919</v>
      </c>
    </row>
    <row r="28" spans="1:10" x14ac:dyDescent="0.25">
      <c r="A28" s="164" t="s">
        <v>2060</v>
      </c>
      <c r="B28" s="165" t="s">
        <v>6616</v>
      </c>
      <c r="C28" s="165" t="s">
        <v>6617</v>
      </c>
      <c r="D28" s="164" t="s">
        <v>6618</v>
      </c>
      <c r="E28" s="164" t="s">
        <v>1938</v>
      </c>
      <c r="F28" s="165" t="s">
        <v>6620</v>
      </c>
      <c r="G28" s="164" t="s">
        <v>6359</v>
      </c>
      <c r="H28" s="166" t="s">
        <v>12329</v>
      </c>
      <c r="I28" s="166" t="s">
        <v>6619</v>
      </c>
      <c r="J28" s="167" t="s">
        <v>1920</v>
      </c>
    </row>
    <row r="29" spans="1:10" x14ac:dyDescent="0.25">
      <c r="A29" s="164" t="s">
        <v>2060</v>
      </c>
      <c r="B29" s="165" t="s">
        <v>6660</v>
      </c>
      <c r="C29" s="165" t="s">
        <v>6661</v>
      </c>
      <c r="D29" s="164" t="s">
        <v>1928</v>
      </c>
      <c r="E29" s="164"/>
      <c r="F29" s="165"/>
      <c r="G29" s="164"/>
      <c r="H29" s="166"/>
      <c r="I29" s="166" t="s">
        <v>6662</v>
      </c>
      <c r="J29" s="167" t="s">
        <v>1921</v>
      </c>
    </row>
    <row r="30" spans="1:10" x14ac:dyDescent="0.25">
      <c r="A30" s="164" t="s">
        <v>2060</v>
      </c>
      <c r="B30" s="165" t="s">
        <v>6736</v>
      </c>
      <c r="C30" s="165" t="s">
        <v>6737</v>
      </c>
      <c r="D30" s="164" t="s">
        <v>6738</v>
      </c>
      <c r="E30" s="164"/>
      <c r="F30" s="165"/>
      <c r="G30" s="164"/>
      <c r="H30" s="166" t="s">
        <v>6739</v>
      </c>
      <c r="I30" s="166" t="s">
        <v>6740</v>
      </c>
      <c r="J30" s="167" t="s">
        <v>1919</v>
      </c>
    </row>
    <row r="31" spans="1:10" x14ac:dyDescent="0.25">
      <c r="A31" s="164" t="s">
        <v>2096</v>
      </c>
      <c r="B31" s="165" t="s">
        <v>7403</v>
      </c>
      <c r="C31" s="165" t="s">
        <v>1946</v>
      </c>
      <c r="D31" s="164" t="s">
        <v>1928</v>
      </c>
      <c r="E31" s="164"/>
      <c r="F31" s="165"/>
      <c r="G31" s="164"/>
      <c r="H31" s="166"/>
      <c r="I31" s="166" t="s">
        <v>7404</v>
      </c>
      <c r="J31" s="167" t="s">
        <v>1920</v>
      </c>
    </row>
    <row r="32" spans="1:10" x14ac:dyDescent="0.25">
      <c r="A32" s="164" t="s">
        <v>2100</v>
      </c>
      <c r="B32" s="165" t="s">
        <v>7567</v>
      </c>
      <c r="C32" s="165" t="s">
        <v>7573</v>
      </c>
      <c r="D32" s="164" t="s">
        <v>1928</v>
      </c>
      <c r="E32" s="164"/>
      <c r="F32" s="165"/>
      <c r="G32" s="164"/>
      <c r="H32" s="166"/>
      <c r="I32" s="166" t="s">
        <v>7574</v>
      </c>
      <c r="J32" s="167" t="s">
        <v>1920</v>
      </c>
    </row>
    <row r="33" spans="1:10" x14ac:dyDescent="0.25">
      <c r="A33" s="164" t="s">
        <v>2100</v>
      </c>
      <c r="B33" s="165" t="s">
        <v>7597</v>
      </c>
      <c r="C33" s="165" t="s">
        <v>7598</v>
      </c>
      <c r="D33" s="164" t="s">
        <v>4637</v>
      </c>
      <c r="E33" s="164"/>
      <c r="F33" s="165"/>
      <c r="G33" s="164"/>
      <c r="H33" s="166" t="s">
        <v>12512</v>
      </c>
      <c r="I33" s="166" t="s">
        <v>7599</v>
      </c>
      <c r="J33" s="167" t="s">
        <v>1923</v>
      </c>
    </row>
    <row r="34" spans="1:10" x14ac:dyDescent="0.25">
      <c r="A34" s="164" t="s">
        <v>2119</v>
      </c>
      <c r="B34" s="165" t="s">
        <v>7965</v>
      </c>
      <c r="C34" s="165" t="s">
        <v>7975</v>
      </c>
      <c r="D34" s="164" t="s">
        <v>1928</v>
      </c>
      <c r="E34" s="164"/>
      <c r="F34" s="165"/>
      <c r="G34" s="164"/>
      <c r="H34" s="166" t="s">
        <v>7976</v>
      </c>
      <c r="I34" s="166" t="s">
        <v>7977</v>
      </c>
      <c r="J34" s="167" t="s">
        <v>1920</v>
      </c>
    </row>
    <row r="35" spans="1:10" x14ac:dyDescent="0.25">
      <c r="A35" s="164" t="s">
        <v>2119</v>
      </c>
      <c r="B35" s="165" t="s">
        <v>8003</v>
      </c>
      <c r="C35" s="165" t="s">
        <v>3458</v>
      </c>
      <c r="D35" s="164" t="s">
        <v>1928</v>
      </c>
      <c r="E35" s="164"/>
      <c r="F35" s="165"/>
      <c r="G35" s="164"/>
      <c r="H35" s="166"/>
      <c r="I35" s="166" t="s">
        <v>8005</v>
      </c>
      <c r="J35" s="167" t="s">
        <v>1923</v>
      </c>
    </row>
    <row r="36" spans="1:10" x14ac:dyDescent="0.25">
      <c r="A36" s="164" t="s">
        <v>2123</v>
      </c>
      <c r="B36" s="165" t="s">
        <v>8019</v>
      </c>
      <c r="C36" s="165" t="s">
        <v>8023</v>
      </c>
      <c r="D36" s="164" t="s">
        <v>1928</v>
      </c>
      <c r="E36" s="164"/>
      <c r="F36" s="165"/>
      <c r="G36" s="164"/>
      <c r="H36" s="166"/>
      <c r="I36" s="166" t="s">
        <v>8024</v>
      </c>
      <c r="J36" s="167" t="s">
        <v>1921</v>
      </c>
    </row>
    <row r="37" spans="1:10" x14ac:dyDescent="0.25">
      <c r="A37" s="164" t="s">
        <v>2125</v>
      </c>
      <c r="B37" s="165" t="s">
        <v>8093</v>
      </c>
      <c r="C37" s="165" t="s">
        <v>8129</v>
      </c>
      <c r="D37" s="164" t="s">
        <v>5507</v>
      </c>
      <c r="E37" s="164"/>
      <c r="F37" s="165"/>
      <c r="G37" s="164"/>
      <c r="H37" s="166" t="s">
        <v>8130</v>
      </c>
      <c r="I37" s="166" t="s">
        <v>8131</v>
      </c>
      <c r="J37" s="167" t="s">
        <v>1919</v>
      </c>
    </row>
    <row r="38" spans="1:10" x14ac:dyDescent="0.25">
      <c r="A38" s="164" t="s">
        <v>2125</v>
      </c>
      <c r="B38" s="165" t="s">
        <v>8093</v>
      </c>
      <c r="C38" s="165" t="s">
        <v>8143</v>
      </c>
      <c r="D38" s="164" t="s">
        <v>1928</v>
      </c>
      <c r="E38" s="164"/>
      <c r="F38" s="165"/>
      <c r="G38" s="164"/>
      <c r="H38" s="166" t="s">
        <v>8144</v>
      </c>
      <c r="I38" s="166" t="s">
        <v>8145</v>
      </c>
      <c r="J38" s="167" t="s">
        <v>1919</v>
      </c>
    </row>
    <row r="39" spans="1:10" x14ac:dyDescent="0.25">
      <c r="A39" s="164" t="s">
        <v>2125</v>
      </c>
      <c r="B39" s="165" t="s">
        <v>8235</v>
      </c>
      <c r="C39" s="165" t="s">
        <v>7783</v>
      </c>
      <c r="D39" s="164" t="s">
        <v>8239</v>
      </c>
      <c r="E39" s="164"/>
      <c r="F39" s="165"/>
      <c r="G39" s="164"/>
      <c r="H39" s="166"/>
      <c r="I39" s="166" t="s">
        <v>8240</v>
      </c>
      <c r="J39" s="167" t="s">
        <v>1920</v>
      </c>
    </row>
    <row r="40" spans="1:10" x14ac:dyDescent="0.25">
      <c r="A40" s="164" t="s">
        <v>2125</v>
      </c>
      <c r="B40" s="165" t="s">
        <v>8254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2125</v>
      </c>
      <c r="B41" s="165" t="s">
        <v>8264</v>
      </c>
      <c r="C41" s="165" t="s">
        <v>8265</v>
      </c>
      <c r="D41" s="164" t="s">
        <v>8266</v>
      </c>
      <c r="E41" s="164"/>
      <c r="F41" s="165"/>
      <c r="G41" s="164"/>
      <c r="H41" s="166" t="s">
        <v>11898</v>
      </c>
      <c r="I41" s="166" t="s">
        <v>8268</v>
      </c>
      <c r="J41" s="167" t="s">
        <v>1919</v>
      </c>
    </row>
    <row r="42" spans="1:10" x14ac:dyDescent="0.25">
      <c r="A42" s="164" t="s">
        <v>2125</v>
      </c>
      <c r="B42" s="165" t="s">
        <v>8264</v>
      </c>
      <c r="C42" s="165" t="s">
        <v>8272</v>
      </c>
      <c r="D42" s="164" t="s">
        <v>1928</v>
      </c>
      <c r="E42" s="164"/>
      <c r="F42" s="165"/>
      <c r="G42" s="164"/>
      <c r="H42" s="166"/>
      <c r="I42" s="166" t="s">
        <v>8273</v>
      </c>
      <c r="J42" s="167" t="s">
        <v>1921</v>
      </c>
    </row>
    <row r="43" spans="1:10" x14ac:dyDescent="0.25">
      <c r="A43" s="164" t="s">
        <v>2133</v>
      </c>
      <c r="B43" s="165" t="s">
        <v>8354</v>
      </c>
      <c r="C43" s="165" t="s">
        <v>7072</v>
      </c>
      <c r="D43" s="164" t="s">
        <v>8356</v>
      </c>
      <c r="E43" s="164"/>
      <c r="F43" s="165"/>
      <c r="G43" s="164"/>
      <c r="H43" s="166"/>
      <c r="I43" s="166" t="s">
        <v>8357</v>
      </c>
      <c r="J43" s="167" t="s">
        <v>1920</v>
      </c>
    </row>
    <row r="44" spans="1:10" x14ac:dyDescent="0.25">
      <c r="A44" s="164" t="s">
        <v>2161</v>
      </c>
      <c r="B44" s="165" t="s">
        <v>9529</v>
      </c>
      <c r="C44" s="165" t="s">
        <v>4300</v>
      </c>
      <c r="D44" s="164" t="s">
        <v>1928</v>
      </c>
      <c r="E44" s="164"/>
      <c r="F44" s="165"/>
      <c r="G44" s="164"/>
      <c r="H44" s="166" t="s">
        <v>9530</v>
      </c>
      <c r="I44" s="166" t="s">
        <v>9531</v>
      </c>
      <c r="J44" s="167" t="s">
        <v>1920</v>
      </c>
    </row>
    <row r="45" spans="1:10" x14ac:dyDescent="0.25">
      <c r="A45" s="164" t="s">
        <v>2170</v>
      </c>
      <c r="B45" s="165" t="s">
        <v>9699</v>
      </c>
      <c r="C45" s="165" t="s">
        <v>9700</v>
      </c>
      <c r="D45" s="164" t="s">
        <v>1928</v>
      </c>
      <c r="E45" s="164"/>
      <c r="F45" s="165"/>
      <c r="G45" s="164"/>
      <c r="H45" s="166"/>
      <c r="I45" s="166" t="s">
        <v>9701</v>
      </c>
      <c r="J45" s="167" t="s">
        <v>1921</v>
      </c>
    </row>
    <row r="46" spans="1:10" x14ac:dyDescent="0.25">
      <c r="A46" s="164" t="s">
        <v>2173</v>
      </c>
      <c r="B46" s="165" t="s">
        <v>9881</v>
      </c>
      <c r="C46" s="165" t="s">
        <v>3717</v>
      </c>
      <c r="D46" s="164" t="s">
        <v>9882</v>
      </c>
      <c r="E46" s="164"/>
      <c r="F46" s="165"/>
      <c r="G46" s="164"/>
      <c r="H46" s="166" t="s">
        <v>9883</v>
      </c>
      <c r="I46" s="166" t="s">
        <v>9884</v>
      </c>
      <c r="J46" s="167" t="s">
        <v>1920</v>
      </c>
    </row>
    <row r="47" spans="1:10" x14ac:dyDescent="0.25">
      <c r="A47" s="164" t="s">
        <v>2177</v>
      </c>
      <c r="B47" s="165" t="s">
        <v>9934</v>
      </c>
      <c r="C47" s="165" t="s">
        <v>3497</v>
      </c>
      <c r="D47" s="164" t="s">
        <v>9935</v>
      </c>
      <c r="E47" s="164"/>
      <c r="F47" s="165"/>
      <c r="G47" s="164"/>
      <c r="H47" s="166"/>
      <c r="I47" s="166" t="s">
        <v>9936</v>
      </c>
      <c r="J47" s="167" t="s">
        <v>1919</v>
      </c>
    </row>
    <row r="48" spans="1:10" x14ac:dyDescent="0.25">
      <c r="A48" s="164" t="s">
        <v>2187</v>
      </c>
      <c r="B48" s="165" t="s">
        <v>10214</v>
      </c>
      <c r="C48" s="165" t="s">
        <v>10221</v>
      </c>
      <c r="D48" s="164" t="s">
        <v>10222</v>
      </c>
      <c r="E48" s="164"/>
      <c r="F48" s="165"/>
      <c r="G48" s="164"/>
      <c r="H48" s="166"/>
      <c r="I48" s="166" t="s">
        <v>10223</v>
      </c>
      <c r="J48" s="167" t="s">
        <v>1920</v>
      </c>
    </row>
    <row r="50" spans="9:11" x14ac:dyDescent="0.25">
      <c r="I50" s="176" t="s">
        <v>14200</v>
      </c>
      <c r="J50" s="177" t="s">
        <v>1919</v>
      </c>
      <c r="K50" s="108">
        <f>COUNTIF($J$4:$J$48,J50)</f>
        <v>14</v>
      </c>
    </row>
    <row r="51" spans="9:11" x14ac:dyDescent="0.25">
      <c r="I51" s="176" t="s">
        <v>14201</v>
      </c>
      <c r="J51" s="177" t="s">
        <v>1922</v>
      </c>
      <c r="K51" s="108">
        <f>COUNTIF($J$4:$J$48,J51)</f>
        <v>0</v>
      </c>
    </row>
    <row r="52" spans="9:11" x14ac:dyDescent="0.25">
      <c r="I52" s="176" t="s">
        <v>14202</v>
      </c>
      <c r="J52" s="177" t="s">
        <v>1920</v>
      </c>
      <c r="K52" s="166">
        <f>COUNTIF($J$4:$J$48,J52)</f>
        <v>23</v>
      </c>
    </row>
    <row r="53" spans="9:11" x14ac:dyDescent="0.25">
      <c r="I53" s="176" t="s">
        <v>14203</v>
      </c>
      <c r="J53" s="177" t="s">
        <v>1923</v>
      </c>
      <c r="K53" s="166">
        <f>COUNTIF($J$4:$J$48,J53)</f>
        <v>3</v>
      </c>
    </row>
    <row r="54" spans="9:11" x14ac:dyDescent="0.25">
      <c r="I54" s="176" t="s">
        <v>14204</v>
      </c>
      <c r="J54" s="177" t="s">
        <v>1921</v>
      </c>
      <c r="K54" s="166">
        <f>COUNTIF($J$4:$J48,J54)</f>
        <v>5</v>
      </c>
    </row>
  </sheetData>
  <pageMargins left="0.511811024" right="0.511811024" top="0.78740157499999996" bottom="0.78740157499999996" header="0.31496062000000002" footer="0.3149606200000000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7"/>
  <sheetViews>
    <sheetView topLeftCell="A9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71093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18524</v>
      </c>
      <c r="E2" s="142"/>
      <c r="F2" s="142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1931</v>
      </c>
      <c r="B4" s="165" t="s">
        <v>3457</v>
      </c>
      <c r="C4" s="165" t="s">
        <v>3458</v>
      </c>
      <c r="D4" s="164" t="s">
        <v>1928</v>
      </c>
      <c r="E4" s="164" t="s">
        <v>1932</v>
      </c>
      <c r="F4" s="165" t="s">
        <v>3459</v>
      </c>
      <c r="G4" s="164" t="s">
        <v>3460</v>
      </c>
      <c r="H4" s="166"/>
      <c r="I4" s="166" t="s">
        <v>3461</v>
      </c>
      <c r="J4" s="167" t="s">
        <v>1920</v>
      </c>
    </row>
    <row r="5" spans="1:13" ht="15.75" x14ac:dyDescent="0.25">
      <c r="A5" s="164" t="s">
        <v>1945</v>
      </c>
      <c r="B5" s="165" t="s">
        <v>3612</v>
      </c>
      <c r="C5" s="165" t="s">
        <v>3613</v>
      </c>
      <c r="D5" s="164" t="s">
        <v>1928</v>
      </c>
      <c r="E5" s="164"/>
      <c r="F5" s="165"/>
      <c r="G5" s="164"/>
      <c r="H5" s="166"/>
      <c r="I5" s="166" t="s">
        <v>3614</v>
      </c>
      <c r="J5" s="167" t="s">
        <v>1920</v>
      </c>
      <c r="K5" s="168" t="s">
        <v>10883</v>
      </c>
      <c r="L5" s="154" t="s">
        <v>18524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11110</v>
      </c>
      <c r="M6" s="171"/>
    </row>
    <row r="7" spans="1:13" x14ac:dyDescent="0.25">
      <c r="A7" s="164" t="s">
        <v>1945</v>
      </c>
      <c r="B7" s="165" t="s">
        <v>3622</v>
      </c>
      <c r="C7" s="165" t="s">
        <v>3623</v>
      </c>
      <c r="D7" s="164" t="s">
        <v>1928</v>
      </c>
      <c r="E7" s="164"/>
      <c r="F7" s="165"/>
      <c r="G7" s="164"/>
      <c r="H7" s="166"/>
      <c r="I7" s="166" t="s">
        <v>3624</v>
      </c>
      <c r="J7" s="167" t="s">
        <v>1920</v>
      </c>
      <c r="K7" s="170" t="s">
        <v>10886</v>
      </c>
      <c r="L7" s="180">
        <v>346348.33</v>
      </c>
      <c r="M7" s="181">
        <v>7388744.1699999999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12511</v>
      </c>
      <c r="M8" s="171"/>
    </row>
    <row r="9" spans="1:13" ht="15.75" x14ac:dyDescent="0.25">
      <c r="A9" s="164" t="s">
        <v>1956</v>
      </c>
      <c r="B9" s="165" t="s">
        <v>3733</v>
      </c>
      <c r="C9" s="165" t="s">
        <v>3737</v>
      </c>
      <c r="D9" s="164" t="s">
        <v>3735</v>
      </c>
      <c r="E9" s="164"/>
      <c r="F9" s="165"/>
      <c r="G9" s="164"/>
      <c r="H9" s="166"/>
      <c r="I9" s="166" t="s">
        <v>3736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4002</v>
      </c>
      <c r="C10" s="164" t="s">
        <v>3343</v>
      </c>
      <c r="D10" s="164"/>
      <c r="E10" s="164"/>
      <c r="F10" s="165"/>
      <c r="G10" s="164"/>
      <c r="H10" s="166"/>
      <c r="I10" s="166" t="s">
        <v>4008</v>
      </c>
      <c r="J10" s="167" t="s">
        <v>1920</v>
      </c>
    </row>
    <row r="11" spans="1:13" x14ac:dyDescent="0.25">
      <c r="A11" s="164" t="s">
        <v>1966</v>
      </c>
      <c r="B11" s="165" t="s">
        <v>4038</v>
      </c>
      <c r="C11" s="165" t="s">
        <v>4039</v>
      </c>
      <c r="D11" s="164" t="s">
        <v>4040</v>
      </c>
      <c r="E11" s="164"/>
      <c r="F11" s="165"/>
      <c r="G11" s="164"/>
      <c r="H11" s="166" t="s">
        <v>12514</v>
      </c>
      <c r="I11" s="166" t="s">
        <v>4042</v>
      </c>
      <c r="J11" s="167" t="s">
        <v>1920</v>
      </c>
      <c r="K11" s="157" t="s">
        <v>14152</v>
      </c>
    </row>
    <row r="12" spans="1:13" x14ac:dyDescent="0.25">
      <c r="A12" s="164" t="s">
        <v>1966</v>
      </c>
      <c r="B12" s="165" t="s">
        <v>4038</v>
      </c>
      <c r="C12" s="165" t="s">
        <v>4043</v>
      </c>
      <c r="D12" s="164" t="s">
        <v>4044</v>
      </c>
      <c r="E12" s="164"/>
      <c r="F12" s="165"/>
      <c r="G12" s="164"/>
      <c r="H12" s="166" t="s">
        <v>4045</v>
      </c>
      <c r="I12" s="166" t="s">
        <v>4046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4084</v>
      </c>
      <c r="C13" s="165" t="s">
        <v>4087</v>
      </c>
      <c r="D13" s="164" t="s">
        <v>4088</v>
      </c>
      <c r="E13" s="164"/>
      <c r="F13" s="165"/>
      <c r="G13" s="164"/>
      <c r="H13" s="166"/>
      <c r="I13" s="166" t="s">
        <v>4089</v>
      </c>
      <c r="J13" s="167" t="s">
        <v>1923</v>
      </c>
    </row>
    <row r="14" spans="1:13" x14ac:dyDescent="0.25">
      <c r="A14" s="164" t="s">
        <v>1968</v>
      </c>
      <c r="B14" s="165" t="s">
        <v>4118</v>
      </c>
      <c r="C14" s="165" t="s">
        <v>4122</v>
      </c>
      <c r="D14" s="164" t="s">
        <v>1928</v>
      </c>
      <c r="E14" s="164"/>
      <c r="F14" s="165"/>
      <c r="G14" s="164"/>
      <c r="H14" s="166"/>
      <c r="I14" s="166" t="s">
        <v>4123</v>
      </c>
      <c r="J14" s="167" t="s">
        <v>1920</v>
      </c>
    </row>
    <row r="15" spans="1:13" x14ac:dyDescent="0.25">
      <c r="A15" s="164" t="s">
        <v>1968</v>
      </c>
      <c r="B15" s="165" t="s">
        <v>4145</v>
      </c>
      <c r="C15" s="165" t="s">
        <v>4152</v>
      </c>
      <c r="D15" s="164" t="s">
        <v>4153</v>
      </c>
      <c r="E15" s="164"/>
      <c r="F15" s="165"/>
      <c r="G15" s="164"/>
      <c r="H15" s="166" t="s">
        <v>4154</v>
      </c>
      <c r="I15" s="166" t="s">
        <v>4155</v>
      </c>
      <c r="J15" s="167" t="s">
        <v>1920</v>
      </c>
    </row>
    <row r="16" spans="1:13" x14ac:dyDescent="0.25">
      <c r="A16" s="164" t="s">
        <v>1968</v>
      </c>
      <c r="B16" s="165" t="s">
        <v>4193</v>
      </c>
      <c r="C16" s="165" t="s">
        <v>4200</v>
      </c>
      <c r="D16" s="164" t="s">
        <v>4201</v>
      </c>
      <c r="E16" s="164"/>
      <c r="F16" s="165"/>
      <c r="G16" s="164"/>
      <c r="H16" s="166"/>
      <c r="I16" s="166" t="s">
        <v>4202</v>
      </c>
      <c r="J16" s="167" t="s">
        <v>1920</v>
      </c>
    </row>
    <row r="17" spans="1:10" x14ac:dyDescent="0.25">
      <c r="A17" s="164" t="s">
        <v>1968</v>
      </c>
      <c r="B17" s="165" t="s">
        <v>4221</v>
      </c>
      <c r="C17" s="165" t="s">
        <v>4222</v>
      </c>
      <c r="D17" s="164" t="s">
        <v>4223</v>
      </c>
      <c r="E17" s="164"/>
      <c r="F17" s="165"/>
      <c r="G17" s="164"/>
      <c r="H17" s="166"/>
      <c r="I17" s="166" t="s">
        <v>4224</v>
      </c>
      <c r="J17" s="167" t="s">
        <v>1920</v>
      </c>
    </row>
    <row r="18" spans="1:10" x14ac:dyDescent="0.25">
      <c r="A18" s="164" t="s">
        <v>1968</v>
      </c>
      <c r="B18" s="165" t="s">
        <v>4225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1920</v>
      </c>
    </row>
    <row r="19" spans="1:10" x14ac:dyDescent="0.25">
      <c r="A19" s="164" t="s">
        <v>1968</v>
      </c>
      <c r="B19" s="165" t="s">
        <v>4247</v>
      </c>
      <c r="C19" s="165" t="s">
        <v>4254</v>
      </c>
      <c r="D19" s="164" t="s">
        <v>4255</v>
      </c>
      <c r="E19" s="164"/>
      <c r="F19" s="165"/>
      <c r="G19" s="164"/>
      <c r="H19" s="166" t="s">
        <v>4256</v>
      </c>
      <c r="I19" s="166" t="s">
        <v>4257</v>
      </c>
      <c r="J19" s="167" t="s">
        <v>1919</v>
      </c>
    </row>
    <row r="20" spans="1:10" x14ac:dyDescent="0.25">
      <c r="A20" s="164" t="s">
        <v>1968</v>
      </c>
      <c r="B20" s="165" t="s">
        <v>4247</v>
      </c>
      <c r="C20" s="164" t="s">
        <v>3343</v>
      </c>
      <c r="D20" s="164"/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1971</v>
      </c>
      <c r="B21" s="155" t="s">
        <v>4355</v>
      </c>
      <c r="C21" s="155" t="s">
        <v>4358</v>
      </c>
      <c r="D21" s="164" t="s">
        <v>3910</v>
      </c>
      <c r="E21" s="164"/>
      <c r="F21" s="165"/>
      <c r="G21" s="164"/>
      <c r="H21" s="166"/>
      <c r="I21" s="166" t="s">
        <v>4359</v>
      </c>
      <c r="J21" s="167" t="s">
        <v>1920</v>
      </c>
    </row>
    <row r="22" spans="1:10" x14ac:dyDescent="0.25">
      <c r="A22" s="164" t="s">
        <v>1971</v>
      </c>
      <c r="B22" s="155" t="s">
        <v>4383</v>
      </c>
      <c r="C22" s="156" t="s">
        <v>3343</v>
      </c>
      <c r="D22" s="164"/>
      <c r="E22" s="164"/>
      <c r="F22" s="165"/>
      <c r="G22" s="164"/>
      <c r="H22" s="166"/>
      <c r="I22" s="166" t="s">
        <v>4385</v>
      </c>
      <c r="J22" s="167" t="s">
        <v>1920</v>
      </c>
    </row>
    <row r="23" spans="1:10" x14ac:dyDescent="0.25">
      <c r="A23" s="164" t="s">
        <v>1973</v>
      </c>
      <c r="B23" s="165" t="s">
        <v>4710</v>
      </c>
      <c r="C23" s="165" t="s">
        <v>4711</v>
      </c>
      <c r="D23" s="164" t="s">
        <v>4712</v>
      </c>
      <c r="E23" s="164"/>
      <c r="F23" s="165"/>
      <c r="G23" s="164"/>
      <c r="H23" s="166" t="s">
        <v>14490</v>
      </c>
      <c r="I23" s="166" t="s">
        <v>4713</v>
      </c>
      <c r="J23" s="167" t="s">
        <v>1920</v>
      </c>
    </row>
    <row r="24" spans="1:10" x14ac:dyDescent="0.25">
      <c r="A24" s="164" t="s">
        <v>1973</v>
      </c>
      <c r="B24" s="165" t="s">
        <v>4825</v>
      </c>
      <c r="C24" s="165" t="s">
        <v>4829</v>
      </c>
      <c r="D24" s="164" t="s">
        <v>4827</v>
      </c>
      <c r="E24" s="164"/>
      <c r="F24" s="165"/>
      <c r="G24" s="164"/>
      <c r="H24" s="166" t="s">
        <v>14157</v>
      </c>
      <c r="I24" s="166" t="s">
        <v>4830</v>
      </c>
      <c r="J24" s="167" t="s">
        <v>1919</v>
      </c>
    </row>
    <row r="25" spans="1:10" x14ac:dyDescent="0.25">
      <c r="A25" s="164" t="s">
        <v>1973</v>
      </c>
      <c r="B25" s="165" t="s">
        <v>4855</v>
      </c>
      <c r="C25" s="164" t="s">
        <v>3343</v>
      </c>
      <c r="D25" s="164"/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1973</v>
      </c>
      <c r="B26" s="165" t="s">
        <v>5030</v>
      </c>
      <c r="C26" s="165" t="s">
        <v>5042</v>
      </c>
      <c r="D26" s="164" t="s">
        <v>5043</v>
      </c>
      <c r="E26" s="164"/>
      <c r="F26" s="165"/>
      <c r="G26" s="164"/>
      <c r="H26" s="166" t="s">
        <v>12265</v>
      </c>
      <c r="I26" s="166" t="s">
        <v>5044</v>
      </c>
      <c r="J26" s="167" t="s">
        <v>1919</v>
      </c>
    </row>
    <row r="27" spans="1:10" x14ac:dyDescent="0.25">
      <c r="A27" s="164" t="s">
        <v>1994</v>
      </c>
      <c r="B27" s="165" t="s">
        <v>5137</v>
      </c>
      <c r="C27" s="165" t="s">
        <v>5144</v>
      </c>
      <c r="D27" s="164" t="s">
        <v>5145</v>
      </c>
      <c r="E27" s="164"/>
      <c r="F27" s="165"/>
      <c r="G27" s="164"/>
      <c r="H27" s="166" t="s">
        <v>12284</v>
      </c>
      <c r="I27" s="166" t="s">
        <v>5146</v>
      </c>
      <c r="J27" s="167" t="s">
        <v>1919</v>
      </c>
    </row>
    <row r="28" spans="1:10" x14ac:dyDescent="0.25">
      <c r="A28" s="164" t="s">
        <v>1994</v>
      </c>
      <c r="B28" s="165" t="s">
        <v>5137</v>
      </c>
      <c r="C28" s="165" t="s">
        <v>5147</v>
      </c>
      <c r="D28" s="164" t="s">
        <v>5142</v>
      </c>
      <c r="E28" s="164"/>
      <c r="F28" s="165"/>
      <c r="G28" s="164"/>
      <c r="H28" s="166" t="s">
        <v>14184</v>
      </c>
      <c r="I28" s="166" t="s">
        <v>5148</v>
      </c>
      <c r="J28" s="167" t="s">
        <v>1919</v>
      </c>
    </row>
    <row r="29" spans="1:10" x14ac:dyDescent="0.25">
      <c r="A29" s="164" t="s">
        <v>1994</v>
      </c>
      <c r="B29" s="165" t="s">
        <v>5156</v>
      </c>
      <c r="C29" s="165" t="s">
        <v>5160</v>
      </c>
      <c r="D29" s="164" t="s">
        <v>4766</v>
      </c>
      <c r="E29" s="164"/>
      <c r="F29" s="165"/>
      <c r="G29" s="164"/>
      <c r="H29" s="166"/>
      <c r="I29" s="166" t="s">
        <v>5161</v>
      </c>
      <c r="J29" s="167" t="s">
        <v>1920</v>
      </c>
    </row>
    <row r="30" spans="1:10" x14ac:dyDescent="0.25">
      <c r="A30" s="164" t="s">
        <v>1994</v>
      </c>
      <c r="B30" s="165" t="s">
        <v>5200</v>
      </c>
      <c r="C30" s="165" t="s">
        <v>5206</v>
      </c>
      <c r="D30" s="164" t="s">
        <v>5207</v>
      </c>
      <c r="E30" s="164"/>
      <c r="F30" s="165"/>
      <c r="G30" s="164"/>
      <c r="H30" s="166" t="s">
        <v>5208</v>
      </c>
      <c r="I30" s="166" t="s">
        <v>5209</v>
      </c>
      <c r="J30" s="167" t="s">
        <v>1920</v>
      </c>
    </row>
    <row r="31" spans="1:10" x14ac:dyDescent="0.25">
      <c r="A31" s="164" t="s">
        <v>1994</v>
      </c>
      <c r="B31" s="165" t="s">
        <v>5220</v>
      </c>
      <c r="C31" s="165" t="s">
        <v>5225</v>
      </c>
      <c r="D31" s="164" t="s">
        <v>5226</v>
      </c>
      <c r="E31" s="164"/>
      <c r="F31" s="165"/>
      <c r="G31" s="164"/>
      <c r="H31" s="166"/>
      <c r="I31" s="166" t="s">
        <v>5227</v>
      </c>
      <c r="J31" s="167" t="s">
        <v>1923</v>
      </c>
    </row>
    <row r="32" spans="1:10" x14ac:dyDescent="0.25">
      <c r="A32" s="164" t="s">
        <v>1996</v>
      </c>
      <c r="B32" s="165" t="s">
        <v>5231</v>
      </c>
      <c r="C32" s="165" t="s">
        <v>5232</v>
      </c>
      <c r="D32" s="164" t="s">
        <v>1928</v>
      </c>
      <c r="E32" s="164"/>
      <c r="F32" s="165"/>
      <c r="G32" s="164"/>
      <c r="H32" s="166"/>
      <c r="I32" s="166" t="s">
        <v>5233</v>
      </c>
      <c r="J32" s="167" t="s">
        <v>1920</v>
      </c>
    </row>
    <row r="33" spans="1:10" x14ac:dyDescent="0.25">
      <c r="A33" s="164" t="s">
        <v>2010</v>
      </c>
      <c r="B33" s="165" t="s">
        <v>5470</v>
      </c>
      <c r="C33" s="165" t="s">
        <v>5471</v>
      </c>
      <c r="D33" s="164" t="s">
        <v>5472</v>
      </c>
      <c r="E33" s="164"/>
      <c r="F33" s="165"/>
      <c r="G33" s="164"/>
      <c r="H33" s="166"/>
      <c r="I33" s="166" t="s">
        <v>5473</v>
      </c>
      <c r="J33" s="167" t="s">
        <v>1921</v>
      </c>
    </row>
    <row r="34" spans="1:10" x14ac:dyDescent="0.25">
      <c r="A34" s="164" t="s">
        <v>2010</v>
      </c>
      <c r="B34" s="165" t="s">
        <v>5474</v>
      </c>
      <c r="C34" s="165" t="s">
        <v>4075</v>
      </c>
      <c r="D34" s="164" t="s">
        <v>3643</v>
      </c>
      <c r="E34" s="164"/>
      <c r="F34" s="165"/>
      <c r="G34" s="164"/>
      <c r="H34" s="166" t="s">
        <v>5475</v>
      </c>
      <c r="I34" s="166" t="s">
        <v>5476</v>
      </c>
      <c r="J34" s="167" t="s">
        <v>1919</v>
      </c>
    </row>
    <row r="35" spans="1:10" x14ac:dyDescent="0.25">
      <c r="A35" s="164" t="s">
        <v>2019</v>
      </c>
      <c r="B35" s="165" t="s">
        <v>11346</v>
      </c>
      <c r="C35" s="165" t="s">
        <v>11347</v>
      </c>
      <c r="D35" s="164" t="s">
        <v>1928</v>
      </c>
      <c r="E35" s="164"/>
      <c r="F35" s="165"/>
      <c r="G35" s="164"/>
      <c r="H35" s="166"/>
      <c r="I35" s="166" t="s">
        <v>11348</v>
      </c>
      <c r="J35" s="167" t="s">
        <v>1920</v>
      </c>
    </row>
    <row r="36" spans="1:10" x14ac:dyDescent="0.25">
      <c r="A36" s="164" t="s">
        <v>2029</v>
      </c>
      <c r="B36" s="165" t="s">
        <v>5675</v>
      </c>
      <c r="C36" s="164" t="s">
        <v>3343</v>
      </c>
      <c r="D36" s="164"/>
      <c r="E36" s="164"/>
      <c r="F36" s="165"/>
      <c r="G36" s="164"/>
      <c r="H36" s="166"/>
      <c r="I36" s="166" t="s">
        <v>5683</v>
      </c>
      <c r="J36" s="167" t="s">
        <v>1919</v>
      </c>
    </row>
    <row r="37" spans="1:10" x14ac:dyDescent="0.25">
      <c r="A37" s="164" t="s">
        <v>2030</v>
      </c>
      <c r="B37" s="165" t="s">
        <v>5700</v>
      </c>
      <c r="C37" s="165" t="s">
        <v>5701</v>
      </c>
      <c r="D37" s="164" t="s">
        <v>1928</v>
      </c>
      <c r="E37" s="164"/>
      <c r="F37" s="165"/>
      <c r="G37" s="164"/>
      <c r="H37" s="166"/>
      <c r="I37" s="166" t="s">
        <v>5702</v>
      </c>
      <c r="J37" s="167" t="s">
        <v>1920</v>
      </c>
    </row>
    <row r="38" spans="1:10" x14ac:dyDescent="0.25">
      <c r="A38" s="164" t="s">
        <v>2059</v>
      </c>
      <c r="B38" s="165" t="s">
        <v>6119</v>
      </c>
      <c r="C38" s="165" t="s">
        <v>6124</v>
      </c>
      <c r="D38" s="164" t="s">
        <v>3735</v>
      </c>
      <c r="E38" s="164"/>
      <c r="F38" s="165"/>
      <c r="G38" s="164"/>
      <c r="H38" s="166"/>
      <c r="I38" s="166" t="s">
        <v>6125</v>
      </c>
      <c r="J38" s="167" t="s">
        <v>1920</v>
      </c>
    </row>
    <row r="39" spans="1:10" x14ac:dyDescent="0.25">
      <c r="A39" s="164" t="s">
        <v>2059</v>
      </c>
      <c r="B39" s="165" t="s">
        <v>6141</v>
      </c>
      <c r="C39" s="165" t="s">
        <v>6142</v>
      </c>
      <c r="D39" s="164" t="s">
        <v>6143</v>
      </c>
      <c r="E39" s="164"/>
      <c r="F39" s="165"/>
      <c r="G39" s="164"/>
      <c r="H39" s="166"/>
      <c r="I39" s="166" t="s">
        <v>6144</v>
      </c>
      <c r="J39" s="167" t="s">
        <v>1920</v>
      </c>
    </row>
    <row r="40" spans="1:10" x14ac:dyDescent="0.25">
      <c r="A40" s="164" t="s">
        <v>2059</v>
      </c>
      <c r="B40" s="165" t="s">
        <v>6145</v>
      </c>
      <c r="C40" s="165" t="s">
        <v>6148</v>
      </c>
      <c r="D40" s="164" t="s">
        <v>3774</v>
      </c>
      <c r="E40" s="164"/>
      <c r="F40" s="165"/>
      <c r="G40" s="164"/>
      <c r="H40" s="166"/>
      <c r="I40" s="166" t="s">
        <v>6149</v>
      </c>
      <c r="J40" s="167" t="s">
        <v>1919</v>
      </c>
    </row>
    <row r="41" spans="1:10" x14ac:dyDescent="0.25">
      <c r="A41" s="164" t="s">
        <v>2059</v>
      </c>
      <c r="B41" s="165" t="s">
        <v>6145</v>
      </c>
      <c r="C41" s="165" t="s">
        <v>6161</v>
      </c>
      <c r="D41" s="164" t="s">
        <v>6147</v>
      </c>
      <c r="E41" s="164"/>
      <c r="F41" s="165"/>
      <c r="G41" s="164"/>
      <c r="H41" s="166"/>
      <c r="I41" s="166" t="s">
        <v>6162</v>
      </c>
      <c r="J41" s="167" t="s">
        <v>1919</v>
      </c>
    </row>
    <row r="42" spans="1:10" x14ac:dyDescent="0.25">
      <c r="A42" s="164" t="s">
        <v>2059</v>
      </c>
      <c r="B42" s="165" t="s">
        <v>6166</v>
      </c>
      <c r="C42" s="165" t="s">
        <v>6168</v>
      </c>
      <c r="D42" s="164" t="s">
        <v>1928</v>
      </c>
      <c r="E42" s="164"/>
      <c r="F42" s="165"/>
      <c r="G42" s="164"/>
      <c r="H42" s="166"/>
      <c r="I42" s="166" t="s">
        <v>6169</v>
      </c>
      <c r="J42" s="167" t="s">
        <v>1920</v>
      </c>
    </row>
    <row r="43" spans="1:10" x14ac:dyDescent="0.25">
      <c r="A43" s="164" t="s">
        <v>2059</v>
      </c>
      <c r="B43" s="165" t="s">
        <v>6166</v>
      </c>
      <c r="C43" s="165" t="s">
        <v>6203</v>
      </c>
      <c r="D43" s="164" t="s">
        <v>6204</v>
      </c>
      <c r="E43" s="164"/>
      <c r="F43" s="165"/>
      <c r="G43" s="164"/>
      <c r="H43" s="166" t="s">
        <v>6205</v>
      </c>
      <c r="I43" s="166" t="s">
        <v>6206</v>
      </c>
      <c r="J43" s="167" t="s">
        <v>1920</v>
      </c>
    </row>
    <row r="44" spans="1:10" x14ac:dyDescent="0.25">
      <c r="A44" s="164" t="s">
        <v>2059</v>
      </c>
      <c r="B44" s="165" t="s">
        <v>6225</v>
      </c>
      <c r="C44" s="165" t="s">
        <v>6228</v>
      </c>
      <c r="D44" s="164" t="s">
        <v>6229</v>
      </c>
      <c r="E44" s="164"/>
      <c r="F44" s="165"/>
      <c r="G44" s="164"/>
      <c r="H44" s="166"/>
      <c r="I44" s="166" t="s">
        <v>6230</v>
      </c>
      <c r="J44" s="167" t="s">
        <v>1920</v>
      </c>
    </row>
    <row r="45" spans="1:10" x14ac:dyDescent="0.25">
      <c r="A45" s="164" t="s">
        <v>2059</v>
      </c>
      <c r="B45" s="165" t="s">
        <v>6238</v>
      </c>
      <c r="C45" s="165" t="s">
        <v>6055</v>
      </c>
      <c r="D45" s="164" t="s">
        <v>1928</v>
      </c>
      <c r="E45" s="164"/>
      <c r="F45" s="165"/>
      <c r="G45" s="164"/>
      <c r="H45" s="166"/>
      <c r="I45" s="166" t="s">
        <v>6239</v>
      </c>
      <c r="J45" s="167" t="s">
        <v>1923</v>
      </c>
    </row>
    <row r="46" spans="1:10" x14ac:dyDescent="0.25">
      <c r="A46" s="164" t="s">
        <v>2060</v>
      </c>
      <c r="B46" s="165" t="s">
        <v>6288</v>
      </c>
      <c r="C46" s="165" t="s">
        <v>3602</v>
      </c>
      <c r="D46" s="164" t="s">
        <v>6299</v>
      </c>
      <c r="E46" s="164"/>
      <c r="F46" s="165"/>
      <c r="G46" s="164"/>
      <c r="H46" s="166"/>
      <c r="I46" s="166" t="s">
        <v>6300</v>
      </c>
      <c r="J46" s="167" t="s">
        <v>1920</v>
      </c>
    </row>
    <row r="47" spans="1:10" x14ac:dyDescent="0.25">
      <c r="A47" s="164" t="s">
        <v>2060</v>
      </c>
      <c r="B47" s="165" t="s">
        <v>6342</v>
      </c>
      <c r="C47" s="165" t="s">
        <v>5792</v>
      </c>
      <c r="D47" s="164" t="s">
        <v>1928</v>
      </c>
      <c r="E47" s="164"/>
      <c r="F47" s="165"/>
      <c r="G47" s="164"/>
      <c r="H47" s="166"/>
      <c r="I47" s="166" t="s">
        <v>6349</v>
      </c>
      <c r="J47" s="167" t="s">
        <v>1920</v>
      </c>
    </row>
    <row r="48" spans="1:10" x14ac:dyDescent="0.25">
      <c r="A48" s="164" t="s">
        <v>2060</v>
      </c>
      <c r="B48" s="165" t="s">
        <v>6342</v>
      </c>
      <c r="C48" s="165" t="s">
        <v>5375</v>
      </c>
      <c r="D48" s="164" t="s">
        <v>1928</v>
      </c>
      <c r="E48" s="164"/>
      <c r="F48" s="165"/>
      <c r="G48" s="164"/>
      <c r="H48" s="166"/>
      <c r="I48" s="166" t="s">
        <v>6347</v>
      </c>
      <c r="J48" s="167" t="s">
        <v>1920</v>
      </c>
    </row>
    <row r="49" spans="1:10" x14ac:dyDescent="0.25">
      <c r="A49" s="164" t="s">
        <v>2060</v>
      </c>
      <c r="B49" s="165" t="s">
        <v>6376</v>
      </c>
      <c r="C49" s="165" t="s">
        <v>6377</v>
      </c>
      <c r="D49" s="164" t="s">
        <v>6326</v>
      </c>
      <c r="E49" s="164"/>
      <c r="F49" s="165"/>
      <c r="G49" s="164"/>
      <c r="H49" s="166" t="s">
        <v>6378</v>
      </c>
      <c r="I49" s="166" t="s">
        <v>6379</v>
      </c>
      <c r="J49" s="167" t="s">
        <v>1919</v>
      </c>
    </row>
    <row r="50" spans="1:10" x14ac:dyDescent="0.25">
      <c r="A50" s="164" t="s">
        <v>2060</v>
      </c>
      <c r="B50" s="165" t="s">
        <v>6393</v>
      </c>
      <c r="C50" s="165" t="s">
        <v>6399</v>
      </c>
      <c r="D50" s="164" t="s">
        <v>1928</v>
      </c>
      <c r="E50" s="164"/>
      <c r="F50" s="165"/>
      <c r="G50" s="164"/>
      <c r="H50" s="166"/>
      <c r="I50" s="166" t="s">
        <v>6400</v>
      </c>
      <c r="J50" s="167" t="s">
        <v>1920</v>
      </c>
    </row>
    <row r="51" spans="1:10" x14ac:dyDescent="0.25">
      <c r="A51" s="164" t="s">
        <v>2060</v>
      </c>
      <c r="B51" s="165" t="s">
        <v>6402</v>
      </c>
      <c r="C51" s="165" t="s">
        <v>6403</v>
      </c>
      <c r="D51" s="164" t="s">
        <v>6404</v>
      </c>
      <c r="E51" s="164" t="s">
        <v>1938</v>
      </c>
      <c r="F51" s="165" t="s">
        <v>6405</v>
      </c>
      <c r="G51" s="164" t="s">
        <v>6406</v>
      </c>
      <c r="H51" s="166" t="s">
        <v>12282</v>
      </c>
      <c r="I51" s="166" t="s">
        <v>6407</v>
      </c>
      <c r="J51" s="167" t="s">
        <v>1920</v>
      </c>
    </row>
    <row r="52" spans="1:10" x14ac:dyDescent="0.25">
      <c r="A52" s="164" t="s">
        <v>2060</v>
      </c>
      <c r="B52" s="165" t="s">
        <v>6511</v>
      </c>
      <c r="C52" s="165" t="s">
        <v>4233</v>
      </c>
      <c r="D52" s="164" t="s">
        <v>6512</v>
      </c>
      <c r="E52" s="164"/>
      <c r="F52" s="165"/>
      <c r="G52" s="164"/>
      <c r="H52" s="166"/>
      <c r="I52" s="166" t="s">
        <v>6513</v>
      </c>
      <c r="J52" s="167" t="s">
        <v>1920</v>
      </c>
    </row>
    <row r="53" spans="1:10" x14ac:dyDescent="0.25">
      <c r="A53" s="164" t="s">
        <v>2060</v>
      </c>
      <c r="B53" s="165" t="s">
        <v>6554</v>
      </c>
      <c r="C53" s="165" t="s">
        <v>3494</v>
      </c>
      <c r="D53" s="164" t="s">
        <v>3362</v>
      </c>
      <c r="E53" s="164"/>
      <c r="F53" s="165"/>
      <c r="G53" s="164"/>
      <c r="H53" s="166"/>
      <c r="I53" s="166" t="s">
        <v>6559</v>
      </c>
      <c r="J53" s="167" t="s">
        <v>1919</v>
      </c>
    </row>
    <row r="54" spans="1:10" x14ac:dyDescent="0.25">
      <c r="A54" s="164" t="s">
        <v>2060</v>
      </c>
      <c r="B54" s="165" t="s">
        <v>6580</v>
      </c>
      <c r="C54" s="164" t="s">
        <v>3343</v>
      </c>
      <c r="D54" s="164"/>
      <c r="E54" s="164"/>
      <c r="F54" s="165"/>
      <c r="G54" s="164"/>
      <c r="H54" s="166"/>
      <c r="I54" s="166" t="s">
        <v>6583</v>
      </c>
      <c r="J54" s="167" t="s">
        <v>1919</v>
      </c>
    </row>
    <row r="55" spans="1:10" x14ac:dyDescent="0.25">
      <c r="A55" s="164" t="s">
        <v>2060</v>
      </c>
      <c r="B55" s="165" t="s">
        <v>6608</v>
      </c>
      <c r="C55" s="165" t="s">
        <v>4053</v>
      </c>
      <c r="D55" s="164" t="s">
        <v>6609</v>
      </c>
      <c r="E55" s="164"/>
      <c r="F55" s="165"/>
      <c r="G55" s="164"/>
      <c r="H55" s="166"/>
      <c r="I55" s="166" t="s">
        <v>6610</v>
      </c>
      <c r="J55" s="167" t="s">
        <v>1923</v>
      </c>
    </row>
    <row r="56" spans="1:10" x14ac:dyDescent="0.25">
      <c r="A56" s="164" t="s">
        <v>2060</v>
      </c>
      <c r="B56" s="165" t="s">
        <v>6616</v>
      </c>
      <c r="C56" s="165" t="s">
        <v>6617</v>
      </c>
      <c r="D56" s="164" t="s">
        <v>6618</v>
      </c>
      <c r="E56" s="164" t="s">
        <v>1938</v>
      </c>
      <c r="F56" s="165" t="s">
        <v>6620</v>
      </c>
      <c r="G56" s="164" t="s">
        <v>6359</v>
      </c>
      <c r="H56" s="166" t="s">
        <v>12329</v>
      </c>
      <c r="I56" s="166" t="s">
        <v>6619</v>
      </c>
      <c r="J56" s="167" t="s">
        <v>1920</v>
      </c>
    </row>
    <row r="57" spans="1:10" x14ac:dyDescent="0.25">
      <c r="A57" s="164" t="s">
        <v>2060</v>
      </c>
      <c r="B57" s="165" t="s">
        <v>6667</v>
      </c>
      <c r="C57" s="165" t="s">
        <v>6669</v>
      </c>
      <c r="D57" s="164" t="s">
        <v>6670</v>
      </c>
      <c r="E57" s="164"/>
      <c r="F57" s="165"/>
      <c r="G57" s="164"/>
      <c r="H57" s="166" t="s">
        <v>6671</v>
      </c>
      <c r="I57" s="166" t="s">
        <v>6672</v>
      </c>
      <c r="J57" s="167" t="s">
        <v>1919</v>
      </c>
    </row>
    <row r="58" spans="1:10" x14ac:dyDescent="0.25">
      <c r="A58" s="164" t="s">
        <v>2060</v>
      </c>
      <c r="B58" s="165" t="s">
        <v>6736</v>
      </c>
      <c r="C58" s="165" t="s">
        <v>6737</v>
      </c>
      <c r="D58" s="164" t="s">
        <v>6738</v>
      </c>
      <c r="E58" s="164"/>
      <c r="F58" s="165"/>
      <c r="G58" s="164"/>
      <c r="H58" s="166" t="s">
        <v>6739</v>
      </c>
      <c r="I58" s="166" t="s">
        <v>6740</v>
      </c>
      <c r="J58" s="167" t="s">
        <v>1919</v>
      </c>
    </row>
    <row r="59" spans="1:10" x14ac:dyDescent="0.25">
      <c r="A59" s="164" t="s">
        <v>2060</v>
      </c>
      <c r="B59" s="165" t="s">
        <v>6761</v>
      </c>
      <c r="C59" s="165" t="s">
        <v>6762</v>
      </c>
      <c r="D59" s="164" t="s">
        <v>4517</v>
      </c>
      <c r="E59" s="164"/>
      <c r="F59" s="165"/>
      <c r="G59" s="164"/>
      <c r="H59" s="166"/>
      <c r="I59" s="166" t="s">
        <v>6763</v>
      </c>
      <c r="J59" s="167" t="s">
        <v>1919</v>
      </c>
    </row>
    <row r="60" spans="1:10" x14ac:dyDescent="0.25">
      <c r="A60" s="164" t="s">
        <v>2060</v>
      </c>
      <c r="B60" s="165" t="s">
        <v>6790</v>
      </c>
      <c r="C60" s="165" t="s">
        <v>6729</v>
      </c>
      <c r="D60" s="164" t="s">
        <v>6801</v>
      </c>
      <c r="E60" s="164"/>
      <c r="F60" s="165"/>
      <c r="G60" s="164"/>
      <c r="H60" s="166" t="s">
        <v>11739</v>
      </c>
      <c r="I60" s="166" t="s">
        <v>6803</v>
      </c>
      <c r="J60" s="167" t="s">
        <v>1919</v>
      </c>
    </row>
    <row r="61" spans="1:10" x14ac:dyDescent="0.25">
      <c r="A61" s="164" t="s">
        <v>2060</v>
      </c>
      <c r="B61" s="165" t="s">
        <v>6817</v>
      </c>
      <c r="C61" s="164" t="s">
        <v>3343</v>
      </c>
      <c r="D61" s="164"/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2068</v>
      </c>
      <c r="B62" s="165" t="s">
        <v>6912</v>
      </c>
      <c r="C62" s="165" t="s">
        <v>6913</v>
      </c>
      <c r="D62" s="164" t="s">
        <v>6156</v>
      </c>
      <c r="E62" s="164"/>
      <c r="F62" s="165"/>
      <c r="G62" s="164"/>
      <c r="H62" s="166"/>
      <c r="I62" s="166" t="s">
        <v>6911</v>
      </c>
      <c r="J62" s="167" t="s">
        <v>1920</v>
      </c>
    </row>
    <row r="63" spans="1:10" x14ac:dyDescent="0.25">
      <c r="A63" s="164" t="s">
        <v>2077</v>
      </c>
      <c r="B63" s="165" t="s">
        <v>6993</v>
      </c>
      <c r="C63" s="165" t="s">
        <v>6994</v>
      </c>
      <c r="D63" s="164" t="s">
        <v>6995</v>
      </c>
      <c r="E63" s="164"/>
      <c r="F63" s="165"/>
      <c r="G63" s="164"/>
      <c r="H63" s="166" t="s">
        <v>6996</v>
      </c>
      <c r="I63" s="166" t="s">
        <v>6997</v>
      </c>
      <c r="J63" s="167" t="s">
        <v>1920</v>
      </c>
    </row>
    <row r="64" spans="1:10" x14ac:dyDescent="0.25">
      <c r="A64" s="164" t="s">
        <v>2084</v>
      </c>
      <c r="B64" s="165" t="s">
        <v>7154</v>
      </c>
      <c r="C64" s="165" t="s">
        <v>7155</v>
      </c>
      <c r="D64" s="164" t="s">
        <v>1928</v>
      </c>
      <c r="E64" s="164"/>
      <c r="F64" s="165"/>
      <c r="G64" s="164"/>
      <c r="H64" s="166" t="s">
        <v>7156</v>
      </c>
      <c r="I64" s="166" t="s">
        <v>7157</v>
      </c>
      <c r="J64" s="167" t="s">
        <v>1921</v>
      </c>
    </row>
    <row r="65" spans="1:10" x14ac:dyDescent="0.25">
      <c r="A65" s="164" t="s">
        <v>2084</v>
      </c>
      <c r="B65" s="165" t="s">
        <v>7171</v>
      </c>
      <c r="C65" s="165" t="s">
        <v>7172</v>
      </c>
      <c r="D65" s="164" t="s">
        <v>3362</v>
      </c>
      <c r="E65" s="164"/>
      <c r="F65" s="165"/>
      <c r="G65" s="164"/>
      <c r="H65" s="166"/>
      <c r="I65" s="166" t="s">
        <v>7173</v>
      </c>
      <c r="J65" s="167" t="s">
        <v>1920</v>
      </c>
    </row>
    <row r="66" spans="1:10" x14ac:dyDescent="0.25">
      <c r="A66" s="164" t="s">
        <v>2084</v>
      </c>
      <c r="B66" s="165" t="s">
        <v>7183</v>
      </c>
      <c r="C66" s="165" t="s">
        <v>4552</v>
      </c>
      <c r="D66" s="164" t="s">
        <v>1928</v>
      </c>
      <c r="E66" s="164"/>
      <c r="F66" s="165"/>
      <c r="G66" s="164"/>
      <c r="H66" s="166"/>
      <c r="I66" s="166" t="s">
        <v>7184</v>
      </c>
      <c r="J66" s="167" t="s">
        <v>1920</v>
      </c>
    </row>
    <row r="67" spans="1:10" x14ac:dyDescent="0.25">
      <c r="A67" s="164" t="s">
        <v>2086</v>
      </c>
      <c r="B67" s="165" t="s">
        <v>7318</v>
      </c>
      <c r="C67" s="165" t="s">
        <v>4300</v>
      </c>
      <c r="D67" s="164" t="s">
        <v>3643</v>
      </c>
      <c r="E67" s="164"/>
      <c r="F67" s="165"/>
      <c r="G67" s="164"/>
      <c r="H67" s="166" t="s">
        <v>7319</v>
      </c>
      <c r="I67" s="166" t="s">
        <v>7320</v>
      </c>
      <c r="J67" s="167" t="s">
        <v>1921</v>
      </c>
    </row>
    <row r="68" spans="1:10" x14ac:dyDescent="0.25">
      <c r="A68" s="164" t="s">
        <v>2096</v>
      </c>
      <c r="B68" s="165" t="s">
        <v>7397</v>
      </c>
      <c r="C68" s="165" t="s">
        <v>7401</v>
      </c>
      <c r="D68" s="164" t="s">
        <v>3512</v>
      </c>
      <c r="E68" s="164"/>
      <c r="F68" s="165"/>
      <c r="G68" s="164"/>
      <c r="H68" s="166"/>
      <c r="I68" s="166" t="s">
        <v>7402</v>
      </c>
      <c r="J68" s="167" t="s">
        <v>1919</v>
      </c>
    </row>
    <row r="69" spans="1:10" x14ac:dyDescent="0.25">
      <c r="A69" s="164" t="s">
        <v>2096</v>
      </c>
      <c r="B69" s="165" t="s">
        <v>7403</v>
      </c>
      <c r="C69" s="165" t="s">
        <v>1946</v>
      </c>
      <c r="D69" s="164" t="s">
        <v>1928</v>
      </c>
      <c r="E69" s="164"/>
      <c r="F69" s="165"/>
      <c r="G69" s="164"/>
      <c r="H69" s="166"/>
      <c r="I69" s="166" t="s">
        <v>7404</v>
      </c>
      <c r="J69" s="167" t="s">
        <v>1920</v>
      </c>
    </row>
    <row r="70" spans="1:10" x14ac:dyDescent="0.25">
      <c r="A70" s="164" t="s">
        <v>2096</v>
      </c>
      <c r="B70" s="165" t="s">
        <v>7407</v>
      </c>
      <c r="C70" s="165" t="s">
        <v>7408</v>
      </c>
      <c r="D70" s="164" t="s">
        <v>1928</v>
      </c>
      <c r="E70" s="164"/>
      <c r="F70" s="165"/>
      <c r="G70" s="164"/>
      <c r="H70" s="166"/>
      <c r="I70" s="166" t="s">
        <v>7409</v>
      </c>
      <c r="J70" s="167" t="s">
        <v>1920</v>
      </c>
    </row>
    <row r="71" spans="1:10" x14ac:dyDescent="0.25">
      <c r="A71" s="164" t="s">
        <v>2100</v>
      </c>
      <c r="B71" s="165" t="s">
        <v>7522</v>
      </c>
      <c r="C71" s="165" t="s">
        <v>3494</v>
      </c>
      <c r="D71" s="164" t="s">
        <v>7530</v>
      </c>
      <c r="E71" s="164"/>
      <c r="F71" s="165"/>
      <c r="G71" s="164"/>
      <c r="H71" s="166" t="s">
        <v>12277</v>
      </c>
      <c r="I71" s="166" t="s">
        <v>7532</v>
      </c>
      <c r="J71" s="167" t="s">
        <v>1919</v>
      </c>
    </row>
    <row r="72" spans="1:10" x14ac:dyDescent="0.25">
      <c r="A72" s="164" t="s">
        <v>2100</v>
      </c>
      <c r="B72" s="165" t="s">
        <v>7567</v>
      </c>
      <c r="C72" s="165" t="s">
        <v>7092</v>
      </c>
      <c r="D72" s="164" t="s">
        <v>1928</v>
      </c>
      <c r="E72" s="164"/>
      <c r="F72" s="165"/>
      <c r="G72" s="164"/>
      <c r="H72" s="166"/>
      <c r="I72" s="166" t="s">
        <v>7572</v>
      </c>
      <c r="J72" s="167" t="s">
        <v>1920</v>
      </c>
    </row>
    <row r="73" spans="1:10" x14ac:dyDescent="0.25">
      <c r="A73" s="164" t="s">
        <v>2100</v>
      </c>
      <c r="B73" s="165" t="s">
        <v>7567</v>
      </c>
      <c r="C73" s="165" t="s">
        <v>7573</v>
      </c>
      <c r="D73" s="164" t="s">
        <v>1928</v>
      </c>
      <c r="E73" s="164"/>
      <c r="F73" s="165"/>
      <c r="G73" s="164"/>
      <c r="H73" s="166"/>
      <c r="I73" s="166" t="s">
        <v>7574</v>
      </c>
      <c r="J73" s="167" t="s">
        <v>1920</v>
      </c>
    </row>
    <row r="74" spans="1:10" x14ac:dyDescent="0.25">
      <c r="A74" s="164" t="s">
        <v>2100</v>
      </c>
      <c r="B74" s="165" t="s">
        <v>7587</v>
      </c>
      <c r="C74" s="164" t="s">
        <v>3343</v>
      </c>
      <c r="D74" s="164"/>
      <c r="E74" s="164"/>
      <c r="F74" s="165"/>
      <c r="G74" s="164"/>
      <c r="H74" s="166"/>
      <c r="I74" s="166" t="s">
        <v>7588</v>
      </c>
      <c r="J74" s="167" t="s">
        <v>1919</v>
      </c>
    </row>
    <row r="75" spans="1:10" x14ac:dyDescent="0.25">
      <c r="A75" s="164" t="s">
        <v>2100</v>
      </c>
      <c r="B75" s="165" t="s">
        <v>7597</v>
      </c>
      <c r="C75" s="165" t="s">
        <v>7598</v>
      </c>
      <c r="D75" s="164" t="s">
        <v>4637</v>
      </c>
      <c r="E75" s="164"/>
      <c r="F75" s="165"/>
      <c r="G75" s="164"/>
      <c r="H75" s="166" t="s">
        <v>12512</v>
      </c>
      <c r="I75" s="166" t="s">
        <v>7599</v>
      </c>
      <c r="J75" s="167" t="s">
        <v>1923</v>
      </c>
    </row>
    <row r="76" spans="1:10" x14ac:dyDescent="0.25">
      <c r="A76" s="164" t="s">
        <v>2100</v>
      </c>
      <c r="B76" s="165" t="s">
        <v>7606</v>
      </c>
      <c r="C76" s="165" t="s">
        <v>5442</v>
      </c>
      <c r="D76" s="164" t="s">
        <v>3637</v>
      </c>
      <c r="E76" s="164"/>
      <c r="F76" s="165"/>
      <c r="G76" s="164"/>
      <c r="H76" s="166"/>
      <c r="I76" s="166" t="s">
        <v>7607</v>
      </c>
      <c r="J76" s="167" t="s">
        <v>1920</v>
      </c>
    </row>
    <row r="77" spans="1:10" x14ac:dyDescent="0.25">
      <c r="A77" s="164" t="s">
        <v>2100</v>
      </c>
      <c r="B77" s="165" t="s">
        <v>7622</v>
      </c>
      <c r="C77" s="165" t="s">
        <v>7623</v>
      </c>
      <c r="D77" s="164" t="s">
        <v>7624</v>
      </c>
      <c r="E77" s="164"/>
      <c r="F77" s="165"/>
      <c r="G77" s="164"/>
      <c r="H77" s="166" t="s">
        <v>7625</v>
      </c>
      <c r="I77" s="166" t="s">
        <v>7626</v>
      </c>
      <c r="J77" s="167" t="s">
        <v>1919</v>
      </c>
    </row>
    <row r="78" spans="1:10" x14ac:dyDescent="0.25">
      <c r="A78" s="164" t="s">
        <v>2100</v>
      </c>
      <c r="B78" s="165" t="s">
        <v>7649</v>
      </c>
      <c r="C78" s="165" t="s">
        <v>7650</v>
      </c>
      <c r="D78" s="164" t="s">
        <v>7651</v>
      </c>
      <c r="E78" s="164"/>
      <c r="F78" s="165"/>
      <c r="G78" s="164"/>
      <c r="H78" s="166" t="s">
        <v>7652</v>
      </c>
      <c r="I78" s="166" t="s">
        <v>7653</v>
      </c>
      <c r="J78" s="167" t="s">
        <v>1920</v>
      </c>
    </row>
    <row r="79" spans="1:10" x14ac:dyDescent="0.25">
      <c r="A79" s="164" t="s">
        <v>2108</v>
      </c>
      <c r="B79" s="165" t="s">
        <v>7846</v>
      </c>
      <c r="C79" s="165" t="s">
        <v>7864</v>
      </c>
      <c r="D79" s="164" t="s">
        <v>7865</v>
      </c>
      <c r="E79" s="164"/>
      <c r="F79" s="165"/>
      <c r="G79" s="164"/>
      <c r="H79" s="166" t="s">
        <v>12276</v>
      </c>
      <c r="I79" s="166" t="s">
        <v>7858</v>
      </c>
      <c r="J79" s="167" t="s">
        <v>1920</v>
      </c>
    </row>
    <row r="80" spans="1:10" x14ac:dyDescent="0.25">
      <c r="A80" s="164" t="s">
        <v>2115</v>
      </c>
      <c r="B80" s="165" t="s">
        <v>7898</v>
      </c>
      <c r="C80" s="165" t="s">
        <v>7899</v>
      </c>
      <c r="D80" s="164" t="s">
        <v>4924</v>
      </c>
      <c r="E80" s="164"/>
      <c r="F80" s="165"/>
      <c r="G80" s="164"/>
      <c r="H80" s="166"/>
      <c r="I80" s="166" t="s">
        <v>7900</v>
      </c>
      <c r="J80" s="167" t="s">
        <v>1919</v>
      </c>
    </row>
    <row r="81" spans="1:10" x14ac:dyDescent="0.25">
      <c r="A81" s="164" t="s">
        <v>2115</v>
      </c>
      <c r="B81" s="165" t="s">
        <v>7908</v>
      </c>
      <c r="C81" s="165" t="s">
        <v>7909</v>
      </c>
      <c r="D81" s="164" t="s">
        <v>1928</v>
      </c>
      <c r="E81" s="164"/>
      <c r="F81" s="165"/>
      <c r="G81" s="164"/>
      <c r="H81" s="166"/>
      <c r="I81" s="166" t="s">
        <v>7910</v>
      </c>
      <c r="J81" s="167" t="s">
        <v>1923</v>
      </c>
    </row>
    <row r="82" spans="1:10" x14ac:dyDescent="0.25">
      <c r="A82" s="164" t="s">
        <v>2119</v>
      </c>
      <c r="B82" s="165" t="s">
        <v>7954</v>
      </c>
      <c r="C82" s="165" t="s">
        <v>7955</v>
      </c>
      <c r="D82" s="164" t="s">
        <v>3695</v>
      </c>
      <c r="E82" s="164"/>
      <c r="F82" s="165"/>
      <c r="G82" s="164"/>
      <c r="H82" s="166" t="s">
        <v>7956</v>
      </c>
      <c r="I82" s="166" t="s">
        <v>7957</v>
      </c>
      <c r="J82" s="167" t="s">
        <v>1923</v>
      </c>
    </row>
    <row r="83" spans="1:10" x14ac:dyDescent="0.25">
      <c r="A83" s="164" t="s">
        <v>2119</v>
      </c>
      <c r="B83" s="165" t="s">
        <v>7965</v>
      </c>
      <c r="C83" s="165" t="s">
        <v>7975</v>
      </c>
      <c r="D83" s="164" t="s">
        <v>1928</v>
      </c>
      <c r="E83" s="164"/>
      <c r="F83" s="165"/>
      <c r="G83" s="164"/>
      <c r="H83" s="166" t="s">
        <v>7976</v>
      </c>
      <c r="I83" s="166" t="s">
        <v>7977</v>
      </c>
      <c r="J83" s="167" t="s">
        <v>1920</v>
      </c>
    </row>
    <row r="84" spans="1:10" x14ac:dyDescent="0.25">
      <c r="A84" s="164" t="s">
        <v>2119</v>
      </c>
      <c r="B84" s="165" t="s">
        <v>7965</v>
      </c>
      <c r="C84" s="165" t="s">
        <v>7980</v>
      </c>
      <c r="D84" s="164" t="s">
        <v>7981</v>
      </c>
      <c r="E84" s="164"/>
      <c r="F84" s="165"/>
      <c r="G84" s="164"/>
      <c r="H84" s="166"/>
      <c r="I84" s="166" t="s">
        <v>7982</v>
      </c>
      <c r="J84" s="167" t="s">
        <v>1920</v>
      </c>
    </row>
    <row r="85" spans="1:10" x14ac:dyDescent="0.25">
      <c r="A85" s="164" t="s">
        <v>2119</v>
      </c>
      <c r="B85" s="165" t="s">
        <v>7965</v>
      </c>
      <c r="C85" s="165" t="s">
        <v>7985</v>
      </c>
      <c r="D85" s="164" t="s">
        <v>7986</v>
      </c>
      <c r="E85" s="164"/>
      <c r="F85" s="165"/>
      <c r="G85" s="164"/>
      <c r="H85" s="166"/>
      <c r="I85" s="166" t="s">
        <v>7987</v>
      </c>
      <c r="J85" s="167" t="s">
        <v>1919</v>
      </c>
    </row>
    <row r="86" spans="1:10" x14ac:dyDescent="0.25">
      <c r="A86" s="164" t="s">
        <v>2119</v>
      </c>
      <c r="B86" s="165" t="s">
        <v>7965</v>
      </c>
      <c r="C86" s="165" t="s">
        <v>6030</v>
      </c>
      <c r="D86" s="164" t="s">
        <v>3467</v>
      </c>
      <c r="E86" s="164"/>
      <c r="F86" s="165"/>
      <c r="G86" s="164"/>
      <c r="H86" s="166"/>
      <c r="I86" s="166" t="s">
        <v>7994</v>
      </c>
      <c r="J86" s="167" t="s">
        <v>1920</v>
      </c>
    </row>
    <row r="87" spans="1:10" x14ac:dyDescent="0.25">
      <c r="A87" s="164" t="s">
        <v>2119</v>
      </c>
      <c r="B87" s="165" t="s">
        <v>8003</v>
      </c>
      <c r="C87" s="165" t="s">
        <v>3458</v>
      </c>
      <c r="D87" s="164" t="s">
        <v>1928</v>
      </c>
      <c r="E87" s="164"/>
      <c r="F87" s="165"/>
      <c r="G87" s="164"/>
      <c r="H87" s="166"/>
      <c r="I87" s="166" t="s">
        <v>8005</v>
      </c>
      <c r="J87" s="167" t="s">
        <v>1923</v>
      </c>
    </row>
    <row r="88" spans="1:10" x14ac:dyDescent="0.25">
      <c r="A88" s="164" t="s">
        <v>2123</v>
      </c>
      <c r="B88" s="165" t="s">
        <v>8019</v>
      </c>
      <c r="C88" s="165" t="s">
        <v>8023</v>
      </c>
      <c r="D88" s="164" t="s">
        <v>1928</v>
      </c>
      <c r="E88" s="164"/>
      <c r="F88" s="165"/>
      <c r="G88" s="164"/>
      <c r="H88" s="166"/>
      <c r="I88" s="166" t="s">
        <v>8024</v>
      </c>
      <c r="J88" s="167" t="s">
        <v>1921</v>
      </c>
    </row>
    <row r="89" spans="1:10" x14ac:dyDescent="0.25">
      <c r="A89" s="164" t="s">
        <v>2125</v>
      </c>
      <c r="B89" s="165" t="s">
        <v>8076</v>
      </c>
      <c r="C89" s="164" t="s">
        <v>3343</v>
      </c>
      <c r="D89" s="164"/>
      <c r="E89" s="164"/>
      <c r="F89" s="165"/>
      <c r="G89" s="164"/>
      <c r="H89" s="166"/>
      <c r="I89" s="166" t="s">
        <v>8079</v>
      </c>
      <c r="J89" s="167" t="s">
        <v>1920</v>
      </c>
    </row>
    <row r="90" spans="1:10" x14ac:dyDescent="0.25">
      <c r="A90" s="164" t="s">
        <v>2125</v>
      </c>
      <c r="B90" s="165" t="s">
        <v>8093</v>
      </c>
      <c r="C90" s="165" t="s">
        <v>8143</v>
      </c>
      <c r="D90" s="164" t="s">
        <v>1928</v>
      </c>
      <c r="E90" s="164"/>
      <c r="F90" s="165"/>
      <c r="G90" s="164"/>
      <c r="H90" s="166" t="s">
        <v>8144</v>
      </c>
      <c r="I90" s="166" t="s">
        <v>8145</v>
      </c>
      <c r="J90" s="167" t="s">
        <v>1919</v>
      </c>
    </row>
    <row r="91" spans="1:10" x14ac:dyDescent="0.25">
      <c r="A91" s="164" t="s">
        <v>2125</v>
      </c>
      <c r="B91" s="165" t="s">
        <v>8254</v>
      </c>
      <c r="C91" s="164" t="s">
        <v>3343</v>
      </c>
      <c r="D91" s="164"/>
      <c r="E91" s="164"/>
      <c r="F91" s="165"/>
      <c r="G91" s="164"/>
      <c r="H91" s="166"/>
      <c r="I91" s="166"/>
      <c r="J91" s="167" t="s">
        <v>1919</v>
      </c>
    </row>
    <row r="92" spans="1:10" x14ac:dyDescent="0.25">
      <c r="A92" s="164" t="s">
        <v>2125</v>
      </c>
      <c r="B92" s="165" t="s">
        <v>8264</v>
      </c>
      <c r="C92" s="165" t="s">
        <v>8265</v>
      </c>
      <c r="D92" s="164" t="s">
        <v>8266</v>
      </c>
      <c r="E92" s="164"/>
      <c r="F92" s="165"/>
      <c r="G92" s="164"/>
      <c r="H92" s="166" t="s">
        <v>11898</v>
      </c>
      <c r="I92" s="166" t="s">
        <v>8268</v>
      </c>
      <c r="J92" s="167" t="s">
        <v>1919</v>
      </c>
    </row>
    <row r="93" spans="1:10" x14ac:dyDescent="0.25">
      <c r="A93" s="164" t="s">
        <v>2125</v>
      </c>
      <c r="B93" s="165" t="s">
        <v>8264</v>
      </c>
      <c r="C93" s="165" t="s">
        <v>8272</v>
      </c>
      <c r="D93" s="164" t="s">
        <v>1928</v>
      </c>
      <c r="E93" s="164"/>
      <c r="F93" s="165"/>
      <c r="G93" s="164"/>
      <c r="H93" s="166"/>
      <c r="I93" s="166" t="s">
        <v>8273</v>
      </c>
      <c r="J93" s="167" t="s">
        <v>1921</v>
      </c>
    </row>
    <row r="94" spans="1:10" x14ac:dyDescent="0.25">
      <c r="A94" s="164" t="s">
        <v>2125</v>
      </c>
      <c r="B94" s="165" t="s">
        <v>8282</v>
      </c>
      <c r="C94" s="165" t="s">
        <v>8288</v>
      </c>
      <c r="D94" s="164" t="s">
        <v>8289</v>
      </c>
      <c r="E94" s="164"/>
      <c r="F94" s="165"/>
      <c r="G94" s="164"/>
      <c r="H94" s="166" t="s">
        <v>8290</v>
      </c>
      <c r="I94" s="166" t="s">
        <v>8291</v>
      </c>
      <c r="J94" s="167" t="s">
        <v>1923</v>
      </c>
    </row>
    <row r="95" spans="1:10" x14ac:dyDescent="0.25">
      <c r="A95" s="164" t="s">
        <v>2125</v>
      </c>
      <c r="B95" s="165" t="s">
        <v>8282</v>
      </c>
      <c r="C95" s="165" t="s">
        <v>8292</v>
      </c>
      <c r="D95" s="164" t="s">
        <v>5236</v>
      </c>
      <c r="E95" s="164"/>
      <c r="F95" s="165"/>
      <c r="G95" s="164"/>
      <c r="H95" s="166"/>
      <c r="I95" s="166" t="s">
        <v>8293</v>
      </c>
      <c r="J95" s="167" t="s">
        <v>1923</v>
      </c>
    </row>
    <row r="96" spans="1:10" x14ac:dyDescent="0.25">
      <c r="A96" s="164" t="s">
        <v>2133</v>
      </c>
      <c r="B96" s="165" t="s">
        <v>8354</v>
      </c>
      <c r="C96" s="165" t="s">
        <v>7072</v>
      </c>
      <c r="D96" s="164" t="s">
        <v>8356</v>
      </c>
      <c r="E96" s="164"/>
      <c r="F96" s="165"/>
      <c r="G96" s="164"/>
      <c r="H96" s="166"/>
      <c r="I96" s="166" t="s">
        <v>8357</v>
      </c>
      <c r="J96" s="167" t="s">
        <v>1920</v>
      </c>
    </row>
    <row r="97" spans="1:10" x14ac:dyDescent="0.25">
      <c r="A97" s="164" t="s">
        <v>2145</v>
      </c>
      <c r="B97" s="165" t="s">
        <v>8889</v>
      </c>
      <c r="C97" s="164" t="s">
        <v>3343</v>
      </c>
      <c r="D97" s="164"/>
      <c r="E97" s="164"/>
      <c r="F97" s="165"/>
      <c r="G97" s="164"/>
      <c r="H97" s="166"/>
      <c r="I97" s="166" t="s">
        <v>8894</v>
      </c>
      <c r="J97" s="167" t="s">
        <v>1919</v>
      </c>
    </row>
    <row r="98" spans="1:10" x14ac:dyDescent="0.25">
      <c r="A98" s="164" t="s">
        <v>2161</v>
      </c>
      <c r="B98" s="165" t="s">
        <v>9529</v>
      </c>
      <c r="C98" s="165" t="s">
        <v>4300</v>
      </c>
      <c r="D98" s="164" t="s">
        <v>1928</v>
      </c>
      <c r="E98" s="164"/>
      <c r="F98" s="165"/>
      <c r="G98" s="164"/>
      <c r="H98" s="166" t="s">
        <v>9530</v>
      </c>
      <c r="I98" s="166" t="s">
        <v>9531</v>
      </c>
      <c r="J98" s="167" t="s">
        <v>1920</v>
      </c>
    </row>
    <row r="99" spans="1:10" x14ac:dyDescent="0.25">
      <c r="A99" s="164" t="s">
        <v>2168</v>
      </c>
      <c r="B99" s="165" t="s">
        <v>9608</v>
      </c>
      <c r="C99" s="165" t="s">
        <v>3628</v>
      </c>
      <c r="D99" s="164" t="s">
        <v>4058</v>
      </c>
      <c r="E99" s="164"/>
      <c r="F99" s="165"/>
      <c r="G99" s="164"/>
      <c r="H99" s="166"/>
      <c r="I99" s="166" t="s">
        <v>9609</v>
      </c>
      <c r="J99" s="167" t="s">
        <v>1923</v>
      </c>
    </row>
    <row r="100" spans="1:10" x14ac:dyDescent="0.25">
      <c r="A100" s="164" t="s">
        <v>2169</v>
      </c>
      <c r="B100" s="165" t="s">
        <v>9612</v>
      </c>
      <c r="C100" s="165" t="s">
        <v>4030</v>
      </c>
      <c r="D100" s="164" t="s">
        <v>8668</v>
      </c>
      <c r="E100" s="164"/>
      <c r="F100" s="165"/>
      <c r="G100" s="164"/>
      <c r="H100" s="166"/>
      <c r="I100" s="166" t="s">
        <v>9613</v>
      </c>
      <c r="J100" s="167" t="s">
        <v>1923</v>
      </c>
    </row>
    <row r="101" spans="1:10" x14ac:dyDescent="0.25">
      <c r="A101" s="164" t="s">
        <v>2170</v>
      </c>
      <c r="B101" s="165" t="s">
        <v>9699</v>
      </c>
      <c r="C101" s="165" t="s">
        <v>9700</v>
      </c>
      <c r="D101" s="164" t="s">
        <v>1928</v>
      </c>
      <c r="E101" s="164"/>
      <c r="F101" s="165"/>
      <c r="G101" s="164"/>
      <c r="H101" s="166"/>
      <c r="I101" s="166" t="s">
        <v>9701</v>
      </c>
      <c r="J101" s="167" t="s">
        <v>1921</v>
      </c>
    </row>
    <row r="102" spans="1:10" x14ac:dyDescent="0.25">
      <c r="A102" s="164" t="s">
        <v>2173</v>
      </c>
      <c r="B102" s="165" t="s">
        <v>9865</v>
      </c>
      <c r="C102" s="164" t="s">
        <v>3343</v>
      </c>
      <c r="D102" s="164"/>
      <c r="E102" s="164"/>
      <c r="F102" s="165"/>
      <c r="G102" s="164"/>
      <c r="H102" s="166"/>
      <c r="I102" s="166"/>
      <c r="J102" s="167" t="s">
        <v>1920</v>
      </c>
    </row>
    <row r="103" spans="1:10" x14ac:dyDescent="0.25">
      <c r="A103" s="164" t="s">
        <v>2175</v>
      </c>
      <c r="B103" s="165" t="s">
        <v>9916</v>
      </c>
      <c r="C103" s="165" t="s">
        <v>9917</v>
      </c>
      <c r="D103" s="164" t="s">
        <v>1928</v>
      </c>
      <c r="E103" s="164"/>
      <c r="F103" s="165"/>
      <c r="G103" s="164"/>
      <c r="H103" s="166"/>
      <c r="I103" s="166" t="s">
        <v>9918</v>
      </c>
      <c r="J103" s="167" t="s">
        <v>1920</v>
      </c>
    </row>
    <row r="104" spans="1:10" x14ac:dyDescent="0.25">
      <c r="A104" s="164" t="s">
        <v>2177</v>
      </c>
      <c r="B104" s="165" t="s">
        <v>9945</v>
      </c>
      <c r="C104" s="165" t="s">
        <v>9951</v>
      </c>
      <c r="D104" s="164" t="s">
        <v>5507</v>
      </c>
      <c r="E104" s="164"/>
      <c r="F104" s="165"/>
      <c r="G104" s="164"/>
      <c r="H104" s="166"/>
      <c r="I104" s="166" t="s">
        <v>9952</v>
      </c>
      <c r="J104" s="167" t="s">
        <v>1919</v>
      </c>
    </row>
    <row r="105" spans="1:10" x14ac:dyDescent="0.25">
      <c r="A105" s="164" t="s">
        <v>2177</v>
      </c>
      <c r="B105" s="165" t="s">
        <v>9982</v>
      </c>
      <c r="C105" s="165" t="s">
        <v>9983</v>
      </c>
      <c r="D105" s="164" t="s">
        <v>1928</v>
      </c>
      <c r="E105" s="164"/>
      <c r="F105" s="165"/>
      <c r="G105" s="164"/>
      <c r="H105" s="166"/>
      <c r="I105" s="166" t="s">
        <v>9984</v>
      </c>
      <c r="J105" s="167" t="s">
        <v>1920</v>
      </c>
    </row>
    <row r="106" spans="1:10" x14ac:dyDescent="0.25">
      <c r="A106" s="164" t="s">
        <v>2185</v>
      </c>
      <c r="B106" s="165" t="s">
        <v>10112</v>
      </c>
      <c r="C106" s="165" t="s">
        <v>4390</v>
      </c>
      <c r="D106" s="164" t="s">
        <v>10113</v>
      </c>
      <c r="E106" s="164"/>
      <c r="F106" s="165"/>
      <c r="G106" s="164"/>
      <c r="H106" s="166" t="s">
        <v>10114</v>
      </c>
      <c r="I106" s="166" t="s">
        <v>10115</v>
      </c>
      <c r="J106" s="167" t="s">
        <v>1919</v>
      </c>
    </row>
    <row r="107" spans="1:10" x14ac:dyDescent="0.25">
      <c r="A107" s="164" t="s">
        <v>2185</v>
      </c>
      <c r="B107" s="165" t="s">
        <v>10136</v>
      </c>
      <c r="C107" s="165" t="s">
        <v>10158</v>
      </c>
      <c r="D107" s="164" t="s">
        <v>10153</v>
      </c>
      <c r="E107" s="164"/>
      <c r="F107" s="165"/>
      <c r="G107" s="164"/>
      <c r="H107" s="166" t="s">
        <v>12256</v>
      </c>
      <c r="I107" s="166" t="s">
        <v>10160</v>
      </c>
      <c r="J107" s="167" t="s">
        <v>1919</v>
      </c>
    </row>
    <row r="108" spans="1:10" x14ac:dyDescent="0.25">
      <c r="A108" s="164" t="s">
        <v>2185</v>
      </c>
      <c r="B108" s="165" t="s">
        <v>10136</v>
      </c>
      <c r="C108" s="165" t="s">
        <v>10192</v>
      </c>
      <c r="D108" s="164" t="s">
        <v>10193</v>
      </c>
      <c r="E108" s="164"/>
      <c r="F108" s="165"/>
      <c r="G108" s="164"/>
      <c r="H108" s="166" t="s">
        <v>12274</v>
      </c>
      <c r="I108" s="166" t="s">
        <v>10179</v>
      </c>
      <c r="J108" s="167" t="s">
        <v>1919</v>
      </c>
    </row>
    <row r="109" spans="1:10" x14ac:dyDescent="0.25">
      <c r="A109" s="164" t="s">
        <v>2196</v>
      </c>
      <c r="B109" s="165" t="s">
        <v>10270</v>
      </c>
      <c r="C109" s="165" t="s">
        <v>10277</v>
      </c>
      <c r="D109" s="164" t="s">
        <v>10278</v>
      </c>
      <c r="E109" s="164"/>
      <c r="F109" s="165"/>
      <c r="G109" s="164"/>
      <c r="H109" s="166" t="s">
        <v>10279</v>
      </c>
      <c r="I109" s="166" t="s">
        <v>10280</v>
      </c>
      <c r="J109" s="167" t="s">
        <v>1919</v>
      </c>
    </row>
    <row r="110" spans="1:10" x14ac:dyDescent="0.25">
      <c r="A110" s="164" t="s">
        <v>2197</v>
      </c>
      <c r="B110" s="165" t="s">
        <v>10308</v>
      </c>
      <c r="C110" s="165" t="s">
        <v>10309</v>
      </c>
      <c r="D110" s="164" t="s">
        <v>3487</v>
      </c>
      <c r="E110" s="164"/>
      <c r="F110" s="165"/>
      <c r="G110" s="164"/>
      <c r="H110" s="166"/>
      <c r="I110" s="166" t="s">
        <v>10310</v>
      </c>
      <c r="J110" s="167" t="s">
        <v>1919</v>
      </c>
    </row>
    <row r="111" spans="1:10" x14ac:dyDescent="0.25">
      <c r="A111" s="164" t="s">
        <v>2197</v>
      </c>
      <c r="B111" s="165" t="s">
        <v>10311</v>
      </c>
      <c r="C111" s="165" t="s">
        <v>3446</v>
      </c>
      <c r="D111" s="164" t="s">
        <v>1928</v>
      </c>
      <c r="E111" s="164"/>
      <c r="F111" s="165"/>
      <c r="G111" s="164"/>
      <c r="H111" s="166" t="s">
        <v>14199</v>
      </c>
      <c r="I111" s="166" t="s">
        <v>10312</v>
      </c>
      <c r="J111" s="167" t="s">
        <v>1920</v>
      </c>
    </row>
    <row r="112" spans="1:10" x14ac:dyDescent="0.25">
      <c r="A112" s="164" t="s">
        <v>2197</v>
      </c>
      <c r="B112" s="165" t="s">
        <v>10325</v>
      </c>
      <c r="C112" s="165" t="s">
        <v>4452</v>
      </c>
      <c r="D112" s="164" t="s">
        <v>10326</v>
      </c>
      <c r="E112" s="164"/>
      <c r="F112" s="165"/>
      <c r="G112" s="164"/>
      <c r="H112" s="166" t="s">
        <v>10327</v>
      </c>
      <c r="I112" s="166" t="s">
        <v>10328</v>
      </c>
      <c r="J112" s="167" t="s">
        <v>1919</v>
      </c>
    </row>
    <row r="113" spans="1:10" x14ac:dyDescent="0.25">
      <c r="A113" s="176" t="s">
        <v>2204</v>
      </c>
      <c r="B113" s="191" t="s">
        <v>10417</v>
      </c>
      <c r="C113" s="191" t="s">
        <v>4302</v>
      </c>
      <c r="D113" s="190" t="s">
        <v>3407</v>
      </c>
      <c r="E113" s="192"/>
      <c r="F113" s="190"/>
      <c r="G113" s="190"/>
      <c r="H113" s="176"/>
      <c r="I113" s="164" t="s">
        <v>10418</v>
      </c>
      <c r="J113" s="167" t="s">
        <v>1919</v>
      </c>
    </row>
    <row r="114" spans="1:10" x14ac:dyDescent="0.25">
      <c r="A114" s="176" t="s">
        <v>2205</v>
      </c>
      <c r="B114" s="191" t="s">
        <v>10435</v>
      </c>
      <c r="C114" s="191" t="s">
        <v>4030</v>
      </c>
      <c r="D114" s="190" t="s">
        <v>10436</v>
      </c>
      <c r="E114" s="192"/>
      <c r="F114" s="190"/>
      <c r="G114" s="190"/>
      <c r="H114" s="176"/>
      <c r="I114" s="164" t="s">
        <v>10437</v>
      </c>
      <c r="J114" s="167" t="s">
        <v>1920</v>
      </c>
    </row>
    <row r="115" spans="1:10" x14ac:dyDescent="0.25">
      <c r="A115" s="176" t="s">
        <v>2205</v>
      </c>
      <c r="B115" s="191" t="s">
        <v>10441</v>
      </c>
      <c r="C115" s="191" t="s">
        <v>10442</v>
      </c>
      <c r="D115" s="190" t="s">
        <v>3643</v>
      </c>
      <c r="E115" s="192"/>
      <c r="F115" s="191"/>
      <c r="G115" s="190"/>
      <c r="H115" s="176" t="s">
        <v>10443</v>
      </c>
      <c r="I115" s="164" t="s">
        <v>10444</v>
      </c>
      <c r="J115" s="167" t="s">
        <v>1920</v>
      </c>
    </row>
    <row r="116" spans="1:10" x14ac:dyDescent="0.25">
      <c r="A116" s="190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90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4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0"/>
      <c r="B142" s="191"/>
      <c r="C142" s="175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76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90"/>
      <c r="B144" s="191"/>
      <c r="C144" s="191"/>
      <c r="D144" s="190"/>
      <c r="E144" s="192"/>
      <c r="F144" s="191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76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93"/>
      <c r="B147" s="194"/>
      <c r="C147" s="194"/>
      <c r="D147" s="193"/>
      <c r="E147" s="192"/>
      <c r="F147" s="191"/>
      <c r="G147" s="190"/>
      <c r="H147" s="176"/>
      <c r="I147" s="177"/>
      <c r="J147" s="161"/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Q145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140625" style="182" customWidth="1"/>
    <col min="13" max="13" width="18.5703125" style="182" customWidth="1"/>
    <col min="14" max="16384" width="9.140625" style="182"/>
  </cols>
  <sheetData>
    <row r="1" spans="1:17" ht="15.75" x14ac:dyDescent="0.25">
      <c r="A1" s="153" t="s">
        <v>17946</v>
      </c>
      <c r="H1" s="158"/>
      <c r="I1" s="158"/>
      <c r="J1" s="190"/>
    </row>
    <row r="2" spans="1:17" ht="15.75" x14ac:dyDescent="0.25">
      <c r="A2" s="153" t="s">
        <v>12515</v>
      </c>
    </row>
    <row r="3" spans="1:17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7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  <c r="N4" s="165"/>
      <c r="O4" s="165"/>
      <c r="P4" s="164"/>
      <c r="Q4" s="148"/>
    </row>
    <row r="5" spans="1:17" ht="15.75" x14ac:dyDescent="0.25">
      <c r="A5" s="164" t="s">
        <v>1963</v>
      </c>
      <c r="B5" s="165" t="s">
        <v>3996</v>
      </c>
      <c r="C5" s="165" t="s">
        <v>3997</v>
      </c>
      <c r="D5" s="164" t="s">
        <v>3998</v>
      </c>
      <c r="E5" s="164"/>
      <c r="F5" s="165"/>
      <c r="G5" s="164"/>
      <c r="H5" s="166" t="s">
        <v>12268</v>
      </c>
      <c r="I5" s="166" t="s">
        <v>3999</v>
      </c>
      <c r="J5" s="167" t="s">
        <v>1919</v>
      </c>
      <c r="K5" s="168" t="s">
        <v>10883</v>
      </c>
      <c r="L5" s="154" t="s">
        <v>12515</v>
      </c>
      <c r="M5" s="169"/>
      <c r="N5" s="165"/>
      <c r="O5" s="165"/>
      <c r="P5" s="164"/>
      <c r="Q5" s="148"/>
    </row>
    <row r="6" spans="1:17" ht="15.75" x14ac:dyDescent="0.25">
      <c r="A6" s="164" t="s">
        <v>1966</v>
      </c>
      <c r="B6" s="165" t="s">
        <v>4038</v>
      </c>
      <c r="C6" s="165" t="s">
        <v>4039</v>
      </c>
      <c r="D6" s="164" t="s">
        <v>4040</v>
      </c>
      <c r="E6" s="164"/>
      <c r="F6" s="165"/>
      <c r="G6" s="164"/>
      <c r="H6" s="166" t="s">
        <v>12514</v>
      </c>
      <c r="I6" s="166" t="s">
        <v>4042</v>
      </c>
      <c r="J6" s="167" t="s">
        <v>1920</v>
      </c>
      <c r="K6" s="170" t="s">
        <v>10884</v>
      </c>
      <c r="L6" s="153" t="s">
        <v>12513</v>
      </c>
      <c r="M6" s="171"/>
      <c r="N6" s="165"/>
      <c r="O6" s="165"/>
      <c r="P6" s="164"/>
      <c r="Q6" s="148"/>
    </row>
    <row r="7" spans="1:17" x14ac:dyDescent="0.25">
      <c r="A7" s="164" t="s">
        <v>2019</v>
      </c>
      <c r="B7" s="165" t="s">
        <v>11346</v>
      </c>
      <c r="C7" s="165" t="s">
        <v>11347</v>
      </c>
      <c r="D7" s="164" t="s">
        <v>1928</v>
      </c>
      <c r="E7" s="164"/>
      <c r="F7" s="165"/>
      <c r="G7" s="164"/>
      <c r="H7" s="166"/>
      <c r="I7" s="166" t="s">
        <v>11348</v>
      </c>
      <c r="J7" s="167" t="s">
        <v>1920</v>
      </c>
      <c r="K7" s="170" t="s">
        <v>10886</v>
      </c>
      <c r="L7" s="180">
        <v>328921.87</v>
      </c>
      <c r="M7" s="181">
        <v>7394428.5199999996</v>
      </c>
      <c r="N7" s="165"/>
      <c r="O7" s="165"/>
      <c r="P7" s="164"/>
      <c r="Q7" s="148"/>
    </row>
    <row r="8" spans="1:17" ht="15.75" x14ac:dyDescent="0.25">
      <c r="A8" s="164" t="s">
        <v>2060</v>
      </c>
      <c r="B8" s="165" t="s">
        <v>6608</v>
      </c>
      <c r="C8" s="165" t="s">
        <v>4053</v>
      </c>
      <c r="D8" s="164" t="s">
        <v>6609</v>
      </c>
      <c r="E8" s="164"/>
      <c r="F8" s="165"/>
      <c r="G8" s="164"/>
      <c r="H8" s="166"/>
      <c r="I8" s="166" t="s">
        <v>6610</v>
      </c>
      <c r="J8" s="167" t="s">
        <v>1923</v>
      </c>
      <c r="K8" s="170" t="s">
        <v>10887</v>
      </c>
      <c r="L8" s="159" t="s">
        <v>11881</v>
      </c>
      <c r="M8" s="171"/>
      <c r="N8" s="165"/>
      <c r="O8" s="165"/>
      <c r="P8" s="164"/>
      <c r="Q8" s="148"/>
    </row>
    <row r="9" spans="1:17" ht="15.75" x14ac:dyDescent="0.25">
      <c r="A9" s="164" t="s">
        <v>2060</v>
      </c>
      <c r="B9" s="165" t="s">
        <v>6845</v>
      </c>
      <c r="C9" s="165" t="s">
        <v>6846</v>
      </c>
      <c r="D9" s="164" t="s">
        <v>6847</v>
      </c>
      <c r="E9" s="164"/>
      <c r="F9" s="165"/>
      <c r="G9" s="164"/>
      <c r="H9" s="166"/>
      <c r="I9" s="166" t="s">
        <v>6848</v>
      </c>
      <c r="J9" s="167" t="s">
        <v>1920</v>
      </c>
      <c r="K9" s="172" t="s">
        <v>10889</v>
      </c>
      <c r="L9" s="173" t="s">
        <v>11147</v>
      </c>
      <c r="M9" s="174"/>
      <c r="N9" s="165"/>
      <c r="O9" s="165"/>
      <c r="P9" s="164"/>
      <c r="Q9" s="148"/>
    </row>
    <row r="10" spans="1:17" x14ac:dyDescent="0.25">
      <c r="A10" s="164" t="s">
        <v>2086</v>
      </c>
      <c r="B10" s="165" t="s">
        <v>7318</v>
      </c>
      <c r="C10" s="165" t="s">
        <v>4300</v>
      </c>
      <c r="D10" s="164" t="s">
        <v>3643</v>
      </c>
      <c r="E10" s="164"/>
      <c r="F10" s="165"/>
      <c r="G10" s="164"/>
      <c r="H10" s="166" t="s">
        <v>7319</v>
      </c>
      <c r="I10" s="166" t="s">
        <v>7320</v>
      </c>
      <c r="J10" s="167" t="s">
        <v>1921</v>
      </c>
      <c r="N10" s="165"/>
      <c r="O10" s="165"/>
      <c r="P10" s="164"/>
      <c r="Q10" s="148"/>
    </row>
    <row r="11" spans="1:17" x14ac:dyDescent="0.25">
      <c r="A11" s="164" t="s">
        <v>2100</v>
      </c>
      <c r="B11" s="165" t="s">
        <v>7597</v>
      </c>
      <c r="C11" s="165" t="s">
        <v>7598</v>
      </c>
      <c r="D11" s="164" t="s">
        <v>4637</v>
      </c>
      <c r="E11" s="164"/>
      <c r="F11" s="165"/>
      <c r="G11" s="164"/>
      <c r="H11" s="166" t="s">
        <v>12512</v>
      </c>
      <c r="I11" s="166" t="s">
        <v>7599</v>
      </c>
      <c r="J11" s="167" t="s">
        <v>1923</v>
      </c>
      <c r="K11" s="157" t="s">
        <v>14152</v>
      </c>
      <c r="N11" s="165"/>
      <c r="O11" s="165"/>
      <c r="P11" s="164"/>
      <c r="Q11" s="148"/>
    </row>
    <row r="12" spans="1:17" x14ac:dyDescent="0.25">
      <c r="A12" s="164" t="s">
        <v>2119</v>
      </c>
      <c r="B12" s="165" t="s">
        <v>7965</v>
      </c>
      <c r="C12" s="165" t="s">
        <v>7975</v>
      </c>
      <c r="D12" s="164" t="s">
        <v>1928</v>
      </c>
      <c r="E12" s="164"/>
      <c r="F12" s="165"/>
      <c r="G12" s="164"/>
      <c r="H12" s="166" t="s">
        <v>7976</v>
      </c>
      <c r="I12" s="166" t="s">
        <v>7977</v>
      </c>
      <c r="J12" s="167" t="s">
        <v>1920</v>
      </c>
      <c r="K12" s="167" t="s">
        <v>14154</v>
      </c>
      <c r="N12" s="165"/>
      <c r="O12" s="165"/>
      <c r="P12" s="164"/>
      <c r="Q12" s="148"/>
    </row>
    <row r="13" spans="1:17" x14ac:dyDescent="0.25">
      <c r="A13" s="164" t="s">
        <v>2125</v>
      </c>
      <c r="B13" s="165" t="s">
        <v>8264</v>
      </c>
      <c r="C13" s="165" t="s">
        <v>8272</v>
      </c>
      <c r="D13" s="164" t="s">
        <v>1928</v>
      </c>
      <c r="E13" s="164"/>
      <c r="F13" s="165"/>
      <c r="G13" s="164"/>
      <c r="H13" s="166"/>
      <c r="I13" s="166" t="s">
        <v>8273</v>
      </c>
      <c r="J13" s="167" t="s">
        <v>1921</v>
      </c>
      <c r="N13" s="165"/>
      <c r="O13" s="165"/>
      <c r="P13" s="164"/>
      <c r="Q13" s="148"/>
    </row>
    <row r="14" spans="1:17" x14ac:dyDescent="0.25">
      <c r="A14" s="164" t="s">
        <v>2133</v>
      </c>
      <c r="B14" s="165" t="s">
        <v>8354</v>
      </c>
      <c r="C14" s="165" t="s">
        <v>7072</v>
      </c>
      <c r="D14" s="164" t="s">
        <v>8356</v>
      </c>
      <c r="E14" s="164"/>
      <c r="F14" s="165"/>
      <c r="G14" s="164"/>
      <c r="H14" s="166"/>
      <c r="I14" s="166" t="s">
        <v>8357</v>
      </c>
      <c r="J14" s="167" t="s">
        <v>1920</v>
      </c>
      <c r="N14" s="165"/>
      <c r="O14" s="165"/>
      <c r="P14" s="164"/>
      <c r="Q14" s="148"/>
    </row>
    <row r="15" spans="1:17" x14ac:dyDescent="0.25">
      <c r="A15" s="164"/>
      <c r="B15" s="165"/>
      <c r="C15" s="165"/>
      <c r="D15" s="164"/>
      <c r="E15" s="164"/>
      <c r="F15" s="165"/>
      <c r="G15" s="164"/>
      <c r="H15" s="166"/>
      <c r="I15" s="166"/>
      <c r="J15" s="167"/>
    </row>
    <row r="16" spans="1:17" x14ac:dyDescent="0.25">
      <c r="A16" s="164"/>
      <c r="B16" s="165"/>
      <c r="C16" s="165"/>
      <c r="D16" s="164"/>
      <c r="E16" s="164"/>
      <c r="F16" s="165"/>
      <c r="G16" s="164"/>
      <c r="H16" s="166"/>
      <c r="I16" s="166"/>
      <c r="J16" s="167"/>
    </row>
    <row r="17" spans="1:10" x14ac:dyDescent="0.25">
      <c r="A17" s="164"/>
      <c r="B17" s="165"/>
      <c r="C17" s="165"/>
      <c r="D17" s="164"/>
      <c r="E17" s="164"/>
      <c r="F17" s="165"/>
      <c r="G17" s="164"/>
      <c r="H17" s="166"/>
      <c r="I17" s="166"/>
      <c r="J17" s="167"/>
    </row>
    <row r="18" spans="1:10" x14ac:dyDescent="0.25">
      <c r="A18" s="164"/>
      <c r="B18" s="165"/>
      <c r="C18" s="165"/>
      <c r="D18" s="164"/>
      <c r="E18" s="164"/>
      <c r="F18" s="165"/>
      <c r="G18" s="164"/>
      <c r="H18" s="166"/>
      <c r="I18" s="166"/>
      <c r="J18" s="167"/>
    </row>
    <row r="19" spans="1:10" x14ac:dyDescent="0.25">
      <c r="A19" s="164"/>
      <c r="B19" s="165"/>
      <c r="C19" s="165"/>
      <c r="D19" s="164"/>
      <c r="E19" s="164"/>
      <c r="F19" s="165"/>
      <c r="G19" s="164"/>
      <c r="H19" s="166"/>
      <c r="I19" s="166"/>
      <c r="J19" s="167"/>
    </row>
    <row r="20" spans="1:10" x14ac:dyDescent="0.25">
      <c r="A20" s="164"/>
      <c r="B20" s="165"/>
      <c r="C20" s="165"/>
      <c r="D20" s="164"/>
      <c r="E20" s="164"/>
      <c r="F20" s="165"/>
      <c r="G20" s="164"/>
      <c r="H20" s="166"/>
      <c r="I20" s="166"/>
      <c r="J20" s="167"/>
    </row>
    <row r="21" spans="1:10" x14ac:dyDescent="0.25">
      <c r="A21" s="164"/>
      <c r="B21" s="165"/>
      <c r="C21" s="165"/>
      <c r="D21" s="164"/>
      <c r="E21" s="164"/>
      <c r="F21" s="165"/>
      <c r="G21" s="164"/>
      <c r="H21" s="166"/>
      <c r="I21" s="166"/>
      <c r="J21" s="167"/>
    </row>
    <row r="22" spans="1:10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10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67"/>
    </row>
    <row r="24" spans="1:1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1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4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4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93"/>
      <c r="B65" s="194"/>
      <c r="C65" s="193"/>
      <c r="D65" s="193"/>
      <c r="E65" s="190"/>
      <c r="F65" s="191"/>
      <c r="G65" s="190"/>
      <c r="H65" s="176"/>
      <c r="I65" s="177"/>
      <c r="J65" s="161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4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4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4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76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90"/>
      <c r="B102" s="191"/>
      <c r="C102" s="175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90"/>
      <c r="B104" s="191"/>
      <c r="C104" s="191"/>
      <c r="D104" s="190"/>
      <c r="E104" s="192"/>
      <c r="F104" s="190"/>
      <c r="G104" s="190"/>
      <c r="H104" s="176"/>
      <c r="I104" s="164"/>
      <c r="J104" s="167"/>
    </row>
    <row r="105" spans="1:10" x14ac:dyDescent="0.25">
      <c r="A105" s="176"/>
      <c r="B105" s="191"/>
      <c r="C105" s="191"/>
      <c r="D105" s="190"/>
      <c r="E105" s="192"/>
      <c r="F105" s="190"/>
      <c r="G105" s="190"/>
      <c r="H105" s="176"/>
      <c r="I105" s="164"/>
      <c r="J105" s="167"/>
    </row>
    <row r="106" spans="1:10" x14ac:dyDescent="0.25">
      <c r="A106" s="176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90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4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76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90"/>
      <c r="B140" s="191"/>
      <c r="C140" s="175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0"/>
      <c r="B142" s="191"/>
      <c r="C142" s="191"/>
      <c r="D142" s="190"/>
      <c r="E142" s="192"/>
      <c r="F142" s="191"/>
      <c r="G142" s="190"/>
      <c r="H142" s="176"/>
      <c r="I142" s="164"/>
      <c r="J142" s="167"/>
    </row>
    <row r="143" spans="1:10" x14ac:dyDescent="0.25">
      <c r="A143" s="190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76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3"/>
      <c r="B145" s="194"/>
      <c r="C145" s="194"/>
      <c r="D145" s="193"/>
      <c r="E145" s="192"/>
      <c r="F145" s="191"/>
      <c r="G145" s="190"/>
      <c r="H145" s="176"/>
      <c r="I145" s="177"/>
      <c r="J145" s="161"/>
    </row>
  </sheetData>
  <pageMargins left="0.7" right="0.7" top="0.75" bottom="0.75" header="0.3" footer="0.3"/>
  <pageSetup paperSize="9" orientation="portrait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8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7109375" style="182" customWidth="1"/>
    <col min="13" max="13" width="16.5703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11220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18177</v>
      </c>
    </row>
    <row r="4" spans="1:13" x14ac:dyDescent="0.25">
      <c r="A4" s="164" t="s">
        <v>1934</v>
      </c>
      <c r="B4" s="165" t="s">
        <v>3469</v>
      </c>
      <c r="C4" s="164" t="s">
        <v>3343</v>
      </c>
      <c r="D4" s="164"/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2" t="s">
        <v>11220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3623</v>
      </c>
      <c r="D6" s="164" t="s">
        <v>1928</v>
      </c>
      <c r="E6" s="164"/>
      <c r="F6" s="165"/>
      <c r="G6" s="164"/>
      <c r="H6" s="166"/>
      <c r="I6" s="166" t="s">
        <v>3624</v>
      </c>
      <c r="J6" s="167" t="s">
        <v>1920</v>
      </c>
      <c r="K6" s="170" t="s">
        <v>10884</v>
      </c>
      <c r="L6" s="151" t="s">
        <v>11041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359968.16</v>
      </c>
      <c r="M7" s="181">
        <v>7399331.1500000004</v>
      </c>
    </row>
    <row r="8" spans="1:13" ht="15.75" x14ac:dyDescent="0.25">
      <c r="A8" s="164" t="s">
        <v>1956</v>
      </c>
      <c r="B8" s="165" t="s">
        <v>3830</v>
      </c>
      <c r="C8" s="165" t="s">
        <v>3831</v>
      </c>
      <c r="D8" s="164" t="s">
        <v>1928</v>
      </c>
      <c r="E8" s="164"/>
      <c r="F8" s="165"/>
      <c r="G8" s="164"/>
      <c r="H8" s="166"/>
      <c r="I8" s="166" t="s">
        <v>3832</v>
      </c>
      <c r="J8" s="167" t="s">
        <v>1920</v>
      </c>
      <c r="K8" s="170" t="s">
        <v>10887</v>
      </c>
      <c r="L8" s="159" t="s">
        <v>11221</v>
      </c>
      <c r="M8" s="171"/>
    </row>
    <row r="9" spans="1:13" ht="15.75" x14ac:dyDescent="0.25">
      <c r="A9" s="164" t="s">
        <v>1956</v>
      </c>
      <c r="B9" s="165" t="s">
        <v>3871</v>
      </c>
      <c r="C9" s="164" t="s">
        <v>3343</v>
      </c>
      <c r="D9" s="164"/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3945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1920</v>
      </c>
    </row>
    <row r="11" spans="1:13" x14ac:dyDescent="0.25">
      <c r="A11" s="164" t="s">
        <v>1963</v>
      </c>
      <c r="B11" s="165" t="s">
        <v>3993</v>
      </c>
      <c r="C11" s="164" t="s">
        <v>3343</v>
      </c>
      <c r="D11" s="164"/>
      <c r="E11" s="164"/>
      <c r="F11" s="165"/>
      <c r="G11" s="164"/>
      <c r="H11" s="166"/>
      <c r="I11" s="166" t="s">
        <v>3995</v>
      </c>
      <c r="J11" s="167" t="s">
        <v>1920</v>
      </c>
      <c r="K11" s="157" t="s">
        <v>14152</v>
      </c>
    </row>
    <row r="12" spans="1:13" ht="15.75" x14ac:dyDescent="0.25">
      <c r="A12" s="164" t="s">
        <v>1963</v>
      </c>
      <c r="B12" s="165" t="s">
        <v>4002</v>
      </c>
      <c r="C12" s="164" t="s">
        <v>3343</v>
      </c>
      <c r="D12" s="164"/>
      <c r="E12" s="164"/>
      <c r="F12" s="165"/>
      <c r="G12" s="164"/>
      <c r="H12" s="166"/>
      <c r="I12" s="166" t="s">
        <v>4008</v>
      </c>
      <c r="J12" s="167" t="s">
        <v>1920</v>
      </c>
      <c r="K12" s="167" t="s">
        <v>14154</v>
      </c>
      <c r="L12" s="151"/>
    </row>
    <row r="13" spans="1:13" x14ac:dyDescent="0.25">
      <c r="A13" s="164" t="s">
        <v>1966</v>
      </c>
      <c r="B13" s="165" t="s">
        <v>4038</v>
      </c>
      <c r="C13" s="165" t="s">
        <v>4039</v>
      </c>
      <c r="D13" s="164" t="s">
        <v>4040</v>
      </c>
      <c r="E13" s="164"/>
      <c r="F13" s="165"/>
      <c r="G13" s="164"/>
      <c r="H13" s="166" t="s">
        <v>18041</v>
      </c>
      <c r="I13" s="166" t="s">
        <v>4042</v>
      </c>
      <c r="J13" s="167" t="s">
        <v>1920</v>
      </c>
    </row>
    <row r="14" spans="1:13" x14ac:dyDescent="0.25">
      <c r="A14" s="164" t="s">
        <v>1968</v>
      </c>
      <c r="B14" s="165" t="s">
        <v>4084</v>
      </c>
      <c r="C14" s="165" t="s">
        <v>4087</v>
      </c>
      <c r="D14" s="164" t="s">
        <v>4088</v>
      </c>
      <c r="E14" s="164"/>
      <c r="F14" s="165"/>
      <c r="G14" s="164"/>
      <c r="H14" s="166"/>
      <c r="I14" s="166" t="s">
        <v>4089</v>
      </c>
      <c r="J14" s="167" t="s">
        <v>1923</v>
      </c>
    </row>
    <row r="15" spans="1:13" x14ac:dyDescent="0.25">
      <c r="A15" s="164" t="s">
        <v>1968</v>
      </c>
      <c r="B15" s="165" t="s">
        <v>4098</v>
      </c>
      <c r="C15" s="165" t="s">
        <v>4099</v>
      </c>
      <c r="D15" s="164" t="s">
        <v>3401</v>
      </c>
      <c r="E15" s="164"/>
      <c r="F15" s="165"/>
      <c r="G15" s="164"/>
      <c r="H15" s="166"/>
      <c r="I15" s="166" t="s">
        <v>4100</v>
      </c>
      <c r="J15" s="167" t="s">
        <v>1919</v>
      </c>
    </row>
    <row r="16" spans="1:13" x14ac:dyDescent="0.25">
      <c r="A16" s="164" t="s">
        <v>1968</v>
      </c>
      <c r="B16" s="165" t="s">
        <v>4145</v>
      </c>
      <c r="C16" s="165" t="s">
        <v>4152</v>
      </c>
      <c r="D16" s="164" t="s">
        <v>4153</v>
      </c>
      <c r="E16" s="164"/>
      <c r="F16" s="165"/>
      <c r="G16" s="164"/>
      <c r="H16" s="166" t="s">
        <v>14794</v>
      </c>
      <c r="I16" s="166" t="s">
        <v>4155</v>
      </c>
      <c r="J16" s="167" t="s">
        <v>1920</v>
      </c>
    </row>
    <row r="17" spans="1:10" x14ac:dyDescent="0.25">
      <c r="A17" s="164" t="s">
        <v>1968</v>
      </c>
      <c r="B17" s="165" t="s">
        <v>4162</v>
      </c>
      <c r="C17" s="165" t="s">
        <v>3497</v>
      </c>
      <c r="D17" s="164" t="s">
        <v>3401</v>
      </c>
      <c r="E17" s="164"/>
      <c r="F17" s="165"/>
      <c r="G17" s="164"/>
      <c r="H17" s="166"/>
      <c r="I17" s="166" t="s">
        <v>4163</v>
      </c>
      <c r="J17" s="167" t="s">
        <v>1919</v>
      </c>
    </row>
    <row r="18" spans="1:10" x14ac:dyDescent="0.25">
      <c r="A18" s="164" t="s">
        <v>1968</v>
      </c>
      <c r="B18" s="165" t="s">
        <v>4247</v>
      </c>
      <c r="C18" s="165" t="s">
        <v>4254</v>
      </c>
      <c r="D18" s="164" t="s">
        <v>4255</v>
      </c>
      <c r="E18" s="164"/>
      <c r="F18" s="165"/>
      <c r="G18" s="164"/>
      <c r="H18" s="166" t="s">
        <v>4256</v>
      </c>
      <c r="I18" s="166" t="s">
        <v>4257</v>
      </c>
      <c r="J18" s="167" t="s">
        <v>1919</v>
      </c>
    </row>
    <row r="19" spans="1:10" x14ac:dyDescent="0.25">
      <c r="A19" s="164" t="s">
        <v>1968</v>
      </c>
      <c r="B19" s="165" t="s">
        <v>4247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1971</v>
      </c>
      <c r="B20" s="165" t="s">
        <v>4333</v>
      </c>
      <c r="C20" s="165" t="s">
        <v>4334</v>
      </c>
      <c r="D20" s="164" t="s">
        <v>4335</v>
      </c>
      <c r="E20" s="164"/>
      <c r="F20" s="165"/>
      <c r="G20" s="164"/>
      <c r="H20" s="166" t="s">
        <v>4336</v>
      </c>
      <c r="I20" s="166" t="s">
        <v>4337</v>
      </c>
      <c r="J20" s="167" t="s">
        <v>1920</v>
      </c>
    </row>
    <row r="21" spans="1:10" x14ac:dyDescent="0.25">
      <c r="A21" s="164" t="s">
        <v>1973</v>
      </c>
      <c r="B21" s="165" t="s">
        <v>4624</v>
      </c>
      <c r="C21" s="165" t="s">
        <v>4625</v>
      </c>
      <c r="D21" s="164" t="s">
        <v>4626</v>
      </c>
      <c r="E21" s="164"/>
      <c r="F21" s="165"/>
      <c r="G21" s="164"/>
      <c r="H21" s="166" t="s">
        <v>4627</v>
      </c>
      <c r="I21" s="166"/>
      <c r="J21" s="167" t="s">
        <v>1919</v>
      </c>
    </row>
    <row r="22" spans="1:10" x14ac:dyDescent="0.25">
      <c r="A22" s="164" t="s">
        <v>1973</v>
      </c>
      <c r="B22" s="165" t="s">
        <v>4949</v>
      </c>
      <c r="C22" s="165" t="s">
        <v>4950</v>
      </c>
      <c r="D22" s="164" t="s">
        <v>4951</v>
      </c>
      <c r="E22" s="164"/>
      <c r="F22" s="165"/>
      <c r="G22" s="164"/>
      <c r="H22" s="166" t="s">
        <v>4952</v>
      </c>
      <c r="I22" s="166" t="s">
        <v>4953</v>
      </c>
      <c r="J22" s="167" t="s">
        <v>1919</v>
      </c>
    </row>
    <row r="23" spans="1:10" x14ac:dyDescent="0.25">
      <c r="A23" s="164" t="s">
        <v>1973</v>
      </c>
      <c r="B23" s="165" t="s">
        <v>5002</v>
      </c>
      <c r="C23" s="165" t="s">
        <v>5003</v>
      </c>
      <c r="D23" s="164" t="s">
        <v>5004</v>
      </c>
      <c r="E23" s="164"/>
      <c r="F23" s="165"/>
      <c r="G23" s="164"/>
      <c r="H23" s="166"/>
      <c r="I23" s="166" t="s">
        <v>5005</v>
      </c>
      <c r="J23" s="167" t="s">
        <v>1923</v>
      </c>
    </row>
    <row r="24" spans="1:10" x14ac:dyDescent="0.25">
      <c r="A24" s="164" t="s">
        <v>1973</v>
      </c>
      <c r="B24" s="165" t="s">
        <v>5030</v>
      </c>
      <c r="C24" s="165" t="s">
        <v>5042</v>
      </c>
      <c r="D24" s="164" t="s">
        <v>5043</v>
      </c>
      <c r="E24" s="164"/>
      <c r="F24" s="165"/>
      <c r="G24" s="164"/>
      <c r="H24" s="166" t="s">
        <v>12265</v>
      </c>
      <c r="I24" s="166" t="s">
        <v>5044</v>
      </c>
      <c r="J24" s="167" t="s">
        <v>1919</v>
      </c>
    </row>
    <row r="25" spans="1:10" x14ac:dyDescent="0.25">
      <c r="A25" s="164" t="s">
        <v>1991</v>
      </c>
      <c r="B25" s="165" t="s">
        <v>5068</v>
      </c>
      <c r="C25" s="165" t="s">
        <v>5069</v>
      </c>
      <c r="D25" s="164" t="s">
        <v>3974</v>
      </c>
      <c r="E25" s="164"/>
      <c r="F25" s="165"/>
      <c r="G25" s="164"/>
      <c r="H25" s="166"/>
      <c r="I25" s="166" t="s">
        <v>5070</v>
      </c>
      <c r="J25" s="167" t="s">
        <v>1923</v>
      </c>
    </row>
    <row r="26" spans="1:10" x14ac:dyDescent="0.25">
      <c r="A26" s="164" t="s">
        <v>1994</v>
      </c>
      <c r="B26" s="165" t="s">
        <v>5137</v>
      </c>
      <c r="C26" s="165" t="s">
        <v>5144</v>
      </c>
      <c r="D26" s="164" t="s">
        <v>5145</v>
      </c>
      <c r="E26" s="164"/>
      <c r="F26" s="165"/>
      <c r="G26" s="164"/>
      <c r="H26" s="166" t="s">
        <v>18014</v>
      </c>
      <c r="I26" s="166" t="s">
        <v>5146</v>
      </c>
      <c r="J26" s="167" t="s">
        <v>1919</v>
      </c>
    </row>
    <row r="27" spans="1:10" x14ac:dyDescent="0.25">
      <c r="A27" s="164" t="s">
        <v>1994</v>
      </c>
      <c r="B27" s="165" t="s">
        <v>5220</v>
      </c>
      <c r="C27" s="165" t="s">
        <v>5225</v>
      </c>
      <c r="D27" s="164" t="s">
        <v>5226</v>
      </c>
      <c r="E27" s="164"/>
      <c r="F27" s="165"/>
      <c r="G27" s="164"/>
      <c r="H27" s="166"/>
      <c r="I27" s="166" t="s">
        <v>5227</v>
      </c>
      <c r="J27" s="167" t="s">
        <v>1923</v>
      </c>
    </row>
    <row r="28" spans="1:10" x14ac:dyDescent="0.25">
      <c r="A28" s="164" t="s">
        <v>1998</v>
      </c>
      <c r="B28" s="165" t="s">
        <v>5242</v>
      </c>
      <c r="C28" s="165" t="s">
        <v>5247</v>
      </c>
      <c r="D28" s="164" t="s">
        <v>1928</v>
      </c>
      <c r="E28" s="164"/>
      <c r="F28" s="165"/>
      <c r="G28" s="164"/>
      <c r="H28" s="166" t="s">
        <v>14340</v>
      </c>
      <c r="I28" s="166" t="s">
        <v>5249</v>
      </c>
      <c r="J28" s="167" t="s">
        <v>1920</v>
      </c>
    </row>
    <row r="29" spans="1:10" x14ac:dyDescent="0.25">
      <c r="A29" s="164" t="s">
        <v>1998</v>
      </c>
      <c r="B29" s="165" t="s">
        <v>5278</v>
      </c>
      <c r="C29" s="165" t="s">
        <v>5281</v>
      </c>
      <c r="D29" s="164" t="s">
        <v>5282</v>
      </c>
      <c r="E29" s="164"/>
      <c r="F29" s="165"/>
      <c r="G29" s="164"/>
      <c r="H29" s="166" t="s">
        <v>18126</v>
      </c>
      <c r="I29" s="166"/>
      <c r="J29" s="167" t="s">
        <v>1919</v>
      </c>
    </row>
    <row r="30" spans="1:10" x14ac:dyDescent="0.25">
      <c r="A30" s="164" t="s">
        <v>2035</v>
      </c>
      <c r="B30" s="165" t="s">
        <v>5808</v>
      </c>
      <c r="C30" s="165" t="s">
        <v>5811</v>
      </c>
      <c r="D30" s="164" t="s">
        <v>5812</v>
      </c>
      <c r="E30" s="164"/>
      <c r="F30" s="165"/>
      <c r="G30" s="164"/>
      <c r="H30" s="166"/>
      <c r="I30" s="166" t="s">
        <v>5810</v>
      </c>
      <c r="J30" s="167" t="s">
        <v>1919</v>
      </c>
    </row>
    <row r="31" spans="1:10" x14ac:dyDescent="0.25">
      <c r="A31" s="164" t="s">
        <v>2059</v>
      </c>
      <c r="B31" s="165" t="s">
        <v>6132</v>
      </c>
      <c r="C31" s="165" t="s">
        <v>6133</v>
      </c>
      <c r="D31" s="164" t="s">
        <v>3735</v>
      </c>
      <c r="E31" s="164"/>
      <c r="F31" s="165"/>
      <c r="G31" s="164"/>
      <c r="H31" s="166" t="s">
        <v>12263</v>
      </c>
      <c r="I31" s="166" t="s">
        <v>6135</v>
      </c>
      <c r="J31" s="167" t="s">
        <v>1919</v>
      </c>
    </row>
    <row r="32" spans="1:10" x14ac:dyDescent="0.25">
      <c r="A32" s="164" t="s">
        <v>2059</v>
      </c>
      <c r="B32" s="165" t="s">
        <v>6145</v>
      </c>
      <c r="C32" s="165" t="s">
        <v>6148</v>
      </c>
      <c r="D32" s="164" t="s">
        <v>3774</v>
      </c>
      <c r="E32" s="164"/>
      <c r="F32" s="165"/>
      <c r="G32" s="164"/>
      <c r="H32" s="166"/>
      <c r="I32" s="166" t="s">
        <v>6149</v>
      </c>
      <c r="J32" s="167" t="s">
        <v>1919</v>
      </c>
    </row>
    <row r="33" spans="1:10" x14ac:dyDescent="0.25">
      <c r="A33" s="164" t="s">
        <v>2059</v>
      </c>
      <c r="B33" s="165" t="s">
        <v>6145</v>
      </c>
      <c r="C33" s="165" t="s">
        <v>6161</v>
      </c>
      <c r="D33" s="164" t="s">
        <v>6147</v>
      </c>
      <c r="E33" s="164"/>
      <c r="F33" s="165"/>
      <c r="G33" s="164"/>
      <c r="H33" s="166"/>
      <c r="I33" s="166" t="s">
        <v>6162</v>
      </c>
      <c r="J33" s="167" t="s">
        <v>1919</v>
      </c>
    </row>
    <row r="34" spans="1:10" x14ac:dyDescent="0.25">
      <c r="A34" s="164" t="s">
        <v>2059</v>
      </c>
      <c r="B34" s="165" t="s">
        <v>6238</v>
      </c>
      <c r="C34" s="165" t="s">
        <v>6055</v>
      </c>
      <c r="D34" s="164" t="s">
        <v>1928</v>
      </c>
      <c r="E34" s="164"/>
      <c r="F34" s="165"/>
      <c r="G34" s="164"/>
      <c r="H34" s="166"/>
      <c r="I34" s="166" t="s">
        <v>6239</v>
      </c>
      <c r="J34" s="167" t="s">
        <v>1923</v>
      </c>
    </row>
    <row r="35" spans="1:10" x14ac:dyDescent="0.25">
      <c r="A35" s="164" t="s">
        <v>2060</v>
      </c>
      <c r="B35" s="165" t="s">
        <v>6320</v>
      </c>
      <c r="C35" s="165" t="s">
        <v>6321</v>
      </c>
      <c r="D35" s="164" t="s">
        <v>6322</v>
      </c>
      <c r="E35" s="164"/>
      <c r="F35" s="165"/>
      <c r="G35" s="164"/>
      <c r="H35" s="166" t="s">
        <v>6323</v>
      </c>
      <c r="I35" s="166" t="s">
        <v>6324</v>
      </c>
      <c r="J35" s="167" t="s">
        <v>1919</v>
      </c>
    </row>
    <row r="36" spans="1:10" x14ac:dyDescent="0.25">
      <c r="A36" s="164" t="s">
        <v>2060</v>
      </c>
      <c r="B36" s="165" t="s">
        <v>6320</v>
      </c>
      <c r="C36" s="164" t="s">
        <v>3343</v>
      </c>
      <c r="D36" s="164"/>
      <c r="E36" s="164"/>
      <c r="F36" s="165"/>
      <c r="G36" s="164"/>
      <c r="H36" s="166"/>
      <c r="I36" s="166" t="s">
        <v>6331</v>
      </c>
      <c r="J36" s="167" t="s">
        <v>1919</v>
      </c>
    </row>
    <row r="37" spans="1:10" x14ac:dyDescent="0.25">
      <c r="A37" s="164" t="s">
        <v>2060</v>
      </c>
      <c r="B37" s="165" t="s">
        <v>6342</v>
      </c>
      <c r="C37" s="165" t="s">
        <v>6348</v>
      </c>
      <c r="D37" s="164" t="s">
        <v>5084</v>
      </c>
      <c r="E37" s="164" t="s">
        <v>1932</v>
      </c>
      <c r="F37" s="165" t="s">
        <v>6348</v>
      </c>
      <c r="G37" s="164"/>
      <c r="H37" s="166" t="s">
        <v>12283</v>
      </c>
      <c r="I37" s="166" t="s">
        <v>6349</v>
      </c>
      <c r="J37" s="167" t="s">
        <v>1919</v>
      </c>
    </row>
    <row r="38" spans="1:10" x14ac:dyDescent="0.25">
      <c r="A38" s="164" t="s">
        <v>2060</v>
      </c>
      <c r="B38" s="165" t="s">
        <v>6342</v>
      </c>
      <c r="C38" s="165" t="s">
        <v>3670</v>
      </c>
      <c r="D38" s="164" t="s">
        <v>6352</v>
      </c>
      <c r="E38" s="164"/>
      <c r="F38" s="165"/>
      <c r="G38" s="164"/>
      <c r="H38" s="166" t="s">
        <v>18139</v>
      </c>
      <c r="I38" s="166" t="s">
        <v>6353</v>
      </c>
      <c r="J38" s="167" t="s">
        <v>1919</v>
      </c>
    </row>
    <row r="39" spans="1:10" x14ac:dyDescent="0.25">
      <c r="A39" s="164" t="s">
        <v>2060</v>
      </c>
      <c r="B39" s="165" t="s">
        <v>6465</v>
      </c>
      <c r="C39" s="165" t="s">
        <v>1964</v>
      </c>
      <c r="D39" s="164" t="s">
        <v>6466</v>
      </c>
      <c r="E39" s="164"/>
      <c r="F39" s="165"/>
      <c r="G39" s="164"/>
      <c r="H39" s="166"/>
      <c r="I39" s="166" t="s">
        <v>6467</v>
      </c>
      <c r="J39" s="167" t="s">
        <v>1919</v>
      </c>
    </row>
    <row r="40" spans="1:10" x14ac:dyDescent="0.25">
      <c r="A40" s="164" t="s">
        <v>2060</v>
      </c>
      <c r="B40" s="165" t="s">
        <v>6554</v>
      </c>
      <c r="C40" s="165" t="s">
        <v>6449</v>
      </c>
      <c r="D40" s="164" t="s">
        <v>6326</v>
      </c>
      <c r="E40" s="164"/>
      <c r="F40" s="165"/>
      <c r="G40" s="164"/>
      <c r="H40" s="166"/>
      <c r="I40" s="166" t="s">
        <v>6557</v>
      </c>
      <c r="J40" s="167" t="s">
        <v>1919</v>
      </c>
    </row>
    <row r="41" spans="1:10" x14ac:dyDescent="0.25">
      <c r="A41" s="164" t="s">
        <v>2060</v>
      </c>
      <c r="B41" s="165" t="s">
        <v>6554</v>
      </c>
      <c r="C41" s="165" t="s">
        <v>3494</v>
      </c>
      <c r="D41" s="164" t="s">
        <v>3362</v>
      </c>
      <c r="E41" s="164"/>
      <c r="F41" s="165"/>
      <c r="G41" s="164"/>
      <c r="H41" s="166"/>
      <c r="I41" s="166" t="s">
        <v>6559</v>
      </c>
      <c r="J41" s="167" t="s">
        <v>1919</v>
      </c>
    </row>
    <row r="42" spans="1:10" x14ac:dyDescent="0.25">
      <c r="A42" s="164" t="s">
        <v>2060</v>
      </c>
      <c r="B42" s="165" t="s">
        <v>6580</v>
      </c>
      <c r="C42" s="165" t="s">
        <v>6594</v>
      </c>
      <c r="D42" s="164" t="s">
        <v>4035</v>
      </c>
      <c r="E42" s="164" t="s">
        <v>1932</v>
      </c>
      <c r="F42" s="165" t="s">
        <v>6595</v>
      </c>
      <c r="G42" s="164" t="s">
        <v>6596</v>
      </c>
      <c r="H42" s="166" t="s">
        <v>18010</v>
      </c>
      <c r="I42" s="166" t="s">
        <v>6593</v>
      </c>
      <c r="J42" s="167" t="s">
        <v>1919</v>
      </c>
    </row>
    <row r="43" spans="1:10" x14ac:dyDescent="0.25">
      <c r="A43" s="164" t="s">
        <v>2060</v>
      </c>
      <c r="B43" s="165" t="s">
        <v>6611</v>
      </c>
      <c r="C43" s="165" t="s">
        <v>6612</v>
      </c>
      <c r="D43" s="164" t="s">
        <v>6613</v>
      </c>
      <c r="E43" s="164"/>
      <c r="F43" s="165"/>
      <c r="G43" s="164"/>
      <c r="H43" s="166" t="s">
        <v>6614</v>
      </c>
      <c r="I43" s="166" t="s">
        <v>6615</v>
      </c>
      <c r="J43" s="167" t="s">
        <v>1919</v>
      </c>
    </row>
    <row r="44" spans="1:10" x14ac:dyDescent="0.25">
      <c r="A44" s="164" t="s">
        <v>2060</v>
      </c>
      <c r="B44" s="165" t="s">
        <v>6616</v>
      </c>
      <c r="C44" s="165" t="s">
        <v>6617</v>
      </c>
      <c r="D44" s="164" t="s">
        <v>6618</v>
      </c>
      <c r="E44" s="164" t="s">
        <v>1938</v>
      </c>
      <c r="F44" s="165" t="s">
        <v>6620</v>
      </c>
      <c r="G44" s="164" t="s">
        <v>6359</v>
      </c>
      <c r="H44" s="166" t="s">
        <v>6621</v>
      </c>
      <c r="I44" s="166" t="s">
        <v>6619</v>
      </c>
      <c r="J44" s="167" t="s">
        <v>1920</v>
      </c>
    </row>
    <row r="45" spans="1:10" x14ac:dyDescent="0.25">
      <c r="A45" s="164" t="s">
        <v>2060</v>
      </c>
      <c r="B45" s="165" t="s">
        <v>6622</v>
      </c>
      <c r="C45" s="165" t="s">
        <v>6628</v>
      </c>
      <c r="D45" s="164" t="s">
        <v>6629</v>
      </c>
      <c r="E45" s="164"/>
      <c r="F45" s="165"/>
      <c r="G45" s="164"/>
      <c r="H45" s="166"/>
      <c r="I45" s="166"/>
      <c r="J45" s="167" t="s">
        <v>1920</v>
      </c>
    </row>
    <row r="46" spans="1:10" x14ac:dyDescent="0.25">
      <c r="A46" s="164" t="s">
        <v>2060</v>
      </c>
      <c r="B46" s="165" t="s">
        <v>6631</v>
      </c>
      <c r="C46" s="165" t="s">
        <v>6638</v>
      </c>
      <c r="D46" s="164" t="s">
        <v>6322</v>
      </c>
      <c r="E46" s="164"/>
      <c r="F46" s="165"/>
      <c r="G46" s="164"/>
      <c r="H46" s="166"/>
      <c r="I46" s="166" t="s">
        <v>6639</v>
      </c>
      <c r="J46" s="167" t="s">
        <v>1919</v>
      </c>
    </row>
    <row r="47" spans="1:10" x14ac:dyDescent="0.25">
      <c r="A47" s="164" t="s">
        <v>2060</v>
      </c>
      <c r="B47" s="165" t="s">
        <v>6631</v>
      </c>
      <c r="C47" s="165" t="s">
        <v>6645</v>
      </c>
      <c r="D47" s="164" t="s">
        <v>6284</v>
      </c>
      <c r="E47" s="164"/>
      <c r="F47" s="165"/>
      <c r="G47" s="164"/>
      <c r="H47" s="166" t="s">
        <v>17967</v>
      </c>
      <c r="I47" s="166" t="s">
        <v>6647</v>
      </c>
      <c r="J47" s="167" t="s">
        <v>1919</v>
      </c>
    </row>
    <row r="48" spans="1:10" x14ac:dyDescent="0.25">
      <c r="A48" s="164" t="s">
        <v>2060</v>
      </c>
      <c r="B48" s="165" t="s">
        <v>6631</v>
      </c>
      <c r="C48" s="164" t="s">
        <v>3343</v>
      </c>
      <c r="D48" s="164"/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2060</v>
      </c>
      <c r="B49" s="165" t="s">
        <v>6708</v>
      </c>
      <c r="C49" s="165" t="s">
        <v>6713</v>
      </c>
      <c r="D49" s="164" t="s">
        <v>3467</v>
      </c>
      <c r="E49" s="164"/>
      <c r="F49" s="165"/>
      <c r="G49" s="164"/>
      <c r="H49" s="166"/>
      <c r="I49" s="166" t="s">
        <v>6714</v>
      </c>
      <c r="J49" s="167" t="s">
        <v>1919</v>
      </c>
    </row>
    <row r="50" spans="1:10" x14ac:dyDescent="0.25">
      <c r="A50" s="164" t="s">
        <v>2060</v>
      </c>
      <c r="B50" s="165" t="s">
        <v>6736</v>
      </c>
      <c r="C50" s="165" t="s">
        <v>6737</v>
      </c>
      <c r="D50" s="164" t="s">
        <v>6738</v>
      </c>
      <c r="E50" s="164"/>
      <c r="F50" s="165"/>
      <c r="G50" s="164"/>
      <c r="H50" s="166" t="s">
        <v>14190</v>
      </c>
      <c r="I50" s="166" t="s">
        <v>6740</v>
      </c>
      <c r="J50" s="167" t="s">
        <v>1919</v>
      </c>
    </row>
    <row r="51" spans="1:10" x14ac:dyDescent="0.25">
      <c r="A51" s="164" t="s">
        <v>2060</v>
      </c>
      <c r="B51" s="165" t="s">
        <v>6743</v>
      </c>
      <c r="C51" s="165" t="s">
        <v>6746</v>
      </c>
      <c r="D51" s="164" t="s">
        <v>6747</v>
      </c>
      <c r="E51" s="164"/>
      <c r="F51" s="165"/>
      <c r="G51" s="164"/>
      <c r="H51" s="166" t="s">
        <v>6748</v>
      </c>
      <c r="I51" s="166" t="s">
        <v>6749</v>
      </c>
      <c r="J51" s="167" t="s">
        <v>1919</v>
      </c>
    </row>
    <row r="52" spans="1:10" x14ac:dyDescent="0.25">
      <c r="A52" s="164" t="s">
        <v>2060</v>
      </c>
      <c r="B52" s="165" t="s">
        <v>6758</v>
      </c>
      <c r="C52" s="165" t="s">
        <v>4690</v>
      </c>
      <c r="D52" s="164" t="s">
        <v>6326</v>
      </c>
      <c r="E52" s="164"/>
      <c r="F52" s="165"/>
      <c r="G52" s="164"/>
      <c r="H52" s="166"/>
      <c r="I52" s="166" t="s">
        <v>6759</v>
      </c>
      <c r="J52" s="167" t="s">
        <v>1920</v>
      </c>
    </row>
    <row r="53" spans="1:10" x14ac:dyDescent="0.25">
      <c r="A53" s="164" t="s">
        <v>2060</v>
      </c>
      <c r="B53" s="165" t="s">
        <v>6761</v>
      </c>
      <c r="C53" s="165" t="s">
        <v>6762</v>
      </c>
      <c r="D53" s="164" t="s">
        <v>4517</v>
      </c>
      <c r="E53" s="164"/>
      <c r="F53" s="165"/>
      <c r="G53" s="164"/>
      <c r="H53" s="166"/>
      <c r="I53" s="166" t="s">
        <v>6763</v>
      </c>
      <c r="J53" s="167" t="s">
        <v>1919</v>
      </c>
    </row>
    <row r="54" spans="1:10" x14ac:dyDescent="0.25">
      <c r="A54" s="164" t="s">
        <v>2060</v>
      </c>
      <c r="B54" s="165" t="s">
        <v>6790</v>
      </c>
      <c r="C54" s="165" t="s">
        <v>6729</v>
      </c>
      <c r="D54" s="164" t="s">
        <v>6801</v>
      </c>
      <c r="E54" s="164"/>
      <c r="F54" s="165"/>
      <c r="G54" s="164"/>
      <c r="H54" s="166" t="s">
        <v>6802</v>
      </c>
      <c r="I54" s="166" t="s">
        <v>6803</v>
      </c>
      <c r="J54" s="167" t="s">
        <v>1919</v>
      </c>
    </row>
    <row r="55" spans="1:10" x14ac:dyDescent="0.25">
      <c r="A55" s="164" t="s">
        <v>2060</v>
      </c>
      <c r="B55" s="165" t="s">
        <v>6817</v>
      </c>
      <c r="C55" s="165" t="s">
        <v>6536</v>
      </c>
      <c r="D55" s="164" t="s">
        <v>6824</v>
      </c>
      <c r="E55" s="164"/>
      <c r="F55" s="165"/>
      <c r="G55" s="164"/>
      <c r="H55" s="166" t="s">
        <v>6825</v>
      </c>
      <c r="I55" s="166" t="s">
        <v>6826</v>
      </c>
      <c r="J55" s="167" t="s">
        <v>1919</v>
      </c>
    </row>
    <row r="56" spans="1:10" x14ac:dyDescent="0.25">
      <c r="A56" s="164" t="s">
        <v>2060</v>
      </c>
      <c r="B56" s="165" t="s">
        <v>6845</v>
      </c>
      <c r="C56" s="165" t="s">
        <v>6846</v>
      </c>
      <c r="D56" s="164" t="s">
        <v>6847</v>
      </c>
      <c r="E56" s="164"/>
      <c r="F56" s="165"/>
      <c r="G56" s="164"/>
      <c r="H56" s="166"/>
      <c r="I56" s="166" t="s">
        <v>6848</v>
      </c>
      <c r="J56" s="167" t="s">
        <v>1920</v>
      </c>
    </row>
    <row r="57" spans="1:10" x14ac:dyDescent="0.25">
      <c r="A57" s="164" t="s">
        <v>2084</v>
      </c>
      <c r="B57" s="165" t="s">
        <v>7075</v>
      </c>
      <c r="C57" s="165" t="s">
        <v>4744</v>
      </c>
      <c r="D57" s="164" t="s">
        <v>7076</v>
      </c>
      <c r="E57" s="164"/>
      <c r="F57" s="165"/>
      <c r="G57" s="164"/>
      <c r="H57" s="166" t="s">
        <v>17966</v>
      </c>
      <c r="I57" s="166" t="s">
        <v>7077</v>
      </c>
      <c r="J57" s="167" t="s">
        <v>1919</v>
      </c>
    </row>
    <row r="58" spans="1:10" x14ac:dyDescent="0.25">
      <c r="A58" s="164" t="s">
        <v>2084</v>
      </c>
      <c r="B58" s="165" t="s">
        <v>7171</v>
      </c>
      <c r="C58" s="165" t="s">
        <v>7172</v>
      </c>
      <c r="D58" s="164" t="s">
        <v>3362</v>
      </c>
      <c r="E58" s="164"/>
      <c r="F58" s="165"/>
      <c r="G58" s="164"/>
      <c r="H58" s="166"/>
      <c r="I58" s="166" t="s">
        <v>7173</v>
      </c>
      <c r="J58" s="167" t="s">
        <v>1920</v>
      </c>
    </row>
    <row r="59" spans="1:10" x14ac:dyDescent="0.25">
      <c r="A59" s="164" t="s">
        <v>2086</v>
      </c>
      <c r="B59" s="165" t="s">
        <v>7267</v>
      </c>
      <c r="C59" s="165" t="s">
        <v>3400</v>
      </c>
      <c r="D59" s="164" t="s">
        <v>7309</v>
      </c>
      <c r="E59" s="164"/>
      <c r="F59" s="165"/>
      <c r="G59" s="164"/>
      <c r="H59" s="166"/>
      <c r="I59" s="166" t="s">
        <v>7310</v>
      </c>
      <c r="J59" s="167" t="s">
        <v>1919</v>
      </c>
    </row>
    <row r="60" spans="1:10" x14ac:dyDescent="0.25">
      <c r="A60" s="164" t="s">
        <v>2086</v>
      </c>
      <c r="B60" s="165" t="s">
        <v>7318</v>
      </c>
      <c r="C60" s="165" t="s">
        <v>4300</v>
      </c>
      <c r="D60" s="164" t="s">
        <v>3643</v>
      </c>
      <c r="E60" s="164"/>
      <c r="F60" s="165"/>
      <c r="G60" s="164"/>
      <c r="H60" s="166" t="s">
        <v>7319</v>
      </c>
      <c r="I60" s="166" t="s">
        <v>7320</v>
      </c>
      <c r="J60" s="167" t="s">
        <v>1921</v>
      </c>
    </row>
    <row r="61" spans="1:10" x14ac:dyDescent="0.25">
      <c r="A61" s="164" t="s">
        <v>2088</v>
      </c>
      <c r="B61" s="165" t="s">
        <v>7324</v>
      </c>
      <c r="C61" s="165" t="s">
        <v>7325</v>
      </c>
      <c r="D61" s="164" t="s">
        <v>7326</v>
      </c>
      <c r="E61" s="164"/>
      <c r="F61" s="165"/>
      <c r="G61" s="164"/>
      <c r="H61" s="166" t="s">
        <v>18033</v>
      </c>
      <c r="I61" s="166" t="s">
        <v>7328</v>
      </c>
      <c r="J61" s="167" t="s">
        <v>1919</v>
      </c>
    </row>
    <row r="62" spans="1:10" x14ac:dyDescent="0.25">
      <c r="A62" s="164" t="s">
        <v>2096</v>
      </c>
      <c r="B62" s="165" t="s">
        <v>7397</v>
      </c>
      <c r="C62" s="165" t="s">
        <v>7398</v>
      </c>
      <c r="D62" s="164" t="s">
        <v>7399</v>
      </c>
      <c r="E62" s="164"/>
      <c r="F62" s="165"/>
      <c r="G62" s="164"/>
      <c r="H62" s="166"/>
      <c r="I62" s="166" t="s">
        <v>7400</v>
      </c>
      <c r="J62" s="167" t="s">
        <v>1920</v>
      </c>
    </row>
    <row r="63" spans="1:10" x14ac:dyDescent="0.25">
      <c r="A63" s="164" t="s">
        <v>2096</v>
      </c>
      <c r="B63" s="165" t="s">
        <v>7397</v>
      </c>
      <c r="C63" s="165" t="s">
        <v>7401</v>
      </c>
      <c r="D63" s="164" t="s">
        <v>3512</v>
      </c>
      <c r="E63" s="164"/>
      <c r="F63" s="165"/>
      <c r="G63" s="164"/>
      <c r="H63" s="166"/>
      <c r="I63" s="166" t="s">
        <v>7402</v>
      </c>
      <c r="J63" s="167" t="s">
        <v>1919</v>
      </c>
    </row>
    <row r="64" spans="1:10" x14ac:dyDescent="0.25">
      <c r="A64" s="164" t="s">
        <v>2098</v>
      </c>
      <c r="B64" s="165" t="s">
        <v>7478</v>
      </c>
      <c r="C64" s="165" t="s">
        <v>6877</v>
      </c>
      <c r="D64" s="164" t="s">
        <v>1928</v>
      </c>
      <c r="E64" s="164"/>
      <c r="F64" s="165"/>
      <c r="G64" s="164"/>
      <c r="H64" s="166" t="s">
        <v>7479</v>
      </c>
      <c r="I64" s="166" t="s">
        <v>7480</v>
      </c>
      <c r="J64" s="167" t="s">
        <v>1920</v>
      </c>
    </row>
    <row r="65" spans="1:10" x14ac:dyDescent="0.25">
      <c r="A65" s="164" t="s">
        <v>2100</v>
      </c>
      <c r="B65" s="165" t="s">
        <v>7522</v>
      </c>
      <c r="C65" s="165" t="s">
        <v>3494</v>
      </c>
      <c r="D65" s="164" t="s">
        <v>7530</v>
      </c>
      <c r="E65" s="164"/>
      <c r="F65" s="165"/>
      <c r="G65" s="164"/>
      <c r="H65" s="166" t="s">
        <v>12277</v>
      </c>
      <c r="I65" s="166" t="s">
        <v>7532</v>
      </c>
      <c r="J65" s="167" t="s">
        <v>1919</v>
      </c>
    </row>
    <row r="66" spans="1:10" x14ac:dyDescent="0.25">
      <c r="A66" s="164" t="s">
        <v>2100</v>
      </c>
      <c r="B66" s="165" t="s">
        <v>7606</v>
      </c>
      <c r="C66" s="165" t="s">
        <v>5442</v>
      </c>
      <c r="D66" s="164" t="s">
        <v>3637</v>
      </c>
      <c r="E66" s="164"/>
      <c r="F66" s="165"/>
      <c r="G66" s="164"/>
      <c r="H66" s="166"/>
      <c r="I66" s="166" t="s">
        <v>7607</v>
      </c>
      <c r="J66" s="167" t="s">
        <v>1920</v>
      </c>
    </row>
    <row r="67" spans="1:10" x14ac:dyDescent="0.25">
      <c r="A67" s="164" t="s">
        <v>2100</v>
      </c>
      <c r="B67" s="165" t="s">
        <v>7606</v>
      </c>
      <c r="C67" s="165" t="s">
        <v>6877</v>
      </c>
      <c r="D67" s="164" t="s">
        <v>7608</v>
      </c>
      <c r="E67" s="164"/>
      <c r="F67" s="165"/>
      <c r="G67" s="164"/>
      <c r="H67" s="166" t="s">
        <v>7609</v>
      </c>
      <c r="I67" s="166" t="s">
        <v>7610</v>
      </c>
      <c r="J67" s="167" t="s">
        <v>1922</v>
      </c>
    </row>
    <row r="68" spans="1:10" x14ac:dyDescent="0.25">
      <c r="A68" s="164" t="s">
        <v>2100</v>
      </c>
      <c r="B68" s="165" t="s">
        <v>7622</v>
      </c>
      <c r="C68" s="165" t="s">
        <v>7623</v>
      </c>
      <c r="D68" s="164" t="s">
        <v>7624</v>
      </c>
      <c r="E68" s="164"/>
      <c r="F68" s="165"/>
      <c r="G68" s="164"/>
      <c r="H68" s="166" t="s">
        <v>7625</v>
      </c>
      <c r="I68" s="166" t="s">
        <v>7626</v>
      </c>
      <c r="J68" s="167" t="s">
        <v>1919</v>
      </c>
    </row>
    <row r="69" spans="1:10" x14ac:dyDescent="0.25">
      <c r="A69" s="164" t="s">
        <v>2108</v>
      </c>
      <c r="B69" s="165" t="s">
        <v>7763</v>
      </c>
      <c r="C69" s="165" t="s">
        <v>7775</v>
      </c>
      <c r="D69" s="164" t="s">
        <v>7776</v>
      </c>
      <c r="E69" s="164"/>
      <c r="F69" s="165"/>
      <c r="G69" s="164"/>
      <c r="H69" s="166"/>
      <c r="I69" s="166"/>
      <c r="J69" s="167" t="s">
        <v>1919</v>
      </c>
    </row>
    <row r="70" spans="1:10" x14ac:dyDescent="0.25">
      <c r="A70" s="164" t="s">
        <v>2108</v>
      </c>
      <c r="B70" s="165" t="s">
        <v>7763</v>
      </c>
      <c r="C70" s="164" t="s">
        <v>3343</v>
      </c>
      <c r="D70" s="164"/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2108</v>
      </c>
      <c r="B71" s="165" t="s">
        <v>7795</v>
      </c>
      <c r="C71" s="164" t="s">
        <v>3343</v>
      </c>
      <c r="D71" s="164"/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2119</v>
      </c>
      <c r="B72" s="165" t="s">
        <v>7954</v>
      </c>
      <c r="C72" s="165" t="s">
        <v>7955</v>
      </c>
      <c r="D72" s="164" t="s">
        <v>3695</v>
      </c>
      <c r="E72" s="164"/>
      <c r="F72" s="165"/>
      <c r="G72" s="164"/>
      <c r="H72" s="166" t="s">
        <v>7956</v>
      </c>
      <c r="I72" s="166" t="s">
        <v>7957</v>
      </c>
      <c r="J72" s="167" t="s">
        <v>1923</v>
      </c>
    </row>
    <row r="73" spans="1:10" x14ac:dyDescent="0.25">
      <c r="A73" s="164" t="s">
        <v>2119</v>
      </c>
      <c r="B73" s="165" t="s">
        <v>7965</v>
      </c>
      <c r="C73" s="165" t="s">
        <v>7975</v>
      </c>
      <c r="D73" s="164" t="s">
        <v>1928</v>
      </c>
      <c r="E73" s="164"/>
      <c r="F73" s="165"/>
      <c r="G73" s="164"/>
      <c r="H73" s="166" t="s">
        <v>14798</v>
      </c>
      <c r="I73" s="166" t="s">
        <v>7977</v>
      </c>
      <c r="J73" s="167" t="s">
        <v>1920</v>
      </c>
    </row>
    <row r="74" spans="1:10" x14ac:dyDescent="0.25">
      <c r="A74" s="164" t="s">
        <v>2119</v>
      </c>
      <c r="B74" s="165" t="s">
        <v>8003</v>
      </c>
      <c r="C74" s="165" t="s">
        <v>3458</v>
      </c>
      <c r="D74" s="164" t="s">
        <v>1928</v>
      </c>
      <c r="E74" s="164"/>
      <c r="F74" s="165"/>
      <c r="G74" s="164"/>
      <c r="H74" s="166"/>
      <c r="I74" s="166" t="s">
        <v>8005</v>
      </c>
      <c r="J74" s="167" t="s">
        <v>1923</v>
      </c>
    </row>
    <row r="75" spans="1:10" x14ac:dyDescent="0.25">
      <c r="A75" s="164" t="s">
        <v>2123</v>
      </c>
      <c r="B75" s="165" t="s">
        <v>8019</v>
      </c>
      <c r="C75" s="165" t="s">
        <v>8023</v>
      </c>
      <c r="D75" s="164" t="s">
        <v>1928</v>
      </c>
      <c r="E75" s="164"/>
      <c r="F75" s="165"/>
      <c r="G75" s="164"/>
      <c r="H75" s="166"/>
      <c r="I75" s="166" t="s">
        <v>8024</v>
      </c>
      <c r="J75" s="167" t="s">
        <v>1921</v>
      </c>
    </row>
    <row r="76" spans="1:10" x14ac:dyDescent="0.25">
      <c r="A76" s="164" t="s">
        <v>2125</v>
      </c>
      <c r="B76" s="165" t="s">
        <v>8076</v>
      </c>
      <c r="C76" s="164" t="s">
        <v>3343</v>
      </c>
      <c r="D76" s="164"/>
      <c r="E76" s="164"/>
      <c r="F76" s="165"/>
      <c r="G76" s="164"/>
      <c r="H76" s="166"/>
      <c r="I76" s="166" t="s">
        <v>8079</v>
      </c>
      <c r="J76" s="167" t="s">
        <v>1920</v>
      </c>
    </row>
    <row r="77" spans="1:10" x14ac:dyDescent="0.25">
      <c r="A77" s="164" t="s">
        <v>2125</v>
      </c>
      <c r="B77" s="165" t="s">
        <v>8093</v>
      </c>
      <c r="C77" s="165" t="s">
        <v>4809</v>
      </c>
      <c r="D77" s="164" t="s">
        <v>4408</v>
      </c>
      <c r="E77" s="164"/>
      <c r="F77" s="165"/>
      <c r="G77" s="164"/>
      <c r="H77" s="166" t="s">
        <v>12275</v>
      </c>
      <c r="I77" s="166" t="s">
        <v>8110</v>
      </c>
      <c r="J77" s="167" t="s">
        <v>1919</v>
      </c>
    </row>
    <row r="78" spans="1:10" x14ac:dyDescent="0.25">
      <c r="A78" s="164" t="s">
        <v>2125</v>
      </c>
      <c r="B78" s="165" t="s">
        <v>8093</v>
      </c>
      <c r="C78" s="165" t="s">
        <v>8143</v>
      </c>
      <c r="D78" s="164" t="s">
        <v>1928</v>
      </c>
      <c r="E78" s="164"/>
      <c r="F78" s="165"/>
      <c r="G78" s="164"/>
      <c r="H78" s="166" t="s">
        <v>8144</v>
      </c>
      <c r="I78" s="166" t="s">
        <v>8145</v>
      </c>
      <c r="J78" s="167" t="s">
        <v>1919</v>
      </c>
    </row>
    <row r="79" spans="1:10" x14ac:dyDescent="0.25">
      <c r="A79" s="164" t="s">
        <v>2125</v>
      </c>
      <c r="B79" s="165" t="s">
        <v>8172</v>
      </c>
      <c r="C79" s="165" t="s">
        <v>6026</v>
      </c>
      <c r="D79" s="164" t="s">
        <v>6519</v>
      </c>
      <c r="E79" s="164"/>
      <c r="F79" s="165"/>
      <c r="G79" s="164"/>
      <c r="H79" s="166" t="s">
        <v>17961</v>
      </c>
      <c r="I79" s="166" t="s">
        <v>8223</v>
      </c>
      <c r="J79" s="167" t="s">
        <v>1919</v>
      </c>
    </row>
    <row r="80" spans="1:10" x14ac:dyDescent="0.25">
      <c r="A80" s="164" t="s">
        <v>2125</v>
      </c>
      <c r="B80" s="165" t="s">
        <v>8264</v>
      </c>
      <c r="C80" s="165" t="s">
        <v>8265</v>
      </c>
      <c r="D80" s="164" t="s">
        <v>8266</v>
      </c>
      <c r="E80" s="164"/>
      <c r="F80" s="165"/>
      <c r="G80" s="164"/>
      <c r="H80" s="166" t="s">
        <v>18013</v>
      </c>
      <c r="I80" s="166" t="s">
        <v>8268</v>
      </c>
      <c r="J80" s="167" t="s">
        <v>1919</v>
      </c>
    </row>
    <row r="81" spans="1:10" x14ac:dyDescent="0.25">
      <c r="A81" s="164" t="s">
        <v>2125</v>
      </c>
      <c r="B81" s="165" t="s">
        <v>8264</v>
      </c>
      <c r="C81" s="165" t="s">
        <v>8272</v>
      </c>
      <c r="D81" s="164" t="s">
        <v>1928</v>
      </c>
      <c r="E81" s="164"/>
      <c r="F81" s="165"/>
      <c r="G81" s="164"/>
      <c r="H81" s="166"/>
      <c r="I81" s="166" t="s">
        <v>8273</v>
      </c>
      <c r="J81" s="167" t="s">
        <v>1921</v>
      </c>
    </row>
    <row r="82" spans="1:10" x14ac:dyDescent="0.25">
      <c r="A82" s="164" t="s">
        <v>2125</v>
      </c>
      <c r="B82" s="165" t="s">
        <v>8282</v>
      </c>
      <c r="C82" s="165" t="s">
        <v>8288</v>
      </c>
      <c r="D82" s="164" t="s">
        <v>8289</v>
      </c>
      <c r="E82" s="164"/>
      <c r="F82" s="165"/>
      <c r="G82" s="164"/>
      <c r="H82" s="166" t="s">
        <v>14753</v>
      </c>
      <c r="I82" s="166" t="s">
        <v>8291</v>
      </c>
      <c r="J82" s="167" t="s">
        <v>1923</v>
      </c>
    </row>
    <row r="83" spans="1:10" x14ac:dyDescent="0.25">
      <c r="A83" s="164" t="s">
        <v>2129</v>
      </c>
      <c r="B83" s="165" t="s">
        <v>8299</v>
      </c>
      <c r="C83" s="165" t="s">
        <v>4338</v>
      </c>
      <c r="D83" s="164" t="s">
        <v>4035</v>
      </c>
      <c r="E83" s="164"/>
      <c r="F83" s="165"/>
      <c r="G83" s="164"/>
      <c r="H83" s="166"/>
      <c r="I83" s="166" t="s">
        <v>8300</v>
      </c>
      <c r="J83" s="167" t="s">
        <v>1919</v>
      </c>
    </row>
    <row r="84" spans="1:10" x14ac:dyDescent="0.25">
      <c r="A84" s="164" t="s">
        <v>2152</v>
      </c>
      <c r="B84" s="165" t="s">
        <v>8971</v>
      </c>
      <c r="C84" s="165" t="s">
        <v>8998</v>
      </c>
      <c r="D84" s="164" t="s">
        <v>1928</v>
      </c>
      <c r="E84" s="164"/>
      <c r="F84" s="165"/>
      <c r="G84" s="164"/>
      <c r="H84" s="166" t="s">
        <v>8999</v>
      </c>
      <c r="I84" s="166" t="s">
        <v>9000</v>
      </c>
      <c r="J84" s="167" t="s">
        <v>1919</v>
      </c>
    </row>
    <row r="85" spans="1:10" x14ac:dyDescent="0.25">
      <c r="A85" s="164" t="s">
        <v>2152</v>
      </c>
      <c r="B85" s="165" t="s">
        <v>8971</v>
      </c>
      <c r="C85" s="164" t="s">
        <v>3343</v>
      </c>
      <c r="D85" s="164"/>
      <c r="E85" s="164"/>
      <c r="F85" s="165"/>
      <c r="G85" s="164"/>
      <c r="H85" s="166"/>
      <c r="I85" s="166" t="s">
        <v>8956</v>
      </c>
      <c r="J85" s="167" t="s">
        <v>1919</v>
      </c>
    </row>
    <row r="86" spans="1:10" x14ac:dyDescent="0.25">
      <c r="A86" s="164" t="s">
        <v>2168</v>
      </c>
      <c r="B86" s="165" t="s">
        <v>9603</v>
      </c>
      <c r="C86" s="165" t="s">
        <v>6042</v>
      </c>
      <c r="D86" s="164" t="s">
        <v>7946</v>
      </c>
      <c r="E86" s="164"/>
      <c r="F86" s="165"/>
      <c r="G86" s="164"/>
      <c r="H86" s="166" t="s">
        <v>14198</v>
      </c>
      <c r="I86" s="166" t="s">
        <v>9604</v>
      </c>
      <c r="J86" s="167" t="s">
        <v>1919</v>
      </c>
    </row>
    <row r="87" spans="1:10" x14ac:dyDescent="0.25">
      <c r="A87" s="164" t="s">
        <v>2168</v>
      </c>
      <c r="B87" s="165" t="s">
        <v>9608</v>
      </c>
      <c r="C87" s="165" t="s">
        <v>3628</v>
      </c>
      <c r="D87" s="164" t="s">
        <v>4058</v>
      </c>
      <c r="E87" s="164"/>
      <c r="F87" s="165"/>
      <c r="G87" s="164"/>
      <c r="H87" s="166"/>
      <c r="I87" s="166" t="s">
        <v>9609</v>
      </c>
      <c r="J87" s="167" t="s">
        <v>1923</v>
      </c>
    </row>
    <row r="88" spans="1:10" x14ac:dyDescent="0.25">
      <c r="A88" s="164" t="s">
        <v>2169</v>
      </c>
      <c r="B88" s="165" t="s">
        <v>9612</v>
      </c>
      <c r="C88" s="165" t="s">
        <v>4030</v>
      </c>
      <c r="D88" s="164" t="s">
        <v>8668</v>
      </c>
      <c r="E88" s="164"/>
      <c r="F88" s="165"/>
      <c r="G88" s="164"/>
      <c r="H88" s="166"/>
      <c r="I88" s="166" t="s">
        <v>9613</v>
      </c>
      <c r="J88" s="167" t="s">
        <v>1923</v>
      </c>
    </row>
    <row r="89" spans="1:10" x14ac:dyDescent="0.25">
      <c r="A89" s="164" t="s">
        <v>2169</v>
      </c>
      <c r="B89" s="165" t="s">
        <v>9650</v>
      </c>
      <c r="C89" s="165" t="s">
        <v>1927</v>
      </c>
      <c r="D89" s="164" t="s">
        <v>3401</v>
      </c>
      <c r="E89" s="164"/>
      <c r="F89" s="165"/>
      <c r="G89" s="164"/>
      <c r="H89" s="166"/>
      <c r="I89" s="166" t="s">
        <v>8004</v>
      </c>
      <c r="J89" s="167" t="s">
        <v>1919</v>
      </c>
    </row>
    <row r="90" spans="1:10" x14ac:dyDescent="0.25">
      <c r="A90" s="164" t="s">
        <v>2173</v>
      </c>
      <c r="B90" s="165" t="s">
        <v>9887</v>
      </c>
      <c r="C90" s="165" t="s">
        <v>9893</v>
      </c>
      <c r="D90" s="164" t="s">
        <v>3695</v>
      </c>
      <c r="E90" s="164"/>
      <c r="F90" s="165"/>
      <c r="G90" s="164"/>
      <c r="H90" s="166" t="s">
        <v>18024</v>
      </c>
      <c r="I90" s="166" t="s">
        <v>9894</v>
      </c>
      <c r="J90" s="167" t="s">
        <v>1919</v>
      </c>
    </row>
    <row r="91" spans="1:10" x14ac:dyDescent="0.25">
      <c r="A91" s="164" t="s">
        <v>2175</v>
      </c>
      <c r="B91" s="165" t="s">
        <v>9898</v>
      </c>
      <c r="C91" s="165" t="s">
        <v>4206</v>
      </c>
      <c r="D91" s="164" t="s">
        <v>5734</v>
      </c>
      <c r="E91" s="164"/>
      <c r="F91" s="165"/>
      <c r="G91" s="164"/>
      <c r="H91" s="166" t="s">
        <v>9906</v>
      </c>
      <c r="I91" s="166" t="s">
        <v>9907</v>
      </c>
      <c r="J91" s="167" t="s">
        <v>1919</v>
      </c>
    </row>
    <row r="92" spans="1:10" x14ac:dyDescent="0.25">
      <c r="A92" s="164" t="s">
        <v>2177</v>
      </c>
      <c r="B92" s="165" t="s">
        <v>9945</v>
      </c>
      <c r="C92" s="165" t="s">
        <v>9951</v>
      </c>
      <c r="D92" s="164" t="s">
        <v>5507</v>
      </c>
      <c r="E92" s="164"/>
      <c r="F92" s="165"/>
      <c r="G92" s="164"/>
      <c r="H92" s="166"/>
      <c r="I92" s="166" t="s">
        <v>9952</v>
      </c>
      <c r="J92" s="167" t="s">
        <v>1919</v>
      </c>
    </row>
    <row r="93" spans="1:10" x14ac:dyDescent="0.25">
      <c r="A93" s="164" t="s">
        <v>2177</v>
      </c>
      <c r="B93" s="165" t="s">
        <v>9972</v>
      </c>
      <c r="C93" s="164" t="s">
        <v>3343</v>
      </c>
      <c r="D93" s="164"/>
      <c r="E93" s="164"/>
      <c r="F93" s="165"/>
      <c r="G93" s="164"/>
      <c r="H93" s="166"/>
      <c r="I93" s="166" t="s">
        <v>9974</v>
      </c>
      <c r="J93" s="167" t="s">
        <v>1919</v>
      </c>
    </row>
    <row r="94" spans="1:10" x14ac:dyDescent="0.25">
      <c r="A94" s="164" t="s">
        <v>2177</v>
      </c>
      <c r="B94" s="165" t="s">
        <v>9977</v>
      </c>
      <c r="C94" s="165" t="s">
        <v>9978</v>
      </c>
      <c r="D94" s="164" t="s">
        <v>5507</v>
      </c>
      <c r="E94" s="164"/>
      <c r="F94" s="165"/>
      <c r="G94" s="164"/>
      <c r="H94" s="166"/>
      <c r="I94" s="166" t="s">
        <v>9979</v>
      </c>
      <c r="J94" s="167" t="s">
        <v>1919</v>
      </c>
    </row>
    <row r="95" spans="1:10" x14ac:dyDescent="0.25">
      <c r="A95" s="164" t="s">
        <v>2178</v>
      </c>
      <c r="B95" s="165" t="s">
        <v>10002</v>
      </c>
      <c r="C95" s="165" t="s">
        <v>10007</v>
      </c>
      <c r="D95" s="164" t="s">
        <v>10008</v>
      </c>
      <c r="E95" s="164"/>
      <c r="F95" s="165"/>
      <c r="G95" s="164"/>
      <c r="H95" s="166" t="s">
        <v>14296</v>
      </c>
      <c r="I95" s="166" t="s">
        <v>10009</v>
      </c>
      <c r="J95" s="167" t="s">
        <v>1919</v>
      </c>
    </row>
    <row r="96" spans="1:10" x14ac:dyDescent="0.25">
      <c r="A96" s="164" t="s">
        <v>2185</v>
      </c>
      <c r="B96" s="165" t="s">
        <v>10090</v>
      </c>
      <c r="C96" s="164" t="s">
        <v>3343</v>
      </c>
      <c r="D96" s="164"/>
      <c r="E96" s="164"/>
      <c r="F96" s="165"/>
      <c r="G96" s="164"/>
      <c r="H96" s="166"/>
      <c r="I96" s="166"/>
      <c r="J96" s="167" t="s">
        <v>1919</v>
      </c>
    </row>
    <row r="97" spans="1:10" x14ac:dyDescent="0.25">
      <c r="A97" s="164" t="s">
        <v>2185</v>
      </c>
      <c r="B97" s="165" t="s">
        <v>10136</v>
      </c>
      <c r="C97" s="164" t="s">
        <v>3343</v>
      </c>
      <c r="D97" s="164"/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2187</v>
      </c>
      <c r="B98" s="165" t="s">
        <v>10214</v>
      </c>
      <c r="C98" s="165" t="s">
        <v>10221</v>
      </c>
      <c r="D98" s="164" t="s">
        <v>10222</v>
      </c>
      <c r="E98" s="164"/>
      <c r="F98" s="165"/>
      <c r="G98" s="164"/>
      <c r="H98" s="166"/>
      <c r="I98" s="166" t="s">
        <v>10223</v>
      </c>
      <c r="J98" s="167" t="s">
        <v>1920</v>
      </c>
    </row>
    <row r="99" spans="1:10" x14ac:dyDescent="0.25">
      <c r="A99" s="164" t="s">
        <v>2195</v>
      </c>
      <c r="B99" s="165" t="s">
        <v>10264</v>
      </c>
      <c r="C99" s="164" t="s">
        <v>3343</v>
      </c>
      <c r="D99" s="164"/>
      <c r="E99" s="164"/>
      <c r="F99" s="165"/>
      <c r="G99" s="164"/>
      <c r="H99" s="166"/>
      <c r="I99" s="166" t="s">
        <v>10265</v>
      </c>
      <c r="J99" s="167" t="s">
        <v>1919</v>
      </c>
    </row>
    <row r="100" spans="1:10" x14ac:dyDescent="0.25">
      <c r="A100" s="164" t="s">
        <v>2196</v>
      </c>
      <c r="B100" s="165" t="s">
        <v>10270</v>
      </c>
      <c r="C100" s="165" t="s">
        <v>1960</v>
      </c>
      <c r="D100" s="164" t="s">
        <v>10271</v>
      </c>
      <c r="E100" s="164"/>
      <c r="F100" s="165"/>
      <c r="G100" s="164"/>
      <c r="H100" s="166"/>
      <c r="I100" s="166" t="s">
        <v>10272</v>
      </c>
      <c r="J100" s="167" t="s">
        <v>1919</v>
      </c>
    </row>
    <row r="101" spans="1:10" x14ac:dyDescent="0.25">
      <c r="A101" s="164" t="s">
        <v>2196</v>
      </c>
      <c r="B101" s="165" t="s">
        <v>10270</v>
      </c>
      <c r="C101" s="165" t="s">
        <v>10277</v>
      </c>
      <c r="D101" s="164" t="s">
        <v>10278</v>
      </c>
      <c r="E101" s="164"/>
      <c r="F101" s="165"/>
      <c r="G101" s="164"/>
      <c r="H101" s="166" t="s">
        <v>10279</v>
      </c>
      <c r="I101" s="166" t="s">
        <v>10280</v>
      </c>
      <c r="J101" s="167" t="s">
        <v>1919</v>
      </c>
    </row>
    <row r="102" spans="1:10" x14ac:dyDescent="0.25">
      <c r="A102" s="164" t="s">
        <v>2197</v>
      </c>
      <c r="B102" s="165" t="s">
        <v>10308</v>
      </c>
      <c r="C102" s="165" t="s">
        <v>10309</v>
      </c>
      <c r="D102" s="164" t="s">
        <v>3487</v>
      </c>
      <c r="E102" s="164"/>
      <c r="F102" s="165"/>
      <c r="G102" s="164"/>
      <c r="H102" s="166"/>
      <c r="I102" s="166" t="s">
        <v>10310</v>
      </c>
      <c r="J102" s="167" t="s">
        <v>1919</v>
      </c>
    </row>
    <row r="103" spans="1:10" x14ac:dyDescent="0.25">
      <c r="A103" s="164" t="s">
        <v>2197</v>
      </c>
      <c r="B103" s="165" t="s">
        <v>10311</v>
      </c>
      <c r="C103" s="165" t="s">
        <v>3446</v>
      </c>
      <c r="D103" s="164" t="s">
        <v>1928</v>
      </c>
      <c r="E103" s="164"/>
      <c r="F103" s="165"/>
      <c r="G103" s="164"/>
      <c r="H103" s="166" t="s">
        <v>18021</v>
      </c>
      <c r="I103" s="166" t="s">
        <v>10312</v>
      </c>
      <c r="J103" s="167" t="s">
        <v>1920</v>
      </c>
    </row>
    <row r="104" spans="1:10" x14ac:dyDescent="0.25">
      <c r="A104" s="164" t="s">
        <v>2197</v>
      </c>
      <c r="B104" s="165" t="s">
        <v>10316</v>
      </c>
      <c r="C104" s="164" t="s">
        <v>3343</v>
      </c>
      <c r="D104" s="164"/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2199</v>
      </c>
      <c r="B105" s="165" t="s">
        <v>10349</v>
      </c>
      <c r="C105" s="165" t="s">
        <v>4057</v>
      </c>
      <c r="D105" s="164" t="s">
        <v>10355</v>
      </c>
      <c r="E105" s="164"/>
      <c r="F105" s="165"/>
      <c r="G105" s="164"/>
      <c r="H105" s="166" t="s">
        <v>10356</v>
      </c>
      <c r="I105" s="166" t="s">
        <v>10357</v>
      </c>
      <c r="J105" s="167" t="s">
        <v>1919</v>
      </c>
    </row>
    <row r="106" spans="1:10" x14ac:dyDescent="0.25">
      <c r="A106" s="164" t="s">
        <v>2203</v>
      </c>
      <c r="B106" s="165" t="s">
        <v>10397</v>
      </c>
      <c r="C106" s="165" t="s">
        <v>10401</v>
      </c>
      <c r="D106" s="164" t="s">
        <v>10402</v>
      </c>
      <c r="E106" s="164"/>
      <c r="F106" s="165"/>
      <c r="G106" s="164"/>
      <c r="H106" s="166" t="s">
        <v>18019</v>
      </c>
      <c r="I106" s="166" t="s">
        <v>10404</v>
      </c>
      <c r="J106" s="167" t="s">
        <v>1923</v>
      </c>
    </row>
    <row r="107" spans="1:10" x14ac:dyDescent="0.25">
      <c r="A107" s="193" t="s">
        <v>2214</v>
      </c>
      <c r="B107" s="194" t="s">
        <v>10524</v>
      </c>
      <c r="C107" s="194" t="s">
        <v>1965</v>
      </c>
      <c r="D107" s="193" t="s">
        <v>10519</v>
      </c>
      <c r="E107" s="190"/>
      <c r="F107" s="191"/>
      <c r="G107" s="190"/>
      <c r="H107" s="176" t="s">
        <v>10525</v>
      </c>
      <c r="I107" s="177" t="s">
        <v>10526</v>
      </c>
      <c r="J107" s="161" t="s">
        <v>1919</v>
      </c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4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S156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6.7109375" style="182" customWidth="1"/>
    <col min="14" max="16384" width="9.140625" style="182"/>
  </cols>
  <sheetData>
    <row r="1" spans="1:19" ht="15.75" x14ac:dyDescent="0.25">
      <c r="A1" s="151" t="s">
        <v>17946</v>
      </c>
      <c r="H1" s="158"/>
      <c r="I1" s="158"/>
      <c r="J1" s="190"/>
    </row>
    <row r="2" spans="1:19" ht="15.75" x14ac:dyDescent="0.25">
      <c r="A2" s="151" t="s">
        <v>18008</v>
      </c>
      <c r="H2" s="158"/>
      <c r="I2" s="158"/>
      <c r="J2" s="190"/>
    </row>
    <row r="3" spans="1:19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9" x14ac:dyDescent="0.25">
      <c r="A4" s="164" t="s">
        <v>2086</v>
      </c>
      <c r="B4" s="165" t="s">
        <v>7267</v>
      </c>
      <c r="C4" s="165" t="s">
        <v>7305</v>
      </c>
      <c r="D4" s="164" t="s">
        <v>7256</v>
      </c>
      <c r="E4" s="164"/>
      <c r="F4" s="165"/>
      <c r="G4" s="164"/>
      <c r="H4" s="166"/>
      <c r="I4" s="166"/>
      <c r="J4" s="167" t="s">
        <v>1919</v>
      </c>
      <c r="N4" s="165"/>
      <c r="O4" s="165"/>
      <c r="P4" s="164"/>
      <c r="Q4" s="164"/>
      <c r="R4" s="165"/>
      <c r="S4" s="164"/>
    </row>
    <row r="5" spans="1:19" ht="15.75" x14ac:dyDescent="0.25">
      <c r="A5" s="164" t="s">
        <v>2086</v>
      </c>
      <c r="B5" s="165" t="s">
        <v>7267</v>
      </c>
      <c r="C5" s="164" t="s">
        <v>3343</v>
      </c>
      <c r="D5" s="164"/>
      <c r="E5" s="164"/>
      <c r="F5" s="165"/>
      <c r="G5" s="164"/>
      <c r="H5" s="166"/>
      <c r="I5" s="166"/>
      <c r="J5" s="167" t="s">
        <v>1919</v>
      </c>
      <c r="K5" s="168" t="s">
        <v>10883</v>
      </c>
      <c r="L5" s="152" t="s">
        <v>11692</v>
      </c>
      <c r="M5" s="169"/>
      <c r="N5" s="165"/>
      <c r="O5" s="164"/>
      <c r="P5" s="164"/>
      <c r="Q5" s="148"/>
      <c r="R5" s="165"/>
      <c r="S5" s="164"/>
    </row>
    <row r="6" spans="1:19" ht="15.75" x14ac:dyDescent="0.25">
      <c r="A6" s="164" t="s">
        <v>2108</v>
      </c>
      <c r="B6" s="165" t="s">
        <v>7763</v>
      </c>
      <c r="C6" s="165" t="s">
        <v>7773</v>
      </c>
      <c r="D6" s="164" t="s">
        <v>7774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10895</v>
      </c>
      <c r="M6" s="171"/>
      <c r="N6" s="165"/>
      <c r="O6" s="165"/>
      <c r="P6" s="164"/>
      <c r="Q6" s="148"/>
      <c r="R6" s="165"/>
      <c r="S6" s="164"/>
    </row>
    <row r="7" spans="1:19" x14ac:dyDescent="0.25">
      <c r="A7" s="164" t="s">
        <v>2108</v>
      </c>
      <c r="B7" s="165" t="s">
        <v>7763</v>
      </c>
      <c r="C7" s="165" t="s">
        <v>7783</v>
      </c>
      <c r="D7" s="164" t="s">
        <v>5845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324358</v>
      </c>
      <c r="M7" s="181">
        <v>7349554.9800000004</v>
      </c>
      <c r="N7" s="165"/>
      <c r="O7" s="165"/>
      <c r="P7" s="164"/>
      <c r="Q7" s="148"/>
      <c r="R7" s="165"/>
      <c r="S7" s="164"/>
    </row>
    <row r="8" spans="1:19" ht="15.75" x14ac:dyDescent="0.25">
      <c r="A8" s="164" t="s">
        <v>2125</v>
      </c>
      <c r="B8" s="165" t="s">
        <v>8093</v>
      </c>
      <c r="C8" s="164" t="s">
        <v>3343</v>
      </c>
      <c r="D8" s="164"/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11691</v>
      </c>
      <c r="M8" s="171"/>
      <c r="N8" s="165"/>
      <c r="O8" s="164"/>
      <c r="P8" s="164"/>
      <c r="Q8" s="148"/>
      <c r="R8" s="165"/>
      <c r="S8" s="164"/>
    </row>
    <row r="9" spans="1:19" ht="15.75" x14ac:dyDescent="0.25">
      <c r="A9" s="164" t="s">
        <v>2125</v>
      </c>
      <c r="B9" s="165" t="s">
        <v>8158</v>
      </c>
      <c r="C9" s="165" t="s">
        <v>8165</v>
      </c>
      <c r="D9" s="164" t="s">
        <v>8052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10890</v>
      </c>
      <c r="M9" s="174"/>
      <c r="N9" s="165"/>
      <c r="O9" s="165"/>
      <c r="P9" s="164"/>
      <c r="Q9" s="148"/>
      <c r="R9" s="165"/>
      <c r="S9" s="164"/>
    </row>
    <row r="10" spans="1:19" x14ac:dyDescent="0.25">
      <c r="A10" s="164" t="s">
        <v>2125</v>
      </c>
      <c r="B10" s="165" t="s">
        <v>8172</v>
      </c>
      <c r="C10" s="165" t="s">
        <v>8209</v>
      </c>
      <c r="D10" s="164" t="s">
        <v>8210</v>
      </c>
      <c r="E10" s="164"/>
      <c r="F10" s="165"/>
      <c r="G10" s="164"/>
      <c r="H10" s="166" t="s">
        <v>14853</v>
      </c>
      <c r="I10" s="166"/>
      <c r="J10" s="167" t="s">
        <v>1919</v>
      </c>
      <c r="N10" s="165"/>
      <c r="O10" s="165"/>
      <c r="P10" s="164"/>
      <c r="Q10" s="148"/>
      <c r="R10" s="165"/>
      <c r="S10" s="164"/>
    </row>
    <row r="11" spans="1:19" x14ac:dyDescent="0.25">
      <c r="A11" s="164" t="s">
        <v>2125</v>
      </c>
      <c r="B11" s="165" t="s">
        <v>8172</v>
      </c>
      <c r="C11" s="165" t="s">
        <v>4338</v>
      </c>
      <c r="D11" s="164" t="s">
        <v>4408</v>
      </c>
      <c r="E11" s="164"/>
      <c r="F11" s="165"/>
      <c r="G11" s="164"/>
      <c r="H11" s="166" t="s">
        <v>8222</v>
      </c>
      <c r="I11" s="166"/>
      <c r="J11" s="167" t="s">
        <v>1919</v>
      </c>
      <c r="N11" s="165"/>
      <c r="O11" s="165"/>
      <c r="P11" s="164"/>
      <c r="Q11" s="148"/>
      <c r="R11" s="165"/>
      <c r="S11" s="164"/>
    </row>
    <row r="12" spans="1:19" x14ac:dyDescent="0.25">
      <c r="A12" s="164" t="s">
        <v>2165</v>
      </c>
      <c r="B12" s="165" t="s">
        <v>9552</v>
      </c>
      <c r="C12" s="165" t="s">
        <v>1927</v>
      </c>
      <c r="D12" s="164" t="s">
        <v>9553</v>
      </c>
      <c r="E12" s="164"/>
      <c r="F12" s="165"/>
      <c r="G12" s="164"/>
      <c r="H12" s="166" t="s">
        <v>14854</v>
      </c>
      <c r="I12" s="166"/>
      <c r="J12" s="167" t="s">
        <v>1919</v>
      </c>
      <c r="N12" s="165"/>
      <c r="O12" s="165"/>
      <c r="P12" s="164"/>
      <c r="Q12" s="148"/>
      <c r="R12" s="165"/>
      <c r="S12" s="164"/>
    </row>
    <row r="13" spans="1:19" x14ac:dyDescent="0.25">
      <c r="A13" s="164" t="s">
        <v>2165</v>
      </c>
      <c r="B13" s="165" t="s">
        <v>9552</v>
      </c>
      <c r="C13" s="165" t="s">
        <v>9555</v>
      </c>
      <c r="D13" s="164" t="s">
        <v>3741</v>
      </c>
      <c r="E13" s="164"/>
      <c r="F13" s="165"/>
      <c r="G13" s="164"/>
      <c r="H13" s="166"/>
      <c r="I13" s="166"/>
      <c r="J13" s="167" t="s">
        <v>1919</v>
      </c>
      <c r="N13" s="165"/>
      <c r="O13" s="165"/>
      <c r="P13" s="164"/>
      <c r="Q13" s="148"/>
      <c r="R13" s="165"/>
      <c r="S13" s="164"/>
    </row>
    <row r="14" spans="1:19" x14ac:dyDescent="0.25">
      <c r="A14" s="164" t="s">
        <v>2169</v>
      </c>
      <c r="B14" s="165" t="s">
        <v>9623</v>
      </c>
      <c r="C14" s="165" t="s">
        <v>9632</v>
      </c>
      <c r="D14" s="164" t="s">
        <v>3682</v>
      </c>
      <c r="E14" s="164"/>
      <c r="F14" s="165"/>
      <c r="G14" s="164"/>
      <c r="H14" s="166" t="s">
        <v>11733</v>
      </c>
      <c r="I14" s="166" t="s">
        <v>9633</v>
      </c>
      <c r="J14" s="167" t="s">
        <v>1919</v>
      </c>
      <c r="N14" s="165"/>
      <c r="O14" s="165"/>
      <c r="P14" s="164"/>
      <c r="Q14" s="148"/>
      <c r="R14" s="165"/>
      <c r="S14" s="164"/>
    </row>
    <row r="15" spans="1:19" x14ac:dyDescent="0.25">
      <c r="A15" s="164" t="s">
        <v>2185</v>
      </c>
      <c r="B15" s="165" t="s">
        <v>10136</v>
      </c>
      <c r="C15" s="165" t="s">
        <v>10202</v>
      </c>
      <c r="D15" s="164" t="s">
        <v>10203</v>
      </c>
      <c r="E15" s="164"/>
      <c r="F15" s="165"/>
      <c r="G15" s="164"/>
      <c r="H15" s="166"/>
      <c r="I15" s="166"/>
      <c r="J15" s="167" t="s">
        <v>1919</v>
      </c>
      <c r="N15" s="165"/>
      <c r="O15" s="165"/>
      <c r="P15" s="164"/>
      <c r="Q15" s="148"/>
      <c r="R15" s="165"/>
      <c r="S15" s="164"/>
    </row>
    <row r="16" spans="1:19" x14ac:dyDescent="0.25">
      <c r="A16" s="164" t="s">
        <v>2201</v>
      </c>
      <c r="B16" s="165" t="s">
        <v>10374</v>
      </c>
      <c r="C16" s="165" t="s">
        <v>1927</v>
      </c>
      <c r="D16" s="164" t="s">
        <v>7934</v>
      </c>
      <c r="E16" s="164"/>
      <c r="F16" s="165"/>
      <c r="G16" s="164"/>
      <c r="H16" s="166"/>
      <c r="I16" s="166" t="s">
        <v>10375</v>
      </c>
      <c r="J16" s="167" t="s">
        <v>1919</v>
      </c>
      <c r="N16" s="165"/>
      <c r="O16" s="165"/>
      <c r="P16" s="164"/>
      <c r="Q16" s="148"/>
      <c r="R16" s="165"/>
      <c r="S16" s="164"/>
    </row>
    <row r="17" spans="1:10" x14ac:dyDescent="0.25">
      <c r="A17" s="164"/>
      <c r="B17" s="165"/>
      <c r="C17" s="165"/>
      <c r="D17" s="164"/>
      <c r="E17" s="164"/>
      <c r="F17" s="165"/>
      <c r="G17" s="164"/>
      <c r="H17" s="166"/>
      <c r="I17" s="166"/>
      <c r="J17" s="167"/>
    </row>
    <row r="18" spans="1:10" x14ac:dyDescent="0.25">
      <c r="A18" s="164"/>
      <c r="B18" s="165"/>
      <c r="C18" s="165"/>
      <c r="D18" s="164"/>
      <c r="E18" s="164"/>
      <c r="F18" s="165"/>
      <c r="G18" s="164"/>
      <c r="H18" s="166"/>
      <c r="I18" s="166"/>
      <c r="J18" s="167"/>
    </row>
    <row r="19" spans="1:10" x14ac:dyDescent="0.25">
      <c r="A19" s="164"/>
      <c r="B19" s="165"/>
      <c r="C19" s="165"/>
      <c r="D19" s="164"/>
      <c r="E19" s="164"/>
      <c r="F19" s="165"/>
      <c r="G19" s="164"/>
      <c r="H19" s="166"/>
      <c r="I19" s="166"/>
      <c r="J19" s="167"/>
    </row>
    <row r="20" spans="1:10" x14ac:dyDescent="0.25">
      <c r="A20" s="164"/>
      <c r="B20" s="165"/>
      <c r="C20" s="165"/>
      <c r="D20" s="164"/>
      <c r="E20" s="164"/>
      <c r="F20" s="165"/>
      <c r="G20" s="164"/>
      <c r="H20" s="166"/>
      <c r="I20" s="166"/>
      <c r="J20" s="167"/>
    </row>
    <row r="21" spans="1:10" x14ac:dyDescent="0.25">
      <c r="A21" s="164"/>
      <c r="B21" s="165"/>
      <c r="C21" s="165"/>
      <c r="D21" s="164"/>
      <c r="E21" s="164"/>
      <c r="F21" s="165"/>
      <c r="G21" s="164"/>
      <c r="H21" s="166"/>
      <c r="I21" s="166"/>
      <c r="J21" s="167"/>
    </row>
    <row r="22" spans="1:10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10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67"/>
    </row>
    <row r="24" spans="1:1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1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4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175"/>
  <sheetViews>
    <sheetView topLeftCell="A28" workbookViewId="0">
      <selection activeCell="M75" sqref="M75"/>
    </sheetView>
  </sheetViews>
  <sheetFormatPr defaultRowHeight="15" x14ac:dyDescent="0.25"/>
  <cols>
    <col min="1" max="1" width="25.140625" style="176" customWidth="1"/>
    <col min="2" max="2" width="29.5703125" style="176" customWidth="1"/>
    <col min="3" max="3" width="19.7109375" style="176" customWidth="1"/>
    <col min="4" max="10" width="9.140625" style="176"/>
    <col min="11" max="11" width="16.85546875" style="182" customWidth="1"/>
    <col min="12" max="12" width="15.85546875" style="182" customWidth="1"/>
    <col min="13" max="13" width="18.42578125" style="182" customWidth="1"/>
    <col min="14" max="16384" width="9.140625" style="182"/>
  </cols>
  <sheetData>
    <row r="1" spans="1:14" x14ac:dyDescent="0.25">
      <c r="A1" s="162" t="s">
        <v>17946</v>
      </c>
    </row>
    <row r="2" spans="1:14" x14ac:dyDescent="0.25">
      <c r="A2" s="162" t="s">
        <v>14792</v>
      </c>
    </row>
    <row r="3" spans="1:14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4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77" t="s">
        <v>1921</v>
      </c>
    </row>
    <row r="5" spans="1:14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77" t="s">
        <v>1920</v>
      </c>
      <c r="K5" s="168" t="s">
        <v>10883</v>
      </c>
      <c r="L5" s="154" t="s">
        <v>14792</v>
      </c>
      <c r="M5" s="169"/>
    </row>
    <row r="6" spans="1:14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77" t="s">
        <v>1919</v>
      </c>
      <c r="K6" s="170" t="s">
        <v>10884</v>
      </c>
      <c r="L6" s="151" t="s">
        <v>10922</v>
      </c>
      <c r="M6" s="171"/>
    </row>
    <row r="7" spans="1:14" x14ac:dyDescent="0.25">
      <c r="A7" s="164" t="s">
        <v>1949</v>
      </c>
      <c r="B7" s="165" t="s">
        <v>3639</v>
      </c>
      <c r="C7" s="165" t="s">
        <v>3654</v>
      </c>
      <c r="D7" s="164" t="s">
        <v>3391</v>
      </c>
      <c r="E7" s="164"/>
      <c r="F7" s="165"/>
      <c r="G7" s="164"/>
      <c r="H7" s="166" t="s">
        <v>14153</v>
      </c>
      <c r="I7" s="166" t="s">
        <v>3655</v>
      </c>
      <c r="J7" s="177" t="s">
        <v>1920</v>
      </c>
      <c r="K7" s="170" t="s">
        <v>10886</v>
      </c>
      <c r="L7" s="180">
        <v>333166</v>
      </c>
      <c r="M7" s="181">
        <v>7385760</v>
      </c>
    </row>
    <row r="8" spans="1:14" ht="15.75" x14ac:dyDescent="0.25">
      <c r="A8" s="164" t="s">
        <v>1963</v>
      </c>
      <c r="B8" s="165" t="s">
        <v>3996</v>
      </c>
      <c r="C8" s="165" t="s">
        <v>3997</v>
      </c>
      <c r="D8" s="164" t="s">
        <v>3998</v>
      </c>
      <c r="E8" s="164"/>
      <c r="F8" s="165"/>
      <c r="G8" s="164"/>
      <c r="H8" s="166" t="s">
        <v>14793</v>
      </c>
      <c r="I8" s="166" t="s">
        <v>3999</v>
      </c>
      <c r="J8" s="177" t="s">
        <v>1919</v>
      </c>
      <c r="K8" s="170" t="s">
        <v>10887</v>
      </c>
      <c r="L8" s="159" t="s">
        <v>10925</v>
      </c>
      <c r="M8" s="171"/>
    </row>
    <row r="9" spans="1:14" ht="15.75" x14ac:dyDescent="0.25">
      <c r="A9" s="164" t="s">
        <v>1966</v>
      </c>
      <c r="B9" s="165" t="s">
        <v>4038</v>
      </c>
      <c r="C9" s="165" t="s">
        <v>4043</v>
      </c>
      <c r="D9" s="164" t="s">
        <v>4044</v>
      </c>
      <c r="E9" s="164"/>
      <c r="F9" s="165"/>
      <c r="G9" s="164"/>
      <c r="H9" s="166" t="s">
        <v>4045</v>
      </c>
      <c r="I9" s="166" t="s">
        <v>4046</v>
      </c>
      <c r="J9" s="177" t="s">
        <v>1920</v>
      </c>
      <c r="K9" s="172" t="s">
        <v>10889</v>
      </c>
      <c r="L9" s="173" t="s">
        <v>10890</v>
      </c>
      <c r="M9" s="174"/>
    </row>
    <row r="10" spans="1:14" x14ac:dyDescent="0.25">
      <c r="A10" s="164" t="s">
        <v>1968</v>
      </c>
      <c r="B10" s="165" t="s">
        <v>4145</v>
      </c>
      <c r="C10" s="165" t="s">
        <v>4152</v>
      </c>
      <c r="D10" s="164" t="s">
        <v>4153</v>
      </c>
      <c r="E10" s="164"/>
      <c r="F10" s="165"/>
      <c r="G10" s="164"/>
      <c r="H10" s="166" t="s">
        <v>14794</v>
      </c>
      <c r="I10" s="166" t="s">
        <v>4155</v>
      </c>
      <c r="J10" s="177" t="s">
        <v>1920</v>
      </c>
    </row>
    <row r="11" spans="1:14" x14ac:dyDescent="0.25">
      <c r="A11" s="164" t="s">
        <v>1968</v>
      </c>
      <c r="B11" s="165" t="s">
        <v>4193</v>
      </c>
      <c r="C11" s="165" t="s">
        <v>4034</v>
      </c>
      <c r="D11" s="164" t="s">
        <v>4194</v>
      </c>
      <c r="E11" s="164"/>
      <c r="F11" s="165"/>
      <c r="G11" s="164"/>
      <c r="H11" s="166"/>
      <c r="I11" s="166" t="s">
        <v>4195</v>
      </c>
      <c r="J11" s="177" t="s">
        <v>1920</v>
      </c>
      <c r="K11" s="157"/>
    </row>
    <row r="12" spans="1:14" ht="15.75" x14ac:dyDescent="0.25">
      <c r="A12" s="164" t="s">
        <v>1968</v>
      </c>
      <c r="B12" s="165" t="s">
        <v>4247</v>
      </c>
      <c r="C12" s="165" t="s">
        <v>4254</v>
      </c>
      <c r="D12" s="164" t="s">
        <v>4255</v>
      </c>
      <c r="E12" s="164"/>
      <c r="F12" s="165"/>
      <c r="G12" s="164"/>
      <c r="H12" s="166" t="s">
        <v>4256</v>
      </c>
      <c r="I12" s="166" t="s">
        <v>4257</v>
      </c>
      <c r="J12" s="177" t="s">
        <v>1919</v>
      </c>
      <c r="K12" s="190"/>
      <c r="M12" s="159"/>
      <c r="N12" s="159"/>
    </row>
    <row r="13" spans="1:14" ht="15.75" x14ac:dyDescent="0.25">
      <c r="A13" s="164" t="s">
        <v>1971</v>
      </c>
      <c r="B13" s="132" t="s">
        <v>4355</v>
      </c>
      <c r="C13" s="132" t="s">
        <v>4358</v>
      </c>
      <c r="D13" s="164" t="s">
        <v>3910</v>
      </c>
      <c r="E13" s="164"/>
      <c r="F13" s="165"/>
      <c r="G13" s="164"/>
      <c r="H13" s="166"/>
      <c r="I13" s="166" t="s">
        <v>4359</v>
      </c>
      <c r="J13" s="177" t="s">
        <v>1920</v>
      </c>
      <c r="K13" s="161"/>
      <c r="L13" s="153"/>
      <c r="M13" s="159"/>
      <c r="N13" s="159"/>
    </row>
    <row r="14" spans="1:14" ht="15.75" x14ac:dyDescent="0.25">
      <c r="A14" s="164" t="s">
        <v>1971</v>
      </c>
      <c r="B14" s="165" t="s">
        <v>4373</v>
      </c>
      <c r="C14" s="165" t="s">
        <v>4380</v>
      </c>
      <c r="D14" s="164" t="s">
        <v>4381</v>
      </c>
      <c r="E14" s="164"/>
      <c r="F14" s="165"/>
      <c r="G14" s="164"/>
      <c r="H14" s="166"/>
      <c r="I14" s="166" t="s">
        <v>4382</v>
      </c>
      <c r="J14" s="177" t="s">
        <v>1923</v>
      </c>
      <c r="L14" s="153"/>
    </row>
    <row r="15" spans="1:14" x14ac:dyDescent="0.25">
      <c r="A15" s="164" t="s">
        <v>1971</v>
      </c>
      <c r="B15" s="132" t="s">
        <v>4383</v>
      </c>
      <c r="C15" s="10" t="s">
        <v>3343</v>
      </c>
      <c r="D15" s="164"/>
      <c r="E15" s="164"/>
      <c r="F15" s="165"/>
      <c r="G15" s="164"/>
      <c r="H15" s="166"/>
      <c r="I15" s="166" t="s">
        <v>4385</v>
      </c>
      <c r="J15" s="177" t="s">
        <v>1920</v>
      </c>
    </row>
    <row r="16" spans="1:14" x14ac:dyDescent="0.25">
      <c r="A16" s="164" t="s">
        <v>1994</v>
      </c>
      <c r="B16" s="165" t="s">
        <v>5137</v>
      </c>
      <c r="C16" s="165" t="s">
        <v>5141</v>
      </c>
      <c r="D16" s="164" t="s">
        <v>5142</v>
      </c>
      <c r="E16" s="164"/>
      <c r="F16" s="165"/>
      <c r="G16" s="164"/>
      <c r="H16" s="166" t="s">
        <v>5143</v>
      </c>
      <c r="I16" s="166" t="s">
        <v>5140</v>
      </c>
      <c r="J16" s="177" t="s">
        <v>1919</v>
      </c>
    </row>
    <row r="17" spans="1:10" x14ac:dyDescent="0.25">
      <c r="A17" s="164" t="s">
        <v>1994</v>
      </c>
      <c r="B17" s="165" t="s">
        <v>5156</v>
      </c>
      <c r="C17" s="165" t="s">
        <v>3400</v>
      </c>
      <c r="D17" s="164" t="s">
        <v>3487</v>
      </c>
      <c r="E17" s="164"/>
      <c r="F17" s="165"/>
      <c r="G17" s="164"/>
      <c r="H17" s="166" t="s">
        <v>5163</v>
      </c>
      <c r="I17" s="166" t="s">
        <v>5164</v>
      </c>
      <c r="J17" s="177" t="s">
        <v>1919</v>
      </c>
    </row>
    <row r="18" spans="1:10" x14ac:dyDescent="0.25">
      <c r="A18" s="164" t="s">
        <v>2012</v>
      </c>
      <c r="B18" s="165" t="s">
        <v>5506</v>
      </c>
      <c r="C18" s="165" t="s">
        <v>1965</v>
      </c>
      <c r="D18" s="164" t="s">
        <v>5507</v>
      </c>
      <c r="E18" s="164"/>
      <c r="F18" s="165"/>
      <c r="G18" s="164"/>
      <c r="H18" s="166"/>
      <c r="I18" s="166" t="s">
        <v>5508</v>
      </c>
      <c r="J18" s="177" t="s">
        <v>1922</v>
      </c>
    </row>
    <row r="19" spans="1:10" x14ac:dyDescent="0.25">
      <c r="A19" s="164" t="s">
        <v>2029</v>
      </c>
      <c r="B19" s="165" t="s">
        <v>5684</v>
      </c>
      <c r="C19" s="165" t="s">
        <v>5686</v>
      </c>
      <c r="D19" s="164" t="s">
        <v>5687</v>
      </c>
      <c r="E19" s="164"/>
      <c r="F19" s="165"/>
      <c r="G19" s="164"/>
      <c r="H19" s="166" t="s">
        <v>14795</v>
      </c>
      <c r="I19" s="166" t="s">
        <v>5689</v>
      </c>
      <c r="J19" s="177" t="s">
        <v>1919</v>
      </c>
    </row>
    <row r="20" spans="1:10" x14ac:dyDescent="0.25">
      <c r="A20" s="164" t="s">
        <v>2030</v>
      </c>
      <c r="B20" s="165" t="s">
        <v>5700</v>
      </c>
      <c r="C20" s="165" t="s">
        <v>5701</v>
      </c>
      <c r="D20" s="164" t="s">
        <v>1928</v>
      </c>
      <c r="E20" s="164"/>
      <c r="F20" s="165"/>
      <c r="G20" s="164"/>
      <c r="H20" s="166"/>
      <c r="I20" s="166" t="s">
        <v>5702</v>
      </c>
      <c r="J20" s="177" t="s">
        <v>1920</v>
      </c>
    </row>
    <row r="21" spans="1:10" x14ac:dyDescent="0.25">
      <c r="A21" s="164" t="s">
        <v>2059</v>
      </c>
      <c r="B21" s="165" t="s">
        <v>6145</v>
      </c>
      <c r="C21" s="165" t="s">
        <v>6161</v>
      </c>
      <c r="D21" s="164" t="s">
        <v>6147</v>
      </c>
      <c r="E21" s="164"/>
      <c r="F21" s="165"/>
      <c r="G21" s="164"/>
      <c r="H21" s="166"/>
      <c r="I21" s="166" t="s">
        <v>6162</v>
      </c>
      <c r="J21" s="177" t="s">
        <v>1919</v>
      </c>
    </row>
    <row r="22" spans="1:10" x14ac:dyDescent="0.25">
      <c r="A22" s="164" t="s">
        <v>2060</v>
      </c>
      <c r="B22" s="165" t="s">
        <v>6288</v>
      </c>
      <c r="C22" s="165" t="s">
        <v>6294</v>
      </c>
      <c r="D22" s="164" t="s">
        <v>6295</v>
      </c>
      <c r="E22" s="164"/>
      <c r="F22" s="165"/>
      <c r="G22" s="164"/>
      <c r="H22" s="166"/>
      <c r="I22" s="166" t="s">
        <v>6296</v>
      </c>
      <c r="J22" s="177" t="s">
        <v>1920</v>
      </c>
    </row>
    <row r="23" spans="1:10" x14ac:dyDescent="0.25">
      <c r="A23" s="164" t="s">
        <v>2060</v>
      </c>
      <c r="B23" s="165" t="s">
        <v>6342</v>
      </c>
      <c r="C23" s="165" t="s">
        <v>5375</v>
      </c>
      <c r="D23" s="164" t="s">
        <v>1928</v>
      </c>
      <c r="E23" s="164" t="s">
        <v>1938</v>
      </c>
      <c r="F23" s="165" t="s">
        <v>3607</v>
      </c>
      <c r="G23" s="164" t="s">
        <v>6356</v>
      </c>
      <c r="H23" s="166"/>
      <c r="I23" s="166" t="s">
        <v>6347</v>
      </c>
      <c r="J23" s="177" t="s">
        <v>1920</v>
      </c>
    </row>
    <row r="24" spans="1:10" x14ac:dyDescent="0.25">
      <c r="A24" s="164" t="s">
        <v>2060</v>
      </c>
      <c r="B24" s="165" t="s">
        <v>6342</v>
      </c>
      <c r="C24" s="165" t="s">
        <v>5375</v>
      </c>
      <c r="D24" s="164" t="s">
        <v>1928</v>
      </c>
      <c r="E24" s="164" t="s">
        <v>1938</v>
      </c>
      <c r="F24" s="165" t="s">
        <v>5375</v>
      </c>
      <c r="G24" s="164"/>
      <c r="H24" s="166"/>
      <c r="I24" s="166" t="s">
        <v>6347</v>
      </c>
      <c r="J24" s="177" t="s">
        <v>1920</v>
      </c>
    </row>
    <row r="25" spans="1:10" x14ac:dyDescent="0.25">
      <c r="A25" s="164" t="s">
        <v>2060</v>
      </c>
      <c r="B25" s="165" t="s">
        <v>6402</v>
      </c>
      <c r="C25" s="165" t="s">
        <v>6403</v>
      </c>
      <c r="D25" s="164" t="s">
        <v>6404</v>
      </c>
      <c r="E25" s="164" t="s">
        <v>1938</v>
      </c>
      <c r="F25" s="165" t="s">
        <v>6405</v>
      </c>
      <c r="G25" s="164" t="s">
        <v>6406</v>
      </c>
      <c r="H25" s="166" t="s">
        <v>14796</v>
      </c>
      <c r="I25" s="166" t="s">
        <v>6407</v>
      </c>
      <c r="J25" s="177" t="s">
        <v>1920</v>
      </c>
    </row>
    <row r="26" spans="1:10" x14ac:dyDescent="0.25">
      <c r="A26" s="164" t="s">
        <v>2060</v>
      </c>
      <c r="B26" s="165" t="s">
        <v>6410</v>
      </c>
      <c r="C26" s="165" t="s">
        <v>4003</v>
      </c>
      <c r="D26" s="164" t="s">
        <v>6411</v>
      </c>
      <c r="E26" s="164"/>
      <c r="F26" s="165"/>
      <c r="G26" s="164"/>
      <c r="H26" s="166"/>
      <c r="I26" s="166" t="s">
        <v>6412</v>
      </c>
      <c r="J26" s="177" t="s">
        <v>1920</v>
      </c>
    </row>
    <row r="27" spans="1:10" x14ac:dyDescent="0.25">
      <c r="A27" s="164" t="s">
        <v>2060</v>
      </c>
      <c r="B27" s="165" t="s">
        <v>6554</v>
      </c>
      <c r="C27" s="164" t="s">
        <v>3343</v>
      </c>
      <c r="D27" s="164"/>
      <c r="E27" s="164"/>
      <c r="F27" s="165"/>
      <c r="G27" s="164"/>
      <c r="H27" s="166"/>
      <c r="I27" s="166" t="s">
        <v>6563</v>
      </c>
      <c r="J27" s="177" t="s">
        <v>1919</v>
      </c>
    </row>
    <row r="28" spans="1:10" x14ac:dyDescent="0.25">
      <c r="A28" s="164" t="s">
        <v>2060</v>
      </c>
      <c r="B28" s="165" t="s">
        <v>6608</v>
      </c>
      <c r="C28" s="165" t="s">
        <v>4053</v>
      </c>
      <c r="D28" s="164" t="s">
        <v>6609</v>
      </c>
      <c r="E28" s="164"/>
      <c r="F28" s="165"/>
      <c r="G28" s="164"/>
      <c r="H28" s="166"/>
      <c r="I28" s="166" t="s">
        <v>6610</v>
      </c>
      <c r="J28" s="177" t="s">
        <v>1923</v>
      </c>
    </row>
    <row r="29" spans="1:10" x14ac:dyDescent="0.25">
      <c r="A29" s="164" t="s">
        <v>2060</v>
      </c>
      <c r="B29" s="165" t="s">
        <v>6736</v>
      </c>
      <c r="C29" s="165" t="s">
        <v>6737</v>
      </c>
      <c r="D29" s="164" t="s">
        <v>6738</v>
      </c>
      <c r="E29" s="164"/>
      <c r="F29" s="165"/>
      <c r="G29" s="164"/>
      <c r="H29" s="166" t="s">
        <v>14190</v>
      </c>
      <c r="I29" s="166" t="s">
        <v>6740</v>
      </c>
      <c r="J29" s="177" t="s">
        <v>1919</v>
      </c>
    </row>
    <row r="30" spans="1:10" x14ac:dyDescent="0.25">
      <c r="A30" s="164" t="s">
        <v>2060</v>
      </c>
      <c r="B30" s="165" t="s">
        <v>6773</v>
      </c>
      <c r="C30" s="165" t="s">
        <v>6774</v>
      </c>
      <c r="D30" s="164" t="s">
        <v>6775</v>
      </c>
      <c r="E30" s="164"/>
      <c r="F30" s="165"/>
      <c r="G30" s="164"/>
      <c r="H30" s="166" t="s">
        <v>12328</v>
      </c>
      <c r="I30" s="166" t="s">
        <v>6776</v>
      </c>
      <c r="J30" s="177" t="s">
        <v>1919</v>
      </c>
    </row>
    <row r="31" spans="1:10" x14ac:dyDescent="0.25">
      <c r="A31" s="164" t="s">
        <v>2060</v>
      </c>
      <c r="B31" s="165" t="s">
        <v>6790</v>
      </c>
      <c r="C31" s="165" t="s">
        <v>6729</v>
      </c>
      <c r="D31" s="164" t="s">
        <v>6801</v>
      </c>
      <c r="E31" s="164"/>
      <c r="F31" s="165"/>
      <c r="G31" s="164"/>
      <c r="H31" s="166" t="s">
        <v>14797</v>
      </c>
      <c r="I31" s="166" t="s">
        <v>6803</v>
      </c>
      <c r="J31" s="177" t="s">
        <v>1919</v>
      </c>
    </row>
    <row r="32" spans="1:10" x14ac:dyDescent="0.25">
      <c r="A32" s="164" t="s">
        <v>2086</v>
      </c>
      <c r="B32" s="165" t="s">
        <v>7318</v>
      </c>
      <c r="C32" s="165" t="s">
        <v>4300</v>
      </c>
      <c r="D32" s="164" t="s">
        <v>3643</v>
      </c>
      <c r="E32" s="164"/>
      <c r="F32" s="165"/>
      <c r="G32" s="164"/>
      <c r="H32" s="166" t="s">
        <v>7319</v>
      </c>
      <c r="I32" s="166" t="s">
        <v>7320</v>
      </c>
      <c r="J32" s="177" t="s">
        <v>1921</v>
      </c>
    </row>
    <row r="33" spans="1:10" x14ac:dyDescent="0.25">
      <c r="A33" s="164" t="s">
        <v>2100</v>
      </c>
      <c r="B33" s="165" t="s">
        <v>7522</v>
      </c>
      <c r="C33" s="165" t="s">
        <v>3494</v>
      </c>
      <c r="D33" s="164" t="s">
        <v>7530</v>
      </c>
      <c r="E33" s="164"/>
      <c r="F33" s="165"/>
      <c r="G33" s="164"/>
      <c r="H33" s="166" t="s">
        <v>7531</v>
      </c>
      <c r="I33" s="166" t="s">
        <v>7532</v>
      </c>
      <c r="J33" s="177" t="s">
        <v>1919</v>
      </c>
    </row>
    <row r="34" spans="1:10" x14ac:dyDescent="0.25">
      <c r="A34" s="164" t="s">
        <v>2100</v>
      </c>
      <c r="B34" s="165" t="s">
        <v>7556</v>
      </c>
      <c r="C34" s="165" t="s">
        <v>7557</v>
      </c>
      <c r="D34" s="164" t="s">
        <v>3695</v>
      </c>
      <c r="E34" s="164"/>
      <c r="F34" s="165"/>
      <c r="G34" s="164"/>
      <c r="H34" s="166"/>
      <c r="I34" s="166" t="s">
        <v>7558</v>
      </c>
      <c r="J34" s="177" t="s">
        <v>1922</v>
      </c>
    </row>
    <row r="35" spans="1:10" x14ac:dyDescent="0.25">
      <c r="A35" s="164" t="s">
        <v>2100</v>
      </c>
      <c r="B35" s="165" t="s">
        <v>7622</v>
      </c>
      <c r="C35" s="164" t="s">
        <v>3343</v>
      </c>
      <c r="D35" s="164"/>
      <c r="E35" s="164"/>
      <c r="F35" s="165"/>
      <c r="G35" s="164"/>
      <c r="H35" s="166"/>
      <c r="I35" s="166" t="s">
        <v>7626</v>
      </c>
      <c r="J35" s="177" t="s">
        <v>1919</v>
      </c>
    </row>
    <row r="36" spans="1:10" x14ac:dyDescent="0.25">
      <c r="A36" s="164" t="s">
        <v>2119</v>
      </c>
      <c r="B36" s="165" t="s">
        <v>7965</v>
      </c>
      <c r="C36" s="165" t="s">
        <v>7975</v>
      </c>
      <c r="D36" s="164" t="s">
        <v>1928</v>
      </c>
      <c r="E36" s="164"/>
      <c r="F36" s="165"/>
      <c r="G36" s="164"/>
      <c r="H36" s="166" t="s">
        <v>14798</v>
      </c>
      <c r="I36" s="166" t="s">
        <v>7977</v>
      </c>
      <c r="J36" s="177" t="s">
        <v>1920</v>
      </c>
    </row>
    <row r="37" spans="1:10" x14ac:dyDescent="0.25">
      <c r="A37" s="164" t="s">
        <v>2119</v>
      </c>
      <c r="B37" s="165" t="s">
        <v>7965</v>
      </c>
      <c r="C37" s="165" t="s">
        <v>7980</v>
      </c>
      <c r="D37" s="164" t="s">
        <v>7981</v>
      </c>
      <c r="E37" s="164"/>
      <c r="F37" s="165"/>
      <c r="G37" s="164"/>
      <c r="H37" s="166"/>
      <c r="I37" s="166" t="s">
        <v>7982</v>
      </c>
      <c r="J37" s="177" t="s">
        <v>1920</v>
      </c>
    </row>
    <row r="38" spans="1:10" x14ac:dyDescent="0.25">
      <c r="A38" s="164" t="s">
        <v>2122</v>
      </c>
      <c r="B38" s="165" t="s">
        <v>8013</v>
      </c>
      <c r="C38" s="165" t="s">
        <v>8014</v>
      </c>
      <c r="D38" s="164" t="s">
        <v>1928</v>
      </c>
      <c r="E38" s="164"/>
      <c r="F38" s="165"/>
      <c r="G38" s="164"/>
      <c r="H38" s="166"/>
      <c r="I38" s="166" t="s">
        <v>8014</v>
      </c>
      <c r="J38" s="177" t="s">
        <v>1920</v>
      </c>
    </row>
    <row r="39" spans="1:10" x14ac:dyDescent="0.25">
      <c r="A39" s="164" t="s">
        <v>2123</v>
      </c>
      <c r="B39" s="165" t="s">
        <v>8019</v>
      </c>
      <c r="C39" s="165" t="s">
        <v>8023</v>
      </c>
      <c r="D39" s="164" t="s">
        <v>1928</v>
      </c>
      <c r="E39" s="164"/>
      <c r="F39" s="165"/>
      <c r="G39" s="164"/>
      <c r="H39" s="166"/>
      <c r="I39" s="166" t="s">
        <v>8024</v>
      </c>
      <c r="J39" s="177" t="s">
        <v>1921</v>
      </c>
    </row>
    <row r="40" spans="1:10" x14ac:dyDescent="0.25">
      <c r="A40" s="164" t="s">
        <v>2125</v>
      </c>
      <c r="B40" s="165" t="s">
        <v>8076</v>
      </c>
      <c r="C40" s="164" t="s">
        <v>3343</v>
      </c>
      <c r="D40" s="164"/>
      <c r="E40" s="164"/>
      <c r="F40" s="165"/>
      <c r="G40" s="164"/>
      <c r="H40" s="166"/>
      <c r="I40" s="166" t="s">
        <v>8079</v>
      </c>
      <c r="J40" s="177" t="s">
        <v>1920</v>
      </c>
    </row>
    <row r="41" spans="1:10" x14ac:dyDescent="0.25">
      <c r="A41" s="164" t="s">
        <v>2125</v>
      </c>
      <c r="B41" s="165" t="s">
        <v>8093</v>
      </c>
      <c r="C41" s="165" t="s">
        <v>1927</v>
      </c>
      <c r="D41" s="164" t="s">
        <v>3695</v>
      </c>
      <c r="E41" s="164"/>
      <c r="F41" s="165"/>
      <c r="G41" s="164"/>
      <c r="H41" s="166"/>
      <c r="I41" s="166" t="s">
        <v>8097</v>
      </c>
      <c r="J41" s="177" t="s">
        <v>1919</v>
      </c>
    </row>
    <row r="42" spans="1:10" x14ac:dyDescent="0.25">
      <c r="A42" s="164" t="s">
        <v>2125</v>
      </c>
      <c r="B42" s="165" t="s">
        <v>8093</v>
      </c>
      <c r="C42" s="165" t="s">
        <v>8143</v>
      </c>
      <c r="D42" s="164" t="s">
        <v>1928</v>
      </c>
      <c r="E42" s="164"/>
      <c r="F42" s="165"/>
      <c r="G42" s="164"/>
      <c r="H42" s="166" t="s">
        <v>8144</v>
      </c>
      <c r="I42" s="166" t="s">
        <v>8145</v>
      </c>
      <c r="J42" s="177" t="s">
        <v>1919</v>
      </c>
    </row>
    <row r="43" spans="1:10" x14ac:dyDescent="0.25">
      <c r="A43" s="164" t="s">
        <v>2125</v>
      </c>
      <c r="B43" s="165" t="s">
        <v>8235</v>
      </c>
      <c r="C43" s="165" t="s">
        <v>7783</v>
      </c>
      <c r="D43" s="164" t="s">
        <v>8239</v>
      </c>
      <c r="E43" s="164"/>
      <c r="F43" s="165"/>
      <c r="G43" s="164"/>
      <c r="H43" s="166"/>
      <c r="I43" s="166" t="s">
        <v>8240</v>
      </c>
      <c r="J43" s="177" t="s">
        <v>1920</v>
      </c>
    </row>
    <row r="44" spans="1:10" x14ac:dyDescent="0.25">
      <c r="A44" s="164" t="s">
        <v>2125</v>
      </c>
      <c r="B44" s="165" t="s">
        <v>8254</v>
      </c>
      <c r="C44" s="165" t="s">
        <v>1957</v>
      </c>
      <c r="D44" s="164" t="s">
        <v>8259</v>
      </c>
      <c r="E44" s="164"/>
      <c r="F44" s="165"/>
      <c r="G44" s="164"/>
      <c r="H44" s="166" t="s">
        <v>14799</v>
      </c>
      <c r="I44" s="166" t="s">
        <v>8260</v>
      </c>
      <c r="J44" s="177" t="s">
        <v>1922</v>
      </c>
    </row>
    <row r="45" spans="1:10" x14ac:dyDescent="0.25">
      <c r="A45" s="164" t="s">
        <v>2125</v>
      </c>
      <c r="B45" s="165" t="s">
        <v>8264</v>
      </c>
      <c r="C45" s="165" t="s">
        <v>8272</v>
      </c>
      <c r="D45" s="164" t="s">
        <v>1928</v>
      </c>
      <c r="E45" s="164"/>
      <c r="F45" s="165"/>
      <c r="G45" s="164"/>
      <c r="H45" s="166"/>
      <c r="I45" s="166" t="s">
        <v>8273</v>
      </c>
      <c r="J45" s="177" t="s">
        <v>1921</v>
      </c>
    </row>
    <row r="46" spans="1:10" x14ac:dyDescent="0.25">
      <c r="A46" s="164" t="s">
        <v>2125</v>
      </c>
      <c r="B46" s="165" t="s">
        <v>8264</v>
      </c>
      <c r="C46" s="164" t="s">
        <v>3343</v>
      </c>
      <c r="D46" s="164"/>
      <c r="E46" s="164"/>
      <c r="F46" s="165"/>
      <c r="G46" s="164"/>
      <c r="H46" s="166"/>
      <c r="I46" s="166" t="s">
        <v>8280</v>
      </c>
      <c r="J46" s="177" t="s">
        <v>1919</v>
      </c>
    </row>
    <row r="47" spans="1:10" x14ac:dyDescent="0.25">
      <c r="A47" s="164" t="s">
        <v>2125</v>
      </c>
      <c r="B47" s="165" t="s">
        <v>8282</v>
      </c>
      <c r="C47" s="165" t="s">
        <v>8288</v>
      </c>
      <c r="D47" s="164" t="s">
        <v>8289</v>
      </c>
      <c r="E47" s="164"/>
      <c r="F47" s="165"/>
      <c r="G47" s="164"/>
      <c r="H47" s="166" t="s">
        <v>8290</v>
      </c>
      <c r="I47" s="166" t="s">
        <v>8291</v>
      </c>
      <c r="J47" s="177" t="s">
        <v>1923</v>
      </c>
    </row>
    <row r="48" spans="1:10" x14ac:dyDescent="0.25">
      <c r="A48" s="164" t="s">
        <v>2130</v>
      </c>
      <c r="B48" s="165" t="s">
        <v>8312</v>
      </c>
      <c r="C48" s="164" t="s">
        <v>3343</v>
      </c>
      <c r="D48" s="164"/>
      <c r="E48" s="164"/>
      <c r="F48" s="165"/>
      <c r="G48" s="164"/>
      <c r="H48" s="166"/>
      <c r="I48" s="166" t="s">
        <v>8315</v>
      </c>
      <c r="J48" s="177" t="s">
        <v>1920</v>
      </c>
    </row>
    <row r="49" spans="1:10" x14ac:dyDescent="0.25">
      <c r="A49" s="164" t="s">
        <v>2133</v>
      </c>
      <c r="B49" s="165" t="s">
        <v>8354</v>
      </c>
      <c r="C49" s="165" t="s">
        <v>7072</v>
      </c>
      <c r="D49" s="164" t="s">
        <v>8356</v>
      </c>
      <c r="E49" s="164"/>
      <c r="F49" s="165"/>
      <c r="G49" s="164"/>
      <c r="H49" s="166"/>
      <c r="I49" s="166" t="s">
        <v>8357</v>
      </c>
      <c r="J49" s="177" t="s">
        <v>1920</v>
      </c>
    </row>
    <row r="50" spans="1:10" x14ac:dyDescent="0.25">
      <c r="A50" s="164" t="s">
        <v>2161</v>
      </c>
      <c r="B50" s="165" t="s">
        <v>9529</v>
      </c>
      <c r="C50" s="165" t="s">
        <v>4300</v>
      </c>
      <c r="D50" s="164" t="s">
        <v>1928</v>
      </c>
      <c r="E50" s="164"/>
      <c r="F50" s="165"/>
      <c r="G50" s="164"/>
      <c r="H50" s="166" t="s">
        <v>9530</v>
      </c>
      <c r="I50" s="166" t="s">
        <v>9531</v>
      </c>
      <c r="J50" s="177" t="s">
        <v>1920</v>
      </c>
    </row>
    <row r="51" spans="1:10" x14ac:dyDescent="0.25">
      <c r="A51" s="164" t="s">
        <v>2168</v>
      </c>
      <c r="B51" s="165" t="s">
        <v>9608</v>
      </c>
      <c r="C51" s="165" t="s">
        <v>3628</v>
      </c>
      <c r="D51" s="164" t="s">
        <v>4058</v>
      </c>
      <c r="E51" s="164"/>
      <c r="F51" s="165"/>
      <c r="G51" s="164"/>
      <c r="H51" s="166"/>
      <c r="I51" s="166" t="s">
        <v>9609</v>
      </c>
      <c r="J51" s="177" t="s">
        <v>1923</v>
      </c>
    </row>
    <row r="52" spans="1:10" x14ac:dyDescent="0.25">
      <c r="A52" s="164" t="s">
        <v>2169</v>
      </c>
      <c r="B52" s="165" t="s">
        <v>9612</v>
      </c>
      <c r="C52" s="165" t="s">
        <v>4030</v>
      </c>
      <c r="D52" s="164" t="s">
        <v>8668</v>
      </c>
      <c r="E52" s="164"/>
      <c r="F52" s="165"/>
      <c r="G52" s="164"/>
      <c r="H52" s="166"/>
      <c r="I52" s="166" t="s">
        <v>9613</v>
      </c>
      <c r="J52" s="177" t="s">
        <v>1923</v>
      </c>
    </row>
    <row r="53" spans="1:10" x14ac:dyDescent="0.25">
      <c r="A53" s="164" t="s">
        <v>2196</v>
      </c>
      <c r="B53" s="165" t="s">
        <v>10270</v>
      </c>
      <c r="C53" s="165" t="s">
        <v>10277</v>
      </c>
      <c r="D53" s="164" t="s">
        <v>10278</v>
      </c>
      <c r="E53" s="164"/>
      <c r="F53" s="165"/>
      <c r="G53" s="164"/>
      <c r="H53" s="166" t="s">
        <v>10279</v>
      </c>
      <c r="I53" s="166" t="s">
        <v>10280</v>
      </c>
      <c r="J53" s="177" t="s">
        <v>1919</v>
      </c>
    </row>
    <row r="54" spans="1:10" x14ac:dyDescent="0.25">
      <c r="A54" s="176" t="s">
        <v>2208</v>
      </c>
      <c r="B54" s="175" t="s">
        <v>10471</v>
      </c>
      <c r="C54" s="176" t="s">
        <v>3343</v>
      </c>
      <c r="F54" s="175"/>
      <c r="H54" s="166"/>
      <c r="I54" s="166" t="s">
        <v>14800</v>
      </c>
      <c r="J54" s="177" t="s">
        <v>1920</v>
      </c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7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7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7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7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7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7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7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7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7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7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7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7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7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7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7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7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7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7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7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7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7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7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7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7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7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7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7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7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7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7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7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7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7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7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7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7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7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7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7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7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7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7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7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7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7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7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7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7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7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7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7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7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7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7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7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7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7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7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7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77"/>
    </row>
    <row r="115" spans="1:10" x14ac:dyDescent="0.25">
      <c r="A115" s="164"/>
      <c r="B115" s="165"/>
      <c r="C115" s="164"/>
      <c r="D115" s="164"/>
      <c r="E115" s="164"/>
      <c r="F115" s="165"/>
      <c r="G115" s="164"/>
      <c r="H115" s="166"/>
      <c r="I115" s="166"/>
      <c r="J115" s="17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7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7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7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7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7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7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7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7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7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7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7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7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7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7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7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7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7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7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7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7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77"/>
    </row>
    <row r="137" spans="1:10" x14ac:dyDescent="0.25">
      <c r="A137" s="164"/>
      <c r="B137" s="165"/>
      <c r="C137" s="164"/>
      <c r="D137" s="164"/>
      <c r="E137" s="164"/>
      <c r="F137" s="165"/>
      <c r="G137" s="164"/>
      <c r="H137" s="166"/>
      <c r="I137" s="166"/>
      <c r="J137" s="17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7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7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7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7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7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7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7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7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7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7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7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7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7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7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7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7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77"/>
    </row>
    <row r="155" spans="1:10" x14ac:dyDescent="0.25">
      <c r="B155" s="175"/>
      <c r="C155" s="175"/>
      <c r="I155" s="164"/>
      <c r="J155" s="177"/>
    </row>
    <row r="156" spans="1:10" x14ac:dyDescent="0.25">
      <c r="B156" s="175"/>
      <c r="C156" s="175"/>
      <c r="I156" s="164"/>
      <c r="J156" s="177"/>
    </row>
    <row r="157" spans="1:10" x14ac:dyDescent="0.25">
      <c r="B157" s="175"/>
      <c r="C157" s="175"/>
      <c r="F157" s="175"/>
      <c r="I157" s="164"/>
      <c r="J157" s="17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7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7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7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7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7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7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7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7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7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7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77"/>
    </row>
    <row r="169" spans="1:10" x14ac:dyDescent="0.25">
      <c r="B169" s="175"/>
      <c r="C169" s="175"/>
      <c r="I169" s="164"/>
      <c r="J169" s="177"/>
    </row>
    <row r="170" spans="1:10" x14ac:dyDescent="0.25">
      <c r="B170" s="175"/>
      <c r="C170" s="175"/>
      <c r="I170" s="164"/>
      <c r="J170" s="177"/>
    </row>
    <row r="171" spans="1:10" x14ac:dyDescent="0.25">
      <c r="B171" s="175"/>
      <c r="C171" s="175"/>
      <c r="I171" s="164"/>
      <c r="J171" s="177"/>
    </row>
    <row r="172" spans="1:10" x14ac:dyDescent="0.25">
      <c r="B172" s="175"/>
      <c r="C172" s="175"/>
      <c r="F172" s="175"/>
      <c r="I172" s="164"/>
      <c r="J172" s="177"/>
    </row>
    <row r="173" spans="1:10" x14ac:dyDescent="0.25">
      <c r="B173" s="175"/>
      <c r="C173" s="175"/>
      <c r="I173" s="164"/>
      <c r="J173" s="177"/>
    </row>
    <row r="174" spans="1:10" x14ac:dyDescent="0.25">
      <c r="B174" s="175"/>
      <c r="C174" s="175"/>
      <c r="I174" s="164"/>
      <c r="J174" s="177"/>
    </row>
    <row r="175" spans="1:10" x14ac:dyDescent="0.25">
      <c r="A175" s="150"/>
      <c r="B175" s="195"/>
      <c r="C175" s="195"/>
      <c r="D175" s="150"/>
      <c r="F175" s="175"/>
      <c r="I175" s="177"/>
      <c r="J175" s="161"/>
    </row>
  </sheetData>
  <pageMargins left="0.511811024" right="0.511811024" top="0.78740157499999996" bottom="0.78740157499999996" header="0.31496062000000002" footer="0.3149606200000000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Q156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42578125" style="182" customWidth="1"/>
    <col min="13" max="13" width="18" style="182" customWidth="1"/>
    <col min="14" max="16384" width="9.140625" style="182"/>
  </cols>
  <sheetData>
    <row r="1" spans="1:17" ht="15.75" x14ac:dyDescent="0.25">
      <c r="A1" s="153" t="s">
        <v>17946</v>
      </c>
      <c r="H1" s="158"/>
      <c r="I1" s="158"/>
      <c r="J1" s="190"/>
    </row>
    <row r="2" spans="1:17" ht="15.75" x14ac:dyDescent="0.25">
      <c r="A2" s="153" t="s">
        <v>18525</v>
      </c>
      <c r="H2" s="158"/>
      <c r="I2" s="158"/>
      <c r="J2" s="190"/>
    </row>
    <row r="3" spans="1:17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7" x14ac:dyDescent="0.25">
      <c r="A4" s="164" t="s">
        <v>1973</v>
      </c>
      <c r="B4" s="165" t="s">
        <v>5030</v>
      </c>
      <c r="C4" s="165" t="s">
        <v>5042</v>
      </c>
      <c r="D4" s="164" t="s">
        <v>5043</v>
      </c>
      <c r="E4" s="164"/>
      <c r="F4" s="165"/>
      <c r="G4" s="164"/>
      <c r="H4" s="166" t="s">
        <v>12265</v>
      </c>
      <c r="I4" s="166" t="s">
        <v>5044</v>
      </c>
      <c r="J4" s="167" t="s">
        <v>1919</v>
      </c>
      <c r="N4" s="165"/>
      <c r="O4" s="165"/>
      <c r="P4" s="164"/>
      <c r="Q4" s="148"/>
    </row>
    <row r="5" spans="1:17" ht="15.75" x14ac:dyDescent="0.25">
      <c r="A5" s="164" t="s">
        <v>1994</v>
      </c>
      <c r="B5" s="165" t="s">
        <v>5156</v>
      </c>
      <c r="C5" s="165" t="s">
        <v>5160</v>
      </c>
      <c r="D5" s="164" t="s">
        <v>4766</v>
      </c>
      <c r="E5" s="164"/>
      <c r="F5" s="165"/>
      <c r="G5" s="164"/>
      <c r="H5" s="166"/>
      <c r="I5" s="166" t="s">
        <v>5161</v>
      </c>
      <c r="J5" s="167" t="s">
        <v>1920</v>
      </c>
      <c r="K5" s="168" t="s">
        <v>10883</v>
      </c>
      <c r="L5" s="154" t="s">
        <v>18525</v>
      </c>
      <c r="M5" s="169"/>
      <c r="N5" s="165"/>
      <c r="O5" s="165"/>
      <c r="P5" s="164"/>
      <c r="Q5" s="148"/>
    </row>
    <row r="6" spans="1:17" ht="15.75" x14ac:dyDescent="0.25">
      <c r="A6" s="164" t="s">
        <v>1994</v>
      </c>
      <c r="B6" s="165" t="s">
        <v>5192</v>
      </c>
      <c r="C6" s="165" t="s">
        <v>4795</v>
      </c>
      <c r="D6" s="164" t="s">
        <v>5193</v>
      </c>
      <c r="E6" s="164"/>
      <c r="F6" s="165"/>
      <c r="G6" s="164"/>
      <c r="H6" s="166" t="s">
        <v>12330</v>
      </c>
      <c r="I6" s="166" t="s">
        <v>5194</v>
      </c>
      <c r="J6" s="167" t="s">
        <v>1920</v>
      </c>
      <c r="K6" s="170" t="s">
        <v>10884</v>
      </c>
      <c r="L6" s="153" t="s">
        <v>12495</v>
      </c>
      <c r="M6" s="171"/>
      <c r="N6" s="165"/>
      <c r="O6" s="165"/>
      <c r="P6" s="164"/>
      <c r="Q6" s="148"/>
    </row>
    <row r="7" spans="1:17" x14ac:dyDescent="0.25">
      <c r="A7" s="164" t="s">
        <v>2030</v>
      </c>
      <c r="B7" s="165" t="s">
        <v>5700</v>
      </c>
      <c r="C7" s="165" t="s">
        <v>5701</v>
      </c>
      <c r="D7" s="164" t="s">
        <v>1928</v>
      </c>
      <c r="E7" s="164"/>
      <c r="F7" s="165"/>
      <c r="G7" s="164"/>
      <c r="H7" s="166"/>
      <c r="I7" s="166" t="s">
        <v>5702</v>
      </c>
      <c r="J7" s="167" t="s">
        <v>1920</v>
      </c>
      <c r="K7" s="170" t="s">
        <v>10886</v>
      </c>
      <c r="L7" s="180">
        <v>326334.49</v>
      </c>
      <c r="M7" s="181">
        <v>7392974.9500000002</v>
      </c>
      <c r="N7" s="165"/>
      <c r="O7" s="165"/>
      <c r="P7" s="164"/>
      <c r="Q7" s="148"/>
    </row>
    <row r="8" spans="1:17" ht="15.75" x14ac:dyDescent="0.25">
      <c r="A8" s="164" t="s">
        <v>2119</v>
      </c>
      <c r="B8" s="165" t="s">
        <v>7965</v>
      </c>
      <c r="C8" s="165" t="s">
        <v>7975</v>
      </c>
      <c r="D8" s="164" t="s">
        <v>1928</v>
      </c>
      <c r="E8" s="164"/>
      <c r="F8" s="165"/>
      <c r="G8" s="164"/>
      <c r="H8" s="166" t="s">
        <v>7976</v>
      </c>
      <c r="I8" s="166" t="s">
        <v>7977</v>
      </c>
      <c r="J8" s="167" t="s">
        <v>1920</v>
      </c>
      <c r="K8" s="170" t="s">
        <v>10887</v>
      </c>
      <c r="L8" s="159" t="s">
        <v>11576</v>
      </c>
      <c r="M8" s="171"/>
      <c r="N8" s="165"/>
      <c r="O8" s="165"/>
      <c r="P8" s="164"/>
      <c r="Q8" s="148"/>
    </row>
    <row r="9" spans="1:17" ht="15.75" x14ac:dyDescent="0.25">
      <c r="A9" s="164" t="s">
        <v>2119</v>
      </c>
      <c r="B9" s="165" t="s">
        <v>7965</v>
      </c>
      <c r="C9" s="165" t="s">
        <v>7980</v>
      </c>
      <c r="D9" s="164" t="s">
        <v>7981</v>
      </c>
      <c r="E9" s="164"/>
      <c r="F9" s="165"/>
      <c r="G9" s="164"/>
      <c r="H9" s="166"/>
      <c r="I9" s="166" t="s">
        <v>7982</v>
      </c>
      <c r="J9" s="167" t="s">
        <v>1920</v>
      </c>
      <c r="K9" s="172" t="s">
        <v>10889</v>
      </c>
      <c r="L9" s="173" t="s">
        <v>10890</v>
      </c>
      <c r="M9" s="174"/>
      <c r="N9" s="165"/>
      <c r="O9" s="165"/>
      <c r="P9" s="164"/>
      <c r="Q9" s="148"/>
    </row>
    <row r="10" spans="1:17" x14ac:dyDescent="0.25">
      <c r="A10" s="164" t="s">
        <v>2123</v>
      </c>
      <c r="B10" s="165" t="s">
        <v>8019</v>
      </c>
      <c r="C10" s="165" t="s">
        <v>8023</v>
      </c>
      <c r="D10" s="164" t="s">
        <v>1928</v>
      </c>
      <c r="E10" s="164"/>
      <c r="F10" s="165"/>
      <c r="G10" s="164"/>
      <c r="H10" s="166"/>
      <c r="I10" s="166" t="s">
        <v>8024</v>
      </c>
      <c r="J10" s="167" t="s">
        <v>1921</v>
      </c>
      <c r="N10" s="165"/>
      <c r="O10" s="165"/>
      <c r="P10" s="164"/>
      <c r="Q10" s="148"/>
    </row>
    <row r="11" spans="1:17" x14ac:dyDescent="0.25">
      <c r="A11" s="164" t="s">
        <v>2133</v>
      </c>
      <c r="B11" s="165" t="s">
        <v>8354</v>
      </c>
      <c r="C11" s="165" t="s">
        <v>7072</v>
      </c>
      <c r="D11" s="164" t="s">
        <v>8356</v>
      </c>
      <c r="E11" s="164"/>
      <c r="F11" s="165"/>
      <c r="G11" s="164"/>
      <c r="H11" s="166"/>
      <c r="I11" s="166" t="s">
        <v>8357</v>
      </c>
      <c r="J11" s="167" t="s">
        <v>1920</v>
      </c>
      <c r="N11" s="165"/>
      <c r="O11" s="165"/>
      <c r="P11" s="164"/>
      <c r="Q11" s="148"/>
    </row>
    <row r="12" spans="1:17" x14ac:dyDescent="0.25">
      <c r="A12" s="164" t="s">
        <v>2169</v>
      </c>
      <c r="B12" s="165" t="s">
        <v>9612</v>
      </c>
      <c r="C12" s="165" t="s">
        <v>4030</v>
      </c>
      <c r="D12" s="164" t="s">
        <v>8668</v>
      </c>
      <c r="E12" s="164"/>
      <c r="F12" s="165"/>
      <c r="G12" s="164"/>
      <c r="H12" s="166"/>
      <c r="I12" s="166" t="s">
        <v>9613</v>
      </c>
      <c r="J12" s="167" t="s">
        <v>1923</v>
      </c>
      <c r="N12" s="165"/>
      <c r="O12" s="165"/>
      <c r="P12" s="164"/>
      <c r="Q12" s="148"/>
    </row>
    <row r="13" spans="1:17" x14ac:dyDescent="0.25">
      <c r="A13" s="164"/>
      <c r="B13" s="165"/>
      <c r="C13" s="165"/>
      <c r="D13" s="164"/>
      <c r="E13" s="164"/>
      <c r="F13" s="165"/>
      <c r="G13" s="164"/>
      <c r="H13" s="166"/>
      <c r="I13" s="166"/>
      <c r="J13" s="167"/>
    </row>
    <row r="14" spans="1:17" x14ac:dyDescent="0.25">
      <c r="A14" s="164"/>
      <c r="B14" s="165"/>
      <c r="C14" s="165"/>
      <c r="D14" s="164"/>
      <c r="E14" s="164"/>
      <c r="F14" s="165"/>
      <c r="G14" s="164"/>
      <c r="H14" s="166"/>
      <c r="I14" s="166"/>
      <c r="J14" s="167"/>
    </row>
    <row r="15" spans="1:17" x14ac:dyDescent="0.25">
      <c r="A15" s="164"/>
      <c r="B15" s="165"/>
      <c r="C15" s="165"/>
      <c r="D15" s="164"/>
      <c r="E15" s="164"/>
      <c r="F15" s="165"/>
      <c r="G15" s="164"/>
      <c r="H15" s="166"/>
      <c r="I15" s="166"/>
      <c r="J15" s="167"/>
    </row>
    <row r="16" spans="1:17" x14ac:dyDescent="0.25">
      <c r="A16" s="164"/>
      <c r="B16" s="165"/>
      <c r="C16" s="165"/>
      <c r="D16" s="164"/>
      <c r="E16" s="164"/>
      <c r="F16" s="165"/>
      <c r="G16" s="164"/>
      <c r="H16" s="166"/>
      <c r="I16" s="166"/>
      <c r="J16" s="167"/>
    </row>
    <row r="17" spans="1:10" x14ac:dyDescent="0.25">
      <c r="A17" s="164"/>
      <c r="B17" s="165"/>
      <c r="C17" s="165"/>
      <c r="D17" s="164"/>
      <c r="E17" s="164"/>
      <c r="F17" s="165"/>
      <c r="G17" s="164"/>
      <c r="H17" s="166"/>
      <c r="I17" s="166"/>
      <c r="J17" s="167"/>
    </row>
    <row r="18" spans="1:10" x14ac:dyDescent="0.25">
      <c r="A18" s="164"/>
      <c r="B18" s="165"/>
      <c r="C18" s="165"/>
      <c r="D18" s="164"/>
      <c r="E18" s="164"/>
      <c r="F18" s="165"/>
      <c r="G18" s="164"/>
      <c r="H18" s="166"/>
      <c r="I18" s="166"/>
      <c r="J18" s="167"/>
    </row>
    <row r="19" spans="1:10" x14ac:dyDescent="0.25">
      <c r="A19" s="164"/>
      <c r="B19" s="165"/>
      <c r="C19" s="165"/>
      <c r="D19" s="164"/>
      <c r="E19" s="164"/>
      <c r="F19" s="165"/>
      <c r="G19" s="164"/>
      <c r="H19" s="166"/>
      <c r="I19" s="166"/>
      <c r="J19" s="167"/>
    </row>
    <row r="20" spans="1:10" x14ac:dyDescent="0.25">
      <c r="A20" s="164"/>
      <c r="B20" s="165"/>
      <c r="C20" s="165"/>
      <c r="D20" s="164"/>
      <c r="E20" s="164"/>
      <c r="F20" s="165"/>
      <c r="G20" s="164"/>
      <c r="H20" s="166"/>
      <c r="I20" s="166"/>
      <c r="J20" s="167"/>
    </row>
    <row r="21" spans="1:10" x14ac:dyDescent="0.25">
      <c r="A21" s="164"/>
      <c r="B21" s="165"/>
      <c r="C21" s="165"/>
      <c r="D21" s="164"/>
      <c r="E21" s="164"/>
      <c r="F21" s="165"/>
      <c r="G21" s="164"/>
      <c r="H21" s="166"/>
      <c r="I21" s="166"/>
      <c r="J21" s="167"/>
    </row>
    <row r="22" spans="1:10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10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67"/>
    </row>
    <row r="24" spans="1:1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1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4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10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140625" style="182" customWidth="1"/>
    <col min="13" max="13" width="18.71093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11091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1966</v>
      </c>
      <c r="B4" s="165" t="s">
        <v>4047</v>
      </c>
      <c r="C4" s="165" t="s">
        <v>4055</v>
      </c>
      <c r="D4" s="164" t="s">
        <v>3433</v>
      </c>
      <c r="E4" s="164"/>
      <c r="F4" s="165"/>
      <c r="G4" s="164"/>
      <c r="H4" s="166"/>
      <c r="I4" s="166" t="s">
        <v>4056</v>
      </c>
      <c r="J4" s="167" t="s">
        <v>1919</v>
      </c>
    </row>
    <row r="5" spans="1:13" ht="15.75" x14ac:dyDescent="0.25">
      <c r="A5" s="164" t="s">
        <v>1973</v>
      </c>
      <c r="B5" s="165" t="s">
        <v>4658</v>
      </c>
      <c r="C5" s="165" t="s">
        <v>4659</v>
      </c>
      <c r="D5" s="164" t="s">
        <v>3516</v>
      </c>
      <c r="E5" s="164"/>
      <c r="F5" s="165"/>
      <c r="G5" s="164"/>
      <c r="H5" s="166" t="s">
        <v>4660</v>
      </c>
      <c r="I5" s="166" t="s">
        <v>4661</v>
      </c>
      <c r="J5" s="167" t="s">
        <v>1921</v>
      </c>
      <c r="K5" s="168" t="s">
        <v>10883</v>
      </c>
      <c r="L5" s="152" t="s">
        <v>11091</v>
      </c>
      <c r="M5" s="169"/>
    </row>
    <row r="6" spans="1:13" ht="15.75" x14ac:dyDescent="0.25">
      <c r="A6" s="164" t="s">
        <v>1973</v>
      </c>
      <c r="B6" s="165" t="s">
        <v>4793</v>
      </c>
      <c r="C6" s="165" t="s">
        <v>3679</v>
      </c>
      <c r="D6" s="164" t="s">
        <v>3777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10892</v>
      </c>
      <c r="M6" s="171"/>
    </row>
    <row r="7" spans="1:13" x14ac:dyDescent="0.25">
      <c r="A7" s="164" t="s">
        <v>1994</v>
      </c>
      <c r="B7" s="165" t="s">
        <v>5105</v>
      </c>
      <c r="C7" s="165" t="s">
        <v>5108</v>
      </c>
      <c r="D7" s="164" t="s">
        <v>4408</v>
      </c>
      <c r="E7" s="164"/>
      <c r="F7" s="165"/>
      <c r="G7" s="164"/>
      <c r="H7" s="166"/>
      <c r="I7" s="166" t="s">
        <v>5109</v>
      </c>
      <c r="J7" s="167" t="s">
        <v>1919</v>
      </c>
      <c r="K7" s="170" t="s">
        <v>10886</v>
      </c>
      <c r="L7" s="180">
        <v>328926.63</v>
      </c>
      <c r="M7" s="181">
        <v>7361174.1799999997</v>
      </c>
    </row>
    <row r="8" spans="1:13" ht="15.75" x14ac:dyDescent="0.25">
      <c r="A8" s="164" t="s">
        <v>2002</v>
      </c>
      <c r="B8" s="165" t="s">
        <v>5399</v>
      </c>
      <c r="C8" s="165" t="s">
        <v>5403</v>
      </c>
      <c r="D8" s="164" t="s">
        <v>5340</v>
      </c>
      <c r="E8" s="164"/>
      <c r="F8" s="165"/>
      <c r="G8" s="164"/>
      <c r="H8" s="166"/>
      <c r="I8" s="166" t="s">
        <v>5332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2010</v>
      </c>
      <c r="B9" s="165" t="s">
        <v>5481</v>
      </c>
      <c r="C9" s="165" t="s">
        <v>5497</v>
      </c>
      <c r="D9" s="164" t="s">
        <v>5498</v>
      </c>
      <c r="E9" s="164"/>
      <c r="F9" s="165"/>
      <c r="G9" s="164"/>
      <c r="H9" s="166"/>
      <c r="I9" s="166" t="s">
        <v>5487</v>
      </c>
      <c r="J9" s="167" t="s">
        <v>1919</v>
      </c>
      <c r="K9" s="172" t="s">
        <v>10889</v>
      </c>
      <c r="L9" s="173" t="s">
        <v>11337</v>
      </c>
      <c r="M9" s="174"/>
    </row>
    <row r="10" spans="1:13" x14ac:dyDescent="0.25">
      <c r="A10" s="164" t="s">
        <v>2013</v>
      </c>
      <c r="B10" s="165" t="s">
        <v>5522</v>
      </c>
      <c r="C10" s="165" t="s">
        <v>5523</v>
      </c>
      <c r="D10" s="164" t="s">
        <v>5524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2047</v>
      </c>
      <c r="B11" s="165" t="s">
        <v>6034</v>
      </c>
      <c r="C11" s="165" t="s">
        <v>6023</v>
      </c>
      <c r="D11" s="164" t="s">
        <v>3424</v>
      </c>
      <c r="E11" s="164"/>
      <c r="F11" s="165"/>
      <c r="G11" s="164"/>
      <c r="H11" s="166"/>
      <c r="I11" s="166" t="s">
        <v>6035</v>
      </c>
      <c r="J11" s="167" t="s">
        <v>1919</v>
      </c>
    </row>
    <row r="12" spans="1:13" x14ac:dyDescent="0.25">
      <c r="A12" s="164" t="s">
        <v>2051</v>
      </c>
      <c r="B12" s="165" t="s">
        <v>6064</v>
      </c>
      <c r="C12" s="165" t="s">
        <v>1978</v>
      </c>
      <c r="D12" s="164" t="s">
        <v>6068</v>
      </c>
      <c r="E12" s="164"/>
      <c r="F12" s="165"/>
      <c r="G12" s="164"/>
      <c r="H12" s="166" t="s">
        <v>6069</v>
      </c>
      <c r="I12" s="166" t="s">
        <v>6070</v>
      </c>
      <c r="J12" s="167" t="s">
        <v>1919</v>
      </c>
    </row>
    <row r="13" spans="1:13" x14ac:dyDescent="0.25">
      <c r="A13" s="164" t="s">
        <v>2059</v>
      </c>
      <c r="B13" s="165" t="s">
        <v>6145</v>
      </c>
      <c r="C13" s="164" t="s">
        <v>3343</v>
      </c>
      <c r="D13" s="164"/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2059</v>
      </c>
      <c r="B14" s="165" t="s">
        <v>6164</v>
      </c>
      <c r="C14" s="164" t="s">
        <v>3343</v>
      </c>
      <c r="D14" s="164"/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2086</v>
      </c>
      <c r="B15" s="165" t="s">
        <v>7267</v>
      </c>
      <c r="C15" s="165" t="s">
        <v>1960</v>
      </c>
      <c r="D15" s="164" t="s">
        <v>5367</v>
      </c>
      <c r="E15" s="164"/>
      <c r="F15" s="165"/>
      <c r="G15" s="164"/>
      <c r="H15" s="166"/>
      <c r="I15" s="166" t="s">
        <v>7231</v>
      </c>
      <c r="J15" s="167" t="s">
        <v>1919</v>
      </c>
    </row>
    <row r="16" spans="1:13" x14ac:dyDescent="0.25">
      <c r="A16" s="164" t="s">
        <v>2086</v>
      </c>
      <c r="B16" s="165" t="s">
        <v>7267</v>
      </c>
      <c r="C16" s="165" t="s">
        <v>7312</v>
      </c>
      <c r="D16" s="164" t="s">
        <v>7270</v>
      </c>
      <c r="E16" s="164"/>
      <c r="F16" s="165"/>
      <c r="G16" s="164"/>
      <c r="H16" s="166"/>
      <c r="I16" s="166" t="s">
        <v>7231</v>
      </c>
      <c r="J16" s="167" t="s">
        <v>1919</v>
      </c>
    </row>
    <row r="17" spans="1:10" x14ac:dyDescent="0.25">
      <c r="A17" s="164" t="s">
        <v>2086</v>
      </c>
      <c r="B17" s="165" t="s">
        <v>7267</v>
      </c>
      <c r="C17" s="165" t="s">
        <v>7314</v>
      </c>
      <c r="D17" s="164" t="s">
        <v>7278</v>
      </c>
      <c r="E17" s="164"/>
      <c r="F17" s="165"/>
      <c r="G17" s="164"/>
      <c r="H17" s="166"/>
      <c r="I17" s="166" t="s">
        <v>7269</v>
      </c>
      <c r="J17" s="167" t="s">
        <v>1919</v>
      </c>
    </row>
    <row r="18" spans="1:10" x14ac:dyDescent="0.25">
      <c r="A18" s="164" t="s">
        <v>2108</v>
      </c>
      <c r="B18" s="165" t="s">
        <v>7763</v>
      </c>
      <c r="C18" s="165" t="s">
        <v>5510</v>
      </c>
      <c r="D18" s="164" t="s">
        <v>1947</v>
      </c>
      <c r="E18" s="164"/>
      <c r="F18" s="165"/>
      <c r="G18" s="164"/>
      <c r="H18" s="166" t="s">
        <v>11738</v>
      </c>
      <c r="I18" s="166" t="s">
        <v>7767</v>
      </c>
      <c r="J18" s="167" t="s">
        <v>1919</v>
      </c>
    </row>
    <row r="19" spans="1:10" x14ac:dyDescent="0.25">
      <c r="A19" s="164" t="s">
        <v>2108</v>
      </c>
      <c r="B19" s="165" t="s">
        <v>7795</v>
      </c>
      <c r="C19" s="165" t="s">
        <v>7824</v>
      </c>
      <c r="D19" s="164" t="s">
        <v>5845</v>
      </c>
      <c r="E19" s="164"/>
      <c r="F19" s="165"/>
      <c r="G19" s="164"/>
      <c r="H19" s="166"/>
      <c r="I19" s="166" t="s">
        <v>7810</v>
      </c>
      <c r="J19" s="167" t="s">
        <v>1919</v>
      </c>
    </row>
    <row r="20" spans="1:10" x14ac:dyDescent="0.25">
      <c r="A20" s="164" t="s">
        <v>2115</v>
      </c>
      <c r="B20" s="165" t="s">
        <v>7895</v>
      </c>
      <c r="C20" s="165" t="s">
        <v>7896</v>
      </c>
      <c r="D20" s="164" t="s">
        <v>5836</v>
      </c>
      <c r="E20" s="164" t="s">
        <v>1932</v>
      </c>
      <c r="F20" s="165" t="s">
        <v>7896</v>
      </c>
      <c r="G20" s="164"/>
      <c r="H20" s="166" t="s">
        <v>7897</v>
      </c>
      <c r="I20" s="166" t="s">
        <v>7896</v>
      </c>
      <c r="J20" s="167" t="s">
        <v>1919</v>
      </c>
    </row>
    <row r="21" spans="1:10" x14ac:dyDescent="0.25">
      <c r="A21" s="164" t="s">
        <v>2118</v>
      </c>
      <c r="B21" s="165" t="s">
        <v>7940</v>
      </c>
      <c r="C21" s="165" t="s">
        <v>4167</v>
      </c>
      <c r="D21" s="164" t="s">
        <v>7947</v>
      </c>
      <c r="E21" s="164"/>
      <c r="F21" s="165"/>
      <c r="G21" s="164"/>
      <c r="H21" s="166" t="s">
        <v>7948</v>
      </c>
      <c r="I21" s="166" t="s">
        <v>7949</v>
      </c>
      <c r="J21" s="167" t="s">
        <v>1919</v>
      </c>
    </row>
    <row r="22" spans="1:10" x14ac:dyDescent="0.25">
      <c r="A22" s="164" t="s">
        <v>2165</v>
      </c>
      <c r="B22" s="165" t="s">
        <v>9563</v>
      </c>
      <c r="C22" s="165" t="s">
        <v>5686</v>
      </c>
      <c r="D22" s="164" t="s">
        <v>3741</v>
      </c>
      <c r="E22" s="164"/>
      <c r="F22" s="165"/>
      <c r="G22" s="164"/>
      <c r="H22" s="166" t="s">
        <v>9566</v>
      </c>
      <c r="I22" s="166" t="s">
        <v>287</v>
      </c>
      <c r="J22" s="167" t="s">
        <v>1919</v>
      </c>
    </row>
    <row r="23" spans="1:10" x14ac:dyDescent="0.25">
      <c r="A23" s="164" t="s">
        <v>2170</v>
      </c>
      <c r="B23" s="165" t="s">
        <v>9801</v>
      </c>
      <c r="C23" s="165" t="s">
        <v>4940</v>
      </c>
      <c r="D23" s="164" t="s">
        <v>9816</v>
      </c>
      <c r="E23" s="164"/>
      <c r="F23" s="165"/>
      <c r="G23" s="164"/>
      <c r="H23" s="166" t="s">
        <v>11730</v>
      </c>
      <c r="I23" s="166" t="s">
        <v>9817</v>
      </c>
      <c r="J23" s="167" t="s">
        <v>1919</v>
      </c>
    </row>
    <row r="24" spans="1:10" x14ac:dyDescent="0.25">
      <c r="A24" s="164" t="s">
        <v>2170</v>
      </c>
      <c r="B24" s="165" t="s">
        <v>9824</v>
      </c>
      <c r="C24" s="165" t="s">
        <v>5114</v>
      </c>
      <c r="D24" s="164" t="s">
        <v>9826</v>
      </c>
      <c r="E24" s="164"/>
      <c r="F24" s="165"/>
      <c r="G24" s="164"/>
      <c r="H24" s="166"/>
      <c r="I24" s="166" t="s">
        <v>9825</v>
      </c>
      <c r="J24" s="167" t="s">
        <v>1919</v>
      </c>
    </row>
    <row r="25" spans="1:10" x14ac:dyDescent="0.25">
      <c r="A25" s="164" t="s">
        <v>2177</v>
      </c>
      <c r="B25" s="165" t="s">
        <v>9977</v>
      </c>
      <c r="C25" s="165" t="s">
        <v>9978</v>
      </c>
      <c r="D25" s="164" t="s">
        <v>5507</v>
      </c>
      <c r="E25" s="164"/>
      <c r="F25" s="165"/>
      <c r="G25" s="164"/>
      <c r="H25" s="166"/>
      <c r="I25" s="166" t="s">
        <v>9979</v>
      </c>
      <c r="J25" s="167" t="s">
        <v>1919</v>
      </c>
    </row>
    <row r="26" spans="1:10" x14ac:dyDescent="0.25">
      <c r="A26" s="164" t="s">
        <v>2185</v>
      </c>
      <c r="B26" s="165" t="s">
        <v>10136</v>
      </c>
      <c r="C26" s="165" t="s">
        <v>1958</v>
      </c>
      <c r="D26" s="164" t="s">
        <v>10085</v>
      </c>
      <c r="E26" s="164"/>
      <c r="F26" s="165"/>
      <c r="G26" s="164"/>
      <c r="H26" s="166"/>
      <c r="I26" s="166" t="s">
        <v>10188</v>
      </c>
      <c r="J26" s="167" t="s">
        <v>1919</v>
      </c>
    </row>
    <row r="27" spans="1:10" x14ac:dyDescent="0.25">
      <c r="A27" s="164" t="s">
        <v>2189</v>
      </c>
      <c r="B27" s="165" t="s">
        <v>10229</v>
      </c>
      <c r="C27" s="165" t="s">
        <v>10235</v>
      </c>
      <c r="D27" s="164" t="s">
        <v>10236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U156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7.85546875" style="182" customWidth="1"/>
    <col min="14" max="16384" width="9.140625" style="182"/>
  </cols>
  <sheetData>
    <row r="1" spans="1:21" ht="15.75" x14ac:dyDescent="0.25">
      <c r="A1" s="151" t="s">
        <v>17946</v>
      </c>
      <c r="H1" s="158"/>
      <c r="I1" s="158"/>
      <c r="J1" s="190"/>
    </row>
    <row r="2" spans="1:21" ht="15.75" x14ac:dyDescent="0.25">
      <c r="A2" s="151" t="s">
        <v>14942</v>
      </c>
      <c r="H2" s="158"/>
      <c r="I2" s="158"/>
      <c r="J2" s="190"/>
    </row>
    <row r="3" spans="1:21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21" x14ac:dyDescent="0.25">
      <c r="A4" s="164" t="s">
        <v>1973</v>
      </c>
      <c r="B4" s="165" t="s">
        <v>4949</v>
      </c>
      <c r="C4" s="165" t="s">
        <v>4950</v>
      </c>
      <c r="D4" s="164" t="s">
        <v>4951</v>
      </c>
      <c r="E4" s="164"/>
      <c r="F4" s="165"/>
      <c r="G4" s="164"/>
      <c r="H4" s="166" t="s">
        <v>4952</v>
      </c>
      <c r="I4" s="166" t="s">
        <v>4953</v>
      </c>
      <c r="J4" s="167" t="s">
        <v>1919</v>
      </c>
      <c r="N4" s="165"/>
      <c r="O4" s="165"/>
      <c r="P4" s="164"/>
      <c r="Q4" s="148"/>
      <c r="R4" s="165"/>
      <c r="S4" s="164"/>
    </row>
    <row r="5" spans="1:21" ht="15.75" x14ac:dyDescent="0.25">
      <c r="A5" s="164" t="s">
        <v>2027</v>
      </c>
      <c r="B5" s="165" t="s">
        <v>5662</v>
      </c>
      <c r="C5" s="165" t="s">
        <v>5663</v>
      </c>
      <c r="D5" s="164" t="s">
        <v>5664</v>
      </c>
      <c r="E5" s="164"/>
      <c r="F5" s="165"/>
      <c r="G5" s="164"/>
      <c r="H5" s="166" t="s">
        <v>18503</v>
      </c>
      <c r="I5" s="166" t="s">
        <v>5665</v>
      </c>
      <c r="J5" s="167" t="s">
        <v>1919</v>
      </c>
      <c r="K5" s="168" t="s">
        <v>10883</v>
      </c>
      <c r="L5" s="152" t="s">
        <v>14942</v>
      </c>
      <c r="M5" s="169"/>
      <c r="N5" s="165"/>
      <c r="O5" s="165"/>
      <c r="P5" s="164"/>
      <c r="Q5" s="148"/>
      <c r="R5" s="165"/>
      <c r="S5" s="164"/>
    </row>
    <row r="6" spans="1:21" ht="15.75" x14ac:dyDescent="0.25">
      <c r="A6" s="164" t="s">
        <v>2060</v>
      </c>
      <c r="B6" s="165" t="s">
        <v>6817</v>
      </c>
      <c r="C6" s="165" t="s">
        <v>6536</v>
      </c>
      <c r="D6" s="164" t="s">
        <v>6824</v>
      </c>
      <c r="E6" s="164"/>
      <c r="F6" s="165"/>
      <c r="G6" s="164"/>
      <c r="H6" s="166" t="s">
        <v>6825</v>
      </c>
      <c r="I6" s="166" t="s">
        <v>6826</v>
      </c>
      <c r="J6" s="167" t="s">
        <v>1919</v>
      </c>
      <c r="K6" s="170" t="s">
        <v>10884</v>
      </c>
      <c r="L6" s="153" t="s">
        <v>10892</v>
      </c>
      <c r="M6" s="171"/>
      <c r="N6" s="165"/>
      <c r="O6" s="165"/>
      <c r="P6" s="164"/>
      <c r="Q6" s="148"/>
      <c r="R6" s="165"/>
      <c r="S6" s="164"/>
    </row>
    <row r="7" spans="1:21" x14ac:dyDescent="0.25">
      <c r="A7" s="164" t="s">
        <v>2070</v>
      </c>
      <c r="B7" s="165" t="s">
        <v>6952</v>
      </c>
      <c r="C7" s="165" t="s">
        <v>6953</v>
      </c>
      <c r="D7" s="164" t="s">
        <v>6954</v>
      </c>
      <c r="E7" s="164"/>
      <c r="F7" s="165"/>
      <c r="G7" s="164"/>
      <c r="H7" s="166" t="s">
        <v>6955</v>
      </c>
      <c r="I7" s="166" t="s">
        <v>6956</v>
      </c>
      <c r="J7" s="167" t="s">
        <v>1919</v>
      </c>
      <c r="K7" s="170" t="s">
        <v>10886</v>
      </c>
      <c r="L7" s="180">
        <v>317736.26</v>
      </c>
      <c r="M7" s="181">
        <v>7369071.8600000003</v>
      </c>
      <c r="N7" s="165"/>
      <c r="O7" s="165"/>
      <c r="P7" s="164"/>
      <c r="Q7" s="148"/>
      <c r="R7" s="165"/>
      <c r="S7" s="164"/>
    </row>
    <row r="8" spans="1:21" ht="15.75" x14ac:dyDescent="0.25">
      <c r="A8" s="164" t="s">
        <v>2089</v>
      </c>
      <c r="B8" s="165" t="s">
        <v>7342</v>
      </c>
      <c r="C8" s="165" t="s">
        <v>6005</v>
      </c>
      <c r="D8" s="164" t="s">
        <v>1928</v>
      </c>
      <c r="E8" s="164"/>
      <c r="F8" s="165"/>
      <c r="G8" s="164"/>
      <c r="H8" s="166" t="s">
        <v>12402</v>
      </c>
      <c r="I8" s="166" t="s">
        <v>7343</v>
      </c>
      <c r="J8" s="167" t="s">
        <v>1919</v>
      </c>
      <c r="K8" s="170" t="s">
        <v>10887</v>
      </c>
      <c r="L8" s="159" t="s">
        <v>12387</v>
      </c>
      <c r="M8" s="171"/>
      <c r="N8" s="165"/>
      <c r="O8" s="165"/>
      <c r="P8" s="164"/>
      <c r="Q8" s="148"/>
      <c r="R8" s="165"/>
      <c r="S8" s="164"/>
    </row>
    <row r="9" spans="1:21" ht="15.75" x14ac:dyDescent="0.25">
      <c r="A9" s="164" t="s">
        <v>2117</v>
      </c>
      <c r="B9" s="165" t="s">
        <v>7935</v>
      </c>
      <c r="C9" s="165" t="s">
        <v>7936</v>
      </c>
      <c r="D9" s="164" t="s">
        <v>7937</v>
      </c>
      <c r="E9" s="164"/>
      <c r="F9" s="165"/>
      <c r="G9" s="164"/>
      <c r="H9" s="166" t="s">
        <v>7938</v>
      </c>
      <c r="I9" s="166" t="s">
        <v>7939</v>
      </c>
      <c r="J9" s="167" t="s">
        <v>1919</v>
      </c>
      <c r="K9" s="172" t="s">
        <v>10889</v>
      </c>
      <c r="L9" s="173" t="s">
        <v>11785</v>
      </c>
      <c r="M9" s="174"/>
      <c r="N9" s="165"/>
      <c r="O9" s="165"/>
      <c r="P9" s="164"/>
      <c r="Q9" s="148"/>
      <c r="R9" s="165"/>
      <c r="S9" s="164"/>
    </row>
    <row r="10" spans="1:21" x14ac:dyDescent="0.25">
      <c r="A10" s="164" t="s">
        <v>2130</v>
      </c>
      <c r="B10" s="165" t="s">
        <v>8312</v>
      </c>
      <c r="C10" s="165" t="s">
        <v>7031</v>
      </c>
      <c r="D10" s="164" t="s">
        <v>8313</v>
      </c>
      <c r="E10" s="164"/>
      <c r="F10" s="165"/>
      <c r="G10" s="164"/>
      <c r="H10" s="166"/>
      <c r="I10" s="166" t="s">
        <v>8314</v>
      </c>
      <c r="J10" s="167" t="s">
        <v>1921</v>
      </c>
      <c r="N10" s="165"/>
      <c r="O10" s="165"/>
      <c r="P10" s="164"/>
      <c r="Q10" s="148"/>
      <c r="R10" s="165"/>
      <c r="S10" s="164"/>
    </row>
    <row r="11" spans="1:21" ht="15.75" x14ac:dyDescent="0.25">
      <c r="A11" s="164" t="s">
        <v>2157</v>
      </c>
      <c r="B11" s="165" t="s">
        <v>9201</v>
      </c>
      <c r="C11" s="165" t="s">
        <v>9205</v>
      </c>
      <c r="D11" s="164" t="s">
        <v>9206</v>
      </c>
      <c r="E11" s="164"/>
      <c r="F11" s="165"/>
      <c r="G11" s="164"/>
      <c r="H11" s="166" t="s">
        <v>18150</v>
      </c>
      <c r="I11" s="166" t="s">
        <v>9208</v>
      </c>
      <c r="J11" s="167" t="s">
        <v>1921</v>
      </c>
      <c r="K11" s="149" t="s">
        <v>14152</v>
      </c>
      <c r="L11" s="151"/>
      <c r="M11" s="134"/>
      <c r="N11" s="165"/>
      <c r="O11" s="165"/>
      <c r="P11" s="164"/>
      <c r="Q11" s="148"/>
      <c r="R11" s="165"/>
      <c r="S11" s="164"/>
      <c r="T11" s="159"/>
      <c r="U11" s="159"/>
    </row>
    <row r="12" spans="1:21" x14ac:dyDescent="0.25">
      <c r="A12" s="164" t="s">
        <v>2157</v>
      </c>
      <c r="B12" s="165" t="s">
        <v>9243</v>
      </c>
      <c r="C12" s="165" t="s">
        <v>9246</v>
      </c>
      <c r="D12" s="164" t="s">
        <v>9247</v>
      </c>
      <c r="E12" s="164"/>
      <c r="F12" s="165"/>
      <c r="G12" s="164"/>
      <c r="H12" s="166" t="s">
        <v>12338</v>
      </c>
      <c r="I12" s="166" t="s">
        <v>9248</v>
      </c>
      <c r="J12" s="167" t="s">
        <v>1919</v>
      </c>
      <c r="K12" s="167" t="s">
        <v>12380</v>
      </c>
      <c r="N12" s="165"/>
      <c r="O12" s="165"/>
      <c r="P12" s="164"/>
      <c r="Q12" s="148"/>
      <c r="R12" s="165"/>
      <c r="S12" s="164"/>
    </row>
    <row r="13" spans="1:21" x14ac:dyDescent="0.25">
      <c r="A13" s="164" t="s">
        <v>2163</v>
      </c>
      <c r="B13" s="165" t="s">
        <v>9532</v>
      </c>
      <c r="C13" s="165" t="s">
        <v>7112</v>
      </c>
      <c r="D13" s="164" t="s">
        <v>9533</v>
      </c>
      <c r="E13" s="164"/>
      <c r="F13" s="165"/>
      <c r="G13" s="164"/>
      <c r="H13" s="166" t="s">
        <v>9534</v>
      </c>
      <c r="I13" s="166" t="s">
        <v>9535</v>
      </c>
      <c r="J13" s="167" t="s">
        <v>1919</v>
      </c>
      <c r="L13" s="135"/>
      <c r="N13" s="165"/>
      <c r="O13" s="165"/>
      <c r="P13" s="164"/>
      <c r="Q13" s="148"/>
      <c r="R13" s="165"/>
      <c r="S13" s="164"/>
    </row>
    <row r="14" spans="1:21" x14ac:dyDescent="0.25">
      <c r="A14" s="193" t="s">
        <v>2238</v>
      </c>
      <c r="B14" s="194" t="s">
        <v>10792</v>
      </c>
      <c r="C14" s="193" t="s">
        <v>3343</v>
      </c>
      <c r="D14" s="193"/>
      <c r="E14" s="190"/>
      <c r="F14" s="191"/>
      <c r="G14" s="190"/>
      <c r="H14" s="176"/>
      <c r="I14" s="177" t="s">
        <v>10793</v>
      </c>
      <c r="J14" s="161" t="s">
        <v>1919</v>
      </c>
    </row>
    <row r="15" spans="1:21" x14ac:dyDescent="0.25">
      <c r="A15" s="164"/>
      <c r="B15" s="165"/>
      <c r="C15" s="165"/>
      <c r="D15" s="164"/>
      <c r="E15" s="164"/>
      <c r="F15" s="165"/>
      <c r="G15" s="164"/>
      <c r="H15" s="166"/>
      <c r="I15" s="166"/>
      <c r="J15" s="167"/>
    </row>
    <row r="16" spans="1:21" x14ac:dyDescent="0.25">
      <c r="A16" s="164"/>
      <c r="B16" s="165"/>
      <c r="C16" s="165"/>
      <c r="D16" s="164"/>
      <c r="E16" s="164"/>
      <c r="F16" s="165"/>
      <c r="G16" s="164"/>
      <c r="H16" s="166"/>
      <c r="I16" s="166"/>
      <c r="J16" s="167"/>
    </row>
    <row r="17" spans="1:10" x14ac:dyDescent="0.25">
      <c r="A17" s="164"/>
      <c r="B17" s="165"/>
      <c r="C17" s="164"/>
      <c r="D17" s="164"/>
      <c r="E17" s="164"/>
      <c r="F17" s="165"/>
      <c r="G17" s="164"/>
      <c r="H17" s="166"/>
      <c r="I17" s="166"/>
      <c r="J17" s="167"/>
    </row>
    <row r="18" spans="1:10" x14ac:dyDescent="0.25">
      <c r="A18" s="164"/>
      <c r="B18" s="165"/>
      <c r="C18" s="165"/>
      <c r="D18" s="164"/>
      <c r="E18" s="164"/>
      <c r="F18" s="165"/>
      <c r="G18" s="164"/>
      <c r="H18" s="166"/>
      <c r="I18" s="166"/>
      <c r="J18" s="167"/>
    </row>
    <row r="19" spans="1:10" x14ac:dyDescent="0.25">
      <c r="A19" s="164"/>
      <c r="B19" s="165"/>
      <c r="C19" s="165"/>
      <c r="D19" s="164"/>
      <c r="E19" s="164"/>
      <c r="F19" s="165"/>
      <c r="G19" s="164"/>
      <c r="H19" s="166"/>
      <c r="I19" s="166"/>
      <c r="J19" s="167"/>
    </row>
    <row r="20" spans="1:10" x14ac:dyDescent="0.25">
      <c r="A20" s="164"/>
      <c r="B20" s="165"/>
      <c r="C20" s="165"/>
      <c r="D20" s="164"/>
      <c r="E20" s="164"/>
      <c r="F20" s="165"/>
      <c r="G20" s="164"/>
      <c r="H20" s="166"/>
      <c r="I20" s="166"/>
      <c r="J20" s="167"/>
    </row>
    <row r="21" spans="1:10" x14ac:dyDescent="0.25">
      <c r="A21" s="164"/>
      <c r="B21" s="165"/>
      <c r="C21" s="165"/>
      <c r="D21" s="164"/>
      <c r="E21" s="164"/>
      <c r="F21" s="165"/>
      <c r="G21" s="164"/>
      <c r="H21" s="166"/>
      <c r="I21" s="166"/>
      <c r="J21" s="167"/>
    </row>
    <row r="23" spans="1:10" x14ac:dyDescent="0.25">
      <c r="A23" s="164"/>
      <c r="B23" s="165"/>
      <c r="C23" s="165"/>
      <c r="D23" s="164"/>
      <c r="E23" s="164"/>
      <c r="F23" s="138"/>
      <c r="G23" s="137"/>
      <c r="H23" s="166"/>
      <c r="I23" s="166"/>
      <c r="J23" s="167"/>
    </row>
    <row r="24" spans="1:1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1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5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4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workbookViewId="0">
      <selection activeCell="M75" sqref="M75"/>
    </sheetView>
  </sheetViews>
  <sheetFormatPr defaultColWidth="14.42578125" defaultRowHeight="15" customHeight="1" x14ac:dyDescent="0.2"/>
  <cols>
    <col min="1" max="1" width="25.140625" style="258" customWidth="1"/>
    <col min="2" max="2" width="29.5703125" style="258" customWidth="1"/>
    <col min="3" max="3" width="19.7109375" style="258" customWidth="1"/>
    <col min="4" max="10" width="8.7109375" style="258" customWidth="1"/>
    <col min="11" max="11" width="16.85546875" style="258" customWidth="1"/>
    <col min="12" max="12" width="15.85546875" style="258" customWidth="1"/>
    <col min="13" max="13" width="18.140625" style="258" customWidth="1"/>
    <col min="14" max="14" width="8.7109375" style="258" customWidth="1"/>
    <col min="15" max="16384" width="14.42578125" style="258"/>
  </cols>
  <sheetData>
    <row r="1" spans="1:13" ht="15.75" x14ac:dyDescent="0.25">
      <c r="A1" s="269" t="s">
        <v>17946</v>
      </c>
      <c r="H1" s="284"/>
      <c r="I1" s="284"/>
      <c r="J1" s="260"/>
    </row>
    <row r="2" spans="1:13" ht="15.75" x14ac:dyDescent="0.25">
      <c r="A2" s="269" t="s">
        <v>12394</v>
      </c>
      <c r="H2" s="284"/>
      <c r="I2" s="284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1937</v>
      </c>
      <c r="B4" s="261" t="s">
        <v>3502</v>
      </c>
      <c r="C4" s="261" t="s">
        <v>3513</v>
      </c>
      <c r="D4" s="260" t="s">
        <v>3514</v>
      </c>
      <c r="E4" s="260"/>
      <c r="F4" s="261"/>
      <c r="G4" s="260"/>
      <c r="H4" s="260"/>
      <c r="I4" s="260" t="s">
        <v>3515</v>
      </c>
      <c r="J4" s="259" t="s">
        <v>1919</v>
      </c>
    </row>
    <row r="5" spans="1:13" ht="15.75" x14ac:dyDescent="0.25">
      <c r="A5" s="260" t="s">
        <v>1963</v>
      </c>
      <c r="B5" s="261" t="s">
        <v>3958</v>
      </c>
      <c r="C5" s="261" t="s">
        <v>3959</v>
      </c>
      <c r="D5" s="260" t="s">
        <v>3516</v>
      </c>
      <c r="E5" s="260"/>
      <c r="F5" s="261"/>
      <c r="G5" s="260"/>
      <c r="H5" s="260"/>
      <c r="I5" s="260" t="s">
        <v>3957</v>
      </c>
      <c r="J5" s="259" t="s">
        <v>1919</v>
      </c>
      <c r="K5" s="281" t="s">
        <v>10883</v>
      </c>
      <c r="L5" s="280" t="s">
        <v>12394</v>
      </c>
      <c r="M5" s="279"/>
    </row>
    <row r="6" spans="1:13" ht="15.75" x14ac:dyDescent="0.25">
      <c r="A6" s="260" t="s">
        <v>1963</v>
      </c>
      <c r="B6" s="261" t="s">
        <v>3982</v>
      </c>
      <c r="C6" s="261" t="s">
        <v>3983</v>
      </c>
      <c r="D6" s="260" t="s">
        <v>1928</v>
      </c>
      <c r="E6" s="260"/>
      <c r="F6" s="261"/>
      <c r="G6" s="260"/>
      <c r="H6" s="260"/>
      <c r="I6" s="260" t="s">
        <v>3984</v>
      </c>
      <c r="J6" s="259" t="s">
        <v>1919</v>
      </c>
      <c r="K6" s="276" t="s">
        <v>10884</v>
      </c>
      <c r="L6" s="269" t="s">
        <v>11305</v>
      </c>
      <c r="M6" s="274"/>
    </row>
    <row r="7" spans="1:13" ht="15.75" x14ac:dyDescent="0.25">
      <c r="A7" s="260" t="s">
        <v>1966</v>
      </c>
      <c r="B7" s="261" t="s">
        <v>4047</v>
      </c>
      <c r="C7" s="261" t="s">
        <v>12389</v>
      </c>
      <c r="D7" s="260" t="s">
        <v>3467</v>
      </c>
      <c r="E7" s="260"/>
      <c r="F7" s="261"/>
      <c r="G7" s="260"/>
      <c r="H7" s="260"/>
      <c r="I7" s="260" t="s">
        <v>12388</v>
      </c>
      <c r="J7" s="259" t="s">
        <v>1919</v>
      </c>
      <c r="K7" s="276" t="s">
        <v>10886</v>
      </c>
      <c r="L7" s="275">
        <v>321809.33</v>
      </c>
      <c r="M7" s="275">
        <v>7378043.7300000004</v>
      </c>
    </row>
    <row r="8" spans="1:13" ht="15.75" x14ac:dyDescent="0.25">
      <c r="A8" s="260" t="s">
        <v>1973</v>
      </c>
      <c r="B8" s="261" t="s">
        <v>4428</v>
      </c>
      <c r="C8" s="261" t="s">
        <v>4429</v>
      </c>
      <c r="D8" s="260" t="s">
        <v>1928</v>
      </c>
      <c r="E8" s="260"/>
      <c r="F8" s="261"/>
      <c r="G8" s="260"/>
      <c r="H8" s="260"/>
      <c r="I8" s="260" t="s">
        <v>4430</v>
      </c>
      <c r="J8" s="259" t="s">
        <v>1919</v>
      </c>
      <c r="K8" s="276"/>
      <c r="L8" s="275">
        <v>319730.15999999997</v>
      </c>
      <c r="M8" s="275">
        <v>7376485.6600000001</v>
      </c>
    </row>
    <row r="9" spans="1:13" ht="15.75" x14ac:dyDescent="0.25">
      <c r="A9" s="260" t="s">
        <v>1973</v>
      </c>
      <c r="B9" s="261" t="s">
        <v>4849</v>
      </c>
      <c r="C9" s="261" t="s">
        <v>4850</v>
      </c>
      <c r="D9" s="260" t="s">
        <v>1928</v>
      </c>
      <c r="E9" s="260"/>
      <c r="F9" s="261"/>
      <c r="G9" s="260"/>
      <c r="H9" s="260"/>
      <c r="I9" s="260" t="s">
        <v>4851</v>
      </c>
      <c r="J9" s="259" t="s">
        <v>1921</v>
      </c>
      <c r="K9" s="276" t="s">
        <v>10887</v>
      </c>
      <c r="L9" s="275" t="s">
        <v>12387</v>
      </c>
      <c r="M9" s="274"/>
    </row>
    <row r="10" spans="1:13" ht="15.75" x14ac:dyDescent="0.25">
      <c r="A10" s="260" t="s">
        <v>1973</v>
      </c>
      <c r="B10" s="261" t="s">
        <v>4872</v>
      </c>
      <c r="C10" s="261" t="s">
        <v>4875</v>
      </c>
      <c r="D10" s="260" t="s">
        <v>4702</v>
      </c>
      <c r="E10" s="260"/>
      <c r="F10" s="261"/>
      <c r="G10" s="260"/>
      <c r="H10" s="260" t="s">
        <v>11200</v>
      </c>
      <c r="I10" s="260" t="s">
        <v>4876</v>
      </c>
      <c r="J10" s="259" t="s">
        <v>1919</v>
      </c>
      <c r="K10" s="273" t="s">
        <v>10889</v>
      </c>
      <c r="L10" s="272" t="s">
        <v>11785</v>
      </c>
      <c r="M10" s="271"/>
    </row>
    <row r="11" spans="1:13" x14ac:dyDescent="0.25">
      <c r="A11" s="260" t="s">
        <v>1973</v>
      </c>
      <c r="B11" s="261" t="s">
        <v>4910</v>
      </c>
      <c r="C11" s="260" t="s">
        <v>3343</v>
      </c>
      <c r="D11" s="260"/>
      <c r="E11" s="260"/>
      <c r="F11" s="261"/>
      <c r="G11" s="260"/>
      <c r="H11" s="260"/>
      <c r="I11" s="260"/>
      <c r="J11" s="259" t="s">
        <v>1919</v>
      </c>
    </row>
    <row r="12" spans="1:13" ht="15.75" x14ac:dyDescent="0.25">
      <c r="A12" s="260" t="s">
        <v>2027</v>
      </c>
      <c r="B12" s="261" t="s">
        <v>5662</v>
      </c>
      <c r="C12" s="261" t="s">
        <v>5663</v>
      </c>
      <c r="D12" s="260" t="s">
        <v>5664</v>
      </c>
      <c r="E12" s="260"/>
      <c r="F12" s="261"/>
      <c r="G12" s="260"/>
      <c r="H12" s="260" t="s">
        <v>11203</v>
      </c>
      <c r="I12" s="260" t="s">
        <v>5665</v>
      </c>
      <c r="J12" s="259" t="s">
        <v>1919</v>
      </c>
      <c r="K12" s="317" t="s">
        <v>14152</v>
      </c>
      <c r="L12" s="269"/>
    </row>
    <row r="13" spans="1:13" x14ac:dyDescent="0.25">
      <c r="A13" s="260" t="s">
        <v>2031</v>
      </c>
      <c r="B13" s="261" t="s">
        <v>5711</v>
      </c>
      <c r="C13" s="261" t="s">
        <v>1940</v>
      </c>
      <c r="D13" s="260" t="s">
        <v>3388</v>
      </c>
      <c r="E13" s="260"/>
      <c r="F13" s="261"/>
      <c r="G13" s="260"/>
      <c r="H13" s="260" t="s">
        <v>11774</v>
      </c>
      <c r="I13" s="260" t="s">
        <v>5713</v>
      </c>
      <c r="J13" s="259" t="s">
        <v>1919</v>
      </c>
      <c r="K13" s="259" t="s">
        <v>12380</v>
      </c>
    </row>
    <row r="14" spans="1:13" x14ac:dyDescent="0.25">
      <c r="A14" s="260" t="s">
        <v>2042</v>
      </c>
      <c r="B14" s="261" t="s">
        <v>5919</v>
      </c>
      <c r="C14" s="261" t="s">
        <v>5930</v>
      </c>
      <c r="D14" s="260" t="s">
        <v>3467</v>
      </c>
      <c r="E14" s="260"/>
      <c r="F14" s="261"/>
      <c r="G14" s="260"/>
      <c r="H14" s="260"/>
      <c r="I14" s="260" t="s">
        <v>5931</v>
      </c>
      <c r="J14" s="259" t="s">
        <v>1919</v>
      </c>
    </row>
    <row r="15" spans="1:13" x14ac:dyDescent="0.25">
      <c r="A15" s="260" t="s">
        <v>2042</v>
      </c>
      <c r="B15" s="261" t="s">
        <v>5919</v>
      </c>
      <c r="C15" s="261" t="s">
        <v>5952</v>
      </c>
      <c r="D15" s="260" t="s">
        <v>3516</v>
      </c>
      <c r="E15" s="260"/>
      <c r="F15" s="261"/>
      <c r="G15" s="260"/>
      <c r="H15" s="260" t="s">
        <v>11913</v>
      </c>
      <c r="I15" s="260" t="s">
        <v>5953</v>
      </c>
      <c r="J15" s="259" t="s">
        <v>1919</v>
      </c>
    </row>
    <row r="16" spans="1:13" x14ac:dyDescent="0.25">
      <c r="A16" s="260" t="s">
        <v>2134</v>
      </c>
      <c r="B16" s="261" t="s">
        <v>8375</v>
      </c>
      <c r="C16" s="261" t="s">
        <v>8380</v>
      </c>
      <c r="D16" s="260" t="s">
        <v>8381</v>
      </c>
      <c r="E16" s="260"/>
      <c r="F16" s="261"/>
      <c r="G16" s="260"/>
      <c r="H16" s="260" t="s">
        <v>11590</v>
      </c>
      <c r="I16" s="260" t="s">
        <v>8377</v>
      </c>
      <c r="J16" s="259" t="s">
        <v>1919</v>
      </c>
    </row>
    <row r="17" spans="1:10" x14ac:dyDescent="0.25">
      <c r="A17" s="260" t="s">
        <v>2134</v>
      </c>
      <c r="B17" s="261" t="s">
        <v>8375</v>
      </c>
      <c r="C17" s="261" t="s">
        <v>8386</v>
      </c>
      <c r="D17" s="260" t="s">
        <v>8387</v>
      </c>
      <c r="E17" s="260"/>
      <c r="F17" s="261"/>
      <c r="G17" s="260"/>
      <c r="H17" s="260" t="s">
        <v>12393</v>
      </c>
      <c r="I17" s="260" t="s">
        <v>8377</v>
      </c>
      <c r="J17" s="259" t="s">
        <v>1919</v>
      </c>
    </row>
    <row r="18" spans="1:10" x14ac:dyDescent="0.25">
      <c r="A18" s="260" t="s">
        <v>2157</v>
      </c>
      <c r="B18" s="261" t="s">
        <v>9201</v>
      </c>
      <c r="C18" s="261" t="s">
        <v>9205</v>
      </c>
      <c r="D18" s="260" t="s">
        <v>9206</v>
      </c>
      <c r="E18" s="260"/>
      <c r="F18" s="261"/>
      <c r="G18" s="260"/>
      <c r="H18" s="260" t="s">
        <v>11214</v>
      </c>
      <c r="I18" s="260" t="s">
        <v>9208</v>
      </c>
      <c r="J18" s="259" t="s">
        <v>1921</v>
      </c>
    </row>
    <row r="19" spans="1:10" x14ac:dyDescent="0.25">
      <c r="A19" s="260" t="s">
        <v>2157</v>
      </c>
      <c r="B19" s="261" t="s">
        <v>9411</v>
      </c>
      <c r="C19" s="261" t="s">
        <v>4690</v>
      </c>
      <c r="D19" s="260" t="s">
        <v>9412</v>
      </c>
      <c r="E19" s="260" t="s">
        <v>1938</v>
      </c>
      <c r="F19" s="261" t="s">
        <v>4690</v>
      </c>
      <c r="G19" s="260"/>
      <c r="H19" s="260" t="s">
        <v>11193</v>
      </c>
      <c r="I19" s="260" t="s">
        <v>3525</v>
      </c>
      <c r="J19" s="259" t="s">
        <v>1919</v>
      </c>
    </row>
    <row r="20" spans="1:10" x14ac:dyDescent="0.25">
      <c r="A20" s="260" t="s">
        <v>2157</v>
      </c>
      <c r="B20" s="261" t="s">
        <v>9452</v>
      </c>
      <c r="C20" s="261" t="s">
        <v>4425</v>
      </c>
      <c r="D20" s="260" t="s">
        <v>9459</v>
      </c>
      <c r="E20" s="260"/>
      <c r="F20" s="261"/>
      <c r="G20" s="260"/>
      <c r="H20" s="260"/>
      <c r="I20" s="260" t="s">
        <v>9455</v>
      </c>
      <c r="J20" s="259" t="s">
        <v>1921</v>
      </c>
    </row>
    <row r="21" spans="1:10" ht="15.75" customHeight="1" x14ac:dyDescent="0.25">
      <c r="A21" s="260" t="s">
        <v>2185</v>
      </c>
      <c r="B21" s="261" t="s">
        <v>10121</v>
      </c>
      <c r="C21" s="261" t="s">
        <v>3337</v>
      </c>
      <c r="D21" s="260" t="s">
        <v>4637</v>
      </c>
      <c r="E21" s="260"/>
      <c r="F21" s="261"/>
      <c r="G21" s="260"/>
      <c r="H21" s="260" t="s">
        <v>12392</v>
      </c>
      <c r="I21" s="260"/>
      <c r="J21" s="259" t="s">
        <v>1919</v>
      </c>
    </row>
    <row r="22" spans="1:10" ht="15.75" customHeight="1" x14ac:dyDescent="0.25">
      <c r="A22" s="260" t="s">
        <v>2195</v>
      </c>
      <c r="B22" s="261" t="s">
        <v>10264</v>
      </c>
      <c r="C22" s="261" t="s">
        <v>7928</v>
      </c>
      <c r="D22" s="260" t="s">
        <v>5298</v>
      </c>
      <c r="E22" s="260"/>
      <c r="F22" s="261"/>
      <c r="G22" s="260"/>
      <c r="H22" s="260"/>
      <c r="I22" s="260" t="s">
        <v>10265</v>
      </c>
      <c r="J22" s="259" t="s">
        <v>1919</v>
      </c>
    </row>
    <row r="23" spans="1:10" ht="15.75" customHeight="1" x14ac:dyDescent="0.25">
      <c r="A23" s="260" t="s">
        <v>2196</v>
      </c>
      <c r="B23" s="261" t="s">
        <v>10266</v>
      </c>
      <c r="C23" s="261" t="s">
        <v>4374</v>
      </c>
      <c r="D23" s="260" t="s">
        <v>5737</v>
      </c>
      <c r="E23" s="260"/>
      <c r="F23" s="261"/>
      <c r="G23" s="260"/>
      <c r="H23" s="260"/>
      <c r="I23" s="260"/>
      <c r="J23" s="259" t="s">
        <v>1919</v>
      </c>
    </row>
    <row r="24" spans="1:10" ht="15.75" customHeight="1" x14ac:dyDescent="0.25">
      <c r="A24" s="260" t="s">
        <v>2238</v>
      </c>
      <c r="B24" s="261" t="s">
        <v>10792</v>
      </c>
      <c r="C24" s="260" t="s">
        <v>3343</v>
      </c>
      <c r="D24" s="260"/>
      <c r="E24" s="262"/>
      <c r="F24" s="261"/>
      <c r="G24" s="260"/>
      <c r="H24" s="260"/>
      <c r="I24" s="259" t="s">
        <v>10793</v>
      </c>
      <c r="J24" s="259" t="s">
        <v>1919</v>
      </c>
    </row>
    <row r="25" spans="1:10" ht="15.75" customHeight="1" x14ac:dyDescent="0.25">
      <c r="A25" s="263"/>
      <c r="B25" s="261"/>
      <c r="C25" s="261"/>
      <c r="D25" s="260"/>
      <c r="E25" s="260"/>
      <c r="F25" s="261"/>
      <c r="G25" s="260"/>
      <c r="H25" s="260"/>
      <c r="I25" s="260"/>
      <c r="J25" s="259"/>
    </row>
    <row r="26" spans="1:10" ht="15.75" customHeight="1" x14ac:dyDescent="0.25">
      <c r="A26" s="260"/>
      <c r="B26" s="261"/>
      <c r="C26" s="261"/>
      <c r="D26" s="260"/>
      <c r="E26" s="260"/>
      <c r="F26" s="261"/>
      <c r="G26" s="260"/>
      <c r="H26" s="260"/>
      <c r="I26" s="260"/>
      <c r="J26" s="259"/>
    </row>
    <row r="27" spans="1:10" ht="15.75" customHeight="1" x14ac:dyDescent="0.25">
      <c r="A27" s="260"/>
      <c r="B27" s="261"/>
      <c r="C27" s="261"/>
      <c r="D27" s="260"/>
      <c r="E27" s="260"/>
      <c r="F27" s="261"/>
      <c r="G27" s="260"/>
      <c r="H27" s="260"/>
      <c r="I27" s="260"/>
      <c r="J27" s="259"/>
    </row>
    <row r="28" spans="1:10" ht="15.75" customHeight="1" x14ac:dyDescent="0.25">
      <c r="A28" s="260"/>
      <c r="B28" s="261"/>
      <c r="C28" s="261"/>
      <c r="D28" s="260"/>
      <c r="E28" s="260"/>
      <c r="F28" s="261"/>
      <c r="G28" s="260"/>
      <c r="H28" s="260"/>
      <c r="I28" s="260"/>
      <c r="J28" s="259"/>
    </row>
    <row r="29" spans="1:10" ht="15.75" customHeight="1" x14ac:dyDescent="0.25">
      <c r="A29" s="260"/>
      <c r="B29" s="261"/>
      <c r="C29" s="261"/>
      <c r="D29" s="260"/>
      <c r="E29" s="260"/>
      <c r="F29" s="261"/>
      <c r="G29" s="260"/>
      <c r="H29" s="260"/>
      <c r="I29" s="260"/>
      <c r="J29" s="259"/>
    </row>
    <row r="30" spans="1:10" ht="15.75" customHeight="1" x14ac:dyDescent="0.25">
      <c r="A30" s="260"/>
      <c r="B30" s="261"/>
      <c r="C30" s="261"/>
      <c r="D30" s="260"/>
      <c r="E30" s="260"/>
      <c r="F30" s="261"/>
      <c r="G30" s="260"/>
      <c r="H30" s="260"/>
      <c r="I30" s="260"/>
      <c r="J30" s="259"/>
    </row>
    <row r="31" spans="1:10" ht="15.75" customHeight="1" x14ac:dyDescent="0.2"/>
    <row r="32" spans="1:10" ht="15.75" customHeight="1" x14ac:dyDescent="0.25">
      <c r="A32" s="260"/>
      <c r="B32" s="314"/>
      <c r="C32" s="316"/>
      <c r="D32" s="260"/>
      <c r="E32" s="260"/>
      <c r="F32" s="261"/>
      <c r="G32" s="260"/>
      <c r="H32" s="260"/>
      <c r="I32" s="260"/>
      <c r="J32" s="259"/>
    </row>
    <row r="33" spans="1:10" ht="15.75" customHeight="1" x14ac:dyDescent="0.25">
      <c r="A33" s="260"/>
      <c r="B33" s="261"/>
      <c r="C33" s="261"/>
      <c r="D33" s="260"/>
      <c r="E33" s="260"/>
      <c r="F33" s="261"/>
      <c r="G33" s="260"/>
      <c r="H33" s="260"/>
      <c r="I33" s="260"/>
      <c r="J33" s="259"/>
    </row>
    <row r="34" spans="1:10" ht="15.75" customHeight="1" x14ac:dyDescent="0.25">
      <c r="A34" s="260"/>
      <c r="B34" s="261"/>
      <c r="C34" s="261"/>
      <c r="D34" s="260"/>
      <c r="E34" s="260"/>
      <c r="F34" s="261"/>
      <c r="G34" s="260"/>
      <c r="H34" s="260"/>
      <c r="I34" s="260"/>
      <c r="J34" s="259"/>
    </row>
    <row r="35" spans="1:10" ht="15.75" customHeight="1" x14ac:dyDescent="0.25">
      <c r="A35" s="260"/>
      <c r="B35" s="261"/>
      <c r="C35" s="261"/>
      <c r="D35" s="260"/>
      <c r="E35" s="260"/>
      <c r="F35" s="261"/>
      <c r="G35" s="260"/>
      <c r="H35" s="260"/>
      <c r="I35" s="260"/>
      <c r="J35" s="259"/>
    </row>
    <row r="36" spans="1:10" ht="15.75" customHeight="1" x14ac:dyDescent="0.25">
      <c r="A36" s="260"/>
      <c r="B36" s="261"/>
      <c r="C36" s="261"/>
      <c r="D36" s="260"/>
      <c r="E36" s="260"/>
      <c r="F36" s="261"/>
      <c r="G36" s="260"/>
      <c r="H36" s="260"/>
      <c r="I36" s="260"/>
      <c r="J36" s="259"/>
    </row>
    <row r="37" spans="1:10" ht="15.75" customHeight="1" x14ac:dyDescent="0.25">
      <c r="A37" s="260"/>
      <c r="B37" s="261"/>
      <c r="C37" s="261"/>
      <c r="D37" s="260"/>
      <c r="E37" s="260"/>
      <c r="F37" s="261"/>
      <c r="G37" s="260"/>
      <c r="H37" s="260"/>
      <c r="I37" s="260"/>
      <c r="J37" s="259"/>
    </row>
    <row r="38" spans="1:10" ht="15.75" customHeight="1" x14ac:dyDescent="0.25">
      <c r="A38" s="260"/>
      <c r="B38" s="261"/>
      <c r="C38" s="261"/>
      <c r="D38" s="260"/>
      <c r="E38" s="260"/>
      <c r="F38" s="261"/>
      <c r="G38" s="260"/>
      <c r="H38" s="260"/>
      <c r="I38" s="260"/>
      <c r="J38" s="259"/>
    </row>
    <row r="39" spans="1:10" ht="15.75" customHeight="1" x14ac:dyDescent="0.2"/>
    <row r="40" spans="1:10" ht="15.75" customHeight="1" x14ac:dyDescent="0.25">
      <c r="A40" s="260"/>
      <c r="B40" s="261"/>
      <c r="C40" s="261"/>
      <c r="D40" s="260"/>
      <c r="E40" s="260"/>
      <c r="F40" s="261"/>
      <c r="G40" s="260"/>
      <c r="H40" s="260"/>
      <c r="I40" s="260"/>
      <c r="J40" s="259"/>
    </row>
    <row r="41" spans="1:10" ht="15.75" customHeight="1" x14ac:dyDescent="0.25">
      <c r="A41" s="260"/>
      <c r="B41" s="261"/>
      <c r="C41" s="261"/>
      <c r="D41" s="260"/>
      <c r="E41" s="260"/>
      <c r="F41" s="261"/>
      <c r="G41" s="260"/>
      <c r="H41" s="260"/>
      <c r="I41" s="260"/>
      <c r="J41" s="259"/>
    </row>
    <row r="42" spans="1:10" ht="15.75" customHeight="1" x14ac:dyDescent="0.25">
      <c r="A42" s="260"/>
      <c r="B42" s="261"/>
      <c r="C42" s="261"/>
      <c r="D42" s="260"/>
      <c r="E42" s="260"/>
      <c r="F42" s="261"/>
      <c r="G42" s="260"/>
      <c r="H42" s="260"/>
      <c r="I42" s="260"/>
      <c r="J42" s="259"/>
    </row>
    <row r="43" spans="1:10" ht="15.75" customHeight="1" x14ac:dyDescent="0.25">
      <c r="A43" s="260"/>
      <c r="B43" s="261"/>
      <c r="C43" s="261"/>
      <c r="D43" s="260"/>
      <c r="E43" s="260"/>
      <c r="F43" s="261"/>
      <c r="G43" s="260"/>
      <c r="H43" s="260"/>
      <c r="I43" s="260"/>
      <c r="J43" s="259"/>
    </row>
    <row r="44" spans="1:10" ht="15.75" customHeight="1" x14ac:dyDescent="0.25">
      <c r="A44" s="260"/>
      <c r="B44" s="261"/>
      <c r="C44" s="261"/>
      <c r="D44" s="260"/>
      <c r="E44" s="260"/>
      <c r="F44" s="261"/>
      <c r="G44" s="260"/>
      <c r="H44" s="260"/>
      <c r="I44" s="260"/>
      <c r="J44" s="259"/>
    </row>
    <row r="45" spans="1:10" ht="15.75" customHeight="1" x14ac:dyDescent="0.25">
      <c r="A45" s="260"/>
      <c r="B45" s="261"/>
      <c r="C45" s="261"/>
      <c r="D45" s="260"/>
      <c r="E45" s="260"/>
      <c r="F45" s="261"/>
      <c r="G45" s="260"/>
      <c r="H45" s="260"/>
      <c r="I45" s="260"/>
      <c r="J45" s="259"/>
    </row>
    <row r="46" spans="1:10" ht="15.75" customHeight="1" x14ac:dyDescent="0.25">
      <c r="A46" s="260"/>
      <c r="B46" s="261"/>
      <c r="C46" s="261"/>
      <c r="D46" s="260"/>
      <c r="E46" s="260"/>
      <c r="F46" s="261"/>
      <c r="G46" s="260"/>
      <c r="H46" s="260"/>
      <c r="I46" s="260"/>
      <c r="J46" s="259"/>
    </row>
    <row r="47" spans="1:10" ht="15.75" customHeight="1" x14ac:dyDescent="0.25">
      <c r="A47" s="260"/>
      <c r="B47" s="261"/>
      <c r="C47" s="261"/>
      <c r="D47" s="260"/>
      <c r="E47" s="260"/>
      <c r="F47" s="261"/>
      <c r="G47" s="260"/>
      <c r="H47" s="260"/>
      <c r="I47" s="260"/>
      <c r="J47" s="259"/>
    </row>
    <row r="48" spans="1:10" ht="15.75" customHeight="1" x14ac:dyDescent="0.25">
      <c r="A48" s="260"/>
      <c r="B48" s="261"/>
      <c r="C48" s="261"/>
      <c r="D48" s="260"/>
      <c r="E48" s="260"/>
      <c r="F48" s="261"/>
      <c r="G48" s="260"/>
      <c r="H48" s="260"/>
      <c r="I48" s="260"/>
      <c r="J48" s="259"/>
    </row>
    <row r="49" spans="1:10" ht="15.75" customHeight="1" x14ac:dyDescent="0.25">
      <c r="A49" s="260"/>
      <c r="B49" s="261"/>
      <c r="C49" s="261"/>
      <c r="D49" s="260"/>
      <c r="E49" s="260"/>
      <c r="F49" s="261"/>
      <c r="G49" s="260"/>
      <c r="H49" s="260"/>
      <c r="I49" s="260"/>
      <c r="J49" s="259"/>
    </row>
    <row r="50" spans="1:10" ht="15.75" customHeight="1" x14ac:dyDescent="0.25">
      <c r="A50" s="260"/>
      <c r="B50" s="261"/>
      <c r="C50" s="261"/>
      <c r="D50" s="260"/>
      <c r="E50" s="260"/>
      <c r="F50" s="261"/>
      <c r="G50" s="260"/>
      <c r="H50" s="260"/>
      <c r="I50" s="260"/>
      <c r="J50" s="259"/>
    </row>
    <row r="51" spans="1:10" ht="15.75" customHeight="1" x14ac:dyDescent="0.25">
      <c r="A51" s="260"/>
      <c r="B51" s="261"/>
      <c r="C51" s="261"/>
      <c r="D51" s="260"/>
      <c r="E51" s="260"/>
      <c r="F51" s="261"/>
      <c r="G51" s="260"/>
      <c r="H51" s="260"/>
      <c r="I51" s="260"/>
      <c r="J51" s="259"/>
    </row>
    <row r="52" spans="1:10" ht="15.75" customHeight="1" x14ac:dyDescent="0.25">
      <c r="A52" s="260"/>
      <c r="B52" s="261"/>
      <c r="C52" s="261"/>
      <c r="D52" s="260"/>
      <c r="E52" s="260"/>
      <c r="F52" s="261"/>
      <c r="G52" s="260"/>
      <c r="H52" s="260"/>
      <c r="I52" s="260"/>
      <c r="J52" s="259"/>
    </row>
    <row r="53" spans="1:10" ht="15.75" customHeight="1" x14ac:dyDescent="0.25">
      <c r="A53" s="260"/>
      <c r="B53" s="261"/>
      <c r="C53" s="261"/>
      <c r="D53" s="260"/>
      <c r="E53" s="260"/>
      <c r="F53" s="261"/>
      <c r="G53" s="260"/>
      <c r="H53" s="260"/>
      <c r="I53" s="260"/>
      <c r="J53" s="259"/>
    </row>
    <row r="54" spans="1:10" ht="15.75" customHeight="1" x14ac:dyDescent="0.25">
      <c r="A54" s="260"/>
      <c r="B54" s="261"/>
      <c r="C54" s="261"/>
      <c r="D54" s="260"/>
      <c r="E54" s="260"/>
      <c r="F54" s="261"/>
      <c r="G54" s="260"/>
      <c r="H54" s="260"/>
      <c r="I54" s="260"/>
      <c r="J54" s="259"/>
    </row>
    <row r="55" spans="1:10" ht="15.75" customHeight="1" x14ac:dyDescent="0.25">
      <c r="A55" s="260"/>
      <c r="B55" s="261"/>
      <c r="C55" s="261"/>
      <c r="D55" s="260"/>
      <c r="E55" s="260"/>
      <c r="F55" s="261"/>
      <c r="G55" s="260"/>
      <c r="H55" s="260"/>
      <c r="I55" s="260"/>
      <c r="J55" s="259"/>
    </row>
    <row r="56" spans="1:10" ht="15.75" customHeight="1" x14ac:dyDescent="0.25">
      <c r="A56" s="260"/>
      <c r="B56" s="261"/>
      <c r="C56" s="261"/>
      <c r="D56" s="260"/>
      <c r="E56" s="260"/>
      <c r="F56" s="261"/>
      <c r="G56" s="260"/>
      <c r="H56" s="260"/>
      <c r="I56" s="260"/>
      <c r="J56" s="259"/>
    </row>
    <row r="57" spans="1:10" ht="15.75" customHeight="1" x14ac:dyDescent="0.25">
      <c r="A57" s="260"/>
      <c r="B57" s="261"/>
      <c r="C57" s="261"/>
      <c r="D57" s="260"/>
      <c r="E57" s="260"/>
      <c r="F57" s="261"/>
      <c r="G57" s="260"/>
      <c r="H57" s="260"/>
      <c r="I57" s="260"/>
      <c r="J57" s="259"/>
    </row>
    <row r="58" spans="1:10" ht="15.75" customHeight="1" x14ac:dyDescent="0.25">
      <c r="A58" s="260"/>
      <c r="B58" s="261"/>
      <c r="C58" s="261"/>
      <c r="D58" s="260"/>
      <c r="E58" s="260"/>
      <c r="F58" s="261"/>
      <c r="G58" s="260"/>
      <c r="H58" s="260"/>
      <c r="I58" s="260"/>
      <c r="J58" s="259"/>
    </row>
    <row r="59" spans="1:10" ht="15.75" customHeight="1" x14ac:dyDescent="0.25">
      <c r="A59" s="260"/>
      <c r="B59" s="261"/>
      <c r="C59" s="261"/>
      <c r="D59" s="260"/>
      <c r="E59" s="260"/>
      <c r="F59" s="261"/>
      <c r="G59" s="260"/>
      <c r="H59" s="260"/>
      <c r="I59" s="260"/>
      <c r="J59" s="259"/>
    </row>
    <row r="60" spans="1:10" ht="15.75" customHeight="1" x14ac:dyDescent="0.25">
      <c r="A60" s="260"/>
      <c r="B60" s="261"/>
      <c r="C60" s="261"/>
      <c r="D60" s="260"/>
      <c r="E60" s="260"/>
      <c r="F60" s="261"/>
      <c r="G60" s="260"/>
      <c r="H60" s="260"/>
      <c r="I60" s="260"/>
      <c r="J60" s="259"/>
    </row>
    <row r="61" spans="1:10" ht="15.75" customHeight="1" x14ac:dyDescent="0.25">
      <c r="A61" s="260"/>
      <c r="B61" s="261"/>
      <c r="C61" s="261"/>
      <c r="D61" s="260"/>
      <c r="E61" s="260"/>
      <c r="F61" s="261"/>
      <c r="G61" s="260"/>
      <c r="H61" s="260"/>
      <c r="I61" s="260"/>
      <c r="J61" s="259"/>
    </row>
    <row r="62" spans="1:10" ht="15.75" customHeight="1" x14ac:dyDescent="0.25">
      <c r="A62" s="260"/>
      <c r="B62" s="261"/>
      <c r="C62" s="261"/>
      <c r="D62" s="260"/>
      <c r="E62" s="260"/>
      <c r="F62" s="261"/>
      <c r="G62" s="260"/>
      <c r="H62" s="260"/>
      <c r="I62" s="260"/>
      <c r="J62" s="259"/>
    </row>
    <row r="63" spans="1:10" ht="15.75" customHeight="1" x14ac:dyDescent="0.25">
      <c r="A63" s="260"/>
      <c r="B63" s="261"/>
      <c r="C63" s="261"/>
      <c r="D63" s="260"/>
      <c r="E63" s="260"/>
      <c r="F63" s="261"/>
      <c r="G63" s="260"/>
      <c r="H63" s="260"/>
      <c r="I63" s="260"/>
      <c r="J63" s="259"/>
    </row>
    <row r="64" spans="1:10" ht="15.75" customHeight="1" x14ac:dyDescent="0.25">
      <c r="A64" s="260"/>
      <c r="B64" s="261"/>
      <c r="C64" s="261"/>
      <c r="D64" s="260"/>
      <c r="E64" s="260"/>
      <c r="F64" s="261"/>
      <c r="G64" s="260"/>
      <c r="H64" s="260"/>
      <c r="I64" s="260"/>
      <c r="J64" s="259"/>
    </row>
    <row r="65" spans="1:10" ht="15.75" customHeight="1" x14ac:dyDescent="0.25">
      <c r="A65" s="260"/>
      <c r="B65" s="261"/>
      <c r="C65" s="261"/>
      <c r="D65" s="260"/>
      <c r="E65" s="260"/>
      <c r="F65" s="261"/>
      <c r="G65" s="260"/>
      <c r="H65" s="260"/>
      <c r="I65" s="260"/>
      <c r="J65" s="259"/>
    </row>
    <row r="66" spans="1:10" ht="15.75" customHeight="1" x14ac:dyDescent="0.25">
      <c r="A66" s="260"/>
      <c r="B66" s="261"/>
      <c r="C66" s="261"/>
      <c r="D66" s="260"/>
      <c r="E66" s="260"/>
      <c r="F66" s="261"/>
      <c r="G66" s="260"/>
      <c r="H66" s="260"/>
      <c r="I66" s="260"/>
      <c r="J66" s="259"/>
    </row>
    <row r="67" spans="1:10" ht="15.75" customHeight="1" x14ac:dyDescent="0.25">
      <c r="A67" s="260"/>
      <c r="B67" s="261"/>
      <c r="C67" s="261"/>
      <c r="D67" s="260"/>
      <c r="E67" s="260"/>
      <c r="F67" s="261"/>
      <c r="G67" s="260"/>
      <c r="H67" s="260"/>
      <c r="I67" s="260"/>
      <c r="J67" s="259"/>
    </row>
    <row r="68" spans="1:10" ht="15.75" customHeight="1" x14ac:dyDescent="0.25">
      <c r="A68" s="260"/>
      <c r="B68" s="261"/>
      <c r="C68" s="261"/>
      <c r="D68" s="260"/>
      <c r="E68" s="260"/>
      <c r="F68" s="261"/>
      <c r="G68" s="260"/>
      <c r="H68" s="260"/>
      <c r="I68" s="260"/>
      <c r="J68" s="259"/>
    </row>
    <row r="69" spans="1:10" ht="15.75" customHeight="1" x14ac:dyDescent="0.25">
      <c r="A69" s="260"/>
      <c r="B69" s="261"/>
      <c r="C69" s="261"/>
      <c r="D69" s="260"/>
      <c r="E69" s="260"/>
      <c r="F69" s="261"/>
      <c r="G69" s="260"/>
      <c r="H69" s="260"/>
      <c r="I69" s="260"/>
      <c r="J69" s="259"/>
    </row>
    <row r="70" spans="1:10" ht="15.75" customHeight="1" x14ac:dyDescent="0.25">
      <c r="A70" s="260"/>
      <c r="B70" s="261"/>
      <c r="C70" s="261"/>
      <c r="D70" s="260"/>
      <c r="E70" s="260"/>
      <c r="F70" s="261"/>
      <c r="G70" s="260"/>
      <c r="H70" s="260"/>
      <c r="I70" s="260"/>
      <c r="J70" s="259"/>
    </row>
    <row r="71" spans="1:10" ht="15.75" customHeight="1" x14ac:dyDescent="0.25">
      <c r="A71" s="260"/>
      <c r="B71" s="261"/>
      <c r="C71" s="261"/>
      <c r="D71" s="260"/>
      <c r="E71" s="260"/>
      <c r="F71" s="261"/>
      <c r="G71" s="260"/>
      <c r="H71" s="260"/>
      <c r="I71" s="260"/>
      <c r="J71" s="259"/>
    </row>
    <row r="72" spans="1:10" ht="15.75" customHeight="1" x14ac:dyDescent="0.25">
      <c r="A72" s="260"/>
      <c r="B72" s="261"/>
      <c r="C72" s="261"/>
      <c r="D72" s="260"/>
      <c r="E72" s="260"/>
      <c r="F72" s="261"/>
      <c r="G72" s="260"/>
      <c r="H72" s="260"/>
      <c r="I72" s="260"/>
      <c r="J72" s="259"/>
    </row>
    <row r="73" spans="1:10" ht="15.75" customHeight="1" x14ac:dyDescent="0.25">
      <c r="A73" s="260"/>
      <c r="B73" s="261"/>
      <c r="C73" s="261"/>
      <c r="D73" s="260"/>
      <c r="E73" s="260"/>
      <c r="F73" s="261"/>
      <c r="G73" s="260"/>
      <c r="H73" s="260"/>
      <c r="I73" s="260"/>
      <c r="J73" s="259"/>
    </row>
    <row r="74" spans="1:10" ht="15.75" customHeight="1" x14ac:dyDescent="0.25">
      <c r="A74" s="260"/>
      <c r="B74" s="261"/>
      <c r="C74" s="261"/>
      <c r="D74" s="260"/>
      <c r="E74" s="260"/>
      <c r="F74" s="261"/>
      <c r="G74" s="260"/>
      <c r="H74" s="260"/>
      <c r="I74" s="260"/>
      <c r="J74" s="259"/>
    </row>
    <row r="75" spans="1:10" ht="15.75" customHeight="1" x14ac:dyDescent="0.25">
      <c r="A75" s="260"/>
      <c r="B75" s="261"/>
      <c r="C75" s="261"/>
      <c r="D75" s="260"/>
      <c r="E75" s="260"/>
      <c r="F75" s="261"/>
      <c r="G75" s="260"/>
      <c r="H75" s="260"/>
      <c r="I75" s="260"/>
      <c r="J75" s="259"/>
    </row>
    <row r="76" spans="1:10" ht="15.75" customHeight="1" x14ac:dyDescent="0.25">
      <c r="A76" s="260"/>
      <c r="B76" s="261"/>
      <c r="C76" s="261"/>
      <c r="D76" s="260"/>
      <c r="E76" s="260"/>
      <c r="F76" s="261"/>
      <c r="G76" s="260"/>
      <c r="H76" s="260"/>
      <c r="I76" s="260"/>
      <c r="J76" s="259"/>
    </row>
    <row r="77" spans="1:10" ht="15.75" customHeight="1" x14ac:dyDescent="0.25">
      <c r="A77" s="260"/>
      <c r="B77" s="261"/>
      <c r="C77" s="261"/>
      <c r="D77" s="260"/>
      <c r="E77" s="260"/>
      <c r="F77" s="261"/>
      <c r="G77" s="260"/>
      <c r="H77" s="260"/>
      <c r="I77" s="260"/>
      <c r="J77" s="259"/>
    </row>
    <row r="78" spans="1:10" ht="15.75" customHeight="1" x14ac:dyDescent="0.25">
      <c r="A78" s="260"/>
      <c r="B78" s="261"/>
      <c r="C78" s="260"/>
      <c r="D78" s="260"/>
      <c r="E78" s="260"/>
      <c r="F78" s="261"/>
      <c r="G78" s="260"/>
      <c r="H78" s="260"/>
      <c r="I78" s="260"/>
      <c r="J78" s="259"/>
    </row>
    <row r="79" spans="1:10" ht="15.75" customHeight="1" x14ac:dyDescent="0.25">
      <c r="A79" s="260"/>
      <c r="B79" s="261"/>
      <c r="C79" s="261"/>
      <c r="D79" s="260"/>
      <c r="E79" s="260"/>
      <c r="F79" s="261"/>
      <c r="G79" s="260"/>
      <c r="H79" s="260"/>
      <c r="I79" s="260"/>
      <c r="J79" s="259"/>
    </row>
    <row r="80" spans="1:10" ht="15.75" customHeight="1" x14ac:dyDescent="0.25">
      <c r="A80" s="260"/>
      <c r="B80" s="261"/>
      <c r="C80" s="260"/>
      <c r="D80" s="260"/>
      <c r="E80" s="260"/>
      <c r="F80" s="261"/>
      <c r="G80" s="260"/>
      <c r="H80" s="260"/>
      <c r="I80" s="260"/>
      <c r="J80" s="259"/>
    </row>
    <row r="81" spans="1:10" ht="15.75" customHeight="1" x14ac:dyDescent="0.25">
      <c r="A81" s="260"/>
      <c r="B81" s="261"/>
      <c r="C81" s="261"/>
      <c r="D81" s="260"/>
      <c r="E81" s="260"/>
      <c r="F81" s="261"/>
      <c r="G81" s="260"/>
      <c r="H81" s="260"/>
      <c r="I81" s="260"/>
      <c r="J81" s="259"/>
    </row>
    <row r="82" spans="1:10" ht="15.75" customHeight="1" x14ac:dyDescent="0.25">
      <c r="A82" s="260"/>
      <c r="B82" s="261"/>
      <c r="C82" s="261"/>
      <c r="D82" s="260"/>
      <c r="E82" s="260"/>
      <c r="F82" s="261"/>
      <c r="G82" s="260"/>
      <c r="H82" s="260"/>
      <c r="I82" s="260"/>
      <c r="J82" s="259"/>
    </row>
    <row r="83" spans="1:10" ht="15.75" customHeight="1" x14ac:dyDescent="0.25">
      <c r="A83" s="260"/>
      <c r="B83" s="261"/>
      <c r="C83" s="261"/>
      <c r="D83" s="260"/>
      <c r="E83" s="260"/>
      <c r="F83" s="261"/>
      <c r="G83" s="260"/>
      <c r="H83" s="260"/>
      <c r="I83" s="260"/>
      <c r="J83" s="259"/>
    </row>
    <row r="84" spans="1:10" ht="15.75" customHeight="1" x14ac:dyDescent="0.25">
      <c r="A84" s="260"/>
      <c r="B84" s="261"/>
      <c r="C84" s="261"/>
      <c r="D84" s="260"/>
      <c r="E84" s="260"/>
      <c r="F84" s="261"/>
      <c r="G84" s="260"/>
      <c r="H84" s="260"/>
      <c r="I84" s="260"/>
      <c r="J84" s="259"/>
    </row>
    <row r="85" spans="1:10" ht="15.75" customHeight="1" x14ac:dyDescent="0.25">
      <c r="A85" s="260"/>
      <c r="B85" s="261"/>
      <c r="C85" s="261"/>
      <c r="D85" s="260"/>
      <c r="E85" s="260"/>
      <c r="F85" s="261"/>
      <c r="G85" s="260"/>
      <c r="H85" s="260"/>
      <c r="I85" s="260"/>
      <c r="J85" s="259"/>
    </row>
    <row r="86" spans="1:10" ht="15.75" customHeight="1" x14ac:dyDescent="0.25">
      <c r="A86" s="260"/>
      <c r="B86" s="261"/>
      <c r="C86" s="261"/>
      <c r="D86" s="260"/>
      <c r="E86" s="260"/>
      <c r="F86" s="261"/>
      <c r="G86" s="260"/>
      <c r="H86" s="260"/>
      <c r="I86" s="260"/>
      <c r="J86" s="259"/>
    </row>
    <row r="87" spans="1:10" ht="15.75" customHeight="1" x14ac:dyDescent="0.25">
      <c r="A87" s="260"/>
      <c r="B87" s="261"/>
      <c r="C87" s="261"/>
      <c r="D87" s="260"/>
      <c r="E87" s="260"/>
      <c r="F87" s="261"/>
      <c r="G87" s="260"/>
      <c r="H87" s="260"/>
      <c r="I87" s="260"/>
      <c r="J87" s="259"/>
    </row>
    <row r="88" spans="1:10" ht="15.75" customHeight="1" x14ac:dyDescent="0.25">
      <c r="A88" s="260"/>
      <c r="B88" s="261"/>
      <c r="C88" s="261"/>
      <c r="D88" s="260"/>
      <c r="E88" s="260"/>
      <c r="F88" s="261"/>
      <c r="G88" s="260"/>
      <c r="H88" s="260"/>
      <c r="I88" s="260"/>
      <c r="J88" s="259"/>
    </row>
    <row r="89" spans="1:10" ht="15.75" customHeight="1" x14ac:dyDescent="0.25">
      <c r="A89" s="260"/>
      <c r="B89" s="261"/>
      <c r="C89" s="261"/>
      <c r="D89" s="260"/>
      <c r="E89" s="260"/>
      <c r="F89" s="261"/>
      <c r="G89" s="260"/>
      <c r="H89" s="260"/>
      <c r="I89" s="260"/>
      <c r="J89" s="259"/>
    </row>
    <row r="90" spans="1:10" ht="15.75" customHeight="1" x14ac:dyDescent="0.25">
      <c r="A90" s="260"/>
      <c r="B90" s="261"/>
      <c r="C90" s="261"/>
      <c r="D90" s="260"/>
      <c r="E90" s="260"/>
      <c r="F90" s="261"/>
      <c r="G90" s="260"/>
      <c r="H90" s="260"/>
      <c r="I90" s="260"/>
      <c r="J90" s="259"/>
    </row>
    <row r="91" spans="1:10" ht="15.75" customHeight="1" x14ac:dyDescent="0.25">
      <c r="A91" s="260"/>
      <c r="B91" s="261"/>
      <c r="C91" s="261"/>
      <c r="D91" s="260"/>
      <c r="E91" s="260"/>
      <c r="F91" s="261"/>
      <c r="G91" s="260"/>
      <c r="H91" s="260"/>
      <c r="I91" s="260"/>
      <c r="J91" s="259"/>
    </row>
    <row r="92" spans="1:10" ht="15.75" customHeight="1" x14ac:dyDescent="0.25">
      <c r="A92" s="260"/>
      <c r="B92" s="261"/>
      <c r="C92" s="261"/>
      <c r="D92" s="260"/>
      <c r="E92" s="260"/>
      <c r="F92" s="261"/>
      <c r="G92" s="260"/>
      <c r="H92" s="260"/>
      <c r="I92" s="260"/>
      <c r="J92" s="259"/>
    </row>
    <row r="93" spans="1:10" ht="15.75" customHeight="1" x14ac:dyDescent="0.25">
      <c r="A93" s="260"/>
      <c r="B93" s="261"/>
      <c r="C93" s="261"/>
      <c r="D93" s="260"/>
      <c r="E93" s="260"/>
      <c r="F93" s="261"/>
      <c r="G93" s="260"/>
      <c r="H93" s="260"/>
      <c r="I93" s="260"/>
      <c r="J93" s="259"/>
    </row>
    <row r="94" spans="1:10" ht="15.75" customHeight="1" x14ac:dyDescent="0.25">
      <c r="A94" s="260"/>
      <c r="B94" s="261"/>
      <c r="C94" s="261"/>
      <c r="D94" s="260"/>
      <c r="E94" s="260"/>
      <c r="F94" s="261"/>
      <c r="G94" s="260"/>
      <c r="H94" s="260"/>
      <c r="I94" s="260"/>
      <c r="J94" s="259"/>
    </row>
    <row r="95" spans="1:10" ht="15.75" customHeight="1" x14ac:dyDescent="0.25">
      <c r="A95" s="260"/>
      <c r="B95" s="261"/>
      <c r="C95" s="261"/>
      <c r="D95" s="260"/>
      <c r="E95" s="260"/>
      <c r="F95" s="261"/>
      <c r="G95" s="260"/>
      <c r="H95" s="260"/>
      <c r="I95" s="260"/>
      <c r="J95" s="259"/>
    </row>
    <row r="96" spans="1:10" ht="15.75" customHeight="1" x14ac:dyDescent="0.25">
      <c r="A96" s="260"/>
      <c r="B96" s="261"/>
      <c r="C96" s="260"/>
      <c r="D96" s="260"/>
      <c r="E96" s="260"/>
      <c r="F96" s="261"/>
      <c r="G96" s="260"/>
      <c r="H96" s="260"/>
      <c r="I96" s="260"/>
      <c r="J96" s="259"/>
    </row>
    <row r="97" spans="1:10" ht="15.75" customHeight="1" x14ac:dyDescent="0.25">
      <c r="A97" s="260"/>
      <c r="B97" s="261"/>
      <c r="C97" s="261"/>
      <c r="D97" s="260"/>
      <c r="E97" s="260"/>
      <c r="F97" s="261"/>
      <c r="G97" s="260"/>
      <c r="H97" s="260"/>
      <c r="I97" s="260"/>
      <c r="J97" s="259"/>
    </row>
    <row r="98" spans="1:10" ht="15.75" customHeight="1" x14ac:dyDescent="0.25">
      <c r="A98" s="260"/>
      <c r="B98" s="261"/>
      <c r="C98" s="261"/>
      <c r="D98" s="260"/>
      <c r="E98" s="260"/>
      <c r="F98" s="261"/>
      <c r="G98" s="260"/>
      <c r="H98" s="260"/>
      <c r="I98" s="260"/>
      <c r="J98" s="259"/>
    </row>
    <row r="99" spans="1:10" ht="15.75" customHeight="1" x14ac:dyDescent="0.25">
      <c r="A99" s="260"/>
      <c r="B99" s="261"/>
      <c r="C99" s="261"/>
      <c r="D99" s="260"/>
      <c r="E99" s="260"/>
      <c r="F99" s="261"/>
      <c r="G99" s="260"/>
      <c r="H99" s="260"/>
      <c r="I99" s="260"/>
      <c r="J99" s="259"/>
    </row>
    <row r="100" spans="1:10" ht="15.75" customHeight="1" x14ac:dyDescent="0.25">
      <c r="A100" s="260"/>
      <c r="B100" s="261"/>
      <c r="C100" s="261"/>
      <c r="D100" s="260"/>
      <c r="E100" s="260"/>
      <c r="F100" s="261"/>
      <c r="G100" s="260"/>
      <c r="H100" s="260"/>
      <c r="I100" s="260"/>
      <c r="J100" s="259"/>
    </row>
    <row r="101" spans="1:10" ht="15.75" customHeight="1" x14ac:dyDescent="0.25">
      <c r="A101" s="260"/>
      <c r="B101" s="261"/>
      <c r="C101" s="261"/>
      <c r="D101" s="260"/>
      <c r="E101" s="260"/>
      <c r="F101" s="261"/>
      <c r="G101" s="260"/>
      <c r="H101" s="260"/>
      <c r="I101" s="260"/>
      <c r="J101" s="259"/>
    </row>
    <row r="102" spans="1:10" ht="15.75" customHeight="1" x14ac:dyDescent="0.25">
      <c r="A102" s="260"/>
      <c r="B102" s="261"/>
      <c r="C102" s="261"/>
      <c r="D102" s="260"/>
      <c r="E102" s="260"/>
      <c r="F102" s="261"/>
      <c r="G102" s="260"/>
      <c r="H102" s="260"/>
      <c r="I102" s="260"/>
      <c r="J102" s="259"/>
    </row>
    <row r="103" spans="1:10" ht="15.75" customHeight="1" x14ac:dyDescent="0.25">
      <c r="A103" s="260"/>
      <c r="B103" s="261"/>
      <c r="C103" s="260"/>
      <c r="D103" s="260"/>
      <c r="E103" s="260"/>
      <c r="F103" s="261"/>
      <c r="G103" s="260"/>
      <c r="H103" s="260"/>
      <c r="I103" s="260"/>
      <c r="J103" s="259"/>
    </row>
    <row r="104" spans="1:10" ht="15.75" customHeight="1" x14ac:dyDescent="0.25">
      <c r="A104" s="260"/>
      <c r="B104" s="261"/>
      <c r="C104" s="261"/>
      <c r="D104" s="260"/>
      <c r="E104" s="260"/>
      <c r="F104" s="261"/>
      <c r="G104" s="260"/>
      <c r="H104" s="260"/>
      <c r="I104" s="260"/>
      <c r="J104" s="259"/>
    </row>
    <row r="105" spans="1:10" ht="15.75" customHeight="1" x14ac:dyDescent="0.25">
      <c r="A105" s="260"/>
      <c r="B105" s="261"/>
      <c r="C105" s="261"/>
      <c r="D105" s="260"/>
      <c r="E105" s="260"/>
      <c r="F105" s="261"/>
      <c r="G105" s="260"/>
      <c r="H105" s="260"/>
      <c r="I105" s="260"/>
      <c r="J105" s="259"/>
    </row>
    <row r="106" spans="1:10" ht="15.75" customHeight="1" x14ac:dyDescent="0.25">
      <c r="A106" s="260"/>
      <c r="B106" s="261"/>
      <c r="C106" s="261"/>
      <c r="D106" s="260"/>
      <c r="E106" s="260"/>
      <c r="F106" s="261"/>
      <c r="G106" s="260"/>
      <c r="H106" s="260"/>
      <c r="I106" s="260"/>
      <c r="J106" s="259"/>
    </row>
    <row r="107" spans="1:10" ht="15.75" customHeight="1" x14ac:dyDescent="0.25">
      <c r="A107" s="260"/>
      <c r="B107" s="261"/>
      <c r="C107" s="261"/>
      <c r="D107" s="260"/>
      <c r="E107" s="260"/>
      <c r="F107" s="261"/>
      <c r="G107" s="260"/>
      <c r="H107" s="260"/>
      <c r="I107" s="260"/>
      <c r="J107" s="259"/>
    </row>
    <row r="108" spans="1:10" ht="15.75" customHeight="1" x14ac:dyDescent="0.25">
      <c r="A108" s="260"/>
      <c r="B108" s="261"/>
      <c r="C108" s="260"/>
      <c r="D108" s="260"/>
      <c r="E108" s="260"/>
      <c r="F108" s="261"/>
      <c r="G108" s="260"/>
      <c r="H108" s="260"/>
      <c r="I108" s="260"/>
      <c r="J108" s="259"/>
    </row>
    <row r="109" spans="1:10" ht="15.75" customHeight="1" x14ac:dyDescent="0.25">
      <c r="A109" s="260"/>
      <c r="B109" s="261"/>
      <c r="C109" s="261"/>
      <c r="D109" s="260"/>
      <c r="E109" s="260"/>
      <c r="F109" s="261"/>
      <c r="G109" s="260"/>
      <c r="H109" s="260"/>
      <c r="I109" s="260"/>
      <c r="J109" s="259"/>
    </row>
    <row r="110" spans="1:10" ht="15.75" customHeight="1" x14ac:dyDescent="0.25">
      <c r="A110" s="260"/>
      <c r="B110" s="261"/>
      <c r="C110" s="261"/>
      <c r="D110" s="260"/>
      <c r="E110" s="260"/>
      <c r="F110" s="261"/>
      <c r="G110" s="260"/>
      <c r="H110" s="260"/>
      <c r="I110" s="260"/>
      <c r="J110" s="259"/>
    </row>
    <row r="111" spans="1:10" ht="15.75" customHeight="1" x14ac:dyDescent="0.25">
      <c r="A111" s="260"/>
      <c r="B111" s="261"/>
      <c r="C111" s="261"/>
      <c r="D111" s="260"/>
      <c r="E111" s="260"/>
      <c r="F111" s="261"/>
      <c r="G111" s="260"/>
      <c r="H111" s="260"/>
      <c r="I111" s="260"/>
      <c r="J111" s="259"/>
    </row>
    <row r="112" spans="1:10" ht="15.75" customHeight="1" x14ac:dyDescent="0.25">
      <c r="A112" s="260"/>
      <c r="B112" s="261"/>
      <c r="C112" s="261"/>
      <c r="D112" s="260"/>
      <c r="E112" s="260"/>
      <c r="F112" s="261"/>
      <c r="G112" s="260"/>
      <c r="H112" s="260"/>
      <c r="I112" s="260"/>
      <c r="J112" s="259"/>
    </row>
    <row r="113" spans="1:10" ht="15.75" customHeight="1" x14ac:dyDescent="0.25">
      <c r="A113" s="260"/>
      <c r="B113" s="261"/>
      <c r="C113" s="261"/>
      <c r="D113" s="260"/>
      <c r="E113" s="260"/>
      <c r="F113" s="261"/>
      <c r="G113" s="260"/>
      <c r="H113" s="260"/>
      <c r="I113" s="260"/>
      <c r="J113" s="259"/>
    </row>
    <row r="114" spans="1:10" ht="15.75" customHeight="1" x14ac:dyDescent="0.25">
      <c r="A114" s="260"/>
      <c r="B114" s="261"/>
      <c r="C114" s="261"/>
      <c r="D114" s="260"/>
      <c r="E114" s="260"/>
      <c r="F114" s="261"/>
      <c r="G114" s="260"/>
      <c r="H114" s="260"/>
      <c r="I114" s="260"/>
      <c r="J114" s="259"/>
    </row>
    <row r="115" spans="1:10" ht="15.75" customHeight="1" x14ac:dyDescent="0.25">
      <c r="A115" s="260"/>
      <c r="B115" s="261"/>
      <c r="C115" s="261"/>
      <c r="D115" s="260"/>
      <c r="E115" s="260"/>
      <c r="F115" s="261"/>
      <c r="G115" s="260"/>
      <c r="H115" s="260"/>
      <c r="I115" s="260"/>
      <c r="J115" s="259"/>
    </row>
    <row r="116" spans="1:10" ht="15.75" customHeight="1" x14ac:dyDescent="0.25">
      <c r="A116" s="260"/>
      <c r="B116" s="261"/>
      <c r="C116" s="261"/>
      <c r="D116" s="260"/>
      <c r="E116" s="260"/>
      <c r="F116" s="261"/>
      <c r="G116" s="260"/>
      <c r="H116" s="260"/>
      <c r="I116" s="260"/>
      <c r="J116" s="259"/>
    </row>
    <row r="117" spans="1:10" ht="15.75" customHeight="1" x14ac:dyDescent="0.25">
      <c r="A117" s="260"/>
      <c r="B117" s="261"/>
      <c r="C117" s="261"/>
      <c r="D117" s="260"/>
      <c r="E117" s="260"/>
      <c r="F117" s="261"/>
      <c r="G117" s="260"/>
      <c r="H117" s="260"/>
      <c r="I117" s="260"/>
      <c r="J117" s="259"/>
    </row>
    <row r="118" spans="1:10" ht="15.75" customHeight="1" x14ac:dyDescent="0.25">
      <c r="A118" s="260"/>
      <c r="B118" s="261"/>
      <c r="C118" s="261"/>
      <c r="D118" s="260"/>
      <c r="E118" s="260"/>
      <c r="F118" s="261"/>
      <c r="G118" s="260"/>
      <c r="H118" s="260"/>
      <c r="I118" s="260"/>
      <c r="J118" s="259"/>
    </row>
    <row r="119" spans="1:10" ht="15.75" customHeight="1" x14ac:dyDescent="0.25">
      <c r="A119" s="260"/>
      <c r="B119" s="261"/>
      <c r="C119" s="261"/>
      <c r="D119" s="260"/>
      <c r="E119" s="260"/>
      <c r="F119" s="261"/>
      <c r="G119" s="260"/>
      <c r="H119" s="260"/>
      <c r="I119" s="260"/>
      <c r="J119" s="259"/>
    </row>
    <row r="120" spans="1:10" ht="15.75" customHeight="1" x14ac:dyDescent="0.25">
      <c r="A120" s="260"/>
      <c r="B120" s="261"/>
      <c r="C120" s="261"/>
      <c r="D120" s="260"/>
      <c r="E120" s="260"/>
      <c r="F120" s="261"/>
      <c r="G120" s="260"/>
      <c r="H120" s="260"/>
      <c r="I120" s="260"/>
      <c r="J120" s="259"/>
    </row>
    <row r="121" spans="1:10" ht="15.75" customHeight="1" x14ac:dyDescent="0.25">
      <c r="A121" s="260"/>
      <c r="B121" s="261"/>
      <c r="C121" s="261"/>
      <c r="D121" s="260"/>
      <c r="E121" s="260"/>
      <c r="F121" s="261"/>
      <c r="G121" s="260"/>
      <c r="H121" s="260"/>
      <c r="I121" s="260"/>
      <c r="J121" s="259"/>
    </row>
    <row r="122" spans="1:10" ht="15.75" customHeight="1" x14ac:dyDescent="0.25">
      <c r="A122" s="260"/>
      <c r="B122" s="261"/>
      <c r="C122" s="261"/>
      <c r="D122" s="260"/>
      <c r="E122" s="260"/>
      <c r="F122" s="261"/>
      <c r="G122" s="260"/>
      <c r="H122" s="260"/>
      <c r="I122" s="260"/>
      <c r="J122" s="259"/>
    </row>
    <row r="123" spans="1:10" ht="15.75" customHeight="1" x14ac:dyDescent="0.25">
      <c r="A123" s="260"/>
      <c r="B123" s="261"/>
      <c r="C123" s="261"/>
      <c r="D123" s="260"/>
      <c r="E123" s="260"/>
      <c r="F123" s="261"/>
      <c r="G123" s="260"/>
      <c r="H123" s="260"/>
      <c r="I123" s="260"/>
      <c r="J123" s="259"/>
    </row>
    <row r="124" spans="1:10" ht="15.75" customHeight="1" x14ac:dyDescent="0.25">
      <c r="A124" s="260"/>
      <c r="B124" s="261"/>
      <c r="C124" s="261"/>
      <c r="D124" s="260"/>
      <c r="E124" s="260"/>
      <c r="F124" s="261"/>
      <c r="G124" s="260"/>
      <c r="H124" s="260"/>
      <c r="I124" s="260"/>
      <c r="J124" s="259"/>
    </row>
    <row r="125" spans="1:10" ht="15.75" customHeight="1" x14ac:dyDescent="0.25">
      <c r="A125" s="260"/>
      <c r="B125" s="261"/>
      <c r="C125" s="261"/>
      <c r="D125" s="260"/>
      <c r="E125" s="260"/>
      <c r="F125" s="261"/>
      <c r="G125" s="260"/>
      <c r="H125" s="260"/>
      <c r="I125" s="260"/>
      <c r="J125" s="259"/>
    </row>
    <row r="126" spans="1:10" ht="15.75" customHeight="1" x14ac:dyDescent="0.25">
      <c r="A126" s="260"/>
      <c r="B126" s="261"/>
      <c r="C126" s="261"/>
      <c r="D126" s="260"/>
      <c r="E126" s="260"/>
      <c r="F126" s="261"/>
      <c r="G126" s="260"/>
      <c r="H126" s="260"/>
      <c r="I126" s="260"/>
      <c r="J126" s="259"/>
    </row>
    <row r="127" spans="1:10" ht="15.75" customHeight="1" x14ac:dyDescent="0.25">
      <c r="A127" s="260"/>
      <c r="B127" s="261"/>
      <c r="C127" s="261"/>
      <c r="D127" s="260"/>
      <c r="E127" s="260"/>
      <c r="F127" s="261"/>
      <c r="G127" s="260"/>
      <c r="H127" s="260"/>
      <c r="I127" s="260"/>
      <c r="J127" s="259"/>
    </row>
    <row r="128" spans="1:10" ht="15.75" customHeight="1" x14ac:dyDescent="0.25">
      <c r="A128" s="260"/>
      <c r="B128" s="261"/>
      <c r="C128" s="261"/>
      <c r="D128" s="260"/>
      <c r="E128" s="260"/>
      <c r="F128" s="261"/>
      <c r="G128" s="260"/>
      <c r="H128" s="260"/>
      <c r="I128" s="260"/>
      <c r="J128" s="259"/>
    </row>
    <row r="129" spans="1:10" ht="15.75" customHeight="1" x14ac:dyDescent="0.25">
      <c r="A129" s="260"/>
      <c r="B129" s="261"/>
      <c r="C129" s="261"/>
      <c r="D129" s="260"/>
      <c r="E129" s="260"/>
      <c r="F129" s="261"/>
      <c r="G129" s="260"/>
      <c r="H129" s="260"/>
      <c r="I129" s="260"/>
      <c r="J129" s="259"/>
    </row>
    <row r="130" spans="1:10" ht="15.75" customHeight="1" x14ac:dyDescent="0.25">
      <c r="A130" s="260"/>
      <c r="B130" s="261"/>
      <c r="C130" s="261"/>
      <c r="D130" s="260"/>
      <c r="E130" s="260"/>
      <c r="F130" s="261"/>
      <c r="G130" s="260"/>
      <c r="H130" s="260"/>
      <c r="I130" s="260"/>
      <c r="J130" s="259"/>
    </row>
    <row r="131" spans="1:10" ht="15.75" customHeight="1" x14ac:dyDescent="0.25">
      <c r="A131" s="260"/>
      <c r="B131" s="261"/>
      <c r="C131" s="261"/>
      <c r="D131" s="260"/>
      <c r="E131" s="260"/>
      <c r="F131" s="261"/>
      <c r="G131" s="260"/>
      <c r="H131" s="260"/>
      <c r="I131" s="260"/>
      <c r="J131" s="259"/>
    </row>
    <row r="132" spans="1:10" ht="15.75" customHeight="1" x14ac:dyDescent="0.25">
      <c r="A132" s="260"/>
      <c r="B132" s="261"/>
      <c r="C132" s="261"/>
      <c r="D132" s="260"/>
      <c r="E132" s="260"/>
      <c r="F132" s="261"/>
      <c r="G132" s="260"/>
      <c r="H132" s="260"/>
      <c r="I132" s="260"/>
      <c r="J132" s="259"/>
    </row>
    <row r="133" spans="1:10" ht="15.75" customHeight="1" x14ac:dyDescent="0.25">
      <c r="A133" s="260"/>
      <c r="B133" s="261"/>
      <c r="C133" s="260"/>
      <c r="D133" s="260"/>
      <c r="E133" s="260"/>
      <c r="F133" s="261"/>
      <c r="G133" s="260"/>
      <c r="H133" s="260"/>
      <c r="I133" s="260"/>
      <c r="J133" s="259"/>
    </row>
    <row r="134" spans="1:10" ht="15.75" customHeight="1" x14ac:dyDescent="0.25">
      <c r="A134" s="260"/>
      <c r="B134" s="261"/>
      <c r="C134" s="261"/>
      <c r="D134" s="260"/>
      <c r="E134" s="260"/>
      <c r="F134" s="261"/>
      <c r="G134" s="260"/>
      <c r="H134" s="260"/>
      <c r="I134" s="260"/>
      <c r="J134" s="259"/>
    </row>
    <row r="135" spans="1:10" ht="15.75" customHeight="1" x14ac:dyDescent="0.25">
      <c r="A135" s="260"/>
      <c r="B135" s="261"/>
      <c r="C135" s="261"/>
      <c r="D135" s="260"/>
      <c r="E135" s="260"/>
      <c r="F135" s="261"/>
      <c r="G135" s="260"/>
      <c r="H135" s="260"/>
      <c r="I135" s="260"/>
      <c r="J135" s="259"/>
    </row>
    <row r="136" spans="1:10" ht="15.75" customHeight="1" x14ac:dyDescent="0.25">
      <c r="A136" s="260"/>
      <c r="B136" s="261"/>
      <c r="C136" s="261"/>
      <c r="D136" s="260"/>
      <c r="E136" s="260"/>
      <c r="F136" s="261"/>
      <c r="G136" s="260"/>
      <c r="H136" s="260"/>
      <c r="I136" s="260"/>
      <c r="J136" s="259"/>
    </row>
    <row r="137" spans="1:10" ht="15.75" customHeight="1" x14ac:dyDescent="0.25">
      <c r="A137" s="260"/>
      <c r="B137" s="261"/>
      <c r="C137" s="261"/>
      <c r="D137" s="260"/>
      <c r="E137" s="260"/>
      <c r="F137" s="261"/>
      <c r="G137" s="260"/>
      <c r="H137" s="260"/>
      <c r="I137" s="260"/>
      <c r="J137" s="259"/>
    </row>
    <row r="138" spans="1:10" ht="15.75" customHeight="1" x14ac:dyDescent="0.25">
      <c r="A138" s="260"/>
      <c r="B138" s="261"/>
      <c r="C138" s="261"/>
      <c r="D138" s="260"/>
      <c r="E138" s="262"/>
      <c r="F138" s="260"/>
      <c r="G138" s="260"/>
      <c r="H138" s="260"/>
      <c r="I138" s="260"/>
      <c r="J138" s="259"/>
    </row>
    <row r="139" spans="1:10" ht="15.75" customHeight="1" x14ac:dyDescent="0.25">
      <c r="A139" s="260"/>
      <c r="B139" s="261"/>
      <c r="C139" s="261"/>
      <c r="D139" s="260"/>
      <c r="E139" s="262"/>
      <c r="F139" s="260"/>
      <c r="G139" s="260"/>
      <c r="H139" s="260"/>
      <c r="I139" s="260"/>
      <c r="J139" s="259"/>
    </row>
    <row r="140" spans="1:10" ht="15.75" customHeight="1" x14ac:dyDescent="0.25">
      <c r="A140" s="260"/>
      <c r="B140" s="261"/>
      <c r="C140" s="261"/>
      <c r="D140" s="260"/>
      <c r="E140" s="260"/>
      <c r="F140" s="261"/>
      <c r="G140" s="260"/>
      <c r="H140" s="260"/>
      <c r="I140" s="260"/>
      <c r="J140" s="259"/>
    </row>
    <row r="141" spans="1:10" ht="15.75" customHeight="1" x14ac:dyDescent="0.25">
      <c r="A141" s="260"/>
      <c r="B141" s="261"/>
      <c r="C141" s="261"/>
      <c r="D141" s="260"/>
      <c r="E141" s="260"/>
      <c r="F141" s="261"/>
      <c r="G141" s="260"/>
      <c r="H141" s="260"/>
      <c r="I141" s="260"/>
      <c r="J141" s="259"/>
    </row>
    <row r="142" spans="1:10" ht="15.75" customHeight="1" x14ac:dyDescent="0.25">
      <c r="A142" s="260"/>
      <c r="B142" s="261"/>
      <c r="C142" s="261"/>
      <c r="D142" s="260"/>
      <c r="E142" s="260"/>
      <c r="F142" s="261"/>
      <c r="G142" s="260"/>
      <c r="H142" s="260"/>
      <c r="I142" s="260"/>
      <c r="J142" s="259"/>
    </row>
    <row r="143" spans="1:10" ht="15.75" customHeight="1" x14ac:dyDescent="0.25">
      <c r="A143" s="260"/>
      <c r="B143" s="261"/>
      <c r="C143" s="261"/>
      <c r="D143" s="260"/>
      <c r="E143" s="260"/>
      <c r="F143" s="261"/>
      <c r="G143" s="260"/>
      <c r="H143" s="260"/>
      <c r="I143" s="260"/>
      <c r="J143" s="259"/>
    </row>
    <row r="144" spans="1:10" ht="15.75" customHeight="1" x14ac:dyDescent="0.25">
      <c r="A144" s="260"/>
      <c r="B144" s="261"/>
      <c r="C144" s="260"/>
      <c r="D144" s="260"/>
      <c r="E144" s="260"/>
      <c r="F144" s="261"/>
      <c r="G144" s="260"/>
      <c r="H144" s="260"/>
      <c r="I144" s="260"/>
      <c r="J144" s="259"/>
    </row>
    <row r="145" spans="1:10" ht="15.75" customHeight="1" x14ac:dyDescent="0.25">
      <c r="A145" s="260"/>
      <c r="B145" s="261"/>
      <c r="C145" s="261"/>
      <c r="D145" s="260"/>
      <c r="E145" s="260"/>
      <c r="F145" s="261"/>
      <c r="G145" s="260"/>
      <c r="H145" s="260"/>
      <c r="I145" s="260"/>
      <c r="J145" s="259"/>
    </row>
    <row r="146" spans="1:10" ht="15.75" customHeight="1" x14ac:dyDescent="0.25">
      <c r="A146" s="260"/>
      <c r="B146" s="261"/>
      <c r="C146" s="261"/>
      <c r="D146" s="260"/>
      <c r="E146" s="260"/>
      <c r="F146" s="261"/>
      <c r="G146" s="260"/>
      <c r="H146" s="260"/>
      <c r="I146" s="260"/>
      <c r="J146" s="259"/>
    </row>
    <row r="147" spans="1:10" ht="15.75" customHeight="1" x14ac:dyDescent="0.25">
      <c r="A147" s="260"/>
      <c r="B147" s="261"/>
      <c r="C147" s="261"/>
      <c r="D147" s="260"/>
      <c r="E147" s="260"/>
      <c r="F147" s="261"/>
      <c r="G147" s="260"/>
      <c r="H147" s="260"/>
      <c r="I147" s="260"/>
      <c r="J147" s="259"/>
    </row>
    <row r="148" spans="1:10" ht="15.75" customHeight="1" x14ac:dyDescent="0.25">
      <c r="A148" s="260"/>
      <c r="B148" s="261"/>
      <c r="C148" s="261"/>
      <c r="D148" s="260"/>
      <c r="E148" s="260"/>
      <c r="F148" s="261"/>
      <c r="G148" s="260"/>
      <c r="H148" s="260"/>
      <c r="I148" s="260"/>
      <c r="J148" s="259"/>
    </row>
    <row r="149" spans="1:10" ht="15.75" customHeight="1" x14ac:dyDescent="0.25">
      <c r="A149" s="260"/>
      <c r="B149" s="261"/>
      <c r="C149" s="260"/>
      <c r="D149" s="260"/>
      <c r="E149" s="260"/>
      <c r="F149" s="261"/>
      <c r="G149" s="260"/>
      <c r="H149" s="260"/>
      <c r="I149" s="260"/>
      <c r="J149" s="259"/>
    </row>
    <row r="150" spans="1:10" ht="15.75" customHeight="1" x14ac:dyDescent="0.25">
      <c r="A150" s="260"/>
      <c r="B150" s="261"/>
      <c r="C150" s="261"/>
      <c r="D150" s="260"/>
      <c r="E150" s="260"/>
      <c r="F150" s="261"/>
      <c r="G150" s="260"/>
      <c r="H150" s="260"/>
      <c r="I150" s="260"/>
      <c r="J150" s="259"/>
    </row>
    <row r="151" spans="1:10" ht="15.75" customHeight="1" x14ac:dyDescent="0.25">
      <c r="A151" s="260"/>
      <c r="B151" s="261"/>
      <c r="C151" s="261"/>
      <c r="D151" s="260"/>
      <c r="E151" s="260"/>
      <c r="F151" s="261"/>
      <c r="G151" s="260"/>
      <c r="H151" s="260"/>
      <c r="I151" s="260"/>
      <c r="J151" s="259"/>
    </row>
    <row r="152" spans="1:10" ht="15.75" customHeight="1" x14ac:dyDescent="0.25">
      <c r="A152" s="260"/>
      <c r="B152" s="261"/>
      <c r="C152" s="261"/>
      <c r="D152" s="260"/>
      <c r="E152" s="260"/>
      <c r="F152" s="261"/>
      <c r="G152" s="260"/>
      <c r="H152" s="260"/>
      <c r="I152" s="260"/>
      <c r="J152" s="259"/>
    </row>
    <row r="153" spans="1:10" ht="15.75" customHeight="1" x14ac:dyDescent="0.25">
      <c r="A153" s="260"/>
      <c r="B153" s="261"/>
      <c r="C153" s="261"/>
      <c r="D153" s="260"/>
      <c r="E153" s="260"/>
      <c r="F153" s="261"/>
      <c r="G153" s="260"/>
      <c r="H153" s="260"/>
      <c r="I153" s="260"/>
      <c r="J153" s="259"/>
    </row>
    <row r="154" spans="1:10" ht="15.75" customHeight="1" x14ac:dyDescent="0.25">
      <c r="A154" s="260"/>
      <c r="B154" s="261"/>
      <c r="C154" s="261"/>
      <c r="D154" s="260"/>
      <c r="E154" s="260"/>
      <c r="F154" s="261"/>
      <c r="G154" s="260"/>
      <c r="H154" s="260"/>
      <c r="I154" s="260"/>
      <c r="J154" s="259"/>
    </row>
    <row r="155" spans="1:10" ht="15.75" customHeight="1" x14ac:dyDescent="0.25">
      <c r="A155" s="260"/>
      <c r="B155" s="261"/>
      <c r="C155" s="261"/>
      <c r="D155" s="260"/>
      <c r="E155" s="260"/>
      <c r="F155" s="261"/>
      <c r="G155" s="260"/>
      <c r="H155" s="260"/>
      <c r="I155" s="260"/>
      <c r="J155" s="259"/>
    </row>
    <row r="156" spans="1:10" ht="15.75" customHeight="1" x14ac:dyDescent="0.25">
      <c r="A156" s="260"/>
      <c r="B156" s="261"/>
      <c r="C156" s="261"/>
      <c r="D156" s="260"/>
      <c r="E156" s="260"/>
      <c r="F156" s="261"/>
      <c r="G156" s="260"/>
      <c r="H156" s="260"/>
      <c r="I156" s="260"/>
      <c r="J156" s="259"/>
    </row>
    <row r="157" spans="1:10" ht="15.75" customHeight="1" x14ac:dyDescent="0.25">
      <c r="A157" s="260"/>
      <c r="B157" s="261"/>
      <c r="C157" s="261"/>
      <c r="D157" s="260"/>
      <c r="E157" s="260"/>
      <c r="F157" s="261"/>
      <c r="G157" s="260"/>
      <c r="H157" s="260"/>
      <c r="I157" s="260"/>
      <c r="J157" s="259"/>
    </row>
    <row r="158" spans="1:10" ht="15.75" customHeight="1" x14ac:dyDescent="0.25">
      <c r="A158" s="260"/>
      <c r="B158" s="261"/>
      <c r="C158" s="261"/>
      <c r="D158" s="260"/>
      <c r="E158" s="260"/>
      <c r="F158" s="261"/>
      <c r="G158" s="260"/>
      <c r="H158" s="260"/>
      <c r="I158" s="260"/>
      <c r="J158" s="259"/>
    </row>
    <row r="159" spans="1:10" ht="15.75" customHeight="1" x14ac:dyDescent="0.25">
      <c r="A159" s="260"/>
      <c r="B159" s="261"/>
      <c r="C159" s="261"/>
      <c r="D159" s="260"/>
      <c r="E159" s="260"/>
      <c r="F159" s="261"/>
      <c r="G159" s="260"/>
      <c r="H159" s="260"/>
      <c r="I159" s="260"/>
      <c r="J159" s="259"/>
    </row>
    <row r="160" spans="1:10" ht="15.75" customHeight="1" x14ac:dyDescent="0.25">
      <c r="A160" s="260"/>
      <c r="B160" s="261"/>
      <c r="C160" s="261"/>
      <c r="D160" s="260"/>
      <c r="E160" s="260"/>
      <c r="F160" s="261"/>
      <c r="G160" s="260"/>
      <c r="H160" s="260"/>
      <c r="I160" s="260"/>
      <c r="J160" s="259"/>
    </row>
    <row r="161" spans="1:10" ht="15.75" customHeight="1" x14ac:dyDescent="0.25">
      <c r="A161" s="260"/>
      <c r="B161" s="261"/>
      <c r="C161" s="261"/>
      <c r="D161" s="260"/>
      <c r="E161" s="260"/>
      <c r="F161" s="261"/>
      <c r="G161" s="260"/>
      <c r="H161" s="260"/>
      <c r="I161" s="260"/>
      <c r="J161" s="259"/>
    </row>
    <row r="162" spans="1:10" ht="15.75" customHeight="1" x14ac:dyDescent="0.25">
      <c r="A162" s="260"/>
      <c r="B162" s="261"/>
      <c r="C162" s="261"/>
      <c r="D162" s="260"/>
      <c r="E162" s="260"/>
      <c r="F162" s="261"/>
      <c r="G162" s="260"/>
      <c r="H162" s="260"/>
      <c r="I162" s="260"/>
      <c r="J162" s="259"/>
    </row>
    <row r="163" spans="1:10" ht="15.75" customHeight="1" x14ac:dyDescent="0.25">
      <c r="A163" s="260"/>
      <c r="B163" s="261"/>
      <c r="C163" s="261"/>
      <c r="D163" s="260"/>
      <c r="E163" s="262"/>
      <c r="F163" s="260"/>
      <c r="G163" s="260"/>
      <c r="H163" s="260"/>
      <c r="I163" s="260"/>
      <c r="J163" s="259"/>
    </row>
    <row r="164" spans="1:10" ht="15.75" customHeight="1" x14ac:dyDescent="0.25">
      <c r="A164" s="260"/>
      <c r="B164" s="261"/>
      <c r="C164" s="261"/>
      <c r="D164" s="260"/>
      <c r="E164" s="262"/>
      <c r="F164" s="260"/>
      <c r="G164" s="260"/>
      <c r="H164" s="260"/>
      <c r="I164" s="260"/>
      <c r="J164" s="259"/>
    </row>
    <row r="165" spans="1:10" ht="15.75" customHeight="1" x14ac:dyDescent="0.25">
      <c r="A165" s="260"/>
      <c r="B165" s="261"/>
      <c r="C165" s="261"/>
      <c r="D165" s="260"/>
      <c r="E165" s="262"/>
      <c r="F165" s="260"/>
      <c r="G165" s="260"/>
      <c r="H165" s="260"/>
      <c r="I165" s="260"/>
      <c r="J165" s="259"/>
    </row>
    <row r="166" spans="1:10" ht="15.75" customHeight="1" x14ac:dyDescent="0.25">
      <c r="A166" s="260"/>
      <c r="B166" s="261"/>
      <c r="C166" s="261"/>
      <c r="D166" s="260"/>
      <c r="E166" s="262"/>
      <c r="F166" s="261"/>
      <c r="G166" s="260"/>
      <c r="H166" s="260"/>
      <c r="I166" s="260"/>
      <c r="J166" s="259"/>
    </row>
    <row r="167" spans="1:10" ht="15.75" customHeight="1" x14ac:dyDescent="0.25">
      <c r="A167" s="260"/>
      <c r="B167" s="261"/>
      <c r="C167" s="261"/>
      <c r="D167" s="260"/>
      <c r="E167" s="262"/>
      <c r="F167" s="260"/>
      <c r="G167" s="260"/>
      <c r="H167" s="260"/>
      <c r="I167" s="260"/>
      <c r="J167" s="259"/>
    </row>
    <row r="168" spans="1:10" ht="15.75" customHeight="1" x14ac:dyDescent="0.25">
      <c r="A168" s="260"/>
      <c r="B168" s="261"/>
      <c r="C168" s="261"/>
      <c r="D168" s="260"/>
      <c r="E168" s="262"/>
      <c r="F168" s="260"/>
      <c r="G168" s="260"/>
      <c r="H168" s="260"/>
      <c r="I168" s="260"/>
      <c r="J168" s="259"/>
    </row>
    <row r="169" spans="1:10" ht="15.75" customHeight="1" x14ac:dyDescent="0.25">
      <c r="A169" s="260"/>
      <c r="B169" s="261"/>
      <c r="C169" s="261"/>
      <c r="D169" s="260"/>
      <c r="E169" s="262"/>
      <c r="F169" s="261"/>
      <c r="G169" s="260"/>
      <c r="H169" s="260"/>
      <c r="I169" s="259"/>
      <c r="J169" s="259"/>
    </row>
    <row r="170" spans="1:10" ht="15.75" customHeight="1" x14ac:dyDescent="0.2"/>
    <row r="171" spans="1:10" ht="15.75" customHeight="1" x14ac:dyDescent="0.2"/>
    <row r="172" spans="1:10" ht="15.75" customHeight="1" x14ac:dyDescent="0.2"/>
    <row r="173" spans="1:10" ht="15.75" customHeight="1" x14ac:dyDescent="0.2"/>
    <row r="174" spans="1:10" ht="15.75" customHeight="1" x14ac:dyDescent="0.2"/>
    <row r="175" spans="1:10" ht="15.75" customHeight="1" x14ac:dyDescent="0.2"/>
    <row r="176" spans="1:10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511811024" right="0.511811024" top="0.78740157499999996" bottom="0.78740157499999996" header="0" footer="0"/>
  <pageSetup orientation="landscape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49" workbookViewId="0">
      <selection activeCell="M75" sqref="M75"/>
    </sheetView>
  </sheetViews>
  <sheetFormatPr defaultColWidth="14.42578125" defaultRowHeight="15" customHeight="1" x14ac:dyDescent="0.2"/>
  <cols>
    <col min="1" max="1" width="25" style="258" customWidth="1"/>
    <col min="2" max="2" width="27.7109375" style="258" customWidth="1"/>
    <col min="3" max="3" width="19.42578125" style="258" customWidth="1"/>
    <col min="4" max="10" width="8.7109375" style="258" customWidth="1"/>
    <col min="11" max="11" width="15.28515625" style="258" customWidth="1"/>
    <col min="12" max="12" width="18.5703125" style="258" customWidth="1"/>
    <col min="13" max="13" width="19.42578125" style="258" customWidth="1"/>
    <col min="14" max="15" width="8.7109375" style="258" customWidth="1"/>
    <col min="16" max="16384" width="14.42578125" style="258"/>
  </cols>
  <sheetData>
    <row r="1" spans="1:13" ht="15.75" x14ac:dyDescent="0.25">
      <c r="A1" s="269" t="s">
        <v>17946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3" ht="15.75" x14ac:dyDescent="0.25">
      <c r="A2" s="269" t="s">
        <v>12390</v>
      </c>
      <c r="B2" s="260"/>
      <c r="C2" s="260"/>
      <c r="D2" s="260"/>
      <c r="E2" s="260"/>
      <c r="F2" s="260"/>
      <c r="G2" s="260"/>
      <c r="H2" s="260"/>
      <c r="I2" s="260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1934</v>
      </c>
      <c r="B4" s="261" t="s">
        <v>3482</v>
      </c>
      <c r="C4" s="261" t="s">
        <v>3483</v>
      </c>
      <c r="D4" s="260" t="s">
        <v>3484</v>
      </c>
      <c r="E4" s="260"/>
      <c r="F4" s="261"/>
      <c r="G4" s="260"/>
      <c r="H4" s="260"/>
      <c r="I4" s="260" t="s">
        <v>3485</v>
      </c>
      <c r="J4" s="259" t="s">
        <v>1919</v>
      </c>
    </row>
    <row r="5" spans="1:13" ht="15.75" x14ac:dyDescent="0.25">
      <c r="A5" s="260" t="s">
        <v>1937</v>
      </c>
      <c r="B5" s="261" t="s">
        <v>3502</v>
      </c>
      <c r="C5" s="261" t="s">
        <v>3511</v>
      </c>
      <c r="D5" s="260" t="s">
        <v>3512</v>
      </c>
      <c r="E5" s="260"/>
      <c r="F5" s="261"/>
      <c r="G5" s="260"/>
      <c r="H5" s="260" t="s">
        <v>12391</v>
      </c>
      <c r="I5" s="260"/>
      <c r="J5" s="259" t="s">
        <v>1919</v>
      </c>
      <c r="K5" s="313" t="s">
        <v>10883</v>
      </c>
      <c r="L5" s="312" t="s">
        <v>12390</v>
      </c>
      <c r="M5" s="311"/>
    </row>
    <row r="6" spans="1:13" ht="15.75" x14ac:dyDescent="0.25">
      <c r="A6" s="260" t="s">
        <v>1937</v>
      </c>
      <c r="B6" s="261" t="s">
        <v>3502</v>
      </c>
      <c r="C6" s="261" t="s">
        <v>3519</v>
      </c>
      <c r="D6" s="260" t="s">
        <v>3520</v>
      </c>
      <c r="E6" s="260"/>
      <c r="F6" s="261"/>
      <c r="G6" s="260"/>
      <c r="H6" s="260"/>
      <c r="I6" s="260" t="s">
        <v>3521</v>
      </c>
      <c r="J6" s="259" t="s">
        <v>1919</v>
      </c>
      <c r="K6" s="310" t="s">
        <v>10884</v>
      </c>
      <c r="L6" s="303" t="s">
        <v>11705</v>
      </c>
      <c r="M6" s="309"/>
    </row>
    <row r="7" spans="1:13" x14ac:dyDescent="0.25">
      <c r="A7" s="260" t="s">
        <v>1937</v>
      </c>
      <c r="B7" s="261" t="s">
        <v>3522</v>
      </c>
      <c r="C7" s="261" t="s">
        <v>3528</v>
      </c>
      <c r="D7" s="260" t="s">
        <v>1928</v>
      </c>
      <c r="E7" s="260"/>
      <c r="F7" s="261"/>
      <c r="G7" s="260"/>
      <c r="H7" s="260"/>
      <c r="I7" s="260" t="s">
        <v>3529</v>
      </c>
      <c r="J7" s="259" t="s">
        <v>1921</v>
      </c>
      <c r="K7" s="310" t="s">
        <v>10886</v>
      </c>
      <c r="L7" s="278">
        <v>325252.43</v>
      </c>
      <c r="M7" s="277">
        <v>7375917.3099999996</v>
      </c>
    </row>
    <row r="8" spans="1:13" x14ac:dyDescent="0.25">
      <c r="A8" s="260" t="s">
        <v>1956</v>
      </c>
      <c r="B8" s="261" t="s">
        <v>3729</v>
      </c>
      <c r="C8" s="261" t="s">
        <v>3731</v>
      </c>
      <c r="D8" s="260" t="s">
        <v>1928</v>
      </c>
      <c r="E8" s="260"/>
      <c r="F8" s="261"/>
      <c r="G8" s="260"/>
      <c r="H8" s="260"/>
      <c r="I8" s="260" t="s">
        <v>3732</v>
      </c>
      <c r="J8" s="259" t="s">
        <v>1919</v>
      </c>
      <c r="K8" s="310"/>
      <c r="L8" s="278">
        <v>324295.23</v>
      </c>
      <c r="M8" s="277">
        <v>7371299.7199999997</v>
      </c>
    </row>
    <row r="9" spans="1:13" x14ac:dyDescent="0.25">
      <c r="A9" s="260" t="s">
        <v>1963</v>
      </c>
      <c r="B9" s="261" t="s">
        <v>3982</v>
      </c>
      <c r="C9" s="261" t="s">
        <v>3983</v>
      </c>
      <c r="D9" s="260" t="s">
        <v>1928</v>
      </c>
      <c r="E9" s="260"/>
      <c r="F9" s="261"/>
      <c r="G9" s="260"/>
      <c r="H9" s="260"/>
      <c r="I9" s="260" t="s">
        <v>3984</v>
      </c>
      <c r="J9" s="259" t="s">
        <v>1919</v>
      </c>
      <c r="K9" s="310"/>
      <c r="L9" s="278">
        <v>324476.84000000003</v>
      </c>
      <c r="M9" s="277">
        <v>7373132.0099999998</v>
      </c>
    </row>
    <row r="10" spans="1:13" ht="15.75" x14ac:dyDescent="0.25">
      <c r="A10" s="260" t="s">
        <v>1966</v>
      </c>
      <c r="B10" s="261" t="s">
        <v>4047</v>
      </c>
      <c r="C10" s="261" t="s">
        <v>12389</v>
      </c>
      <c r="D10" s="260" t="s">
        <v>3467</v>
      </c>
      <c r="E10" s="260"/>
      <c r="F10" s="261"/>
      <c r="G10" s="260"/>
      <c r="H10" s="260"/>
      <c r="I10" s="260" t="s">
        <v>12388</v>
      </c>
      <c r="J10" s="259" t="s">
        <v>1919</v>
      </c>
      <c r="K10" s="310" t="s">
        <v>10887</v>
      </c>
      <c r="L10" s="302" t="s">
        <v>12387</v>
      </c>
      <c r="M10" s="309"/>
    </row>
    <row r="11" spans="1:13" ht="15.75" x14ac:dyDescent="0.25">
      <c r="A11" s="260" t="s">
        <v>1966</v>
      </c>
      <c r="B11" s="261" t="s">
        <v>4047</v>
      </c>
      <c r="C11" s="261" t="s">
        <v>4057</v>
      </c>
      <c r="D11" s="260" t="s">
        <v>4058</v>
      </c>
      <c r="E11" s="260"/>
      <c r="F11" s="261"/>
      <c r="G11" s="260"/>
      <c r="H11" s="260"/>
      <c r="I11" s="260"/>
      <c r="J11" s="259" t="s">
        <v>1919</v>
      </c>
      <c r="K11" s="308" t="s">
        <v>10889</v>
      </c>
      <c r="L11" s="307" t="s">
        <v>11785</v>
      </c>
      <c r="M11" s="306"/>
    </row>
    <row r="12" spans="1:13" x14ac:dyDescent="0.25">
      <c r="A12" s="260" t="s">
        <v>1973</v>
      </c>
      <c r="B12" s="261" t="s">
        <v>4413</v>
      </c>
      <c r="C12" s="261" t="s">
        <v>4418</v>
      </c>
      <c r="D12" s="260" t="s">
        <v>4419</v>
      </c>
      <c r="E12" s="260"/>
      <c r="F12" s="261"/>
      <c r="G12" s="260"/>
      <c r="H12" s="260"/>
      <c r="I12" s="260" t="s">
        <v>4415</v>
      </c>
      <c r="J12" s="259" t="s">
        <v>1919</v>
      </c>
      <c r="K12" s="304"/>
      <c r="L12" s="304"/>
      <c r="M12" s="304"/>
    </row>
    <row r="13" spans="1:13" x14ac:dyDescent="0.25">
      <c r="A13" s="260" t="s">
        <v>1973</v>
      </c>
      <c r="B13" s="261" t="s">
        <v>4428</v>
      </c>
      <c r="C13" s="261" t="s">
        <v>4429</v>
      </c>
      <c r="D13" s="260" t="s">
        <v>1928</v>
      </c>
      <c r="E13" s="260"/>
      <c r="F13" s="261"/>
      <c r="G13" s="260"/>
      <c r="H13" s="260"/>
      <c r="I13" s="260" t="s">
        <v>4430</v>
      </c>
      <c r="J13" s="259" t="s">
        <v>1919</v>
      </c>
      <c r="K13" s="305" t="s">
        <v>14152</v>
      </c>
      <c r="L13" s="304"/>
      <c r="M13" s="304"/>
    </row>
    <row r="14" spans="1:13" ht="15.75" x14ac:dyDescent="0.25">
      <c r="A14" s="260" t="s">
        <v>1973</v>
      </c>
      <c r="B14" s="261" t="s">
        <v>4655</v>
      </c>
      <c r="C14" s="261" t="s">
        <v>4656</v>
      </c>
      <c r="D14" s="260" t="s">
        <v>4398</v>
      </c>
      <c r="E14" s="260"/>
      <c r="F14" s="261"/>
      <c r="G14" s="260"/>
      <c r="H14" s="260" t="s">
        <v>11199</v>
      </c>
      <c r="I14" s="260" t="s">
        <v>4657</v>
      </c>
      <c r="J14" s="259" t="s">
        <v>1919</v>
      </c>
      <c r="K14" s="259" t="s">
        <v>12380</v>
      </c>
      <c r="L14" s="303"/>
      <c r="M14" s="302"/>
    </row>
    <row r="15" spans="1:13" ht="15.75" x14ac:dyDescent="0.25">
      <c r="A15" s="260" t="s">
        <v>1973</v>
      </c>
      <c r="B15" s="261" t="s">
        <v>4676</v>
      </c>
      <c r="C15" s="261" t="s">
        <v>4429</v>
      </c>
      <c r="D15" s="260" t="s">
        <v>3467</v>
      </c>
      <c r="E15" s="260"/>
      <c r="F15" s="261"/>
      <c r="G15" s="260"/>
      <c r="H15" s="260"/>
      <c r="I15" s="260"/>
      <c r="J15" s="259" t="s">
        <v>1921</v>
      </c>
      <c r="L15" s="301"/>
    </row>
    <row r="16" spans="1:13" ht="15.75" x14ac:dyDescent="0.25">
      <c r="A16" s="260" t="s">
        <v>1973</v>
      </c>
      <c r="B16" s="261" t="s">
        <v>4689</v>
      </c>
      <c r="C16" s="260" t="s">
        <v>3343</v>
      </c>
      <c r="D16" s="260"/>
      <c r="E16" s="260"/>
      <c r="F16" s="261"/>
      <c r="G16" s="260"/>
      <c r="H16" s="260"/>
      <c r="I16" s="260"/>
      <c r="J16" s="259" t="s">
        <v>1919</v>
      </c>
      <c r="L16" s="269"/>
    </row>
    <row r="17" spans="1:13" ht="15.75" x14ac:dyDescent="0.25">
      <c r="A17" s="260" t="s">
        <v>1973</v>
      </c>
      <c r="B17" s="261" t="s">
        <v>4784</v>
      </c>
      <c r="C17" s="260" t="s">
        <v>3343</v>
      </c>
      <c r="D17" s="260"/>
      <c r="E17" s="260"/>
      <c r="F17" s="261"/>
      <c r="G17" s="260"/>
      <c r="H17" s="260"/>
      <c r="I17" s="260"/>
      <c r="J17" s="259" t="s">
        <v>1919</v>
      </c>
      <c r="L17" s="269"/>
    </row>
    <row r="18" spans="1:13" ht="15.75" x14ac:dyDescent="0.25">
      <c r="A18" s="260" t="s">
        <v>1973</v>
      </c>
      <c r="B18" s="261" t="s">
        <v>4872</v>
      </c>
      <c r="C18" s="261" t="s">
        <v>4875</v>
      </c>
      <c r="D18" s="260" t="s">
        <v>4702</v>
      </c>
      <c r="E18" s="260"/>
      <c r="F18" s="261"/>
      <c r="G18" s="260"/>
      <c r="H18" s="260" t="s">
        <v>11200</v>
      </c>
      <c r="I18" s="260" t="s">
        <v>4876</v>
      </c>
      <c r="J18" s="259" t="s">
        <v>1919</v>
      </c>
      <c r="K18" s="269"/>
      <c r="L18" s="269"/>
      <c r="M18" s="275"/>
    </row>
    <row r="19" spans="1:13" x14ac:dyDescent="0.25">
      <c r="A19" s="260" t="s">
        <v>1973</v>
      </c>
      <c r="B19" s="261" t="s">
        <v>4910</v>
      </c>
      <c r="C19" s="260" t="s">
        <v>3343</v>
      </c>
      <c r="D19" s="260"/>
      <c r="E19" s="260"/>
      <c r="F19" s="261"/>
      <c r="G19" s="260"/>
      <c r="H19" s="260"/>
      <c r="I19" s="260"/>
      <c r="J19" s="259" t="s">
        <v>1919</v>
      </c>
    </row>
    <row r="20" spans="1:13" x14ac:dyDescent="0.25">
      <c r="A20" s="260" t="s">
        <v>1973</v>
      </c>
      <c r="B20" s="261" t="s">
        <v>4949</v>
      </c>
      <c r="C20" s="261" t="s">
        <v>4950</v>
      </c>
      <c r="D20" s="260" t="s">
        <v>4951</v>
      </c>
      <c r="E20" s="260"/>
      <c r="F20" s="261"/>
      <c r="G20" s="260"/>
      <c r="H20" s="260" t="s">
        <v>11201</v>
      </c>
      <c r="I20" s="260" t="s">
        <v>4953</v>
      </c>
      <c r="J20" s="259" t="s">
        <v>1919</v>
      </c>
    </row>
    <row r="21" spans="1:13" ht="15.75" customHeight="1" x14ac:dyDescent="0.25">
      <c r="A21" s="260" t="s">
        <v>1992</v>
      </c>
      <c r="B21" s="261" t="s">
        <v>5071</v>
      </c>
      <c r="C21" s="261" t="s">
        <v>5083</v>
      </c>
      <c r="D21" s="260" t="s">
        <v>5084</v>
      </c>
      <c r="E21" s="260"/>
      <c r="F21" s="261"/>
      <c r="G21" s="260"/>
      <c r="H21" s="260"/>
      <c r="I21" s="260" t="s">
        <v>5074</v>
      </c>
      <c r="J21" s="259" t="s">
        <v>1919</v>
      </c>
    </row>
    <row r="22" spans="1:13" ht="15.75" customHeight="1" x14ac:dyDescent="0.25">
      <c r="A22" s="260" t="s">
        <v>1998</v>
      </c>
      <c r="B22" s="261" t="s">
        <v>5261</v>
      </c>
      <c r="C22" s="261" t="s">
        <v>1999</v>
      </c>
      <c r="D22" s="260" t="s">
        <v>5262</v>
      </c>
      <c r="E22" s="260"/>
      <c r="F22" s="261"/>
      <c r="G22" s="260"/>
      <c r="H22" s="260" t="s">
        <v>12386</v>
      </c>
      <c r="I22" s="260"/>
      <c r="J22" s="259" t="s">
        <v>1919</v>
      </c>
    </row>
    <row r="23" spans="1:13" ht="15.75" customHeight="1" x14ac:dyDescent="0.25">
      <c r="A23" s="260" t="s">
        <v>1998</v>
      </c>
      <c r="B23" s="261" t="s">
        <v>5263</v>
      </c>
      <c r="C23" s="261" t="s">
        <v>5264</v>
      </c>
      <c r="D23" s="260" t="s">
        <v>1928</v>
      </c>
      <c r="E23" s="260"/>
      <c r="F23" s="261"/>
      <c r="G23" s="260"/>
      <c r="H23" s="260"/>
      <c r="I23" s="260" t="s">
        <v>5265</v>
      </c>
      <c r="J23" s="259" t="s">
        <v>1919</v>
      </c>
    </row>
    <row r="24" spans="1:13" ht="15.75" customHeight="1" x14ac:dyDescent="0.25">
      <c r="A24" s="260" t="s">
        <v>2000</v>
      </c>
      <c r="B24" s="261" t="s">
        <v>5285</v>
      </c>
      <c r="C24" s="261" t="s">
        <v>5292</v>
      </c>
      <c r="D24" s="260" t="s">
        <v>1928</v>
      </c>
      <c r="E24" s="260"/>
      <c r="F24" s="261"/>
      <c r="G24" s="260"/>
      <c r="H24" s="260" t="s">
        <v>12385</v>
      </c>
      <c r="I24" s="260" t="s">
        <v>5288</v>
      </c>
      <c r="J24" s="259" t="s">
        <v>1921</v>
      </c>
    </row>
    <row r="25" spans="1:13" ht="15.75" customHeight="1" x14ac:dyDescent="0.25">
      <c r="A25" s="260" t="s">
        <v>2027</v>
      </c>
      <c r="B25" s="261" t="s">
        <v>5662</v>
      </c>
      <c r="C25" s="261" t="s">
        <v>5663</v>
      </c>
      <c r="D25" s="260" t="s">
        <v>5664</v>
      </c>
      <c r="E25" s="260"/>
      <c r="F25" s="261"/>
      <c r="G25" s="260"/>
      <c r="H25" s="260" t="s">
        <v>11203</v>
      </c>
      <c r="I25" s="260" t="s">
        <v>5665</v>
      </c>
      <c r="J25" s="259" t="s">
        <v>1919</v>
      </c>
    </row>
    <row r="26" spans="1:13" ht="15.75" customHeight="1" x14ac:dyDescent="0.25">
      <c r="A26" s="260" t="s">
        <v>2031</v>
      </c>
      <c r="B26" s="261" t="s">
        <v>5711</v>
      </c>
      <c r="C26" s="261" t="s">
        <v>1940</v>
      </c>
      <c r="D26" s="260" t="s">
        <v>3388</v>
      </c>
      <c r="E26" s="260"/>
      <c r="F26" s="261"/>
      <c r="G26" s="260"/>
      <c r="H26" s="260" t="s">
        <v>11774</v>
      </c>
      <c r="I26" s="260" t="s">
        <v>5713</v>
      </c>
      <c r="J26" s="259" t="s">
        <v>1919</v>
      </c>
    </row>
    <row r="27" spans="1:13" ht="15.75" customHeight="1" x14ac:dyDescent="0.25">
      <c r="A27" s="260" t="s">
        <v>2042</v>
      </c>
      <c r="B27" s="261" t="s">
        <v>5902</v>
      </c>
      <c r="C27" s="261" t="s">
        <v>5909</v>
      </c>
      <c r="D27" s="260" t="s">
        <v>5910</v>
      </c>
      <c r="E27" s="260"/>
      <c r="F27" s="261"/>
      <c r="G27" s="260"/>
      <c r="H27" s="260"/>
      <c r="I27" s="260"/>
      <c r="J27" s="259" t="s">
        <v>1919</v>
      </c>
    </row>
    <row r="28" spans="1:13" ht="15.75" customHeight="1" x14ac:dyDescent="0.25">
      <c r="A28" s="260" t="s">
        <v>2042</v>
      </c>
      <c r="B28" s="261" t="s">
        <v>5919</v>
      </c>
      <c r="C28" s="261" t="s">
        <v>5954</v>
      </c>
      <c r="D28" s="260" t="s">
        <v>5955</v>
      </c>
      <c r="E28" s="260"/>
      <c r="F28" s="261"/>
      <c r="G28" s="260"/>
      <c r="H28" s="260" t="s">
        <v>11362</v>
      </c>
      <c r="I28" s="260"/>
      <c r="J28" s="259" t="s">
        <v>1919</v>
      </c>
    </row>
    <row r="29" spans="1:13" ht="15.75" customHeight="1" x14ac:dyDescent="0.25">
      <c r="A29" s="260" t="s">
        <v>2042</v>
      </c>
      <c r="B29" s="261" t="s">
        <v>5919</v>
      </c>
      <c r="C29" s="261" t="s">
        <v>5956</v>
      </c>
      <c r="D29" s="260" t="s">
        <v>1928</v>
      </c>
      <c r="E29" s="260"/>
      <c r="F29" s="261"/>
      <c r="G29" s="260"/>
      <c r="H29" s="260" t="s">
        <v>11205</v>
      </c>
      <c r="I29" s="260" t="s">
        <v>5958</v>
      </c>
      <c r="J29" s="259" t="s">
        <v>1919</v>
      </c>
    </row>
    <row r="30" spans="1:13" ht="15.75" customHeight="1" x14ac:dyDescent="0.25">
      <c r="A30" s="260" t="s">
        <v>2042</v>
      </c>
      <c r="B30" s="261" t="s">
        <v>5919</v>
      </c>
      <c r="C30" s="261" t="s">
        <v>5960</v>
      </c>
      <c r="D30" s="260" t="s">
        <v>5961</v>
      </c>
      <c r="E30" s="260"/>
      <c r="F30" s="261"/>
      <c r="G30" s="260"/>
      <c r="H30" s="260" t="s">
        <v>11912</v>
      </c>
      <c r="I30" s="260"/>
      <c r="J30" s="259" t="s">
        <v>1919</v>
      </c>
    </row>
    <row r="31" spans="1:13" ht="15.75" customHeight="1" x14ac:dyDescent="0.25">
      <c r="A31" s="260" t="s">
        <v>2042</v>
      </c>
      <c r="B31" s="261" t="s">
        <v>5970</v>
      </c>
      <c r="C31" s="261" t="s">
        <v>5977</v>
      </c>
      <c r="D31" s="260" t="s">
        <v>5976</v>
      </c>
      <c r="E31" s="260"/>
      <c r="F31" s="261"/>
      <c r="G31" s="260"/>
      <c r="H31" s="260" t="s">
        <v>11887</v>
      </c>
      <c r="I31" s="260"/>
      <c r="J31" s="259" t="s">
        <v>1919</v>
      </c>
    </row>
    <row r="32" spans="1:13" ht="15.75" customHeight="1" x14ac:dyDescent="0.25">
      <c r="A32" s="260" t="s">
        <v>2042</v>
      </c>
      <c r="B32" s="261" t="s">
        <v>5996</v>
      </c>
      <c r="C32" s="261" t="s">
        <v>6008</v>
      </c>
      <c r="D32" s="260" t="s">
        <v>6009</v>
      </c>
      <c r="E32" s="260"/>
      <c r="F32" s="261"/>
      <c r="G32" s="260"/>
      <c r="H32" s="260" t="s">
        <v>11592</v>
      </c>
      <c r="I32" s="260"/>
      <c r="J32" s="259" t="s">
        <v>1919</v>
      </c>
    </row>
    <row r="33" spans="1:10" ht="15.75" customHeight="1" x14ac:dyDescent="0.25">
      <c r="A33" s="260" t="s">
        <v>2060</v>
      </c>
      <c r="B33" s="261" t="s">
        <v>6282</v>
      </c>
      <c r="C33" s="261" t="s">
        <v>6285</v>
      </c>
      <c r="D33" s="260" t="s">
        <v>5734</v>
      </c>
      <c r="E33" s="260" t="s">
        <v>1938</v>
      </c>
      <c r="F33" s="261" t="s">
        <v>6285</v>
      </c>
      <c r="G33" s="260"/>
      <c r="H33" s="260"/>
      <c r="I33" s="260" t="s">
        <v>6286</v>
      </c>
      <c r="J33" s="259" t="s">
        <v>1919</v>
      </c>
    </row>
    <row r="34" spans="1:10" ht="15.75" customHeight="1" x14ac:dyDescent="0.25">
      <c r="A34" s="260" t="s">
        <v>2060</v>
      </c>
      <c r="B34" s="261" t="s">
        <v>6517</v>
      </c>
      <c r="C34" s="261" t="s">
        <v>6518</v>
      </c>
      <c r="D34" s="260" t="s">
        <v>6519</v>
      </c>
      <c r="E34" s="260"/>
      <c r="F34" s="261"/>
      <c r="G34" s="260"/>
      <c r="H34" s="260" t="s">
        <v>11188</v>
      </c>
      <c r="I34" s="260" t="s">
        <v>6520</v>
      </c>
      <c r="J34" s="259" t="s">
        <v>1919</v>
      </c>
    </row>
    <row r="35" spans="1:10" ht="15.75" customHeight="1" x14ac:dyDescent="0.25">
      <c r="A35" s="260" t="s">
        <v>2060</v>
      </c>
      <c r="B35" s="261" t="s">
        <v>6817</v>
      </c>
      <c r="C35" s="261" t="s">
        <v>6536</v>
      </c>
      <c r="D35" s="260" t="s">
        <v>6824</v>
      </c>
      <c r="E35" s="260"/>
      <c r="F35" s="261"/>
      <c r="G35" s="260"/>
      <c r="H35" s="260" t="s">
        <v>11163</v>
      </c>
      <c r="I35" s="260" t="s">
        <v>6826</v>
      </c>
      <c r="J35" s="259" t="s">
        <v>1919</v>
      </c>
    </row>
    <row r="36" spans="1:10" ht="15.75" customHeight="1" x14ac:dyDescent="0.25">
      <c r="A36" s="260" t="s">
        <v>2060</v>
      </c>
      <c r="B36" s="261" t="s">
        <v>6863</v>
      </c>
      <c r="C36" s="261" t="s">
        <v>6864</v>
      </c>
      <c r="D36" s="260" t="s">
        <v>6865</v>
      </c>
      <c r="E36" s="260"/>
      <c r="F36" s="261"/>
      <c r="G36" s="260"/>
      <c r="H36" s="260"/>
      <c r="I36" s="260"/>
      <c r="J36" s="259" t="s">
        <v>1919</v>
      </c>
    </row>
    <row r="37" spans="1:10" ht="15.75" customHeight="1" x14ac:dyDescent="0.25">
      <c r="A37" s="260" t="s">
        <v>2070</v>
      </c>
      <c r="B37" s="261" t="s">
        <v>6952</v>
      </c>
      <c r="C37" s="261" t="s">
        <v>6953</v>
      </c>
      <c r="D37" s="260" t="s">
        <v>6954</v>
      </c>
      <c r="E37" s="260"/>
      <c r="F37" s="261"/>
      <c r="G37" s="260"/>
      <c r="H37" s="260" t="s">
        <v>11703</v>
      </c>
      <c r="I37" s="260" t="s">
        <v>6956</v>
      </c>
      <c r="J37" s="259" t="s">
        <v>1919</v>
      </c>
    </row>
    <row r="38" spans="1:10" ht="15.75" customHeight="1" x14ac:dyDescent="0.25">
      <c r="A38" s="260" t="s">
        <v>2074</v>
      </c>
      <c r="B38" s="261" t="s">
        <v>6984</v>
      </c>
      <c r="C38" s="260" t="s">
        <v>3343</v>
      </c>
      <c r="D38" s="260"/>
      <c r="E38" s="260"/>
      <c r="F38" s="261"/>
      <c r="G38" s="260"/>
      <c r="H38" s="260"/>
      <c r="I38" s="260" t="s">
        <v>6982</v>
      </c>
      <c r="J38" s="259" t="s">
        <v>1919</v>
      </c>
    </row>
    <row r="39" spans="1:10" ht="15.75" customHeight="1" x14ac:dyDescent="0.25">
      <c r="A39" s="260" t="s">
        <v>2078</v>
      </c>
      <c r="B39" s="261" t="s">
        <v>7045</v>
      </c>
      <c r="C39" s="261" t="s">
        <v>3905</v>
      </c>
      <c r="D39" s="260" t="s">
        <v>7046</v>
      </c>
      <c r="E39" s="260"/>
      <c r="F39" s="261"/>
      <c r="G39" s="260"/>
      <c r="H39" s="260" t="s">
        <v>11189</v>
      </c>
      <c r="I39" s="260"/>
      <c r="J39" s="259" t="s">
        <v>1919</v>
      </c>
    </row>
    <row r="40" spans="1:10" ht="15.75" customHeight="1" x14ac:dyDescent="0.25">
      <c r="A40" s="260" t="s">
        <v>2078</v>
      </c>
      <c r="B40" s="261" t="s">
        <v>7045</v>
      </c>
      <c r="C40" s="261" t="s">
        <v>7049</v>
      </c>
      <c r="D40" s="260" t="s">
        <v>4637</v>
      </c>
      <c r="E40" s="260"/>
      <c r="F40" s="261"/>
      <c r="G40" s="260"/>
      <c r="H40" s="260" t="s">
        <v>11190</v>
      </c>
      <c r="I40" s="260"/>
      <c r="J40" s="259" t="s">
        <v>1919</v>
      </c>
    </row>
    <row r="41" spans="1:10" ht="15.75" customHeight="1" x14ac:dyDescent="0.25">
      <c r="A41" s="260" t="s">
        <v>2082</v>
      </c>
      <c r="B41" s="261" t="s">
        <v>7064</v>
      </c>
      <c r="C41" s="261" t="s">
        <v>7068</v>
      </c>
      <c r="D41" s="260" t="s">
        <v>3516</v>
      </c>
      <c r="E41" s="260"/>
      <c r="F41" s="261"/>
      <c r="G41" s="260"/>
      <c r="H41" s="260" t="s">
        <v>11591</v>
      </c>
      <c r="I41" s="260" t="s">
        <v>7066</v>
      </c>
      <c r="J41" s="259" t="s">
        <v>1919</v>
      </c>
    </row>
    <row r="42" spans="1:10" ht="15.75" customHeight="1" x14ac:dyDescent="0.25">
      <c r="A42" s="260" t="s">
        <v>2092</v>
      </c>
      <c r="B42" s="261" t="s">
        <v>7362</v>
      </c>
      <c r="C42" s="261" t="s">
        <v>5006</v>
      </c>
      <c r="D42" s="260" t="s">
        <v>5236</v>
      </c>
      <c r="E42" s="260"/>
      <c r="F42" s="261"/>
      <c r="G42" s="260"/>
      <c r="H42" s="260"/>
      <c r="I42" s="260" t="s">
        <v>7363</v>
      </c>
      <c r="J42" s="259" t="s">
        <v>1919</v>
      </c>
    </row>
    <row r="43" spans="1:10" ht="15.75" customHeight="1" x14ac:dyDescent="0.25">
      <c r="A43" s="260" t="s">
        <v>2096</v>
      </c>
      <c r="B43" s="261" t="s">
        <v>7389</v>
      </c>
      <c r="C43" s="261" t="s">
        <v>7394</v>
      </c>
      <c r="D43" s="260" t="s">
        <v>7395</v>
      </c>
      <c r="E43" s="260"/>
      <c r="F43" s="261"/>
      <c r="G43" s="260"/>
      <c r="H43" s="260" t="s">
        <v>11191</v>
      </c>
      <c r="I43" s="260" t="s">
        <v>7396</v>
      </c>
      <c r="J43" s="259" t="s">
        <v>1919</v>
      </c>
    </row>
    <row r="44" spans="1:10" ht="15.75" customHeight="1" x14ac:dyDescent="0.25">
      <c r="A44" s="260" t="s">
        <v>2131</v>
      </c>
      <c r="B44" s="261" t="s">
        <v>8333</v>
      </c>
      <c r="C44" s="261" t="s">
        <v>3446</v>
      </c>
      <c r="D44" s="260" t="s">
        <v>1928</v>
      </c>
      <c r="E44" s="260"/>
      <c r="F44" s="261"/>
      <c r="G44" s="260"/>
      <c r="H44" s="260"/>
      <c r="I44" s="260"/>
      <c r="J44" s="259" t="s">
        <v>1919</v>
      </c>
    </row>
    <row r="45" spans="1:10" ht="15.75" customHeight="1" x14ac:dyDescent="0.25">
      <c r="A45" s="260" t="s">
        <v>2134</v>
      </c>
      <c r="B45" s="261" t="s">
        <v>8375</v>
      </c>
      <c r="C45" s="261" t="s">
        <v>3450</v>
      </c>
      <c r="D45" s="260" t="s">
        <v>8379</v>
      </c>
      <c r="E45" s="260"/>
      <c r="F45" s="261"/>
      <c r="G45" s="260"/>
      <c r="H45" s="260"/>
      <c r="I45" s="260" t="s">
        <v>8377</v>
      </c>
      <c r="J45" s="259" t="s">
        <v>1919</v>
      </c>
    </row>
    <row r="46" spans="1:10" ht="15.75" customHeight="1" x14ac:dyDescent="0.25">
      <c r="A46" s="260" t="s">
        <v>2134</v>
      </c>
      <c r="B46" s="261" t="s">
        <v>8375</v>
      </c>
      <c r="C46" s="261" t="s">
        <v>8380</v>
      </c>
      <c r="D46" s="260" t="s">
        <v>8381</v>
      </c>
      <c r="E46" s="260"/>
      <c r="F46" s="261"/>
      <c r="G46" s="260"/>
      <c r="H46" s="260" t="s">
        <v>11590</v>
      </c>
      <c r="I46" s="260" t="s">
        <v>8377</v>
      </c>
      <c r="J46" s="259" t="s">
        <v>1919</v>
      </c>
    </row>
    <row r="47" spans="1:10" ht="15.75" customHeight="1" x14ac:dyDescent="0.25">
      <c r="A47" s="260" t="s">
        <v>2134</v>
      </c>
      <c r="B47" s="261" t="s">
        <v>8375</v>
      </c>
      <c r="C47" s="261" t="s">
        <v>8384</v>
      </c>
      <c r="D47" s="260" t="s">
        <v>8385</v>
      </c>
      <c r="E47" s="260"/>
      <c r="F47" s="261"/>
      <c r="G47" s="260"/>
      <c r="H47" s="260"/>
      <c r="I47" s="260" t="s">
        <v>8377</v>
      </c>
      <c r="J47" s="259" t="s">
        <v>1919</v>
      </c>
    </row>
    <row r="48" spans="1:10" ht="15.75" customHeight="1" x14ac:dyDescent="0.25">
      <c r="A48" s="260" t="s">
        <v>2134</v>
      </c>
      <c r="B48" s="261" t="s">
        <v>8375</v>
      </c>
      <c r="C48" s="261" t="s">
        <v>1957</v>
      </c>
      <c r="D48" s="260" t="s">
        <v>12384</v>
      </c>
      <c r="E48" s="260"/>
      <c r="F48" s="261"/>
      <c r="G48" s="260"/>
      <c r="H48" s="260"/>
      <c r="I48" s="260" t="s">
        <v>8377</v>
      </c>
      <c r="J48" s="259" t="s">
        <v>1919</v>
      </c>
    </row>
    <row r="49" spans="1:10" ht="15.75" customHeight="1" x14ac:dyDescent="0.25">
      <c r="A49" s="260" t="s">
        <v>2141</v>
      </c>
      <c r="B49" s="261" t="s">
        <v>8843</v>
      </c>
      <c r="C49" s="261" t="s">
        <v>6055</v>
      </c>
      <c r="D49" s="260" t="s">
        <v>8844</v>
      </c>
      <c r="E49" s="260"/>
      <c r="F49" s="261"/>
      <c r="G49" s="260"/>
      <c r="H49" s="260"/>
      <c r="I49" s="260"/>
      <c r="J49" s="259" t="s">
        <v>1919</v>
      </c>
    </row>
    <row r="50" spans="1:10" ht="15.75" customHeight="1" x14ac:dyDescent="0.25">
      <c r="A50" s="260" t="s">
        <v>2154</v>
      </c>
      <c r="B50" s="261" t="s">
        <v>9013</v>
      </c>
      <c r="C50" s="261" t="s">
        <v>4715</v>
      </c>
      <c r="D50" s="260" t="s">
        <v>9014</v>
      </c>
      <c r="E50" s="260"/>
      <c r="F50" s="261"/>
      <c r="G50" s="260"/>
      <c r="H50" s="260"/>
      <c r="I50" s="260"/>
      <c r="J50" s="259" t="s">
        <v>1919</v>
      </c>
    </row>
    <row r="51" spans="1:10" ht="15.75" customHeight="1" x14ac:dyDescent="0.25">
      <c r="A51" s="260" t="s">
        <v>2154</v>
      </c>
      <c r="B51" s="261" t="s">
        <v>12383</v>
      </c>
      <c r="C51" s="261" t="s">
        <v>3459</v>
      </c>
      <c r="D51" s="260" t="s">
        <v>12382</v>
      </c>
      <c r="E51" s="260"/>
      <c r="F51" s="261"/>
      <c r="G51" s="260"/>
      <c r="H51" s="260" t="s">
        <v>12381</v>
      </c>
      <c r="I51" s="260"/>
      <c r="J51" s="259" t="s">
        <v>1921</v>
      </c>
    </row>
    <row r="52" spans="1:10" ht="15.75" customHeight="1" x14ac:dyDescent="0.25">
      <c r="A52" s="260" t="s">
        <v>2157</v>
      </c>
      <c r="B52" s="261" t="s">
        <v>9243</v>
      </c>
      <c r="C52" s="261" t="s">
        <v>9246</v>
      </c>
      <c r="D52" s="260" t="s">
        <v>9247</v>
      </c>
      <c r="E52" s="260"/>
      <c r="F52" s="261"/>
      <c r="G52" s="260"/>
      <c r="H52" s="260" t="s">
        <v>11702</v>
      </c>
      <c r="I52" s="260" t="s">
        <v>9248</v>
      </c>
      <c r="J52" s="259" t="s">
        <v>1919</v>
      </c>
    </row>
    <row r="53" spans="1:10" ht="15.75" customHeight="1" x14ac:dyDescent="0.25">
      <c r="A53" s="260" t="s">
        <v>2157</v>
      </c>
      <c r="B53" s="261" t="s">
        <v>9282</v>
      </c>
      <c r="C53" s="261" t="s">
        <v>9283</v>
      </c>
      <c r="D53" s="260" t="s">
        <v>9284</v>
      </c>
      <c r="E53" s="260"/>
      <c r="F53" s="261"/>
      <c r="G53" s="260"/>
      <c r="H53" s="260" t="s">
        <v>11215</v>
      </c>
      <c r="I53" s="260" t="s">
        <v>9285</v>
      </c>
      <c r="J53" s="259" t="s">
        <v>1923</v>
      </c>
    </row>
    <row r="54" spans="1:10" ht="15.75" customHeight="1" x14ac:dyDescent="0.25">
      <c r="A54" s="260" t="s">
        <v>2157</v>
      </c>
      <c r="B54" s="261" t="s">
        <v>9452</v>
      </c>
      <c r="C54" s="261" t="s">
        <v>4425</v>
      </c>
      <c r="D54" s="260" t="s">
        <v>9459</v>
      </c>
      <c r="E54" s="260"/>
      <c r="F54" s="261"/>
      <c r="G54" s="260"/>
      <c r="H54" s="260"/>
      <c r="I54" s="260" t="s">
        <v>9455</v>
      </c>
      <c r="J54" s="259" t="s">
        <v>1921</v>
      </c>
    </row>
    <row r="55" spans="1:10" ht="15.75" customHeight="1" x14ac:dyDescent="0.25">
      <c r="A55" s="260" t="s">
        <v>2161</v>
      </c>
      <c r="B55" s="261" t="s">
        <v>9513</v>
      </c>
      <c r="C55" s="261" t="s">
        <v>3844</v>
      </c>
      <c r="D55" s="260" t="s">
        <v>9517</v>
      </c>
      <c r="E55" s="260"/>
      <c r="F55" s="261"/>
      <c r="G55" s="260"/>
      <c r="H55" s="260"/>
      <c r="I55" s="260" t="s">
        <v>9518</v>
      </c>
      <c r="J55" s="259" t="s">
        <v>1921</v>
      </c>
    </row>
    <row r="56" spans="1:10" ht="15.75" customHeight="1" x14ac:dyDescent="0.25">
      <c r="A56" s="260" t="s">
        <v>2161</v>
      </c>
      <c r="B56" s="261" t="s">
        <v>9513</v>
      </c>
      <c r="C56" s="261" t="s">
        <v>9304</v>
      </c>
      <c r="D56" s="260" t="s">
        <v>9519</v>
      </c>
      <c r="E56" s="260"/>
      <c r="F56" s="261"/>
      <c r="G56" s="260"/>
      <c r="H56" s="260"/>
      <c r="I56" s="260" t="s">
        <v>9520</v>
      </c>
      <c r="J56" s="259" t="s">
        <v>1919</v>
      </c>
    </row>
    <row r="57" spans="1:10" ht="15.75" customHeight="1" x14ac:dyDescent="0.25">
      <c r="A57" s="260" t="s">
        <v>2161</v>
      </c>
      <c r="B57" s="261" t="s">
        <v>9513</v>
      </c>
      <c r="C57" s="261" t="s">
        <v>9523</v>
      </c>
      <c r="D57" s="260" t="s">
        <v>1928</v>
      </c>
      <c r="E57" s="260"/>
      <c r="F57" s="261"/>
      <c r="G57" s="260"/>
      <c r="H57" s="260"/>
      <c r="I57" s="260" t="s">
        <v>9516</v>
      </c>
      <c r="J57" s="259" t="s">
        <v>1919</v>
      </c>
    </row>
    <row r="58" spans="1:10" ht="15.75" customHeight="1" x14ac:dyDescent="0.25">
      <c r="A58" s="260" t="s">
        <v>2161</v>
      </c>
      <c r="B58" s="261" t="s">
        <v>9513</v>
      </c>
      <c r="C58" s="261" t="s">
        <v>9524</v>
      </c>
      <c r="D58" s="260" t="s">
        <v>9525</v>
      </c>
      <c r="E58" s="260"/>
      <c r="F58" s="261"/>
      <c r="G58" s="260"/>
      <c r="H58" s="260" t="s">
        <v>11794</v>
      </c>
      <c r="I58" s="260" t="s">
        <v>9516</v>
      </c>
      <c r="J58" s="259" t="s">
        <v>1919</v>
      </c>
    </row>
    <row r="59" spans="1:10" ht="15.75" customHeight="1" x14ac:dyDescent="0.25">
      <c r="A59" s="260" t="s">
        <v>2161</v>
      </c>
      <c r="B59" s="261" t="s">
        <v>9527</v>
      </c>
      <c r="C59" s="261" t="s">
        <v>9083</v>
      </c>
      <c r="D59" s="260" t="s">
        <v>1928</v>
      </c>
      <c r="E59" s="260"/>
      <c r="F59" s="261"/>
      <c r="G59" s="260"/>
      <c r="H59" s="260"/>
      <c r="I59" s="260" t="s">
        <v>4576</v>
      </c>
      <c r="J59" s="259" t="s">
        <v>1921</v>
      </c>
    </row>
    <row r="60" spans="1:10" ht="15.75" customHeight="1" x14ac:dyDescent="0.25">
      <c r="A60" s="260" t="s">
        <v>2163</v>
      </c>
      <c r="B60" s="261" t="s">
        <v>9532</v>
      </c>
      <c r="C60" s="261" t="s">
        <v>7112</v>
      </c>
      <c r="D60" s="260" t="s">
        <v>9533</v>
      </c>
      <c r="E60" s="260"/>
      <c r="F60" s="261"/>
      <c r="G60" s="260"/>
      <c r="H60" s="260" t="s">
        <v>11598</v>
      </c>
      <c r="I60" s="260" t="s">
        <v>9535</v>
      </c>
      <c r="J60" s="259" t="s">
        <v>1921</v>
      </c>
    </row>
    <row r="61" spans="1:10" ht="15.75" customHeight="1" x14ac:dyDescent="0.25">
      <c r="A61" s="260" t="s">
        <v>2170</v>
      </c>
      <c r="B61" s="261" t="s">
        <v>9667</v>
      </c>
      <c r="C61" s="261" t="s">
        <v>4057</v>
      </c>
      <c r="D61" s="260" t="s">
        <v>9681</v>
      </c>
      <c r="E61" s="260"/>
      <c r="F61" s="261"/>
      <c r="G61" s="260"/>
      <c r="H61" s="260" t="s">
        <v>11194</v>
      </c>
      <c r="I61" s="260" t="s">
        <v>9683</v>
      </c>
      <c r="J61" s="259" t="s">
        <v>1919</v>
      </c>
    </row>
    <row r="62" spans="1:10" ht="15.75" customHeight="1" x14ac:dyDescent="0.25">
      <c r="A62" s="260" t="s">
        <v>2170</v>
      </c>
      <c r="B62" s="261" t="s">
        <v>9798</v>
      </c>
      <c r="C62" s="261" t="s">
        <v>9799</v>
      </c>
      <c r="D62" s="260" t="s">
        <v>9800</v>
      </c>
      <c r="E62" s="260"/>
      <c r="F62" s="261"/>
      <c r="G62" s="260"/>
      <c r="H62" s="260" t="s">
        <v>11985</v>
      </c>
      <c r="I62" s="260"/>
      <c r="J62" s="259" t="s">
        <v>1919</v>
      </c>
    </row>
    <row r="63" spans="1:10" ht="15.75" customHeight="1" x14ac:dyDescent="0.25">
      <c r="A63" s="260" t="s">
        <v>2196</v>
      </c>
      <c r="B63" s="261" t="s">
        <v>10266</v>
      </c>
      <c r="C63" s="261" t="s">
        <v>4374</v>
      </c>
      <c r="D63" s="260" t="s">
        <v>5737</v>
      </c>
      <c r="E63" s="260"/>
      <c r="F63" s="261"/>
      <c r="G63" s="260"/>
      <c r="H63" s="260"/>
      <c r="I63" s="260"/>
      <c r="J63" s="259" t="s">
        <v>1919</v>
      </c>
    </row>
    <row r="64" spans="1:10" ht="15.75" customHeight="1" x14ac:dyDescent="0.25">
      <c r="A64" s="260" t="s">
        <v>2197</v>
      </c>
      <c r="B64" s="261" t="s">
        <v>10325</v>
      </c>
      <c r="C64" s="261" t="s">
        <v>4452</v>
      </c>
      <c r="D64" s="260" t="s">
        <v>10326</v>
      </c>
      <c r="E64" s="260"/>
      <c r="F64" s="261"/>
      <c r="G64" s="260"/>
      <c r="H64" s="260" t="s">
        <v>11330</v>
      </c>
      <c r="I64" s="260" t="s">
        <v>10328</v>
      </c>
      <c r="J64" s="259" t="s">
        <v>1919</v>
      </c>
    </row>
    <row r="65" spans="1:11" ht="15.75" customHeight="1" x14ac:dyDescent="0.25">
      <c r="A65" s="260" t="s">
        <v>2197</v>
      </c>
      <c r="B65" s="261" t="s">
        <v>10334</v>
      </c>
      <c r="C65" s="261" t="s">
        <v>1946</v>
      </c>
      <c r="D65" s="260" t="s">
        <v>5988</v>
      </c>
      <c r="E65" s="260"/>
      <c r="F65" s="261"/>
      <c r="G65" s="260"/>
      <c r="H65" s="260"/>
      <c r="I65" s="260"/>
      <c r="J65" s="259" t="s">
        <v>1921</v>
      </c>
    </row>
    <row r="66" spans="1:11" ht="15.75" customHeight="1" x14ac:dyDescent="0.25">
      <c r="A66" s="260" t="s">
        <v>2197</v>
      </c>
      <c r="B66" s="261" t="s">
        <v>10337</v>
      </c>
      <c r="C66" s="261" t="s">
        <v>4050</v>
      </c>
      <c r="D66" s="260" t="s">
        <v>1928</v>
      </c>
      <c r="E66" s="260"/>
      <c r="F66" s="261"/>
      <c r="G66" s="260"/>
      <c r="H66" s="260"/>
      <c r="I66" s="260" t="s">
        <v>10338</v>
      </c>
      <c r="J66" s="259" t="s">
        <v>1919</v>
      </c>
    </row>
    <row r="67" spans="1:11" ht="15.75" customHeight="1" x14ac:dyDescent="0.25">
      <c r="A67" s="260" t="s">
        <v>2197</v>
      </c>
      <c r="B67" s="261" t="s">
        <v>10337</v>
      </c>
      <c r="C67" s="261" t="s">
        <v>10339</v>
      </c>
      <c r="D67" s="260" t="s">
        <v>3516</v>
      </c>
      <c r="E67" s="260"/>
      <c r="F67" s="261"/>
      <c r="G67" s="260"/>
      <c r="H67" s="260"/>
      <c r="I67" s="260" t="s">
        <v>8885</v>
      </c>
      <c r="J67" s="259" t="s">
        <v>1919</v>
      </c>
    </row>
    <row r="68" spans="1:11" ht="15.75" customHeight="1" x14ac:dyDescent="0.25">
      <c r="A68" s="260" t="s">
        <v>2202</v>
      </c>
      <c r="B68" s="261" t="s">
        <v>10376</v>
      </c>
      <c r="C68" s="261" t="s">
        <v>2110</v>
      </c>
      <c r="D68" s="260" t="s">
        <v>3700</v>
      </c>
      <c r="E68" s="260"/>
      <c r="F68" s="261"/>
      <c r="G68" s="260"/>
      <c r="H68" s="260"/>
      <c r="I68" s="260"/>
      <c r="J68" s="259" t="s">
        <v>1919</v>
      </c>
    </row>
    <row r="69" spans="1:11" ht="15.75" customHeight="1" x14ac:dyDescent="0.25">
      <c r="A69" s="260" t="s">
        <v>2238</v>
      </c>
      <c r="B69" s="261" t="s">
        <v>10792</v>
      </c>
      <c r="C69" s="260" t="s">
        <v>3343</v>
      </c>
      <c r="D69" s="260"/>
      <c r="E69" s="262"/>
      <c r="F69" s="261"/>
      <c r="G69" s="260"/>
      <c r="H69" s="260"/>
      <c r="I69" s="259" t="s">
        <v>10793</v>
      </c>
      <c r="J69" s="259" t="s">
        <v>1919</v>
      </c>
    </row>
    <row r="70" spans="1:11" ht="15.75" customHeight="1" x14ac:dyDescent="0.25">
      <c r="A70" s="291"/>
      <c r="J70" s="284"/>
    </row>
    <row r="71" spans="1:11" ht="15.75" customHeight="1" x14ac:dyDescent="0.25">
      <c r="I71" s="293" t="s">
        <v>14200</v>
      </c>
      <c r="J71" s="292" t="s">
        <v>1919</v>
      </c>
      <c r="K71" s="294">
        <f>COUNTIF($J$4:$J$69,J71)</f>
        <v>56</v>
      </c>
    </row>
    <row r="72" spans="1:11" ht="15.75" customHeight="1" x14ac:dyDescent="0.25">
      <c r="I72" s="293" t="s">
        <v>14201</v>
      </c>
      <c r="J72" s="292" t="s">
        <v>1922</v>
      </c>
      <c r="K72" s="294">
        <f>COUNTIF($J$4:$J$69,J72)</f>
        <v>0</v>
      </c>
    </row>
    <row r="73" spans="1:11" ht="15.75" customHeight="1" x14ac:dyDescent="0.25">
      <c r="I73" s="293" t="s">
        <v>14202</v>
      </c>
      <c r="J73" s="292" t="s">
        <v>1920</v>
      </c>
      <c r="K73" s="267">
        <f>COUNTIF($J$4:$J$69,J73)</f>
        <v>0</v>
      </c>
    </row>
    <row r="74" spans="1:11" ht="15.75" customHeight="1" x14ac:dyDescent="0.25">
      <c r="I74" s="293" t="s">
        <v>14203</v>
      </c>
      <c r="J74" s="292" t="s">
        <v>1923</v>
      </c>
      <c r="K74" s="267">
        <f>COUNTIF($J$4:$J$69,J74)</f>
        <v>1</v>
      </c>
    </row>
    <row r="75" spans="1:11" ht="15.75" customHeight="1" x14ac:dyDescent="0.25">
      <c r="I75" s="293" t="s">
        <v>14204</v>
      </c>
      <c r="J75" s="292" t="s">
        <v>1921</v>
      </c>
      <c r="K75" s="267">
        <f>COUNTIF($J$4:$J69,J75)</f>
        <v>9</v>
      </c>
    </row>
    <row r="76" spans="1:11" ht="15.75" customHeight="1" x14ac:dyDescent="0.2"/>
    <row r="77" spans="1:11" ht="15.75" customHeight="1" x14ac:dyDescent="0.2"/>
    <row r="78" spans="1:11" ht="15.75" customHeight="1" x14ac:dyDescent="0.2"/>
    <row r="79" spans="1:11" ht="15.75" customHeight="1" x14ac:dyDescent="0.2"/>
    <row r="80" spans="1:11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511811024" right="0.511811024" top="0.78740157499999996" bottom="0.78740157499999996" header="0" footer="0"/>
  <pageSetup orientation="landscape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1"/>
  <sheetViews>
    <sheetView topLeftCell="A43" workbookViewId="0">
      <selection activeCell="M75" sqref="M75"/>
    </sheetView>
  </sheetViews>
  <sheetFormatPr defaultRowHeight="15" x14ac:dyDescent="0.25"/>
  <cols>
    <col min="1" max="1" width="25.28515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7" style="182" customWidth="1"/>
    <col min="13" max="13" width="16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11102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3625</v>
      </c>
      <c r="D4" s="164" t="s">
        <v>1947</v>
      </c>
      <c r="E4" s="164"/>
      <c r="F4" s="165"/>
      <c r="G4" s="164"/>
      <c r="H4" s="166"/>
      <c r="I4" s="166" t="s">
        <v>3626</v>
      </c>
      <c r="J4" s="167" t="s">
        <v>1919</v>
      </c>
    </row>
    <row r="5" spans="1:13" ht="15.75" x14ac:dyDescent="0.25">
      <c r="A5" s="164" t="s">
        <v>1968</v>
      </c>
      <c r="B5" s="165" t="s">
        <v>4084</v>
      </c>
      <c r="C5" s="165" t="s">
        <v>4087</v>
      </c>
      <c r="D5" s="164" t="s">
        <v>4088</v>
      </c>
      <c r="E5" s="164"/>
      <c r="F5" s="165"/>
      <c r="G5" s="164"/>
      <c r="H5" s="166"/>
      <c r="I5" s="166" t="s">
        <v>4089</v>
      </c>
      <c r="J5" s="167" t="s">
        <v>1923</v>
      </c>
      <c r="K5" s="168" t="s">
        <v>10883</v>
      </c>
      <c r="L5" s="154" t="s">
        <v>11102</v>
      </c>
      <c r="M5" s="169"/>
    </row>
    <row r="6" spans="1:13" ht="15.75" x14ac:dyDescent="0.25">
      <c r="A6" s="164" t="s">
        <v>1968</v>
      </c>
      <c r="B6" s="165" t="s">
        <v>4247</v>
      </c>
      <c r="C6" s="165" t="s">
        <v>4254</v>
      </c>
      <c r="D6" s="164" t="s">
        <v>4255</v>
      </c>
      <c r="E6" s="164"/>
      <c r="F6" s="165"/>
      <c r="G6" s="164"/>
      <c r="H6" s="166" t="s">
        <v>4256</v>
      </c>
      <c r="I6" s="166" t="s">
        <v>4257</v>
      </c>
      <c r="J6" s="167" t="s">
        <v>1919</v>
      </c>
      <c r="K6" s="170" t="s">
        <v>10884</v>
      </c>
      <c r="L6" s="153" t="s">
        <v>11758</v>
      </c>
      <c r="M6" s="171"/>
    </row>
    <row r="7" spans="1:13" x14ac:dyDescent="0.25">
      <c r="A7" s="164" t="s">
        <v>1973</v>
      </c>
      <c r="B7" s="165" t="s">
        <v>4793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321091.39</v>
      </c>
      <c r="M7" s="181">
        <v>7400110.1900000004</v>
      </c>
    </row>
    <row r="8" spans="1:13" ht="15.75" x14ac:dyDescent="0.25">
      <c r="A8" s="164" t="s">
        <v>1991</v>
      </c>
      <c r="B8" s="165" t="s">
        <v>5068</v>
      </c>
      <c r="C8" s="165" t="s">
        <v>5069</v>
      </c>
      <c r="D8" s="164" t="s">
        <v>3974</v>
      </c>
      <c r="E8" s="164"/>
      <c r="F8" s="165"/>
      <c r="G8" s="164"/>
      <c r="H8" s="166"/>
      <c r="I8" s="166" t="s">
        <v>5070</v>
      </c>
      <c r="J8" s="167" t="s">
        <v>1923</v>
      </c>
      <c r="K8" s="170" t="s">
        <v>10887</v>
      </c>
      <c r="L8" s="159" t="s">
        <v>10923</v>
      </c>
      <c r="M8" s="171"/>
    </row>
    <row r="9" spans="1:13" ht="15.75" x14ac:dyDescent="0.25">
      <c r="A9" s="164" t="s">
        <v>1994</v>
      </c>
      <c r="B9" s="165" t="s">
        <v>5156</v>
      </c>
      <c r="C9" s="165" t="s">
        <v>5160</v>
      </c>
      <c r="D9" s="164" t="s">
        <v>4766</v>
      </c>
      <c r="E9" s="164"/>
      <c r="F9" s="165"/>
      <c r="G9" s="164"/>
      <c r="H9" s="166"/>
      <c r="I9" s="166" t="s">
        <v>5161</v>
      </c>
      <c r="J9" s="167" t="s">
        <v>1920</v>
      </c>
      <c r="K9" s="172" t="s">
        <v>10889</v>
      </c>
      <c r="L9" s="173" t="s">
        <v>10890</v>
      </c>
      <c r="M9" s="174"/>
    </row>
    <row r="10" spans="1:13" x14ac:dyDescent="0.25">
      <c r="A10" s="164" t="s">
        <v>2015</v>
      </c>
      <c r="B10" s="165" t="s">
        <v>5543</v>
      </c>
      <c r="C10" s="165" t="s">
        <v>4813</v>
      </c>
      <c r="D10" s="164" t="s">
        <v>5544</v>
      </c>
      <c r="E10" s="164"/>
      <c r="F10" s="165"/>
      <c r="G10" s="164"/>
      <c r="H10" s="166"/>
      <c r="I10" s="166" t="s">
        <v>5545</v>
      </c>
      <c r="J10" s="167" t="s">
        <v>1919</v>
      </c>
    </row>
    <row r="11" spans="1:13" ht="15.75" x14ac:dyDescent="0.25">
      <c r="A11" s="164" t="s">
        <v>2022</v>
      </c>
      <c r="B11" s="165" t="s">
        <v>5606</v>
      </c>
      <c r="C11" s="164" t="s">
        <v>3343</v>
      </c>
      <c r="D11" s="164"/>
      <c r="E11" s="164"/>
      <c r="F11" s="165"/>
      <c r="G11" s="164"/>
      <c r="H11" s="166" t="s">
        <v>14336</v>
      </c>
      <c r="I11" s="166"/>
      <c r="J11" s="167" t="s">
        <v>1919</v>
      </c>
      <c r="L11" s="153"/>
    </row>
    <row r="12" spans="1:13" x14ac:dyDescent="0.25">
      <c r="A12" s="164" t="s">
        <v>2034</v>
      </c>
      <c r="B12" s="165" t="s">
        <v>5770</v>
      </c>
      <c r="C12" s="165" t="s">
        <v>5777</v>
      </c>
      <c r="D12" s="164" t="s">
        <v>5778</v>
      </c>
      <c r="E12" s="164"/>
      <c r="F12" s="165"/>
      <c r="G12" s="164"/>
      <c r="H12" s="166" t="s">
        <v>12419</v>
      </c>
      <c r="I12" s="166" t="s">
        <v>5779</v>
      </c>
      <c r="J12" s="167" t="s">
        <v>1919</v>
      </c>
    </row>
    <row r="13" spans="1:13" x14ac:dyDescent="0.25">
      <c r="A13" s="164" t="s">
        <v>2059</v>
      </c>
      <c r="B13" s="165" t="s">
        <v>6132</v>
      </c>
      <c r="C13" s="165" t="s">
        <v>6133</v>
      </c>
      <c r="D13" s="164" t="s">
        <v>3735</v>
      </c>
      <c r="E13" s="164"/>
      <c r="F13" s="165"/>
      <c r="G13" s="164"/>
      <c r="H13" s="166" t="s">
        <v>12263</v>
      </c>
      <c r="I13" s="166" t="s">
        <v>6135</v>
      </c>
      <c r="J13" s="167" t="s">
        <v>1919</v>
      </c>
    </row>
    <row r="14" spans="1:13" x14ac:dyDescent="0.25">
      <c r="A14" s="164" t="s">
        <v>2059</v>
      </c>
      <c r="B14" s="165" t="s">
        <v>6145</v>
      </c>
      <c r="C14" s="165" t="s">
        <v>6148</v>
      </c>
      <c r="D14" s="164" t="s">
        <v>3774</v>
      </c>
      <c r="E14" s="164"/>
      <c r="F14" s="165"/>
      <c r="G14" s="164"/>
      <c r="H14" s="166"/>
      <c r="I14" s="166" t="s">
        <v>6149</v>
      </c>
      <c r="J14" s="167" t="s">
        <v>1919</v>
      </c>
    </row>
    <row r="15" spans="1:13" x14ac:dyDescent="0.25">
      <c r="A15" s="164" t="s">
        <v>2059</v>
      </c>
      <c r="B15" s="165" t="s">
        <v>6238</v>
      </c>
      <c r="C15" s="165" t="s">
        <v>6055</v>
      </c>
      <c r="D15" s="164" t="s">
        <v>1928</v>
      </c>
      <c r="E15" s="164"/>
      <c r="F15" s="165"/>
      <c r="G15" s="164"/>
      <c r="H15" s="166"/>
      <c r="I15" s="166" t="s">
        <v>6239</v>
      </c>
      <c r="J15" s="167" t="s">
        <v>1923</v>
      </c>
    </row>
    <row r="16" spans="1:13" x14ac:dyDescent="0.25">
      <c r="A16" s="164" t="s">
        <v>2060</v>
      </c>
      <c r="B16" s="165" t="s">
        <v>6320</v>
      </c>
      <c r="C16" s="164" t="s">
        <v>3343</v>
      </c>
      <c r="D16" s="164"/>
      <c r="E16" s="164"/>
      <c r="F16" s="165"/>
      <c r="G16" s="164"/>
      <c r="H16" s="166"/>
      <c r="I16" s="166" t="s">
        <v>6331</v>
      </c>
      <c r="J16" s="167" t="s">
        <v>1919</v>
      </c>
    </row>
    <row r="17" spans="1:10" x14ac:dyDescent="0.25">
      <c r="A17" s="164" t="s">
        <v>2060</v>
      </c>
      <c r="B17" s="165" t="s">
        <v>6465</v>
      </c>
      <c r="C17" s="165" t="s">
        <v>1964</v>
      </c>
      <c r="D17" s="164" t="s">
        <v>6466</v>
      </c>
      <c r="E17" s="164"/>
      <c r="F17" s="165"/>
      <c r="G17" s="164"/>
      <c r="H17" s="166"/>
      <c r="I17" s="166" t="s">
        <v>6467</v>
      </c>
      <c r="J17" s="167" t="s">
        <v>1919</v>
      </c>
    </row>
    <row r="18" spans="1:10" x14ac:dyDescent="0.25">
      <c r="A18" s="164" t="s">
        <v>2060</v>
      </c>
      <c r="B18" s="165" t="s">
        <v>6554</v>
      </c>
      <c r="C18" s="164" t="s">
        <v>3343</v>
      </c>
      <c r="D18" s="164"/>
      <c r="E18" s="164"/>
      <c r="F18" s="165"/>
      <c r="G18" s="164"/>
      <c r="H18" s="166"/>
      <c r="I18" s="166" t="s">
        <v>6563</v>
      </c>
      <c r="J18" s="167" t="s">
        <v>1919</v>
      </c>
    </row>
    <row r="19" spans="1:10" x14ac:dyDescent="0.25">
      <c r="A19" s="164" t="s">
        <v>2060</v>
      </c>
      <c r="B19" s="165" t="s">
        <v>6631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2060</v>
      </c>
      <c r="B20" s="165" t="s">
        <v>6743</v>
      </c>
      <c r="C20" s="165" t="s">
        <v>6746</v>
      </c>
      <c r="D20" s="164" t="s">
        <v>6747</v>
      </c>
      <c r="E20" s="164"/>
      <c r="F20" s="165"/>
      <c r="G20" s="164"/>
      <c r="H20" s="166" t="s">
        <v>6748</v>
      </c>
      <c r="I20" s="166" t="s">
        <v>6749</v>
      </c>
      <c r="J20" s="167" t="s">
        <v>1919</v>
      </c>
    </row>
    <row r="21" spans="1:10" x14ac:dyDescent="0.25">
      <c r="A21" s="164" t="s">
        <v>2060</v>
      </c>
      <c r="B21" s="165" t="s">
        <v>6773</v>
      </c>
      <c r="C21" s="165" t="s">
        <v>6774</v>
      </c>
      <c r="D21" s="164" t="s">
        <v>6775</v>
      </c>
      <c r="E21" s="164"/>
      <c r="F21" s="165"/>
      <c r="G21" s="164"/>
      <c r="H21" s="166" t="s">
        <v>12328</v>
      </c>
      <c r="I21" s="166" t="s">
        <v>6776</v>
      </c>
      <c r="J21" s="167" t="s">
        <v>1919</v>
      </c>
    </row>
    <row r="22" spans="1:10" x14ac:dyDescent="0.25">
      <c r="A22" s="164" t="s">
        <v>2060</v>
      </c>
      <c r="B22" s="165" t="s">
        <v>6790</v>
      </c>
      <c r="C22" s="165" t="s">
        <v>6798</v>
      </c>
      <c r="D22" s="164" t="s">
        <v>6799</v>
      </c>
      <c r="E22" s="164"/>
      <c r="F22" s="165"/>
      <c r="G22" s="164"/>
      <c r="H22" s="166" t="s">
        <v>14172</v>
      </c>
      <c r="I22" s="166" t="s">
        <v>6800</v>
      </c>
      <c r="J22" s="167" t="s">
        <v>1919</v>
      </c>
    </row>
    <row r="23" spans="1:10" x14ac:dyDescent="0.25">
      <c r="A23" s="164" t="s">
        <v>2060</v>
      </c>
      <c r="B23" s="165" t="s">
        <v>6790</v>
      </c>
      <c r="C23" s="165" t="s">
        <v>6729</v>
      </c>
      <c r="D23" s="164" t="s">
        <v>6801</v>
      </c>
      <c r="E23" s="164"/>
      <c r="F23" s="165"/>
      <c r="G23" s="164"/>
      <c r="H23" s="166" t="s">
        <v>11739</v>
      </c>
      <c r="I23" s="166" t="s">
        <v>6803</v>
      </c>
      <c r="J23" s="167" t="s">
        <v>1919</v>
      </c>
    </row>
    <row r="24" spans="1:10" x14ac:dyDescent="0.25">
      <c r="A24" s="164" t="s">
        <v>2084</v>
      </c>
      <c r="B24" s="165" t="s">
        <v>7075</v>
      </c>
      <c r="C24" s="165" t="s">
        <v>4744</v>
      </c>
      <c r="D24" s="164" t="s">
        <v>7076</v>
      </c>
      <c r="E24" s="164"/>
      <c r="F24" s="165"/>
      <c r="G24" s="164"/>
      <c r="H24" s="166" t="s">
        <v>12314</v>
      </c>
      <c r="I24" s="166" t="s">
        <v>7077</v>
      </c>
      <c r="J24" s="167" t="s">
        <v>1919</v>
      </c>
    </row>
    <row r="25" spans="1:10" x14ac:dyDescent="0.25">
      <c r="A25" s="164" t="s">
        <v>2086</v>
      </c>
      <c r="B25" s="165" t="s">
        <v>7254</v>
      </c>
      <c r="C25" s="165" t="s">
        <v>4426</v>
      </c>
      <c r="D25" s="164" t="s">
        <v>5765</v>
      </c>
      <c r="E25" s="164"/>
      <c r="F25" s="165"/>
      <c r="G25" s="164"/>
      <c r="H25" s="166" t="s">
        <v>12261</v>
      </c>
      <c r="I25" s="166" t="s">
        <v>7265</v>
      </c>
      <c r="J25" s="167" t="s">
        <v>1919</v>
      </c>
    </row>
    <row r="26" spans="1:10" x14ac:dyDescent="0.25">
      <c r="A26" s="164" t="s">
        <v>2086</v>
      </c>
      <c r="B26" s="165" t="s">
        <v>7267</v>
      </c>
      <c r="C26" s="164" t="s">
        <v>3343</v>
      </c>
      <c r="D26" s="164"/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2086</v>
      </c>
      <c r="B27" s="165" t="s">
        <v>7318</v>
      </c>
      <c r="C27" s="165" t="s">
        <v>4300</v>
      </c>
      <c r="D27" s="164" t="s">
        <v>3643</v>
      </c>
      <c r="E27" s="164"/>
      <c r="F27" s="165"/>
      <c r="G27" s="164"/>
      <c r="H27" s="166" t="s">
        <v>7319</v>
      </c>
      <c r="I27" s="166" t="s">
        <v>7320</v>
      </c>
      <c r="J27" s="167" t="s">
        <v>1921</v>
      </c>
    </row>
    <row r="28" spans="1:10" x14ac:dyDescent="0.25">
      <c r="A28" s="164" t="s">
        <v>2098</v>
      </c>
      <c r="B28" s="165" t="s">
        <v>7427</v>
      </c>
      <c r="C28" s="165" t="s">
        <v>7428</v>
      </c>
      <c r="D28" s="164" t="s">
        <v>7429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2098</v>
      </c>
      <c r="B29" s="165" t="s">
        <v>7456</v>
      </c>
      <c r="C29" s="165" t="s">
        <v>4708</v>
      </c>
      <c r="D29" s="164" t="s">
        <v>7447</v>
      </c>
      <c r="E29" s="164"/>
      <c r="F29" s="165"/>
      <c r="G29" s="164"/>
      <c r="H29" s="166" t="s">
        <v>7464</v>
      </c>
      <c r="I29" s="166" t="s">
        <v>7465</v>
      </c>
      <c r="J29" s="167" t="s">
        <v>1919</v>
      </c>
    </row>
    <row r="30" spans="1:10" x14ac:dyDescent="0.25">
      <c r="A30" s="164" t="s">
        <v>2100</v>
      </c>
      <c r="B30" s="165" t="s">
        <v>7522</v>
      </c>
      <c r="C30" s="165" t="s">
        <v>3494</v>
      </c>
      <c r="D30" s="164" t="s">
        <v>7530</v>
      </c>
      <c r="E30" s="164"/>
      <c r="F30" s="165"/>
      <c r="G30" s="164"/>
      <c r="H30" s="166" t="s">
        <v>12277</v>
      </c>
      <c r="I30" s="166" t="s">
        <v>7532</v>
      </c>
      <c r="J30" s="167" t="s">
        <v>1919</v>
      </c>
    </row>
    <row r="31" spans="1:10" x14ac:dyDescent="0.25">
      <c r="A31" s="164" t="s">
        <v>2108</v>
      </c>
      <c r="B31" s="165" t="s">
        <v>7846</v>
      </c>
      <c r="C31" s="165" t="s">
        <v>7864</v>
      </c>
      <c r="D31" s="164" t="s">
        <v>7865</v>
      </c>
      <c r="E31" s="164"/>
      <c r="F31" s="165"/>
      <c r="G31" s="164"/>
      <c r="H31" s="166" t="s">
        <v>12276</v>
      </c>
      <c r="I31" s="166" t="s">
        <v>7858</v>
      </c>
      <c r="J31" s="167" t="s">
        <v>1920</v>
      </c>
    </row>
    <row r="32" spans="1:10" x14ac:dyDescent="0.25">
      <c r="A32" s="164" t="s">
        <v>2115</v>
      </c>
      <c r="B32" s="165" t="s">
        <v>7898</v>
      </c>
      <c r="C32" s="165" t="s">
        <v>7899</v>
      </c>
      <c r="D32" s="164" t="s">
        <v>4924</v>
      </c>
      <c r="E32" s="164"/>
      <c r="F32" s="165"/>
      <c r="G32" s="164"/>
      <c r="H32" s="166"/>
      <c r="I32" s="166" t="s">
        <v>7900</v>
      </c>
      <c r="J32" s="167" t="s">
        <v>1919</v>
      </c>
    </row>
    <row r="33" spans="1:10" x14ac:dyDescent="0.25">
      <c r="A33" s="164" t="s">
        <v>2119</v>
      </c>
      <c r="B33" s="165" t="s">
        <v>7965</v>
      </c>
      <c r="C33" s="165" t="s">
        <v>7190</v>
      </c>
      <c r="D33" s="164" t="s">
        <v>4900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2123</v>
      </c>
      <c r="B34" s="165" t="s">
        <v>8019</v>
      </c>
      <c r="C34" s="164" t="s">
        <v>3343</v>
      </c>
      <c r="D34" s="164"/>
      <c r="E34" s="164"/>
      <c r="F34" s="165"/>
      <c r="G34" s="164"/>
      <c r="H34" s="166"/>
      <c r="I34" s="166" t="s">
        <v>8024</v>
      </c>
      <c r="J34" s="167" t="s">
        <v>1920</v>
      </c>
    </row>
    <row r="35" spans="1:10" x14ac:dyDescent="0.25">
      <c r="A35" s="164" t="s">
        <v>2125</v>
      </c>
      <c r="B35" s="165" t="s">
        <v>8076</v>
      </c>
      <c r="C35" s="164" t="s">
        <v>3343</v>
      </c>
      <c r="D35" s="164"/>
      <c r="E35" s="164"/>
      <c r="F35" s="165"/>
      <c r="G35" s="164"/>
      <c r="H35" s="166"/>
      <c r="I35" s="166" t="s">
        <v>8079</v>
      </c>
      <c r="J35" s="167" t="s">
        <v>1920</v>
      </c>
    </row>
    <row r="36" spans="1:10" x14ac:dyDescent="0.25">
      <c r="A36" s="164" t="s">
        <v>2125</v>
      </c>
      <c r="B36" s="165" t="s">
        <v>8093</v>
      </c>
      <c r="C36" s="164" t="s">
        <v>3343</v>
      </c>
      <c r="D36" s="164"/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2125</v>
      </c>
      <c r="B37" s="165" t="s">
        <v>8172</v>
      </c>
      <c r="C37" s="165" t="s">
        <v>6026</v>
      </c>
      <c r="D37" s="164" t="s">
        <v>6519</v>
      </c>
      <c r="E37" s="164"/>
      <c r="F37" s="165"/>
      <c r="G37" s="164"/>
      <c r="H37" s="166" t="s">
        <v>11736</v>
      </c>
      <c r="I37" s="166" t="s">
        <v>8223</v>
      </c>
      <c r="J37" s="167" t="s">
        <v>1919</v>
      </c>
    </row>
    <row r="38" spans="1:10" x14ac:dyDescent="0.25">
      <c r="A38" s="164" t="s">
        <v>2125</v>
      </c>
      <c r="B38" s="165" t="s">
        <v>8235</v>
      </c>
      <c r="C38" s="165" t="s">
        <v>3384</v>
      </c>
      <c r="D38" s="164" t="s">
        <v>8238</v>
      </c>
      <c r="E38" s="164"/>
      <c r="F38" s="165"/>
      <c r="G38" s="164"/>
      <c r="H38" s="166" t="s">
        <v>14162</v>
      </c>
      <c r="I38" s="166" t="s">
        <v>8169</v>
      </c>
      <c r="J38" s="167" t="s">
        <v>1919</v>
      </c>
    </row>
    <row r="39" spans="1:10" x14ac:dyDescent="0.25">
      <c r="A39" s="164" t="s">
        <v>2136</v>
      </c>
      <c r="B39" s="165" t="s">
        <v>8718</v>
      </c>
      <c r="C39" s="165" t="s">
        <v>3441</v>
      </c>
      <c r="D39" s="164" t="s">
        <v>8704</v>
      </c>
      <c r="E39" s="164"/>
      <c r="F39" s="165"/>
      <c r="G39" s="164"/>
      <c r="H39" s="166" t="s">
        <v>8719</v>
      </c>
      <c r="I39" s="166" t="s">
        <v>8394</v>
      </c>
      <c r="J39" s="167" t="s">
        <v>1921</v>
      </c>
    </row>
    <row r="40" spans="1:10" x14ac:dyDescent="0.25">
      <c r="A40" s="164" t="s">
        <v>2142</v>
      </c>
      <c r="B40" s="165" t="s">
        <v>8861</v>
      </c>
      <c r="C40" s="165" t="s">
        <v>8862</v>
      </c>
      <c r="D40" s="164" t="s">
        <v>1928</v>
      </c>
      <c r="E40" s="164"/>
      <c r="F40" s="165"/>
      <c r="G40" s="164"/>
      <c r="H40" s="166"/>
      <c r="I40" s="166" t="s">
        <v>8862</v>
      </c>
      <c r="J40" s="167" t="s">
        <v>1920</v>
      </c>
    </row>
    <row r="41" spans="1:10" x14ac:dyDescent="0.25">
      <c r="A41" s="164" t="s">
        <v>2152</v>
      </c>
      <c r="B41" s="165" t="s">
        <v>8971</v>
      </c>
      <c r="C41" s="165" t="s">
        <v>12187</v>
      </c>
      <c r="D41" s="164" t="s">
        <v>1928</v>
      </c>
      <c r="E41" s="164"/>
      <c r="F41" s="165"/>
      <c r="G41" s="164"/>
      <c r="H41" s="166" t="s">
        <v>12186</v>
      </c>
      <c r="I41" s="166" t="s">
        <v>8956</v>
      </c>
      <c r="J41" s="167" t="s">
        <v>1919</v>
      </c>
    </row>
    <row r="42" spans="1:10" x14ac:dyDescent="0.25">
      <c r="A42" s="164" t="s">
        <v>2152</v>
      </c>
      <c r="B42" s="165" t="s">
        <v>8971</v>
      </c>
      <c r="C42" s="165" t="s">
        <v>8976</v>
      </c>
      <c r="D42" s="164" t="s">
        <v>8977</v>
      </c>
      <c r="E42" s="164" t="s">
        <v>1938</v>
      </c>
      <c r="F42" s="165" t="s">
        <v>8976</v>
      </c>
      <c r="G42" s="164"/>
      <c r="H42" s="166" t="s">
        <v>14780</v>
      </c>
      <c r="I42" s="166" t="s">
        <v>8956</v>
      </c>
      <c r="J42" s="167" t="s">
        <v>1919</v>
      </c>
    </row>
    <row r="43" spans="1:10" x14ac:dyDescent="0.25">
      <c r="A43" s="164" t="s">
        <v>2152</v>
      </c>
      <c r="B43" s="165" t="s">
        <v>8971</v>
      </c>
      <c r="C43" s="165" t="s">
        <v>8985</v>
      </c>
      <c r="D43" s="164" t="s">
        <v>7913</v>
      </c>
      <c r="E43" s="164"/>
      <c r="F43" s="165"/>
      <c r="G43" s="164"/>
      <c r="H43" s="166" t="s">
        <v>14164</v>
      </c>
      <c r="I43" s="166" t="s">
        <v>8956</v>
      </c>
      <c r="J43" s="167" t="s">
        <v>1919</v>
      </c>
    </row>
    <row r="44" spans="1:10" x14ac:dyDescent="0.25">
      <c r="A44" s="164" t="s">
        <v>2152</v>
      </c>
      <c r="B44" s="165" t="s">
        <v>8971</v>
      </c>
      <c r="C44" s="165" t="s">
        <v>8986</v>
      </c>
      <c r="D44" s="164" t="s">
        <v>3516</v>
      </c>
      <c r="E44" s="164"/>
      <c r="F44" s="165"/>
      <c r="G44" s="164"/>
      <c r="H44" s="166"/>
      <c r="I44" s="166" t="s">
        <v>8956</v>
      </c>
      <c r="J44" s="167" t="s">
        <v>1919</v>
      </c>
    </row>
    <row r="45" spans="1:10" x14ac:dyDescent="0.25">
      <c r="A45" s="164" t="s">
        <v>2152</v>
      </c>
      <c r="B45" s="165" t="s">
        <v>8971</v>
      </c>
      <c r="C45" s="165" t="s">
        <v>8998</v>
      </c>
      <c r="D45" s="164" t="s">
        <v>1928</v>
      </c>
      <c r="E45" s="164"/>
      <c r="F45" s="165"/>
      <c r="G45" s="164"/>
      <c r="H45" s="166" t="s">
        <v>8999</v>
      </c>
      <c r="I45" s="166" t="s">
        <v>9000</v>
      </c>
      <c r="J45" s="167" t="s">
        <v>1919</v>
      </c>
    </row>
    <row r="46" spans="1:10" x14ac:dyDescent="0.25">
      <c r="A46" s="164" t="s">
        <v>2157</v>
      </c>
      <c r="B46" s="165" t="s">
        <v>9286</v>
      </c>
      <c r="C46" s="165" t="s">
        <v>9287</v>
      </c>
      <c r="D46" s="164" t="s">
        <v>5193</v>
      </c>
      <c r="E46" s="164"/>
      <c r="F46" s="165"/>
      <c r="G46" s="164"/>
      <c r="H46" s="166"/>
      <c r="I46" s="166" t="s">
        <v>9288</v>
      </c>
      <c r="J46" s="167" t="s">
        <v>1923</v>
      </c>
    </row>
    <row r="47" spans="1:10" x14ac:dyDescent="0.25">
      <c r="A47" s="164" t="s">
        <v>2157</v>
      </c>
      <c r="B47" s="165" t="s">
        <v>9380</v>
      </c>
      <c r="C47" s="165" t="s">
        <v>9381</v>
      </c>
      <c r="D47" s="164" t="s">
        <v>3637</v>
      </c>
      <c r="E47" s="164"/>
      <c r="F47" s="165"/>
      <c r="G47" s="164"/>
      <c r="H47" s="166" t="s">
        <v>9382</v>
      </c>
      <c r="I47" s="166"/>
      <c r="J47" s="167" t="s">
        <v>1919</v>
      </c>
    </row>
    <row r="48" spans="1:10" x14ac:dyDescent="0.25">
      <c r="A48" s="164" t="s">
        <v>2157</v>
      </c>
      <c r="B48" s="165" t="s">
        <v>9452</v>
      </c>
      <c r="C48" s="164" t="s">
        <v>3343</v>
      </c>
      <c r="D48" s="164"/>
      <c r="E48" s="164"/>
      <c r="F48" s="165"/>
      <c r="G48" s="164"/>
      <c r="H48" s="166"/>
      <c r="I48" s="166" t="s">
        <v>9455</v>
      </c>
      <c r="J48" s="167" t="s">
        <v>1921</v>
      </c>
    </row>
    <row r="49" spans="1:10" x14ac:dyDescent="0.25">
      <c r="A49" s="164" t="s">
        <v>2165</v>
      </c>
      <c r="B49" s="165" t="s">
        <v>9552</v>
      </c>
      <c r="C49" s="164" t="s">
        <v>3343</v>
      </c>
      <c r="D49" s="164"/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2169</v>
      </c>
      <c r="B50" s="165" t="s">
        <v>9612</v>
      </c>
      <c r="C50" s="165" t="s">
        <v>4030</v>
      </c>
      <c r="D50" s="164" t="s">
        <v>8668</v>
      </c>
      <c r="E50" s="164"/>
      <c r="F50" s="165"/>
      <c r="G50" s="164"/>
      <c r="H50" s="166"/>
      <c r="I50" s="166" t="s">
        <v>9613</v>
      </c>
      <c r="J50" s="167" t="s">
        <v>1923</v>
      </c>
    </row>
    <row r="51" spans="1:10" x14ac:dyDescent="0.25">
      <c r="A51" s="164" t="s">
        <v>2170</v>
      </c>
      <c r="B51" s="165" t="s">
        <v>9699</v>
      </c>
      <c r="C51" s="165" t="s">
        <v>9700</v>
      </c>
      <c r="D51" s="164" t="s">
        <v>1928</v>
      </c>
      <c r="E51" s="164"/>
      <c r="F51" s="165"/>
      <c r="G51" s="164"/>
      <c r="H51" s="166"/>
      <c r="I51" s="166" t="s">
        <v>9701</v>
      </c>
      <c r="J51" s="167" t="s">
        <v>1921</v>
      </c>
    </row>
    <row r="52" spans="1:10" x14ac:dyDescent="0.25">
      <c r="A52" s="164" t="s">
        <v>2175</v>
      </c>
      <c r="B52" s="165" t="s">
        <v>9898</v>
      </c>
      <c r="C52" s="165" t="s">
        <v>4206</v>
      </c>
      <c r="D52" s="164" t="s">
        <v>5734</v>
      </c>
      <c r="E52" s="164"/>
      <c r="F52" s="165"/>
      <c r="G52" s="164"/>
      <c r="H52" s="166" t="s">
        <v>9906</v>
      </c>
      <c r="I52" s="166" t="s">
        <v>9907</v>
      </c>
      <c r="J52" s="167" t="s">
        <v>1919</v>
      </c>
    </row>
    <row r="53" spans="1:10" x14ac:dyDescent="0.25">
      <c r="A53" s="164" t="s">
        <v>2177</v>
      </c>
      <c r="B53" s="165" t="s">
        <v>9934</v>
      </c>
      <c r="C53" s="164" t="s">
        <v>3343</v>
      </c>
      <c r="D53" s="164"/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2177</v>
      </c>
      <c r="B54" s="165" t="s">
        <v>9945</v>
      </c>
      <c r="C54" s="165" t="s">
        <v>4505</v>
      </c>
      <c r="D54" s="164" t="s">
        <v>3401</v>
      </c>
      <c r="E54" s="164"/>
      <c r="F54" s="165"/>
      <c r="G54" s="164"/>
      <c r="H54" s="166"/>
      <c r="I54" s="166" t="s">
        <v>9950</v>
      </c>
      <c r="J54" s="167" t="s">
        <v>1919</v>
      </c>
    </row>
    <row r="55" spans="1:10" x14ac:dyDescent="0.25">
      <c r="A55" s="164" t="s">
        <v>2177</v>
      </c>
      <c r="B55" s="165" t="s">
        <v>9977</v>
      </c>
      <c r="C55" s="165" t="s">
        <v>9978</v>
      </c>
      <c r="D55" s="164" t="s">
        <v>5507</v>
      </c>
      <c r="E55" s="164"/>
      <c r="F55" s="165"/>
      <c r="G55" s="164"/>
      <c r="H55" s="166"/>
      <c r="I55" s="166" t="s">
        <v>9979</v>
      </c>
      <c r="J55" s="167" t="s">
        <v>1919</v>
      </c>
    </row>
    <row r="56" spans="1:10" x14ac:dyDescent="0.25">
      <c r="A56" s="164" t="s">
        <v>2185</v>
      </c>
      <c r="B56" s="165" t="s">
        <v>10136</v>
      </c>
      <c r="C56" s="164" t="s">
        <v>3343</v>
      </c>
      <c r="D56" s="164"/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2196</v>
      </c>
      <c r="B57" s="165" t="s">
        <v>10270</v>
      </c>
      <c r="C57" s="164" t="s">
        <v>3343</v>
      </c>
      <c r="D57" s="164"/>
      <c r="E57" s="164"/>
      <c r="F57" s="165"/>
      <c r="G57" s="164"/>
      <c r="H57" s="166"/>
      <c r="I57" s="166" t="s">
        <v>10276</v>
      </c>
      <c r="J57" s="167" t="s">
        <v>1919</v>
      </c>
    </row>
    <row r="58" spans="1:10" x14ac:dyDescent="0.25">
      <c r="A58" s="193" t="s">
        <v>2216</v>
      </c>
      <c r="B58" s="194" t="s">
        <v>10539</v>
      </c>
      <c r="C58" s="194" t="s">
        <v>10545</v>
      </c>
      <c r="D58" s="193" t="s">
        <v>10546</v>
      </c>
      <c r="E58" s="190"/>
      <c r="F58" s="191"/>
      <c r="G58" s="190"/>
      <c r="H58" s="176" t="s">
        <v>10547</v>
      </c>
      <c r="I58" s="177" t="s">
        <v>10538</v>
      </c>
      <c r="J58" s="161" t="s">
        <v>1919</v>
      </c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4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4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4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4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76"/>
      <c r="B107" s="191"/>
      <c r="C107" s="191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90"/>
      <c r="B108" s="191"/>
      <c r="C108" s="175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76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90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4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90"/>
      <c r="B120" s="191"/>
      <c r="C120" s="191"/>
      <c r="D120" s="190"/>
      <c r="E120" s="192"/>
      <c r="F120" s="190"/>
      <c r="G120" s="190"/>
      <c r="H120" s="176"/>
      <c r="I120" s="164"/>
      <c r="J120" s="167"/>
    </row>
    <row r="121" spans="1:10" x14ac:dyDescent="0.25">
      <c r="A121" s="190"/>
      <c r="B121" s="191"/>
      <c r="C121" s="191"/>
      <c r="D121" s="190"/>
      <c r="E121" s="192"/>
      <c r="F121" s="190"/>
      <c r="G121" s="190"/>
      <c r="H121" s="176"/>
      <c r="I121" s="164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4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76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90"/>
      <c r="B146" s="191"/>
      <c r="C146" s="175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76"/>
      <c r="B147" s="191"/>
      <c r="C147" s="191"/>
      <c r="D147" s="190"/>
      <c r="E147" s="192"/>
      <c r="F147" s="190"/>
      <c r="G147" s="190"/>
      <c r="H147" s="176"/>
      <c r="I147" s="164"/>
      <c r="J147" s="167"/>
    </row>
    <row r="148" spans="1:10" x14ac:dyDescent="0.25">
      <c r="A148" s="190"/>
      <c r="B148" s="191"/>
      <c r="C148" s="191"/>
      <c r="D148" s="190"/>
      <c r="E148" s="192"/>
      <c r="F148" s="191"/>
      <c r="G148" s="190"/>
      <c r="H148" s="176"/>
      <c r="I148" s="164"/>
      <c r="J148" s="167"/>
    </row>
    <row r="149" spans="1:10" x14ac:dyDescent="0.25">
      <c r="A149" s="190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3"/>
      <c r="B151" s="194"/>
      <c r="C151" s="194"/>
      <c r="D151" s="193"/>
      <c r="E151" s="192"/>
      <c r="F151" s="191"/>
      <c r="G151" s="190"/>
      <c r="H151" s="176"/>
      <c r="I151" s="177"/>
      <c r="J151" s="161"/>
    </row>
  </sheetData>
  <pageMargins left="0.511811024" right="0.511811024" top="0.78740157499999996" bottom="0.78740157499999996" header="0.31496062000000002" footer="0.3149606200000000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82"/>
  <sheetViews>
    <sheetView topLeftCell="A157" workbookViewId="0">
      <selection activeCell="M75" sqref="M75"/>
    </sheetView>
  </sheetViews>
  <sheetFormatPr defaultRowHeight="15" x14ac:dyDescent="0.25"/>
  <cols>
    <col min="1" max="1" width="24.28515625" style="182" customWidth="1"/>
    <col min="2" max="2" width="27.85546875" style="182" customWidth="1"/>
    <col min="3" max="3" width="22.28515625" style="182" customWidth="1"/>
    <col min="4" max="8" width="9.140625" style="182"/>
    <col min="9" max="9" width="18" style="182" customWidth="1"/>
    <col min="10" max="10" width="9.140625" style="182"/>
    <col min="11" max="11" width="19.140625" style="182" customWidth="1"/>
    <col min="12" max="12" width="14.28515625" style="182" customWidth="1"/>
    <col min="13" max="13" width="15.71093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18526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3505</v>
      </c>
      <c r="D4" s="164" t="s">
        <v>3506</v>
      </c>
      <c r="E4" s="164"/>
      <c r="F4" s="165"/>
      <c r="G4" s="164"/>
      <c r="H4" s="166" t="s">
        <v>18006</v>
      </c>
      <c r="I4" s="166" t="s">
        <v>3508</v>
      </c>
      <c r="J4" s="167" t="s">
        <v>1919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18526</v>
      </c>
      <c r="M5" s="169"/>
    </row>
    <row r="6" spans="1:13" ht="15.75" x14ac:dyDescent="0.25">
      <c r="A6" s="164" t="s">
        <v>1956</v>
      </c>
      <c r="B6" s="165" t="s">
        <v>3729</v>
      </c>
      <c r="C6" s="165" t="s">
        <v>3731</v>
      </c>
      <c r="D6" s="164" t="s">
        <v>1928</v>
      </c>
      <c r="E6" s="164"/>
      <c r="F6" s="165"/>
      <c r="G6" s="164"/>
      <c r="H6" s="166"/>
      <c r="I6" s="166" t="s">
        <v>3732</v>
      </c>
      <c r="J6" s="167" t="s">
        <v>1919</v>
      </c>
      <c r="K6" s="170" t="s">
        <v>10884</v>
      </c>
      <c r="L6" s="151" t="s">
        <v>10892</v>
      </c>
      <c r="M6" s="171"/>
    </row>
    <row r="7" spans="1:13" x14ac:dyDescent="0.25">
      <c r="A7" s="164" t="s">
        <v>1956</v>
      </c>
      <c r="B7" s="165" t="s">
        <v>3733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42">
        <v>321001.38</v>
      </c>
      <c r="M7" s="136">
        <v>7370463.79</v>
      </c>
    </row>
    <row r="8" spans="1:13" ht="15.75" x14ac:dyDescent="0.25">
      <c r="A8" s="164" t="s">
        <v>1963</v>
      </c>
      <c r="B8" s="165" t="s">
        <v>3969</v>
      </c>
      <c r="C8" s="164" t="s">
        <v>3343</v>
      </c>
      <c r="D8" s="164"/>
      <c r="E8" s="164"/>
      <c r="F8" s="165"/>
      <c r="G8" s="164"/>
      <c r="H8" s="166"/>
      <c r="I8" s="166" t="s">
        <v>3981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1966</v>
      </c>
      <c r="B9" s="165" t="s">
        <v>4021</v>
      </c>
      <c r="C9" s="164" t="s">
        <v>3343</v>
      </c>
      <c r="D9" s="164"/>
      <c r="E9" s="164"/>
      <c r="F9" s="165"/>
      <c r="G9" s="164"/>
      <c r="H9" s="166"/>
      <c r="I9" s="166" t="s">
        <v>4024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4162</v>
      </c>
      <c r="C11" s="165" t="s">
        <v>3497</v>
      </c>
      <c r="D11" s="164" t="s">
        <v>3401</v>
      </c>
      <c r="E11" s="164"/>
      <c r="F11" s="165"/>
      <c r="G11" s="164"/>
      <c r="H11" s="166"/>
      <c r="I11" s="166" t="s">
        <v>4163</v>
      </c>
      <c r="J11" s="167" t="s">
        <v>1919</v>
      </c>
    </row>
    <row r="12" spans="1:13" x14ac:dyDescent="0.25">
      <c r="A12" s="164" t="s">
        <v>1968</v>
      </c>
      <c r="B12" s="165" t="s">
        <v>4247</v>
      </c>
      <c r="C12" s="165" t="s">
        <v>4254</v>
      </c>
      <c r="D12" s="164" t="s">
        <v>4255</v>
      </c>
      <c r="E12" s="164"/>
      <c r="F12" s="165"/>
      <c r="G12" s="164"/>
      <c r="H12" s="166" t="s">
        <v>4256</v>
      </c>
      <c r="I12" s="166" t="s">
        <v>4257</v>
      </c>
      <c r="J12" s="167" t="s">
        <v>1919</v>
      </c>
    </row>
    <row r="13" spans="1:13" x14ac:dyDescent="0.25">
      <c r="A13" s="164" t="s">
        <v>1973</v>
      </c>
      <c r="B13" s="165" t="s">
        <v>4475</v>
      </c>
      <c r="C13" s="165" t="s">
        <v>4490</v>
      </c>
      <c r="D13" s="164" t="s">
        <v>4408</v>
      </c>
      <c r="E13" s="164"/>
      <c r="F13" s="165"/>
      <c r="G13" s="164"/>
      <c r="H13" s="166"/>
      <c r="I13" s="166" t="s">
        <v>4491</v>
      </c>
      <c r="J13" s="167" t="s">
        <v>1919</v>
      </c>
    </row>
    <row r="14" spans="1:13" x14ac:dyDescent="0.25">
      <c r="A14" s="164" t="s">
        <v>1973</v>
      </c>
      <c r="B14" s="165" t="s">
        <v>4475</v>
      </c>
      <c r="C14" s="164" t="s">
        <v>3343</v>
      </c>
      <c r="D14" s="164"/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1973</v>
      </c>
      <c r="B15" s="165" t="s">
        <v>4540</v>
      </c>
      <c r="C15" s="165" t="s">
        <v>4548</v>
      </c>
      <c r="D15" s="164" t="s">
        <v>4549</v>
      </c>
      <c r="E15" s="164"/>
      <c r="F15" s="165"/>
      <c r="G15" s="164"/>
      <c r="H15" s="166"/>
      <c r="I15" s="166" t="s">
        <v>4550</v>
      </c>
      <c r="J15" s="167" t="s">
        <v>1919</v>
      </c>
    </row>
    <row r="16" spans="1:13" x14ac:dyDescent="0.25">
      <c r="A16" s="164" t="s">
        <v>1973</v>
      </c>
      <c r="B16" s="165" t="s">
        <v>4643</v>
      </c>
      <c r="C16" s="165" t="s">
        <v>4644</v>
      </c>
      <c r="D16" s="164" t="s">
        <v>4645</v>
      </c>
      <c r="E16" s="164"/>
      <c r="F16" s="165"/>
      <c r="G16" s="164"/>
      <c r="H16" s="166" t="s">
        <v>14381</v>
      </c>
      <c r="I16" s="166" t="s">
        <v>4646</v>
      </c>
      <c r="J16" s="167" t="s">
        <v>1919</v>
      </c>
    </row>
    <row r="17" spans="1:10" x14ac:dyDescent="0.25">
      <c r="A17" s="164" t="s">
        <v>1973</v>
      </c>
      <c r="B17" s="165" t="s">
        <v>4658</v>
      </c>
      <c r="C17" s="165" t="s">
        <v>4659</v>
      </c>
      <c r="D17" s="164" t="s">
        <v>3516</v>
      </c>
      <c r="E17" s="164"/>
      <c r="F17" s="165"/>
      <c r="G17" s="164"/>
      <c r="H17" s="166" t="s">
        <v>4660</v>
      </c>
      <c r="I17" s="166" t="s">
        <v>4661</v>
      </c>
      <c r="J17" s="167" t="s">
        <v>1921</v>
      </c>
    </row>
    <row r="18" spans="1:10" x14ac:dyDescent="0.25">
      <c r="A18" s="164" t="s">
        <v>1973</v>
      </c>
      <c r="B18" s="165" t="s">
        <v>4747</v>
      </c>
      <c r="C18" s="165" t="s">
        <v>4494</v>
      </c>
      <c r="D18" s="164" t="s">
        <v>4748</v>
      </c>
      <c r="E18" s="164"/>
      <c r="F18" s="165"/>
      <c r="G18" s="164"/>
      <c r="H18" s="166"/>
      <c r="I18" s="166" t="s">
        <v>4749</v>
      </c>
      <c r="J18" s="167" t="s">
        <v>1919</v>
      </c>
    </row>
    <row r="19" spans="1:10" x14ac:dyDescent="0.25">
      <c r="A19" s="164" t="s">
        <v>1973</v>
      </c>
      <c r="B19" s="165" t="s">
        <v>4825</v>
      </c>
      <c r="C19" s="165" t="s">
        <v>4829</v>
      </c>
      <c r="D19" s="164" t="s">
        <v>4827</v>
      </c>
      <c r="E19" s="164"/>
      <c r="F19" s="165"/>
      <c r="G19" s="164"/>
      <c r="H19" s="166" t="s">
        <v>18015</v>
      </c>
      <c r="I19" s="166" t="s">
        <v>4830</v>
      </c>
      <c r="J19" s="167" t="s">
        <v>1919</v>
      </c>
    </row>
    <row r="20" spans="1:10" x14ac:dyDescent="0.25">
      <c r="A20" s="164" t="s">
        <v>1994</v>
      </c>
      <c r="B20" s="165" t="s">
        <v>5137</v>
      </c>
      <c r="C20" s="165" t="s">
        <v>5144</v>
      </c>
      <c r="D20" s="164" t="s">
        <v>5145</v>
      </c>
      <c r="E20" s="164"/>
      <c r="F20" s="165"/>
      <c r="G20" s="164"/>
      <c r="H20" s="166" t="s">
        <v>18014</v>
      </c>
      <c r="I20" s="166" t="s">
        <v>5146</v>
      </c>
      <c r="J20" s="167" t="s">
        <v>1919</v>
      </c>
    </row>
    <row r="21" spans="1:10" x14ac:dyDescent="0.25">
      <c r="A21" s="164" t="s">
        <v>1994</v>
      </c>
      <c r="B21" s="165" t="s">
        <v>5156</v>
      </c>
      <c r="C21" s="164" t="s">
        <v>3343</v>
      </c>
      <c r="D21" s="164"/>
      <c r="E21" s="164"/>
      <c r="F21" s="165"/>
      <c r="G21" s="164"/>
      <c r="H21" s="166"/>
      <c r="I21" s="166" t="s">
        <v>5158</v>
      </c>
      <c r="J21" s="167" t="s">
        <v>1919</v>
      </c>
    </row>
    <row r="22" spans="1:10" x14ac:dyDescent="0.25">
      <c r="A22" s="164" t="s">
        <v>1998</v>
      </c>
      <c r="B22" s="165" t="s">
        <v>5242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1998</v>
      </c>
      <c r="B23" s="165" t="s">
        <v>5278</v>
      </c>
      <c r="C23" s="165" t="s">
        <v>5281</v>
      </c>
      <c r="D23" s="164" t="s">
        <v>5282</v>
      </c>
      <c r="E23" s="164"/>
      <c r="F23" s="165"/>
      <c r="G23" s="164"/>
      <c r="H23" s="166" t="s">
        <v>18126</v>
      </c>
      <c r="I23" s="166"/>
      <c r="J23" s="167" t="s">
        <v>1919</v>
      </c>
    </row>
    <row r="24" spans="1:10" x14ac:dyDescent="0.25">
      <c r="A24" s="164" t="s">
        <v>2002</v>
      </c>
      <c r="B24" s="165" t="s">
        <v>5361</v>
      </c>
      <c r="C24" s="165" t="s">
        <v>5362</v>
      </c>
      <c r="D24" s="164" t="s">
        <v>5363</v>
      </c>
      <c r="E24" s="164"/>
      <c r="F24" s="165"/>
      <c r="G24" s="164"/>
      <c r="H24" s="166" t="s">
        <v>5364</v>
      </c>
      <c r="I24" s="166" t="s">
        <v>5365</v>
      </c>
      <c r="J24" s="167" t="s">
        <v>1919</v>
      </c>
    </row>
    <row r="25" spans="1:10" x14ac:dyDescent="0.25">
      <c r="A25" s="164" t="s">
        <v>2002</v>
      </c>
      <c r="B25" s="165" t="s">
        <v>5378</v>
      </c>
      <c r="C25" s="165" t="s">
        <v>5379</v>
      </c>
      <c r="D25" s="164" t="s">
        <v>4325</v>
      </c>
      <c r="E25" s="164"/>
      <c r="F25" s="165"/>
      <c r="G25" s="164"/>
      <c r="H25" s="166"/>
      <c r="I25" s="166" t="s">
        <v>5332</v>
      </c>
      <c r="J25" s="167" t="s">
        <v>1919</v>
      </c>
    </row>
    <row r="26" spans="1:10" x14ac:dyDescent="0.25">
      <c r="A26" s="164" t="s">
        <v>2002</v>
      </c>
      <c r="B26" s="165" t="s">
        <v>5389</v>
      </c>
      <c r="C26" s="165" t="s">
        <v>2004</v>
      </c>
      <c r="D26" s="164" t="s">
        <v>5394</v>
      </c>
      <c r="E26" s="164"/>
      <c r="F26" s="165"/>
      <c r="G26" s="164"/>
      <c r="H26" s="166"/>
      <c r="I26" s="166" t="s">
        <v>5332</v>
      </c>
      <c r="J26" s="167" t="s">
        <v>1919</v>
      </c>
    </row>
    <row r="27" spans="1:10" x14ac:dyDescent="0.25">
      <c r="A27" s="164" t="s">
        <v>2002</v>
      </c>
      <c r="B27" s="165" t="s">
        <v>5399</v>
      </c>
      <c r="C27" s="165" t="s">
        <v>5400</v>
      </c>
      <c r="D27" s="164" t="s">
        <v>5401</v>
      </c>
      <c r="E27" s="164"/>
      <c r="F27" s="165"/>
      <c r="G27" s="164"/>
      <c r="H27" s="166"/>
      <c r="I27" s="166" t="s">
        <v>5332</v>
      </c>
      <c r="J27" s="167" t="s">
        <v>1919</v>
      </c>
    </row>
    <row r="28" spans="1:10" x14ac:dyDescent="0.25">
      <c r="A28" s="164" t="s">
        <v>2002</v>
      </c>
      <c r="B28" s="165" t="s">
        <v>5399</v>
      </c>
      <c r="C28" s="165" t="s">
        <v>5403</v>
      </c>
      <c r="D28" s="164" t="s">
        <v>5340</v>
      </c>
      <c r="E28" s="164"/>
      <c r="F28" s="165"/>
      <c r="G28" s="164"/>
      <c r="H28" s="166"/>
      <c r="I28" s="166" t="s">
        <v>5332</v>
      </c>
      <c r="J28" s="167" t="s">
        <v>1919</v>
      </c>
    </row>
    <row r="29" spans="1:10" x14ac:dyDescent="0.25">
      <c r="A29" s="164" t="s">
        <v>2002</v>
      </c>
      <c r="B29" s="165" t="s">
        <v>5399</v>
      </c>
      <c r="C29" s="165" t="s">
        <v>5410</v>
      </c>
      <c r="D29" s="164" t="s">
        <v>5367</v>
      </c>
      <c r="E29" s="164"/>
      <c r="F29" s="165"/>
      <c r="G29" s="164"/>
      <c r="H29" s="166" t="s">
        <v>18082</v>
      </c>
      <c r="I29" s="166" t="s">
        <v>5332</v>
      </c>
      <c r="J29" s="167" t="s">
        <v>1919</v>
      </c>
    </row>
    <row r="30" spans="1:10" x14ac:dyDescent="0.25">
      <c r="A30" s="164" t="s">
        <v>2002</v>
      </c>
      <c r="B30" s="165" t="s">
        <v>5399</v>
      </c>
      <c r="C30" s="165" t="s">
        <v>5419</v>
      </c>
      <c r="D30" s="164" t="s">
        <v>5413</v>
      </c>
      <c r="E30" s="164"/>
      <c r="F30" s="165"/>
      <c r="G30" s="164"/>
      <c r="H30" s="166" t="s">
        <v>18081</v>
      </c>
      <c r="I30" s="166" t="s">
        <v>5332</v>
      </c>
      <c r="J30" s="167" t="s">
        <v>1919</v>
      </c>
    </row>
    <row r="31" spans="1:10" x14ac:dyDescent="0.25">
      <c r="A31" s="164" t="s">
        <v>2002</v>
      </c>
      <c r="B31" s="165" t="s">
        <v>5399</v>
      </c>
      <c r="C31" s="165" t="s">
        <v>3427</v>
      </c>
      <c r="D31" s="164" t="s">
        <v>5369</v>
      </c>
      <c r="E31" s="164"/>
      <c r="F31" s="165"/>
      <c r="G31" s="164"/>
      <c r="H31" s="166"/>
      <c r="I31" s="166" t="s">
        <v>5332</v>
      </c>
      <c r="J31" s="167" t="s">
        <v>1919</v>
      </c>
    </row>
    <row r="32" spans="1:10" x14ac:dyDescent="0.25">
      <c r="A32" s="164" t="s">
        <v>2010</v>
      </c>
      <c r="B32" s="165" t="s">
        <v>5481</v>
      </c>
      <c r="C32" s="164" t="s">
        <v>3343</v>
      </c>
      <c r="D32" s="164"/>
      <c r="E32" s="164"/>
      <c r="F32" s="165"/>
      <c r="G32" s="164"/>
      <c r="H32" s="166"/>
      <c r="I32" s="166" t="s">
        <v>5487</v>
      </c>
      <c r="J32" s="167" t="s">
        <v>1919</v>
      </c>
    </row>
    <row r="33" spans="1:10" x14ac:dyDescent="0.25">
      <c r="A33" s="164" t="s">
        <v>2015</v>
      </c>
      <c r="B33" s="165" t="s">
        <v>5543</v>
      </c>
      <c r="C33" s="165" t="s">
        <v>4813</v>
      </c>
      <c r="D33" s="164" t="s">
        <v>5544</v>
      </c>
      <c r="E33" s="164"/>
      <c r="F33" s="165"/>
      <c r="G33" s="164"/>
      <c r="H33" s="166"/>
      <c r="I33" s="166" t="s">
        <v>5545</v>
      </c>
      <c r="J33" s="167" t="s">
        <v>1919</v>
      </c>
    </row>
    <row r="34" spans="1:10" x14ac:dyDescent="0.25">
      <c r="A34" s="164" t="s">
        <v>2022</v>
      </c>
      <c r="B34" s="165" t="s">
        <v>5606</v>
      </c>
      <c r="C34" s="164" t="s">
        <v>3343</v>
      </c>
      <c r="D34" s="164"/>
      <c r="E34" s="164"/>
      <c r="F34" s="165"/>
      <c r="G34" s="164"/>
      <c r="H34" s="166" t="s">
        <v>14336</v>
      </c>
      <c r="I34" s="166"/>
      <c r="J34" s="167" t="s">
        <v>1919</v>
      </c>
    </row>
    <row r="35" spans="1:10" x14ac:dyDescent="0.25">
      <c r="A35" s="164" t="s">
        <v>2026</v>
      </c>
      <c r="B35" s="165" t="s">
        <v>5647</v>
      </c>
      <c r="C35" s="165" t="s">
        <v>5649</v>
      </c>
      <c r="D35" s="164" t="s">
        <v>5650</v>
      </c>
      <c r="E35" s="164"/>
      <c r="F35" s="165"/>
      <c r="G35" s="164"/>
      <c r="H35" s="166"/>
      <c r="I35" s="166" t="s">
        <v>5651</v>
      </c>
      <c r="J35" s="167" t="s">
        <v>1919</v>
      </c>
    </row>
    <row r="36" spans="1:10" x14ac:dyDescent="0.25">
      <c r="A36" s="164" t="s">
        <v>2028</v>
      </c>
      <c r="B36" s="165" t="s">
        <v>5670</v>
      </c>
      <c r="C36" s="165" t="s">
        <v>5671</v>
      </c>
      <c r="D36" s="164" t="s">
        <v>5298</v>
      </c>
      <c r="E36" s="164"/>
      <c r="F36" s="165"/>
      <c r="G36" s="164"/>
      <c r="H36" s="166" t="s">
        <v>5674</v>
      </c>
      <c r="I36" s="166" t="s">
        <v>5673</v>
      </c>
      <c r="J36" s="177" t="s">
        <v>1919</v>
      </c>
    </row>
    <row r="37" spans="1:10" x14ac:dyDescent="0.25">
      <c r="A37" s="164" t="s">
        <v>2029</v>
      </c>
      <c r="B37" s="165" t="s">
        <v>5675</v>
      </c>
      <c r="C37" s="165" t="s">
        <v>5676</v>
      </c>
      <c r="D37" s="164" t="s">
        <v>5507</v>
      </c>
      <c r="E37" s="164" t="s">
        <v>1932</v>
      </c>
      <c r="F37" s="165" t="s">
        <v>4690</v>
      </c>
      <c r="G37" s="164" t="s">
        <v>5677</v>
      </c>
      <c r="H37" s="166"/>
      <c r="I37" s="166" t="s">
        <v>5678</v>
      </c>
      <c r="J37" s="167" t="s">
        <v>1919</v>
      </c>
    </row>
    <row r="38" spans="1:10" x14ac:dyDescent="0.25">
      <c r="A38" s="164" t="s">
        <v>2029</v>
      </c>
      <c r="B38" s="165" t="s">
        <v>5693</v>
      </c>
      <c r="C38" s="165" t="s">
        <v>3717</v>
      </c>
      <c r="D38" s="164" t="s">
        <v>5694</v>
      </c>
      <c r="E38" s="164"/>
      <c r="F38" s="165"/>
      <c r="G38" s="164"/>
      <c r="H38" s="166"/>
      <c r="I38" s="166" t="s">
        <v>5695</v>
      </c>
      <c r="J38" s="167" t="s">
        <v>1919</v>
      </c>
    </row>
    <row r="39" spans="1:10" x14ac:dyDescent="0.25">
      <c r="A39" s="164" t="s">
        <v>2031</v>
      </c>
      <c r="B39" s="165" t="s">
        <v>5711</v>
      </c>
      <c r="C39" s="164" t="s">
        <v>3343</v>
      </c>
      <c r="D39" s="164"/>
      <c r="E39" s="164"/>
      <c r="F39" s="165"/>
      <c r="G39" s="164"/>
      <c r="H39" s="166"/>
      <c r="I39" s="166" t="s">
        <v>5713</v>
      </c>
      <c r="J39" s="167" t="s">
        <v>1919</v>
      </c>
    </row>
    <row r="40" spans="1:10" x14ac:dyDescent="0.25">
      <c r="A40" s="164" t="s">
        <v>2031</v>
      </c>
      <c r="B40" s="165" t="s">
        <v>5718</v>
      </c>
      <c r="C40" s="165" t="s">
        <v>5723</v>
      </c>
      <c r="D40" s="164" t="s">
        <v>3493</v>
      </c>
      <c r="E40" s="164"/>
      <c r="F40" s="165"/>
      <c r="G40" s="164"/>
      <c r="H40" s="166" t="s">
        <v>5724</v>
      </c>
      <c r="I40" s="166"/>
      <c r="J40" s="167" t="s">
        <v>1919</v>
      </c>
    </row>
    <row r="41" spans="1:10" x14ac:dyDescent="0.25">
      <c r="A41" s="164" t="s">
        <v>2042</v>
      </c>
      <c r="B41" s="165" t="s">
        <v>5996</v>
      </c>
      <c r="C41" s="165" t="s">
        <v>6005</v>
      </c>
      <c r="D41" s="164" t="s">
        <v>6006</v>
      </c>
      <c r="E41" s="164"/>
      <c r="F41" s="165"/>
      <c r="G41" s="164"/>
      <c r="H41" s="166" t="s">
        <v>18112</v>
      </c>
      <c r="I41" s="166"/>
      <c r="J41" s="167" t="s">
        <v>1919</v>
      </c>
    </row>
    <row r="42" spans="1:10" x14ac:dyDescent="0.25">
      <c r="A42" s="164" t="s">
        <v>2042</v>
      </c>
      <c r="B42" s="165" t="s">
        <v>5996</v>
      </c>
      <c r="C42" s="165" t="s">
        <v>6026</v>
      </c>
      <c r="D42" s="164" t="s">
        <v>5334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2042</v>
      </c>
      <c r="B43" s="165" t="s">
        <v>6027</v>
      </c>
      <c r="C43" s="164" t="s">
        <v>3343</v>
      </c>
      <c r="D43" s="164"/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2047</v>
      </c>
      <c r="B44" s="165" t="s">
        <v>6034</v>
      </c>
      <c r="C44" s="165" t="s">
        <v>6023</v>
      </c>
      <c r="D44" s="164" t="s">
        <v>3424</v>
      </c>
      <c r="E44" s="164"/>
      <c r="F44" s="165"/>
      <c r="G44" s="164"/>
      <c r="H44" s="166"/>
      <c r="I44" s="166" t="s">
        <v>6035</v>
      </c>
      <c r="J44" s="167" t="s">
        <v>1919</v>
      </c>
    </row>
    <row r="45" spans="1:10" x14ac:dyDescent="0.25">
      <c r="A45" s="164" t="s">
        <v>15844</v>
      </c>
      <c r="B45" s="165" t="s">
        <v>8336</v>
      </c>
      <c r="C45" s="165" t="s">
        <v>8337</v>
      </c>
      <c r="D45" s="164" t="s">
        <v>5533</v>
      </c>
      <c r="E45" s="164"/>
      <c r="F45" s="165"/>
      <c r="G45" s="164"/>
      <c r="H45" s="166"/>
      <c r="I45" s="166" t="s">
        <v>8338</v>
      </c>
      <c r="J45" s="167" t="s">
        <v>1919</v>
      </c>
    </row>
    <row r="46" spans="1:10" x14ac:dyDescent="0.25">
      <c r="A46" s="164" t="s">
        <v>2059</v>
      </c>
      <c r="B46" s="165" t="s">
        <v>6132</v>
      </c>
      <c r="C46" s="165" t="s">
        <v>6133</v>
      </c>
      <c r="D46" s="164" t="s">
        <v>3735</v>
      </c>
      <c r="E46" s="164"/>
      <c r="F46" s="165"/>
      <c r="G46" s="164"/>
      <c r="H46" s="166" t="s">
        <v>12263</v>
      </c>
      <c r="I46" s="166" t="s">
        <v>6135</v>
      </c>
      <c r="J46" s="167" t="s">
        <v>1919</v>
      </c>
    </row>
    <row r="47" spans="1:10" x14ac:dyDescent="0.25">
      <c r="A47" s="164" t="s">
        <v>2059</v>
      </c>
      <c r="B47" s="165" t="s">
        <v>6132</v>
      </c>
      <c r="C47" s="165" t="s">
        <v>6136</v>
      </c>
      <c r="D47" s="164" t="s">
        <v>6128</v>
      </c>
      <c r="E47" s="164"/>
      <c r="F47" s="165"/>
      <c r="G47" s="164"/>
      <c r="H47" s="166"/>
      <c r="I47" s="166" t="s">
        <v>6137</v>
      </c>
      <c r="J47" s="167" t="s">
        <v>1919</v>
      </c>
    </row>
    <row r="48" spans="1:10" x14ac:dyDescent="0.25">
      <c r="A48" s="164" t="s">
        <v>2059</v>
      </c>
      <c r="B48" s="165" t="s">
        <v>6145</v>
      </c>
      <c r="C48" s="165" t="s">
        <v>6148</v>
      </c>
      <c r="D48" s="164" t="s">
        <v>3774</v>
      </c>
      <c r="E48" s="164"/>
      <c r="F48" s="165"/>
      <c r="G48" s="164"/>
      <c r="H48" s="166"/>
      <c r="I48" s="166" t="s">
        <v>6149</v>
      </c>
      <c r="J48" s="167" t="s">
        <v>1919</v>
      </c>
    </row>
    <row r="49" spans="1:10" x14ac:dyDescent="0.25">
      <c r="A49" s="164" t="s">
        <v>2059</v>
      </c>
      <c r="B49" s="165" t="s">
        <v>6145</v>
      </c>
      <c r="C49" s="165" t="s">
        <v>6153</v>
      </c>
      <c r="D49" s="164" t="s">
        <v>3543</v>
      </c>
      <c r="E49" s="164"/>
      <c r="F49" s="165"/>
      <c r="G49" s="164"/>
      <c r="H49" s="166" t="s">
        <v>17969</v>
      </c>
      <c r="I49" s="166" t="s">
        <v>6154</v>
      </c>
      <c r="J49" s="167" t="s">
        <v>1919</v>
      </c>
    </row>
    <row r="50" spans="1:10" x14ac:dyDescent="0.25">
      <c r="A50" s="164" t="s">
        <v>2059</v>
      </c>
      <c r="B50" s="165" t="s">
        <v>6145</v>
      </c>
      <c r="C50" s="164" t="s">
        <v>3343</v>
      </c>
      <c r="D50" s="164"/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2060</v>
      </c>
      <c r="B51" s="165" t="s">
        <v>6308</v>
      </c>
      <c r="C51" s="164" t="s">
        <v>3343</v>
      </c>
      <c r="D51" s="164"/>
      <c r="E51" s="164"/>
      <c r="F51" s="165"/>
      <c r="G51" s="164"/>
      <c r="H51" s="166"/>
      <c r="I51" s="166" t="s">
        <v>6312</v>
      </c>
      <c r="J51" s="167" t="s">
        <v>1919</v>
      </c>
    </row>
    <row r="52" spans="1:10" x14ac:dyDescent="0.25">
      <c r="A52" s="164" t="s">
        <v>2060</v>
      </c>
      <c r="B52" s="165" t="s">
        <v>6320</v>
      </c>
      <c r="C52" s="164" t="s">
        <v>3343</v>
      </c>
      <c r="D52" s="164"/>
      <c r="E52" s="164"/>
      <c r="F52" s="165"/>
      <c r="G52" s="164"/>
      <c r="H52" s="166"/>
      <c r="I52" s="166" t="s">
        <v>6331</v>
      </c>
      <c r="J52" s="167" t="s">
        <v>1919</v>
      </c>
    </row>
    <row r="53" spans="1:10" x14ac:dyDescent="0.25">
      <c r="A53" s="164" t="s">
        <v>2060</v>
      </c>
      <c r="B53" s="165" t="s">
        <v>6336</v>
      </c>
      <c r="C53" s="165" t="s">
        <v>3349</v>
      </c>
      <c r="D53" s="164" t="s">
        <v>6340</v>
      </c>
      <c r="E53" s="164"/>
      <c r="F53" s="165"/>
      <c r="G53" s="164"/>
      <c r="H53" s="166"/>
      <c r="I53" s="166" t="s">
        <v>6341</v>
      </c>
      <c r="J53" s="167" t="s">
        <v>1919</v>
      </c>
    </row>
    <row r="54" spans="1:10" x14ac:dyDescent="0.25">
      <c r="A54" s="164" t="s">
        <v>2060</v>
      </c>
      <c r="B54" s="165" t="s">
        <v>6554</v>
      </c>
      <c r="C54" s="165" t="s">
        <v>3494</v>
      </c>
      <c r="D54" s="164" t="s">
        <v>3362</v>
      </c>
      <c r="E54" s="164"/>
      <c r="F54" s="165"/>
      <c r="G54" s="164"/>
      <c r="H54" s="166"/>
      <c r="I54" s="166" t="s">
        <v>6559</v>
      </c>
      <c r="J54" s="167" t="s">
        <v>1919</v>
      </c>
    </row>
    <row r="55" spans="1:10" x14ac:dyDescent="0.25">
      <c r="A55" s="164" t="s">
        <v>2060</v>
      </c>
      <c r="B55" s="165" t="s">
        <v>6580</v>
      </c>
      <c r="C55" s="165" t="s">
        <v>4940</v>
      </c>
      <c r="D55" s="164" t="s">
        <v>5836</v>
      </c>
      <c r="E55" s="164"/>
      <c r="F55" s="165"/>
      <c r="G55" s="164"/>
      <c r="H55" s="166"/>
      <c r="I55" s="166" t="s">
        <v>6592</v>
      </c>
      <c r="J55" s="167" t="s">
        <v>1919</v>
      </c>
    </row>
    <row r="56" spans="1:10" x14ac:dyDescent="0.25">
      <c r="A56" s="164" t="s">
        <v>2060</v>
      </c>
      <c r="B56" s="165" t="s">
        <v>6580</v>
      </c>
      <c r="C56" s="164" t="s">
        <v>3343</v>
      </c>
      <c r="D56" s="164"/>
      <c r="E56" s="164"/>
      <c r="F56" s="165"/>
      <c r="G56" s="164"/>
      <c r="H56" s="166"/>
      <c r="I56" s="166" t="s">
        <v>6583</v>
      </c>
      <c r="J56" s="167" t="s">
        <v>1919</v>
      </c>
    </row>
    <row r="57" spans="1:10" x14ac:dyDescent="0.25">
      <c r="A57" s="164" t="s">
        <v>2060</v>
      </c>
      <c r="B57" s="165" t="s">
        <v>6631</v>
      </c>
      <c r="C57" s="165" t="s">
        <v>6638</v>
      </c>
      <c r="D57" s="164" t="s">
        <v>6322</v>
      </c>
      <c r="E57" s="164"/>
      <c r="F57" s="165"/>
      <c r="G57" s="164"/>
      <c r="H57" s="166"/>
      <c r="I57" s="166" t="s">
        <v>6639</v>
      </c>
      <c r="J57" s="167" t="s">
        <v>1919</v>
      </c>
    </row>
    <row r="58" spans="1:10" x14ac:dyDescent="0.25">
      <c r="A58" s="164" t="s">
        <v>2060</v>
      </c>
      <c r="B58" s="165" t="s">
        <v>6667</v>
      </c>
      <c r="C58" s="165" t="s">
        <v>6677</v>
      </c>
      <c r="D58" s="164" t="s">
        <v>6678</v>
      </c>
      <c r="E58" s="164"/>
      <c r="F58" s="165"/>
      <c r="G58" s="164"/>
      <c r="H58" s="166" t="s">
        <v>6679</v>
      </c>
      <c r="I58" s="166" t="s">
        <v>6680</v>
      </c>
      <c r="J58" s="167" t="s">
        <v>1919</v>
      </c>
    </row>
    <row r="59" spans="1:10" x14ac:dyDescent="0.25">
      <c r="A59" s="164" t="s">
        <v>2060</v>
      </c>
      <c r="B59" s="165" t="s">
        <v>6743</v>
      </c>
      <c r="C59" s="165" t="s">
        <v>6746</v>
      </c>
      <c r="D59" s="164" t="s">
        <v>6747</v>
      </c>
      <c r="E59" s="164"/>
      <c r="F59" s="165"/>
      <c r="G59" s="164"/>
      <c r="H59" s="166" t="s">
        <v>6748</v>
      </c>
      <c r="I59" s="166" t="s">
        <v>6749</v>
      </c>
      <c r="J59" s="167" t="s">
        <v>1919</v>
      </c>
    </row>
    <row r="60" spans="1:10" x14ac:dyDescent="0.25">
      <c r="A60" s="164" t="s">
        <v>2060</v>
      </c>
      <c r="B60" s="165" t="s">
        <v>6777</v>
      </c>
      <c r="C60" s="164" t="s">
        <v>3343</v>
      </c>
      <c r="D60" s="164"/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2060</v>
      </c>
      <c r="B61" s="165" t="s">
        <v>6790</v>
      </c>
      <c r="C61" s="165" t="s">
        <v>6729</v>
      </c>
      <c r="D61" s="164" t="s">
        <v>6801</v>
      </c>
      <c r="E61" s="164"/>
      <c r="F61" s="165"/>
      <c r="G61" s="164"/>
      <c r="H61" s="166" t="s">
        <v>6802</v>
      </c>
      <c r="I61" s="166" t="s">
        <v>6803</v>
      </c>
      <c r="J61" s="167" t="s">
        <v>1919</v>
      </c>
    </row>
    <row r="62" spans="1:10" x14ac:dyDescent="0.25">
      <c r="A62" s="164" t="s">
        <v>2060</v>
      </c>
      <c r="B62" s="165" t="s">
        <v>6835</v>
      </c>
      <c r="C62" s="165" t="s">
        <v>6836</v>
      </c>
      <c r="D62" s="164" t="s">
        <v>6837</v>
      </c>
      <c r="E62" s="164"/>
      <c r="F62" s="165"/>
      <c r="G62" s="164"/>
      <c r="H62" s="166" t="s">
        <v>15026</v>
      </c>
      <c r="I62" s="166" t="s">
        <v>6839</v>
      </c>
      <c r="J62" s="167" t="s">
        <v>1919</v>
      </c>
    </row>
    <row r="63" spans="1:10" x14ac:dyDescent="0.25">
      <c r="A63" s="164" t="s">
        <v>2077</v>
      </c>
      <c r="B63" s="165" t="s">
        <v>6991</v>
      </c>
      <c r="C63" s="165" t="s">
        <v>4425</v>
      </c>
      <c r="D63" s="164" t="s">
        <v>1928</v>
      </c>
      <c r="E63" s="164"/>
      <c r="F63" s="165"/>
      <c r="G63" s="164"/>
      <c r="H63" s="166"/>
      <c r="I63" s="166" t="s">
        <v>6992</v>
      </c>
      <c r="J63" s="167" t="s">
        <v>1919</v>
      </c>
    </row>
    <row r="64" spans="1:10" x14ac:dyDescent="0.25">
      <c r="A64" s="164" t="s">
        <v>2084</v>
      </c>
      <c r="B64" s="165" t="s">
        <v>7115</v>
      </c>
      <c r="C64" s="165" t="s">
        <v>7124</v>
      </c>
      <c r="D64" s="164" t="s">
        <v>6326</v>
      </c>
      <c r="E64" s="164"/>
      <c r="F64" s="165"/>
      <c r="G64" s="164"/>
      <c r="H64" s="166"/>
      <c r="I64" s="166" t="s">
        <v>7094</v>
      </c>
      <c r="J64" s="167" t="s">
        <v>1919</v>
      </c>
    </row>
    <row r="65" spans="1:10" x14ac:dyDescent="0.25">
      <c r="A65" s="164" t="s">
        <v>2084</v>
      </c>
      <c r="B65" s="165" t="s">
        <v>7115</v>
      </c>
      <c r="C65" s="165" t="s">
        <v>5087</v>
      </c>
      <c r="D65" s="164" t="s">
        <v>7125</v>
      </c>
      <c r="E65" s="164"/>
      <c r="F65" s="165"/>
      <c r="G65" s="164"/>
      <c r="H65" s="166" t="s">
        <v>14221</v>
      </c>
      <c r="I65" s="166" t="s">
        <v>7126</v>
      </c>
      <c r="J65" s="167" t="s">
        <v>1919</v>
      </c>
    </row>
    <row r="66" spans="1:10" x14ac:dyDescent="0.25">
      <c r="A66" s="164" t="s">
        <v>2084</v>
      </c>
      <c r="B66" s="165" t="s">
        <v>7149</v>
      </c>
      <c r="C66" s="165" t="s">
        <v>7151</v>
      </c>
      <c r="D66" s="164" t="s">
        <v>7152</v>
      </c>
      <c r="E66" s="164"/>
      <c r="F66" s="165"/>
      <c r="G66" s="164"/>
      <c r="H66" s="166" t="s">
        <v>18099</v>
      </c>
      <c r="I66" s="166" t="s">
        <v>7094</v>
      </c>
      <c r="J66" s="167" t="s">
        <v>1919</v>
      </c>
    </row>
    <row r="67" spans="1:10" x14ac:dyDescent="0.25">
      <c r="A67" s="164" t="s">
        <v>2086</v>
      </c>
      <c r="B67" s="165" t="s">
        <v>7247</v>
      </c>
      <c r="C67" s="165" t="s">
        <v>3717</v>
      </c>
      <c r="D67" s="164" t="s">
        <v>6745</v>
      </c>
      <c r="E67" s="164"/>
      <c r="F67" s="165"/>
      <c r="G67" s="164"/>
      <c r="H67" s="166"/>
      <c r="I67" s="166" t="s">
        <v>7248</v>
      </c>
      <c r="J67" s="167" t="s">
        <v>1919</v>
      </c>
    </row>
    <row r="68" spans="1:10" x14ac:dyDescent="0.25">
      <c r="A68" s="164" t="s">
        <v>2086</v>
      </c>
      <c r="B68" s="165" t="s">
        <v>7254</v>
      </c>
      <c r="C68" s="165" t="s">
        <v>4426</v>
      </c>
      <c r="D68" s="164" t="s">
        <v>5765</v>
      </c>
      <c r="E68" s="164"/>
      <c r="F68" s="165"/>
      <c r="G68" s="164"/>
      <c r="H68" s="166" t="s">
        <v>14892</v>
      </c>
      <c r="I68" s="166" t="s">
        <v>7265</v>
      </c>
      <c r="J68" s="167" t="s">
        <v>1919</v>
      </c>
    </row>
    <row r="69" spans="1:10" x14ac:dyDescent="0.25">
      <c r="A69" s="164" t="s">
        <v>2086</v>
      </c>
      <c r="B69" s="165" t="s">
        <v>7267</v>
      </c>
      <c r="C69" s="165" t="s">
        <v>7271</v>
      </c>
      <c r="D69" s="164" t="s">
        <v>7272</v>
      </c>
      <c r="E69" s="164"/>
      <c r="F69" s="165"/>
      <c r="G69" s="164"/>
      <c r="H69" s="166"/>
      <c r="I69" s="166" t="s">
        <v>7273</v>
      </c>
      <c r="J69" s="167" t="s">
        <v>1919</v>
      </c>
    </row>
    <row r="70" spans="1:10" x14ac:dyDescent="0.25">
      <c r="A70" s="164" t="s">
        <v>2086</v>
      </c>
      <c r="B70" s="165" t="s">
        <v>7267</v>
      </c>
      <c r="C70" s="165" t="s">
        <v>7280</v>
      </c>
      <c r="D70" s="164" t="s">
        <v>7219</v>
      </c>
      <c r="E70" s="164"/>
      <c r="F70" s="165"/>
      <c r="G70" s="164"/>
      <c r="H70" s="166"/>
      <c r="I70" s="166" t="s">
        <v>7281</v>
      </c>
      <c r="J70" s="167" t="s">
        <v>1919</v>
      </c>
    </row>
    <row r="71" spans="1:10" x14ac:dyDescent="0.25">
      <c r="A71" s="164" t="s">
        <v>2086</v>
      </c>
      <c r="B71" s="165" t="s">
        <v>7267</v>
      </c>
      <c r="C71" s="165" t="s">
        <v>7312</v>
      </c>
      <c r="D71" s="164" t="s">
        <v>7270</v>
      </c>
      <c r="E71" s="164"/>
      <c r="F71" s="165"/>
      <c r="G71" s="164"/>
      <c r="H71" s="166"/>
      <c r="I71" s="166" t="s">
        <v>7231</v>
      </c>
      <c r="J71" s="167" t="s">
        <v>1919</v>
      </c>
    </row>
    <row r="72" spans="1:10" x14ac:dyDescent="0.25">
      <c r="A72" s="164" t="s">
        <v>2086</v>
      </c>
      <c r="B72" s="165" t="s">
        <v>7267</v>
      </c>
      <c r="C72" s="165" t="s">
        <v>3633</v>
      </c>
      <c r="D72" s="164" t="s">
        <v>7317</v>
      </c>
      <c r="E72" s="164"/>
      <c r="F72" s="165"/>
      <c r="G72" s="164"/>
      <c r="H72" s="166"/>
      <c r="I72" s="166"/>
      <c r="J72" s="167" t="s">
        <v>1919</v>
      </c>
    </row>
    <row r="73" spans="1:10" s="20" customFormat="1" x14ac:dyDescent="0.25">
      <c r="A73" s="164" t="s">
        <v>2093</v>
      </c>
      <c r="B73" s="165" t="s">
        <v>7366</v>
      </c>
      <c r="C73" s="164" t="s">
        <v>3343</v>
      </c>
      <c r="D73" s="164"/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2097</v>
      </c>
      <c r="B74" s="165" t="s">
        <v>7415</v>
      </c>
      <c r="C74" s="165" t="s">
        <v>5814</v>
      </c>
      <c r="D74" s="164" t="s">
        <v>7424</v>
      </c>
      <c r="E74" s="164"/>
      <c r="F74" s="165"/>
      <c r="G74" s="164"/>
      <c r="H74" s="166" t="s">
        <v>18077</v>
      </c>
      <c r="I74" s="166" t="s">
        <v>7426</v>
      </c>
      <c r="J74" s="167" t="s">
        <v>1919</v>
      </c>
    </row>
    <row r="75" spans="1:10" x14ac:dyDescent="0.25">
      <c r="A75" s="164" t="s">
        <v>2100</v>
      </c>
      <c r="B75" s="165" t="s">
        <v>7587</v>
      </c>
      <c r="C75" s="165" t="s">
        <v>3450</v>
      </c>
      <c r="D75" s="164" t="s">
        <v>3401</v>
      </c>
      <c r="E75" s="164"/>
      <c r="F75" s="165"/>
      <c r="G75" s="164"/>
      <c r="H75" s="166"/>
      <c r="I75" s="166" t="s">
        <v>7588</v>
      </c>
      <c r="J75" s="167" t="s">
        <v>1919</v>
      </c>
    </row>
    <row r="76" spans="1:10" x14ac:dyDescent="0.25">
      <c r="A76" s="164" t="s">
        <v>2100</v>
      </c>
      <c r="B76" s="165" t="s">
        <v>7622</v>
      </c>
      <c r="C76" s="164" t="s">
        <v>3343</v>
      </c>
      <c r="D76" s="164"/>
      <c r="E76" s="164"/>
      <c r="F76" s="165"/>
      <c r="G76" s="164"/>
      <c r="H76" s="166"/>
      <c r="I76" s="166" t="s">
        <v>7626</v>
      </c>
      <c r="J76" s="167" t="s">
        <v>1919</v>
      </c>
    </row>
    <row r="77" spans="1:10" x14ac:dyDescent="0.25">
      <c r="A77" s="164" t="s">
        <v>2100</v>
      </c>
      <c r="B77" s="165" t="s">
        <v>7631</v>
      </c>
      <c r="C77" s="165" t="s">
        <v>7636</v>
      </c>
      <c r="D77" s="164" t="s">
        <v>4637</v>
      </c>
      <c r="E77" s="164"/>
      <c r="F77" s="165"/>
      <c r="G77" s="164"/>
      <c r="H77" s="166" t="s">
        <v>7637</v>
      </c>
      <c r="I77" s="166" t="s">
        <v>7554</v>
      </c>
      <c r="J77" s="167" t="s">
        <v>1919</v>
      </c>
    </row>
    <row r="78" spans="1:10" x14ac:dyDescent="0.25">
      <c r="A78" s="164" t="s">
        <v>2100</v>
      </c>
      <c r="B78" s="165" t="s">
        <v>7657</v>
      </c>
      <c r="C78" s="165" t="s">
        <v>7660</v>
      </c>
      <c r="D78" s="164" t="s">
        <v>3391</v>
      </c>
      <c r="E78" s="164"/>
      <c r="F78" s="165"/>
      <c r="G78" s="164"/>
      <c r="H78" s="166"/>
      <c r="I78" s="166" t="s">
        <v>7659</v>
      </c>
      <c r="J78" s="167" t="s">
        <v>1919</v>
      </c>
    </row>
    <row r="79" spans="1:10" x14ac:dyDescent="0.25">
      <c r="A79" s="164" t="s">
        <v>2104</v>
      </c>
      <c r="B79" s="165" t="s">
        <v>7669</v>
      </c>
      <c r="C79" s="165" t="s">
        <v>3661</v>
      </c>
      <c r="D79" s="164" t="s">
        <v>7676</v>
      </c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2104</v>
      </c>
      <c r="B80" s="165" t="s">
        <v>7681</v>
      </c>
      <c r="C80" s="165" t="s">
        <v>7695</v>
      </c>
      <c r="D80" s="164" t="s">
        <v>7696</v>
      </c>
      <c r="E80" s="164"/>
      <c r="F80" s="165"/>
      <c r="G80" s="164"/>
      <c r="H80" s="166" t="s">
        <v>7697</v>
      </c>
      <c r="I80" s="166" t="s">
        <v>7684</v>
      </c>
      <c r="J80" s="167" t="s">
        <v>1919</v>
      </c>
    </row>
    <row r="81" spans="1:10" x14ac:dyDescent="0.25">
      <c r="A81" s="164" t="s">
        <v>2108</v>
      </c>
      <c r="B81" s="165" t="s">
        <v>7763</v>
      </c>
      <c r="C81" s="165" t="s">
        <v>3666</v>
      </c>
      <c r="D81" s="164" t="s">
        <v>7768</v>
      </c>
      <c r="E81" s="164"/>
      <c r="F81" s="165"/>
      <c r="G81" s="164"/>
      <c r="H81" s="166" t="s">
        <v>14434</v>
      </c>
      <c r="I81" s="166" t="s">
        <v>7767</v>
      </c>
      <c r="J81" s="167" t="s">
        <v>1919</v>
      </c>
    </row>
    <row r="82" spans="1:10" x14ac:dyDescent="0.25">
      <c r="A82" s="164" t="s">
        <v>2108</v>
      </c>
      <c r="B82" s="165" t="s">
        <v>7763</v>
      </c>
      <c r="C82" s="165" t="s">
        <v>7787</v>
      </c>
      <c r="D82" s="164" t="s">
        <v>1947</v>
      </c>
      <c r="E82" s="164"/>
      <c r="F82" s="165"/>
      <c r="G82" s="164"/>
      <c r="H82" s="166" t="s">
        <v>18052</v>
      </c>
      <c r="I82" s="166" t="s">
        <v>7789</v>
      </c>
      <c r="J82" s="167" t="s">
        <v>1919</v>
      </c>
    </row>
    <row r="83" spans="1:10" x14ac:dyDescent="0.25">
      <c r="A83" s="164" t="s">
        <v>2108</v>
      </c>
      <c r="B83" s="165" t="s">
        <v>7763</v>
      </c>
      <c r="C83" s="165" t="s">
        <v>5510</v>
      </c>
      <c r="D83" s="164" t="s">
        <v>1947</v>
      </c>
      <c r="E83" s="164"/>
      <c r="F83" s="165"/>
      <c r="G83" s="164"/>
      <c r="H83" s="166" t="s">
        <v>14893</v>
      </c>
      <c r="I83" s="166" t="s">
        <v>7767</v>
      </c>
      <c r="J83" s="167" t="s">
        <v>1919</v>
      </c>
    </row>
    <row r="84" spans="1:10" x14ac:dyDescent="0.25">
      <c r="A84" s="164" t="s">
        <v>2108</v>
      </c>
      <c r="B84" s="165" t="s">
        <v>7795</v>
      </c>
      <c r="C84" s="165" t="s">
        <v>7805</v>
      </c>
      <c r="D84" s="164" t="s">
        <v>7806</v>
      </c>
      <c r="E84" s="164"/>
      <c r="F84" s="165"/>
      <c r="G84" s="164"/>
      <c r="H84" s="166" t="s">
        <v>7807</v>
      </c>
      <c r="I84" s="166" t="s">
        <v>7808</v>
      </c>
      <c r="J84" s="167" t="s">
        <v>1919</v>
      </c>
    </row>
    <row r="85" spans="1:10" x14ac:dyDescent="0.25">
      <c r="A85" s="164" t="s">
        <v>2108</v>
      </c>
      <c r="B85" s="165" t="s">
        <v>7795</v>
      </c>
      <c r="C85" s="165" t="s">
        <v>7812</v>
      </c>
      <c r="D85" s="164" t="s">
        <v>5845</v>
      </c>
      <c r="E85" s="164"/>
      <c r="F85" s="165"/>
      <c r="G85" s="164"/>
      <c r="H85" s="166" t="s">
        <v>15030</v>
      </c>
      <c r="I85" s="166" t="s">
        <v>7813</v>
      </c>
      <c r="J85" s="167" t="s">
        <v>1919</v>
      </c>
    </row>
    <row r="86" spans="1:10" x14ac:dyDescent="0.25">
      <c r="A86" s="164" t="s">
        <v>2108</v>
      </c>
      <c r="B86" s="165" t="s">
        <v>7795</v>
      </c>
      <c r="C86" s="165" t="s">
        <v>7827</v>
      </c>
      <c r="D86" s="164" t="s">
        <v>7737</v>
      </c>
      <c r="E86" s="164"/>
      <c r="F86" s="165"/>
      <c r="G86" s="164"/>
      <c r="H86" s="166"/>
      <c r="I86" s="166" t="s">
        <v>7828</v>
      </c>
      <c r="J86" s="167" t="s">
        <v>1919</v>
      </c>
    </row>
    <row r="87" spans="1:10" x14ac:dyDescent="0.25">
      <c r="A87" s="164" t="s">
        <v>2108</v>
      </c>
      <c r="B87" s="165" t="s">
        <v>7795</v>
      </c>
      <c r="C87" s="164" t="s">
        <v>3343</v>
      </c>
      <c r="D87" s="164"/>
      <c r="E87" s="164"/>
      <c r="F87" s="165"/>
      <c r="G87" s="164"/>
      <c r="H87" s="166"/>
      <c r="I87" s="166"/>
      <c r="J87" s="167" t="s">
        <v>1919</v>
      </c>
    </row>
    <row r="88" spans="1:10" x14ac:dyDescent="0.25">
      <c r="A88" s="164" t="s">
        <v>2108</v>
      </c>
      <c r="B88" s="165" t="s">
        <v>7846</v>
      </c>
      <c r="C88" s="164" t="s">
        <v>3343</v>
      </c>
      <c r="D88" s="164"/>
      <c r="E88" s="164"/>
      <c r="F88" s="165"/>
      <c r="G88" s="164"/>
      <c r="H88" s="166"/>
      <c r="I88" s="166"/>
      <c r="J88" s="167" t="s">
        <v>1922</v>
      </c>
    </row>
    <row r="89" spans="1:10" x14ac:dyDescent="0.25">
      <c r="A89" s="164" t="s">
        <v>2115</v>
      </c>
      <c r="B89" s="165" t="s">
        <v>7895</v>
      </c>
      <c r="C89" s="165" t="s">
        <v>7896</v>
      </c>
      <c r="D89" s="164" t="s">
        <v>5836</v>
      </c>
      <c r="E89" s="164" t="s">
        <v>1932</v>
      </c>
      <c r="F89" s="165" t="s">
        <v>7896</v>
      </c>
      <c r="G89" s="164"/>
      <c r="H89" s="166" t="s">
        <v>15031</v>
      </c>
      <c r="I89" s="166" t="s">
        <v>7896</v>
      </c>
      <c r="J89" s="167" t="s">
        <v>1919</v>
      </c>
    </row>
    <row r="90" spans="1:10" x14ac:dyDescent="0.25">
      <c r="A90" s="164" t="s">
        <v>2115</v>
      </c>
      <c r="B90" s="165" t="s">
        <v>7898</v>
      </c>
      <c r="C90" s="165" t="s">
        <v>7899</v>
      </c>
      <c r="D90" s="164" t="s">
        <v>4924</v>
      </c>
      <c r="E90" s="164"/>
      <c r="F90" s="165"/>
      <c r="G90" s="164"/>
      <c r="H90" s="166"/>
      <c r="I90" s="166" t="s">
        <v>7900</v>
      </c>
      <c r="J90" s="167" t="s">
        <v>1919</v>
      </c>
    </row>
    <row r="91" spans="1:10" x14ac:dyDescent="0.25">
      <c r="A91" s="164" t="s">
        <v>2115</v>
      </c>
      <c r="B91" s="165" t="s">
        <v>7901</v>
      </c>
      <c r="C91" s="165" t="s">
        <v>6977</v>
      </c>
      <c r="D91" s="164" t="s">
        <v>4517</v>
      </c>
      <c r="E91" s="164" t="s">
        <v>1932</v>
      </c>
      <c r="F91" s="165" t="s">
        <v>7640</v>
      </c>
      <c r="G91" s="164" t="s">
        <v>7906</v>
      </c>
      <c r="H91" s="166" t="s">
        <v>17962</v>
      </c>
      <c r="I91" s="166" t="s">
        <v>7907</v>
      </c>
      <c r="J91" s="167" t="s">
        <v>1919</v>
      </c>
    </row>
    <row r="92" spans="1:10" x14ac:dyDescent="0.25">
      <c r="A92" s="164" t="s">
        <v>2116</v>
      </c>
      <c r="B92" s="165" t="s">
        <v>7920</v>
      </c>
      <c r="C92" s="165" t="s">
        <v>6915</v>
      </c>
      <c r="D92" s="164" t="s">
        <v>5698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2118</v>
      </c>
      <c r="B93" s="165" t="s">
        <v>7940</v>
      </c>
      <c r="C93" s="164" t="s">
        <v>3343</v>
      </c>
      <c r="D93" s="164"/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2119</v>
      </c>
      <c r="B94" s="165" t="s">
        <v>7965</v>
      </c>
      <c r="C94" s="165" t="s">
        <v>7985</v>
      </c>
      <c r="D94" s="164" t="s">
        <v>7986</v>
      </c>
      <c r="E94" s="164"/>
      <c r="F94" s="165"/>
      <c r="G94" s="164"/>
      <c r="H94" s="166"/>
      <c r="I94" s="166" t="s">
        <v>7987</v>
      </c>
      <c r="J94" s="167" t="s">
        <v>1919</v>
      </c>
    </row>
    <row r="95" spans="1:10" x14ac:dyDescent="0.25">
      <c r="A95" s="164" t="s">
        <v>2119</v>
      </c>
      <c r="B95" s="165" t="s">
        <v>7965</v>
      </c>
      <c r="C95" s="164" t="s">
        <v>3343</v>
      </c>
      <c r="D95" s="164"/>
      <c r="E95" s="164"/>
      <c r="F95" s="165"/>
      <c r="G95" s="164"/>
      <c r="H95" s="166"/>
      <c r="I95" s="166" t="s">
        <v>7984</v>
      </c>
      <c r="J95" s="167" t="s">
        <v>1919</v>
      </c>
    </row>
    <row r="96" spans="1:10" x14ac:dyDescent="0.25">
      <c r="A96" s="164" t="s">
        <v>2119</v>
      </c>
      <c r="B96" s="165" t="s">
        <v>8006</v>
      </c>
      <c r="C96" s="165" t="s">
        <v>2063</v>
      </c>
      <c r="D96" s="164" t="s">
        <v>8007</v>
      </c>
      <c r="E96" s="164"/>
      <c r="F96" s="165"/>
      <c r="G96" s="164"/>
      <c r="H96" s="166" t="s">
        <v>18030</v>
      </c>
      <c r="I96" s="166" t="s">
        <v>8009</v>
      </c>
      <c r="J96" s="167" t="s">
        <v>1919</v>
      </c>
    </row>
    <row r="97" spans="1:10" x14ac:dyDescent="0.25">
      <c r="A97" s="164" t="s">
        <v>2124</v>
      </c>
      <c r="B97" s="165" t="s">
        <v>8028</v>
      </c>
      <c r="C97" s="165" t="s">
        <v>8029</v>
      </c>
      <c r="D97" s="164" t="s">
        <v>8030</v>
      </c>
      <c r="E97" s="164"/>
      <c r="F97" s="165"/>
      <c r="G97" s="164"/>
      <c r="H97" s="166" t="s">
        <v>18238</v>
      </c>
      <c r="I97" s="166" t="s">
        <v>8031</v>
      </c>
      <c r="J97" s="167" t="s">
        <v>1919</v>
      </c>
    </row>
    <row r="98" spans="1:10" x14ac:dyDescent="0.25">
      <c r="A98" s="164" t="s">
        <v>2125</v>
      </c>
      <c r="B98" s="165" t="s">
        <v>8044</v>
      </c>
      <c r="C98" s="165" t="s">
        <v>8057</v>
      </c>
      <c r="D98" s="164" t="s">
        <v>8058</v>
      </c>
      <c r="E98" s="164"/>
      <c r="F98" s="165"/>
      <c r="G98" s="164"/>
      <c r="H98" s="166" t="s">
        <v>8059</v>
      </c>
      <c r="I98" s="166" t="s">
        <v>8060</v>
      </c>
      <c r="J98" s="167" t="s">
        <v>1919</v>
      </c>
    </row>
    <row r="99" spans="1:10" x14ac:dyDescent="0.25">
      <c r="A99" s="164" t="s">
        <v>2125</v>
      </c>
      <c r="B99" s="165" t="s">
        <v>8076</v>
      </c>
      <c r="C99" s="164" t="s">
        <v>3343</v>
      </c>
      <c r="D99" s="164"/>
      <c r="E99" s="164"/>
      <c r="F99" s="165"/>
      <c r="G99" s="164"/>
      <c r="H99" s="166"/>
      <c r="I99" s="166" t="s">
        <v>8079</v>
      </c>
      <c r="J99" s="167" t="s">
        <v>1920</v>
      </c>
    </row>
    <row r="100" spans="1:10" x14ac:dyDescent="0.25">
      <c r="A100" s="164" t="s">
        <v>2125</v>
      </c>
      <c r="B100" s="165" t="s">
        <v>8093</v>
      </c>
      <c r="C100" s="165" t="s">
        <v>8100</v>
      </c>
      <c r="D100" s="164" t="s">
        <v>5593</v>
      </c>
      <c r="E100" s="164"/>
      <c r="F100" s="165"/>
      <c r="G100" s="164"/>
      <c r="H100" s="166" t="s">
        <v>8101</v>
      </c>
      <c r="I100" s="166" t="s">
        <v>8102</v>
      </c>
      <c r="J100" s="167" t="s">
        <v>1919</v>
      </c>
    </row>
    <row r="101" spans="1:10" x14ac:dyDescent="0.25">
      <c r="A101" s="164" t="s">
        <v>2125</v>
      </c>
      <c r="B101" s="165" t="s">
        <v>8093</v>
      </c>
      <c r="C101" s="165" t="s">
        <v>4222</v>
      </c>
      <c r="D101" s="164" t="s">
        <v>8105</v>
      </c>
      <c r="E101" s="164"/>
      <c r="F101" s="165"/>
      <c r="G101" s="164"/>
      <c r="H101" s="166"/>
      <c r="I101" s="166"/>
      <c r="J101" s="167" t="s">
        <v>1919</v>
      </c>
    </row>
    <row r="102" spans="1:10" x14ac:dyDescent="0.25">
      <c r="A102" s="164" t="s">
        <v>2125</v>
      </c>
      <c r="B102" s="165" t="s">
        <v>8093</v>
      </c>
      <c r="C102" s="165" t="s">
        <v>4057</v>
      </c>
      <c r="D102" s="164" t="s">
        <v>8146</v>
      </c>
      <c r="E102" s="164"/>
      <c r="F102" s="165"/>
      <c r="G102" s="164"/>
      <c r="H102" s="166" t="s">
        <v>18110</v>
      </c>
      <c r="I102" s="166" t="s">
        <v>8102</v>
      </c>
      <c r="J102" s="167" t="s">
        <v>1919</v>
      </c>
    </row>
    <row r="103" spans="1:10" x14ac:dyDescent="0.25">
      <c r="A103" s="164" t="s">
        <v>2125</v>
      </c>
      <c r="B103" s="165" t="s">
        <v>8172</v>
      </c>
      <c r="C103" s="165" t="s">
        <v>7451</v>
      </c>
      <c r="D103" s="164" t="s">
        <v>5593</v>
      </c>
      <c r="E103" s="164"/>
      <c r="F103" s="165"/>
      <c r="G103" s="164"/>
      <c r="H103" s="166"/>
      <c r="I103" s="166" t="s">
        <v>8102</v>
      </c>
      <c r="J103" s="167" t="s">
        <v>1919</v>
      </c>
    </row>
    <row r="104" spans="1:10" x14ac:dyDescent="0.25">
      <c r="A104" s="164" t="s">
        <v>2125</v>
      </c>
      <c r="B104" s="165" t="s">
        <v>8172</v>
      </c>
      <c r="C104" s="165" t="s">
        <v>6026</v>
      </c>
      <c r="D104" s="164" t="s">
        <v>6519</v>
      </c>
      <c r="E104" s="164"/>
      <c r="F104" s="165"/>
      <c r="G104" s="164"/>
      <c r="H104" s="166" t="s">
        <v>17961</v>
      </c>
      <c r="I104" s="166" t="s">
        <v>8223</v>
      </c>
      <c r="J104" s="167" t="s">
        <v>1919</v>
      </c>
    </row>
    <row r="105" spans="1:10" x14ac:dyDescent="0.25">
      <c r="A105" s="164" t="s">
        <v>2125</v>
      </c>
      <c r="B105" s="165" t="s">
        <v>8235</v>
      </c>
      <c r="C105" s="164" t="s">
        <v>3343</v>
      </c>
      <c r="D105" s="164"/>
      <c r="E105" s="164"/>
      <c r="F105" s="165"/>
      <c r="G105" s="164"/>
      <c r="H105" s="166"/>
      <c r="I105" s="166"/>
      <c r="J105" s="167" t="s">
        <v>1919</v>
      </c>
    </row>
    <row r="106" spans="1:10" x14ac:dyDescent="0.25">
      <c r="A106" s="164" t="s">
        <v>2125</v>
      </c>
      <c r="B106" s="165" t="s">
        <v>8264</v>
      </c>
      <c r="C106" s="165" t="s">
        <v>8272</v>
      </c>
      <c r="D106" s="164" t="s">
        <v>1928</v>
      </c>
      <c r="E106" s="164"/>
      <c r="F106" s="165"/>
      <c r="G106" s="164"/>
      <c r="H106" s="166"/>
      <c r="I106" s="166" t="s">
        <v>8273</v>
      </c>
      <c r="J106" s="167" t="s">
        <v>1921</v>
      </c>
    </row>
    <row r="107" spans="1:10" x14ac:dyDescent="0.25">
      <c r="A107" s="164" t="s">
        <v>2129</v>
      </c>
      <c r="B107" s="165" t="s">
        <v>8301</v>
      </c>
      <c r="C107" s="165" t="s">
        <v>8304</v>
      </c>
      <c r="D107" s="164" t="s">
        <v>8305</v>
      </c>
      <c r="E107" s="164"/>
      <c r="F107" s="165"/>
      <c r="G107" s="164"/>
      <c r="H107" s="166" t="s">
        <v>14437</v>
      </c>
      <c r="I107" s="166" t="s">
        <v>4016</v>
      </c>
      <c r="J107" s="167" t="s">
        <v>1919</v>
      </c>
    </row>
    <row r="108" spans="1:10" x14ac:dyDescent="0.25">
      <c r="A108" s="164" t="s">
        <v>2131</v>
      </c>
      <c r="B108" s="165" t="s">
        <v>8323</v>
      </c>
      <c r="C108" s="165" t="s">
        <v>4690</v>
      </c>
      <c r="D108" s="164" t="s">
        <v>8327</v>
      </c>
      <c r="E108" s="164"/>
      <c r="F108" s="165"/>
      <c r="G108" s="164"/>
      <c r="H108" s="166"/>
      <c r="I108" s="166" t="s">
        <v>8328</v>
      </c>
      <c r="J108" s="167" t="s">
        <v>1919</v>
      </c>
    </row>
    <row r="109" spans="1:10" x14ac:dyDescent="0.25">
      <c r="A109" s="164" t="s">
        <v>2134</v>
      </c>
      <c r="B109" s="165" t="s">
        <v>8375</v>
      </c>
      <c r="C109" s="164" t="s">
        <v>3343</v>
      </c>
      <c r="D109" s="164"/>
      <c r="E109" s="164"/>
      <c r="F109" s="165"/>
      <c r="G109" s="164"/>
      <c r="H109" s="166"/>
      <c r="I109" s="166" t="s">
        <v>8377</v>
      </c>
      <c r="J109" s="167" t="s">
        <v>1919</v>
      </c>
    </row>
    <row r="110" spans="1:10" x14ac:dyDescent="0.25">
      <c r="A110" s="164" t="s">
        <v>2136</v>
      </c>
      <c r="B110" s="165" t="s">
        <v>8698</v>
      </c>
      <c r="C110" s="165" t="s">
        <v>8699</v>
      </c>
      <c r="D110" s="164" t="s">
        <v>8700</v>
      </c>
      <c r="E110" s="164"/>
      <c r="F110" s="165"/>
      <c r="G110" s="164"/>
      <c r="H110" s="166"/>
      <c r="I110" s="166" t="s">
        <v>8394</v>
      </c>
      <c r="J110" s="167" t="s">
        <v>1919</v>
      </c>
    </row>
    <row r="111" spans="1:10" x14ac:dyDescent="0.25">
      <c r="A111" s="164" t="s">
        <v>2136</v>
      </c>
      <c r="B111" s="165" t="s">
        <v>8747</v>
      </c>
      <c r="C111" s="164" t="s">
        <v>3343</v>
      </c>
      <c r="D111" s="164"/>
      <c r="E111" s="164"/>
      <c r="F111" s="165"/>
      <c r="G111" s="164"/>
      <c r="H111" s="166"/>
      <c r="I111" s="166" t="s">
        <v>8394</v>
      </c>
      <c r="J111" s="167" t="s">
        <v>1919</v>
      </c>
    </row>
    <row r="112" spans="1:10" x14ac:dyDescent="0.25">
      <c r="A112" s="164" t="s">
        <v>2148</v>
      </c>
      <c r="B112" s="165" t="s">
        <v>8916</v>
      </c>
      <c r="C112" s="165" t="s">
        <v>5028</v>
      </c>
      <c r="D112" s="164" t="s">
        <v>8917</v>
      </c>
      <c r="E112" s="164"/>
      <c r="F112" s="165"/>
      <c r="G112" s="164"/>
      <c r="H112" s="166" t="s">
        <v>12326</v>
      </c>
      <c r="I112" s="166" t="s">
        <v>8918</v>
      </c>
      <c r="J112" s="167" t="s">
        <v>1919</v>
      </c>
    </row>
    <row r="113" spans="1:10" x14ac:dyDescent="0.25">
      <c r="A113" s="164" t="s">
        <v>2149</v>
      </c>
      <c r="B113" s="165" t="s">
        <v>8925</v>
      </c>
      <c r="C113" s="165" t="s">
        <v>8926</v>
      </c>
      <c r="D113" s="164" t="s">
        <v>6706</v>
      </c>
      <c r="E113" s="164"/>
      <c r="F113" s="165"/>
      <c r="G113" s="164"/>
      <c r="H113" s="166"/>
      <c r="I113" s="166" t="s">
        <v>8927</v>
      </c>
      <c r="J113" s="167" t="s">
        <v>1919</v>
      </c>
    </row>
    <row r="114" spans="1:10" x14ac:dyDescent="0.25">
      <c r="A114" s="164" t="s">
        <v>2149</v>
      </c>
      <c r="B114" s="165" t="s">
        <v>8928</v>
      </c>
      <c r="C114" s="164" t="s">
        <v>3343</v>
      </c>
      <c r="D114" s="164"/>
      <c r="E114" s="164"/>
      <c r="F114" s="165"/>
      <c r="G114" s="164"/>
      <c r="H114" s="166"/>
      <c r="I114" s="166" t="s">
        <v>6188</v>
      </c>
      <c r="J114" s="167" t="s">
        <v>1919</v>
      </c>
    </row>
    <row r="115" spans="1:10" x14ac:dyDescent="0.25">
      <c r="A115" s="164" t="s">
        <v>2152</v>
      </c>
      <c r="B115" s="165" t="s">
        <v>8971</v>
      </c>
      <c r="C115" s="165" t="s">
        <v>8996</v>
      </c>
      <c r="D115" s="164" t="s">
        <v>7913</v>
      </c>
      <c r="E115" s="164" t="s">
        <v>1938</v>
      </c>
      <c r="F115" s="165" t="s">
        <v>8996</v>
      </c>
      <c r="G115" s="164"/>
      <c r="H115" s="166"/>
      <c r="I115" s="166" t="s">
        <v>8956</v>
      </c>
      <c r="J115" s="167" t="s">
        <v>1919</v>
      </c>
    </row>
    <row r="116" spans="1:10" x14ac:dyDescent="0.25">
      <c r="A116" s="164" t="s">
        <v>2152</v>
      </c>
      <c r="B116" s="165" t="s">
        <v>8971</v>
      </c>
      <c r="C116" s="165" t="s">
        <v>9002</v>
      </c>
      <c r="D116" s="164" t="s">
        <v>8984</v>
      </c>
      <c r="E116" s="164"/>
      <c r="F116" s="165"/>
      <c r="G116" s="164"/>
      <c r="H116" s="166" t="s">
        <v>14697</v>
      </c>
      <c r="I116" s="166" t="s">
        <v>8956</v>
      </c>
      <c r="J116" s="167" t="s">
        <v>1919</v>
      </c>
    </row>
    <row r="117" spans="1:10" x14ac:dyDescent="0.25">
      <c r="A117" s="164" t="s">
        <v>2152</v>
      </c>
      <c r="B117" s="165" t="s">
        <v>8971</v>
      </c>
      <c r="C117" s="164" t="s">
        <v>3343</v>
      </c>
      <c r="D117" s="164"/>
      <c r="E117" s="164"/>
      <c r="F117" s="165"/>
      <c r="G117" s="164"/>
      <c r="H117" s="166"/>
      <c r="I117" s="166" t="s">
        <v>8956</v>
      </c>
      <c r="J117" s="167" t="s">
        <v>1919</v>
      </c>
    </row>
    <row r="118" spans="1:10" x14ac:dyDescent="0.25">
      <c r="A118" s="164" t="s">
        <v>2153</v>
      </c>
      <c r="B118" s="165" t="s">
        <v>9003</v>
      </c>
      <c r="C118" s="165" t="s">
        <v>9007</v>
      </c>
      <c r="D118" s="164" t="s">
        <v>9008</v>
      </c>
      <c r="E118" s="164"/>
      <c r="F118" s="165"/>
      <c r="G118" s="164"/>
      <c r="H118" s="166"/>
      <c r="I118" s="166" t="s">
        <v>9009</v>
      </c>
      <c r="J118" s="167" t="s">
        <v>1923</v>
      </c>
    </row>
    <row r="119" spans="1:10" x14ac:dyDescent="0.25">
      <c r="A119" s="164" t="s">
        <v>2154</v>
      </c>
      <c r="B119" s="165" t="s">
        <v>9023</v>
      </c>
      <c r="C119" s="165" t="s">
        <v>3666</v>
      </c>
      <c r="D119" s="164" t="s">
        <v>3695</v>
      </c>
      <c r="E119" s="164"/>
      <c r="F119" s="165"/>
      <c r="G119" s="164"/>
      <c r="H119" s="166"/>
      <c r="I119" s="166" t="s">
        <v>9024</v>
      </c>
      <c r="J119" s="167" t="s">
        <v>1919</v>
      </c>
    </row>
    <row r="120" spans="1:10" x14ac:dyDescent="0.25">
      <c r="A120" s="164" t="s">
        <v>2157</v>
      </c>
      <c r="B120" s="165" t="s">
        <v>9141</v>
      </c>
      <c r="C120" s="165" t="s">
        <v>15596</v>
      </c>
      <c r="D120" s="164" t="s">
        <v>15597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2157</v>
      </c>
      <c r="B121" s="165" t="s">
        <v>9233</v>
      </c>
      <c r="C121" s="165" t="s">
        <v>9234</v>
      </c>
      <c r="D121" s="164" t="s">
        <v>9235</v>
      </c>
      <c r="E121" s="164"/>
      <c r="F121" s="165"/>
      <c r="G121" s="164"/>
      <c r="H121" s="166" t="s">
        <v>18087</v>
      </c>
      <c r="I121" s="166"/>
      <c r="J121" s="167" t="s">
        <v>1919</v>
      </c>
    </row>
    <row r="122" spans="1:10" x14ac:dyDescent="0.25">
      <c r="A122" s="164" t="s">
        <v>2157</v>
      </c>
      <c r="B122" s="165" t="s">
        <v>9240</v>
      </c>
      <c r="C122" s="165" t="s">
        <v>9241</v>
      </c>
      <c r="D122" s="164" t="s">
        <v>9242</v>
      </c>
      <c r="E122" s="164"/>
      <c r="F122" s="165"/>
      <c r="G122" s="164"/>
      <c r="H122" s="166" t="s">
        <v>14449</v>
      </c>
      <c r="I122" s="166"/>
      <c r="J122" s="167" t="s">
        <v>1919</v>
      </c>
    </row>
    <row r="123" spans="1:10" x14ac:dyDescent="0.25">
      <c r="A123" s="164" t="s">
        <v>2157</v>
      </c>
      <c r="B123" s="165" t="s">
        <v>9263</v>
      </c>
      <c r="C123" s="165" t="s">
        <v>1927</v>
      </c>
      <c r="D123" s="164" t="s">
        <v>9052</v>
      </c>
      <c r="E123" s="164"/>
      <c r="F123" s="165"/>
      <c r="G123" s="164"/>
      <c r="H123" s="166"/>
      <c r="I123" s="166" t="s">
        <v>9264</v>
      </c>
      <c r="J123" s="167" t="s">
        <v>1919</v>
      </c>
    </row>
    <row r="124" spans="1:10" x14ac:dyDescent="0.25">
      <c r="A124" s="164" t="s">
        <v>2157</v>
      </c>
      <c r="B124" s="165" t="s">
        <v>9315</v>
      </c>
      <c r="C124" s="165" t="s">
        <v>9316</v>
      </c>
      <c r="D124" s="164" t="s">
        <v>9206</v>
      </c>
      <c r="E124" s="164"/>
      <c r="F124" s="165"/>
      <c r="G124" s="164"/>
      <c r="H124" s="166" t="s">
        <v>9317</v>
      </c>
      <c r="I124" s="166" t="s">
        <v>9318</v>
      </c>
      <c r="J124" s="167" t="s">
        <v>1919</v>
      </c>
    </row>
    <row r="125" spans="1:10" x14ac:dyDescent="0.25">
      <c r="A125" s="164" t="s">
        <v>2157</v>
      </c>
      <c r="B125" s="165" t="s">
        <v>9396</v>
      </c>
      <c r="C125" s="165" t="s">
        <v>4534</v>
      </c>
      <c r="D125" s="164" t="s">
        <v>9397</v>
      </c>
      <c r="E125" s="164"/>
      <c r="F125" s="165"/>
      <c r="G125" s="164"/>
      <c r="H125" s="166" t="s">
        <v>14700</v>
      </c>
      <c r="I125" s="166"/>
      <c r="J125" s="167" t="s">
        <v>1919</v>
      </c>
    </row>
    <row r="126" spans="1:10" x14ac:dyDescent="0.25">
      <c r="A126" s="164" t="s">
        <v>2157</v>
      </c>
      <c r="B126" s="165" t="s">
        <v>9401</v>
      </c>
      <c r="C126" s="164" t="s">
        <v>3343</v>
      </c>
      <c r="D126" s="164"/>
      <c r="E126" s="164"/>
      <c r="F126" s="165"/>
      <c r="G126" s="164"/>
      <c r="H126" s="166"/>
      <c r="I126" s="166"/>
      <c r="J126" s="167" t="s">
        <v>1919</v>
      </c>
    </row>
    <row r="127" spans="1:10" x14ac:dyDescent="0.25">
      <c r="A127" s="164" t="s">
        <v>2157</v>
      </c>
      <c r="B127" s="165" t="s">
        <v>9441</v>
      </c>
      <c r="C127" s="165" t="s">
        <v>4813</v>
      </c>
      <c r="D127" s="164" t="s">
        <v>9442</v>
      </c>
      <c r="E127" s="164"/>
      <c r="F127" s="165"/>
      <c r="G127" s="164"/>
      <c r="H127" s="166" t="s">
        <v>17955</v>
      </c>
      <c r="I127" s="166" t="s">
        <v>9443</v>
      </c>
      <c r="J127" s="167" t="s">
        <v>1919</v>
      </c>
    </row>
    <row r="128" spans="1:10" x14ac:dyDescent="0.25">
      <c r="A128" s="164" t="s">
        <v>2157</v>
      </c>
      <c r="B128" s="165" t="s">
        <v>9452</v>
      </c>
      <c r="C128" s="164" t="s">
        <v>3343</v>
      </c>
      <c r="D128" s="164"/>
      <c r="E128" s="164"/>
      <c r="F128" s="165"/>
      <c r="G128" s="164"/>
      <c r="H128" s="166"/>
      <c r="I128" s="166" t="s">
        <v>9455</v>
      </c>
      <c r="J128" s="167" t="s">
        <v>1921</v>
      </c>
    </row>
    <row r="129" spans="1:10" x14ac:dyDescent="0.25">
      <c r="A129" s="164" t="s">
        <v>2161</v>
      </c>
      <c r="B129" s="165" t="s">
        <v>9501</v>
      </c>
      <c r="C129" s="164" t="s">
        <v>3343</v>
      </c>
      <c r="D129" s="164"/>
      <c r="E129" s="164"/>
      <c r="F129" s="165"/>
      <c r="G129" s="164"/>
      <c r="H129" s="166"/>
      <c r="I129" s="166"/>
      <c r="J129" s="167" t="s">
        <v>1919</v>
      </c>
    </row>
    <row r="130" spans="1:10" x14ac:dyDescent="0.25">
      <c r="A130" s="164" t="s">
        <v>2165</v>
      </c>
      <c r="B130" s="165" t="s">
        <v>9563</v>
      </c>
      <c r="C130" s="165" t="s">
        <v>9564</v>
      </c>
      <c r="D130" s="164" t="s">
        <v>9565</v>
      </c>
      <c r="E130" s="164"/>
      <c r="F130" s="165"/>
      <c r="G130" s="164"/>
      <c r="H130" s="166" t="s">
        <v>18027</v>
      </c>
      <c r="I130" s="166" t="s">
        <v>287</v>
      </c>
      <c r="J130" s="167" t="s">
        <v>1919</v>
      </c>
    </row>
    <row r="131" spans="1:10" x14ac:dyDescent="0.25">
      <c r="A131" s="164" t="s">
        <v>2165</v>
      </c>
      <c r="B131" s="165" t="s">
        <v>9563</v>
      </c>
      <c r="C131" s="165" t="s">
        <v>6203</v>
      </c>
      <c r="D131" s="164" t="s">
        <v>3401</v>
      </c>
      <c r="E131" s="164"/>
      <c r="F131" s="165"/>
      <c r="G131" s="164"/>
      <c r="H131" s="166" t="s">
        <v>11895</v>
      </c>
      <c r="I131" s="166" t="s">
        <v>287</v>
      </c>
      <c r="J131" s="167" t="s">
        <v>1919</v>
      </c>
    </row>
    <row r="132" spans="1:10" x14ac:dyDescent="0.25">
      <c r="A132" s="164" t="s">
        <v>2165</v>
      </c>
      <c r="B132" s="165" t="s">
        <v>9563</v>
      </c>
      <c r="C132" s="164" t="s">
        <v>3343</v>
      </c>
      <c r="D132" s="164"/>
      <c r="E132" s="164"/>
      <c r="F132" s="165"/>
      <c r="G132" s="164"/>
      <c r="H132" s="166"/>
      <c r="I132" s="166"/>
      <c r="J132" s="167" t="s">
        <v>1919</v>
      </c>
    </row>
    <row r="133" spans="1:10" x14ac:dyDescent="0.25">
      <c r="A133" s="164" t="s">
        <v>2169</v>
      </c>
      <c r="B133" s="165" t="s">
        <v>9650</v>
      </c>
      <c r="C133" s="165" t="s">
        <v>9651</v>
      </c>
      <c r="D133" s="164" t="s">
        <v>6880</v>
      </c>
      <c r="E133" s="164"/>
      <c r="F133" s="165"/>
      <c r="G133" s="164"/>
      <c r="H133" s="166"/>
      <c r="I133" s="166" t="s">
        <v>9652</v>
      </c>
      <c r="J133" s="167" t="s">
        <v>1923</v>
      </c>
    </row>
    <row r="134" spans="1:10" x14ac:dyDescent="0.25">
      <c r="A134" s="164" t="s">
        <v>2170</v>
      </c>
      <c r="B134" s="165" t="s">
        <v>9659</v>
      </c>
      <c r="C134" s="165" t="s">
        <v>4708</v>
      </c>
      <c r="D134" s="164" t="s">
        <v>3493</v>
      </c>
      <c r="E134" s="164"/>
      <c r="F134" s="165"/>
      <c r="G134" s="164"/>
      <c r="H134" s="166"/>
      <c r="I134" s="166" t="s">
        <v>9660</v>
      </c>
      <c r="J134" s="167" t="s">
        <v>1919</v>
      </c>
    </row>
    <row r="135" spans="1:10" x14ac:dyDescent="0.25">
      <c r="A135" s="164" t="s">
        <v>2170</v>
      </c>
      <c r="B135" s="165" t="s">
        <v>9661</v>
      </c>
      <c r="C135" s="165" t="s">
        <v>3666</v>
      </c>
      <c r="D135" s="164" t="s">
        <v>7529</v>
      </c>
      <c r="E135" s="164"/>
      <c r="F135" s="165"/>
      <c r="G135" s="164"/>
      <c r="H135" s="166" t="s">
        <v>9662</v>
      </c>
      <c r="I135" s="166" t="s">
        <v>9663</v>
      </c>
      <c r="J135" s="167" t="s">
        <v>1919</v>
      </c>
    </row>
    <row r="136" spans="1:10" x14ac:dyDescent="0.25">
      <c r="A136" s="164" t="s">
        <v>2170</v>
      </c>
      <c r="B136" s="165" t="s">
        <v>9667</v>
      </c>
      <c r="C136" s="165" t="s">
        <v>4057</v>
      </c>
      <c r="D136" s="164" t="s">
        <v>9681</v>
      </c>
      <c r="E136" s="164"/>
      <c r="F136" s="165"/>
      <c r="G136" s="164"/>
      <c r="H136" s="166" t="s">
        <v>9682</v>
      </c>
      <c r="I136" s="166" t="s">
        <v>9683</v>
      </c>
      <c r="J136" s="167" t="s">
        <v>1919</v>
      </c>
    </row>
    <row r="137" spans="1:10" x14ac:dyDescent="0.25">
      <c r="A137" s="164" t="s">
        <v>2170</v>
      </c>
      <c r="B137" s="155" t="s">
        <v>9690</v>
      </c>
      <c r="C137" s="155" t="s">
        <v>3505</v>
      </c>
      <c r="D137" s="164" t="s">
        <v>8519</v>
      </c>
      <c r="E137" s="164"/>
      <c r="F137" s="165"/>
      <c r="G137" s="164"/>
      <c r="H137" s="166" t="s">
        <v>18075</v>
      </c>
      <c r="I137" s="166"/>
      <c r="J137" s="167" t="s">
        <v>1919</v>
      </c>
    </row>
    <row r="138" spans="1:10" x14ac:dyDescent="0.25">
      <c r="A138" s="164" t="s">
        <v>2170</v>
      </c>
      <c r="B138" s="165" t="s">
        <v>9691</v>
      </c>
      <c r="C138" s="165" t="s">
        <v>3466</v>
      </c>
      <c r="D138" s="164" t="s">
        <v>5765</v>
      </c>
      <c r="E138" s="164"/>
      <c r="F138" s="165"/>
      <c r="G138" s="164"/>
      <c r="H138" s="166"/>
      <c r="I138" s="166"/>
      <c r="J138" s="167" t="s">
        <v>1919</v>
      </c>
    </row>
    <row r="139" spans="1:10" x14ac:dyDescent="0.25">
      <c r="A139" s="164" t="s">
        <v>2170</v>
      </c>
      <c r="B139" s="165" t="s">
        <v>9706</v>
      </c>
      <c r="C139" s="165" t="s">
        <v>9710</v>
      </c>
      <c r="D139" s="164" t="s">
        <v>9711</v>
      </c>
      <c r="E139" s="164" t="s">
        <v>1938</v>
      </c>
      <c r="F139" s="165" t="s">
        <v>9710</v>
      </c>
      <c r="G139" s="164"/>
      <c r="H139" s="166" t="s">
        <v>9712</v>
      </c>
      <c r="I139" s="166" t="s">
        <v>9713</v>
      </c>
      <c r="J139" s="167" t="s">
        <v>1919</v>
      </c>
    </row>
    <row r="140" spans="1:10" x14ac:dyDescent="0.25">
      <c r="A140" s="164" t="s">
        <v>2170</v>
      </c>
      <c r="B140" s="165" t="s">
        <v>9740</v>
      </c>
      <c r="C140" s="165" t="s">
        <v>3483</v>
      </c>
      <c r="D140" s="164" t="s">
        <v>9741</v>
      </c>
      <c r="E140" s="164"/>
      <c r="F140" s="165"/>
      <c r="G140" s="164"/>
      <c r="H140" s="166"/>
      <c r="I140" s="166"/>
      <c r="J140" s="167" t="s">
        <v>1919</v>
      </c>
    </row>
    <row r="141" spans="1:10" x14ac:dyDescent="0.25">
      <c r="A141" s="164" t="s">
        <v>2170</v>
      </c>
      <c r="B141" s="165" t="s">
        <v>9743</v>
      </c>
      <c r="C141" s="165" t="s">
        <v>8214</v>
      </c>
      <c r="D141" s="164" t="s">
        <v>9749</v>
      </c>
      <c r="E141" s="164"/>
      <c r="F141" s="165"/>
      <c r="G141" s="164"/>
      <c r="H141" s="166" t="s">
        <v>18074</v>
      </c>
      <c r="I141" s="166" t="s">
        <v>9750</v>
      </c>
      <c r="J141" s="167" t="s">
        <v>1919</v>
      </c>
    </row>
    <row r="142" spans="1:10" x14ac:dyDescent="0.25">
      <c r="A142" s="164" t="s">
        <v>2170</v>
      </c>
      <c r="B142" s="165" t="s">
        <v>9752</v>
      </c>
      <c r="C142" s="165" t="s">
        <v>9753</v>
      </c>
      <c r="D142" s="164" t="s">
        <v>9754</v>
      </c>
      <c r="E142" s="164"/>
      <c r="F142" s="165"/>
      <c r="G142" s="164"/>
      <c r="H142" s="166" t="s">
        <v>9755</v>
      </c>
      <c r="I142" s="166" t="s">
        <v>9756</v>
      </c>
      <c r="J142" s="167" t="s">
        <v>1919</v>
      </c>
    </row>
    <row r="143" spans="1:10" x14ac:dyDescent="0.25">
      <c r="A143" s="164" t="s">
        <v>2170</v>
      </c>
      <c r="B143" s="165" t="s">
        <v>9801</v>
      </c>
      <c r="C143" s="165" t="s">
        <v>9787</v>
      </c>
      <c r="D143" s="164" t="s">
        <v>9806</v>
      </c>
      <c r="E143" s="164"/>
      <c r="F143" s="165"/>
      <c r="G143" s="164"/>
      <c r="H143" s="166"/>
      <c r="I143" s="166"/>
      <c r="J143" s="167" t="s">
        <v>1919</v>
      </c>
    </row>
    <row r="144" spans="1:10" x14ac:dyDescent="0.25">
      <c r="A144" s="164" t="s">
        <v>2170</v>
      </c>
      <c r="B144" s="165" t="s">
        <v>9801</v>
      </c>
      <c r="C144" s="165" t="s">
        <v>9813</v>
      </c>
      <c r="D144" s="164" t="s">
        <v>9814</v>
      </c>
      <c r="E144" s="164"/>
      <c r="F144" s="165"/>
      <c r="G144" s="164"/>
      <c r="H144" s="166" t="s">
        <v>9815</v>
      </c>
      <c r="I144" s="166" t="s">
        <v>9737</v>
      </c>
      <c r="J144" s="167" t="s">
        <v>1919</v>
      </c>
    </row>
    <row r="145" spans="1:10" x14ac:dyDescent="0.25">
      <c r="A145" s="164" t="s">
        <v>2170</v>
      </c>
      <c r="B145" s="165" t="s">
        <v>9801</v>
      </c>
      <c r="C145" s="165" t="s">
        <v>4940</v>
      </c>
      <c r="D145" s="164" t="s">
        <v>9816</v>
      </c>
      <c r="E145" s="164"/>
      <c r="F145" s="165"/>
      <c r="G145" s="164"/>
      <c r="H145" s="166" t="s">
        <v>18103</v>
      </c>
      <c r="I145" s="166" t="s">
        <v>9817</v>
      </c>
      <c r="J145" s="167" t="s">
        <v>1919</v>
      </c>
    </row>
    <row r="146" spans="1:10" x14ac:dyDescent="0.25">
      <c r="A146" s="164" t="s">
        <v>2170</v>
      </c>
      <c r="B146" s="165" t="s">
        <v>9824</v>
      </c>
      <c r="C146" s="165" t="s">
        <v>4785</v>
      </c>
      <c r="D146" s="164" t="s">
        <v>3401</v>
      </c>
      <c r="E146" s="164"/>
      <c r="F146" s="165"/>
      <c r="G146" s="164"/>
      <c r="H146" s="166"/>
      <c r="I146" s="166" t="s">
        <v>9825</v>
      </c>
      <c r="J146" s="167" t="s">
        <v>1919</v>
      </c>
    </row>
    <row r="147" spans="1:10" x14ac:dyDescent="0.25">
      <c r="A147" s="164" t="s">
        <v>2170</v>
      </c>
      <c r="B147" s="165" t="s">
        <v>9824</v>
      </c>
      <c r="C147" s="164" t="s">
        <v>3343</v>
      </c>
      <c r="D147" s="164"/>
      <c r="E147" s="164"/>
      <c r="F147" s="165"/>
      <c r="G147" s="164"/>
      <c r="H147" s="166"/>
      <c r="I147" s="166" t="s">
        <v>9825</v>
      </c>
      <c r="J147" s="167" t="s">
        <v>1919</v>
      </c>
    </row>
    <row r="148" spans="1:10" x14ac:dyDescent="0.25">
      <c r="A148" s="164" t="s">
        <v>2170</v>
      </c>
      <c r="B148" s="165" t="s">
        <v>9827</v>
      </c>
      <c r="C148" s="165" t="s">
        <v>9833</v>
      </c>
      <c r="D148" s="164" t="s">
        <v>3735</v>
      </c>
      <c r="E148" s="164"/>
      <c r="F148" s="165"/>
      <c r="G148" s="164"/>
      <c r="H148" s="166"/>
      <c r="I148" s="166" t="s">
        <v>9834</v>
      </c>
      <c r="J148" s="167" t="s">
        <v>1919</v>
      </c>
    </row>
    <row r="149" spans="1:10" x14ac:dyDescent="0.25">
      <c r="A149" s="164" t="s">
        <v>2170</v>
      </c>
      <c r="B149" s="165" t="s">
        <v>9849</v>
      </c>
      <c r="C149" s="165" t="s">
        <v>3878</v>
      </c>
      <c r="D149" s="164" t="s">
        <v>9852</v>
      </c>
      <c r="E149" s="164"/>
      <c r="F149" s="165"/>
      <c r="G149" s="164"/>
      <c r="H149" s="166"/>
      <c r="I149" s="166" t="s">
        <v>9782</v>
      </c>
      <c r="J149" s="167" t="s">
        <v>1919</v>
      </c>
    </row>
    <row r="150" spans="1:10" x14ac:dyDescent="0.25">
      <c r="A150" s="164" t="s">
        <v>2173</v>
      </c>
      <c r="B150" s="165" t="s">
        <v>9874</v>
      </c>
      <c r="C150" s="165" t="s">
        <v>3450</v>
      </c>
      <c r="D150" s="164" t="s">
        <v>3401</v>
      </c>
      <c r="E150" s="164"/>
      <c r="F150" s="165"/>
      <c r="G150" s="164"/>
      <c r="H150" s="166"/>
      <c r="I150" s="166" t="s">
        <v>9878</v>
      </c>
      <c r="J150" s="167" t="s">
        <v>1919</v>
      </c>
    </row>
    <row r="151" spans="1:10" x14ac:dyDescent="0.25">
      <c r="A151" s="164" t="s">
        <v>2175</v>
      </c>
      <c r="B151" s="165" t="s">
        <v>9898</v>
      </c>
      <c r="C151" s="165" t="s">
        <v>4206</v>
      </c>
      <c r="D151" s="164" t="s">
        <v>5734</v>
      </c>
      <c r="E151" s="164"/>
      <c r="F151" s="165"/>
      <c r="G151" s="164"/>
      <c r="H151" s="166" t="s">
        <v>9906</v>
      </c>
      <c r="I151" s="166" t="s">
        <v>9907</v>
      </c>
      <c r="J151" s="167" t="s">
        <v>1919</v>
      </c>
    </row>
    <row r="152" spans="1:10" x14ac:dyDescent="0.25">
      <c r="A152" s="164" t="s">
        <v>2177</v>
      </c>
      <c r="B152" s="165" t="s">
        <v>9945</v>
      </c>
      <c r="C152" s="165" t="s">
        <v>4505</v>
      </c>
      <c r="D152" s="164" t="s">
        <v>3401</v>
      </c>
      <c r="E152" s="164"/>
      <c r="F152" s="165"/>
      <c r="G152" s="164"/>
      <c r="H152" s="166"/>
      <c r="I152" s="166" t="s">
        <v>9950</v>
      </c>
      <c r="J152" s="167" t="s">
        <v>1919</v>
      </c>
    </row>
    <row r="153" spans="1:10" x14ac:dyDescent="0.25">
      <c r="A153" s="164" t="s">
        <v>2177</v>
      </c>
      <c r="B153" s="165" t="s">
        <v>9958</v>
      </c>
      <c r="C153" s="165" t="s">
        <v>6832</v>
      </c>
      <c r="D153" s="164" t="s">
        <v>3391</v>
      </c>
      <c r="E153" s="164"/>
      <c r="F153" s="165"/>
      <c r="G153" s="164"/>
      <c r="H153" s="166"/>
      <c r="I153" s="166" t="s">
        <v>9959</v>
      </c>
      <c r="J153" s="167" t="s">
        <v>1919</v>
      </c>
    </row>
    <row r="154" spans="1:10" x14ac:dyDescent="0.25">
      <c r="A154" s="164" t="s">
        <v>2177</v>
      </c>
      <c r="B154" s="165" t="s">
        <v>9972</v>
      </c>
      <c r="C154" s="165" t="s">
        <v>4708</v>
      </c>
      <c r="D154" s="164" t="s">
        <v>9938</v>
      </c>
      <c r="E154" s="164"/>
      <c r="F154" s="165"/>
      <c r="G154" s="164"/>
      <c r="H154" s="166"/>
      <c r="I154" s="166" t="s">
        <v>9975</v>
      </c>
      <c r="J154" s="167" t="s">
        <v>1919</v>
      </c>
    </row>
    <row r="155" spans="1:10" x14ac:dyDescent="0.25">
      <c r="A155" s="164" t="s">
        <v>2178</v>
      </c>
      <c r="B155" s="165" t="s">
        <v>10014</v>
      </c>
      <c r="C155" s="165" t="s">
        <v>10015</v>
      </c>
      <c r="D155" s="164" t="s">
        <v>3401</v>
      </c>
      <c r="E155" s="164"/>
      <c r="F155" s="165"/>
      <c r="G155" s="164"/>
      <c r="H155" s="166"/>
      <c r="I155" s="166" t="s">
        <v>10016</v>
      </c>
      <c r="J155" s="167" t="s">
        <v>1919</v>
      </c>
    </row>
    <row r="156" spans="1:10" x14ac:dyDescent="0.25">
      <c r="A156" s="164" t="s">
        <v>2180</v>
      </c>
      <c r="B156" s="165" t="s">
        <v>10044</v>
      </c>
      <c r="C156" s="165" t="s">
        <v>9832</v>
      </c>
      <c r="D156" s="164" t="s">
        <v>10045</v>
      </c>
      <c r="E156" s="164"/>
      <c r="F156" s="165"/>
      <c r="G156" s="164"/>
      <c r="H156" s="166" t="s">
        <v>10049</v>
      </c>
      <c r="I156" s="166" t="s">
        <v>10050</v>
      </c>
      <c r="J156" s="167" t="s">
        <v>1919</v>
      </c>
    </row>
    <row r="157" spans="1:10" x14ac:dyDescent="0.25">
      <c r="A157" s="164" t="s">
        <v>2184</v>
      </c>
      <c r="B157" s="165" t="s">
        <v>10058</v>
      </c>
      <c r="C157" s="164" t="s">
        <v>3343</v>
      </c>
      <c r="D157" s="164"/>
      <c r="E157" s="164"/>
      <c r="F157" s="165"/>
      <c r="G157" s="164"/>
      <c r="H157" s="166"/>
      <c r="I157" s="166"/>
      <c r="J157" s="167" t="s">
        <v>1919</v>
      </c>
    </row>
    <row r="158" spans="1:10" x14ac:dyDescent="0.25">
      <c r="A158" s="164" t="s">
        <v>2185</v>
      </c>
      <c r="B158" s="165" t="s">
        <v>10090</v>
      </c>
      <c r="C158" s="164" t="s">
        <v>3343</v>
      </c>
      <c r="D158" s="164"/>
      <c r="E158" s="164"/>
      <c r="F158" s="165"/>
      <c r="G158" s="164"/>
      <c r="H158" s="166"/>
      <c r="I158" s="166"/>
      <c r="J158" s="167" t="s">
        <v>1919</v>
      </c>
    </row>
    <row r="159" spans="1:10" x14ac:dyDescent="0.25">
      <c r="A159" s="164" t="s">
        <v>2185</v>
      </c>
      <c r="B159" s="165" t="s">
        <v>10136</v>
      </c>
      <c r="C159" s="164" t="s">
        <v>3343</v>
      </c>
      <c r="D159" s="164"/>
      <c r="E159" s="164"/>
      <c r="F159" s="165"/>
      <c r="G159" s="164"/>
      <c r="H159" s="166"/>
      <c r="I159" s="166"/>
      <c r="J159" s="167" t="s">
        <v>1919</v>
      </c>
    </row>
    <row r="160" spans="1:10" x14ac:dyDescent="0.25">
      <c r="A160" s="164" t="s">
        <v>2191</v>
      </c>
      <c r="B160" s="165" t="s">
        <v>10247</v>
      </c>
      <c r="C160" s="164" t="s">
        <v>3343</v>
      </c>
      <c r="D160" s="164"/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2196</v>
      </c>
      <c r="B161" s="165" t="s">
        <v>10270</v>
      </c>
      <c r="C161" s="165" t="s">
        <v>1960</v>
      </c>
      <c r="D161" s="164" t="s">
        <v>10271</v>
      </c>
      <c r="E161" s="164"/>
      <c r="F161" s="165"/>
      <c r="G161" s="164"/>
      <c r="H161" s="166"/>
      <c r="I161" s="166" t="s">
        <v>10272</v>
      </c>
      <c r="J161" s="167" t="s">
        <v>1919</v>
      </c>
    </row>
    <row r="162" spans="1:10" x14ac:dyDescent="0.25">
      <c r="A162" s="164" t="s">
        <v>2196</v>
      </c>
      <c r="B162" s="165" t="s">
        <v>10270</v>
      </c>
      <c r="C162" s="165" t="s">
        <v>10273</v>
      </c>
      <c r="D162" s="164" t="s">
        <v>5593</v>
      </c>
      <c r="E162" s="164"/>
      <c r="F162" s="165"/>
      <c r="G162" s="164"/>
      <c r="H162" s="166"/>
      <c r="I162" s="166" t="s">
        <v>10274</v>
      </c>
      <c r="J162" s="167" t="s">
        <v>1919</v>
      </c>
    </row>
    <row r="163" spans="1:10" x14ac:dyDescent="0.25">
      <c r="A163" s="164" t="s">
        <v>2200</v>
      </c>
      <c r="B163" s="165" t="s">
        <v>10368</v>
      </c>
      <c r="C163" s="164" t="s">
        <v>3343</v>
      </c>
      <c r="D163" s="164"/>
      <c r="E163" s="164"/>
      <c r="F163" s="165"/>
      <c r="G163" s="164"/>
      <c r="H163" s="166"/>
      <c r="I163" s="166"/>
      <c r="J163" s="167" t="s">
        <v>1919</v>
      </c>
    </row>
    <row r="164" spans="1:10" x14ac:dyDescent="0.25">
      <c r="A164" s="190" t="s">
        <v>2208</v>
      </c>
      <c r="B164" s="191" t="s">
        <v>10471</v>
      </c>
      <c r="C164" s="190" t="s">
        <v>3343</v>
      </c>
      <c r="J164" s="167" t="s">
        <v>1920</v>
      </c>
    </row>
    <row r="165" spans="1:10" x14ac:dyDescent="0.25">
      <c r="A165" s="193" t="s">
        <v>2211</v>
      </c>
      <c r="B165" s="195" t="s">
        <v>10497</v>
      </c>
      <c r="C165" s="194" t="s">
        <v>10498</v>
      </c>
      <c r="D165" s="193" t="s">
        <v>5737</v>
      </c>
      <c r="E165" s="190"/>
      <c r="F165" s="191"/>
      <c r="G165" s="190"/>
      <c r="H165" s="176"/>
      <c r="I165" s="177"/>
      <c r="J165" s="177" t="s">
        <v>1919</v>
      </c>
    </row>
    <row r="166" spans="1:10" x14ac:dyDescent="0.25">
      <c r="A166" s="193" t="s">
        <v>2212</v>
      </c>
      <c r="B166" s="194" t="s">
        <v>10499</v>
      </c>
      <c r="C166" s="194" t="s">
        <v>6086</v>
      </c>
      <c r="D166" s="193" t="s">
        <v>8570</v>
      </c>
      <c r="E166" s="190"/>
      <c r="F166" s="191"/>
      <c r="G166" s="190"/>
      <c r="H166" s="176"/>
      <c r="I166" s="177"/>
      <c r="J166" s="177" t="s">
        <v>1919</v>
      </c>
    </row>
    <row r="167" spans="1:10" x14ac:dyDescent="0.25">
      <c r="A167" s="193" t="s">
        <v>2212</v>
      </c>
      <c r="B167" s="194" t="s">
        <v>10499</v>
      </c>
      <c r="C167" s="194" t="s">
        <v>10508</v>
      </c>
      <c r="D167" s="193" t="s">
        <v>10509</v>
      </c>
      <c r="E167" s="190"/>
      <c r="F167" s="191"/>
      <c r="G167" s="190"/>
      <c r="H167" s="176"/>
      <c r="I167" s="177"/>
      <c r="J167" s="177" t="s">
        <v>1919</v>
      </c>
    </row>
    <row r="168" spans="1:10" x14ac:dyDescent="0.25">
      <c r="A168" s="193" t="s">
        <v>2214</v>
      </c>
      <c r="B168" s="194" t="s">
        <v>10524</v>
      </c>
      <c r="C168" s="194" t="s">
        <v>1965</v>
      </c>
      <c r="D168" s="193" t="s">
        <v>10519</v>
      </c>
      <c r="E168" s="190"/>
      <c r="F168" s="191"/>
      <c r="G168" s="190"/>
      <c r="H168" s="176" t="s">
        <v>10525</v>
      </c>
      <c r="I168" s="177" t="s">
        <v>10526</v>
      </c>
      <c r="J168" s="177" t="s">
        <v>1919</v>
      </c>
    </row>
    <row r="169" spans="1:10" x14ac:dyDescent="0.25">
      <c r="A169" s="193" t="s">
        <v>2216</v>
      </c>
      <c r="B169" s="194" t="s">
        <v>10539</v>
      </c>
      <c r="C169" s="194" t="s">
        <v>10540</v>
      </c>
      <c r="D169" s="193" t="s">
        <v>10541</v>
      </c>
      <c r="E169" s="190"/>
      <c r="F169" s="191"/>
      <c r="G169" s="190"/>
      <c r="H169" s="176" t="s">
        <v>17949</v>
      </c>
      <c r="I169" s="177" t="s">
        <v>10542</v>
      </c>
      <c r="J169" s="177" t="s">
        <v>1919</v>
      </c>
    </row>
    <row r="170" spans="1:10" x14ac:dyDescent="0.25">
      <c r="A170" s="193" t="s">
        <v>2216</v>
      </c>
      <c r="B170" s="194" t="s">
        <v>10539</v>
      </c>
      <c r="C170" s="194" t="s">
        <v>8976</v>
      </c>
      <c r="D170" s="193" t="s">
        <v>10543</v>
      </c>
      <c r="E170" s="190"/>
      <c r="F170" s="191"/>
      <c r="G170" s="190"/>
      <c r="H170" s="176" t="s">
        <v>17948</v>
      </c>
      <c r="I170" s="177" t="s">
        <v>10544</v>
      </c>
      <c r="J170" s="177" t="s">
        <v>1919</v>
      </c>
    </row>
    <row r="171" spans="1:10" x14ac:dyDescent="0.25">
      <c r="A171" s="193" t="s">
        <v>2216</v>
      </c>
      <c r="B171" s="194" t="s">
        <v>10539</v>
      </c>
      <c r="C171" s="194" t="s">
        <v>10545</v>
      </c>
      <c r="D171" s="193" t="s">
        <v>10546</v>
      </c>
      <c r="E171" s="190"/>
      <c r="F171" s="191"/>
      <c r="G171" s="190"/>
      <c r="H171" s="176" t="s">
        <v>17947</v>
      </c>
      <c r="I171" s="177" t="s">
        <v>10538</v>
      </c>
      <c r="J171" s="177" t="s">
        <v>1919</v>
      </c>
    </row>
    <row r="172" spans="1:10" x14ac:dyDescent="0.25">
      <c r="A172" s="193" t="s">
        <v>2216</v>
      </c>
      <c r="B172" s="194" t="s">
        <v>10539</v>
      </c>
      <c r="C172" s="193" t="s">
        <v>3343</v>
      </c>
      <c r="D172" s="193"/>
      <c r="E172" s="190"/>
      <c r="F172" s="191"/>
      <c r="G172" s="190"/>
      <c r="H172" s="176" t="s">
        <v>14903</v>
      </c>
      <c r="I172" s="177" t="s">
        <v>10542</v>
      </c>
      <c r="J172" s="177" t="s">
        <v>1919</v>
      </c>
    </row>
    <row r="173" spans="1:10" x14ac:dyDescent="0.25">
      <c r="A173" s="193" t="s">
        <v>2218</v>
      </c>
      <c r="B173" s="194" t="s">
        <v>10562</v>
      </c>
      <c r="C173" s="193" t="s">
        <v>3343</v>
      </c>
      <c r="D173" s="193"/>
      <c r="E173" s="190"/>
      <c r="F173" s="191"/>
      <c r="G173" s="190"/>
      <c r="H173" s="176"/>
      <c r="I173" s="177"/>
      <c r="J173" s="177" t="s">
        <v>1919</v>
      </c>
    </row>
    <row r="174" spans="1:10" x14ac:dyDescent="0.25">
      <c r="A174" s="193" t="s">
        <v>2224</v>
      </c>
      <c r="B174" s="194" t="s">
        <v>10619</v>
      </c>
      <c r="C174" s="193" t="s">
        <v>3343</v>
      </c>
      <c r="D174" s="193"/>
      <c r="E174" s="190"/>
      <c r="F174" s="191"/>
      <c r="G174" s="190"/>
      <c r="H174" s="176"/>
      <c r="I174" s="177" t="s">
        <v>10617</v>
      </c>
      <c r="J174" s="177" t="s">
        <v>1919</v>
      </c>
    </row>
    <row r="175" spans="1:10" x14ac:dyDescent="0.25">
      <c r="A175" s="193" t="s">
        <v>2227</v>
      </c>
      <c r="B175" s="194" t="s">
        <v>10646</v>
      </c>
      <c r="C175" s="193" t="s">
        <v>3343</v>
      </c>
      <c r="D175" s="193"/>
      <c r="E175" s="190"/>
      <c r="F175" s="191"/>
      <c r="G175" s="190"/>
      <c r="H175" s="176"/>
      <c r="I175" s="177"/>
      <c r="J175" s="177" t="s">
        <v>1919</v>
      </c>
    </row>
    <row r="176" spans="1:10" x14ac:dyDescent="0.25">
      <c r="A176" s="150" t="s">
        <v>2229</v>
      </c>
      <c r="B176" s="195" t="s">
        <v>10679</v>
      </c>
      <c r="C176" s="195" t="s">
        <v>10680</v>
      </c>
      <c r="D176" s="150" t="s">
        <v>5734</v>
      </c>
      <c r="E176" s="176"/>
      <c r="F176" s="175"/>
      <c r="G176" s="176"/>
      <c r="H176" s="176"/>
      <c r="I176" s="177"/>
      <c r="J176" s="177" t="s">
        <v>1919</v>
      </c>
    </row>
    <row r="177" spans="1:10" x14ac:dyDescent="0.25">
      <c r="A177" s="193" t="s">
        <v>2235</v>
      </c>
      <c r="B177" s="194" t="s">
        <v>10701</v>
      </c>
      <c r="C177" s="193" t="s">
        <v>3343</v>
      </c>
      <c r="D177" s="193"/>
      <c r="E177" s="190"/>
      <c r="F177" s="191"/>
      <c r="G177" s="190"/>
      <c r="H177" s="176"/>
      <c r="I177" s="177"/>
      <c r="J177" s="177" t="s">
        <v>1919</v>
      </c>
    </row>
    <row r="178" spans="1:10" x14ac:dyDescent="0.25">
      <c r="A178" s="193" t="s">
        <v>2235</v>
      </c>
      <c r="B178" s="194" t="s">
        <v>10746</v>
      </c>
      <c r="C178" s="194" t="s">
        <v>4805</v>
      </c>
      <c r="D178" s="193" t="s">
        <v>10749</v>
      </c>
      <c r="E178" s="190"/>
      <c r="F178" s="191"/>
      <c r="G178" s="190"/>
      <c r="H178" s="176" t="s">
        <v>18072</v>
      </c>
      <c r="I178" s="177"/>
      <c r="J178" s="177" t="s">
        <v>1919</v>
      </c>
    </row>
    <row r="179" spans="1:10" x14ac:dyDescent="0.25">
      <c r="A179" s="150" t="s">
        <v>2235</v>
      </c>
      <c r="B179" s="195" t="s">
        <v>10746</v>
      </c>
      <c r="C179" s="195" t="s">
        <v>10752</v>
      </c>
      <c r="D179" s="150" t="s">
        <v>10753</v>
      </c>
      <c r="E179" s="176"/>
      <c r="F179" s="175"/>
      <c r="G179" s="176"/>
      <c r="H179" s="176" t="s">
        <v>12251</v>
      </c>
      <c r="I179" s="177"/>
      <c r="J179" s="177" t="s">
        <v>1919</v>
      </c>
    </row>
    <row r="180" spans="1:10" x14ac:dyDescent="0.25">
      <c r="A180" s="193" t="s">
        <v>2235</v>
      </c>
      <c r="B180" s="194" t="s">
        <v>10754</v>
      </c>
      <c r="C180" s="194" t="s">
        <v>8958</v>
      </c>
      <c r="D180" s="193" t="s">
        <v>10755</v>
      </c>
      <c r="E180" s="190"/>
      <c r="F180" s="191"/>
      <c r="G180" s="190"/>
      <c r="H180" s="176" t="s">
        <v>10756</v>
      </c>
      <c r="I180" s="177"/>
      <c r="J180" s="177" t="s">
        <v>1919</v>
      </c>
    </row>
    <row r="181" spans="1:10" x14ac:dyDescent="0.25">
      <c r="A181" s="193" t="s">
        <v>2236</v>
      </c>
      <c r="B181" s="194" t="s">
        <v>10775</v>
      </c>
      <c r="C181" s="194" t="s">
        <v>9870</v>
      </c>
      <c r="D181" s="193" t="s">
        <v>10777</v>
      </c>
      <c r="E181" s="190"/>
      <c r="F181" s="191"/>
      <c r="G181" s="190"/>
      <c r="H181" s="176"/>
      <c r="I181" s="177"/>
      <c r="J181" s="177" t="s">
        <v>1919</v>
      </c>
    </row>
    <row r="182" spans="1:10" x14ac:dyDescent="0.25">
      <c r="A182" s="193" t="s">
        <v>2240</v>
      </c>
      <c r="B182" s="194" t="s">
        <v>10797</v>
      </c>
      <c r="C182" s="193" t="s">
        <v>3343</v>
      </c>
      <c r="D182" s="193"/>
      <c r="E182" s="190"/>
      <c r="F182" s="191"/>
      <c r="G182" s="190"/>
      <c r="H182" s="176"/>
      <c r="I182" s="177"/>
      <c r="J182" s="177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24"/>
  <sheetViews>
    <sheetView topLeftCell="A101" workbookViewId="0">
      <selection activeCell="M75" sqref="M75"/>
    </sheetView>
  </sheetViews>
  <sheetFormatPr defaultRowHeight="15" x14ac:dyDescent="0.25"/>
  <cols>
    <col min="1" max="1" width="24.28515625" style="182" customWidth="1"/>
    <col min="2" max="2" width="30.42578125" style="182" customWidth="1"/>
    <col min="3" max="3" width="17.85546875" style="182" customWidth="1"/>
    <col min="4" max="10" width="9.140625" style="182"/>
    <col min="11" max="11" width="13.7109375" style="182" customWidth="1"/>
    <col min="12" max="12" width="20.42578125" style="182" customWidth="1"/>
    <col min="13" max="13" width="21.140625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3" t="s">
        <v>11103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3505</v>
      </c>
      <c r="D4" s="164" t="s">
        <v>3506</v>
      </c>
      <c r="E4" s="164"/>
      <c r="F4" s="165"/>
      <c r="G4" s="164"/>
      <c r="H4" s="166" t="s">
        <v>18006</v>
      </c>
      <c r="I4" s="166" t="s">
        <v>3508</v>
      </c>
      <c r="J4" s="167" t="s">
        <v>1919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4" t="s">
        <v>11103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11335</v>
      </c>
      <c r="M6" s="171"/>
    </row>
    <row r="7" spans="1:13" x14ac:dyDescent="0.25">
      <c r="A7" s="164" t="s">
        <v>1945</v>
      </c>
      <c r="B7" s="165" t="s">
        <v>3627</v>
      </c>
      <c r="C7" s="165" t="s">
        <v>5792</v>
      </c>
      <c r="D7" s="164" t="s">
        <v>1928</v>
      </c>
      <c r="E7" s="164"/>
      <c r="F7" s="165"/>
      <c r="G7" s="164"/>
      <c r="H7" s="166"/>
      <c r="I7" s="166" t="s">
        <v>12218</v>
      </c>
      <c r="J7" s="167" t="s">
        <v>1920</v>
      </c>
      <c r="K7" s="170" t="s">
        <v>10886</v>
      </c>
      <c r="L7" s="180">
        <v>358322.87</v>
      </c>
      <c r="M7" s="181">
        <v>7391065.9000000004</v>
      </c>
    </row>
    <row r="8" spans="1:13" ht="15.75" x14ac:dyDescent="0.25">
      <c r="A8" s="164" t="s">
        <v>1956</v>
      </c>
      <c r="B8" s="165" t="s">
        <v>3800</v>
      </c>
      <c r="C8" s="165" t="s">
        <v>3801</v>
      </c>
      <c r="D8" s="164" t="s">
        <v>3802</v>
      </c>
      <c r="E8" s="164"/>
      <c r="F8" s="165"/>
      <c r="G8" s="164"/>
      <c r="H8" s="166" t="s">
        <v>14886</v>
      </c>
      <c r="I8" s="166" t="s">
        <v>3803</v>
      </c>
      <c r="J8" s="167" t="s">
        <v>1919</v>
      </c>
      <c r="K8" s="170" t="s">
        <v>10887</v>
      </c>
      <c r="L8" s="159" t="s">
        <v>12217</v>
      </c>
      <c r="M8" s="136"/>
    </row>
    <row r="9" spans="1:13" ht="15.75" x14ac:dyDescent="0.25">
      <c r="A9" s="164" t="s">
        <v>1963</v>
      </c>
      <c r="B9" s="165" t="s">
        <v>4002</v>
      </c>
      <c r="C9" s="164" t="s">
        <v>3343</v>
      </c>
      <c r="D9" s="164"/>
      <c r="E9" s="164"/>
      <c r="F9" s="165"/>
      <c r="G9" s="164"/>
      <c r="H9" s="166"/>
      <c r="I9" s="166" t="s">
        <v>4008</v>
      </c>
      <c r="J9" s="167" t="s">
        <v>1920</v>
      </c>
      <c r="K9" s="172" t="s">
        <v>10889</v>
      </c>
      <c r="L9" s="173" t="s">
        <v>11342</v>
      </c>
      <c r="M9" s="174"/>
    </row>
    <row r="10" spans="1:13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</row>
    <row r="11" spans="1:13" x14ac:dyDescent="0.25">
      <c r="A11" s="164" t="s">
        <v>1971</v>
      </c>
      <c r="B11" s="155" t="s">
        <v>4383</v>
      </c>
      <c r="C11" s="156" t="s">
        <v>3343</v>
      </c>
      <c r="D11" s="164"/>
      <c r="E11" s="164"/>
      <c r="F11" s="165"/>
      <c r="G11" s="164"/>
      <c r="H11" s="166"/>
      <c r="I11" s="166" t="s">
        <v>4385</v>
      </c>
      <c r="J11" s="167" t="s">
        <v>1920</v>
      </c>
    </row>
    <row r="12" spans="1:13" x14ac:dyDescent="0.25">
      <c r="A12" s="164" t="s">
        <v>1973</v>
      </c>
      <c r="B12" s="165" t="s">
        <v>4475</v>
      </c>
      <c r="C12" s="164" t="s">
        <v>3343</v>
      </c>
      <c r="D12" s="164"/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1973</v>
      </c>
      <c r="B13" s="165" t="s">
        <v>4533</v>
      </c>
      <c r="C13" s="165" t="s">
        <v>4534</v>
      </c>
      <c r="D13" s="164" t="s">
        <v>1928</v>
      </c>
      <c r="E13" s="164"/>
      <c r="F13" s="165"/>
      <c r="G13" s="164"/>
      <c r="H13" s="166"/>
      <c r="I13" s="166" t="s">
        <v>4535</v>
      </c>
      <c r="J13" s="167" t="s">
        <v>1921</v>
      </c>
    </row>
    <row r="14" spans="1:13" ht="15.75" x14ac:dyDescent="0.25">
      <c r="A14" s="164" t="s">
        <v>1973</v>
      </c>
      <c r="B14" s="165" t="s">
        <v>4540</v>
      </c>
      <c r="C14" s="165" t="s">
        <v>4548</v>
      </c>
      <c r="D14" s="164" t="s">
        <v>4549</v>
      </c>
      <c r="E14" s="164"/>
      <c r="F14" s="165"/>
      <c r="G14" s="164"/>
      <c r="H14" s="166"/>
      <c r="I14" s="166" t="s">
        <v>4550</v>
      </c>
      <c r="J14" s="167" t="s">
        <v>1919</v>
      </c>
      <c r="L14" s="153"/>
    </row>
    <row r="15" spans="1:13" ht="15.75" x14ac:dyDescent="0.25">
      <c r="A15" s="164" t="s">
        <v>1973</v>
      </c>
      <c r="B15" s="165" t="s">
        <v>4584</v>
      </c>
      <c r="C15" s="165" t="s">
        <v>4604</v>
      </c>
      <c r="D15" s="164" t="s">
        <v>4589</v>
      </c>
      <c r="E15" s="164"/>
      <c r="F15" s="165"/>
      <c r="G15" s="164"/>
      <c r="H15" s="166" t="s">
        <v>18527</v>
      </c>
      <c r="I15" s="166"/>
      <c r="J15" s="167" t="s">
        <v>1919</v>
      </c>
      <c r="L15" s="153"/>
    </row>
    <row r="16" spans="1:13" ht="15.75" x14ac:dyDescent="0.25">
      <c r="A16" s="164" t="s">
        <v>1973</v>
      </c>
      <c r="B16" s="165" t="s">
        <v>4624</v>
      </c>
      <c r="C16" s="165" t="s">
        <v>4625</v>
      </c>
      <c r="D16" s="164" t="s">
        <v>4626</v>
      </c>
      <c r="E16" s="164"/>
      <c r="F16" s="165"/>
      <c r="G16" s="164"/>
      <c r="H16" s="166" t="s">
        <v>4627</v>
      </c>
      <c r="I16" s="166"/>
      <c r="J16" s="167" t="s">
        <v>1919</v>
      </c>
      <c r="L16" s="153"/>
    </row>
    <row r="17" spans="1:10" x14ac:dyDescent="0.25">
      <c r="A17" s="164" t="s">
        <v>1973</v>
      </c>
      <c r="B17" s="165" t="s">
        <v>4754</v>
      </c>
      <c r="C17" s="165" t="s">
        <v>1950</v>
      </c>
      <c r="D17" s="164" t="s">
        <v>4758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4793</v>
      </c>
      <c r="C18" s="165" t="s">
        <v>4813</v>
      </c>
      <c r="D18" s="164" t="s">
        <v>3516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1973</v>
      </c>
      <c r="B19" s="165" t="s">
        <v>4825</v>
      </c>
      <c r="C19" s="165" t="s">
        <v>4829</v>
      </c>
      <c r="D19" s="164" t="s">
        <v>4827</v>
      </c>
      <c r="E19" s="164"/>
      <c r="F19" s="165"/>
      <c r="G19" s="164"/>
      <c r="H19" s="166" t="s">
        <v>18015</v>
      </c>
      <c r="I19" s="166" t="s">
        <v>4830</v>
      </c>
      <c r="J19" s="167" t="s">
        <v>1919</v>
      </c>
    </row>
    <row r="20" spans="1:10" x14ac:dyDescent="0.25">
      <c r="A20" s="164" t="s">
        <v>1973</v>
      </c>
      <c r="B20" s="165" t="s">
        <v>4844</v>
      </c>
      <c r="C20" s="165" t="s">
        <v>1985</v>
      </c>
      <c r="D20" s="164" t="s">
        <v>4845</v>
      </c>
      <c r="E20" s="164"/>
      <c r="F20" s="165"/>
      <c r="G20" s="164"/>
      <c r="H20" s="166" t="s">
        <v>4846</v>
      </c>
      <c r="I20" s="166" t="s">
        <v>4847</v>
      </c>
      <c r="J20" s="167" t="s">
        <v>1919</v>
      </c>
    </row>
    <row r="21" spans="1:10" x14ac:dyDescent="0.25">
      <c r="A21" s="164" t="s">
        <v>1973</v>
      </c>
      <c r="B21" s="165" t="s">
        <v>4898</v>
      </c>
      <c r="C21" s="165" t="s">
        <v>4899</v>
      </c>
      <c r="D21" s="164" t="s">
        <v>4419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1973</v>
      </c>
      <c r="B22" s="165" t="s">
        <v>5002</v>
      </c>
      <c r="C22" s="165" t="s">
        <v>5003</v>
      </c>
      <c r="D22" s="164" t="s">
        <v>5004</v>
      </c>
      <c r="E22" s="164"/>
      <c r="F22" s="165"/>
      <c r="G22" s="164"/>
      <c r="H22" s="166"/>
      <c r="I22" s="166" t="s">
        <v>5005</v>
      </c>
      <c r="J22" s="167" t="s">
        <v>1923</v>
      </c>
    </row>
    <row r="23" spans="1:10" x14ac:dyDescent="0.25">
      <c r="A23" s="164" t="s">
        <v>1973</v>
      </c>
      <c r="B23" s="165" t="s">
        <v>5010</v>
      </c>
      <c r="C23" s="165" t="s">
        <v>5011</v>
      </c>
      <c r="D23" s="164" t="s">
        <v>4532</v>
      </c>
      <c r="E23" s="164"/>
      <c r="F23" s="165"/>
      <c r="G23" s="164"/>
      <c r="H23" s="166" t="s">
        <v>12353</v>
      </c>
      <c r="I23" s="166"/>
      <c r="J23" s="167" t="s">
        <v>1919</v>
      </c>
    </row>
    <row r="24" spans="1:10" x14ac:dyDescent="0.25">
      <c r="A24" s="164" t="s">
        <v>1973</v>
      </c>
      <c r="B24" s="165" t="s">
        <v>5030</v>
      </c>
      <c r="C24" s="165" t="s">
        <v>5042</v>
      </c>
      <c r="D24" s="164" t="s">
        <v>5043</v>
      </c>
      <c r="E24" s="164"/>
      <c r="F24" s="165"/>
      <c r="G24" s="164"/>
      <c r="H24" s="166" t="s">
        <v>12265</v>
      </c>
      <c r="I24" s="166" t="s">
        <v>5044</v>
      </c>
      <c r="J24" s="167" t="s">
        <v>1919</v>
      </c>
    </row>
    <row r="25" spans="1:10" x14ac:dyDescent="0.25">
      <c r="A25" s="164" t="s">
        <v>1994</v>
      </c>
      <c r="B25" s="165" t="s">
        <v>5192</v>
      </c>
      <c r="C25" s="165" t="s">
        <v>4795</v>
      </c>
      <c r="D25" s="164" t="s">
        <v>5193</v>
      </c>
      <c r="E25" s="164"/>
      <c r="F25" s="165"/>
      <c r="G25" s="164"/>
      <c r="H25" s="166" t="s">
        <v>15017</v>
      </c>
      <c r="I25" s="166" t="s">
        <v>5194</v>
      </c>
      <c r="J25" s="167" t="s">
        <v>1920</v>
      </c>
    </row>
    <row r="26" spans="1:10" x14ac:dyDescent="0.25">
      <c r="A26" s="164" t="s">
        <v>2015</v>
      </c>
      <c r="B26" s="165" t="s">
        <v>5543</v>
      </c>
      <c r="C26" s="165" t="s">
        <v>4813</v>
      </c>
      <c r="D26" s="164" t="s">
        <v>5544</v>
      </c>
      <c r="E26" s="164"/>
      <c r="F26" s="165"/>
      <c r="G26" s="164"/>
      <c r="H26" s="166"/>
      <c r="I26" s="166" t="s">
        <v>5545</v>
      </c>
      <c r="J26" s="167" t="s">
        <v>1919</v>
      </c>
    </row>
    <row r="27" spans="1:10" x14ac:dyDescent="0.25">
      <c r="A27" s="164" t="s">
        <v>2034</v>
      </c>
      <c r="B27" s="165" t="s">
        <v>5755</v>
      </c>
      <c r="C27" s="165" t="s">
        <v>5752</v>
      </c>
      <c r="D27" s="164" t="s">
        <v>5758</v>
      </c>
      <c r="E27" s="164"/>
      <c r="F27" s="165"/>
      <c r="G27" s="164"/>
      <c r="H27" s="166" t="s">
        <v>17997</v>
      </c>
      <c r="I27" s="166" t="s">
        <v>5759</v>
      </c>
      <c r="J27" s="167" t="s">
        <v>1919</v>
      </c>
    </row>
    <row r="28" spans="1:10" x14ac:dyDescent="0.25">
      <c r="A28" s="164" t="s">
        <v>2034</v>
      </c>
      <c r="B28" s="165" t="s">
        <v>5770</v>
      </c>
      <c r="C28" s="165" t="s">
        <v>5777</v>
      </c>
      <c r="D28" s="164" t="s">
        <v>5778</v>
      </c>
      <c r="E28" s="164"/>
      <c r="F28" s="165"/>
      <c r="G28" s="164"/>
      <c r="H28" s="166" t="s">
        <v>17939</v>
      </c>
      <c r="I28" s="166" t="s">
        <v>5779</v>
      </c>
      <c r="J28" s="167" t="s">
        <v>1919</v>
      </c>
    </row>
    <row r="29" spans="1:10" x14ac:dyDescent="0.25">
      <c r="A29" s="164" t="s">
        <v>2034</v>
      </c>
      <c r="B29" s="165" t="s">
        <v>5770</v>
      </c>
      <c r="C29" s="165" t="s">
        <v>5797</v>
      </c>
      <c r="D29" s="164" t="s">
        <v>5798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2034</v>
      </c>
      <c r="B30" s="165" t="s">
        <v>5801</v>
      </c>
      <c r="C30" s="165" t="s">
        <v>5802</v>
      </c>
      <c r="D30" s="164" t="s">
        <v>5767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2042</v>
      </c>
      <c r="B31" s="165" t="s">
        <v>5996</v>
      </c>
      <c r="C31" s="165" t="s">
        <v>5519</v>
      </c>
      <c r="D31" s="164" t="s">
        <v>3516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2042</v>
      </c>
      <c r="B32" s="165" t="s">
        <v>6027</v>
      </c>
      <c r="C32" s="165" t="s">
        <v>6028</v>
      </c>
      <c r="D32" s="164" t="s">
        <v>1947</v>
      </c>
      <c r="E32" s="164"/>
      <c r="F32" s="165"/>
      <c r="G32" s="164"/>
      <c r="H32" s="166" t="s">
        <v>6029</v>
      </c>
      <c r="I32" s="166"/>
      <c r="J32" s="167" t="s">
        <v>1919</v>
      </c>
    </row>
    <row r="33" spans="1:10" x14ac:dyDescent="0.25">
      <c r="A33" s="164" t="s">
        <v>2042</v>
      </c>
      <c r="B33" s="165" t="s">
        <v>6027</v>
      </c>
      <c r="C33" s="165" t="s">
        <v>6032</v>
      </c>
      <c r="D33" s="164" t="s">
        <v>5925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2047</v>
      </c>
      <c r="B34" s="165" t="s">
        <v>6034</v>
      </c>
      <c r="C34" s="165" t="s">
        <v>6023</v>
      </c>
      <c r="D34" s="164" t="s">
        <v>3424</v>
      </c>
      <c r="E34" s="164"/>
      <c r="F34" s="165"/>
      <c r="G34" s="164"/>
      <c r="H34" s="166"/>
      <c r="I34" s="166" t="s">
        <v>6035</v>
      </c>
      <c r="J34" s="167" t="s">
        <v>1919</v>
      </c>
    </row>
    <row r="35" spans="1:10" x14ac:dyDescent="0.25">
      <c r="A35" s="164" t="s">
        <v>2059</v>
      </c>
      <c r="B35" s="165" t="s">
        <v>6132</v>
      </c>
      <c r="C35" s="165" t="s">
        <v>6133</v>
      </c>
      <c r="D35" s="164" t="s">
        <v>3735</v>
      </c>
      <c r="E35" s="164"/>
      <c r="F35" s="165"/>
      <c r="G35" s="164"/>
      <c r="H35" s="166" t="s">
        <v>12263</v>
      </c>
      <c r="I35" s="166" t="s">
        <v>6135</v>
      </c>
      <c r="J35" s="167" t="s">
        <v>1919</v>
      </c>
    </row>
    <row r="36" spans="1:10" x14ac:dyDescent="0.25">
      <c r="A36" s="164" t="s">
        <v>2059</v>
      </c>
      <c r="B36" s="165" t="s">
        <v>6145</v>
      </c>
      <c r="C36" s="165" t="s">
        <v>6148</v>
      </c>
      <c r="D36" s="164" t="s">
        <v>3774</v>
      </c>
      <c r="E36" s="164"/>
      <c r="F36" s="165"/>
      <c r="G36" s="164"/>
      <c r="H36" s="166"/>
      <c r="I36" s="166" t="s">
        <v>6149</v>
      </c>
      <c r="J36" s="167" t="s">
        <v>1919</v>
      </c>
    </row>
    <row r="37" spans="1:10" x14ac:dyDescent="0.25">
      <c r="A37" s="164" t="s">
        <v>2059</v>
      </c>
      <c r="B37" s="165" t="s">
        <v>6145</v>
      </c>
      <c r="C37" s="165" t="s">
        <v>6153</v>
      </c>
      <c r="D37" s="164" t="s">
        <v>3543</v>
      </c>
      <c r="E37" s="164"/>
      <c r="F37" s="165"/>
      <c r="G37" s="164"/>
      <c r="H37" s="166" t="s">
        <v>17969</v>
      </c>
      <c r="I37" s="166" t="s">
        <v>6154</v>
      </c>
      <c r="J37" s="167" t="s">
        <v>1919</v>
      </c>
    </row>
    <row r="38" spans="1:10" x14ac:dyDescent="0.25">
      <c r="A38" s="164" t="s">
        <v>2059</v>
      </c>
      <c r="B38" s="165" t="s">
        <v>6145</v>
      </c>
      <c r="C38" s="165" t="s">
        <v>6157</v>
      </c>
      <c r="D38" s="164" t="s">
        <v>6158</v>
      </c>
      <c r="E38" s="164"/>
      <c r="F38" s="165"/>
      <c r="G38" s="164"/>
      <c r="H38" s="166"/>
      <c r="I38" s="166" t="s">
        <v>6159</v>
      </c>
      <c r="J38" s="167" t="s">
        <v>1919</v>
      </c>
    </row>
    <row r="39" spans="1:10" x14ac:dyDescent="0.25">
      <c r="A39" s="164" t="s">
        <v>2059</v>
      </c>
      <c r="B39" s="165" t="s">
        <v>6225</v>
      </c>
      <c r="C39" s="165" t="s">
        <v>6228</v>
      </c>
      <c r="D39" s="164" t="s">
        <v>6229</v>
      </c>
      <c r="E39" s="164"/>
      <c r="F39" s="165"/>
      <c r="G39" s="164"/>
      <c r="H39" s="166"/>
      <c r="I39" s="166" t="s">
        <v>6230</v>
      </c>
      <c r="J39" s="167" t="s">
        <v>1920</v>
      </c>
    </row>
    <row r="40" spans="1:10" x14ac:dyDescent="0.25">
      <c r="A40" s="164" t="s">
        <v>2059</v>
      </c>
      <c r="B40" s="165" t="s">
        <v>6238</v>
      </c>
      <c r="C40" s="165" t="s">
        <v>6055</v>
      </c>
      <c r="D40" s="164" t="s">
        <v>1928</v>
      </c>
      <c r="E40" s="164"/>
      <c r="F40" s="165"/>
      <c r="G40" s="164"/>
      <c r="H40" s="166"/>
      <c r="I40" s="166" t="s">
        <v>6239</v>
      </c>
      <c r="J40" s="167" t="s">
        <v>1923</v>
      </c>
    </row>
    <row r="41" spans="1:10" x14ac:dyDescent="0.25">
      <c r="A41" s="164" t="s">
        <v>2060</v>
      </c>
      <c r="B41" s="165" t="s">
        <v>6342</v>
      </c>
      <c r="C41" s="165" t="s">
        <v>5375</v>
      </c>
      <c r="D41" s="164" t="s">
        <v>1928</v>
      </c>
      <c r="E41" s="164"/>
      <c r="F41" s="165"/>
      <c r="G41" s="164"/>
      <c r="H41" s="166"/>
      <c r="I41" s="166" t="s">
        <v>6347</v>
      </c>
      <c r="J41" s="167" t="s">
        <v>1920</v>
      </c>
    </row>
    <row r="42" spans="1:10" x14ac:dyDescent="0.25">
      <c r="A42" s="164" t="s">
        <v>2060</v>
      </c>
      <c r="B42" s="165" t="s">
        <v>6477</v>
      </c>
      <c r="C42" s="165" t="s">
        <v>3661</v>
      </c>
      <c r="D42" s="164" t="s">
        <v>3792</v>
      </c>
      <c r="E42" s="164"/>
      <c r="F42" s="165"/>
      <c r="G42" s="164"/>
      <c r="H42" s="166"/>
      <c r="I42" s="166" t="s">
        <v>6481</v>
      </c>
      <c r="J42" s="167" t="s">
        <v>1921</v>
      </c>
    </row>
    <row r="43" spans="1:10" x14ac:dyDescent="0.25">
      <c r="A43" s="164" t="s">
        <v>2060</v>
      </c>
      <c r="B43" s="165" t="s">
        <v>6580</v>
      </c>
      <c r="C43" s="164" t="s">
        <v>3343</v>
      </c>
      <c r="D43" s="164"/>
      <c r="E43" s="164"/>
      <c r="F43" s="165"/>
      <c r="G43" s="164"/>
      <c r="H43" s="166"/>
      <c r="I43" s="166" t="s">
        <v>6583</v>
      </c>
      <c r="J43" s="167" t="s">
        <v>1919</v>
      </c>
    </row>
    <row r="44" spans="1:10" x14ac:dyDescent="0.25">
      <c r="A44" s="164" t="s">
        <v>2060</v>
      </c>
      <c r="B44" s="165" t="s">
        <v>6631</v>
      </c>
      <c r="C44" s="165" t="s">
        <v>6638</v>
      </c>
      <c r="D44" s="164" t="s">
        <v>6322</v>
      </c>
      <c r="E44" s="164"/>
      <c r="F44" s="165"/>
      <c r="G44" s="164"/>
      <c r="H44" s="166"/>
      <c r="I44" s="166" t="s">
        <v>6639</v>
      </c>
      <c r="J44" s="167" t="s">
        <v>1919</v>
      </c>
    </row>
    <row r="45" spans="1:10" x14ac:dyDescent="0.25">
      <c r="A45" s="164" t="s">
        <v>2060</v>
      </c>
      <c r="B45" s="165" t="s">
        <v>6631</v>
      </c>
      <c r="C45" s="165" t="s">
        <v>6645</v>
      </c>
      <c r="D45" s="164" t="s">
        <v>6284</v>
      </c>
      <c r="E45" s="164"/>
      <c r="F45" s="165"/>
      <c r="G45" s="164"/>
      <c r="H45" s="166" t="s">
        <v>17967</v>
      </c>
      <c r="I45" s="166" t="s">
        <v>6647</v>
      </c>
      <c r="J45" s="167" t="s">
        <v>1919</v>
      </c>
    </row>
    <row r="46" spans="1:10" x14ac:dyDescent="0.25">
      <c r="A46" s="164" t="s">
        <v>2060</v>
      </c>
      <c r="B46" s="165" t="s">
        <v>6667</v>
      </c>
      <c r="C46" s="165" t="s">
        <v>6669</v>
      </c>
      <c r="D46" s="164" t="s">
        <v>6670</v>
      </c>
      <c r="E46" s="164"/>
      <c r="F46" s="165"/>
      <c r="G46" s="164"/>
      <c r="H46" s="166" t="s">
        <v>6671</v>
      </c>
      <c r="I46" s="166" t="s">
        <v>6672</v>
      </c>
      <c r="J46" s="167" t="s">
        <v>1919</v>
      </c>
    </row>
    <row r="47" spans="1:10" x14ac:dyDescent="0.25">
      <c r="A47" s="164" t="s">
        <v>2060</v>
      </c>
      <c r="B47" s="165" t="s">
        <v>6743</v>
      </c>
      <c r="C47" s="165" t="s">
        <v>6746</v>
      </c>
      <c r="D47" s="164" t="s">
        <v>6747</v>
      </c>
      <c r="E47" s="164"/>
      <c r="F47" s="165"/>
      <c r="G47" s="164"/>
      <c r="H47" s="166" t="s">
        <v>6748</v>
      </c>
      <c r="I47" s="166" t="s">
        <v>6749</v>
      </c>
      <c r="J47" s="167" t="s">
        <v>1919</v>
      </c>
    </row>
    <row r="48" spans="1:10" x14ac:dyDescent="0.25">
      <c r="A48" s="164" t="s">
        <v>2060</v>
      </c>
      <c r="B48" s="165" t="s">
        <v>6790</v>
      </c>
      <c r="C48" s="165" t="s">
        <v>6798</v>
      </c>
      <c r="D48" s="164" t="s">
        <v>6799</v>
      </c>
      <c r="E48" s="164"/>
      <c r="F48" s="165"/>
      <c r="G48" s="164"/>
      <c r="H48" s="166" t="s">
        <v>15024</v>
      </c>
      <c r="I48" s="166" t="s">
        <v>6800</v>
      </c>
      <c r="J48" s="167" t="s">
        <v>1919</v>
      </c>
    </row>
    <row r="49" spans="1:10" x14ac:dyDescent="0.25">
      <c r="A49" s="164" t="s">
        <v>2084</v>
      </c>
      <c r="B49" s="165" t="s">
        <v>7075</v>
      </c>
      <c r="C49" s="165" t="s">
        <v>4744</v>
      </c>
      <c r="D49" s="164" t="s">
        <v>7076</v>
      </c>
      <c r="E49" s="164"/>
      <c r="F49" s="165"/>
      <c r="G49" s="164"/>
      <c r="H49" s="166" t="s">
        <v>17966</v>
      </c>
      <c r="I49" s="166" t="s">
        <v>7077</v>
      </c>
      <c r="J49" s="167" t="s">
        <v>1919</v>
      </c>
    </row>
    <row r="50" spans="1:10" x14ac:dyDescent="0.25">
      <c r="A50" s="164" t="s">
        <v>2084</v>
      </c>
      <c r="B50" s="165" t="s">
        <v>7115</v>
      </c>
      <c r="C50" s="165" t="s">
        <v>7120</v>
      </c>
      <c r="D50" s="164" t="s">
        <v>7118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2084</v>
      </c>
      <c r="B51" s="165" t="s">
        <v>7149</v>
      </c>
      <c r="C51" s="165" t="s">
        <v>7151</v>
      </c>
      <c r="D51" s="164" t="s">
        <v>7152</v>
      </c>
      <c r="E51" s="164"/>
      <c r="F51" s="165"/>
      <c r="G51" s="164"/>
      <c r="H51" s="166" t="s">
        <v>18099</v>
      </c>
      <c r="I51" s="166" t="s">
        <v>7094</v>
      </c>
      <c r="J51" s="167" t="s">
        <v>1919</v>
      </c>
    </row>
    <row r="52" spans="1:10" x14ac:dyDescent="0.25">
      <c r="A52" s="164" t="s">
        <v>2084</v>
      </c>
      <c r="B52" s="165" t="s">
        <v>7154</v>
      </c>
      <c r="C52" s="165" t="s">
        <v>7160</v>
      </c>
      <c r="D52" s="164" t="s">
        <v>7161</v>
      </c>
      <c r="E52" s="164"/>
      <c r="F52" s="165"/>
      <c r="G52" s="164"/>
      <c r="H52" s="166" t="s">
        <v>7162</v>
      </c>
      <c r="I52" s="166" t="s">
        <v>7163</v>
      </c>
      <c r="J52" s="167" t="s">
        <v>1919</v>
      </c>
    </row>
    <row r="53" spans="1:10" x14ac:dyDescent="0.25">
      <c r="A53" s="164" t="s">
        <v>2084</v>
      </c>
      <c r="B53" s="165" t="s">
        <v>7154</v>
      </c>
      <c r="C53" s="165" t="s">
        <v>7164</v>
      </c>
      <c r="D53" s="164" t="s">
        <v>1928</v>
      </c>
      <c r="E53" s="164"/>
      <c r="F53" s="165"/>
      <c r="G53" s="164"/>
      <c r="H53" s="166"/>
      <c r="I53" s="166" t="s">
        <v>7165</v>
      </c>
      <c r="J53" s="167" t="s">
        <v>1920</v>
      </c>
    </row>
    <row r="54" spans="1:10" x14ac:dyDescent="0.25">
      <c r="A54" s="164" t="s">
        <v>2086</v>
      </c>
      <c r="B54" s="165" t="s">
        <v>7254</v>
      </c>
      <c r="C54" s="165" t="s">
        <v>7255</v>
      </c>
      <c r="D54" s="164" t="s">
        <v>7256</v>
      </c>
      <c r="E54" s="164"/>
      <c r="F54" s="165"/>
      <c r="G54" s="164"/>
      <c r="H54" s="166"/>
      <c r="I54" s="166" t="s">
        <v>7257</v>
      </c>
      <c r="J54" s="167" t="s">
        <v>1919</v>
      </c>
    </row>
    <row r="55" spans="1:10" x14ac:dyDescent="0.25">
      <c r="A55" s="164" t="s">
        <v>2086</v>
      </c>
      <c r="B55" s="165" t="s">
        <v>7318</v>
      </c>
      <c r="C55" s="165" t="s">
        <v>4300</v>
      </c>
      <c r="D55" s="164" t="s">
        <v>3643</v>
      </c>
      <c r="E55" s="164"/>
      <c r="F55" s="165"/>
      <c r="G55" s="164"/>
      <c r="H55" s="166" t="s">
        <v>7319</v>
      </c>
      <c r="I55" s="166" t="s">
        <v>7320</v>
      </c>
      <c r="J55" s="167" t="s">
        <v>1921</v>
      </c>
    </row>
    <row r="56" spans="1:10" x14ac:dyDescent="0.25">
      <c r="A56" s="164" t="s">
        <v>2098</v>
      </c>
      <c r="B56" s="165" t="s">
        <v>7490</v>
      </c>
      <c r="C56" s="164" t="s">
        <v>3343</v>
      </c>
      <c r="D56" s="164"/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2100</v>
      </c>
      <c r="B57" s="165" t="s">
        <v>7587</v>
      </c>
      <c r="C57" s="165" t="s">
        <v>3450</v>
      </c>
      <c r="D57" s="164" t="s">
        <v>3401</v>
      </c>
      <c r="E57" s="164"/>
      <c r="F57" s="165"/>
      <c r="G57" s="164"/>
      <c r="H57" s="166"/>
      <c r="I57" s="166" t="s">
        <v>7588</v>
      </c>
      <c r="J57" s="167" t="s">
        <v>1919</v>
      </c>
    </row>
    <row r="58" spans="1:10" x14ac:dyDescent="0.25">
      <c r="A58" s="164" t="s">
        <v>2100</v>
      </c>
      <c r="B58" s="165" t="s">
        <v>7597</v>
      </c>
      <c r="C58" s="165" t="s">
        <v>7598</v>
      </c>
      <c r="D58" s="164" t="s">
        <v>4637</v>
      </c>
      <c r="E58" s="164"/>
      <c r="F58" s="165"/>
      <c r="G58" s="164"/>
      <c r="H58" s="166" t="s">
        <v>15029</v>
      </c>
      <c r="I58" s="166" t="s">
        <v>7599</v>
      </c>
      <c r="J58" s="167" t="s">
        <v>1923</v>
      </c>
    </row>
    <row r="59" spans="1:10" x14ac:dyDescent="0.25">
      <c r="A59" s="164" t="s">
        <v>2100</v>
      </c>
      <c r="B59" s="165" t="s">
        <v>7622</v>
      </c>
      <c r="C59" s="165" t="s">
        <v>7623</v>
      </c>
      <c r="D59" s="164" t="s">
        <v>7624</v>
      </c>
      <c r="E59" s="164"/>
      <c r="F59" s="165"/>
      <c r="G59" s="164"/>
      <c r="H59" s="166" t="s">
        <v>7625</v>
      </c>
      <c r="I59" s="166" t="s">
        <v>7626</v>
      </c>
      <c r="J59" s="167" t="s">
        <v>1919</v>
      </c>
    </row>
    <row r="60" spans="1:10" x14ac:dyDescent="0.25">
      <c r="A60" s="164" t="s">
        <v>2100</v>
      </c>
      <c r="B60" s="165" t="s">
        <v>7631</v>
      </c>
      <c r="C60" s="165" t="s">
        <v>7633</v>
      </c>
      <c r="D60" s="164" t="s">
        <v>7615</v>
      </c>
      <c r="E60" s="164"/>
      <c r="F60" s="165"/>
      <c r="G60" s="164"/>
      <c r="H60" s="166" t="s">
        <v>14274</v>
      </c>
      <c r="I60" s="166"/>
      <c r="J60" s="167" t="s">
        <v>1919</v>
      </c>
    </row>
    <row r="61" spans="1:10" x14ac:dyDescent="0.25">
      <c r="A61" s="164" t="s">
        <v>2100</v>
      </c>
      <c r="B61" s="165" t="s">
        <v>7631</v>
      </c>
      <c r="C61" s="165" t="s">
        <v>7635</v>
      </c>
      <c r="D61" s="164" t="s">
        <v>4637</v>
      </c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2100</v>
      </c>
      <c r="B62" s="165" t="s">
        <v>7657</v>
      </c>
      <c r="C62" s="165" t="s">
        <v>7660</v>
      </c>
      <c r="D62" s="164" t="s">
        <v>3391</v>
      </c>
      <c r="E62" s="164"/>
      <c r="F62" s="165"/>
      <c r="G62" s="164"/>
      <c r="H62" s="166"/>
      <c r="I62" s="166" t="s">
        <v>7659</v>
      </c>
      <c r="J62" s="167" t="s">
        <v>1919</v>
      </c>
    </row>
    <row r="63" spans="1:10" x14ac:dyDescent="0.25">
      <c r="A63" s="164" t="s">
        <v>2104</v>
      </c>
      <c r="B63" s="165" t="s">
        <v>7669</v>
      </c>
      <c r="C63" s="164" t="s">
        <v>3343</v>
      </c>
      <c r="D63" s="164"/>
      <c r="E63" s="164"/>
      <c r="F63" s="165"/>
      <c r="G63" s="164"/>
      <c r="H63" s="166"/>
      <c r="I63" s="166" t="s">
        <v>7672</v>
      </c>
      <c r="J63" s="167" t="s">
        <v>1919</v>
      </c>
    </row>
    <row r="64" spans="1:10" x14ac:dyDescent="0.25">
      <c r="A64" s="164" t="s">
        <v>2108</v>
      </c>
      <c r="B64" s="165" t="s">
        <v>7763</v>
      </c>
      <c r="C64" s="165" t="s">
        <v>5201</v>
      </c>
      <c r="D64" s="164" t="s">
        <v>7768</v>
      </c>
      <c r="E64" s="164"/>
      <c r="F64" s="165"/>
      <c r="G64" s="164"/>
      <c r="H64" s="166" t="s">
        <v>7769</v>
      </c>
      <c r="I64" s="166" t="s">
        <v>7770</v>
      </c>
      <c r="J64" s="167" t="s">
        <v>1919</v>
      </c>
    </row>
    <row r="65" spans="1:10" x14ac:dyDescent="0.25">
      <c r="A65" s="164" t="s">
        <v>2108</v>
      </c>
      <c r="B65" s="165" t="s">
        <v>7763</v>
      </c>
      <c r="C65" s="164" t="s">
        <v>3343</v>
      </c>
      <c r="D65" s="164"/>
      <c r="E65" s="164"/>
      <c r="F65" s="165"/>
      <c r="G65" s="164"/>
      <c r="H65" s="166"/>
      <c r="I65" s="166"/>
      <c r="J65" s="167" t="s">
        <v>1919</v>
      </c>
    </row>
    <row r="66" spans="1:10" x14ac:dyDescent="0.25">
      <c r="A66" s="164" t="s">
        <v>2108</v>
      </c>
      <c r="B66" s="165" t="s">
        <v>7795</v>
      </c>
      <c r="C66" s="165" t="s">
        <v>7812</v>
      </c>
      <c r="D66" s="164" t="s">
        <v>5845</v>
      </c>
      <c r="E66" s="164"/>
      <c r="F66" s="165"/>
      <c r="G66" s="164"/>
      <c r="H66" s="166" t="s">
        <v>15030</v>
      </c>
      <c r="I66" s="166" t="s">
        <v>7813</v>
      </c>
      <c r="J66" s="167" t="s">
        <v>1919</v>
      </c>
    </row>
    <row r="67" spans="1:10" x14ac:dyDescent="0.25">
      <c r="A67" s="164" t="s">
        <v>2108</v>
      </c>
      <c r="B67" s="165" t="s">
        <v>7846</v>
      </c>
      <c r="C67" s="165" t="s">
        <v>3935</v>
      </c>
      <c r="D67" s="164" t="s">
        <v>7881</v>
      </c>
      <c r="E67" s="164"/>
      <c r="F67" s="165"/>
      <c r="G67" s="164"/>
      <c r="H67" s="166" t="s">
        <v>7882</v>
      </c>
      <c r="I67" s="166" t="s">
        <v>7883</v>
      </c>
      <c r="J67" s="167" t="s">
        <v>1919</v>
      </c>
    </row>
    <row r="68" spans="1:10" x14ac:dyDescent="0.25">
      <c r="A68" s="164" t="s">
        <v>2119</v>
      </c>
      <c r="B68" s="165" t="s">
        <v>7954</v>
      </c>
      <c r="C68" s="165" t="s">
        <v>7955</v>
      </c>
      <c r="D68" s="164" t="s">
        <v>3695</v>
      </c>
      <c r="E68" s="164"/>
      <c r="F68" s="165"/>
      <c r="G68" s="164"/>
      <c r="H68" s="166" t="s">
        <v>7956</v>
      </c>
      <c r="I68" s="166" t="s">
        <v>7957</v>
      </c>
      <c r="J68" s="167" t="s">
        <v>1923</v>
      </c>
    </row>
    <row r="69" spans="1:10" x14ac:dyDescent="0.25">
      <c r="A69" s="164" t="s">
        <v>2119</v>
      </c>
      <c r="B69" s="165" t="s">
        <v>7965</v>
      </c>
      <c r="C69" s="165" t="s">
        <v>7966</v>
      </c>
      <c r="D69" s="164" t="s">
        <v>3906</v>
      </c>
      <c r="E69" s="164"/>
      <c r="F69" s="165"/>
      <c r="G69" s="164"/>
      <c r="H69" s="166"/>
      <c r="I69" s="166" t="s">
        <v>5646</v>
      </c>
      <c r="J69" s="167" t="s">
        <v>1919</v>
      </c>
    </row>
    <row r="70" spans="1:10" x14ac:dyDescent="0.25">
      <c r="A70" s="164" t="s">
        <v>2123</v>
      </c>
      <c r="B70" s="165" t="s">
        <v>8019</v>
      </c>
      <c r="C70" s="165" t="s">
        <v>8023</v>
      </c>
      <c r="D70" s="164" t="s">
        <v>1928</v>
      </c>
      <c r="E70" s="164"/>
      <c r="F70" s="165"/>
      <c r="G70" s="164"/>
      <c r="H70" s="166"/>
      <c r="I70" s="166" t="s">
        <v>8024</v>
      </c>
      <c r="J70" s="167" t="s">
        <v>1921</v>
      </c>
    </row>
    <row r="71" spans="1:10" x14ac:dyDescent="0.25">
      <c r="A71" s="164" t="s">
        <v>2125</v>
      </c>
      <c r="B71" s="165" t="s">
        <v>8076</v>
      </c>
      <c r="C71" s="164" t="s">
        <v>3343</v>
      </c>
      <c r="D71" s="164"/>
      <c r="E71" s="164"/>
      <c r="F71" s="165"/>
      <c r="G71" s="164"/>
      <c r="H71" s="166"/>
      <c r="I71" s="166" t="s">
        <v>8079</v>
      </c>
      <c r="J71" s="167" t="s">
        <v>1920</v>
      </c>
    </row>
    <row r="72" spans="1:10" x14ac:dyDescent="0.25">
      <c r="A72" s="164" t="s">
        <v>2125</v>
      </c>
      <c r="B72" s="165" t="s">
        <v>8172</v>
      </c>
      <c r="C72" s="165" t="s">
        <v>6026</v>
      </c>
      <c r="D72" s="164" t="s">
        <v>6519</v>
      </c>
      <c r="E72" s="164"/>
      <c r="F72" s="165"/>
      <c r="G72" s="164"/>
      <c r="H72" s="166" t="s">
        <v>17961</v>
      </c>
      <c r="I72" s="166" t="s">
        <v>8223</v>
      </c>
      <c r="J72" s="167" t="s">
        <v>1919</v>
      </c>
    </row>
    <row r="73" spans="1:10" x14ac:dyDescent="0.25">
      <c r="A73" s="164" t="s">
        <v>2125</v>
      </c>
      <c r="B73" s="165" t="s">
        <v>8264</v>
      </c>
      <c r="C73" s="165" t="s">
        <v>8272</v>
      </c>
      <c r="D73" s="164" t="s">
        <v>1928</v>
      </c>
      <c r="E73" s="164"/>
      <c r="F73" s="165"/>
      <c r="G73" s="164"/>
      <c r="H73" s="166"/>
      <c r="I73" s="166" t="s">
        <v>8273</v>
      </c>
      <c r="J73" s="167" t="s">
        <v>1921</v>
      </c>
    </row>
    <row r="74" spans="1:10" x14ac:dyDescent="0.25">
      <c r="A74" s="164" t="s">
        <v>2152</v>
      </c>
      <c r="B74" s="165" t="s">
        <v>8971</v>
      </c>
      <c r="C74" s="164" t="s">
        <v>3343</v>
      </c>
      <c r="D74" s="164"/>
      <c r="E74" s="164"/>
      <c r="F74" s="165"/>
      <c r="G74" s="164"/>
      <c r="H74" s="166"/>
      <c r="I74" s="166" t="s">
        <v>8956</v>
      </c>
      <c r="J74" s="167" t="s">
        <v>1919</v>
      </c>
    </row>
    <row r="75" spans="1:10" x14ac:dyDescent="0.25">
      <c r="A75" s="164" t="s">
        <v>2157</v>
      </c>
      <c r="B75" s="165" t="s">
        <v>9046</v>
      </c>
      <c r="C75" s="164" t="s">
        <v>3343</v>
      </c>
      <c r="D75" s="164"/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2157</v>
      </c>
      <c r="B76" s="165" t="s">
        <v>9092</v>
      </c>
      <c r="C76" s="165" t="s">
        <v>4460</v>
      </c>
      <c r="D76" s="164" t="s">
        <v>9097</v>
      </c>
      <c r="E76" s="164"/>
      <c r="F76" s="165"/>
      <c r="G76" s="164"/>
      <c r="H76" s="166"/>
      <c r="I76" s="166" t="s">
        <v>9098</v>
      </c>
      <c r="J76" s="167" t="s">
        <v>1921</v>
      </c>
    </row>
    <row r="77" spans="1:10" x14ac:dyDescent="0.25">
      <c r="A77" s="164" t="s">
        <v>2157</v>
      </c>
      <c r="B77" s="165" t="s">
        <v>9111</v>
      </c>
      <c r="C77" s="165" t="s">
        <v>6604</v>
      </c>
      <c r="D77" s="164" t="s">
        <v>9115</v>
      </c>
      <c r="E77" s="164"/>
      <c r="F77" s="165"/>
      <c r="G77" s="164"/>
      <c r="H77" s="166" t="s">
        <v>15061</v>
      </c>
      <c r="I77" s="166" t="s">
        <v>9117</v>
      </c>
      <c r="J77" s="167" t="s">
        <v>1923</v>
      </c>
    </row>
    <row r="78" spans="1:10" x14ac:dyDescent="0.25">
      <c r="A78" s="164" t="s">
        <v>2157</v>
      </c>
      <c r="B78" s="165" t="s">
        <v>9249</v>
      </c>
      <c r="C78" s="165" t="s">
        <v>3517</v>
      </c>
      <c r="D78" s="164" t="s">
        <v>9253</v>
      </c>
      <c r="E78" s="164"/>
      <c r="F78" s="165"/>
      <c r="G78" s="164"/>
      <c r="H78" s="166" t="s">
        <v>9254</v>
      </c>
      <c r="I78" s="166" t="s">
        <v>9255</v>
      </c>
      <c r="J78" s="167" t="s">
        <v>1921</v>
      </c>
    </row>
    <row r="79" spans="1:10" x14ac:dyDescent="0.25">
      <c r="A79" s="164" t="s">
        <v>2157</v>
      </c>
      <c r="B79" s="165" t="s">
        <v>9323</v>
      </c>
      <c r="C79" s="165" t="s">
        <v>3866</v>
      </c>
      <c r="D79" s="164" t="s">
        <v>1925</v>
      </c>
      <c r="E79" s="164"/>
      <c r="F79" s="165"/>
      <c r="G79" s="164"/>
      <c r="H79" s="166"/>
      <c r="I79" s="166" t="s">
        <v>9333</v>
      </c>
      <c r="J79" s="167" t="s">
        <v>1919</v>
      </c>
    </row>
    <row r="80" spans="1:10" x14ac:dyDescent="0.25">
      <c r="A80" s="164" t="s">
        <v>2157</v>
      </c>
      <c r="B80" s="165" t="s">
        <v>9339</v>
      </c>
      <c r="C80" s="165" t="s">
        <v>9347</v>
      </c>
      <c r="D80" s="164" t="s">
        <v>1947</v>
      </c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2157</v>
      </c>
      <c r="B81" s="165" t="s">
        <v>9383</v>
      </c>
      <c r="C81" s="165" t="s">
        <v>5201</v>
      </c>
      <c r="D81" s="164" t="s">
        <v>9384</v>
      </c>
      <c r="E81" s="164"/>
      <c r="F81" s="165"/>
      <c r="G81" s="164"/>
      <c r="H81" s="166"/>
      <c r="I81" s="166" t="s">
        <v>9385</v>
      </c>
      <c r="J81" s="167" t="s">
        <v>1923</v>
      </c>
    </row>
    <row r="82" spans="1:10" x14ac:dyDescent="0.25">
      <c r="A82" s="164" t="s">
        <v>2157</v>
      </c>
      <c r="B82" s="165" t="s">
        <v>9411</v>
      </c>
      <c r="C82" s="165" t="s">
        <v>8139</v>
      </c>
      <c r="D82" s="164" t="s">
        <v>1947</v>
      </c>
      <c r="E82" s="164"/>
      <c r="F82" s="165"/>
      <c r="G82" s="164"/>
      <c r="H82" s="166" t="s">
        <v>18086</v>
      </c>
      <c r="I82" s="166" t="s">
        <v>9419</v>
      </c>
      <c r="J82" s="167" t="s">
        <v>1919</v>
      </c>
    </row>
    <row r="83" spans="1:10" x14ac:dyDescent="0.25">
      <c r="A83" s="164" t="s">
        <v>2157</v>
      </c>
      <c r="B83" s="165" t="s">
        <v>9441</v>
      </c>
      <c r="C83" s="165" t="s">
        <v>4813</v>
      </c>
      <c r="D83" s="164" t="s">
        <v>9442</v>
      </c>
      <c r="E83" s="164"/>
      <c r="F83" s="165"/>
      <c r="G83" s="164"/>
      <c r="H83" s="166" t="s">
        <v>17955</v>
      </c>
      <c r="I83" s="166" t="s">
        <v>9443</v>
      </c>
      <c r="J83" s="167" t="s">
        <v>1919</v>
      </c>
    </row>
    <row r="84" spans="1:10" x14ac:dyDescent="0.25">
      <c r="A84" s="164" t="s">
        <v>2157</v>
      </c>
      <c r="B84" s="165" t="s">
        <v>9452</v>
      </c>
      <c r="C84" s="165" t="s">
        <v>9453</v>
      </c>
      <c r="D84" s="164" t="s">
        <v>9454</v>
      </c>
      <c r="E84" s="164"/>
      <c r="F84" s="165"/>
      <c r="G84" s="164"/>
      <c r="H84" s="166"/>
      <c r="I84" s="166" t="s">
        <v>9455</v>
      </c>
      <c r="J84" s="167" t="s">
        <v>1921</v>
      </c>
    </row>
    <row r="85" spans="1:10" x14ac:dyDescent="0.25">
      <c r="A85" s="164" t="s">
        <v>2157</v>
      </c>
      <c r="B85" s="165" t="s">
        <v>9452</v>
      </c>
      <c r="C85" s="165" t="s">
        <v>9456</v>
      </c>
      <c r="D85" s="164" t="s">
        <v>9457</v>
      </c>
      <c r="E85" s="164"/>
      <c r="F85" s="165"/>
      <c r="G85" s="164"/>
      <c r="H85" s="166"/>
      <c r="I85" s="166" t="s">
        <v>9458</v>
      </c>
      <c r="J85" s="167" t="s">
        <v>1923</v>
      </c>
    </row>
    <row r="86" spans="1:10" x14ac:dyDescent="0.25">
      <c r="A86" s="164" t="s">
        <v>2157</v>
      </c>
      <c r="B86" s="165" t="s">
        <v>9452</v>
      </c>
      <c r="C86" s="165" t="s">
        <v>9464</v>
      </c>
      <c r="D86" s="164" t="s">
        <v>9465</v>
      </c>
      <c r="E86" s="164"/>
      <c r="F86" s="165"/>
      <c r="G86" s="164"/>
      <c r="H86" s="166"/>
      <c r="I86" s="166" t="s">
        <v>9466</v>
      </c>
      <c r="J86" s="167" t="s">
        <v>1921</v>
      </c>
    </row>
    <row r="87" spans="1:10" x14ac:dyDescent="0.25">
      <c r="A87" s="164" t="s">
        <v>2160</v>
      </c>
      <c r="B87" s="165" t="s">
        <v>9492</v>
      </c>
      <c r="C87" s="165" t="s">
        <v>7293</v>
      </c>
      <c r="D87" s="164" t="s">
        <v>9491</v>
      </c>
      <c r="E87" s="164"/>
      <c r="F87" s="165"/>
      <c r="G87" s="164"/>
      <c r="H87" s="166"/>
      <c r="I87" s="166" t="s">
        <v>9493</v>
      </c>
      <c r="J87" s="167" t="s">
        <v>1919</v>
      </c>
    </row>
    <row r="88" spans="1:10" x14ac:dyDescent="0.25">
      <c r="A88" s="164" t="s">
        <v>2161</v>
      </c>
      <c r="B88" s="165" t="s">
        <v>9501</v>
      </c>
      <c r="C88" s="164" t="s">
        <v>3343</v>
      </c>
      <c r="D88" s="164"/>
      <c r="E88" s="164"/>
      <c r="F88" s="165"/>
      <c r="G88" s="164"/>
      <c r="H88" s="166"/>
      <c r="I88" s="166"/>
      <c r="J88" s="167" t="s">
        <v>1919</v>
      </c>
    </row>
    <row r="89" spans="1:10" x14ac:dyDescent="0.25">
      <c r="A89" s="164" t="s">
        <v>2165</v>
      </c>
      <c r="B89" s="165" t="s">
        <v>9563</v>
      </c>
      <c r="C89" s="164" t="s">
        <v>3343</v>
      </c>
      <c r="D89" s="164"/>
      <c r="E89" s="164"/>
      <c r="F89" s="165"/>
      <c r="G89" s="164"/>
      <c r="H89" s="166"/>
      <c r="I89" s="166"/>
      <c r="J89" s="167" t="s">
        <v>1919</v>
      </c>
    </row>
    <row r="90" spans="1:10" x14ac:dyDescent="0.25">
      <c r="A90" s="164" t="s">
        <v>2169</v>
      </c>
      <c r="B90" s="165" t="s">
        <v>9650</v>
      </c>
      <c r="C90" s="165" t="s">
        <v>1927</v>
      </c>
      <c r="D90" s="164" t="s">
        <v>3401</v>
      </c>
      <c r="E90" s="164"/>
      <c r="F90" s="165"/>
      <c r="G90" s="164"/>
      <c r="H90" s="166"/>
      <c r="I90" s="166" t="s">
        <v>8004</v>
      </c>
      <c r="J90" s="167" t="s">
        <v>1919</v>
      </c>
    </row>
    <row r="91" spans="1:10" x14ac:dyDescent="0.25">
      <c r="A91" s="164" t="s">
        <v>2170</v>
      </c>
      <c r="B91" s="165" t="s">
        <v>9661</v>
      </c>
      <c r="C91" s="165" t="s">
        <v>3666</v>
      </c>
      <c r="D91" s="164" t="s">
        <v>7529</v>
      </c>
      <c r="E91" s="164"/>
      <c r="F91" s="165"/>
      <c r="G91" s="164"/>
      <c r="H91" s="166" t="s">
        <v>9662</v>
      </c>
      <c r="I91" s="166" t="s">
        <v>9663</v>
      </c>
      <c r="J91" s="167" t="s">
        <v>1919</v>
      </c>
    </row>
    <row r="92" spans="1:10" x14ac:dyDescent="0.25">
      <c r="A92" s="164" t="s">
        <v>2170</v>
      </c>
      <c r="B92" s="165" t="s">
        <v>9667</v>
      </c>
      <c r="C92" s="165" t="s">
        <v>4057</v>
      </c>
      <c r="D92" s="164" t="s">
        <v>9681</v>
      </c>
      <c r="E92" s="164"/>
      <c r="F92" s="165"/>
      <c r="G92" s="164"/>
      <c r="H92" s="166" t="s">
        <v>9682</v>
      </c>
      <c r="I92" s="166" t="s">
        <v>9683</v>
      </c>
      <c r="J92" s="167" t="s">
        <v>1919</v>
      </c>
    </row>
    <row r="93" spans="1:10" x14ac:dyDescent="0.25">
      <c r="A93" s="164" t="s">
        <v>2170</v>
      </c>
      <c r="B93" s="165" t="s">
        <v>9699</v>
      </c>
      <c r="C93" s="165" t="s">
        <v>9700</v>
      </c>
      <c r="D93" s="164" t="s">
        <v>1928</v>
      </c>
      <c r="E93" s="164"/>
      <c r="F93" s="165"/>
      <c r="G93" s="164"/>
      <c r="H93" s="166"/>
      <c r="I93" s="166" t="s">
        <v>9701</v>
      </c>
      <c r="J93" s="167" t="s">
        <v>1921</v>
      </c>
    </row>
    <row r="94" spans="1:10" x14ac:dyDescent="0.25">
      <c r="A94" s="164" t="s">
        <v>2170</v>
      </c>
      <c r="B94" s="165" t="s">
        <v>9788</v>
      </c>
      <c r="C94" s="165" t="s">
        <v>9790</v>
      </c>
      <c r="D94" s="164" t="s">
        <v>6322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2170</v>
      </c>
      <c r="B95" s="165" t="s">
        <v>9801</v>
      </c>
      <c r="C95" s="165" t="s">
        <v>9809</v>
      </c>
      <c r="D95" s="164" t="s">
        <v>9806</v>
      </c>
      <c r="E95" s="164"/>
      <c r="F95" s="165"/>
      <c r="G95" s="164"/>
      <c r="H95" s="166" t="s">
        <v>11731</v>
      </c>
      <c r="I95" s="166"/>
      <c r="J95" s="167" t="s">
        <v>1919</v>
      </c>
    </row>
    <row r="96" spans="1:10" x14ac:dyDescent="0.25">
      <c r="A96" s="164" t="s">
        <v>2170</v>
      </c>
      <c r="B96" s="165" t="s">
        <v>9857</v>
      </c>
      <c r="C96" s="165" t="s">
        <v>9858</v>
      </c>
      <c r="D96" s="164" t="s">
        <v>9859</v>
      </c>
      <c r="E96" s="164"/>
      <c r="F96" s="165"/>
      <c r="G96" s="164"/>
      <c r="H96" s="166"/>
      <c r="I96" s="166"/>
      <c r="J96" s="167" t="s">
        <v>1919</v>
      </c>
    </row>
    <row r="97" spans="1:10" x14ac:dyDescent="0.25">
      <c r="A97" s="164" t="s">
        <v>2173</v>
      </c>
      <c r="B97" s="165" t="s">
        <v>9887</v>
      </c>
      <c r="C97" s="164" t="s">
        <v>3343</v>
      </c>
      <c r="D97" s="164"/>
      <c r="E97" s="164"/>
      <c r="F97" s="165"/>
      <c r="G97" s="164"/>
      <c r="H97" s="166"/>
      <c r="I97" s="166" t="s">
        <v>9894</v>
      </c>
      <c r="J97" s="167" t="s">
        <v>1919</v>
      </c>
    </row>
    <row r="98" spans="1:10" x14ac:dyDescent="0.25">
      <c r="A98" s="164" t="s">
        <v>2175</v>
      </c>
      <c r="B98" s="165" t="s">
        <v>9898</v>
      </c>
      <c r="C98" s="164" t="s">
        <v>3343</v>
      </c>
      <c r="D98" s="164"/>
      <c r="E98" s="164"/>
      <c r="F98" s="165"/>
      <c r="G98" s="164"/>
      <c r="H98" s="166"/>
      <c r="I98" s="166" t="s">
        <v>9908</v>
      </c>
      <c r="J98" s="167" t="s">
        <v>1919</v>
      </c>
    </row>
    <row r="99" spans="1:10" x14ac:dyDescent="0.25">
      <c r="A99" s="164" t="s">
        <v>2177</v>
      </c>
      <c r="B99" s="165" t="s">
        <v>9945</v>
      </c>
      <c r="C99" s="165" t="s">
        <v>9951</v>
      </c>
      <c r="D99" s="164" t="s">
        <v>5507</v>
      </c>
      <c r="E99" s="164"/>
      <c r="F99" s="165"/>
      <c r="G99" s="164"/>
      <c r="H99" s="166"/>
      <c r="I99" s="166" t="s">
        <v>9952</v>
      </c>
      <c r="J99" s="167" t="s">
        <v>1919</v>
      </c>
    </row>
    <row r="100" spans="1:10" x14ac:dyDescent="0.25">
      <c r="A100" s="164" t="s">
        <v>2177</v>
      </c>
      <c r="B100" s="165" t="s">
        <v>9972</v>
      </c>
      <c r="C100" s="164" t="s">
        <v>3343</v>
      </c>
      <c r="D100" s="164"/>
      <c r="E100" s="164"/>
      <c r="F100" s="165"/>
      <c r="G100" s="164"/>
      <c r="H100" s="166"/>
      <c r="I100" s="166" t="s">
        <v>9974</v>
      </c>
      <c r="J100" s="167" t="s">
        <v>1919</v>
      </c>
    </row>
    <row r="101" spans="1:10" x14ac:dyDescent="0.25">
      <c r="A101" s="164" t="s">
        <v>2177</v>
      </c>
      <c r="B101" s="165" t="s">
        <v>9977</v>
      </c>
      <c r="C101" s="165" t="s">
        <v>9978</v>
      </c>
      <c r="D101" s="164" t="s">
        <v>5507</v>
      </c>
      <c r="E101" s="164"/>
      <c r="F101" s="165"/>
      <c r="G101" s="164"/>
      <c r="H101" s="166"/>
      <c r="I101" s="166" t="s">
        <v>9979</v>
      </c>
      <c r="J101" s="167" t="s">
        <v>1919</v>
      </c>
    </row>
    <row r="102" spans="1:10" x14ac:dyDescent="0.25">
      <c r="A102" s="164" t="s">
        <v>2178</v>
      </c>
      <c r="B102" s="165" t="s">
        <v>10002</v>
      </c>
      <c r="C102" s="165" t="s">
        <v>10007</v>
      </c>
      <c r="D102" s="164" t="s">
        <v>10008</v>
      </c>
      <c r="E102" s="164"/>
      <c r="F102" s="165"/>
      <c r="G102" s="164"/>
      <c r="H102" s="166" t="s">
        <v>14296</v>
      </c>
      <c r="I102" s="166" t="s">
        <v>10009</v>
      </c>
      <c r="J102" s="167" t="s">
        <v>1919</v>
      </c>
    </row>
    <row r="103" spans="1:10" x14ac:dyDescent="0.25">
      <c r="A103" s="164" t="s">
        <v>2184</v>
      </c>
      <c r="B103" s="165" t="s">
        <v>10058</v>
      </c>
      <c r="C103" s="164" t="s">
        <v>3343</v>
      </c>
      <c r="D103" s="164"/>
      <c r="E103" s="164"/>
      <c r="F103" s="165"/>
      <c r="G103" s="164"/>
      <c r="H103" s="166"/>
      <c r="I103" s="166"/>
      <c r="J103" s="167" t="s">
        <v>1919</v>
      </c>
    </row>
    <row r="104" spans="1:10" x14ac:dyDescent="0.25">
      <c r="A104" s="164" t="s">
        <v>2185</v>
      </c>
      <c r="B104" s="165" t="s">
        <v>10118</v>
      </c>
      <c r="C104" s="165" t="s">
        <v>10119</v>
      </c>
      <c r="D104" s="164" t="s">
        <v>4705</v>
      </c>
      <c r="E104" s="164"/>
      <c r="F104" s="165"/>
      <c r="G104" s="164"/>
      <c r="H104" s="166"/>
      <c r="I104" s="166" t="s">
        <v>10120</v>
      </c>
      <c r="J104" s="167" t="s">
        <v>1921</v>
      </c>
    </row>
    <row r="105" spans="1:10" x14ac:dyDescent="0.25">
      <c r="A105" s="164" t="s">
        <v>2185</v>
      </c>
      <c r="B105" s="165" t="s">
        <v>10136</v>
      </c>
      <c r="C105" s="165" t="s">
        <v>2186</v>
      </c>
      <c r="D105" s="164" t="s">
        <v>10150</v>
      </c>
      <c r="E105" s="164"/>
      <c r="F105" s="165"/>
      <c r="G105" s="164"/>
      <c r="H105" s="166"/>
      <c r="I105" s="166" t="s">
        <v>10151</v>
      </c>
      <c r="J105" s="167" t="s">
        <v>1919</v>
      </c>
    </row>
    <row r="106" spans="1:10" x14ac:dyDescent="0.25">
      <c r="A106" s="164" t="s">
        <v>2185</v>
      </c>
      <c r="B106" s="165" t="s">
        <v>10136</v>
      </c>
      <c r="C106" s="165" t="s">
        <v>10152</v>
      </c>
      <c r="D106" s="164" t="s">
        <v>10153</v>
      </c>
      <c r="E106" s="164"/>
      <c r="F106" s="165"/>
      <c r="G106" s="164"/>
      <c r="H106" s="166" t="s">
        <v>18131</v>
      </c>
      <c r="I106" s="166" t="s">
        <v>10154</v>
      </c>
      <c r="J106" s="167" t="s">
        <v>1919</v>
      </c>
    </row>
    <row r="107" spans="1:10" x14ac:dyDescent="0.25">
      <c r="A107" s="164" t="s">
        <v>2185</v>
      </c>
      <c r="B107" s="165" t="s">
        <v>10136</v>
      </c>
      <c r="C107" s="165" t="s">
        <v>10158</v>
      </c>
      <c r="D107" s="164" t="s">
        <v>10153</v>
      </c>
      <c r="E107" s="164"/>
      <c r="F107" s="165"/>
      <c r="G107" s="164"/>
      <c r="H107" s="166" t="s">
        <v>10159</v>
      </c>
      <c r="I107" s="166" t="s">
        <v>10160</v>
      </c>
      <c r="J107" s="167" t="s">
        <v>1919</v>
      </c>
    </row>
    <row r="108" spans="1:10" x14ac:dyDescent="0.25">
      <c r="A108" s="164" t="s">
        <v>2185</v>
      </c>
      <c r="B108" s="165" t="s">
        <v>10136</v>
      </c>
      <c r="C108" s="165" t="s">
        <v>10196</v>
      </c>
      <c r="D108" s="164" t="s">
        <v>10197</v>
      </c>
      <c r="E108" s="164"/>
      <c r="F108" s="165"/>
      <c r="G108" s="164"/>
      <c r="H108" s="166"/>
      <c r="I108" s="166" t="s">
        <v>10198</v>
      </c>
      <c r="J108" s="167" t="s">
        <v>1919</v>
      </c>
    </row>
    <row r="109" spans="1:10" x14ac:dyDescent="0.25">
      <c r="A109" s="164" t="s">
        <v>2185</v>
      </c>
      <c r="B109" s="165" t="s">
        <v>10136</v>
      </c>
      <c r="C109" s="165" t="s">
        <v>2128</v>
      </c>
      <c r="D109" s="164" t="s">
        <v>3401</v>
      </c>
      <c r="E109" s="164"/>
      <c r="F109" s="165"/>
      <c r="G109" s="164"/>
      <c r="H109" s="166" t="s">
        <v>18095</v>
      </c>
      <c r="I109" s="166" t="s">
        <v>10201</v>
      </c>
      <c r="J109" s="167" t="s">
        <v>1919</v>
      </c>
    </row>
    <row r="110" spans="1:10" x14ac:dyDescent="0.25">
      <c r="A110" s="164" t="s">
        <v>2196</v>
      </c>
      <c r="B110" s="165" t="s">
        <v>10270</v>
      </c>
      <c r="C110" s="165" t="s">
        <v>1960</v>
      </c>
      <c r="D110" s="164" t="s">
        <v>10271</v>
      </c>
      <c r="E110" s="164"/>
      <c r="F110" s="165"/>
      <c r="G110" s="164"/>
      <c r="H110" s="166"/>
      <c r="I110" s="166" t="s">
        <v>10272</v>
      </c>
      <c r="J110" s="167" t="s">
        <v>1919</v>
      </c>
    </row>
    <row r="111" spans="1:10" x14ac:dyDescent="0.25">
      <c r="A111" s="164" t="s">
        <v>2196</v>
      </c>
      <c r="B111" s="165" t="s">
        <v>10270</v>
      </c>
      <c r="C111" s="165" t="s">
        <v>10273</v>
      </c>
      <c r="D111" s="164" t="s">
        <v>5593</v>
      </c>
      <c r="E111" s="164"/>
      <c r="F111" s="165"/>
      <c r="G111" s="164"/>
      <c r="H111" s="166"/>
      <c r="I111" s="166" t="s">
        <v>10274</v>
      </c>
      <c r="J111" s="167" t="s">
        <v>1919</v>
      </c>
    </row>
    <row r="112" spans="1:10" x14ac:dyDescent="0.25">
      <c r="A112" s="164" t="s">
        <v>2197</v>
      </c>
      <c r="B112" s="165" t="s">
        <v>10316</v>
      </c>
      <c r="C112" s="165" t="s">
        <v>10317</v>
      </c>
      <c r="D112" s="164" t="s">
        <v>1928</v>
      </c>
      <c r="E112" s="164"/>
      <c r="F112" s="165"/>
      <c r="G112" s="164"/>
      <c r="H112" s="166" t="s">
        <v>17950</v>
      </c>
      <c r="I112" s="166" t="s">
        <v>10319</v>
      </c>
      <c r="J112" s="167" t="s">
        <v>1919</v>
      </c>
    </row>
    <row r="113" spans="1:11" x14ac:dyDescent="0.25">
      <c r="A113" s="164" t="s">
        <v>2197</v>
      </c>
      <c r="B113" s="165" t="s">
        <v>10316</v>
      </c>
      <c r="C113" s="165" t="s">
        <v>10324</v>
      </c>
      <c r="D113" s="164" t="s">
        <v>1928</v>
      </c>
      <c r="E113" s="164"/>
      <c r="F113" s="165"/>
      <c r="G113" s="164"/>
      <c r="H113" s="166"/>
      <c r="I113" s="166"/>
      <c r="J113" s="167" t="s">
        <v>1919</v>
      </c>
    </row>
    <row r="114" spans="1:11" x14ac:dyDescent="0.25">
      <c r="A114" s="164" t="s">
        <v>2200</v>
      </c>
      <c r="B114" s="165" t="s">
        <v>10368</v>
      </c>
      <c r="C114" s="165" t="s">
        <v>3805</v>
      </c>
      <c r="D114" s="164" t="s">
        <v>3641</v>
      </c>
      <c r="E114" s="164"/>
      <c r="F114" s="165"/>
      <c r="G114" s="164"/>
      <c r="H114" s="166"/>
      <c r="I114" s="166" t="s">
        <v>10369</v>
      </c>
      <c r="J114" s="167" t="s">
        <v>1919</v>
      </c>
    </row>
    <row r="115" spans="1:11" x14ac:dyDescent="0.25">
      <c r="A115" s="164" t="s">
        <v>2203</v>
      </c>
      <c r="B115" s="165" t="s">
        <v>10397</v>
      </c>
      <c r="C115" s="164" t="s">
        <v>3343</v>
      </c>
      <c r="D115" s="141"/>
      <c r="E115" s="164"/>
      <c r="F115" s="165"/>
      <c r="G115" s="164"/>
      <c r="H115" s="166"/>
      <c r="I115" s="166"/>
      <c r="J115" s="167" t="s">
        <v>1921</v>
      </c>
    </row>
    <row r="116" spans="1:11" x14ac:dyDescent="0.25">
      <c r="A116" s="193" t="s">
        <v>2211</v>
      </c>
      <c r="B116" s="194" t="s">
        <v>10497</v>
      </c>
      <c r="C116" s="194" t="s">
        <v>2114</v>
      </c>
      <c r="D116" s="193" t="s">
        <v>5084</v>
      </c>
      <c r="E116" s="192"/>
      <c r="F116" s="191"/>
      <c r="G116" s="190"/>
      <c r="H116" s="176"/>
      <c r="I116" s="177"/>
      <c r="J116" s="161" t="s">
        <v>1919</v>
      </c>
    </row>
    <row r="117" spans="1:11" x14ac:dyDescent="0.25">
      <c r="A117" s="193" t="s">
        <v>2216</v>
      </c>
      <c r="B117" s="194" t="s">
        <v>10539</v>
      </c>
      <c r="C117" s="193" t="s">
        <v>3343</v>
      </c>
      <c r="D117" s="193"/>
      <c r="E117" s="192"/>
      <c r="F117" s="191"/>
      <c r="G117" s="190"/>
      <c r="H117" s="176" t="s">
        <v>10552</v>
      </c>
      <c r="I117" s="177" t="s">
        <v>10542</v>
      </c>
      <c r="J117" s="161" t="s">
        <v>1919</v>
      </c>
    </row>
    <row r="118" spans="1:11" x14ac:dyDescent="0.25">
      <c r="A118" s="193" t="s">
        <v>2218</v>
      </c>
      <c r="B118" s="194" t="s">
        <v>10562</v>
      </c>
      <c r="C118" s="193" t="s">
        <v>3343</v>
      </c>
      <c r="D118" s="193"/>
      <c r="E118" s="192"/>
      <c r="F118" s="191"/>
      <c r="G118" s="190"/>
      <c r="H118" s="176"/>
      <c r="I118" s="177"/>
      <c r="J118" s="161" t="s">
        <v>1919</v>
      </c>
    </row>
    <row r="120" spans="1:11" x14ac:dyDescent="0.25">
      <c r="I120" s="176" t="s">
        <v>14200</v>
      </c>
      <c r="J120" s="177" t="s">
        <v>1919</v>
      </c>
      <c r="K120" s="108">
        <f>COUNTIF($J$4:$J$118,J120)</f>
        <v>88</v>
      </c>
    </row>
    <row r="121" spans="1:11" x14ac:dyDescent="0.25">
      <c r="I121" s="176" t="s">
        <v>14201</v>
      </c>
      <c r="J121" s="177" t="s">
        <v>1922</v>
      </c>
      <c r="K121" s="166">
        <f>COUNTIF($J$4:$J$118,J121)</f>
        <v>0</v>
      </c>
    </row>
    <row r="122" spans="1:11" x14ac:dyDescent="0.25">
      <c r="I122" s="176" t="s">
        <v>14202</v>
      </c>
      <c r="J122" s="177" t="s">
        <v>1920</v>
      </c>
      <c r="K122" s="166">
        <f>COUNTIF($J$4:$J$118,J122)</f>
        <v>8</v>
      </c>
    </row>
    <row r="123" spans="1:11" x14ac:dyDescent="0.25">
      <c r="I123" s="176" t="s">
        <v>14203</v>
      </c>
      <c r="J123" s="177" t="s">
        <v>1923</v>
      </c>
      <c r="K123" s="166">
        <f>COUNTIF($J$4:$J$118,J123)</f>
        <v>7</v>
      </c>
    </row>
    <row r="124" spans="1:11" x14ac:dyDescent="0.25">
      <c r="I124" s="176" t="s">
        <v>14204</v>
      </c>
      <c r="J124" s="177" t="s">
        <v>1921</v>
      </c>
      <c r="K124" s="166">
        <f>COUNTIF($J$4:$J$118,J124)</f>
        <v>12</v>
      </c>
    </row>
  </sheetData>
  <hyperlinks>
    <hyperlink ref="D115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.31496062000000002" footer="0.3149606200000000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40" workbookViewId="0">
      <selection activeCell="M75" sqref="M75"/>
    </sheetView>
  </sheetViews>
  <sheetFormatPr defaultRowHeight="15" x14ac:dyDescent="0.25"/>
  <cols>
    <col min="1" max="1" width="24.57031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3" width="17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12424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1953</v>
      </c>
      <c r="B4" s="165" t="s">
        <v>3693</v>
      </c>
      <c r="C4" s="164" t="s">
        <v>3343</v>
      </c>
      <c r="D4" s="164"/>
      <c r="E4" s="164"/>
      <c r="F4" s="165"/>
      <c r="G4" s="164"/>
      <c r="H4" s="166"/>
      <c r="I4" s="166" t="s">
        <v>3701</v>
      </c>
      <c r="J4" s="167" t="s">
        <v>1919</v>
      </c>
    </row>
    <row r="5" spans="1:13" ht="15.75" x14ac:dyDescent="0.25">
      <c r="A5" s="164" t="s">
        <v>1956</v>
      </c>
      <c r="B5" s="165" t="s">
        <v>3807</v>
      </c>
      <c r="C5" s="165" t="s">
        <v>3647</v>
      </c>
      <c r="D5" s="164" t="s">
        <v>3812</v>
      </c>
      <c r="E5" s="164"/>
      <c r="F5" s="165"/>
      <c r="G5" s="164"/>
      <c r="H5" s="166" t="s">
        <v>3813</v>
      </c>
      <c r="I5" s="166" t="s">
        <v>3814</v>
      </c>
      <c r="J5" s="167" t="s">
        <v>1919</v>
      </c>
      <c r="K5" s="168" t="s">
        <v>10883</v>
      </c>
      <c r="L5" s="154" t="s">
        <v>12424</v>
      </c>
      <c r="M5" s="169"/>
    </row>
    <row r="6" spans="1:13" ht="15.75" x14ac:dyDescent="0.25">
      <c r="A6" s="164" t="s">
        <v>1956</v>
      </c>
      <c r="B6" s="165" t="s">
        <v>3841</v>
      </c>
      <c r="C6" s="165" t="s">
        <v>3844</v>
      </c>
      <c r="D6" s="164" t="s">
        <v>3401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11953</v>
      </c>
      <c r="M6" s="171"/>
    </row>
    <row r="7" spans="1:13" x14ac:dyDescent="0.25">
      <c r="A7" s="164" t="s">
        <v>1970</v>
      </c>
      <c r="B7" s="165" t="s">
        <v>4274</v>
      </c>
      <c r="C7" s="165" t="s">
        <v>4289</v>
      </c>
      <c r="D7" s="164" t="s">
        <v>4035</v>
      </c>
      <c r="E7" s="164"/>
      <c r="F7" s="165"/>
      <c r="G7" s="164"/>
      <c r="H7" s="166" t="s">
        <v>14314</v>
      </c>
      <c r="I7" s="166" t="s">
        <v>4290</v>
      </c>
      <c r="J7" s="167" t="s">
        <v>1919</v>
      </c>
      <c r="K7" s="170" t="s">
        <v>10886</v>
      </c>
      <c r="L7" s="180">
        <v>322899.05</v>
      </c>
      <c r="M7" s="181">
        <v>7404610.1200000001</v>
      </c>
    </row>
    <row r="8" spans="1:13" ht="15.75" x14ac:dyDescent="0.25">
      <c r="A8" s="164" t="s">
        <v>1973</v>
      </c>
      <c r="B8" s="165" t="s">
        <v>4475</v>
      </c>
      <c r="C8" s="165" t="s">
        <v>4495</v>
      </c>
      <c r="D8" s="164" t="s">
        <v>3777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11185</v>
      </c>
      <c r="M8" s="171"/>
    </row>
    <row r="9" spans="1:13" ht="15.75" x14ac:dyDescent="0.25">
      <c r="A9" s="164" t="s">
        <v>1973</v>
      </c>
      <c r="B9" s="165" t="s">
        <v>4475</v>
      </c>
      <c r="C9" s="165" t="s">
        <v>4496</v>
      </c>
      <c r="D9" s="164" t="s">
        <v>4497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11342</v>
      </c>
      <c r="M9" s="174"/>
    </row>
    <row r="10" spans="1:13" x14ac:dyDescent="0.25">
      <c r="A10" s="164" t="s">
        <v>1973</v>
      </c>
      <c r="B10" s="165" t="s">
        <v>4475</v>
      </c>
      <c r="C10" s="165" t="s">
        <v>4498</v>
      </c>
      <c r="D10" s="164" t="s">
        <v>4408</v>
      </c>
      <c r="E10" s="164"/>
      <c r="F10" s="165"/>
      <c r="G10" s="164"/>
      <c r="H10" s="166" t="s">
        <v>4499</v>
      </c>
      <c r="I10" s="166"/>
      <c r="J10" s="167" t="s">
        <v>1919</v>
      </c>
    </row>
    <row r="11" spans="1:13" ht="15.75" x14ac:dyDescent="0.25">
      <c r="A11" s="164" t="s">
        <v>1973</v>
      </c>
      <c r="B11" s="165" t="s">
        <v>4475</v>
      </c>
      <c r="C11" s="165" t="s">
        <v>4508</v>
      </c>
      <c r="D11" s="164" t="s">
        <v>4485</v>
      </c>
      <c r="E11" s="164"/>
      <c r="F11" s="165"/>
      <c r="G11" s="164"/>
      <c r="H11" s="166" t="s">
        <v>14805</v>
      </c>
      <c r="I11" s="166"/>
      <c r="J11" s="167" t="s">
        <v>1919</v>
      </c>
      <c r="L11" s="153"/>
    </row>
    <row r="12" spans="1:13" ht="15.75" x14ac:dyDescent="0.25">
      <c r="A12" s="164" t="s">
        <v>1973</v>
      </c>
      <c r="B12" s="165" t="s">
        <v>4557</v>
      </c>
      <c r="C12" s="165" t="s">
        <v>1977</v>
      </c>
      <c r="D12" s="164" t="s">
        <v>4558</v>
      </c>
      <c r="E12" s="164"/>
      <c r="F12" s="165"/>
      <c r="G12" s="164"/>
      <c r="H12" s="166" t="s">
        <v>4559</v>
      </c>
      <c r="I12" s="166"/>
      <c r="J12" s="167" t="s">
        <v>1919</v>
      </c>
      <c r="K12" s="153"/>
      <c r="L12" s="153"/>
      <c r="M12" s="159"/>
    </row>
    <row r="13" spans="1:13" ht="15.75" x14ac:dyDescent="0.25">
      <c r="A13" s="164" t="s">
        <v>1973</v>
      </c>
      <c r="B13" s="165" t="s">
        <v>4572</v>
      </c>
      <c r="C13" s="165" t="s">
        <v>4573</v>
      </c>
      <c r="D13" s="164" t="s">
        <v>4574</v>
      </c>
      <c r="E13" s="164"/>
      <c r="F13" s="165"/>
      <c r="G13" s="164"/>
      <c r="H13" s="166" t="s">
        <v>4575</v>
      </c>
      <c r="I13" s="166" t="s">
        <v>4576</v>
      </c>
      <c r="J13" s="167" t="s">
        <v>1919</v>
      </c>
      <c r="K13" s="153"/>
      <c r="L13" s="153"/>
      <c r="M13" s="159"/>
    </row>
    <row r="14" spans="1:13" ht="15.75" x14ac:dyDescent="0.25">
      <c r="A14" s="164" t="s">
        <v>1973</v>
      </c>
      <c r="B14" s="165" t="s">
        <v>4572</v>
      </c>
      <c r="C14" s="165" t="s">
        <v>4579</v>
      </c>
      <c r="D14" s="164" t="s">
        <v>4580</v>
      </c>
      <c r="E14" s="164"/>
      <c r="F14" s="165"/>
      <c r="G14" s="164"/>
      <c r="H14" s="166"/>
      <c r="I14" s="166" t="s">
        <v>4576</v>
      </c>
      <c r="J14" s="167" t="s">
        <v>1919</v>
      </c>
      <c r="K14" s="153"/>
      <c r="L14" s="153"/>
      <c r="M14" s="159"/>
    </row>
    <row r="15" spans="1:13" x14ac:dyDescent="0.25">
      <c r="A15" s="164" t="s">
        <v>1973</v>
      </c>
      <c r="B15" s="165" t="s">
        <v>4614</v>
      </c>
      <c r="C15" s="165" t="s">
        <v>4484</v>
      </c>
      <c r="D15" s="164" t="s">
        <v>4615</v>
      </c>
      <c r="E15" s="164"/>
      <c r="F15" s="165"/>
      <c r="G15" s="164"/>
      <c r="H15" s="166" t="s">
        <v>4616</v>
      </c>
      <c r="I15" s="166"/>
      <c r="J15" s="167" t="s">
        <v>1919</v>
      </c>
    </row>
    <row r="16" spans="1:13" x14ac:dyDescent="0.25">
      <c r="A16" s="164" t="s">
        <v>1973</v>
      </c>
      <c r="B16" s="165" t="s">
        <v>4736</v>
      </c>
      <c r="C16" s="165" t="s">
        <v>4739</v>
      </c>
      <c r="D16" s="164" t="s">
        <v>4740</v>
      </c>
      <c r="E16" s="164"/>
      <c r="F16" s="165"/>
      <c r="G16" s="164"/>
      <c r="H16" s="166" t="s">
        <v>14216</v>
      </c>
      <c r="I16" s="166" t="s">
        <v>4741</v>
      </c>
      <c r="J16" s="167" t="s">
        <v>1919</v>
      </c>
    </row>
    <row r="17" spans="1:10" x14ac:dyDescent="0.25">
      <c r="A17" s="164" t="s">
        <v>1973</v>
      </c>
      <c r="B17" s="165" t="s">
        <v>4793</v>
      </c>
      <c r="C17" s="164" t="s">
        <v>3343</v>
      </c>
      <c r="D17" s="164"/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4836</v>
      </c>
      <c r="C18" s="165" t="s">
        <v>4839</v>
      </c>
      <c r="D18" s="164" t="s">
        <v>4838</v>
      </c>
      <c r="E18" s="164"/>
      <c r="F18" s="165"/>
      <c r="G18" s="164"/>
      <c r="H18" s="166" t="s">
        <v>4840</v>
      </c>
      <c r="I18" s="166"/>
      <c r="J18" s="167" t="s">
        <v>1919</v>
      </c>
    </row>
    <row r="19" spans="1:10" x14ac:dyDescent="0.25">
      <c r="A19" s="164" t="s">
        <v>1973</v>
      </c>
      <c r="B19" s="165" t="s">
        <v>4844</v>
      </c>
      <c r="C19" s="165" t="s">
        <v>1985</v>
      </c>
      <c r="D19" s="164" t="s">
        <v>4845</v>
      </c>
      <c r="E19" s="164"/>
      <c r="F19" s="165"/>
      <c r="G19" s="164"/>
      <c r="H19" s="166" t="s">
        <v>4846</v>
      </c>
      <c r="I19" s="166" t="s">
        <v>4847</v>
      </c>
      <c r="J19" s="167" t="s">
        <v>1919</v>
      </c>
    </row>
    <row r="20" spans="1:10" x14ac:dyDescent="0.25">
      <c r="A20" s="164" t="s">
        <v>1994</v>
      </c>
      <c r="B20" s="165" t="s">
        <v>5137</v>
      </c>
      <c r="C20" s="165" t="s">
        <v>5149</v>
      </c>
      <c r="D20" s="164" t="s">
        <v>5139</v>
      </c>
      <c r="E20" s="164"/>
      <c r="F20" s="165"/>
      <c r="G20" s="164"/>
      <c r="H20" s="166" t="s">
        <v>14185</v>
      </c>
      <c r="I20" s="166" t="s">
        <v>5140</v>
      </c>
      <c r="J20" s="167" t="s">
        <v>1919</v>
      </c>
    </row>
    <row r="21" spans="1:10" x14ac:dyDescent="0.25">
      <c r="A21" s="164" t="s">
        <v>1994</v>
      </c>
      <c r="B21" s="165" t="s">
        <v>5187</v>
      </c>
      <c r="C21" s="165" t="s">
        <v>5188</v>
      </c>
      <c r="D21" s="164" t="s">
        <v>5189</v>
      </c>
      <c r="E21" s="164"/>
      <c r="F21" s="165"/>
      <c r="G21" s="164"/>
      <c r="H21" s="166"/>
      <c r="I21" s="166" t="s">
        <v>5190</v>
      </c>
      <c r="J21" s="167" t="s">
        <v>1919</v>
      </c>
    </row>
    <row r="22" spans="1:10" x14ac:dyDescent="0.25">
      <c r="A22" s="164" t="s">
        <v>2020</v>
      </c>
      <c r="B22" s="165" t="s">
        <v>5575</v>
      </c>
      <c r="C22" s="165" t="s">
        <v>5576</v>
      </c>
      <c r="D22" s="164" t="s">
        <v>5507</v>
      </c>
      <c r="E22" s="164"/>
      <c r="F22" s="165"/>
      <c r="G22" s="164"/>
      <c r="H22" s="166"/>
      <c r="I22" s="166" t="s">
        <v>5577</v>
      </c>
      <c r="J22" s="167" t="s">
        <v>1921</v>
      </c>
    </row>
    <row r="23" spans="1:10" x14ac:dyDescent="0.25">
      <c r="A23" s="164" t="s">
        <v>2020</v>
      </c>
      <c r="B23" s="165" t="s">
        <v>5582</v>
      </c>
      <c r="C23" s="165" t="s">
        <v>5387</v>
      </c>
      <c r="D23" s="164" t="s">
        <v>1928</v>
      </c>
      <c r="E23" s="164"/>
      <c r="F23" s="165"/>
      <c r="G23" s="164"/>
      <c r="H23" s="166"/>
      <c r="I23" s="166" t="s">
        <v>5583</v>
      </c>
      <c r="J23" s="167" t="s">
        <v>1921</v>
      </c>
    </row>
    <row r="24" spans="1:10" x14ac:dyDescent="0.25">
      <c r="A24" s="164" t="s">
        <v>2031</v>
      </c>
      <c r="B24" s="165" t="s">
        <v>5711</v>
      </c>
      <c r="C24" s="165" t="s">
        <v>3446</v>
      </c>
      <c r="D24" s="164" t="s">
        <v>1928</v>
      </c>
      <c r="E24" s="164"/>
      <c r="F24" s="165"/>
      <c r="G24" s="164"/>
      <c r="H24" s="166" t="s">
        <v>5715</v>
      </c>
      <c r="I24" s="166" t="s">
        <v>5716</v>
      </c>
      <c r="J24" s="167" t="s">
        <v>1919</v>
      </c>
    </row>
    <row r="25" spans="1:10" x14ac:dyDescent="0.25">
      <c r="A25" s="164" t="s">
        <v>2034</v>
      </c>
      <c r="B25" s="165" t="s">
        <v>5747</v>
      </c>
      <c r="C25" s="165" t="s">
        <v>5748</v>
      </c>
      <c r="D25" s="164" t="s">
        <v>3433</v>
      </c>
      <c r="E25" s="164"/>
      <c r="F25" s="165"/>
      <c r="G25" s="164"/>
      <c r="H25" s="166" t="s">
        <v>14217</v>
      </c>
      <c r="I25" s="166"/>
      <c r="J25" s="167" t="s">
        <v>1919</v>
      </c>
    </row>
    <row r="26" spans="1:10" x14ac:dyDescent="0.25">
      <c r="A26" s="164" t="s">
        <v>2034</v>
      </c>
      <c r="B26" s="165" t="s">
        <v>5763</v>
      </c>
      <c r="C26" s="165" t="s">
        <v>5769</v>
      </c>
      <c r="D26" s="164" t="s">
        <v>5734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2034</v>
      </c>
      <c r="B27" s="165" t="s">
        <v>5770</v>
      </c>
      <c r="C27" s="165" t="s">
        <v>5787</v>
      </c>
      <c r="D27" s="164" t="s">
        <v>5788</v>
      </c>
      <c r="E27" s="164"/>
      <c r="F27" s="165"/>
      <c r="G27" s="164"/>
      <c r="H27" s="166" t="s">
        <v>5789</v>
      </c>
      <c r="I27" s="166" t="s">
        <v>5759</v>
      </c>
      <c r="J27" s="167" t="s">
        <v>1919</v>
      </c>
    </row>
    <row r="28" spans="1:10" x14ac:dyDescent="0.25">
      <c r="A28" s="164" t="s">
        <v>2042</v>
      </c>
      <c r="B28" s="165" t="s">
        <v>5996</v>
      </c>
      <c r="C28" s="165" t="s">
        <v>6013</v>
      </c>
      <c r="D28" s="164" t="s">
        <v>6014</v>
      </c>
      <c r="E28" s="164"/>
      <c r="F28" s="165"/>
      <c r="G28" s="164"/>
      <c r="H28" s="166" t="s">
        <v>6015</v>
      </c>
      <c r="I28" s="166" t="s">
        <v>6016</v>
      </c>
      <c r="J28" s="167" t="s">
        <v>1919</v>
      </c>
    </row>
    <row r="29" spans="1:10" x14ac:dyDescent="0.25">
      <c r="A29" s="164" t="s">
        <v>2056</v>
      </c>
      <c r="B29" s="165" t="s">
        <v>6107</v>
      </c>
      <c r="C29" s="165" t="s">
        <v>6112</v>
      </c>
      <c r="D29" s="164" t="s">
        <v>3512</v>
      </c>
      <c r="E29" s="164"/>
      <c r="F29" s="165"/>
      <c r="G29" s="164"/>
      <c r="H29" s="166"/>
      <c r="I29" s="166" t="s">
        <v>6113</v>
      </c>
      <c r="J29" s="167" t="s">
        <v>1919</v>
      </c>
    </row>
    <row r="30" spans="1:10" x14ac:dyDescent="0.25">
      <c r="A30" s="164" t="s">
        <v>2059</v>
      </c>
      <c r="B30" s="165" t="s">
        <v>6145</v>
      </c>
      <c r="C30" s="165" t="s">
        <v>6157</v>
      </c>
      <c r="D30" s="164" t="s">
        <v>6158</v>
      </c>
      <c r="E30" s="164"/>
      <c r="F30" s="165"/>
      <c r="G30" s="164"/>
      <c r="H30" s="166"/>
      <c r="I30" s="166" t="s">
        <v>6159</v>
      </c>
      <c r="J30" s="167" t="s">
        <v>1919</v>
      </c>
    </row>
    <row r="31" spans="1:10" x14ac:dyDescent="0.25">
      <c r="A31" s="164" t="s">
        <v>2060</v>
      </c>
      <c r="B31" s="165" t="s">
        <v>6320</v>
      </c>
      <c r="C31" s="164" t="s">
        <v>3343</v>
      </c>
      <c r="D31" s="164"/>
      <c r="E31" s="164"/>
      <c r="F31" s="165"/>
      <c r="G31" s="164"/>
      <c r="H31" s="166"/>
      <c r="I31" s="166" t="s">
        <v>6331</v>
      </c>
      <c r="J31" s="167" t="s">
        <v>1919</v>
      </c>
    </row>
    <row r="32" spans="1:10" x14ac:dyDescent="0.25">
      <c r="A32" s="164" t="s">
        <v>2060</v>
      </c>
      <c r="B32" s="165" t="s">
        <v>6423</v>
      </c>
      <c r="C32" s="165" t="s">
        <v>6435</v>
      </c>
      <c r="D32" s="164" t="s">
        <v>6436</v>
      </c>
      <c r="E32" s="164"/>
      <c r="F32" s="165"/>
      <c r="G32" s="164"/>
      <c r="H32" s="166" t="s">
        <v>6437</v>
      </c>
      <c r="I32" s="166" t="s">
        <v>6432</v>
      </c>
      <c r="J32" s="167" t="s">
        <v>1919</v>
      </c>
    </row>
    <row r="33" spans="1:10" x14ac:dyDescent="0.25">
      <c r="A33" s="164" t="s">
        <v>2060</v>
      </c>
      <c r="B33" s="165" t="s">
        <v>6477</v>
      </c>
      <c r="C33" s="165" t="s">
        <v>3661</v>
      </c>
      <c r="D33" s="164" t="s">
        <v>3792</v>
      </c>
      <c r="E33" s="164"/>
      <c r="F33" s="165"/>
      <c r="G33" s="164"/>
      <c r="H33" s="166"/>
      <c r="I33" s="166" t="s">
        <v>6481</v>
      </c>
      <c r="J33" s="167" t="s">
        <v>1921</v>
      </c>
    </row>
    <row r="34" spans="1:10" x14ac:dyDescent="0.25">
      <c r="A34" s="164" t="s">
        <v>2060</v>
      </c>
      <c r="B34" s="165" t="s">
        <v>6496</v>
      </c>
      <c r="C34" s="165" t="s">
        <v>3384</v>
      </c>
      <c r="D34" s="164" t="s">
        <v>11641</v>
      </c>
      <c r="E34" s="164"/>
      <c r="F34" s="165"/>
      <c r="G34" s="164"/>
      <c r="H34" s="166" t="s">
        <v>11640</v>
      </c>
      <c r="I34" s="166" t="s">
        <v>11639</v>
      </c>
      <c r="J34" s="167" t="s">
        <v>1919</v>
      </c>
    </row>
    <row r="35" spans="1:10" x14ac:dyDescent="0.25">
      <c r="A35" s="164" t="s">
        <v>2060</v>
      </c>
      <c r="B35" s="165" t="s">
        <v>6514</v>
      </c>
      <c r="C35" s="165" t="s">
        <v>6515</v>
      </c>
      <c r="D35" s="164" t="s">
        <v>4285</v>
      </c>
      <c r="E35" s="164"/>
      <c r="F35" s="165"/>
      <c r="G35" s="164"/>
      <c r="H35" s="166"/>
      <c r="I35" s="166" t="s">
        <v>6516</v>
      </c>
      <c r="J35" s="167" t="s">
        <v>1919</v>
      </c>
    </row>
    <row r="36" spans="1:10" x14ac:dyDescent="0.25">
      <c r="A36" s="164" t="s">
        <v>2060</v>
      </c>
      <c r="B36" s="165" t="s">
        <v>6547</v>
      </c>
      <c r="C36" s="165" t="s">
        <v>6548</v>
      </c>
      <c r="D36" s="164" t="s">
        <v>6326</v>
      </c>
      <c r="E36" s="164" t="s">
        <v>1938</v>
      </c>
      <c r="F36" s="165" t="s">
        <v>6548</v>
      </c>
      <c r="G36" s="164"/>
      <c r="H36" s="166"/>
      <c r="I36" s="166"/>
      <c r="J36" s="167" t="s">
        <v>1919</v>
      </c>
    </row>
    <row r="37" spans="1:10" x14ac:dyDescent="0.25">
      <c r="A37" s="164" t="s">
        <v>2060</v>
      </c>
      <c r="B37" s="165" t="s">
        <v>6611</v>
      </c>
      <c r="C37" s="165" t="s">
        <v>6612</v>
      </c>
      <c r="D37" s="164" t="s">
        <v>6613</v>
      </c>
      <c r="E37" s="164"/>
      <c r="F37" s="165"/>
      <c r="G37" s="164"/>
      <c r="H37" s="166" t="s">
        <v>6614</v>
      </c>
      <c r="I37" s="166" t="s">
        <v>6615</v>
      </c>
      <c r="J37" s="167" t="s">
        <v>1919</v>
      </c>
    </row>
    <row r="38" spans="1:10" x14ac:dyDescent="0.25">
      <c r="A38" s="164" t="s">
        <v>2060</v>
      </c>
      <c r="B38" s="165" t="s">
        <v>6631</v>
      </c>
      <c r="C38" s="165" t="s">
        <v>6645</v>
      </c>
      <c r="D38" s="164" t="s">
        <v>6284</v>
      </c>
      <c r="E38" s="164"/>
      <c r="F38" s="165"/>
      <c r="G38" s="164"/>
      <c r="H38" s="166" t="s">
        <v>6646</v>
      </c>
      <c r="I38" s="166" t="s">
        <v>6647</v>
      </c>
      <c r="J38" s="167" t="s">
        <v>1919</v>
      </c>
    </row>
    <row r="39" spans="1:10" x14ac:dyDescent="0.25">
      <c r="A39" s="164" t="s">
        <v>2060</v>
      </c>
      <c r="B39" s="165" t="s">
        <v>6667</v>
      </c>
      <c r="C39" s="165" t="s">
        <v>6675</v>
      </c>
      <c r="D39" s="164" t="s">
        <v>6326</v>
      </c>
      <c r="E39" s="164"/>
      <c r="F39" s="165"/>
      <c r="G39" s="164"/>
      <c r="H39" s="166"/>
      <c r="I39" s="166" t="s">
        <v>6676</v>
      </c>
      <c r="J39" s="167" t="s">
        <v>1919</v>
      </c>
    </row>
    <row r="40" spans="1:10" x14ac:dyDescent="0.25">
      <c r="A40" s="164" t="s">
        <v>2060</v>
      </c>
      <c r="B40" s="165" t="s">
        <v>6667</v>
      </c>
      <c r="C40" s="165" t="s">
        <v>6681</v>
      </c>
      <c r="D40" s="164" t="s">
        <v>4924</v>
      </c>
      <c r="E40" s="164" t="s">
        <v>1938</v>
      </c>
      <c r="F40" s="165" t="s">
        <v>6681</v>
      </c>
      <c r="G40" s="164"/>
      <c r="H40" s="166"/>
      <c r="I40" s="166"/>
      <c r="J40" s="167" t="s">
        <v>1919</v>
      </c>
    </row>
    <row r="41" spans="1:10" x14ac:dyDescent="0.25">
      <c r="A41" s="164" t="s">
        <v>2060</v>
      </c>
      <c r="B41" s="165" t="s">
        <v>6756</v>
      </c>
      <c r="C41" s="165" t="s">
        <v>1929</v>
      </c>
      <c r="D41" s="164" t="s">
        <v>6284</v>
      </c>
      <c r="E41" s="164"/>
      <c r="F41" s="165"/>
      <c r="G41" s="164"/>
      <c r="H41" s="166"/>
      <c r="I41" s="166" t="s">
        <v>6757</v>
      </c>
      <c r="J41" s="167" t="s">
        <v>1919</v>
      </c>
    </row>
    <row r="42" spans="1:10" x14ac:dyDescent="0.25">
      <c r="A42" s="164" t="s">
        <v>2060</v>
      </c>
      <c r="B42" s="165" t="s">
        <v>6875</v>
      </c>
      <c r="C42" s="165" t="s">
        <v>3657</v>
      </c>
      <c r="D42" s="164" t="s">
        <v>6880</v>
      </c>
      <c r="E42" s="164"/>
      <c r="F42" s="165"/>
      <c r="G42" s="164"/>
      <c r="H42" s="166" t="s">
        <v>14220</v>
      </c>
      <c r="I42" s="166" t="s">
        <v>6878</v>
      </c>
      <c r="J42" s="167" t="s">
        <v>1919</v>
      </c>
    </row>
    <row r="43" spans="1:10" x14ac:dyDescent="0.25">
      <c r="A43" s="164" t="s">
        <v>2069</v>
      </c>
      <c r="B43" s="165" t="s">
        <v>6942</v>
      </c>
      <c r="C43" s="165" t="s">
        <v>6943</v>
      </c>
      <c r="D43" s="164" t="s">
        <v>6944</v>
      </c>
      <c r="E43" s="164"/>
      <c r="F43" s="165"/>
      <c r="G43" s="164"/>
      <c r="H43" s="166" t="s">
        <v>12345</v>
      </c>
      <c r="I43" s="166" t="s">
        <v>6945</v>
      </c>
      <c r="J43" s="167" t="s">
        <v>1919</v>
      </c>
    </row>
    <row r="44" spans="1:10" x14ac:dyDescent="0.25">
      <c r="A44" s="164" t="s">
        <v>2078</v>
      </c>
      <c r="B44" s="165" t="s">
        <v>7045</v>
      </c>
      <c r="C44" s="165" t="s">
        <v>7052</v>
      </c>
      <c r="D44" s="164" t="s">
        <v>3774</v>
      </c>
      <c r="E44" s="164"/>
      <c r="F44" s="165"/>
      <c r="G44" s="164"/>
      <c r="H44" s="166" t="s">
        <v>12444</v>
      </c>
      <c r="I44" s="166" t="s">
        <v>7053</v>
      </c>
      <c r="J44" s="167" t="s">
        <v>1919</v>
      </c>
    </row>
    <row r="45" spans="1:10" x14ac:dyDescent="0.25">
      <c r="A45" s="164" t="s">
        <v>2084</v>
      </c>
      <c r="B45" s="165" t="s">
        <v>7196</v>
      </c>
      <c r="C45" s="165" t="s">
        <v>5387</v>
      </c>
      <c r="D45" s="164" t="s">
        <v>1928</v>
      </c>
      <c r="E45" s="164"/>
      <c r="F45" s="165"/>
      <c r="G45" s="164"/>
      <c r="H45" s="166"/>
      <c r="I45" s="166"/>
      <c r="J45" s="167" t="s">
        <v>1921</v>
      </c>
    </row>
    <row r="46" spans="1:10" x14ac:dyDescent="0.25">
      <c r="A46" s="164" t="s">
        <v>2090</v>
      </c>
      <c r="B46" s="165" t="s">
        <v>7352</v>
      </c>
      <c r="C46" s="165" t="s">
        <v>7358</v>
      </c>
      <c r="D46" s="164" t="s">
        <v>7359</v>
      </c>
      <c r="E46" s="164"/>
      <c r="F46" s="165"/>
      <c r="G46" s="164"/>
      <c r="H46" s="166"/>
      <c r="I46" s="166" t="s">
        <v>7355</v>
      </c>
      <c r="J46" s="167" t="s">
        <v>1923</v>
      </c>
    </row>
    <row r="47" spans="1:10" x14ac:dyDescent="0.25">
      <c r="A47" s="164" t="s">
        <v>2096</v>
      </c>
      <c r="B47" s="165" t="s">
        <v>7389</v>
      </c>
      <c r="C47" s="165" t="s">
        <v>7390</v>
      </c>
      <c r="D47" s="164" t="s">
        <v>3484</v>
      </c>
      <c r="E47" s="164" t="s">
        <v>1932</v>
      </c>
      <c r="F47" s="165" t="s">
        <v>7391</v>
      </c>
      <c r="G47" s="164" t="s">
        <v>7392</v>
      </c>
      <c r="H47" s="166" t="s">
        <v>12460</v>
      </c>
      <c r="I47" s="166" t="s">
        <v>7393</v>
      </c>
      <c r="J47" s="167" t="s">
        <v>1919</v>
      </c>
    </row>
    <row r="48" spans="1:10" x14ac:dyDescent="0.25">
      <c r="A48" s="164" t="s">
        <v>2100</v>
      </c>
      <c r="B48" s="165" t="s">
        <v>7582</v>
      </c>
      <c r="C48" s="165" t="s">
        <v>7585</v>
      </c>
      <c r="D48" s="164" t="s">
        <v>7586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2100</v>
      </c>
      <c r="B49" s="165" t="s">
        <v>7587</v>
      </c>
      <c r="C49" s="164" t="s">
        <v>3343</v>
      </c>
      <c r="D49" s="164"/>
      <c r="E49" s="164"/>
      <c r="F49" s="165"/>
      <c r="G49" s="164"/>
      <c r="H49" s="166"/>
      <c r="I49" s="166" t="s">
        <v>7588</v>
      </c>
      <c r="J49" s="167" t="s">
        <v>1919</v>
      </c>
    </row>
    <row r="50" spans="1:10" x14ac:dyDescent="0.25">
      <c r="A50" s="164" t="s">
        <v>2108</v>
      </c>
      <c r="B50" s="165" t="s">
        <v>7741</v>
      </c>
      <c r="C50" s="165" t="s">
        <v>6424</v>
      </c>
      <c r="D50" s="164" t="s">
        <v>3487</v>
      </c>
      <c r="E50" s="164"/>
      <c r="F50" s="165"/>
      <c r="G50" s="164"/>
      <c r="H50" s="166" t="s">
        <v>7744</v>
      </c>
      <c r="I50" s="166"/>
      <c r="J50" s="167" t="s">
        <v>1919</v>
      </c>
    </row>
    <row r="51" spans="1:10" x14ac:dyDescent="0.25">
      <c r="A51" s="164" t="s">
        <v>2108</v>
      </c>
      <c r="B51" s="165" t="s">
        <v>7763</v>
      </c>
      <c r="C51" s="165" t="s">
        <v>5201</v>
      </c>
      <c r="D51" s="164" t="s">
        <v>7768</v>
      </c>
      <c r="E51" s="164"/>
      <c r="F51" s="165"/>
      <c r="G51" s="164"/>
      <c r="H51" s="166" t="s">
        <v>7769</v>
      </c>
      <c r="I51" s="166" t="s">
        <v>7770</v>
      </c>
      <c r="J51" s="167" t="s">
        <v>1919</v>
      </c>
    </row>
    <row r="52" spans="1:10" x14ac:dyDescent="0.25">
      <c r="A52" s="164" t="s">
        <v>2125</v>
      </c>
      <c r="B52" s="165" t="s">
        <v>8044</v>
      </c>
      <c r="C52" s="165" t="s">
        <v>5723</v>
      </c>
      <c r="D52" s="164" t="s">
        <v>8061</v>
      </c>
      <c r="E52" s="164"/>
      <c r="F52" s="165"/>
      <c r="G52" s="164"/>
      <c r="H52" s="166" t="s">
        <v>8062</v>
      </c>
      <c r="I52" s="166" t="s">
        <v>8048</v>
      </c>
      <c r="J52" s="167" t="s">
        <v>1919</v>
      </c>
    </row>
    <row r="53" spans="1:10" x14ac:dyDescent="0.25">
      <c r="A53" s="164" t="s">
        <v>2125</v>
      </c>
      <c r="B53" s="165" t="s">
        <v>8044</v>
      </c>
      <c r="C53" s="165" t="s">
        <v>2126</v>
      </c>
      <c r="D53" s="164" t="s">
        <v>8066</v>
      </c>
      <c r="E53" s="164"/>
      <c r="F53" s="165"/>
      <c r="G53" s="164"/>
      <c r="H53" s="166"/>
      <c r="I53" s="166" t="s">
        <v>8051</v>
      </c>
      <c r="J53" s="167" t="s">
        <v>1919</v>
      </c>
    </row>
    <row r="54" spans="1:10" x14ac:dyDescent="0.25">
      <c r="A54" s="164" t="s">
        <v>2125</v>
      </c>
      <c r="B54" s="165" t="s">
        <v>8172</v>
      </c>
      <c r="C54" s="165" t="s">
        <v>3782</v>
      </c>
      <c r="D54" s="164" t="s">
        <v>8194</v>
      </c>
      <c r="E54" s="164"/>
      <c r="F54" s="165"/>
      <c r="G54" s="164"/>
      <c r="H54" s="166" t="s">
        <v>12307</v>
      </c>
      <c r="I54" s="166" t="s">
        <v>8229</v>
      </c>
      <c r="J54" s="167" t="s">
        <v>1919</v>
      </c>
    </row>
    <row r="55" spans="1:10" x14ac:dyDescent="0.25">
      <c r="A55" s="164" t="s">
        <v>2125</v>
      </c>
      <c r="B55" s="165" t="s">
        <v>8264</v>
      </c>
      <c r="C55" s="165" t="s">
        <v>8274</v>
      </c>
      <c r="D55" s="164" t="s">
        <v>5734</v>
      </c>
      <c r="E55" s="164"/>
      <c r="F55" s="165"/>
      <c r="G55" s="164"/>
      <c r="H55" s="166" t="s">
        <v>12340</v>
      </c>
      <c r="I55" s="166" t="s">
        <v>8275</v>
      </c>
      <c r="J55" s="167" t="s">
        <v>1919</v>
      </c>
    </row>
    <row r="56" spans="1:10" x14ac:dyDescent="0.25">
      <c r="A56" s="164" t="s">
        <v>2142</v>
      </c>
      <c r="B56" s="165" t="s">
        <v>8863</v>
      </c>
      <c r="C56" s="165" t="s">
        <v>4296</v>
      </c>
      <c r="D56" s="164" t="s">
        <v>3512</v>
      </c>
      <c r="E56" s="164"/>
      <c r="F56" s="165"/>
      <c r="G56" s="164"/>
      <c r="H56" s="166" t="s">
        <v>14438</v>
      </c>
      <c r="I56" s="166" t="s">
        <v>8871</v>
      </c>
      <c r="J56" s="167" t="s">
        <v>1919</v>
      </c>
    </row>
    <row r="57" spans="1:10" x14ac:dyDescent="0.25">
      <c r="A57" s="164" t="s">
        <v>2150</v>
      </c>
      <c r="B57" s="165" t="s">
        <v>8948</v>
      </c>
      <c r="C57" s="165" t="s">
        <v>1964</v>
      </c>
      <c r="D57" s="164" t="s">
        <v>3537</v>
      </c>
      <c r="E57" s="164"/>
      <c r="F57" s="165"/>
      <c r="G57" s="164"/>
      <c r="H57" s="166" t="s">
        <v>8950</v>
      </c>
      <c r="I57" s="166" t="s">
        <v>8343</v>
      </c>
      <c r="J57" s="167" t="s">
        <v>1919</v>
      </c>
    </row>
    <row r="58" spans="1:10" x14ac:dyDescent="0.25">
      <c r="A58" s="164" t="s">
        <v>2157</v>
      </c>
      <c r="B58" s="165" t="s">
        <v>9046</v>
      </c>
      <c r="C58" s="165" t="s">
        <v>9047</v>
      </c>
      <c r="D58" s="164" t="s">
        <v>1928</v>
      </c>
      <c r="E58" s="164"/>
      <c r="F58" s="165"/>
      <c r="G58" s="164"/>
      <c r="H58" s="166"/>
      <c r="I58" s="166" t="s">
        <v>9048</v>
      </c>
      <c r="J58" s="167" t="s">
        <v>1919</v>
      </c>
    </row>
    <row r="59" spans="1:10" x14ac:dyDescent="0.25">
      <c r="A59" s="164" t="s">
        <v>2157</v>
      </c>
      <c r="B59" s="165" t="s">
        <v>9046</v>
      </c>
      <c r="C59" s="165" t="s">
        <v>9049</v>
      </c>
      <c r="D59" s="164" t="s">
        <v>3516</v>
      </c>
      <c r="E59" s="164"/>
      <c r="F59" s="165"/>
      <c r="G59" s="164"/>
      <c r="H59" s="166"/>
      <c r="I59" s="166" t="s">
        <v>9050</v>
      </c>
      <c r="J59" s="167" t="s">
        <v>1919</v>
      </c>
    </row>
    <row r="60" spans="1:10" x14ac:dyDescent="0.25">
      <c r="A60" s="164" t="s">
        <v>2157</v>
      </c>
      <c r="B60" s="165" t="s">
        <v>9103</v>
      </c>
      <c r="C60" s="165" t="s">
        <v>9104</v>
      </c>
      <c r="D60" s="164" t="s">
        <v>9105</v>
      </c>
      <c r="E60" s="164" t="s">
        <v>1938</v>
      </c>
      <c r="F60" s="165" t="s">
        <v>9104</v>
      </c>
      <c r="G60" s="164"/>
      <c r="H60" s="166"/>
      <c r="I60" s="166"/>
      <c r="J60" s="167" t="s">
        <v>1919</v>
      </c>
    </row>
    <row r="61" spans="1:10" x14ac:dyDescent="0.25">
      <c r="A61" s="164" t="s">
        <v>2157</v>
      </c>
      <c r="B61" s="165" t="s">
        <v>9217</v>
      </c>
      <c r="C61" s="165" t="s">
        <v>9222</v>
      </c>
      <c r="D61" s="164" t="s">
        <v>1925</v>
      </c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2157</v>
      </c>
      <c r="B62" s="165" t="s">
        <v>9263</v>
      </c>
      <c r="C62" s="165" t="s">
        <v>1927</v>
      </c>
      <c r="D62" s="164" t="s">
        <v>9052</v>
      </c>
      <c r="E62" s="164"/>
      <c r="F62" s="165"/>
      <c r="G62" s="164"/>
      <c r="H62" s="166"/>
      <c r="I62" s="166" t="s">
        <v>9264</v>
      </c>
      <c r="J62" s="167" t="s">
        <v>1919</v>
      </c>
    </row>
    <row r="63" spans="1:10" x14ac:dyDescent="0.25">
      <c r="A63" s="164" t="s">
        <v>2157</v>
      </c>
      <c r="B63" s="165" t="s">
        <v>9286</v>
      </c>
      <c r="C63" s="165" t="s">
        <v>9287</v>
      </c>
      <c r="D63" s="164" t="s">
        <v>5193</v>
      </c>
      <c r="E63" s="164"/>
      <c r="F63" s="165"/>
      <c r="G63" s="164"/>
      <c r="H63" s="166"/>
      <c r="I63" s="166" t="s">
        <v>9288</v>
      </c>
      <c r="J63" s="167" t="s">
        <v>1923</v>
      </c>
    </row>
    <row r="64" spans="1:10" x14ac:dyDescent="0.25">
      <c r="A64" s="164" t="s">
        <v>2157</v>
      </c>
      <c r="B64" s="165" t="s">
        <v>9407</v>
      </c>
      <c r="C64" s="165" t="s">
        <v>9408</v>
      </c>
      <c r="D64" s="164" t="s">
        <v>5995</v>
      </c>
      <c r="E64" s="164"/>
      <c r="F64" s="165"/>
      <c r="G64" s="164"/>
      <c r="H64" s="166" t="s">
        <v>9409</v>
      </c>
      <c r="I64" s="166" t="s">
        <v>9410</v>
      </c>
      <c r="J64" s="167" t="s">
        <v>1919</v>
      </c>
    </row>
    <row r="65" spans="1:10" x14ac:dyDescent="0.25">
      <c r="A65" s="164" t="s">
        <v>2157</v>
      </c>
      <c r="B65" s="165" t="s">
        <v>9452</v>
      </c>
      <c r="C65" s="164" t="s">
        <v>3343</v>
      </c>
      <c r="D65" s="164"/>
      <c r="E65" s="164"/>
      <c r="F65" s="165"/>
      <c r="G65" s="164"/>
      <c r="H65" s="166"/>
      <c r="I65" s="166" t="s">
        <v>9455</v>
      </c>
      <c r="J65" s="167" t="s">
        <v>1921</v>
      </c>
    </row>
    <row r="66" spans="1:10" x14ac:dyDescent="0.25">
      <c r="A66" s="164" t="s">
        <v>2185</v>
      </c>
      <c r="B66" s="165" t="s">
        <v>10136</v>
      </c>
      <c r="C66" s="165" t="s">
        <v>10177</v>
      </c>
      <c r="D66" s="164" t="s">
        <v>10153</v>
      </c>
      <c r="E66" s="164"/>
      <c r="F66" s="165"/>
      <c r="G66" s="164"/>
      <c r="H66" s="166"/>
      <c r="I66" s="166" t="s">
        <v>10178</v>
      </c>
      <c r="J66" s="167" t="s">
        <v>1919</v>
      </c>
    </row>
    <row r="67" spans="1:10" x14ac:dyDescent="0.25">
      <c r="A67" s="164" t="s">
        <v>2185</v>
      </c>
      <c r="B67" s="165" t="s">
        <v>10136</v>
      </c>
      <c r="C67" s="165" t="s">
        <v>4826</v>
      </c>
      <c r="D67" s="164" t="s">
        <v>1928</v>
      </c>
      <c r="E67" s="164"/>
      <c r="F67" s="165"/>
      <c r="G67" s="164"/>
      <c r="H67" s="166"/>
      <c r="I67" s="166" t="s">
        <v>10179</v>
      </c>
      <c r="J67" s="167" t="s">
        <v>1919</v>
      </c>
    </row>
    <row r="68" spans="1:10" x14ac:dyDescent="0.25">
      <c r="A68" s="164" t="s">
        <v>2197</v>
      </c>
      <c r="B68" s="165" t="s">
        <v>10316</v>
      </c>
      <c r="C68" s="165" t="s">
        <v>10317</v>
      </c>
      <c r="D68" s="164" t="s">
        <v>1928</v>
      </c>
      <c r="E68" s="164"/>
      <c r="F68" s="165"/>
      <c r="G68" s="164"/>
      <c r="H68" s="166" t="s">
        <v>10318</v>
      </c>
      <c r="I68" s="166" t="s">
        <v>10319</v>
      </c>
      <c r="J68" s="167" t="s">
        <v>1919</v>
      </c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4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4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4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5"/>
  <sheetViews>
    <sheetView tabSelected="1" workbookViewId="0">
      <selection activeCell="F20" sqref="F20"/>
    </sheetView>
  </sheetViews>
  <sheetFormatPr defaultRowHeight="15" x14ac:dyDescent="0.25"/>
  <cols>
    <col min="1" max="1" width="14.140625" customWidth="1"/>
    <col min="2" max="2" width="55.7109375" bestFit="1" customWidth="1"/>
    <col min="3" max="3" width="41.140625" bestFit="1" customWidth="1"/>
  </cols>
  <sheetData>
    <row r="1" spans="1:11" s="9" customFormat="1" ht="15.75" thickBot="1" x14ac:dyDescent="0.3">
      <c r="A1" s="421" t="s">
        <v>10881</v>
      </c>
      <c r="B1" s="422"/>
      <c r="C1" s="423"/>
    </row>
    <row r="2" spans="1:11" ht="15.75" thickBot="1" x14ac:dyDescent="0.3">
      <c r="A2" s="28" t="s">
        <v>10828</v>
      </c>
      <c r="B2" s="28" t="s">
        <v>10846</v>
      </c>
      <c r="C2" s="29"/>
    </row>
    <row r="3" spans="1:11" ht="16.5" thickBot="1" x14ac:dyDescent="0.3">
      <c r="A3" s="30"/>
      <c r="B3" s="30" t="s">
        <v>10829</v>
      </c>
      <c r="C3" s="31" t="s">
        <v>10838</v>
      </c>
      <c r="E3" s="425" t="s">
        <v>12516</v>
      </c>
      <c r="F3" s="426"/>
      <c r="G3" s="426"/>
      <c r="H3" s="426"/>
      <c r="I3" s="426"/>
      <c r="J3" s="426"/>
      <c r="K3" s="427"/>
    </row>
    <row r="4" spans="1:11" x14ac:dyDescent="0.25">
      <c r="A4" s="32"/>
      <c r="B4" s="32" t="s">
        <v>10830</v>
      </c>
      <c r="C4" s="33" t="s">
        <v>10839</v>
      </c>
    </row>
    <row r="5" spans="1:11" x14ac:dyDescent="0.25">
      <c r="A5" s="32"/>
      <c r="B5" s="32" t="s">
        <v>10831</v>
      </c>
      <c r="C5" s="33" t="s">
        <v>10840</v>
      </c>
    </row>
    <row r="6" spans="1:11" ht="15" customHeight="1" x14ac:dyDescent="0.25">
      <c r="A6" s="32"/>
      <c r="B6" s="32" t="s">
        <v>10832</v>
      </c>
      <c r="C6" s="33" t="s">
        <v>10841</v>
      </c>
    </row>
    <row r="7" spans="1:11" s="9" customFormat="1" x14ac:dyDescent="0.25">
      <c r="A7" s="32"/>
      <c r="B7" s="32" t="s">
        <v>10847</v>
      </c>
      <c r="C7" s="33" t="s">
        <v>10842</v>
      </c>
    </row>
    <row r="8" spans="1:11" s="9" customFormat="1" x14ac:dyDescent="0.25">
      <c r="A8" s="32"/>
      <c r="B8" s="32" t="s">
        <v>10848</v>
      </c>
      <c r="C8" s="33" t="s">
        <v>10843</v>
      </c>
    </row>
    <row r="9" spans="1:11" s="9" customFormat="1" x14ac:dyDescent="0.25">
      <c r="A9" s="32"/>
      <c r="B9" s="32" t="s">
        <v>10849</v>
      </c>
      <c r="C9" s="33" t="s">
        <v>10844</v>
      </c>
    </row>
    <row r="10" spans="1:11" s="9" customFormat="1" ht="15.75" thickBot="1" x14ac:dyDescent="0.3">
      <c r="A10" s="34"/>
      <c r="B10" s="34" t="s">
        <v>10850</v>
      </c>
      <c r="C10" s="35" t="s">
        <v>10845</v>
      </c>
    </row>
    <row r="11" spans="1:11" s="9" customFormat="1" ht="15.75" thickBot="1" x14ac:dyDescent="0.3">
      <c r="A11" s="36" t="s">
        <v>10852</v>
      </c>
      <c r="B11" s="37" t="s">
        <v>11144</v>
      </c>
      <c r="C11" s="38" t="s">
        <v>10855</v>
      </c>
    </row>
    <row r="12" spans="1:11" ht="15.75" thickBot="1" x14ac:dyDescent="0.3">
      <c r="A12" s="39" t="s">
        <v>10833</v>
      </c>
      <c r="B12" s="40" t="s">
        <v>11181</v>
      </c>
      <c r="C12" s="44" t="s">
        <v>11180</v>
      </c>
      <c r="E12" s="428" t="s">
        <v>15081</v>
      </c>
      <c r="F12" s="429"/>
      <c r="G12" s="429"/>
      <c r="H12" s="429"/>
      <c r="I12" s="429"/>
      <c r="J12" s="429"/>
      <c r="K12" s="430"/>
    </row>
    <row r="13" spans="1:11" s="9" customFormat="1" x14ac:dyDescent="0.25">
      <c r="A13" s="41"/>
      <c r="B13" s="41" t="s">
        <v>10966</v>
      </c>
      <c r="C13" s="45" t="s">
        <v>11575</v>
      </c>
      <c r="E13" s="431"/>
      <c r="F13" s="432"/>
      <c r="G13" s="432"/>
      <c r="H13" s="432"/>
      <c r="I13" s="432"/>
      <c r="J13" s="432"/>
      <c r="K13" s="433"/>
    </row>
    <row r="14" spans="1:11" s="9" customFormat="1" ht="15.75" thickBot="1" x14ac:dyDescent="0.3">
      <c r="A14" s="42"/>
      <c r="B14" s="42" t="s">
        <v>10967</v>
      </c>
      <c r="C14" s="46" t="s">
        <v>11574</v>
      </c>
      <c r="E14" s="434"/>
      <c r="F14" s="435"/>
      <c r="G14" s="435"/>
      <c r="H14" s="435"/>
      <c r="I14" s="435"/>
      <c r="J14" s="435"/>
      <c r="K14" s="436"/>
    </row>
    <row r="15" spans="1:11" s="9" customFormat="1" x14ac:dyDescent="0.25">
      <c r="A15" s="42"/>
      <c r="B15" s="42" t="s">
        <v>10968</v>
      </c>
      <c r="C15" s="46" t="s">
        <v>11573</v>
      </c>
    </row>
    <row r="16" spans="1:11" s="9" customFormat="1" x14ac:dyDescent="0.25">
      <c r="A16" s="42"/>
      <c r="B16" s="42" t="s">
        <v>10969</v>
      </c>
      <c r="C16" s="46" t="s">
        <v>11572</v>
      </c>
    </row>
    <row r="17" spans="1:3" s="9" customFormat="1" x14ac:dyDescent="0.25">
      <c r="A17" s="42"/>
      <c r="B17" s="42" t="s">
        <v>10862</v>
      </c>
      <c r="C17" s="46" t="s">
        <v>11571</v>
      </c>
    </row>
    <row r="18" spans="1:3" s="9" customFormat="1" x14ac:dyDescent="0.25">
      <c r="A18" s="42"/>
      <c r="B18" s="42" t="s">
        <v>10970</v>
      </c>
      <c r="C18" s="46" t="s">
        <v>11570</v>
      </c>
    </row>
    <row r="19" spans="1:3" s="9" customFormat="1" x14ac:dyDescent="0.25">
      <c r="A19" s="42"/>
      <c r="B19" s="42" t="s">
        <v>10971</v>
      </c>
      <c r="C19" s="46" t="s">
        <v>11569</v>
      </c>
    </row>
    <row r="20" spans="1:3" s="9" customFormat="1" x14ac:dyDescent="0.25">
      <c r="A20" s="42"/>
      <c r="B20" s="42" t="s">
        <v>10972</v>
      </c>
      <c r="C20" s="46" t="s">
        <v>11568</v>
      </c>
    </row>
    <row r="21" spans="1:3" s="9" customFormat="1" x14ac:dyDescent="0.25">
      <c r="A21" s="42"/>
      <c r="B21" s="42" t="s">
        <v>10973</v>
      </c>
      <c r="C21" s="46" t="s">
        <v>11567</v>
      </c>
    </row>
    <row r="22" spans="1:3" s="9" customFormat="1" x14ac:dyDescent="0.25">
      <c r="A22" s="42"/>
      <c r="B22" s="42" t="s">
        <v>10974</v>
      </c>
      <c r="C22" s="46" t="s">
        <v>11566</v>
      </c>
    </row>
    <row r="23" spans="1:3" s="9" customFormat="1" x14ac:dyDescent="0.25">
      <c r="A23" s="42"/>
      <c r="B23" s="42" t="s">
        <v>10975</v>
      </c>
      <c r="C23" s="46" t="s">
        <v>11565</v>
      </c>
    </row>
    <row r="24" spans="1:3" s="9" customFormat="1" x14ac:dyDescent="0.25">
      <c r="A24" s="42"/>
      <c r="B24" s="42" t="s">
        <v>10976</v>
      </c>
      <c r="C24" s="46" t="s">
        <v>11564</v>
      </c>
    </row>
    <row r="25" spans="1:3" s="9" customFormat="1" x14ac:dyDescent="0.25">
      <c r="A25" s="42"/>
      <c r="B25" s="42" t="s">
        <v>10977</v>
      </c>
      <c r="C25" s="46" t="s">
        <v>11563</v>
      </c>
    </row>
    <row r="26" spans="1:3" s="9" customFormat="1" x14ac:dyDescent="0.25">
      <c r="A26" s="42"/>
      <c r="B26" s="42" t="s">
        <v>10978</v>
      </c>
      <c r="C26" s="46" t="s">
        <v>11562</v>
      </c>
    </row>
    <row r="27" spans="1:3" s="9" customFormat="1" x14ac:dyDescent="0.25">
      <c r="A27" s="42"/>
      <c r="B27" s="42" t="s">
        <v>10979</v>
      </c>
      <c r="C27" s="46" t="s">
        <v>11561</v>
      </c>
    </row>
    <row r="28" spans="1:3" s="9" customFormat="1" x14ac:dyDescent="0.25">
      <c r="A28" s="42"/>
      <c r="B28" s="42" t="s">
        <v>10980</v>
      </c>
      <c r="C28" s="46" t="s">
        <v>11560</v>
      </c>
    </row>
    <row r="29" spans="1:3" s="9" customFormat="1" x14ac:dyDescent="0.25">
      <c r="A29" s="42"/>
      <c r="B29" s="42" t="s">
        <v>10981</v>
      </c>
      <c r="C29" s="46" t="s">
        <v>11559</v>
      </c>
    </row>
    <row r="30" spans="1:3" s="9" customFormat="1" x14ac:dyDescent="0.25">
      <c r="A30" s="42"/>
      <c r="B30" s="42" t="s">
        <v>10982</v>
      </c>
      <c r="C30" s="46" t="s">
        <v>11558</v>
      </c>
    </row>
    <row r="31" spans="1:3" s="9" customFormat="1" x14ac:dyDescent="0.25">
      <c r="A31" s="42"/>
      <c r="B31" s="42" t="s">
        <v>10983</v>
      </c>
      <c r="C31" s="46" t="s">
        <v>11557</v>
      </c>
    </row>
    <row r="32" spans="1:3" s="9" customFormat="1" x14ac:dyDescent="0.25">
      <c r="A32" s="42"/>
      <c r="B32" s="42" t="s">
        <v>10863</v>
      </c>
      <c r="C32" s="46" t="s">
        <v>11556</v>
      </c>
    </row>
    <row r="33" spans="1:3" s="9" customFormat="1" x14ac:dyDescent="0.25">
      <c r="A33" s="42"/>
      <c r="B33" s="42" t="s">
        <v>10984</v>
      </c>
      <c r="C33" s="46" t="s">
        <v>11555</v>
      </c>
    </row>
    <row r="34" spans="1:3" s="9" customFormat="1" x14ac:dyDescent="0.25">
      <c r="A34" s="42"/>
      <c r="B34" s="42" t="s">
        <v>10985</v>
      </c>
      <c r="C34" s="46" t="s">
        <v>11554</v>
      </c>
    </row>
    <row r="35" spans="1:3" s="9" customFormat="1" x14ac:dyDescent="0.25">
      <c r="A35" s="42"/>
      <c r="B35" s="42" t="s">
        <v>14206</v>
      </c>
      <c r="C35" s="46" t="s">
        <v>14207</v>
      </c>
    </row>
    <row r="36" spans="1:3" s="9" customFormat="1" x14ac:dyDescent="0.25">
      <c r="A36" s="42"/>
      <c r="B36" s="424" t="s">
        <v>11553</v>
      </c>
      <c r="C36" s="46" t="s">
        <v>11552</v>
      </c>
    </row>
    <row r="37" spans="1:3" s="9" customFormat="1" x14ac:dyDescent="0.25">
      <c r="A37" s="42"/>
      <c r="B37" s="424"/>
      <c r="C37" s="46" t="s">
        <v>11551</v>
      </c>
    </row>
    <row r="38" spans="1:3" s="9" customFormat="1" x14ac:dyDescent="0.25">
      <c r="A38" s="42"/>
      <c r="B38" s="42" t="s">
        <v>10986</v>
      </c>
      <c r="C38" s="46" t="s">
        <v>11550</v>
      </c>
    </row>
    <row r="39" spans="1:3" s="9" customFormat="1" x14ac:dyDescent="0.25">
      <c r="A39" s="42"/>
      <c r="B39" s="42" t="s">
        <v>10987</v>
      </c>
      <c r="C39" s="47" t="s">
        <v>11549</v>
      </c>
    </row>
    <row r="40" spans="1:3" s="9" customFormat="1" x14ac:dyDescent="0.25">
      <c r="A40" s="42"/>
      <c r="B40" s="42" t="s">
        <v>10988</v>
      </c>
      <c r="C40" s="46" t="s">
        <v>11548</v>
      </c>
    </row>
    <row r="41" spans="1:3" s="9" customFormat="1" x14ac:dyDescent="0.25">
      <c r="A41" s="42"/>
      <c r="B41" s="42" t="s">
        <v>10864</v>
      </c>
      <c r="C41" s="46" t="s">
        <v>11547</v>
      </c>
    </row>
    <row r="42" spans="1:3" s="9" customFormat="1" x14ac:dyDescent="0.25">
      <c r="A42" s="42"/>
      <c r="B42" s="42" t="s">
        <v>10989</v>
      </c>
      <c r="C42" s="46" t="s">
        <v>11546</v>
      </c>
    </row>
    <row r="43" spans="1:3" s="9" customFormat="1" x14ac:dyDescent="0.25">
      <c r="A43" s="42"/>
      <c r="B43" s="42" t="s">
        <v>10990</v>
      </c>
      <c r="C43" s="46" t="s">
        <v>11545</v>
      </c>
    </row>
    <row r="44" spans="1:3" s="9" customFormat="1" x14ac:dyDescent="0.25">
      <c r="A44" s="42"/>
      <c r="B44" s="42" t="s">
        <v>10991</v>
      </c>
      <c r="C44" s="47" t="s">
        <v>11544</v>
      </c>
    </row>
    <row r="45" spans="1:3" s="9" customFormat="1" x14ac:dyDescent="0.25">
      <c r="A45" s="42"/>
      <c r="B45" s="42" t="s">
        <v>10992</v>
      </c>
      <c r="C45" s="47" t="s">
        <v>11543</v>
      </c>
    </row>
    <row r="46" spans="1:3" s="9" customFormat="1" x14ac:dyDescent="0.25">
      <c r="A46" s="42"/>
      <c r="B46" s="42" t="s">
        <v>10993</v>
      </c>
      <c r="C46" s="46" t="s">
        <v>11542</v>
      </c>
    </row>
    <row r="47" spans="1:3" s="9" customFormat="1" x14ac:dyDescent="0.25">
      <c r="A47" s="42"/>
      <c r="B47" s="42" t="s">
        <v>10994</v>
      </c>
      <c r="C47" s="47" t="s">
        <v>11541</v>
      </c>
    </row>
    <row r="48" spans="1:3" s="9" customFormat="1" x14ac:dyDescent="0.25">
      <c r="A48" s="42"/>
      <c r="B48" s="42" t="s">
        <v>10995</v>
      </c>
      <c r="C48" s="46" t="s">
        <v>11540</v>
      </c>
    </row>
    <row r="49" spans="1:3" s="9" customFormat="1" x14ac:dyDescent="0.25">
      <c r="A49" s="42"/>
      <c r="B49" s="42" t="s">
        <v>10996</v>
      </c>
      <c r="C49" s="46" t="s">
        <v>11539</v>
      </c>
    </row>
    <row r="50" spans="1:3" s="9" customFormat="1" x14ac:dyDescent="0.25">
      <c r="A50" s="42"/>
      <c r="B50" s="42" t="s">
        <v>10997</v>
      </c>
      <c r="C50" s="46" t="s">
        <v>11538</v>
      </c>
    </row>
    <row r="51" spans="1:3" s="9" customFormat="1" x14ac:dyDescent="0.25">
      <c r="A51" s="42"/>
      <c r="B51" s="42" t="s">
        <v>10998</v>
      </c>
      <c r="C51" s="46" t="s">
        <v>11537</v>
      </c>
    </row>
    <row r="52" spans="1:3" s="9" customFormat="1" x14ac:dyDescent="0.25">
      <c r="A52" s="42"/>
      <c r="B52" s="42" t="s">
        <v>10999</v>
      </c>
      <c r="C52" s="46" t="s">
        <v>11536</v>
      </c>
    </row>
    <row r="53" spans="1:3" s="9" customFormat="1" x14ac:dyDescent="0.25">
      <c r="A53" s="42"/>
      <c r="B53" s="42" t="s">
        <v>11000</v>
      </c>
      <c r="C53" s="46" t="s">
        <v>11535</v>
      </c>
    </row>
    <row r="54" spans="1:3" s="9" customFormat="1" x14ac:dyDescent="0.25">
      <c r="A54" s="42"/>
      <c r="B54" s="42" t="s">
        <v>11001</v>
      </c>
      <c r="C54" s="46" t="s">
        <v>11534</v>
      </c>
    </row>
    <row r="55" spans="1:3" s="9" customFormat="1" x14ac:dyDescent="0.25">
      <c r="A55" s="42"/>
      <c r="B55" s="42" t="s">
        <v>11002</v>
      </c>
      <c r="C55" s="46" t="s">
        <v>11533</v>
      </c>
    </row>
    <row r="56" spans="1:3" s="9" customFormat="1" x14ac:dyDescent="0.25">
      <c r="A56" s="42"/>
      <c r="B56" s="42" t="s">
        <v>11003</v>
      </c>
      <c r="C56" s="47" t="s">
        <v>11532</v>
      </c>
    </row>
    <row r="57" spans="1:3" s="9" customFormat="1" x14ac:dyDescent="0.25">
      <c r="A57" s="42"/>
      <c r="B57" s="42" t="s">
        <v>11004</v>
      </c>
      <c r="C57" s="46" t="s">
        <v>11531</v>
      </c>
    </row>
    <row r="58" spans="1:3" s="9" customFormat="1" x14ac:dyDescent="0.25">
      <c r="A58" s="42"/>
      <c r="B58" s="42" t="s">
        <v>11005</v>
      </c>
      <c r="C58" s="46" t="s">
        <v>14940</v>
      </c>
    </row>
    <row r="59" spans="1:3" s="9" customFormat="1" x14ac:dyDescent="0.25">
      <c r="A59" s="42"/>
      <c r="B59" s="42" t="s">
        <v>11006</v>
      </c>
      <c r="C59" s="46" t="s">
        <v>11530</v>
      </c>
    </row>
    <row r="60" spans="1:3" s="9" customFormat="1" x14ac:dyDescent="0.25">
      <c r="A60" s="42"/>
      <c r="B60" s="42" t="s">
        <v>11007</v>
      </c>
      <c r="C60" s="46" t="s">
        <v>11529</v>
      </c>
    </row>
    <row r="61" spans="1:3" s="9" customFormat="1" x14ac:dyDescent="0.25">
      <c r="A61" s="42"/>
      <c r="B61" s="42" t="s">
        <v>11008</v>
      </c>
      <c r="C61" s="46" t="s">
        <v>11528</v>
      </c>
    </row>
    <row r="62" spans="1:3" s="140" customFormat="1" x14ac:dyDescent="0.25">
      <c r="A62" s="42"/>
      <c r="B62" s="42" t="s">
        <v>15009</v>
      </c>
      <c r="C62" s="46" t="s">
        <v>15010</v>
      </c>
    </row>
    <row r="63" spans="1:3" s="9" customFormat="1" x14ac:dyDescent="0.25">
      <c r="A63" s="42"/>
      <c r="B63" s="42" t="s">
        <v>11009</v>
      </c>
      <c r="C63" s="46" t="s">
        <v>11527</v>
      </c>
    </row>
    <row r="64" spans="1:3" s="9" customFormat="1" x14ac:dyDescent="0.25">
      <c r="A64" s="42"/>
      <c r="B64" s="42" t="s">
        <v>10865</v>
      </c>
      <c r="C64" s="46" t="s">
        <v>11526</v>
      </c>
    </row>
    <row r="65" spans="1:3" s="9" customFormat="1" x14ac:dyDescent="0.25">
      <c r="A65" s="42"/>
      <c r="B65" s="42" t="s">
        <v>11010</v>
      </c>
      <c r="C65" s="46" t="s">
        <v>11525</v>
      </c>
    </row>
    <row r="66" spans="1:3" s="9" customFormat="1" x14ac:dyDescent="0.25">
      <c r="A66" s="42"/>
      <c r="B66" s="42" t="s">
        <v>11011</v>
      </c>
      <c r="C66" s="46" t="s">
        <v>11524</v>
      </c>
    </row>
    <row r="67" spans="1:3" s="9" customFormat="1" x14ac:dyDescent="0.25">
      <c r="A67" s="42"/>
      <c r="B67" s="42" t="s">
        <v>11012</v>
      </c>
      <c r="C67" s="46" t="s">
        <v>11523</v>
      </c>
    </row>
    <row r="68" spans="1:3" s="9" customFormat="1" x14ac:dyDescent="0.25">
      <c r="A68" s="42"/>
      <c r="B68" s="42" t="s">
        <v>11013</v>
      </c>
      <c r="C68" s="46" t="s">
        <v>11522</v>
      </c>
    </row>
    <row r="69" spans="1:3" s="9" customFormat="1" x14ac:dyDescent="0.25">
      <c r="A69" s="42"/>
      <c r="B69" s="42" t="s">
        <v>11014</v>
      </c>
      <c r="C69" s="46" t="s">
        <v>11521</v>
      </c>
    </row>
    <row r="70" spans="1:3" s="9" customFormat="1" x14ac:dyDescent="0.25">
      <c r="A70" s="42"/>
      <c r="B70" s="42" t="s">
        <v>11015</v>
      </c>
      <c r="C70" s="46" t="s">
        <v>11520</v>
      </c>
    </row>
    <row r="71" spans="1:3" s="9" customFormat="1" x14ac:dyDescent="0.25">
      <c r="A71" s="42"/>
      <c r="B71" s="42" t="s">
        <v>11016</v>
      </c>
      <c r="C71" s="46" t="s">
        <v>11519</v>
      </c>
    </row>
    <row r="72" spans="1:3" s="9" customFormat="1" x14ac:dyDescent="0.25">
      <c r="A72" s="42"/>
      <c r="B72" s="42" t="s">
        <v>11017</v>
      </c>
      <c r="C72" s="46" t="s">
        <v>11518</v>
      </c>
    </row>
    <row r="73" spans="1:3" s="9" customFormat="1" x14ac:dyDescent="0.25">
      <c r="A73" s="42"/>
      <c r="B73" s="42" t="s">
        <v>11018</v>
      </c>
      <c r="C73" s="46" t="s">
        <v>11517</v>
      </c>
    </row>
    <row r="74" spans="1:3" s="9" customFormat="1" x14ac:dyDescent="0.25">
      <c r="A74" s="42"/>
      <c r="B74" s="42" t="s">
        <v>11019</v>
      </c>
      <c r="C74" s="46" t="s">
        <v>11516</v>
      </c>
    </row>
    <row r="75" spans="1:3" s="9" customFormat="1" x14ac:dyDescent="0.25">
      <c r="A75" s="42"/>
      <c r="B75" s="42" t="s">
        <v>11020</v>
      </c>
      <c r="C75" s="46" t="s">
        <v>11515</v>
      </c>
    </row>
    <row r="76" spans="1:3" s="9" customFormat="1" x14ac:dyDescent="0.25">
      <c r="A76" s="42"/>
      <c r="B76" s="42" t="s">
        <v>11021</v>
      </c>
      <c r="C76" s="46" t="s">
        <v>11514</v>
      </c>
    </row>
    <row r="77" spans="1:3" s="9" customFormat="1" x14ac:dyDescent="0.25">
      <c r="A77" s="42"/>
      <c r="B77" s="42" t="s">
        <v>11022</v>
      </c>
      <c r="C77" s="46" t="s">
        <v>11513</v>
      </c>
    </row>
    <row r="78" spans="1:3" s="9" customFormat="1" x14ac:dyDescent="0.25">
      <c r="A78" s="42"/>
      <c r="B78" s="42" t="s">
        <v>11023</v>
      </c>
      <c r="C78" s="47" t="s">
        <v>11512</v>
      </c>
    </row>
    <row r="79" spans="1:3" s="9" customFormat="1" x14ac:dyDescent="0.25">
      <c r="A79" s="42"/>
      <c r="B79" s="42" t="s">
        <v>11024</v>
      </c>
      <c r="C79" s="46" t="s">
        <v>11511</v>
      </c>
    </row>
    <row r="80" spans="1:3" s="9" customFormat="1" x14ac:dyDescent="0.25">
      <c r="A80" s="42"/>
      <c r="B80" s="42" t="s">
        <v>11025</v>
      </c>
      <c r="C80" s="46" t="s">
        <v>11510</v>
      </c>
    </row>
    <row r="81" spans="1:3" s="9" customFormat="1" x14ac:dyDescent="0.25">
      <c r="A81" s="42"/>
      <c r="B81" s="42" t="s">
        <v>11026</v>
      </c>
      <c r="C81" s="46" t="s">
        <v>11509</v>
      </c>
    </row>
    <row r="82" spans="1:3" s="9" customFormat="1" x14ac:dyDescent="0.25">
      <c r="A82" s="42"/>
      <c r="B82" s="42" t="s">
        <v>11027</v>
      </c>
      <c r="C82" s="46" t="s">
        <v>11508</v>
      </c>
    </row>
    <row r="83" spans="1:3" s="9" customFormat="1" x14ac:dyDescent="0.25">
      <c r="A83" s="42"/>
      <c r="B83" s="42" t="s">
        <v>10867</v>
      </c>
      <c r="C83" s="46" t="s">
        <v>11507</v>
      </c>
    </row>
    <row r="84" spans="1:3" s="9" customFormat="1" x14ac:dyDescent="0.25">
      <c r="A84" s="42"/>
      <c r="B84" s="42" t="s">
        <v>11028</v>
      </c>
      <c r="C84" s="46" t="s">
        <v>11506</v>
      </c>
    </row>
    <row r="85" spans="1:3" s="9" customFormat="1" x14ac:dyDescent="0.25">
      <c r="A85" s="42"/>
      <c r="B85" s="42" t="s">
        <v>11029</v>
      </c>
      <c r="C85" s="46" t="s">
        <v>11505</v>
      </c>
    </row>
    <row r="86" spans="1:3" s="9" customFormat="1" x14ac:dyDescent="0.25">
      <c r="A86" s="42"/>
      <c r="B86" s="42" t="s">
        <v>11030</v>
      </c>
      <c r="C86" s="46" t="s">
        <v>11504</v>
      </c>
    </row>
    <row r="87" spans="1:3" s="9" customFormat="1" x14ac:dyDescent="0.25">
      <c r="A87" s="42"/>
      <c r="B87" s="42" t="s">
        <v>11031</v>
      </c>
      <c r="C87" s="46" t="s">
        <v>11503</v>
      </c>
    </row>
    <row r="88" spans="1:3" s="9" customFormat="1" x14ac:dyDescent="0.25">
      <c r="A88" s="42"/>
      <c r="B88" s="42" t="s">
        <v>11032</v>
      </c>
      <c r="C88" s="46" t="s">
        <v>11502</v>
      </c>
    </row>
    <row r="89" spans="1:3" s="9" customFormat="1" x14ac:dyDescent="0.25">
      <c r="A89" s="42"/>
      <c r="B89" s="42" t="s">
        <v>10868</v>
      </c>
      <c r="C89" s="46" t="s">
        <v>11501</v>
      </c>
    </row>
    <row r="90" spans="1:3" s="9" customFormat="1" x14ac:dyDescent="0.25">
      <c r="A90" s="42"/>
      <c r="B90" s="42" t="s">
        <v>11033</v>
      </c>
      <c r="C90" s="46" t="s">
        <v>11500</v>
      </c>
    </row>
    <row r="91" spans="1:3" s="9" customFormat="1" x14ac:dyDescent="0.25">
      <c r="A91" s="42"/>
      <c r="B91" s="42" t="s">
        <v>11034</v>
      </c>
      <c r="C91" s="46" t="s">
        <v>11499</v>
      </c>
    </row>
    <row r="92" spans="1:3" s="9" customFormat="1" x14ac:dyDescent="0.25">
      <c r="A92" s="42"/>
      <c r="B92" s="42" t="s">
        <v>11035</v>
      </c>
      <c r="C92" s="46" t="s">
        <v>11498</v>
      </c>
    </row>
    <row r="93" spans="1:3" s="9" customFormat="1" x14ac:dyDescent="0.25">
      <c r="A93" s="42"/>
      <c r="B93" s="42" t="s">
        <v>11036</v>
      </c>
      <c r="C93" s="46" t="s">
        <v>11497</v>
      </c>
    </row>
    <row r="94" spans="1:3" s="9" customFormat="1" x14ac:dyDescent="0.25">
      <c r="A94" s="42"/>
      <c r="B94" s="42" t="s">
        <v>11037</v>
      </c>
      <c r="C94" s="46" t="s">
        <v>11496</v>
      </c>
    </row>
    <row r="95" spans="1:3" s="9" customFormat="1" x14ac:dyDescent="0.25">
      <c r="A95" s="42"/>
      <c r="B95" s="42" t="s">
        <v>10869</v>
      </c>
      <c r="C95" s="46" t="s">
        <v>11495</v>
      </c>
    </row>
    <row r="96" spans="1:3" s="9" customFormat="1" x14ac:dyDescent="0.25">
      <c r="A96" s="42"/>
      <c r="B96" s="42" t="s">
        <v>11038</v>
      </c>
      <c r="C96" s="46" t="s">
        <v>11494</v>
      </c>
    </row>
    <row r="97" spans="1:3" s="9" customFormat="1" x14ac:dyDescent="0.25">
      <c r="A97" s="42"/>
      <c r="B97" s="42" t="s">
        <v>10870</v>
      </c>
      <c r="C97" s="46" t="s">
        <v>11493</v>
      </c>
    </row>
    <row r="98" spans="1:3" s="9" customFormat="1" x14ac:dyDescent="0.25">
      <c r="A98" s="42"/>
      <c r="B98" s="42" t="s">
        <v>11039</v>
      </c>
      <c r="C98" s="46" t="s">
        <v>11492</v>
      </c>
    </row>
    <row r="99" spans="1:3" s="9" customFormat="1" x14ac:dyDescent="0.25">
      <c r="A99" s="42"/>
      <c r="B99" s="42" t="s">
        <v>11040</v>
      </c>
      <c r="C99" s="46" t="s">
        <v>11491</v>
      </c>
    </row>
    <row r="100" spans="1:3" s="9" customFormat="1" x14ac:dyDescent="0.25">
      <c r="A100" s="42"/>
      <c r="B100" s="42" t="s">
        <v>11041</v>
      </c>
      <c r="C100" s="46" t="s">
        <v>11490</v>
      </c>
    </row>
    <row r="101" spans="1:3" s="9" customFormat="1" x14ac:dyDescent="0.25">
      <c r="A101" s="42"/>
      <c r="B101" s="42" t="s">
        <v>11042</v>
      </c>
      <c r="C101" s="46" t="s">
        <v>11489</v>
      </c>
    </row>
    <row r="102" spans="1:3" s="9" customFormat="1" x14ac:dyDescent="0.25">
      <c r="A102" s="42"/>
      <c r="B102" s="42" t="s">
        <v>11043</v>
      </c>
      <c r="C102" s="46" t="s">
        <v>11488</v>
      </c>
    </row>
    <row r="103" spans="1:3" s="9" customFormat="1" x14ac:dyDescent="0.25">
      <c r="A103" s="42"/>
      <c r="B103" s="42" t="s">
        <v>11044</v>
      </c>
      <c r="C103" s="46" t="s">
        <v>11487</v>
      </c>
    </row>
    <row r="104" spans="1:3" s="9" customFormat="1" x14ac:dyDescent="0.25">
      <c r="A104" s="42"/>
      <c r="B104" s="42" t="s">
        <v>11045</v>
      </c>
      <c r="C104" s="46" t="s">
        <v>11486</v>
      </c>
    </row>
    <row r="105" spans="1:3" s="9" customFormat="1" x14ac:dyDescent="0.25">
      <c r="A105" s="42"/>
      <c r="B105" s="42" t="s">
        <v>11046</v>
      </c>
      <c r="C105" s="46" t="s">
        <v>11485</v>
      </c>
    </row>
    <row r="106" spans="1:3" s="9" customFormat="1" x14ac:dyDescent="0.25">
      <c r="A106" s="42"/>
      <c r="B106" s="42" t="s">
        <v>11047</v>
      </c>
      <c r="C106" s="46" t="s">
        <v>11484</v>
      </c>
    </row>
    <row r="107" spans="1:3" s="9" customFormat="1" x14ac:dyDescent="0.25">
      <c r="A107" s="42"/>
      <c r="B107" s="42" t="s">
        <v>11048</v>
      </c>
      <c r="C107" s="46" t="s">
        <v>11483</v>
      </c>
    </row>
    <row r="108" spans="1:3" s="9" customFormat="1" x14ac:dyDescent="0.25">
      <c r="A108" s="42"/>
      <c r="B108" s="42" t="s">
        <v>11049</v>
      </c>
      <c r="C108" s="46" t="s">
        <v>11482</v>
      </c>
    </row>
    <row r="109" spans="1:3" s="9" customFormat="1" x14ac:dyDescent="0.25">
      <c r="A109" s="42"/>
      <c r="B109" s="42" t="s">
        <v>11050</v>
      </c>
      <c r="C109" s="46" t="s">
        <v>11481</v>
      </c>
    </row>
    <row r="110" spans="1:3" s="9" customFormat="1" x14ac:dyDescent="0.25">
      <c r="A110" s="42"/>
      <c r="B110" s="42" t="s">
        <v>11051</v>
      </c>
      <c r="C110" s="46" t="s">
        <v>11480</v>
      </c>
    </row>
    <row r="111" spans="1:3" s="9" customFormat="1" x14ac:dyDescent="0.25">
      <c r="A111" s="42"/>
      <c r="B111" s="42" t="s">
        <v>11052</v>
      </c>
      <c r="C111" s="46" t="s">
        <v>11479</v>
      </c>
    </row>
    <row r="112" spans="1:3" s="9" customFormat="1" x14ac:dyDescent="0.25">
      <c r="A112" s="42"/>
      <c r="B112" s="42" t="s">
        <v>11053</v>
      </c>
      <c r="C112" s="46" t="s">
        <v>11478</v>
      </c>
    </row>
    <row r="113" spans="1:3" s="9" customFormat="1" x14ac:dyDescent="0.25">
      <c r="A113" s="42"/>
      <c r="B113" s="42" t="s">
        <v>11054</v>
      </c>
      <c r="C113" s="46" t="s">
        <v>11477</v>
      </c>
    </row>
    <row r="114" spans="1:3" s="9" customFormat="1" x14ac:dyDescent="0.25">
      <c r="A114" s="42"/>
      <c r="B114" s="42" t="s">
        <v>11055</v>
      </c>
      <c r="C114" s="46" t="s">
        <v>11476</v>
      </c>
    </row>
    <row r="115" spans="1:3" s="9" customFormat="1" x14ac:dyDescent="0.25">
      <c r="A115" s="42"/>
      <c r="B115" s="42" t="s">
        <v>11056</v>
      </c>
      <c r="C115" s="46" t="s">
        <v>11475</v>
      </c>
    </row>
    <row r="116" spans="1:3" s="9" customFormat="1" x14ac:dyDescent="0.25">
      <c r="A116" s="42"/>
      <c r="B116" s="42" t="s">
        <v>11057</v>
      </c>
      <c r="C116" s="46" t="s">
        <v>11474</v>
      </c>
    </row>
    <row r="117" spans="1:3" s="9" customFormat="1" x14ac:dyDescent="0.25">
      <c r="A117" s="42"/>
      <c r="B117" s="42" t="s">
        <v>11058</v>
      </c>
      <c r="C117" s="46" t="s">
        <v>11473</v>
      </c>
    </row>
    <row r="118" spans="1:3" s="9" customFormat="1" x14ac:dyDescent="0.25">
      <c r="A118" s="42"/>
      <c r="B118" s="42" t="s">
        <v>11059</v>
      </c>
      <c r="C118" s="46" t="s">
        <v>11472</v>
      </c>
    </row>
    <row r="119" spans="1:3" s="9" customFormat="1" x14ac:dyDescent="0.25">
      <c r="A119" s="42"/>
      <c r="B119" s="42" t="s">
        <v>11060</v>
      </c>
      <c r="C119" s="46" t="s">
        <v>11471</v>
      </c>
    </row>
    <row r="120" spans="1:3" s="9" customFormat="1" x14ac:dyDescent="0.25">
      <c r="A120" s="42"/>
      <c r="B120" s="42" t="s">
        <v>10871</v>
      </c>
      <c r="C120" s="46" t="s">
        <v>11470</v>
      </c>
    </row>
    <row r="121" spans="1:3" s="9" customFormat="1" x14ac:dyDescent="0.25">
      <c r="A121" s="42"/>
      <c r="B121" s="42" t="s">
        <v>11061</v>
      </c>
      <c r="C121" s="46" t="s">
        <v>11469</v>
      </c>
    </row>
    <row r="122" spans="1:3" s="9" customFormat="1" x14ac:dyDescent="0.25">
      <c r="A122" s="42"/>
      <c r="B122" s="42" t="s">
        <v>11062</v>
      </c>
      <c r="C122" s="46" t="s">
        <v>11468</v>
      </c>
    </row>
    <row r="123" spans="1:3" s="9" customFormat="1" x14ac:dyDescent="0.25">
      <c r="A123" s="42"/>
      <c r="B123" s="42" t="s">
        <v>11063</v>
      </c>
      <c r="C123" s="46" t="s">
        <v>11467</v>
      </c>
    </row>
    <row r="124" spans="1:3" s="9" customFormat="1" x14ac:dyDescent="0.25">
      <c r="A124" s="42"/>
      <c r="B124" s="42" t="s">
        <v>14756</v>
      </c>
      <c r="C124" s="46" t="s">
        <v>14757</v>
      </c>
    </row>
    <row r="125" spans="1:3" s="9" customFormat="1" x14ac:dyDescent="0.25">
      <c r="A125" s="42"/>
      <c r="B125" s="42" t="s">
        <v>11064</v>
      </c>
      <c r="C125" s="46" t="s">
        <v>11466</v>
      </c>
    </row>
    <row r="126" spans="1:3" s="9" customFormat="1" x14ac:dyDescent="0.25">
      <c r="A126" s="42"/>
      <c r="B126" s="42" t="s">
        <v>11065</v>
      </c>
      <c r="C126" s="46" t="s">
        <v>11465</v>
      </c>
    </row>
    <row r="127" spans="1:3" s="9" customFormat="1" x14ac:dyDescent="0.25">
      <c r="A127" s="42"/>
      <c r="B127" s="42" t="s">
        <v>11066</v>
      </c>
      <c r="C127" s="46" t="s">
        <v>11464</v>
      </c>
    </row>
    <row r="128" spans="1:3" s="9" customFormat="1" x14ac:dyDescent="0.25">
      <c r="A128" s="42"/>
      <c r="B128" s="42" t="s">
        <v>10872</v>
      </c>
      <c r="C128" s="46" t="s">
        <v>11463</v>
      </c>
    </row>
    <row r="129" spans="1:3" s="9" customFormat="1" x14ac:dyDescent="0.25">
      <c r="A129" s="42"/>
      <c r="B129" s="42" t="s">
        <v>11067</v>
      </c>
      <c r="C129" s="46" t="s">
        <v>11462</v>
      </c>
    </row>
    <row r="130" spans="1:3" s="9" customFormat="1" x14ac:dyDescent="0.25">
      <c r="A130" s="42"/>
      <c r="B130" s="42" t="s">
        <v>11068</v>
      </c>
      <c r="C130" s="46" t="s">
        <v>11461</v>
      </c>
    </row>
    <row r="131" spans="1:3" s="9" customFormat="1" x14ac:dyDescent="0.25">
      <c r="A131" s="42"/>
      <c r="B131" s="42" t="s">
        <v>11069</v>
      </c>
      <c r="C131" s="46" t="s">
        <v>11460</v>
      </c>
    </row>
    <row r="132" spans="1:3" s="9" customFormat="1" x14ac:dyDescent="0.25">
      <c r="A132" s="42"/>
      <c r="B132" s="42" t="s">
        <v>11070</v>
      </c>
      <c r="C132" s="46" t="s">
        <v>11459</v>
      </c>
    </row>
    <row r="133" spans="1:3" s="9" customFormat="1" x14ac:dyDescent="0.25">
      <c r="A133" s="42"/>
      <c r="B133" s="42" t="s">
        <v>11071</v>
      </c>
      <c r="C133" s="46" t="s">
        <v>11458</v>
      </c>
    </row>
    <row r="134" spans="1:3" s="9" customFormat="1" x14ac:dyDescent="0.25">
      <c r="A134" s="42"/>
      <c r="B134" s="42" t="s">
        <v>10892</v>
      </c>
      <c r="C134" s="46" t="s">
        <v>11457</v>
      </c>
    </row>
    <row r="135" spans="1:3" s="9" customFormat="1" x14ac:dyDescent="0.25">
      <c r="A135" s="42"/>
      <c r="B135" s="42" t="s">
        <v>11072</v>
      </c>
      <c r="C135" s="46" t="s">
        <v>11456</v>
      </c>
    </row>
    <row r="136" spans="1:3" s="9" customFormat="1" x14ac:dyDescent="0.25">
      <c r="A136" s="42"/>
      <c r="B136" s="42" t="s">
        <v>11073</v>
      </c>
      <c r="C136" s="46" t="s">
        <v>11455</v>
      </c>
    </row>
    <row r="137" spans="1:3" s="9" customFormat="1" x14ac:dyDescent="0.25">
      <c r="A137" s="42"/>
      <c r="B137" s="42" t="s">
        <v>11074</v>
      </c>
      <c r="C137" s="46" t="s">
        <v>11454</v>
      </c>
    </row>
    <row r="138" spans="1:3" s="9" customFormat="1" x14ac:dyDescent="0.25">
      <c r="A138" s="42"/>
      <c r="B138" s="42" t="s">
        <v>11075</v>
      </c>
      <c r="C138" s="46" t="s">
        <v>11453</v>
      </c>
    </row>
    <row r="139" spans="1:3" s="9" customFormat="1" x14ac:dyDescent="0.25">
      <c r="A139" s="42"/>
      <c r="B139" s="42" t="s">
        <v>11076</v>
      </c>
      <c r="C139" s="46" t="s">
        <v>11452</v>
      </c>
    </row>
    <row r="140" spans="1:3" s="9" customFormat="1" x14ac:dyDescent="0.25">
      <c r="A140" s="42"/>
      <c r="B140" s="42" t="s">
        <v>11077</v>
      </c>
      <c r="C140" s="46" t="s">
        <v>11451</v>
      </c>
    </row>
    <row r="141" spans="1:3" s="9" customFormat="1" x14ac:dyDescent="0.25">
      <c r="A141" s="42"/>
      <c r="B141" s="42" t="s">
        <v>11078</v>
      </c>
      <c r="C141" s="46" t="s">
        <v>11450</v>
      </c>
    </row>
    <row r="142" spans="1:3" s="9" customFormat="1" x14ac:dyDescent="0.25">
      <c r="A142" s="42"/>
      <c r="B142" s="42" t="s">
        <v>11079</v>
      </c>
      <c r="C142" s="46" t="s">
        <v>11449</v>
      </c>
    </row>
    <row r="143" spans="1:3" s="9" customFormat="1" x14ac:dyDescent="0.25">
      <c r="A143" s="42"/>
      <c r="B143" s="42" t="s">
        <v>11080</v>
      </c>
      <c r="C143" s="46" t="s">
        <v>11448</v>
      </c>
    </row>
    <row r="144" spans="1:3" s="9" customFormat="1" x14ac:dyDescent="0.25">
      <c r="A144" s="42"/>
      <c r="B144" s="42" t="s">
        <v>11081</v>
      </c>
      <c r="C144" s="46" t="s">
        <v>11447</v>
      </c>
    </row>
    <row r="145" spans="1:3" s="9" customFormat="1" x14ac:dyDescent="0.25">
      <c r="A145" s="42"/>
      <c r="B145" s="42" t="s">
        <v>11082</v>
      </c>
      <c r="C145" s="46" t="s">
        <v>11446</v>
      </c>
    </row>
    <row r="146" spans="1:3" s="9" customFormat="1" x14ac:dyDescent="0.25">
      <c r="A146" s="42"/>
      <c r="B146" s="42" t="s">
        <v>14790</v>
      </c>
      <c r="C146" s="46" t="s">
        <v>14791</v>
      </c>
    </row>
    <row r="147" spans="1:3" s="9" customFormat="1" x14ac:dyDescent="0.25">
      <c r="A147" s="42"/>
      <c r="B147" s="42" t="s">
        <v>11083</v>
      </c>
      <c r="C147" s="46" t="s">
        <v>11445</v>
      </c>
    </row>
    <row r="148" spans="1:3" s="9" customFormat="1" x14ac:dyDescent="0.25">
      <c r="A148" s="42"/>
      <c r="B148" s="42" t="s">
        <v>11084</v>
      </c>
      <c r="C148" s="46" t="s">
        <v>11444</v>
      </c>
    </row>
    <row r="149" spans="1:3" s="9" customFormat="1" x14ac:dyDescent="0.25">
      <c r="A149" s="42"/>
      <c r="B149" s="42" t="s">
        <v>11085</v>
      </c>
      <c r="C149" s="46" t="s">
        <v>11443</v>
      </c>
    </row>
    <row r="150" spans="1:3" s="9" customFormat="1" x14ac:dyDescent="0.25">
      <c r="A150" s="42"/>
      <c r="B150" s="42" t="s">
        <v>11086</v>
      </c>
      <c r="C150" s="46" t="s">
        <v>11442</v>
      </c>
    </row>
    <row r="151" spans="1:3" s="9" customFormat="1" x14ac:dyDescent="0.25">
      <c r="A151" s="42"/>
      <c r="B151" s="42" t="s">
        <v>11087</v>
      </c>
      <c r="C151" s="46" t="s">
        <v>11441</v>
      </c>
    </row>
    <row r="152" spans="1:3" s="9" customFormat="1" x14ac:dyDescent="0.25">
      <c r="A152" s="42"/>
      <c r="B152" s="42" t="s">
        <v>10873</v>
      </c>
      <c r="C152" s="46" t="s">
        <v>11440</v>
      </c>
    </row>
    <row r="153" spans="1:3" s="9" customFormat="1" x14ac:dyDescent="0.25">
      <c r="A153" s="42"/>
      <c r="B153" s="42" t="s">
        <v>11088</v>
      </c>
      <c r="C153" s="46" t="s">
        <v>11439</v>
      </c>
    </row>
    <row r="154" spans="1:3" s="9" customFormat="1" x14ac:dyDescent="0.25">
      <c r="A154" s="42"/>
      <c r="B154" s="42" t="s">
        <v>11089</v>
      </c>
      <c r="C154" s="46" t="s">
        <v>11438</v>
      </c>
    </row>
    <row r="155" spans="1:3" s="9" customFormat="1" x14ac:dyDescent="0.25">
      <c r="A155" s="42"/>
      <c r="B155" s="42" t="s">
        <v>11090</v>
      </c>
      <c r="C155" s="46" t="s">
        <v>11437</v>
      </c>
    </row>
    <row r="156" spans="1:3" s="9" customFormat="1" x14ac:dyDescent="0.25">
      <c r="A156" s="42"/>
      <c r="B156" s="42" t="s">
        <v>11091</v>
      </c>
      <c r="C156" s="46" t="s">
        <v>11436</v>
      </c>
    </row>
    <row r="157" spans="1:3" s="9" customFormat="1" x14ac:dyDescent="0.25">
      <c r="A157" s="42"/>
      <c r="B157" s="42" t="s">
        <v>11092</v>
      </c>
      <c r="C157" s="46" t="s">
        <v>11435</v>
      </c>
    </row>
    <row r="158" spans="1:3" s="9" customFormat="1" x14ac:dyDescent="0.25">
      <c r="A158" s="42"/>
      <c r="B158" s="42" t="s">
        <v>11092</v>
      </c>
      <c r="C158" s="46" t="s">
        <v>11435</v>
      </c>
    </row>
    <row r="159" spans="1:3" s="9" customFormat="1" x14ac:dyDescent="0.25">
      <c r="A159" s="42"/>
      <c r="B159" s="42" t="s">
        <v>11092</v>
      </c>
      <c r="C159" s="46" t="s">
        <v>11435</v>
      </c>
    </row>
    <row r="160" spans="1:3" s="9" customFormat="1" x14ac:dyDescent="0.25">
      <c r="A160" s="42"/>
      <c r="B160" s="42" t="s">
        <v>11093</v>
      </c>
      <c r="C160" s="46" t="s">
        <v>11434</v>
      </c>
    </row>
    <row r="161" spans="1:3" s="9" customFormat="1" x14ac:dyDescent="0.25">
      <c r="A161" s="42"/>
      <c r="B161" s="42" t="s">
        <v>11093</v>
      </c>
      <c r="C161" s="46" t="s">
        <v>11434</v>
      </c>
    </row>
    <row r="162" spans="1:3" s="9" customFormat="1" x14ac:dyDescent="0.25">
      <c r="A162" s="42"/>
      <c r="B162" s="42" t="s">
        <v>11094</v>
      </c>
      <c r="C162" s="46" t="s">
        <v>11433</v>
      </c>
    </row>
    <row r="163" spans="1:3" s="9" customFormat="1" x14ac:dyDescent="0.25">
      <c r="A163" s="42"/>
      <c r="B163" s="42" t="s">
        <v>11095</v>
      </c>
      <c r="C163" s="46" t="s">
        <v>11432</v>
      </c>
    </row>
    <row r="164" spans="1:3" s="9" customFormat="1" x14ac:dyDescent="0.25">
      <c r="A164" s="42"/>
      <c r="B164" s="42" t="s">
        <v>11096</v>
      </c>
      <c r="C164" s="46" t="s">
        <v>11431</v>
      </c>
    </row>
    <row r="165" spans="1:3" s="9" customFormat="1" x14ac:dyDescent="0.25">
      <c r="A165" s="42"/>
      <c r="B165" s="42" t="s">
        <v>11097</v>
      </c>
      <c r="C165" s="46" t="s">
        <v>11430</v>
      </c>
    </row>
    <row r="166" spans="1:3" s="9" customFormat="1" x14ac:dyDescent="0.25">
      <c r="A166" s="42"/>
      <c r="B166" s="42" t="s">
        <v>11098</v>
      </c>
      <c r="C166" s="46" t="s">
        <v>11429</v>
      </c>
    </row>
    <row r="167" spans="1:3" s="9" customFormat="1" x14ac:dyDescent="0.25">
      <c r="A167" s="42"/>
      <c r="B167" s="42" t="s">
        <v>11099</v>
      </c>
      <c r="C167" s="46" t="s">
        <v>11428</v>
      </c>
    </row>
    <row r="168" spans="1:3" s="9" customFormat="1" x14ac:dyDescent="0.25">
      <c r="A168" s="42"/>
      <c r="B168" s="42" t="s">
        <v>11100</v>
      </c>
      <c r="C168" s="46" t="s">
        <v>11427</v>
      </c>
    </row>
    <row r="169" spans="1:3" s="9" customFormat="1" x14ac:dyDescent="0.25">
      <c r="A169" s="42"/>
      <c r="B169" s="42" t="s">
        <v>11101</v>
      </c>
      <c r="C169" s="46" t="s">
        <v>11426</v>
      </c>
    </row>
    <row r="170" spans="1:3" s="9" customFormat="1" x14ac:dyDescent="0.25">
      <c r="A170" s="42"/>
      <c r="B170" s="42" t="s">
        <v>11102</v>
      </c>
      <c r="C170" s="46" t="s">
        <v>11425</v>
      </c>
    </row>
    <row r="171" spans="1:3" s="9" customFormat="1" x14ac:dyDescent="0.25">
      <c r="A171" s="42"/>
      <c r="B171" s="42" t="s">
        <v>11103</v>
      </c>
      <c r="C171" s="46" t="s">
        <v>11424</v>
      </c>
    </row>
    <row r="172" spans="1:3" s="9" customFormat="1" x14ac:dyDescent="0.25">
      <c r="A172" s="42"/>
      <c r="B172" s="42" t="s">
        <v>11104</v>
      </c>
      <c r="C172" s="46" t="s">
        <v>11423</v>
      </c>
    </row>
    <row r="173" spans="1:3" s="9" customFormat="1" x14ac:dyDescent="0.25">
      <c r="A173" s="42"/>
      <c r="B173" s="42" t="s">
        <v>11105</v>
      </c>
      <c r="C173" s="46" t="s">
        <v>11422</v>
      </c>
    </row>
    <row r="174" spans="1:3" s="9" customFormat="1" x14ac:dyDescent="0.25">
      <c r="A174" s="42"/>
      <c r="B174" s="42" t="s">
        <v>11106</v>
      </c>
      <c r="C174" s="46" t="s">
        <v>11421</v>
      </c>
    </row>
    <row r="175" spans="1:3" s="9" customFormat="1" x14ac:dyDescent="0.25">
      <c r="A175" s="42"/>
      <c r="B175" s="42" t="s">
        <v>10874</v>
      </c>
      <c r="C175" s="46" t="s">
        <v>11420</v>
      </c>
    </row>
    <row r="176" spans="1:3" s="9" customFormat="1" x14ac:dyDescent="0.25">
      <c r="A176" s="42"/>
      <c r="B176" s="42" t="s">
        <v>11107</v>
      </c>
      <c r="C176" s="46" t="s">
        <v>11419</v>
      </c>
    </row>
    <row r="177" spans="1:3" s="9" customFormat="1" x14ac:dyDescent="0.25">
      <c r="A177" s="42"/>
      <c r="B177" s="42" t="s">
        <v>11108</v>
      </c>
      <c r="C177" s="46" t="s">
        <v>11418</v>
      </c>
    </row>
    <row r="178" spans="1:3" s="9" customFormat="1" x14ac:dyDescent="0.25">
      <c r="A178" s="42"/>
      <c r="B178" s="42" t="s">
        <v>10875</v>
      </c>
      <c r="C178" s="46" t="s">
        <v>11417</v>
      </c>
    </row>
    <row r="179" spans="1:3" s="9" customFormat="1" x14ac:dyDescent="0.25">
      <c r="A179" s="42"/>
      <c r="B179" s="42" t="s">
        <v>11109</v>
      </c>
      <c r="C179" s="46" t="s">
        <v>11416</v>
      </c>
    </row>
    <row r="180" spans="1:3" s="9" customFormat="1" x14ac:dyDescent="0.25">
      <c r="A180" s="42"/>
      <c r="B180" s="42" t="s">
        <v>11110</v>
      </c>
      <c r="C180" s="46" t="s">
        <v>11415</v>
      </c>
    </row>
    <row r="181" spans="1:3" s="9" customFormat="1" x14ac:dyDescent="0.25">
      <c r="A181" s="42"/>
      <c r="B181" s="42" t="s">
        <v>11111</v>
      </c>
      <c r="C181" s="46" t="s">
        <v>11414</v>
      </c>
    </row>
    <row r="182" spans="1:3" s="9" customFormat="1" x14ac:dyDescent="0.25">
      <c r="A182" s="42"/>
      <c r="B182" s="42" t="s">
        <v>11112</v>
      </c>
      <c r="C182" s="46" t="s">
        <v>11413</v>
      </c>
    </row>
    <row r="183" spans="1:3" s="9" customFormat="1" x14ac:dyDescent="0.25">
      <c r="A183" s="42"/>
      <c r="B183" s="42" t="s">
        <v>11113</v>
      </c>
      <c r="C183" s="46" t="s">
        <v>11412</v>
      </c>
    </row>
    <row r="184" spans="1:3" s="9" customFormat="1" x14ac:dyDescent="0.25">
      <c r="A184" s="42"/>
      <c r="B184" s="42" t="s">
        <v>11114</v>
      </c>
      <c r="C184" s="46" t="s">
        <v>11411</v>
      </c>
    </row>
    <row r="185" spans="1:3" s="9" customFormat="1" x14ac:dyDescent="0.25">
      <c r="A185" s="42"/>
      <c r="B185" s="42" t="s">
        <v>10876</v>
      </c>
      <c r="C185" s="46" t="s">
        <v>11410</v>
      </c>
    </row>
    <row r="186" spans="1:3" s="9" customFormat="1" x14ac:dyDescent="0.25">
      <c r="A186" s="42"/>
      <c r="B186" s="42" t="s">
        <v>11115</v>
      </c>
      <c r="C186" s="46" t="s">
        <v>11409</v>
      </c>
    </row>
    <row r="187" spans="1:3" s="9" customFormat="1" x14ac:dyDescent="0.25">
      <c r="A187" s="42"/>
      <c r="B187" s="42" t="s">
        <v>11116</v>
      </c>
      <c r="C187" s="46" t="s">
        <v>11408</v>
      </c>
    </row>
    <row r="188" spans="1:3" s="9" customFormat="1" x14ac:dyDescent="0.25">
      <c r="A188" s="42"/>
      <c r="B188" s="42" t="s">
        <v>10877</v>
      </c>
      <c r="C188" s="46" t="s">
        <v>11407</v>
      </c>
    </row>
    <row r="189" spans="1:3" s="9" customFormat="1" x14ac:dyDescent="0.25">
      <c r="A189" s="42"/>
      <c r="B189" s="42" t="s">
        <v>11117</v>
      </c>
      <c r="C189" s="46" t="s">
        <v>11406</v>
      </c>
    </row>
    <row r="190" spans="1:3" s="9" customFormat="1" x14ac:dyDescent="0.25">
      <c r="A190" s="42"/>
      <c r="B190" s="42" t="s">
        <v>11118</v>
      </c>
      <c r="C190" s="46" t="s">
        <v>11405</v>
      </c>
    </row>
    <row r="191" spans="1:3" s="9" customFormat="1" x14ac:dyDescent="0.25">
      <c r="A191" s="42"/>
      <c r="B191" s="42" t="s">
        <v>11119</v>
      </c>
      <c r="C191" s="46" t="s">
        <v>11404</v>
      </c>
    </row>
    <row r="192" spans="1:3" s="9" customFormat="1" x14ac:dyDescent="0.25">
      <c r="A192" s="42"/>
      <c r="B192" s="42" t="s">
        <v>11120</v>
      </c>
      <c r="C192" s="46" t="s">
        <v>11403</v>
      </c>
    </row>
    <row r="193" spans="1:3" s="9" customFormat="1" x14ac:dyDescent="0.25">
      <c r="A193" s="42"/>
      <c r="B193" s="42" t="s">
        <v>14819</v>
      </c>
      <c r="C193" s="46" t="s">
        <v>14820</v>
      </c>
    </row>
    <row r="194" spans="1:3" s="9" customFormat="1" x14ac:dyDescent="0.25">
      <c r="A194" s="42"/>
      <c r="B194" s="42" t="s">
        <v>11121</v>
      </c>
      <c r="C194" s="46" t="s">
        <v>11402</v>
      </c>
    </row>
    <row r="195" spans="1:3" s="9" customFormat="1" x14ac:dyDescent="0.25">
      <c r="A195" s="42"/>
      <c r="B195" s="42" t="s">
        <v>11122</v>
      </c>
      <c r="C195" s="46" t="s">
        <v>11401</v>
      </c>
    </row>
    <row r="196" spans="1:3" s="9" customFormat="1" x14ac:dyDescent="0.25">
      <c r="A196" s="42"/>
      <c r="B196" s="42" t="s">
        <v>10878</v>
      </c>
      <c r="C196" s="46" t="s">
        <v>11400</v>
      </c>
    </row>
    <row r="197" spans="1:3" s="9" customFormat="1" x14ac:dyDescent="0.25">
      <c r="A197" s="42"/>
      <c r="B197" s="42" t="s">
        <v>11123</v>
      </c>
      <c r="C197" s="46" t="s">
        <v>11399</v>
      </c>
    </row>
    <row r="198" spans="1:3" s="9" customFormat="1" x14ac:dyDescent="0.25">
      <c r="A198" s="42"/>
      <c r="B198" s="42" t="s">
        <v>11124</v>
      </c>
      <c r="C198" s="46" t="s">
        <v>11398</v>
      </c>
    </row>
    <row r="199" spans="1:3" s="9" customFormat="1" x14ac:dyDescent="0.25">
      <c r="A199" s="42"/>
      <c r="B199" s="42" t="s">
        <v>11125</v>
      </c>
      <c r="C199" s="46" t="s">
        <v>11397</v>
      </c>
    </row>
    <row r="200" spans="1:3" s="9" customFormat="1" x14ac:dyDescent="0.25">
      <c r="A200" s="42"/>
      <c r="B200" s="42" t="s">
        <v>11126</v>
      </c>
      <c r="C200" s="46" t="s">
        <v>11396</v>
      </c>
    </row>
    <row r="201" spans="1:3" s="9" customFormat="1" x14ac:dyDescent="0.25">
      <c r="A201" s="42"/>
      <c r="B201" s="42" t="s">
        <v>11127</v>
      </c>
      <c r="C201" s="46" t="s">
        <v>11395</v>
      </c>
    </row>
    <row r="202" spans="1:3" s="128" customFormat="1" x14ac:dyDescent="0.25">
      <c r="A202" s="42"/>
      <c r="B202" s="42" t="s">
        <v>14905</v>
      </c>
      <c r="C202" s="46" t="s">
        <v>14904</v>
      </c>
    </row>
    <row r="203" spans="1:3" s="9" customFormat="1" x14ac:dyDescent="0.25">
      <c r="A203" s="42"/>
      <c r="B203" s="42" t="s">
        <v>11128</v>
      </c>
      <c r="C203" s="46" t="s">
        <v>11394</v>
      </c>
    </row>
    <row r="204" spans="1:3" s="9" customFormat="1" x14ac:dyDescent="0.25">
      <c r="A204" s="42"/>
      <c r="B204" s="42" t="s">
        <v>11129</v>
      </c>
      <c r="C204" s="46" t="s">
        <v>11393</v>
      </c>
    </row>
    <row r="205" spans="1:3" s="9" customFormat="1" x14ac:dyDescent="0.25">
      <c r="A205" s="42"/>
      <c r="B205" s="42" t="s">
        <v>11130</v>
      </c>
      <c r="C205" s="46" t="s">
        <v>11392</v>
      </c>
    </row>
    <row r="206" spans="1:3" s="9" customFormat="1" x14ac:dyDescent="0.25">
      <c r="A206" s="42"/>
      <c r="B206" s="42" t="s">
        <v>11131</v>
      </c>
      <c r="C206" s="46" t="s">
        <v>11391</v>
      </c>
    </row>
    <row r="207" spans="1:3" s="9" customFormat="1" x14ac:dyDescent="0.25">
      <c r="A207" s="42"/>
      <c r="B207" s="42" t="s">
        <v>10880</v>
      </c>
      <c r="C207" s="46" t="s">
        <v>11390</v>
      </c>
    </row>
    <row r="208" spans="1:3" s="9" customFormat="1" x14ac:dyDescent="0.25">
      <c r="A208" s="42"/>
      <c r="B208" s="42" t="s">
        <v>11132</v>
      </c>
      <c r="C208" s="46" t="s">
        <v>11389</v>
      </c>
    </row>
    <row r="209" spans="1:3" s="9" customFormat="1" x14ac:dyDescent="0.25">
      <c r="A209" s="42"/>
      <c r="B209" s="42" t="s">
        <v>11133</v>
      </c>
      <c r="C209" s="46" t="s">
        <v>11388</v>
      </c>
    </row>
    <row r="210" spans="1:3" s="9" customFormat="1" x14ac:dyDescent="0.25">
      <c r="A210" s="42"/>
      <c r="B210" s="42" t="s">
        <v>11134</v>
      </c>
      <c r="C210" s="46" t="s">
        <v>11387</v>
      </c>
    </row>
    <row r="211" spans="1:3" s="9" customFormat="1" x14ac:dyDescent="0.25">
      <c r="A211" s="42"/>
      <c r="B211" s="42" t="s">
        <v>11135</v>
      </c>
      <c r="C211" s="46" t="s">
        <v>11386</v>
      </c>
    </row>
    <row r="212" spans="1:3" s="9" customFormat="1" x14ac:dyDescent="0.25">
      <c r="A212" s="42"/>
      <c r="B212" s="42" t="s">
        <v>11136</v>
      </c>
      <c r="C212" s="46" t="s">
        <v>11385</v>
      </c>
    </row>
    <row r="213" spans="1:3" s="9" customFormat="1" x14ac:dyDescent="0.25">
      <c r="A213" s="42"/>
      <c r="B213" s="42" t="s">
        <v>11137</v>
      </c>
      <c r="C213" s="46" t="s">
        <v>11384</v>
      </c>
    </row>
    <row r="214" spans="1:3" s="9" customFormat="1" x14ac:dyDescent="0.25">
      <c r="A214" s="42"/>
      <c r="B214" s="42" t="s">
        <v>11138</v>
      </c>
      <c r="C214" s="46" t="s">
        <v>11383</v>
      </c>
    </row>
    <row r="215" spans="1:3" s="9" customFormat="1" x14ac:dyDescent="0.25">
      <c r="A215" s="42"/>
      <c r="B215" s="42" t="s">
        <v>11139</v>
      </c>
      <c r="C215" s="46" t="s">
        <v>11382</v>
      </c>
    </row>
    <row r="216" spans="1:3" s="9" customFormat="1" x14ac:dyDescent="0.25">
      <c r="A216" s="42"/>
      <c r="B216" s="42" t="s">
        <v>14178</v>
      </c>
      <c r="C216" s="46" t="s">
        <v>14205</v>
      </c>
    </row>
    <row r="217" spans="1:3" s="9" customFormat="1" x14ac:dyDescent="0.25">
      <c r="A217" s="42"/>
      <c r="B217" s="42" t="s">
        <v>11140</v>
      </c>
      <c r="C217" s="46" t="s">
        <v>11381</v>
      </c>
    </row>
    <row r="218" spans="1:3" s="9" customFormat="1" x14ac:dyDescent="0.25">
      <c r="A218" s="42"/>
      <c r="B218" s="42" t="s">
        <v>11141</v>
      </c>
      <c r="C218" s="46" t="s">
        <v>11380</v>
      </c>
    </row>
    <row r="219" spans="1:3" s="9" customFormat="1" x14ac:dyDescent="0.25">
      <c r="A219" s="42"/>
      <c r="B219" s="42" t="s">
        <v>11142</v>
      </c>
      <c r="C219" s="46" t="s">
        <v>11379</v>
      </c>
    </row>
    <row r="220" spans="1:3" s="9" customFormat="1" ht="15.75" thickBot="1" x14ac:dyDescent="0.3">
      <c r="A220" s="43"/>
      <c r="B220" s="42" t="s">
        <v>11143</v>
      </c>
      <c r="C220" s="46" t="s">
        <v>11378</v>
      </c>
    </row>
    <row r="221" spans="1:3" ht="15.75" thickBot="1" x14ac:dyDescent="0.3">
      <c r="A221" s="51" t="s">
        <v>10834</v>
      </c>
      <c r="B221" s="52" t="s">
        <v>14</v>
      </c>
      <c r="C221" s="53" t="s">
        <v>10851</v>
      </c>
    </row>
    <row r="222" spans="1:3" ht="15.75" thickBot="1" x14ac:dyDescent="0.3">
      <c r="A222" s="48" t="s">
        <v>10835</v>
      </c>
      <c r="B222" s="49" t="s">
        <v>10859</v>
      </c>
      <c r="C222" s="50" t="s">
        <v>10853</v>
      </c>
    </row>
    <row r="223" spans="1:3" ht="15.75" thickBot="1" x14ac:dyDescent="0.3">
      <c r="A223" s="54" t="s">
        <v>10836</v>
      </c>
      <c r="B223" s="55" t="s">
        <v>10860</v>
      </c>
      <c r="C223" s="56" t="s">
        <v>10854</v>
      </c>
    </row>
    <row r="224" spans="1:3" ht="15.75" thickBot="1" x14ac:dyDescent="0.3">
      <c r="A224" s="57" t="s">
        <v>10837</v>
      </c>
      <c r="B224" s="58" t="s">
        <v>11183</v>
      </c>
      <c r="C224" s="59" t="s">
        <v>11182</v>
      </c>
    </row>
    <row r="225" spans="1:3" s="9" customFormat="1" x14ac:dyDescent="0.25">
      <c r="A225" s="60"/>
      <c r="B225" s="60" t="s">
        <v>10862</v>
      </c>
      <c r="C225" s="61" t="s">
        <v>10947</v>
      </c>
    </row>
    <row r="226" spans="1:3" s="9" customFormat="1" x14ac:dyDescent="0.25">
      <c r="A226" s="62"/>
      <c r="B226" s="62" t="s">
        <v>10863</v>
      </c>
      <c r="C226" s="63" t="s">
        <v>10948</v>
      </c>
    </row>
    <row r="227" spans="1:3" s="9" customFormat="1" x14ac:dyDescent="0.25">
      <c r="A227" s="62"/>
      <c r="B227" s="62" t="s">
        <v>10864</v>
      </c>
      <c r="C227" s="63" t="s">
        <v>10949</v>
      </c>
    </row>
    <row r="228" spans="1:3" s="9" customFormat="1" x14ac:dyDescent="0.25">
      <c r="A228" s="62"/>
      <c r="B228" s="62" t="s">
        <v>10865</v>
      </c>
      <c r="C228" s="63" t="s">
        <v>10950</v>
      </c>
    </row>
    <row r="229" spans="1:3" s="9" customFormat="1" x14ac:dyDescent="0.25">
      <c r="A229" s="62"/>
      <c r="B229" s="62" t="s">
        <v>10866</v>
      </c>
      <c r="C229" s="63" t="s">
        <v>10951</v>
      </c>
    </row>
    <row r="230" spans="1:3" s="9" customFormat="1" x14ac:dyDescent="0.25">
      <c r="A230" s="62"/>
      <c r="B230" s="62" t="s">
        <v>10867</v>
      </c>
      <c r="C230" s="63" t="s">
        <v>10952</v>
      </c>
    </row>
    <row r="231" spans="1:3" s="9" customFormat="1" x14ac:dyDescent="0.25">
      <c r="A231" s="62"/>
      <c r="B231" s="62" t="s">
        <v>10868</v>
      </c>
      <c r="C231" s="63" t="s">
        <v>10953</v>
      </c>
    </row>
    <row r="232" spans="1:3" s="9" customFormat="1" x14ac:dyDescent="0.25">
      <c r="A232" s="62"/>
      <c r="B232" s="62" t="s">
        <v>10869</v>
      </c>
      <c r="C232" s="63" t="s">
        <v>10954</v>
      </c>
    </row>
    <row r="233" spans="1:3" s="9" customFormat="1" x14ac:dyDescent="0.25">
      <c r="A233" s="62"/>
      <c r="B233" s="62" t="s">
        <v>10870</v>
      </c>
      <c r="C233" s="63" t="s">
        <v>10955</v>
      </c>
    </row>
    <row r="234" spans="1:3" s="9" customFormat="1" x14ac:dyDescent="0.25">
      <c r="A234" s="62"/>
      <c r="B234" s="62" t="s">
        <v>10871</v>
      </c>
      <c r="C234" s="63" t="s">
        <v>10956</v>
      </c>
    </row>
    <row r="235" spans="1:3" s="9" customFormat="1" x14ac:dyDescent="0.25">
      <c r="A235" s="62"/>
      <c r="B235" s="62" t="s">
        <v>10872</v>
      </c>
      <c r="C235" s="63" t="s">
        <v>10957</v>
      </c>
    </row>
    <row r="236" spans="1:3" s="9" customFormat="1" x14ac:dyDescent="0.25">
      <c r="A236" s="62"/>
      <c r="B236" s="62" t="s">
        <v>10873</v>
      </c>
      <c r="C236" s="63" t="s">
        <v>10958</v>
      </c>
    </row>
    <row r="237" spans="1:3" s="9" customFormat="1" x14ac:dyDescent="0.25">
      <c r="A237" s="62"/>
      <c r="B237" s="62" t="s">
        <v>10874</v>
      </c>
      <c r="C237" s="63" t="s">
        <v>10959</v>
      </c>
    </row>
    <row r="238" spans="1:3" s="9" customFormat="1" x14ac:dyDescent="0.25">
      <c r="A238" s="62"/>
      <c r="B238" s="62" t="s">
        <v>10875</v>
      </c>
      <c r="C238" s="63" t="s">
        <v>10960</v>
      </c>
    </row>
    <row r="239" spans="1:3" s="9" customFormat="1" x14ac:dyDescent="0.25">
      <c r="A239" s="62"/>
      <c r="B239" s="62" t="s">
        <v>10876</v>
      </c>
      <c r="C239" s="63" t="s">
        <v>10961</v>
      </c>
    </row>
    <row r="240" spans="1:3" s="9" customFormat="1" x14ac:dyDescent="0.25">
      <c r="A240" s="62"/>
      <c r="B240" s="62" t="s">
        <v>10877</v>
      </c>
      <c r="C240" s="63" t="s">
        <v>10962</v>
      </c>
    </row>
    <row r="241" spans="1:3" s="9" customFormat="1" x14ac:dyDescent="0.25">
      <c r="A241" s="62"/>
      <c r="B241" s="62" t="s">
        <v>10878</v>
      </c>
      <c r="C241" s="63" t="s">
        <v>10963</v>
      </c>
    </row>
    <row r="242" spans="1:3" s="9" customFormat="1" x14ac:dyDescent="0.25">
      <c r="A242" s="62"/>
      <c r="B242" s="62" t="s">
        <v>10879</v>
      </c>
      <c r="C242" s="63" t="s">
        <v>10964</v>
      </c>
    </row>
    <row r="243" spans="1:3" s="9" customFormat="1" ht="15.75" thickBot="1" x14ac:dyDescent="0.3">
      <c r="A243" s="64"/>
      <c r="B243" s="64" t="s">
        <v>10880</v>
      </c>
      <c r="C243" s="65" t="s">
        <v>10965</v>
      </c>
    </row>
    <row r="244" spans="1:3" ht="15" customHeight="1" x14ac:dyDescent="0.25">
      <c r="A244" s="419" t="s">
        <v>10856</v>
      </c>
      <c r="B244" s="417" t="s">
        <v>10861</v>
      </c>
      <c r="C244" s="67" t="s">
        <v>10857</v>
      </c>
    </row>
    <row r="245" spans="1:3" ht="15.75" thickBot="1" x14ac:dyDescent="0.3">
      <c r="A245" s="420"/>
      <c r="B245" s="418"/>
      <c r="C245" s="66" t="s">
        <v>10858</v>
      </c>
    </row>
  </sheetData>
  <mergeCells count="6">
    <mergeCell ref="B244:B245"/>
    <mergeCell ref="A244:A245"/>
    <mergeCell ref="A1:C1"/>
    <mergeCell ref="B36:B37"/>
    <mergeCell ref="E3:K3"/>
    <mergeCell ref="E12:K14"/>
  </mergeCells>
  <hyperlinks>
    <hyperlink ref="C3" location="'Parte I-Peixes'!A1" display="'Parte I-Peixes'!A1"/>
    <hyperlink ref="C4" location="'Parte I-Répteis'!A1" display="'Parte I-Répteis'!A1"/>
    <hyperlink ref="C5" location="'Parte I-Anfíbios'!A1" display="'Parte I-Anfíbios'!A1"/>
    <hyperlink ref="C6" location="'Parte I-Moluscos'!A1" display="'Parte I-Moluscos'!A1"/>
    <hyperlink ref="C7" location="'Parte I-Aracnídeos'!A1" display="'Parte I-Aracnídeos'!A1"/>
    <hyperlink ref="C8" location="'Parte I-Insetos(exceto borbo)'!A1" display="'Parte I-Insetos(exceto borbo)'!A1"/>
    <hyperlink ref="C9" location="'Parte I-Centopeias'!A1" display="'Parte I-Centopeias'!A1"/>
    <hyperlink ref="C10" location="'Parte I-Crustáceo'!A1" display="'Parte I-Crustáceo'!A1"/>
    <hyperlink ref="C221" location="'Indicador 5-Aves'!A1" display="'Indicador 5-Aves'!A1"/>
    <hyperlink ref="C222" location="'Indicador 6-Borboletas'!A1" display="'Indicador 6-Borboletas'!A1"/>
    <hyperlink ref="C223" location="'Indicador 7-Mamíferos'!A1" display="'Indicador 7-Mamíferos'!A1"/>
    <hyperlink ref="C11" location="'Indicador 3-Aves em areas const'!A1" display="'Indicador 3-Aves em areas const'!A1"/>
    <hyperlink ref="C244" location="'Indicador 10 - Flora Invasora'!A1" display="'Indicador 10 - Flora Invasora'!A1"/>
    <hyperlink ref="C245" location="'Indicador 10 - Fauna Invasora'!A1" display="'Indicador 10 - Fauna Invasora'!A1"/>
    <hyperlink ref="C225" location="'IND8-ALFREDO VOLPI'!A1" display="'IND8-ALFREDO VOLPI'!A1"/>
    <hyperlink ref="C226" location="'IND8-BURLE MARX'!A1" display="'IND8-BURLE MARX'!A1"/>
    <hyperlink ref="C227" location="'IND8-CASA MODERNISTA'!A1" display="'IND8-CASA MODERNISTA'!A1"/>
    <hyperlink ref="C228" location="'IND8-CORDEIRO'!A1" display="'IND8-CORDEIRO'!A1"/>
    <hyperlink ref="C229" location="'IND8-CRATERA DE COLONIA'!A1" display="'IND8-CRATERA DE COLONIA'!A1"/>
    <hyperlink ref="C230" location="'IND8-EUCALIPTOS'!A1" display="'IND8-EUCALIPTOS'!A1"/>
    <hyperlink ref="C231" location="'IND8-FONTES DO IPIRANGA'!A1" display="'IND8-FONTES DO IPIRANGA'!A1"/>
    <hyperlink ref="C232" location="'IND8-IBIRAPUERA'!A1" display="'IND8-IBIRAPUERA'!A1"/>
    <hyperlink ref="C233" location="'IND8-INDEPENDENCIA'!A1" display="'IND8-INDEPENDENCIA'!A1"/>
    <hyperlink ref="C234" location="'IND8-LINA E PAULO RAIA'!A1" display="'IND8-LINA E PAULO RAIA'!A1"/>
    <hyperlink ref="C235" location="'IND8-NABUCO'!A1" display="'IND8-NABUCO'!A1"/>
    <hyperlink ref="C236" location="'IND8-PREVIDENCIA'!A1" display="'IND8-PREVIDENCIA'!A1"/>
    <hyperlink ref="C237" location="'IND8-SANTO DIAS'!A1" display="'IND8-SANTO DIAS'!A1"/>
    <hyperlink ref="C238" location="'IND8-SAO LUCAS'!A1" display="'IND8-SAO LUCAS'!A1"/>
    <hyperlink ref="C239" location="'IND8-SERRA DO MAR'!A1" display="'IND8-SERRA DO MAR'!A1"/>
    <hyperlink ref="C240" location="'IND8-SEVERO GOMES'!A1" display="'IND8-SEVERO GOMES'!A1"/>
    <hyperlink ref="C241" location="'IND8-SITIO MORRINHOS'!A1" display="'IND8-SITIO MORRINHOS'!A1"/>
    <hyperlink ref="C242" location="'IND8-SITIO PAIQUERE'!A1" display="'IND8-SITIO PAIQUERE'!A1"/>
    <hyperlink ref="C243" location="'IND8-TENENTE SIQUEIRA CAMPOS'!A1" display="'IND8-TENENTE SIQUEIRA CAMPOS'!A1"/>
    <hyperlink ref="C12" location="'Indicador 4-Plantas Vasculares'!A1" display="'Indicador 4-Plantas Vasculares'!A1"/>
    <hyperlink ref="C224" location="'Indicador 8-Briófitas'!A1" display="'Indicador 8-Briófitas'!A1"/>
    <hyperlink ref="C13" location="'PQ ACLIMACAO'!A1" display="'PQ ACLIMACAO'!A1"/>
    <hyperlink ref="C14" location="'AEROP. CONGONHAS'!A1" display="'AEROP. CONGONHAS'!A1"/>
    <hyperlink ref="C15" location="'PQ LIN AGUA PODRE'!A1" display="'PQ LIN AGUA PODRE'!A1"/>
    <hyperlink ref="C16" location="'PQ AGUAS'!A1" display="'PQ AGUAS'!A1"/>
    <hyperlink ref="C17" location="'PQ ALFREDO VOLPI'!A1" display="'PQ ALFREDO VOLPI'!A1"/>
    <hyperlink ref="C18" location="'PQ ALTO DA BOA VISTA'!A1" display="'PQ ALTO DA BOA VISTA'!A1"/>
    <hyperlink ref="C19" location="'PQ ALTOS DA BARONESA'!A1" display="'PQ ALTOS DA BARONESA'!A1"/>
    <hyperlink ref="C20" location="'PQ ANHANGUERA'!A1" display="'PQ ANHANGUERA'!A1"/>
    <hyperlink ref="C21" location="'APA IGUATEMI'!A1" display="'APA IGUATEMI'!A1"/>
    <hyperlink ref="C22" location="'PQ LIN ARICANDUVA'!A1" display="'PQ LIN ARICANDUVA'!A1"/>
    <hyperlink ref="C23" location="'PQ LIN ARISTOCRATA'!A1" display="'PQ LIN ARISTOCRATA'!A1"/>
    <hyperlink ref="C24" location="'PQ AUGUSTA'!A1" display="'PQ AUGUSTA'!A1"/>
    <hyperlink ref="C25" location="'AV. BENTO GUELFI'!A1" display="'AV. BENTO GUELFI'!A1"/>
    <hyperlink ref="C26" location="'AV RAIMUNDO P MAGALHAES'!A1" display="'AV RAIMUNDO P MAGALHAES'!A1"/>
    <hyperlink ref="C27" location="'PQ VILA EMA'!A1" display="'PQ VILA EMA'!A1"/>
    <hyperlink ref="C28" location="'PQ BARRAGEM GUARAPIRANGA'!A1" display="'PQ BARRAGEM GUARAPIRANGA'!A1"/>
    <hyperlink ref="C29" location="'PQ BEN. JOSE BRAS'!A1" display="'PQ BEN. JOSE BRAS'!A1"/>
    <hyperlink ref="C30" location="'PQ BRASILANDIA'!A1" display="'PQ BRASILANDIA'!A1"/>
    <hyperlink ref="C31" location="'PQ BUENOS AIRES'!A1" display="'PQ BUENOS AIRES'!A1"/>
    <hyperlink ref="C32" location="'PQ BURLE MARX'!A1" display="'PQ BURLE MARX'!A1"/>
    <hyperlink ref="C33" location="'CAMPING ANA PAULA'!A1" display="'CAMPING ANA PAULA'!A1"/>
    <hyperlink ref="C34" location="'PQ CAMPO DE MARTE'!A1" display="'PQ CAMPO DE MARTE'!A1"/>
    <hyperlink ref="C36" location="'PQ EST CANTAREIRA'!A1" display="'PQ EST CANTAREIRA'!A1"/>
    <hyperlink ref="C37" location="'PQ EST ALBERTO LOEFGREN'!A1" display="'PQ EST ALBERTO LOEFGREN'!A1"/>
    <hyperlink ref="C38" location="'PQ CANT DO CEU'!A1" display="'PQ CANT DO CEU'!A1"/>
    <hyperlink ref="C39" location="CAPIVARI!A1" display="CAPIVARI!A1"/>
    <hyperlink ref="C40" location="'PQ CARMO'!A1" display="'PQ CARMO'!A1"/>
    <hyperlink ref="C41" location="'PQ CASA MODERNISTA'!A1" display="'PQ CASA MODERNISTA'!A1"/>
    <hyperlink ref="C42" location="'FAZ CASTANHEIRAS'!A1" display="PQ CASTANHEIRAS'!A1"/>
    <hyperlink ref="C43" location="'PQ CASTELO'!A1" display="'PQ CASTELO'!A1"/>
    <hyperlink ref="C44" location="CCZ!A1" display="CCZ!A1"/>
    <hyperlink ref="C45" location="CEMUCAM!A1" display="CEMUCAM!A1"/>
    <hyperlink ref="C46" location="'CENTRO PAULUS'!A1" display="'CENTRO PAULUS'!A1"/>
    <hyperlink ref="C47" location="CERET!A1" display="CERET!A1"/>
    <hyperlink ref="C48" location="'PQ CEU TRES LAGOS'!A1" display="'PQ CEU TRES LAGOS'!A1"/>
    <hyperlink ref="C49" location="'PQ CHACARA DAS FLORES'!A1" display="'PQ CHACARA DAS FLORES'!A1"/>
    <hyperlink ref="C50" location="'PQ CHACARA DO JOCKEY'!A1" display="'PQ CHACARA DO JOCKEY'!A1"/>
    <hyperlink ref="C51" location="'PQ CHUVISCO'!A1" display="'PQ CHUVISCO'!A1"/>
    <hyperlink ref="C52" location="'PQ CID TORONTO'!A1" display="'PQ CID TORONTO'!A1"/>
    <hyperlink ref="C53" location="'CIDADE UNIVERSITARIA RESERVA'!A1" display="'CIDADE UNIVERSITARIA RESERVA'!A1"/>
    <hyperlink ref="C54" location="'CID UNIVERSITARIA SEM RESERVA'!A1" display="'CID UNIVERSITARIA SEM RESERVA'!A1"/>
    <hyperlink ref="C220" location="'PQ ZILDA NATEL'!A1" display="'PQ ZILDA NATEL'!A1"/>
    <hyperlink ref="C219" location="'PQ ZILDA ARNS'!A1" display="'PQ ZILDA ARNS'!A1"/>
    <hyperlink ref="C218" location="'VIV MANEQUINHO LOPES'!A1" display="'VIV MANEQUINHO LOPES'!A1"/>
    <hyperlink ref="C217" location="'PQ VILA SILVIA'!A1" display="'PQ VILA SILVIA'!A1"/>
    <hyperlink ref="C215" location="'PQ VILA GUILHERME'!A1" display="'PQ VILA GUILHERME'!A1"/>
    <hyperlink ref="C214" location="'PQ VILA DOS REMEDIOS'!A1" display="'PQ VILA DOS REMEDIOS'!A1"/>
    <hyperlink ref="C213" location="'PQ VILA DO RODEIO'!A1" display="'PQ VILA DO RODEIO'!A1"/>
    <hyperlink ref="C212" location="'PQ VICTOR CIVITA'!A1" display="'PQ VICTOR CIVITA'!A1"/>
    <hyperlink ref="C211" location="'VARZEA EMBU-GUACU'!A1" display="'VARZEA EMBU-GUACU'!A1"/>
    <hyperlink ref="C210" location="'PQ TIQUATIRA'!A1" display="'PQ TIQUATIRA'!A1"/>
    <hyperlink ref="C209" location="'TER INDIG TENONDE-PORA'!A1" display="'TER INDIG TENONDE-PORA'!A1"/>
    <hyperlink ref="C208" location="'TENIS CLUBE PAULISTA'!A1" display="'TENIS CLUBE PAULISTA'!A1"/>
    <hyperlink ref="C207" location="'PQ TEN SIQUEIRA CAMPOS'!A1" display="'PQ TEN SIQUEIRA CAMPOS'!A1"/>
    <hyperlink ref="C206" location="'PQ TEN BRIG R FARIA LIMA'!A1" display="'PQ TEN BRIG R FARIA LIMA'!A1"/>
    <hyperlink ref="C204" location="'SITIO VIZINHO ZE TOCO'!A1" display="'SITIO VIZINHO ZE TOCO'!A1"/>
    <hyperlink ref="C205" location="'PQ TATUAPE'!A1" display="'PQ TATUAPE'!A1"/>
    <hyperlink ref="C203" location="'SITIO RODA DAGUA'!A1" display="'SITIO RODA DAGUA'!A1"/>
    <hyperlink ref="C201" location="'SITIO PIRES'!A1" display="'SITIO PIRES'!A1"/>
    <hyperlink ref="C200" location="'SITIO PAIQUERE'!A1" display="'SITIO PAIQUERE'!A1"/>
    <hyperlink ref="C199" location="'SITIO NOVA ESPERANCA'!A1" display="'SITIO NOVA ESPERANCA'!A1"/>
    <hyperlink ref="C198" location="'SITIO NAKAO'!A1" display="'SITIO NAKAO'!A1"/>
    <hyperlink ref="C197" location="'SITIO MORRO VERDE'!A1" display="'SITIO MORRO VERDE'!A1"/>
    <hyperlink ref="C196" location="'SITIO MORRINHOS'!A1" display="'SITIO MORRINHOS'!A1"/>
    <hyperlink ref="C194" location="'SITIO JOAO DE BARRO'!A1" display="'SITIO JOAO DE BARRO'!A1"/>
    <hyperlink ref="C191" location="'SITIO JOSE GUILGUER'!A1" display="'SITIO JOSE GUILGUER'!A1"/>
    <hyperlink ref="C195" location="'SITIO MARAVILHA'!A1" display="'SITIO MARAVILHA'!A1"/>
    <hyperlink ref="C192" location="'SITIO ESTR. MEIRE SCHUNCK'!A1" display="'SITIO ESTR. MEIRE SCHUNCK'!A1"/>
    <hyperlink ref="C190" location="'SITIO BORDIN'!A1" display="'SITIO BORDIN'!A1"/>
    <hyperlink ref="C189" location="'PQ SHANGRILA'!A1" display="'PQ SHANGRILA'!A1"/>
    <hyperlink ref="C188" location="'PQ SEVERO GOMES'!A1" display="'PQ SEVERO GOMES'!A1"/>
    <hyperlink ref="C187" location="'PQ SETE CAMPOS'!A1" display="'PQ SETE CAMPOS'!A1"/>
    <hyperlink ref="C186" location="'SESC INTERLAGOS'!A1" display="'SESC INTERLAGOS'!A1"/>
    <hyperlink ref="C185" location="'PQ EST SERRA DO MAR'!A1" display="'PQ EST SERRA DO MAR'!A1"/>
    <hyperlink ref="C184" location="'PQ SENHOR DO VALE'!A1" display="'PQ SENHOR DO VALE'!A1"/>
    <hyperlink ref="C183" location="'PQ SENA'!A1" display="'PQ SENA'!A1"/>
    <hyperlink ref="C182" location="'SEDE SUB VL PRUDENTE'!A1" display="'SEDE SUB VL PRUDENTE'!A1"/>
    <hyperlink ref="C181" location="'PQ SAVOY CITY'!A1" display="'PQ SAVOY CITY'!A1"/>
    <hyperlink ref="C179" location="'PQ SAPE'!A1" display="'PQ SAPE'!A1"/>
    <hyperlink ref="C178" location="'PQ SAO LUCAS'!A1" display="'PQ SAO LUCAS'!A1"/>
    <hyperlink ref="C176" location="'PQ SAO DOMINGOS'!A1" display="'PQ SAO DOMINGOS'!A1"/>
    <hyperlink ref="C177" location="'PQ LINEAR SAO JOSE'!A1" display="'PQ LINEAR SAO JOSE'!A1"/>
    <hyperlink ref="C175" location="'PQ SANTO DIAS'!A1" display="'PQ SANTO DIAS'!A1"/>
    <hyperlink ref="C174" location="'SANTA MARIA'!A1" display="'SANTA MARIA'!A1"/>
    <hyperlink ref="C173" location="'PQ SANTA AMELIA'!A1" display="'PQ SANTA AMELIA'!A1"/>
    <hyperlink ref="C172" location="'RUA ARROIO DAS FLORES'!A1" display="'RUA ARROIO DAS FLORES'!A1"/>
    <hyperlink ref="C171" location="'RUA AMAZONAS'!A1" display="'RUA AMAZONAS'!A1"/>
    <hyperlink ref="C170" location="'RPPN MUTINGA'!A1" display="'RPPN MUTINGA'!A1"/>
    <hyperlink ref="C169" location="'RPPN SITIO CURUCUTU'!A1" display="'RPPN SITIO CURUCUTU'!A1"/>
    <hyperlink ref="C168" location="'PQ RODRIGO DE GASPERI'!A1" display="'PQ RODRIGO DE GASPERI'!A1"/>
    <hyperlink ref="C167" location="'PQ RIO VERDE'!A1" display="'PQ RIO VERDE'!A1"/>
    <hyperlink ref="C166" location="'RIO EMBU-GUACU'!A1" display="'RIO EMBU-GUACU'!A1"/>
    <hyperlink ref="C165" location="'PQ RIB ORATORIO'!A1" display="'PQ RIB ORATORIO'!A1"/>
    <hyperlink ref="C164" location="'PQ RIB COCAIA'!A1" display="'PQ RIB COCAIA'!A1"/>
    <hyperlink ref="C163" location="'PQ RIB CAULIM (PARELHEIROS)'!A1" display="'PQ RIB CAULIM (PARELHEIROS)'!A1"/>
    <hyperlink ref="C162" location="'PQ RIB CAULIM (CID DUTRA)'!A1" display="'PQ RIB CAULIM (CID DUTRA)'!A1"/>
    <hyperlink ref="C161" location="'REPR GUARAPIRANGA (MBOI MIRIM)'!A1" display="'REPR GUARAPIRANGA (MBOI MIRIM)'!A1"/>
    <hyperlink ref="C160" location="'REPR GUARAPIRANGA (MBOI MIRIM)'!A1" display="'REPR GUARAPIRANGA (MBOI MIRIM)'!A1"/>
    <hyperlink ref="C159" location="'REPR GUARAPIRANGA (CAP SOCORRO)'!A1" display="'REPR GUARAPIRANGA (CAP SOCORRO)'!A1"/>
    <hyperlink ref="C157:C158" location="'REPR GUARAPIRANGA (CAP SOCORRO)'!A1" display="'REPR GUARAPIRANGA (CAP SOCORRO)'!A1"/>
    <hyperlink ref="C156" location="'REPRESA BILLINGS'!A1" display="'REPRESA BILLINGS'!A1"/>
    <hyperlink ref="C155" location="'PQ RAUL SEIXAS'!A1" display="'PQ RAUL SEIXAS'!A1"/>
    <hyperlink ref="C154" location="'PQ RAPOSO TAVARES'!A1" display="'PQ RAPOSO TAVARES'!A1"/>
    <hyperlink ref="C153" location="'PQ QUISSISSANA'!A1" display="'PQ QUISSISSANA'!A1"/>
    <hyperlink ref="C152" location="'PQ PREVIDENCIA'!A1" display="'PQ PREVIDENCIA'!A1"/>
    <hyperlink ref="C151" location="'PQ PREF MARIO COVAS'!A1" display="'PQ PREF MARIO COVAS'!A1"/>
    <hyperlink ref="C150" location="'PQ PRAIA DE SAO PAULO'!A1" display="'PQ PRAIA DE SAO PAULO'!A1"/>
    <hyperlink ref="C149" location="'PQ EST URB DR FERNANDO COSTA'!A1" display="'PQ EST URB DR FERNANDO COSTA'!A1"/>
    <hyperlink ref="C148" location="'PQ EST LIN VARZEA TIETE'!A1" display="'PQ EST LIN VARZEA TIETE'!A1"/>
    <hyperlink ref="C147" location="'PQ POVO'!A1" display="'PQ POVO'!A1"/>
    <hyperlink ref="C145" location="'PNM VARGINHA'!A1" display="'PNM VARGINHA'!A1"/>
    <hyperlink ref="C144" location="'PNM JACEGUAVA'!A1" display="'PNM JACEGUAVA'!A1"/>
    <hyperlink ref="C143" location="'PNM ITAIM'!A1" display="'PNM ITAIM'!A1"/>
    <hyperlink ref="C142" location="'PNM FAZENDA DO CARMO'!A1" display="'PNM FAZENDA DO CARMO'!A1"/>
    <hyperlink ref="C141" location="'PNM CRATERA DE COLONIA'!A1" display="'PNM CRATERA DE COLONIA'!A1"/>
    <hyperlink ref="C140" location="'PNM CABECEIRAS ARICANDUVA'!A1" display="'PNM CABECEIRAS ARICANDUVA'!A1"/>
    <hyperlink ref="C139" location="'PNM BORORE'!A1" display="'PNM BORORE'!A1"/>
    <hyperlink ref="C138" location="'PQ PIRES CABORE'!A1" display="'PQ PIRES CABORE'!A1"/>
    <hyperlink ref="C137" location="'PQ PIQUERI'!A1" display="'PQ PIQUERI'!A1"/>
    <hyperlink ref="C136" location="'PQ PINHEIRINHO DAGUA'!A1" display="'PQ PINHEIRINHO DAGUA'!A1"/>
    <hyperlink ref="C135" location="'PEDREIRA ANHANGUERA'!A1" display="'PEDREIRA ANHANGUERA'!A1"/>
    <hyperlink ref="C134" location="'PQ PARELHEIROS'!A1" display="'PQ PARELHEIROS'!A1"/>
    <hyperlink ref="C133" location="'PQ PARAISOPOLIS'!A1" display="'PQ PARAISOPOLIS'!A1"/>
    <hyperlink ref="C132" location="'PQ NOVE DE JULHO'!A1" display="'PQ NOVE DE JULHO'!A1"/>
    <hyperlink ref="C131" location="'PQ NEBULOSAS'!A1" display="'PQ NEBULOSAS'!A1"/>
    <hyperlink ref="C130" location="'PQ NASC RIBEIRAO COLONIA'!A1" display="'PQ NASC RIBEIRAO COLONIA'!A1"/>
    <hyperlink ref="C129" location="'PQ NAIR BELO'!A1" display="'PQ NAIR BELO'!A1"/>
    <hyperlink ref="C128" location="'PQ NABUCO'!A1" display="'PQ NABUCO'!A1"/>
    <hyperlink ref="C127" location="'PQ MORUMBI SUL'!A1" display="'PQ MORUMBI SUL'!A1"/>
    <hyperlink ref="C126" location="'PQ MORRO DO CRUZEIRO'!A1" display="'PQ MORRO DO CRUZEIRO'!A1"/>
    <hyperlink ref="C125" location="'PQ MONGAGUA'!A1" display="'PQ MONGAGUA'!A1"/>
    <hyperlink ref="C123" location="'PQ MBOI MIRIM'!A1" display="'PQ MBOI MIRIM'!A1"/>
    <hyperlink ref="C122" location="'PQ LUIS CARLOS PRESTES'!A1" display="'PQ LUIS CARLOS PRESTES'!A1"/>
    <hyperlink ref="C121" location="'PQ LIONS CLUB'!A1" display="'PQ LIONS CLUB'!A1"/>
    <hyperlink ref="C120" location="'PQ LINA E PAULO RAIA'!A1" display="'PQ LINA E PAULO RAIA'!A1"/>
    <hyperlink ref="C119" location="'PQ LEOPOLDINA'!A1" display="'PQ LEOPOLDINA'!A1"/>
    <hyperlink ref="C118" location="'PQ LAJEADO'!A1" display="'PQ LAJEADO'!A1"/>
    <hyperlink ref="C117" location="'PQ JACQUES COUSTEAU'!A1" display="'PQ JACQUES COUSTEAU'!A1"/>
    <hyperlink ref="C116" location="'PQ JULIANA C TORRES'!A1" display="'PQ JULIANA C TORRES'!A1"/>
    <hyperlink ref="C115" location="'PQ EST JEQUITIBA'!A1" display="'PQ EST JEQUITIBA'!A1"/>
    <hyperlink ref="C114" location="'JD TAPERA'!A1" display="'JD TAPERA'!A1"/>
    <hyperlink ref="C113" location="'JD SABIA'!A1" display="'JD SABIA'!A1"/>
    <hyperlink ref="C112" location="'PQ JD SAPOPEMBA'!A1" display="'PQ JD SAPOPEMBA'!A1"/>
    <hyperlink ref="C111" location="'PQ JD PRIMAVERA'!A1" display="'PQ JD PRIMAVERA'!A1"/>
    <hyperlink ref="C110" location="'PQ JD PRAINHA'!A1" display="'PQ JD PRAINHA'!A1"/>
    <hyperlink ref="C109" location="'PQ JD HERCULANO'!A1" display="'PQ JD HERCULANO'!A1"/>
    <hyperlink ref="C108" location="'PQ JD FELICIDADE'!A1" display="'PQ JD FELICIDADE'!A1"/>
    <hyperlink ref="C107" location="'PQ JD DAS PERDIZES'!A1" display="'PQ JD DAS PERDIZES'!A1"/>
    <hyperlink ref="C106" location="'PQ JD DA LUZ'!A1" display="'PQ JD DA LUZ'!A1"/>
    <hyperlink ref="C105" location="'PQ JD CONQUISTA'!A1" display="'PQ JD CONQUISTA'!A1"/>
    <hyperlink ref="C104" location="'PQ JD APURA'!A1" display="'PQ JD APURA'!A1"/>
    <hyperlink ref="C103" location="'PQ EST JARAGUA'!A1" display="'PQ EST JARAGUA'!A1"/>
    <hyperlink ref="C102" location="'PQ JACINTHO ALBERTO'!A1" display="'PQ JACINTHO ALBERTO'!A1"/>
    <hyperlink ref="C101" location="'PQ ITAPAIUNA'!A1" display="'PQ ITAPAIUNA'!A1"/>
    <hyperlink ref="C100" location="'PQ ITAIM PAULISTA'!A1" display="'PQ ITAIM PAULISTA'!A1"/>
    <hyperlink ref="C99" location="'PQ IPIRANGUINHA'!A1" display="'PQ IPIRANGUINHA'!A1"/>
    <hyperlink ref="C98" location="'PQ INVERNADA'!A1" display="'PQ INVERNADA'!A1"/>
    <hyperlink ref="C97" location="'PQ INDEPENDENCIA'!A1" display="'PQ INDEPENDENCIA'!A1"/>
    <hyperlink ref="C96" location="'ILHA DOS EUCALIPTOS'!A1" display="'ILHA DOS EUCALIPTOS'!A1"/>
    <hyperlink ref="C95" location="'PQ IBIRAPUERA'!A1" display="'PQ IBIRAPUERA'!A1"/>
    <hyperlink ref="C94" location="'PQ HORTO DO IPE'!A1" display="'PQ HORTO DO IPE'!A1"/>
    <hyperlink ref="C93" location="'PQ GUARATIBA'!A1" display="'PQ GUARATIBA'!A1"/>
    <hyperlink ref="C92" location="'PQ GUARAPIRANGA'!A1" display="'PQ GUARAPIRANGA'!A1"/>
    <hyperlink ref="C91" location="'PQ GUANHEMBU'!A1" display="'PQ GUANHEMBU'!A1"/>
    <hyperlink ref="C90" location="'PQ GUABIROBEIRA'!A1" display="'PQ GUABIROBEIRA'!A1"/>
    <hyperlink ref="C89" location="'PQ FONTES DO IPIRANGA'!A1" display="'PQ FONTES DO IPIRANGA'!A1"/>
    <hyperlink ref="C88" location="'PQ FOGO'!A1" display="'PQ FOGO'!A1"/>
    <hyperlink ref="C87" location="'PQ FEITICO DA VILA'!A1" display="'PQ FEITICO DA VILA'!A1"/>
    <hyperlink ref="C86" location="'FAZENDA N SRA PIEDADE'!A1" display="'FAZENDA N SRA PIEDADE'!A1"/>
    <hyperlink ref="C85" location="'PQ FAZENDA DA JUTA'!A1" display="'PQ FAZENDA DA JUTA'!A1"/>
    <hyperlink ref="C84" location="'FAZENDA CAPIVARI_SABESP'!A1" display="'FAZENDA CAPIVARI_SABESP'!A1"/>
    <hyperlink ref="C83" location="'PQ EUCALIPTOS'!A1" display="'PQ EUCALIPTOS'!A1"/>
    <hyperlink ref="C82" location="'ESTR. PIRAPORA'!A1" display="'ESTR. PIRAPORA'!A1"/>
    <hyperlink ref="C81" location="'ESTR. PEDRO TICO'!A1" display="'ESTR. PEDRO TICO'!A1"/>
    <hyperlink ref="C80" location="'ESTR. ARAPONGAS'!A1" display="'ESTR. ARAPONGAS'!A1"/>
    <hyperlink ref="C79" location="'PQ ERMELINO MATARAZZO'!A1" display="'PQ ERMELINO MATARAZZO'!A1"/>
    <hyperlink ref="C78" location="EMBURA!A1" display="EMBURA!A1"/>
    <hyperlink ref="C77" location="'EDIF MATARAZZO E ARREDORES'!A1" display="'EDIF MATARAZZO E ARREDORES'!A1"/>
    <hyperlink ref="C75" location="'PQ EST ECOL TIETE'!A1" display="'PQ EST ECOL TIETE'!A1"/>
    <hyperlink ref="C73" location="'PQ ECOL GUARAPIRANGA'!A1" display="'PQ ECOL GUARAPIRANGA'!A1"/>
    <hyperlink ref="C69" location="'CRUZ VERMELHA'!A1" display="'CRUZ VERMELHA'!A1"/>
    <hyperlink ref="C68" location="'PQ CORREGO RAPADURA'!A1" display="'PQ CORREGO RAPADURA'!A1"/>
    <hyperlink ref="C67" location="'PQ CORREGO DO BISPO'!A1" display="'PQ CORREGO DO BISPO'!A1"/>
    <hyperlink ref="C66" location="'PQ COR. BANANAL CANIVETE'!A1" display="'PQ COR. BANANAL CANIVETE'!A1"/>
    <hyperlink ref="C56" location="CIESL!A1" display="CIESL!A1"/>
    <hyperlink ref="C57" location="'CLUBE CAMPESTRE'!A1" display="'CLUBE CAMPESTRE'!A1"/>
    <hyperlink ref="C59" location="'COHAB JUSCELINO'!A1" display="'COHAB JUSCELINO'!A1"/>
    <hyperlink ref="C60" location="'PQ COLINA SAO FRANCISCO'!A1" display="'PQ COLINA SAO FRANCISCO'!A1"/>
    <hyperlink ref="C63" location="'PQ CONSCIENCIA NEGRA'!A1" display="'PQ CONSCIENCIA NEGRA'!A1"/>
    <hyperlink ref="C64" location="'PQ CORDEIRO'!A1" display="'PQ CORDEIRO'!A1"/>
    <hyperlink ref="C65" location="'PQ CORREGO AGUA VERMELHA'!A1" display="'PQ CORREGO AGUA VERMELHA'!A1"/>
    <hyperlink ref="C61" location="'VARGEM GRANDE'!A1" display="'VARGEM GRANDE'!A1"/>
    <hyperlink ref="C55" location="'PQ CIENCIA'!A1" display="'PQ CIENCIA'!A1"/>
    <hyperlink ref="C74" location="'PQ MORUMBI - CONSERVAÇÃO'!A1" display="'PQ MORUMBI - CONSERVAÇÃO'!A1"/>
    <hyperlink ref="C76" location="'PQ PROF LYDIA N. DIOGO'!A1" display="'PQ PROF LYDIA N. DIOGO'!A1"/>
    <hyperlink ref="C70" location="'PQ CENTRAL DO ITAIM'!A1" display="'PQ CENTRAL DO ITAIM'!A1"/>
    <hyperlink ref="C71" location="'PQ CHICO MENDES'!A1" display="'PQ CHICO MENDES'!A1"/>
    <hyperlink ref="C72" location="'PQ CAMPO CERRADO'!A1" display="'PQ CAMPO CERRADO'!A1"/>
    <hyperlink ref="C180" location="'PQ SAPOPEMBA'!A1" display="'PQ SAPOPEMBA'!A1"/>
    <hyperlink ref="C216" location="'PEU VILLA LOBOS'!A1" display="PEU VILLA LOBOS"/>
    <hyperlink ref="C35" location="'PEU C PORTINARI'!A1" display="PEU C PORTINARI"/>
    <hyperlink ref="C124" location="'MINERAÇÃO VITERBO M LUZ'!A1" display="MINERAÇÃO VITERBO M LUZ"/>
    <hyperlink ref="C146" location="'PRAÇA O GOMES'!A1" display="PRAÇA O GOMES"/>
    <hyperlink ref="C193" location="'SÍTIO JARARAÚ'!A1" display="SÍTIO JARARAÚ"/>
    <hyperlink ref="C202" location="'SÍTIO ESTR REF VOVÔ'!A1" display="SÍTIO ESTR REF VOVÔ"/>
    <hyperlink ref="C58" location="'CLUBE DA VARIG'!A1" display="CLUBE DA VARIG"/>
    <hyperlink ref="C62" location="'COND CHÁCARA FLORA'!A1" display="COND CHÁCARA FLORA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3"/>
  <sheetViews>
    <sheetView topLeftCell="A28" workbookViewId="0">
      <selection activeCell="M75" sqref="M75"/>
    </sheetView>
  </sheetViews>
  <sheetFormatPr defaultRowHeight="15" x14ac:dyDescent="0.25"/>
  <cols>
    <col min="1" max="1" width="25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42578125" style="182" customWidth="1"/>
    <col min="13" max="13" width="18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11707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1956</v>
      </c>
      <c r="B5" s="165" t="s">
        <v>3755</v>
      </c>
      <c r="C5" s="164" t="s">
        <v>3343</v>
      </c>
      <c r="D5" s="164"/>
      <c r="E5" s="164"/>
      <c r="F5" s="165"/>
      <c r="G5" s="164"/>
      <c r="H5" s="166"/>
      <c r="I5" s="166" t="s">
        <v>3759</v>
      </c>
      <c r="J5" s="167" t="s">
        <v>1920</v>
      </c>
      <c r="K5" s="168" t="s">
        <v>10883</v>
      </c>
      <c r="L5" s="152" t="s">
        <v>10991</v>
      </c>
      <c r="M5" s="169"/>
    </row>
    <row r="6" spans="1:13" ht="15.75" x14ac:dyDescent="0.25">
      <c r="A6" s="164" t="s">
        <v>1966</v>
      </c>
      <c r="B6" s="165" t="s">
        <v>4038</v>
      </c>
      <c r="C6" s="165" t="s">
        <v>4043</v>
      </c>
      <c r="D6" s="164" t="s">
        <v>4044</v>
      </c>
      <c r="E6" s="164"/>
      <c r="F6" s="165"/>
      <c r="G6" s="164"/>
      <c r="H6" s="166" t="s">
        <v>4045</v>
      </c>
      <c r="I6" s="166" t="s">
        <v>4046</v>
      </c>
      <c r="J6" s="167" t="s">
        <v>1920</v>
      </c>
      <c r="K6" s="170" t="s">
        <v>10884</v>
      </c>
      <c r="L6" s="151" t="s">
        <v>11602</v>
      </c>
      <c r="M6" s="171"/>
    </row>
    <row r="7" spans="1:13" x14ac:dyDescent="0.25">
      <c r="A7" s="164" t="s">
        <v>1968</v>
      </c>
      <c r="B7" s="165" t="s">
        <v>4084</v>
      </c>
      <c r="C7" s="165" t="s">
        <v>4087</v>
      </c>
      <c r="D7" s="164" t="s">
        <v>4088</v>
      </c>
      <c r="E7" s="164"/>
      <c r="F7" s="165"/>
      <c r="G7" s="164"/>
      <c r="H7" s="166"/>
      <c r="I7" s="166" t="s">
        <v>4089</v>
      </c>
      <c r="J7" s="167" t="s">
        <v>1923</v>
      </c>
      <c r="K7" s="170" t="s">
        <v>10886</v>
      </c>
      <c r="L7" s="180">
        <v>333821.98</v>
      </c>
      <c r="M7" s="181">
        <v>7398798.21</v>
      </c>
    </row>
    <row r="8" spans="1:13" ht="15.75" x14ac:dyDescent="0.25">
      <c r="A8" s="164" t="s">
        <v>1968</v>
      </c>
      <c r="B8" s="165" t="s">
        <v>4145</v>
      </c>
      <c r="C8" s="165" t="s">
        <v>4152</v>
      </c>
      <c r="D8" s="164" t="s">
        <v>4153</v>
      </c>
      <c r="E8" s="164"/>
      <c r="F8" s="165"/>
      <c r="G8" s="164"/>
      <c r="H8" s="166" t="s">
        <v>4154</v>
      </c>
      <c r="I8" s="166" t="s">
        <v>4155</v>
      </c>
      <c r="J8" s="167" t="s">
        <v>1920</v>
      </c>
      <c r="K8" s="170" t="s">
        <v>10887</v>
      </c>
      <c r="L8" s="159" t="s">
        <v>10923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11342</v>
      </c>
      <c r="M9" s="174"/>
    </row>
    <row r="10" spans="1:13" x14ac:dyDescent="0.25">
      <c r="A10" s="164" t="s">
        <v>1971</v>
      </c>
      <c r="B10" s="165" t="s">
        <v>4341</v>
      </c>
      <c r="C10" s="165" t="s">
        <v>4347</v>
      </c>
      <c r="D10" s="164" t="s">
        <v>4348</v>
      </c>
      <c r="E10" s="164"/>
      <c r="F10" s="165"/>
      <c r="G10" s="164"/>
      <c r="H10" s="166" t="s">
        <v>4349</v>
      </c>
      <c r="I10" s="166" t="s">
        <v>4350</v>
      </c>
      <c r="J10" s="167" t="s">
        <v>1923</v>
      </c>
    </row>
    <row r="11" spans="1:13" ht="15.75" x14ac:dyDescent="0.25">
      <c r="A11" s="164" t="s">
        <v>1971</v>
      </c>
      <c r="B11" s="155" t="s">
        <v>4383</v>
      </c>
      <c r="C11" s="156" t="s">
        <v>3343</v>
      </c>
      <c r="D11" s="164"/>
      <c r="E11" s="164"/>
      <c r="F11" s="165"/>
      <c r="G11" s="164"/>
      <c r="H11" s="166"/>
      <c r="I11" s="166" t="s">
        <v>4385</v>
      </c>
      <c r="J11" s="167" t="s">
        <v>1920</v>
      </c>
      <c r="M11" s="159"/>
    </row>
    <row r="12" spans="1:13" x14ac:dyDescent="0.25">
      <c r="A12" s="164" t="s">
        <v>1994</v>
      </c>
      <c r="B12" s="165" t="s">
        <v>5156</v>
      </c>
      <c r="C12" s="165" t="s">
        <v>5160</v>
      </c>
      <c r="D12" s="164" t="s">
        <v>4766</v>
      </c>
      <c r="E12" s="164"/>
      <c r="F12" s="165"/>
      <c r="G12" s="164"/>
      <c r="H12" s="166"/>
      <c r="I12" s="166" t="s">
        <v>5161</v>
      </c>
      <c r="J12" s="167" t="s">
        <v>1920</v>
      </c>
    </row>
    <row r="13" spans="1:13" x14ac:dyDescent="0.25">
      <c r="A13" s="164" t="s">
        <v>1994</v>
      </c>
      <c r="B13" s="165" t="s">
        <v>5192</v>
      </c>
      <c r="C13" s="165" t="s">
        <v>4795</v>
      </c>
      <c r="D13" s="164" t="s">
        <v>5193</v>
      </c>
      <c r="E13" s="164"/>
      <c r="F13" s="165"/>
      <c r="G13" s="164"/>
      <c r="H13" s="166" t="s">
        <v>12330</v>
      </c>
      <c r="I13" s="166" t="s">
        <v>5194</v>
      </c>
      <c r="J13" s="167" t="s">
        <v>1920</v>
      </c>
    </row>
    <row r="14" spans="1:13" x14ac:dyDescent="0.25">
      <c r="A14" s="164" t="s">
        <v>1994</v>
      </c>
      <c r="B14" s="165" t="s">
        <v>5220</v>
      </c>
      <c r="C14" s="165" t="s">
        <v>5225</v>
      </c>
      <c r="D14" s="164" t="s">
        <v>5226</v>
      </c>
      <c r="E14" s="164"/>
      <c r="F14" s="165"/>
      <c r="G14" s="164"/>
      <c r="H14" s="166"/>
      <c r="I14" s="166" t="s">
        <v>5227</v>
      </c>
      <c r="J14" s="167" t="s">
        <v>1923</v>
      </c>
    </row>
    <row r="15" spans="1:13" x14ac:dyDescent="0.25">
      <c r="A15" s="164" t="s">
        <v>2030</v>
      </c>
      <c r="B15" s="165" t="s">
        <v>5700</v>
      </c>
      <c r="C15" s="165" t="s">
        <v>5701</v>
      </c>
      <c r="D15" s="164" t="s">
        <v>1928</v>
      </c>
      <c r="E15" s="164"/>
      <c r="F15" s="165"/>
      <c r="G15" s="164"/>
      <c r="H15" s="166"/>
      <c r="I15" s="166" t="s">
        <v>5702</v>
      </c>
      <c r="J15" s="167" t="s">
        <v>1920</v>
      </c>
    </row>
    <row r="16" spans="1:13" x14ac:dyDescent="0.25">
      <c r="A16" s="164" t="s">
        <v>2059</v>
      </c>
      <c r="B16" s="165" t="s">
        <v>6166</v>
      </c>
      <c r="C16" s="165" t="s">
        <v>6168</v>
      </c>
      <c r="D16" s="164" t="s">
        <v>1928</v>
      </c>
      <c r="E16" s="164"/>
      <c r="F16" s="165"/>
      <c r="G16" s="164"/>
      <c r="H16" s="166"/>
      <c r="I16" s="166" t="s">
        <v>6169</v>
      </c>
      <c r="J16" s="167" t="s">
        <v>1920</v>
      </c>
    </row>
    <row r="17" spans="1:10" x14ac:dyDescent="0.25">
      <c r="A17" s="164" t="s">
        <v>2060</v>
      </c>
      <c r="B17" s="165" t="s">
        <v>6342</v>
      </c>
      <c r="C17" s="164" t="s">
        <v>3343</v>
      </c>
      <c r="D17" s="164"/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2060</v>
      </c>
      <c r="B18" s="165" t="s">
        <v>6554</v>
      </c>
      <c r="C18" s="165" t="s">
        <v>3494</v>
      </c>
      <c r="D18" s="164" t="s">
        <v>3362</v>
      </c>
      <c r="E18" s="164"/>
      <c r="F18" s="165"/>
      <c r="G18" s="164"/>
      <c r="H18" s="166"/>
      <c r="I18" s="166" t="s">
        <v>6559</v>
      </c>
      <c r="J18" s="167" t="s">
        <v>1919</v>
      </c>
    </row>
    <row r="19" spans="1:10" x14ac:dyDescent="0.25">
      <c r="A19" s="164" t="s">
        <v>2060</v>
      </c>
      <c r="B19" s="165" t="s">
        <v>6608</v>
      </c>
      <c r="C19" s="165" t="s">
        <v>4053</v>
      </c>
      <c r="D19" s="164" t="s">
        <v>6609</v>
      </c>
      <c r="E19" s="164"/>
      <c r="F19" s="165"/>
      <c r="G19" s="164"/>
      <c r="H19" s="166"/>
      <c r="I19" s="166" t="s">
        <v>6610</v>
      </c>
      <c r="J19" s="167" t="s">
        <v>1923</v>
      </c>
    </row>
    <row r="20" spans="1:10" x14ac:dyDescent="0.25">
      <c r="A20" s="164" t="s">
        <v>2060</v>
      </c>
      <c r="B20" s="165" t="s">
        <v>6616</v>
      </c>
      <c r="C20" s="165" t="s">
        <v>6617</v>
      </c>
      <c r="D20" s="164" t="s">
        <v>6618</v>
      </c>
      <c r="E20" s="164" t="s">
        <v>1938</v>
      </c>
      <c r="F20" s="165" t="s">
        <v>6620</v>
      </c>
      <c r="G20" s="164" t="s">
        <v>6359</v>
      </c>
      <c r="H20" s="166" t="s">
        <v>12329</v>
      </c>
      <c r="I20" s="166" t="s">
        <v>6619</v>
      </c>
      <c r="J20" s="167" t="s">
        <v>1920</v>
      </c>
    </row>
    <row r="21" spans="1:10" x14ac:dyDescent="0.25">
      <c r="A21" s="164" t="s">
        <v>2060</v>
      </c>
      <c r="B21" s="165" t="s">
        <v>6761</v>
      </c>
      <c r="C21" s="165" t="s">
        <v>6762</v>
      </c>
      <c r="D21" s="164" t="s">
        <v>4517</v>
      </c>
      <c r="E21" s="164"/>
      <c r="F21" s="165"/>
      <c r="G21" s="164"/>
      <c r="H21" s="166"/>
      <c r="I21" s="166" t="s">
        <v>6763</v>
      </c>
      <c r="J21" s="167" t="s">
        <v>1919</v>
      </c>
    </row>
    <row r="22" spans="1:10" x14ac:dyDescent="0.25">
      <c r="A22" s="164" t="s">
        <v>2060</v>
      </c>
      <c r="B22" s="165" t="s">
        <v>6845</v>
      </c>
      <c r="C22" s="165" t="s">
        <v>6846</v>
      </c>
      <c r="D22" s="164" t="s">
        <v>6847</v>
      </c>
      <c r="E22" s="164"/>
      <c r="F22" s="165"/>
      <c r="G22" s="164"/>
      <c r="H22" s="166"/>
      <c r="I22" s="166" t="s">
        <v>6848</v>
      </c>
      <c r="J22" s="167" t="s">
        <v>1920</v>
      </c>
    </row>
    <row r="23" spans="1:10" x14ac:dyDescent="0.25">
      <c r="A23" s="164" t="s">
        <v>2086</v>
      </c>
      <c r="B23" s="165" t="s">
        <v>7318</v>
      </c>
      <c r="C23" s="165" t="s">
        <v>4300</v>
      </c>
      <c r="D23" s="164" t="s">
        <v>3643</v>
      </c>
      <c r="E23" s="164"/>
      <c r="F23" s="165"/>
      <c r="G23" s="164"/>
      <c r="H23" s="166" t="s">
        <v>7319</v>
      </c>
      <c r="I23" s="166" t="s">
        <v>7320</v>
      </c>
      <c r="J23" s="167" t="s">
        <v>1921</v>
      </c>
    </row>
    <row r="24" spans="1:10" x14ac:dyDescent="0.25">
      <c r="A24" s="164" t="s">
        <v>2096</v>
      </c>
      <c r="B24" s="165" t="s">
        <v>7403</v>
      </c>
      <c r="C24" s="165" t="s">
        <v>1946</v>
      </c>
      <c r="D24" s="164" t="s">
        <v>1928</v>
      </c>
      <c r="E24" s="164"/>
      <c r="F24" s="165"/>
      <c r="G24" s="164"/>
      <c r="H24" s="166"/>
      <c r="I24" s="166" t="s">
        <v>7404</v>
      </c>
      <c r="J24" s="167" t="s">
        <v>1920</v>
      </c>
    </row>
    <row r="25" spans="1:10" x14ac:dyDescent="0.25">
      <c r="A25" s="164" t="s">
        <v>2097</v>
      </c>
      <c r="B25" s="165" t="s">
        <v>7415</v>
      </c>
      <c r="C25" s="165" t="s">
        <v>3450</v>
      </c>
      <c r="D25" s="164" t="s">
        <v>1928</v>
      </c>
      <c r="E25" s="164"/>
      <c r="F25" s="165"/>
      <c r="G25" s="164"/>
      <c r="H25" s="166"/>
      <c r="I25" s="166" t="s">
        <v>7423</v>
      </c>
      <c r="J25" s="167" t="s">
        <v>1920</v>
      </c>
    </row>
    <row r="26" spans="1:10" x14ac:dyDescent="0.25">
      <c r="A26" s="164" t="s">
        <v>2100</v>
      </c>
      <c r="B26" s="165" t="s">
        <v>7522</v>
      </c>
      <c r="C26" s="165" t="s">
        <v>3494</v>
      </c>
      <c r="D26" s="164" t="s">
        <v>7530</v>
      </c>
      <c r="E26" s="164"/>
      <c r="F26" s="165"/>
      <c r="G26" s="164"/>
      <c r="H26" s="166" t="s">
        <v>12277</v>
      </c>
      <c r="I26" s="166" t="s">
        <v>7532</v>
      </c>
      <c r="J26" s="167" t="s">
        <v>1919</v>
      </c>
    </row>
    <row r="27" spans="1:10" x14ac:dyDescent="0.25">
      <c r="A27" s="164" t="s">
        <v>2115</v>
      </c>
      <c r="B27" s="165" t="s">
        <v>7908</v>
      </c>
      <c r="C27" s="165" t="s">
        <v>7909</v>
      </c>
      <c r="D27" s="164" t="s">
        <v>1928</v>
      </c>
      <c r="E27" s="164"/>
      <c r="F27" s="165"/>
      <c r="G27" s="164"/>
      <c r="H27" s="166"/>
      <c r="I27" s="166" t="s">
        <v>7910</v>
      </c>
      <c r="J27" s="167" t="s">
        <v>1923</v>
      </c>
    </row>
    <row r="28" spans="1:10" x14ac:dyDescent="0.25">
      <c r="A28" s="164" t="s">
        <v>2119</v>
      </c>
      <c r="B28" s="165" t="s">
        <v>7954</v>
      </c>
      <c r="C28" s="165" t="s">
        <v>7955</v>
      </c>
      <c r="D28" s="164" t="s">
        <v>3695</v>
      </c>
      <c r="E28" s="164"/>
      <c r="F28" s="165"/>
      <c r="G28" s="164"/>
      <c r="H28" s="166" t="s">
        <v>7956</v>
      </c>
      <c r="I28" s="166" t="s">
        <v>7957</v>
      </c>
      <c r="J28" s="167" t="s">
        <v>1923</v>
      </c>
    </row>
    <row r="29" spans="1:10" x14ac:dyDescent="0.25">
      <c r="A29" s="164" t="s">
        <v>2119</v>
      </c>
      <c r="B29" s="165" t="s">
        <v>7965</v>
      </c>
      <c r="C29" s="165" t="s">
        <v>7975</v>
      </c>
      <c r="D29" s="164" t="s">
        <v>1928</v>
      </c>
      <c r="E29" s="164"/>
      <c r="F29" s="165"/>
      <c r="G29" s="164"/>
      <c r="H29" s="166" t="s">
        <v>7976</v>
      </c>
      <c r="I29" s="166" t="s">
        <v>7977</v>
      </c>
      <c r="J29" s="167" t="s">
        <v>1920</v>
      </c>
    </row>
    <row r="30" spans="1:10" x14ac:dyDescent="0.25">
      <c r="A30" s="164" t="s">
        <v>2119</v>
      </c>
      <c r="B30" s="165" t="s">
        <v>8003</v>
      </c>
      <c r="C30" s="165" t="s">
        <v>3458</v>
      </c>
      <c r="D30" s="164" t="s">
        <v>1928</v>
      </c>
      <c r="E30" s="164"/>
      <c r="F30" s="165"/>
      <c r="G30" s="164"/>
      <c r="H30" s="166"/>
      <c r="I30" s="166" t="s">
        <v>8005</v>
      </c>
      <c r="J30" s="167" t="s">
        <v>1923</v>
      </c>
    </row>
    <row r="31" spans="1:10" x14ac:dyDescent="0.25">
      <c r="A31" s="164" t="s">
        <v>2125</v>
      </c>
      <c r="B31" s="165" t="s">
        <v>8076</v>
      </c>
      <c r="C31" s="164" t="s">
        <v>3343</v>
      </c>
      <c r="D31" s="164"/>
      <c r="E31" s="164"/>
      <c r="F31" s="165"/>
      <c r="G31" s="164"/>
      <c r="H31" s="166"/>
      <c r="I31" s="166" t="s">
        <v>8079</v>
      </c>
      <c r="J31" s="167" t="s">
        <v>1920</v>
      </c>
    </row>
    <row r="32" spans="1:10" x14ac:dyDescent="0.25">
      <c r="A32" s="164" t="s">
        <v>2125</v>
      </c>
      <c r="B32" s="165" t="s">
        <v>8093</v>
      </c>
      <c r="C32" s="165" t="s">
        <v>1927</v>
      </c>
      <c r="D32" s="164" t="s">
        <v>3695</v>
      </c>
      <c r="E32" s="164"/>
      <c r="F32" s="165"/>
      <c r="G32" s="164"/>
      <c r="H32" s="166"/>
      <c r="I32" s="166" t="s">
        <v>8097</v>
      </c>
      <c r="J32" s="167" t="s">
        <v>1919</v>
      </c>
    </row>
    <row r="33" spans="1:10" x14ac:dyDescent="0.25">
      <c r="A33" s="164" t="s">
        <v>2125</v>
      </c>
      <c r="B33" s="165" t="s">
        <v>8093</v>
      </c>
      <c r="C33" s="165" t="s">
        <v>8143</v>
      </c>
      <c r="D33" s="164" t="s">
        <v>1928</v>
      </c>
      <c r="E33" s="164"/>
      <c r="F33" s="165"/>
      <c r="G33" s="164"/>
      <c r="H33" s="166" t="s">
        <v>8144</v>
      </c>
      <c r="I33" s="166" t="s">
        <v>8145</v>
      </c>
      <c r="J33" s="167" t="s">
        <v>1919</v>
      </c>
    </row>
    <row r="34" spans="1:10" x14ac:dyDescent="0.25">
      <c r="A34" s="164" t="s">
        <v>2125</v>
      </c>
      <c r="B34" s="165" t="s">
        <v>8254</v>
      </c>
      <c r="C34" s="164" t="s">
        <v>3343</v>
      </c>
      <c r="D34" s="164"/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2125</v>
      </c>
      <c r="B35" s="165" t="s">
        <v>8264</v>
      </c>
      <c r="C35" s="165" t="s">
        <v>8272</v>
      </c>
      <c r="D35" s="164" t="s">
        <v>1928</v>
      </c>
      <c r="E35" s="164"/>
      <c r="F35" s="165"/>
      <c r="G35" s="164"/>
      <c r="H35" s="166"/>
      <c r="I35" s="166" t="s">
        <v>8273</v>
      </c>
      <c r="J35" s="167" t="s">
        <v>1921</v>
      </c>
    </row>
    <row r="36" spans="1:10" x14ac:dyDescent="0.25">
      <c r="A36" s="164" t="s">
        <v>2125</v>
      </c>
      <c r="B36" s="165" t="s">
        <v>8282</v>
      </c>
      <c r="C36" s="165" t="s">
        <v>8288</v>
      </c>
      <c r="D36" s="164" t="s">
        <v>8289</v>
      </c>
      <c r="E36" s="164"/>
      <c r="F36" s="165"/>
      <c r="G36" s="164"/>
      <c r="H36" s="166" t="s">
        <v>8290</v>
      </c>
      <c r="I36" s="166" t="s">
        <v>8291</v>
      </c>
      <c r="J36" s="167" t="s">
        <v>1923</v>
      </c>
    </row>
    <row r="37" spans="1:10" x14ac:dyDescent="0.25">
      <c r="A37" s="164" t="s">
        <v>2129</v>
      </c>
      <c r="B37" s="165" t="s">
        <v>8299</v>
      </c>
      <c r="C37" s="164" t="s">
        <v>3343</v>
      </c>
      <c r="D37" s="164"/>
      <c r="E37" s="164"/>
      <c r="F37" s="165"/>
      <c r="G37" s="164"/>
      <c r="H37" s="166"/>
      <c r="I37" s="166" t="s">
        <v>8300</v>
      </c>
      <c r="J37" s="167" t="s">
        <v>1919</v>
      </c>
    </row>
    <row r="38" spans="1:10" x14ac:dyDescent="0.25">
      <c r="A38" s="164" t="s">
        <v>2133</v>
      </c>
      <c r="B38" s="165" t="s">
        <v>8354</v>
      </c>
      <c r="C38" s="165" t="s">
        <v>7072</v>
      </c>
      <c r="D38" s="164" t="s">
        <v>8356</v>
      </c>
      <c r="E38" s="164"/>
      <c r="F38" s="165"/>
      <c r="G38" s="164"/>
      <c r="H38" s="166"/>
      <c r="I38" s="166" t="s">
        <v>8357</v>
      </c>
      <c r="J38" s="167" t="s">
        <v>1920</v>
      </c>
    </row>
    <row r="39" spans="1:10" x14ac:dyDescent="0.25">
      <c r="A39" s="164" t="s">
        <v>2157</v>
      </c>
      <c r="B39" s="165" t="s">
        <v>9383</v>
      </c>
      <c r="C39" s="165" t="s">
        <v>5201</v>
      </c>
      <c r="D39" s="164" t="s">
        <v>9384</v>
      </c>
      <c r="E39" s="164"/>
      <c r="F39" s="165"/>
      <c r="G39" s="164"/>
      <c r="H39" s="166"/>
      <c r="I39" s="166" t="s">
        <v>9385</v>
      </c>
      <c r="J39" s="167" t="s">
        <v>1923</v>
      </c>
    </row>
    <row r="40" spans="1:10" x14ac:dyDescent="0.25">
      <c r="A40" s="164" t="s">
        <v>2161</v>
      </c>
      <c r="B40" s="165" t="s">
        <v>9529</v>
      </c>
      <c r="C40" s="165" t="s">
        <v>4300</v>
      </c>
      <c r="D40" s="164" t="s">
        <v>1928</v>
      </c>
      <c r="E40" s="164"/>
      <c r="F40" s="165"/>
      <c r="G40" s="164"/>
      <c r="H40" s="166" t="s">
        <v>9530</v>
      </c>
      <c r="I40" s="166" t="s">
        <v>9531</v>
      </c>
      <c r="J40" s="167" t="s">
        <v>1920</v>
      </c>
    </row>
    <row r="41" spans="1:10" x14ac:dyDescent="0.25">
      <c r="A41" s="164" t="s">
        <v>2168</v>
      </c>
      <c r="B41" s="165" t="s">
        <v>9608</v>
      </c>
      <c r="C41" s="165" t="s">
        <v>3628</v>
      </c>
      <c r="D41" s="164" t="s">
        <v>4058</v>
      </c>
      <c r="E41" s="164"/>
      <c r="F41" s="165"/>
      <c r="G41" s="164"/>
      <c r="H41" s="166"/>
      <c r="I41" s="166" t="s">
        <v>9609</v>
      </c>
      <c r="J41" s="167" t="s">
        <v>1923</v>
      </c>
    </row>
    <row r="42" spans="1:10" x14ac:dyDescent="0.25">
      <c r="A42" s="164" t="s">
        <v>2169</v>
      </c>
      <c r="B42" s="165" t="s">
        <v>9612</v>
      </c>
      <c r="C42" s="165" t="s">
        <v>4030</v>
      </c>
      <c r="D42" s="164" t="s">
        <v>8668</v>
      </c>
      <c r="E42" s="164"/>
      <c r="F42" s="165"/>
      <c r="G42" s="164"/>
      <c r="H42" s="166"/>
      <c r="I42" s="166" t="s">
        <v>9613</v>
      </c>
      <c r="J42" s="167" t="s">
        <v>1923</v>
      </c>
    </row>
    <row r="43" spans="1:10" x14ac:dyDescent="0.25">
      <c r="A43" s="164" t="s">
        <v>2170</v>
      </c>
      <c r="B43" s="165" t="s">
        <v>9699</v>
      </c>
      <c r="C43" s="165" t="s">
        <v>9700</v>
      </c>
      <c r="D43" s="164" t="s">
        <v>1928</v>
      </c>
      <c r="E43" s="164"/>
      <c r="F43" s="165"/>
      <c r="G43" s="164"/>
      <c r="H43" s="166"/>
      <c r="I43" s="166" t="s">
        <v>9701</v>
      </c>
      <c r="J43" s="167" t="s">
        <v>1921</v>
      </c>
    </row>
    <row r="44" spans="1:10" x14ac:dyDescent="0.25">
      <c r="A44" s="164" t="s">
        <v>2173</v>
      </c>
      <c r="B44" s="165" t="s">
        <v>9865</v>
      </c>
      <c r="C44" s="164" t="s">
        <v>3343</v>
      </c>
      <c r="D44" s="164"/>
      <c r="E44" s="164"/>
      <c r="F44" s="165"/>
      <c r="G44" s="164"/>
      <c r="H44" s="166"/>
      <c r="I44" s="166"/>
      <c r="J44" s="167" t="s">
        <v>1920</v>
      </c>
    </row>
    <row r="45" spans="1:10" x14ac:dyDescent="0.25">
      <c r="A45" s="164" t="s">
        <v>2196</v>
      </c>
      <c r="B45" s="165" t="s">
        <v>10270</v>
      </c>
      <c r="C45" s="164" t="s">
        <v>3343</v>
      </c>
      <c r="D45" s="164"/>
      <c r="E45" s="164"/>
      <c r="F45" s="165"/>
      <c r="G45" s="164"/>
      <c r="H45" s="166"/>
      <c r="I45" s="166" t="s">
        <v>10276</v>
      </c>
      <c r="J45" s="167" t="s">
        <v>1919</v>
      </c>
    </row>
    <row r="46" spans="1:10" x14ac:dyDescent="0.25">
      <c r="A46" s="190" t="s">
        <v>2204</v>
      </c>
      <c r="B46" s="191" t="s">
        <v>10417</v>
      </c>
      <c r="C46" s="190" t="s">
        <v>3343</v>
      </c>
      <c r="D46" s="190"/>
      <c r="E46" s="192"/>
      <c r="F46" s="190"/>
      <c r="G46" s="190"/>
      <c r="H46" s="176"/>
      <c r="I46" s="164"/>
      <c r="J46" s="167" t="s">
        <v>1920</v>
      </c>
    </row>
    <row r="47" spans="1:10" x14ac:dyDescent="0.25">
      <c r="A47" s="190" t="s">
        <v>2205</v>
      </c>
      <c r="B47" s="191" t="s">
        <v>10459</v>
      </c>
      <c r="C47" s="190" t="s">
        <v>3343</v>
      </c>
      <c r="D47" s="190"/>
      <c r="E47" s="192"/>
      <c r="F47" s="190"/>
      <c r="G47" s="190"/>
      <c r="H47" s="176"/>
      <c r="I47" s="164"/>
      <c r="J47" s="167" t="s">
        <v>1920</v>
      </c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4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4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4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4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4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76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90"/>
      <c r="B110" s="191"/>
      <c r="C110" s="175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76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90"/>
      <c r="B122" s="191"/>
      <c r="C122" s="191"/>
      <c r="D122" s="190"/>
      <c r="E122" s="192"/>
      <c r="F122" s="190"/>
      <c r="G122" s="190"/>
      <c r="H122" s="176"/>
      <c r="I122" s="164"/>
      <c r="J122" s="167"/>
    </row>
    <row r="123" spans="1:10" x14ac:dyDescent="0.25">
      <c r="A123" s="190"/>
      <c r="B123" s="191"/>
      <c r="C123" s="191"/>
      <c r="D123" s="190"/>
      <c r="E123" s="192"/>
      <c r="F123" s="190"/>
      <c r="G123" s="190"/>
      <c r="H123" s="176"/>
      <c r="I123" s="164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4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4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76"/>
      <c r="B147" s="191"/>
      <c r="C147" s="191"/>
      <c r="D147" s="190"/>
      <c r="E147" s="192"/>
      <c r="F147" s="190"/>
      <c r="G147" s="190"/>
      <c r="H147" s="176"/>
      <c r="I147" s="164"/>
      <c r="J147" s="167"/>
    </row>
    <row r="148" spans="1:10" x14ac:dyDescent="0.25">
      <c r="A148" s="190"/>
      <c r="B148" s="191"/>
      <c r="C148" s="175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76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90"/>
      <c r="B150" s="191"/>
      <c r="C150" s="191"/>
      <c r="D150" s="190"/>
      <c r="E150" s="192"/>
      <c r="F150" s="191"/>
      <c r="G150" s="190"/>
      <c r="H150" s="176"/>
      <c r="I150" s="164"/>
      <c r="J150" s="167"/>
    </row>
    <row r="151" spans="1:10" x14ac:dyDescent="0.25">
      <c r="A151" s="190"/>
      <c r="B151" s="191"/>
      <c r="C151" s="191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3"/>
      <c r="B153" s="194"/>
      <c r="C153" s="194"/>
      <c r="D153" s="193"/>
      <c r="E153" s="192"/>
      <c r="F153" s="191"/>
      <c r="G153" s="190"/>
      <c r="H153" s="176"/>
      <c r="I153" s="177"/>
      <c r="J153" s="161"/>
    </row>
  </sheetData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15"/>
  <sheetViews>
    <sheetView workbookViewId="0">
      <selection activeCell="M75" sqref="M75"/>
    </sheetView>
  </sheetViews>
  <sheetFormatPr defaultRowHeight="15" x14ac:dyDescent="0.25"/>
  <cols>
    <col min="1" max="1" width="24.7109375" style="182" customWidth="1"/>
    <col min="2" max="2" width="25.7109375" style="182" customWidth="1"/>
    <col min="3" max="3" width="20.85546875" style="182" customWidth="1"/>
    <col min="4" max="4" width="9.140625" style="182"/>
    <col min="5" max="5" width="9.140625" style="20"/>
    <col min="6" max="8" width="9.140625" style="182"/>
    <col min="9" max="9" width="35.85546875" style="182" customWidth="1"/>
    <col min="10" max="10" width="9.140625" style="182"/>
    <col min="11" max="11" width="14" style="182" customWidth="1"/>
    <col min="12" max="12" width="14.7109375" style="182" customWidth="1"/>
    <col min="13" max="13" width="15.28515625" style="182" customWidth="1"/>
    <col min="14" max="16384" width="9.140625" style="182"/>
  </cols>
  <sheetData>
    <row r="1" spans="1:14" ht="15.75" x14ac:dyDescent="0.25">
      <c r="A1" s="153" t="s">
        <v>17946</v>
      </c>
      <c r="H1" s="19"/>
      <c r="J1" s="196"/>
    </row>
    <row r="2" spans="1:14" ht="15.75" x14ac:dyDescent="0.25">
      <c r="A2" s="153" t="s">
        <v>18529</v>
      </c>
      <c r="J2" s="196"/>
    </row>
    <row r="3" spans="1:14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4" x14ac:dyDescent="0.25">
      <c r="A4" s="164" t="s">
        <v>1973</v>
      </c>
      <c r="B4" s="165" t="s">
        <v>15806</v>
      </c>
      <c r="C4" s="165" t="s">
        <v>3610</v>
      </c>
      <c r="D4" s="164" t="s">
        <v>15807</v>
      </c>
      <c r="E4" s="164"/>
      <c r="F4" s="165"/>
      <c r="G4" s="164"/>
      <c r="H4" s="166"/>
      <c r="I4" s="166"/>
      <c r="J4" s="167" t="s">
        <v>1919</v>
      </c>
      <c r="N4" s="165"/>
    </row>
    <row r="5" spans="1:14" ht="15.75" x14ac:dyDescent="0.25">
      <c r="A5" s="164" t="s">
        <v>1973</v>
      </c>
      <c r="B5" s="165" t="s">
        <v>4560</v>
      </c>
      <c r="C5" s="165" t="s">
        <v>4561</v>
      </c>
      <c r="D5" s="164" t="s">
        <v>4485</v>
      </c>
      <c r="E5" s="164"/>
      <c r="F5" s="165"/>
      <c r="G5" s="164"/>
      <c r="H5" s="166" t="s">
        <v>4562</v>
      </c>
      <c r="I5" s="166"/>
      <c r="J5" s="167" t="s">
        <v>1919</v>
      </c>
      <c r="K5" s="168" t="s">
        <v>10883</v>
      </c>
      <c r="L5" s="154" t="s">
        <v>18528</v>
      </c>
      <c r="M5" s="169"/>
      <c r="N5" s="165"/>
    </row>
    <row r="6" spans="1:14" ht="15.75" x14ac:dyDescent="0.25">
      <c r="A6" s="164" t="s">
        <v>2060</v>
      </c>
      <c r="B6" s="165" t="s">
        <v>6667</v>
      </c>
      <c r="C6" s="165" t="s">
        <v>6681</v>
      </c>
      <c r="D6" s="164" t="s">
        <v>4924</v>
      </c>
      <c r="E6" s="164" t="s">
        <v>1938</v>
      </c>
      <c r="F6" s="165" t="s">
        <v>6682</v>
      </c>
      <c r="G6" s="164" t="s">
        <v>6683</v>
      </c>
      <c r="H6" s="166" t="s">
        <v>6684</v>
      </c>
      <c r="I6" s="166"/>
      <c r="J6" s="167" t="s">
        <v>1919</v>
      </c>
      <c r="K6" s="170" t="s">
        <v>10884</v>
      </c>
      <c r="L6" s="153" t="s">
        <v>11313</v>
      </c>
      <c r="M6" s="171"/>
      <c r="N6" s="165"/>
    </row>
    <row r="7" spans="1:14" x14ac:dyDescent="0.25">
      <c r="A7" s="164"/>
      <c r="B7" s="165"/>
      <c r="C7" s="165"/>
      <c r="D7" s="164"/>
      <c r="E7" s="164"/>
      <c r="F7" s="165"/>
      <c r="G7" s="164"/>
      <c r="H7" s="166"/>
      <c r="I7" s="166"/>
      <c r="J7" s="167"/>
      <c r="K7" s="170" t="s">
        <v>10886</v>
      </c>
      <c r="L7" s="180">
        <v>314269.59999999998</v>
      </c>
      <c r="M7" s="181">
        <v>7409700.6500000004</v>
      </c>
      <c r="N7" s="165"/>
    </row>
    <row r="8" spans="1:14" ht="15.75" x14ac:dyDescent="0.25">
      <c r="A8" s="164"/>
      <c r="B8" s="165"/>
      <c r="C8" s="165"/>
      <c r="D8" s="164"/>
      <c r="E8" s="164"/>
      <c r="F8" s="165"/>
      <c r="G8" s="164"/>
      <c r="H8" s="166"/>
      <c r="I8" s="166"/>
      <c r="J8" s="167"/>
      <c r="K8" s="170" t="s">
        <v>10887</v>
      </c>
      <c r="L8" s="159" t="s">
        <v>11185</v>
      </c>
      <c r="M8" s="171"/>
      <c r="N8" s="165"/>
    </row>
    <row r="9" spans="1:14" ht="15.75" x14ac:dyDescent="0.25">
      <c r="A9" s="164"/>
      <c r="B9" s="165"/>
      <c r="C9" s="165"/>
      <c r="D9" s="164"/>
      <c r="E9" s="164"/>
      <c r="F9" s="165"/>
      <c r="G9" s="164"/>
      <c r="H9" s="166"/>
      <c r="I9" s="166"/>
      <c r="J9" s="167"/>
      <c r="K9" s="172" t="s">
        <v>10889</v>
      </c>
      <c r="L9" s="173" t="s">
        <v>10890</v>
      </c>
      <c r="M9" s="174"/>
      <c r="N9" s="165"/>
    </row>
    <row r="10" spans="1:14" x14ac:dyDescent="0.25">
      <c r="A10" s="164"/>
      <c r="B10" s="165"/>
      <c r="C10" s="165"/>
      <c r="D10" s="164"/>
      <c r="E10" s="164"/>
      <c r="F10" s="165"/>
      <c r="G10" s="164"/>
      <c r="H10" s="166"/>
      <c r="I10" s="166"/>
      <c r="J10" s="167"/>
      <c r="N10" s="165"/>
    </row>
    <row r="11" spans="1:14" x14ac:dyDescent="0.25">
      <c r="H11" s="176" t="s">
        <v>14200</v>
      </c>
      <c r="I11" s="177" t="s">
        <v>1919</v>
      </c>
      <c r="J11" s="108">
        <f>COUNTIF($J$4:$J$6,I11)</f>
        <v>3</v>
      </c>
    </row>
    <row r="12" spans="1:14" x14ac:dyDescent="0.25">
      <c r="H12" s="176" t="s">
        <v>14201</v>
      </c>
      <c r="I12" s="177" t="s">
        <v>1922</v>
      </c>
      <c r="J12" s="108">
        <f>COUNTIF($J$4:$J$6,I12)</f>
        <v>0</v>
      </c>
    </row>
    <row r="13" spans="1:14" x14ac:dyDescent="0.25">
      <c r="H13" s="176" t="s">
        <v>14202</v>
      </c>
      <c r="I13" s="177" t="s">
        <v>1920</v>
      </c>
      <c r="J13" s="166">
        <f>COUNTIF($J$4:$J$6,I13)</f>
        <v>0</v>
      </c>
    </row>
    <row r="14" spans="1:14" x14ac:dyDescent="0.25">
      <c r="H14" s="176" t="s">
        <v>14203</v>
      </c>
      <c r="I14" s="177" t="s">
        <v>1923</v>
      </c>
      <c r="J14" s="166">
        <f>COUNTIF($J$4:$J$6,I14)</f>
        <v>0</v>
      </c>
    </row>
    <row r="15" spans="1:14" x14ac:dyDescent="0.25">
      <c r="H15" s="176" t="s">
        <v>14204</v>
      </c>
      <c r="I15" s="177" t="s">
        <v>1921</v>
      </c>
      <c r="J15" s="166">
        <f>COUNTIF($J$4:$J$6,I15)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26"/>
  <sheetViews>
    <sheetView topLeftCell="A103" workbookViewId="0">
      <selection activeCell="M75" sqref="M75"/>
    </sheetView>
  </sheetViews>
  <sheetFormatPr defaultRowHeight="15" x14ac:dyDescent="0.25"/>
  <cols>
    <col min="1" max="1" width="24.140625" style="182" customWidth="1"/>
    <col min="2" max="2" width="30.42578125" style="182" customWidth="1"/>
    <col min="3" max="3" width="19.28515625" style="182" customWidth="1"/>
    <col min="4" max="8" width="9.140625" style="182"/>
    <col min="9" max="9" width="24.85546875" style="182" customWidth="1"/>
    <col min="10" max="10" width="9.140625" style="182"/>
    <col min="11" max="11" width="14.28515625" style="182" customWidth="1"/>
    <col min="12" max="13" width="14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18530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3409</v>
      </c>
      <c r="C4" s="165" t="s">
        <v>3412</v>
      </c>
      <c r="D4" s="164" t="s">
        <v>1925</v>
      </c>
      <c r="E4" s="164"/>
      <c r="F4" s="165"/>
      <c r="G4" s="164"/>
      <c r="H4" s="166"/>
      <c r="I4" s="166" t="s">
        <v>3413</v>
      </c>
      <c r="J4" s="167" t="s">
        <v>1920</v>
      </c>
    </row>
    <row r="5" spans="1:13" ht="15.75" x14ac:dyDescent="0.25">
      <c r="A5" s="164" t="s">
        <v>1943</v>
      </c>
      <c r="B5" s="165" t="s">
        <v>3564</v>
      </c>
      <c r="C5" s="165" t="s">
        <v>3565</v>
      </c>
      <c r="D5" s="164" t="s">
        <v>3566</v>
      </c>
      <c r="E5" s="164"/>
      <c r="F5" s="165"/>
      <c r="G5" s="164"/>
      <c r="H5" s="166" t="s">
        <v>14504</v>
      </c>
      <c r="I5" s="166" t="s">
        <v>3567</v>
      </c>
      <c r="J5" s="167" t="s">
        <v>1920</v>
      </c>
      <c r="K5" s="168" t="s">
        <v>10883</v>
      </c>
      <c r="L5" s="154" t="s">
        <v>18530</v>
      </c>
      <c r="M5" s="169"/>
    </row>
    <row r="6" spans="1:13" ht="15.75" x14ac:dyDescent="0.25">
      <c r="A6" s="164" t="s">
        <v>1945</v>
      </c>
      <c r="B6" s="165" t="s">
        <v>3616</v>
      </c>
      <c r="C6" s="164" t="s">
        <v>3343</v>
      </c>
      <c r="D6" s="164"/>
      <c r="E6" s="164"/>
      <c r="F6" s="165"/>
      <c r="G6" s="164"/>
      <c r="H6" s="166"/>
      <c r="I6" s="166"/>
      <c r="J6" s="167" t="s">
        <v>1919</v>
      </c>
      <c r="K6" s="170" t="s">
        <v>10884</v>
      </c>
      <c r="L6" s="153" t="s">
        <v>10910</v>
      </c>
      <c r="M6" s="171"/>
    </row>
    <row r="7" spans="1:13" x14ac:dyDescent="0.25">
      <c r="A7" s="164" t="s">
        <v>1956</v>
      </c>
      <c r="B7" s="165" t="s">
        <v>3733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326028.79999999999</v>
      </c>
      <c r="M7" s="123">
        <v>7385173.1600000001</v>
      </c>
    </row>
    <row r="8" spans="1:13" ht="15.75" x14ac:dyDescent="0.25">
      <c r="A8" s="164" t="s">
        <v>1963</v>
      </c>
      <c r="B8" s="165" t="s">
        <v>3960</v>
      </c>
      <c r="C8" s="165" t="s">
        <v>3965</v>
      </c>
      <c r="D8" s="164" t="s">
        <v>3966</v>
      </c>
      <c r="E8" s="164"/>
      <c r="F8" s="165"/>
      <c r="G8" s="164"/>
      <c r="H8" s="166"/>
      <c r="I8" s="166" t="s">
        <v>3967</v>
      </c>
      <c r="J8" s="167" t="s">
        <v>1920</v>
      </c>
      <c r="K8" s="170" t="s">
        <v>10887</v>
      </c>
      <c r="L8" s="159" t="s">
        <v>10923</v>
      </c>
      <c r="M8" s="171"/>
    </row>
    <row r="9" spans="1:13" ht="15.75" x14ac:dyDescent="0.25">
      <c r="A9" s="164" t="s">
        <v>1963</v>
      </c>
      <c r="B9" s="165" t="s">
        <v>3969</v>
      </c>
      <c r="C9" s="164" t="s">
        <v>3343</v>
      </c>
      <c r="D9" s="164"/>
      <c r="E9" s="164"/>
      <c r="F9" s="165"/>
      <c r="G9" s="164"/>
      <c r="H9" s="166"/>
      <c r="I9" s="166" t="s">
        <v>3981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1963</v>
      </c>
      <c r="B10" s="165" t="s">
        <v>4002</v>
      </c>
      <c r="C10" s="164" t="s">
        <v>3343</v>
      </c>
      <c r="D10" s="164"/>
      <c r="E10" s="164"/>
      <c r="F10" s="165"/>
      <c r="G10" s="164"/>
      <c r="H10" s="166"/>
      <c r="I10" s="166" t="s">
        <v>4008</v>
      </c>
      <c r="J10" s="167" t="s">
        <v>1920</v>
      </c>
    </row>
    <row r="11" spans="1:13" x14ac:dyDescent="0.25">
      <c r="A11" s="164" t="s">
        <v>1966</v>
      </c>
      <c r="B11" s="165" t="s">
        <v>4038</v>
      </c>
      <c r="C11" s="165" t="s">
        <v>4039</v>
      </c>
      <c r="D11" s="164" t="s">
        <v>4040</v>
      </c>
      <c r="E11" s="164"/>
      <c r="F11" s="165"/>
      <c r="G11" s="164"/>
      <c r="H11" s="166" t="s">
        <v>18041</v>
      </c>
      <c r="I11" s="166" t="s">
        <v>4042</v>
      </c>
      <c r="J11" s="167" t="s">
        <v>1920</v>
      </c>
      <c r="K11" s="149"/>
    </row>
    <row r="12" spans="1:13" x14ac:dyDescent="0.25">
      <c r="A12" s="164" t="s">
        <v>1968</v>
      </c>
      <c r="B12" s="165" t="s">
        <v>4084</v>
      </c>
      <c r="C12" s="165" t="s">
        <v>4087</v>
      </c>
      <c r="D12" s="164" t="s">
        <v>4088</v>
      </c>
      <c r="E12" s="164"/>
      <c r="F12" s="165"/>
      <c r="G12" s="164"/>
      <c r="H12" s="166"/>
      <c r="I12" s="166" t="s">
        <v>4089</v>
      </c>
      <c r="J12" s="167" t="s">
        <v>1923</v>
      </c>
      <c r="K12" s="167"/>
    </row>
    <row r="13" spans="1:13" x14ac:dyDescent="0.25">
      <c r="A13" s="164" t="s">
        <v>1968</v>
      </c>
      <c r="B13" s="165" t="s">
        <v>4184</v>
      </c>
      <c r="C13" s="165" t="s">
        <v>4186</v>
      </c>
      <c r="D13" s="164" t="s">
        <v>4187</v>
      </c>
      <c r="E13" s="164"/>
      <c r="F13" s="165"/>
      <c r="G13" s="164"/>
      <c r="H13" s="166" t="s">
        <v>18040</v>
      </c>
      <c r="I13" s="166" t="s">
        <v>4189</v>
      </c>
      <c r="J13" s="167" t="s">
        <v>1923</v>
      </c>
      <c r="K13" s="167"/>
    </row>
    <row r="14" spans="1:13" x14ac:dyDescent="0.25">
      <c r="A14" s="164" t="s">
        <v>1968</v>
      </c>
      <c r="B14" s="165" t="s">
        <v>4247</v>
      </c>
      <c r="C14" s="165" t="s">
        <v>4254</v>
      </c>
      <c r="D14" s="164" t="s">
        <v>4255</v>
      </c>
      <c r="E14" s="164"/>
      <c r="F14" s="165"/>
      <c r="G14" s="164"/>
      <c r="H14" s="166" t="s">
        <v>4256</v>
      </c>
      <c r="I14" s="166" t="s">
        <v>4257</v>
      </c>
      <c r="J14" s="167" t="s">
        <v>1919</v>
      </c>
    </row>
    <row r="15" spans="1:13" x14ac:dyDescent="0.25">
      <c r="A15" s="164" t="s">
        <v>1971</v>
      </c>
      <c r="B15" s="165" t="s">
        <v>4312</v>
      </c>
      <c r="C15" s="165" t="s">
        <v>4315</v>
      </c>
      <c r="D15" s="164" t="s">
        <v>4316</v>
      </c>
      <c r="E15" s="164"/>
      <c r="F15" s="165"/>
      <c r="G15" s="164"/>
      <c r="H15" s="166" t="s">
        <v>4317</v>
      </c>
      <c r="I15" s="166" t="s">
        <v>4318</v>
      </c>
      <c r="J15" s="167" t="s">
        <v>1920</v>
      </c>
    </row>
    <row r="16" spans="1:13" x14ac:dyDescent="0.25">
      <c r="A16" s="164" t="s">
        <v>1971</v>
      </c>
      <c r="B16" s="165" t="s">
        <v>4333</v>
      </c>
      <c r="C16" s="165" t="s">
        <v>4334</v>
      </c>
      <c r="D16" s="164" t="s">
        <v>4335</v>
      </c>
      <c r="E16" s="164"/>
      <c r="F16" s="165"/>
      <c r="G16" s="164"/>
      <c r="H16" s="166" t="s">
        <v>4336</v>
      </c>
      <c r="I16" s="166" t="s">
        <v>4337</v>
      </c>
      <c r="J16" s="167" t="s">
        <v>1920</v>
      </c>
    </row>
    <row r="17" spans="1:10" x14ac:dyDescent="0.25">
      <c r="A17" s="164" t="s">
        <v>1971</v>
      </c>
      <c r="B17" s="155" t="s">
        <v>4383</v>
      </c>
      <c r="C17" s="156" t="s">
        <v>3343</v>
      </c>
      <c r="D17" s="164"/>
      <c r="E17" s="164"/>
      <c r="F17" s="165"/>
      <c r="G17" s="164"/>
      <c r="H17" s="166"/>
      <c r="I17" s="166" t="s">
        <v>4385</v>
      </c>
      <c r="J17" s="167" t="s">
        <v>1920</v>
      </c>
    </row>
    <row r="18" spans="1:10" x14ac:dyDescent="0.25">
      <c r="A18" s="164" t="s">
        <v>1973</v>
      </c>
      <c r="B18" s="165" t="s">
        <v>4949</v>
      </c>
      <c r="C18" s="165" t="s">
        <v>4950</v>
      </c>
      <c r="D18" s="164" t="s">
        <v>4951</v>
      </c>
      <c r="E18" s="164"/>
      <c r="F18" s="165"/>
      <c r="G18" s="164"/>
      <c r="H18" s="166" t="s">
        <v>4952</v>
      </c>
      <c r="I18" s="166" t="s">
        <v>4953</v>
      </c>
      <c r="J18" s="167" t="s">
        <v>1919</v>
      </c>
    </row>
    <row r="19" spans="1:10" x14ac:dyDescent="0.25">
      <c r="A19" s="164" t="s">
        <v>1991</v>
      </c>
      <c r="B19" s="165" t="s">
        <v>5068</v>
      </c>
      <c r="C19" s="165" t="s">
        <v>5069</v>
      </c>
      <c r="D19" s="164" t="s">
        <v>3974</v>
      </c>
      <c r="E19" s="164"/>
      <c r="F19" s="165"/>
      <c r="G19" s="164"/>
      <c r="H19" s="166"/>
      <c r="I19" s="166" t="s">
        <v>5070</v>
      </c>
      <c r="J19" s="167" t="s">
        <v>1923</v>
      </c>
    </row>
    <row r="20" spans="1:10" x14ac:dyDescent="0.25">
      <c r="A20" s="164" t="s">
        <v>1994</v>
      </c>
      <c r="B20" s="165" t="s">
        <v>5118</v>
      </c>
      <c r="C20" s="165" t="s">
        <v>5119</v>
      </c>
      <c r="D20" s="164" t="s">
        <v>5120</v>
      </c>
      <c r="E20" s="164"/>
      <c r="F20" s="165"/>
      <c r="G20" s="164"/>
      <c r="H20" s="166"/>
      <c r="I20" s="166" t="s">
        <v>5121</v>
      </c>
      <c r="J20" s="167" t="s">
        <v>1919</v>
      </c>
    </row>
    <row r="21" spans="1:10" x14ac:dyDescent="0.25">
      <c r="A21" s="164" t="s">
        <v>1994</v>
      </c>
      <c r="B21" s="165" t="s">
        <v>5137</v>
      </c>
      <c r="C21" s="165" t="s">
        <v>5141</v>
      </c>
      <c r="D21" s="164" t="s">
        <v>5142</v>
      </c>
      <c r="E21" s="164"/>
      <c r="F21" s="165"/>
      <c r="G21" s="164"/>
      <c r="H21" s="166" t="s">
        <v>18039</v>
      </c>
      <c r="I21" s="166" t="s">
        <v>5140</v>
      </c>
      <c r="J21" s="167" t="s">
        <v>1919</v>
      </c>
    </row>
    <row r="22" spans="1:10" x14ac:dyDescent="0.25">
      <c r="A22" s="164" t="s">
        <v>2002</v>
      </c>
      <c r="B22" s="165" t="s">
        <v>5326</v>
      </c>
      <c r="C22" s="165" t="s">
        <v>5337</v>
      </c>
      <c r="D22" s="164" t="s">
        <v>5338</v>
      </c>
      <c r="E22" s="164"/>
      <c r="F22" s="165"/>
      <c r="G22" s="164"/>
      <c r="H22" s="166"/>
      <c r="I22" s="166"/>
      <c r="J22" s="167" t="s">
        <v>1920</v>
      </c>
    </row>
    <row r="23" spans="1:10" x14ac:dyDescent="0.25">
      <c r="A23" s="164" t="s">
        <v>2006</v>
      </c>
      <c r="B23" s="165" t="s">
        <v>5432</v>
      </c>
      <c r="C23" s="165" t="s">
        <v>5436</v>
      </c>
      <c r="D23" s="164" t="s">
        <v>3925</v>
      </c>
      <c r="E23" s="164"/>
      <c r="F23" s="165"/>
      <c r="G23" s="164"/>
      <c r="H23" s="166"/>
      <c r="I23" s="166" t="s">
        <v>5437</v>
      </c>
      <c r="J23" s="167" t="s">
        <v>1919</v>
      </c>
    </row>
    <row r="24" spans="1:10" x14ac:dyDescent="0.25">
      <c r="A24" s="164" t="s">
        <v>2010</v>
      </c>
      <c r="B24" s="165" t="s">
        <v>5455</v>
      </c>
      <c r="C24" s="165" t="s">
        <v>5456</v>
      </c>
      <c r="D24" s="164" t="s">
        <v>5457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2010</v>
      </c>
      <c r="B25" s="165" t="s">
        <v>5481</v>
      </c>
      <c r="C25" s="165" t="s">
        <v>3450</v>
      </c>
      <c r="D25" s="164" t="s">
        <v>4303</v>
      </c>
      <c r="E25" s="164"/>
      <c r="F25" s="165"/>
      <c r="G25" s="164"/>
      <c r="H25" s="166"/>
      <c r="I25" s="166" t="s">
        <v>5487</v>
      </c>
      <c r="J25" s="167" t="s">
        <v>1919</v>
      </c>
    </row>
    <row r="26" spans="1:10" x14ac:dyDescent="0.25">
      <c r="A26" s="164" t="s">
        <v>2010</v>
      </c>
      <c r="B26" s="165" t="s">
        <v>5481</v>
      </c>
      <c r="C26" s="165" t="s">
        <v>5497</v>
      </c>
      <c r="D26" s="164" t="s">
        <v>5498</v>
      </c>
      <c r="E26" s="164"/>
      <c r="F26" s="165"/>
      <c r="G26" s="164"/>
      <c r="H26" s="166"/>
      <c r="I26" s="166" t="s">
        <v>5487</v>
      </c>
      <c r="J26" s="167" t="s">
        <v>1919</v>
      </c>
    </row>
    <row r="27" spans="1:10" x14ac:dyDescent="0.25">
      <c r="A27" s="164" t="s">
        <v>2010</v>
      </c>
      <c r="B27" s="165" t="s">
        <v>5481</v>
      </c>
      <c r="C27" s="165" t="s">
        <v>5499</v>
      </c>
      <c r="D27" s="164" t="s">
        <v>5466</v>
      </c>
      <c r="E27" s="164"/>
      <c r="F27" s="165"/>
      <c r="G27" s="164"/>
      <c r="H27" s="166"/>
      <c r="I27" s="166" t="s">
        <v>5487</v>
      </c>
      <c r="J27" s="167" t="s">
        <v>1919</v>
      </c>
    </row>
    <row r="28" spans="1:10" x14ac:dyDescent="0.25">
      <c r="A28" s="164" t="s">
        <v>2010</v>
      </c>
      <c r="B28" s="165" t="s">
        <v>5481</v>
      </c>
      <c r="C28" s="164" t="s">
        <v>3343</v>
      </c>
      <c r="D28" s="164"/>
      <c r="E28" s="164"/>
      <c r="F28" s="165"/>
      <c r="G28" s="164"/>
      <c r="H28" s="166"/>
      <c r="I28" s="166" t="s">
        <v>5487</v>
      </c>
      <c r="J28" s="167" t="s">
        <v>1919</v>
      </c>
    </row>
    <row r="29" spans="1:10" x14ac:dyDescent="0.25">
      <c r="A29" s="164" t="s">
        <v>2019</v>
      </c>
      <c r="B29" s="165" t="s">
        <v>11346</v>
      </c>
      <c r="C29" s="165" t="s">
        <v>11347</v>
      </c>
      <c r="D29" s="164" t="s">
        <v>1928</v>
      </c>
      <c r="E29" s="164"/>
      <c r="F29" s="165"/>
      <c r="G29" s="164"/>
      <c r="H29" s="166"/>
      <c r="I29" s="166" t="s">
        <v>11348</v>
      </c>
      <c r="J29" s="167" t="s">
        <v>1920</v>
      </c>
    </row>
    <row r="30" spans="1:10" x14ac:dyDescent="0.25">
      <c r="A30" s="164" t="s">
        <v>2022</v>
      </c>
      <c r="B30" s="165" t="s">
        <v>5606</v>
      </c>
      <c r="C30" s="165" t="s">
        <v>5614</v>
      </c>
      <c r="D30" s="164" t="s">
        <v>5612</v>
      </c>
      <c r="E30" s="164"/>
      <c r="F30" s="165"/>
      <c r="G30" s="164"/>
      <c r="H30" s="166" t="s">
        <v>17971</v>
      </c>
      <c r="I30" s="166" t="s">
        <v>5610</v>
      </c>
      <c r="J30" s="167" t="s">
        <v>1919</v>
      </c>
    </row>
    <row r="31" spans="1:10" x14ac:dyDescent="0.25">
      <c r="A31" s="164" t="s">
        <v>2022</v>
      </c>
      <c r="B31" s="165" t="s">
        <v>5606</v>
      </c>
      <c r="C31" s="165" t="s">
        <v>5616</v>
      </c>
      <c r="D31" s="164" t="s">
        <v>5608</v>
      </c>
      <c r="E31" s="164"/>
      <c r="F31" s="165"/>
      <c r="G31" s="164"/>
      <c r="H31" s="166" t="s">
        <v>18090</v>
      </c>
      <c r="I31" s="166"/>
      <c r="J31" s="167" t="s">
        <v>1919</v>
      </c>
    </row>
    <row r="32" spans="1:10" x14ac:dyDescent="0.25">
      <c r="A32" s="164" t="s">
        <v>2026</v>
      </c>
      <c r="B32" s="165" t="s">
        <v>5652</v>
      </c>
      <c r="C32" s="165" t="s">
        <v>3922</v>
      </c>
      <c r="D32" s="164" t="s">
        <v>5654</v>
      </c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2026</v>
      </c>
      <c r="B33" s="165" t="s">
        <v>5652</v>
      </c>
      <c r="C33" s="164" t="s">
        <v>3343</v>
      </c>
      <c r="D33" s="125"/>
      <c r="E33" s="164"/>
      <c r="F33" s="126"/>
      <c r="G33" s="125"/>
      <c r="H33" s="256"/>
      <c r="I33" s="166"/>
      <c r="J33" s="167" t="s">
        <v>1919</v>
      </c>
    </row>
    <row r="34" spans="1:10" x14ac:dyDescent="0.25">
      <c r="A34" s="164" t="s">
        <v>2031</v>
      </c>
      <c r="B34" s="165" t="s">
        <v>5729</v>
      </c>
      <c r="C34" s="165" t="s">
        <v>5738</v>
      </c>
      <c r="D34" s="164" t="s">
        <v>5739</v>
      </c>
      <c r="E34" s="164"/>
      <c r="F34" s="165"/>
      <c r="G34" s="164"/>
      <c r="H34" s="166" t="s">
        <v>15023</v>
      </c>
      <c r="I34" s="166" t="s">
        <v>5741</v>
      </c>
      <c r="J34" s="167" t="s">
        <v>1923</v>
      </c>
    </row>
    <row r="35" spans="1:10" x14ac:dyDescent="0.25">
      <c r="A35" s="164" t="s">
        <v>2051</v>
      </c>
      <c r="B35" s="165" t="s">
        <v>6064</v>
      </c>
      <c r="C35" s="165" t="s">
        <v>1978</v>
      </c>
      <c r="D35" s="164" t="s">
        <v>6068</v>
      </c>
      <c r="E35" s="164"/>
      <c r="F35" s="165"/>
      <c r="G35" s="164"/>
      <c r="H35" s="166" t="s">
        <v>14890</v>
      </c>
      <c r="I35" s="166" t="s">
        <v>6070</v>
      </c>
      <c r="J35" s="167" t="s">
        <v>1919</v>
      </c>
    </row>
    <row r="36" spans="1:10" x14ac:dyDescent="0.25">
      <c r="A36" s="164" t="s">
        <v>2059</v>
      </c>
      <c r="B36" s="165" t="s">
        <v>6126</v>
      </c>
      <c r="C36" s="165" t="s">
        <v>6130</v>
      </c>
      <c r="D36" s="164" t="s">
        <v>6131</v>
      </c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2059</v>
      </c>
      <c r="B37" s="165" t="s">
        <v>6132</v>
      </c>
      <c r="C37" s="165" t="s">
        <v>6133</v>
      </c>
      <c r="D37" s="164" t="s">
        <v>3735</v>
      </c>
      <c r="E37" s="164"/>
      <c r="F37" s="165"/>
      <c r="G37" s="164"/>
      <c r="H37" s="166" t="s">
        <v>12263</v>
      </c>
      <c r="I37" s="166" t="s">
        <v>6135</v>
      </c>
      <c r="J37" s="167" t="s">
        <v>1919</v>
      </c>
    </row>
    <row r="38" spans="1:10" x14ac:dyDescent="0.25">
      <c r="A38" s="164" t="s">
        <v>2059</v>
      </c>
      <c r="B38" s="165" t="s">
        <v>6132</v>
      </c>
      <c r="C38" s="165" t="s">
        <v>6136</v>
      </c>
      <c r="D38" s="164" t="s">
        <v>6128</v>
      </c>
      <c r="E38" s="164"/>
      <c r="F38" s="165"/>
      <c r="G38" s="164"/>
      <c r="H38" s="166"/>
      <c r="I38" s="166" t="s">
        <v>6137</v>
      </c>
      <c r="J38" s="167" t="s">
        <v>1919</v>
      </c>
    </row>
    <row r="39" spans="1:10" x14ac:dyDescent="0.25">
      <c r="A39" s="164" t="s">
        <v>2059</v>
      </c>
      <c r="B39" s="165" t="s">
        <v>6145</v>
      </c>
      <c r="C39" s="165" t="s">
        <v>6148</v>
      </c>
      <c r="D39" s="164" t="s">
        <v>3774</v>
      </c>
      <c r="E39" s="164"/>
      <c r="F39" s="165"/>
      <c r="G39" s="164"/>
      <c r="H39" s="166"/>
      <c r="I39" s="166" t="s">
        <v>6149</v>
      </c>
      <c r="J39" s="167" t="s">
        <v>1919</v>
      </c>
    </row>
    <row r="40" spans="1:10" x14ac:dyDescent="0.25">
      <c r="A40" s="164" t="s">
        <v>2059</v>
      </c>
      <c r="B40" s="165" t="s">
        <v>6207</v>
      </c>
      <c r="C40" s="165" t="s">
        <v>3962</v>
      </c>
      <c r="D40" s="164" t="s">
        <v>3735</v>
      </c>
      <c r="E40" s="164"/>
      <c r="F40" s="165"/>
      <c r="G40" s="164"/>
      <c r="H40" s="166" t="s">
        <v>18140</v>
      </c>
      <c r="I40" s="166" t="s">
        <v>6208</v>
      </c>
      <c r="J40" s="167" t="s">
        <v>1919</v>
      </c>
    </row>
    <row r="41" spans="1:10" x14ac:dyDescent="0.25">
      <c r="A41" s="164" t="s">
        <v>2060</v>
      </c>
      <c r="B41" s="165" t="s">
        <v>6320</v>
      </c>
      <c r="C41" s="165" t="s">
        <v>6325</v>
      </c>
      <c r="D41" s="164" t="s">
        <v>6326</v>
      </c>
      <c r="E41" s="164"/>
      <c r="F41" s="165"/>
      <c r="G41" s="164"/>
      <c r="H41" s="166" t="s">
        <v>12262</v>
      </c>
      <c r="I41" s="166" t="s">
        <v>6327</v>
      </c>
      <c r="J41" s="167" t="s">
        <v>1919</v>
      </c>
    </row>
    <row r="42" spans="1:10" x14ac:dyDescent="0.25">
      <c r="A42" s="164" t="s">
        <v>2060</v>
      </c>
      <c r="B42" s="165" t="s">
        <v>6402</v>
      </c>
      <c r="C42" s="165" t="s">
        <v>6403</v>
      </c>
      <c r="D42" s="190" t="s">
        <v>6404</v>
      </c>
      <c r="E42" s="164" t="s">
        <v>1938</v>
      </c>
      <c r="F42" s="165" t="s">
        <v>6405</v>
      </c>
      <c r="G42" s="164" t="s">
        <v>6406</v>
      </c>
      <c r="H42" s="166" t="s">
        <v>18011</v>
      </c>
      <c r="I42" s="166" t="s">
        <v>6407</v>
      </c>
      <c r="J42" s="167" t="s">
        <v>1920</v>
      </c>
    </row>
    <row r="43" spans="1:10" x14ac:dyDescent="0.25">
      <c r="A43" s="164" t="s">
        <v>2060</v>
      </c>
      <c r="B43" s="165" t="s">
        <v>6465</v>
      </c>
      <c r="C43" s="165" t="s">
        <v>1964</v>
      </c>
      <c r="D43" s="164" t="s">
        <v>6466</v>
      </c>
      <c r="E43" s="164"/>
      <c r="F43" s="165"/>
      <c r="G43" s="164"/>
      <c r="H43" s="166"/>
      <c r="I43" s="166" t="s">
        <v>6467</v>
      </c>
      <c r="J43" s="167" t="s">
        <v>1919</v>
      </c>
    </row>
    <row r="44" spans="1:10" x14ac:dyDescent="0.25">
      <c r="A44" s="164" t="s">
        <v>2060</v>
      </c>
      <c r="B44" s="165" t="s">
        <v>6503</v>
      </c>
      <c r="C44" s="165" t="s">
        <v>4393</v>
      </c>
      <c r="D44" s="164" t="s">
        <v>6505</v>
      </c>
      <c r="E44" s="164"/>
      <c r="F44" s="165"/>
      <c r="G44" s="164"/>
      <c r="H44" s="166" t="s">
        <v>6506</v>
      </c>
      <c r="I44" s="166" t="s">
        <v>6507</v>
      </c>
      <c r="J44" s="167" t="s">
        <v>1919</v>
      </c>
    </row>
    <row r="45" spans="1:10" x14ac:dyDescent="0.25">
      <c r="A45" s="164" t="s">
        <v>2060</v>
      </c>
      <c r="B45" s="165" t="s">
        <v>6511</v>
      </c>
      <c r="C45" s="165" t="s">
        <v>4233</v>
      </c>
      <c r="D45" s="164" t="s">
        <v>6512</v>
      </c>
      <c r="E45" s="164"/>
      <c r="F45" s="165"/>
      <c r="G45" s="164"/>
      <c r="H45" s="166"/>
      <c r="I45" s="166" t="s">
        <v>6513</v>
      </c>
      <c r="J45" s="167" t="s">
        <v>1920</v>
      </c>
    </row>
    <row r="46" spans="1:10" x14ac:dyDescent="0.25">
      <c r="A46" s="164" t="s">
        <v>2060</v>
      </c>
      <c r="B46" s="165" t="s">
        <v>6631</v>
      </c>
      <c r="C46" s="165" t="s">
        <v>6632</v>
      </c>
      <c r="D46" s="164" t="s">
        <v>4285</v>
      </c>
      <c r="E46" s="164"/>
      <c r="F46" s="165"/>
      <c r="G46" s="164"/>
      <c r="H46" s="166"/>
      <c r="I46" s="166" t="s">
        <v>6633</v>
      </c>
      <c r="J46" s="167" t="s">
        <v>1919</v>
      </c>
    </row>
    <row r="47" spans="1:10" x14ac:dyDescent="0.25">
      <c r="A47" s="164" t="s">
        <v>2060</v>
      </c>
      <c r="B47" s="165" t="s">
        <v>6631</v>
      </c>
      <c r="C47" s="165" t="s">
        <v>6636</v>
      </c>
      <c r="D47" s="164" t="s">
        <v>3930</v>
      </c>
      <c r="E47" s="164"/>
      <c r="F47" s="165"/>
      <c r="G47" s="164"/>
      <c r="H47" s="166" t="s">
        <v>12347</v>
      </c>
      <c r="I47" s="166" t="s">
        <v>6637</v>
      </c>
      <c r="J47" s="167" t="s">
        <v>1919</v>
      </c>
    </row>
    <row r="48" spans="1:10" x14ac:dyDescent="0.25">
      <c r="A48" s="164" t="s">
        <v>2060</v>
      </c>
      <c r="B48" s="165" t="s">
        <v>6631</v>
      </c>
      <c r="C48" s="165" t="s">
        <v>6638</v>
      </c>
      <c r="D48" s="164" t="s">
        <v>6322</v>
      </c>
      <c r="E48" s="164"/>
      <c r="F48" s="165"/>
      <c r="G48" s="164"/>
      <c r="H48" s="166"/>
      <c r="I48" s="166" t="s">
        <v>6639</v>
      </c>
      <c r="J48" s="167" t="s">
        <v>1919</v>
      </c>
    </row>
    <row r="49" spans="1:10" x14ac:dyDescent="0.25">
      <c r="A49" s="164" t="s">
        <v>2060</v>
      </c>
      <c r="B49" s="165" t="s">
        <v>6631</v>
      </c>
      <c r="C49" s="165" t="s">
        <v>6640</v>
      </c>
      <c r="D49" s="164" t="s">
        <v>6284</v>
      </c>
      <c r="E49" s="164"/>
      <c r="F49" s="165"/>
      <c r="G49" s="164"/>
      <c r="H49" s="166"/>
      <c r="I49" s="166" t="s">
        <v>6641</v>
      </c>
      <c r="J49" s="167" t="s">
        <v>1919</v>
      </c>
    </row>
    <row r="50" spans="1:10" x14ac:dyDescent="0.25">
      <c r="A50" s="164" t="s">
        <v>2060</v>
      </c>
      <c r="B50" s="165" t="s">
        <v>6631</v>
      </c>
      <c r="C50" s="165" t="s">
        <v>6645</v>
      </c>
      <c r="D50" s="164" t="s">
        <v>6284</v>
      </c>
      <c r="E50" s="164"/>
      <c r="F50" s="165"/>
      <c r="G50" s="164"/>
      <c r="H50" s="166" t="s">
        <v>17967</v>
      </c>
      <c r="I50" s="166" t="s">
        <v>6647</v>
      </c>
      <c r="J50" s="167" t="s">
        <v>1919</v>
      </c>
    </row>
    <row r="51" spans="1:10" x14ac:dyDescent="0.25">
      <c r="A51" s="164" t="s">
        <v>2060</v>
      </c>
      <c r="B51" s="165" t="s">
        <v>6743</v>
      </c>
      <c r="C51" s="165" t="s">
        <v>6746</v>
      </c>
      <c r="D51" s="164" t="s">
        <v>6747</v>
      </c>
      <c r="E51" s="164"/>
      <c r="F51" s="165"/>
      <c r="G51" s="164"/>
      <c r="H51" s="166" t="s">
        <v>6748</v>
      </c>
      <c r="I51" s="166" t="s">
        <v>6749</v>
      </c>
      <c r="J51" s="167" t="s">
        <v>1919</v>
      </c>
    </row>
    <row r="52" spans="1:10" x14ac:dyDescent="0.25">
      <c r="A52" s="164" t="s">
        <v>2060</v>
      </c>
      <c r="B52" s="165" t="s">
        <v>6790</v>
      </c>
      <c r="C52" s="165" t="s">
        <v>6798</v>
      </c>
      <c r="D52" s="164" t="s">
        <v>6799</v>
      </c>
      <c r="E52" s="164"/>
      <c r="F52" s="165"/>
      <c r="G52" s="164"/>
      <c r="H52" s="166" t="s">
        <v>15024</v>
      </c>
      <c r="I52" s="166" t="s">
        <v>6800</v>
      </c>
      <c r="J52" s="167" t="s">
        <v>1919</v>
      </c>
    </row>
    <row r="53" spans="1:10" x14ac:dyDescent="0.25">
      <c r="A53" s="164" t="s">
        <v>2060</v>
      </c>
      <c r="B53" s="165" t="s">
        <v>6873</v>
      </c>
      <c r="C53" s="165" t="s">
        <v>5618</v>
      </c>
      <c r="D53" s="164" t="s">
        <v>6874</v>
      </c>
      <c r="E53" s="164"/>
      <c r="F53" s="165"/>
      <c r="G53" s="164"/>
      <c r="H53" s="166" t="s">
        <v>14317</v>
      </c>
      <c r="I53" s="166" t="s">
        <v>5621</v>
      </c>
      <c r="J53" s="167" t="s">
        <v>1919</v>
      </c>
    </row>
    <row r="54" spans="1:10" x14ac:dyDescent="0.25">
      <c r="A54" s="164" t="s">
        <v>2071</v>
      </c>
      <c r="B54" s="165" t="s">
        <v>6957</v>
      </c>
      <c r="C54" s="165" t="s">
        <v>6963</v>
      </c>
      <c r="D54" s="164" t="s">
        <v>1947</v>
      </c>
      <c r="E54" s="164"/>
      <c r="F54" s="165"/>
      <c r="G54" s="164"/>
      <c r="H54" s="166" t="s">
        <v>6964</v>
      </c>
      <c r="I54" s="166" t="s">
        <v>6965</v>
      </c>
      <c r="J54" s="167" t="s">
        <v>1919</v>
      </c>
    </row>
    <row r="55" spans="1:10" x14ac:dyDescent="0.25">
      <c r="A55" s="164" t="s">
        <v>2071</v>
      </c>
      <c r="B55" s="165" t="s">
        <v>6957</v>
      </c>
      <c r="C55" s="165" t="s">
        <v>6969</v>
      </c>
      <c r="D55" s="164" t="s">
        <v>3433</v>
      </c>
      <c r="E55" s="164"/>
      <c r="F55" s="165"/>
      <c r="G55" s="164"/>
      <c r="H55" s="166"/>
      <c r="I55" s="166" t="s">
        <v>6968</v>
      </c>
      <c r="J55" s="167" t="s">
        <v>1920</v>
      </c>
    </row>
    <row r="56" spans="1:10" x14ac:dyDescent="0.25">
      <c r="A56" s="164" t="s">
        <v>2077</v>
      </c>
      <c r="B56" s="165" t="s">
        <v>6991</v>
      </c>
      <c r="C56" s="165" t="s">
        <v>4425</v>
      </c>
      <c r="D56" s="164" t="s">
        <v>1928</v>
      </c>
      <c r="E56" s="164"/>
      <c r="F56" s="165"/>
      <c r="G56" s="164"/>
      <c r="H56" s="166"/>
      <c r="I56" s="166" t="s">
        <v>6992</v>
      </c>
      <c r="J56" s="167" t="s">
        <v>1919</v>
      </c>
    </row>
    <row r="57" spans="1:10" x14ac:dyDescent="0.25">
      <c r="A57" s="164" t="s">
        <v>2077</v>
      </c>
      <c r="B57" s="165" t="s">
        <v>6993</v>
      </c>
      <c r="C57" s="165" t="s">
        <v>6994</v>
      </c>
      <c r="D57" s="164" t="s">
        <v>6995</v>
      </c>
      <c r="E57" s="164"/>
      <c r="F57" s="165"/>
      <c r="G57" s="164"/>
      <c r="H57" s="166" t="s">
        <v>6996</v>
      </c>
      <c r="I57" s="166" t="s">
        <v>6997</v>
      </c>
      <c r="J57" s="167" t="s">
        <v>1920</v>
      </c>
    </row>
    <row r="58" spans="1:10" x14ac:dyDescent="0.25">
      <c r="A58" s="164" t="s">
        <v>2084</v>
      </c>
      <c r="B58" s="165" t="s">
        <v>7075</v>
      </c>
      <c r="C58" s="165" t="s">
        <v>4744</v>
      </c>
      <c r="D58" s="164" t="s">
        <v>7076</v>
      </c>
      <c r="E58" s="164"/>
      <c r="F58" s="165"/>
      <c r="G58" s="164"/>
      <c r="H58" s="166" t="s">
        <v>17966</v>
      </c>
      <c r="I58" s="166" t="s">
        <v>7077</v>
      </c>
      <c r="J58" s="167" t="s">
        <v>1919</v>
      </c>
    </row>
    <row r="59" spans="1:10" x14ac:dyDescent="0.25">
      <c r="A59" s="164" t="s">
        <v>2086</v>
      </c>
      <c r="B59" s="165" t="s">
        <v>7247</v>
      </c>
      <c r="C59" s="165" t="s">
        <v>3717</v>
      </c>
      <c r="D59" s="164" t="s">
        <v>6745</v>
      </c>
      <c r="E59" s="164"/>
      <c r="F59" s="165"/>
      <c r="G59" s="164"/>
      <c r="H59" s="166"/>
      <c r="I59" s="166" t="s">
        <v>7248</v>
      </c>
      <c r="J59" s="167" t="s">
        <v>1919</v>
      </c>
    </row>
    <row r="60" spans="1:10" x14ac:dyDescent="0.25">
      <c r="A60" s="164" t="s">
        <v>2086</v>
      </c>
      <c r="B60" s="165" t="s">
        <v>7254</v>
      </c>
      <c r="C60" s="165" t="s">
        <v>3450</v>
      </c>
      <c r="D60" s="164" t="s">
        <v>5765</v>
      </c>
      <c r="E60" s="164"/>
      <c r="F60" s="165"/>
      <c r="G60" s="164"/>
      <c r="H60" s="166"/>
      <c r="I60" s="166" t="s">
        <v>7231</v>
      </c>
      <c r="J60" s="167" t="s">
        <v>1919</v>
      </c>
    </row>
    <row r="61" spans="1:10" x14ac:dyDescent="0.25">
      <c r="A61" s="164" t="s">
        <v>2086</v>
      </c>
      <c r="B61" s="165" t="s">
        <v>7254</v>
      </c>
      <c r="C61" s="165" t="s">
        <v>7203</v>
      </c>
      <c r="D61" s="164" t="s">
        <v>7260</v>
      </c>
      <c r="E61" s="164"/>
      <c r="F61" s="165"/>
      <c r="G61" s="164"/>
      <c r="H61" s="166" t="s">
        <v>7261</v>
      </c>
      <c r="I61" s="166" t="s">
        <v>7262</v>
      </c>
      <c r="J61" s="167" t="s">
        <v>1919</v>
      </c>
    </row>
    <row r="62" spans="1:10" x14ac:dyDescent="0.25">
      <c r="A62" s="164" t="s">
        <v>2086</v>
      </c>
      <c r="B62" s="165" t="s">
        <v>7267</v>
      </c>
      <c r="C62" s="165" t="s">
        <v>7271</v>
      </c>
      <c r="D62" s="164" t="s">
        <v>7272</v>
      </c>
      <c r="E62" s="164"/>
      <c r="F62" s="165"/>
      <c r="G62" s="164"/>
      <c r="H62" s="166"/>
      <c r="I62" s="166" t="s">
        <v>7273</v>
      </c>
      <c r="J62" s="167" t="s">
        <v>1919</v>
      </c>
    </row>
    <row r="63" spans="1:10" x14ac:dyDescent="0.25">
      <c r="A63" s="164" t="s">
        <v>2086</v>
      </c>
      <c r="B63" s="165" t="s">
        <v>7267</v>
      </c>
      <c r="C63" s="165" t="s">
        <v>3884</v>
      </c>
      <c r="D63" s="164" t="s">
        <v>7278</v>
      </c>
      <c r="E63" s="164"/>
      <c r="F63" s="165"/>
      <c r="G63" s="164"/>
      <c r="H63" s="166"/>
      <c r="I63" s="166" t="s">
        <v>7298</v>
      </c>
      <c r="J63" s="167" t="s">
        <v>1919</v>
      </c>
    </row>
    <row r="64" spans="1:10" x14ac:dyDescent="0.25">
      <c r="A64" s="164" t="s">
        <v>2086</v>
      </c>
      <c r="B64" s="165" t="s">
        <v>7267</v>
      </c>
      <c r="C64" s="165" t="s">
        <v>1960</v>
      </c>
      <c r="D64" s="164" t="s">
        <v>5367</v>
      </c>
      <c r="E64" s="164"/>
      <c r="F64" s="165"/>
      <c r="G64" s="164"/>
      <c r="H64" s="166"/>
      <c r="I64" s="166" t="s">
        <v>7231</v>
      </c>
      <c r="J64" s="167" t="s">
        <v>1919</v>
      </c>
    </row>
    <row r="65" spans="1:10" x14ac:dyDescent="0.25">
      <c r="A65" s="164" t="s">
        <v>2086</v>
      </c>
      <c r="B65" s="165" t="s">
        <v>7267</v>
      </c>
      <c r="C65" s="165" t="s">
        <v>7285</v>
      </c>
      <c r="D65" s="164" t="s">
        <v>7286</v>
      </c>
      <c r="E65" s="164"/>
      <c r="F65" s="165"/>
      <c r="G65" s="164"/>
      <c r="H65" s="166" t="s">
        <v>18034</v>
      </c>
      <c r="I65" s="166" t="s">
        <v>7288</v>
      </c>
      <c r="J65" s="167" t="s">
        <v>1919</v>
      </c>
    </row>
    <row r="66" spans="1:10" x14ac:dyDescent="0.25">
      <c r="A66" s="164" t="s">
        <v>2086</v>
      </c>
      <c r="B66" s="165" t="s">
        <v>7267</v>
      </c>
      <c r="C66" s="165" t="s">
        <v>7291</v>
      </c>
      <c r="D66" s="164" t="s">
        <v>7219</v>
      </c>
      <c r="E66" s="164"/>
      <c r="F66" s="165"/>
      <c r="G66" s="164"/>
      <c r="H66" s="166"/>
      <c r="I66" s="166" t="s">
        <v>7292</v>
      </c>
      <c r="J66" s="167" t="s">
        <v>1919</v>
      </c>
    </row>
    <row r="67" spans="1:10" x14ac:dyDescent="0.25">
      <c r="A67" s="164" t="s">
        <v>2086</v>
      </c>
      <c r="B67" s="165" t="s">
        <v>7267</v>
      </c>
      <c r="C67" s="165" t="s">
        <v>7299</v>
      </c>
      <c r="D67" s="164" t="s">
        <v>5367</v>
      </c>
      <c r="E67" s="164"/>
      <c r="F67" s="165"/>
      <c r="G67" s="164"/>
      <c r="H67" s="166" t="s">
        <v>15028</v>
      </c>
      <c r="I67" s="166" t="s">
        <v>7298</v>
      </c>
      <c r="J67" s="167" t="s">
        <v>1919</v>
      </c>
    </row>
    <row r="68" spans="1:10" x14ac:dyDescent="0.25">
      <c r="A68" s="164" t="s">
        <v>2086</v>
      </c>
      <c r="B68" s="165" t="s">
        <v>7267</v>
      </c>
      <c r="C68" s="165" t="s">
        <v>3400</v>
      </c>
      <c r="D68" s="164" t="s">
        <v>7309</v>
      </c>
      <c r="E68" s="164"/>
      <c r="F68" s="165"/>
      <c r="G68" s="164"/>
      <c r="H68" s="166"/>
      <c r="I68" s="166" t="s">
        <v>7310</v>
      </c>
      <c r="J68" s="167" t="s">
        <v>1919</v>
      </c>
    </row>
    <row r="69" spans="1:10" x14ac:dyDescent="0.25">
      <c r="A69" s="164" t="s">
        <v>2086</v>
      </c>
      <c r="B69" s="165" t="s">
        <v>7267</v>
      </c>
      <c r="C69" s="165" t="s">
        <v>6810</v>
      </c>
      <c r="D69" s="164" t="s">
        <v>7270</v>
      </c>
      <c r="E69" s="164"/>
      <c r="F69" s="165"/>
      <c r="G69" s="164"/>
      <c r="H69" s="166"/>
      <c r="I69" s="166" t="s">
        <v>7298</v>
      </c>
      <c r="J69" s="167" t="s">
        <v>1919</v>
      </c>
    </row>
    <row r="70" spans="1:10" x14ac:dyDescent="0.25">
      <c r="A70" s="164" t="s">
        <v>2086</v>
      </c>
      <c r="B70" s="165" t="s">
        <v>7318</v>
      </c>
      <c r="C70" s="165" t="s">
        <v>4300</v>
      </c>
      <c r="D70" s="164" t="s">
        <v>3643</v>
      </c>
      <c r="E70" s="164"/>
      <c r="F70" s="165"/>
      <c r="G70" s="164"/>
      <c r="H70" s="166" t="s">
        <v>7319</v>
      </c>
      <c r="I70" s="166" t="s">
        <v>7320</v>
      </c>
      <c r="J70" s="167" t="s">
        <v>1921</v>
      </c>
    </row>
    <row r="71" spans="1:10" x14ac:dyDescent="0.25">
      <c r="A71" s="164" t="s">
        <v>2086</v>
      </c>
      <c r="B71" s="165" t="s">
        <v>7318</v>
      </c>
      <c r="C71" s="165" t="s">
        <v>7322</v>
      </c>
      <c r="D71" s="164" t="s">
        <v>7213</v>
      </c>
      <c r="E71" s="164"/>
      <c r="F71" s="165"/>
      <c r="G71" s="164"/>
      <c r="H71" s="166" t="s">
        <v>7323</v>
      </c>
      <c r="I71" s="166" t="s">
        <v>7321</v>
      </c>
      <c r="J71" s="167" t="s">
        <v>1919</v>
      </c>
    </row>
    <row r="72" spans="1:10" x14ac:dyDescent="0.25">
      <c r="A72" s="164" t="s">
        <v>2100</v>
      </c>
      <c r="B72" s="165" t="s">
        <v>7587</v>
      </c>
      <c r="C72" s="165" t="s">
        <v>3450</v>
      </c>
      <c r="D72" s="164" t="s">
        <v>3401</v>
      </c>
      <c r="E72" s="164"/>
      <c r="F72" s="165"/>
      <c r="G72" s="164"/>
      <c r="H72" s="166"/>
      <c r="I72" s="166" t="s">
        <v>7588</v>
      </c>
      <c r="J72" s="167" t="s">
        <v>1919</v>
      </c>
    </row>
    <row r="73" spans="1:10" x14ac:dyDescent="0.25">
      <c r="A73" s="164" t="s">
        <v>2104</v>
      </c>
      <c r="B73" s="165" t="s">
        <v>7669</v>
      </c>
      <c r="C73" s="164" t="s">
        <v>3343</v>
      </c>
      <c r="D73" s="164"/>
      <c r="E73" s="164"/>
      <c r="F73" s="165"/>
      <c r="G73" s="164"/>
      <c r="H73" s="166"/>
      <c r="I73" s="166" t="s">
        <v>7672</v>
      </c>
      <c r="J73" s="167" t="s">
        <v>1919</v>
      </c>
    </row>
    <row r="74" spans="1:10" x14ac:dyDescent="0.25">
      <c r="A74" s="164" t="s">
        <v>2115</v>
      </c>
      <c r="B74" s="165" t="s">
        <v>7898</v>
      </c>
      <c r="C74" s="165" t="s">
        <v>7899</v>
      </c>
      <c r="D74" s="164" t="s">
        <v>4924</v>
      </c>
      <c r="E74" s="164"/>
      <c r="F74" s="165"/>
      <c r="G74" s="164"/>
      <c r="H74" s="166"/>
      <c r="I74" s="166" t="s">
        <v>7900</v>
      </c>
      <c r="J74" s="167" t="s">
        <v>1919</v>
      </c>
    </row>
    <row r="75" spans="1:10" x14ac:dyDescent="0.25">
      <c r="A75" s="164" t="s">
        <v>2115</v>
      </c>
      <c r="B75" s="165" t="s">
        <v>7901</v>
      </c>
      <c r="C75" s="165" t="s">
        <v>6977</v>
      </c>
      <c r="D75" s="164" t="s">
        <v>4517</v>
      </c>
      <c r="E75" s="164" t="s">
        <v>1932</v>
      </c>
      <c r="F75" s="165" t="s">
        <v>7640</v>
      </c>
      <c r="G75" s="164" t="s">
        <v>7906</v>
      </c>
      <c r="H75" s="166" t="s">
        <v>17962</v>
      </c>
      <c r="I75" s="166" t="s">
        <v>7907</v>
      </c>
      <c r="J75" s="167" t="s">
        <v>1919</v>
      </c>
    </row>
    <row r="76" spans="1:10" x14ac:dyDescent="0.25">
      <c r="A76" s="164" t="s">
        <v>2115</v>
      </c>
      <c r="B76" s="165" t="s">
        <v>7908</v>
      </c>
      <c r="C76" s="165" t="s">
        <v>7909</v>
      </c>
      <c r="D76" s="164" t="s">
        <v>1928</v>
      </c>
      <c r="E76" s="164"/>
      <c r="F76" s="165"/>
      <c r="G76" s="164"/>
      <c r="H76" s="166"/>
      <c r="I76" s="166" t="s">
        <v>7910</v>
      </c>
      <c r="J76" s="167" t="s">
        <v>1923</v>
      </c>
    </row>
    <row r="77" spans="1:10" x14ac:dyDescent="0.25">
      <c r="A77" s="164" t="s">
        <v>2115</v>
      </c>
      <c r="B77" s="165" t="s">
        <v>7911</v>
      </c>
      <c r="C77" s="165" t="s">
        <v>3647</v>
      </c>
      <c r="D77" s="164" t="s">
        <v>7914</v>
      </c>
      <c r="E77" s="164"/>
      <c r="F77" s="165"/>
      <c r="G77" s="164"/>
      <c r="H77" s="166" t="s">
        <v>14306</v>
      </c>
      <c r="I77" s="166"/>
      <c r="J77" s="167" t="s">
        <v>1919</v>
      </c>
    </row>
    <row r="78" spans="1:10" x14ac:dyDescent="0.25">
      <c r="A78" s="164" t="s">
        <v>2118</v>
      </c>
      <c r="B78" s="165" t="s">
        <v>7940</v>
      </c>
      <c r="C78" s="164" t="s">
        <v>3343</v>
      </c>
      <c r="D78" s="164"/>
      <c r="E78" s="164"/>
      <c r="F78" s="165"/>
      <c r="G78" s="164"/>
      <c r="H78" s="166"/>
      <c r="I78" s="166"/>
      <c r="J78" s="167" t="s">
        <v>1919</v>
      </c>
    </row>
    <row r="79" spans="1:10" x14ac:dyDescent="0.25">
      <c r="A79" s="164" t="s">
        <v>2119</v>
      </c>
      <c r="B79" s="165" t="s">
        <v>7954</v>
      </c>
      <c r="C79" s="165" t="s">
        <v>7955</v>
      </c>
      <c r="D79" s="164" t="s">
        <v>3695</v>
      </c>
      <c r="E79" s="164"/>
      <c r="F79" s="165"/>
      <c r="G79" s="164"/>
      <c r="H79" s="166" t="s">
        <v>7956</v>
      </c>
      <c r="I79" s="166" t="s">
        <v>7957</v>
      </c>
      <c r="J79" s="167" t="s">
        <v>1923</v>
      </c>
    </row>
    <row r="80" spans="1:10" x14ac:dyDescent="0.25">
      <c r="A80" s="164" t="s">
        <v>2119</v>
      </c>
      <c r="B80" s="165" t="s">
        <v>7965</v>
      </c>
      <c r="C80" s="165" t="s">
        <v>7975</v>
      </c>
      <c r="D80" s="164" t="s">
        <v>1928</v>
      </c>
      <c r="E80" s="164"/>
      <c r="F80" s="165"/>
      <c r="G80" s="164"/>
      <c r="H80" s="166" t="s">
        <v>14798</v>
      </c>
      <c r="I80" s="166" t="s">
        <v>7977</v>
      </c>
      <c r="J80" s="167" t="s">
        <v>1920</v>
      </c>
    </row>
    <row r="81" spans="1:10" x14ac:dyDescent="0.25">
      <c r="A81" s="164" t="s">
        <v>2119</v>
      </c>
      <c r="B81" s="165" t="s">
        <v>7965</v>
      </c>
      <c r="C81" s="165" t="s">
        <v>7985</v>
      </c>
      <c r="D81" s="164" t="s">
        <v>7986</v>
      </c>
      <c r="E81" s="164"/>
      <c r="F81" s="165"/>
      <c r="G81" s="164"/>
      <c r="H81" s="166"/>
      <c r="I81" s="166" t="s">
        <v>7987</v>
      </c>
      <c r="J81" s="167" t="s">
        <v>1919</v>
      </c>
    </row>
    <row r="82" spans="1:10" x14ac:dyDescent="0.25">
      <c r="A82" s="164" t="s">
        <v>2123</v>
      </c>
      <c r="B82" s="165" t="s">
        <v>8019</v>
      </c>
      <c r="C82" s="165" t="s">
        <v>8023</v>
      </c>
      <c r="D82" s="164" t="s">
        <v>1928</v>
      </c>
      <c r="E82" s="164"/>
      <c r="F82" s="165"/>
      <c r="G82" s="164"/>
      <c r="H82" s="166"/>
      <c r="I82" s="166" t="s">
        <v>8024</v>
      </c>
      <c r="J82" s="167" t="s">
        <v>1921</v>
      </c>
    </row>
    <row r="83" spans="1:10" x14ac:dyDescent="0.25">
      <c r="A83" s="164" t="s">
        <v>2125</v>
      </c>
      <c r="B83" s="165" t="s">
        <v>8076</v>
      </c>
      <c r="C83" s="165" t="s">
        <v>3610</v>
      </c>
      <c r="D83" s="164" t="s">
        <v>6880</v>
      </c>
      <c r="E83" s="164"/>
      <c r="F83" s="165"/>
      <c r="G83" s="164"/>
      <c r="H83" s="166"/>
      <c r="I83" s="166" t="s">
        <v>8088</v>
      </c>
      <c r="J83" s="167" t="s">
        <v>1920</v>
      </c>
    </row>
    <row r="84" spans="1:10" x14ac:dyDescent="0.25">
      <c r="A84" s="164" t="s">
        <v>2125</v>
      </c>
      <c r="B84" s="165" t="s">
        <v>8093</v>
      </c>
      <c r="C84" s="165" t="s">
        <v>8100</v>
      </c>
      <c r="D84" s="164" t="s">
        <v>5593</v>
      </c>
      <c r="E84" s="164"/>
      <c r="F84" s="165"/>
      <c r="G84" s="164"/>
      <c r="H84" s="166" t="s">
        <v>8101</v>
      </c>
      <c r="I84" s="166" t="s">
        <v>8102</v>
      </c>
      <c r="J84" s="167" t="s">
        <v>1919</v>
      </c>
    </row>
    <row r="85" spans="1:10" x14ac:dyDescent="0.25">
      <c r="A85" s="164" t="s">
        <v>2125</v>
      </c>
      <c r="B85" s="165" t="s">
        <v>8093</v>
      </c>
      <c r="C85" s="165" t="s">
        <v>4222</v>
      </c>
      <c r="D85" s="164" t="s">
        <v>8105</v>
      </c>
      <c r="E85" s="164"/>
      <c r="F85" s="165"/>
      <c r="G85" s="164"/>
      <c r="H85" s="166"/>
      <c r="I85" s="166"/>
      <c r="J85" s="167" t="s">
        <v>1919</v>
      </c>
    </row>
    <row r="86" spans="1:10" x14ac:dyDescent="0.25">
      <c r="A86" s="164" t="s">
        <v>2125</v>
      </c>
      <c r="B86" s="165" t="s">
        <v>8093</v>
      </c>
      <c r="C86" s="165" t="s">
        <v>4809</v>
      </c>
      <c r="D86" s="164" t="s">
        <v>4408</v>
      </c>
      <c r="E86" s="164"/>
      <c r="F86" s="165"/>
      <c r="G86" s="164"/>
      <c r="H86" s="166" t="s">
        <v>12275</v>
      </c>
      <c r="I86" s="166" t="s">
        <v>8110</v>
      </c>
      <c r="J86" s="167" t="s">
        <v>1919</v>
      </c>
    </row>
    <row r="87" spans="1:10" x14ac:dyDescent="0.25">
      <c r="A87" s="164" t="s">
        <v>2125</v>
      </c>
      <c r="B87" s="165" t="s">
        <v>8093</v>
      </c>
      <c r="C87" s="165" t="s">
        <v>8143</v>
      </c>
      <c r="D87" s="164" t="s">
        <v>1928</v>
      </c>
      <c r="E87" s="164"/>
      <c r="F87" s="165"/>
      <c r="G87" s="164"/>
      <c r="H87" s="166" t="s">
        <v>8144</v>
      </c>
      <c r="I87" s="166" t="s">
        <v>8145</v>
      </c>
      <c r="J87" s="167" t="s">
        <v>1919</v>
      </c>
    </row>
    <row r="88" spans="1:10" x14ac:dyDescent="0.25">
      <c r="A88" s="164" t="s">
        <v>2125</v>
      </c>
      <c r="B88" s="165" t="s">
        <v>8172</v>
      </c>
      <c r="C88" s="165" t="s">
        <v>8203</v>
      </c>
      <c r="D88" s="164" t="s">
        <v>4419</v>
      </c>
      <c r="E88" s="164"/>
      <c r="F88" s="165"/>
      <c r="G88" s="164"/>
      <c r="H88" s="166" t="s">
        <v>8204</v>
      </c>
      <c r="I88" s="166" t="s">
        <v>8205</v>
      </c>
      <c r="J88" s="167" t="s">
        <v>1919</v>
      </c>
    </row>
    <row r="89" spans="1:10" x14ac:dyDescent="0.25">
      <c r="A89" s="164" t="s">
        <v>2125</v>
      </c>
      <c r="B89" s="165" t="s">
        <v>8172</v>
      </c>
      <c r="C89" s="165" t="s">
        <v>6026</v>
      </c>
      <c r="D89" s="164" t="s">
        <v>6519</v>
      </c>
      <c r="E89" s="164"/>
      <c r="F89" s="165"/>
      <c r="G89" s="164"/>
      <c r="H89" s="166" t="s">
        <v>17961</v>
      </c>
      <c r="I89" s="166" t="s">
        <v>8223</v>
      </c>
      <c r="J89" s="167" t="s">
        <v>1919</v>
      </c>
    </row>
    <row r="90" spans="1:10" x14ac:dyDescent="0.25">
      <c r="A90" s="164" t="s">
        <v>2125</v>
      </c>
      <c r="B90" s="165" t="s">
        <v>8172</v>
      </c>
      <c r="C90" s="165" t="s">
        <v>8225</v>
      </c>
      <c r="D90" s="164" t="s">
        <v>8107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2125</v>
      </c>
      <c r="B91" s="165" t="s">
        <v>8172</v>
      </c>
      <c r="C91" s="165" t="s">
        <v>3782</v>
      </c>
      <c r="D91" s="164" t="s">
        <v>8194</v>
      </c>
      <c r="E91" s="164"/>
      <c r="F91" s="165"/>
      <c r="G91" s="164"/>
      <c r="H91" s="166" t="s">
        <v>12307</v>
      </c>
      <c r="I91" s="166" t="s">
        <v>8229</v>
      </c>
      <c r="J91" s="167" t="s">
        <v>1919</v>
      </c>
    </row>
    <row r="92" spans="1:10" x14ac:dyDescent="0.25">
      <c r="A92" s="164" t="s">
        <v>2125</v>
      </c>
      <c r="B92" s="165" t="s">
        <v>8235</v>
      </c>
      <c r="C92" s="165" t="s">
        <v>3384</v>
      </c>
      <c r="D92" s="164" t="s">
        <v>8238</v>
      </c>
      <c r="E92" s="164"/>
      <c r="F92" s="165"/>
      <c r="G92" s="164"/>
      <c r="H92" s="166" t="s">
        <v>18136</v>
      </c>
      <c r="I92" s="166" t="s">
        <v>8169</v>
      </c>
      <c r="J92" s="167" t="s">
        <v>1919</v>
      </c>
    </row>
    <row r="93" spans="1:10" x14ac:dyDescent="0.25">
      <c r="A93" s="164" t="s">
        <v>2125</v>
      </c>
      <c r="B93" s="165" t="s">
        <v>8254</v>
      </c>
      <c r="C93" s="165" t="s">
        <v>8255</v>
      </c>
      <c r="D93" s="164" t="s">
        <v>8122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2125</v>
      </c>
      <c r="B94" s="165" t="s">
        <v>8254</v>
      </c>
      <c r="C94" s="165" t="s">
        <v>1957</v>
      </c>
      <c r="D94" s="164" t="s">
        <v>8259</v>
      </c>
      <c r="E94" s="164"/>
      <c r="F94" s="165"/>
      <c r="G94" s="164"/>
      <c r="H94" s="166" t="s">
        <v>14173</v>
      </c>
      <c r="I94" s="166" t="s">
        <v>8260</v>
      </c>
      <c r="J94" s="167" t="s">
        <v>1922</v>
      </c>
    </row>
    <row r="95" spans="1:10" x14ac:dyDescent="0.25">
      <c r="A95" s="164" t="s">
        <v>2125</v>
      </c>
      <c r="B95" s="165" t="s">
        <v>8282</v>
      </c>
      <c r="C95" s="165" t="s">
        <v>8292</v>
      </c>
      <c r="D95" s="164" t="s">
        <v>5236</v>
      </c>
      <c r="E95" s="164"/>
      <c r="F95" s="165"/>
      <c r="G95" s="164"/>
      <c r="H95" s="166"/>
      <c r="I95" s="166" t="s">
        <v>8293</v>
      </c>
      <c r="J95" s="167" t="s">
        <v>1923</v>
      </c>
    </row>
    <row r="96" spans="1:10" x14ac:dyDescent="0.25">
      <c r="A96" s="164" t="s">
        <v>2129</v>
      </c>
      <c r="B96" s="165" t="s">
        <v>8301</v>
      </c>
      <c r="C96" s="165" t="s">
        <v>8304</v>
      </c>
      <c r="D96" s="164" t="s">
        <v>8305</v>
      </c>
      <c r="E96" s="164"/>
      <c r="F96" s="165"/>
      <c r="G96" s="164"/>
      <c r="H96" s="166" t="s">
        <v>14437</v>
      </c>
      <c r="I96" s="166" t="s">
        <v>4016</v>
      </c>
      <c r="J96" s="167" t="s">
        <v>1919</v>
      </c>
    </row>
    <row r="97" spans="1:10" x14ac:dyDescent="0.25">
      <c r="A97" s="164" t="s">
        <v>2131</v>
      </c>
      <c r="B97" s="165" t="s">
        <v>8323</v>
      </c>
      <c r="C97" s="165" t="s">
        <v>8203</v>
      </c>
      <c r="D97" s="164" t="s">
        <v>8326</v>
      </c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2142</v>
      </c>
      <c r="B98" s="165" t="s">
        <v>8863</v>
      </c>
      <c r="C98" s="164" t="s">
        <v>3343</v>
      </c>
      <c r="D98" s="164"/>
      <c r="E98" s="164"/>
      <c r="F98" s="165"/>
      <c r="G98" s="164"/>
      <c r="H98" s="166"/>
      <c r="I98" s="166" t="s">
        <v>8866</v>
      </c>
      <c r="J98" s="167" t="s">
        <v>1922</v>
      </c>
    </row>
    <row r="99" spans="1:10" x14ac:dyDescent="0.25">
      <c r="A99" s="164" t="s">
        <v>2149</v>
      </c>
      <c r="B99" s="165" t="s">
        <v>8928</v>
      </c>
      <c r="C99" s="165" t="s">
        <v>8935</v>
      </c>
      <c r="D99" s="164" t="s">
        <v>7107</v>
      </c>
      <c r="E99" s="164"/>
      <c r="F99" s="165"/>
      <c r="G99" s="164"/>
      <c r="H99" s="166" t="s">
        <v>14174</v>
      </c>
      <c r="I99" s="166" t="s">
        <v>6188</v>
      </c>
      <c r="J99" s="167" t="s">
        <v>1919</v>
      </c>
    </row>
    <row r="100" spans="1:10" x14ac:dyDescent="0.25">
      <c r="A100" s="164" t="s">
        <v>2152</v>
      </c>
      <c r="B100" s="165" t="s">
        <v>8971</v>
      </c>
      <c r="C100" s="165" t="s">
        <v>8998</v>
      </c>
      <c r="D100" s="164" t="s">
        <v>1928</v>
      </c>
      <c r="E100" s="164"/>
      <c r="F100" s="165"/>
      <c r="G100" s="164"/>
      <c r="H100" s="166" t="s">
        <v>8999</v>
      </c>
      <c r="I100" s="166" t="s">
        <v>9000</v>
      </c>
      <c r="J100" s="167" t="s">
        <v>1919</v>
      </c>
    </row>
    <row r="101" spans="1:10" x14ac:dyDescent="0.25">
      <c r="A101" s="164" t="s">
        <v>2153</v>
      </c>
      <c r="B101" s="165" t="s">
        <v>9003</v>
      </c>
      <c r="C101" s="165" t="s">
        <v>9007</v>
      </c>
      <c r="D101" s="164" t="s">
        <v>9008</v>
      </c>
      <c r="E101" s="164"/>
      <c r="F101" s="165"/>
      <c r="G101" s="164"/>
      <c r="H101" s="166"/>
      <c r="I101" s="166" t="s">
        <v>9009</v>
      </c>
      <c r="J101" s="167" t="s">
        <v>1923</v>
      </c>
    </row>
    <row r="102" spans="1:10" x14ac:dyDescent="0.25">
      <c r="A102" s="164" t="s">
        <v>2157</v>
      </c>
      <c r="B102" s="165" t="s">
        <v>9256</v>
      </c>
      <c r="C102" s="165" t="s">
        <v>9261</v>
      </c>
      <c r="D102" s="164" t="s">
        <v>9262</v>
      </c>
      <c r="E102" s="164"/>
      <c r="F102" s="165"/>
      <c r="G102" s="164"/>
      <c r="H102" s="166"/>
      <c r="I102" s="166"/>
      <c r="J102" s="167" t="s">
        <v>1919</v>
      </c>
    </row>
    <row r="103" spans="1:10" x14ac:dyDescent="0.25">
      <c r="A103" s="164" t="s">
        <v>2157</v>
      </c>
      <c r="B103" s="165" t="s">
        <v>9380</v>
      </c>
      <c r="C103" s="165" t="s">
        <v>9381</v>
      </c>
      <c r="D103" s="164" t="s">
        <v>3637</v>
      </c>
      <c r="E103" s="164"/>
      <c r="F103" s="165"/>
      <c r="G103" s="164"/>
      <c r="H103" s="166" t="s">
        <v>9382</v>
      </c>
      <c r="I103" s="166"/>
      <c r="J103" s="167" t="s">
        <v>1919</v>
      </c>
    </row>
    <row r="104" spans="1:10" x14ac:dyDescent="0.25">
      <c r="A104" s="164" t="s">
        <v>2157</v>
      </c>
      <c r="B104" s="165" t="s">
        <v>9391</v>
      </c>
      <c r="C104" s="165" t="s">
        <v>4436</v>
      </c>
      <c r="D104" s="164" t="s">
        <v>9392</v>
      </c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2166</v>
      </c>
      <c r="B105" s="165" t="s">
        <v>9591</v>
      </c>
      <c r="C105" s="165" t="s">
        <v>3650</v>
      </c>
      <c r="D105" s="164" t="s">
        <v>3637</v>
      </c>
      <c r="E105" s="164" t="s">
        <v>1938</v>
      </c>
      <c r="F105" s="165" t="s">
        <v>3650</v>
      </c>
      <c r="G105" s="164"/>
      <c r="H105" s="166"/>
      <c r="I105" s="166" t="s">
        <v>9594</v>
      </c>
      <c r="J105" s="167" t="s">
        <v>1919</v>
      </c>
    </row>
    <row r="106" spans="1:10" x14ac:dyDescent="0.25">
      <c r="A106" s="164" t="s">
        <v>2169</v>
      </c>
      <c r="B106" s="165" t="s">
        <v>9612</v>
      </c>
      <c r="C106" s="165" t="s">
        <v>4030</v>
      </c>
      <c r="D106" s="164" t="s">
        <v>8668</v>
      </c>
      <c r="E106" s="164"/>
      <c r="F106" s="165"/>
      <c r="G106" s="164"/>
      <c r="H106" s="166"/>
      <c r="I106" s="166" t="s">
        <v>9613</v>
      </c>
      <c r="J106" s="167" t="s">
        <v>1923</v>
      </c>
    </row>
    <row r="107" spans="1:10" x14ac:dyDescent="0.25">
      <c r="A107" s="164" t="s">
        <v>2170</v>
      </c>
      <c r="B107" s="165" t="s">
        <v>9659</v>
      </c>
      <c r="C107" s="165" t="s">
        <v>4708</v>
      </c>
      <c r="D107" s="164" t="s">
        <v>3493</v>
      </c>
      <c r="E107" s="164"/>
      <c r="F107" s="165"/>
      <c r="G107" s="164"/>
      <c r="H107" s="166"/>
      <c r="I107" s="166" t="s">
        <v>9660</v>
      </c>
      <c r="J107" s="167" t="s">
        <v>1919</v>
      </c>
    </row>
    <row r="108" spans="1:10" x14ac:dyDescent="0.25">
      <c r="A108" s="164" t="s">
        <v>2170</v>
      </c>
      <c r="B108" s="165" t="s">
        <v>9740</v>
      </c>
      <c r="C108" s="165" t="s">
        <v>3483</v>
      </c>
      <c r="D108" s="164" t="s">
        <v>9741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2173</v>
      </c>
      <c r="B109" s="165" t="s">
        <v>9865</v>
      </c>
      <c r="C109" s="165" t="s">
        <v>9866</v>
      </c>
      <c r="D109" s="164" t="s">
        <v>9867</v>
      </c>
      <c r="E109" s="164"/>
      <c r="F109" s="165"/>
      <c r="G109" s="164"/>
      <c r="H109" s="166" t="s">
        <v>18025</v>
      </c>
      <c r="I109" s="166" t="s">
        <v>9868</v>
      </c>
      <c r="J109" s="167" t="s">
        <v>1921</v>
      </c>
    </row>
    <row r="110" spans="1:10" x14ac:dyDescent="0.25">
      <c r="A110" s="164" t="s">
        <v>2173</v>
      </c>
      <c r="B110" s="165" t="s">
        <v>9874</v>
      </c>
      <c r="C110" s="165" t="s">
        <v>9875</v>
      </c>
      <c r="D110" s="164" t="s">
        <v>9876</v>
      </c>
      <c r="E110" s="164"/>
      <c r="F110" s="165"/>
      <c r="G110" s="164"/>
      <c r="H110" s="166"/>
      <c r="I110" s="166" t="s">
        <v>9877</v>
      </c>
      <c r="J110" s="167" t="s">
        <v>1919</v>
      </c>
    </row>
    <row r="111" spans="1:10" x14ac:dyDescent="0.25">
      <c r="A111" s="164" t="s">
        <v>2173</v>
      </c>
      <c r="B111" s="165" t="s">
        <v>9874</v>
      </c>
      <c r="C111" s="165" t="s">
        <v>3450</v>
      </c>
      <c r="D111" s="164" t="s">
        <v>3401</v>
      </c>
      <c r="E111" s="164"/>
      <c r="F111" s="165"/>
      <c r="G111" s="164"/>
      <c r="H111" s="166"/>
      <c r="I111" s="166" t="s">
        <v>9878</v>
      </c>
      <c r="J111" s="167" t="s">
        <v>1919</v>
      </c>
    </row>
    <row r="112" spans="1:10" x14ac:dyDescent="0.25">
      <c r="A112" s="164" t="s">
        <v>2175</v>
      </c>
      <c r="B112" s="165" t="s">
        <v>9898</v>
      </c>
      <c r="C112" s="165" t="s">
        <v>9899</v>
      </c>
      <c r="D112" s="164" t="s">
        <v>3391</v>
      </c>
      <c r="E112" s="164"/>
      <c r="F112" s="165"/>
      <c r="G112" s="164"/>
      <c r="H112" s="166" t="s">
        <v>9900</v>
      </c>
      <c r="I112" s="166" t="s">
        <v>9901</v>
      </c>
      <c r="J112" s="167" t="s">
        <v>1919</v>
      </c>
    </row>
    <row r="113" spans="1:10" x14ac:dyDescent="0.25">
      <c r="A113" s="164" t="s">
        <v>2175</v>
      </c>
      <c r="B113" s="165" t="s">
        <v>9898</v>
      </c>
      <c r="C113" s="165" t="s">
        <v>5717</v>
      </c>
      <c r="D113" s="164" t="s">
        <v>3774</v>
      </c>
      <c r="E113" s="164"/>
      <c r="F113" s="165"/>
      <c r="G113" s="164"/>
      <c r="H113" s="166"/>
      <c r="I113" s="166" t="s">
        <v>9905</v>
      </c>
      <c r="J113" s="167" t="s">
        <v>1919</v>
      </c>
    </row>
    <row r="114" spans="1:10" x14ac:dyDescent="0.25">
      <c r="A114" s="164" t="s">
        <v>2175</v>
      </c>
      <c r="B114" s="165" t="s">
        <v>9898</v>
      </c>
      <c r="C114" s="165" t="s">
        <v>4206</v>
      </c>
      <c r="D114" s="164" t="s">
        <v>5734</v>
      </c>
      <c r="E114" s="164"/>
      <c r="F114" s="165"/>
      <c r="G114" s="164"/>
      <c r="H114" s="166" t="s">
        <v>9906</v>
      </c>
      <c r="I114" s="166" t="s">
        <v>9907</v>
      </c>
      <c r="J114" s="167" t="s">
        <v>1919</v>
      </c>
    </row>
    <row r="115" spans="1:10" x14ac:dyDescent="0.25">
      <c r="A115" s="164" t="s">
        <v>2177</v>
      </c>
      <c r="B115" s="165" t="s">
        <v>9945</v>
      </c>
      <c r="C115" s="165" t="s">
        <v>4505</v>
      </c>
      <c r="D115" s="164" t="s">
        <v>3401</v>
      </c>
      <c r="E115" s="164"/>
      <c r="F115" s="165"/>
      <c r="G115" s="164"/>
      <c r="H115" s="166"/>
      <c r="I115" s="166" t="s">
        <v>9950</v>
      </c>
      <c r="J115" s="167" t="s">
        <v>1919</v>
      </c>
    </row>
    <row r="116" spans="1:10" x14ac:dyDescent="0.25">
      <c r="A116" s="164" t="s">
        <v>2177</v>
      </c>
      <c r="B116" s="165" t="s">
        <v>9972</v>
      </c>
      <c r="C116" s="165" t="s">
        <v>4708</v>
      </c>
      <c r="D116" s="164" t="s">
        <v>9938</v>
      </c>
      <c r="E116" s="164"/>
      <c r="F116" s="165"/>
      <c r="G116" s="164"/>
      <c r="H116" s="166"/>
      <c r="I116" s="166" t="s">
        <v>9975</v>
      </c>
      <c r="J116" s="167" t="s">
        <v>1919</v>
      </c>
    </row>
    <row r="117" spans="1:10" x14ac:dyDescent="0.25">
      <c r="A117" s="164" t="s">
        <v>2185</v>
      </c>
      <c r="B117" s="165" t="s">
        <v>10136</v>
      </c>
      <c r="C117" s="165" t="s">
        <v>10148</v>
      </c>
      <c r="D117" s="164" t="s">
        <v>10085</v>
      </c>
      <c r="E117" s="164"/>
      <c r="F117" s="165"/>
      <c r="G117" s="164"/>
      <c r="H117" s="166" t="s">
        <v>10149</v>
      </c>
      <c r="I117" s="166"/>
      <c r="J117" s="167" t="s">
        <v>1919</v>
      </c>
    </row>
    <row r="118" spans="1:10" x14ac:dyDescent="0.25">
      <c r="A118" s="164" t="s">
        <v>2196</v>
      </c>
      <c r="B118" s="165" t="s">
        <v>10270</v>
      </c>
      <c r="C118" s="165" t="s">
        <v>1960</v>
      </c>
      <c r="D118" s="164" t="s">
        <v>10271</v>
      </c>
      <c r="E118" s="164"/>
      <c r="F118" s="165"/>
      <c r="G118" s="164"/>
      <c r="H118" s="166"/>
      <c r="I118" s="166" t="s">
        <v>10272</v>
      </c>
      <c r="J118" s="167" t="s">
        <v>1919</v>
      </c>
    </row>
    <row r="119" spans="1:10" x14ac:dyDescent="0.25">
      <c r="A119" s="164" t="s">
        <v>2200</v>
      </c>
      <c r="B119" s="165" t="s">
        <v>10364</v>
      </c>
      <c r="C119" s="165" t="s">
        <v>1960</v>
      </c>
      <c r="D119" s="164" t="s">
        <v>3641</v>
      </c>
      <c r="E119" s="164"/>
      <c r="F119" s="165"/>
      <c r="G119" s="164"/>
      <c r="H119" s="166"/>
      <c r="I119" s="166" t="s">
        <v>10367</v>
      </c>
      <c r="J119" s="167" t="s">
        <v>1919</v>
      </c>
    </row>
    <row r="120" spans="1:10" x14ac:dyDescent="0.25">
      <c r="A120" s="164" t="s">
        <v>2200</v>
      </c>
      <c r="B120" s="165" t="s">
        <v>10368</v>
      </c>
      <c r="C120" s="165" t="s">
        <v>10372</v>
      </c>
      <c r="D120" s="164" t="s">
        <v>3401</v>
      </c>
      <c r="E120" s="164"/>
      <c r="F120" s="165"/>
      <c r="G120" s="164"/>
      <c r="H120" s="166"/>
      <c r="I120" s="166" t="s">
        <v>10373</v>
      </c>
      <c r="J120" s="167" t="s">
        <v>1919</v>
      </c>
    </row>
    <row r="121" spans="1:10" x14ac:dyDescent="0.25">
      <c r="A121" s="190" t="s">
        <v>2204</v>
      </c>
      <c r="B121" s="191" t="s">
        <v>10417</v>
      </c>
      <c r="C121" s="190" t="s">
        <v>3343</v>
      </c>
      <c r="D121" s="190"/>
      <c r="E121" s="192"/>
      <c r="F121" s="191"/>
      <c r="G121" s="190"/>
      <c r="H121" s="176"/>
      <c r="I121" s="164"/>
      <c r="J121" s="167" t="s">
        <v>1920</v>
      </c>
    </row>
    <row r="122" spans="1:10" x14ac:dyDescent="0.25">
      <c r="A122" s="176" t="s">
        <v>2208</v>
      </c>
      <c r="B122" s="191" t="s">
        <v>10471</v>
      </c>
      <c r="C122" s="191" t="s">
        <v>10472</v>
      </c>
      <c r="D122" s="190" t="s">
        <v>10473</v>
      </c>
      <c r="E122" s="192"/>
      <c r="F122" s="191"/>
      <c r="G122" s="190"/>
      <c r="H122" s="176"/>
      <c r="I122" s="164" t="s">
        <v>10474</v>
      </c>
      <c r="J122" s="167" t="s">
        <v>1923</v>
      </c>
    </row>
    <row r="123" spans="1:10" x14ac:dyDescent="0.25">
      <c r="A123" s="193" t="s">
        <v>2214</v>
      </c>
      <c r="B123" s="194" t="s">
        <v>10524</v>
      </c>
      <c r="C123" s="194" t="s">
        <v>1965</v>
      </c>
      <c r="D123" s="193" t="s">
        <v>10519</v>
      </c>
      <c r="E123" s="190"/>
      <c r="F123" s="191"/>
      <c r="G123" s="190"/>
      <c r="H123" s="176" t="s">
        <v>10525</v>
      </c>
      <c r="I123" s="177" t="s">
        <v>10526</v>
      </c>
      <c r="J123" s="177" t="s">
        <v>1919</v>
      </c>
    </row>
    <row r="124" spans="1:10" x14ac:dyDescent="0.25">
      <c r="A124" s="193" t="s">
        <v>2216</v>
      </c>
      <c r="B124" s="194" t="s">
        <v>10539</v>
      </c>
      <c r="C124" s="193" t="s">
        <v>3343</v>
      </c>
      <c r="D124" s="193"/>
      <c r="E124" s="190"/>
      <c r="F124" s="191"/>
      <c r="G124" s="190"/>
      <c r="H124" s="176" t="s">
        <v>14903</v>
      </c>
      <c r="I124" s="177" t="s">
        <v>10542</v>
      </c>
      <c r="J124" s="177" t="s">
        <v>1919</v>
      </c>
    </row>
    <row r="125" spans="1:10" x14ac:dyDescent="0.25">
      <c r="A125" s="193" t="s">
        <v>2235</v>
      </c>
      <c r="B125" s="194" t="s">
        <v>10714</v>
      </c>
      <c r="C125" s="194" t="s">
        <v>10717</v>
      </c>
      <c r="D125" s="193" t="s">
        <v>10718</v>
      </c>
      <c r="E125" s="190"/>
      <c r="F125" s="191"/>
      <c r="G125" s="190"/>
      <c r="H125" s="176"/>
      <c r="I125" s="177" t="s">
        <v>4801</v>
      </c>
      <c r="J125" s="177" t="s">
        <v>1919</v>
      </c>
    </row>
    <row r="126" spans="1:10" x14ac:dyDescent="0.25">
      <c r="A126" s="150" t="s">
        <v>2235</v>
      </c>
      <c r="B126" s="195" t="s">
        <v>10746</v>
      </c>
      <c r="C126" s="195" t="s">
        <v>10752</v>
      </c>
      <c r="D126" s="150" t="s">
        <v>10753</v>
      </c>
      <c r="E126" s="176"/>
      <c r="F126" s="175"/>
      <c r="G126" s="176"/>
      <c r="H126" s="176" t="s">
        <v>12251</v>
      </c>
      <c r="I126" s="177"/>
      <c r="J126" s="177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40"/>
  <sheetViews>
    <sheetView topLeftCell="A19" workbookViewId="0">
      <selection activeCell="M75" sqref="M75"/>
    </sheetView>
  </sheetViews>
  <sheetFormatPr defaultRowHeight="15" x14ac:dyDescent="0.25"/>
  <cols>
    <col min="1" max="1" width="26.42578125" style="182" customWidth="1"/>
    <col min="2" max="2" width="27.140625" style="182" customWidth="1"/>
    <col min="3" max="3" width="19.5703125" style="182" customWidth="1"/>
    <col min="4" max="4" width="9.140625" style="182"/>
    <col min="5" max="5" width="9.140625" style="20"/>
    <col min="6" max="8" width="9.140625" style="182"/>
    <col min="9" max="9" width="36.28515625" style="182" customWidth="1"/>
    <col min="10" max="10" width="9.140625" style="182"/>
    <col min="11" max="11" width="15" style="182" customWidth="1"/>
    <col min="12" max="12" width="13.7109375" style="182" customWidth="1"/>
    <col min="13" max="13" width="13.140625" style="182" customWidth="1"/>
    <col min="14" max="16384" width="9.140625" style="182"/>
  </cols>
  <sheetData>
    <row r="1" spans="1:14" ht="15.75" x14ac:dyDescent="0.25">
      <c r="A1" s="153" t="s">
        <v>17946</v>
      </c>
      <c r="H1" s="19"/>
      <c r="J1" s="196"/>
    </row>
    <row r="2" spans="1:14" ht="15.75" x14ac:dyDescent="0.25">
      <c r="A2" s="153" t="s">
        <v>18532</v>
      </c>
      <c r="B2" s="24"/>
      <c r="J2" s="196"/>
    </row>
    <row r="3" spans="1:14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4" x14ac:dyDescent="0.25">
      <c r="A4" s="164" t="s">
        <v>1973</v>
      </c>
      <c r="B4" s="165" t="s">
        <v>4533</v>
      </c>
      <c r="C4" s="165" t="s">
        <v>4534</v>
      </c>
      <c r="D4" s="164" t="s">
        <v>1928</v>
      </c>
      <c r="E4" s="164"/>
      <c r="F4" s="165"/>
      <c r="G4" s="164"/>
      <c r="H4" s="166"/>
      <c r="I4" s="166" t="s">
        <v>4535</v>
      </c>
      <c r="J4" s="109" t="s">
        <v>1921</v>
      </c>
      <c r="N4" s="165"/>
    </row>
    <row r="5" spans="1:14" ht="15.75" x14ac:dyDescent="0.25">
      <c r="A5" s="164" t="s">
        <v>1973</v>
      </c>
      <c r="B5" s="165" t="s">
        <v>4584</v>
      </c>
      <c r="C5" s="165" t="s">
        <v>4588</v>
      </c>
      <c r="D5" s="164" t="s">
        <v>4589</v>
      </c>
      <c r="E5" s="164"/>
      <c r="F5" s="165"/>
      <c r="G5" s="164"/>
      <c r="H5" s="166" t="s">
        <v>14240</v>
      </c>
      <c r="I5" s="166"/>
      <c r="J5" s="167" t="s">
        <v>1919</v>
      </c>
      <c r="K5" s="168" t="s">
        <v>10883</v>
      </c>
      <c r="L5" s="154" t="s">
        <v>18531</v>
      </c>
      <c r="M5" s="169"/>
      <c r="N5" s="165"/>
    </row>
    <row r="6" spans="1:14" ht="15.75" x14ac:dyDescent="0.25">
      <c r="A6" s="164" t="s">
        <v>1973</v>
      </c>
      <c r="B6" s="165" t="s">
        <v>4754</v>
      </c>
      <c r="C6" s="165" t="s">
        <v>4760</v>
      </c>
      <c r="D6" s="164" t="s">
        <v>4761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3" t="s">
        <v>11313</v>
      </c>
      <c r="M6" s="171"/>
      <c r="N6" s="165"/>
    </row>
    <row r="7" spans="1:14" x14ac:dyDescent="0.25">
      <c r="A7" s="164" t="s">
        <v>1973</v>
      </c>
      <c r="B7" s="165" t="s">
        <v>4844</v>
      </c>
      <c r="C7" s="165" t="s">
        <v>1985</v>
      </c>
      <c r="D7" s="164" t="s">
        <v>4845</v>
      </c>
      <c r="E7" s="164"/>
      <c r="F7" s="165"/>
      <c r="G7" s="164"/>
      <c r="H7" s="166" t="s">
        <v>4846</v>
      </c>
      <c r="I7" s="166" t="s">
        <v>4847</v>
      </c>
      <c r="J7" s="167" t="s">
        <v>1919</v>
      </c>
      <c r="K7" s="170" t="s">
        <v>10886</v>
      </c>
      <c r="L7" s="180">
        <v>314935.67</v>
      </c>
      <c r="M7" s="181">
        <v>7407924.3499999996</v>
      </c>
      <c r="N7" s="165"/>
    </row>
    <row r="8" spans="1:14" ht="15.75" x14ac:dyDescent="0.25">
      <c r="A8" s="164" t="s">
        <v>1973</v>
      </c>
      <c r="B8" s="165" t="s">
        <v>4877</v>
      </c>
      <c r="C8" s="165" t="s">
        <v>4878</v>
      </c>
      <c r="D8" s="164" t="s">
        <v>3373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11185</v>
      </c>
      <c r="M8" s="171"/>
      <c r="N8" s="165"/>
    </row>
    <row r="9" spans="1:14" ht="15.75" x14ac:dyDescent="0.25">
      <c r="A9" s="164" t="s">
        <v>1973</v>
      </c>
      <c r="B9" s="165" t="s">
        <v>4898</v>
      </c>
      <c r="C9" s="165" t="s">
        <v>3580</v>
      </c>
      <c r="D9" s="164" t="s">
        <v>4408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10890</v>
      </c>
      <c r="M9" s="174"/>
      <c r="N9" s="165"/>
    </row>
    <row r="10" spans="1:14" x14ac:dyDescent="0.25">
      <c r="A10" s="164" t="s">
        <v>2042</v>
      </c>
      <c r="B10" s="165" t="s">
        <v>5996</v>
      </c>
      <c r="C10" s="165" t="s">
        <v>6013</v>
      </c>
      <c r="D10" s="164" t="s">
        <v>6014</v>
      </c>
      <c r="E10" s="164"/>
      <c r="F10" s="165"/>
      <c r="G10" s="164"/>
      <c r="H10" s="166" t="s">
        <v>6015</v>
      </c>
      <c r="I10" s="166" t="s">
        <v>6016</v>
      </c>
      <c r="J10" s="167" t="s">
        <v>1919</v>
      </c>
      <c r="N10" s="165"/>
    </row>
    <row r="11" spans="1:14" x14ac:dyDescent="0.25">
      <c r="A11" s="164" t="s">
        <v>2042</v>
      </c>
      <c r="B11" s="165" t="s">
        <v>6027</v>
      </c>
      <c r="C11" s="165" t="s">
        <v>5930</v>
      </c>
      <c r="D11" s="164" t="s">
        <v>3424</v>
      </c>
      <c r="E11" s="164"/>
      <c r="F11" s="165"/>
      <c r="G11" s="164"/>
      <c r="H11" s="166"/>
      <c r="I11" s="166"/>
      <c r="J11" s="167" t="s">
        <v>1919</v>
      </c>
    </row>
    <row r="12" spans="1:14" x14ac:dyDescent="0.25">
      <c r="A12" s="164" t="s">
        <v>2059</v>
      </c>
      <c r="B12" s="165" t="s">
        <v>6166</v>
      </c>
      <c r="C12" s="165" t="s">
        <v>6175</v>
      </c>
      <c r="D12" s="164" t="s">
        <v>1928</v>
      </c>
      <c r="E12" s="164"/>
      <c r="F12" s="165"/>
      <c r="G12" s="164"/>
      <c r="H12" s="166" t="s">
        <v>6176</v>
      </c>
      <c r="I12" s="166" t="s">
        <v>6174</v>
      </c>
      <c r="J12" s="167" t="s">
        <v>1919</v>
      </c>
    </row>
    <row r="13" spans="1:14" x14ac:dyDescent="0.25">
      <c r="A13" s="164" t="s">
        <v>2060</v>
      </c>
      <c r="B13" s="165" t="s">
        <v>6423</v>
      </c>
      <c r="C13" s="165" t="s">
        <v>6435</v>
      </c>
      <c r="D13" s="164" t="s">
        <v>6436</v>
      </c>
      <c r="E13" s="164"/>
      <c r="F13" s="165"/>
      <c r="G13" s="164"/>
      <c r="H13" s="166" t="s">
        <v>6437</v>
      </c>
      <c r="I13" s="166" t="s">
        <v>6432</v>
      </c>
      <c r="J13" s="167" t="s">
        <v>1919</v>
      </c>
    </row>
    <row r="14" spans="1:14" x14ac:dyDescent="0.25">
      <c r="A14" s="164" t="s">
        <v>2060</v>
      </c>
      <c r="B14" s="165" t="s">
        <v>6514</v>
      </c>
      <c r="C14" s="165" t="s">
        <v>6515</v>
      </c>
      <c r="D14" s="164" t="s">
        <v>4285</v>
      </c>
      <c r="E14" s="164"/>
      <c r="F14" s="165"/>
      <c r="G14" s="164"/>
      <c r="H14" s="166"/>
      <c r="I14" s="166" t="s">
        <v>6516</v>
      </c>
      <c r="J14" s="167" t="s">
        <v>1919</v>
      </c>
    </row>
    <row r="15" spans="1:14" x14ac:dyDescent="0.25">
      <c r="A15" s="164" t="s">
        <v>2060</v>
      </c>
      <c r="B15" s="165" t="s">
        <v>6631</v>
      </c>
      <c r="C15" s="165" t="s">
        <v>6645</v>
      </c>
      <c r="D15" s="164" t="s">
        <v>6284</v>
      </c>
      <c r="E15" s="164"/>
      <c r="F15" s="165"/>
      <c r="G15" s="164"/>
      <c r="H15" s="166" t="s">
        <v>17967</v>
      </c>
      <c r="I15" s="166" t="s">
        <v>6647</v>
      </c>
      <c r="J15" s="167" t="s">
        <v>1919</v>
      </c>
    </row>
    <row r="16" spans="1:14" x14ac:dyDescent="0.25">
      <c r="A16" s="164" t="s">
        <v>2060</v>
      </c>
      <c r="B16" s="165" t="s">
        <v>6667</v>
      </c>
      <c r="C16" s="165" t="s">
        <v>6673</v>
      </c>
      <c r="D16" s="164" t="s">
        <v>6326</v>
      </c>
      <c r="E16" s="164"/>
      <c r="F16" s="165"/>
      <c r="G16" s="164"/>
      <c r="H16" s="166"/>
      <c r="I16" s="166" t="s">
        <v>6674</v>
      </c>
      <c r="J16" s="109" t="s">
        <v>1921</v>
      </c>
    </row>
    <row r="17" spans="1:10" x14ac:dyDescent="0.25">
      <c r="A17" s="164" t="s">
        <v>2060</v>
      </c>
      <c r="B17" s="165" t="s">
        <v>6667</v>
      </c>
      <c r="C17" s="165" t="s">
        <v>6424</v>
      </c>
      <c r="D17" s="164" t="s">
        <v>3557</v>
      </c>
      <c r="E17" s="164"/>
      <c r="F17" s="165"/>
      <c r="G17" s="164"/>
      <c r="H17" s="166" t="s">
        <v>12346</v>
      </c>
      <c r="I17" s="166" t="s">
        <v>6285</v>
      </c>
      <c r="J17" s="167" t="s">
        <v>1919</v>
      </c>
    </row>
    <row r="18" spans="1:10" x14ac:dyDescent="0.25">
      <c r="A18" s="164" t="s">
        <v>2060</v>
      </c>
      <c r="B18" s="165" t="s">
        <v>6667</v>
      </c>
      <c r="C18" s="165" t="s">
        <v>6681</v>
      </c>
      <c r="D18" s="164" t="s">
        <v>4924</v>
      </c>
      <c r="E18" s="164" t="s">
        <v>1938</v>
      </c>
      <c r="F18" s="165" t="s">
        <v>6681</v>
      </c>
      <c r="G18" s="164"/>
      <c r="H18" s="166"/>
      <c r="I18" s="166"/>
      <c r="J18" s="167" t="s">
        <v>1919</v>
      </c>
    </row>
    <row r="19" spans="1:10" x14ac:dyDescent="0.25">
      <c r="A19" s="164" t="s">
        <v>2090</v>
      </c>
      <c r="B19" s="165" t="s">
        <v>7352</v>
      </c>
      <c r="C19" s="165" t="s">
        <v>7353</v>
      </c>
      <c r="D19" s="164" t="s">
        <v>7354</v>
      </c>
      <c r="E19" s="164"/>
      <c r="F19" s="165"/>
      <c r="G19" s="164"/>
      <c r="H19" s="166"/>
      <c r="I19" s="166" t="s">
        <v>7355</v>
      </c>
      <c r="J19" s="109" t="s">
        <v>1921</v>
      </c>
    </row>
    <row r="20" spans="1:10" x14ac:dyDescent="0.25">
      <c r="A20" s="164" t="s">
        <v>2096</v>
      </c>
      <c r="B20" s="165" t="s">
        <v>7389</v>
      </c>
      <c r="C20" s="165" t="s">
        <v>7390</v>
      </c>
      <c r="D20" s="164" t="s">
        <v>3484</v>
      </c>
      <c r="E20" s="164" t="s">
        <v>1932</v>
      </c>
      <c r="F20" s="165" t="s">
        <v>7391</v>
      </c>
      <c r="G20" s="164" t="s">
        <v>7392</v>
      </c>
      <c r="H20" s="166" t="s">
        <v>15075</v>
      </c>
      <c r="I20" s="166" t="s">
        <v>7393</v>
      </c>
      <c r="J20" s="167" t="s">
        <v>1919</v>
      </c>
    </row>
    <row r="21" spans="1:10" x14ac:dyDescent="0.25">
      <c r="A21" s="164" t="s">
        <v>2100</v>
      </c>
      <c r="B21" s="165" t="s">
        <v>7661</v>
      </c>
      <c r="C21" s="165" t="s">
        <v>1946</v>
      </c>
      <c r="D21" s="164" t="s">
        <v>1928</v>
      </c>
      <c r="E21" s="164"/>
      <c r="F21" s="165"/>
      <c r="G21" s="164"/>
      <c r="H21" s="166" t="s">
        <v>7662</v>
      </c>
      <c r="I21" s="166" t="s">
        <v>7663</v>
      </c>
      <c r="J21" s="167" t="s">
        <v>1919</v>
      </c>
    </row>
    <row r="22" spans="1:10" x14ac:dyDescent="0.25">
      <c r="A22" s="164" t="s">
        <v>2154</v>
      </c>
      <c r="B22" s="165" t="s">
        <v>9023</v>
      </c>
      <c r="C22" s="165" t="s">
        <v>3782</v>
      </c>
      <c r="D22" s="164" t="s">
        <v>3695</v>
      </c>
      <c r="E22" s="164"/>
      <c r="F22" s="165"/>
      <c r="G22" s="164"/>
      <c r="H22" s="166"/>
      <c r="I22" s="166" t="s">
        <v>9024</v>
      </c>
      <c r="J22" s="167" t="s">
        <v>1919</v>
      </c>
    </row>
    <row r="23" spans="1:10" x14ac:dyDescent="0.25">
      <c r="A23" s="164" t="s">
        <v>2157</v>
      </c>
      <c r="B23" s="165" t="s">
        <v>9059</v>
      </c>
      <c r="C23" s="165" t="s">
        <v>9060</v>
      </c>
      <c r="D23" s="164" t="s">
        <v>5334</v>
      </c>
      <c r="E23" s="164"/>
      <c r="F23" s="165"/>
      <c r="G23" s="164"/>
      <c r="H23" s="166" t="s">
        <v>9061</v>
      </c>
      <c r="I23" s="166"/>
      <c r="J23" s="167" t="s">
        <v>1919</v>
      </c>
    </row>
    <row r="24" spans="1:10" x14ac:dyDescent="0.25">
      <c r="A24" s="164" t="s">
        <v>2157</v>
      </c>
      <c r="B24" s="165" t="s">
        <v>9059</v>
      </c>
      <c r="C24" s="165" t="s">
        <v>9062</v>
      </c>
      <c r="D24" s="164" t="s">
        <v>9063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2157</v>
      </c>
      <c r="B25" s="165" t="s">
        <v>9217</v>
      </c>
      <c r="C25" s="165" t="s">
        <v>9224</v>
      </c>
      <c r="D25" s="164" t="s">
        <v>9052</v>
      </c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2157</v>
      </c>
      <c r="B26" s="165" t="s">
        <v>9249</v>
      </c>
      <c r="C26" s="165" t="s">
        <v>9250</v>
      </c>
      <c r="D26" s="164" t="s">
        <v>9251</v>
      </c>
      <c r="E26" s="164"/>
      <c r="F26" s="165"/>
      <c r="G26" s="164"/>
      <c r="H26" s="166" t="s">
        <v>9252</v>
      </c>
      <c r="I26" s="166"/>
      <c r="J26" s="167" t="s">
        <v>1919</v>
      </c>
    </row>
    <row r="27" spans="1:10" x14ac:dyDescent="0.25">
      <c r="A27" s="164" t="s">
        <v>2157</v>
      </c>
      <c r="B27" s="165" t="s">
        <v>9339</v>
      </c>
      <c r="C27" s="165" t="s">
        <v>9372</v>
      </c>
      <c r="D27" s="164" t="s">
        <v>1954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2157</v>
      </c>
      <c r="B28" s="165" t="s">
        <v>9452</v>
      </c>
      <c r="C28" s="165" t="s">
        <v>9456</v>
      </c>
      <c r="D28" s="164" t="s">
        <v>9457</v>
      </c>
      <c r="E28" s="164"/>
      <c r="F28" s="165"/>
      <c r="G28" s="164"/>
      <c r="H28" s="166"/>
      <c r="I28" s="166" t="s">
        <v>9458</v>
      </c>
      <c r="J28" s="109" t="s">
        <v>1923</v>
      </c>
    </row>
    <row r="29" spans="1:10" x14ac:dyDescent="0.25">
      <c r="A29" s="164" t="s">
        <v>2160</v>
      </c>
      <c r="B29" s="165" t="s">
        <v>9492</v>
      </c>
      <c r="C29" s="165" t="s">
        <v>4577</v>
      </c>
      <c r="D29" s="164" t="s">
        <v>4900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2170</v>
      </c>
      <c r="B30" s="165" t="s">
        <v>9667</v>
      </c>
      <c r="C30" s="165" t="s">
        <v>4057</v>
      </c>
      <c r="D30" s="164" t="s">
        <v>9681</v>
      </c>
      <c r="E30" s="164"/>
      <c r="F30" s="165"/>
      <c r="G30" s="164"/>
      <c r="H30" s="166" t="s">
        <v>9682</v>
      </c>
      <c r="I30" s="166" t="s">
        <v>9683</v>
      </c>
      <c r="J30" s="167" t="s">
        <v>1919</v>
      </c>
    </row>
    <row r="31" spans="1:10" x14ac:dyDescent="0.25">
      <c r="A31" s="164" t="s">
        <v>2170</v>
      </c>
      <c r="B31" s="165" t="s">
        <v>9838</v>
      </c>
      <c r="C31" s="165" t="s">
        <v>1927</v>
      </c>
      <c r="D31" s="164" t="s">
        <v>9839</v>
      </c>
      <c r="E31" s="164"/>
      <c r="F31" s="165"/>
      <c r="G31" s="164"/>
      <c r="H31" s="166"/>
      <c r="I31" s="166" t="s">
        <v>9840</v>
      </c>
      <c r="J31" s="167" t="s">
        <v>1919</v>
      </c>
    </row>
    <row r="32" spans="1:10" x14ac:dyDescent="0.25">
      <c r="A32" s="164" t="s">
        <v>2185</v>
      </c>
      <c r="B32" s="165" t="s">
        <v>10136</v>
      </c>
      <c r="C32" s="165" t="s">
        <v>7641</v>
      </c>
      <c r="D32" s="164" t="s">
        <v>10153</v>
      </c>
      <c r="E32" s="164"/>
      <c r="F32" s="165"/>
      <c r="G32" s="164"/>
      <c r="H32" s="166"/>
      <c r="I32" s="166" t="s">
        <v>10204</v>
      </c>
      <c r="J32" s="167" t="s">
        <v>1919</v>
      </c>
    </row>
    <row r="33" spans="1:10" x14ac:dyDescent="0.25">
      <c r="A33" s="164" t="s">
        <v>2197</v>
      </c>
      <c r="B33" s="165" t="s">
        <v>10334</v>
      </c>
      <c r="C33" s="165" t="s">
        <v>5064</v>
      </c>
      <c r="D33" s="164" t="s">
        <v>10335</v>
      </c>
      <c r="E33" s="164"/>
      <c r="F33" s="165"/>
      <c r="G33" s="164"/>
      <c r="H33" s="166" t="s">
        <v>17925</v>
      </c>
      <c r="I33" s="166" t="s">
        <v>6152</v>
      </c>
      <c r="J33" s="167" t="s">
        <v>1919</v>
      </c>
    </row>
    <row r="34" spans="1:10" x14ac:dyDescent="0.25">
      <c r="A34" s="164" t="s">
        <v>2197</v>
      </c>
      <c r="B34" s="165" t="s">
        <v>10337</v>
      </c>
      <c r="C34" s="165" t="s">
        <v>10339</v>
      </c>
      <c r="D34" s="164" t="s">
        <v>3516</v>
      </c>
      <c r="E34" s="164"/>
      <c r="F34" s="165"/>
      <c r="G34" s="164"/>
      <c r="H34" s="166"/>
      <c r="I34" s="166" t="s">
        <v>8885</v>
      </c>
      <c r="J34" s="167" t="s">
        <v>1919</v>
      </c>
    </row>
    <row r="36" spans="1:10" x14ac:dyDescent="0.25">
      <c r="H36" s="176" t="s">
        <v>14200</v>
      </c>
      <c r="I36" s="177" t="s">
        <v>1919</v>
      </c>
      <c r="J36" s="108">
        <f>COUNTIF($J$4:$J$34,I36)</f>
        <v>27</v>
      </c>
    </row>
    <row r="37" spans="1:10" x14ac:dyDescent="0.25">
      <c r="H37" s="176" t="s">
        <v>14201</v>
      </c>
      <c r="I37" s="177" t="s">
        <v>1922</v>
      </c>
      <c r="J37" s="108">
        <f>COUNTIF($J$4:$J$34,I37)</f>
        <v>0</v>
      </c>
    </row>
    <row r="38" spans="1:10" x14ac:dyDescent="0.25">
      <c r="H38" s="176" t="s">
        <v>14202</v>
      </c>
      <c r="I38" s="177" t="s">
        <v>1920</v>
      </c>
      <c r="J38" s="166">
        <f>COUNTIF($J$4:$J$34,I38)</f>
        <v>0</v>
      </c>
    </row>
    <row r="39" spans="1:10" x14ac:dyDescent="0.25">
      <c r="H39" s="176" t="s">
        <v>14203</v>
      </c>
      <c r="I39" s="177" t="s">
        <v>1923</v>
      </c>
      <c r="J39" s="166">
        <f>COUNTIF($J$4:$J$34,I39)</f>
        <v>1</v>
      </c>
    </row>
    <row r="40" spans="1:10" x14ac:dyDescent="0.25">
      <c r="H40" s="176" t="s">
        <v>14204</v>
      </c>
      <c r="I40" s="177" t="s">
        <v>1921</v>
      </c>
      <c r="J40" s="166">
        <f>COUNTIF($J$4:$J$34,I40)</f>
        <v>3</v>
      </c>
    </row>
  </sheetData>
  <pageMargins left="0.511811024" right="0.511811024" top="0.78740157499999996" bottom="0.78740157499999996" header="0.31496062000000002" footer="0.3149606200000000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115" workbookViewId="0">
      <selection activeCell="M75" sqref="M75"/>
    </sheetView>
  </sheetViews>
  <sheetFormatPr defaultColWidth="14.42578125" defaultRowHeight="15" customHeight="1" x14ac:dyDescent="0.2"/>
  <cols>
    <col min="1" max="1" width="25" style="258" customWidth="1"/>
    <col min="2" max="2" width="27.7109375" style="258" customWidth="1"/>
    <col min="3" max="3" width="19.42578125" style="258" customWidth="1"/>
    <col min="4" max="10" width="8.7109375" style="258" customWidth="1"/>
    <col min="11" max="11" width="15.28515625" style="258" customWidth="1"/>
    <col min="12" max="12" width="19.5703125" style="258" customWidth="1"/>
    <col min="13" max="13" width="19.140625" style="258" customWidth="1"/>
    <col min="14" max="16384" width="14.42578125" style="258"/>
  </cols>
  <sheetData>
    <row r="1" spans="1:13" ht="15.75" x14ac:dyDescent="0.25">
      <c r="A1" s="269" t="s">
        <v>17946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3" ht="15.75" x14ac:dyDescent="0.25">
      <c r="A2" s="269" t="s">
        <v>11115</v>
      </c>
      <c r="B2" s="260"/>
      <c r="C2" s="260"/>
      <c r="D2" s="260"/>
      <c r="E2" s="260"/>
      <c r="F2" s="260"/>
      <c r="G2" s="260"/>
      <c r="H2" s="260"/>
      <c r="I2" s="260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1945</v>
      </c>
      <c r="B4" s="261" t="s">
        <v>3615</v>
      </c>
      <c r="C4" s="261" t="s">
        <v>6913</v>
      </c>
      <c r="D4" s="260" t="s">
        <v>3391</v>
      </c>
      <c r="E4" s="260"/>
      <c r="F4" s="261"/>
      <c r="G4" s="260"/>
      <c r="H4" s="260"/>
      <c r="I4" s="260" t="s">
        <v>12143</v>
      </c>
      <c r="J4" s="259" t="s">
        <v>1920</v>
      </c>
    </row>
    <row r="5" spans="1:13" ht="15.75" x14ac:dyDescent="0.25">
      <c r="A5" s="260" t="s">
        <v>1945</v>
      </c>
      <c r="B5" s="261" t="s">
        <v>3622</v>
      </c>
      <c r="C5" s="261" t="s">
        <v>3625</v>
      </c>
      <c r="D5" s="260" t="s">
        <v>1947</v>
      </c>
      <c r="E5" s="260"/>
      <c r="F5" s="261"/>
      <c r="G5" s="260"/>
      <c r="H5" s="260"/>
      <c r="I5" s="260" t="s">
        <v>3626</v>
      </c>
      <c r="J5" s="259" t="s">
        <v>1919</v>
      </c>
      <c r="K5" s="313" t="s">
        <v>10883</v>
      </c>
      <c r="L5" s="312" t="s">
        <v>11115</v>
      </c>
      <c r="M5" s="311"/>
    </row>
    <row r="6" spans="1:13" ht="15.75" x14ac:dyDescent="0.25">
      <c r="A6" s="260" t="s">
        <v>1949</v>
      </c>
      <c r="B6" s="261" t="s">
        <v>3660</v>
      </c>
      <c r="C6" s="261" t="s">
        <v>3661</v>
      </c>
      <c r="D6" s="260" t="s">
        <v>3512</v>
      </c>
      <c r="E6" s="260"/>
      <c r="F6" s="261"/>
      <c r="G6" s="260"/>
      <c r="H6" s="260"/>
      <c r="I6" s="260" t="s">
        <v>3662</v>
      </c>
      <c r="J6" s="259" t="s">
        <v>1919</v>
      </c>
      <c r="K6" s="310" t="s">
        <v>10884</v>
      </c>
      <c r="L6" s="303" t="s">
        <v>11705</v>
      </c>
      <c r="M6" s="309"/>
    </row>
    <row r="7" spans="1:13" x14ac:dyDescent="0.25">
      <c r="A7" s="260" t="s">
        <v>1949</v>
      </c>
      <c r="B7" s="261" t="s">
        <v>3665</v>
      </c>
      <c r="C7" s="261" t="s">
        <v>3666</v>
      </c>
      <c r="D7" s="260" t="s">
        <v>3512</v>
      </c>
      <c r="E7" s="260"/>
      <c r="F7" s="261"/>
      <c r="G7" s="260"/>
      <c r="H7" s="260" t="s">
        <v>11236</v>
      </c>
      <c r="I7" s="260" t="s">
        <v>3668</v>
      </c>
      <c r="J7" s="259" t="s">
        <v>1919</v>
      </c>
      <c r="K7" s="310" t="s">
        <v>10886</v>
      </c>
      <c r="L7" s="278">
        <v>329005.81</v>
      </c>
      <c r="M7" s="277">
        <v>7375031.6399999997</v>
      </c>
    </row>
    <row r="8" spans="1:13" ht="15.75" x14ac:dyDescent="0.25">
      <c r="A8" s="260" t="s">
        <v>1956</v>
      </c>
      <c r="B8" s="261" t="s">
        <v>3733</v>
      </c>
      <c r="C8" s="260" t="s">
        <v>3343</v>
      </c>
      <c r="D8" s="260"/>
      <c r="E8" s="260"/>
      <c r="F8" s="261"/>
      <c r="G8" s="260"/>
      <c r="H8" s="260"/>
      <c r="I8" s="260"/>
      <c r="J8" s="259" t="s">
        <v>1919</v>
      </c>
      <c r="K8" s="310" t="s">
        <v>10887</v>
      </c>
      <c r="L8" s="302" t="s">
        <v>11742</v>
      </c>
      <c r="M8" s="309"/>
    </row>
    <row r="9" spans="1:13" ht="15.75" x14ac:dyDescent="0.25">
      <c r="A9" s="260" t="s">
        <v>1962</v>
      </c>
      <c r="B9" s="261" t="s">
        <v>3885</v>
      </c>
      <c r="C9" s="261" t="s">
        <v>3893</v>
      </c>
      <c r="D9" s="260" t="s">
        <v>3890</v>
      </c>
      <c r="E9" s="260"/>
      <c r="F9" s="261"/>
      <c r="G9" s="260"/>
      <c r="H9" s="260" t="s">
        <v>11594</v>
      </c>
      <c r="I9" s="260" t="s">
        <v>3894</v>
      </c>
      <c r="J9" s="259" t="s">
        <v>1919</v>
      </c>
      <c r="K9" s="308" t="s">
        <v>10889</v>
      </c>
      <c r="L9" s="307" t="s">
        <v>11785</v>
      </c>
      <c r="M9" s="306"/>
    </row>
    <row r="10" spans="1:13" x14ac:dyDescent="0.25">
      <c r="A10" s="260" t="s">
        <v>1963</v>
      </c>
      <c r="B10" s="261" t="s">
        <v>3914</v>
      </c>
      <c r="C10" s="260" t="s">
        <v>3343</v>
      </c>
      <c r="D10" s="260"/>
      <c r="E10" s="260"/>
      <c r="F10" s="261"/>
      <c r="G10" s="260"/>
      <c r="H10" s="260"/>
      <c r="I10" s="260"/>
      <c r="J10" s="259" t="s">
        <v>1919</v>
      </c>
      <c r="K10" s="304"/>
      <c r="L10" s="304"/>
      <c r="M10" s="304"/>
    </row>
    <row r="11" spans="1:13" x14ac:dyDescent="0.25">
      <c r="A11" s="260" t="s">
        <v>1963</v>
      </c>
      <c r="B11" s="261" t="s">
        <v>3960</v>
      </c>
      <c r="C11" s="261" t="s">
        <v>3965</v>
      </c>
      <c r="D11" s="260" t="s">
        <v>3966</v>
      </c>
      <c r="E11" s="260"/>
      <c r="F11" s="261"/>
      <c r="G11" s="260"/>
      <c r="H11" s="260"/>
      <c r="I11" s="260" t="s">
        <v>3967</v>
      </c>
      <c r="J11" s="259" t="s">
        <v>1920</v>
      </c>
      <c r="K11" s="305" t="s">
        <v>14152</v>
      </c>
      <c r="L11" s="304"/>
      <c r="M11" s="304"/>
    </row>
    <row r="12" spans="1:13" ht="15.75" x14ac:dyDescent="0.25">
      <c r="A12" s="260" t="s">
        <v>1963</v>
      </c>
      <c r="B12" s="261" t="s">
        <v>3969</v>
      </c>
      <c r="C12" s="261" t="s">
        <v>3842</v>
      </c>
      <c r="D12" s="260" t="s">
        <v>3970</v>
      </c>
      <c r="E12" s="260"/>
      <c r="F12" s="261"/>
      <c r="G12" s="260"/>
      <c r="H12" s="260"/>
      <c r="I12" s="260"/>
      <c r="J12" s="259" t="s">
        <v>1919</v>
      </c>
      <c r="K12" s="266" t="s">
        <v>12440</v>
      </c>
      <c r="L12" s="303"/>
      <c r="M12" s="302"/>
    </row>
    <row r="13" spans="1:13" x14ac:dyDescent="0.25">
      <c r="A13" s="260" t="s">
        <v>1966</v>
      </c>
      <c r="B13" s="261" t="s">
        <v>4013</v>
      </c>
      <c r="C13" s="261" t="s">
        <v>4014</v>
      </c>
      <c r="D13" s="260" t="s">
        <v>4015</v>
      </c>
      <c r="E13" s="260"/>
      <c r="F13" s="261"/>
      <c r="G13" s="260"/>
      <c r="H13" s="260" t="s">
        <v>11239</v>
      </c>
      <c r="I13" s="260" t="s">
        <v>4016</v>
      </c>
      <c r="J13" s="259" t="s">
        <v>1919</v>
      </c>
      <c r="K13" s="266" t="s">
        <v>18533</v>
      </c>
      <c r="L13" s="304"/>
      <c r="M13" s="304"/>
    </row>
    <row r="14" spans="1:13" ht="15.75" x14ac:dyDescent="0.25">
      <c r="A14" s="260" t="s">
        <v>1966</v>
      </c>
      <c r="B14" s="261" t="s">
        <v>4021</v>
      </c>
      <c r="C14" s="261" t="s">
        <v>4025</v>
      </c>
      <c r="D14" s="260" t="s">
        <v>4026</v>
      </c>
      <c r="E14" s="260"/>
      <c r="F14" s="261"/>
      <c r="G14" s="260"/>
      <c r="H14" s="260" t="s">
        <v>11240</v>
      </c>
      <c r="I14" s="260" t="s">
        <v>4028</v>
      </c>
      <c r="J14" s="259" t="s">
        <v>1919</v>
      </c>
      <c r="L14" s="269"/>
    </row>
    <row r="15" spans="1:13" ht="15.75" x14ac:dyDescent="0.25">
      <c r="A15" s="260" t="s">
        <v>1968</v>
      </c>
      <c r="B15" s="261" t="s">
        <v>4162</v>
      </c>
      <c r="C15" s="261" t="s">
        <v>3497</v>
      </c>
      <c r="D15" s="260" t="s">
        <v>3401</v>
      </c>
      <c r="E15" s="260"/>
      <c r="F15" s="261"/>
      <c r="G15" s="260"/>
      <c r="H15" s="260"/>
      <c r="I15" s="260" t="s">
        <v>4163</v>
      </c>
      <c r="J15" s="259" t="s">
        <v>1919</v>
      </c>
      <c r="L15" s="269"/>
    </row>
    <row r="16" spans="1:13" ht="15.75" x14ac:dyDescent="0.25">
      <c r="A16" s="260" t="s">
        <v>1968</v>
      </c>
      <c r="B16" s="261" t="s">
        <v>4164</v>
      </c>
      <c r="C16" s="260" t="s">
        <v>3343</v>
      </c>
      <c r="D16" s="260"/>
      <c r="E16" s="260"/>
      <c r="F16" s="261"/>
      <c r="G16" s="260"/>
      <c r="H16" s="260"/>
      <c r="I16" s="260" t="s">
        <v>4168</v>
      </c>
      <c r="J16" s="259" t="s">
        <v>1919</v>
      </c>
      <c r="L16" s="269"/>
    </row>
    <row r="17" spans="1:10" x14ac:dyDescent="0.25">
      <c r="A17" s="260" t="s">
        <v>1968</v>
      </c>
      <c r="B17" s="261" t="s">
        <v>4247</v>
      </c>
      <c r="C17" s="261" t="s">
        <v>4254</v>
      </c>
      <c r="D17" s="260" t="s">
        <v>4255</v>
      </c>
      <c r="E17" s="260"/>
      <c r="F17" s="261"/>
      <c r="G17" s="260"/>
      <c r="H17" s="260" t="s">
        <v>11152</v>
      </c>
      <c r="I17" s="260" t="s">
        <v>4257</v>
      </c>
      <c r="J17" s="259" t="s">
        <v>1919</v>
      </c>
    </row>
    <row r="18" spans="1:10" x14ac:dyDescent="0.25">
      <c r="A18" s="260" t="s">
        <v>1973</v>
      </c>
      <c r="B18" s="261" t="s">
        <v>4855</v>
      </c>
      <c r="C18" s="261" t="s">
        <v>3853</v>
      </c>
      <c r="D18" s="260" t="s">
        <v>4856</v>
      </c>
      <c r="E18" s="260"/>
      <c r="F18" s="261"/>
      <c r="G18" s="260"/>
      <c r="H18" s="260"/>
      <c r="I18" s="260" t="s">
        <v>4857</v>
      </c>
      <c r="J18" s="259" t="s">
        <v>1919</v>
      </c>
    </row>
    <row r="19" spans="1:10" x14ac:dyDescent="0.25">
      <c r="A19" s="260" t="s">
        <v>1973</v>
      </c>
      <c r="B19" s="261" t="s">
        <v>4934</v>
      </c>
      <c r="C19" s="261" t="s">
        <v>4935</v>
      </c>
      <c r="D19" s="260" t="s">
        <v>4936</v>
      </c>
      <c r="E19" s="260"/>
      <c r="F19" s="261"/>
      <c r="G19" s="260"/>
      <c r="H19" s="260" t="s">
        <v>11361</v>
      </c>
      <c r="I19" s="260" t="s">
        <v>4938</v>
      </c>
      <c r="J19" s="259" t="s">
        <v>1919</v>
      </c>
    </row>
    <row r="20" spans="1:10" x14ac:dyDescent="0.25">
      <c r="A20" s="260" t="s">
        <v>1973</v>
      </c>
      <c r="B20" s="261" t="s">
        <v>5030</v>
      </c>
      <c r="C20" s="261" t="s">
        <v>5034</v>
      </c>
      <c r="D20" s="260" t="s">
        <v>4617</v>
      </c>
      <c r="E20" s="260"/>
      <c r="F20" s="261"/>
      <c r="G20" s="260"/>
      <c r="H20" s="260" t="s">
        <v>11658</v>
      </c>
      <c r="I20" s="260"/>
      <c r="J20" s="259" t="s">
        <v>1919</v>
      </c>
    </row>
    <row r="21" spans="1:10" ht="15.75" customHeight="1" x14ac:dyDescent="0.25">
      <c r="A21" s="260" t="s">
        <v>1991</v>
      </c>
      <c r="B21" s="261" t="s">
        <v>5068</v>
      </c>
      <c r="C21" s="261" t="s">
        <v>5069</v>
      </c>
      <c r="D21" s="260" t="s">
        <v>3974</v>
      </c>
      <c r="E21" s="260"/>
      <c r="F21" s="261"/>
      <c r="G21" s="260"/>
      <c r="H21" s="260"/>
      <c r="I21" s="260" t="s">
        <v>5070</v>
      </c>
      <c r="J21" s="259" t="s">
        <v>1923</v>
      </c>
    </row>
    <row r="22" spans="1:10" ht="15.75" customHeight="1" x14ac:dyDescent="0.25">
      <c r="A22" s="260" t="s">
        <v>1994</v>
      </c>
      <c r="B22" s="261" t="s">
        <v>5156</v>
      </c>
      <c r="C22" s="261" t="s">
        <v>3400</v>
      </c>
      <c r="D22" s="260" t="s">
        <v>3487</v>
      </c>
      <c r="E22" s="260"/>
      <c r="F22" s="261"/>
      <c r="G22" s="260"/>
      <c r="H22" s="260" t="s">
        <v>11244</v>
      </c>
      <c r="I22" s="260" t="s">
        <v>5164</v>
      </c>
      <c r="J22" s="259" t="s">
        <v>1919</v>
      </c>
    </row>
    <row r="23" spans="1:10" ht="15.75" customHeight="1" x14ac:dyDescent="0.25">
      <c r="A23" s="260" t="s">
        <v>1998</v>
      </c>
      <c r="B23" s="261" t="s">
        <v>5242</v>
      </c>
      <c r="C23" s="261" t="s">
        <v>5250</v>
      </c>
      <c r="D23" s="260" t="s">
        <v>3487</v>
      </c>
      <c r="E23" s="260"/>
      <c r="F23" s="261"/>
      <c r="G23" s="260"/>
      <c r="H23" s="260"/>
      <c r="I23" s="260" t="s">
        <v>1457</v>
      </c>
      <c r="J23" s="259" t="s">
        <v>1919</v>
      </c>
    </row>
    <row r="24" spans="1:10" ht="15.75" customHeight="1" x14ac:dyDescent="0.25">
      <c r="A24" s="260" t="s">
        <v>2002</v>
      </c>
      <c r="B24" s="261" t="s">
        <v>5389</v>
      </c>
      <c r="C24" s="261" t="s">
        <v>2004</v>
      </c>
      <c r="D24" s="260" t="s">
        <v>5394</v>
      </c>
      <c r="E24" s="260"/>
      <c r="F24" s="261"/>
      <c r="G24" s="260"/>
      <c r="H24" s="260"/>
      <c r="I24" s="260" t="s">
        <v>5332</v>
      </c>
      <c r="J24" s="259" t="s">
        <v>1919</v>
      </c>
    </row>
    <row r="25" spans="1:10" ht="15.75" customHeight="1" x14ac:dyDescent="0.25">
      <c r="A25" s="260" t="s">
        <v>2002</v>
      </c>
      <c r="B25" s="261" t="s">
        <v>5389</v>
      </c>
      <c r="C25" s="261" t="s">
        <v>5397</v>
      </c>
      <c r="D25" s="260" t="s">
        <v>4398</v>
      </c>
      <c r="E25" s="260"/>
      <c r="F25" s="261"/>
      <c r="G25" s="260"/>
      <c r="H25" s="260"/>
      <c r="I25" s="260" t="s">
        <v>5398</v>
      </c>
      <c r="J25" s="259" t="s">
        <v>1919</v>
      </c>
    </row>
    <row r="26" spans="1:10" ht="15.75" customHeight="1" x14ac:dyDescent="0.25">
      <c r="A26" s="260" t="s">
        <v>2002</v>
      </c>
      <c r="B26" s="261" t="s">
        <v>5399</v>
      </c>
      <c r="C26" s="261" t="s">
        <v>5402</v>
      </c>
      <c r="D26" s="260" t="s">
        <v>5340</v>
      </c>
      <c r="E26" s="260"/>
      <c r="F26" s="261"/>
      <c r="G26" s="260"/>
      <c r="H26" s="260"/>
      <c r="I26" s="260" t="s">
        <v>5332</v>
      </c>
      <c r="J26" s="259" t="s">
        <v>1919</v>
      </c>
    </row>
    <row r="27" spans="1:10" ht="15.75" customHeight="1" x14ac:dyDescent="0.25">
      <c r="A27" s="260" t="s">
        <v>2010</v>
      </c>
      <c r="B27" s="261" t="s">
        <v>5455</v>
      </c>
      <c r="C27" s="261" t="s">
        <v>5456</v>
      </c>
      <c r="D27" s="260" t="s">
        <v>5457</v>
      </c>
      <c r="E27" s="260"/>
      <c r="F27" s="261"/>
      <c r="G27" s="260"/>
      <c r="H27" s="260"/>
      <c r="I27" s="260"/>
      <c r="J27" s="259" t="s">
        <v>1919</v>
      </c>
    </row>
    <row r="28" spans="1:10" ht="15.75" customHeight="1" x14ac:dyDescent="0.25">
      <c r="A28" s="260" t="s">
        <v>2010</v>
      </c>
      <c r="B28" s="261" t="s">
        <v>5481</v>
      </c>
      <c r="C28" s="261" t="s">
        <v>5497</v>
      </c>
      <c r="D28" s="260" t="s">
        <v>5498</v>
      </c>
      <c r="E28" s="260"/>
      <c r="F28" s="261"/>
      <c r="G28" s="260"/>
      <c r="H28" s="260"/>
      <c r="I28" s="260" t="s">
        <v>5487</v>
      </c>
      <c r="J28" s="259" t="s">
        <v>1919</v>
      </c>
    </row>
    <row r="29" spans="1:10" ht="15.75" customHeight="1" x14ac:dyDescent="0.25">
      <c r="A29" s="260" t="s">
        <v>2010</v>
      </c>
      <c r="B29" s="261" t="s">
        <v>5481</v>
      </c>
      <c r="C29" s="260" t="s">
        <v>3343</v>
      </c>
      <c r="D29" s="260"/>
      <c r="E29" s="260"/>
      <c r="F29" s="261"/>
      <c r="G29" s="260"/>
      <c r="H29" s="260"/>
      <c r="I29" s="260" t="s">
        <v>5487</v>
      </c>
      <c r="J29" s="259" t="s">
        <v>1919</v>
      </c>
    </row>
    <row r="30" spans="1:10" ht="15.75" customHeight="1" x14ac:dyDescent="0.25">
      <c r="A30" s="260" t="s">
        <v>2010</v>
      </c>
      <c r="B30" s="261" t="s">
        <v>5500</v>
      </c>
      <c r="C30" s="260" t="s">
        <v>3343</v>
      </c>
      <c r="D30" s="260"/>
      <c r="E30" s="260"/>
      <c r="F30" s="261"/>
      <c r="G30" s="260"/>
      <c r="H30" s="260" t="s">
        <v>12439</v>
      </c>
      <c r="I30" s="260" t="s">
        <v>5501</v>
      </c>
      <c r="J30" s="259" t="s">
        <v>1919</v>
      </c>
    </row>
    <row r="31" spans="1:10" ht="15.75" customHeight="1" x14ac:dyDescent="0.25">
      <c r="A31" s="260" t="s">
        <v>2018</v>
      </c>
      <c r="B31" s="261" t="s">
        <v>5558</v>
      </c>
      <c r="C31" s="261" t="s">
        <v>3717</v>
      </c>
      <c r="D31" s="260" t="s">
        <v>5559</v>
      </c>
      <c r="E31" s="260"/>
      <c r="F31" s="261"/>
      <c r="G31" s="260"/>
      <c r="H31" s="260" t="s">
        <v>11647</v>
      </c>
      <c r="I31" s="260" t="s">
        <v>5560</v>
      </c>
      <c r="J31" s="259" t="s">
        <v>1919</v>
      </c>
    </row>
    <row r="32" spans="1:10" ht="15.75" customHeight="1" x14ac:dyDescent="0.25">
      <c r="A32" s="260" t="s">
        <v>2022</v>
      </c>
      <c r="B32" s="261" t="s">
        <v>5606</v>
      </c>
      <c r="C32" s="261" t="s">
        <v>5616</v>
      </c>
      <c r="D32" s="260" t="s">
        <v>5608</v>
      </c>
      <c r="E32" s="260"/>
      <c r="F32" s="261"/>
      <c r="G32" s="260"/>
      <c r="H32" s="260" t="s">
        <v>11246</v>
      </c>
      <c r="I32" s="260"/>
      <c r="J32" s="259" t="s">
        <v>1919</v>
      </c>
    </row>
    <row r="33" spans="1:10" ht="15.75" customHeight="1" x14ac:dyDescent="0.25">
      <c r="A33" s="260" t="s">
        <v>2026</v>
      </c>
      <c r="B33" s="261" t="s">
        <v>5647</v>
      </c>
      <c r="C33" s="261" t="s">
        <v>5649</v>
      </c>
      <c r="D33" s="260" t="s">
        <v>5650</v>
      </c>
      <c r="E33" s="260"/>
      <c r="F33" s="261"/>
      <c r="G33" s="260"/>
      <c r="H33" s="260"/>
      <c r="I33" s="260" t="s">
        <v>5651</v>
      </c>
      <c r="J33" s="259" t="s">
        <v>1919</v>
      </c>
    </row>
    <row r="34" spans="1:10" ht="15.75" customHeight="1" x14ac:dyDescent="0.25">
      <c r="A34" s="260" t="s">
        <v>2028</v>
      </c>
      <c r="B34" s="261" t="s">
        <v>5670</v>
      </c>
      <c r="C34" s="261" t="s">
        <v>5671</v>
      </c>
      <c r="D34" s="260" t="s">
        <v>5298</v>
      </c>
      <c r="E34" s="260"/>
      <c r="F34" s="289"/>
      <c r="G34" s="288"/>
      <c r="H34" s="260" t="s">
        <v>11646</v>
      </c>
      <c r="I34" s="260" t="s">
        <v>5673</v>
      </c>
      <c r="J34" s="259" t="s">
        <v>1919</v>
      </c>
    </row>
    <row r="35" spans="1:10" ht="15.75" customHeight="1" x14ac:dyDescent="0.25">
      <c r="A35" s="260" t="s">
        <v>2029</v>
      </c>
      <c r="B35" s="261" t="s">
        <v>5684</v>
      </c>
      <c r="C35" s="261" t="s">
        <v>5686</v>
      </c>
      <c r="D35" s="260" t="s">
        <v>5687</v>
      </c>
      <c r="E35" s="260"/>
      <c r="F35" s="261"/>
      <c r="G35" s="260"/>
      <c r="H35" s="260" t="s">
        <v>11247</v>
      </c>
      <c r="I35" s="260" t="s">
        <v>5689</v>
      </c>
      <c r="J35" s="259" t="s">
        <v>1919</v>
      </c>
    </row>
    <row r="36" spans="1:10" ht="15.75" customHeight="1" x14ac:dyDescent="0.25">
      <c r="A36" s="260" t="s">
        <v>2029</v>
      </c>
      <c r="B36" s="261" t="s">
        <v>5693</v>
      </c>
      <c r="C36" s="261" t="s">
        <v>3717</v>
      </c>
      <c r="D36" s="260" t="s">
        <v>5694</v>
      </c>
      <c r="E36" s="260"/>
      <c r="F36" s="261"/>
      <c r="G36" s="260"/>
      <c r="H36" s="260"/>
      <c r="I36" s="260" t="s">
        <v>5695</v>
      </c>
      <c r="J36" s="259" t="s">
        <v>1919</v>
      </c>
    </row>
    <row r="37" spans="1:10" ht="15.75" customHeight="1" x14ac:dyDescent="0.25">
      <c r="A37" s="260" t="s">
        <v>2031</v>
      </c>
      <c r="B37" s="261" t="s">
        <v>5718</v>
      </c>
      <c r="C37" s="260" t="s">
        <v>3343</v>
      </c>
      <c r="D37" s="260"/>
      <c r="E37" s="260"/>
      <c r="F37" s="261"/>
      <c r="G37" s="260"/>
      <c r="H37" s="260"/>
      <c r="I37" s="260"/>
      <c r="J37" s="259" t="s">
        <v>1919</v>
      </c>
    </row>
    <row r="38" spans="1:10" ht="15.75" customHeight="1" x14ac:dyDescent="0.25">
      <c r="A38" s="260" t="s">
        <v>2031</v>
      </c>
      <c r="B38" s="261" t="s">
        <v>5729</v>
      </c>
      <c r="C38" s="261" t="s">
        <v>2032</v>
      </c>
      <c r="D38" s="260" t="s">
        <v>5731</v>
      </c>
      <c r="E38" s="260"/>
      <c r="F38" s="261"/>
      <c r="G38" s="260"/>
      <c r="H38" s="260" t="s">
        <v>11302</v>
      </c>
      <c r="I38" s="260" t="s">
        <v>5732</v>
      </c>
      <c r="J38" s="259" t="s">
        <v>1920</v>
      </c>
    </row>
    <row r="39" spans="1:10" ht="15.75" customHeight="1" x14ac:dyDescent="0.25">
      <c r="A39" s="260" t="s">
        <v>2031</v>
      </c>
      <c r="B39" s="261" t="s">
        <v>5729</v>
      </c>
      <c r="C39" s="261" t="s">
        <v>5738</v>
      </c>
      <c r="D39" s="260" t="s">
        <v>5739</v>
      </c>
      <c r="E39" s="260"/>
      <c r="F39" s="261"/>
      <c r="G39" s="260"/>
      <c r="H39" s="260" t="s">
        <v>11349</v>
      </c>
      <c r="I39" s="260" t="s">
        <v>5741</v>
      </c>
      <c r="J39" s="259" t="s">
        <v>1923</v>
      </c>
    </row>
    <row r="40" spans="1:10" ht="15.75" customHeight="1" x14ac:dyDescent="0.25">
      <c r="A40" s="260" t="s">
        <v>2042</v>
      </c>
      <c r="B40" s="261" t="s">
        <v>6027</v>
      </c>
      <c r="C40" s="260" t="s">
        <v>3343</v>
      </c>
      <c r="D40" s="260"/>
      <c r="E40" s="260"/>
      <c r="F40" s="261"/>
      <c r="G40" s="260"/>
      <c r="H40" s="260"/>
      <c r="I40" s="260"/>
      <c r="J40" s="259" t="s">
        <v>1919</v>
      </c>
    </row>
    <row r="41" spans="1:10" ht="15.75" customHeight="1" x14ac:dyDescent="0.25">
      <c r="A41" s="260" t="s">
        <v>2051</v>
      </c>
      <c r="B41" s="261" t="s">
        <v>6064</v>
      </c>
      <c r="C41" s="261" t="s">
        <v>1978</v>
      </c>
      <c r="D41" s="260" t="s">
        <v>6068</v>
      </c>
      <c r="E41" s="260"/>
      <c r="F41" s="261"/>
      <c r="G41" s="260"/>
      <c r="H41" s="260" t="s">
        <v>11248</v>
      </c>
      <c r="I41" s="260" t="s">
        <v>6070</v>
      </c>
      <c r="J41" s="259" t="s">
        <v>1919</v>
      </c>
    </row>
    <row r="42" spans="1:10" ht="15.75" customHeight="1" x14ac:dyDescent="0.25">
      <c r="A42" s="264" t="s">
        <v>15844</v>
      </c>
      <c r="B42" s="261" t="s">
        <v>8336</v>
      </c>
      <c r="C42" s="261" t="s">
        <v>8337</v>
      </c>
      <c r="D42" s="260" t="s">
        <v>5533</v>
      </c>
      <c r="E42" s="260"/>
      <c r="F42" s="261"/>
      <c r="G42" s="260"/>
      <c r="H42" s="260"/>
      <c r="I42" s="260" t="s">
        <v>8338</v>
      </c>
      <c r="J42" s="259" t="s">
        <v>1919</v>
      </c>
    </row>
    <row r="43" spans="1:10" ht="15.75" customHeight="1" x14ac:dyDescent="0.25">
      <c r="A43" s="260" t="s">
        <v>2056</v>
      </c>
      <c r="B43" s="261" t="s">
        <v>6107</v>
      </c>
      <c r="C43" s="261" t="s">
        <v>6108</v>
      </c>
      <c r="D43" s="260" t="s">
        <v>6109</v>
      </c>
      <c r="E43" s="260"/>
      <c r="F43" s="261"/>
      <c r="G43" s="260"/>
      <c r="H43" s="260"/>
      <c r="I43" s="260" t="s">
        <v>6110</v>
      </c>
      <c r="J43" s="259" t="s">
        <v>1919</v>
      </c>
    </row>
    <row r="44" spans="1:10" ht="15.75" customHeight="1" x14ac:dyDescent="0.25">
      <c r="A44" s="260" t="s">
        <v>2059</v>
      </c>
      <c r="B44" s="261" t="s">
        <v>6132</v>
      </c>
      <c r="C44" s="261" t="s">
        <v>6136</v>
      </c>
      <c r="D44" s="260" t="s">
        <v>6128</v>
      </c>
      <c r="E44" s="260"/>
      <c r="F44" s="261"/>
      <c r="G44" s="260"/>
      <c r="H44" s="260"/>
      <c r="I44" s="260" t="s">
        <v>6137</v>
      </c>
      <c r="J44" s="259" t="s">
        <v>1919</v>
      </c>
    </row>
    <row r="45" spans="1:10" ht="15.75" customHeight="1" x14ac:dyDescent="0.25">
      <c r="A45" s="260" t="s">
        <v>2059</v>
      </c>
      <c r="B45" s="261" t="s">
        <v>6145</v>
      </c>
      <c r="C45" s="261" t="s">
        <v>6153</v>
      </c>
      <c r="D45" s="260" t="s">
        <v>3543</v>
      </c>
      <c r="E45" s="260"/>
      <c r="F45" s="261"/>
      <c r="G45" s="260"/>
      <c r="H45" s="260" t="s">
        <v>11249</v>
      </c>
      <c r="I45" s="260" t="s">
        <v>6154</v>
      </c>
      <c r="J45" s="259" t="s">
        <v>1919</v>
      </c>
    </row>
    <row r="46" spans="1:10" ht="15.75" customHeight="1" x14ac:dyDescent="0.25">
      <c r="A46" s="260" t="s">
        <v>2060</v>
      </c>
      <c r="B46" s="261" t="s">
        <v>6465</v>
      </c>
      <c r="C46" s="261" t="s">
        <v>1964</v>
      </c>
      <c r="D46" s="260" t="s">
        <v>6466</v>
      </c>
      <c r="E46" s="260"/>
      <c r="F46" s="261"/>
      <c r="G46" s="260"/>
      <c r="H46" s="260"/>
      <c r="I46" s="260" t="s">
        <v>6467</v>
      </c>
      <c r="J46" s="259" t="s">
        <v>1919</v>
      </c>
    </row>
    <row r="47" spans="1:10" ht="15.75" customHeight="1" x14ac:dyDescent="0.25">
      <c r="A47" s="260" t="s">
        <v>2060</v>
      </c>
      <c r="B47" s="261" t="s">
        <v>6580</v>
      </c>
      <c r="C47" s="261" t="s">
        <v>6594</v>
      </c>
      <c r="D47" s="260" t="s">
        <v>4035</v>
      </c>
      <c r="E47" s="260" t="s">
        <v>1932</v>
      </c>
      <c r="F47" s="261" t="s">
        <v>6595</v>
      </c>
      <c r="G47" s="260" t="s">
        <v>6596</v>
      </c>
      <c r="H47" s="260" t="s">
        <v>11226</v>
      </c>
      <c r="I47" s="260" t="s">
        <v>6593</v>
      </c>
      <c r="J47" s="259" t="s">
        <v>1919</v>
      </c>
    </row>
    <row r="48" spans="1:10" ht="15.75" customHeight="1" x14ac:dyDescent="0.25">
      <c r="A48" s="260" t="s">
        <v>2060</v>
      </c>
      <c r="B48" s="261" t="s">
        <v>6631</v>
      </c>
      <c r="C48" s="261" t="s">
        <v>6638</v>
      </c>
      <c r="D48" s="260" t="s">
        <v>6322</v>
      </c>
      <c r="E48" s="260"/>
      <c r="F48" s="261"/>
      <c r="G48" s="260"/>
      <c r="H48" s="260"/>
      <c r="I48" s="260" t="s">
        <v>6639</v>
      </c>
      <c r="J48" s="259" t="s">
        <v>1919</v>
      </c>
    </row>
    <row r="49" spans="1:10" ht="15.75" customHeight="1" x14ac:dyDescent="0.25">
      <c r="A49" s="260" t="s">
        <v>2060</v>
      </c>
      <c r="B49" s="261" t="s">
        <v>6761</v>
      </c>
      <c r="C49" s="261" t="s">
        <v>6762</v>
      </c>
      <c r="D49" s="260" t="s">
        <v>4517</v>
      </c>
      <c r="E49" s="260"/>
      <c r="F49" s="261"/>
      <c r="G49" s="260"/>
      <c r="H49" s="260"/>
      <c r="I49" s="260" t="s">
        <v>6763</v>
      </c>
      <c r="J49" s="259" t="s">
        <v>1919</v>
      </c>
    </row>
    <row r="50" spans="1:10" ht="15.75" customHeight="1" x14ac:dyDescent="0.25">
      <c r="A50" s="260" t="s">
        <v>2060</v>
      </c>
      <c r="B50" s="261" t="s">
        <v>6790</v>
      </c>
      <c r="C50" s="261" t="s">
        <v>6729</v>
      </c>
      <c r="D50" s="260" t="s">
        <v>6801</v>
      </c>
      <c r="E50" s="260"/>
      <c r="F50" s="261"/>
      <c r="G50" s="260"/>
      <c r="H50" s="260" t="s">
        <v>11228</v>
      </c>
      <c r="I50" s="260" t="s">
        <v>6803</v>
      </c>
      <c r="J50" s="259" t="s">
        <v>1919</v>
      </c>
    </row>
    <row r="51" spans="1:10" ht="15.75" customHeight="1" x14ac:dyDescent="0.25">
      <c r="A51" s="260" t="s">
        <v>2060</v>
      </c>
      <c r="B51" s="261" t="s">
        <v>6835</v>
      </c>
      <c r="C51" s="261" t="s">
        <v>6836</v>
      </c>
      <c r="D51" s="260" t="s">
        <v>6837</v>
      </c>
      <c r="E51" s="260"/>
      <c r="F51" s="261"/>
      <c r="G51" s="260"/>
      <c r="H51" s="260" t="s">
        <v>11257</v>
      </c>
      <c r="I51" s="260" t="s">
        <v>6839</v>
      </c>
      <c r="J51" s="259" t="s">
        <v>1919</v>
      </c>
    </row>
    <row r="52" spans="1:10" ht="15.75" customHeight="1" x14ac:dyDescent="0.25">
      <c r="A52" s="260" t="s">
        <v>2078</v>
      </c>
      <c r="B52" s="261" t="s">
        <v>7001</v>
      </c>
      <c r="C52" s="261" t="s">
        <v>7002</v>
      </c>
      <c r="D52" s="260" t="s">
        <v>7003</v>
      </c>
      <c r="E52" s="260"/>
      <c r="F52" s="261"/>
      <c r="G52" s="260"/>
      <c r="H52" s="260" t="s">
        <v>11363</v>
      </c>
      <c r="I52" s="260" t="s">
        <v>7005</v>
      </c>
      <c r="J52" s="259" t="s">
        <v>1921</v>
      </c>
    </row>
    <row r="53" spans="1:10" ht="15.75" customHeight="1" x14ac:dyDescent="0.25">
      <c r="A53" s="260" t="s">
        <v>2083</v>
      </c>
      <c r="B53" s="261" t="s">
        <v>7071</v>
      </c>
      <c r="C53" s="261" t="s">
        <v>7048</v>
      </c>
      <c r="D53" s="260" t="s">
        <v>4900</v>
      </c>
      <c r="E53" s="260"/>
      <c r="F53" s="261"/>
      <c r="G53" s="260"/>
      <c r="H53" s="260"/>
      <c r="I53" s="260" t="s">
        <v>12374</v>
      </c>
      <c r="J53" s="259" t="s">
        <v>1919</v>
      </c>
    </row>
    <row r="54" spans="1:10" ht="15.75" customHeight="1" x14ac:dyDescent="0.25">
      <c r="A54" s="260" t="s">
        <v>2086</v>
      </c>
      <c r="B54" s="261" t="s">
        <v>7217</v>
      </c>
      <c r="C54" s="261" t="s">
        <v>7218</v>
      </c>
      <c r="D54" s="260" t="s">
        <v>7219</v>
      </c>
      <c r="E54" s="260"/>
      <c r="F54" s="261"/>
      <c r="G54" s="260"/>
      <c r="H54" s="260"/>
      <c r="I54" s="260" t="s">
        <v>7220</v>
      </c>
      <c r="J54" s="259" t="s">
        <v>1919</v>
      </c>
    </row>
    <row r="55" spans="1:10" ht="15.75" customHeight="1" x14ac:dyDescent="0.25">
      <c r="A55" s="260" t="s">
        <v>2086</v>
      </c>
      <c r="B55" s="261" t="s">
        <v>7243</v>
      </c>
      <c r="C55" s="261" t="s">
        <v>11636</v>
      </c>
      <c r="D55" s="260" t="s">
        <v>5367</v>
      </c>
      <c r="E55" s="260"/>
      <c r="F55" s="261"/>
      <c r="G55" s="260"/>
      <c r="H55" s="260"/>
      <c r="I55" s="260" t="s">
        <v>7244</v>
      </c>
      <c r="J55" s="259" t="s">
        <v>1919</v>
      </c>
    </row>
    <row r="56" spans="1:10" ht="15.75" customHeight="1" x14ac:dyDescent="0.25">
      <c r="A56" s="260" t="s">
        <v>2086</v>
      </c>
      <c r="B56" s="261" t="s">
        <v>7247</v>
      </c>
      <c r="C56" s="261" t="s">
        <v>3717</v>
      </c>
      <c r="D56" s="260" t="s">
        <v>6745</v>
      </c>
      <c r="E56" s="260"/>
      <c r="F56" s="261"/>
      <c r="G56" s="260"/>
      <c r="H56" s="260"/>
      <c r="I56" s="260" t="s">
        <v>7248</v>
      </c>
      <c r="J56" s="259" t="s">
        <v>1919</v>
      </c>
    </row>
    <row r="57" spans="1:10" ht="15.75" customHeight="1" x14ac:dyDescent="0.25">
      <c r="A57" s="260" t="s">
        <v>2086</v>
      </c>
      <c r="B57" s="261" t="s">
        <v>7254</v>
      </c>
      <c r="C57" s="261" t="s">
        <v>3450</v>
      </c>
      <c r="D57" s="260" t="s">
        <v>5765</v>
      </c>
      <c r="E57" s="260"/>
      <c r="F57" s="261"/>
      <c r="G57" s="260"/>
      <c r="H57" s="260"/>
      <c r="I57" s="260" t="s">
        <v>7231</v>
      </c>
      <c r="J57" s="259" t="s">
        <v>1919</v>
      </c>
    </row>
    <row r="58" spans="1:10" ht="15.75" customHeight="1" x14ac:dyDescent="0.25">
      <c r="A58" s="260" t="s">
        <v>2086</v>
      </c>
      <c r="B58" s="261" t="s">
        <v>7254</v>
      </c>
      <c r="C58" s="261" t="s">
        <v>3661</v>
      </c>
      <c r="D58" s="260" t="s">
        <v>11350</v>
      </c>
      <c r="E58" s="260"/>
      <c r="F58" s="261"/>
      <c r="G58" s="260"/>
      <c r="H58" s="260"/>
      <c r="I58" s="260" t="s">
        <v>7231</v>
      </c>
      <c r="J58" s="259" t="s">
        <v>1919</v>
      </c>
    </row>
    <row r="59" spans="1:10" ht="15.75" customHeight="1" x14ac:dyDescent="0.25">
      <c r="A59" s="260" t="s">
        <v>2086</v>
      </c>
      <c r="B59" s="261" t="s">
        <v>7254</v>
      </c>
      <c r="C59" s="261" t="s">
        <v>7203</v>
      </c>
      <c r="D59" s="260" t="s">
        <v>7260</v>
      </c>
      <c r="E59" s="260"/>
      <c r="F59" s="261"/>
      <c r="G59" s="260"/>
      <c r="H59" s="260" t="s">
        <v>11164</v>
      </c>
      <c r="I59" s="260" t="s">
        <v>7262</v>
      </c>
      <c r="J59" s="259" t="s">
        <v>1919</v>
      </c>
    </row>
    <row r="60" spans="1:10" ht="15.75" customHeight="1" x14ac:dyDescent="0.25">
      <c r="A60" s="260" t="s">
        <v>2086</v>
      </c>
      <c r="B60" s="261" t="s">
        <v>7254</v>
      </c>
      <c r="C60" s="261" t="s">
        <v>3400</v>
      </c>
      <c r="D60" s="260" t="s">
        <v>7266</v>
      </c>
      <c r="E60" s="260"/>
      <c r="F60" s="261"/>
      <c r="G60" s="260"/>
      <c r="H60" s="260"/>
      <c r="I60" s="260" t="s">
        <v>7231</v>
      </c>
      <c r="J60" s="259" t="s">
        <v>1919</v>
      </c>
    </row>
    <row r="61" spans="1:10" ht="15.75" customHeight="1" x14ac:dyDescent="0.25">
      <c r="A61" s="260" t="s">
        <v>2086</v>
      </c>
      <c r="B61" s="261" t="s">
        <v>7267</v>
      </c>
      <c r="C61" s="261" t="s">
        <v>7268</v>
      </c>
      <c r="D61" s="260" t="s">
        <v>7219</v>
      </c>
      <c r="E61" s="260"/>
      <c r="F61" s="261"/>
      <c r="G61" s="260"/>
      <c r="H61" s="260"/>
      <c r="I61" s="260" t="s">
        <v>7269</v>
      </c>
      <c r="J61" s="259" t="s">
        <v>1919</v>
      </c>
    </row>
    <row r="62" spans="1:10" ht="15.75" customHeight="1" x14ac:dyDescent="0.25">
      <c r="A62" s="260" t="s">
        <v>2086</v>
      </c>
      <c r="B62" s="261" t="s">
        <v>7267</v>
      </c>
      <c r="C62" s="261" t="s">
        <v>3942</v>
      </c>
      <c r="D62" s="260" t="s">
        <v>7270</v>
      </c>
      <c r="E62" s="260"/>
      <c r="F62" s="261"/>
      <c r="G62" s="260"/>
      <c r="H62" s="260" t="s">
        <v>11635</v>
      </c>
      <c r="I62" s="260" t="s">
        <v>7245</v>
      </c>
      <c r="J62" s="259" t="s">
        <v>1919</v>
      </c>
    </row>
    <row r="63" spans="1:10" ht="15.75" customHeight="1" x14ac:dyDescent="0.25">
      <c r="A63" s="260" t="s">
        <v>2086</v>
      </c>
      <c r="B63" s="261" t="s">
        <v>7267</v>
      </c>
      <c r="C63" s="261" t="s">
        <v>3884</v>
      </c>
      <c r="D63" s="260" t="s">
        <v>7278</v>
      </c>
      <c r="E63" s="260"/>
      <c r="F63" s="261"/>
      <c r="G63" s="260"/>
      <c r="H63" s="260"/>
      <c r="I63" s="260" t="s">
        <v>7298</v>
      </c>
      <c r="J63" s="259" t="s">
        <v>1919</v>
      </c>
    </row>
    <row r="64" spans="1:10" ht="15.75" customHeight="1" x14ac:dyDescent="0.25">
      <c r="A64" s="260" t="s">
        <v>2086</v>
      </c>
      <c r="B64" s="261" t="s">
        <v>7267</v>
      </c>
      <c r="C64" s="261" t="s">
        <v>7302</v>
      </c>
      <c r="D64" s="260" t="s">
        <v>7303</v>
      </c>
      <c r="E64" s="260"/>
      <c r="F64" s="261"/>
      <c r="G64" s="260"/>
      <c r="H64" s="260" t="s">
        <v>11263</v>
      </c>
      <c r="I64" s="260" t="s">
        <v>7220</v>
      </c>
      <c r="J64" s="259" t="s">
        <v>1919</v>
      </c>
    </row>
    <row r="65" spans="1:10" ht="15.75" customHeight="1" x14ac:dyDescent="0.25">
      <c r="A65" s="260" t="s">
        <v>2086</v>
      </c>
      <c r="B65" s="261" t="s">
        <v>7267</v>
      </c>
      <c r="C65" s="261" t="s">
        <v>3400</v>
      </c>
      <c r="D65" s="260" t="s">
        <v>7309</v>
      </c>
      <c r="E65" s="260"/>
      <c r="F65" s="261"/>
      <c r="G65" s="260"/>
      <c r="H65" s="260"/>
      <c r="I65" s="260" t="s">
        <v>7310</v>
      </c>
      <c r="J65" s="259" t="s">
        <v>1919</v>
      </c>
    </row>
    <row r="66" spans="1:10" ht="15.75" customHeight="1" x14ac:dyDescent="0.25">
      <c r="A66" s="260" t="s">
        <v>2086</v>
      </c>
      <c r="B66" s="261" t="s">
        <v>7267</v>
      </c>
      <c r="C66" s="261" t="s">
        <v>5086</v>
      </c>
      <c r="D66" s="260" t="s">
        <v>7219</v>
      </c>
      <c r="E66" s="260"/>
      <c r="F66" s="261"/>
      <c r="G66" s="260"/>
      <c r="H66" s="260"/>
      <c r="I66" s="260" t="s">
        <v>7311</v>
      </c>
      <c r="J66" s="259" t="s">
        <v>1919</v>
      </c>
    </row>
    <row r="67" spans="1:10" ht="15.75" customHeight="1" x14ac:dyDescent="0.25">
      <c r="A67" s="260" t="s">
        <v>2086</v>
      </c>
      <c r="B67" s="261" t="s">
        <v>7267</v>
      </c>
      <c r="C67" s="261" t="s">
        <v>4466</v>
      </c>
      <c r="D67" s="260" t="s">
        <v>12438</v>
      </c>
      <c r="E67" s="260"/>
      <c r="F67" s="261"/>
      <c r="G67" s="260"/>
      <c r="H67" s="260"/>
      <c r="I67" s="260"/>
      <c r="J67" s="259" t="s">
        <v>1922</v>
      </c>
    </row>
    <row r="68" spans="1:10" ht="15.75" customHeight="1" x14ac:dyDescent="0.25">
      <c r="A68" s="260" t="s">
        <v>2086</v>
      </c>
      <c r="B68" s="261" t="s">
        <v>7267</v>
      </c>
      <c r="C68" s="260" t="s">
        <v>3343</v>
      </c>
      <c r="D68" s="260"/>
      <c r="E68" s="260"/>
      <c r="F68" s="261"/>
      <c r="G68" s="260"/>
      <c r="H68" s="260"/>
      <c r="I68" s="260"/>
      <c r="J68" s="259" t="s">
        <v>1919</v>
      </c>
    </row>
    <row r="69" spans="1:10" ht="15.75" customHeight="1" x14ac:dyDescent="0.25">
      <c r="A69" s="260" t="s">
        <v>2100</v>
      </c>
      <c r="B69" s="261" t="s">
        <v>7631</v>
      </c>
      <c r="C69" s="261" t="s">
        <v>7636</v>
      </c>
      <c r="D69" s="260" t="s">
        <v>4637</v>
      </c>
      <c r="E69" s="260"/>
      <c r="F69" s="261"/>
      <c r="G69" s="260"/>
      <c r="H69" s="260" t="s">
        <v>11716</v>
      </c>
      <c r="I69" s="260" t="s">
        <v>7554</v>
      </c>
      <c r="J69" s="259" t="s">
        <v>1919</v>
      </c>
    </row>
    <row r="70" spans="1:10" ht="15.75" customHeight="1" x14ac:dyDescent="0.25">
      <c r="A70" s="260" t="s">
        <v>2104</v>
      </c>
      <c r="B70" s="261" t="s">
        <v>7669</v>
      </c>
      <c r="C70" s="261" t="s">
        <v>3661</v>
      </c>
      <c r="D70" s="260" t="s">
        <v>7676</v>
      </c>
      <c r="E70" s="260"/>
      <c r="F70" s="261"/>
      <c r="G70" s="260"/>
      <c r="H70" s="260"/>
      <c r="I70" s="260"/>
      <c r="J70" s="259" t="s">
        <v>1919</v>
      </c>
    </row>
    <row r="71" spans="1:10" ht="15.75" customHeight="1" x14ac:dyDescent="0.25">
      <c r="A71" s="260" t="s">
        <v>2104</v>
      </c>
      <c r="B71" s="261" t="s">
        <v>7669</v>
      </c>
      <c r="C71" s="261" t="s">
        <v>4099</v>
      </c>
      <c r="D71" s="260" t="s">
        <v>7679</v>
      </c>
      <c r="E71" s="260"/>
      <c r="F71" s="261"/>
      <c r="G71" s="260"/>
      <c r="H71" s="260"/>
      <c r="I71" s="260" t="s">
        <v>7680</v>
      </c>
      <c r="J71" s="259" t="s">
        <v>1919</v>
      </c>
    </row>
    <row r="72" spans="1:10" ht="15.75" customHeight="1" x14ac:dyDescent="0.25">
      <c r="A72" s="260" t="s">
        <v>2108</v>
      </c>
      <c r="B72" s="261" t="s">
        <v>7795</v>
      </c>
      <c r="C72" s="261" t="s">
        <v>1974</v>
      </c>
      <c r="D72" s="260" t="s">
        <v>12437</v>
      </c>
      <c r="E72" s="260"/>
      <c r="F72" s="261"/>
      <c r="G72" s="260"/>
      <c r="H72" s="260"/>
      <c r="I72" s="260" t="s">
        <v>12436</v>
      </c>
      <c r="J72" s="259" t="s">
        <v>1919</v>
      </c>
    </row>
    <row r="73" spans="1:10" ht="15.75" customHeight="1" x14ac:dyDescent="0.25">
      <c r="A73" s="260" t="s">
        <v>2108</v>
      </c>
      <c r="B73" s="261" t="s">
        <v>7795</v>
      </c>
      <c r="C73" s="260" t="s">
        <v>3343</v>
      </c>
      <c r="D73" s="260"/>
      <c r="E73" s="260"/>
      <c r="F73" s="261"/>
      <c r="G73" s="260"/>
      <c r="H73" s="260"/>
      <c r="I73" s="260"/>
      <c r="J73" s="259" t="s">
        <v>1919</v>
      </c>
    </row>
    <row r="74" spans="1:10" ht="15.75" customHeight="1" x14ac:dyDescent="0.25">
      <c r="A74" s="260" t="s">
        <v>2115</v>
      </c>
      <c r="B74" s="261" t="s">
        <v>7898</v>
      </c>
      <c r="C74" s="261" t="s">
        <v>7899</v>
      </c>
      <c r="D74" s="260" t="s">
        <v>4924</v>
      </c>
      <c r="E74" s="260"/>
      <c r="F74" s="261"/>
      <c r="G74" s="260"/>
      <c r="H74" s="260"/>
      <c r="I74" s="260" t="s">
        <v>7900</v>
      </c>
      <c r="J74" s="259" t="s">
        <v>1919</v>
      </c>
    </row>
    <row r="75" spans="1:10" ht="15.75" customHeight="1" x14ac:dyDescent="0.25">
      <c r="A75" s="260" t="s">
        <v>2115</v>
      </c>
      <c r="B75" s="261" t="s">
        <v>7901</v>
      </c>
      <c r="C75" s="261" t="s">
        <v>6977</v>
      </c>
      <c r="D75" s="260" t="s">
        <v>4517</v>
      </c>
      <c r="E75" s="260" t="s">
        <v>1932</v>
      </c>
      <c r="F75" s="261" t="s">
        <v>7640</v>
      </c>
      <c r="G75" s="260" t="s">
        <v>7906</v>
      </c>
      <c r="H75" s="260" t="s">
        <v>11268</v>
      </c>
      <c r="I75" s="260" t="s">
        <v>7907</v>
      </c>
      <c r="J75" s="259" t="s">
        <v>1919</v>
      </c>
    </row>
    <row r="76" spans="1:10" ht="15.75" customHeight="1" x14ac:dyDescent="0.25">
      <c r="A76" s="260" t="s">
        <v>2118</v>
      </c>
      <c r="B76" s="261" t="s">
        <v>7940</v>
      </c>
      <c r="C76" s="261" t="s">
        <v>4167</v>
      </c>
      <c r="D76" s="260" t="s">
        <v>7947</v>
      </c>
      <c r="E76" s="260"/>
      <c r="F76" s="261"/>
      <c r="G76" s="260"/>
      <c r="H76" s="260" t="s">
        <v>11270</v>
      </c>
      <c r="I76" s="260" t="s">
        <v>7949</v>
      </c>
      <c r="J76" s="259" t="s">
        <v>1919</v>
      </c>
    </row>
    <row r="77" spans="1:10" ht="15.75" customHeight="1" x14ac:dyDescent="0.25">
      <c r="A77" s="260" t="s">
        <v>2119</v>
      </c>
      <c r="B77" s="261" t="s">
        <v>7958</v>
      </c>
      <c r="C77" s="261" t="s">
        <v>1960</v>
      </c>
      <c r="D77" s="260" t="s">
        <v>5648</v>
      </c>
      <c r="E77" s="260"/>
      <c r="F77" s="261"/>
      <c r="G77" s="260"/>
      <c r="H77" s="260"/>
      <c r="I77" s="260"/>
      <c r="J77" s="259" t="s">
        <v>1922</v>
      </c>
    </row>
    <row r="78" spans="1:10" ht="15.75" customHeight="1" x14ac:dyDescent="0.25">
      <c r="A78" s="260" t="s">
        <v>2119</v>
      </c>
      <c r="B78" s="261" t="s">
        <v>7965</v>
      </c>
      <c r="C78" s="261" t="s">
        <v>7190</v>
      </c>
      <c r="D78" s="260" t="s">
        <v>4900</v>
      </c>
      <c r="E78" s="260"/>
      <c r="F78" s="261"/>
      <c r="G78" s="260"/>
      <c r="H78" s="260"/>
      <c r="I78" s="260"/>
      <c r="J78" s="259" t="s">
        <v>1919</v>
      </c>
    </row>
    <row r="79" spans="1:10" ht="15.75" customHeight="1" x14ac:dyDescent="0.25">
      <c r="A79" s="260" t="s">
        <v>2119</v>
      </c>
      <c r="B79" s="261" t="s">
        <v>8006</v>
      </c>
      <c r="C79" s="261" t="s">
        <v>2063</v>
      </c>
      <c r="D79" s="260" t="s">
        <v>8007</v>
      </c>
      <c r="E79" s="260"/>
      <c r="F79" s="261"/>
      <c r="G79" s="260"/>
      <c r="H79" s="260" t="s">
        <v>11271</v>
      </c>
      <c r="I79" s="260" t="s">
        <v>8009</v>
      </c>
      <c r="J79" s="259" t="s">
        <v>1919</v>
      </c>
    </row>
    <row r="80" spans="1:10" ht="15.75" customHeight="1" x14ac:dyDescent="0.25">
      <c r="A80" s="260" t="s">
        <v>2125</v>
      </c>
      <c r="B80" s="261" t="s">
        <v>8067</v>
      </c>
      <c r="C80" s="261" t="s">
        <v>8068</v>
      </c>
      <c r="D80" s="260" t="s">
        <v>8069</v>
      </c>
      <c r="E80" s="260"/>
      <c r="F80" s="261"/>
      <c r="G80" s="260"/>
      <c r="H80" s="260" t="s">
        <v>11756</v>
      </c>
      <c r="I80" s="260" t="s">
        <v>8071</v>
      </c>
      <c r="J80" s="259" t="s">
        <v>1920</v>
      </c>
    </row>
    <row r="81" spans="1:10" ht="15.75" customHeight="1" x14ac:dyDescent="0.25">
      <c r="A81" s="260" t="s">
        <v>2125</v>
      </c>
      <c r="B81" s="261" t="s">
        <v>8093</v>
      </c>
      <c r="C81" s="261" t="s">
        <v>8100</v>
      </c>
      <c r="D81" s="260" t="s">
        <v>5593</v>
      </c>
      <c r="E81" s="260"/>
      <c r="F81" s="261"/>
      <c r="G81" s="260"/>
      <c r="H81" s="260" t="s">
        <v>11272</v>
      </c>
      <c r="I81" s="260" t="s">
        <v>8102</v>
      </c>
      <c r="J81" s="259" t="s">
        <v>1919</v>
      </c>
    </row>
    <row r="82" spans="1:10" ht="15.75" customHeight="1" x14ac:dyDescent="0.25">
      <c r="A82" s="260" t="s">
        <v>2125</v>
      </c>
      <c r="B82" s="261" t="s">
        <v>8093</v>
      </c>
      <c r="C82" s="261" t="s">
        <v>4222</v>
      </c>
      <c r="D82" s="260" t="s">
        <v>8105</v>
      </c>
      <c r="E82" s="260"/>
      <c r="F82" s="261"/>
      <c r="G82" s="260"/>
      <c r="H82" s="260"/>
      <c r="I82" s="260"/>
      <c r="J82" s="259" t="s">
        <v>1919</v>
      </c>
    </row>
    <row r="83" spans="1:10" ht="15.75" customHeight="1" x14ac:dyDescent="0.25">
      <c r="A83" s="260" t="s">
        <v>2125</v>
      </c>
      <c r="B83" s="261" t="s">
        <v>8093</v>
      </c>
      <c r="C83" s="261" t="s">
        <v>8136</v>
      </c>
      <c r="D83" s="260" t="s">
        <v>8137</v>
      </c>
      <c r="E83" s="260"/>
      <c r="F83" s="261"/>
      <c r="G83" s="260"/>
      <c r="H83" s="260" t="s">
        <v>12027</v>
      </c>
      <c r="I83" s="260"/>
      <c r="J83" s="259" t="s">
        <v>1919</v>
      </c>
    </row>
    <row r="84" spans="1:10" ht="15.75" customHeight="1" x14ac:dyDescent="0.25">
      <c r="A84" s="260" t="s">
        <v>2125</v>
      </c>
      <c r="B84" s="261" t="s">
        <v>8093</v>
      </c>
      <c r="C84" s="261" t="s">
        <v>4057</v>
      </c>
      <c r="D84" s="260" t="s">
        <v>8146</v>
      </c>
      <c r="E84" s="260"/>
      <c r="F84" s="261"/>
      <c r="G84" s="260"/>
      <c r="H84" s="260" t="s">
        <v>11274</v>
      </c>
      <c r="I84" s="260" t="s">
        <v>8102</v>
      </c>
      <c r="J84" s="259" t="s">
        <v>1919</v>
      </c>
    </row>
    <row r="85" spans="1:10" ht="15.75" customHeight="1" x14ac:dyDescent="0.25">
      <c r="A85" s="260" t="s">
        <v>2125</v>
      </c>
      <c r="B85" s="261" t="s">
        <v>8158</v>
      </c>
      <c r="C85" s="261" t="s">
        <v>3661</v>
      </c>
      <c r="D85" s="260" t="s">
        <v>8162</v>
      </c>
      <c r="E85" s="260"/>
      <c r="F85" s="261"/>
      <c r="G85" s="260"/>
      <c r="H85" s="260"/>
      <c r="I85" s="260"/>
      <c r="J85" s="259" t="s">
        <v>1920</v>
      </c>
    </row>
    <row r="86" spans="1:10" ht="15.75" customHeight="1" x14ac:dyDescent="0.25">
      <c r="A86" s="260" t="s">
        <v>2125</v>
      </c>
      <c r="B86" s="261" t="s">
        <v>8172</v>
      </c>
      <c r="C86" s="261" t="s">
        <v>8199</v>
      </c>
      <c r="D86" s="260" t="s">
        <v>8200</v>
      </c>
      <c r="E86" s="260"/>
      <c r="F86" s="261"/>
      <c r="G86" s="260"/>
      <c r="H86" s="260" t="s">
        <v>11275</v>
      </c>
      <c r="I86" s="260" t="s">
        <v>8202</v>
      </c>
      <c r="J86" s="259" t="s">
        <v>1919</v>
      </c>
    </row>
    <row r="87" spans="1:10" ht="15.75" customHeight="1" x14ac:dyDescent="0.25">
      <c r="A87" s="260" t="s">
        <v>2125</v>
      </c>
      <c r="B87" s="261" t="s">
        <v>8172</v>
      </c>
      <c r="C87" s="261" t="s">
        <v>8203</v>
      </c>
      <c r="D87" s="260" t="s">
        <v>4419</v>
      </c>
      <c r="E87" s="260"/>
      <c r="F87" s="261"/>
      <c r="G87" s="260"/>
      <c r="H87" s="260" t="s">
        <v>11369</v>
      </c>
      <c r="I87" s="260" t="s">
        <v>8205</v>
      </c>
      <c r="J87" s="259" t="s">
        <v>1919</v>
      </c>
    </row>
    <row r="88" spans="1:10" ht="15.75" customHeight="1" x14ac:dyDescent="0.25">
      <c r="A88" s="260" t="s">
        <v>2125</v>
      </c>
      <c r="B88" s="261" t="s">
        <v>8172</v>
      </c>
      <c r="C88" s="261" t="s">
        <v>8206</v>
      </c>
      <c r="D88" s="260" t="s">
        <v>8207</v>
      </c>
      <c r="E88" s="260"/>
      <c r="F88" s="261"/>
      <c r="G88" s="260"/>
      <c r="H88" s="260" t="s">
        <v>11631</v>
      </c>
      <c r="I88" s="260"/>
      <c r="J88" s="259" t="s">
        <v>1919</v>
      </c>
    </row>
    <row r="89" spans="1:10" ht="15.75" customHeight="1" x14ac:dyDescent="0.25">
      <c r="A89" s="260" t="s">
        <v>2125</v>
      </c>
      <c r="B89" s="261" t="s">
        <v>8172</v>
      </c>
      <c r="C89" s="261" t="s">
        <v>7451</v>
      </c>
      <c r="D89" s="260" t="s">
        <v>5593</v>
      </c>
      <c r="E89" s="260"/>
      <c r="F89" s="261"/>
      <c r="G89" s="260"/>
      <c r="H89" s="260"/>
      <c r="I89" s="260" t="s">
        <v>8102</v>
      </c>
      <c r="J89" s="259" t="s">
        <v>1919</v>
      </c>
    </row>
    <row r="90" spans="1:10" ht="15.75" customHeight="1" x14ac:dyDescent="0.25">
      <c r="A90" s="260" t="s">
        <v>2125</v>
      </c>
      <c r="B90" s="261" t="s">
        <v>8172</v>
      </c>
      <c r="C90" s="260" t="s">
        <v>3343</v>
      </c>
      <c r="D90" s="260"/>
      <c r="E90" s="260"/>
      <c r="F90" s="261"/>
      <c r="G90" s="260"/>
      <c r="H90" s="260" t="s">
        <v>11276</v>
      </c>
      <c r="I90" s="260"/>
      <c r="J90" s="259" t="s">
        <v>1919</v>
      </c>
    </row>
    <row r="91" spans="1:10" ht="15.75" customHeight="1" x14ac:dyDescent="0.25">
      <c r="A91" s="260" t="s">
        <v>2125</v>
      </c>
      <c r="B91" s="261" t="s">
        <v>8235</v>
      </c>
      <c r="C91" s="261" t="s">
        <v>3384</v>
      </c>
      <c r="D91" s="260" t="s">
        <v>8238</v>
      </c>
      <c r="E91" s="260"/>
      <c r="F91" s="261"/>
      <c r="G91" s="260"/>
      <c r="H91" s="260" t="s">
        <v>11277</v>
      </c>
      <c r="I91" s="260" t="s">
        <v>8169</v>
      </c>
      <c r="J91" s="259" t="s">
        <v>1919</v>
      </c>
    </row>
    <row r="92" spans="1:10" ht="15.75" customHeight="1" x14ac:dyDescent="0.25">
      <c r="A92" s="260" t="s">
        <v>2125</v>
      </c>
      <c r="B92" s="261" t="s">
        <v>8244</v>
      </c>
      <c r="C92" s="261" t="s">
        <v>8245</v>
      </c>
      <c r="D92" s="260" t="s">
        <v>8246</v>
      </c>
      <c r="E92" s="260"/>
      <c r="F92" s="261"/>
      <c r="G92" s="260"/>
      <c r="H92" s="260"/>
      <c r="I92" s="260"/>
      <c r="J92" s="259" t="s">
        <v>1919</v>
      </c>
    </row>
    <row r="93" spans="1:10" ht="15.75" customHeight="1" x14ac:dyDescent="0.25">
      <c r="A93" s="260" t="s">
        <v>2125</v>
      </c>
      <c r="B93" s="261" t="s">
        <v>8264</v>
      </c>
      <c r="C93" s="261" t="s">
        <v>8276</v>
      </c>
      <c r="D93" s="260" t="s">
        <v>8105</v>
      </c>
      <c r="E93" s="260"/>
      <c r="F93" s="261"/>
      <c r="G93" s="260"/>
      <c r="H93" s="260"/>
      <c r="I93" s="260" t="s">
        <v>8277</v>
      </c>
      <c r="J93" s="259" t="s">
        <v>1919</v>
      </c>
    </row>
    <row r="94" spans="1:10" ht="15.75" customHeight="1" x14ac:dyDescent="0.25">
      <c r="A94" s="260" t="s">
        <v>2129</v>
      </c>
      <c r="B94" s="261" t="s">
        <v>8301</v>
      </c>
      <c r="C94" s="261" t="s">
        <v>8304</v>
      </c>
      <c r="D94" s="260" t="s">
        <v>8305</v>
      </c>
      <c r="E94" s="260"/>
      <c r="F94" s="261"/>
      <c r="G94" s="260"/>
      <c r="H94" s="260" t="s">
        <v>11279</v>
      </c>
      <c r="I94" s="260" t="s">
        <v>4016</v>
      </c>
      <c r="J94" s="259" t="s">
        <v>1919</v>
      </c>
    </row>
    <row r="95" spans="1:10" ht="15.75" customHeight="1" x14ac:dyDescent="0.25">
      <c r="A95" s="260" t="s">
        <v>2131</v>
      </c>
      <c r="B95" s="261" t="s">
        <v>8323</v>
      </c>
      <c r="C95" s="261" t="s">
        <v>4690</v>
      </c>
      <c r="D95" s="260" t="s">
        <v>8327</v>
      </c>
      <c r="E95" s="260"/>
      <c r="F95" s="261"/>
      <c r="G95" s="260"/>
      <c r="H95" s="260"/>
      <c r="I95" s="260" t="s">
        <v>8328</v>
      </c>
      <c r="J95" s="259" t="s">
        <v>1919</v>
      </c>
    </row>
    <row r="96" spans="1:10" ht="15.75" customHeight="1" x14ac:dyDescent="0.25">
      <c r="A96" s="260" t="s">
        <v>2149</v>
      </c>
      <c r="B96" s="261" t="s">
        <v>8922</v>
      </c>
      <c r="C96" s="261" t="s">
        <v>1927</v>
      </c>
      <c r="D96" s="260" t="s">
        <v>8923</v>
      </c>
      <c r="E96" s="260"/>
      <c r="F96" s="261"/>
      <c r="G96" s="260"/>
      <c r="H96" s="260"/>
      <c r="I96" s="260" t="s">
        <v>8924</v>
      </c>
      <c r="J96" s="259" t="s">
        <v>1919</v>
      </c>
    </row>
    <row r="97" spans="1:10" ht="15.75" customHeight="1" x14ac:dyDescent="0.25">
      <c r="A97" s="260" t="s">
        <v>2152</v>
      </c>
      <c r="B97" s="261" t="s">
        <v>8957</v>
      </c>
      <c r="C97" s="261" t="s">
        <v>8966</v>
      </c>
      <c r="D97" s="260" t="s">
        <v>8967</v>
      </c>
      <c r="E97" s="260" t="s">
        <v>1938</v>
      </c>
      <c r="F97" s="261" t="s">
        <v>8966</v>
      </c>
      <c r="G97" s="260"/>
      <c r="H97" s="260" t="s">
        <v>12009</v>
      </c>
      <c r="I97" s="260"/>
      <c r="J97" s="259" t="s">
        <v>1919</v>
      </c>
    </row>
    <row r="98" spans="1:10" ht="15.75" customHeight="1" x14ac:dyDescent="0.25">
      <c r="A98" s="260" t="s">
        <v>2153</v>
      </c>
      <c r="B98" s="261" t="s">
        <v>9003</v>
      </c>
      <c r="C98" s="261" t="s">
        <v>9007</v>
      </c>
      <c r="D98" s="260" t="s">
        <v>9008</v>
      </c>
      <c r="E98" s="260"/>
      <c r="F98" s="261"/>
      <c r="G98" s="260"/>
      <c r="H98" s="260"/>
      <c r="I98" s="260" t="s">
        <v>9009</v>
      </c>
      <c r="J98" s="259" t="s">
        <v>1923</v>
      </c>
    </row>
    <row r="99" spans="1:10" ht="15.75" customHeight="1" x14ac:dyDescent="0.25">
      <c r="A99" s="260" t="s">
        <v>2157</v>
      </c>
      <c r="B99" s="261" t="s">
        <v>9310</v>
      </c>
      <c r="C99" s="261" t="s">
        <v>9311</v>
      </c>
      <c r="D99" s="260" t="s">
        <v>1947</v>
      </c>
      <c r="E99" s="260"/>
      <c r="F99" s="261"/>
      <c r="G99" s="260"/>
      <c r="H99" s="260"/>
      <c r="I99" s="260" t="s">
        <v>9312</v>
      </c>
      <c r="J99" s="259" t="s">
        <v>1919</v>
      </c>
    </row>
    <row r="100" spans="1:10" ht="15.75" customHeight="1" x14ac:dyDescent="0.25">
      <c r="A100" s="260" t="s">
        <v>2157</v>
      </c>
      <c r="B100" s="261" t="s">
        <v>9339</v>
      </c>
      <c r="C100" s="260" t="s">
        <v>3343</v>
      </c>
      <c r="D100" s="260"/>
      <c r="E100" s="260"/>
      <c r="F100" s="261"/>
      <c r="G100" s="260"/>
      <c r="H100" s="260"/>
      <c r="I100" s="260"/>
      <c r="J100" s="259" t="s">
        <v>1919</v>
      </c>
    </row>
    <row r="101" spans="1:10" ht="15.75" customHeight="1" x14ac:dyDescent="0.25">
      <c r="A101" s="260" t="s">
        <v>2165</v>
      </c>
      <c r="B101" s="261" t="s">
        <v>9563</v>
      </c>
      <c r="C101" s="261" t="s">
        <v>1948</v>
      </c>
      <c r="D101" s="260" t="s">
        <v>11924</v>
      </c>
      <c r="E101" s="260"/>
      <c r="F101" s="261"/>
      <c r="G101" s="260"/>
      <c r="H101" s="260" t="s">
        <v>11923</v>
      </c>
      <c r="I101" s="260" t="s">
        <v>287</v>
      </c>
      <c r="J101" s="259" t="s">
        <v>1922</v>
      </c>
    </row>
    <row r="102" spans="1:10" ht="15.75" customHeight="1" x14ac:dyDescent="0.25">
      <c r="A102" s="260" t="s">
        <v>2166</v>
      </c>
      <c r="B102" s="261" t="s">
        <v>9591</v>
      </c>
      <c r="C102" s="261" t="s">
        <v>3650</v>
      </c>
      <c r="D102" s="260" t="s">
        <v>3637</v>
      </c>
      <c r="E102" s="260" t="s">
        <v>1938</v>
      </c>
      <c r="F102" s="261" t="s">
        <v>1927</v>
      </c>
      <c r="G102" s="260" t="s">
        <v>9592</v>
      </c>
      <c r="H102" s="260" t="s">
        <v>11284</v>
      </c>
      <c r="I102" s="260" t="s">
        <v>9594</v>
      </c>
      <c r="J102" s="259" t="s">
        <v>1919</v>
      </c>
    </row>
    <row r="103" spans="1:10" ht="15.75" customHeight="1" x14ac:dyDescent="0.25">
      <c r="A103" s="260" t="s">
        <v>2169</v>
      </c>
      <c r="B103" s="261" t="s">
        <v>9623</v>
      </c>
      <c r="C103" s="261" t="s">
        <v>9632</v>
      </c>
      <c r="D103" s="260" t="s">
        <v>3682</v>
      </c>
      <c r="E103" s="260"/>
      <c r="F103" s="261"/>
      <c r="G103" s="260"/>
      <c r="H103" s="260" t="s">
        <v>11285</v>
      </c>
      <c r="I103" s="260" t="s">
        <v>9633</v>
      </c>
      <c r="J103" s="259" t="s">
        <v>1919</v>
      </c>
    </row>
    <row r="104" spans="1:10" ht="15.75" customHeight="1" x14ac:dyDescent="0.25">
      <c r="A104" s="260" t="s">
        <v>2170</v>
      </c>
      <c r="B104" s="261" t="s">
        <v>9659</v>
      </c>
      <c r="C104" s="261" t="s">
        <v>4708</v>
      </c>
      <c r="D104" s="260" t="s">
        <v>3493</v>
      </c>
      <c r="E104" s="260"/>
      <c r="F104" s="261"/>
      <c r="G104" s="260"/>
      <c r="H104" s="260"/>
      <c r="I104" s="260" t="s">
        <v>9660</v>
      </c>
      <c r="J104" s="259" t="s">
        <v>1919</v>
      </c>
    </row>
    <row r="105" spans="1:10" ht="15.75" customHeight="1" x14ac:dyDescent="0.25">
      <c r="A105" s="260" t="s">
        <v>2170</v>
      </c>
      <c r="B105" s="261" t="s">
        <v>9783</v>
      </c>
      <c r="C105" s="261" t="s">
        <v>5686</v>
      </c>
      <c r="D105" s="260" t="s">
        <v>6326</v>
      </c>
      <c r="E105" s="260"/>
      <c r="F105" s="261"/>
      <c r="G105" s="260"/>
      <c r="H105" s="260" t="s">
        <v>11619</v>
      </c>
      <c r="I105" s="260"/>
      <c r="J105" s="259" t="s">
        <v>1919</v>
      </c>
    </row>
    <row r="106" spans="1:10" ht="15.75" customHeight="1" x14ac:dyDescent="0.25">
      <c r="A106" s="260" t="s">
        <v>2170</v>
      </c>
      <c r="B106" s="261" t="s">
        <v>9801</v>
      </c>
      <c r="C106" s="261" t="s">
        <v>9804</v>
      </c>
      <c r="D106" s="260" t="s">
        <v>9805</v>
      </c>
      <c r="E106" s="260"/>
      <c r="F106" s="261"/>
      <c r="G106" s="260"/>
      <c r="H106" s="260" t="s">
        <v>11791</v>
      </c>
      <c r="I106" s="260"/>
      <c r="J106" s="259" t="s">
        <v>1919</v>
      </c>
    </row>
    <row r="107" spans="1:10" ht="15.75" customHeight="1" x14ac:dyDescent="0.25">
      <c r="A107" s="260" t="s">
        <v>2170</v>
      </c>
      <c r="B107" s="261" t="s">
        <v>9801</v>
      </c>
      <c r="C107" s="261" t="s">
        <v>4940</v>
      </c>
      <c r="D107" s="260" t="s">
        <v>9816</v>
      </c>
      <c r="E107" s="260"/>
      <c r="F107" s="261"/>
      <c r="G107" s="260"/>
      <c r="H107" s="260" t="s">
        <v>11293</v>
      </c>
      <c r="I107" s="260" t="s">
        <v>9817</v>
      </c>
      <c r="J107" s="259" t="s">
        <v>1919</v>
      </c>
    </row>
    <row r="108" spans="1:10" ht="15.75" customHeight="1" x14ac:dyDescent="0.25">
      <c r="A108" s="260" t="s">
        <v>2170</v>
      </c>
      <c r="B108" s="261" t="s">
        <v>9827</v>
      </c>
      <c r="C108" s="261" t="s">
        <v>5682</v>
      </c>
      <c r="D108" s="260" t="s">
        <v>4497</v>
      </c>
      <c r="E108" s="260"/>
      <c r="F108" s="261"/>
      <c r="G108" s="260"/>
      <c r="H108" s="260" t="s">
        <v>11697</v>
      </c>
      <c r="I108" s="260"/>
      <c r="J108" s="259" t="s">
        <v>1919</v>
      </c>
    </row>
    <row r="109" spans="1:10" ht="15.75" customHeight="1" x14ac:dyDescent="0.25">
      <c r="A109" s="260" t="s">
        <v>2170</v>
      </c>
      <c r="B109" s="261" t="s">
        <v>9827</v>
      </c>
      <c r="C109" s="260" t="s">
        <v>3343</v>
      </c>
      <c r="D109" s="260"/>
      <c r="E109" s="260"/>
      <c r="F109" s="261"/>
      <c r="G109" s="260"/>
      <c r="H109" s="260"/>
      <c r="I109" s="260"/>
      <c r="J109" s="259" t="s">
        <v>1919</v>
      </c>
    </row>
    <row r="110" spans="1:10" ht="15.75" customHeight="1" x14ac:dyDescent="0.25">
      <c r="A110" s="260" t="s">
        <v>2170</v>
      </c>
      <c r="B110" s="261" t="s">
        <v>9849</v>
      </c>
      <c r="C110" s="261" t="s">
        <v>3878</v>
      </c>
      <c r="D110" s="260" t="s">
        <v>9852</v>
      </c>
      <c r="E110" s="260"/>
      <c r="F110" s="261"/>
      <c r="G110" s="260"/>
      <c r="H110" s="260"/>
      <c r="I110" s="260" t="s">
        <v>9782</v>
      </c>
      <c r="J110" s="259" t="s">
        <v>1919</v>
      </c>
    </row>
    <row r="111" spans="1:10" ht="15.75" customHeight="1" x14ac:dyDescent="0.25">
      <c r="A111" s="260" t="s">
        <v>2173</v>
      </c>
      <c r="B111" s="261" t="s">
        <v>9874</v>
      </c>
      <c r="C111" s="261" t="s">
        <v>3450</v>
      </c>
      <c r="D111" s="260" t="s">
        <v>3401</v>
      </c>
      <c r="E111" s="260"/>
      <c r="F111" s="261"/>
      <c r="G111" s="260"/>
      <c r="H111" s="260"/>
      <c r="I111" s="260" t="s">
        <v>9878</v>
      </c>
      <c r="J111" s="259" t="s">
        <v>1919</v>
      </c>
    </row>
    <row r="112" spans="1:10" ht="15.75" customHeight="1" x14ac:dyDescent="0.25">
      <c r="A112" s="260" t="s">
        <v>2175</v>
      </c>
      <c r="B112" s="261" t="s">
        <v>9898</v>
      </c>
      <c r="C112" s="261" t="s">
        <v>5717</v>
      </c>
      <c r="D112" s="260" t="s">
        <v>3774</v>
      </c>
      <c r="E112" s="260"/>
      <c r="F112" s="261"/>
      <c r="G112" s="260"/>
      <c r="H112" s="260"/>
      <c r="I112" s="260" t="s">
        <v>9905</v>
      </c>
      <c r="J112" s="259" t="s">
        <v>1919</v>
      </c>
    </row>
    <row r="113" spans="1:10" ht="15.75" customHeight="1" x14ac:dyDescent="0.25">
      <c r="A113" s="260" t="s">
        <v>2175</v>
      </c>
      <c r="B113" s="261" t="s">
        <v>9898</v>
      </c>
      <c r="C113" s="261" t="s">
        <v>4206</v>
      </c>
      <c r="D113" s="260" t="s">
        <v>5734</v>
      </c>
      <c r="E113" s="260"/>
      <c r="F113" s="261"/>
      <c r="G113" s="260"/>
      <c r="H113" s="260" t="s">
        <v>11176</v>
      </c>
      <c r="I113" s="260" t="s">
        <v>9907</v>
      </c>
      <c r="J113" s="259" t="s">
        <v>1919</v>
      </c>
    </row>
    <row r="114" spans="1:10" ht="15.75" customHeight="1" x14ac:dyDescent="0.25">
      <c r="A114" s="260" t="s">
        <v>2177</v>
      </c>
      <c r="B114" s="261" t="s">
        <v>9945</v>
      </c>
      <c r="C114" s="261" t="s">
        <v>4505</v>
      </c>
      <c r="D114" s="260" t="s">
        <v>3401</v>
      </c>
      <c r="E114" s="260"/>
      <c r="F114" s="261"/>
      <c r="G114" s="260"/>
      <c r="H114" s="260"/>
      <c r="I114" s="260" t="s">
        <v>9950</v>
      </c>
      <c r="J114" s="259" t="s">
        <v>1919</v>
      </c>
    </row>
    <row r="115" spans="1:10" ht="15.75" customHeight="1" x14ac:dyDescent="0.25">
      <c r="A115" s="260" t="s">
        <v>2177</v>
      </c>
      <c r="B115" s="261" t="s">
        <v>9972</v>
      </c>
      <c r="C115" s="261" t="s">
        <v>9973</v>
      </c>
      <c r="D115" s="260" t="s">
        <v>9938</v>
      </c>
      <c r="E115" s="260"/>
      <c r="F115" s="261"/>
      <c r="G115" s="260"/>
      <c r="H115" s="260"/>
      <c r="I115" s="260" t="s">
        <v>9974</v>
      </c>
      <c r="J115" s="259" t="s">
        <v>1919</v>
      </c>
    </row>
    <row r="116" spans="1:10" ht="15.75" customHeight="1" x14ac:dyDescent="0.25">
      <c r="A116" s="260" t="s">
        <v>2177</v>
      </c>
      <c r="B116" s="261" t="s">
        <v>9972</v>
      </c>
      <c r="C116" s="261" t="s">
        <v>1948</v>
      </c>
      <c r="D116" s="260" t="s">
        <v>3637</v>
      </c>
      <c r="E116" s="260"/>
      <c r="F116" s="261"/>
      <c r="G116" s="260"/>
      <c r="H116" s="260"/>
      <c r="I116" s="260" t="s">
        <v>9974</v>
      </c>
      <c r="J116" s="259" t="s">
        <v>1919</v>
      </c>
    </row>
    <row r="117" spans="1:10" ht="15.75" customHeight="1" x14ac:dyDescent="0.25">
      <c r="A117" s="260" t="s">
        <v>2178</v>
      </c>
      <c r="B117" s="261" t="s">
        <v>10010</v>
      </c>
      <c r="C117" s="261" t="s">
        <v>10011</v>
      </c>
      <c r="D117" s="260" t="s">
        <v>10012</v>
      </c>
      <c r="E117" s="260"/>
      <c r="F117" s="261"/>
      <c r="G117" s="260"/>
      <c r="H117" s="260" t="s">
        <v>11618</v>
      </c>
      <c r="I117" s="260" t="s">
        <v>10013</v>
      </c>
      <c r="J117" s="259" t="s">
        <v>1919</v>
      </c>
    </row>
    <row r="118" spans="1:10" ht="15.75" customHeight="1" x14ac:dyDescent="0.25">
      <c r="A118" s="260" t="s">
        <v>2178</v>
      </c>
      <c r="B118" s="261" t="s">
        <v>10030</v>
      </c>
      <c r="C118" s="261" t="s">
        <v>2179</v>
      </c>
      <c r="D118" s="260" t="s">
        <v>10031</v>
      </c>
      <c r="E118" s="260"/>
      <c r="F118" s="261"/>
      <c r="G118" s="260"/>
      <c r="H118" s="260" t="s">
        <v>11294</v>
      </c>
      <c r="I118" s="260" t="s">
        <v>10013</v>
      </c>
      <c r="J118" s="259" t="s">
        <v>1919</v>
      </c>
    </row>
    <row r="119" spans="1:10" ht="15.75" customHeight="1" x14ac:dyDescent="0.25">
      <c r="A119" s="260" t="s">
        <v>2178</v>
      </c>
      <c r="B119" s="261" t="s">
        <v>10030</v>
      </c>
      <c r="C119" s="261" t="s">
        <v>10033</v>
      </c>
      <c r="D119" s="260" t="s">
        <v>10034</v>
      </c>
      <c r="E119" s="260"/>
      <c r="F119" s="261"/>
      <c r="G119" s="260"/>
      <c r="H119" s="260" t="s">
        <v>11617</v>
      </c>
      <c r="I119" s="260" t="s">
        <v>10036</v>
      </c>
      <c r="J119" s="259" t="s">
        <v>1919</v>
      </c>
    </row>
    <row r="120" spans="1:10" ht="15.75" customHeight="1" x14ac:dyDescent="0.25">
      <c r="A120" s="260" t="s">
        <v>2178</v>
      </c>
      <c r="B120" s="261" t="s">
        <v>10030</v>
      </c>
      <c r="C120" s="261" t="s">
        <v>3657</v>
      </c>
      <c r="D120" s="260" t="s">
        <v>11972</v>
      </c>
      <c r="E120" s="260"/>
      <c r="F120" s="261"/>
      <c r="G120" s="260"/>
      <c r="H120" s="260" t="s">
        <v>11971</v>
      </c>
      <c r="I120" s="260"/>
      <c r="J120" s="259" t="s">
        <v>1919</v>
      </c>
    </row>
    <row r="121" spans="1:10" ht="15.75" customHeight="1" x14ac:dyDescent="0.25">
      <c r="A121" s="260" t="s">
        <v>2178</v>
      </c>
      <c r="B121" s="261" t="s">
        <v>10039</v>
      </c>
      <c r="C121" s="261" t="s">
        <v>7475</v>
      </c>
      <c r="D121" s="260" t="s">
        <v>10040</v>
      </c>
      <c r="E121" s="260"/>
      <c r="F121" s="261"/>
      <c r="G121" s="260"/>
      <c r="H121" s="260"/>
      <c r="I121" s="260" t="s">
        <v>10041</v>
      </c>
      <c r="J121" s="259" t="s">
        <v>1919</v>
      </c>
    </row>
    <row r="122" spans="1:10" ht="15.75" customHeight="1" x14ac:dyDescent="0.25">
      <c r="A122" s="260" t="s">
        <v>2185</v>
      </c>
      <c r="B122" s="261" t="s">
        <v>10136</v>
      </c>
      <c r="C122" s="261" t="s">
        <v>10142</v>
      </c>
      <c r="D122" s="260" t="s">
        <v>4924</v>
      </c>
      <c r="E122" s="260"/>
      <c r="F122" s="261"/>
      <c r="G122" s="260"/>
      <c r="H122" s="260"/>
      <c r="I122" s="260" t="s">
        <v>10143</v>
      </c>
      <c r="J122" s="259" t="s">
        <v>1919</v>
      </c>
    </row>
    <row r="123" spans="1:10" ht="15.75" customHeight="1" x14ac:dyDescent="0.25">
      <c r="A123" s="260" t="s">
        <v>2185</v>
      </c>
      <c r="B123" s="261" t="s">
        <v>10136</v>
      </c>
      <c r="C123" s="261" t="s">
        <v>10148</v>
      </c>
      <c r="D123" s="260" t="s">
        <v>10085</v>
      </c>
      <c r="E123" s="260"/>
      <c r="F123" s="261"/>
      <c r="G123" s="260"/>
      <c r="H123" s="260" t="s">
        <v>11296</v>
      </c>
      <c r="I123" s="260"/>
      <c r="J123" s="259" t="s">
        <v>1919</v>
      </c>
    </row>
    <row r="124" spans="1:10" ht="15.75" customHeight="1" x14ac:dyDescent="0.25">
      <c r="A124" s="260" t="s">
        <v>2185</v>
      </c>
      <c r="B124" s="261" t="s">
        <v>10136</v>
      </c>
      <c r="C124" s="260" t="s">
        <v>3343</v>
      </c>
      <c r="D124" s="260"/>
      <c r="E124" s="260"/>
      <c r="F124" s="261"/>
      <c r="G124" s="260"/>
      <c r="H124" s="260"/>
      <c r="I124" s="260"/>
      <c r="J124" s="259" t="s">
        <v>1919</v>
      </c>
    </row>
    <row r="125" spans="1:10" ht="15.75" customHeight="1" x14ac:dyDescent="0.25">
      <c r="A125" s="260" t="s">
        <v>2188</v>
      </c>
      <c r="B125" s="261" t="s">
        <v>10225</v>
      </c>
      <c r="C125" s="261" t="s">
        <v>4925</v>
      </c>
      <c r="D125" s="260" t="s">
        <v>3741</v>
      </c>
      <c r="E125" s="260"/>
      <c r="F125" s="261"/>
      <c r="G125" s="260"/>
      <c r="H125" s="260"/>
      <c r="I125" s="260" t="s">
        <v>10226</v>
      </c>
      <c r="J125" s="259" t="s">
        <v>1919</v>
      </c>
    </row>
    <row r="126" spans="1:10" ht="15.75" customHeight="1" x14ac:dyDescent="0.25">
      <c r="A126" s="260" t="s">
        <v>2191</v>
      </c>
      <c r="B126" s="261" t="s">
        <v>10247</v>
      </c>
      <c r="C126" s="261" t="s">
        <v>7811</v>
      </c>
      <c r="D126" s="260" t="s">
        <v>10248</v>
      </c>
      <c r="E126" s="260"/>
      <c r="F126" s="261"/>
      <c r="G126" s="260"/>
      <c r="H126" s="260" t="s">
        <v>11589</v>
      </c>
      <c r="I126" s="260" t="s">
        <v>10250</v>
      </c>
      <c r="J126" s="259" t="s">
        <v>1919</v>
      </c>
    </row>
    <row r="127" spans="1:10" ht="15.75" customHeight="1" x14ac:dyDescent="0.25">
      <c r="A127" s="260" t="s">
        <v>2196</v>
      </c>
      <c r="B127" s="261" t="s">
        <v>10270</v>
      </c>
      <c r="C127" s="261" t="s">
        <v>10277</v>
      </c>
      <c r="D127" s="260" t="s">
        <v>10278</v>
      </c>
      <c r="E127" s="260"/>
      <c r="F127" s="261"/>
      <c r="G127" s="260"/>
      <c r="H127" s="260" t="s">
        <v>11233</v>
      </c>
      <c r="I127" s="260" t="s">
        <v>10280</v>
      </c>
      <c r="J127" s="259" t="s">
        <v>1919</v>
      </c>
    </row>
    <row r="128" spans="1:10" ht="15.75" customHeight="1" x14ac:dyDescent="0.25">
      <c r="A128" s="260" t="s">
        <v>2214</v>
      </c>
      <c r="B128" s="261" t="s">
        <v>10531</v>
      </c>
      <c r="C128" s="261" t="s">
        <v>4328</v>
      </c>
      <c r="D128" s="260" t="s">
        <v>10532</v>
      </c>
      <c r="E128" s="262"/>
      <c r="F128" s="261"/>
      <c r="G128" s="260"/>
      <c r="H128" s="260" t="s">
        <v>11695</v>
      </c>
      <c r="I128" s="259"/>
      <c r="J128" s="259" t="s">
        <v>1919</v>
      </c>
    </row>
    <row r="129" spans="1:11" ht="15.75" customHeight="1" x14ac:dyDescent="0.25">
      <c r="A129" s="260" t="s">
        <v>2216</v>
      </c>
      <c r="B129" s="261" t="s">
        <v>10537</v>
      </c>
      <c r="C129" s="260" t="s">
        <v>3343</v>
      </c>
      <c r="D129" s="260"/>
      <c r="E129" s="262"/>
      <c r="F129" s="261"/>
      <c r="G129" s="260"/>
      <c r="H129" s="260"/>
      <c r="I129" s="259"/>
      <c r="J129" s="259" t="s">
        <v>1919</v>
      </c>
    </row>
    <row r="130" spans="1:11" ht="15.75" customHeight="1" x14ac:dyDescent="0.25">
      <c r="A130" s="260" t="s">
        <v>2216</v>
      </c>
      <c r="B130" s="261" t="s">
        <v>10539</v>
      </c>
      <c r="C130" s="260" t="s">
        <v>3343</v>
      </c>
      <c r="D130" s="260"/>
      <c r="E130" s="262"/>
      <c r="F130" s="261"/>
      <c r="G130" s="260"/>
      <c r="H130" s="260" t="s">
        <v>11579</v>
      </c>
      <c r="I130" s="259" t="s">
        <v>10542</v>
      </c>
      <c r="J130" s="259" t="s">
        <v>1919</v>
      </c>
    </row>
    <row r="131" spans="1:11" ht="15.75" customHeight="1" x14ac:dyDescent="0.25">
      <c r="A131" s="291"/>
      <c r="J131" s="284"/>
    </row>
    <row r="132" spans="1:11" ht="15.75" customHeight="1" x14ac:dyDescent="0.25">
      <c r="I132" s="293" t="s">
        <v>14200</v>
      </c>
      <c r="J132" s="292" t="s">
        <v>1919</v>
      </c>
      <c r="K132" s="294">
        <f>COUNTIF($J$4:$J$130,J132)</f>
        <v>115</v>
      </c>
    </row>
    <row r="133" spans="1:11" ht="15.75" customHeight="1" x14ac:dyDescent="0.25">
      <c r="I133" s="293" t="s">
        <v>14201</v>
      </c>
      <c r="J133" s="292" t="s">
        <v>1922</v>
      </c>
      <c r="K133" s="294">
        <f>COUNTIF($J$4:$J$130,J133)</f>
        <v>3</v>
      </c>
    </row>
    <row r="134" spans="1:11" ht="15.75" customHeight="1" x14ac:dyDescent="0.25">
      <c r="I134" s="293" t="s">
        <v>14202</v>
      </c>
      <c r="J134" s="292" t="s">
        <v>1920</v>
      </c>
      <c r="K134" s="267">
        <f>COUNTIF($J$4:$J$130,J134)</f>
        <v>5</v>
      </c>
    </row>
    <row r="135" spans="1:11" ht="15.75" customHeight="1" x14ac:dyDescent="0.25">
      <c r="I135" s="293" t="s">
        <v>14203</v>
      </c>
      <c r="J135" s="292" t="s">
        <v>1923</v>
      </c>
      <c r="K135" s="267">
        <f>COUNTIF($J$4:$J$130,J135)</f>
        <v>3</v>
      </c>
    </row>
    <row r="136" spans="1:11" ht="15.75" customHeight="1" x14ac:dyDescent="0.25">
      <c r="I136" s="293" t="s">
        <v>14204</v>
      </c>
      <c r="J136" s="292" t="s">
        <v>1921</v>
      </c>
      <c r="K136" s="267">
        <f>COUNTIF($J$4:$J130,J136)</f>
        <v>1</v>
      </c>
    </row>
    <row r="137" spans="1:11" ht="15.75" customHeight="1" x14ac:dyDescent="0.2"/>
    <row r="138" spans="1:11" ht="15.75" customHeight="1" x14ac:dyDescent="0.2"/>
    <row r="139" spans="1:11" ht="15.75" customHeight="1" x14ac:dyDescent="0.2"/>
    <row r="140" spans="1:11" ht="15.75" customHeight="1" x14ac:dyDescent="0.2"/>
    <row r="141" spans="1:11" ht="15.75" customHeight="1" x14ac:dyDescent="0.2"/>
    <row r="142" spans="1:11" ht="15.75" customHeight="1" x14ac:dyDescent="0.2"/>
    <row r="143" spans="1:11" ht="15.75" customHeight="1" x14ac:dyDescent="0.2"/>
    <row r="144" spans="1:11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511811024" right="0.511811024" top="0.78740157499999996" bottom="0.78740157499999996" header="0" footer="0"/>
  <pageSetup orientation="landscape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0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8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12432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18012</v>
      </c>
    </row>
    <row r="4" spans="1:13" x14ac:dyDescent="0.25">
      <c r="A4" s="164" t="s">
        <v>1924</v>
      </c>
      <c r="B4" s="165" t="s">
        <v>3431</v>
      </c>
      <c r="C4" s="165" t="s">
        <v>3432</v>
      </c>
      <c r="D4" s="164" t="s">
        <v>3433</v>
      </c>
      <c r="E4" s="164"/>
      <c r="F4" s="165"/>
      <c r="G4" s="164"/>
      <c r="H4" s="166" t="s">
        <v>3434</v>
      </c>
      <c r="I4" s="166" t="s">
        <v>3435</v>
      </c>
      <c r="J4" s="167" t="s">
        <v>1920</v>
      </c>
    </row>
    <row r="5" spans="1:13" ht="15.75" x14ac:dyDescent="0.25">
      <c r="A5" s="164" t="s">
        <v>2060</v>
      </c>
      <c r="B5" s="165" t="s">
        <v>6376</v>
      </c>
      <c r="C5" s="165" t="s">
        <v>6377</v>
      </c>
      <c r="D5" s="164" t="s">
        <v>6326</v>
      </c>
      <c r="E5" s="164"/>
      <c r="F5" s="165"/>
      <c r="G5" s="164"/>
      <c r="H5" s="166" t="s">
        <v>6378</v>
      </c>
      <c r="I5" s="166" t="s">
        <v>6379</v>
      </c>
      <c r="J5" s="167" t="s">
        <v>1919</v>
      </c>
      <c r="K5" s="168" t="s">
        <v>10883</v>
      </c>
      <c r="L5" s="154" t="s">
        <v>12432</v>
      </c>
      <c r="M5" s="169"/>
    </row>
    <row r="6" spans="1:13" ht="15.75" x14ac:dyDescent="0.25">
      <c r="A6" s="164" t="s">
        <v>2084</v>
      </c>
      <c r="B6" s="165" t="s">
        <v>7189</v>
      </c>
      <c r="C6" s="165" t="s">
        <v>7190</v>
      </c>
      <c r="D6" s="164" t="s">
        <v>7118</v>
      </c>
      <c r="E6" s="164"/>
      <c r="F6" s="165"/>
      <c r="G6" s="164"/>
      <c r="H6" s="166"/>
      <c r="I6" s="166" t="s">
        <v>7191</v>
      </c>
      <c r="J6" s="167" t="s">
        <v>1919</v>
      </c>
      <c r="K6" s="170" t="s">
        <v>10884</v>
      </c>
      <c r="L6" s="153" t="s">
        <v>10932</v>
      </c>
      <c r="M6" s="171"/>
    </row>
    <row r="7" spans="1:13" x14ac:dyDescent="0.25">
      <c r="A7" s="164" t="s">
        <v>2086</v>
      </c>
      <c r="B7" s="165" t="s">
        <v>7318</v>
      </c>
      <c r="C7" s="165" t="s">
        <v>4300</v>
      </c>
      <c r="D7" s="164" t="s">
        <v>3643</v>
      </c>
      <c r="E7" s="164"/>
      <c r="F7" s="165"/>
      <c r="G7" s="164"/>
      <c r="H7" s="166" t="s">
        <v>7319</v>
      </c>
      <c r="I7" s="166" t="s">
        <v>7320</v>
      </c>
      <c r="J7" s="167" t="s">
        <v>1921</v>
      </c>
      <c r="K7" s="170" t="s">
        <v>10886</v>
      </c>
      <c r="L7" s="180">
        <v>340741.98</v>
      </c>
      <c r="M7" s="181">
        <v>7391052.0899999999</v>
      </c>
    </row>
    <row r="8" spans="1:13" ht="15.75" x14ac:dyDescent="0.25">
      <c r="A8" s="164" t="s">
        <v>2123</v>
      </c>
      <c r="B8" s="165" t="s">
        <v>8019</v>
      </c>
      <c r="C8" s="165" t="s">
        <v>3410</v>
      </c>
      <c r="D8" s="164" t="s">
        <v>3362</v>
      </c>
      <c r="E8" s="164"/>
      <c r="F8" s="165"/>
      <c r="G8" s="164"/>
      <c r="H8" s="166"/>
      <c r="I8" s="166" t="s">
        <v>8020</v>
      </c>
      <c r="J8" s="167" t="s">
        <v>1921</v>
      </c>
      <c r="K8" s="170" t="s">
        <v>10887</v>
      </c>
      <c r="L8" s="159" t="s">
        <v>11881</v>
      </c>
      <c r="M8" s="171"/>
    </row>
    <row r="9" spans="1:13" ht="15.75" x14ac:dyDescent="0.25">
      <c r="A9" s="164" t="s">
        <v>2125</v>
      </c>
      <c r="B9" s="165" t="s">
        <v>8282</v>
      </c>
      <c r="C9" s="165" t="s">
        <v>8292</v>
      </c>
      <c r="D9" s="164" t="s">
        <v>5236</v>
      </c>
      <c r="E9" s="164"/>
      <c r="F9" s="165"/>
      <c r="G9" s="164"/>
      <c r="H9" s="166"/>
      <c r="I9" s="166" t="s">
        <v>8293</v>
      </c>
      <c r="J9" s="167" t="s">
        <v>1923</v>
      </c>
      <c r="K9" s="172" t="s">
        <v>10889</v>
      </c>
      <c r="L9" s="173" t="s">
        <v>11342</v>
      </c>
      <c r="M9" s="174"/>
    </row>
    <row r="10" spans="1:13" x14ac:dyDescent="0.25">
      <c r="A10" s="164" t="s">
        <v>2133</v>
      </c>
      <c r="B10" s="165" t="s">
        <v>8346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1920</v>
      </c>
    </row>
    <row r="11" spans="1:13" ht="15.75" x14ac:dyDescent="0.25">
      <c r="A11" s="164" t="s">
        <v>2169</v>
      </c>
      <c r="B11" s="165" t="s">
        <v>9623</v>
      </c>
      <c r="C11" s="165" t="s">
        <v>9036</v>
      </c>
      <c r="D11" s="164" t="s">
        <v>9634</v>
      </c>
      <c r="E11" s="164"/>
      <c r="F11" s="165"/>
      <c r="G11" s="164"/>
      <c r="H11" s="166"/>
      <c r="I11" s="166" t="s">
        <v>9635</v>
      </c>
      <c r="J11" s="167" t="s">
        <v>1920</v>
      </c>
      <c r="L11" s="153"/>
    </row>
    <row r="12" spans="1:13" x14ac:dyDescent="0.25">
      <c r="A12" s="164" t="s">
        <v>2173</v>
      </c>
      <c r="B12" s="165" t="s">
        <v>9865</v>
      </c>
      <c r="C12" s="164" t="s">
        <v>3343</v>
      </c>
      <c r="D12" s="164"/>
      <c r="E12" s="164"/>
      <c r="F12" s="165"/>
      <c r="G12" s="164"/>
      <c r="H12" s="166"/>
      <c r="I12" s="166"/>
      <c r="J12" s="167" t="s">
        <v>1920</v>
      </c>
    </row>
    <row r="13" spans="1:13" x14ac:dyDescent="0.25">
      <c r="A13" s="164" t="s">
        <v>2185</v>
      </c>
      <c r="B13" s="165" t="s">
        <v>10136</v>
      </c>
      <c r="C13" s="165" t="s">
        <v>10158</v>
      </c>
      <c r="D13" s="164" t="s">
        <v>10153</v>
      </c>
      <c r="E13" s="164"/>
      <c r="F13" s="165"/>
      <c r="G13" s="164"/>
      <c r="H13" s="166" t="s">
        <v>12256</v>
      </c>
      <c r="I13" s="166" t="s">
        <v>10160</v>
      </c>
      <c r="J13" s="167" t="s">
        <v>1919</v>
      </c>
    </row>
    <row r="14" spans="1:13" x14ac:dyDescent="0.25">
      <c r="A14" s="164" t="s">
        <v>2203</v>
      </c>
      <c r="B14" s="165" t="s">
        <v>10386</v>
      </c>
      <c r="C14" s="165" t="s">
        <v>10387</v>
      </c>
      <c r="D14" s="164" t="s">
        <v>10388</v>
      </c>
      <c r="E14" s="164"/>
      <c r="F14" s="165"/>
      <c r="G14" s="164"/>
      <c r="H14" s="166" t="s">
        <v>10389</v>
      </c>
      <c r="I14" s="166" t="s">
        <v>10390</v>
      </c>
      <c r="J14" s="167" t="s">
        <v>1920</v>
      </c>
    </row>
    <row r="15" spans="1:13" x14ac:dyDescent="0.25">
      <c r="A15" s="164"/>
      <c r="B15" s="165"/>
      <c r="C15" s="165"/>
      <c r="D15" s="164"/>
      <c r="E15" s="164"/>
      <c r="F15" s="165"/>
      <c r="G15" s="164"/>
      <c r="H15" s="166"/>
      <c r="I15" s="166"/>
      <c r="J15" s="167"/>
    </row>
    <row r="16" spans="1:13" x14ac:dyDescent="0.25">
      <c r="A16" s="164"/>
      <c r="B16" s="165"/>
      <c r="C16" s="165"/>
      <c r="D16" s="164"/>
      <c r="E16" s="164"/>
      <c r="F16" s="165"/>
      <c r="G16" s="164"/>
      <c r="H16" s="166"/>
      <c r="I16" s="166"/>
      <c r="J16" s="167"/>
    </row>
    <row r="17" spans="1:10" x14ac:dyDescent="0.25">
      <c r="A17" s="164"/>
      <c r="B17" s="165"/>
      <c r="C17" s="165"/>
      <c r="D17" s="164"/>
      <c r="E17" s="164"/>
      <c r="F17" s="165"/>
      <c r="G17" s="164"/>
      <c r="H17" s="166"/>
      <c r="I17" s="166"/>
      <c r="J17" s="167"/>
    </row>
    <row r="18" spans="1:10" x14ac:dyDescent="0.25">
      <c r="A18" s="164"/>
      <c r="B18" s="165"/>
      <c r="C18" s="165"/>
      <c r="D18" s="164"/>
      <c r="E18" s="164"/>
      <c r="F18" s="165"/>
      <c r="G18" s="164"/>
      <c r="H18" s="166"/>
      <c r="I18" s="166"/>
      <c r="J18" s="167"/>
    </row>
    <row r="19" spans="1:10" x14ac:dyDescent="0.25">
      <c r="A19" s="164"/>
      <c r="B19" s="165"/>
      <c r="C19" s="165"/>
      <c r="D19" s="164"/>
      <c r="E19" s="164"/>
      <c r="F19" s="165"/>
      <c r="G19" s="164"/>
      <c r="H19" s="166"/>
      <c r="I19" s="166"/>
      <c r="J19" s="167"/>
    </row>
    <row r="20" spans="1:10" x14ac:dyDescent="0.25">
      <c r="A20" s="164"/>
      <c r="B20" s="165"/>
      <c r="C20" s="165"/>
      <c r="D20" s="164"/>
      <c r="E20" s="164"/>
      <c r="F20" s="165"/>
      <c r="G20" s="164"/>
      <c r="H20" s="166"/>
      <c r="I20" s="166"/>
      <c r="J20" s="167"/>
    </row>
    <row r="21" spans="1:10" x14ac:dyDescent="0.25">
      <c r="A21" s="164"/>
      <c r="B21" s="165"/>
      <c r="C21" s="164"/>
      <c r="D21" s="164"/>
      <c r="E21" s="164"/>
      <c r="F21" s="165"/>
      <c r="G21" s="164"/>
      <c r="H21" s="166"/>
      <c r="I21" s="166"/>
      <c r="J21" s="167"/>
    </row>
    <row r="22" spans="1:10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10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67"/>
    </row>
    <row r="24" spans="1:1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1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5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4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4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4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4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76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90"/>
      <c r="B107" s="191"/>
      <c r="C107" s="175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76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90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76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90"/>
      <c r="B119" s="191"/>
      <c r="C119" s="191"/>
      <c r="D119" s="190"/>
      <c r="E119" s="192"/>
      <c r="F119" s="190"/>
      <c r="G119" s="190"/>
      <c r="H119" s="176"/>
      <c r="I119" s="164"/>
      <c r="J119" s="167"/>
    </row>
    <row r="120" spans="1:10" x14ac:dyDescent="0.25">
      <c r="A120" s="190"/>
      <c r="B120" s="191"/>
      <c r="C120" s="191"/>
      <c r="D120" s="190"/>
      <c r="E120" s="192"/>
      <c r="F120" s="190"/>
      <c r="G120" s="190"/>
      <c r="H120" s="176"/>
      <c r="I120" s="164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4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4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76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75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76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90"/>
      <c r="B147" s="191"/>
      <c r="C147" s="191"/>
      <c r="D147" s="190"/>
      <c r="E147" s="192"/>
      <c r="F147" s="191"/>
      <c r="G147" s="190"/>
      <c r="H147" s="176"/>
      <c r="I147" s="164"/>
      <c r="J147" s="167"/>
    </row>
    <row r="148" spans="1:10" x14ac:dyDescent="0.25">
      <c r="A148" s="190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76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93"/>
      <c r="B150" s="194"/>
      <c r="C150" s="194"/>
      <c r="D150" s="193"/>
      <c r="E150" s="192"/>
      <c r="F150" s="191"/>
      <c r="G150" s="190"/>
      <c r="H150" s="176"/>
      <c r="I150" s="177"/>
      <c r="J150" s="161"/>
    </row>
  </sheetData>
  <pageMargins left="0.511811024" right="0.511811024" top="0.78740157499999996" bottom="0.78740157499999996" header="0.31496062000000002" footer="0.3149606200000000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14"/>
  <sheetViews>
    <sheetView topLeftCell="A15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2" width="16.85546875" style="182" customWidth="1"/>
    <col min="13" max="13" width="16.7109375" style="182" customWidth="1"/>
    <col min="14" max="16384" width="9.140625" style="182"/>
  </cols>
  <sheetData>
    <row r="1" spans="1:13" ht="15.75" x14ac:dyDescent="0.25">
      <c r="A1" s="151" t="s">
        <v>14149</v>
      </c>
      <c r="H1" s="158"/>
      <c r="I1" s="158"/>
      <c r="J1" s="190"/>
    </row>
    <row r="2" spans="1:13" ht="15.75" x14ac:dyDescent="0.25">
      <c r="A2" s="151" t="s">
        <v>12442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3369</v>
      </c>
      <c r="C4" s="165" t="s">
        <v>3370</v>
      </c>
      <c r="D4" s="164" t="s">
        <v>1925</v>
      </c>
      <c r="E4" s="164"/>
      <c r="F4" s="165"/>
      <c r="G4" s="164"/>
      <c r="H4" s="166" t="s">
        <v>18476</v>
      </c>
      <c r="I4" s="166"/>
      <c r="J4" s="167" t="s">
        <v>1919</v>
      </c>
    </row>
    <row r="5" spans="1:13" ht="15.75" x14ac:dyDescent="0.25">
      <c r="A5" s="164" t="s">
        <v>1924</v>
      </c>
      <c r="B5" s="165" t="s">
        <v>3399</v>
      </c>
      <c r="C5" s="165" t="s">
        <v>3400</v>
      </c>
      <c r="D5" s="164" t="s">
        <v>3401</v>
      </c>
      <c r="E5" s="164"/>
      <c r="F5" s="165"/>
      <c r="G5" s="164"/>
      <c r="H5" s="166"/>
      <c r="I5" s="166"/>
      <c r="J5" s="167" t="s">
        <v>1919</v>
      </c>
      <c r="K5" s="168" t="s">
        <v>10883</v>
      </c>
      <c r="L5" s="152" t="s">
        <v>12442</v>
      </c>
      <c r="M5" s="169"/>
    </row>
    <row r="6" spans="1:13" ht="15.75" x14ac:dyDescent="0.25">
      <c r="A6" s="164" t="s">
        <v>1924</v>
      </c>
      <c r="B6" s="165" t="s">
        <v>3442</v>
      </c>
      <c r="C6" s="164" t="s">
        <v>3343</v>
      </c>
      <c r="D6" s="164"/>
      <c r="E6" s="164"/>
      <c r="F6" s="165"/>
      <c r="G6" s="164"/>
      <c r="H6" s="166"/>
      <c r="I6" s="166"/>
      <c r="J6" s="167" t="s">
        <v>1920</v>
      </c>
      <c r="K6" s="170" t="s">
        <v>10884</v>
      </c>
      <c r="L6" s="151" t="s">
        <v>10895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324000.03999999998</v>
      </c>
      <c r="M7" s="181">
        <v>7356313.2800000003</v>
      </c>
    </row>
    <row r="8" spans="1:13" ht="15.75" x14ac:dyDescent="0.25">
      <c r="A8" s="164" t="s">
        <v>1949</v>
      </c>
      <c r="B8" s="165" t="s">
        <v>3665</v>
      </c>
      <c r="C8" s="165" t="s">
        <v>3666</v>
      </c>
      <c r="D8" s="164" t="s">
        <v>3512</v>
      </c>
      <c r="E8" s="164"/>
      <c r="F8" s="165"/>
      <c r="G8" s="164"/>
      <c r="H8" s="166" t="s">
        <v>18056</v>
      </c>
      <c r="I8" s="166" t="s">
        <v>3668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1949</v>
      </c>
      <c r="B9" s="165" t="s">
        <v>3677</v>
      </c>
      <c r="C9" s="164" t="s">
        <v>3343</v>
      </c>
      <c r="D9" s="164"/>
      <c r="E9" s="164"/>
      <c r="F9" s="165"/>
      <c r="G9" s="164"/>
      <c r="H9" s="166"/>
      <c r="I9" s="166"/>
      <c r="J9" s="167" t="s">
        <v>1922</v>
      </c>
      <c r="K9" s="172" t="s">
        <v>10889</v>
      </c>
      <c r="L9" s="173" t="s">
        <v>14879</v>
      </c>
      <c r="M9" s="174"/>
    </row>
    <row r="10" spans="1:13" x14ac:dyDescent="0.25">
      <c r="A10" s="164" t="s">
        <v>1956</v>
      </c>
      <c r="B10" s="165" t="s">
        <v>3846</v>
      </c>
      <c r="C10" s="165" t="s">
        <v>3847</v>
      </c>
      <c r="D10" s="164" t="s">
        <v>3848</v>
      </c>
      <c r="E10" s="164"/>
      <c r="F10" s="165"/>
      <c r="G10" s="164"/>
      <c r="H10" s="166" t="s">
        <v>14514</v>
      </c>
      <c r="I10" s="166" t="s">
        <v>3752</v>
      </c>
      <c r="J10" s="167" t="s">
        <v>1919</v>
      </c>
    </row>
    <row r="11" spans="1:13" x14ac:dyDescent="0.25">
      <c r="A11" s="164" t="s">
        <v>1962</v>
      </c>
      <c r="B11" s="165" t="s">
        <v>3885</v>
      </c>
      <c r="C11" s="164" t="s">
        <v>3343</v>
      </c>
      <c r="D11" s="164"/>
      <c r="E11" s="164"/>
      <c r="F11" s="165"/>
      <c r="G11" s="164"/>
      <c r="H11" s="166"/>
      <c r="I11" s="166"/>
      <c r="J11" s="167" t="s">
        <v>1919</v>
      </c>
      <c r="K11" s="149" t="s">
        <v>14152</v>
      </c>
    </row>
    <row r="12" spans="1:13" x14ac:dyDescent="0.25">
      <c r="A12" s="164" t="s">
        <v>1963</v>
      </c>
      <c r="B12" s="165" t="s">
        <v>3914</v>
      </c>
      <c r="C12" s="165" t="s">
        <v>3937</v>
      </c>
      <c r="D12" s="164" t="s">
        <v>3906</v>
      </c>
      <c r="E12" s="164"/>
      <c r="F12" s="165"/>
      <c r="G12" s="164"/>
      <c r="H12" s="166"/>
      <c r="I12" s="166"/>
      <c r="J12" s="167" t="s">
        <v>1919</v>
      </c>
      <c r="K12" s="167" t="s">
        <v>18534</v>
      </c>
    </row>
    <row r="13" spans="1:13" x14ac:dyDescent="0.25">
      <c r="A13" s="164" t="s">
        <v>1968</v>
      </c>
      <c r="B13" s="165" t="s">
        <v>4098</v>
      </c>
      <c r="C13" s="165" t="s">
        <v>4099</v>
      </c>
      <c r="D13" s="164" t="s">
        <v>3401</v>
      </c>
      <c r="E13" s="164"/>
      <c r="F13" s="165"/>
      <c r="G13" s="164"/>
      <c r="H13" s="166"/>
      <c r="I13" s="166" t="s">
        <v>4100</v>
      </c>
      <c r="J13" s="167" t="s">
        <v>1919</v>
      </c>
    </row>
    <row r="14" spans="1:13" x14ac:dyDescent="0.25">
      <c r="A14" s="164" t="s">
        <v>1968</v>
      </c>
      <c r="B14" s="165" t="s">
        <v>4162</v>
      </c>
      <c r="C14" s="165" t="s">
        <v>3497</v>
      </c>
      <c r="D14" s="164" t="s">
        <v>3401</v>
      </c>
      <c r="E14" s="164"/>
      <c r="F14" s="165"/>
      <c r="G14" s="164"/>
      <c r="H14" s="166"/>
      <c r="I14" s="166" t="s">
        <v>4163</v>
      </c>
      <c r="J14" s="167" t="s">
        <v>1919</v>
      </c>
    </row>
    <row r="15" spans="1:13" x14ac:dyDescent="0.25">
      <c r="A15" s="164" t="s">
        <v>1968</v>
      </c>
      <c r="B15" s="165" t="s">
        <v>4164</v>
      </c>
      <c r="C15" s="165" t="s">
        <v>4165</v>
      </c>
      <c r="D15" s="164" t="s">
        <v>4166</v>
      </c>
      <c r="E15" s="164"/>
      <c r="F15" s="165"/>
      <c r="G15" s="164"/>
      <c r="H15" s="166"/>
      <c r="I15" s="166" t="s">
        <v>4165</v>
      </c>
      <c r="J15" s="167" t="s">
        <v>1919</v>
      </c>
    </row>
    <row r="16" spans="1:13" x14ac:dyDescent="0.25">
      <c r="A16" s="164" t="s">
        <v>1968</v>
      </c>
      <c r="B16" s="165" t="s">
        <v>4247</v>
      </c>
      <c r="C16" s="165" t="s">
        <v>3922</v>
      </c>
      <c r="D16" s="164" t="s">
        <v>4127</v>
      </c>
      <c r="E16" s="164"/>
      <c r="F16" s="165"/>
      <c r="G16" s="164"/>
      <c r="H16" s="166" t="s">
        <v>14880</v>
      </c>
      <c r="I16" s="166" t="s">
        <v>4248</v>
      </c>
      <c r="J16" s="167" t="s">
        <v>1919</v>
      </c>
    </row>
    <row r="17" spans="1:10" x14ac:dyDescent="0.25">
      <c r="A17" s="164" t="s">
        <v>1973</v>
      </c>
      <c r="B17" s="165" t="s">
        <v>4475</v>
      </c>
      <c r="C17" s="165" t="s">
        <v>4476</v>
      </c>
      <c r="D17" s="164" t="s">
        <v>4408</v>
      </c>
      <c r="E17" s="164"/>
      <c r="F17" s="165"/>
      <c r="G17" s="164"/>
      <c r="H17" s="166"/>
      <c r="I17" s="166" t="s">
        <v>4477</v>
      </c>
      <c r="J17" s="167" t="s">
        <v>1919</v>
      </c>
    </row>
    <row r="18" spans="1:10" x14ac:dyDescent="0.25">
      <c r="A18" s="164" t="s">
        <v>1973</v>
      </c>
      <c r="B18" s="165" t="s">
        <v>4475</v>
      </c>
      <c r="C18" s="165" t="s">
        <v>4507</v>
      </c>
      <c r="D18" s="164" t="s">
        <v>3700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1973</v>
      </c>
      <c r="B19" s="165" t="s">
        <v>4475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4639</v>
      </c>
      <c r="C20" s="165" t="s">
        <v>4640</v>
      </c>
      <c r="D20" s="164" t="s">
        <v>4641</v>
      </c>
      <c r="E20" s="164"/>
      <c r="F20" s="165"/>
      <c r="G20" s="164"/>
      <c r="H20" s="166" t="s">
        <v>4642</v>
      </c>
      <c r="I20" s="166"/>
      <c r="J20" s="167" t="s">
        <v>1919</v>
      </c>
    </row>
    <row r="21" spans="1:10" x14ac:dyDescent="0.25">
      <c r="A21" s="164" t="s">
        <v>1973</v>
      </c>
      <c r="B21" s="165" t="s">
        <v>4647</v>
      </c>
      <c r="C21" s="165" t="s">
        <v>4648</v>
      </c>
      <c r="D21" s="164" t="s">
        <v>4649</v>
      </c>
      <c r="E21" s="164"/>
      <c r="F21" s="165"/>
      <c r="G21" s="164"/>
      <c r="H21" s="166" t="s">
        <v>14881</v>
      </c>
      <c r="I21" s="166"/>
      <c r="J21" s="167" t="s">
        <v>1919</v>
      </c>
    </row>
    <row r="22" spans="1:10" x14ac:dyDescent="0.25">
      <c r="A22" s="164" t="s">
        <v>1973</v>
      </c>
      <c r="B22" s="165" t="s">
        <v>4658</v>
      </c>
      <c r="C22" s="165" t="s">
        <v>4659</v>
      </c>
      <c r="D22" s="164" t="s">
        <v>3516</v>
      </c>
      <c r="E22" s="164"/>
      <c r="F22" s="165"/>
      <c r="G22" s="164"/>
      <c r="H22" s="166" t="s">
        <v>4660</v>
      </c>
      <c r="I22" s="166" t="s">
        <v>4661</v>
      </c>
      <c r="J22" s="167" t="s">
        <v>1921</v>
      </c>
    </row>
    <row r="23" spans="1:10" x14ac:dyDescent="0.25">
      <c r="A23" s="164" t="s">
        <v>1973</v>
      </c>
      <c r="B23" s="165" t="s">
        <v>4707</v>
      </c>
      <c r="C23" s="165" t="s">
        <v>4708</v>
      </c>
      <c r="D23" s="164" t="s">
        <v>4532</v>
      </c>
      <c r="E23" s="164"/>
      <c r="F23" s="165"/>
      <c r="G23" s="164"/>
      <c r="H23" s="166" t="s">
        <v>4709</v>
      </c>
      <c r="I23" s="166"/>
      <c r="J23" s="167" t="s">
        <v>1919</v>
      </c>
    </row>
    <row r="24" spans="1:10" x14ac:dyDescent="0.25">
      <c r="A24" s="164" t="s">
        <v>1973</v>
      </c>
      <c r="B24" s="165" t="s">
        <v>4793</v>
      </c>
      <c r="C24" s="165" t="s">
        <v>4811</v>
      </c>
      <c r="D24" s="164" t="s">
        <v>4408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1973</v>
      </c>
      <c r="B25" s="165" t="s">
        <v>4793</v>
      </c>
      <c r="C25" s="165" t="s">
        <v>3679</v>
      </c>
      <c r="D25" s="164" t="s">
        <v>3777</v>
      </c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1973</v>
      </c>
      <c r="B26" s="165" t="s">
        <v>4855</v>
      </c>
      <c r="C26" s="165" t="s">
        <v>4858</v>
      </c>
      <c r="D26" s="164" t="s">
        <v>4859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1973</v>
      </c>
      <c r="B27" s="165" t="s">
        <v>4855</v>
      </c>
      <c r="C27" s="165" t="s">
        <v>4864</v>
      </c>
      <c r="D27" s="164" t="s">
        <v>4745</v>
      </c>
      <c r="E27" s="164"/>
      <c r="F27" s="165"/>
      <c r="G27" s="164"/>
      <c r="H27" s="166"/>
      <c r="I27" s="166" t="s">
        <v>4865</v>
      </c>
      <c r="J27" s="167" t="s">
        <v>1919</v>
      </c>
    </row>
    <row r="28" spans="1:10" x14ac:dyDescent="0.25">
      <c r="A28" s="164" t="s">
        <v>1973</v>
      </c>
      <c r="B28" s="165" t="s">
        <v>4855</v>
      </c>
      <c r="C28" s="165" t="s">
        <v>3432</v>
      </c>
      <c r="D28" s="164" t="s">
        <v>4867</v>
      </c>
      <c r="E28" s="164"/>
      <c r="F28" s="165"/>
      <c r="G28" s="164"/>
      <c r="H28" s="166"/>
      <c r="I28" s="166" t="s">
        <v>4868</v>
      </c>
      <c r="J28" s="167" t="s">
        <v>1919</v>
      </c>
    </row>
    <row r="29" spans="1:10" x14ac:dyDescent="0.25">
      <c r="A29" s="164" t="s">
        <v>1973</v>
      </c>
      <c r="B29" s="165" t="s">
        <v>4855</v>
      </c>
      <c r="C29" s="164" t="s">
        <v>3343</v>
      </c>
      <c r="D29" s="164"/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1973</v>
      </c>
      <c r="B30" s="165" t="s">
        <v>4910</v>
      </c>
      <c r="C30" s="165" t="s">
        <v>4916</v>
      </c>
      <c r="D30" s="164" t="s">
        <v>4408</v>
      </c>
      <c r="E30" s="164"/>
      <c r="F30" s="165"/>
      <c r="G30" s="164"/>
      <c r="H30" s="166"/>
      <c r="I30" s="166" t="s">
        <v>4917</v>
      </c>
      <c r="J30" s="167" t="s">
        <v>1919</v>
      </c>
    </row>
    <row r="31" spans="1:10" x14ac:dyDescent="0.25">
      <c r="A31" s="164" t="s">
        <v>1973</v>
      </c>
      <c r="B31" s="165" t="s">
        <v>4934</v>
      </c>
      <c r="C31" s="165" t="s">
        <v>4935</v>
      </c>
      <c r="D31" s="164" t="s">
        <v>4936</v>
      </c>
      <c r="E31" s="164"/>
      <c r="F31" s="165"/>
      <c r="G31" s="164"/>
      <c r="H31" s="166" t="s">
        <v>4937</v>
      </c>
      <c r="I31" s="166" t="s">
        <v>4938</v>
      </c>
      <c r="J31" s="167" t="s">
        <v>1919</v>
      </c>
    </row>
    <row r="32" spans="1:10" x14ac:dyDescent="0.25">
      <c r="A32" s="164" t="s">
        <v>1973</v>
      </c>
      <c r="B32" s="165" t="s">
        <v>5030</v>
      </c>
      <c r="C32" s="165" t="s">
        <v>5034</v>
      </c>
      <c r="D32" s="164" t="s">
        <v>4617</v>
      </c>
      <c r="E32" s="164"/>
      <c r="F32" s="165"/>
      <c r="G32" s="164"/>
      <c r="H32" s="166" t="s">
        <v>12320</v>
      </c>
      <c r="I32" s="166"/>
      <c r="J32" s="167" t="s">
        <v>1919</v>
      </c>
    </row>
    <row r="33" spans="1:10" x14ac:dyDescent="0.25">
      <c r="A33" s="164" t="s">
        <v>1992</v>
      </c>
      <c r="B33" s="165" t="s">
        <v>5071</v>
      </c>
      <c r="C33" s="165" t="s">
        <v>5077</v>
      </c>
      <c r="D33" s="164" t="s">
        <v>5078</v>
      </c>
      <c r="E33" s="164"/>
      <c r="F33" s="165"/>
      <c r="G33" s="164"/>
      <c r="H33" s="166"/>
      <c r="I33" s="166" t="s">
        <v>5079</v>
      </c>
      <c r="J33" s="167" t="s">
        <v>1919</v>
      </c>
    </row>
    <row r="34" spans="1:10" x14ac:dyDescent="0.25">
      <c r="A34" s="164" t="s">
        <v>1992</v>
      </c>
      <c r="B34" s="165" t="s">
        <v>5071</v>
      </c>
      <c r="C34" s="165" t="s">
        <v>4334</v>
      </c>
      <c r="D34" s="164" t="s">
        <v>5076</v>
      </c>
      <c r="E34" s="164"/>
      <c r="F34" s="165"/>
      <c r="G34" s="164"/>
      <c r="H34" s="166"/>
      <c r="I34" s="166" t="s">
        <v>5074</v>
      </c>
      <c r="J34" s="167" t="s">
        <v>1919</v>
      </c>
    </row>
    <row r="35" spans="1:10" x14ac:dyDescent="0.25">
      <c r="A35" s="164" t="s">
        <v>1994</v>
      </c>
      <c r="B35" s="165" t="s">
        <v>5156</v>
      </c>
      <c r="C35" s="165" t="s">
        <v>3650</v>
      </c>
      <c r="D35" s="164" t="s">
        <v>5162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1994</v>
      </c>
      <c r="B36" s="165" t="s">
        <v>5156</v>
      </c>
      <c r="C36" s="165" t="s">
        <v>3400</v>
      </c>
      <c r="D36" s="164" t="s">
        <v>3487</v>
      </c>
      <c r="E36" s="164"/>
      <c r="F36" s="165"/>
      <c r="G36" s="164"/>
      <c r="H36" s="166" t="s">
        <v>5163</v>
      </c>
      <c r="I36" s="166" t="s">
        <v>5164</v>
      </c>
      <c r="J36" s="167" t="s">
        <v>1919</v>
      </c>
    </row>
    <row r="37" spans="1:10" x14ac:dyDescent="0.25">
      <c r="A37" s="164" t="s">
        <v>1998</v>
      </c>
      <c r="B37" s="165" t="s">
        <v>5242</v>
      </c>
      <c r="C37" s="165" t="s">
        <v>5250</v>
      </c>
      <c r="D37" s="164" t="s">
        <v>3487</v>
      </c>
      <c r="E37" s="164"/>
      <c r="F37" s="165"/>
      <c r="G37" s="164"/>
      <c r="H37" s="166"/>
      <c r="I37" s="166" t="s">
        <v>1457</v>
      </c>
      <c r="J37" s="167" t="s">
        <v>1919</v>
      </c>
    </row>
    <row r="38" spans="1:10" x14ac:dyDescent="0.25">
      <c r="A38" s="164" t="s">
        <v>1998</v>
      </c>
      <c r="B38" s="165" t="s">
        <v>5278</v>
      </c>
      <c r="C38" s="165" t="s">
        <v>5284</v>
      </c>
      <c r="D38" s="164" t="s">
        <v>3695</v>
      </c>
      <c r="E38" s="164"/>
      <c r="F38" s="165"/>
      <c r="G38" s="164"/>
      <c r="H38" s="166" t="s">
        <v>18091</v>
      </c>
      <c r="I38" s="166"/>
      <c r="J38" s="167" t="s">
        <v>1919</v>
      </c>
    </row>
    <row r="39" spans="1:10" x14ac:dyDescent="0.25">
      <c r="A39" s="164" t="s">
        <v>2002</v>
      </c>
      <c r="B39" s="165" t="s">
        <v>5399</v>
      </c>
      <c r="C39" s="165" t="s">
        <v>5403</v>
      </c>
      <c r="D39" s="164" t="s">
        <v>5340</v>
      </c>
      <c r="E39" s="164"/>
      <c r="F39" s="165"/>
      <c r="G39" s="164"/>
      <c r="H39" s="166"/>
      <c r="I39" s="166" t="s">
        <v>5332</v>
      </c>
      <c r="J39" s="167" t="s">
        <v>1919</v>
      </c>
    </row>
    <row r="40" spans="1:10" x14ac:dyDescent="0.25">
      <c r="A40" s="164" t="s">
        <v>2014</v>
      </c>
      <c r="B40" s="165" t="s">
        <v>5531</v>
      </c>
      <c r="C40" s="165" t="s">
        <v>5532</v>
      </c>
      <c r="D40" s="164" t="s">
        <v>5533</v>
      </c>
      <c r="E40" s="164"/>
      <c r="F40" s="165"/>
      <c r="G40" s="164"/>
      <c r="H40" s="166" t="s">
        <v>5534</v>
      </c>
      <c r="I40" s="166" t="s">
        <v>5535</v>
      </c>
      <c r="J40" s="167" t="s">
        <v>1919</v>
      </c>
    </row>
    <row r="41" spans="1:10" x14ac:dyDescent="0.25">
      <c r="A41" s="164" t="s">
        <v>2018</v>
      </c>
      <c r="B41" s="165" t="s">
        <v>5558</v>
      </c>
      <c r="C41" s="165" t="s">
        <v>3717</v>
      </c>
      <c r="D41" s="164" t="s">
        <v>5559</v>
      </c>
      <c r="E41" s="164"/>
      <c r="F41" s="165"/>
      <c r="G41" s="164"/>
      <c r="H41" s="166" t="s">
        <v>18246</v>
      </c>
      <c r="I41" s="166" t="s">
        <v>5560</v>
      </c>
      <c r="J41" s="167" t="s">
        <v>1919</v>
      </c>
    </row>
    <row r="42" spans="1:10" x14ac:dyDescent="0.25">
      <c r="A42" s="164" t="s">
        <v>2022</v>
      </c>
      <c r="B42" s="165" t="s">
        <v>5606</v>
      </c>
      <c r="C42" s="164" t="s">
        <v>3343</v>
      </c>
      <c r="D42" s="164"/>
      <c r="E42" s="164"/>
      <c r="F42" s="165"/>
      <c r="G42" s="164"/>
      <c r="H42" s="166" t="s">
        <v>14336</v>
      </c>
      <c r="I42" s="166"/>
      <c r="J42" s="167" t="s">
        <v>1919</v>
      </c>
    </row>
    <row r="43" spans="1:10" x14ac:dyDescent="0.25">
      <c r="A43" s="164" t="s">
        <v>2026</v>
      </c>
      <c r="B43" s="165" t="s">
        <v>5647</v>
      </c>
      <c r="C43" s="165" t="s">
        <v>5649</v>
      </c>
      <c r="D43" s="164" t="s">
        <v>5650</v>
      </c>
      <c r="E43" s="164"/>
      <c r="F43" s="165"/>
      <c r="G43" s="164"/>
      <c r="H43" s="166"/>
      <c r="I43" s="166" t="s">
        <v>5651</v>
      </c>
      <c r="J43" s="167" t="s">
        <v>1919</v>
      </c>
    </row>
    <row r="44" spans="1:10" x14ac:dyDescent="0.25">
      <c r="A44" s="164" t="s">
        <v>2028</v>
      </c>
      <c r="B44" s="165" t="s">
        <v>5670</v>
      </c>
      <c r="C44" s="165" t="s">
        <v>5671</v>
      </c>
      <c r="D44" s="164" t="s">
        <v>5298</v>
      </c>
      <c r="E44" s="164"/>
      <c r="F44" s="165"/>
      <c r="G44" s="164"/>
      <c r="H44" s="166" t="s">
        <v>5674</v>
      </c>
      <c r="I44" s="166" t="s">
        <v>5673</v>
      </c>
      <c r="J44" s="177" t="s">
        <v>1919</v>
      </c>
    </row>
    <row r="45" spans="1:10" x14ac:dyDescent="0.25">
      <c r="A45" s="164" t="s">
        <v>2029</v>
      </c>
      <c r="B45" s="165" t="s">
        <v>5675</v>
      </c>
      <c r="C45" s="165" t="s">
        <v>5676</v>
      </c>
      <c r="D45" s="164" t="s">
        <v>5507</v>
      </c>
      <c r="E45" s="164" t="s">
        <v>1932</v>
      </c>
      <c r="F45" s="165" t="s">
        <v>4690</v>
      </c>
      <c r="G45" s="164" t="s">
        <v>5677</v>
      </c>
      <c r="H45" s="166"/>
      <c r="I45" s="166" t="s">
        <v>5678</v>
      </c>
      <c r="J45" s="167" t="s">
        <v>1919</v>
      </c>
    </row>
    <row r="46" spans="1:10" x14ac:dyDescent="0.25">
      <c r="A46" s="164" t="s">
        <v>2029</v>
      </c>
      <c r="B46" s="165" t="s">
        <v>5684</v>
      </c>
      <c r="C46" s="165" t="s">
        <v>5686</v>
      </c>
      <c r="D46" s="164" t="s">
        <v>5687</v>
      </c>
      <c r="E46" s="164"/>
      <c r="F46" s="165"/>
      <c r="G46" s="164"/>
      <c r="H46" s="166" t="s">
        <v>5688</v>
      </c>
      <c r="I46" s="166" t="s">
        <v>5689</v>
      </c>
      <c r="J46" s="167" t="s">
        <v>1919</v>
      </c>
    </row>
    <row r="47" spans="1:10" x14ac:dyDescent="0.25">
      <c r="A47" s="164" t="s">
        <v>2029</v>
      </c>
      <c r="B47" s="165" t="s">
        <v>5693</v>
      </c>
      <c r="C47" s="165" t="s">
        <v>3717</v>
      </c>
      <c r="D47" s="164" t="s">
        <v>5694</v>
      </c>
      <c r="E47" s="164"/>
      <c r="F47" s="165"/>
      <c r="G47" s="164"/>
      <c r="H47" s="166"/>
      <c r="I47" s="166" t="s">
        <v>5695</v>
      </c>
      <c r="J47" s="167" t="s">
        <v>1919</v>
      </c>
    </row>
    <row r="48" spans="1:10" x14ac:dyDescent="0.25">
      <c r="A48" s="164" t="s">
        <v>2031</v>
      </c>
      <c r="B48" s="165" t="s">
        <v>5711</v>
      </c>
      <c r="C48" s="165" t="s">
        <v>1940</v>
      </c>
      <c r="D48" s="164" t="s">
        <v>3388</v>
      </c>
      <c r="E48" s="164"/>
      <c r="F48" s="165"/>
      <c r="G48" s="164"/>
      <c r="H48" s="166" t="s">
        <v>5714</v>
      </c>
      <c r="I48" s="166" t="s">
        <v>5713</v>
      </c>
      <c r="J48" s="167" t="s">
        <v>1919</v>
      </c>
    </row>
    <row r="49" spans="1:10" x14ac:dyDescent="0.25">
      <c r="A49" s="164" t="s">
        <v>2031</v>
      </c>
      <c r="B49" s="165" t="s">
        <v>5742</v>
      </c>
      <c r="C49" s="165" t="s">
        <v>5743</v>
      </c>
      <c r="D49" s="164" t="s">
        <v>5744</v>
      </c>
      <c r="E49" s="164"/>
      <c r="F49" s="165"/>
      <c r="G49" s="164"/>
      <c r="H49" s="166"/>
      <c r="I49" s="166" t="s">
        <v>5732</v>
      </c>
      <c r="J49" s="167" t="s">
        <v>1919</v>
      </c>
    </row>
    <row r="50" spans="1:10" x14ac:dyDescent="0.25">
      <c r="A50" s="164" t="s">
        <v>2033</v>
      </c>
      <c r="B50" s="165" t="s">
        <v>5745</v>
      </c>
      <c r="C50" s="165" t="s">
        <v>3798</v>
      </c>
      <c r="D50" s="164" t="s">
        <v>5377</v>
      </c>
      <c r="E50" s="164"/>
      <c r="F50" s="165"/>
      <c r="G50" s="164"/>
      <c r="H50" s="166"/>
      <c r="I50" s="166" t="s">
        <v>5746</v>
      </c>
      <c r="J50" s="167" t="s">
        <v>1919</v>
      </c>
    </row>
    <row r="51" spans="1:10" x14ac:dyDescent="0.25">
      <c r="A51" s="164" t="s">
        <v>2034</v>
      </c>
      <c r="B51" s="165" t="s">
        <v>5770</v>
      </c>
      <c r="C51" s="165" t="s">
        <v>5795</v>
      </c>
      <c r="D51" s="164" t="s">
        <v>5796</v>
      </c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2042</v>
      </c>
      <c r="B52" s="165" t="s">
        <v>5996</v>
      </c>
      <c r="C52" s="165" t="s">
        <v>6005</v>
      </c>
      <c r="D52" s="164" t="s">
        <v>6006</v>
      </c>
      <c r="E52" s="164"/>
      <c r="F52" s="165"/>
      <c r="G52" s="164"/>
      <c r="H52" s="166" t="s">
        <v>18112</v>
      </c>
      <c r="I52" s="166"/>
      <c r="J52" s="167" t="s">
        <v>1919</v>
      </c>
    </row>
    <row r="53" spans="1:10" x14ac:dyDescent="0.25">
      <c r="A53" s="164" t="s">
        <v>2042</v>
      </c>
      <c r="B53" s="165" t="s">
        <v>5996</v>
      </c>
      <c r="C53" s="164" t="s">
        <v>3343</v>
      </c>
      <c r="D53" s="164"/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2051</v>
      </c>
      <c r="B54" s="165" t="s">
        <v>6064</v>
      </c>
      <c r="C54" s="165" t="s">
        <v>1978</v>
      </c>
      <c r="D54" s="164" t="s">
        <v>6068</v>
      </c>
      <c r="E54" s="164"/>
      <c r="F54" s="165"/>
      <c r="G54" s="164"/>
      <c r="H54" s="166" t="s">
        <v>14890</v>
      </c>
      <c r="I54" s="166" t="s">
        <v>6070</v>
      </c>
      <c r="J54" s="167" t="s">
        <v>1919</v>
      </c>
    </row>
    <row r="55" spans="1:10" x14ac:dyDescent="0.25">
      <c r="A55" s="164" t="s">
        <v>2056</v>
      </c>
      <c r="B55" s="165" t="s">
        <v>6107</v>
      </c>
      <c r="C55" s="165" t="s">
        <v>6108</v>
      </c>
      <c r="D55" s="164" t="s">
        <v>6109</v>
      </c>
      <c r="E55" s="164"/>
      <c r="F55" s="165"/>
      <c r="G55" s="164"/>
      <c r="H55" s="166"/>
      <c r="I55" s="166" t="s">
        <v>6110</v>
      </c>
      <c r="J55" s="167" t="s">
        <v>1919</v>
      </c>
    </row>
    <row r="56" spans="1:10" x14ac:dyDescent="0.25">
      <c r="A56" s="164" t="s">
        <v>2059</v>
      </c>
      <c r="B56" s="165" t="s">
        <v>6132</v>
      </c>
      <c r="C56" s="165" t="s">
        <v>6136</v>
      </c>
      <c r="D56" s="164" t="s">
        <v>6128</v>
      </c>
      <c r="E56" s="164"/>
      <c r="F56" s="165"/>
      <c r="G56" s="164"/>
      <c r="H56" s="166"/>
      <c r="I56" s="166" t="s">
        <v>6137</v>
      </c>
      <c r="J56" s="167" t="s">
        <v>1919</v>
      </c>
    </row>
    <row r="57" spans="1:10" x14ac:dyDescent="0.25">
      <c r="A57" s="164" t="s">
        <v>2059</v>
      </c>
      <c r="B57" s="165" t="s">
        <v>6164</v>
      </c>
      <c r="C57" s="164" t="s">
        <v>3343</v>
      </c>
      <c r="D57" s="164"/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2060</v>
      </c>
      <c r="B58" s="165" t="s">
        <v>6580</v>
      </c>
      <c r="C58" s="165" t="s">
        <v>6585</v>
      </c>
      <c r="D58" s="164" t="s">
        <v>6586</v>
      </c>
      <c r="E58" s="164"/>
      <c r="F58" s="165"/>
      <c r="G58" s="164"/>
      <c r="H58" s="166"/>
      <c r="I58" s="166" t="s">
        <v>6583</v>
      </c>
      <c r="J58" s="167" t="s">
        <v>1919</v>
      </c>
    </row>
    <row r="59" spans="1:10" x14ac:dyDescent="0.25">
      <c r="A59" s="164" t="s">
        <v>2060</v>
      </c>
      <c r="B59" s="165" t="s">
        <v>6580</v>
      </c>
      <c r="C59" s="165" t="s">
        <v>5250</v>
      </c>
      <c r="D59" s="164" t="s">
        <v>6326</v>
      </c>
      <c r="E59" s="164"/>
      <c r="F59" s="165"/>
      <c r="G59" s="164"/>
      <c r="H59" s="166"/>
      <c r="I59" s="166" t="s">
        <v>6583</v>
      </c>
      <c r="J59" s="167" t="s">
        <v>1919</v>
      </c>
    </row>
    <row r="60" spans="1:10" x14ac:dyDescent="0.25">
      <c r="A60" s="164" t="s">
        <v>2060</v>
      </c>
      <c r="B60" s="165" t="s">
        <v>6580</v>
      </c>
      <c r="C60" s="165" t="s">
        <v>4940</v>
      </c>
      <c r="D60" s="164" t="s">
        <v>5836</v>
      </c>
      <c r="E60" s="164"/>
      <c r="F60" s="165"/>
      <c r="G60" s="164"/>
      <c r="H60" s="166"/>
      <c r="I60" s="166" t="s">
        <v>6592</v>
      </c>
      <c r="J60" s="167" t="s">
        <v>1919</v>
      </c>
    </row>
    <row r="61" spans="1:10" x14ac:dyDescent="0.25">
      <c r="A61" s="164" t="s">
        <v>2060</v>
      </c>
      <c r="B61" s="165" t="s">
        <v>6580</v>
      </c>
      <c r="C61" s="164" t="s">
        <v>3343</v>
      </c>
      <c r="D61" s="164"/>
      <c r="E61" s="164"/>
      <c r="F61" s="165"/>
      <c r="G61" s="164"/>
      <c r="H61" s="166"/>
      <c r="I61" s="166" t="s">
        <v>6583</v>
      </c>
      <c r="J61" s="167" t="s">
        <v>1919</v>
      </c>
    </row>
    <row r="62" spans="1:10" x14ac:dyDescent="0.25">
      <c r="A62" s="164" t="s">
        <v>2060</v>
      </c>
      <c r="B62" s="165" t="s">
        <v>6790</v>
      </c>
      <c r="C62" s="165" t="s">
        <v>6729</v>
      </c>
      <c r="D62" s="164" t="s">
        <v>6801</v>
      </c>
      <c r="E62" s="164"/>
      <c r="F62" s="165"/>
      <c r="G62" s="164"/>
      <c r="H62" s="166" t="s">
        <v>6802</v>
      </c>
      <c r="I62" s="166" t="s">
        <v>6803</v>
      </c>
      <c r="J62" s="167" t="s">
        <v>1919</v>
      </c>
    </row>
    <row r="63" spans="1:10" x14ac:dyDescent="0.25">
      <c r="A63" s="164" t="s">
        <v>2060</v>
      </c>
      <c r="B63" s="165" t="s">
        <v>6835</v>
      </c>
      <c r="C63" s="165" t="s">
        <v>6836</v>
      </c>
      <c r="D63" s="164" t="s">
        <v>6837</v>
      </c>
      <c r="E63" s="164"/>
      <c r="F63" s="165"/>
      <c r="G63" s="164"/>
      <c r="H63" s="166" t="s">
        <v>15026</v>
      </c>
      <c r="I63" s="166" t="s">
        <v>6839</v>
      </c>
      <c r="J63" s="167" t="s">
        <v>1919</v>
      </c>
    </row>
    <row r="64" spans="1:10" x14ac:dyDescent="0.25">
      <c r="A64" s="164" t="s">
        <v>2069</v>
      </c>
      <c r="B64" s="165" t="s">
        <v>6926</v>
      </c>
      <c r="C64" s="165" t="s">
        <v>6928</v>
      </c>
      <c r="D64" s="164" t="s">
        <v>4285</v>
      </c>
      <c r="E64" s="164"/>
      <c r="F64" s="165"/>
      <c r="G64" s="164"/>
      <c r="H64" s="166"/>
      <c r="I64" s="166" t="s">
        <v>4885</v>
      </c>
      <c r="J64" s="167" t="s">
        <v>1919</v>
      </c>
    </row>
    <row r="65" spans="1:10" x14ac:dyDescent="0.25">
      <c r="A65" s="164" t="s">
        <v>2069</v>
      </c>
      <c r="B65" s="165" t="s">
        <v>6926</v>
      </c>
      <c r="C65" s="165" t="s">
        <v>5270</v>
      </c>
      <c r="D65" s="164" t="s">
        <v>6934</v>
      </c>
      <c r="E65" s="164"/>
      <c r="F65" s="165"/>
      <c r="G65" s="164"/>
      <c r="H65" s="166" t="s">
        <v>6935</v>
      </c>
      <c r="I65" s="166" t="s">
        <v>6936</v>
      </c>
      <c r="J65" s="167" t="s">
        <v>1919</v>
      </c>
    </row>
    <row r="66" spans="1:10" x14ac:dyDescent="0.25">
      <c r="A66" s="164" t="s">
        <v>2072</v>
      </c>
      <c r="B66" s="165" t="s">
        <v>6970</v>
      </c>
      <c r="C66" s="165" t="s">
        <v>14882</v>
      </c>
      <c r="D66" s="164" t="s">
        <v>14883</v>
      </c>
      <c r="E66" s="164"/>
      <c r="F66" s="165"/>
      <c r="G66" s="164"/>
      <c r="H66" s="166"/>
      <c r="I66" s="166"/>
      <c r="J66" s="285">
        <v>1</v>
      </c>
    </row>
    <row r="67" spans="1:10" x14ac:dyDescent="0.25">
      <c r="A67" s="164" t="s">
        <v>2072</v>
      </c>
      <c r="B67" s="165" t="s">
        <v>6970</v>
      </c>
      <c r="C67" s="165" t="s">
        <v>1960</v>
      </c>
      <c r="D67" s="164" t="s">
        <v>6971</v>
      </c>
      <c r="E67" s="164"/>
      <c r="F67" s="165"/>
      <c r="G67" s="164"/>
      <c r="H67" s="166"/>
      <c r="I67" s="166"/>
      <c r="J67" s="167" t="s">
        <v>1919</v>
      </c>
    </row>
    <row r="68" spans="1:10" x14ac:dyDescent="0.25">
      <c r="A68" s="164" t="s">
        <v>2078</v>
      </c>
      <c r="B68" s="165" t="s">
        <v>7045</v>
      </c>
      <c r="C68" s="165" t="s">
        <v>3905</v>
      </c>
      <c r="D68" s="164" t="s">
        <v>7046</v>
      </c>
      <c r="E68" s="164"/>
      <c r="F68" s="165"/>
      <c r="G68" s="164"/>
      <c r="H68" s="166" t="s">
        <v>7047</v>
      </c>
      <c r="I68" s="166"/>
      <c r="J68" s="167" t="s">
        <v>1919</v>
      </c>
    </row>
    <row r="69" spans="1:10" x14ac:dyDescent="0.25">
      <c r="A69" s="164" t="s">
        <v>2086</v>
      </c>
      <c r="B69" s="165" t="s">
        <v>7247</v>
      </c>
      <c r="C69" s="165" t="s">
        <v>3717</v>
      </c>
      <c r="D69" s="164" t="s">
        <v>6745</v>
      </c>
      <c r="E69" s="164"/>
      <c r="F69" s="165"/>
      <c r="G69" s="164"/>
      <c r="H69" s="166"/>
      <c r="I69" s="166" t="s">
        <v>7248</v>
      </c>
      <c r="J69" s="167" t="s">
        <v>1919</v>
      </c>
    </row>
    <row r="70" spans="1:10" x14ac:dyDescent="0.25">
      <c r="A70" s="164" t="s">
        <v>2086</v>
      </c>
      <c r="B70" s="165" t="s">
        <v>7267</v>
      </c>
      <c r="C70" s="165" t="s">
        <v>7280</v>
      </c>
      <c r="D70" s="164" t="s">
        <v>7219</v>
      </c>
      <c r="E70" s="164"/>
      <c r="F70" s="165"/>
      <c r="G70" s="164"/>
      <c r="H70" s="166"/>
      <c r="I70" s="166" t="s">
        <v>7281</v>
      </c>
      <c r="J70" s="167" t="s">
        <v>1919</v>
      </c>
    </row>
    <row r="71" spans="1:10" x14ac:dyDescent="0.25">
      <c r="A71" s="164" t="s">
        <v>2086</v>
      </c>
      <c r="B71" s="165" t="s">
        <v>7267</v>
      </c>
      <c r="C71" s="165" t="s">
        <v>7314</v>
      </c>
      <c r="D71" s="164" t="s">
        <v>7278</v>
      </c>
      <c r="E71" s="164"/>
      <c r="F71" s="165"/>
      <c r="G71" s="164"/>
      <c r="H71" s="166"/>
      <c r="I71" s="166" t="s">
        <v>7269</v>
      </c>
      <c r="J71" s="167" t="s">
        <v>1919</v>
      </c>
    </row>
    <row r="72" spans="1:10" x14ac:dyDescent="0.25">
      <c r="A72" s="164" t="s">
        <v>2098</v>
      </c>
      <c r="B72" s="165" t="s">
        <v>7437</v>
      </c>
      <c r="C72" s="164" t="s">
        <v>3343</v>
      </c>
      <c r="D72" s="164"/>
      <c r="E72" s="164"/>
      <c r="F72" s="165"/>
      <c r="G72" s="164"/>
      <c r="H72" s="166"/>
      <c r="I72" s="166" t="s">
        <v>7440</v>
      </c>
      <c r="J72" s="167" t="s">
        <v>1919</v>
      </c>
    </row>
    <row r="73" spans="1:10" x14ac:dyDescent="0.25">
      <c r="A73" s="164" t="s">
        <v>2100</v>
      </c>
      <c r="B73" s="165" t="s">
        <v>7567</v>
      </c>
      <c r="C73" s="165" t="s">
        <v>7092</v>
      </c>
      <c r="D73" s="164" t="s">
        <v>1928</v>
      </c>
      <c r="E73" s="164"/>
      <c r="F73" s="165"/>
      <c r="G73" s="164"/>
      <c r="H73" s="166"/>
      <c r="I73" s="166" t="s">
        <v>7572</v>
      </c>
      <c r="J73" s="167" t="s">
        <v>1920</v>
      </c>
    </row>
    <row r="74" spans="1:10" x14ac:dyDescent="0.25">
      <c r="A74" s="164" t="s">
        <v>2108</v>
      </c>
      <c r="B74" s="165" t="s">
        <v>7741</v>
      </c>
      <c r="C74" s="165" t="s">
        <v>7747</v>
      </c>
      <c r="D74" s="164" t="s">
        <v>7748</v>
      </c>
      <c r="E74" s="164"/>
      <c r="F74" s="165"/>
      <c r="G74" s="164"/>
      <c r="H74" s="166" t="s">
        <v>17993</v>
      </c>
      <c r="I74" s="166"/>
      <c r="J74" s="167" t="s">
        <v>1919</v>
      </c>
    </row>
    <row r="75" spans="1:10" x14ac:dyDescent="0.25">
      <c r="A75" s="164" t="s">
        <v>2108</v>
      </c>
      <c r="B75" s="165" t="s">
        <v>7763</v>
      </c>
      <c r="C75" s="165" t="s">
        <v>3666</v>
      </c>
      <c r="D75" s="164" t="s">
        <v>7768</v>
      </c>
      <c r="E75" s="164"/>
      <c r="F75" s="165"/>
      <c r="G75" s="164"/>
      <c r="H75" s="166" t="s">
        <v>14434</v>
      </c>
      <c r="I75" s="166" t="s">
        <v>7767</v>
      </c>
      <c r="J75" s="167" t="s">
        <v>1919</v>
      </c>
    </row>
    <row r="76" spans="1:10" x14ac:dyDescent="0.25">
      <c r="A76" s="164" t="s">
        <v>2108</v>
      </c>
      <c r="B76" s="165" t="s">
        <v>7763</v>
      </c>
      <c r="C76" s="165" t="s">
        <v>6424</v>
      </c>
      <c r="D76" s="164" t="s">
        <v>5845</v>
      </c>
      <c r="E76" s="164"/>
      <c r="F76" s="165"/>
      <c r="G76" s="164"/>
      <c r="H76" s="166" t="s">
        <v>14600</v>
      </c>
      <c r="I76" s="166"/>
      <c r="J76" s="167" t="s">
        <v>1919</v>
      </c>
    </row>
    <row r="77" spans="1:10" x14ac:dyDescent="0.25">
      <c r="A77" s="164" t="s">
        <v>2108</v>
      </c>
      <c r="B77" s="165" t="s">
        <v>7763</v>
      </c>
      <c r="C77" s="165" t="s">
        <v>7787</v>
      </c>
      <c r="D77" s="164" t="s">
        <v>1947</v>
      </c>
      <c r="E77" s="164"/>
      <c r="F77" s="165"/>
      <c r="G77" s="164"/>
      <c r="H77" s="166" t="s">
        <v>18052</v>
      </c>
      <c r="I77" s="166" t="s">
        <v>7789</v>
      </c>
      <c r="J77" s="167" t="s">
        <v>1919</v>
      </c>
    </row>
    <row r="78" spans="1:10" x14ac:dyDescent="0.25">
      <c r="A78" s="164" t="s">
        <v>2108</v>
      </c>
      <c r="B78" s="165" t="s">
        <v>7763</v>
      </c>
      <c r="C78" s="165" t="s">
        <v>7792</v>
      </c>
      <c r="D78" s="164" t="s">
        <v>7765</v>
      </c>
      <c r="E78" s="164"/>
      <c r="F78" s="165"/>
      <c r="G78" s="164"/>
      <c r="H78" s="166" t="s">
        <v>14349</v>
      </c>
      <c r="I78" s="166" t="s">
        <v>7767</v>
      </c>
      <c r="J78" s="167" t="s">
        <v>1919</v>
      </c>
    </row>
    <row r="79" spans="1:10" x14ac:dyDescent="0.25">
      <c r="A79" s="164" t="s">
        <v>2108</v>
      </c>
      <c r="B79" s="165" t="s">
        <v>7795</v>
      </c>
      <c r="C79" s="165" t="s">
        <v>7809</v>
      </c>
      <c r="D79" s="164" t="s">
        <v>4285</v>
      </c>
      <c r="E79" s="164"/>
      <c r="F79" s="165"/>
      <c r="G79" s="164"/>
      <c r="H79" s="166"/>
      <c r="I79" s="166" t="s">
        <v>7810</v>
      </c>
      <c r="J79" s="167" t="s">
        <v>1919</v>
      </c>
    </row>
    <row r="80" spans="1:10" x14ac:dyDescent="0.25">
      <c r="A80" s="164" t="s">
        <v>2108</v>
      </c>
      <c r="B80" s="165" t="s">
        <v>7795</v>
      </c>
      <c r="C80" s="165" t="s">
        <v>7812</v>
      </c>
      <c r="D80" s="164" t="s">
        <v>5845</v>
      </c>
      <c r="E80" s="164"/>
      <c r="F80" s="165"/>
      <c r="G80" s="164"/>
      <c r="H80" s="166" t="s">
        <v>15030</v>
      </c>
      <c r="I80" s="166" t="s">
        <v>7813</v>
      </c>
      <c r="J80" s="167" t="s">
        <v>1919</v>
      </c>
    </row>
    <row r="81" spans="1:10" x14ac:dyDescent="0.25">
      <c r="A81" s="164" t="s">
        <v>2108</v>
      </c>
      <c r="B81" s="165" t="s">
        <v>7795</v>
      </c>
      <c r="C81" s="165" t="s">
        <v>7820</v>
      </c>
      <c r="D81" s="164" t="s">
        <v>7806</v>
      </c>
      <c r="E81" s="164"/>
      <c r="F81" s="165"/>
      <c r="G81" s="164"/>
      <c r="H81" s="166"/>
      <c r="I81" s="166"/>
      <c r="J81" s="167" t="s">
        <v>1919</v>
      </c>
    </row>
    <row r="82" spans="1:10" x14ac:dyDescent="0.25">
      <c r="A82" s="164" t="s">
        <v>2108</v>
      </c>
      <c r="B82" s="165" t="s">
        <v>7795</v>
      </c>
      <c r="C82" s="165" t="s">
        <v>7824</v>
      </c>
      <c r="D82" s="164" t="s">
        <v>5845</v>
      </c>
      <c r="E82" s="164"/>
      <c r="F82" s="165"/>
      <c r="G82" s="164"/>
      <c r="H82" s="166"/>
      <c r="I82" s="166" t="s">
        <v>7810</v>
      </c>
      <c r="J82" s="167" t="s">
        <v>1919</v>
      </c>
    </row>
    <row r="83" spans="1:10" x14ac:dyDescent="0.25">
      <c r="A83" s="164" t="s">
        <v>2108</v>
      </c>
      <c r="B83" s="165" t="s">
        <v>7795</v>
      </c>
      <c r="C83" s="165" t="s">
        <v>7833</v>
      </c>
      <c r="D83" s="164" t="s">
        <v>7740</v>
      </c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2108</v>
      </c>
      <c r="B84" s="165" t="s">
        <v>7837</v>
      </c>
      <c r="C84" s="165" t="s">
        <v>7841</v>
      </c>
      <c r="D84" s="164" t="s">
        <v>7842</v>
      </c>
      <c r="E84" s="164"/>
      <c r="F84" s="165"/>
      <c r="G84" s="164"/>
      <c r="H84" s="166"/>
      <c r="I84" s="166" t="s">
        <v>7767</v>
      </c>
      <c r="J84" s="167" t="s">
        <v>1919</v>
      </c>
    </row>
    <row r="85" spans="1:10" x14ac:dyDescent="0.25">
      <c r="A85" s="164" t="s">
        <v>2108</v>
      </c>
      <c r="B85" s="165" t="s">
        <v>7846</v>
      </c>
      <c r="C85" s="165" t="s">
        <v>3935</v>
      </c>
      <c r="D85" s="164" t="s">
        <v>7881</v>
      </c>
      <c r="E85" s="164"/>
      <c r="F85" s="165"/>
      <c r="G85" s="164"/>
      <c r="H85" s="166" t="s">
        <v>7882</v>
      </c>
      <c r="I85" s="166" t="s">
        <v>7883</v>
      </c>
      <c r="J85" s="167" t="s">
        <v>1919</v>
      </c>
    </row>
    <row r="86" spans="1:10" x14ac:dyDescent="0.25">
      <c r="A86" s="164" t="s">
        <v>2115</v>
      </c>
      <c r="B86" s="165" t="s">
        <v>7895</v>
      </c>
      <c r="C86" s="165" t="s">
        <v>7896</v>
      </c>
      <c r="D86" s="164" t="s">
        <v>5836</v>
      </c>
      <c r="E86" s="164" t="s">
        <v>1932</v>
      </c>
      <c r="F86" s="165" t="s">
        <v>7896</v>
      </c>
      <c r="G86" s="164"/>
      <c r="H86" s="166" t="s">
        <v>15031</v>
      </c>
      <c r="I86" s="166" t="s">
        <v>7896</v>
      </c>
      <c r="J86" s="167" t="s">
        <v>1919</v>
      </c>
    </row>
    <row r="87" spans="1:10" x14ac:dyDescent="0.25">
      <c r="A87" s="164" t="s">
        <v>2115</v>
      </c>
      <c r="B87" s="165" t="s">
        <v>7898</v>
      </c>
      <c r="C87" s="165" t="s">
        <v>7899</v>
      </c>
      <c r="D87" s="164" t="s">
        <v>4924</v>
      </c>
      <c r="E87" s="164"/>
      <c r="F87" s="165"/>
      <c r="G87" s="164"/>
      <c r="H87" s="166"/>
      <c r="I87" s="166" t="s">
        <v>7900</v>
      </c>
      <c r="J87" s="167" t="s">
        <v>1919</v>
      </c>
    </row>
    <row r="88" spans="1:10" x14ac:dyDescent="0.25">
      <c r="A88" s="164" t="s">
        <v>2115</v>
      </c>
      <c r="B88" s="165" t="s">
        <v>7901</v>
      </c>
      <c r="C88" s="165" t="s">
        <v>6977</v>
      </c>
      <c r="D88" s="164" t="s">
        <v>4517</v>
      </c>
      <c r="E88" s="164" t="s">
        <v>1932</v>
      </c>
      <c r="F88" s="165" t="s">
        <v>7640</v>
      </c>
      <c r="G88" s="164" t="s">
        <v>7906</v>
      </c>
      <c r="H88" s="166" t="s">
        <v>17962</v>
      </c>
      <c r="I88" s="166" t="s">
        <v>7907</v>
      </c>
      <c r="J88" s="167" t="s">
        <v>1919</v>
      </c>
    </row>
    <row r="89" spans="1:10" x14ac:dyDescent="0.25">
      <c r="A89" s="164" t="s">
        <v>2115</v>
      </c>
      <c r="B89" s="165" t="s">
        <v>7911</v>
      </c>
      <c r="C89" s="164" t="s">
        <v>3343</v>
      </c>
      <c r="D89" s="164"/>
      <c r="E89" s="164"/>
      <c r="F89" s="165"/>
      <c r="G89" s="164"/>
      <c r="H89" s="166"/>
      <c r="I89" s="166" t="s">
        <v>7919</v>
      </c>
      <c r="J89" s="167" t="s">
        <v>1919</v>
      </c>
    </row>
    <row r="90" spans="1:10" x14ac:dyDescent="0.25">
      <c r="A90" s="164" t="s">
        <v>2118</v>
      </c>
      <c r="B90" s="165" t="s">
        <v>7940</v>
      </c>
      <c r="C90" s="165" t="s">
        <v>4167</v>
      </c>
      <c r="D90" s="164" t="s">
        <v>7947</v>
      </c>
      <c r="E90" s="164"/>
      <c r="F90" s="165"/>
      <c r="G90" s="164"/>
      <c r="H90" s="166" t="s">
        <v>7948</v>
      </c>
      <c r="I90" s="166" t="s">
        <v>7949</v>
      </c>
      <c r="J90" s="167" t="s">
        <v>1919</v>
      </c>
    </row>
    <row r="91" spans="1:10" x14ac:dyDescent="0.25">
      <c r="A91" s="164" t="s">
        <v>2118</v>
      </c>
      <c r="B91" s="165" t="s">
        <v>7940</v>
      </c>
      <c r="C91" s="165" t="s">
        <v>4526</v>
      </c>
      <c r="D91" s="164" t="s">
        <v>7946</v>
      </c>
      <c r="E91" s="164"/>
      <c r="F91" s="165"/>
      <c r="G91" s="164"/>
      <c r="H91" s="166" t="s">
        <v>18111</v>
      </c>
      <c r="I91" s="166" t="s">
        <v>7953</v>
      </c>
      <c r="J91" s="167" t="s">
        <v>1919</v>
      </c>
    </row>
    <row r="92" spans="1:10" x14ac:dyDescent="0.25">
      <c r="A92" s="164" t="s">
        <v>2118</v>
      </c>
      <c r="B92" s="165" t="s">
        <v>7940</v>
      </c>
      <c r="C92" s="164" t="s">
        <v>3343</v>
      </c>
      <c r="D92" s="164"/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2119</v>
      </c>
      <c r="B93" s="165" t="s">
        <v>7961</v>
      </c>
      <c r="C93" s="165" t="s">
        <v>4494</v>
      </c>
      <c r="D93" s="164" t="s">
        <v>5282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2119</v>
      </c>
      <c r="B94" s="165" t="s">
        <v>7965</v>
      </c>
      <c r="C94" s="165" t="s">
        <v>7985</v>
      </c>
      <c r="D94" s="164" t="s">
        <v>7986</v>
      </c>
      <c r="E94" s="164"/>
      <c r="F94" s="165"/>
      <c r="G94" s="164"/>
      <c r="H94" s="166"/>
      <c r="I94" s="166" t="s">
        <v>7987</v>
      </c>
      <c r="J94" s="167" t="s">
        <v>1919</v>
      </c>
    </row>
    <row r="95" spans="1:10" x14ac:dyDescent="0.25">
      <c r="A95" s="164" t="s">
        <v>2119</v>
      </c>
      <c r="B95" s="165" t="s">
        <v>7965</v>
      </c>
      <c r="C95" s="164" t="s">
        <v>3343</v>
      </c>
      <c r="D95" s="164"/>
      <c r="E95" s="164"/>
      <c r="F95" s="165"/>
      <c r="G95" s="164"/>
      <c r="H95" s="166"/>
      <c r="I95" s="166" t="s">
        <v>7984</v>
      </c>
      <c r="J95" s="167" t="s">
        <v>1919</v>
      </c>
    </row>
    <row r="96" spans="1:10" x14ac:dyDescent="0.25">
      <c r="A96" s="164" t="s">
        <v>2119</v>
      </c>
      <c r="B96" s="165" t="s">
        <v>8006</v>
      </c>
      <c r="C96" s="165" t="s">
        <v>2063</v>
      </c>
      <c r="D96" s="164" t="s">
        <v>8007</v>
      </c>
      <c r="E96" s="164"/>
      <c r="F96" s="165"/>
      <c r="G96" s="164"/>
      <c r="H96" s="166" t="s">
        <v>18030</v>
      </c>
      <c r="I96" s="166" t="s">
        <v>8009</v>
      </c>
      <c r="J96" s="167" t="s">
        <v>1919</v>
      </c>
    </row>
    <row r="97" spans="1:10" x14ac:dyDescent="0.25">
      <c r="A97" s="164" t="s">
        <v>2125</v>
      </c>
      <c r="B97" s="165" t="s">
        <v>8093</v>
      </c>
      <c r="C97" s="165" t="s">
        <v>7548</v>
      </c>
      <c r="D97" s="164" t="s">
        <v>4408</v>
      </c>
      <c r="E97" s="164"/>
      <c r="F97" s="165"/>
      <c r="G97" s="164"/>
      <c r="H97" s="166"/>
      <c r="I97" s="166" t="s">
        <v>8099</v>
      </c>
      <c r="J97" s="167" t="s">
        <v>1922</v>
      </c>
    </row>
    <row r="98" spans="1:10" x14ac:dyDescent="0.25">
      <c r="A98" s="164" t="s">
        <v>2125</v>
      </c>
      <c r="B98" s="165" t="s">
        <v>8093</v>
      </c>
      <c r="C98" s="165" t="s">
        <v>8100</v>
      </c>
      <c r="D98" s="164" t="s">
        <v>5593</v>
      </c>
      <c r="E98" s="164"/>
      <c r="F98" s="165"/>
      <c r="G98" s="164"/>
      <c r="H98" s="166" t="s">
        <v>8101</v>
      </c>
      <c r="I98" s="166" t="s">
        <v>8102</v>
      </c>
      <c r="J98" s="167" t="s">
        <v>1919</v>
      </c>
    </row>
    <row r="99" spans="1:10" x14ac:dyDescent="0.25">
      <c r="A99" s="164" t="s">
        <v>2125</v>
      </c>
      <c r="B99" s="165" t="s">
        <v>8172</v>
      </c>
      <c r="C99" s="165" t="s">
        <v>8176</v>
      </c>
      <c r="D99" s="164" t="s">
        <v>4497</v>
      </c>
      <c r="E99" s="164"/>
      <c r="F99" s="165"/>
      <c r="G99" s="164"/>
      <c r="H99" s="166" t="s">
        <v>8177</v>
      </c>
      <c r="I99" s="166" t="s">
        <v>8102</v>
      </c>
      <c r="J99" s="167" t="s">
        <v>1919</v>
      </c>
    </row>
    <row r="100" spans="1:10" x14ac:dyDescent="0.25">
      <c r="A100" s="164" t="s">
        <v>2125</v>
      </c>
      <c r="B100" s="165" t="s">
        <v>8172</v>
      </c>
      <c r="C100" s="165" t="s">
        <v>8178</v>
      </c>
      <c r="D100" s="164" t="s">
        <v>8104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2125</v>
      </c>
      <c r="B101" s="165" t="s">
        <v>8172</v>
      </c>
      <c r="C101" s="165" t="s">
        <v>8199</v>
      </c>
      <c r="D101" s="164" t="s">
        <v>8200</v>
      </c>
      <c r="E101" s="164"/>
      <c r="F101" s="165"/>
      <c r="G101" s="164"/>
      <c r="H101" s="166" t="s">
        <v>8201</v>
      </c>
      <c r="I101" s="166" t="s">
        <v>8202</v>
      </c>
      <c r="J101" s="167" t="s">
        <v>1919</v>
      </c>
    </row>
    <row r="102" spans="1:10" x14ac:dyDescent="0.25">
      <c r="A102" s="164" t="s">
        <v>2125</v>
      </c>
      <c r="B102" s="165" t="s">
        <v>8172</v>
      </c>
      <c r="C102" s="165" t="s">
        <v>7451</v>
      </c>
      <c r="D102" s="164" t="s">
        <v>5593</v>
      </c>
      <c r="E102" s="164"/>
      <c r="F102" s="165"/>
      <c r="G102" s="164"/>
      <c r="H102" s="166"/>
      <c r="I102" s="166" t="s">
        <v>8102</v>
      </c>
      <c r="J102" s="167" t="s">
        <v>1919</v>
      </c>
    </row>
    <row r="103" spans="1:10" x14ac:dyDescent="0.25">
      <c r="A103" s="164" t="s">
        <v>2125</v>
      </c>
      <c r="B103" s="165" t="s">
        <v>8172</v>
      </c>
      <c r="C103" s="165" t="s">
        <v>6026</v>
      </c>
      <c r="D103" s="164" t="s">
        <v>6519</v>
      </c>
      <c r="E103" s="164"/>
      <c r="F103" s="165"/>
      <c r="G103" s="164"/>
      <c r="H103" s="166" t="s">
        <v>17961</v>
      </c>
      <c r="I103" s="166" t="s">
        <v>8223</v>
      </c>
      <c r="J103" s="167" t="s">
        <v>1919</v>
      </c>
    </row>
    <row r="104" spans="1:10" x14ac:dyDescent="0.25">
      <c r="A104" s="164" t="s">
        <v>2125</v>
      </c>
      <c r="B104" s="165" t="s">
        <v>8172</v>
      </c>
      <c r="C104" s="164" t="s">
        <v>3343</v>
      </c>
      <c r="D104" s="164"/>
      <c r="E104" s="164"/>
      <c r="F104" s="165"/>
      <c r="G104" s="164"/>
      <c r="H104" s="166" t="s">
        <v>18171</v>
      </c>
      <c r="I104" s="166"/>
      <c r="J104" s="167" t="s">
        <v>1919</v>
      </c>
    </row>
    <row r="105" spans="1:10" x14ac:dyDescent="0.25">
      <c r="A105" s="164" t="s">
        <v>2125</v>
      </c>
      <c r="B105" s="165" t="s">
        <v>8264</v>
      </c>
      <c r="C105" s="165" t="s">
        <v>8265</v>
      </c>
      <c r="D105" s="164" t="s">
        <v>8266</v>
      </c>
      <c r="E105" s="164"/>
      <c r="F105" s="165"/>
      <c r="G105" s="164"/>
      <c r="H105" s="166" t="s">
        <v>18013</v>
      </c>
      <c r="I105" s="166" t="s">
        <v>8268</v>
      </c>
      <c r="J105" s="167" t="s">
        <v>1919</v>
      </c>
    </row>
    <row r="106" spans="1:10" x14ac:dyDescent="0.25">
      <c r="A106" s="164" t="s">
        <v>2129</v>
      </c>
      <c r="B106" s="165" t="s">
        <v>8301</v>
      </c>
      <c r="C106" s="165" t="s">
        <v>2099</v>
      </c>
      <c r="D106" s="164" t="s">
        <v>8303</v>
      </c>
      <c r="E106" s="164"/>
      <c r="F106" s="165"/>
      <c r="G106" s="164"/>
      <c r="H106" s="166" t="s">
        <v>12339</v>
      </c>
      <c r="I106" s="166" t="s">
        <v>4016</v>
      </c>
      <c r="J106" s="167" t="s">
        <v>1919</v>
      </c>
    </row>
    <row r="107" spans="1:10" x14ac:dyDescent="0.25">
      <c r="A107" s="164" t="s">
        <v>2129</v>
      </c>
      <c r="B107" s="165" t="s">
        <v>8301</v>
      </c>
      <c r="C107" s="165" t="s">
        <v>8304</v>
      </c>
      <c r="D107" s="164" t="s">
        <v>8305</v>
      </c>
      <c r="E107" s="164"/>
      <c r="F107" s="165"/>
      <c r="G107" s="164"/>
      <c r="H107" s="166" t="s">
        <v>14437</v>
      </c>
      <c r="I107" s="166" t="s">
        <v>4016</v>
      </c>
      <c r="J107" s="167" t="s">
        <v>1919</v>
      </c>
    </row>
    <row r="108" spans="1:10" x14ac:dyDescent="0.25">
      <c r="A108" s="164" t="s">
        <v>2131</v>
      </c>
      <c r="B108" s="165" t="s">
        <v>8323</v>
      </c>
      <c r="C108" s="165" t="s">
        <v>8203</v>
      </c>
      <c r="D108" s="164" t="s">
        <v>8326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2131</v>
      </c>
      <c r="B109" s="165" t="s">
        <v>8323</v>
      </c>
      <c r="C109" s="165" t="s">
        <v>4690</v>
      </c>
      <c r="D109" s="164" t="s">
        <v>8327</v>
      </c>
      <c r="E109" s="164"/>
      <c r="F109" s="165"/>
      <c r="G109" s="164"/>
      <c r="H109" s="166"/>
      <c r="I109" s="166" t="s">
        <v>8328</v>
      </c>
      <c r="J109" s="167" t="s">
        <v>1919</v>
      </c>
    </row>
    <row r="110" spans="1:10" x14ac:dyDescent="0.25">
      <c r="A110" s="164" t="s">
        <v>2134</v>
      </c>
      <c r="B110" s="165" t="s">
        <v>8371</v>
      </c>
      <c r="C110" s="165" t="s">
        <v>4233</v>
      </c>
      <c r="D110" s="164" t="s">
        <v>8372</v>
      </c>
      <c r="E110" s="164"/>
      <c r="F110" s="165"/>
      <c r="G110" s="164"/>
      <c r="H110" s="166" t="s">
        <v>8373</v>
      </c>
      <c r="I110" s="166" t="s">
        <v>8374</v>
      </c>
      <c r="J110" s="167" t="s">
        <v>1919</v>
      </c>
    </row>
    <row r="111" spans="1:10" x14ac:dyDescent="0.25">
      <c r="A111" s="164" t="s">
        <v>2136</v>
      </c>
      <c r="B111" s="165" t="s">
        <v>8672</v>
      </c>
      <c r="C111" s="164" t="s">
        <v>3343</v>
      </c>
      <c r="D111" s="164"/>
      <c r="E111" s="164"/>
      <c r="F111" s="165"/>
      <c r="G111" s="164"/>
      <c r="H111" s="166"/>
      <c r="I111" s="166" t="s">
        <v>8394</v>
      </c>
      <c r="J111" s="167" t="s">
        <v>1919</v>
      </c>
    </row>
    <row r="112" spans="1:10" x14ac:dyDescent="0.25">
      <c r="A112" s="164" t="s">
        <v>2148</v>
      </c>
      <c r="B112" s="165" t="s">
        <v>8916</v>
      </c>
      <c r="C112" s="165" t="s">
        <v>5028</v>
      </c>
      <c r="D112" s="164" t="s">
        <v>8917</v>
      </c>
      <c r="E112" s="164"/>
      <c r="F112" s="165"/>
      <c r="G112" s="164"/>
      <c r="H112" s="166" t="s">
        <v>12326</v>
      </c>
      <c r="I112" s="166" t="s">
        <v>8918</v>
      </c>
      <c r="J112" s="167" t="s">
        <v>1919</v>
      </c>
    </row>
    <row r="113" spans="1:10" x14ac:dyDescent="0.25">
      <c r="A113" s="164" t="s">
        <v>2152</v>
      </c>
      <c r="B113" s="165" t="s">
        <v>8971</v>
      </c>
      <c r="C113" s="165" t="s">
        <v>8975</v>
      </c>
      <c r="D113" s="164" t="s">
        <v>3516</v>
      </c>
      <c r="E113" s="164"/>
      <c r="F113" s="165"/>
      <c r="G113" s="164"/>
      <c r="H113" s="166"/>
      <c r="I113" s="166" t="s">
        <v>8956</v>
      </c>
      <c r="J113" s="167" t="s">
        <v>1919</v>
      </c>
    </row>
    <row r="114" spans="1:10" x14ac:dyDescent="0.25">
      <c r="A114" s="164" t="s">
        <v>2152</v>
      </c>
      <c r="B114" s="165" t="s">
        <v>8971</v>
      </c>
      <c r="C114" s="165" t="s">
        <v>4407</v>
      </c>
      <c r="D114" s="164" t="s">
        <v>5734</v>
      </c>
      <c r="E114" s="164"/>
      <c r="F114" s="165"/>
      <c r="G114" s="164"/>
      <c r="H114" s="166"/>
      <c r="I114" s="166" t="s">
        <v>8956</v>
      </c>
      <c r="J114" s="167" t="s">
        <v>1919</v>
      </c>
    </row>
    <row r="115" spans="1:10" x14ac:dyDescent="0.25">
      <c r="A115" s="164" t="s">
        <v>2152</v>
      </c>
      <c r="B115" s="165" t="s">
        <v>8971</v>
      </c>
      <c r="C115" s="164" t="s">
        <v>3343</v>
      </c>
      <c r="D115" s="164"/>
      <c r="E115" s="164"/>
      <c r="F115" s="165"/>
      <c r="G115" s="164"/>
      <c r="H115" s="166"/>
      <c r="I115" s="166" t="s">
        <v>8956</v>
      </c>
      <c r="J115" s="167" t="s">
        <v>1919</v>
      </c>
    </row>
    <row r="116" spans="1:10" x14ac:dyDescent="0.25">
      <c r="A116" s="164" t="s">
        <v>2157</v>
      </c>
      <c r="B116" s="165" t="s">
        <v>9291</v>
      </c>
      <c r="C116" s="164" t="s">
        <v>3343</v>
      </c>
      <c r="D116" s="164"/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2157</v>
      </c>
      <c r="B117" s="165" t="s">
        <v>9396</v>
      </c>
      <c r="C117" s="165" t="s">
        <v>4534</v>
      </c>
      <c r="D117" s="164" t="s">
        <v>9397</v>
      </c>
      <c r="E117" s="164"/>
      <c r="F117" s="165"/>
      <c r="G117" s="164"/>
      <c r="H117" s="166" t="s">
        <v>14700</v>
      </c>
      <c r="I117" s="166"/>
      <c r="J117" s="167" t="s">
        <v>1919</v>
      </c>
    </row>
    <row r="118" spans="1:10" x14ac:dyDescent="0.25">
      <c r="A118" s="164" t="s">
        <v>2160</v>
      </c>
      <c r="B118" s="165" t="s">
        <v>9492</v>
      </c>
      <c r="C118" s="165" t="s">
        <v>3717</v>
      </c>
      <c r="D118" s="164" t="s">
        <v>1928</v>
      </c>
      <c r="E118" s="164"/>
      <c r="F118" s="165"/>
      <c r="G118" s="164"/>
      <c r="H118" s="166"/>
      <c r="I118" s="166" t="s">
        <v>9495</v>
      </c>
      <c r="J118" s="167" t="s">
        <v>1919</v>
      </c>
    </row>
    <row r="119" spans="1:10" x14ac:dyDescent="0.25">
      <c r="A119" s="164" t="s">
        <v>2161</v>
      </c>
      <c r="B119" s="165" t="s">
        <v>9501</v>
      </c>
      <c r="C119" s="165" t="s">
        <v>1960</v>
      </c>
      <c r="D119" s="164" t="s">
        <v>3397</v>
      </c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2161</v>
      </c>
      <c r="B120" s="165" t="s">
        <v>9501</v>
      </c>
      <c r="C120" s="164" t="s">
        <v>3343</v>
      </c>
      <c r="D120" s="164"/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2161</v>
      </c>
      <c r="B121" s="165" t="s">
        <v>9528</v>
      </c>
      <c r="C121" s="164" t="s">
        <v>3343</v>
      </c>
      <c r="D121" s="164"/>
      <c r="E121" s="164"/>
      <c r="F121" s="165"/>
      <c r="G121" s="164"/>
      <c r="H121" s="166"/>
      <c r="I121" s="166"/>
      <c r="J121" s="167" t="s">
        <v>1919</v>
      </c>
    </row>
    <row r="122" spans="1:10" x14ac:dyDescent="0.25">
      <c r="A122" s="164" t="s">
        <v>2165</v>
      </c>
      <c r="B122" s="165" t="s">
        <v>9563</v>
      </c>
      <c r="C122" s="165" t="s">
        <v>9564</v>
      </c>
      <c r="D122" s="164" t="s">
        <v>9565</v>
      </c>
      <c r="E122" s="164"/>
      <c r="F122" s="165"/>
      <c r="G122" s="164"/>
      <c r="H122" s="166" t="s">
        <v>18027</v>
      </c>
      <c r="I122" s="166" t="s">
        <v>287</v>
      </c>
      <c r="J122" s="167" t="s">
        <v>1919</v>
      </c>
    </row>
    <row r="123" spans="1:10" x14ac:dyDescent="0.25">
      <c r="A123" s="164" t="s">
        <v>2165</v>
      </c>
      <c r="B123" s="165" t="s">
        <v>9563</v>
      </c>
      <c r="C123" s="165" t="s">
        <v>5686</v>
      </c>
      <c r="D123" s="164" t="s">
        <v>3741</v>
      </c>
      <c r="E123" s="164"/>
      <c r="F123" s="165"/>
      <c r="G123" s="164"/>
      <c r="H123" s="166" t="s">
        <v>9566</v>
      </c>
      <c r="I123" s="166" t="s">
        <v>287</v>
      </c>
      <c r="J123" s="167" t="s">
        <v>1919</v>
      </c>
    </row>
    <row r="124" spans="1:10" x14ac:dyDescent="0.25">
      <c r="A124" s="164" t="s">
        <v>2165</v>
      </c>
      <c r="B124" s="165" t="s">
        <v>9563</v>
      </c>
      <c r="C124" s="165" t="s">
        <v>6203</v>
      </c>
      <c r="D124" s="164" t="s">
        <v>3401</v>
      </c>
      <c r="E124" s="164"/>
      <c r="F124" s="165"/>
      <c r="G124" s="164"/>
      <c r="H124" s="166" t="s">
        <v>11895</v>
      </c>
      <c r="I124" s="166" t="s">
        <v>287</v>
      </c>
      <c r="J124" s="167" t="s">
        <v>1919</v>
      </c>
    </row>
    <row r="125" spans="1:10" x14ac:dyDescent="0.25">
      <c r="A125" s="164" t="s">
        <v>2166</v>
      </c>
      <c r="B125" s="165" t="s">
        <v>9591</v>
      </c>
      <c r="C125" s="164" t="s">
        <v>3343</v>
      </c>
      <c r="D125" s="164"/>
      <c r="E125" s="164"/>
      <c r="F125" s="165"/>
      <c r="G125" s="164"/>
      <c r="H125" s="166"/>
      <c r="I125" s="166"/>
      <c r="J125" s="167" t="s">
        <v>1919</v>
      </c>
    </row>
    <row r="126" spans="1:10" x14ac:dyDescent="0.25">
      <c r="A126" s="164" t="s">
        <v>2167</v>
      </c>
      <c r="B126" s="165" t="s">
        <v>9599</v>
      </c>
      <c r="C126" s="165" t="s">
        <v>6595</v>
      </c>
      <c r="D126" s="164" t="s">
        <v>3512</v>
      </c>
      <c r="E126" s="164"/>
      <c r="F126" s="165"/>
      <c r="G126" s="164"/>
      <c r="H126" s="166"/>
      <c r="I126" s="166"/>
      <c r="J126" s="167" t="s">
        <v>1919</v>
      </c>
    </row>
    <row r="127" spans="1:10" x14ac:dyDescent="0.25">
      <c r="A127" s="164" t="s">
        <v>2167</v>
      </c>
      <c r="B127" s="165" t="s">
        <v>9599</v>
      </c>
      <c r="C127" s="165" t="s">
        <v>3505</v>
      </c>
      <c r="D127" s="164" t="s">
        <v>4408</v>
      </c>
      <c r="E127" s="164"/>
      <c r="F127" s="165"/>
      <c r="G127" s="164"/>
      <c r="H127" s="166" t="s">
        <v>18047</v>
      </c>
      <c r="I127" s="166"/>
      <c r="J127" s="167" t="s">
        <v>1919</v>
      </c>
    </row>
    <row r="128" spans="1:10" x14ac:dyDescent="0.25">
      <c r="A128" s="164" t="s">
        <v>2168</v>
      </c>
      <c r="B128" s="165" t="s">
        <v>9605</v>
      </c>
      <c r="C128" s="165" t="s">
        <v>9606</v>
      </c>
      <c r="D128" s="164" t="s">
        <v>9607</v>
      </c>
      <c r="E128" s="164"/>
      <c r="F128" s="165"/>
      <c r="G128" s="164"/>
      <c r="H128" s="166" t="s">
        <v>18070</v>
      </c>
      <c r="I128" s="166"/>
      <c r="J128" s="167" t="s">
        <v>1919</v>
      </c>
    </row>
    <row r="129" spans="1:10" x14ac:dyDescent="0.25">
      <c r="A129" s="164" t="s">
        <v>2169</v>
      </c>
      <c r="B129" s="165" t="s">
        <v>9623</v>
      </c>
      <c r="C129" s="165" t="s">
        <v>9632</v>
      </c>
      <c r="D129" s="164" t="s">
        <v>3682</v>
      </c>
      <c r="E129" s="164"/>
      <c r="F129" s="165"/>
      <c r="G129" s="164"/>
      <c r="H129" s="166" t="s">
        <v>18026</v>
      </c>
      <c r="I129" s="166" t="s">
        <v>9633</v>
      </c>
      <c r="J129" s="167" t="s">
        <v>1919</v>
      </c>
    </row>
    <row r="130" spans="1:10" x14ac:dyDescent="0.25">
      <c r="A130" s="164" t="s">
        <v>2170</v>
      </c>
      <c r="B130" s="165" t="s">
        <v>9659</v>
      </c>
      <c r="C130" s="165" t="s">
        <v>4708</v>
      </c>
      <c r="D130" s="164" t="s">
        <v>3493</v>
      </c>
      <c r="E130" s="164"/>
      <c r="F130" s="165"/>
      <c r="G130" s="164"/>
      <c r="H130" s="166"/>
      <c r="I130" s="166" t="s">
        <v>9660</v>
      </c>
      <c r="J130" s="167" t="s">
        <v>1919</v>
      </c>
    </row>
    <row r="131" spans="1:10" x14ac:dyDescent="0.25">
      <c r="A131" s="164" t="s">
        <v>2170</v>
      </c>
      <c r="B131" s="165" t="s">
        <v>9661</v>
      </c>
      <c r="C131" s="165" t="s">
        <v>9664</v>
      </c>
      <c r="D131" s="164" t="s">
        <v>9665</v>
      </c>
      <c r="E131" s="164"/>
      <c r="F131" s="165"/>
      <c r="G131" s="164"/>
      <c r="H131" s="166"/>
      <c r="I131" s="166" t="s">
        <v>9666</v>
      </c>
      <c r="J131" s="167" t="s">
        <v>1919</v>
      </c>
    </row>
    <row r="132" spans="1:10" x14ac:dyDescent="0.25">
      <c r="A132" s="164" t="s">
        <v>2170</v>
      </c>
      <c r="B132" s="165" t="s">
        <v>9706</v>
      </c>
      <c r="C132" s="165" t="s">
        <v>9710</v>
      </c>
      <c r="D132" s="164" t="s">
        <v>9711</v>
      </c>
      <c r="E132" s="164" t="s">
        <v>1938</v>
      </c>
      <c r="F132" s="165" t="s">
        <v>9710</v>
      </c>
      <c r="G132" s="164"/>
      <c r="H132" s="166" t="s">
        <v>9712</v>
      </c>
      <c r="I132" s="166" t="s">
        <v>9713</v>
      </c>
      <c r="J132" s="167" t="s">
        <v>1919</v>
      </c>
    </row>
    <row r="133" spans="1:10" x14ac:dyDescent="0.25">
      <c r="A133" s="164" t="s">
        <v>2170</v>
      </c>
      <c r="B133" s="165" t="s">
        <v>9726</v>
      </c>
      <c r="C133" s="165" t="s">
        <v>9727</v>
      </c>
      <c r="D133" s="164" t="s">
        <v>9728</v>
      </c>
      <c r="E133" s="164"/>
      <c r="F133" s="165"/>
      <c r="G133" s="164"/>
      <c r="H133" s="166" t="s">
        <v>9729</v>
      </c>
      <c r="I133" s="166"/>
      <c r="J133" s="167" t="s">
        <v>1919</v>
      </c>
    </row>
    <row r="134" spans="1:10" x14ac:dyDescent="0.25">
      <c r="A134" s="164" t="s">
        <v>2170</v>
      </c>
      <c r="B134" s="165" t="s">
        <v>9740</v>
      </c>
      <c r="C134" s="165" t="s">
        <v>8459</v>
      </c>
      <c r="D134" s="164" t="s">
        <v>3735</v>
      </c>
      <c r="E134" s="164"/>
      <c r="F134" s="165"/>
      <c r="G134" s="164"/>
      <c r="H134" s="166"/>
      <c r="I134" s="166" t="s">
        <v>9742</v>
      </c>
      <c r="J134" s="167" t="s">
        <v>1919</v>
      </c>
    </row>
    <row r="135" spans="1:10" x14ac:dyDescent="0.25">
      <c r="A135" s="164" t="s">
        <v>2170</v>
      </c>
      <c r="B135" s="165" t="s">
        <v>9786</v>
      </c>
      <c r="C135" s="165" t="s">
        <v>9787</v>
      </c>
      <c r="D135" s="164" t="s">
        <v>3735</v>
      </c>
      <c r="E135" s="164"/>
      <c r="F135" s="165"/>
      <c r="G135" s="164"/>
      <c r="H135" s="166"/>
      <c r="I135" s="166"/>
      <c r="J135" s="167" t="s">
        <v>1919</v>
      </c>
    </row>
    <row r="136" spans="1:10" x14ac:dyDescent="0.25">
      <c r="A136" s="164" t="s">
        <v>2170</v>
      </c>
      <c r="B136" s="165" t="s">
        <v>9801</v>
      </c>
      <c r="C136" s="165" t="s">
        <v>9809</v>
      </c>
      <c r="D136" s="164" t="s">
        <v>9806</v>
      </c>
      <c r="E136" s="164"/>
      <c r="F136" s="165"/>
      <c r="G136" s="164"/>
      <c r="H136" s="166" t="s">
        <v>11731</v>
      </c>
      <c r="I136" s="166"/>
      <c r="J136" s="167" t="s">
        <v>1919</v>
      </c>
    </row>
    <row r="137" spans="1:10" x14ac:dyDescent="0.25">
      <c r="A137" s="164" t="s">
        <v>2170</v>
      </c>
      <c r="B137" s="165" t="s">
        <v>9801</v>
      </c>
      <c r="C137" s="165" t="s">
        <v>9813</v>
      </c>
      <c r="D137" s="164" t="s">
        <v>9814</v>
      </c>
      <c r="E137" s="164"/>
      <c r="F137" s="165"/>
      <c r="G137" s="164"/>
      <c r="H137" s="166" t="s">
        <v>9815</v>
      </c>
      <c r="I137" s="166" t="s">
        <v>9737</v>
      </c>
      <c r="J137" s="167" t="s">
        <v>1919</v>
      </c>
    </row>
    <row r="138" spans="1:10" x14ac:dyDescent="0.25">
      <c r="A138" s="164" t="s">
        <v>2170</v>
      </c>
      <c r="B138" s="165" t="s">
        <v>9801</v>
      </c>
      <c r="C138" s="165" t="s">
        <v>4940</v>
      </c>
      <c r="D138" s="164" t="s">
        <v>9816</v>
      </c>
      <c r="E138" s="164"/>
      <c r="F138" s="165"/>
      <c r="G138" s="164"/>
      <c r="H138" s="166" t="s">
        <v>18103</v>
      </c>
      <c r="I138" s="166" t="s">
        <v>9817</v>
      </c>
      <c r="J138" s="167" t="s">
        <v>1919</v>
      </c>
    </row>
    <row r="139" spans="1:10" x14ac:dyDescent="0.25">
      <c r="A139" s="164" t="s">
        <v>2170</v>
      </c>
      <c r="B139" s="165" t="s">
        <v>9824</v>
      </c>
      <c r="C139" s="165" t="s">
        <v>5114</v>
      </c>
      <c r="D139" s="164" t="s">
        <v>9826</v>
      </c>
      <c r="E139" s="164"/>
      <c r="F139" s="165"/>
      <c r="G139" s="164"/>
      <c r="H139" s="166"/>
      <c r="I139" s="166" t="s">
        <v>9825</v>
      </c>
      <c r="J139" s="167" t="s">
        <v>1919</v>
      </c>
    </row>
    <row r="140" spans="1:10" x14ac:dyDescent="0.25">
      <c r="A140" s="164" t="s">
        <v>2170</v>
      </c>
      <c r="B140" s="165" t="s">
        <v>9827</v>
      </c>
      <c r="C140" s="165" t="s">
        <v>6333</v>
      </c>
      <c r="D140" s="164" t="s">
        <v>3484</v>
      </c>
      <c r="E140" s="164"/>
      <c r="F140" s="165"/>
      <c r="G140" s="164"/>
      <c r="H140" s="166"/>
      <c r="I140" s="166" t="s">
        <v>9830</v>
      </c>
      <c r="J140" s="167" t="s">
        <v>1919</v>
      </c>
    </row>
    <row r="141" spans="1:10" x14ac:dyDescent="0.25">
      <c r="A141" s="164" t="s">
        <v>2170</v>
      </c>
      <c r="B141" s="165" t="s">
        <v>9827</v>
      </c>
      <c r="C141" s="165" t="s">
        <v>5682</v>
      </c>
      <c r="D141" s="164" t="s">
        <v>4497</v>
      </c>
      <c r="E141" s="164"/>
      <c r="F141" s="165"/>
      <c r="G141" s="164"/>
      <c r="H141" s="166" t="s">
        <v>17951</v>
      </c>
      <c r="I141" s="166"/>
      <c r="J141" s="167" t="s">
        <v>1919</v>
      </c>
    </row>
    <row r="142" spans="1:10" x14ac:dyDescent="0.25">
      <c r="A142" s="164" t="s">
        <v>2170</v>
      </c>
      <c r="B142" s="165" t="s">
        <v>9827</v>
      </c>
      <c r="C142" s="165" t="s">
        <v>9833</v>
      </c>
      <c r="D142" s="164" t="s">
        <v>3735</v>
      </c>
      <c r="E142" s="164"/>
      <c r="F142" s="165"/>
      <c r="G142" s="164"/>
      <c r="H142" s="166"/>
      <c r="I142" s="166" t="s">
        <v>9834</v>
      </c>
      <c r="J142" s="167" t="s">
        <v>1919</v>
      </c>
    </row>
    <row r="143" spans="1:10" x14ac:dyDescent="0.25">
      <c r="A143" s="164" t="s">
        <v>2170</v>
      </c>
      <c r="B143" s="165" t="s">
        <v>9835</v>
      </c>
      <c r="C143" s="165" t="s">
        <v>9836</v>
      </c>
      <c r="D143" s="164" t="s">
        <v>6519</v>
      </c>
      <c r="E143" s="164"/>
      <c r="F143" s="165"/>
      <c r="G143" s="164"/>
      <c r="H143" s="166" t="s">
        <v>12258</v>
      </c>
      <c r="I143" s="166" t="s">
        <v>9837</v>
      </c>
      <c r="J143" s="167" t="s">
        <v>1919</v>
      </c>
    </row>
    <row r="144" spans="1:10" x14ac:dyDescent="0.25">
      <c r="A144" s="164" t="s">
        <v>2170</v>
      </c>
      <c r="B144" s="165" t="s">
        <v>9849</v>
      </c>
      <c r="C144" s="165" t="s">
        <v>3878</v>
      </c>
      <c r="D144" s="164" t="s">
        <v>9852</v>
      </c>
      <c r="E144" s="164"/>
      <c r="F144" s="165"/>
      <c r="G144" s="164"/>
      <c r="H144" s="166"/>
      <c r="I144" s="166" t="s">
        <v>9782</v>
      </c>
      <c r="J144" s="167" t="s">
        <v>1919</v>
      </c>
    </row>
    <row r="145" spans="1:10" x14ac:dyDescent="0.25">
      <c r="A145" s="164" t="s">
        <v>2173</v>
      </c>
      <c r="B145" s="165" t="s">
        <v>9874</v>
      </c>
      <c r="C145" s="165" t="s">
        <v>3450</v>
      </c>
      <c r="D145" s="164" t="s">
        <v>3401</v>
      </c>
      <c r="E145" s="164"/>
      <c r="F145" s="165"/>
      <c r="G145" s="164"/>
      <c r="H145" s="166"/>
      <c r="I145" s="166" t="s">
        <v>9878</v>
      </c>
      <c r="J145" s="167" t="s">
        <v>1919</v>
      </c>
    </row>
    <row r="146" spans="1:10" x14ac:dyDescent="0.25">
      <c r="A146" s="164" t="s">
        <v>2173</v>
      </c>
      <c r="B146" s="165" t="s">
        <v>9887</v>
      </c>
      <c r="C146" s="165" t="s">
        <v>9893</v>
      </c>
      <c r="D146" s="164" t="s">
        <v>3695</v>
      </c>
      <c r="E146" s="164"/>
      <c r="F146" s="165"/>
      <c r="G146" s="164"/>
      <c r="H146" s="166" t="s">
        <v>18024</v>
      </c>
      <c r="I146" s="166" t="s">
        <v>9894</v>
      </c>
      <c r="J146" s="167" t="s">
        <v>1919</v>
      </c>
    </row>
    <row r="147" spans="1:10" x14ac:dyDescent="0.25">
      <c r="A147" s="164" t="s">
        <v>2175</v>
      </c>
      <c r="B147" s="165" t="s">
        <v>9898</v>
      </c>
      <c r="C147" s="165" t="s">
        <v>5717</v>
      </c>
      <c r="D147" s="164" t="s">
        <v>3774</v>
      </c>
      <c r="E147" s="164"/>
      <c r="F147" s="165"/>
      <c r="G147" s="164"/>
      <c r="H147" s="166"/>
      <c r="I147" s="166" t="s">
        <v>9905</v>
      </c>
      <c r="J147" s="167" t="s">
        <v>1919</v>
      </c>
    </row>
    <row r="148" spans="1:10" x14ac:dyDescent="0.25">
      <c r="A148" s="164" t="s">
        <v>2175</v>
      </c>
      <c r="B148" s="165" t="s">
        <v>9898</v>
      </c>
      <c r="C148" s="165" t="s">
        <v>4206</v>
      </c>
      <c r="D148" s="164" t="s">
        <v>5734</v>
      </c>
      <c r="E148" s="164"/>
      <c r="F148" s="165"/>
      <c r="G148" s="164"/>
      <c r="H148" s="166" t="s">
        <v>9906</v>
      </c>
      <c r="I148" s="166" t="s">
        <v>9907</v>
      </c>
      <c r="J148" s="167" t="s">
        <v>1919</v>
      </c>
    </row>
    <row r="149" spans="1:10" x14ac:dyDescent="0.25">
      <c r="A149" s="164" t="s">
        <v>2177</v>
      </c>
      <c r="B149" s="165" t="s">
        <v>9934</v>
      </c>
      <c r="C149" s="165" t="s">
        <v>9940</v>
      </c>
      <c r="D149" s="164" t="s">
        <v>9938</v>
      </c>
      <c r="E149" s="164"/>
      <c r="F149" s="165"/>
      <c r="G149" s="164"/>
      <c r="H149" s="166"/>
      <c r="I149" s="166" t="s">
        <v>9941</v>
      </c>
      <c r="J149" s="167" t="s">
        <v>1919</v>
      </c>
    </row>
    <row r="150" spans="1:10" x14ac:dyDescent="0.25">
      <c r="A150" s="164" t="s">
        <v>2177</v>
      </c>
      <c r="B150" s="165" t="s">
        <v>9945</v>
      </c>
      <c r="C150" s="165" t="s">
        <v>4505</v>
      </c>
      <c r="D150" s="164" t="s">
        <v>3401</v>
      </c>
      <c r="E150" s="164"/>
      <c r="F150" s="165"/>
      <c r="G150" s="164"/>
      <c r="H150" s="166"/>
      <c r="I150" s="166" t="s">
        <v>9950</v>
      </c>
      <c r="J150" s="167" t="s">
        <v>1919</v>
      </c>
    </row>
    <row r="151" spans="1:10" x14ac:dyDescent="0.25">
      <c r="A151" s="164" t="s">
        <v>2177</v>
      </c>
      <c r="B151" s="165" t="s">
        <v>9945</v>
      </c>
      <c r="C151" s="165" t="s">
        <v>9951</v>
      </c>
      <c r="D151" s="164" t="s">
        <v>5507</v>
      </c>
      <c r="E151" s="164"/>
      <c r="F151" s="165"/>
      <c r="G151" s="164"/>
      <c r="H151" s="166"/>
      <c r="I151" s="166" t="s">
        <v>9952</v>
      </c>
      <c r="J151" s="167" t="s">
        <v>1919</v>
      </c>
    </row>
    <row r="152" spans="1:10" x14ac:dyDescent="0.25">
      <c r="A152" s="164" t="s">
        <v>2177</v>
      </c>
      <c r="B152" s="165" t="s">
        <v>9972</v>
      </c>
      <c r="C152" s="165" t="s">
        <v>1948</v>
      </c>
      <c r="D152" s="164" t="s">
        <v>3637</v>
      </c>
      <c r="E152" s="164"/>
      <c r="F152" s="165"/>
      <c r="G152" s="164"/>
      <c r="H152" s="166"/>
      <c r="I152" s="166" t="s">
        <v>9974</v>
      </c>
      <c r="J152" s="167" t="s">
        <v>1919</v>
      </c>
    </row>
    <row r="153" spans="1:10" x14ac:dyDescent="0.25">
      <c r="A153" s="164" t="s">
        <v>2177</v>
      </c>
      <c r="B153" s="165" t="s">
        <v>9977</v>
      </c>
      <c r="C153" s="165" t="s">
        <v>9978</v>
      </c>
      <c r="D153" s="164" t="s">
        <v>5507</v>
      </c>
      <c r="E153" s="164"/>
      <c r="F153" s="165"/>
      <c r="G153" s="164"/>
      <c r="H153" s="166"/>
      <c r="I153" s="166" t="s">
        <v>9979</v>
      </c>
      <c r="J153" s="167" t="s">
        <v>1919</v>
      </c>
    </row>
    <row r="154" spans="1:10" x14ac:dyDescent="0.25">
      <c r="A154" s="164" t="s">
        <v>2178</v>
      </c>
      <c r="B154" s="165" t="s">
        <v>10002</v>
      </c>
      <c r="C154" s="165" t="s">
        <v>10007</v>
      </c>
      <c r="D154" s="164" t="s">
        <v>10008</v>
      </c>
      <c r="E154" s="164"/>
      <c r="F154" s="165"/>
      <c r="G154" s="164"/>
      <c r="H154" s="166" t="s">
        <v>14296</v>
      </c>
      <c r="I154" s="166" t="s">
        <v>10009</v>
      </c>
      <c r="J154" s="167" t="s">
        <v>1919</v>
      </c>
    </row>
    <row r="155" spans="1:10" x14ac:dyDescent="0.25">
      <c r="A155" s="164" t="s">
        <v>2178</v>
      </c>
      <c r="B155" s="165" t="s">
        <v>10014</v>
      </c>
      <c r="C155" s="165" t="s">
        <v>10015</v>
      </c>
      <c r="D155" s="164" t="s">
        <v>3401</v>
      </c>
      <c r="E155" s="164"/>
      <c r="F155" s="165"/>
      <c r="G155" s="164"/>
      <c r="H155" s="166"/>
      <c r="I155" s="166" t="s">
        <v>10016</v>
      </c>
      <c r="J155" s="167" t="s">
        <v>1919</v>
      </c>
    </row>
    <row r="156" spans="1:10" x14ac:dyDescent="0.25">
      <c r="A156" s="164" t="s">
        <v>2178</v>
      </c>
      <c r="B156" s="165" t="s">
        <v>10017</v>
      </c>
      <c r="C156" s="165" t="s">
        <v>4762</v>
      </c>
      <c r="D156" s="164" t="s">
        <v>10018</v>
      </c>
      <c r="E156" s="164"/>
      <c r="F156" s="165"/>
      <c r="G156" s="164"/>
      <c r="H156" s="166"/>
      <c r="I156" s="166"/>
      <c r="J156" s="167" t="s">
        <v>1919</v>
      </c>
    </row>
    <row r="157" spans="1:10" x14ac:dyDescent="0.25">
      <c r="A157" s="164" t="s">
        <v>2178</v>
      </c>
      <c r="B157" s="165" t="s">
        <v>10030</v>
      </c>
      <c r="C157" s="165" t="s">
        <v>2179</v>
      </c>
      <c r="D157" s="164" t="s">
        <v>10031</v>
      </c>
      <c r="E157" s="164"/>
      <c r="F157" s="165"/>
      <c r="G157" s="164"/>
      <c r="H157" s="166" t="s">
        <v>10032</v>
      </c>
      <c r="I157" s="166" t="s">
        <v>10013</v>
      </c>
      <c r="J157" s="167" t="s">
        <v>1919</v>
      </c>
    </row>
    <row r="158" spans="1:10" x14ac:dyDescent="0.25">
      <c r="A158" s="164" t="s">
        <v>2178</v>
      </c>
      <c r="B158" s="165" t="s">
        <v>10030</v>
      </c>
      <c r="C158" s="165" t="s">
        <v>10033</v>
      </c>
      <c r="D158" s="164" t="s">
        <v>10034</v>
      </c>
      <c r="E158" s="164"/>
      <c r="F158" s="165"/>
      <c r="G158" s="164"/>
      <c r="H158" s="166" t="s">
        <v>10035</v>
      </c>
      <c r="I158" s="166" t="s">
        <v>10036</v>
      </c>
      <c r="J158" s="167" t="s">
        <v>1919</v>
      </c>
    </row>
    <row r="159" spans="1:10" x14ac:dyDescent="0.25">
      <c r="A159" s="164" t="s">
        <v>2184</v>
      </c>
      <c r="B159" s="165" t="s">
        <v>10058</v>
      </c>
      <c r="C159" s="165" t="s">
        <v>7980</v>
      </c>
      <c r="D159" s="164" t="s">
        <v>4416</v>
      </c>
      <c r="E159" s="164"/>
      <c r="F159" s="165"/>
      <c r="G159" s="164"/>
      <c r="H159" s="166"/>
      <c r="I159" s="166" t="s">
        <v>10061</v>
      </c>
      <c r="J159" s="167" t="s">
        <v>1919</v>
      </c>
    </row>
    <row r="160" spans="1:10" x14ac:dyDescent="0.25">
      <c r="A160" s="164" t="s">
        <v>2185</v>
      </c>
      <c r="B160" s="165" t="s">
        <v>10066</v>
      </c>
      <c r="C160" s="165" t="s">
        <v>5250</v>
      </c>
      <c r="D160" s="164" t="s">
        <v>10070</v>
      </c>
      <c r="E160" s="164"/>
      <c r="F160" s="165"/>
      <c r="G160" s="164"/>
      <c r="H160" s="166" t="s">
        <v>12300</v>
      </c>
      <c r="I160" s="166"/>
      <c r="J160" s="167" t="s">
        <v>1919</v>
      </c>
    </row>
    <row r="161" spans="1:10" x14ac:dyDescent="0.25">
      <c r="A161" s="164" t="s">
        <v>2185</v>
      </c>
      <c r="B161" s="165" t="s">
        <v>10075</v>
      </c>
      <c r="C161" s="165" t="s">
        <v>8143</v>
      </c>
      <c r="D161" s="164" t="s">
        <v>10080</v>
      </c>
      <c r="E161" s="164"/>
      <c r="F161" s="165"/>
      <c r="G161" s="164"/>
      <c r="H161" s="166"/>
      <c r="I161" s="166" t="s">
        <v>10079</v>
      </c>
      <c r="J161" s="167" t="s">
        <v>1919</v>
      </c>
    </row>
    <row r="162" spans="1:10" x14ac:dyDescent="0.25">
      <c r="A162" s="164" t="s">
        <v>2185</v>
      </c>
      <c r="B162" s="165" t="s">
        <v>10081</v>
      </c>
      <c r="C162" s="165" t="s">
        <v>6645</v>
      </c>
      <c r="D162" s="164" t="s">
        <v>10085</v>
      </c>
      <c r="E162" s="164"/>
      <c r="F162" s="165"/>
      <c r="G162" s="164"/>
      <c r="H162" s="166"/>
      <c r="I162" s="166" t="s">
        <v>10089</v>
      </c>
      <c r="J162" s="167" t="s">
        <v>1919</v>
      </c>
    </row>
    <row r="163" spans="1:10" x14ac:dyDescent="0.25">
      <c r="A163" s="164" t="s">
        <v>2185</v>
      </c>
      <c r="B163" s="165" t="s">
        <v>10090</v>
      </c>
      <c r="C163" s="164" t="s">
        <v>3343</v>
      </c>
      <c r="D163" s="164"/>
      <c r="E163" s="164"/>
      <c r="F163" s="165"/>
      <c r="G163" s="164"/>
      <c r="H163" s="166"/>
      <c r="I163" s="166"/>
      <c r="J163" s="167" t="s">
        <v>1919</v>
      </c>
    </row>
    <row r="164" spans="1:10" x14ac:dyDescent="0.25">
      <c r="A164" s="164" t="s">
        <v>2185</v>
      </c>
      <c r="B164" s="165" t="s">
        <v>10136</v>
      </c>
      <c r="C164" s="165" t="s">
        <v>10148</v>
      </c>
      <c r="D164" s="164" t="s">
        <v>10085</v>
      </c>
      <c r="E164" s="164"/>
      <c r="F164" s="165"/>
      <c r="G164" s="164"/>
      <c r="H164" s="166" t="s">
        <v>10149</v>
      </c>
      <c r="I164" s="166"/>
      <c r="J164" s="167" t="s">
        <v>1919</v>
      </c>
    </row>
    <row r="165" spans="1:10" x14ac:dyDescent="0.25">
      <c r="A165" s="164" t="s">
        <v>2185</v>
      </c>
      <c r="B165" s="165" t="s">
        <v>10136</v>
      </c>
      <c r="C165" s="165" t="s">
        <v>10182</v>
      </c>
      <c r="D165" s="164" t="s">
        <v>3512</v>
      </c>
      <c r="E165" s="164"/>
      <c r="F165" s="165"/>
      <c r="G165" s="164"/>
      <c r="H165" s="166" t="s">
        <v>18022</v>
      </c>
      <c r="I165" s="166" t="s">
        <v>10184</v>
      </c>
      <c r="J165" s="167" t="s">
        <v>1919</v>
      </c>
    </row>
    <row r="166" spans="1:10" x14ac:dyDescent="0.25">
      <c r="A166" s="164" t="s">
        <v>2185</v>
      </c>
      <c r="B166" s="165" t="s">
        <v>10136</v>
      </c>
      <c r="C166" s="165" t="s">
        <v>1958</v>
      </c>
      <c r="D166" s="164" t="s">
        <v>10085</v>
      </c>
      <c r="E166" s="164"/>
      <c r="F166" s="165"/>
      <c r="G166" s="164"/>
      <c r="H166" s="166"/>
      <c r="I166" s="166" t="s">
        <v>10188</v>
      </c>
      <c r="J166" s="167" t="s">
        <v>1919</v>
      </c>
    </row>
    <row r="167" spans="1:10" x14ac:dyDescent="0.25">
      <c r="A167" s="164" t="s">
        <v>2189</v>
      </c>
      <c r="B167" s="165" t="s">
        <v>10229</v>
      </c>
      <c r="C167" s="165" t="s">
        <v>7325</v>
      </c>
      <c r="D167" s="164" t="s">
        <v>7968</v>
      </c>
      <c r="E167" s="164"/>
      <c r="F167" s="165"/>
      <c r="G167" s="164"/>
      <c r="H167" s="166" t="s">
        <v>10230</v>
      </c>
      <c r="I167" s="166"/>
      <c r="J167" s="167" t="s">
        <v>1919</v>
      </c>
    </row>
    <row r="168" spans="1:10" x14ac:dyDescent="0.25">
      <c r="A168" s="164" t="s">
        <v>2189</v>
      </c>
      <c r="B168" s="165" t="s">
        <v>10229</v>
      </c>
      <c r="C168" s="165" t="s">
        <v>10235</v>
      </c>
      <c r="D168" s="164" t="s">
        <v>10236</v>
      </c>
      <c r="E168" s="164"/>
      <c r="F168" s="165"/>
      <c r="G168" s="164"/>
      <c r="H168" s="166"/>
      <c r="I168" s="166"/>
      <c r="J168" s="167" t="s">
        <v>1919</v>
      </c>
    </row>
    <row r="169" spans="1:10" x14ac:dyDescent="0.25">
      <c r="A169" s="164" t="s">
        <v>2190</v>
      </c>
      <c r="B169" s="165" t="s">
        <v>10241</v>
      </c>
      <c r="C169" s="165" t="s">
        <v>6870</v>
      </c>
      <c r="D169" s="164" t="s">
        <v>3506</v>
      </c>
      <c r="E169" s="164"/>
      <c r="F169" s="165"/>
      <c r="G169" s="164"/>
      <c r="H169" s="166"/>
      <c r="I169" s="166" t="s">
        <v>10243</v>
      </c>
      <c r="J169" s="167" t="s">
        <v>1920</v>
      </c>
    </row>
    <row r="170" spans="1:10" x14ac:dyDescent="0.25">
      <c r="A170" s="164" t="s">
        <v>2191</v>
      </c>
      <c r="B170" s="165" t="s">
        <v>10247</v>
      </c>
      <c r="C170" s="165" t="s">
        <v>7811</v>
      </c>
      <c r="D170" s="164" t="s">
        <v>10248</v>
      </c>
      <c r="E170" s="164"/>
      <c r="F170" s="165"/>
      <c r="G170" s="164"/>
      <c r="H170" s="166" t="s">
        <v>10249</v>
      </c>
      <c r="I170" s="166" t="s">
        <v>10250</v>
      </c>
      <c r="J170" s="167" t="s">
        <v>1919</v>
      </c>
    </row>
    <row r="171" spans="1:10" x14ac:dyDescent="0.25">
      <c r="A171" s="164" t="s">
        <v>2198</v>
      </c>
      <c r="B171" s="165" t="s">
        <v>10341</v>
      </c>
      <c r="C171" s="165" t="s">
        <v>4869</v>
      </c>
      <c r="D171" s="164" t="s">
        <v>10342</v>
      </c>
      <c r="E171" s="164"/>
      <c r="F171" s="165"/>
      <c r="G171" s="164"/>
      <c r="H171" s="166" t="s">
        <v>10343</v>
      </c>
      <c r="I171" s="166" t="s">
        <v>10344</v>
      </c>
      <c r="J171" s="167" t="s">
        <v>1919</v>
      </c>
    </row>
    <row r="172" spans="1:10" x14ac:dyDescent="0.25">
      <c r="A172" s="164" t="s">
        <v>2201</v>
      </c>
      <c r="B172" s="165" t="s">
        <v>10374</v>
      </c>
      <c r="C172" s="165" t="s">
        <v>1927</v>
      </c>
      <c r="D172" s="164" t="s">
        <v>7934</v>
      </c>
      <c r="E172" s="164"/>
      <c r="F172" s="165"/>
      <c r="G172" s="164"/>
      <c r="H172" s="166"/>
      <c r="I172" s="166" t="s">
        <v>10375</v>
      </c>
      <c r="J172" s="167" t="s">
        <v>1919</v>
      </c>
    </row>
    <row r="173" spans="1:10" x14ac:dyDescent="0.25">
      <c r="A173" s="176" t="s">
        <v>2204</v>
      </c>
      <c r="B173" s="191" t="s">
        <v>10417</v>
      </c>
      <c r="C173" s="191" t="s">
        <v>4302</v>
      </c>
      <c r="D173" s="190" t="s">
        <v>3407</v>
      </c>
      <c r="E173" s="192"/>
      <c r="F173" s="190"/>
      <c r="G173" s="190"/>
      <c r="H173" s="176"/>
      <c r="I173" s="164" t="s">
        <v>10418</v>
      </c>
      <c r="J173" s="167" t="s">
        <v>1919</v>
      </c>
    </row>
    <row r="174" spans="1:10" x14ac:dyDescent="0.25">
      <c r="A174" s="193" t="s">
        <v>2216</v>
      </c>
      <c r="B174" s="194" t="s">
        <v>10539</v>
      </c>
      <c r="C174" s="194" t="s">
        <v>8976</v>
      </c>
      <c r="D174" s="193" t="s">
        <v>10543</v>
      </c>
      <c r="E174" s="192"/>
      <c r="F174" s="191"/>
      <c r="G174" s="190"/>
      <c r="H174" s="176" t="s">
        <v>14884</v>
      </c>
      <c r="I174" s="164" t="s">
        <v>10544</v>
      </c>
      <c r="J174" s="167" t="s">
        <v>1919</v>
      </c>
    </row>
    <row r="175" spans="1:10" x14ac:dyDescent="0.25">
      <c r="A175" s="193" t="s">
        <v>2216</v>
      </c>
      <c r="B175" s="194" t="s">
        <v>10539</v>
      </c>
      <c r="C175" s="193" t="s">
        <v>3343</v>
      </c>
      <c r="D175" s="193"/>
      <c r="E175" s="192"/>
      <c r="F175" s="191"/>
      <c r="G175" s="190"/>
      <c r="H175" s="176" t="s">
        <v>10552</v>
      </c>
      <c r="I175" s="164" t="s">
        <v>10542</v>
      </c>
      <c r="J175" s="167" t="s">
        <v>1919</v>
      </c>
    </row>
    <row r="176" spans="1:10" x14ac:dyDescent="0.25">
      <c r="A176" s="164"/>
      <c r="B176" s="165"/>
      <c r="C176" s="165"/>
      <c r="D176" s="164"/>
      <c r="E176" s="164"/>
      <c r="F176" s="165"/>
      <c r="G176" s="164"/>
      <c r="H176" s="166"/>
      <c r="I176" s="166"/>
      <c r="J176" s="167"/>
    </row>
    <row r="177" spans="1:10" x14ac:dyDescent="0.25">
      <c r="A177" s="164"/>
      <c r="B177" s="165"/>
      <c r="C177" s="165"/>
      <c r="D177" s="164"/>
      <c r="E177" s="164"/>
      <c r="F177" s="165"/>
      <c r="G177" s="164"/>
      <c r="H177" s="166"/>
      <c r="I177" s="166"/>
      <c r="J177" s="167"/>
    </row>
    <row r="178" spans="1:10" x14ac:dyDescent="0.25">
      <c r="A178" s="164"/>
      <c r="B178" s="165"/>
      <c r="C178" s="164"/>
      <c r="D178" s="164"/>
      <c r="E178" s="164"/>
      <c r="F178" s="165"/>
      <c r="G178" s="164"/>
      <c r="H178" s="166"/>
      <c r="I178" s="166"/>
      <c r="J178" s="167"/>
    </row>
    <row r="179" spans="1:10" x14ac:dyDescent="0.25">
      <c r="A179" s="164"/>
      <c r="B179" s="165"/>
      <c r="C179" s="165"/>
      <c r="D179" s="164"/>
      <c r="E179" s="164"/>
      <c r="F179" s="165"/>
      <c r="G179" s="164"/>
      <c r="H179" s="166"/>
      <c r="I179" s="166"/>
      <c r="J179" s="167"/>
    </row>
    <row r="180" spans="1:10" x14ac:dyDescent="0.25">
      <c r="A180" s="164"/>
      <c r="B180" s="165"/>
      <c r="C180" s="165"/>
      <c r="D180" s="164"/>
      <c r="E180" s="164"/>
      <c r="F180" s="165"/>
      <c r="G180" s="164"/>
      <c r="H180" s="166"/>
      <c r="I180" s="166"/>
      <c r="J180" s="167"/>
    </row>
    <row r="181" spans="1:10" x14ac:dyDescent="0.25">
      <c r="A181" s="164"/>
      <c r="B181" s="165"/>
      <c r="C181" s="165"/>
      <c r="D181" s="164"/>
      <c r="E181" s="164"/>
      <c r="F181" s="165"/>
      <c r="G181" s="164"/>
      <c r="H181" s="166"/>
      <c r="I181" s="166"/>
      <c r="J181" s="167"/>
    </row>
    <row r="182" spans="1:10" x14ac:dyDescent="0.25">
      <c r="A182" s="164"/>
      <c r="B182" s="165"/>
      <c r="C182" s="165"/>
      <c r="D182" s="164"/>
      <c r="E182" s="164"/>
      <c r="F182" s="165"/>
      <c r="G182" s="164"/>
      <c r="H182" s="166"/>
      <c r="I182" s="166"/>
      <c r="J182" s="167"/>
    </row>
    <row r="183" spans="1:10" x14ac:dyDescent="0.25">
      <c r="A183" s="190"/>
      <c r="B183" s="191"/>
      <c r="C183" s="191"/>
      <c r="D183" s="190"/>
      <c r="E183" s="192"/>
      <c r="F183" s="190"/>
      <c r="G183" s="190"/>
      <c r="H183" s="176"/>
      <c r="I183" s="164"/>
      <c r="J183" s="167"/>
    </row>
    <row r="184" spans="1:10" x14ac:dyDescent="0.25">
      <c r="A184" s="190"/>
      <c r="B184" s="191"/>
      <c r="C184" s="191"/>
      <c r="D184" s="190"/>
      <c r="E184" s="192"/>
      <c r="F184" s="190"/>
      <c r="G184" s="190"/>
      <c r="H184" s="176"/>
      <c r="I184" s="164"/>
      <c r="J184" s="167"/>
    </row>
    <row r="185" spans="1:10" x14ac:dyDescent="0.25">
      <c r="A185" s="164"/>
      <c r="B185" s="165"/>
      <c r="C185" s="165"/>
      <c r="D185" s="164"/>
      <c r="E185" s="164"/>
      <c r="F185" s="165"/>
      <c r="G185" s="164"/>
      <c r="H185" s="166"/>
      <c r="I185" s="166"/>
      <c r="J185" s="167"/>
    </row>
    <row r="186" spans="1:10" x14ac:dyDescent="0.25">
      <c r="A186" s="164"/>
      <c r="B186" s="165"/>
      <c r="C186" s="165"/>
      <c r="D186" s="164"/>
      <c r="E186" s="164"/>
      <c r="F186" s="165"/>
      <c r="G186" s="164"/>
      <c r="H186" s="166"/>
      <c r="I186" s="166"/>
      <c r="J186" s="167"/>
    </row>
    <row r="187" spans="1:10" x14ac:dyDescent="0.25">
      <c r="A187" s="164"/>
      <c r="B187" s="165"/>
      <c r="C187" s="165"/>
      <c r="D187" s="164"/>
      <c r="E187" s="164"/>
      <c r="F187" s="165"/>
      <c r="G187" s="164"/>
      <c r="H187" s="166"/>
      <c r="I187" s="166"/>
      <c r="J187" s="167"/>
    </row>
    <row r="188" spans="1:10" x14ac:dyDescent="0.25">
      <c r="A188" s="164"/>
      <c r="B188" s="165"/>
      <c r="C188" s="165"/>
      <c r="D188" s="164"/>
      <c r="E188" s="164"/>
      <c r="F188" s="165"/>
      <c r="G188" s="164"/>
      <c r="H188" s="166"/>
      <c r="I188" s="166"/>
      <c r="J188" s="167"/>
    </row>
    <row r="189" spans="1:10" x14ac:dyDescent="0.25">
      <c r="A189" s="164"/>
      <c r="B189" s="165"/>
      <c r="C189" s="164"/>
      <c r="D189" s="164"/>
      <c r="E189" s="164"/>
      <c r="F189" s="165"/>
      <c r="G189" s="164"/>
      <c r="H189" s="166"/>
      <c r="I189" s="166"/>
      <c r="J189" s="167"/>
    </row>
    <row r="190" spans="1:10" x14ac:dyDescent="0.25">
      <c r="A190" s="164"/>
      <c r="B190" s="165"/>
      <c r="C190" s="165"/>
      <c r="D190" s="164"/>
      <c r="E190" s="164"/>
      <c r="F190" s="165"/>
      <c r="G190" s="164"/>
      <c r="H190" s="166"/>
      <c r="I190" s="166"/>
      <c r="J190" s="167"/>
    </row>
    <row r="191" spans="1:10" x14ac:dyDescent="0.25">
      <c r="A191" s="164"/>
      <c r="B191" s="165"/>
      <c r="C191" s="165"/>
      <c r="D191" s="164"/>
      <c r="E191" s="164"/>
      <c r="F191" s="165"/>
      <c r="G191" s="164"/>
      <c r="H191" s="166"/>
      <c r="I191" s="166"/>
      <c r="J191" s="167"/>
    </row>
    <row r="192" spans="1:10" x14ac:dyDescent="0.25">
      <c r="A192" s="164"/>
      <c r="B192" s="165"/>
      <c r="C192" s="165"/>
      <c r="D192" s="164"/>
      <c r="E192" s="164"/>
      <c r="F192" s="165"/>
      <c r="G192" s="164"/>
      <c r="H192" s="166"/>
      <c r="I192" s="166"/>
      <c r="J192" s="167"/>
    </row>
    <row r="193" spans="1:10" x14ac:dyDescent="0.25">
      <c r="A193" s="164"/>
      <c r="B193" s="165"/>
      <c r="C193" s="165"/>
      <c r="D193" s="164"/>
      <c r="E193" s="164"/>
      <c r="F193" s="165"/>
      <c r="G193" s="164"/>
      <c r="H193" s="166"/>
      <c r="I193" s="166"/>
      <c r="J193" s="167"/>
    </row>
    <row r="194" spans="1:10" x14ac:dyDescent="0.25">
      <c r="A194" s="164"/>
      <c r="B194" s="165"/>
      <c r="C194" s="164"/>
      <c r="D194" s="164"/>
      <c r="E194" s="164"/>
      <c r="F194" s="165"/>
      <c r="G194" s="164"/>
      <c r="H194" s="166"/>
      <c r="I194" s="166"/>
      <c r="J194" s="167"/>
    </row>
    <row r="195" spans="1:10" x14ac:dyDescent="0.25">
      <c r="A195" s="164"/>
      <c r="B195" s="165"/>
      <c r="C195" s="165"/>
      <c r="D195" s="164"/>
      <c r="E195" s="164"/>
      <c r="F195" s="165"/>
      <c r="G195" s="164"/>
      <c r="H195" s="166"/>
      <c r="I195" s="166"/>
      <c r="J195" s="167"/>
    </row>
    <row r="196" spans="1:10" x14ac:dyDescent="0.25">
      <c r="A196" s="164"/>
      <c r="B196" s="165"/>
      <c r="C196" s="165"/>
      <c r="D196" s="164"/>
      <c r="E196" s="164"/>
      <c r="F196" s="165"/>
      <c r="G196" s="164"/>
      <c r="H196" s="166"/>
      <c r="I196" s="166"/>
      <c r="J196" s="167"/>
    </row>
    <row r="197" spans="1:10" x14ac:dyDescent="0.25">
      <c r="A197" s="164"/>
      <c r="B197" s="165"/>
      <c r="C197" s="165"/>
      <c r="D197" s="164"/>
      <c r="E197" s="164"/>
      <c r="F197" s="165"/>
      <c r="G197" s="164"/>
      <c r="H197" s="166"/>
      <c r="I197" s="166"/>
      <c r="J197" s="167"/>
    </row>
    <row r="198" spans="1:10" x14ac:dyDescent="0.25">
      <c r="A198" s="164"/>
      <c r="B198" s="165"/>
      <c r="C198" s="165"/>
      <c r="D198" s="164"/>
      <c r="E198" s="164"/>
      <c r="F198" s="165"/>
      <c r="G198" s="164"/>
      <c r="H198" s="166"/>
      <c r="I198" s="166"/>
      <c r="J198" s="167"/>
    </row>
    <row r="199" spans="1:10" x14ac:dyDescent="0.25">
      <c r="A199" s="164"/>
      <c r="B199" s="165"/>
      <c r="C199" s="165"/>
      <c r="D199" s="164"/>
      <c r="E199" s="164"/>
      <c r="F199" s="165"/>
      <c r="G199" s="164"/>
      <c r="H199" s="166"/>
      <c r="I199" s="166"/>
      <c r="J199" s="167"/>
    </row>
    <row r="200" spans="1:10" x14ac:dyDescent="0.25">
      <c r="A200" s="164"/>
      <c r="B200" s="165"/>
      <c r="C200" s="165"/>
      <c r="D200" s="164"/>
      <c r="E200" s="164"/>
      <c r="F200" s="165"/>
      <c r="G200" s="164"/>
      <c r="H200" s="166"/>
      <c r="I200" s="166"/>
      <c r="J200" s="167"/>
    </row>
    <row r="201" spans="1:10" x14ac:dyDescent="0.25">
      <c r="A201" s="164"/>
      <c r="B201" s="165"/>
      <c r="C201" s="165"/>
      <c r="D201" s="164"/>
      <c r="E201" s="164"/>
      <c r="F201" s="165"/>
      <c r="G201" s="164"/>
      <c r="H201" s="166"/>
      <c r="I201" s="166"/>
      <c r="J201" s="167"/>
    </row>
    <row r="202" spans="1:10" x14ac:dyDescent="0.25">
      <c r="A202" s="164"/>
      <c r="B202" s="165"/>
      <c r="C202" s="165"/>
      <c r="D202" s="164"/>
      <c r="E202" s="164"/>
      <c r="F202" s="165"/>
      <c r="G202" s="164"/>
      <c r="H202" s="166"/>
      <c r="I202" s="166"/>
      <c r="J202" s="167"/>
    </row>
    <row r="203" spans="1:10" x14ac:dyDescent="0.25">
      <c r="A203" s="164"/>
      <c r="B203" s="165"/>
      <c r="C203" s="165"/>
      <c r="D203" s="164"/>
      <c r="E203" s="164"/>
      <c r="F203" s="165"/>
      <c r="G203" s="164"/>
      <c r="H203" s="166"/>
      <c r="I203" s="166"/>
      <c r="J203" s="167"/>
    </row>
    <row r="204" spans="1:10" x14ac:dyDescent="0.25">
      <c r="A204" s="164"/>
      <c r="B204" s="165"/>
      <c r="C204" s="165"/>
      <c r="D204" s="164"/>
      <c r="E204" s="164"/>
      <c r="F204" s="165"/>
      <c r="G204" s="164"/>
      <c r="H204" s="166"/>
      <c r="I204" s="166"/>
      <c r="J204" s="167"/>
    </row>
    <row r="205" spans="1:10" x14ac:dyDescent="0.25">
      <c r="A205" s="164"/>
      <c r="B205" s="165"/>
      <c r="C205" s="165"/>
      <c r="D205" s="164"/>
      <c r="E205" s="164"/>
      <c r="F205" s="165"/>
      <c r="G205" s="164"/>
      <c r="H205" s="166"/>
      <c r="I205" s="166"/>
      <c r="J205" s="167"/>
    </row>
    <row r="206" spans="1:10" x14ac:dyDescent="0.25">
      <c r="A206" s="164"/>
      <c r="B206" s="165"/>
      <c r="C206" s="165"/>
      <c r="D206" s="164"/>
      <c r="E206" s="164"/>
      <c r="F206" s="165"/>
      <c r="G206" s="164"/>
      <c r="H206" s="166"/>
      <c r="I206" s="166"/>
      <c r="J206" s="167"/>
    </row>
    <row r="207" spans="1:10" x14ac:dyDescent="0.25">
      <c r="A207" s="164"/>
      <c r="B207" s="165"/>
      <c r="C207" s="165"/>
      <c r="D207" s="164"/>
      <c r="E207" s="164"/>
      <c r="F207" s="165"/>
      <c r="G207" s="164"/>
      <c r="H207" s="166"/>
      <c r="I207" s="166"/>
      <c r="J207" s="167"/>
    </row>
    <row r="208" spans="1:10" x14ac:dyDescent="0.25">
      <c r="A208" s="176"/>
      <c r="B208" s="191"/>
      <c r="C208" s="191"/>
      <c r="D208" s="190"/>
      <c r="E208" s="192"/>
      <c r="F208" s="190"/>
      <c r="G208" s="190"/>
      <c r="H208" s="176"/>
      <c r="I208" s="164"/>
      <c r="J208" s="167"/>
    </row>
    <row r="209" spans="1:10" x14ac:dyDescent="0.25">
      <c r="A209" s="190"/>
      <c r="B209" s="191"/>
      <c r="C209" s="175"/>
      <c r="D209" s="190"/>
      <c r="E209" s="192"/>
      <c r="F209" s="190"/>
      <c r="G209" s="190"/>
      <c r="H209" s="176"/>
      <c r="I209" s="164"/>
      <c r="J209" s="167"/>
    </row>
    <row r="210" spans="1:10" x14ac:dyDescent="0.25">
      <c r="A210" s="176"/>
      <c r="B210" s="191"/>
      <c r="C210" s="191"/>
      <c r="D210" s="190"/>
      <c r="E210" s="192"/>
      <c r="F210" s="190"/>
      <c r="G210" s="190"/>
      <c r="H210" s="176"/>
      <c r="I210" s="164"/>
      <c r="J210" s="167"/>
    </row>
    <row r="211" spans="1:10" x14ac:dyDescent="0.25">
      <c r="A211" s="190"/>
      <c r="B211" s="191"/>
      <c r="C211" s="191"/>
      <c r="D211" s="190"/>
      <c r="E211" s="192"/>
      <c r="F211" s="191"/>
      <c r="G211" s="190"/>
      <c r="H211" s="176"/>
      <c r="I211" s="164"/>
      <c r="J211" s="167"/>
    </row>
    <row r="212" spans="1:10" x14ac:dyDescent="0.25">
      <c r="A212" s="190"/>
      <c r="B212" s="191"/>
      <c r="C212" s="191"/>
      <c r="D212" s="190"/>
      <c r="E212" s="192"/>
      <c r="F212" s="190"/>
      <c r="G212" s="190"/>
      <c r="H212" s="176"/>
      <c r="I212" s="164"/>
      <c r="J212" s="167"/>
    </row>
    <row r="213" spans="1:10" x14ac:dyDescent="0.25">
      <c r="A213" s="176"/>
      <c r="B213" s="191"/>
      <c r="C213" s="191"/>
      <c r="D213" s="190"/>
      <c r="E213" s="192"/>
      <c r="F213" s="190"/>
      <c r="G213" s="190"/>
      <c r="H213" s="176"/>
      <c r="I213" s="164"/>
      <c r="J213" s="167"/>
    </row>
    <row r="214" spans="1:10" x14ac:dyDescent="0.25">
      <c r="A214" s="193"/>
      <c r="B214" s="194"/>
      <c r="C214" s="194"/>
      <c r="D214" s="193"/>
      <c r="E214" s="192"/>
      <c r="F214" s="191"/>
      <c r="G214" s="190"/>
      <c r="H214" s="176"/>
      <c r="I214" s="177"/>
      <c r="J214" s="161"/>
    </row>
  </sheetData>
  <pageMargins left="0.511811024" right="0.511811024" top="0.78740157499999996" bottom="0.78740157499999996" header="0.31496062000000002" footer="0.3149606200000000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17"/>
  <sheetViews>
    <sheetView topLeftCell="A29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18537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3369</v>
      </c>
      <c r="C4" s="165" t="s">
        <v>3370</v>
      </c>
      <c r="D4" s="164" t="s">
        <v>1925</v>
      </c>
      <c r="E4" s="164"/>
      <c r="F4" s="165"/>
      <c r="G4" s="164"/>
      <c r="H4" s="166" t="s">
        <v>18476</v>
      </c>
      <c r="I4" s="166"/>
      <c r="J4" s="167" t="s">
        <v>1919</v>
      </c>
    </row>
    <row r="5" spans="1:13" ht="15.75" x14ac:dyDescent="0.25">
      <c r="A5" s="164" t="s">
        <v>1924</v>
      </c>
      <c r="B5" s="165" t="s">
        <v>3399</v>
      </c>
      <c r="C5" s="164" t="s">
        <v>3343</v>
      </c>
      <c r="D5" s="164"/>
      <c r="E5" s="164"/>
      <c r="F5" s="165"/>
      <c r="G5" s="164"/>
      <c r="H5" s="166" t="s">
        <v>18147</v>
      </c>
      <c r="I5" s="166"/>
      <c r="J5" s="167" t="s">
        <v>1919</v>
      </c>
      <c r="K5" s="168" t="s">
        <v>10883</v>
      </c>
      <c r="L5" s="152" t="s">
        <v>18537</v>
      </c>
      <c r="M5" s="169"/>
    </row>
    <row r="6" spans="1:13" ht="15.75" x14ac:dyDescent="0.25">
      <c r="A6" s="164" t="s">
        <v>1936</v>
      </c>
      <c r="B6" s="165" t="s">
        <v>3499</v>
      </c>
      <c r="C6" s="165" t="s">
        <v>3500</v>
      </c>
      <c r="D6" s="164" t="s">
        <v>1928</v>
      </c>
      <c r="E6" s="164"/>
      <c r="F6" s="165"/>
      <c r="G6" s="164"/>
      <c r="H6" s="166"/>
      <c r="I6" s="166" t="s">
        <v>3501</v>
      </c>
      <c r="J6" s="167" t="s">
        <v>1920</v>
      </c>
      <c r="K6" s="170" t="s">
        <v>10884</v>
      </c>
      <c r="L6" s="151" t="s">
        <v>10892</v>
      </c>
      <c r="M6" s="171"/>
    </row>
    <row r="7" spans="1:13" x14ac:dyDescent="0.25">
      <c r="A7" s="164" t="s">
        <v>1937</v>
      </c>
      <c r="B7" s="165" t="s">
        <v>3535</v>
      </c>
      <c r="C7" s="165" t="s">
        <v>4132</v>
      </c>
      <c r="D7" s="164" t="s">
        <v>1928</v>
      </c>
      <c r="E7" s="164"/>
      <c r="F7" s="165"/>
      <c r="G7" s="164"/>
      <c r="H7" s="166"/>
      <c r="I7" s="166" t="s">
        <v>5265</v>
      </c>
      <c r="J7" s="167" t="s">
        <v>1921</v>
      </c>
      <c r="K7" s="170" t="s">
        <v>10886</v>
      </c>
      <c r="L7" s="180">
        <v>335283.27</v>
      </c>
      <c r="M7" s="181">
        <v>7356428.6299999999</v>
      </c>
    </row>
    <row r="8" spans="1:13" ht="15.75" x14ac:dyDescent="0.25">
      <c r="A8" s="164" t="s">
        <v>1943</v>
      </c>
      <c r="B8" s="165" t="s">
        <v>3564</v>
      </c>
      <c r="C8" s="165" t="s">
        <v>3565</v>
      </c>
      <c r="D8" s="164" t="s">
        <v>3566</v>
      </c>
      <c r="E8" s="164"/>
      <c r="F8" s="165"/>
      <c r="G8" s="164"/>
      <c r="H8" s="166" t="s">
        <v>14504</v>
      </c>
      <c r="I8" s="166" t="s">
        <v>3567</v>
      </c>
      <c r="J8" s="167" t="s">
        <v>1920</v>
      </c>
      <c r="K8" s="170" t="s">
        <v>10887</v>
      </c>
      <c r="L8" s="159" t="s">
        <v>12423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3623</v>
      </c>
      <c r="D9" s="164" t="s">
        <v>1928</v>
      </c>
      <c r="E9" s="164"/>
      <c r="F9" s="165"/>
      <c r="G9" s="164"/>
      <c r="H9" s="166"/>
      <c r="I9" s="166" t="s">
        <v>3624</v>
      </c>
      <c r="J9" s="167" t="s">
        <v>1920</v>
      </c>
      <c r="K9" s="172" t="s">
        <v>10889</v>
      </c>
      <c r="L9" s="173" t="s">
        <v>11583</v>
      </c>
      <c r="M9" s="174"/>
    </row>
    <row r="10" spans="1:13" x14ac:dyDescent="0.25">
      <c r="A10" s="164" t="s">
        <v>1945</v>
      </c>
      <c r="B10" s="165" t="s">
        <v>3622</v>
      </c>
      <c r="C10" s="165" t="s">
        <v>3625</v>
      </c>
      <c r="D10" s="164" t="s">
        <v>1947</v>
      </c>
      <c r="E10" s="164"/>
      <c r="F10" s="165"/>
      <c r="G10" s="164"/>
      <c r="H10" s="166"/>
      <c r="I10" s="166" t="s">
        <v>3626</v>
      </c>
      <c r="J10" s="167" t="s">
        <v>1919</v>
      </c>
    </row>
    <row r="11" spans="1:13" x14ac:dyDescent="0.25">
      <c r="A11" s="164" t="s">
        <v>1953</v>
      </c>
      <c r="B11" s="165" t="s">
        <v>15800</v>
      </c>
      <c r="C11" s="165" t="s">
        <v>4030</v>
      </c>
      <c r="D11" s="164" t="s">
        <v>6381</v>
      </c>
      <c r="E11" s="164"/>
      <c r="F11" s="165"/>
      <c r="G11" s="164"/>
      <c r="H11" s="166"/>
      <c r="I11" s="166" t="s">
        <v>15801</v>
      </c>
      <c r="J11" s="167" t="s">
        <v>1920</v>
      </c>
    </row>
    <row r="12" spans="1:13" x14ac:dyDescent="0.25">
      <c r="A12" s="164" t="s">
        <v>1956</v>
      </c>
      <c r="B12" s="165" t="s">
        <v>3718</v>
      </c>
      <c r="C12" s="165" t="s">
        <v>3721</v>
      </c>
      <c r="D12" s="164" t="s">
        <v>3722</v>
      </c>
      <c r="E12" s="164"/>
      <c r="F12" s="165"/>
      <c r="G12" s="164"/>
      <c r="H12" s="166" t="s">
        <v>3723</v>
      </c>
      <c r="I12" s="166" t="s">
        <v>3724</v>
      </c>
      <c r="J12" s="167" t="s">
        <v>1919</v>
      </c>
    </row>
    <row r="13" spans="1:13" x14ac:dyDescent="0.25">
      <c r="A13" s="164" t="s">
        <v>1956</v>
      </c>
      <c r="B13" s="165" t="s">
        <v>3800</v>
      </c>
      <c r="C13" s="165" t="s">
        <v>3801</v>
      </c>
      <c r="D13" s="164" t="s">
        <v>3802</v>
      </c>
      <c r="E13" s="164"/>
      <c r="F13" s="165"/>
      <c r="G13" s="164"/>
      <c r="H13" s="166" t="s">
        <v>14886</v>
      </c>
      <c r="I13" s="166" t="s">
        <v>3803</v>
      </c>
      <c r="J13" s="167" t="s">
        <v>1919</v>
      </c>
    </row>
    <row r="14" spans="1:13" x14ac:dyDescent="0.25">
      <c r="A14" s="164" t="s">
        <v>1956</v>
      </c>
      <c r="B14" s="165" t="s">
        <v>3807</v>
      </c>
      <c r="C14" s="165" t="s">
        <v>3815</v>
      </c>
      <c r="D14" s="164" t="s">
        <v>3743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1956</v>
      </c>
      <c r="B15" s="165" t="s">
        <v>3833</v>
      </c>
      <c r="C15" s="165" t="s">
        <v>3840</v>
      </c>
      <c r="D15" s="164" t="s">
        <v>3730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1962</v>
      </c>
      <c r="B16" s="165" t="s">
        <v>3885</v>
      </c>
      <c r="C16" s="165" t="s">
        <v>3897</v>
      </c>
      <c r="D16" s="164" t="s">
        <v>3512</v>
      </c>
      <c r="E16" s="164"/>
      <c r="F16" s="165"/>
      <c r="G16" s="164"/>
      <c r="H16" s="166" t="s">
        <v>12355</v>
      </c>
      <c r="I16" s="166" t="s">
        <v>3898</v>
      </c>
      <c r="J16" s="167" t="s">
        <v>1919</v>
      </c>
    </row>
    <row r="17" spans="1:10" x14ac:dyDescent="0.25">
      <c r="A17" s="164" t="s">
        <v>1963</v>
      </c>
      <c r="B17" s="165" t="s">
        <v>3938</v>
      </c>
      <c r="C17" s="165" t="s">
        <v>3939</v>
      </c>
      <c r="D17" s="164" t="s">
        <v>3940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1963</v>
      </c>
      <c r="B18" s="165" t="s">
        <v>3969</v>
      </c>
      <c r="C18" s="165" t="s">
        <v>3980</v>
      </c>
      <c r="D18" s="164" t="s">
        <v>3970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1966</v>
      </c>
      <c r="B19" s="165" t="s">
        <v>4021</v>
      </c>
      <c r="C19" s="164" t="s">
        <v>3343</v>
      </c>
      <c r="D19" s="164"/>
      <c r="E19" s="164"/>
      <c r="F19" s="165"/>
      <c r="G19" s="164"/>
      <c r="H19" s="166"/>
      <c r="I19" s="166" t="s">
        <v>4024</v>
      </c>
      <c r="J19" s="167" t="s">
        <v>1919</v>
      </c>
    </row>
    <row r="20" spans="1:10" x14ac:dyDescent="0.25">
      <c r="A20" s="164" t="s">
        <v>1966</v>
      </c>
      <c r="B20" s="165" t="s">
        <v>4038</v>
      </c>
      <c r="C20" s="165" t="s">
        <v>4043</v>
      </c>
      <c r="D20" s="164" t="s">
        <v>4044</v>
      </c>
      <c r="E20" s="164"/>
      <c r="F20" s="165"/>
      <c r="G20" s="164"/>
      <c r="H20" s="166" t="s">
        <v>4045</v>
      </c>
      <c r="I20" s="166" t="s">
        <v>4046</v>
      </c>
      <c r="J20" s="167" t="s">
        <v>1920</v>
      </c>
    </row>
    <row r="21" spans="1:10" x14ac:dyDescent="0.25">
      <c r="A21" s="164" t="s">
        <v>1968</v>
      </c>
      <c r="B21" s="165" t="s">
        <v>4084</v>
      </c>
      <c r="C21" s="165" t="s">
        <v>4087</v>
      </c>
      <c r="D21" s="164" t="s">
        <v>4088</v>
      </c>
      <c r="E21" s="164"/>
      <c r="F21" s="165"/>
      <c r="G21" s="164"/>
      <c r="H21" s="166"/>
      <c r="I21" s="166" t="s">
        <v>4089</v>
      </c>
      <c r="J21" s="167" t="s">
        <v>1923</v>
      </c>
    </row>
    <row r="22" spans="1:10" x14ac:dyDescent="0.25">
      <c r="A22" s="164" t="s">
        <v>1968</v>
      </c>
      <c r="B22" s="165" t="s">
        <v>4098</v>
      </c>
      <c r="C22" s="165" t="s">
        <v>4099</v>
      </c>
      <c r="D22" s="164" t="s">
        <v>3401</v>
      </c>
      <c r="E22" s="164"/>
      <c r="F22" s="165"/>
      <c r="G22" s="164"/>
      <c r="H22" s="166"/>
      <c r="I22" s="166" t="s">
        <v>4100</v>
      </c>
      <c r="J22" s="167" t="s">
        <v>1919</v>
      </c>
    </row>
    <row r="23" spans="1:10" x14ac:dyDescent="0.25">
      <c r="A23" s="164" t="s">
        <v>1968</v>
      </c>
      <c r="B23" s="165" t="s">
        <v>4145</v>
      </c>
      <c r="C23" s="165" t="s">
        <v>4152</v>
      </c>
      <c r="D23" s="164" t="s">
        <v>4153</v>
      </c>
      <c r="E23" s="164"/>
      <c r="F23" s="165"/>
      <c r="G23" s="164"/>
      <c r="H23" s="166" t="s">
        <v>14794</v>
      </c>
      <c r="I23" s="166" t="s">
        <v>4155</v>
      </c>
      <c r="J23" s="167" t="s">
        <v>1920</v>
      </c>
    </row>
    <row r="24" spans="1:10" x14ac:dyDescent="0.25">
      <c r="A24" s="164" t="s">
        <v>1968</v>
      </c>
      <c r="B24" s="165" t="s">
        <v>4162</v>
      </c>
      <c r="C24" s="165" t="s">
        <v>3497</v>
      </c>
      <c r="D24" s="164" t="s">
        <v>3401</v>
      </c>
      <c r="E24" s="164"/>
      <c r="F24" s="165"/>
      <c r="G24" s="164"/>
      <c r="H24" s="166"/>
      <c r="I24" s="166" t="s">
        <v>4163</v>
      </c>
      <c r="J24" s="167" t="s">
        <v>1919</v>
      </c>
    </row>
    <row r="25" spans="1:10" x14ac:dyDescent="0.25">
      <c r="A25" s="164" t="s">
        <v>1968</v>
      </c>
      <c r="B25" s="165" t="s">
        <v>4164</v>
      </c>
      <c r="C25" s="165" t="s">
        <v>4165</v>
      </c>
      <c r="D25" s="164" t="s">
        <v>4166</v>
      </c>
      <c r="E25" s="164"/>
      <c r="F25" s="165"/>
      <c r="G25" s="164"/>
      <c r="H25" s="166"/>
      <c r="I25" s="166" t="s">
        <v>4165</v>
      </c>
      <c r="J25" s="167" t="s">
        <v>1919</v>
      </c>
    </row>
    <row r="26" spans="1:10" x14ac:dyDescent="0.25">
      <c r="A26" s="164" t="s">
        <v>1968</v>
      </c>
      <c r="B26" s="165" t="s">
        <v>4164</v>
      </c>
      <c r="C26" s="165" t="s">
        <v>4167</v>
      </c>
      <c r="D26" s="164" t="s">
        <v>3401</v>
      </c>
      <c r="E26" s="164"/>
      <c r="F26" s="165"/>
      <c r="G26" s="164"/>
      <c r="H26" s="166"/>
      <c r="I26" s="166" t="s">
        <v>4168</v>
      </c>
      <c r="J26" s="167" t="s">
        <v>1919</v>
      </c>
    </row>
    <row r="27" spans="1:10" x14ac:dyDescent="0.25">
      <c r="A27" s="164" t="s">
        <v>1968</v>
      </c>
      <c r="B27" s="165" t="s">
        <v>4184</v>
      </c>
      <c r="C27" s="165" t="s">
        <v>4186</v>
      </c>
      <c r="D27" s="164" t="s">
        <v>4187</v>
      </c>
      <c r="E27" s="164"/>
      <c r="F27" s="165"/>
      <c r="G27" s="164"/>
      <c r="H27" s="166" t="s">
        <v>18040</v>
      </c>
      <c r="I27" s="166" t="s">
        <v>4189</v>
      </c>
      <c r="J27" s="167" t="s">
        <v>1923</v>
      </c>
    </row>
    <row r="28" spans="1:10" x14ac:dyDescent="0.25">
      <c r="A28" s="164" t="s">
        <v>1968</v>
      </c>
      <c r="B28" s="165" t="s">
        <v>4247</v>
      </c>
      <c r="C28" s="165" t="s">
        <v>3922</v>
      </c>
      <c r="D28" s="164" t="s">
        <v>4127</v>
      </c>
      <c r="E28" s="164"/>
      <c r="F28" s="165"/>
      <c r="G28" s="164"/>
      <c r="H28" s="166" t="s">
        <v>14880</v>
      </c>
      <c r="I28" s="166" t="s">
        <v>4248</v>
      </c>
      <c r="J28" s="167" t="s">
        <v>1919</v>
      </c>
    </row>
    <row r="29" spans="1:10" x14ac:dyDescent="0.25">
      <c r="A29" s="164" t="s">
        <v>1968</v>
      </c>
      <c r="B29" s="165" t="s">
        <v>4247</v>
      </c>
      <c r="C29" s="165" t="s">
        <v>4254</v>
      </c>
      <c r="D29" s="164" t="s">
        <v>4255</v>
      </c>
      <c r="E29" s="164"/>
      <c r="F29" s="165"/>
      <c r="G29" s="164"/>
      <c r="H29" s="166" t="s">
        <v>4256</v>
      </c>
      <c r="I29" s="166" t="s">
        <v>4257</v>
      </c>
      <c r="J29" s="167" t="s">
        <v>1919</v>
      </c>
    </row>
    <row r="30" spans="1:10" x14ac:dyDescent="0.25">
      <c r="A30" s="164" t="s">
        <v>1971</v>
      </c>
      <c r="B30" s="165" t="s">
        <v>4341</v>
      </c>
      <c r="C30" s="165" t="s">
        <v>4347</v>
      </c>
      <c r="D30" s="164" t="s">
        <v>4348</v>
      </c>
      <c r="E30" s="164"/>
      <c r="F30" s="165"/>
      <c r="G30" s="164"/>
      <c r="H30" s="166" t="s">
        <v>15067</v>
      </c>
      <c r="I30" s="166" t="s">
        <v>4350</v>
      </c>
      <c r="J30" s="167" t="s">
        <v>1923</v>
      </c>
    </row>
    <row r="31" spans="1:10" x14ac:dyDescent="0.25">
      <c r="A31" s="164" t="s">
        <v>1971</v>
      </c>
      <c r="B31" s="155" t="s">
        <v>4355</v>
      </c>
      <c r="C31" s="155" t="s">
        <v>4358</v>
      </c>
      <c r="D31" s="164" t="s">
        <v>3910</v>
      </c>
      <c r="E31" s="164"/>
      <c r="F31" s="165"/>
      <c r="G31" s="164"/>
      <c r="H31" s="166"/>
      <c r="I31" s="166" t="s">
        <v>4359</v>
      </c>
      <c r="J31" s="167" t="s">
        <v>1920</v>
      </c>
    </row>
    <row r="32" spans="1:10" x14ac:dyDescent="0.25">
      <c r="A32" s="164" t="s">
        <v>1973</v>
      </c>
      <c r="B32" s="165" t="s">
        <v>4467</v>
      </c>
      <c r="C32" s="165" t="s">
        <v>4468</v>
      </c>
      <c r="D32" s="164" t="s">
        <v>4469</v>
      </c>
      <c r="E32" s="164"/>
      <c r="F32" s="165"/>
      <c r="G32" s="164"/>
      <c r="H32" s="166" t="s">
        <v>4470</v>
      </c>
      <c r="I32" s="166"/>
      <c r="J32" s="167" t="s">
        <v>1919</v>
      </c>
    </row>
    <row r="33" spans="1:10" x14ac:dyDescent="0.25">
      <c r="A33" s="164" t="s">
        <v>1973</v>
      </c>
      <c r="B33" s="165" t="s">
        <v>4475</v>
      </c>
      <c r="C33" s="165" t="s">
        <v>4476</v>
      </c>
      <c r="D33" s="164" t="s">
        <v>4408</v>
      </c>
      <c r="E33" s="164"/>
      <c r="F33" s="165"/>
      <c r="G33" s="164"/>
      <c r="H33" s="166"/>
      <c r="I33" s="166" t="s">
        <v>4477</v>
      </c>
      <c r="J33" s="167" t="s">
        <v>1919</v>
      </c>
    </row>
    <row r="34" spans="1:10" x14ac:dyDescent="0.25">
      <c r="A34" s="164" t="s">
        <v>1973</v>
      </c>
      <c r="B34" s="165" t="s">
        <v>4475</v>
      </c>
      <c r="C34" s="165" t="s">
        <v>4500</v>
      </c>
      <c r="D34" s="164" t="s">
        <v>3373</v>
      </c>
      <c r="E34" s="164"/>
      <c r="F34" s="165"/>
      <c r="G34" s="164"/>
      <c r="H34" s="166" t="s">
        <v>12422</v>
      </c>
      <c r="I34" s="166"/>
      <c r="J34" s="167" t="s">
        <v>1919</v>
      </c>
    </row>
    <row r="35" spans="1:10" x14ac:dyDescent="0.25">
      <c r="A35" s="164" t="s">
        <v>1973</v>
      </c>
      <c r="B35" s="165" t="s">
        <v>4639</v>
      </c>
      <c r="C35" s="165" t="s">
        <v>4640</v>
      </c>
      <c r="D35" s="164" t="s">
        <v>4641</v>
      </c>
      <c r="E35" s="164"/>
      <c r="F35" s="165"/>
      <c r="G35" s="164"/>
      <c r="H35" s="166" t="s">
        <v>4642</v>
      </c>
      <c r="I35" s="166"/>
      <c r="J35" s="167" t="s">
        <v>1919</v>
      </c>
    </row>
    <row r="36" spans="1:10" x14ac:dyDescent="0.25">
      <c r="A36" s="164" t="s">
        <v>1973</v>
      </c>
      <c r="B36" s="165" t="s">
        <v>4643</v>
      </c>
      <c r="C36" s="165" t="s">
        <v>4644</v>
      </c>
      <c r="D36" s="164" t="s">
        <v>4645</v>
      </c>
      <c r="E36" s="164"/>
      <c r="F36" s="165"/>
      <c r="G36" s="164"/>
      <c r="H36" s="166" t="s">
        <v>14381</v>
      </c>
      <c r="I36" s="166" t="s">
        <v>4646</v>
      </c>
      <c r="J36" s="167" t="s">
        <v>1919</v>
      </c>
    </row>
    <row r="37" spans="1:10" x14ac:dyDescent="0.25">
      <c r="A37" s="164" t="s">
        <v>1973</v>
      </c>
      <c r="B37" s="165" t="s">
        <v>4693</v>
      </c>
      <c r="C37" s="165" t="s">
        <v>4700</v>
      </c>
      <c r="D37" s="164" t="s">
        <v>4701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1973</v>
      </c>
      <c r="B38" s="165" t="s">
        <v>4723</v>
      </c>
      <c r="C38" s="165" t="s">
        <v>4724</v>
      </c>
      <c r="D38" s="164" t="s">
        <v>1928</v>
      </c>
      <c r="E38" s="164"/>
      <c r="F38" s="165"/>
      <c r="G38" s="164"/>
      <c r="H38" s="166"/>
      <c r="I38" s="166" t="s">
        <v>4725</v>
      </c>
      <c r="J38" s="167" t="s">
        <v>1920</v>
      </c>
    </row>
    <row r="39" spans="1:10" x14ac:dyDescent="0.25">
      <c r="A39" s="164" t="s">
        <v>1973</v>
      </c>
      <c r="B39" s="165" t="s">
        <v>4726</v>
      </c>
      <c r="C39" s="165" t="s">
        <v>4727</v>
      </c>
      <c r="D39" s="164" t="s">
        <v>4558</v>
      </c>
      <c r="E39" s="164"/>
      <c r="F39" s="165"/>
      <c r="G39" s="164"/>
      <c r="H39" s="166" t="s">
        <v>4728</v>
      </c>
      <c r="I39" s="166"/>
      <c r="J39" s="167" t="s">
        <v>1919</v>
      </c>
    </row>
    <row r="40" spans="1:10" x14ac:dyDescent="0.25">
      <c r="A40" s="164" t="s">
        <v>1973</v>
      </c>
      <c r="B40" s="165" t="s">
        <v>4747</v>
      </c>
      <c r="C40" s="165" t="s">
        <v>4494</v>
      </c>
      <c r="D40" s="164" t="s">
        <v>4748</v>
      </c>
      <c r="E40" s="164"/>
      <c r="F40" s="165"/>
      <c r="G40" s="164"/>
      <c r="H40" s="166"/>
      <c r="I40" s="166" t="s">
        <v>4749</v>
      </c>
      <c r="J40" s="167" t="s">
        <v>1919</v>
      </c>
    </row>
    <row r="41" spans="1:10" x14ac:dyDescent="0.25">
      <c r="A41" s="164" t="s">
        <v>1973</v>
      </c>
      <c r="B41" s="165" t="s">
        <v>4754</v>
      </c>
      <c r="C41" s="165" t="s">
        <v>4760</v>
      </c>
      <c r="D41" s="164" t="s">
        <v>4761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1973</v>
      </c>
      <c r="B42" s="165" t="s">
        <v>4764</v>
      </c>
      <c r="C42" s="165" t="s">
        <v>4765</v>
      </c>
      <c r="D42" s="164" t="s">
        <v>4766</v>
      </c>
      <c r="E42" s="164"/>
      <c r="F42" s="165"/>
      <c r="G42" s="164"/>
      <c r="H42" s="166" t="s">
        <v>4767</v>
      </c>
      <c r="I42" s="166"/>
      <c r="J42" s="167" t="s">
        <v>1919</v>
      </c>
    </row>
    <row r="43" spans="1:10" x14ac:dyDescent="0.25">
      <c r="A43" s="164" t="s">
        <v>1973</v>
      </c>
      <c r="B43" s="165" t="s">
        <v>4793</v>
      </c>
      <c r="C43" s="165" t="s">
        <v>4811</v>
      </c>
      <c r="D43" s="164" t="s">
        <v>4408</v>
      </c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1973</v>
      </c>
      <c r="B44" s="165" t="s">
        <v>4793</v>
      </c>
      <c r="C44" s="165" t="s">
        <v>3679</v>
      </c>
      <c r="D44" s="164" t="s">
        <v>3777</v>
      </c>
      <c r="E44" s="164"/>
      <c r="F44" s="165"/>
      <c r="G44" s="164"/>
      <c r="H44" s="166"/>
      <c r="I44" s="166"/>
      <c r="J44" s="167" t="s">
        <v>1919</v>
      </c>
    </row>
    <row r="45" spans="1:10" x14ac:dyDescent="0.25">
      <c r="A45" s="164" t="s">
        <v>1973</v>
      </c>
      <c r="B45" s="165" t="s">
        <v>4844</v>
      </c>
      <c r="C45" s="165" t="s">
        <v>1985</v>
      </c>
      <c r="D45" s="164" t="s">
        <v>4845</v>
      </c>
      <c r="E45" s="164"/>
      <c r="F45" s="165"/>
      <c r="G45" s="164"/>
      <c r="H45" s="166" t="s">
        <v>4846</v>
      </c>
      <c r="I45" s="166" t="s">
        <v>4847</v>
      </c>
      <c r="J45" s="167" t="s">
        <v>1919</v>
      </c>
    </row>
    <row r="46" spans="1:10" x14ac:dyDescent="0.25">
      <c r="A46" s="164" t="s">
        <v>1973</v>
      </c>
      <c r="B46" s="165" t="s">
        <v>4855</v>
      </c>
      <c r="C46" s="165" t="s">
        <v>4864</v>
      </c>
      <c r="D46" s="164" t="s">
        <v>4745</v>
      </c>
      <c r="E46" s="164"/>
      <c r="F46" s="165"/>
      <c r="G46" s="164"/>
      <c r="H46" s="166"/>
      <c r="I46" s="166" t="s">
        <v>4865</v>
      </c>
      <c r="J46" s="167" t="s">
        <v>1919</v>
      </c>
    </row>
    <row r="47" spans="1:10" x14ac:dyDescent="0.25">
      <c r="A47" s="164" t="s">
        <v>1973</v>
      </c>
      <c r="B47" s="165" t="s">
        <v>4872</v>
      </c>
      <c r="C47" s="165" t="s">
        <v>4505</v>
      </c>
      <c r="D47" s="164" t="s">
        <v>4408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1973</v>
      </c>
      <c r="B48" s="165" t="s">
        <v>4872</v>
      </c>
      <c r="C48" s="165" t="s">
        <v>4875</v>
      </c>
      <c r="D48" s="164" t="s">
        <v>4702</v>
      </c>
      <c r="E48" s="164"/>
      <c r="F48" s="165"/>
      <c r="G48" s="164"/>
      <c r="H48" s="166" t="s">
        <v>18163</v>
      </c>
      <c r="I48" s="166" t="s">
        <v>4876</v>
      </c>
      <c r="J48" s="167" t="s">
        <v>1919</v>
      </c>
    </row>
    <row r="49" spans="1:10" x14ac:dyDescent="0.25">
      <c r="A49" s="164" t="s">
        <v>1973</v>
      </c>
      <c r="B49" s="165" t="s">
        <v>4949</v>
      </c>
      <c r="C49" s="165" t="s">
        <v>4950</v>
      </c>
      <c r="D49" s="164" t="s">
        <v>4951</v>
      </c>
      <c r="E49" s="164"/>
      <c r="F49" s="165"/>
      <c r="G49" s="164"/>
      <c r="H49" s="166" t="s">
        <v>4952</v>
      </c>
      <c r="I49" s="166" t="s">
        <v>4953</v>
      </c>
      <c r="J49" s="167" t="s">
        <v>1919</v>
      </c>
    </row>
    <row r="50" spans="1:10" x14ac:dyDescent="0.25">
      <c r="A50" s="164" t="s">
        <v>1973</v>
      </c>
      <c r="B50" s="165" t="s">
        <v>5030</v>
      </c>
      <c r="C50" s="165" t="s">
        <v>1989</v>
      </c>
      <c r="D50" s="164" t="s">
        <v>4641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1991</v>
      </c>
      <c r="B51" s="165" t="s">
        <v>5068</v>
      </c>
      <c r="C51" s="165" t="s">
        <v>5069</v>
      </c>
      <c r="D51" s="164" t="s">
        <v>3974</v>
      </c>
      <c r="E51" s="164"/>
      <c r="F51" s="165"/>
      <c r="G51" s="164"/>
      <c r="H51" s="166"/>
      <c r="I51" s="166" t="s">
        <v>5070</v>
      </c>
      <c r="J51" s="167" t="s">
        <v>1923</v>
      </c>
    </row>
    <row r="52" spans="1:10" x14ac:dyDescent="0.25">
      <c r="A52" s="164" t="s">
        <v>1992</v>
      </c>
      <c r="B52" s="165" t="s">
        <v>5071</v>
      </c>
      <c r="C52" s="165" t="s">
        <v>5077</v>
      </c>
      <c r="D52" s="164" t="s">
        <v>5078</v>
      </c>
      <c r="E52" s="164"/>
      <c r="F52" s="165"/>
      <c r="G52" s="164"/>
      <c r="H52" s="166"/>
      <c r="I52" s="166" t="s">
        <v>5079</v>
      </c>
      <c r="J52" s="167" t="s">
        <v>1919</v>
      </c>
    </row>
    <row r="53" spans="1:10" x14ac:dyDescent="0.25">
      <c r="A53" s="164" t="s">
        <v>1992</v>
      </c>
      <c r="B53" s="165" t="s">
        <v>5071</v>
      </c>
      <c r="C53" s="165" t="s">
        <v>5080</v>
      </c>
      <c r="D53" s="164" t="s">
        <v>5081</v>
      </c>
      <c r="E53" s="164"/>
      <c r="F53" s="165"/>
      <c r="G53" s="164"/>
      <c r="H53" s="166" t="s">
        <v>18415</v>
      </c>
      <c r="I53" s="166" t="s">
        <v>5074</v>
      </c>
      <c r="J53" s="167" t="s">
        <v>1919</v>
      </c>
    </row>
    <row r="54" spans="1:10" x14ac:dyDescent="0.25">
      <c r="A54" s="164" t="s">
        <v>1994</v>
      </c>
      <c r="B54" s="165" t="s">
        <v>5097</v>
      </c>
      <c r="C54" s="165" t="s">
        <v>5104</v>
      </c>
      <c r="D54" s="164" t="s">
        <v>5098</v>
      </c>
      <c r="E54" s="164"/>
      <c r="F54" s="165"/>
      <c r="G54" s="164"/>
      <c r="H54" s="166" t="s">
        <v>14315</v>
      </c>
      <c r="I54" s="166" t="s">
        <v>5100</v>
      </c>
      <c r="J54" s="167" t="s">
        <v>1919</v>
      </c>
    </row>
    <row r="55" spans="1:10" x14ac:dyDescent="0.25">
      <c r="A55" s="164" t="s">
        <v>1994</v>
      </c>
      <c r="B55" s="165" t="s">
        <v>5156</v>
      </c>
      <c r="C55" s="165" t="s">
        <v>3400</v>
      </c>
      <c r="D55" s="164" t="s">
        <v>3487</v>
      </c>
      <c r="E55" s="164"/>
      <c r="F55" s="165"/>
      <c r="G55" s="164"/>
      <c r="H55" s="166" t="s">
        <v>5163</v>
      </c>
      <c r="I55" s="166" t="s">
        <v>5164</v>
      </c>
      <c r="J55" s="167" t="s">
        <v>1919</v>
      </c>
    </row>
    <row r="56" spans="1:10" x14ac:dyDescent="0.25">
      <c r="A56" s="164" t="s">
        <v>1998</v>
      </c>
      <c r="B56" s="165" t="s">
        <v>5242</v>
      </c>
      <c r="C56" s="165" t="s">
        <v>5250</v>
      </c>
      <c r="D56" s="164" t="s">
        <v>3487</v>
      </c>
      <c r="E56" s="164"/>
      <c r="F56" s="165"/>
      <c r="G56" s="164"/>
      <c r="H56" s="166"/>
      <c r="I56" s="166" t="s">
        <v>1457</v>
      </c>
      <c r="J56" s="167" t="s">
        <v>1919</v>
      </c>
    </row>
    <row r="57" spans="1:10" x14ac:dyDescent="0.25">
      <c r="A57" s="164" t="s">
        <v>2002</v>
      </c>
      <c r="B57" s="165" t="s">
        <v>5361</v>
      </c>
      <c r="C57" s="165" t="s">
        <v>5362</v>
      </c>
      <c r="D57" s="164" t="s">
        <v>5363</v>
      </c>
      <c r="E57" s="164"/>
      <c r="F57" s="165"/>
      <c r="G57" s="164"/>
      <c r="H57" s="166" t="s">
        <v>5364</v>
      </c>
      <c r="I57" s="166" t="s">
        <v>5365</v>
      </c>
      <c r="J57" s="167" t="s">
        <v>1919</v>
      </c>
    </row>
    <row r="58" spans="1:10" x14ac:dyDescent="0.25">
      <c r="A58" s="164" t="s">
        <v>2002</v>
      </c>
      <c r="B58" s="165" t="s">
        <v>5378</v>
      </c>
      <c r="C58" s="165" t="s">
        <v>5379</v>
      </c>
      <c r="D58" s="164" t="s">
        <v>4325</v>
      </c>
      <c r="E58" s="164"/>
      <c r="F58" s="165"/>
      <c r="G58" s="164"/>
      <c r="H58" s="166"/>
      <c r="I58" s="166" t="s">
        <v>5332</v>
      </c>
      <c r="J58" s="167" t="s">
        <v>1919</v>
      </c>
    </row>
    <row r="59" spans="1:10" x14ac:dyDescent="0.25">
      <c r="A59" s="164" t="s">
        <v>2002</v>
      </c>
      <c r="B59" s="165" t="s">
        <v>5378</v>
      </c>
      <c r="C59" s="164" t="s">
        <v>3343</v>
      </c>
      <c r="D59" s="164"/>
      <c r="E59" s="164"/>
      <c r="F59" s="165"/>
      <c r="G59" s="164"/>
      <c r="H59" s="166"/>
      <c r="I59" s="166" t="s">
        <v>5332</v>
      </c>
      <c r="J59" s="167" t="s">
        <v>1919</v>
      </c>
    </row>
    <row r="60" spans="1:10" x14ac:dyDescent="0.25">
      <c r="A60" s="164" t="s">
        <v>2002</v>
      </c>
      <c r="B60" s="165" t="s">
        <v>5386</v>
      </c>
      <c r="C60" s="165" t="s">
        <v>5388</v>
      </c>
      <c r="D60" s="164" t="s">
        <v>5334</v>
      </c>
      <c r="E60" s="164"/>
      <c r="F60" s="165"/>
      <c r="G60" s="164"/>
      <c r="H60" s="166"/>
      <c r="I60" s="166" t="s">
        <v>5332</v>
      </c>
      <c r="J60" s="167" t="s">
        <v>1919</v>
      </c>
    </row>
    <row r="61" spans="1:10" x14ac:dyDescent="0.25">
      <c r="A61" s="164" t="s">
        <v>2002</v>
      </c>
      <c r="B61" s="165" t="s">
        <v>5389</v>
      </c>
      <c r="C61" s="165" t="s">
        <v>2004</v>
      </c>
      <c r="D61" s="164" t="s">
        <v>5394</v>
      </c>
      <c r="E61" s="164"/>
      <c r="F61" s="165"/>
      <c r="G61" s="164"/>
      <c r="H61" s="166"/>
      <c r="I61" s="166" t="s">
        <v>5332</v>
      </c>
      <c r="J61" s="167" t="s">
        <v>1919</v>
      </c>
    </row>
    <row r="62" spans="1:10" x14ac:dyDescent="0.25">
      <c r="A62" s="164" t="s">
        <v>2002</v>
      </c>
      <c r="B62" s="165" t="s">
        <v>5399</v>
      </c>
      <c r="C62" s="165" t="s">
        <v>5400</v>
      </c>
      <c r="D62" s="164" t="s">
        <v>5401</v>
      </c>
      <c r="E62" s="164"/>
      <c r="F62" s="165"/>
      <c r="G62" s="164"/>
      <c r="H62" s="166"/>
      <c r="I62" s="166" t="s">
        <v>5332</v>
      </c>
      <c r="J62" s="167" t="s">
        <v>1919</v>
      </c>
    </row>
    <row r="63" spans="1:10" x14ac:dyDescent="0.25">
      <c r="A63" s="164" t="s">
        <v>2002</v>
      </c>
      <c r="B63" s="165" t="s">
        <v>5399</v>
      </c>
      <c r="C63" s="165" t="s">
        <v>5403</v>
      </c>
      <c r="D63" s="164" t="s">
        <v>5340</v>
      </c>
      <c r="E63" s="164"/>
      <c r="F63" s="165"/>
      <c r="G63" s="164"/>
      <c r="H63" s="166"/>
      <c r="I63" s="166" t="s">
        <v>5332</v>
      </c>
      <c r="J63" s="167" t="s">
        <v>1919</v>
      </c>
    </row>
    <row r="64" spans="1:10" x14ac:dyDescent="0.25">
      <c r="A64" s="164" t="s">
        <v>2002</v>
      </c>
      <c r="B64" s="165" t="s">
        <v>5399</v>
      </c>
      <c r="C64" s="165" t="s">
        <v>5410</v>
      </c>
      <c r="D64" s="164" t="s">
        <v>5367</v>
      </c>
      <c r="E64" s="164"/>
      <c r="F64" s="165"/>
      <c r="G64" s="164"/>
      <c r="H64" s="166" t="s">
        <v>18082</v>
      </c>
      <c r="I64" s="166" t="s">
        <v>5332</v>
      </c>
      <c r="J64" s="167" t="s">
        <v>1919</v>
      </c>
    </row>
    <row r="65" spans="1:10" x14ac:dyDescent="0.25">
      <c r="A65" s="164" t="s">
        <v>2002</v>
      </c>
      <c r="B65" s="165" t="s">
        <v>5399</v>
      </c>
      <c r="C65" s="165" t="s">
        <v>5416</v>
      </c>
      <c r="D65" s="164" t="s">
        <v>5417</v>
      </c>
      <c r="E65" s="164"/>
      <c r="F65" s="165"/>
      <c r="G65" s="164"/>
      <c r="H65" s="166"/>
      <c r="I65" s="166" t="s">
        <v>5332</v>
      </c>
      <c r="J65" s="167" t="s">
        <v>1919</v>
      </c>
    </row>
    <row r="66" spans="1:10" x14ac:dyDescent="0.25">
      <c r="A66" s="164" t="s">
        <v>2002</v>
      </c>
      <c r="B66" s="165" t="s">
        <v>5426</v>
      </c>
      <c r="C66" s="165" t="s">
        <v>5427</v>
      </c>
      <c r="D66" s="164" t="s">
        <v>5428</v>
      </c>
      <c r="E66" s="164"/>
      <c r="F66" s="165"/>
      <c r="G66" s="164"/>
      <c r="H66" s="166" t="s">
        <v>12317</v>
      </c>
      <c r="I66" s="166" t="s">
        <v>5332</v>
      </c>
      <c r="J66" s="167" t="s">
        <v>1919</v>
      </c>
    </row>
    <row r="67" spans="1:10" x14ac:dyDescent="0.25">
      <c r="A67" s="164" t="s">
        <v>2007</v>
      </c>
      <c r="B67" s="165" t="s">
        <v>5438</v>
      </c>
      <c r="C67" s="165" t="s">
        <v>5439</v>
      </c>
      <c r="D67" s="164" t="s">
        <v>1928</v>
      </c>
      <c r="E67" s="164"/>
      <c r="F67" s="165"/>
      <c r="G67" s="164"/>
      <c r="H67" s="166"/>
      <c r="I67" s="166" t="s">
        <v>5440</v>
      </c>
      <c r="J67" s="167" t="s">
        <v>1920</v>
      </c>
    </row>
    <row r="68" spans="1:10" x14ac:dyDescent="0.25">
      <c r="A68" s="164" t="s">
        <v>2010</v>
      </c>
      <c r="B68" s="165" t="s">
        <v>5502</v>
      </c>
      <c r="C68" s="165" t="s">
        <v>5503</v>
      </c>
      <c r="D68" s="164" t="s">
        <v>5504</v>
      </c>
      <c r="E68" s="164"/>
      <c r="F68" s="165"/>
      <c r="G68" s="164"/>
      <c r="H68" s="166" t="s">
        <v>14551</v>
      </c>
      <c r="I68" s="166" t="s">
        <v>5505</v>
      </c>
      <c r="J68" s="167" t="s">
        <v>1920</v>
      </c>
    </row>
    <row r="69" spans="1:10" x14ac:dyDescent="0.25">
      <c r="A69" s="164" t="s">
        <v>2013</v>
      </c>
      <c r="B69" s="165" t="s">
        <v>5514</v>
      </c>
      <c r="C69" s="165" t="s">
        <v>5519</v>
      </c>
      <c r="D69" s="164" t="s">
        <v>3722</v>
      </c>
      <c r="E69" s="164"/>
      <c r="F69" s="165"/>
      <c r="G69" s="164"/>
      <c r="H69" s="166"/>
      <c r="I69" s="166"/>
      <c r="J69" s="167" t="s">
        <v>1919</v>
      </c>
    </row>
    <row r="70" spans="1:10" x14ac:dyDescent="0.25">
      <c r="A70" s="164" t="s">
        <v>2013</v>
      </c>
      <c r="B70" s="165" t="s">
        <v>5522</v>
      </c>
      <c r="C70" s="165" t="s">
        <v>5523</v>
      </c>
      <c r="D70" s="164" t="s">
        <v>5524</v>
      </c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2017</v>
      </c>
      <c r="B71" s="165" t="s">
        <v>5556</v>
      </c>
      <c r="C71" s="165" t="s">
        <v>3933</v>
      </c>
      <c r="D71" s="164" t="s">
        <v>1928</v>
      </c>
      <c r="E71" s="164"/>
      <c r="F71" s="165"/>
      <c r="G71" s="164"/>
      <c r="H71" s="166"/>
      <c r="I71" s="166" t="s">
        <v>5557</v>
      </c>
      <c r="J71" s="167" t="s">
        <v>1919</v>
      </c>
    </row>
    <row r="72" spans="1:10" x14ac:dyDescent="0.25">
      <c r="A72" s="164" t="s">
        <v>2025</v>
      </c>
      <c r="B72" s="165" t="s">
        <v>5640</v>
      </c>
      <c r="C72" s="165" t="s">
        <v>1965</v>
      </c>
      <c r="D72" s="164" t="s">
        <v>5641</v>
      </c>
      <c r="E72" s="164"/>
      <c r="F72" s="165"/>
      <c r="G72" s="164"/>
      <c r="H72" s="166"/>
      <c r="I72" s="166" t="s">
        <v>5642</v>
      </c>
      <c r="J72" s="167" t="s">
        <v>1919</v>
      </c>
    </row>
    <row r="73" spans="1:10" x14ac:dyDescent="0.25">
      <c r="A73" s="164" t="s">
        <v>2028</v>
      </c>
      <c r="B73" s="165" t="s">
        <v>5670</v>
      </c>
      <c r="C73" s="165" t="s">
        <v>5671</v>
      </c>
      <c r="D73" s="164" t="s">
        <v>5298</v>
      </c>
      <c r="E73" s="164"/>
      <c r="F73" s="165"/>
      <c r="G73" s="164"/>
      <c r="H73" s="166" t="s">
        <v>5674</v>
      </c>
      <c r="I73" s="166" t="s">
        <v>5673</v>
      </c>
      <c r="J73" s="177" t="s">
        <v>1919</v>
      </c>
    </row>
    <row r="74" spans="1:10" x14ac:dyDescent="0.25">
      <c r="A74" s="164" t="s">
        <v>2029</v>
      </c>
      <c r="B74" s="165" t="s">
        <v>5675</v>
      </c>
      <c r="C74" s="165" t="s">
        <v>5676</v>
      </c>
      <c r="D74" s="164" t="s">
        <v>5507</v>
      </c>
      <c r="E74" s="164" t="s">
        <v>1932</v>
      </c>
      <c r="F74" s="165" t="s">
        <v>4690</v>
      </c>
      <c r="G74" s="164" t="s">
        <v>5677</v>
      </c>
      <c r="H74" s="166"/>
      <c r="I74" s="166" t="s">
        <v>5678</v>
      </c>
      <c r="J74" s="167" t="s">
        <v>1919</v>
      </c>
    </row>
    <row r="75" spans="1:10" x14ac:dyDescent="0.25">
      <c r="A75" s="164" t="s">
        <v>2031</v>
      </c>
      <c r="B75" s="165" t="s">
        <v>5711</v>
      </c>
      <c r="C75" s="164" t="s">
        <v>3343</v>
      </c>
      <c r="D75" s="164"/>
      <c r="E75" s="164"/>
      <c r="F75" s="165"/>
      <c r="G75" s="164"/>
      <c r="H75" s="166"/>
      <c r="I75" s="166" t="s">
        <v>5713</v>
      </c>
      <c r="J75" s="167" t="s">
        <v>1919</v>
      </c>
    </row>
    <row r="76" spans="1:10" x14ac:dyDescent="0.25">
      <c r="A76" s="164" t="s">
        <v>2031</v>
      </c>
      <c r="B76" s="165" t="s">
        <v>5718</v>
      </c>
      <c r="C76" s="165" t="s">
        <v>5723</v>
      </c>
      <c r="D76" s="164" t="s">
        <v>3493</v>
      </c>
      <c r="E76" s="164"/>
      <c r="F76" s="165"/>
      <c r="G76" s="164"/>
      <c r="H76" s="166" t="s">
        <v>5724</v>
      </c>
      <c r="I76" s="166"/>
      <c r="J76" s="167" t="s">
        <v>1919</v>
      </c>
    </row>
    <row r="77" spans="1:10" x14ac:dyDescent="0.25">
      <c r="A77" s="164" t="s">
        <v>2034</v>
      </c>
      <c r="B77" s="165" t="s">
        <v>5770</v>
      </c>
      <c r="C77" s="165" t="s">
        <v>5777</v>
      </c>
      <c r="D77" s="164" t="s">
        <v>5778</v>
      </c>
      <c r="E77" s="164"/>
      <c r="F77" s="165"/>
      <c r="G77" s="164"/>
      <c r="H77" s="166" t="s">
        <v>17939</v>
      </c>
      <c r="I77" s="166" t="s">
        <v>5779</v>
      </c>
      <c r="J77" s="167" t="s">
        <v>1919</v>
      </c>
    </row>
    <row r="78" spans="1:10" x14ac:dyDescent="0.25">
      <c r="A78" s="164" t="s">
        <v>2038</v>
      </c>
      <c r="B78" s="165" t="s">
        <v>5847</v>
      </c>
      <c r="C78" s="165" t="s">
        <v>5850</v>
      </c>
      <c r="D78" s="164" t="s">
        <v>1928</v>
      </c>
      <c r="E78" s="164"/>
      <c r="F78" s="165"/>
      <c r="G78" s="164"/>
      <c r="H78" s="166"/>
      <c r="I78" s="166" t="s">
        <v>5851</v>
      </c>
      <c r="J78" s="167" t="s">
        <v>1920</v>
      </c>
    </row>
    <row r="79" spans="1:10" x14ac:dyDescent="0.25">
      <c r="A79" s="164" t="s">
        <v>2038</v>
      </c>
      <c r="B79" s="165" t="s">
        <v>5853</v>
      </c>
      <c r="C79" s="165" t="s">
        <v>5857</v>
      </c>
      <c r="D79" s="164" t="s">
        <v>5858</v>
      </c>
      <c r="E79" s="164"/>
      <c r="F79" s="165"/>
      <c r="G79" s="164"/>
      <c r="H79" s="166"/>
      <c r="I79" s="166" t="s">
        <v>15836</v>
      </c>
      <c r="J79" s="167" t="s">
        <v>1920</v>
      </c>
    </row>
    <row r="80" spans="1:10" x14ac:dyDescent="0.25">
      <c r="A80" s="164" t="s">
        <v>2038</v>
      </c>
      <c r="B80" s="165" t="s">
        <v>15260</v>
      </c>
      <c r="C80" s="165" t="s">
        <v>15261</v>
      </c>
      <c r="D80" s="164" t="s">
        <v>15262</v>
      </c>
      <c r="E80" s="164"/>
      <c r="F80" s="165"/>
      <c r="G80" s="164"/>
      <c r="H80" s="166" t="s">
        <v>18536</v>
      </c>
      <c r="I80" s="166" t="s">
        <v>15837</v>
      </c>
      <c r="J80" s="167" t="s">
        <v>1920</v>
      </c>
    </row>
    <row r="81" spans="1:10" x14ac:dyDescent="0.25">
      <c r="A81" s="164" t="s">
        <v>2040</v>
      </c>
      <c r="B81" s="165" t="s">
        <v>5888</v>
      </c>
      <c r="C81" s="165" t="s">
        <v>4818</v>
      </c>
      <c r="D81" s="164" t="s">
        <v>4924</v>
      </c>
      <c r="E81" s="164"/>
      <c r="F81" s="165"/>
      <c r="G81" s="164"/>
      <c r="H81" s="166" t="s">
        <v>17970</v>
      </c>
      <c r="I81" s="166" t="s">
        <v>5889</v>
      </c>
      <c r="J81" s="167" t="s">
        <v>1919</v>
      </c>
    </row>
    <row r="82" spans="1:10" x14ac:dyDescent="0.25">
      <c r="A82" s="164" t="s">
        <v>2040</v>
      </c>
      <c r="B82" s="165" t="s">
        <v>5890</v>
      </c>
      <c r="C82" s="165" t="s">
        <v>5892</v>
      </c>
      <c r="D82" s="164" t="s">
        <v>5893</v>
      </c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2042</v>
      </c>
      <c r="B83" s="165" t="s">
        <v>5919</v>
      </c>
      <c r="C83" s="165" t="s">
        <v>5941</v>
      </c>
      <c r="D83" s="164" t="s">
        <v>5942</v>
      </c>
      <c r="E83" s="164"/>
      <c r="F83" s="165"/>
      <c r="G83" s="164"/>
      <c r="H83" s="166" t="s">
        <v>18395</v>
      </c>
      <c r="I83" s="166"/>
      <c r="J83" s="167" t="s">
        <v>1919</v>
      </c>
    </row>
    <row r="84" spans="1:10" x14ac:dyDescent="0.25">
      <c r="A84" s="164" t="s">
        <v>2042</v>
      </c>
      <c r="B84" s="165" t="s">
        <v>5919</v>
      </c>
      <c r="C84" s="165" t="s">
        <v>5949</v>
      </c>
      <c r="D84" s="164" t="s">
        <v>5950</v>
      </c>
      <c r="E84" s="164"/>
      <c r="F84" s="165"/>
      <c r="G84" s="164"/>
      <c r="H84" s="166"/>
      <c r="I84" s="166" t="s">
        <v>5951</v>
      </c>
      <c r="J84" s="167" t="s">
        <v>1919</v>
      </c>
    </row>
    <row r="85" spans="1:10" x14ac:dyDescent="0.25">
      <c r="A85" s="164" t="s">
        <v>2042</v>
      </c>
      <c r="B85" s="165" t="s">
        <v>5919</v>
      </c>
      <c r="C85" s="165" t="s">
        <v>5952</v>
      </c>
      <c r="D85" s="164" t="s">
        <v>3516</v>
      </c>
      <c r="E85" s="164"/>
      <c r="F85" s="165"/>
      <c r="G85" s="164"/>
      <c r="H85" s="166" t="s">
        <v>18063</v>
      </c>
      <c r="I85" s="166" t="s">
        <v>5953</v>
      </c>
      <c r="J85" s="167" t="s">
        <v>1919</v>
      </c>
    </row>
    <row r="86" spans="1:10" x14ac:dyDescent="0.25">
      <c r="A86" s="164" t="s">
        <v>2042</v>
      </c>
      <c r="B86" s="165" t="s">
        <v>5919</v>
      </c>
      <c r="C86" s="165" t="s">
        <v>4925</v>
      </c>
      <c r="D86" s="164" t="s">
        <v>5959</v>
      </c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2042</v>
      </c>
      <c r="B87" s="165" t="s">
        <v>5919</v>
      </c>
      <c r="C87" s="165" t="s">
        <v>5960</v>
      </c>
      <c r="D87" s="164" t="s">
        <v>5961</v>
      </c>
      <c r="E87" s="164"/>
      <c r="F87" s="165"/>
      <c r="G87" s="164"/>
      <c r="H87" s="166" t="s">
        <v>18062</v>
      </c>
      <c r="I87" s="166"/>
      <c r="J87" s="167" t="s">
        <v>1919</v>
      </c>
    </row>
    <row r="88" spans="1:10" x14ac:dyDescent="0.25">
      <c r="A88" s="164" t="s">
        <v>2042</v>
      </c>
      <c r="B88" s="165" t="s">
        <v>5970</v>
      </c>
      <c r="C88" s="165" t="s">
        <v>5977</v>
      </c>
      <c r="D88" s="164" t="s">
        <v>5976</v>
      </c>
      <c r="E88" s="164"/>
      <c r="F88" s="165"/>
      <c r="G88" s="164"/>
      <c r="H88" s="166" t="s">
        <v>12446</v>
      </c>
      <c r="I88" s="166"/>
      <c r="J88" s="167" t="s">
        <v>1919</v>
      </c>
    </row>
    <row r="89" spans="1:10" x14ac:dyDescent="0.25">
      <c r="A89" s="164" t="s">
        <v>2042</v>
      </c>
      <c r="B89" s="165" t="s">
        <v>5970</v>
      </c>
      <c r="C89" s="165" t="s">
        <v>3650</v>
      </c>
      <c r="D89" s="164" t="s">
        <v>5979</v>
      </c>
      <c r="E89" s="164"/>
      <c r="F89" s="165"/>
      <c r="G89" s="164"/>
      <c r="H89" s="166" t="s">
        <v>5980</v>
      </c>
      <c r="I89" s="166"/>
      <c r="J89" s="167" t="s">
        <v>1919</v>
      </c>
    </row>
    <row r="90" spans="1:10" x14ac:dyDescent="0.25">
      <c r="A90" s="164" t="s">
        <v>2042</v>
      </c>
      <c r="B90" s="165" t="s">
        <v>5984</v>
      </c>
      <c r="C90" s="165" t="s">
        <v>15838</v>
      </c>
      <c r="D90" s="164" t="s">
        <v>15839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2042</v>
      </c>
      <c r="B91" s="165" t="s">
        <v>5984</v>
      </c>
      <c r="C91" s="165" t="s">
        <v>5987</v>
      </c>
      <c r="D91" s="164" t="s">
        <v>5988</v>
      </c>
      <c r="E91" s="164"/>
      <c r="F91" s="165"/>
      <c r="G91" s="164"/>
      <c r="H91" s="166" t="s">
        <v>17996</v>
      </c>
      <c r="I91" s="166" t="s">
        <v>5986</v>
      </c>
      <c r="J91" s="167" t="s">
        <v>1919</v>
      </c>
    </row>
    <row r="92" spans="1:10" x14ac:dyDescent="0.25">
      <c r="A92" s="164" t="s">
        <v>2042</v>
      </c>
      <c r="B92" s="165" t="s">
        <v>5996</v>
      </c>
      <c r="C92" s="165" t="s">
        <v>15842</v>
      </c>
      <c r="D92" s="164" t="s">
        <v>15843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2042</v>
      </c>
      <c r="B93" s="165" t="s">
        <v>5996</v>
      </c>
      <c r="C93" s="165" t="s">
        <v>5519</v>
      </c>
      <c r="D93" s="164" t="s">
        <v>3516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2042</v>
      </c>
      <c r="B94" s="165" t="s">
        <v>5996</v>
      </c>
      <c r="C94" s="165" t="s">
        <v>6005</v>
      </c>
      <c r="D94" s="164" t="s">
        <v>6006</v>
      </c>
      <c r="E94" s="164"/>
      <c r="F94" s="165"/>
      <c r="G94" s="164"/>
      <c r="H94" s="166" t="s">
        <v>18112</v>
      </c>
      <c r="I94" s="166"/>
      <c r="J94" s="167" t="s">
        <v>1919</v>
      </c>
    </row>
    <row r="95" spans="1:10" x14ac:dyDescent="0.25">
      <c r="A95" s="164" t="s">
        <v>2042</v>
      </c>
      <c r="B95" s="165" t="s">
        <v>5996</v>
      </c>
      <c r="C95" s="165" t="s">
        <v>6008</v>
      </c>
      <c r="D95" s="164" t="s">
        <v>6009</v>
      </c>
      <c r="E95" s="164"/>
      <c r="F95" s="165"/>
      <c r="G95" s="164"/>
      <c r="H95" s="166" t="s">
        <v>6010</v>
      </c>
      <c r="I95" s="166"/>
      <c r="J95" s="167" t="s">
        <v>1919</v>
      </c>
    </row>
    <row r="96" spans="1:10" x14ac:dyDescent="0.25">
      <c r="A96" s="164" t="s">
        <v>2042</v>
      </c>
      <c r="B96" s="165" t="s">
        <v>5996</v>
      </c>
      <c r="C96" s="165" t="s">
        <v>6026</v>
      </c>
      <c r="D96" s="164" t="s">
        <v>5334</v>
      </c>
      <c r="E96" s="164"/>
      <c r="F96" s="165"/>
      <c r="G96" s="164"/>
      <c r="H96" s="166"/>
      <c r="I96" s="166"/>
      <c r="J96" s="167" t="s">
        <v>1919</v>
      </c>
    </row>
    <row r="97" spans="1:10" x14ac:dyDescent="0.25">
      <c r="A97" s="164" t="s">
        <v>2042</v>
      </c>
      <c r="B97" s="165" t="s">
        <v>5996</v>
      </c>
      <c r="C97" s="165" t="s">
        <v>2046</v>
      </c>
      <c r="D97" s="164" t="s">
        <v>5084</v>
      </c>
      <c r="E97" s="164"/>
      <c r="F97" s="165"/>
      <c r="G97" s="164"/>
      <c r="H97" s="149"/>
      <c r="I97" s="149"/>
      <c r="J97" s="167" t="s">
        <v>1919</v>
      </c>
    </row>
    <row r="98" spans="1:10" x14ac:dyDescent="0.25">
      <c r="A98" s="164" t="s">
        <v>2042</v>
      </c>
      <c r="B98" s="165" t="s">
        <v>6027</v>
      </c>
      <c r="C98" s="165" t="s">
        <v>5930</v>
      </c>
      <c r="D98" s="164" t="s">
        <v>3424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2042</v>
      </c>
      <c r="B99" s="165" t="s">
        <v>6027</v>
      </c>
      <c r="C99" s="165" t="s">
        <v>5114</v>
      </c>
      <c r="D99" s="164" t="s">
        <v>5734</v>
      </c>
      <c r="E99" s="164"/>
      <c r="F99" s="165"/>
      <c r="G99" s="164"/>
      <c r="H99" s="166" t="s">
        <v>18080</v>
      </c>
      <c r="I99" s="166"/>
      <c r="J99" s="167" t="s">
        <v>1919</v>
      </c>
    </row>
    <row r="100" spans="1:10" x14ac:dyDescent="0.25">
      <c r="A100" s="164" t="s">
        <v>2042</v>
      </c>
      <c r="B100" s="165" t="s">
        <v>6027</v>
      </c>
      <c r="C100" s="165" t="s">
        <v>6033</v>
      </c>
      <c r="D100" s="164" t="s">
        <v>3682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2047</v>
      </c>
      <c r="B101" s="165" t="s">
        <v>6038</v>
      </c>
      <c r="C101" s="165" t="s">
        <v>5764</v>
      </c>
      <c r="D101" s="164" t="s">
        <v>5698</v>
      </c>
      <c r="E101" s="164"/>
      <c r="F101" s="165"/>
      <c r="G101" s="164"/>
      <c r="H101" s="166"/>
      <c r="I101" s="166"/>
      <c r="J101" s="167" t="s">
        <v>1919</v>
      </c>
    </row>
    <row r="102" spans="1:10" x14ac:dyDescent="0.25">
      <c r="A102" s="164" t="s">
        <v>2053</v>
      </c>
      <c r="B102" s="165" t="s">
        <v>6085</v>
      </c>
      <c r="C102" s="165" t="s">
        <v>6089</v>
      </c>
      <c r="D102" s="164" t="s">
        <v>5540</v>
      </c>
      <c r="E102" s="164"/>
      <c r="F102" s="165"/>
      <c r="G102" s="164"/>
      <c r="H102" s="166"/>
      <c r="I102" s="166" t="s">
        <v>6088</v>
      </c>
      <c r="J102" s="167" t="s">
        <v>1920</v>
      </c>
    </row>
    <row r="103" spans="1:10" x14ac:dyDescent="0.25">
      <c r="A103" s="164" t="s">
        <v>2056</v>
      </c>
      <c r="B103" s="165" t="s">
        <v>6107</v>
      </c>
      <c r="C103" s="165" t="s">
        <v>6112</v>
      </c>
      <c r="D103" s="164" t="s">
        <v>3512</v>
      </c>
      <c r="E103" s="164"/>
      <c r="F103" s="165"/>
      <c r="G103" s="164"/>
      <c r="H103" s="166"/>
      <c r="I103" s="166" t="s">
        <v>6113</v>
      </c>
      <c r="J103" s="167" t="s">
        <v>1919</v>
      </c>
    </row>
    <row r="104" spans="1:10" x14ac:dyDescent="0.25">
      <c r="A104" s="164" t="s">
        <v>2059</v>
      </c>
      <c r="B104" s="165" t="s">
        <v>6132</v>
      </c>
      <c r="C104" s="165" t="s">
        <v>6136</v>
      </c>
      <c r="D104" s="164" t="s">
        <v>6128</v>
      </c>
      <c r="E104" s="164"/>
      <c r="F104" s="165"/>
      <c r="G104" s="164"/>
      <c r="H104" s="166"/>
      <c r="I104" s="166" t="s">
        <v>6137</v>
      </c>
      <c r="J104" s="167" t="s">
        <v>1919</v>
      </c>
    </row>
    <row r="105" spans="1:10" x14ac:dyDescent="0.25">
      <c r="A105" s="164" t="s">
        <v>2059</v>
      </c>
      <c r="B105" s="165" t="s">
        <v>6145</v>
      </c>
      <c r="C105" s="165" t="s">
        <v>6148</v>
      </c>
      <c r="D105" s="164" t="s">
        <v>3774</v>
      </c>
      <c r="E105" s="164"/>
      <c r="F105" s="165"/>
      <c r="G105" s="164"/>
      <c r="H105" s="166"/>
      <c r="I105" s="166" t="s">
        <v>6149</v>
      </c>
      <c r="J105" s="167" t="s">
        <v>1919</v>
      </c>
    </row>
    <row r="106" spans="1:10" x14ac:dyDescent="0.25">
      <c r="A106" s="164" t="s">
        <v>2059</v>
      </c>
      <c r="B106" s="165" t="s">
        <v>6145</v>
      </c>
      <c r="C106" s="165" t="s">
        <v>6153</v>
      </c>
      <c r="D106" s="164" t="s">
        <v>3543</v>
      </c>
      <c r="E106" s="164"/>
      <c r="F106" s="165"/>
      <c r="G106" s="164"/>
      <c r="H106" s="166" t="s">
        <v>17969</v>
      </c>
      <c r="I106" s="166" t="s">
        <v>6154</v>
      </c>
      <c r="J106" s="167" t="s">
        <v>1919</v>
      </c>
    </row>
    <row r="107" spans="1:10" x14ac:dyDescent="0.25">
      <c r="A107" s="164" t="s">
        <v>2059</v>
      </c>
      <c r="B107" s="165" t="s">
        <v>6145</v>
      </c>
      <c r="C107" s="165" t="s">
        <v>6157</v>
      </c>
      <c r="D107" s="164" t="s">
        <v>6158</v>
      </c>
      <c r="E107" s="164"/>
      <c r="F107" s="165"/>
      <c r="G107" s="164"/>
      <c r="H107" s="166"/>
      <c r="I107" s="166" t="s">
        <v>6159</v>
      </c>
      <c r="J107" s="167" t="s">
        <v>1919</v>
      </c>
    </row>
    <row r="108" spans="1:10" x14ac:dyDescent="0.25">
      <c r="A108" s="164" t="s">
        <v>2059</v>
      </c>
      <c r="B108" s="165" t="s">
        <v>6164</v>
      </c>
      <c r="C108" s="165" t="s">
        <v>6165</v>
      </c>
      <c r="D108" s="164" t="s">
        <v>3695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2060</v>
      </c>
      <c r="B109" s="165" t="s">
        <v>6308</v>
      </c>
      <c r="C109" s="165" t="s">
        <v>6309</v>
      </c>
      <c r="D109" s="164" t="s">
        <v>6310</v>
      </c>
      <c r="E109" s="164"/>
      <c r="F109" s="165"/>
      <c r="G109" s="164"/>
      <c r="H109" s="166" t="s">
        <v>6311</v>
      </c>
      <c r="I109" s="166" t="s">
        <v>6312</v>
      </c>
      <c r="J109" s="167" t="s">
        <v>1919</v>
      </c>
    </row>
    <row r="110" spans="1:10" x14ac:dyDescent="0.25">
      <c r="A110" s="164" t="s">
        <v>2060</v>
      </c>
      <c r="B110" s="165" t="s">
        <v>6320</v>
      </c>
      <c r="C110" s="164" t="s">
        <v>3343</v>
      </c>
      <c r="D110" s="164"/>
      <c r="E110" s="164"/>
      <c r="F110" s="165"/>
      <c r="G110" s="164"/>
      <c r="H110" s="166"/>
      <c r="I110" s="166" t="s">
        <v>6331</v>
      </c>
      <c r="J110" s="167" t="s">
        <v>1919</v>
      </c>
    </row>
    <row r="111" spans="1:10" x14ac:dyDescent="0.25">
      <c r="A111" s="164" t="s">
        <v>2060</v>
      </c>
      <c r="B111" s="165" t="s">
        <v>6410</v>
      </c>
      <c r="C111" s="165" t="s">
        <v>1959</v>
      </c>
      <c r="D111" s="164" t="s">
        <v>6413</v>
      </c>
      <c r="E111" s="164"/>
      <c r="F111" s="165"/>
      <c r="G111" s="164"/>
      <c r="H111" s="166"/>
      <c r="I111" s="166" t="s">
        <v>6414</v>
      </c>
      <c r="J111" s="167" t="s">
        <v>1919</v>
      </c>
    </row>
    <row r="112" spans="1:10" x14ac:dyDescent="0.25">
      <c r="A112" s="164" t="s">
        <v>2060</v>
      </c>
      <c r="B112" s="165" t="s">
        <v>6517</v>
      </c>
      <c r="C112" s="165" t="s">
        <v>6518</v>
      </c>
      <c r="D112" s="164" t="s">
        <v>6519</v>
      </c>
      <c r="E112" s="164"/>
      <c r="F112" s="165"/>
      <c r="G112" s="164"/>
      <c r="H112" s="166" t="s">
        <v>12287</v>
      </c>
      <c r="I112" s="166" t="s">
        <v>6520</v>
      </c>
      <c r="J112" s="167" t="s">
        <v>1921</v>
      </c>
    </row>
    <row r="113" spans="1:10" x14ac:dyDescent="0.25">
      <c r="A113" s="164" t="s">
        <v>2060</v>
      </c>
      <c r="B113" s="165" t="s">
        <v>6554</v>
      </c>
      <c r="C113" s="165" t="s">
        <v>3494</v>
      </c>
      <c r="D113" s="164" t="s">
        <v>3362</v>
      </c>
      <c r="E113" s="164"/>
      <c r="F113" s="165"/>
      <c r="G113" s="164"/>
      <c r="H113" s="166"/>
      <c r="I113" s="166" t="s">
        <v>6559</v>
      </c>
      <c r="J113" s="167" t="s">
        <v>1919</v>
      </c>
    </row>
    <row r="114" spans="1:10" x14ac:dyDescent="0.25">
      <c r="A114" s="164" t="s">
        <v>2060</v>
      </c>
      <c r="B114" s="165" t="s">
        <v>6572</v>
      </c>
      <c r="C114" s="165" t="s">
        <v>6573</v>
      </c>
      <c r="D114" s="164" t="s">
        <v>1928</v>
      </c>
      <c r="E114" s="164"/>
      <c r="F114" s="165"/>
      <c r="G114" s="164"/>
      <c r="H114" s="166" t="s">
        <v>17968</v>
      </c>
      <c r="I114" s="166" t="s">
        <v>6574</v>
      </c>
      <c r="J114" s="167" t="s">
        <v>1919</v>
      </c>
    </row>
    <row r="115" spans="1:10" x14ac:dyDescent="0.25">
      <c r="A115" s="164" t="s">
        <v>2060</v>
      </c>
      <c r="B115" s="165" t="s">
        <v>6580</v>
      </c>
      <c r="C115" s="165" t="s">
        <v>6581</v>
      </c>
      <c r="D115" s="164" t="s">
        <v>6326</v>
      </c>
      <c r="E115" s="164"/>
      <c r="F115" s="165"/>
      <c r="G115" s="164"/>
      <c r="H115" s="166"/>
      <c r="I115" s="166" t="s">
        <v>6582</v>
      </c>
      <c r="J115" s="167" t="s">
        <v>1919</v>
      </c>
    </row>
    <row r="116" spans="1:10" x14ac:dyDescent="0.25">
      <c r="A116" s="164" t="s">
        <v>2060</v>
      </c>
      <c r="B116" s="165" t="s">
        <v>6580</v>
      </c>
      <c r="C116" s="165" t="s">
        <v>4940</v>
      </c>
      <c r="D116" s="164" t="s">
        <v>5836</v>
      </c>
      <c r="E116" s="164"/>
      <c r="F116" s="165"/>
      <c r="G116" s="164"/>
      <c r="H116" s="166"/>
      <c r="I116" s="166" t="s">
        <v>6592</v>
      </c>
      <c r="J116" s="167" t="s">
        <v>1919</v>
      </c>
    </row>
    <row r="117" spans="1:10" x14ac:dyDescent="0.25">
      <c r="A117" s="164" t="s">
        <v>2060</v>
      </c>
      <c r="B117" s="165" t="s">
        <v>6731</v>
      </c>
      <c r="C117" s="165" t="s">
        <v>6732</v>
      </c>
      <c r="D117" s="164" t="s">
        <v>6733</v>
      </c>
      <c r="E117" s="164"/>
      <c r="F117" s="165"/>
      <c r="G117" s="164"/>
      <c r="H117" s="166" t="s">
        <v>12279</v>
      </c>
      <c r="I117" s="166" t="s">
        <v>6735</v>
      </c>
      <c r="J117" s="167" t="s">
        <v>1920</v>
      </c>
    </row>
    <row r="118" spans="1:10" x14ac:dyDescent="0.25">
      <c r="A118" s="164" t="s">
        <v>2060</v>
      </c>
      <c r="B118" s="165" t="s">
        <v>6736</v>
      </c>
      <c r="C118" s="165" t="s">
        <v>6737</v>
      </c>
      <c r="D118" s="164" t="s">
        <v>6738</v>
      </c>
      <c r="E118" s="164"/>
      <c r="F118" s="165"/>
      <c r="G118" s="164"/>
      <c r="H118" s="166" t="s">
        <v>14190</v>
      </c>
      <c r="I118" s="166" t="s">
        <v>6740</v>
      </c>
      <c r="J118" s="167" t="s">
        <v>1919</v>
      </c>
    </row>
    <row r="119" spans="1:10" x14ac:dyDescent="0.25">
      <c r="A119" s="164" t="s">
        <v>2060</v>
      </c>
      <c r="B119" s="165" t="s">
        <v>6743</v>
      </c>
      <c r="C119" s="165" t="s">
        <v>6746</v>
      </c>
      <c r="D119" s="164" t="s">
        <v>6747</v>
      </c>
      <c r="E119" s="164"/>
      <c r="F119" s="165"/>
      <c r="G119" s="164"/>
      <c r="H119" s="166" t="s">
        <v>6748</v>
      </c>
      <c r="I119" s="166" t="s">
        <v>6749</v>
      </c>
      <c r="J119" s="167" t="s">
        <v>1919</v>
      </c>
    </row>
    <row r="120" spans="1:10" x14ac:dyDescent="0.25">
      <c r="A120" s="164" t="s">
        <v>2060</v>
      </c>
      <c r="B120" s="165" t="s">
        <v>6773</v>
      </c>
      <c r="C120" s="165" t="s">
        <v>6774</v>
      </c>
      <c r="D120" s="164" t="s">
        <v>6775</v>
      </c>
      <c r="E120" s="164"/>
      <c r="F120" s="165"/>
      <c r="G120" s="164"/>
      <c r="H120" s="166" t="s">
        <v>12328</v>
      </c>
      <c r="I120" s="166" t="s">
        <v>6776</v>
      </c>
      <c r="J120" s="167" t="s">
        <v>1919</v>
      </c>
    </row>
    <row r="121" spans="1:10" x14ac:dyDescent="0.25">
      <c r="A121" s="164" t="s">
        <v>2060</v>
      </c>
      <c r="B121" s="165" t="s">
        <v>6790</v>
      </c>
      <c r="C121" s="165" t="s">
        <v>6729</v>
      </c>
      <c r="D121" s="164" t="s">
        <v>6801</v>
      </c>
      <c r="E121" s="164"/>
      <c r="F121" s="165"/>
      <c r="G121" s="164"/>
      <c r="H121" s="166" t="s">
        <v>6802</v>
      </c>
      <c r="I121" s="166" t="s">
        <v>6803</v>
      </c>
      <c r="J121" s="167" t="s">
        <v>1919</v>
      </c>
    </row>
    <row r="122" spans="1:10" x14ac:dyDescent="0.25">
      <c r="A122" s="164" t="s">
        <v>2060</v>
      </c>
      <c r="B122" s="165" t="s">
        <v>6817</v>
      </c>
      <c r="C122" s="164" t="s">
        <v>3343</v>
      </c>
      <c r="D122" s="164"/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2060</v>
      </c>
      <c r="B123" s="165" t="s">
        <v>6835</v>
      </c>
      <c r="C123" s="165" t="s">
        <v>6836</v>
      </c>
      <c r="D123" s="164" t="s">
        <v>6837</v>
      </c>
      <c r="E123" s="164"/>
      <c r="F123" s="165"/>
      <c r="G123" s="164"/>
      <c r="H123" s="166" t="s">
        <v>15026</v>
      </c>
      <c r="I123" s="166" t="s">
        <v>6839</v>
      </c>
      <c r="J123" s="167" t="s">
        <v>1919</v>
      </c>
    </row>
    <row r="124" spans="1:10" x14ac:dyDescent="0.25">
      <c r="A124" s="164" t="s">
        <v>2069</v>
      </c>
      <c r="B124" s="165" t="s">
        <v>6926</v>
      </c>
      <c r="C124" s="165" t="s">
        <v>5270</v>
      </c>
      <c r="D124" s="164" t="s">
        <v>6934</v>
      </c>
      <c r="E124" s="164"/>
      <c r="F124" s="165"/>
      <c r="G124" s="164"/>
      <c r="H124" s="166" t="s">
        <v>6935</v>
      </c>
      <c r="I124" s="166" t="s">
        <v>6936</v>
      </c>
      <c r="J124" s="167" t="s">
        <v>1919</v>
      </c>
    </row>
    <row r="125" spans="1:10" x14ac:dyDescent="0.25">
      <c r="A125" s="164" t="s">
        <v>2073</v>
      </c>
      <c r="B125" s="165" t="s">
        <v>6976</v>
      </c>
      <c r="C125" s="165" t="s">
        <v>6977</v>
      </c>
      <c r="D125" s="164" t="s">
        <v>6978</v>
      </c>
      <c r="E125" s="164"/>
      <c r="F125" s="165"/>
      <c r="G125" s="164"/>
      <c r="H125" s="166"/>
      <c r="I125" s="166" t="s">
        <v>6979</v>
      </c>
      <c r="J125" s="167" t="s">
        <v>1920</v>
      </c>
    </row>
    <row r="126" spans="1:10" x14ac:dyDescent="0.25">
      <c r="A126" s="164" t="s">
        <v>2076</v>
      </c>
      <c r="B126" s="165" t="s">
        <v>6985</v>
      </c>
      <c r="C126" s="165" t="s">
        <v>1965</v>
      </c>
      <c r="D126" s="164" t="s">
        <v>5767</v>
      </c>
      <c r="E126" s="164"/>
      <c r="F126" s="165"/>
      <c r="G126" s="164"/>
      <c r="H126" s="166" t="s">
        <v>12344</v>
      </c>
      <c r="I126" s="166" t="s">
        <v>6986</v>
      </c>
      <c r="J126" s="167" t="s">
        <v>1919</v>
      </c>
    </row>
    <row r="127" spans="1:10" x14ac:dyDescent="0.25">
      <c r="A127" s="164" t="s">
        <v>2077</v>
      </c>
      <c r="B127" s="165" t="s">
        <v>6991</v>
      </c>
      <c r="C127" s="165" t="s">
        <v>4425</v>
      </c>
      <c r="D127" s="164" t="s">
        <v>1928</v>
      </c>
      <c r="E127" s="164"/>
      <c r="F127" s="165"/>
      <c r="G127" s="164"/>
      <c r="H127" s="166"/>
      <c r="I127" s="166" t="s">
        <v>6992</v>
      </c>
      <c r="J127" s="167" t="s">
        <v>1919</v>
      </c>
    </row>
    <row r="128" spans="1:10" x14ac:dyDescent="0.25">
      <c r="A128" s="164" t="s">
        <v>2078</v>
      </c>
      <c r="B128" s="165" t="s">
        <v>7001</v>
      </c>
      <c r="C128" s="165" t="s">
        <v>7002</v>
      </c>
      <c r="D128" s="164" t="s">
        <v>7003</v>
      </c>
      <c r="E128" s="164"/>
      <c r="F128" s="165"/>
      <c r="G128" s="164"/>
      <c r="H128" s="166" t="s">
        <v>7004</v>
      </c>
      <c r="I128" s="166" t="s">
        <v>7005</v>
      </c>
      <c r="J128" s="167" t="s">
        <v>1921</v>
      </c>
    </row>
    <row r="129" spans="1:10" x14ac:dyDescent="0.25">
      <c r="A129" s="164" t="s">
        <v>2084</v>
      </c>
      <c r="B129" s="165" t="s">
        <v>7075</v>
      </c>
      <c r="C129" s="165" t="s">
        <v>4744</v>
      </c>
      <c r="D129" s="164" t="s">
        <v>7076</v>
      </c>
      <c r="E129" s="164"/>
      <c r="F129" s="165"/>
      <c r="G129" s="164"/>
      <c r="H129" s="166" t="s">
        <v>17966</v>
      </c>
      <c r="I129" s="166" t="s">
        <v>7077</v>
      </c>
      <c r="J129" s="167" t="s">
        <v>1919</v>
      </c>
    </row>
    <row r="130" spans="1:10" x14ac:dyDescent="0.25">
      <c r="A130" s="164" t="s">
        <v>2084</v>
      </c>
      <c r="B130" s="165" t="s">
        <v>7115</v>
      </c>
      <c r="C130" s="165" t="s">
        <v>7119</v>
      </c>
      <c r="D130" s="164" t="s">
        <v>7118</v>
      </c>
      <c r="E130" s="164"/>
      <c r="F130" s="165"/>
      <c r="G130" s="164"/>
      <c r="H130" s="166"/>
      <c r="I130" s="166"/>
      <c r="J130" s="167" t="s">
        <v>1919</v>
      </c>
    </row>
    <row r="131" spans="1:10" x14ac:dyDescent="0.25">
      <c r="A131" s="164" t="s">
        <v>2084</v>
      </c>
      <c r="B131" s="165" t="s">
        <v>7115</v>
      </c>
      <c r="C131" s="165" t="s">
        <v>7124</v>
      </c>
      <c r="D131" s="164" t="s">
        <v>6326</v>
      </c>
      <c r="E131" s="164"/>
      <c r="F131" s="165"/>
      <c r="G131" s="164"/>
      <c r="H131" s="166"/>
      <c r="I131" s="166" t="s">
        <v>7094</v>
      </c>
      <c r="J131" s="167" t="s">
        <v>1919</v>
      </c>
    </row>
    <row r="132" spans="1:10" x14ac:dyDescent="0.25">
      <c r="A132" s="164" t="s">
        <v>2084</v>
      </c>
      <c r="B132" s="165" t="s">
        <v>7115</v>
      </c>
      <c r="C132" s="165" t="s">
        <v>5087</v>
      </c>
      <c r="D132" s="164" t="s">
        <v>7125</v>
      </c>
      <c r="E132" s="164"/>
      <c r="F132" s="165"/>
      <c r="G132" s="164"/>
      <c r="H132" s="166" t="s">
        <v>14221</v>
      </c>
      <c r="I132" s="166" t="s">
        <v>7126</v>
      </c>
      <c r="J132" s="167" t="s">
        <v>1919</v>
      </c>
    </row>
    <row r="133" spans="1:10" x14ac:dyDescent="0.25">
      <c r="A133" s="164" t="s">
        <v>2084</v>
      </c>
      <c r="B133" s="165" t="s">
        <v>7138</v>
      </c>
      <c r="C133" s="165" t="s">
        <v>7139</v>
      </c>
      <c r="D133" s="164" t="s">
        <v>7140</v>
      </c>
      <c r="E133" s="164"/>
      <c r="F133" s="165"/>
      <c r="G133" s="164"/>
      <c r="H133" s="166"/>
      <c r="I133" s="166" t="s">
        <v>7141</v>
      </c>
      <c r="J133" s="167" t="s">
        <v>1919</v>
      </c>
    </row>
    <row r="134" spans="1:10" x14ac:dyDescent="0.25">
      <c r="A134" s="164" t="s">
        <v>2084</v>
      </c>
      <c r="B134" s="165" t="s">
        <v>7149</v>
      </c>
      <c r="C134" s="165" t="s">
        <v>7151</v>
      </c>
      <c r="D134" s="164" t="s">
        <v>7152</v>
      </c>
      <c r="E134" s="164"/>
      <c r="F134" s="165"/>
      <c r="G134" s="164"/>
      <c r="H134" s="166" t="s">
        <v>18099</v>
      </c>
      <c r="I134" s="166" t="s">
        <v>7094</v>
      </c>
      <c r="J134" s="167" t="s">
        <v>1919</v>
      </c>
    </row>
    <row r="135" spans="1:10" x14ac:dyDescent="0.25">
      <c r="A135" s="164" t="s">
        <v>2086</v>
      </c>
      <c r="B135" s="165" t="s">
        <v>7217</v>
      </c>
      <c r="C135" s="165" t="s">
        <v>7218</v>
      </c>
      <c r="D135" s="164" t="s">
        <v>7219</v>
      </c>
      <c r="E135" s="164"/>
      <c r="F135" s="165"/>
      <c r="G135" s="164"/>
      <c r="H135" s="166"/>
      <c r="I135" s="166" t="s">
        <v>7220</v>
      </c>
      <c r="J135" s="167" t="s">
        <v>1919</v>
      </c>
    </row>
    <row r="136" spans="1:10" x14ac:dyDescent="0.25">
      <c r="A136" s="164" t="s">
        <v>2086</v>
      </c>
      <c r="B136" s="165" t="s">
        <v>7243</v>
      </c>
      <c r="C136" s="165" t="s">
        <v>4813</v>
      </c>
      <c r="D136" s="164" t="s">
        <v>5753</v>
      </c>
      <c r="E136" s="164"/>
      <c r="F136" s="165"/>
      <c r="G136" s="164"/>
      <c r="H136" s="166"/>
      <c r="I136" s="166"/>
      <c r="J136" s="167" t="s">
        <v>1919</v>
      </c>
    </row>
    <row r="137" spans="1:10" x14ac:dyDescent="0.25">
      <c r="A137" s="164" t="s">
        <v>2086</v>
      </c>
      <c r="B137" s="165" t="s">
        <v>7247</v>
      </c>
      <c r="C137" s="165" t="s">
        <v>3717</v>
      </c>
      <c r="D137" s="164" t="s">
        <v>6745</v>
      </c>
      <c r="E137" s="164"/>
      <c r="F137" s="165"/>
      <c r="G137" s="164"/>
      <c r="H137" s="166"/>
      <c r="I137" s="166" t="s">
        <v>7248</v>
      </c>
      <c r="J137" s="167" t="s">
        <v>1919</v>
      </c>
    </row>
    <row r="138" spans="1:10" x14ac:dyDescent="0.25">
      <c r="A138" s="164" t="s">
        <v>2086</v>
      </c>
      <c r="B138" s="165" t="s">
        <v>7254</v>
      </c>
      <c r="C138" s="165" t="s">
        <v>4426</v>
      </c>
      <c r="D138" s="164" t="s">
        <v>5765</v>
      </c>
      <c r="E138" s="164"/>
      <c r="F138" s="165"/>
      <c r="G138" s="164"/>
      <c r="H138" s="166" t="s">
        <v>14892</v>
      </c>
      <c r="I138" s="166" t="s">
        <v>7265</v>
      </c>
      <c r="J138" s="167" t="s">
        <v>1919</v>
      </c>
    </row>
    <row r="139" spans="1:10" x14ac:dyDescent="0.25">
      <c r="A139" s="164" t="s">
        <v>2086</v>
      </c>
      <c r="B139" s="165" t="s">
        <v>7267</v>
      </c>
      <c r="C139" s="165" t="s">
        <v>7280</v>
      </c>
      <c r="D139" s="164" t="s">
        <v>7219</v>
      </c>
      <c r="E139" s="164"/>
      <c r="F139" s="165"/>
      <c r="G139" s="164"/>
      <c r="H139" s="166"/>
      <c r="I139" s="166" t="s">
        <v>7281</v>
      </c>
      <c r="J139" s="167" t="s">
        <v>1919</v>
      </c>
    </row>
    <row r="140" spans="1:10" x14ac:dyDescent="0.25">
      <c r="A140" s="164" t="s">
        <v>2086</v>
      </c>
      <c r="B140" s="165" t="s">
        <v>7267</v>
      </c>
      <c r="C140" s="165" t="s">
        <v>7291</v>
      </c>
      <c r="D140" s="164" t="s">
        <v>7219</v>
      </c>
      <c r="E140" s="164"/>
      <c r="F140" s="165"/>
      <c r="G140" s="164"/>
      <c r="H140" s="166"/>
      <c r="I140" s="166" t="s">
        <v>7292</v>
      </c>
      <c r="J140" s="167" t="s">
        <v>1919</v>
      </c>
    </row>
    <row r="141" spans="1:10" x14ac:dyDescent="0.25">
      <c r="A141" s="164" t="s">
        <v>2086</v>
      </c>
      <c r="B141" s="165" t="s">
        <v>7267</v>
      </c>
      <c r="C141" s="165" t="s">
        <v>2079</v>
      </c>
      <c r="D141" s="164" t="s">
        <v>7294</v>
      </c>
      <c r="E141" s="164"/>
      <c r="F141" s="165"/>
      <c r="G141" s="164"/>
      <c r="H141" s="166"/>
      <c r="I141" s="166" t="s">
        <v>7295</v>
      </c>
      <c r="J141" s="167" t="s">
        <v>1919</v>
      </c>
    </row>
    <row r="142" spans="1:10" x14ac:dyDescent="0.25">
      <c r="A142" s="164" t="s">
        <v>2086</v>
      </c>
      <c r="B142" s="165" t="s">
        <v>7267</v>
      </c>
      <c r="C142" s="165" t="s">
        <v>7296</v>
      </c>
      <c r="D142" s="164" t="s">
        <v>7297</v>
      </c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2086</v>
      </c>
      <c r="B143" s="165" t="s">
        <v>7267</v>
      </c>
      <c r="C143" s="165" t="s">
        <v>7302</v>
      </c>
      <c r="D143" s="164" t="s">
        <v>7303</v>
      </c>
      <c r="E143" s="164"/>
      <c r="F143" s="165"/>
      <c r="G143" s="164"/>
      <c r="H143" s="166" t="s">
        <v>17965</v>
      </c>
      <c r="I143" s="166" t="s">
        <v>7220</v>
      </c>
      <c r="J143" s="167" t="s">
        <v>1919</v>
      </c>
    </row>
    <row r="144" spans="1:10" x14ac:dyDescent="0.25">
      <c r="A144" s="164" t="s">
        <v>2086</v>
      </c>
      <c r="B144" s="165" t="s">
        <v>7267</v>
      </c>
      <c r="C144" s="165" t="s">
        <v>7305</v>
      </c>
      <c r="D144" s="164" t="s">
        <v>7256</v>
      </c>
      <c r="E144" s="164"/>
      <c r="F144" s="165"/>
      <c r="G144" s="164"/>
      <c r="H144" s="166"/>
      <c r="I144" s="166"/>
      <c r="J144" s="167" t="s">
        <v>1919</v>
      </c>
    </row>
    <row r="145" spans="1:10" x14ac:dyDescent="0.25">
      <c r="A145" s="164" t="s">
        <v>2086</v>
      </c>
      <c r="B145" s="165" t="s">
        <v>7267</v>
      </c>
      <c r="C145" s="165" t="s">
        <v>7312</v>
      </c>
      <c r="D145" s="164" t="s">
        <v>7270</v>
      </c>
      <c r="E145" s="164"/>
      <c r="F145" s="165"/>
      <c r="G145" s="164"/>
      <c r="H145" s="166"/>
      <c r="I145" s="166" t="s">
        <v>7231</v>
      </c>
      <c r="J145" s="167" t="s">
        <v>1919</v>
      </c>
    </row>
    <row r="146" spans="1:10" x14ac:dyDescent="0.25">
      <c r="A146" s="164" t="s">
        <v>2086</v>
      </c>
      <c r="B146" s="165" t="s">
        <v>7318</v>
      </c>
      <c r="C146" s="165" t="s">
        <v>4300</v>
      </c>
      <c r="D146" s="164" t="s">
        <v>3643</v>
      </c>
      <c r="E146" s="164"/>
      <c r="F146" s="165"/>
      <c r="G146" s="164"/>
      <c r="H146" s="166" t="s">
        <v>7319</v>
      </c>
      <c r="I146" s="166" t="s">
        <v>7320</v>
      </c>
      <c r="J146" s="167" t="s">
        <v>1921</v>
      </c>
    </row>
    <row r="147" spans="1:10" x14ac:dyDescent="0.25">
      <c r="A147" s="164" t="s">
        <v>2088</v>
      </c>
      <c r="B147" s="165" t="s">
        <v>7324</v>
      </c>
      <c r="C147" s="165" t="s">
        <v>7325</v>
      </c>
      <c r="D147" s="164" t="s">
        <v>7326</v>
      </c>
      <c r="E147" s="164"/>
      <c r="F147" s="165"/>
      <c r="G147" s="164"/>
      <c r="H147" s="166" t="s">
        <v>18033</v>
      </c>
      <c r="I147" s="166" t="s">
        <v>7328</v>
      </c>
      <c r="J147" s="167" t="s">
        <v>1919</v>
      </c>
    </row>
    <row r="148" spans="1:10" x14ac:dyDescent="0.25">
      <c r="A148" s="164" t="s">
        <v>2088</v>
      </c>
      <c r="B148" s="165" t="s">
        <v>7324</v>
      </c>
      <c r="C148" s="165" t="s">
        <v>7329</v>
      </c>
      <c r="D148" s="164" t="s">
        <v>7330</v>
      </c>
      <c r="E148" s="164"/>
      <c r="F148" s="165"/>
      <c r="G148" s="164"/>
      <c r="H148" s="166" t="s">
        <v>12278</v>
      </c>
      <c r="I148" s="166" t="s">
        <v>7331</v>
      </c>
      <c r="J148" s="167" t="s">
        <v>1919</v>
      </c>
    </row>
    <row r="149" spans="1:10" x14ac:dyDescent="0.25">
      <c r="A149" s="164" t="s">
        <v>2089</v>
      </c>
      <c r="B149" s="165" t="s">
        <v>7342</v>
      </c>
      <c r="C149" s="165" t="s">
        <v>7344</v>
      </c>
      <c r="D149" s="164" t="s">
        <v>1928</v>
      </c>
      <c r="E149" s="164"/>
      <c r="F149" s="165"/>
      <c r="G149" s="164"/>
      <c r="H149" s="166" t="s">
        <v>14161</v>
      </c>
      <c r="I149" s="166" t="s">
        <v>7343</v>
      </c>
      <c r="J149" s="167" t="s">
        <v>1919</v>
      </c>
    </row>
    <row r="150" spans="1:10" x14ac:dyDescent="0.25">
      <c r="A150" s="164" t="s">
        <v>2095</v>
      </c>
      <c r="B150" s="165" t="s">
        <v>7377</v>
      </c>
      <c r="C150" s="165" t="s">
        <v>7378</v>
      </c>
      <c r="D150" s="164" t="s">
        <v>7379</v>
      </c>
      <c r="E150" s="164"/>
      <c r="F150" s="165"/>
      <c r="G150" s="164"/>
      <c r="H150" s="166" t="s">
        <v>18032</v>
      </c>
      <c r="I150" s="166" t="s">
        <v>7375</v>
      </c>
      <c r="J150" s="167" t="s">
        <v>1919</v>
      </c>
    </row>
    <row r="151" spans="1:10" x14ac:dyDescent="0.25">
      <c r="A151" s="164" t="s">
        <v>2096</v>
      </c>
      <c r="B151" s="165" t="s">
        <v>7389</v>
      </c>
      <c r="C151" s="165" t="s">
        <v>7390</v>
      </c>
      <c r="D151" s="164" t="s">
        <v>3484</v>
      </c>
      <c r="E151" s="164" t="s">
        <v>1932</v>
      </c>
      <c r="F151" s="165" t="s">
        <v>7391</v>
      </c>
      <c r="G151" s="164" t="s">
        <v>7392</v>
      </c>
      <c r="H151" s="166" t="s">
        <v>15075</v>
      </c>
      <c r="I151" s="166" t="s">
        <v>7393</v>
      </c>
      <c r="J151" s="167" t="s">
        <v>1919</v>
      </c>
    </row>
    <row r="152" spans="1:10" x14ac:dyDescent="0.25">
      <c r="A152" s="164" t="s">
        <v>2098</v>
      </c>
      <c r="B152" s="165" t="s">
        <v>7456</v>
      </c>
      <c r="C152" s="165" t="s">
        <v>2099</v>
      </c>
      <c r="D152" s="164" t="s">
        <v>4419</v>
      </c>
      <c r="E152" s="164"/>
      <c r="F152" s="165"/>
      <c r="G152" s="164"/>
      <c r="H152" s="166"/>
      <c r="I152" s="166"/>
      <c r="J152" s="167" t="s">
        <v>1919</v>
      </c>
    </row>
    <row r="153" spans="1:10" x14ac:dyDescent="0.25">
      <c r="A153" s="164" t="s">
        <v>2100</v>
      </c>
      <c r="B153" s="165" t="s">
        <v>7556</v>
      </c>
      <c r="C153" s="165" t="s">
        <v>7557</v>
      </c>
      <c r="D153" s="164" t="s">
        <v>3695</v>
      </c>
      <c r="E153" s="164"/>
      <c r="F153" s="165"/>
      <c r="G153" s="164"/>
      <c r="H153" s="166"/>
      <c r="I153" s="166" t="s">
        <v>7558</v>
      </c>
      <c r="J153" s="167" t="s">
        <v>1922</v>
      </c>
    </row>
    <row r="154" spans="1:10" x14ac:dyDescent="0.25">
      <c r="A154" s="164" t="s">
        <v>2100</v>
      </c>
      <c r="B154" s="165" t="s">
        <v>7567</v>
      </c>
      <c r="C154" s="165" t="s">
        <v>7573</v>
      </c>
      <c r="D154" s="164" t="s">
        <v>1928</v>
      </c>
      <c r="E154" s="164"/>
      <c r="F154" s="165"/>
      <c r="G154" s="164"/>
      <c r="H154" s="166"/>
      <c r="I154" s="166" t="s">
        <v>7574</v>
      </c>
      <c r="J154" s="167" t="s">
        <v>1920</v>
      </c>
    </row>
    <row r="155" spans="1:10" x14ac:dyDescent="0.25">
      <c r="A155" s="164" t="s">
        <v>2100</v>
      </c>
      <c r="B155" s="165" t="s">
        <v>7611</v>
      </c>
      <c r="C155" s="165" t="s">
        <v>6055</v>
      </c>
      <c r="D155" s="164" t="s">
        <v>7612</v>
      </c>
      <c r="E155" s="164"/>
      <c r="F155" s="165"/>
      <c r="G155" s="164"/>
      <c r="H155" s="166" t="s">
        <v>17964</v>
      </c>
      <c r="I155" s="166" t="s">
        <v>7614</v>
      </c>
      <c r="J155" s="167" t="s">
        <v>1919</v>
      </c>
    </row>
    <row r="156" spans="1:10" x14ac:dyDescent="0.25">
      <c r="A156" s="164" t="s">
        <v>2100</v>
      </c>
      <c r="B156" s="165" t="s">
        <v>7631</v>
      </c>
      <c r="C156" s="165" t="s">
        <v>2102</v>
      </c>
      <c r="D156" s="164" t="s">
        <v>1928</v>
      </c>
      <c r="E156" s="164"/>
      <c r="F156" s="165"/>
      <c r="G156" s="164"/>
      <c r="H156" s="166"/>
      <c r="I156" s="166"/>
      <c r="J156" s="167" t="s">
        <v>1919</v>
      </c>
    </row>
    <row r="157" spans="1:10" x14ac:dyDescent="0.25">
      <c r="A157" s="164" t="s">
        <v>2100</v>
      </c>
      <c r="B157" s="165" t="s">
        <v>7631</v>
      </c>
      <c r="C157" s="165" t="s">
        <v>3486</v>
      </c>
      <c r="D157" s="164" t="s">
        <v>1928</v>
      </c>
      <c r="E157" s="164"/>
      <c r="F157" s="165"/>
      <c r="G157" s="164"/>
      <c r="H157" s="166"/>
      <c r="I157" s="166" t="s">
        <v>7638</v>
      </c>
      <c r="J157" s="167" t="s">
        <v>1919</v>
      </c>
    </row>
    <row r="158" spans="1:10" x14ac:dyDescent="0.25">
      <c r="A158" s="164" t="s">
        <v>2104</v>
      </c>
      <c r="B158" s="165" t="s">
        <v>7669</v>
      </c>
      <c r="C158" s="165" t="s">
        <v>3661</v>
      </c>
      <c r="D158" s="164" t="s">
        <v>7676</v>
      </c>
      <c r="E158" s="164"/>
      <c r="F158" s="165"/>
      <c r="G158" s="164"/>
      <c r="H158" s="166"/>
      <c r="I158" s="166"/>
      <c r="J158" s="167" t="s">
        <v>1919</v>
      </c>
    </row>
    <row r="159" spans="1:10" x14ac:dyDescent="0.25">
      <c r="A159" s="164" t="s">
        <v>2104</v>
      </c>
      <c r="B159" s="165" t="s">
        <v>7681</v>
      </c>
      <c r="C159" s="165" t="s">
        <v>7695</v>
      </c>
      <c r="D159" s="164" t="s">
        <v>7696</v>
      </c>
      <c r="E159" s="164"/>
      <c r="F159" s="165"/>
      <c r="G159" s="164"/>
      <c r="H159" s="166" t="s">
        <v>7697</v>
      </c>
      <c r="I159" s="166" t="s">
        <v>7684</v>
      </c>
      <c r="J159" s="167" t="s">
        <v>1919</v>
      </c>
    </row>
    <row r="160" spans="1:10" x14ac:dyDescent="0.25">
      <c r="A160" s="164" t="s">
        <v>2108</v>
      </c>
      <c r="B160" s="165" t="s">
        <v>7734</v>
      </c>
      <c r="C160" s="165" t="s">
        <v>5510</v>
      </c>
      <c r="D160" s="164" t="s">
        <v>7737</v>
      </c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2108</v>
      </c>
      <c r="B161" s="165" t="s">
        <v>7741</v>
      </c>
      <c r="C161" s="165" t="s">
        <v>7747</v>
      </c>
      <c r="D161" s="164" t="s">
        <v>7748</v>
      </c>
      <c r="E161" s="164"/>
      <c r="F161" s="165"/>
      <c r="G161" s="164"/>
      <c r="H161" s="166" t="s">
        <v>17993</v>
      </c>
      <c r="I161" s="166"/>
      <c r="J161" s="167" t="s">
        <v>1919</v>
      </c>
    </row>
    <row r="162" spans="1:10" x14ac:dyDescent="0.25">
      <c r="A162" s="164" t="s">
        <v>2108</v>
      </c>
      <c r="B162" s="165" t="s">
        <v>7763</v>
      </c>
      <c r="C162" s="165" t="s">
        <v>7773</v>
      </c>
      <c r="D162" s="164" t="s">
        <v>7774</v>
      </c>
      <c r="E162" s="164"/>
      <c r="F162" s="165"/>
      <c r="G162" s="164"/>
      <c r="H162" s="166"/>
      <c r="I162" s="166"/>
      <c r="J162" s="167" t="s">
        <v>1919</v>
      </c>
    </row>
    <row r="163" spans="1:10" x14ac:dyDescent="0.25">
      <c r="A163" s="164" t="s">
        <v>2108</v>
      </c>
      <c r="B163" s="165" t="s">
        <v>7763</v>
      </c>
      <c r="C163" s="165" t="s">
        <v>7787</v>
      </c>
      <c r="D163" s="164" t="s">
        <v>1947</v>
      </c>
      <c r="E163" s="164"/>
      <c r="F163" s="165"/>
      <c r="G163" s="164"/>
      <c r="H163" s="166" t="s">
        <v>18052</v>
      </c>
      <c r="I163" s="166" t="s">
        <v>7789</v>
      </c>
      <c r="J163" s="167" t="s">
        <v>1919</v>
      </c>
    </row>
    <row r="164" spans="1:10" x14ac:dyDescent="0.25">
      <c r="A164" s="164" t="s">
        <v>2108</v>
      </c>
      <c r="B164" s="165" t="s">
        <v>7763</v>
      </c>
      <c r="C164" s="165" t="s">
        <v>5510</v>
      </c>
      <c r="D164" s="164" t="s">
        <v>1947</v>
      </c>
      <c r="E164" s="164"/>
      <c r="F164" s="165"/>
      <c r="G164" s="164"/>
      <c r="H164" s="166" t="s">
        <v>14893</v>
      </c>
      <c r="I164" s="166" t="s">
        <v>7767</v>
      </c>
      <c r="J164" s="167" t="s">
        <v>1919</v>
      </c>
    </row>
    <row r="165" spans="1:10" x14ac:dyDescent="0.25">
      <c r="A165" s="164" t="s">
        <v>2108</v>
      </c>
      <c r="B165" s="165" t="s">
        <v>7795</v>
      </c>
      <c r="C165" s="165" t="s">
        <v>7809</v>
      </c>
      <c r="D165" s="164" t="s">
        <v>4285</v>
      </c>
      <c r="E165" s="164"/>
      <c r="F165" s="165"/>
      <c r="G165" s="164"/>
      <c r="H165" s="166"/>
      <c r="I165" s="166" t="s">
        <v>7810</v>
      </c>
      <c r="J165" s="167" t="s">
        <v>1919</v>
      </c>
    </row>
    <row r="166" spans="1:10" x14ac:dyDescent="0.25">
      <c r="A166" s="164" t="s">
        <v>2108</v>
      </c>
      <c r="B166" s="165" t="s">
        <v>7795</v>
      </c>
      <c r="C166" s="165" t="s">
        <v>7812</v>
      </c>
      <c r="D166" s="164" t="s">
        <v>5845</v>
      </c>
      <c r="E166" s="164"/>
      <c r="F166" s="165"/>
      <c r="G166" s="164"/>
      <c r="H166" s="166" t="s">
        <v>15030</v>
      </c>
      <c r="I166" s="166" t="s">
        <v>7813</v>
      </c>
      <c r="J166" s="167" t="s">
        <v>1919</v>
      </c>
    </row>
    <row r="167" spans="1:10" x14ac:dyDescent="0.25">
      <c r="A167" s="164" t="s">
        <v>2108</v>
      </c>
      <c r="B167" s="165" t="s">
        <v>7795</v>
      </c>
      <c r="C167" s="165" t="s">
        <v>7833</v>
      </c>
      <c r="D167" s="164" t="s">
        <v>7740</v>
      </c>
      <c r="E167" s="164"/>
      <c r="F167" s="165"/>
      <c r="G167" s="164"/>
      <c r="H167" s="166"/>
      <c r="I167" s="166"/>
      <c r="J167" s="167" t="s">
        <v>1919</v>
      </c>
    </row>
    <row r="168" spans="1:10" x14ac:dyDescent="0.25">
      <c r="A168" s="164" t="s">
        <v>2108</v>
      </c>
      <c r="B168" s="165" t="s">
        <v>7837</v>
      </c>
      <c r="C168" s="164" t="s">
        <v>3343</v>
      </c>
      <c r="D168" s="164"/>
      <c r="E168" s="164"/>
      <c r="F168" s="165"/>
      <c r="G168" s="164"/>
      <c r="H168" s="166"/>
      <c r="I168" s="166" t="s">
        <v>7767</v>
      </c>
      <c r="J168" s="167" t="s">
        <v>1919</v>
      </c>
    </row>
    <row r="169" spans="1:10" x14ac:dyDescent="0.25">
      <c r="A169" s="164" t="s">
        <v>2108</v>
      </c>
      <c r="B169" s="165" t="s">
        <v>7846</v>
      </c>
      <c r="C169" s="165" t="s">
        <v>2112</v>
      </c>
      <c r="D169" s="164" t="s">
        <v>7852</v>
      </c>
      <c r="E169" s="164"/>
      <c r="F169" s="165"/>
      <c r="G169" s="164"/>
      <c r="H169" s="166" t="s">
        <v>7853</v>
      </c>
      <c r="I169" s="166" t="s">
        <v>7854</v>
      </c>
      <c r="J169" s="167" t="s">
        <v>1919</v>
      </c>
    </row>
    <row r="170" spans="1:10" x14ac:dyDescent="0.25">
      <c r="A170" s="164" t="s">
        <v>2108</v>
      </c>
      <c r="B170" s="165" t="s">
        <v>7846</v>
      </c>
      <c r="C170" s="165" t="s">
        <v>7864</v>
      </c>
      <c r="D170" s="164" t="s">
        <v>7865</v>
      </c>
      <c r="E170" s="164"/>
      <c r="F170" s="165"/>
      <c r="G170" s="164"/>
      <c r="H170" s="166" t="s">
        <v>14763</v>
      </c>
      <c r="I170" s="166" t="s">
        <v>7858</v>
      </c>
      <c r="J170" s="167" t="s">
        <v>1920</v>
      </c>
    </row>
    <row r="171" spans="1:10" x14ac:dyDescent="0.25">
      <c r="A171" s="164" t="s">
        <v>2108</v>
      </c>
      <c r="B171" s="165" t="s">
        <v>7846</v>
      </c>
      <c r="C171" s="165" t="s">
        <v>7877</v>
      </c>
      <c r="D171" s="164" t="s">
        <v>7878</v>
      </c>
      <c r="E171" s="164"/>
      <c r="F171" s="165"/>
      <c r="G171" s="164"/>
      <c r="H171" s="166" t="s">
        <v>18009</v>
      </c>
      <c r="I171" s="166" t="s">
        <v>7849</v>
      </c>
      <c r="J171" s="167" t="s">
        <v>1919</v>
      </c>
    </row>
    <row r="172" spans="1:10" x14ac:dyDescent="0.25">
      <c r="A172" s="164" t="s">
        <v>2108</v>
      </c>
      <c r="B172" s="165" t="s">
        <v>7846</v>
      </c>
      <c r="C172" s="165" t="s">
        <v>7886</v>
      </c>
      <c r="D172" s="164" t="s">
        <v>4408</v>
      </c>
      <c r="E172" s="164"/>
      <c r="F172" s="165"/>
      <c r="G172" s="164"/>
      <c r="H172" s="166" t="s">
        <v>12311</v>
      </c>
      <c r="I172" s="166" t="s">
        <v>7887</v>
      </c>
      <c r="J172" s="167" t="s">
        <v>1919</v>
      </c>
    </row>
    <row r="173" spans="1:10" x14ac:dyDescent="0.25">
      <c r="A173" s="164" t="s">
        <v>2119</v>
      </c>
      <c r="B173" s="165" t="s">
        <v>7965</v>
      </c>
      <c r="C173" s="165" t="s">
        <v>7985</v>
      </c>
      <c r="D173" s="164" t="s">
        <v>7986</v>
      </c>
      <c r="E173" s="164"/>
      <c r="F173" s="165"/>
      <c r="G173" s="164"/>
      <c r="H173" s="166"/>
      <c r="I173" s="166" t="s">
        <v>7987</v>
      </c>
      <c r="J173" s="167" t="s">
        <v>1919</v>
      </c>
    </row>
    <row r="174" spans="1:10" x14ac:dyDescent="0.25">
      <c r="A174" s="164" t="s">
        <v>2119</v>
      </c>
      <c r="B174" s="165" t="s">
        <v>8003</v>
      </c>
      <c r="C174" s="165" t="s">
        <v>3458</v>
      </c>
      <c r="D174" s="164" t="s">
        <v>1928</v>
      </c>
      <c r="E174" s="164"/>
      <c r="F174" s="165"/>
      <c r="G174" s="164"/>
      <c r="H174" s="166"/>
      <c r="I174" s="166" t="s">
        <v>8005</v>
      </c>
      <c r="J174" s="167" t="s">
        <v>1923</v>
      </c>
    </row>
    <row r="175" spans="1:10" x14ac:dyDescent="0.25">
      <c r="A175" s="164" t="s">
        <v>2119</v>
      </c>
      <c r="B175" s="165" t="s">
        <v>8006</v>
      </c>
      <c r="C175" s="165" t="s">
        <v>2063</v>
      </c>
      <c r="D175" s="164" t="s">
        <v>8007</v>
      </c>
      <c r="E175" s="164"/>
      <c r="F175" s="165"/>
      <c r="G175" s="164"/>
      <c r="H175" s="166" t="s">
        <v>18030</v>
      </c>
      <c r="I175" s="166" t="s">
        <v>8009</v>
      </c>
      <c r="J175" s="167" t="s">
        <v>1919</v>
      </c>
    </row>
    <row r="176" spans="1:10" x14ac:dyDescent="0.25">
      <c r="A176" s="164" t="s">
        <v>2123</v>
      </c>
      <c r="B176" s="165" t="s">
        <v>8019</v>
      </c>
      <c r="C176" s="165" t="s">
        <v>8023</v>
      </c>
      <c r="D176" s="164" t="s">
        <v>1928</v>
      </c>
      <c r="E176" s="164"/>
      <c r="F176" s="165"/>
      <c r="G176" s="164"/>
      <c r="H176" s="166"/>
      <c r="I176" s="166" t="s">
        <v>8024</v>
      </c>
      <c r="J176" s="167" t="s">
        <v>1921</v>
      </c>
    </row>
    <row r="177" spans="1:10" x14ac:dyDescent="0.25">
      <c r="A177" s="164" t="s">
        <v>2125</v>
      </c>
      <c r="B177" s="165" t="s">
        <v>8044</v>
      </c>
      <c r="C177" s="165" t="s">
        <v>8057</v>
      </c>
      <c r="D177" s="164" t="s">
        <v>8058</v>
      </c>
      <c r="E177" s="164"/>
      <c r="F177" s="165"/>
      <c r="G177" s="164"/>
      <c r="H177" s="166" t="s">
        <v>8059</v>
      </c>
      <c r="I177" s="166" t="s">
        <v>8060</v>
      </c>
      <c r="J177" s="167" t="s">
        <v>1919</v>
      </c>
    </row>
    <row r="178" spans="1:10" x14ac:dyDescent="0.25">
      <c r="A178" s="164" t="s">
        <v>2125</v>
      </c>
      <c r="B178" s="165" t="s">
        <v>8076</v>
      </c>
      <c r="C178" s="164" t="s">
        <v>3343</v>
      </c>
      <c r="D178" s="164"/>
      <c r="E178" s="164"/>
      <c r="F178" s="165"/>
      <c r="G178" s="164"/>
      <c r="H178" s="166"/>
      <c r="I178" s="166" t="s">
        <v>8079</v>
      </c>
      <c r="J178" s="167" t="s">
        <v>1920</v>
      </c>
    </row>
    <row r="179" spans="1:10" x14ac:dyDescent="0.25">
      <c r="A179" s="164" t="s">
        <v>2125</v>
      </c>
      <c r="B179" s="165" t="s">
        <v>8093</v>
      </c>
      <c r="C179" s="165" t="s">
        <v>14938</v>
      </c>
      <c r="D179" s="164" t="s">
        <v>5507</v>
      </c>
      <c r="E179" s="164"/>
      <c r="F179" s="165"/>
      <c r="G179" s="164"/>
      <c r="H179" s="166" t="s">
        <v>18535</v>
      </c>
      <c r="I179" s="166"/>
      <c r="J179" s="167" t="s">
        <v>1919</v>
      </c>
    </row>
    <row r="180" spans="1:10" x14ac:dyDescent="0.25">
      <c r="A180" s="164" t="s">
        <v>2125</v>
      </c>
      <c r="B180" s="165" t="s">
        <v>8093</v>
      </c>
      <c r="C180" s="165" t="s">
        <v>1927</v>
      </c>
      <c r="D180" s="164" t="s">
        <v>3695</v>
      </c>
      <c r="E180" s="164"/>
      <c r="F180" s="165"/>
      <c r="G180" s="164"/>
      <c r="H180" s="166"/>
      <c r="I180" s="166" t="s">
        <v>8097</v>
      </c>
      <c r="J180" s="167" t="s">
        <v>1919</v>
      </c>
    </row>
    <row r="181" spans="1:10" x14ac:dyDescent="0.25">
      <c r="A181" s="164" t="s">
        <v>2125</v>
      </c>
      <c r="B181" s="165" t="s">
        <v>8093</v>
      </c>
      <c r="C181" s="165" t="s">
        <v>8100</v>
      </c>
      <c r="D181" s="164" t="s">
        <v>5593</v>
      </c>
      <c r="E181" s="164"/>
      <c r="F181" s="165"/>
      <c r="G181" s="164"/>
      <c r="H181" s="166" t="s">
        <v>8101</v>
      </c>
      <c r="I181" s="166" t="s">
        <v>8102</v>
      </c>
      <c r="J181" s="167" t="s">
        <v>1919</v>
      </c>
    </row>
    <row r="182" spans="1:10" x14ac:dyDescent="0.25">
      <c r="A182" s="164" t="s">
        <v>2125</v>
      </c>
      <c r="B182" s="165" t="s">
        <v>8093</v>
      </c>
      <c r="C182" s="165" t="s">
        <v>8109</v>
      </c>
      <c r="D182" s="164" t="s">
        <v>8104</v>
      </c>
      <c r="E182" s="164"/>
      <c r="F182" s="165"/>
      <c r="G182" s="164"/>
      <c r="H182" s="166"/>
      <c r="I182" s="166"/>
      <c r="J182" s="167" t="s">
        <v>1919</v>
      </c>
    </row>
    <row r="183" spans="1:10" x14ac:dyDescent="0.25">
      <c r="A183" s="164" t="s">
        <v>2125</v>
      </c>
      <c r="B183" s="165" t="s">
        <v>8093</v>
      </c>
      <c r="C183" s="165" t="s">
        <v>8114</v>
      </c>
      <c r="D183" s="164" t="s">
        <v>4924</v>
      </c>
      <c r="E183" s="164"/>
      <c r="F183" s="165"/>
      <c r="G183" s="164"/>
      <c r="H183" s="166"/>
      <c r="I183" s="166"/>
      <c r="J183" s="167" t="s">
        <v>1919</v>
      </c>
    </row>
    <row r="184" spans="1:10" x14ac:dyDescent="0.25">
      <c r="A184" s="164" t="s">
        <v>2125</v>
      </c>
      <c r="B184" s="165" t="s">
        <v>8093</v>
      </c>
      <c r="C184" s="165" t="s">
        <v>8134</v>
      </c>
      <c r="D184" s="164" t="s">
        <v>4408</v>
      </c>
      <c r="E184" s="164"/>
      <c r="F184" s="165"/>
      <c r="G184" s="164"/>
      <c r="H184" s="166"/>
      <c r="I184" s="166"/>
      <c r="J184" s="167" t="s">
        <v>1919</v>
      </c>
    </row>
    <row r="185" spans="1:10" x14ac:dyDescent="0.25">
      <c r="A185" s="164" t="s">
        <v>2125</v>
      </c>
      <c r="B185" s="165" t="s">
        <v>8093</v>
      </c>
      <c r="C185" s="165" t="s">
        <v>4057</v>
      </c>
      <c r="D185" s="164" t="s">
        <v>8146</v>
      </c>
      <c r="E185" s="164"/>
      <c r="F185" s="165"/>
      <c r="G185" s="164"/>
      <c r="H185" s="166" t="s">
        <v>18110</v>
      </c>
      <c r="I185" s="166" t="s">
        <v>8102</v>
      </c>
      <c r="J185" s="167" t="s">
        <v>1919</v>
      </c>
    </row>
    <row r="186" spans="1:10" x14ac:dyDescent="0.25">
      <c r="A186" s="164" t="s">
        <v>2125</v>
      </c>
      <c r="B186" s="165" t="s">
        <v>8172</v>
      </c>
      <c r="C186" s="165" t="s">
        <v>8176</v>
      </c>
      <c r="D186" s="164" t="s">
        <v>4497</v>
      </c>
      <c r="E186" s="164"/>
      <c r="F186" s="165"/>
      <c r="G186" s="164"/>
      <c r="H186" s="166" t="s">
        <v>8177</v>
      </c>
      <c r="I186" s="166" t="s">
        <v>8102</v>
      </c>
      <c r="J186" s="167" t="s">
        <v>1919</v>
      </c>
    </row>
    <row r="187" spans="1:10" x14ac:dyDescent="0.25">
      <c r="A187" s="164" t="s">
        <v>2125</v>
      </c>
      <c r="B187" s="165" t="s">
        <v>8172</v>
      </c>
      <c r="C187" s="165" t="s">
        <v>6026</v>
      </c>
      <c r="D187" s="164" t="s">
        <v>6519</v>
      </c>
      <c r="E187" s="164"/>
      <c r="F187" s="165"/>
      <c r="G187" s="164"/>
      <c r="H187" s="166" t="s">
        <v>17961</v>
      </c>
      <c r="I187" s="166" t="s">
        <v>8223</v>
      </c>
      <c r="J187" s="167" t="s">
        <v>1919</v>
      </c>
    </row>
    <row r="188" spans="1:10" x14ac:dyDescent="0.25">
      <c r="A188" s="164" t="s">
        <v>2125</v>
      </c>
      <c r="B188" s="165" t="s">
        <v>8249</v>
      </c>
      <c r="C188" s="165" t="s">
        <v>8250</v>
      </c>
      <c r="D188" s="164" t="s">
        <v>8251</v>
      </c>
      <c r="E188" s="164"/>
      <c r="F188" s="165"/>
      <c r="G188" s="164"/>
      <c r="H188" s="166" t="s">
        <v>8252</v>
      </c>
      <c r="I188" s="166" t="s">
        <v>8253</v>
      </c>
      <c r="J188" s="167" t="s">
        <v>1919</v>
      </c>
    </row>
    <row r="189" spans="1:10" x14ac:dyDescent="0.25">
      <c r="A189" s="164" t="s">
        <v>2125</v>
      </c>
      <c r="B189" s="165" t="s">
        <v>8254</v>
      </c>
      <c r="C189" s="165" t="s">
        <v>3497</v>
      </c>
      <c r="D189" s="164" t="s">
        <v>8256</v>
      </c>
      <c r="E189" s="164"/>
      <c r="F189" s="165"/>
      <c r="G189" s="164"/>
      <c r="H189" s="166" t="s">
        <v>18481</v>
      </c>
      <c r="I189" s="166" t="s">
        <v>8258</v>
      </c>
      <c r="J189" s="167" t="s">
        <v>1920</v>
      </c>
    </row>
    <row r="190" spans="1:10" x14ac:dyDescent="0.25">
      <c r="A190" s="164" t="s">
        <v>2125</v>
      </c>
      <c r="B190" s="165" t="s">
        <v>8254</v>
      </c>
      <c r="C190" s="164" t="s">
        <v>3343</v>
      </c>
      <c r="D190" s="164"/>
      <c r="E190" s="164"/>
      <c r="F190" s="165"/>
      <c r="G190" s="164"/>
      <c r="H190" s="166"/>
      <c r="I190" s="166"/>
      <c r="J190" s="167" t="s">
        <v>1919</v>
      </c>
    </row>
    <row r="191" spans="1:10" x14ac:dyDescent="0.25">
      <c r="A191" s="164" t="s">
        <v>2125</v>
      </c>
      <c r="B191" s="165" t="s">
        <v>8264</v>
      </c>
      <c r="C191" s="165" t="s">
        <v>8265</v>
      </c>
      <c r="D191" s="164" t="s">
        <v>8266</v>
      </c>
      <c r="E191" s="164"/>
      <c r="F191" s="165"/>
      <c r="G191" s="164"/>
      <c r="H191" s="166" t="s">
        <v>18013</v>
      </c>
      <c r="I191" s="166" t="s">
        <v>8268</v>
      </c>
      <c r="J191" s="167" t="s">
        <v>1919</v>
      </c>
    </row>
    <row r="192" spans="1:10" x14ac:dyDescent="0.25">
      <c r="A192" s="164" t="s">
        <v>2125</v>
      </c>
      <c r="B192" s="165" t="s">
        <v>8264</v>
      </c>
      <c r="C192" s="165" t="s">
        <v>8272</v>
      </c>
      <c r="D192" s="164" t="s">
        <v>1928</v>
      </c>
      <c r="E192" s="164"/>
      <c r="F192" s="165"/>
      <c r="G192" s="164"/>
      <c r="H192" s="166"/>
      <c r="I192" s="166" t="s">
        <v>8273</v>
      </c>
      <c r="J192" s="167" t="s">
        <v>1921</v>
      </c>
    </row>
    <row r="193" spans="1:10" x14ac:dyDescent="0.25">
      <c r="A193" s="164" t="s">
        <v>2129</v>
      </c>
      <c r="B193" s="165" t="s">
        <v>8301</v>
      </c>
      <c r="C193" s="165" t="s">
        <v>8304</v>
      </c>
      <c r="D193" s="164" t="s">
        <v>8305</v>
      </c>
      <c r="E193" s="164"/>
      <c r="F193" s="165"/>
      <c r="G193" s="164"/>
      <c r="H193" s="166" t="s">
        <v>14437</v>
      </c>
      <c r="I193" s="166" t="s">
        <v>4016</v>
      </c>
      <c r="J193" s="167" t="s">
        <v>1919</v>
      </c>
    </row>
    <row r="194" spans="1:10" x14ac:dyDescent="0.25">
      <c r="A194" s="164" t="s">
        <v>2131</v>
      </c>
      <c r="B194" s="165" t="s">
        <v>8332</v>
      </c>
      <c r="C194" s="164" t="s">
        <v>3343</v>
      </c>
      <c r="D194" s="164"/>
      <c r="E194" s="164"/>
      <c r="F194" s="165"/>
      <c r="G194" s="164"/>
      <c r="H194" s="166"/>
      <c r="I194" s="166"/>
      <c r="J194" s="167" t="s">
        <v>1919</v>
      </c>
    </row>
    <row r="195" spans="1:10" x14ac:dyDescent="0.25">
      <c r="A195" s="164" t="s">
        <v>2131</v>
      </c>
      <c r="B195" s="165" t="s">
        <v>8333</v>
      </c>
      <c r="C195" s="165" t="s">
        <v>3446</v>
      </c>
      <c r="D195" s="164" t="s">
        <v>1928</v>
      </c>
      <c r="E195" s="164"/>
      <c r="F195" s="165"/>
      <c r="G195" s="164"/>
      <c r="H195" s="166"/>
      <c r="I195" s="166"/>
      <c r="J195" s="167" t="s">
        <v>1919</v>
      </c>
    </row>
    <row r="196" spans="1:10" x14ac:dyDescent="0.25">
      <c r="A196" s="164" t="s">
        <v>2134</v>
      </c>
      <c r="B196" s="165" t="s">
        <v>8371</v>
      </c>
      <c r="C196" s="165" t="s">
        <v>4233</v>
      </c>
      <c r="D196" s="164" t="s">
        <v>8372</v>
      </c>
      <c r="E196" s="164"/>
      <c r="F196" s="165"/>
      <c r="G196" s="164"/>
      <c r="H196" s="166" t="s">
        <v>8373</v>
      </c>
      <c r="I196" s="166" t="s">
        <v>8374</v>
      </c>
      <c r="J196" s="167" t="s">
        <v>1919</v>
      </c>
    </row>
    <row r="197" spans="1:10" x14ac:dyDescent="0.25">
      <c r="A197" s="164" t="s">
        <v>2134</v>
      </c>
      <c r="B197" s="165" t="s">
        <v>8375</v>
      </c>
      <c r="C197" s="165" t="s">
        <v>1929</v>
      </c>
      <c r="D197" s="164" t="s">
        <v>8378</v>
      </c>
      <c r="E197" s="164"/>
      <c r="F197" s="165"/>
      <c r="G197" s="164"/>
      <c r="H197" s="166" t="s">
        <v>18125</v>
      </c>
      <c r="I197" s="166" t="s">
        <v>8377</v>
      </c>
      <c r="J197" s="167" t="s">
        <v>1919</v>
      </c>
    </row>
    <row r="198" spans="1:10" x14ac:dyDescent="0.25">
      <c r="A198" s="164" t="s">
        <v>2134</v>
      </c>
      <c r="B198" s="165" t="s">
        <v>8375</v>
      </c>
      <c r="C198" s="165" t="s">
        <v>8384</v>
      </c>
      <c r="D198" s="164" t="s">
        <v>8385</v>
      </c>
      <c r="E198" s="164"/>
      <c r="F198" s="165"/>
      <c r="G198" s="164"/>
      <c r="H198" s="166"/>
      <c r="I198" s="166" t="s">
        <v>8377</v>
      </c>
      <c r="J198" s="167" t="s">
        <v>1919</v>
      </c>
    </row>
    <row r="199" spans="1:10" x14ac:dyDescent="0.25">
      <c r="A199" s="164" t="s">
        <v>2136</v>
      </c>
      <c r="B199" s="165" t="s">
        <v>8531</v>
      </c>
      <c r="C199" s="164" t="s">
        <v>3343</v>
      </c>
      <c r="D199" s="164"/>
      <c r="E199" s="164"/>
      <c r="F199" s="165"/>
      <c r="G199" s="164"/>
      <c r="H199" s="166"/>
      <c r="I199" s="166" t="s">
        <v>8394</v>
      </c>
      <c r="J199" s="167" t="s">
        <v>1919</v>
      </c>
    </row>
    <row r="200" spans="1:10" x14ac:dyDescent="0.25">
      <c r="A200" s="164" t="s">
        <v>2136</v>
      </c>
      <c r="B200" s="165" t="s">
        <v>8561</v>
      </c>
      <c r="C200" s="164" t="s">
        <v>3343</v>
      </c>
      <c r="D200" s="164"/>
      <c r="E200" s="164"/>
      <c r="F200" s="165"/>
      <c r="G200" s="164"/>
      <c r="H200" s="166"/>
      <c r="I200" s="166" t="s">
        <v>8394</v>
      </c>
      <c r="J200" s="167" t="s">
        <v>1919</v>
      </c>
    </row>
    <row r="201" spans="1:10" x14ac:dyDescent="0.25">
      <c r="A201" s="164" t="s">
        <v>2136</v>
      </c>
      <c r="B201" s="165" t="s">
        <v>8578</v>
      </c>
      <c r="C201" s="165" t="s">
        <v>8593</v>
      </c>
      <c r="D201" s="164" t="s">
        <v>3391</v>
      </c>
      <c r="E201" s="164"/>
      <c r="F201" s="165"/>
      <c r="G201" s="164"/>
      <c r="H201" s="166" t="s">
        <v>18135</v>
      </c>
      <c r="I201" s="166" t="s">
        <v>8394</v>
      </c>
      <c r="J201" s="167" t="s">
        <v>1919</v>
      </c>
    </row>
    <row r="202" spans="1:10" x14ac:dyDescent="0.25">
      <c r="A202" s="164" t="s">
        <v>2136</v>
      </c>
      <c r="B202" s="165" t="s">
        <v>8747</v>
      </c>
      <c r="C202" s="165" t="s">
        <v>2139</v>
      </c>
      <c r="D202" s="164" t="s">
        <v>3382</v>
      </c>
      <c r="E202" s="164" t="s">
        <v>1938</v>
      </c>
      <c r="F202" s="165" t="s">
        <v>2139</v>
      </c>
      <c r="G202" s="164"/>
      <c r="H202" s="166" t="s">
        <v>8748</v>
      </c>
      <c r="I202" s="166" t="s">
        <v>8394</v>
      </c>
      <c r="J202" s="167" t="s">
        <v>1919</v>
      </c>
    </row>
    <row r="203" spans="1:10" x14ac:dyDescent="0.25">
      <c r="A203" s="164" t="s">
        <v>2136</v>
      </c>
      <c r="B203" s="165" t="s">
        <v>8763</v>
      </c>
      <c r="C203" s="165" t="s">
        <v>2140</v>
      </c>
      <c r="D203" s="164" t="s">
        <v>8767</v>
      </c>
      <c r="E203" s="164"/>
      <c r="F203" s="165"/>
      <c r="G203" s="164"/>
      <c r="H203" s="166" t="s">
        <v>8778</v>
      </c>
      <c r="I203" s="166" t="s">
        <v>8394</v>
      </c>
      <c r="J203" s="167" t="s">
        <v>1919</v>
      </c>
    </row>
    <row r="204" spans="1:10" x14ac:dyDescent="0.25">
      <c r="A204" s="164" t="s">
        <v>2145</v>
      </c>
      <c r="B204" s="165" t="s">
        <v>8889</v>
      </c>
      <c r="C204" s="165" t="s">
        <v>8893</v>
      </c>
      <c r="D204" s="164" t="s">
        <v>1928</v>
      </c>
      <c r="E204" s="164"/>
      <c r="F204" s="165"/>
      <c r="G204" s="164"/>
      <c r="H204" s="166"/>
      <c r="I204" s="166" t="s">
        <v>8894</v>
      </c>
      <c r="J204" s="167" t="s">
        <v>1919</v>
      </c>
    </row>
    <row r="205" spans="1:10" x14ac:dyDescent="0.25">
      <c r="A205" s="164" t="s">
        <v>2148</v>
      </c>
      <c r="B205" s="165" t="s">
        <v>8916</v>
      </c>
      <c r="C205" s="165" t="s">
        <v>5028</v>
      </c>
      <c r="D205" s="164" t="s">
        <v>8917</v>
      </c>
      <c r="E205" s="164"/>
      <c r="F205" s="165"/>
      <c r="G205" s="164"/>
      <c r="H205" s="166" t="s">
        <v>12326</v>
      </c>
      <c r="I205" s="166" t="s">
        <v>8918</v>
      </c>
      <c r="J205" s="167" t="s">
        <v>1919</v>
      </c>
    </row>
    <row r="206" spans="1:10" x14ac:dyDescent="0.25">
      <c r="A206" s="164" t="s">
        <v>2149</v>
      </c>
      <c r="B206" s="165" t="s">
        <v>8928</v>
      </c>
      <c r="C206" s="165" t="s">
        <v>8929</v>
      </c>
      <c r="D206" s="164" t="s">
        <v>1928</v>
      </c>
      <c r="E206" s="164"/>
      <c r="F206" s="165"/>
      <c r="G206" s="164"/>
      <c r="H206" s="166" t="s">
        <v>8930</v>
      </c>
      <c r="I206" s="166" t="s">
        <v>6188</v>
      </c>
      <c r="J206" s="167" t="s">
        <v>1919</v>
      </c>
    </row>
    <row r="207" spans="1:10" x14ac:dyDescent="0.25">
      <c r="A207" s="164" t="s">
        <v>2149</v>
      </c>
      <c r="B207" s="165" t="s">
        <v>8928</v>
      </c>
      <c r="C207" s="165" t="s">
        <v>8932</v>
      </c>
      <c r="D207" s="164" t="s">
        <v>8933</v>
      </c>
      <c r="E207" s="164"/>
      <c r="F207" s="165"/>
      <c r="G207" s="164"/>
      <c r="H207" s="166"/>
      <c r="I207" s="166"/>
      <c r="J207" s="167" t="s">
        <v>1919</v>
      </c>
    </row>
    <row r="208" spans="1:10" x14ac:dyDescent="0.25">
      <c r="A208" s="164" t="s">
        <v>2149</v>
      </c>
      <c r="B208" s="165" t="s">
        <v>8928</v>
      </c>
      <c r="C208" s="165" t="s">
        <v>8935</v>
      </c>
      <c r="D208" s="164" t="s">
        <v>7107</v>
      </c>
      <c r="E208" s="164"/>
      <c r="F208" s="165"/>
      <c r="G208" s="164"/>
      <c r="H208" s="166" t="s">
        <v>14174</v>
      </c>
      <c r="I208" s="166" t="s">
        <v>6188</v>
      </c>
      <c r="J208" s="167" t="s">
        <v>1919</v>
      </c>
    </row>
    <row r="209" spans="1:10" x14ac:dyDescent="0.25">
      <c r="A209" s="164" t="s">
        <v>2152</v>
      </c>
      <c r="B209" s="165" t="s">
        <v>8971</v>
      </c>
      <c r="C209" s="164" t="s">
        <v>3343</v>
      </c>
      <c r="D209" s="164"/>
      <c r="E209" s="164"/>
      <c r="F209" s="165"/>
      <c r="G209" s="164"/>
      <c r="H209" s="166"/>
      <c r="I209" s="166" t="s">
        <v>8956</v>
      </c>
      <c r="J209" s="167" t="s">
        <v>1919</v>
      </c>
    </row>
    <row r="210" spans="1:10" x14ac:dyDescent="0.25">
      <c r="A210" s="164" t="s">
        <v>2153</v>
      </c>
      <c r="B210" s="165" t="s">
        <v>9003</v>
      </c>
      <c r="C210" s="165" t="s">
        <v>9007</v>
      </c>
      <c r="D210" s="164" t="s">
        <v>9008</v>
      </c>
      <c r="E210" s="164"/>
      <c r="F210" s="165"/>
      <c r="G210" s="164"/>
      <c r="H210" s="166"/>
      <c r="I210" s="166" t="s">
        <v>9009</v>
      </c>
      <c r="J210" s="167" t="s">
        <v>1923</v>
      </c>
    </row>
    <row r="211" spans="1:10" x14ac:dyDescent="0.25">
      <c r="A211" s="164" t="s">
        <v>2154</v>
      </c>
      <c r="B211" s="165" t="s">
        <v>9023</v>
      </c>
      <c r="C211" s="165" t="s">
        <v>3666</v>
      </c>
      <c r="D211" s="164" t="s">
        <v>3695</v>
      </c>
      <c r="E211" s="164"/>
      <c r="F211" s="165"/>
      <c r="G211" s="164"/>
      <c r="H211" s="166"/>
      <c r="I211" s="166" t="s">
        <v>9024</v>
      </c>
      <c r="J211" s="167" t="s">
        <v>1919</v>
      </c>
    </row>
    <row r="212" spans="1:10" x14ac:dyDescent="0.25">
      <c r="A212" s="164" t="s">
        <v>2157</v>
      </c>
      <c r="B212" s="165" t="s">
        <v>9046</v>
      </c>
      <c r="C212" s="165" t="s">
        <v>9047</v>
      </c>
      <c r="D212" s="164" t="s">
        <v>1928</v>
      </c>
      <c r="E212" s="164"/>
      <c r="F212" s="165"/>
      <c r="G212" s="164"/>
      <c r="H212" s="166"/>
      <c r="I212" s="166" t="s">
        <v>9048</v>
      </c>
      <c r="J212" s="167" t="s">
        <v>1919</v>
      </c>
    </row>
    <row r="213" spans="1:10" x14ac:dyDescent="0.25">
      <c r="A213" s="164" t="s">
        <v>2157</v>
      </c>
      <c r="B213" s="165" t="s">
        <v>9046</v>
      </c>
      <c r="C213" s="165" t="s">
        <v>9049</v>
      </c>
      <c r="D213" s="164" t="s">
        <v>3516</v>
      </c>
      <c r="E213" s="164"/>
      <c r="F213" s="165"/>
      <c r="G213" s="164"/>
      <c r="H213" s="166"/>
      <c r="I213" s="166" t="s">
        <v>9050</v>
      </c>
      <c r="J213" s="167" t="s">
        <v>1919</v>
      </c>
    </row>
    <row r="214" spans="1:10" x14ac:dyDescent="0.25">
      <c r="A214" s="164" t="s">
        <v>2157</v>
      </c>
      <c r="B214" s="165" t="s">
        <v>9070</v>
      </c>
      <c r="C214" s="165" t="s">
        <v>3780</v>
      </c>
      <c r="D214" s="164" t="s">
        <v>9071</v>
      </c>
      <c r="E214" s="164"/>
      <c r="F214" s="165"/>
      <c r="G214" s="164"/>
      <c r="H214" s="166"/>
      <c r="I214" s="166" t="s">
        <v>9072</v>
      </c>
      <c r="J214" s="167" t="s">
        <v>1919</v>
      </c>
    </row>
    <row r="215" spans="1:10" x14ac:dyDescent="0.25">
      <c r="A215" s="164" t="s">
        <v>2157</v>
      </c>
      <c r="B215" s="165" t="s">
        <v>9077</v>
      </c>
      <c r="C215" s="165" t="s">
        <v>9085</v>
      </c>
      <c r="D215" s="164" t="s">
        <v>9086</v>
      </c>
      <c r="E215" s="164"/>
      <c r="F215" s="165"/>
      <c r="G215" s="164"/>
      <c r="H215" s="166"/>
      <c r="I215" s="166"/>
      <c r="J215" s="167" t="s">
        <v>1919</v>
      </c>
    </row>
    <row r="216" spans="1:10" x14ac:dyDescent="0.25">
      <c r="A216" s="164" t="s">
        <v>2157</v>
      </c>
      <c r="B216" s="165" t="s">
        <v>9092</v>
      </c>
      <c r="C216" s="165" t="s">
        <v>9093</v>
      </c>
      <c r="D216" s="164" t="s">
        <v>9094</v>
      </c>
      <c r="E216" s="164"/>
      <c r="F216" s="165"/>
      <c r="G216" s="164"/>
      <c r="H216" s="166" t="s">
        <v>9095</v>
      </c>
      <c r="I216" s="166" t="s">
        <v>9096</v>
      </c>
      <c r="J216" s="167" t="s">
        <v>1921</v>
      </c>
    </row>
    <row r="217" spans="1:10" x14ac:dyDescent="0.25">
      <c r="A217" s="164" t="s">
        <v>2157</v>
      </c>
      <c r="B217" s="165" t="s">
        <v>9141</v>
      </c>
      <c r="C217" s="165" t="s">
        <v>9147</v>
      </c>
      <c r="D217" s="164" t="s">
        <v>9148</v>
      </c>
      <c r="E217" s="164"/>
      <c r="F217" s="165"/>
      <c r="G217" s="164"/>
      <c r="H217" s="166"/>
      <c r="I217" s="166"/>
      <c r="J217" s="167" t="s">
        <v>1919</v>
      </c>
    </row>
    <row r="218" spans="1:10" x14ac:dyDescent="0.25">
      <c r="A218" s="164" t="s">
        <v>2157</v>
      </c>
      <c r="B218" s="165" t="s">
        <v>9172</v>
      </c>
      <c r="C218" s="165" t="s">
        <v>4944</v>
      </c>
      <c r="D218" s="164" t="s">
        <v>9173</v>
      </c>
      <c r="E218" s="164"/>
      <c r="F218" s="165"/>
      <c r="G218" s="164"/>
      <c r="H218" s="166"/>
      <c r="I218" s="166" t="s">
        <v>9174</v>
      </c>
      <c r="J218" s="167" t="s">
        <v>1921</v>
      </c>
    </row>
    <row r="219" spans="1:10" x14ac:dyDescent="0.25">
      <c r="A219" s="164" t="s">
        <v>2157</v>
      </c>
      <c r="B219" s="165" t="s">
        <v>9176</v>
      </c>
      <c r="C219" s="165" t="s">
        <v>9177</v>
      </c>
      <c r="D219" s="164" t="s">
        <v>9178</v>
      </c>
      <c r="E219" s="164"/>
      <c r="F219" s="165"/>
      <c r="G219" s="164"/>
      <c r="H219" s="166" t="s">
        <v>18076</v>
      </c>
      <c r="I219" s="166"/>
      <c r="J219" s="167" t="s">
        <v>1919</v>
      </c>
    </row>
    <row r="220" spans="1:10" x14ac:dyDescent="0.25">
      <c r="A220" s="164" t="s">
        <v>2157</v>
      </c>
      <c r="B220" s="165" t="s">
        <v>9233</v>
      </c>
      <c r="C220" s="165" t="s">
        <v>9234</v>
      </c>
      <c r="D220" s="164" t="s">
        <v>9235</v>
      </c>
      <c r="E220" s="164"/>
      <c r="F220" s="165"/>
      <c r="G220" s="164"/>
      <c r="H220" s="166" t="s">
        <v>18087</v>
      </c>
      <c r="I220" s="166"/>
      <c r="J220" s="167" t="s">
        <v>1919</v>
      </c>
    </row>
    <row r="221" spans="1:10" x14ac:dyDescent="0.25">
      <c r="A221" s="164" t="s">
        <v>2157</v>
      </c>
      <c r="B221" s="165" t="s">
        <v>9240</v>
      </c>
      <c r="C221" s="165" t="s">
        <v>9241</v>
      </c>
      <c r="D221" s="164" t="s">
        <v>9242</v>
      </c>
      <c r="E221" s="164"/>
      <c r="F221" s="165"/>
      <c r="G221" s="164"/>
      <c r="H221" s="166" t="s">
        <v>14449</v>
      </c>
      <c r="I221" s="166"/>
      <c r="J221" s="167" t="s">
        <v>1919</v>
      </c>
    </row>
    <row r="222" spans="1:10" x14ac:dyDescent="0.25">
      <c r="A222" s="164" t="s">
        <v>2157</v>
      </c>
      <c r="B222" s="165" t="s">
        <v>9291</v>
      </c>
      <c r="C222" s="165" t="s">
        <v>6362</v>
      </c>
      <c r="D222" s="164" t="s">
        <v>9153</v>
      </c>
      <c r="E222" s="164"/>
      <c r="F222" s="165"/>
      <c r="G222" s="164"/>
      <c r="H222" s="166"/>
      <c r="I222" s="166"/>
      <c r="J222" s="167" t="s">
        <v>1919</v>
      </c>
    </row>
    <row r="223" spans="1:10" x14ac:dyDescent="0.25">
      <c r="A223" s="164" t="s">
        <v>2157</v>
      </c>
      <c r="B223" s="165" t="s">
        <v>9339</v>
      </c>
      <c r="C223" s="165" t="s">
        <v>9345</v>
      </c>
      <c r="D223" s="164" t="s">
        <v>3543</v>
      </c>
      <c r="E223" s="164"/>
      <c r="F223" s="165"/>
      <c r="G223" s="164"/>
      <c r="H223" s="166"/>
      <c r="I223" s="166" t="s">
        <v>9346</v>
      </c>
      <c r="J223" s="167" t="s">
        <v>1919</v>
      </c>
    </row>
    <row r="224" spans="1:10" x14ac:dyDescent="0.25">
      <c r="A224" s="164" t="s">
        <v>2157</v>
      </c>
      <c r="B224" s="165" t="s">
        <v>9339</v>
      </c>
      <c r="C224" s="165" t="s">
        <v>9347</v>
      </c>
      <c r="D224" s="164" t="s">
        <v>1947</v>
      </c>
      <c r="E224" s="164"/>
      <c r="F224" s="165"/>
      <c r="G224" s="164"/>
      <c r="H224" s="166"/>
      <c r="I224" s="166"/>
      <c r="J224" s="167" t="s">
        <v>1919</v>
      </c>
    </row>
    <row r="225" spans="1:10" x14ac:dyDescent="0.25">
      <c r="A225" s="164" t="s">
        <v>2157</v>
      </c>
      <c r="B225" s="165" t="s">
        <v>9339</v>
      </c>
      <c r="C225" s="165" t="s">
        <v>4918</v>
      </c>
      <c r="D225" s="164" t="s">
        <v>9066</v>
      </c>
      <c r="E225" s="164"/>
      <c r="F225" s="165"/>
      <c r="G225" s="164"/>
      <c r="H225" s="166"/>
      <c r="I225" s="166"/>
      <c r="J225" s="167" t="s">
        <v>1919</v>
      </c>
    </row>
    <row r="226" spans="1:10" x14ac:dyDescent="0.25">
      <c r="A226" s="164" t="s">
        <v>2157</v>
      </c>
      <c r="B226" s="165" t="s">
        <v>9339</v>
      </c>
      <c r="C226" s="165" t="s">
        <v>4579</v>
      </c>
      <c r="D226" s="164" t="s">
        <v>3695</v>
      </c>
      <c r="E226" s="164"/>
      <c r="F226" s="165"/>
      <c r="G226" s="164"/>
      <c r="H226" s="166"/>
      <c r="I226" s="166"/>
      <c r="J226" s="167" t="s">
        <v>1919</v>
      </c>
    </row>
    <row r="227" spans="1:10" x14ac:dyDescent="0.25">
      <c r="A227" s="164" t="s">
        <v>2157</v>
      </c>
      <c r="B227" s="165" t="s">
        <v>9339</v>
      </c>
      <c r="C227" s="165" t="s">
        <v>9375</v>
      </c>
      <c r="D227" s="164" t="s">
        <v>5925</v>
      </c>
      <c r="E227" s="164"/>
      <c r="F227" s="165"/>
      <c r="G227" s="164"/>
      <c r="H227" s="166" t="s">
        <v>12468</v>
      </c>
      <c r="I227" s="166" t="s">
        <v>9376</v>
      </c>
      <c r="J227" s="167" t="s">
        <v>1919</v>
      </c>
    </row>
    <row r="228" spans="1:10" x14ac:dyDescent="0.25">
      <c r="A228" s="164" t="s">
        <v>2157</v>
      </c>
      <c r="B228" s="165" t="s">
        <v>9383</v>
      </c>
      <c r="C228" s="165" t="s">
        <v>5201</v>
      </c>
      <c r="D228" s="164" t="s">
        <v>9384</v>
      </c>
      <c r="E228" s="164"/>
      <c r="F228" s="165"/>
      <c r="G228" s="164"/>
      <c r="H228" s="166"/>
      <c r="I228" s="166" t="s">
        <v>9385</v>
      </c>
      <c r="J228" s="167" t="s">
        <v>1923</v>
      </c>
    </row>
    <row r="229" spans="1:10" x14ac:dyDescent="0.25">
      <c r="A229" s="164" t="s">
        <v>2157</v>
      </c>
      <c r="B229" s="165" t="s">
        <v>9396</v>
      </c>
      <c r="C229" s="165" t="s">
        <v>4534</v>
      </c>
      <c r="D229" s="164" t="s">
        <v>9397</v>
      </c>
      <c r="E229" s="164"/>
      <c r="F229" s="165"/>
      <c r="G229" s="164"/>
      <c r="H229" s="166" t="s">
        <v>14700</v>
      </c>
      <c r="I229" s="166"/>
      <c r="J229" s="167" t="s">
        <v>1919</v>
      </c>
    </row>
    <row r="230" spans="1:10" x14ac:dyDescent="0.25">
      <c r="A230" s="164" t="s">
        <v>2157</v>
      </c>
      <c r="B230" s="165" t="s">
        <v>9401</v>
      </c>
      <c r="C230" s="165" t="s">
        <v>11600</v>
      </c>
      <c r="D230" s="164" t="s">
        <v>1928</v>
      </c>
      <c r="E230" s="164"/>
      <c r="F230" s="165"/>
      <c r="G230" s="164"/>
      <c r="H230" s="166"/>
      <c r="I230" s="166" t="s">
        <v>11599</v>
      </c>
      <c r="J230" s="167" t="s">
        <v>1921</v>
      </c>
    </row>
    <row r="231" spans="1:10" x14ac:dyDescent="0.25">
      <c r="A231" s="164" t="s">
        <v>2157</v>
      </c>
      <c r="B231" s="165" t="s">
        <v>9401</v>
      </c>
      <c r="C231" s="165" t="s">
        <v>6645</v>
      </c>
      <c r="D231" s="164" t="s">
        <v>5925</v>
      </c>
      <c r="E231" s="164"/>
      <c r="F231" s="165"/>
      <c r="G231" s="164"/>
      <c r="H231" s="166" t="s">
        <v>14898</v>
      </c>
      <c r="I231" s="166" t="s">
        <v>9403</v>
      </c>
      <c r="J231" s="167" t="s">
        <v>1919</v>
      </c>
    </row>
    <row r="232" spans="1:10" x14ac:dyDescent="0.25">
      <c r="A232" s="164" t="s">
        <v>2157</v>
      </c>
      <c r="B232" s="165" t="s">
        <v>9411</v>
      </c>
      <c r="C232" s="165" t="s">
        <v>4690</v>
      </c>
      <c r="D232" s="164" t="s">
        <v>9412</v>
      </c>
      <c r="E232" s="164" t="s">
        <v>1938</v>
      </c>
      <c r="F232" s="165" t="s">
        <v>4690</v>
      </c>
      <c r="G232" s="164"/>
      <c r="H232" s="166" t="s">
        <v>17928</v>
      </c>
      <c r="I232" s="166" t="s">
        <v>3525</v>
      </c>
      <c r="J232" s="167" t="s">
        <v>1919</v>
      </c>
    </row>
    <row r="233" spans="1:10" x14ac:dyDescent="0.25">
      <c r="A233" s="164" t="s">
        <v>2157</v>
      </c>
      <c r="B233" s="165" t="s">
        <v>9411</v>
      </c>
      <c r="C233" s="165" t="s">
        <v>8139</v>
      </c>
      <c r="D233" s="164" t="s">
        <v>1947</v>
      </c>
      <c r="E233" s="164"/>
      <c r="F233" s="165"/>
      <c r="G233" s="164"/>
      <c r="H233" s="166" t="s">
        <v>18086</v>
      </c>
      <c r="I233" s="166" t="s">
        <v>9419</v>
      </c>
      <c r="J233" s="167" t="s">
        <v>1919</v>
      </c>
    </row>
    <row r="234" spans="1:10" x14ac:dyDescent="0.25">
      <c r="A234" s="164" t="s">
        <v>2157</v>
      </c>
      <c r="B234" s="165" t="s">
        <v>9428</v>
      </c>
      <c r="C234" s="165" t="s">
        <v>15890</v>
      </c>
      <c r="D234" s="164" t="s">
        <v>9078</v>
      </c>
      <c r="E234" s="164"/>
      <c r="F234" s="165"/>
      <c r="G234" s="164"/>
      <c r="H234" s="166"/>
      <c r="I234" s="166"/>
      <c r="J234" s="167" t="s">
        <v>1919</v>
      </c>
    </row>
    <row r="235" spans="1:10" x14ac:dyDescent="0.25">
      <c r="A235" s="164" t="s">
        <v>2157</v>
      </c>
      <c r="B235" s="165" t="s">
        <v>9445</v>
      </c>
      <c r="C235" s="165" t="s">
        <v>9447</v>
      </c>
      <c r="D235" s="164" t="s">
        <v>9448</v>
      </c>
      <c r="E235" s="164"/>
      <c r="F235" s="165"/>
      <c r="G235" s="164"/>
      <c r="H235" s="166" t="s">
        <v>18461</v>
      </c>
      <c r="I235" s="166"/>
      <c r="J235" s="167" t="s">
        <v>1919</v>
      </c>
    </row>
    <row r="236" spans="1:10" x14ac:dyDescent="0.25">
      <c r="A236" s="164" t="s">
        <v>2160</v>
      </c>
      <c r="B236" s="165" t="s">
        <v>9492</v>
      </c>
      <c r="C236" s="165" t="s">
        <v>3717</v>
      </c>
      <c r="D236" s="164" t="s">
        <v>1928</v>
      </c>
      <c r="E236" s="164"/>
      <c r="F236" s="165"/>
      <c r="G236" s="164"/>
      <c r="H236" s="166"/>
      <c r="I236" s="166" t="s">
        <v>9495</v>
      </c>
      <c r="J236" s="167" t="s">
        <v>1919</v>
      </c>
    </row>
    <row r="237" spans="1:10" x14ac:dyDescent="0.25">
      <c r="A237" s="164" t="s">
        <v>2161</v>
      </c>
      <c r="B237" s="165" t="s">
        <v>9501</v>
      </c>
      <c r="C237" s="164" t="s">
        <v>3343</v>
      </c>
      <c r="D237" s="164"/>
      <c r="E237" s="164"/>
      <c r="F237" s="165"/>
      <c r="G237" s="164"/>
      <c r="H237" s="166"/>
      <c r="I237" s="166"/>
      <c r="J237" s="167" t="s">
        <v>1919</v>
      </c>
    </row>
    <row r="238" spans="1:10" x14ac:dyDescent="0.25">
      <c r="A238" s="164" t="s">
        <v>2165</v>
      </c>
      <c r="B238" s="165" t="s">
        <v>9563</v>
      </c>
      <c r="C238" s="165" t="s">
        <v>9564</v>
      </c>
      <c r="D238" s="164" t="s">
        <v>9565</v>
      </c>
      <c r="E238" s="164"/>
      <c r="F238" s="165"/>
      <c r="G238" s="164"/>
      <c r="H238" s="166" t="s">
        <v>18027</v>
      </c>
      <c r="I238" s="166" t="s">
        <v>287</v>
      </c>
      <c r="J238" s="167" t="s">
        <v>1919</v>
      </c>
    </row>
    <row r="239" spans="1:10" x14ac:dyDescent="0.25">
      <c r="A239" s="164" t="s">
        <v>2165</v>
      </c>
      <c r="B239" s="165" t="s">
        <v>9563</v>
      </c>
      <c r="C239" s="165" t="s">
        <v>5686</v>
      </c>
      <c r="D239" s="164" t="s">
        <v>3741</v>
      </c>
      <c r="E239" s="164"/>
      <c r="F239" s="165"/>
      <c r="G239" s="164"/>
      <c r="H239" s="166" t="s">
        <v>9566</v>
      </c>
      <c r="I239" s="166" t="s">
        <v>287</v>
      </c>
      <c r="J239" s="167" t="s">
        <v>1919</v>
      </c>
    </row>
    <row r="240" spans="1:10" x14ac:dyDescent="0.25">
      <c r="A240" s="164" t="s">
        <v>2165</v>
      </c>
      <c r="B240" s="165" t="s">
        <v>9563</v>
      </c>
      <c r="C240" s="165" t="s">
        <v>6203</v>
      </c>
      <c r="D240" s="164" t="s">
        <v>3401</v>
      </c>
      <c r="E240" s="164"/>
      <c r="F240" s="165"/>
      <c r="G240" s="164"/>
      <c r="H240" s="166" t="s">
        <v>11895</v>
      </c>
      <c r="I240" s="166" t="s">
        <v>287</v>
      </c>
      <c r="J240" s="167" t="s">
        <v>1919</v>
      </c>
    </row>
    <row r="241" spans="1:10" x14ac:dyDescent="0.25">
      <c r="A241" s="164" t="s">
        <v>2166</v>
      </c>
      <c r="B241" s="165" t="s">
        <v>9576</v>
      </c>
      <c r="C241" s="165" t="s">
        <v>9577</v>
      </c>
      <c r="D241" s="164" t="s">
        <v>9578</v>
      </c>
      <c r="E241" s="164"/>
      <c r="F241" s="165"/>
      <c r="G241" s="164"/>
      <c r="H241" s="166"/>
      <c r="I241" s="166" t="s">
        <v>9579</v>
      </c>
      <c r="J241" s="167" t="s">
        <v>1919</v>
      </c>
    </row>
    <row r="242" spans="1:10" x14ac:dyDescent="0.25">
      <c r="A242" s="164" t="s">
        <v>2167</v>
      </c>
      <c r="B242" s="165" t="s">
        <v>9599</v>
      </c>
      <c r="C242" s="165" t="s">
        <v>3505</v>
      </c>
      <c r="D242" s="164" t="s">
        <v>4408</v>
      </c>
      <c r="E242" s="164"/>
      <c r="F242" s="165"/>
      <c r="G242" s="164"/>
      <c r="H242" s="166" t="s">
        <v>18047</v>
      </c>
      <c r="I242" s="166"/>
      <c r="J242" s="167" t="s">
        <v>1919</v>
      </c>
    </row>
    <row r="243" spans="1:10" x14ac:dyDescent="0.25">
      <c r="A243" s="164" t="s">
        <v>2168</v>
      </c>
      <c r="B243" s="165" t="s">
        <v>9608</v>
      </c>
      <c r="C243" s="165" t="s">
        <v>3628</v>
      </c>
      <c r="D243" s="164" t="s">
        <v>4058</v>
      </c>
      <c r="E243" s="164"/>
      <c r="F243" s="165"/>
      <c r="G243" s="164"/>
      <c r="H243" s="166"/>
      <c r="I243" s="166" t="s">
        <v>9609</v>
      </c>
      <c r="J243" s="167" t="s">
        <v>1923</v>
      </c>
    </row>
    <row r="244" spans="1:10" x14ac:dyDescent="0.25">
      <c r="A244" s="164" t="s">
        <v>2169</v>
      </c>
      <c r="B244" s="165" t="s">
        <v>9612</v>
      </c>
      <c r="C244" s="165" t="s">
        <v>4030</v>
      </c>
      <c r="D244" s="164" t="s">
        <v>8668</v>
      </c>
      <c r="E244" s="164"/>
      <c r="F244" s="165"/>
      <c r="G244" s="164"/>
      <c r="H244" s="166"/>
      <c r="I244" s="166" t="s">
        <v>9613</v>
      </c>
      <c r="J244" s="167" t="s">
        <v>1923</v>
      </c>
    </row>
    <row r="245" spans="1:10" x14ac:dyDescent="0.25">
      <c r="A245" s="164" t="s">
        <v>2169</v>
      </c>
      <c r="B245" s="165" t="s">
        <v>9623</v>
      </c>
      <c r="C245" s="165" t="s">
        <v>9632</v>
      </c>
      <c r="D245" s="164" t="s">
        <v>3682</v>
      </c>
      <c r="E245" s="164"/>
      <c r="F245" s="165"/>
      <c r="G245" s="164"/>
      <c r="H245" s="166" t="s">
        <v>18026</v>
      </c>
      <c r="I245" s="166" t="s">
        <v>9633</v>
      </c>
      <c r="J245" s="167" t="s">
        <v>1919</v>
      </c>
    </row>
    <row r="246" spans="1:10" x14ac:dyDescent="0.25">
      <c r="A246" s="164" t="s">
        <v>2169</v>
      </c>
      <c r="B246" s="165" t="s">
        <v>9648</v>
      </c>
      <c r="C246" s="164" t="s">
        <v>3343</v>
      </c>
      <c r="D246" s="164"/>
      <c r="E246" s="164"/>
      <c r="F246" s="165"/>
      <c r="G246" s="164"/>
      <c r="H246" s="166"/>
      <c r="I246" s="166" t="s">
        <v>9649</v>
      </c>
      <c r="J246" s="167" t="s">
        <v>1920</v>
      </c>
    </row>
    <row r="247" spans="1:10" x14ac:dyDescent="0.25">
      <c r="A247" s="164" t="s">
        <v>2169</v>
      </c>
      <c r="B247" s="165" t="s">
        <v>9650</v>
      </c>
      <c r="C247" s="165" t="s">
        <v>1927</v>
      </c>
      <c r="D247" s="164" t="s">
        <v>3401</v>
      </c>
      <c r="E247" s="164"/>
      <c r="F247" s="165"/>
      <c r="G247" s="164"/>
      <c r="H247" s="166"/>
      <c r="I247" s="166" t="s">
        <v>8004</v>
      </c>
      <c r="J247" s="167" t="s">
        <v>1919</v>
      </c>
    </row>
    <row r="248" spans="1:10" x14ac:dyDescent="0.25">
      <c r="A248" s="164" t="s">
        <v>2169</v>
      </c>
      <c r="B248" s="165" t="s">
        <v>9650</v>
      </c>
      <c r="C248" s="165" t="s">
        <v>9651</v>
      </c>
      <c r="D248" s="164" t="s">
        <v>6880</v>
      </c>
      <c r="E248" s="164"/>
      <c r="F248" s="165"/>
      <c r="G248" s="164"/>
      <c r="H248" s="166"/>
      <c r="I248" s="166" t="s">
        <v>9652</v>
      </c>
      <c r="J248" s="167" t="s">
        <v>1923</v>
      </c>
    </row>
    <row r="249" spans="1:10" x14ac:dyDescent="0.25">
      <c r="A249" s="164" t="s">
        <v>2170</v>
      </c>
      <c r="B249" s="165" t="s">
        <v>9659</v>
      </c>
      <c r="C249" s="165" t="s">
        <v>4708</v>
      </c>
      <c r="D249" s="164" t="s">
        <v>3493</v>
      </c>
      <c r="E249" s="164"/>
      <c r="F249" s="165"/>
      <c r="G249" s="164"/>
      <c r="H249" s="166"/>
      <c r="I249" s="166" t="s">
        <v>9660</v>
      </c>
      <c r="J249" s="167" t="s">
        <v>1919</v>
      </c>
    </row>
    <row r="250" spans="1:10" x14ac:dyDescent="0.25">
      <c r="A250" s="164" t="s">
        <v>2170</v>
      </c>
      <c r="B250" s="165" t="s">
        <v>9661</v>
      </c>
      <c r="C250" s="165" t="s">
        <v>9664</v>
      </c>
      <c r="D250" s="164" t="s">
        <v>9665</v>
      </c>
      <c r="E250" s="164"/>
      <c r="F250" s="165"/>
      <c r="G250" s="164"/>
      <c r="H250" s="166"/>
      <c r="I250" s="166" t="s">
        <v>9666</v>
      </c>
      <c r="J250" s="167" t="s">
        <v>1919</v>
      </c>
    </row>
    <row r="251" spans="1:10" x14ac:dyDescent="0.25">
      <c r="A251" s="164" t="s">
        <v>2170</v>
      </c>
      <c r="B251" s="165" t="s">
        <v>9667</v>
      </c>
      <c r="C251" s="165" t="s">
        <v>4109</v>
      </c>
      <c r="D251" s="164" t="s">
        <v>9668</v>
      </c>
      <c r="E251" s="164"/>
      <c r="F251" s="165"/>
      <c r="G251" s="164"/>
      <c r="H251" s="166" t="s">
        <v>12335</v>
      </c>
      <c r="I251" s="166" t="s">
        <v>9669</v>
      </c>
      <c r="J251" s="167" t="s">
        <v>1919</v>
      </c>
    </row>
    <row r="252" spans="1:10" x14ac:dyDescent="0.25">
      <c r="A252" s="164" t="s">
        <v>2170</v>
      </c>
      <c r="B252" s="165" t="s">
        <v>9667</v>
      </c>
      <c r="C252" s="165" t="s">
        <v>9678</v>
      </c>
      <c r="D252" s="164" t="s">
        <v>9679</v>
      </c>
      <c r="E252" s="164"/>
      <c r="F252" s="165"/>
      <c r="G252" s="164"/>
      <c r="H252" s="166" t="s">
        <v>18104</v>
      </c>
      <c r="I252" s="166"/>
      <c r="J252" s="167" t="s">
        <v>1919</v>
      </c>
    </row>
    <row r="253" spans="1:10" x14ac:dyDescent="0.25">
      <c r="A253" s="164" t="s">
        <v>2170</v>
      </c>
      <c r="B253" s="165" t="s">
        <v>9691</v>
      </c>
      <c r="C253" s="165" t="s">
        <v>3844</v>
      </c>
      <c r="D253" s="164" t="s">
        <v>9692</v>
      </c>
      <c r="E253" s="164"/>
      <c r="F253" s="165"/>
      <c r="G253" s="164"/>
      <c r="H253" s="166" t="s">
        <v>17990</v>
      </c>
      <c r="I253" s="166" t="s">
        <v>9693</v>
      </c>
      <c r="J253" s="167" t="s">
        <v>1919</v>
      </c>
    </row>
    <row r="254" spans="1:10" x14ac:dyDescent="0.25">
      <c r="A254" s="164" t="s">
        <v>2170</v>
      </c>
      <c r="B254" s="165" t="s">
        <v>9691</v>
      </c>
      <c r="C254" s="165" t="s">
        <v>9694</v>
      </c>
      <c r="D254" s="164" t="s">
        <v>5298</v>
      </c>
      <c r="E254" s="164"/>
      <c r="F254" s="165"/>
      <c r="G254" s="164"/>
      <c r="H254" s="166"/>
      <c r="I254" s="166"/>
      <c r="J254" s="167" t="s">
        <v>1919</v>
      </c>
    </row>
    <row r="255" spans="1:10" x14ac:dyDescent="0.25">
      <c r="A255" s="164" t="s">
        <v>2170</v>
      </c>
      <c r="B255" s="165" t="s">
        <v>9691</v>
      </c>
      <c r="C255" s="165" t="s">
        <v>3466</v>
      </c>
      <c r="D255" s="164" t="s">
        <v>5765</v>
      </c>
      <c r="E255" s="164"/>
      <c r="F255" s="165"/>
      <c r="G255" s="164"/>
      <c r="H255" s="166"/>
      <c r="I255" s="166"/>
      <c r="J255" s="167" t="s">
        <v>1919</v>
      </c>
    </row>
    <row r="256" spans="1:10" x14ac:dyDescent="0.25">
      <c r="A256" s="164" t="s">
        <v>2170</v>
      </c>
      <c r="B256" s="165" t="s">
        <v>9699</v>
      </c>
      <c r="C256" s="165" t="s">
        <v>9700</v>
      </c>
      <c r="D256" s="164" t="s">
        <v>1928</v>
      </c>
      <c r="E256" s="164"/>
      <c r="F256" s="165"/>
      <c r="G256" s="164"/>
      <c r="H256" s="166"/>
      <c r="I256" s="166" t="s">
        <v>9701</v>
      </c>
      <c r="J256" s="167" t="s">
        <v>1921</v>
      </c>
    </row>
    <row r="257" spans="1:10" x14ac:dyDescent="0.25">
      <c r="A257" s="164" t="s">
        <v>2170</v>
      </c>
      <c r="B257" s="165" t="s">
        <v>9706</v>
      </c>
      <c r="C257" s="165" t="s">
        <v>9710</v>
      </c>
      <c r="D257" s="164" t="s">
        <v>9711</v>
      </c>
      <c r="E257" s="164" t="s">
        <v>1938</v>
      </c>
      <c r="F257" s="165" t="s">
        <v>9710</v>
      </c>
      <c r="G257" s="164"/>
      <c r="H257" s="166" t="s">
        <v>9712</v>
      </c>
      <c r="I257" s="166" t="s">
        <v>9713</v>
      </c>
      <c r="J257" s="167" t="s">
        <v>1919</v>
      </c>
    </row>
    <row r="258" spans="1:10" x14ac:dyDescent="0.25">
      <c r="A258" s="164" t="s">
        <v>2170</v>
      </c>
      <c r="B258" s="165" t="s">
        <v>9717</v>
      </c>
      <c r="C258" s="165" t="s">
        <v>9265</v>
      </c>
      <c r="D258" s="164" t="s">
        <v>9718</v>
      </c>
      <c r="E258" s="164" t="s">
        <v>1938</v>
      </c>
      <c r="F258" s="165" t="s">
        <v>9719</v>
      </c>
      <c r="G258" s="164" t="s">
        <v>3735</v>
      </c>
      <c r="H258" s="166"/>
      <c r="I258" s="166"/>
      <c r="J258" s="167" t="s">
        <v>1919</v>
      </c>
    </row>
    <row r="259" spans="1:10" x14ac:dyDescent="0.25">
      <c r="A259" s="164" t="s">
        <v>2170</v>
      </c>
      <c r="B259" s="165" t="s">
        <v>9726</v>
      </c>
      <c r="C259" s="165" t="s">
        <v>9727</v>
      </c>
      <c r="D259" s="164" t="s">
        <v>9728</v>
      </c>
      <c r="E259" s="164"/>
      <c r="F259" s="165"/>
      <c r="G259" s="164"/>
      <c r="H259" s="166" t="s">
        <v>9729</v>
      </c>
      <c r="I259" s="166"/>
      <c r="J259" s="167" t="s">
        <v>1919</v>
      </c>
    </row>
    <row r="260" spans="1:10" x14ac:dyDescent="0.25">
      <c r="A260" s="164" t="s">
        <v>2170</v>
      </c>
      <c r="B260" s="165" t="s">
        <v>9730</v>
      </c>
      <c r="C260" s="165" t="s">
        <v>6203</v>
      </c>
      <c r="D260" s="164" t="s">
        <v>9731</v>
      </c>
      <c r="E260" s="164"/>
      <c r="F260" s="165"/>
      <c r="G260" s="164"/>
      <c r="H260" s="166"/>
      <c r="I260" s="166"/>
      <c r="J260" s="167" t="s">
        <v>1919</v>
      </c>
    </row>
    <row r="261" spans="1:10" x14ac:dyDescent="0.25">
      <c r="A261" s="164" t="s">
        <v>2170</v>
      </c>
      <c r="B261" s="165" t="s">
        <v>9740</v>
      </c>
      <c r="C261" s="165" t="s">
        <v>8459</v>
      </c>
      <c r="D261" s="164" t="s">
        <v>3735</v>
      </c>
      <c r="E261" s="164"/>
      <c r="F261" s="165"/>
      <c r="G261" s="164"/>
      <c r="H261" s="166"/>
      <c r="I261" s="166" t="s">
        <v>9742</v>
      </c>
      <c r="J261" s="167" t="s">
        <v>1919</v>
      </c>
    </row>
    <row r="262" spans="1:10" x14ac:dyDescent="0.25">
      <c r="A262" s="164" t="s">
        <v>2170</v>
      </c>
      <c r="B262" s="165" t="s">
        <v>9767</v>
      </c>
      <c r="C262" s="165" t="s">
        <v>4300</v>
      </c>
      <c r="D262" s="164" t="s">
        <v>1928</v>
      </c>
      <c r="E262" s="164"/>
      <c r="F262" s="165"/>
      <c r="G262" s="164"/>
      <c r="H262" s="166"/>
      <c r="I262" s="166" t="s">
        <v>9768</v>
      </c>
      <c r="J262" s="167" t="s">
        <v>1920</v>
      </c>
    </row>
    <row r="263" spans="1:10" x14ac:dyDescent="0.25">
      <c r="A263" s="164" t="s">
        <v>2170</v>
      </c>
      <c r="B263" s="165" t="s">
        <v>9788</v>
      </c>
      <c r="C263" s="165" t="s">
        <v>2094</v>
      </c>
      <c r="D263" s="164" t="s">
        <v>6072</v>
      </c>
      <c r="E263" s="164"/>
      <c r="F263" s="165"/>
      <c r="G263" s="164"/>
      <c r="H263" s="166"/>
      <c r="I263" s="166"/>
      <c r="J263" s="167" t="s">
        <v>1919</v>
      </c>
    </row>
    <row r="264" spans="1:10" x14ac:dyDescent="0.25">
      <c r="A264" s="164" t="s">
        <v>2170</v>
      </c>
      <c r="B264" s="165" t="s">
        <v>9801</v>
      </c>
      <c r="C264" s="165" t="s">
        <v>4940</v>
      </c>
      <c r="D264" s="164" t="s">
        <v>9816</v>
      </c>
      <c r="E264" s="164"/>
      <c r="F264" s="165"/>
      <c r="G264" s="164"/>
      <c r="H264" s="166" t="s">
        <v>18103</v>
      </c>
      <c r="I264" s="166" t="s">
        <v>9817</v>
      </c>
      <c r="J264" s="167" t="s">
        <v>1919</v>
      </c>
    </row>
    <row r="265" spans="1:10" x14ac:dyDescent="0.25">
      <c r="A265" s="164" t="s">
        <v>2170</v>
      </c>
      <c r="B265" s="165" t="s">
        <v>9824</v>
      </c>
      <c r="C265" s="165" t="s">
        <v>4785</v>
      </c>
      <c r="D265" s="164" t="s">
        <v>3401</v>
      </c>
      <c r="E265" s="164"/>
      <c r="F265" s="165"/>
      <c r="G265" s="164"/>
      <c r="H265" s="166"/>
      <c r="I265" s="166" t="s">
        <v>9825</v>
      </c>
      <c r="J265" s="167" t="s">
        <v>1919</v>
      </c>
    </row>
    <row r="266" spans="1:10" x14ac:dyDescent="0.25">
      <c r="A266" s="164" t="s">
        <v>2170</v>
      </c>
      <c r="B266" s="165" t="s">
        <v>9827</v>
      </c>
      <c r="C266" s="165" t="s">
        <v>9833</v>
      </c>
      <c r="D266" s="164" t="s">
        <v>3735</v>
      </c>
      <c r="E266" s="164"/>
      <c r="F266" s="165"/>
      <c r="G266" s="164"/>
      <c r="H266" s="166"/>
      <c r="I266" s="166" t="s">
        <v>9834</v>
      </c>
      <c r="J266" s="167" t="s">
        <v>1919</v>
      </c>
    </row>
    <row r="267" spans="1:10" x14ac:dyDescent="0.25">
      <c r="A267" s="164" t="s">
        <v>2170</v>
      </c>
      <c r="B267" s="165" t="s">
        <v>9849</v>
      </c>
      <c r="C267" s="165" t="s">
        <v>9851</v>
      </c>
      <c r="D267" s="164" t="s">
        <v>9852</v>
      </c>
      <c r="E267" s="164"/>
      <c r="F267" s="165"/>
      <c r="G267" s="164"/>
      <c r="H267" s="166"/>
      <c r="I267" s="166" t="s">
        <v>9853</v>
      </c>
      <c r="J267" s="167" t="s">
        <v>1919</v>
      </c>
    </row>
    <row r="268" spans="1:10" x14ac:dyDescent="0.25">
      <c r="A268" s="164" t="s">
        <v>2170</v>
      </c>
      <c r="B268" s="165" t="s">
        <v>9849</v>
      </c>
      <c r="C268" s="165" t="s">
        <v>3878</v>
      </c>
      <c r="D268" s="164" t="s">
        <v>9852</v>
      </c>
      <c r="E268" s="164"/>
      <c r="F268" s="165"/>
      <c r="G268" s="164"/>
      <c r="H268" s="166"/>
      <c r="I268" s="166" t="s">
        <v>9782</v>
      </c>
      <c r="J268" s="167" t="s">
        <v>1919</v>
      </c>
    </row>
    <row r="269" spans="1:10" x14ac:dyDescent="0.25">
      <c r="A269" s="164" t="s">
        <v>2173</v>
      </c>
      <c r="B269" s="165" t="s">
        <v>9865</v>
      </c>
      <c r="C269" s="165" t="s">
        <v>9866</v>
      </c>
      <c r="D269" s="164" t="s">
        <v>9867</v>
      </c>
      <c r="E269" s="164"/>
      <c r="F269" s="165"/>
      <c r="G269" s="164"/>
      <c r="H269" s="166" t="s">
        <v>18025</v>
      </c>
      <c r="I269" s="166" t="s">
        <v>9868</v>
      </c>
      <c r="J269" s="167" t="s">
        <v>1921</v>
      </c>
    </row>
    <row r="270" spans="1:10" x14ac:dyDescent="0.25">
      <c r="A270" s="164" t="s">
        <v>2173</v>
      </c>
      <c r="B270" s="165" t="s">
        <v>9874</v>
      </c>
      <c r="C270" s="165" t="s">
        <v>3450</v>
      </c>
      <c r="D270" s="164" t="s">
        <v>3401</v>
      </c>
      <c r="E270" s="164"/>
      <c r="F270" s="165"/>
      <c r="G270" s="164"/>
      <c r="H270" s="166"/>
      <c r="I270" s="166" t="s">
        <v>9878</v>
      </c>
      <c r="J270" s="167" t="s">
        <v>1919</v>
      </c>
    </row>
    <row r="271" spans="1:10" x14ac:dyDescent="0.25">
      <c r="A271" s="164" t="s">
        <v>2174</v>
      </c>
      <c r="B271" s="165" t="s">
        <v>9895</v>
      </c>
      <c r="C271" s="165" t="s">
        <v>3866</v>
      </c>
      <c r="D271" s="164" t="s">
        <v>3704</v>
      </c>
      <c r="E271" s="164"/>
      <c r="F271" s="165"/>
      <c r="G271" s="164"/>
      <c r="H271" s="166" t="s">
        <v>9896</v>
      </c>
      <c r="I271" s="166" t="s">
        <v>9897</v>
      </c>
      <c r="J271" s="167" t="s">
        <v>1919</v>
      </c>
    </row>
    <row r="272" spans="1:10" x14ac:dyDescent="0.25">
      <c r="A272" s="164" t="s">
        <v>2175</v>
      </c>
      <c r="B272" s="165" t="s">
        <v>9898</v>
      </c>
      <c r="C272" s="165" t="s">
        <v>4206</v>
      </c>
      <c r="D272" s="164" t="s">
        <v>5734</v>
      </c>
      <c r="E272" s="164"/>
      <c r="F272" s="165"/>
      <c r="G272" s="164"/>
      <c r="H272" s="166" t="s">
        <v>9906</v>
      </c>
      <c r="I272" s="166" t="s">
        <v>9907</v>
      </c>
      <c r="J272" s="167" t="s">
        <v>1919</v>
      </c>
    </row>
    <row r="273" spans="1:10" x14ac:dyDescent="0.25">
      <c r="A273" s="164" t="s">
        <v>2175</v>
      </c>
      <c r="B273" s="165" t="s">
        <v>9919</v>
      </c>
      <c r="C273" s="164" t="s">
        <v>3343</v>
      </c>
      <c r="D273" s="146"/>
      <c r="E273" s="164"/>
      <c r="F273" s="145"/>
      <c r="G273" s="146"/>
      <c r="H273" s="255"/>
      <c r="I273" s="257"/>
      <c r="J273" s="167" t="s">
        <v>1919</v>
      </c>
    </row>
    <row r="274" spans="1:10" x14ac:dyDescent="0.25">
      <c r="A274" s="164" t="s">
        <v>2177</v>
      </c>
      <c r="B274" s="165" t="s">
        <v>9945</v>
      </c>
      <c r="C274" s="165" t="s">
        <v>9951</v>
      </c>
      <c r="D274" s="164" t="s">
        <v>5507</v>
      </c>
      <c r="E274" s="164"/>
      <c r="F274" s="165"/>
      <c r="G274" s="164"/>
      <c r="H274" s="166"/>
      <c r="I274" s="166" t="s">
        <v>9952</v>
      </c>
      <c r="J274" s="167" t="s">
        <v>1919</v>
      </c>
    </row>
    <row r="275" spans="1:10" x14ac:dyDescent="0.25">
      <c r="A275" s="164" t="s">
        <v>2177</v>
      </c>
      <c r="B275" s="165" t="s">
        <v>9963</v>
      </c>
      <c r="C275" s="165" t="s">
        <v>1929</v>
      </c>
      <c r="D275" s="164" t="s">
        <v>9967</v>
      </c>
      <c r="E275" s="164"/>
      <c r="F275" s="165"/>
      <c r="G275" s="164"/>
      <c r="H275" s="166"/>
      <c r="I275" s="166" t="s">
        <v>9968</v>
      </c>
      <c r="J275" s="167" t="s">
        <v>1920</v>
      </c>
    </row>
    <row r="276" spans="1:10" x14ac:dyDescent="0.25">
      <c r="A276" s="164" t="s">
        <v>2177</v>
      </c>
      <c r="B276" s="165" t="s">
        <v>9977</v>
      </c>
      <c r="C276" s="165" t="s">
        <v>9978</v>
      </c>
      <c r="D276" s="164" t="s">
        <v>5507</v>
      </c>
      <c r="E276" s="164"/>
      <c r="F276" s="165"/>
      <c r="G276" s="164"/>
      <c r="H276" s="166"/>
      <c r="I276" s="166" t="s">
        <v>9979</v>
      </c>
      <c r="J276" s="167" t="s">
        <v>1919</v>
      </c>
    </row>
    <row r="277" spans="1:10" x14ac:dyDescent="0.25">
      <c r="A277" s="164" t="s">
        <v>2178</v>
      </c>
      <c r="B277" s="165" t="s">
        <v>10002</v>
      </c>
      <c r="C277" s="165" t="s">
        <v>10003</v>
      </c>
      <c r="D277" s="164" t="s">
        <v>3401</v>
      </c>
      <c r="E277" s="164"/>
      <c r="F277" s="165"/>
      <c r="G277" s="164"/>
      <c r="H277" s="166"/>
      <c r="I277" s="166"/>
      <c r="J277" s="167" t="s">
        <v>1919</v>
      </c>
    </row>
    <row r="278" spans="1:10" x14ac:dyDescent="0.25">
      <c r="A278" s="164" t="s">
        <v>2178</v>
      </c>
      <c r="B278" s="165" t="s">
        <v>10030</v>
      </c>
      <c r="C278" s="165" t="s">
        <v>2179</v>
      </c>
      <c r="D278" s="164" t="s">
        <v>10031</v>
      </c>
      <c r="E278" s="164"/>
      <c r="F278" s="165"/>
      <c r="G278" s="164"/>
      <c r="H278" s="166" t="s">
        <v>10032</v>
      </c>
      <c r="I278" s="166" t="s">
        <v>10013</v>
      </c>
      <c r="J278" s="167" t="s">
        <v>1919</v>
      </c>
    </row>
    <row r="279" spans="1:10" x14ac:dyDescent="0.25">
      <c r="A279" s="164" t="s">
        <v>2184</v>
      </c>
      <c r="B279" s="165" t="s">
        <v>10058</v>
      </c>
      <c r="C279" s="164" t="s">
        <v>3343</v>
      </c>
      <c r="D279" s="164"/>
      <c r="E279" s="164"/>
      <c r="F279" s="165"/>
      <c r="G279" s="164"/>
      <c r="H279" s="166"/>
      <c r="I279" s="166"/>
      <c r="J279" s="167" t="s">
        <v>1919</v>
      </c>
    </row>
    <row r="280" spans="1:10" x14ac:dyDescent="0.25">
      <c r="A280" s="164" t="s">
        <v>2185</v>
      </c>
      <c r="B280" s="165" t="s">
        <v>10066</v>
      </c>
      <c r="C280" s="165" t="s">
        <v>5250</v>
      </c>
      <c r="D280" s="164" t="s">
        <v>10070</v>
      </c>
      <c r="E280" s="164"/>
      <c r="F280" s="165"/>
      <c r="G280" s="164"/>
      <c r="H280" s="166" t="s">
        <v>12300</v>
      </c>
      <c r="I280" s="166"/>
      <c r="J280" s="167" t="s">
        <v>1919</v>
      </c>
    </row>
    <row r="281" spans="1:10" x14ac:dyDescent="0.25">
      <c r="A281" s="164" t="s">
        <v>2185</v>
      </c>
      <c r="B281" s="165" t="s">
        <v>10075</v>
      </c>
      <c r="C281" s="165" t="s">
        <v>8143</v>
      </c>
      <c r="D281" s="164" t="s">
        <v>10080</v>
      </c>
      <c r="E281" s="164"/>
      <c r="F281" s="165"/>
      <c r="G281" s="164"/>
      <c r="H281" s="166"/>
      <c r="I281" s="166" t="s">
        <v>10079</v>
      </c>
      <c r="J281" s="167" t="s">
        <v>1919</v>
      </c>
    </row>
    <row r="282" spans="1:10" x14ac:dyDescent="0.25">
      <c r="A282" s="164" t="s">
        <v>2185</v>
      </c>
      <c r="B282" s="165" t="s">
        <v>10112</v>
      </c>
      <c r="C282" s="165" t="s">
        <v>4390</v>
      </c>
      <c r="D282" s="164" t="s">
        <v>10113</v>
      </c>
      <c r="E282" s="164"/>
      <c r="F282" s="165"/>
      <c r="G282" s="164"/>
      <c r="H282" s="166" t="s">
        <v>15045</v>
      </c>
      <c r="I282" s="166" t="s">
        <v>10115</v>
      </c>
      <c r="J282" s="167" t="s">
        <v>1919</v>
      </c>
    </row>
    <row r="283" spans="1:10" x14ac:dyDescent="0.25">
      <c r="A283" s="164" t="s">
        <v>2185</v>
      </c>
      <c r="B283" s="165" t="s">
        <v>10136</v>
      </c>
      <c r="C283" s="165" t="s">
        <v>8489</v>
      </c>
      <c r="D283" s="164" t="s">
        <v>4924</v>
      </c>
      <c r="E283" s="164"/>
      <c r="F283" s="165"/>
      <c r="G283" s="164"/>
      <c r="H283" s="166"/>
      <c r="I283" s="166" t="s">
        <v>10147</v>
      </c>
      <c r="J283" s="167" t="s">
        <v>1919</v>
      </c>
    </row>
    <row r="284" spans="1:10" x14ac:dyDescent="0.25">
      <c r="A284" s="164" t="s">
        <v>2185</v>
      </c>
      <c r="B284" s="165" t="s">
        <v>10136</v>
      </c>
      <c r="C284" s="165" t="s">
        <v>10148</v>
      </c>
      <c r="D284" s="164" t="s">
        <v>10085</v>
      </c>
      <c r="E284" s="164"/>
      <c r="F284" s="165"/>
      <c r="G284" s="164"/>
      <c r="H284" s="166" t="s">
        <v>10149</v>
      </c>
      <c r="I284" s="166"/>
      <c r="J284" s="167" t="s">
        <v>1919</v>
      </c>
    </row>
    <row r="285" spans="1:10" x14ac:dyDescent="0.25">
      <c r="A285" s="164" t="s">
        <v>2185</v>
      </c>
      <c r="B285" s="165" t="s">
        <v>10136</v>
      </c>
      <c r="C285" s="165" t="s">
        <v>10182</v>
      </c>
      <c r="D285" s="164" t="s">
        <v>3512</v>
      </c>
      <c r="E285" s="164"/>
      <c r="F285" s="165"/>
      <c r="G285" s="164"/>
      <c r="H285" s="166" t="s">
        <v>18022</v>
      </c>
      <c r="I285" s="166" t="s">
        <v>10184</v>
      </c>
      <c r="J285" s="167" t="s">
        <v>1919</v>
      </c>
    </row>
    <row r="286" spans="1:10" x14ac:dyDescent="0.25">
      <c r="A286" s="164" t="s">
        <v>2185</v>
      </c>
      <c r="B286" s="165" t="s">
        <v>10136</v>
      </c>
      <c r="C286" s="165" t="s">
        <v>10196</v>
      </c>
      <c r="D286" s="164" t="s">
        <v>10197</v>
      </c>
      <c r="E286" s="164"/>
      <c r="F286" s="165"/>
      <c r="G286" s="164"/>
      <c r="H286" s="166"/>
      <c r="I286" s="166" t="s">
        <v>10198</v>
      </c>
      <c r="J286" s="167" t="s">
        <v>1919</v>
      </c>
    </row>
    <row r="287" spans="1:10" x14ac:dyDescent="0.25">
      <c r="A287" s="164" t="s">
        <v>2189</v>
      </c>
      <c r="B287" s="165" t="s">
        <v>10229</v>
      </c>
      <c r="C287" s="165" t="s">
        <v>10235</v>
      </c>
      <c r="D287" s="164" t="s">
        <v>10236</v>
      </c>
      <c r="E287" s="164"/>
      <c r="F287" s="165"/>
      <c r="G287" s="164"/>
      <c r="H287" s="166"/>
      <c r="I287" s="166"/>
      <c r="J287" s="167" t="s">
        <v>1919</v>
      </c>
    </row>
    <row r="288" spans="1:10" x14ac:dyDescent="0.25">
      <c r="A288" s="164" t="s">
        <v>2196</v>
      </c>
      <c r="B288" s="165" t="s">
        <v>10270</v>
      </c>
      <c r="C288" s="165" t="s">
        <v>1960</v>
      </c>
      <c r="D288" s="164" t="s">
        <v>10271</v>
      </c>
      <c r="E288" s="164"/>
      <c r="F288" s="165"/>
      <c r="G288" s="164"/>
      <c r="H288" s="166"/>
      <c r="I288" s="166" t="s">
        <v>10272</v>
      </c>
      <c r="J288" s="167" t="s">
        <v>1919</v>
      </c>
    </row>
    <row r="289" spans="1:10" x14ac:dyDescent="0.25">
      <c r="A289" s="164" t="s">
        <v>2196</v>
      </c>
      <c r="B289" s="165" t="s">
        <v>10290</v>
      </c>
      <c r="C289" s="165" t="s">
        <v>10294</v>
      </c>
      <c r="D289" s="164" t="s">
        <v>10295</v>
      </c>
      <c r="E289" s="164"/>
      <c r="F289" s="165"/>
      <c r="G289" s="164"/>
      <c r="H289" s="166"/>
      <c r="I289" s="166" t="s">
        <v>10296</v>
      </c>
      <c r="J289" s="167" t="s">
        <v>1921</v>
      </c>
    </row>
    <row r="290" spans="1:10" x14ac:dyDescent="0.25">
      <c r="A290" s="164" t="s">
        <v>2197</v>
      </c>
      <c r="B290" s="165" t="s">
        <v>10316</v>
      </c>
      <c r="C290" s="165" t="s">
        <v>10317</v>
      </c>
      <c r="D290" s="164" t="s">
        <v>1928</v>
      </c>
      <c r="E290" s="164"/>
      <c r="F290" s="165"/>
      <c r="G290" s="164"/>
      <c r="H290" s="166" t="s">
        <v>17950</v>
      </c>
      <c r="I290" s="166" t="s">
        <v>10319</v>
      </c>
      <c r="J290" s="167" t="s">
        <v>1919</v>
      </c>
    </row>
    <row r="291" spans="1:10" x14ac:dyDescent="0.25">
      <c r="A291" s="164" t="s">
        <v>2200</v>
      </c>
      <c r="B291" s="165" t="s">
        <v>10368</v>
      </c>
      <c r="C291" s="164" t="s">
        <v>3343</v>
      </c>
      <c r="D291" s="164"/>
      <c r="E291" s="164"/>
      <c r="F291" s="165"/>
      <c r="G291" s="164"/>
      <c r="H291" s="166"/>
      <c r="I291" s="166"/>
      <c r="J291" s="167" t="s">
        <v>1919</v>
      </c>
    </row>
    <row r="292" spans="1:10" x14ac:dyDescent="0.25">
      <c r="A292" s="164" t="s">
        <v>2201</v>
      </c>
      <c r="B292" s="165" t="s">
        <v>10374</v>
      </c>
      <c r="C292" s="165" t="s">
        <v>1927</v>
      </c>
      <c r="D292" s="164" t="s">
        <v>7934</v>
      </c>
      <c r="E292" s="164"/>
      <c r="F292" s="165"/>
      <c r="G292" s="164"/>
      <c r="H292" s="166"/>
      <c r="I292" s="166" t="s">
        <v>10375</v>
      </c>
      <c r="J292" s="167" t="s">
        <v>1919</v>
      </c>
    </row>
    <row r="293" spans="1:10" x14ac:dyDescent="0.25">
      <c r="A293" s="164" t="s">
        <v>2202</v>
      </c>
      <c r="B293" s="165" t="s">
        <v>10376</v>
      </c>
      <c r="C293" s="165" t="s">
        <v>5497</v>
      </c>
      <c r="D293" s="164" t="s">
        <v>10379</v>
      </c>
      <c r="E293" s="164"/>
      <c r="F293" s="165"/>
      <c r="G293" s="164"/>
      <c r="H293" s="166"/>
      <c r="I293" s="166"/>
      <c r="J293" s="167" t="s">
        <v>1919</v>
      </c>
    </row>
    <row r="294" spans="1:10" x14ac:dyDescent="0.25">
      <c r="A294" s="176" t="s">
        <v>2204</v>
      </c>
      <c r="B294" s="191" t="s">
        <v>10417</v>
      </c>
      <c r="C294" s="191" t="s">
        <v>4302</v>
      </c>
      <c r="D294" s="190" t="s">
        <v>3407</v>
      </c>
      <c r="E294" s="192"/>
      <c r="F294" s="191"/>
      <c r="G294" s="190"/>
      <c r="H294" s="176"/>
      <c r="I294" s="164" t="s">
        <v>10418</v>
      </c>
      <c r="J294" s="167" t="s">
        <v>1919</v>
      </c>
    </row>
    <row r="295" spans="1:10" x14ac:dyDescent="0.25">
      <c r="A295" s="176" t="s">
        <v>2205</v>
      </c>
      <c r="B295" s="191" t="s">
        <v>10435</v>
      </c>
      <c r="C295" s="191" t="s">
        <v>4030</v>
      </c>
      <c r="D295" s="190" t="s">
        <v>10436</v>
      </c>
      <c r="E295" s="192"/>
      <c r="F295" s="191"/>
      <c r="G295" s="190"/>
      <c r="H295" s="176"/>
      <c r="I295" s="164" t="s">
        <v>10437</v>
      </c>
      <c r="J295" s="167" t="s">
        <v>1920</v>
      </c>
    </row>
    <row r="296" spans="1:10" x14ac:dyDescent="0.25">
      <c r="A296" s="176" t="s">
        <v>2205</v>
      </c>
      <c r="B296" s="191" t="s">
        <v>10438</v>
      </c>
      <c r="C296" s="191" t="s">
        <v>3661</v>
      </c>
      <c r="D296" s="190" t="s">
        <v>10439</v>
      </c>
      <c r="E296" s="192"/>
      <c r="F296" s="191"/>
      <c r="G296" s="190"/>
      <c r="H296" s="176"/>
      <c r="I296" s="164" t="s">
        <v>10440</v>
      </c>
      <c r="J296" s="167" t="s">
        <v>1920</v>
      </c>
    </row>
    <row r="297" spans="1:10" x14ac:dyDescent="0.25">
      <c r="A297" s="190" t="s">
        <v>2205</v>
      </c>
      <c r="B297" s="191" t="s">
        <v>10456</v>
      </c>
      <c r="C297" s="191" t="s">
        <v>9351</v>
      </c>
      <c r="D297" s="190" t="s">
        <v>10457</v>
      </c>
      <c r="E297" s="192"/>
      <c r="F297" s="191"/>
      <c r="G297" s="190"/>
      <c r="H297" s="176"/>
      <c r="I297" s="164" t="s">
        <v>10458</v>
      </c>
      <c r="J297" s="167" t="s">
        <v>1920</v>
      </c>
    </row>
    <row r="298" spans="1:10" x14ac:dyDescent="0.25">
      <c r="A298" s="176" t="s">
        <v>2208</v>
      </c>
      <c r="B298" s="191" t="s">
        <v>10471</v>
      </c>
      <c r="C298" s="191" t="s">
        <v>10472</v>
      </c>
      <c r="D298" s="190" t="s">
        <v>10473</v>
      </c>
      <c r="E298" s="192"/>
      <c r="F298" s="191"/>
      <c r="G298" s="190"/>
      <c r="H298" s="176"/>
      <c r="I298" s="164" t="s">
        <v>10474</v>
      </c>
      <c r="J298" s="167" t="s">
        <v>1923</v>
      </c>
    </row>
    <row r="299" spans="1:10" x14ac:dyDescent="0.25">
      <c r="A299" s="193" t="s">
        <v>2211</v>
      </c>
      <c r="B299" s="195" t="s">
        <v>10497</v>
      </c>
      <c r="C299" s="194" t="s">
        <v>10498</v>
      </c>
      <c r="D299" s="193" t="s">
        <v>5737</v>
      </c>
      <c r="E299" s="190"/>
      <c r="F299" s="191"/>
      <c r="G299" s="190"/>
      <c r="H299" s="176"/>
      <c r="I299" s="177"/>
      <c r="J299" s="177" t="s">
        <v>1919</v>
      </c>
    </row>
    <row r="300" spans="1:10" x14ac:dyDescent="0.25">
      <c r="A300" s="193" t="s">
        <v>2212</v>
      </c>
      <c r="B300" s="194" t="s">
        <v>10499</v>
      </c>
      <c r="C300" s="194" t="s">
        <v>6086</v>
      </c>
      <c r="D300" s="193" t="s">
        <v>8570</v>
      </c>
      <c r="E300" s="190"/>
      <c r="F300" s="191"/>
      <c r="G300" s="190"/>
      <c r="H300" s="176"/>
      <c r="I300" s="177"/>
      <c r="J300" s="177" t="s">
        <v>1919</v>
      </c>
    </row>
    <row r="301" spans="1:10" x14ac:dyDescent="0.25">
      <c r="A301" s="193" t="s">
        <v>2214</v>
      </c>
      <c r="B301" s="194" t="s">
        <v>10524</v>
      </c>
      <c r="C301" s="194" t="s">
        <v>1965</v>
      </c>
      <c r="D301" s="193" t="s">
        <v>10519</v>
      </c>
      <c r="E301" s="190"/>
      <c r="F301" s="191"/>
      <c r="G301" s="190"/>
      <c r="H301" s="176" t="s">
        <v>10525</v>
      </c>
      <c r="I301" s="177" t="s">
        <v>10526</v>
      </c>
      <c r="J301" s="177" t="s">
        <v>1919</v>
      </c>
    </row>
    <row r="302" spans="1:10" x14ac:dyDescent="0.25">
      <c r="A302" s="150" t="s">
        <v>2216</v>
      </c>
      <c r="B302" s="195" t="s">
        <v>10537</v>
      </c>
      <c r="C302" s="193" t="s">
        <v>3343</v>
      </c>
      <c r="D302" s="150"/>
      <c r="E302" s="176"/>
      <c r="F302" s="175"/>
      <c r="G302" s="176"/>
      <c r="H302" s="176"/>
      <c r="I302" s="177"/>
      <c r="J302" s="177" t="s">
        <v>1919</v>
      </c>
    </row>
    <row r="303" spans="1:10" x14ac:dyDescent="0.25">
      <c r="A303" s="193" t="s">
        <v>2216</v>
      </c>
      <c r="B303" s="194" t="s">
        <v>10539</v>
      </c>
      <c r="C303" s="194" t="s">
        <v>10540</v>
      </c>
      <c r="D303" s="193" t="s">
        <v>10541</v>
      </c>
      <c r="E303" s="190"/>
      <c r="F303" s="191"/>
      <c r="G303" s="190"/>
      <c r="H303" s="176" t="s">
        <v>17949</v>
      </c>
      <c r="I303" s="177" t="s">
        <v>10542</v>
      </c>
      <c r="J303" s="177" t="s">
        <v>1919</v>
      </c>
    </row>
    <row r="304" spans="1:10" x14ac:dyDescent="0.25">
      <c r="A304" s="193" t="s">
        <v>2216</v>
      </c>
      <c r="B304" s="194" t="s">
        <v>10539</v>
      </c>
      <c r="C304" s="194" t="s">
        <v>10545</v>
      </c>
      <c r="D304" s="193" t="s">
        <v>10546</v>
      </c>
      <c r="E304" s="190"/>
      <c r="F304" s="191"/>
      <c r="G304" s="190"/>
      <c r="H304" s="176" t="s">
        <v>17947</v>
      </c>
      <c r="I304" s="177" t="s">
        <v>10538</v>
      </c>
      <c r="J304" s="177" t="s">
        <v>1919</v>
      </c>
    </row>
    <row r="305" spans="1:10" x14ac:dyDescent="0.25">
      <c r="A305" s="193" t="s">
        <v>2216</v>
      </c>
      <c r="B305" s="194" t="s">
        <v>10539</v>
      </c>
      <c r="C305" s="194" t="s">
        <v>1978</v>
      </c>
      <c r="D305" s="193" t="s">
        <v>8570</v>
      </c>
      <c r="E305" s="190"/>
      <c r="F305" s="191"/>
      <c r="G305" s="190"/>
      <c r="H305" s="176"/>
      <c r="I305" s="177"/>
      <c r="J305" s="177" t="s">
        <v>1919</v>
      </c>
    </row>
    <row r="306" spans="1:10" x14ac:dyDescent="0.25">
      <c r="A306" s="193" t="s">
        <v>2218</v>
      </c>
      <c r="B306" s="194" t="s">
        <v>10562</v>
      </c>
      <c r="C306" s="193" t="s">
        <v>3343</v>
      </c>
      <c r="D306" s="193"/>
      <c r="E306" s="190"/>
      <c r="F306" s="191"/>
      <c r="G306" s="190"/>
      <c r="H306" s="176"/>
      <c r="I306" s="177"/>
      <c r="J306" s="177" t="s">
        <v>1919</v>
      </c>
    </row>
    <row r="307" spans="1:10" x14ac:dyDescent="0.25">
      <c r="A307" s="193" t="s">
        <v>2220</v>
      </c>
      <c r="B307" s="194" t="s">
        <v>10591</v>
      </c>
      <c r="C307" s="194" t="s">
        <v>10592</v>
      </c>
      <c r="D307" s="193" t="s">
        <v>10593</v>
      </c>
      <c r="E307" s="190"/>
      <c r="F307" s="191"/>
      <c r="G307" s="190"/>
      <c r="H307" s="176" t="s">
        <v>12412</v>
      </c>
      <c r="I307" s="177"/>
      <c r="J307" s="177" t="s">
        <v>1919</v>
      </c>
    </row>
    <row r="308" spans="1:10" x14ac:dyDescent="0.25">
      <c r="A308" s="193" t="s">
        <v>2224</v>
      </c>
      <c r="B308" s="194" t="s">
        <v>10619</v>
      </c>
      <c r="C308" s="194" t="s">
        <v>10620</v>
      </c>
      <c r="D308" s="193" t="s">
        <v>10621</v>
      </c>
      <c r="E308" s="190"/>
      <c r="F308" s="191"/>
      <c r="G308" s="190"/>
      <c r="H308" s="176" t="s">
        <v>18120</v>
      </c>
      <c r="I308" s="177" t="s">
        <v>10617</v>
      </c>
      <c r="J308" s="177" t="s">
        <v>1919</v>
      </c>
    </row>
    <row r="309" spans="1:10" x14ac:dyDescent="0.25">
      <c r="A309" s="193" t="s">
        <v>2225</v>
      </c>
      <c r="B309" s="194" t="s">
        <v>10640</v>
      </c>
      <c r="C309" s="194" t="s">
        <v>10517</v>
      </c>
      <c r="D309" s="193" t="s">
        <v>1928</v>
      </c>
      <c r="E309" s="190"/>
      <c r="F309" s="191"/>
      <c r="G309" s="190"/>
      <c r="H309" s="176" t="s">
        <v>10643</v>
      </c>
      <c r="I309" s="177"/>
      <c r="J309" s="177" t="s">
        <v>1919</v>
      </c>
    </row>
    <row r="310" spans="1:10" x14ac:dyDescent="0.25">
      <c r="A310" s="193" t="s">
        <v>2227</v>
      </c>
      <c r="B310" s="194" t="s">
        <v>10646</v>
      </c>
      <c r="C310" s="194" t="s">
        <v>4870</v>
      </c>
      <c r="D310" s="193" t="s">
        <v>1947</v>
      </c>
      <c r="E310" s="190"/>
      <c r="F310" s="191"/>
      <c r="G310" s="190"/>
      <c r="H310" s="176"/>
      <c r="I310" s="177"/>
      <c r="J310" s="177" t="s">
        <v>1919</v>
      </c>
    </row>
    <row r="311" spans="1:10" x14ac:dyDescent="0.25">
      <c r="A311" s="150" t="s">
        <v>2235</v>
      </c>
      <c r="B311" s="195" t="s">
        <v>10701</v>
      </c>
      <c r="C311" s="195" t="s">
        <v>15918</v>
      </c>
      <c r="D311" s="150" t="s">
        <v>15919</v>
      </c>
      <c r="E311" s="176"/>
      <c r="F311" s="175"/>
      <c r="G311" s="176"/>
      <c r="H311" s="176"/>
      <c r="I311" s="177"/>
      <c r="J311" s="177" t="s">
        <v>1919</v>
      </c>
    </row>
    <row r="312" spans="1:10" x14ac:dyDescent="0.25">
      <c r="A312" s="193" t="s">
        <v>2235</v>
      </c>
      <c r="B312" s="194" t="s">
        <v>10727</v>
      </c>
      <c r="C312" s="194" t="s">
        <v>10732</v>
      </c>
      <c r="D312" s="193" t="s">
        <v>10733</v>
      </c>
      <c r="E312" s="190"/>
      <c r="F312" s="191"/>
      <c r="G312" s="190"/>
      <c r="H312" s="176"/>
      <c r="I312" s="177"/>
      <c r="J312" s="177" t="s">
        <v>1919</v>
      </c>
    </row>
    <row r="313" spans="1:10" x14ac:dyDescent="0.25">
      <c r="A313" s="193" t="s">
        <v>2235</v>
      </c>
      <c r="B313" s="194" t="s">
        <v>10746</v>
      </c>
      <c r="C313" s="194" t="s">
        <v>4805</v>
      </c>
      <c r="D313" s="193" t="s">
        <v>10749</v>
      </c>
      <c r="E313" s="190"/>
      <c r="F313" s="191"/>
      <c r="G313" s="190"/>
      <c r="H313" s="176" t="s">
        <v>18072</v>
      </c>
      <c r="I313" s="177"/>
      <c r="J313" s="177" t="s">
        <v>1919</v>
      </c>
    </row>
    <row r="314" spans="1:10" x14ac:dyDescent="0.25">
      <c r="A314" s="150" t="s">
        <v>2235</v>
      </c>
      <c r="B314" s="195" t="s">
        <v>10746</v>
      </c>
      <c r="C314" s="195" t="s">
        <v>10752</v>
      </c>
      <c r="D314" s="150" t="s">
        <v>10753</v>
      </c>
      <c r="E314" s="176"/>
      <c r="F314" s="175"/>
      <c r="G314" s="176"/>
      <c r="H314" s="176" t="s">
        <v>12251</v>
      </c>
      <c r="I314" s="177"/>
      <c r="J314" s="177" t="s">
        <v>1919</v>
      </c>
    </row>
    <row r="315" spans="1:10" x14ac:dyDescent="0.25">
      <c r="A315" s="193" t="s">
        <v>2235</v>
      </c>
      <c r="B315" s="194" t="s">
        <v>10754</v>
      </c>
      <c r="C315" s="194" t="s">
        <v>8958</v>
      </c>
      <c r="D315" s="193" t="s">
        <v>10755</v>
      </c>
      <c r="E315" s="190"/>
      <c r="F315" s="191"/>
      <c r="G315" s="190"/>
      <c r="H315" s="176" t="s">
        <v>10756</v>
      </c>
      <c r="I315" s="177"/>
      <c r="J315" s="177" t="s">
        <v>1919</v>
      </c>
    </row>
    <row r="316" spans="1:10" x14ac:dyDescent="0.25">
      <c r="A316" s="150" t="s">
        <v>2236</v>
      </c>
      <c r="B316" s="195" t="s">
        <v>10767</v>
      </c>
      <c r="C316" s="195" t="s">
        <v>7877</v>
      </c>
      <c r="D316" s="150" t="s">
        <v>8570</v>
      </c>
      <c r="E316" s="176"/>
      <c r="F316" s="175"/>
      <c r="G316" s="176"/>
      <c r="H316" s="176" t="s">
        <v>18159</v>
      </c>
      <c r="I316" s="177" t="s">
        <v>10769</v>
      </c>
      <c r="J316" s="177" t="s">
        <v>1919</v>
      </c>
    </row>
    <row r="317" spans="1:10" x14ac:dyDescent="0.25">
      <c r="A317" s="193" t="s">
        <v>2240</v>
      </c>
      <c r="B317" s="194" t="s">
        <v>10797</v>
      </c>
      <c r="C317" s="194" t="s">
        <v>4191</v>
      </c>
      <c r="D317" s="193" t="s">
        <v>7753</v>
      </c>
      <c r="E317" s="190"/>
      <c r="F317" s="191"/>
      <c r="G317" s="190"/>
      <c r="H317" s="176"/>
      <c r="I317" s="177" t="s">
        <v>10799</v>
      </c>
      <c r="J317" s="177" t="s">
        <v>1919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T156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.85546875" style="182" customWidth="1"/>
    <col min="14" max="16384" width="9.140625" style="182"/>
  </cols>
  <sheetData>
    <row r="1" spans="1:20" ht="15.75" x14ac:dyDescent="0.25">
      <c r="A1" s="151" t="s">
        <v>17946</v>
      </c>
      <c r="H1" s="158"/>
      <c r="I1" s="158"/>
      <c r="J1" s="190"/>
    </row>
    <row r="2" spans="1:20" ht="15.75" x14ac:dyDescent="0.25">
      <c r="A2" s="151" t="s">
        <v>14939</v>
      </c>
      <c r="H2" s="158"/>
      <c r="I2" s="158"/>
      <c r="J2" s="190"/>
    </row>
    <row r="3" spans="1:20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20" x14ac:dyDescent="0.25">
      <c r="A4" s="164" t="s">
        <v>1956</v>
      </c>
      <c r="B4" s="165" t="s">
        <v>3729</v>
      </c>
      <c r="C4" s="165" t="s">
        <v>3731</v>
      </c>
      <c r="D4" s="164" t="s">
        <v>1928</v>
      </c>
      <c r="E4" s="164"/>
      <c r="F4" s="165"/>
      <c r="G4" s="164"/>
      <c r="H4" s="166"/>
      <c r="I4" s="166" t="s">
        <v>3732</v>
      </c>
      <c r="J4" s="167" t="s">
        <v>1919</v>
      </c>
      <c r="N4" s="164"/>
      <c r="O4" s="165"/>
      <c r="P4" s="165"/>
      <c r="Q4" s="164"/>
      <c r="R4" s="148"/>
      <c r="S4" s="165"/>
      <c r="T4" s="164"/>
    </row>
    <row r="5" spans="1:20" ht="15.75" x14ac:dyDescent="0.25">
      <c r="A5" s="164" t="s">
        <v>2015</v>
      </c>
      <c r="B5" s="165" t="s">
        <v>5543</v>
      </c>
      <c r="C5" s="165" t="s">
        <v>4813</v>
      </c>
      <c r="D5" s="164" t="s">
        <v>5544</v>
      </c>
      <c r="E5" s="164"/>
      <c r="F5" s="165"/>
      <c r="G5" s="164"/>
      <c r="H5" s="166"/>
      <c r="I5" s="166" t="s">
        <v>5545</v>
      </c>
      <c r="J5" s="167" t="s">
        <v>1919</v>
      </c>
      <c r="K5" s="168" t="s">
        <v>10883</v>
      </c>
      <c r="L5" s="152" t="s">
        <v>14939</v>
      </c>
      <c r="M5" s="169"/>
      <c r="N5" s="164"/>
      <c r="O5" s="165"/>
      <c r="P5" s="165"/>
      <c r="Q5" s="164"/>
      <c r="R5" s="148"/>
      <c r="S5" s="165"/>
      <c r="T5" s="164"/>
    </row>
    <row r="6" spans="1:20" ht="15.75" x14ac:dyDescent="0.25">
      <c r="A6" s="164" t="s">
        <v>2047</v>
      </c>
      <c r="B6" s="165" t="s">
        <v>6034</v>
      </c>
      <c r="C6" s="165" t="s">
        <v>6023</v>
      </c>
      <c r="D6" s="164" t="s">
        <v>3424</v>
      </c>
      <c r="E6" s="164"/>
      <c r="F6" s="165"/>
      <c r="G6" s="164"/>
      <c r="H6" s="166"/>
      <c r="I6" s="166" t="s">
        <v>6035</v>
      </c>
      <c r="J6" s="167" t="s">
        <v>1919</v>
      </c>
      <c r="K6" s="170" t="s">
        <v>10884</v>
      </c>
      <c r="L6" s="151" t="s">
        <v>10892</v>
      </c>
      <c r="M6" s="171"/>
      <c r="N6" s="164"/>
      <c r="O6" s="165"/>
      <c r="P6" s="165"/>
      <c r="Q6" s="164"/>
      <c r="R6" s="148"/>
      <c r="S6" s="165"/>
      <c r="T6" s="164"/>
    </row>
    <row r="7" spans="1:20" x14ac:dyDescent="0.25">
      <c r="A7" s="164" t="s">
        <v>2086</v>
      </c>
      <c r="B7" s="165" t="s">
        <v>7267</v>
      </c>
      <c r="C7" s="165" t="s">
        <v>7314</v>
      </c>
      <c r="D7" s="164" t="s">
        <v>7278</v>
      </c>
      <c r="E7" s="164"/>
      <c r="F7" s="165"/>
      <c r="G7" s="164"/>
      <c r="H7" s="166"/>
      <c r="I7" s="166" t="s">
        <v>7269</v>
      </c>
      <c r="J7" s="167" t="s">
        <v>1919</v>
      </c>
      <c r="K7" s="170" t="s">
        <v>10886</v>
      </c>
      <c r="L7" s="180">
        <v>322991.49</v>
      </c>
      <c r="M7" s="181">
        <v>7372187.0899999999</v>
      </c>
      <c r="N7" s="164"/>
      <c r="O7" s="165"/>
      <c r="P7" s="165"/>
      <c r="Q7" s="164"/>
      <c r="R7" s="148"/>
      <c r="S7" s="165"/>
      <c r="T7" s="164"/>
    </row>
    <row r="8" spans="1:20" ht="15.75" x14ac:dyDescent="0.25">
      <c r="A8" s="164" t="s">
        <v>2108</v>
      </c>
      <c r="B8" s="165" t="s">
        <v>7763</v>
      </c>
      <c r="C8" s="165" t="s">
        <v>4115</v>
      </c>
      <c r="D8" s="164" t="s">
        <v>7776</v>
      </c>
      <c r="E8" s="164"/>
      <c r="F8" s="165"/>
      <c r="G8" s="164"/>
      <c r="H8" s="166"/>
      <c r="I8" s="166" t="s">
        <v>7767</v>
      </c>
      <c r="J8" s="167" t="s">
        <v>1919</v>
      </c>
      <c r="K8" s="170" t="s">
        <v>10887</v>
      </c>
      <c r="L8" s="159" t="s">
        <v>11886</v>
      </c>
      <c r="M8" s="171"/>
      <c r="N8" s="164"/>
      <c r="O8" s="165"/>
      <c r="P8" s="165"/>
      <c r="Q8" s="164"/>
      <c r="R8" s="148"/>
      <c r="S8" s="165"/>
      <c r="T8" s="164"/>
    </row>
    <row r="9" spans="1:20" ht="15.75" x14ac:dyDescent="0.25">
      <c r="A9" s="164" t="s">
        <v>2108</v>
      </c>
      <c r="B9" s="165" t="s">
        <v>7837</v>
      </c>
      <c r="C9" s="165" t="s">
        <v>7838</v>
      </c>
      <c r="D9" s="164" t="s">
        <v>7737</v>
      </c>
      <c r="E9" s="164"/>
      <c r="F9" s="165"/>
      <c r="G9" s="164"/>
      <c r="H9" s="166" t="s">
        <v>7839</v>
      </c>
      <c r="I9" s="166" t="s">
        <v>7767</v>
      </c>
      <c r="J9" s="167" t="s">
        <v>1919</v>
      </c>
      <c r="K9" s="172" t="s">
        <v>10889</v>
      </c>
      <c r="L9" s="173" t="s">
        <v>10890</v>
      </c>
      <c r="M9" s="174"/>
      <c r="N9" s="164"/>
      <c r="O9" s="165"/>
      <c r="P9" s="165"/>
      <c r="Q9" s="164"/>
      <c r="R9" s="148"/>
      <c r="S9" s="165"/>
      <c r="T9" s="164"/>
    </row>
    <row r="10" spans="1:20" x14ac:dyDescent="0.25">
      <c r="A10" s="164" t="s">
        <v>2115</v>
      </c>
      <c r="B10" s="165" t="s">
        <v>7901</v>
      </c>
      <c r="C10" s="165" t="s">
        <v>6977</v>
      </c>
      <c r="D10" s="164" t="s">
        <v>4517</v>
      </c>
      <c r="E10" s="164" t="s">
        <v>1932</v>
      </c>
      <c r="F10" s="165" t="s">
        <v>7640</v>
      </c>
      <c r="G10" s="164" t="s">
        <v>7906</v>
      </c>
      <c r="H10" s="166" t="s">
        <v>11885</v>
      </c>
      <c r="I10" s="166" t="s">
        <v>7907</v>
      </c>
      <c r="J10" s="167" t="s">
        <v>1919</v>
      </c>
      <c r="N10" s="164"/>
      <c r="O10" s="165"/>
      <c r="P10" s="165"/>
      <c r="Q10" s="164"/>
      <c r="R10" s="148"/>
      <c r="S10" s="165"/>
      <c r="T10" s="164"/>
    </row>
    <row r="11" spans="1:20" x14ac:dyDescent="0.25">
      <c r="A11" s="164" t="s">
        <v>2118</v>
      </c>
      <c r="B11" s="165" t="s">
        <v>7940</v>
      </c>
      <c r="C11" s="165" t="s">
        <v>4167</v>
      </c>
      <c r="D11" s="164" t="s">
        <v>7947</v>
      </c>
      <c r="E11" s="164"/>
      <c r="F11" s="165"/>
      <c r="G11" s="164"/>
      <c r="H11" s="166" t="s">
        <v>7948</v>
      </c>
      <c r="I11" s="166" t="s">
        <v>7949</v>
      </c>
      <c r="J11" s="167" t="s">
        <v>1919</v>
      </c>
      <c r="N11" s="164"/>
      <c r="O11" s="165"/>
      <c r="P11" s="165"/>
      <c r="Q11" s="164"/>
      <c r="R11" s="148"/>
      <c r="S11" s="165"/>
      <c r="T11" s="164"/>
    </row>
    <row r="12" spans="1:20" x14ac:dyDescent="0.25">
      <c r="A12" s="164" t="s">
        <v>2125</v>
      </c>
      <c r="B12" s="165" t="s">
        <v>8044</v>
      </c>
      <c r="C12" s="165" t="s">
        <v>8057</v>
      </c>
      <c r="D12" s="164" t="s">
        <v>8058</v>
      </c>
      <c r="E12" s="164"/>
      <c r="F12" s="165"/>
      <c r="G12" s="164"/>
      <c r="H12" s="166" t="s">
        <v>8059</v>
      </c>
      <c r="I12" s="166" t="s">
        <v>8060</v>
      </c>
      <c r="J12" s="167" t="s">
        <v>1919</v>
      </c>
      <c r="N12" s="164"/>
      <c r="O12" s="165"/>
      <c r="P12" s="165"/>
      <c r="Q12" s="164"/>
      <c r="R12" s="148"/>
      <c r="S12" s="165"/>
      <c r="T12" s="164"/>
    </row>
    <row r="13" spans="1:20" x14ac:dyDescent="0.25">
      <c r="A13" s="164" t="s">
        <v>2157</v>
      </c>
      <c r="B13" s="165" t="s">
        <v>9441</v>
      </c>
      <c r="C13" s="165" t="s">
        <v>4813</v>
      </c>
      <c r="D13" s="164" t="s">
        <v>9442</v>
      </c>
      <c r="E13" s="164"/>
      <c r="F13" s="165"/>
      <c r="G13" s="164"/>
      <c r="H13" s="166" t="s">
        <v>11884</v>
      </c>
      <c r="I13" s="166" t="s">
        <v>9443</v>
      </c>
      <c r="J13" s="167" t="s">
        <v>1919</v>
      </c>
      <c r="N13" s="164"/>
      <c r="O13" s="165"/>
      <c r="P13" s="165"/>
      <c r="Q13" s="164"/>
      <c r="R13" s="148"/>
      <c r="S13" s="165"/>
      <c r="T13" s="164"/>
    </row>
    <row r="14" spans="1:20" x14ac:dyDescent="0.25">
      <c r="A14" s="164" t="s">
        <v>2170</v>
      </c>
      <c r="B14" s="165" t="s">
        <v>9801</v>
      </c>
      <c r="C14" s="165" t="s">
        <v>4940</v>
      </c>
      <c r="D14" s="164" t="s">
        <v>9816</v>
      </c>
      <c r="E14" s="164"/>
      <c r="F14" s="165"/>
      <c r="G14" s="164"/>
      <c r="H14" s="166" t="s">
        <v>11730</v>
      </c>
      <c r="I14" s="166" t="s">
        <v>9817</v>
      </c>
      <c r="J14" s="167" t="s">
        <v>1919</v>
      </c>
      <c r="N14" s="164"/>
      <c r="O14" s="165"/>
      <c r="P14" s="165"/>
      <c r="Q14" s="164"/>
      <c r="R14" s="148"/>
      <c r="S14" s="165"/>
      <c r="T14" s="164"/>
    </row>
    <row r="15" spans="1:20" x14ac:dyDescent="0.25">
      <c r="A15" s="164" t="s">
        <v>2170</v>
      </c>
      <c r="B15" s="165" t="s">
        <v>9849</v>
      </c>
      <c r="C15" s="165" t="s">
        <v>3878</v>
      </c>
      <c r="D15" s="164" t="s">
        <v>9852</v>
      </c>
      <c r="E15" s="164"/>
      <c r="F15" s="165"/>
      <c r="G15" s="164"/>
      <c r="H15" s="166"/>
      <c r="I15" s="166" t="s">
        <v>9782</v>
      </c>
      <c r="J15" s="167" t="s">
        <v>1919</v>
      </c>
      <c r="N15" s="164"/>
      <c r="O15" s="165"/>
      <c r="P15" s="165"/>
      <c r="Q15" s="164"/>
      <c r="R15" s="148"/>
      <c r="S15" s="165"/>
      <c r="T15" s="164"/>
    </row>
    <row r="16" spans="1:20" x14ac:dyDescent="0.25">
      <c r="A16" s="164" t="s">
        <v>2185</v>
      </c>
      <c r="B16" s="165" t="s">
        <v>10075</v>
      </c>
      <c r="C16" s="165" t="s">
        <v>9574</v>
      </c>
      <c r="D16" s="164" t="s">
        <v>10077</v>
      </c>
      <c r="E16" s="164"/>
      <c r="F16" s="165"/>
      <c r="G16" s="164"/>
      <c r="H16" s="166" t="s">
        <v>10078</v>
      </c>
      <c r="I16" s="166" t="s">
        <v>10079</v>
      </c>
      <c r="J16" s="167" t="s">
        <v>1919</v>
      </c>
      <c r="N16" s="164"/>
      <c r="O16" s="165"/>
      <c r="P16" s="165"/>
      <c r="Q16" s="164"/>
      <c r="R16" s="148"/>
      <c r="S16" s="165"/>
      <c r="T16" s="164"/>
    </row>
    <row r="17" spans="1:20" x14ac:dyDescent="0.25">
      <c r="A17" s="164" t="s">
        <v>2185</v>
      </c>
      <c r="B17" s="165" t="s">
        <v>10112</v>
      </c>
      <c r="C17" s="165" t="s">
        <v>4390</v>
      </c>
      <c r="D17" s="164" t="s">
        <v>10113</v>
      </c>
      <c r="E17" s="164"/>
      <c r="F17" s="165"/>
      <c r="G17" s="164"/>
      <c r="H17" s="166" t="s">
        <v>10114</v>
      </c>
      <c r="I17" s="166" t="s">
        <v>10115</v>
      </c>
      <c r="J17" s="167" t="s">
        <v>1919</v>
      </c>
      <c r="N17" s="164"/>
      <c r="O17" s="165"/>
      <c r="P17" s="165"/>
      <c r="Q17" s="164"/>
      <c r="R17" s="148"/>
      <c r="S17" s="165"/>
      <c r="T17" s="164"/>
    </row>
    <row r="18" spans="1:20" x14ac:dyDescent="0.25">
      <c r="A18" s="164" t="s">
        <v>2185</v>
      </c>
      <c r="B18" s="165" t="s">
        <v>10136</v>
      </c>
      <c r="C18" s="165" t="s">
        <v>1958</v>
      </c>
      <c r="D18" s="164" t="s">
        <v>10085</v>
      </c>
      <c r="E18" s="164"/>
      <c r="F18" s="165"/>
      <c r="G18" s="164"/>
      <c r="H18" s="166"/>
      <c r="I18" s="166" t="s">
        <v>10188</v>
      </c>
      <c r="J18" s="167" t="s">
        <v>1919</v>
      </c>
      <c r="N18" s="164"/>
      <c r="O18" s="165"/>
      <c r="P18" s="165"/>
      <c r="Q18" s="164"/>
      <c r="R18" s="148"/>
      <c r="S18" s="165"/>
      <c r="T18" s="164"/>
    </row>
    <row r="19" spans="1:20" x14ac:dyDescent="0.25">
      <c r="A19" s="164" t="s">
        <v>2198</v>
      </c>
      <c r="B19" s="165" t="s">
        <v>10341</v>
      </c>
      <c r="C19" s="165" t="s">
        <v>4869</v>
      </c>
      <c r="D19" s="164" t="s">
        <v>10342</v>
      </c>
      <c r="E19" s="164"/>
      <c r="F19" s="165"/>
      <c r="G19" s="164"/>
      <c r="H19" s="166" t="s">
        <v>10343</v>
      </c>
      <c r="I19" s="166" t="s">
        <v>10344</v>
      </c>
      <c r="J19" s="167" t="s">
        <v>1919</v>
      </c>
      <c r="N19" s="164"/>
      <c r="O19" s="165"/>
      <c r="P19" s="165"/>
      <c r="Q19" s="164"/>
      <c r="R19" s="148"/>
      <c r="S19" s="165"/>
      <c r="T19" s="164"/>
    </row>
    <row r="20" spans="1:20" x14ac:dyDescent="0.25">
      <c r="A20" s="193" t="s">
        <v>2220</v>
      </c>
      <c r="B20" s="194" t="s">
        <v>10603</v>
      </c>
      <c r="C20" s="194" t="s">
        <v>4374</v>
      </c>
      <c r="D20" s="193" t="s">
        <v>10509</v>
      </c>
      <c r="E20" s="190"/>
      <c r="F20" s="191"/>
      <c r="G20" s="190"/>
      <c r="H20" s="176"/>
      <c r="I20" s="177"/>
      <c r="J20" s="161" t="s">
        <v>1919</v>
      </c>
    </row>
    <row r="21" spans="1:20" x14ac:dyDescent="0.25">
      <c r="A21" s="164"/>
      <c r="B21" s="165"/>
      <c r="C21" s="165"/>
      <c r="D21" s="164"/>
      <c r="E21" s="164"/>
      <c r="F21" s="165"/>
      <c r="G21" s="164"/>
      <c r="H21" s="166"/>
      <c r="I21" s="166"/>
      <c r="J21" s="167"/>
    </row>
    <row r="22" spans="1:20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20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67"/>
    </row>
    <row r="24" spans="1:2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2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2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20" x14ac:dyDescent="0.25">
      <c r="A27" s="164"/>
      <c r="B27" s="165"/>
      <c r="C27" s="164"/>
      <c r="D27" s="164"/>
      <c r="E27" s="164"/>
      <c r="F27" s="165"/>
      <c r="G27" s="164"/>
      <c r="H27" s="166"/>
      <c r="I27" s="166"/>
      <c r="J27" s="167"/>
    </row>
    <row r="28" spans="1:2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2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2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2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2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2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8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12451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1956</v>
      </c>
      <c r="B4" s="165" t="s">
        <v>3800</v>
      </c>
      <c r="C4" s="165" t="s">
        <v>3801</v>
      </c>
      <c r="D4" s="164" t="s">
        <v>3802</v>
      </c>
      <c r="E4" s="164"/>
      <c r="F4" s="165"/>
      <c r="G4" s="164"/>
      <c r="H4" s="166" t="s">
        <v>11906</v>
      </c>
      <c r="I4" s="166" t="s">
        <v>3803</v>
      </c>
      <c r="J4" s="167" t="s">
        <v>1921</v>
      </c>
    </row>
    <row r="5" spans="1:13" ht="15.75" x14ac:dyDescent="0.25">
      <c r="A5" s="164" t="s">
        <v>1963</v>
      </c>
      <c r="B5" s="165" t="s">
        <v>3914</v>
      </c>
      <c r="C5" s="165" t="s">
        <v>3931</v>
      </c>
      <c r="D5" s="164" t="s">
        <v>3932</v>
      </c>
      <c r="E5" s="164"/>
      <c r="F5" s="165"/>
      <c r="G5" s="164"/>
      <c r="H5" s="166"/>
      <c r="I5" s="166"/>
      <c r="J5" s="167" t="s">
        <v>1919</v>
      </c>
      <c r="K5" s="168" t="s">
        <v>10883</v>
      </c>
      <c r="L5" s="154" t="s">
        <v>12451</v>
      </c>
      <c r="M5" s="169"/>
    </row>
    <row r="6" spans="1:13" ht="15.75" x14ac:dyDescent="0.25">
      <c r="A6" s="164" t="s">
        <v>1968</v>
      </c>
      <c r="B6" s="165" t="s">
        <v>4164</v>
      </c>
      <c r="C6" s="165" t="s">
        <v>4165</v>
      </c>
      <c r="D6" s="164" t="s">
        <v>4166</v>
      </c>
      <c r="E6" s="164"/>
      <c r="F6" s="165"/>
      <c r="G6" s="164"/>
      <c r="H6" s="166"/>
      <c r="I6" s="166" t="s">
        <v>4165</v>
      </c>
      <c r="J6" s="167" t="s">
        <v>1919</v>
      </c>
      <c r="K6" s="170" t="s">
        <v>10884</v>
      </c>
      <c r="L6" s="153" t="s">
        <v>10892</v>
      </c>
      <c r="M6" s="171"/>
    </row>
    <row r="7" spans="1:13" x14ac:dyDescent="0.25">
      <c r="A7" s="164" t="s">
        <v>1968</v>
      </c>
      <c r="B7" s="165" t="s">
        <v>4247</v>
      </c>
      <c r="C7" s="165" t="s">
        <v>3922</v>
      </c>
      <c r="D7" s="164" t="s">
        <v>4127</v>
      </c>
      <c r="E7" s="164"/>
      <c r="F7" s="165"/>
      <c r="G7" s="164"/>
      <c r="H7" s="166" t="s">
        <v>11904</v>
      </c>
      <c r="I7" s="166" t="s">
        <v>4248</v>
      </c>
      <c r="J7" s="167" t="s">
        <v>1919</v>
      </c>
      <c r="K7" s="170" t="s">
        <v>10886</v>
      </c>
      <c r="L7" s="142">
        <v>321123.09000000003</v>
      </c>
      <c r="M7" s="136">
        <v>7358758.1399999997</v>
      </c>
    </row>
    <row r="8" spans="1:13" ht="15.75" x14ac:dyDescent="0.25">
      <c r="A8" s="164" t="s">
        <v>1968</v>
      </c>
      <c r="B8" s="165" t="s">
        <v>4247</v>
      </c>
      <c r="C8" s="165" t="s">
        <v>4254</v>
      </c>
      <c r="D8" s="164" t="s">
        <v>4255</v>
      </c>
      <c r="E8" s="164"/>
      <c r="F8" s="165"/>
      <c r="G8" s="164"/>
      <c r="H8" s="166" t="s">
        <v>4256</v>
      </c>
      <c r="I8" s="166" t="s">
        <v>4257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1973</v>
      </c>
      <c r="B9" s="165" t="s">
        <v>4793</v>
      </c>
      <c r="C9" s="165" t="s">
        <v>4811</v>
      </c>
      <c r="D9" s="164" t="s">
        <v>4408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1973</v>
      </c>
      <c r="B10" s="165" t="s">
        <v>4934</v>
      </c>
      <c r="C10" s="165" t="s">
        <v>4935</v>
      </c>
      <c r="D10" s="164" t="s">
        <v>4936</v>
      </c>
      <c r="E10" s="164"/>
      <c r="F10" s="165"/>
      <c r="G10" s="164"/>
      <c r="H10" s="166" t="s">
        <v>4937</v>
      </c>
      <c r="I10" s="166" t="s">
        <v>4938</v>
      </c>
      <c r="J10" s="167" t="s">
        <v>1919</v>
      </c>
    </row>
    <row r="11" spans="1:13" x14ac:dyDescent="0.25">
      <c r="A11" s="164" t="s">
        <v>1973</v>
      </c>
      <c r="B11" s="165" t="s">
        <v>5030</v>
      </c>
      <c r="C11" s="165" t="s">
        <v>1989</v>
      </c>
      <c r="D11" s="164" t="s">
        <v>4641</v>
      </c>
      <c r="E11" s="164"/>
      <c r="F11" s="165"/>
      <c r="G11" s="164"/>
      <c r="H11" s="166"/>
      <c r="I11" s="166"/>
      <c r="J11" s="167" t="s">
        <v>1919</v>
      </c>
    </row>
    <row r="12" spans="1:13" x14ac:dyDescent="0.25">
      <c r="A12" s="164" t="s">
        <v>1992</v>
      </c>
      <c r="B12" s="165" t="s">
        <v>5071</v>
      </c>
      <c r="C12" s="165" t="s">
        <v>5080</v>
      </c>
      <c r="D12" s="164" t="s">
        <v>5081</v>
      </c>
      <c r="E12" s="164"/>
      <c r="F12" s="165"/>
      <c r="G12" s="164"/>
      <c r="H12" s="166" t="s">
        <v>5082</v>
      </c>
      <c r="I12" s="166" t="s">
        <v>5074</v>
      </c>
      <c r="J12" s="167" t="s">
        <v>1919</v>
      </c>
    </row>
    <row r="13" spans="1:13" x14ac:dyDescent="0.25">
      <c r="A13" s="164" t="s">
        <v>2002</v>
      </c>
      <c r="B13" s="165" t="s">
        <v>5378</v>
      </c>
      <c r="C13" s="164" t="s">
        <v>3343</v>
      </c>
      <c r="D13" s="164"/>
      <c r="E13" s="164"/>
      <c r="F13" s="165"/>
      <c r="G13" s="164"/>
      <c r="H13" s="166"/>
      <c r="I13" s="166" t="s">
        <v>5332</v>
      </c>
      <c r="J13" s="167" t="s">
        <v>1919</v>
      </c>
    </row>
    <row r="14" spans="1:13" x14ac:dyDescent="0.25">
      <c r="A14" s="164" t="s">
        <v>2002</v>
      </c>
      <c r="B14" s="165" t="s">
        <v>5399</v>
      </c>
      <c r="C14" s="164" t="s">
        <v>3343</v>
      </c>
      <c r="D14" s="164"/>
      <c r="E14" s="164"/>
      <c r="F14" s="165"/>
      <c r="G14" s="164"/>
      <c r="H14" s="166"/>
      <c r="I14" s="166" t="s">
        <v>5332</v>
      </c>
      <c r="J14" s="167" t="s">
        <v>1919</v>
      </c>
    </row>
    <row r="15" spans="1:13" x14ac:dyDescent="0.25">
      <c r="A15" s="164" t="s">
        <v>2028</v>
      </c>
      <c r="B15" s="165" t="s">
        <v>5670</v>
      </c>
      <c r="C15" s="164" t="s">
        <v>5671</v>
      </c>
      <c r="D15" s="164" t="s">
        <v>5298</v>
      </c>
      <c r="E15" s="164"/>
      <c r="F15" s="138"/>
      <c r="G15" s="137"/>
      <c r="H15" s="166" t="s">
        <v>5674</v>
      </c>
      <c r="I15" s="166" t="s">
        <v>5673</v>
      </c>
      <c r="J15" s="167" t="s">
        <v>1919</v>
      </c>
    </row>
    <row r="16" spans="1:13" x14ac:dyDescent="0.25">
      <c r="A16" s="164" t="s">
        <v>2029</v>
      </c>
      <c r="B16" s="165" t="s">
        <v>5675</v>
      </c>
      <c r="C16" s="165" t="s">
        <v>5676</v>
      </c>
      <c r="D16" s="164" t="s">
        <v>5507</v>
      </c>
      <c r="E16" s="164" t="s">
        <v>1932</v>
      </c>
      <c r="F16" s="165" t="s">
        <v>4690</v>
      </c>
      <c r="G16" s="164" t="s">
        <v>5677</v>
      </c>
      <c r="H16" s="166"/>
      <c r="I16" s="166" t="s">
        <v>5678</v>
      </c>
      <c r="J16" s="167" t="s">
        <v>1919</v>
      </c>
    </row>
    <row r="17" spans="1:10" x14ac:dyDescent="0.25">
      <c r="A17" s="164" t="s">
        <v>2060</v>
      </c>
      <c r="B17" s="165" t="s">
        <v>6790</v>
      </c>
      <c r="C17" s="165" t="s">
        <v>6729</v>
      </c>
      <c r="D17" s="164" t="s">
        <v>6801</v>
      </c>
      <c r="E17" s="164"/>
      <c r="F17" s="165"/>
      <c r="G17" s="164"/>
      <c r="H17" s="166" t="s">
        <v>11739</v>
      </c>
      <c r="I17" s="166" t="s">
        <v>6803</v>
      </c>
      <c r="J17" s="167" t="s">
        <v>1919</v>
      </c>
    </row>
    <row r="18" spans="1:10" x14ac:dyDescent="0.25">
      <c r="A18" s="164" t="s">
        <v>2060</v>
      </c>
      <c r="B18" s="165" t="s">
        <v>6790</v>
      </c>
      <c r="C18" s="165" t="s">
        <v>5870</v>
      </c>
      <c r="D18" s="164" t="s">
        <v>6805</v>
      </c>
      <c r="E18" s="164"/>
      <c r="F18" s="165"/>
      <c r="G18" s="164"/>
      <c r="H18" s="166" t="s">
        <v>6806</v>
      </c>
      <c r="I18" s="166" t="s">
        <v>6807</v>
      </c>
      <c r="J18" s="167" t="s">
        <v>1919</v>
      </c>
    </row>
    <row r="19" spans="1:10" x14ac:dyDescent="0.25">
      <c r="A19" s="164" t="s">
        <v>2069</v>
      </c>
      <c r="B19" s="165" t="s">
        <v>6926</v>
      </c>
      <c r="C19" s="165" t="s">
        <v>5270</v>
      </c>
      <c r="D19" s="164" t="s">
        <v>6934</v>
      </c>
      <c r="E19" s="164"/>
      <c r="F19" s="165"/>
      <c r="G19" s="164"/>
      <c r="H19" s="166" t="s">
        <v>6935</v>
      </c>
      <c r="I19" s="166" t="s">
        <v>6936</v>
      </c>
      <c r="J19" s="167" t="s">
        <v>1919</v>
      </c>
    </row>
    <row r="20" spans="1:10" x14ac:dyDescent="0.25">
      <c r="A20" s="164" t="s">
        <v>2073</v>
      </c>
      <c r="B20" s="165" t="s">
        <v>6976</v>
      </c>
      <c r="C20" s="165" t="s">
        <v>6977</v>
      </c>
      <c r="D20" s="164" t="s">
        <v>6978</v>
      </c>
      <c r="E20" s="164"/>
      <c r="F20" s="165"/>
      <c r="G20" s="164"/>
      <c r="H20" s="166"/>
      <c r="I20" s="166" t="s">
        <v>6979</v>
      </c>
      <c r="J20" s="167" t="s">
        <v>1920</v>
      </c>
    </row>
    <row r="21" spans="1:10" x14ac:dyDescent="0.25">
      <c r="A21" s="164" t="s">
        <v>2084</v>
      </c>
      <c r="B21" s="165" t="s">
        <v>7075</v>
      </c>
      <c r="C21" s="165" t="s">
        <v>4744</v>
      </c>
      <c r="D21" s="164" t="s">
        <v>7076</v>
      </c>
      <c r="E21" s="164"/>
      <c r="F21" s="165"/>
      <c r="G21" s="164"/>
      <c r="H21" s="166" t="s">
        <v>12314</v>
      </c>
      <c r="I21" s="166" t="s">
        <v>7077</v>
      </c>
      <c r="J21" s="167" t="s">
        <v>1919</v>
      </c>
    </row>
    <row r="22" spans="1:10" x14ac:dyDescent="0.25">
      <c r="A22" s="164" t="s">
        <v>2104</v>
      </c>
      <c r="B22" s="165" t="s">
        <v>7669</v>
      </c>
      <c r="C22" s="164" t="s">
        <v>3343</v>
      </c>
      <c r="D22" s="164"/>
      <c r="E22" s="164"/>
      <c r="F22" s="165"/>
      <c r="G22" s="164"/>
      <c r="H22" s="166"/>
      <c r="I22" s="166" t="s">
        <v>7672</v>
      </c>
      <c r="J22" s="167" t="s">
        <v>1919</v>
      </c>
    </row>
    <row r="23" spans="1:10" x14ac:dyDescent="0.25">
      <c r="A23" s="164" t="s">
        <v>2108</v>
      </c>
      <c r="B23" s="165" t="s">
        <v>7763</v>
      </c>
      <c r="C23" s="165" t="s">
        <v>3666</v>
      </c>
      <c r="D23" s="164" t="s">
        <v>7768</v>
      </c>
      <c r="E23" s="164"/>
      <c r="F23" s="165"/>
      <c r="G23" s="164"/>
      <c r="H23" s="166" t="s">
        <v>12313</v>
      </c>
      <c r="I23" s="166" t="s">
        <v>7767</v>
      </c>
      <c r="J23" s="167" t="s">
        <v>1919</v>
      </c>
    </row>
    <row r="24" spans="1:10" x14ac:dyDescent="0.25">
      <c r="A24" s="164" t="s">
        <v>2108</v>
      </c>
      <c r="B24" s="165" t="s">
        <v>7795</v>
      </c>
      <c r="C24" s="165" t="s">
        <v>7812</v>
      </c>
      <c r="D24" s="164" t="s">
        <v>5845</v>
      </c>
      <c r="E24" s="164"/>
      <c r="F24" s="165"/>
      <c r="G24" s="164"/>
      <c r="H24" s="166" t="s">
        <v>12260</v>
      </c>
      <c r="I24" s="166" t="s">
        <v>7813</v>
      </c>
      <c r="J24" s="167" t="s">
        <v>1919</v>
      </c>
    </row>
    <row r="25" spans="1:10" x14ac:dyDescent="0.25">
      <c r="A25" s="164" t="s">
        <v>2108</v>
      </c>
      <c r="B25" s="165" t="s">
        <v>7795</v>
      </c>
      <c r="C25" s="165" t="s">
        <v>7822</v>
      </c>
      <c r="D25" s="164" t="s">
        <v>7806</v>
      </c>
      <c r="E25" s="164"/>
      <c r="F25" s="165"/>
      <c r="G25" s="164"/>
      <c r="H25" s="166"/>
      <c r="I25" s="166" t="s">
        <v>7808</v>
      </c>
      <c r="J25" s="167" t="s">
        <v>1919</v>
      </c>
    </row>
    <row r="26" spans="1:10" x14ac:dyDescent="0.25">
      <c r="A26" s="164" t="s">
        <v>2108</v>
      </c>
      <c r="B26" s="165" t="s">
        <v>7795</v>
      </c>
      <c r="C26" s="165" t="s">
        <v>7833</v>
      </c>
      <c r="D26" s="164" t="s">
        <v>7740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2108</v>
      </c>
      <c r="B27" s="165" t="s">
        <v>7846</v>
      </c>
      <c r="C27" s="165" t="s">
        <v>7877</v>
      </c>
      <c r="D27" s="164" t="s">
        <v>7878</v>
      </c>
      <c r="E27" s="164"/>
      <c r="F27" s="165"/>
      <c r="G27" s="164"/>
      <c r="H27" s="166" t="s">
        <v>11737</v>
      </c>
      <c r="I27" s="166" t="s">
        <v>7849</v>
      </c>
      <c r="J27" s="167" t="s">
        <v>1919</v>
      </c>
    </row>
    <row r="28" spans="1:10" x14ac:dyDescent="0.25">
      <c r="A28" s="164" t="s">
        <v>2115</v>
      </c>
      <c r="B28" s="165" t="s">
        <v>7895</v>
      </c>
      <c r="C28" s="165" t="s">
        <v>7896</v>
      </c>
      <c r="D28" s="164" t="s">
        <v>5836</v>
      </c>
      <c r="E28" s="164" t="s">
        <v>1932</v>
      </c>
      <c r="F28" s="165" t="s">
        <v>7896</v>
      </c>
      <c r="G28" s="164"/>
      <c r="H28" s="166" t="s">
        <v>7897</v>
      </c>
      <c r="I28" s="166" t="s">
        <v>7896</v>
      </c>
      <c r="J28" s="167" t="s">
        <v>1919</v>
      </c>
    </row>
    <row r="29" spans="1:10" x14ac:dyDescent="0.25">
      <c r="A29" s="164" t="s">
        <v>2125</v>
      </c>
      <c r="B29" s="165" t="s">
        <v>8172</v>
      </c>
      <c r="C29" s="165" t="s">
        <v>6026</v>
      </c>
      <c r="D29" s="164" t="s">
        <v>6519</v>
      </c>
      <c r="E29" s="164"/>
      <c r="F29" s="165"/>
      <c r="G29" s="164"/>
      <c r="H29" s="166" t="s">
        <v>11736</v>
      </c>
      <c r="I29" s="166" t="s">
        <v>8223</v>
      </c>
      <c r="J29" s="167" t="s">
        <v>1919</v>
      </c>
    </row>
    <row r="30" spans="1:10" x14ac:dyDescent="0.25">
      <c r="A30" s="164" t="s">
        <v>2125</v>
      </c>
      <c r="B30" s="165" t="s">
        <v>8264</v>
      </c>
      <c r="C30" s="164" t="s">
        <v>3343</v>
      </c>
      <c r="D30" s="164"/>
      <c r="E30" s="164"/>
      <c r="F30" s="165"/>
      <c r="G30" s="164"/>
      <c r="H30" s="166"/>
      <c r="I30" s="166" t="s">
        <v>8280</v>
      </c>
      <c r="J30" s="167" t="s">
        <v>1919</v>
      </c>
    </row>
    <row r="31" spans="1:10" x14ac:dyDescent="0.25">
      <c r="A31" s="164" t="s">
        <v>2131</v>
      </c>
      <c r="B31" s="165" t="s">
        <v>8323</v>
      </c>
      <c r="C31" s="165" t="s">
        <v>4690</v>
      </c>
      <c r="D31" s="164" t="s">
        <v>8327</v>
      </c>
      <c r="E31" s="164"/>
      <c r="F31" s="165"/>
      <c r="G31" s="164"/>
      <c r="H31" s="166"/>
      <c r="I31" s="166" t="s">
        <v>8328</v>
      </c>
      <c r="J31" s="167" t="s">
        <v>1919</v>
      </c>
    </row>
    <row r="32" spans="1:10" x14ac:dyDescent="0.25">
      <c r="A32" s="164" t="s">
        <v>2136</v>
      </c>
      <c r="B32" s="165" t="s">
        <v>8531</v>
      </c>
      <c r="C32" s="164" t="s">
        <v>3343</v>
      </c>
      <c r="D32" s="164"/>
      <c r="E32" s="164"/>
      <c r="F32" s="165"/>
      <c r="G32" s="164"/>
      <c r="H32" s="166"/>
      <c r="I32" s="166" t="s">
        <v>8394</v>
      </c>
      <c r="J32" s="167" t="s">
        <v>1919</v>
      </c>
    </row>
    <row r="33" spans="1:10" x14ac:dyDescent="0.25">
      <c r="A33" s="164" t="s">
        <v>2170</v>
      </c>
      <c r="B33" s="165" t="s">
        <v>9743</v>
      </c>
      <c r="C33" s="165" t="s">
        <v>1927</v>
      </c>
      <c r="D33" s="164" t="s">
        <v>9746</v>
      </c>
      <c r="E33" s="164"/>
      <c r="F33" s="165"/>
      <c r="G33" s="164"/>
      <c r="H33" s="166" t="s">
        <v>12450</v>
      </c>
      <c r="I33" s="166" t="s">
        <v>9747</v>
      </c>
      <c r="J33" s="167" t="s">
        <v>1919</v>
      </c>
    </row>
    <row r="34" spans="1:10" x14ac:dyDescent="0.25">
      <c r="A34" s="164" t="s">
        <v>2170</v>
      </c>
      <c r="B34" s="165" t="s">
        <v>9827</v>
      </c>
      <c r="C34" s="165" t="s">
        <v>9833</v>
      </c>
      <c r="D34" s="164" t="s">
        <v>3735</v>
      </c>
      <c r="E34" s="164"/>
      <c r="F34" s="165"/>
      <c r="G34" s="164"/>
      <c r="H34" s="166"/>
      <c r="I34" s="166" t="s">
        <v>9834</v>
      </c>
      <c r="J34" s="167" t="s">
        <v>1919</v>
      </c>
    </row>
    <row r="35" spans="1:10" x14ac:dyDescent="0.25">
      <c r="A35" s="164" t="s">
        <v>2177</v>
      </c>
      <c r="B35" s="165" t="s">
        <v>9945</v>
      </c>
      <c r="C35" s="164" t="s">
        <v>3343</v>
      </c>
      <c r="D35" s="164"/>
      <c r="E35" s="164"/>
      <c r="F35" s="165"/>
      <c r="G35" s="164"/>
      <c r="H35" s="166"/>
      <c r="I35" s="166" t="s">
        <v>9949</v>
      </c>
      <c r="J35" s="167" t="s">
        <v>1919</v>
      </c>
    </row>
    <row r="36" spans="1:10" x14ac:dyDescent="0.25">
      <c r="A36" s="176" t="s">
        <v>2204</v>
      </c>
      <c r="B36" s="191" t="s">
        <v>10417</v>
      </c>
      <c r="C36" s="191" t="s">
        <v>4302</v>
      </c>
      <c r="D36" s="190" t="s">
        <v>3407</v>
      </c>
      <c r="E36" s="192"/>
      <c r="F36" s="190"/>
      <c r="G36" s="190"/>
      <c r="H36" s="176"/>
      <c r="I36" s="164" t="s">
        <v>10418</v>
      </c>
      <c r="J36" s="167" t="s">
        <v>1919</v>
      </c>
    </row>
    <row r="37" spans="1:10" x14ac:dyDescent="0.25">
      <c r="A37" s="190" t="s">
        <v>2208</v>
      </c>
      <c r="B37" s="191" t="s">
        <v>10471</v>
      </c>
      <c r="C37" s="190" t="s">
        <v>3343</v>
      </c>
      <c r="D37" s="190"/>
      <c r="E37" s="192"/>
      <c r="F37" s="190"/>
      <c r="G37" s="190"/>
      <c r="H37" s="176"/>
      <c r="I37" s="164"/>
      <c r="J37" s="167" t="s">
        <v>1920</v>
      </c>
    </row>
    <row r="38" spans="1:10" x14ac:dyDescent="0.25">
      <c r="A38" s="193" t="s">
        <v>2216</v>
      </c>
      <c r="B38" s="194" t="s">
        <v>10539</v>
      </c>
      <c r="C38" s="193" t="s">
        <v>3343</v>
      </c>
      <c r="D38" s="193"/>
      <c r="E38" s="190"/>
      <c r="F38" s="191"/>
      <c r="G38" s="190"/>
      <c r="H38" s="176" t="s">
        <v>10552</v>
      </c>
      <c r="I38" s="177" t="s">
        <v>10542</v>
      </c>
      <c r="J38" s="161" t="s">
        <v>1919</v>
      </c>
    </row>
    <row r="39" spans="1:10" x14ac:dyDescent="0.25">
      <c r="A39" s="150" t="s">
        <v>2229</v>
      </c>
      <c r="B39" s="195" t="s">
        <v>10679</v>
      </c>
      <c r="C39" s="195" t="s">
        <v>10680</v>
      </c>
      <c r="D39" s="150" t="s">
        <v>5734</v>
      </c>
      <c r="E39" s="176"/>
      <c r="F39" s="175"/>
      <c r="G39" s="176"/>
      <c r="H39" s="176"/>
      <c r="I39" s="177"/>
      <c r="J39" s="161" t="s">
        <v>1919</v>
      </c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76" workbookViewId="0">
      <selection activeCell="M75" sqref="M75"/>
    </sheetView>
  </sheetViews>
  <sheetFormatPr defaultRowHeight="15" x14ac:dyDescent="0.25"/>
  <cols>
    <col min="1" max="1" width="25.140625" style="176" customWidth="1"/>
    <col min="2" max="2" width="29.5703125" style="176" customWidth="1"/>
    <col min="3" max="3" width="19.7109375" style="176" customWidth="1"/>
    <col min="4" max="8" width="9.140625" style="176"/>
    <col min="9" max="9" width="9.140625" style="164"/>
    <col min="10" max="10" width="9.140625" style="176"/>
    <col min="11" max="11" width="16.85546875" style="182" customWidth="1"/>
    <col min="12" max="12" width="16.140625" style="182" customWidth="1"/>
    <col min="13" max="13" width="18.28515625" style="182" customWidth="1"/>
    <col min="14" max="16384" width="9.140625" style="182"/>
  </cols>
  <sheetData>
    <row r="1" spans="1:13" x14ac:dyDescent="0.25">
      <c r="A1" s="160" t="s">
        <v>17946</v>
      </c>
    </row>
    <row r="2" spans="1:13" x14ac:dyDescent="0.25">
      <c r="A2" s="160" t="s">
        <v>14885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3636</v>
      </c>
      <c r="C4" s="165" t="s">
        <v>1948</v>
      </c>
      <c r="D4" s="164" t="s">
        <v>3637</v>
      </c>
      <c r="E4" s="164"/>
      <c r="F4" s="165"/>
      <c r="G4" s="164"/>
      <c r="H4" s="166"/>
      <c r="I4" s="166" t="s">
        <v>3638</v>
      </c>
      <c r="J4" s="177" t="s">
        <v>1919</v>
      </c>
    </row>
    <row r="5" spans="1:13" ht="15.75" x14ac:dyDescent="0.25">
      <c r="A5" s="164" t="s">
        <v>1949</v>
      </c>
      <c r="B5" s="165" t="s">
        <v>3665</v>
      </c>
      <c r="C5" s="165" t="s">
        <v>3666</v>
      </c>
      <c r="D5" s="164" t="s">
        <v>3512</v>
      </c>
      <c r="E5" s="164"/>
      <c r="F5" s="165"/>
      <c r="G5" s="164"/>
      <c r="H5" s="166" t="s">
        <v>3667</v>
      </c>
      <c r="I5" s="166" t="s">
        <v>3668</v>
      </c>
      <c r="J5" s="177" t="s">
        <v>1919</v>
      </c>
      <c r="K5" s="168" t="s">
        <v>10883</v>
      </c>
      <c r="L5" s="152" t="s">
        <v>14885</v>
      </c>
      <c r="M5" s="169"/>
    </row>
    <row r="6" spans="1:13" ht="15.75" x14ac:dyDescent="0.25">
      <c r="A6" s="164" t="s">
        <v>1956</v>
      </c>
      <c r="B6" s="165" t="s">
        <v>3800</v>
      </c>
      <c r="C6" s="165" t="s">
        <v>3801</v>
      </c>
      <c r="D6" s="164" t="s">
        <v>3802</v>
      </c>
      <c r="E6" s="164"/>
      <c r="F6" s="165"/>
      <c r="G6" s="164"/>
      <c r="H6" s="166" t="s">
        <v>14886</v>
      </c>
      <c r="I6" s="166" t="s">
        <v>3803</v>
      </c>
      <c r="J6" s="17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1963</v>
      </c>
      <c r="B7" s="165" t="s">
        <v>3996</v>
      </c>
      <c r="C7" s="165" t="s">
        <v>3997</v>
      </c>
      <c r="D7" s="164" t="s">
        <v>3998</v>
      </c>
      <c r="E7" s="164"/>
      <c r="F7" s="165"/>
      <c r="G7" s="164"/>
      <c r="H7" s="166" t="s">
        <v>14793</v>
      </c>
      <c r="I7" s="166" t="s">
        <v>3999</v>
      </c>
      <c r="J7" s="177" t="s">
        <v>1919</v>
      </c>
      <c r="K7" s="170" t="s">
        <v>10886</v>
      </c>
      <c r="L7" s="142">
        <v>318316</v>
      </c>
      <c r="M7" s="136">
        <v>7354005</v>
      </c>
    </row>
    <row r="8" spans="1:13" ht="15.75" x14ac:dyDescent="0.25">
      <c r="A8" s="164" t="s">
        <v>1966</v>
      </c>
      <c r="B8" s="165" t="s">
        <v>4021</v>
      </c>
      <c r="C8" s="164" t="s">
        <v>3343</v>
      </c>
      <c r="D8" s="164"/>
      <c r="E8" s="164"/>
      <c r="F8" s="165"/>
      <c r="G8" s="164"/>
      <c r="H8" s="166"/>
      <c r="I8" s="166" t="s">
        <v>4024</v>
      </c>
      <c r="J8" s="177" t="s">
        <v>1919</v>
      </c>
      <c r="K8" s="170" t="s">
        <v>10887</v>
      </c>
      <c r="L8" s="159" t="s">
        <v>14887</v>
      </c>
      <c r="M8" s="171"/>
    </row>
    <row r="9" spans="1:13" ht="15.75" x14ac:dyDescent="0.25">
      <c r="A9" s="164" t="s">
        <v>1968</v>
      </c>
      <c r="B9" s="165" t="s">
        <v>4162</v>
      </c>
      <c r="C9" s="165" t="s">
        <v>3497</v>
      </c>
      <c r="D9" s="164" t="s">
        <v>3401</v>
      </c>
      <c r="E9" s="164"/>
      <c r="F9" s="165"/>
      <c r="G9" s="164"/>
      <c r="H9" s="166"/>
      <c r="I9" s="166" t="s">
        <v>4163</v>
      </c>
      <c r="J9" s="17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1968</v>
      </c>
      <c r="B10" s="165" t="s">
        <v>4164</v>
      </c>
      <c r="C10" s="165" t="s">
        <v>4165</v>
      </c>
      <c r="D10" s="164" t="s">
        <v>4166</v>
      </c>
      <c r="E10" s="164"/>
      <c r="F10" s="165"/>
      <c r="G10" s="164"/>
      <c r="H10" s="166"/>
      <c r="I10" s="166" t="s">
        <v>4165</v>
      </c>
      <c r="J10" s="177" t="s">
        <v>1919</v>
      </c>
    </row>
    <row r="11" spans="1:13" x14ac:dyDescent="0.25">
      <c r="A11" s="164" t="s">
        <v>1968</v>
      </c>
      <c r="B11" s="165" t="s">
        <v>4247</v>
      </c>
      <c r="C11" s="165" t="s">
        <v>4254</v>
      </c>
      <c r="D11" s="164" t="s">
        <v>4255</v>
      </c>
      <c r="E11" s="164"/>
      <c r="F11" s="165"/>
      <c r="G11" s="164"/>
      <c r="H11" s="166" t="s">
        <v>4256</v>
      </c>
      <c r="I11" s="166" t="s">
        <v>4257</v>
      </c>
      <c r="J11" s="177" t="s">
        <v>1919</v>
      </c>
    </row>
    <row r="12" spans="1:13" x14ac:dyDescent="0.25">
      <c r="A12" s="164" t="s">
        <v>1971</v>
      </c>
      <c r="B12" s="165" t="s">
        <v>4333</v>
      </c>
      <c r="C12" s="165" t="s">
        <v>4334</v>
      </c>
      <c r="D12" s="164" t="s">
        <v>4335</v>
      </c>
      <c r="E12" s="164"/>
      <c r="F12" s="165"/>
      <c r="G12" s="164"/>
      <c r="H12" s="166" t="s">
        <v>14888</v>
      </c>
      <c r="I12" s="166" t="s">
        <v>4337</v>
      </c>
      <c r="J12" s="177" t="s">
        <v>1920</v>
      </c>
    </row>
    <row r="13" spans="1:13" x14ac:dyDescent="0.25">
      <c r="A13" s="164" t="s">
        <v>1971</v>
      </c>
      <c r="B13" s="132" t="s">
        <v>4355</v>
      </c>
      <c r="C13" s="132" t="s">
        <v>4358</v>
      </c>
      <c r="D13" s="164" t="s">
        <v>3910</v>
      </c>
      <c r="E13" s="164"/>
      <c r="F13" s="165"/>
      <c r="G13" s="164"/>
      <c r="H13" s="166"/>
      <c r="I13" s="166" t="s">
        <v>4359</v>
      </c>
      <c r="J13" s="177" t="s">
        <v>1920</v>
      </c>
    </row>
    <row r="14" spans="1:13" x14ac:dyDescent="0.25">
      <c r="A14" s="164" t="s">
        <v>1973</v>
      </c>
      <c r="B14" s="165" t="s">
        <v>4475</v>
      </c>
      <c r="C14" s="164" t="s">
        <v>3343</v>
      </c>
      <c r="D14" s="164"/>
      <c r="E14" s="164"/>
      <c r="F14" s="165"/>
      <c r="G14" s="164"/>
      <c r="H14" s="166"/>
      <c r="I14" s="166"/>
      <c r="J14" s="177" t="s">
        <v>1919</v>
      </c>
    </row>
    <row r="15" spans="1:13" x14ac:dyDescent="0.25">
      <c r="A15" s="164" t="s">
        <v>1973</v>
      </c>
      <c r="B15" s="165" t="s">
        <v>4643</v>
      </c>
      <c r="C15" s="165" t="s">
        <v>4644</v>
      </c>
      <c r="D15" s="164" t="s">
        <v>4645</v>
      </c>
      <c r="E15" s="164"/>
      <c r="F15" s="165"/>
      <c r="G15" s="164"/>
      <c r="H15" s="166" t="s">
        <v>14381</v>
      </c>
      <c r="I15" s="166" t="s">
        <v>4646</v>
      </c>
      <c r="J15" s="177" t="s">
        <v>1919</v>
      </c>
    </row>
    <row r="16" spans="1:13" x14ac:dyDescent="0.25">
      <c r="A16" s="164" t="s">
        <v>1973</v>
      </c>
      <c r="B16" s="165" t="s">
        <v>5030</v>
      </c>
      <c r="C16" s="165" t="s">
        <v>3483</v>
      </c>
      <c r="D16" s="164" t="s">
        <v>4617</v>
      </c>
      <c r="E16" s="164"/>
      <c r="F16" s="165"/>
      <c r="G16" s="164"/>
      <c r="H16" s="166" t="s">
        <v>5037</v>
      </c>
      <c r="I16" s="166"/>
      <c r="J16" s="177" t="s">
        <v>1919</v>
      </c>
    </row>
    <row r="17" spans="1:10" x14ac:dyDescent="0.25">
      <c r="A17" s="164" t="s">
        <v>1973</v>
      </c>
      <c r="B17" s="165" t="s">
        <v>5030</v>
      </c>
      <c r="C17" s="165" t="s">
        <v>5042</v>
      </c>
      <c r="D17" s="164" t="s">
        <v>5043</v>
      </c>
      <c r="E17" s="164"/>
      <c r="F17" s="165"/>
      <c r="G17" s="164"/>
      <c r="H17" s="166" t="s">
        <v>14889</v>
      </c>
      <c r="I17" s="166" t="s">
        <v>5044</v>
      </c>
      <c r="J17" s="177" t="s">
        <v>1919</v>
      </c>
    </row>
    <row r="18" spans="1:10" x14ac:dyDescent="0.25">
      <c r="A18" s="164" t="s">
        <v>2002</v>
      </c>
      <c r="B18" s="165" t="s">
        <v>5361</v>
      </c>
      <c r="C18" s="164" t="s">
        <v>3343</v>
      </c>
      <c r="D18" s="164"/>
      <c r="E18" s="164"/>
      <c r="F18" s="165"/>
      <c r="G18" s="164"/>
      <c r="H18" s="166"/>
      <c r="I18" s="166" t="s">
        <v>5332</v>
      </c>
      <c r="J18" s="177" t="s">
        <v>1919</v>
      </c>
    </row>
    <row r="19" spans="1:10" x14ac:dyDescent="0.25">
      <c r="A19" s="164" t="s">
        <v>2002</v>
      </c>
      <c r="B19" s="165" t="s">
        <v>5378</v>
      </c>
      <c r="C19" s="164" t="s">
        <v>3343</v>
      </c>
      <c r="D19" s="164"/>
      <c r="E19" s="164"/>
      <c r="F19" s="165"/>
      <c r="G19" s="164"/>
      <c r="H19" s="166"/>
      <c r="I19" s="166" t="s">
        <v>5332</v>
      </c>
      <c r="J19" s="177" t="s">
        <v>1919</v>
      </c>
    </row>
    <row r="20" spans="1:10" x14ac:dyDescent="0.25">
      <c r="A20" s="164" t="s">
        <v>2002</v>
      </c>
      <c r="B20" s="165" t="s">
        <v>5389</v>
      </c>
      <c r="C20" s="165" t="s">
        <v>2004</v>
      </c>
      <c r="D20" s="164" t="s">
        <v>5394</v>
      </c>
      <c r="E20" s="164"/>
      <c r="F20" s="165"/>
      <c r="G20" s="164"/>
      <c r="H20" s="166"/>
      <c r="I20" s="166" t="s">
        <v>5332</v>
      </c>
      <c r="J20" s="177" t="s">
        <v>1919</v>
      </c>
    </row>
    <row r="21" spans="1:10" x14ac:dyDescent="0.25">
      <c r="A21" s="164" t="s">
        <v>2002</v>
      </c>
      <c r="B21" s="165" t="s">
        <v>5389</v>
      </c>
      <c r="C21" s="164" t="s">
        <v>3343</v>
      </c>
      <c r="D21" s="164"/>
      <c r="E21" s="164"/>
      <c r="F21" s="165"/>
      <c r="G21" s="164"/>
      <c r="H21" s="166"/>
      <c r="I21" s="166" t="s">
        <v>5332</v>
      </c>
      <c r="J21" s="177" t="s">
        <v>1919</v>
      </c>
    </row>
    <row r="22" spans="1:10" x14ac:dyDescent="0.25">
      <c r="A22" s="164" t="s">
        <v>2002</v>
      </c>
      <c r="B22" s="165" t="s">
        <v>5399</v>
      </c>
      <c r="C22" s="165" t="s">
        <v>5403</v>
      </c>
      <c r="D22" s="164" t="s">
        <v>5340</v>
      </c>
      <c r="E22" s="164"/>
      <c r="F22" s="165"/>
      <c r="G22" s="164"/>
      <c r="H22" s="166"/>
      <c r="I22" s="166" t="s">
        <v>5332</v>
      </c>
      <c r="J22" s="177" t="s">
        <v>1919</v>
      </c>
    </row>
    <row r="23" spans="1:10" x14ac:dyDescent="0.25">
      <c r="A23" s="164" t="s">
        <v>2002</v>
      </c>
      <c r="B23" s="165" t="s">
        <v>5399</v>
      </c>
      <c r="C23" s="165" t="s">
        <v>5410</v>
      </c>
      <c r="D23" s="164" t="s">
        <v>5367</v>
      </c>
      <c r="E23" s="164" t="s">
        <v>1938</v>
      </c>
      <c r="F23" s="165" t="s">
        <v>5411</v>
      </c>
      <c r="G23" s="164" t="s">
        <v>5412</v>
      </c>
      <c r="H23" s="166"/>
      <c r="I23" s="166"/>
      <c r="J23" s="177" t="s">
        <v>1919</v>
      </c>
    </row>
    <row r="24" spans="1:10" x14ac:dyDescent="0.25">
      <c r="A24" s="164" t="s">
        <v>2002</v>
      </c>
      <c r="B24" s="165" t="s">
        <v>5399</v>
      </c>
      <c r="C24" s="164" t="s">
        <v>3343</v>
      </c>
      <c r="D24" s="164"/>
      <c r="E24" s="164"/>
      <c r="F24" s="165"/>
      <c r="G24" s="164"/>
      <c r="H24" s="166"/>
      <c r="I24" s="166" t="s">
        <v>5332</v>
      </c>
      <c r="J24" s="177" t="s">
        <v>1919</v>
      </c>
    </row>
    <row r="25" spans="1:10" x14ac:dyDescent="0.25">
      <c r="A25" s="164" t="s">
        <v>2006</v>
      </c>
      <c r="B25" s="165" t="s">
        <v>5432</v>
      </c>
      <c r="C25" s="164" t="s">
        <v>3343</v>
      </c>
      <c r="D25" s="164"/>
      <c r="E25" s="164"/>
      <c r="F25" s="165"/>
      <c r="G25" s="164"/>
      <c r="H25" s="166"/>
      <c r="I25" s="166"/>
      <c r="J25" s="177" t="s">
        <v>1919</v>
      </c>
    </row>
    <row r="26" spans="1:10" x14ac:dyDescent="0.25">
      <c r="A26" s="164" t="s">
        <v>2026</v>
      </c>
      <c r="B26" s="165" t="s">
        <v>5647</v>
      </c>
      <c r="C26" s="165" t="s">
        <v>5649</v>
      </c>
      <c r="D26" s="164" t="s">
        <v>5650</v>
      </c>
      <c r="E26" s="164"/>
      <c r="F26" s="165"/>
      <c r="G26" s="164"/>
      <c r="H26" s="166"/>
      <c r="I26" s="166" t="s">
        <v>5651</v>
      </c>
      <c r="J26" s="177" t="s">
        <v>1919</v>
      </c>
    </row>
    <row r="27" spans="1:10" x14ac:dyDescent="0.25">
      <c r="A27" s="164" t="s">
        <v>2028</v>
      </c>
      <c r="B27" s="165" t="s">
        <v>5670</v>
      </c>
      <c r="C27" s="165" t="s">
        <v>5671</v>
      </c>
      <c r="D27" s="164" t="s">
        <v>5298</v>
      </c>
      <c r="E27" s="164"/>
      <c r="F27" s="165"/>
      <c r="G27" s="164"/>
      <c r="H27" s="166" t="s">
        <v>5674</v>
      </c>
      <c r="I27" s="166" t="s">
        <v>5673</v>
      </c>
      <c r="J27" s="177" t="s">
        <v>1919</v>
      </c>
    </row>
    <row r="28" spans="1:10" x14ac:dyDescent="0.25">
      <c r="A28" s="164" t="s">
        <v>2029</v>
      </c>
      <c r="B28" s="165" t="s">
        <v>5675</v>
      </c>
      <c r="C28" s="165" t="s">
        <v>5676</v>
      </c>
      <c r="D28" s="164" t="s">
        <v>5507</v>
      </c>
      <c r="E28" s="164" t="s">
        <v>1932</v>
      </c>
      <c r="F28" s="165" t="s">
        <v>4690</v>
      </c>
      <c r="G28" s="164" t="s">
        <v>5677</v>
      </c>
      <c r="H28" s="166"/>
      <c r="I28" s="166" t="s">
        <v>5678</v>
      </c>
      <c r="J28" s="177" t="s">
        <v>1919</v>
      </c>
    </row>
    <row r="29" spans="1:10" x14ac:dyDescent="0.25">
      <c r="A29" s="164" t="s">
        <v>2042</v>
      </c>
      <c r="B29" s="165" t="s">
        <v>5996</v>
      </c>
      <c r="C29" s="164" t="s">
        <v>3343</v>
      </c>
      <c r="D29" s="164"/>
      <c r="E29" s="164"/>
      <c r="F29" s="165"/>
      <c r="G29" s="164"/>
      <c r="H29" s="166"/>
      <c r="I29" s="166"/>
      <c r="J29" s="177" t="s">
        <v>1919</v>
      </c>
    </row>
    <row r="30" spans="1:10" x14ac:dyDescent="0.25">
      <c r="A30" s="164" t="s">
        <v>2042</v>
      </c>
      <c r="B30" s="165" t="s">
        <v>6027</v>
      </c>
      <c r="C30" s="164" t="s">
        <v>3343</v>
      </c>
      <c r="D30" s="164"/>
      <c r="E30" s="164"/>
      <c r="F30" s="165"/>
      <c r="G30" s="164"/>
      <c r="H30" s="166"/>
      <c r="I30" s="166"/>
      <c r="J30" s="177" t="s">
        <v>1919</v>
      </c>
    </row>
    <row r="31" spans="1:10" x14ac:dyDescent="0.25">
      <c r="A31" s="164" t="s">
        <v>2047</v>
      </c>
      <c r="B31" s="165" t="s">
        <v>6034</v>
      </c>
      <c r="C31" s="165" t="s">
        <v>6023</v>
      </c>
      <c r="D31" s="164" t="s">
        <v>3424</v>
      </c>
      <c r="E31" s="164"/>
      <c r="F31" s="165"/>
      <c r="G31" s="164"/>
      <c r="H31" s="166"/>
      <c r="I31" s="166" t="s">
        <v>6035</v>
      </c>
      <c r="J31" s="177" t="s">
        <v>1919</v>
      </c>
    </row>
    <row r="32" spans="1:10" x14ac:dyDescent="0.25">
      <c r="A32" s="164" t="s">
        <v>2051</v>
      </c>
      <c r="B32" s="165" t="s">
        <v>6064</v>
      </c>
      <c r="C32" s="165" t="s">
        <v>1978</v>
      </c>
      <c r="D32" s="164" t="s">
        <v>6068</v>
      </c>
      <c r="E32" s="164"/>
      <c r="F32" s="165"/>
      <c r="G32" s="164"/>
      <c r="H32" s="166" t="s">
        <v>14890</v>
      </c>
      <c r="I32" s="166" t="s">
        <v>6070</v>
      </c>
      <c r="J32" s="177" t="s">
        <v>1919</v>
      </c>
    </row>
    <row r="33" spans="1:10" x14ac:dyDescent="0.25">
      <c r="A33" s="164" t="s">
        <v>2059</v>
      </c>
      <c r="B33" s="165" t="s">
        <v>6132</v>
      </c>
      <c r="C33" s="165" t="s">
        <v>6133</v>
      </c>
      <c r="D33" s="164" t="s">
        <v>3735</v>
      </c>
      <c r="E33" s="164"/>
      <c r="F33" s="165"/>
      <c r="G33" s="164"/>
      <c r="H33" s="166" t="s">
        <v>6134</v>
      </c>
      <c r="I33" s="166" t="s">
        <v>6135</v>
      </c>
      <c r="J33" s="177" t="s">
        <v>1919</v>
      </c>
    </row>
    <row r="34" spans="1:10" x14ac:dyDescent="0.25">
      <c r="A34" s="164" t="s">
        <v>2059</v>
      </c>
      <c r="B34" s="165" t="s">
        <v>6132</v>
      </c>
      <c r="C34" s="165" t="s">
        <v>6136</v>
      </c>
      <c r="D34" s="164" t="s">
        <v>6128</v>
      </c>
      <c r="E34" s="164"/>
      <c r="F34" s="165"/>
      <c r="G34" s="164"/>
      <c r="H34" s="166"/>
      <c r="I34" s="166" t="s">
        <v>6137</v>
      </c>
      <c r="J34" s="177" t="s">
        <v>1919</v>
      </c>
    </row>
    <row r="35" spans="1:10" x14ac:dyDescent="0.25">
      <c r="A35" s="164" t="s">
        <v>2059</v>
      </c>
      <c r="B35" s="165" t="s">
        <v>6145</v>
      </c>
      <c r="C35" s="165" t="s">
        <v>6153</v>
      </c>
      <c r="D35" s="164" t="s">
        <v>3543</v>
      </c>
      <c r="E35" s="164"/>
      <c r="F35" s="165"/>
      <c r="G35" s="164"/>
      <c r="H35" s="166" t="s">
        <v>14891</v>
      </c>
      <c r="I35" s="166" t="s">
        <v>6154</v>
      </c>
      <c r="J35" s="177" t="s">
        <v>1919</v>
      </c>
    </row>
    <row r="36" spans="1:10" x14ac:dyDescent="0.25">
      <c r="A36" s="164" t="s">
        <v>2059</v>
      </c>
      <c r="B36" s="165" t="s">
        <v>6145</v>
      </c>
      <c r="C36" s="165" t="s">
        <v>6157</v>
      </c>
      <c r="D36" s="164" t="s">
        <v>6158</v>
      </c>
      <c r="E36" s="164"/>
      <c r="F36" s="165"/>
      <c r="G36" s="164"/>
      <c r="H36" s="166"/>
      <c r="I36" s="166" t="s">
        <v>6159</v>
      </c>
      <c r="J36" s="177" t="s">
        <v>1919</v>
      </c>
    </row>
    <row r="37" spans="1:10" x14ac:dyDescent="0.25">
      <c r="A37" s="164" t="s">
        <v>2077</v>
      </c>
      <c r="B37" s="165" t="s">
        <v>6991</v>
      </c>
      <c r="C37" s="165" t="s">
        <v>4425</v>
      </c>
      <c r="D37" s="164" t="s">
        <v>1928</v>
      </c>
      <c r="E37" s="164"/>
      <c r="F37" s="165"/>
      <c r="G37" s="164"/>
      <c r="H37" s="166"/>
      <c r="I37" s="166" t="s">
        <v>6992</v>
      </c>
      <c r="J37" s="177" t="s">
        <v>1919</v>
      </c>
    </row>
    <row r="38" spans="1:10" x14ac:dyDescent="0.25">
      <c r="A38" s="164" t="s">
        <v>2086</v>
      </c>
      <c r="B38" s="165" t="s">
        <v>7247</v>
      </c>
      <c r="C38" s="165" t="s">
        <v>3717</v>
      </c>
      <c r="D38" s="164" t="s">
        <v>6745</v>
      </c>
      <c r="E38" s="164"/>
      <c r="F38" s="165"/>
      <c r="G38" s="164"/>
      <c r="H38" s="166"/>
      <c r="I38" s="166" t="s">
        <v>7248</v>
      </c>
      <c r="J38" s="177" t="s">
        <v>1919</v>
      </c>
    </row>
    <row r="39" spans="1:10" x14ac:dyDescent="0.25">
      <c r="A39" s="164" t="s">
        <v>2086</v>
      </c>
      <c r="B39" s="165" t="s">
        <v>7254</v>
      </c>
      <c r="C39" s="165" t="s">
        <v>4426</v>
      </c>
      <c r="D39" s="164" t="s">
        <v>5765</v>
      </c>
      <c r="E39" s="164"/>
      <c r="F39" s="165"/>
      <c r="G39" s="164"/>
      <c r="H39" s="166" t="s">
        <v>14892</v>
      </c>
      <c r="I39" s="166" t="s">
        <v>7265</v>
      </c>
      <c r="J39" s="177" t="s">
        <v>1919</v>
      </c>
    </row>
    <row r="40" spans="1:10" x14ac:dyDescent="0.25">
      <c r="A40" s="164" t="s">
        <v>2086</v>
      </c>
      <c r="B40" s="165" t="s">
        <v>7267</v>
      </c>
      <c r="C40" s="165" t="s">
        <v>7280</v>
      </c>
      <c r="D40" s="164" t="s">
        <v>7219</v>
      </c>
      <c r="E40" s="164"/>
      <c r="F40" s="165"/>
      <c r="G40" s="164"/>
      <c r="H40" s="166"/>
      <c r="I40" s="166" t="s">
        <v>7281</v>
      </c>
      <c r="J40" s="177" t="s">
        <v>1919</v>
      </c>
    </row>
    <row r="41" spans="1:10" x14ac:dyDescent="0.25">
      <c r="A41" s="164" t="s">
        <v>2086</v>
      </c>
      <c r="B41" s="165" t="s">
        <v>7267</v>
      </c>
      <c r="C41" s="165" t="s">
        <v>1960</v>
      </c>
      <c r="D41" s="164" t="s">
        <v>5367</v>
      </c>
      <c r="E41" s="164"/>
      <c r="F41" s="165"/>
      <c r="G41" s="164"/>
      <c r="H41" s="166"/>
      <c r="I41" s="166" t="s">
        <v>7231</v>
      </c>
      <c r="J41" s="177" t="s">
        <v>1919</v>
      </c>
    </row>
    <row r="42" spans="1:10" x14ac:dyDescent="0.25">
      <c r="A42" s="164" t="s">
        <v>2093</v>
      </c>
      <c r="B42" s="165" t="s">
        <v>7366</v>
      </c>
      <c r="C42" s="165" t="s">
        <v>7367</v>
      </c>
      <c r="D42" s="164" t="s">
        <v>7368</v>
      </c>
      <c r="E42" s="164"/>
      <c r="F42" s="165"/>
      <c r="G42" s="164"/>
      <c r="H42" s="166"/>
      <c r="I42" s="166" t="s">
        <v>7369</v>
      </c>
      <c r="J42" s="177" t="s">
        <v>1919</v>
      </c>
    </row>
    <row r="43" spans="1:10" x14ac:dyDescent="0.25">
      <c r="A43" s="164" t="s">
        <v>2104</v>
      </c>
      <c r="B43" s="165" t="s">
        <v>7669</v>
      </c>
      <c r="C43" s="164" t="s">
        <v>3343</v>
      </c>
      <c r="D43" s="164"/>
      <c r="E43" s="164"/>
      <c r="F43" s="165"/>
      <c r="G43" s="164"/>
      <c r="H43" s="166"/>
      <c r="I43" s="166" t="s">
        <v>7672</v>
      </c>
      <c r="J43" s="177" t="s">
        <v>1919</v>
      </c>
    </row>
    <row r="44" spans="1:10" x14ac:dyDescent="0.25">
      <c r="A44" s="164" t="s">
        <v>2108</v>
      </c>
      <c r="B44" s="165" t="s">
        <v>7763</v>
      </c>
      <c r="C44" s="165" t="s">
        <v>3666</v>
      </c>
      <c r="D44" s="164" t="s">
        <v>7768</v>
      </c>
      <c r="E44" s="164"/>
      <c r="F44" s="165"/>
      <c r="G44" s="164"/>
      <c r="H44" s="166" t="s">
        <v>14434</v>
      </c>
      <c r="I44" s="166" t="s">
        <v>7767</v>
      </c>
      <c r="J44" s="177" t="s">
        <v>1919</v>
      </c>
    </row>
    <row r="45" spans="1:10" x14ac:dyDescent="0.25">
      <c r="A45" s="164" t="s">
        <v>2108</v>
      </c>
      <c r="B45" s="165" t="s">
        <v>7763</v>
      </c>
      <c r="C45" s="165" t="s">
        <v>5510</v>
      </c>
      <c r="D45" s="164" t="s">
        <v>1947</v>
      </c>
      <c r="E45" s="164"/>
      <c r="F45" s="165"/>
      <c r="G45" s="164"/>
      <c r="H45" s="166" t="s">
        <v>14893</v>
      </c>
      <c r="I45" s="166" t="s">
        <v>7767</v>
      </c>
      <c r="J45" s="177" t="s">
        <v>1919</v>
      </c>
    </row>
    <row r="46" spans="1:10" x14ac:dyDescent="0.25">
      <c r="A46" s="164" t="s">
        <v>2108</v>
      </c>
      <c r="B46" s="165" t="s">
        <v>7795</v>
      </c>
      <c r="C46" s="165" t="s">
        <v>7809</v>
      </c>
      <c r="D46" s="164" t="s">
        <v>4285</v>
      </c>
      <c r="E46" s="164"/>
      <c r="F46" s="165"/>
      <c r="G46" s="164"/>
      <c r="H46" s="166"/>
      <c r="I46" s="166" t="s">
        <v>7810</v>
      </c>
      <c r="J46" s="177" t="s">
        <v>1919</v>
      </c>
    </row>
    <row r="47" spans="1:10" x14ac:dyDescent="0.25">
      <c r="A47" s="164" t="s">
        <v>2108</v>
      </c>
      <c r="B47" s="165" t="s">
        <v>7795</v>
      </c>
      <c r="C47" s="165" t="s">
        <v>7812</v>
      </c>
      <c r="D47" s="164" t="s">
        <v>5845</v>
      </c>
      <c r="E47" s="164"/>
      <c r="F47" s="165"/>
      <c r="G47" s="164"/>
      <c r="H47" s="166" t="s">
        <v>12260</v>
      </c>
      <c r="I47" s="166" t="s">
        <v>7813</v>
      </c>
      <c r="J47" s="177" t="s">
        <v>1919</v>
      </c>
    </row>
    <row r="48" spans="1:10" x14ac:dyDescent="0.25">
      <c r="A48" s="164" t="s">
        <v>2108</v>
      </c>
      <c r="B48" s="165" t="s">
        <v>7795</v>
      </c>
      <c r="C48" s="165" t="s">
        <v>5250</v>
      </c>
      <c r="D48" s="164" t="s">
        <v>7740</v>
      </c>
      <c r="E48" s="164"/>
      <c r="F48" s="165"/>
      <c r="G48" s="164"/>
      <c r="H48" s="166"/>
      <c r="I48" s="166" t="s">
        <v>7829</v>
      </c>
      <c r="J48" s="177" t="s">
        <v>1919</v>
      </c>
    </row>
    <row r="49" spans="1:10" x14ac:dyDescent="0.25">
      <c r="A49" s="164" t="s">
        <v>2108</v>
      </c>
      <c r="B49" s="165" t="s">
        <v>7846</v>
      </c>
      <c r="C49" s="165" t="s">
        <v>7877</v>
      </c>
      <c r="D49" s="164" t="s">
        <v>7878</v>
      </c>
      <c r="E49" s="164"/>
      <c r="F49" s="165"/>
      <c r="G49" s="164"/>
      <c r="H49" s="166" t="s">
        <v>14894</v>
      </c>
      <c r="I49" s="166" t="s">
        <v>7849</v>
      </c>
      <c r="J49" s="177" t="s">
        <v>1919</v>
      </c>
    </row>
    <row r="50" spans="1:10" x14ac:dyDescent="0.25">
      <c r="A50" s="164" t="s">
        <v>2115</v>
      </c>
      <c r="B50" s="165" t="s">
        <v>7901</v>
      </c>
      <c r="C50" s="165" t="s">
        <v>6977</v>
      </c>
      <c r="D50" s="164" t="s">
        <v>4517</v>
      </c>
      <c r="E50" s="164" t="s">
        <v>1932</v>
      </c>
      <c r="F50" s="165" t="s">
        <v>7640</v>
      </c>
      <c r="G50" s="164" t="s">
        <v>7906</v>
      </c>
      <c r="H50" s="166" t="s">
        <v>14895</v>
      </c>
      <c r="I50" s="166" t="s">
        <v>7907</v>
      </c>
      <c r="J50" s="177" t="s">
        <v>1919</v>
      </c>
    </row>
    <row r="51" spans="1:10" x14ac:dyDescent="0.25">
      <c r="A51" s="164" t="s">
        <v>2116</v>
      </c>
      <c r="B51" s="165" t="s">
        <v>7920</v>
      </c>
      <c r="C51" s="165" t="s">
        <v>6915</v>
      </c>
      <c r="D51" s="164" t="s">
        <v>5698</v>
      </c>
      <c r="E51" s="164"/>
      <c r="F51" s="165"/>
      <c r="G51" s="164"/>
      <c r="H51" s="166"/>
      <c r="I51" s="166"/>
      <c r="J51" s="177" t="s">
        <v>1919</v>
      </c>
    </row>
    <row r="52" spans="1:10" x14ac:dyDescent="0.25">
      <c r="A52" s="164" t="s">
        <v>2118</v>
      </c>
      <c r="B52" s="165" t="s">
        <v>7940</v>
      </c>
      <c r="C52" s="165" t="s">
        <v>7950</v>
      </c>
      <c r="D52" s="164" t="s">
        <v>7951</v>
      </c>
      <c r="E52" s="164"/>
      <c r="F52" s="165"/>
      <c r="G52" s="164"/>
      <c r="H52" s="166"/>
      <c r="I52" s="166" t="s">
        <v>7952</v>
      </c>
      <c r="J52" s="177" t="s">
        <v>1919</v>
      </c>
    </row>
    <row r="53" spans="1:10" x14ac:dyDescent="0.25">
      <c r="A53" s="164" t="s">
        <v>2119</v>
      </c>
      <c r="B53" s="165" t="s">
        <v>8006</v>
      </c>
      <c r="C53" s="165" t="s">
        <v>2063</v>
      </c>
      <c r="D53" s="164" t="s">
        <v>8007</v>
      </c>
      <c r="E53" s="164"/>
      <c r="F53" s="165"/>
      <c r="G53" s="164"/>
      <c r="H53" s="166" t="s">
        <v>8008</v>
      </c>
      <c r="I53" s="166" t="s">
        <v>8009</v>
      </c>
      <c r="J53" s="177" t="s">
        <v>1919</v>
      </c>
    </row>
    <row r="54" spans="1:10" x14ac:dyDescent="0.25">
      <c r="A54" s="164" t="s">
        <v>2125</v>
      </c>
      <c r="B54" s="165" t="s">
        <v>8044</v>
      </c>
      <c r="C54" s="165" t="s">
        <v>2126</v>
      </c>
      <c r="D54" s="164" t="s">
        <v>8066</v>
      </c>
      <c r="E54" s="164"/>
      <c r="F54" s="165"/>
      <c r="G54" s="164"/>
      <c r="H54" s="166" t="s">
        <v>14896</v>
      </c>
      <c r="I54" s="166" t="s">
        <v>8051</v>
      </c>
      <c r="J54" s="177" t="s">
        <v>1919</v>
      </c>
    </row>
    <row r="55" spans="1:10" x14ac:dyDescent="0.25">
      <c r="A55" s="164" t="s">
        <v>2125</v>
      </c>
      <c r="B55" s="165" t="s">
        <v>8076</v>
      </c>
      <c r="C55" s="164" t="s">
        <v>3343</v>
      </c>
      <c r="D55" s="164"/>
      <c r="E55" s="164"/>
      <c r="F55" s="165"/>
      <c r="G55" s="164"/>
      <c r="H55" s="166"/>
      <c r="I55" s="166" t="s">
        <v>8079</v>
      </c>
      <c r="J55" s="177" t="s">
        <v>1920</v>
      </c>
    </row>
    <row r="56" spans="1:10" x14ac:dyDescent="0.25">
      <c r="A56" s="164" t="s">
        <v>2125</v>
      </c>
      <c r="B56" s="165" t="s">
        <v>8158</v>
      </c>
      <c r="C56" s="165" t="s">
        <v>1958</v>
      </c>
      <c r="D56" s="164" t="s">
        <v>8159</v>
      </c>
      <c r="E56" s="164"/>
      <c r="F56" s="165"/>
      <c r="G56" s="164"/>
      <c r="H56" s="166" t="s">
        <v>14609</v>
      </c>
      <c r="I56" s="166" t="s">
        <v>8169</v>
      </c>
      <c r="J56" s="177" t="s">
        <v>1919</v>
      </c>
    </row>
    <row r="57" spans="1:10" x14ac:dyDescent="0.25">
      <c r="A57" s="164" t="s">
        <v>2125</v>
      </c>
      <c r="B57" s="165" t="s">
        <v>8172</v>
      </c>
      <c r="C57" s="165" t="s">
        <v>8176</v>
      </c>
      <c r="D57" s="164" t="s">
        <v>4497</v>
      </c>
      <c r="E57" s="164"/>
      <c r="F57" s="165"/>
      <c r="G57" s="164"/>
      <c r="H57" s="166" t="s">
        <v>8177</v>
      </c>
      <c r="I57" s="166" t="s">
        <v>8102</v>
      </c>
      <c r="J57" s="177" t="s">
        <v>1919</v>
      </c>
    </row>
    <row r="58" spans="1:10" x14ac:dyDescent="0.25">
      <c r="A58" s="164" t="s">
        <v>2125</v>
      </c>
      <c r="B58" s="165" t="s">
        <v>8172</v>
      </c>
      <c r="C58" s="165" t="s">
        <v>6026</v>
      </c>
      <c r="D58" s="164" t="s">
        <v>6519</v>
      </c>
      <c r="E58" s="164"/>
      <c r="F58" s="165"/>
      <c r="G58" s="164"/>
      <c r="H58" s="166" t="s">
        <v>14897</v>
      </c>
      <c r="I58" s="166" t="s">
        <v>8223</v>
      </c>
      <c r="J58" s="177" t="s">
        <v>1919</v>
      </c>
    </row>
    <row r="59" spans="1:10" x14ac:dyDescent="0.25">
      <c r="A59" s="164" t="s">
        <v>2125</v>
      </c>
      <c r="B59" s="165" t="s">
        <v>8264</v>
      </c>
      <c r="C59" s="165" t="s">
        <v>8265</v>
      </c>
      <c r="D59" s="164" t="s">
        <v>8266</v>
      </c>
      <c r="E59" s="164"/>
      <c r="F59" s="165"/>
      <c r="G59" s="164"/>
      <c r="H59" s="166" t="s">
        <v>8267</v>
      </c>
      <c r="I59" s="166" t="s">
        <v>8268</v>
      </c>
      <c r="J59" s="177" t="s">
        <v>1919</v>
      </c>
    </row>
    <row r="60" spans="1:10" x14ac:dyDescent="0.25">
      <c r="A60" s="164" t="s">
        <v>2125</v>
      </c>
      <c r="B60" s="165" t="s">
        <v>8264</v>
      </c>
      <c r="C60" s="165" t="s">
        <v>8272</v>
      </c>
      <c r="D60" s="164" t="s">
        <v>1928</v>
      </c>
      <c r="E60" s="164"/>
      <c r="F60" s="165"/>
      <c r="G60" s="164"/>
      <c r="H60" s="166"/>
      <c r="I60" s="166" t="s">
        <v>8273</v>
      </c>
      <c r="J60" s="177" t="s">
        <v>1921</v>
      </c>
    </row>
    <row r="61" spans="1:10" x14ac:dyDescent="0.25">
      <c r="A61" s="164" t="s">
        <v>2129</v>
      </c>
      <c r="B61" s="165" t="s">
        <v>8301</v>
      </c>
      <c r="C61" s="165" t="s">
        <v>2099</v>
      </c>
      <c r="D61" s="164" t="s">
        <v>8303</v>
      </c>
      <c r="E61" s="164"/>
      <c r="F61" s="165"/>
      <c r="G61" s="164"/>
      <c r="H61" s="166" t="s">
        <v>12339</v>
      </c>
      <c r="I61" s="166" t="s">
        <v>4016</v>
      </c>
      <c r="J61" s="177" t="s">
        <v>1919</v>
      </c>
    </row>
    <row r="62" spans="1:10" x14ac:dyDescent="0.25">
      <c r="A62" s="164" t="s">
        <v>2129</v>
      </c>
      <c r="B62" s="165" t="s">
        <v>8301</v>
      </c>
      <c r="C62" s="165" t="s">
        <v>8304</v>
      </c>
      <c r="D62" s="164" t="s">
        <v>8305</v>
      </c>
      <c r="E62" s="164"/>
      <c r="F62" s="165"/>
      <c r="G62" s="164"/>
      <c r="H62" s="166" t="s">
        <v>14437</v>
      </c>
      <c r="I62" s="166" t="s">
        <v>4016</v>
      </c>
      <c r="J62" s="177" t="s">
        <v>1919</v>
      </c>
    </row>
    <row r="63" spans="1:10" x14ac:dyDescent="0.25">
      <c r="A63" s="164" t="s">
        <v>2131</v>
      </c>
      <c r="B63" s="165" t="s">
        <v>8323</v>
      </c>
      <c r="C63" s="165" t="s">
        <v>4690</v>
      </c>
      <c r="D63" s="164" t="s">
        <v>8327</v>
      </c>
      <c r="E63" s="164"/>
      <c r="F63" s="165"/>
      <c r="G63" s="164"/>
      <c r="H63" s="166"/>
      <c r="I63" s="166" t="s">
        <v>8328</v>
      </c>
      <c r="J63" s="177" t="s">
        <v>1919</v>
      </c>
    </row>
    <row r="64" spans="1:10" x14ac:dyDescent="0.25">
      <c r="A64" s="164" t="s">
        <v>2136</v>
      </c>
      <c r="B64" s="165" t="s">
        <v>8571</v>
      </c>
      <c r="C64" s="164" t="s">
        <v>3343</v>
      </c>
      <c r="D64" s="164"/>
      <c r="E64" s="164"/>
      <c r="F64" s="165"/>
      <c r="G64" s="164"/>
      <c r="H64" s="166"/>
      <c r="I64" s="166"/>
      <c r="J64" s="177" t="s">
        <v>1920</v>
      </c>
    </row>
    <row r="65" spans="1:10" x14ac:dyDescent="0.25">
      <c r="A65" s="164" t="s">
        <v>2136</v>
      </c>
      <c r="B65" s="165" t="s">
        <v>8789</v>
      </c>
      <c r="C65" s="165" t="s">
        <v>8790</v>
      </c>
      <c r="D65" s="164" t="s">
        <v>3382</v>
      </c>
      <c r="E65" s="164"/>
      <c r="F65" s="165"/>
      <c r="G65" s="164"/>
      <c r="H65" s="166" t="s">
        <v>8791</v>
      </c>
      <c r="I65" s="166" t="s">
        <v>8394</v>
      </c>
      <c r="J65" s="177" t="s">
        <v>1919</v>
      </c>
    </row>
    <row r="66" spans="1:10" x14ac:dyDescent="0.25">
      <c r="A66" s="164" t="s">
        <v>2148</v>
      </c>
      <c r="B66" s="165" t="s">
        <v>8916</v>
      </c>
      <c r="C66" s="165" t="s">
        <v>8919</v>
      </c>
      <c r="D66" s="164" t="s">
        <v>8920</v>
      </c>
      <c r="E66" s="164"/>
      <c r="F66" s="165"/>
      <c r="G66" s="164"/>
      <c r="H66" s="166"/>
      <c r="I66" s="166" t="s">
        <v>8921</v>
      </c>
      <c r="J66" s="177" t="s">
        <v>1919</v>
      </c>
    </row>
    <row r="67" spans="1:10" x14ac:dyDescent="0.25">
      <c r="A67" s="164" t="s">
        <v>2152</v>
      </c>
      <c r="B67" s="165" t="s">
        <v>8971</v>
      </c>
      <c r="C67" s="164" t="s">
        <v>3343</v>
      </c>
      <c r="D67" s="164"/>
      <c r="E67" s="164"/>
      <c r="F67" s="165"/>
      <c r="G67" s="164"/>
      <c r="H67" s="166"/>
      <c r="I67" s="166" t="s">
        <v>8956</v>
      </c>
      <c r="J67" s="177" t="s">
        <v>1919</v>
      </c>
    </row>
    <row r="68" spans="1:10" x14ac:dyDescent="0.25">
      <c r="A68" s="164" t="s">
        <v>2157</v>
      </c>
      <c r="B68" s="165" t="s">
        <v>9070</v>
      </c>
      <c r="C68" s="165" t="s">
        <v>3780</v>
      </c>
      <c r="D68" s="164" t="s">
        <v>9071</v>
      </c>
      <c r="E68" s="164"/>
      <c r="F68" s="165"/>
      <c r="G68" s="164"/>
      <c r="H68" s="166"/>
      <c r="I68" s="166" t="s">
        <v>9072</v>
      </c>
      <c r="J68" s="177" t="s">
        <v>1919</v>
      </c>
    </row>
    <row r="69" spans="1:10" x14ac:dyDescent="0.25">
      <c r="A69" s="164" t="s">
        <v>2157</v>
      </c>
      <c r="B69" s="165" t="s">
        <v>9092</v>
      </c>
      <c r="C69" s="165" t="s">
        <v>4460</v>
      </c>
      <c r="D69" s="164" t="s">
        <v>9097</v>
      </c>
      <c r="E69" s="164"/>
      <c r="F69" s="165"/>
      <c r="G69" s="164"/>
      <c r="H69" s="166"/>
      <c r="I69" s="166" t="s">
        <v>9098</v>
      </c>
      <c r="J69" s="177" t="s">
        <v>1921</v>
      </c>
    </row>
    <row r="70" spans="1:10" x14ac:dyDescent="0.25">
      <c r="A70" s="164" t="s">
        <v>2157</v>
      </c>
      <c r="B70" s="165" t="s">
        <v>9401</v>
      </c>
      <c r="C70" s="165" t="s">
        <v>6645</v>
      </c>
      <c r="D70" s="164" t="s">
        <v>5925</v>
      </c>
      <c r="E70" s="164"/>
      <c r="F70" s="165"/>
      <c r="G70" s="164"/>
      <c r="H70" s="166" t="s">
        <v>14898</v>
      </c>
      <c r="I70" s="166" t="s">
        <v>9403</v>
      </c>
      <c r="J70" s="177" t="s">
        <v>1919</v>
      </c>
    </row>
    <row r="71" spans="1:10" x14ac:dyDescent="0.25">
      <c r="A71" s="164" t="s">
        <v>2157</v>
      </c>
      <c r="B71" s="165" t="s">
        <v>9441</v>
      </c>
      <c r="C71" s="165" t="s">
        <v>4813</v>
      </c>
      <c r="D71" s="164" t="s">
        <v>9442</v>
      </c>
      <c r="E71" s="164"/>
      <c r="F71" s="165"/>
      <c r="G71" s="164"/>
      <c r="H71" s="166" t="s">
        <v>14899</v>
      </c>
      <c r="I71" s="166" t="s">
        <v>9443</v>
      </c>
      <c r="J71" s="177" t="s">
        <v>1919</v>
      </c>
    </row>
    <row r="72" spans="1:10" x14ac:dyDescent="0.25">
      <c r="A72" s="164" t="s">
        <v>2157</v>
      </c>
      <c r="B72" s="165" t="s">
        <v>9452</v>
      </c>
      <c r="C72" s="164" t="s">
        <v>3343</v>
      </c>
      <c r="D72" s="164"/>
      <c r="E72" s="164"/>
      <c r="F72" s="165"/>
      <c r="G72" s="164"/>
      <c r="H72" s="166"/>
      <c r="I72" s="166" t="s">
        <v>9455</v>
      </c>
      <c r="J72" s="177" t="s">
        <v>1921</v>
      </c>
    </row>
    <row r="73" spans="1:10" x14ac:dyDescent="0.25">
      <c r="A73" s="164" t="s">
        <v>2161</v>
      </c>
      <c r="B73" s="165" t="s">
        <v>9501</v>
      </c>
      <c r="C73" s="164" t="s">
        <v>3343</v>
      </c>
      <c r="D73" s="164"/>
      <c r="E73" s="164"/>
      <c r="F73" s="165"/>
      <c r="G73" s="164"/>
      <c r="H73" s="166"/>
      <c r="I73" s="166"/>
      <c r="J73" s="177" t="s">
        <v>1919</v>
      </c>
    </row>
    <row r="74" spans="1:10" x14ac:dyDescent="0.25">
      <c r="A74" s="164" t="s">
        <v>2165</v>
      </c>
      <c r="B74" s="165" t="s">
        <v>9563</v>
      </c>
      <c r="C74" s="165" t="s">
        <v>6203</v>
      </c>
      <c r="D74" s="164" t="s">
        <v>3401</v>
      </c>
      <c r="E74" s="164"/>
      <c r="F74" s="165"/>
      <c r="G74" s="164"/>
      <c r="H74" s="166" t="s">
        <v>14463</v>
      </c>
      <c r="I74" s="166" t="s">
        <v>287</v>
      </c>
      <c r="J74" s="177" t="s">
        <v>1919</v>
      </c>
    </row>
    <row r="75" spans="1:10" x14ac:dyDescent="0.25">
      <c r="A75" s="164" t="s">
        <v>2169</v>
      </c>
      <c r="B75" s="165" t="s">
        <v>9612</v>
      </c>
      <c r="C75" s="165" t="s">
        <v>4030</v>
      </c>
      <c r="D75" s="164" t="s">
        <v>8668</v>
      </c>
      <c r="E75" s="164"/>
      <c r="F75" s="165"/>
      <c r="G75" s="164"/>
      <c r="H75" s="166"/>
      <c r="I75" s="166" t="s">
        <v>9613</v>
      </c>
      <c r="J75" s="177" t="s">
        <v>1923</v>
      </c>
    </row>
    <row r="76" spans="1:10" x14ac:dyDescent="0.25">
      <c r="A76" s="164" t="s">
        <v>2169</v>
      </c>
      <c r="B76" s="165" t="s">
        <v>9623</v>
      </c>
      <c r="C76" s="165" t="s">
        <v>9632</v>
      </c>
      <c r="D76" s="164" t="s">
        <v>3682</v>
      </c>
      <c r="E76" s="164"/>
      <c r="F76" s="165"/>
      <c r="G76" s="164"/>
      <c r="H76" s="166" t="s">
        <v>14900</v>
      </c>
      <c r="I76" s="166" t="s">
        <v>9633</v>
      </c>
      <c r="J76" s="177" t="s">
        <v>1919</v>
      </c>
    </row>
    <row r="77" spans="1:10" x14ac:dyDescent="0.25">
      <c r="A77" s="164" t="s">
        <v>2169</v>
      </c>
      <c r="B77" s="165" t="s">
        <v>9650</v>
      </c>
      <c r="C77" s="165" t="s">
        <v>9651</v>
      </c>
      <c r="D77" s="164" t="s">
        <v>6880</v>
      </c>
      <c r="E77" s="164"/>
      <c r="F77" s="165"/>
      <c r="G77" s="164"/>
      <c r="H77" s="166"/>
      <c r="I77" s="166" t="s">
        <v>9652</v>
      </c>
      <c r="J77" s="177" t="s">
        <v>1923</v>
      </c>
    </row>
    <row r="78" spans="1:10" x14ac:dyDescent="0.25">
      <c r="A78" s="164" t="s">
        <v>2169</v>
      </c>
      <c r="B78" s="165" t="s">
        <v>9650</v>
      </c>
      <c r="C78" s="164" t="s">
        <v>3343</v>
      </c>
      <c r="D78" s="164"/>
      <c r="E78" s="164"/>
      <c r="F78" s="165"/>
      <c r="G78" s="164"/>
      <c r="H78" s="166"/>
      <c r="I78" s="166"/>
      <c r="J78" s="177" t="s">
        <v>1919</v>
      </c>
    </row>
    <row r="79" spans="1:10" x14ac:dyDescent="0.25">
      <c r="A79" s="164" t="s">
        <v>2170</v>
      </c>
      <c r="B79" s="165" t="s">
        <v>9659</v>
      </c>
      <c r="C79" s="165" t="s">
        <v>4708</v>
      </c>
      <c r="D79" s="164" t="s">
        <v>3493</v>
      </c>
      <c r="E79" s="164"/>
      <c r="F79" s="165"/>
      <c r="G79" s="164"/>
      <c r="H79" s="166"/>
      <c r="I79" s="166" t="s">
        <v>9660</v>
      </c>
      <c r="J79" s="177" t="s">
        <v>1919</v>
      </c>
    </row>
    <row r="80" spans="1:10" x14ac:dyDescent="0.25">
      <c r="A80" s="164" t="s">
        <v>2170</v>
      </c>
      <c r="B80" s="165" t="s">
        <v>9661</v>
      </c>
      <c r="C80" s="165" t="s">
        <v>9664</v>
      </c>
      <c r="D80" s="164" t="s">
        <v>9665</v>
      </c>
      <c r="E80" s="164"/>
      <c r="F80" s="165"/>
      <c r="G80" s="164"/>
      <c r="H80" s="166"/>
      <c r="I80" s="166" t="s">
        <v>9666</v>
      </c>
      <c r="J80" s="177" t="s">
        <v>1919</v>
      </c>
    </row>
    <row r="81" spans="1:10" x14ac:dyDescent="0.25">
      <c r="A81" s="164" t="s">
        <v>2170</v>
      </c>
      <c r="B81" s="165" t="s">
        <v>9667</v>
      </c>
      <c r="C81" s="165" t="s">
        <v>4109</v>
      </c>
      <c r="D81" s="164" t="s">
        <v>9668</v>
      </c>
      <c r="E81" s="164"/>
      <c r="F81" s="165"/>
      <c r="G81" s="164"/>
      <c r="H81" s="166" t="s">
        <v>14901</v>
      </c>
      <c r="I81" s="166" t="s">
        <v>9669</v>
      </c>
      <c r="J81" s="177" t="s">
        <v>1919</v>
      </c>
    </row>
    <row r="82" spans="1:10" x14ac:dyDescent="0.25">
      <c r="A82" s="164" t="s">
        <v>2170</v>
      </c>
      <c r="B82" s="165" t="s">
        <v>9740</v>
      </c>
      <c r="C82" s="165" t="s">
        <v>8459</v>
      </c>
      <c r="D82" s="164" t="s">
        <v>3735</v>
      </c>
      <c r="E82" s="164"/>
      <c r="F82" s="165"/>
      <c r="G82" s="164"/>
      <c r="H82" s="166"/>
      <c r="I82" s="166" t="s">
        <v>9742</v>
      </c>
      <c r="J82" s="177" t="s">
        <v>1919</v>
      </c>
    </row>
    <row r="83" spans="1:10" x14ac:dyDescent="0.25">
      <c r="A83" s="164" t="s">
        <v>2170</v>
      </c>
      <c r="B83" s="165" t="s">
        <v>9801</v>
      </c>
      <c r="C83" s="165" t="s">
        <v>4940</v>
      </c>
      <c r="D83" s="164" t="s">
        <v>9816</v>
      </c>
      <c r="E83" s="164"/>
      <c r="F83" s="165"/>
      <c r="G83" s="164"/>
      <c r="H83" s="166" t="s">
        <v>14902</v>
      </c>
      <c r="I83" s="166" t="s">
        <v>9817</v>
      </c>
      <c r="J83" s="177" t="s">
        <v>1919</v>
      </c>
    </row>
    <row r="84" spans="1:10" x14ac:dyDescent="0.25">
      <c r="A84" s="164" t="s">
        <v>2170</v>
      </c>
      <c r="B84" s="165" t="s">
        <v>9827</v>
      </c>
      <c r="C84" s="165" t="s">
        <v>9833</v>
      </c>
      <c r="D84" s="164" t="s">
        <v>3735</v>
      </c>
      <c r="E84" s="164"/>
      <c r="F84" s="165"/>
      <c r="G84" s="164"/>
      <c r="H84" s="166"/>
      <c r="I84" s="166" t="s">
        <v>9834</v>
      </c>
      <c r="J84" s="177" t="s">
        <v>1919</v>
      </c>
    </row>
    <row r="85" spans="1:10" x14ac:dyDescent="0.25">
      <c r="A85" s="164" t="s">
        <v>2170</v>
      </c>
      <c r="B85" s="165" t="s">
        <v>9849</v>
      </c>
      <c r="C85" s="165" t="s">
        <v>3878</v>
      </c>
      <c r="D85" s="164" t="s">
        <v>9852</v>
      </c>
      <c r="E85" s="164"/>
      <c r="F85" s="165"/>
      <c r="G85" s="164"/>
      <c r="H85" s="166"/>
      <c r="I85" s="166" t="s">
        <v>9782</v>
      </c>
      <c r="J85" s="177" t="s">
        <v>1919</v>
      </c>
    </row>
    <row r="86" spans="1:10" x14ac:dyDescent="0.25">
      <c r="A86" s="164" t="s">
        <v>2173</v>
      </c>
      <c r="B86" s="165" t="s">
        <v>9887</v>
      </c>
      <c r="C86" s="164" t="s">
        <v>3343</v>
      </c>
      <c r="D86" s="164"/>
      <c r="E86" s="164"/>
      <c r="F86" s="165"/>
      <c r="G86" s="164"/>
      <c r="H86" s="166"/>
      <c r="I86" s="166" t="s">
        <v>9894</v>
      </c>
      <c r="J86" s="177" t="s">
        <v>1919</v>
      </c>
    </row>
    <row r="87" spans="1:10" x14ac:dyDescent="0.25">
      <c r="A87" s="164" t="s">
        <v>2175</v>
      </c>
      <c r="B87" s="165" t="s">
        <v>9898</v>
      </c>
      <c r="C87" s="165" t="s">
        <v>4206</v>
      </c>
      <c r="D87" s="164" t="s">
        <v>5734</v>
      </c>
      <c r="E87" s="164"/>
      <c r="F87" s="165"/>
      <c r="G87" s="164"/>
      <c r="H87" s="166" t="s">
        <v>9906</v>
      </c>
      <c r="I87" s="166" t="s">
        <v>9907</v>
      </c>
      <c r="J87" s="177" t="s">
        <v>1919</v>
      </c>
    </row>
    <row r="88" spans="1:10" x14ac:dyDescent="0.25">
      <c r="A88" s="164" t="s">
        <v>2175</v>
      </c>
      <c r="B88" s="165" t="s">
        <v>9919</v>
      </c>
      <c r="C88" s="164" t="s">
        <v>3343</v>
      </c>
      <c r="D88" s="164"/>
      <c r="E88" s="164"/>
      <c r="F88" s="165"/>
      <c r="G88" s="164"/>
      <c r="H88" s="166"/>
      <c r="I88" s="166"/>
      <c r="J88" s="177"/>
    </row>
    <row r="89" spans="1:10" x14ac:dyDescent="0.25">
      <c r="A89" s="164" t="s">
        <v>2177</v>
      </c>
      <c r="B89" s="165" t="s">
        <v>9945</v>
      </c>
      <c r="C89" s="165" t="s">
        <v>4505</v>
      </c>
      <c r="D89" s="164" t="s">
        <v>3401</v>
      </c>
      <c r="E89" s="164"/>
      <c r="F89" s="165"/>
      <c r="G89" s="164"/>
      <c r="H89" s="166"/>
      <c r="I89" s="166" t="s">
        <v>9950</v>
      </c>
      <c r="J89" s="177" t="s">
        <v>1919</v>
      </c>
    </row>
    <row r="90" spans="1:10" x14ac:dyDescent="0.25">
      <c r="A90" s="164" t="s">
        <v>2184</v>
      </c>
      <c r="B90" s="165" t="s">
        <v>10058</v>
      </c>
      <c r="C90" s="164" t="s">
        <v>3343</v>
      </c>
      <c r="D90" s="164"/>
      <c r="E90" s="164"/>
      <c r="F90" s="165"/>
      <c r="G90" s="164"/>
      <c r="H90" s="166"/>
      <c r="I90" s="166"/>
      <c r="J90" s="177" t="s">
        <v>1919</v>
      </c>
    </row>
    <row r="91" spans="1:10" x14ac:dyDescent="0.25">
      <c r="A91" s="164" t="s">
        <v>2185</v>
      </c>
      <c r="B91" s="165" t="s">
        <v>10136</v>
      </c>
      <c r="C91" s="164" t="s">
        <v>3343</v>
      </c>
      <c r="D91" s="164"/>
      <c r="E91" s="164"/>
      <c r="F91" s="165"/>
      <c r="G91" s="164"/>
      <c r="H91" s="166"/>
      <c r="I91" s="166"/>
      <c r="J91" s="177" t="s">
        <v>1919</v>
      </c>
    </row>
    <row r="92" spans="1:10" x14ac:dyDescent="0.25">
      <c r="A92" s="164" t="s">
        <v>2189</v>
      </c>
      <c r="B92" s="165" t="s">
        <v>10229</v>
      </c>
      <c r="C92" s="165" t="s">
        <v>10235</v>
      </c>
      <c r="D92" s="164" t="s">
        <v>10236</v>
      </c>
      <c r="E92" s="164"/>
      <c r="F92" s="165"/>
      <c r="G92" s="164"/>
      <c r="H92" s="166"/>
      <c r="I92" s="166"/>
      <c r="J92" s="177" t="s">
        <v>1919</v>
      </c>
    </row>
    <row r="93" spans="1:10" x14ac:dyDescent="0.25">
      <c r="A93" s="164" t="s">
        <v>2191</v>
      </c>
      <c r="B93" s="165" t="s">
        <v>10247</v>
      </c>
      <c r="C93" s="165" t="s">
        <v>7811</v>
      </c>
      <c r="D93" s="164" t="s">
        <v>10248</v>
      </c>
      <c r="E93" s="164"/>
      <c r="F93" s="165"/>
      <c r="G93" s="164"/>
      <c r="H93" s="166" t="s">
        <v>10249</v>
      </c>
      <c r="I93" s="166" t="s">
        <v>10250</v>
      </c>
      <c r="J93" s="177" t="s">
        <v>1919</v>
      </c>
    </row>
    <row r="94" spans="1:10" x14ac:dyDescent="0.25">
      <c r="A94" s="164" t="s">
        <v>2197</v>
      </c>
      <c r="B94" s="165" t="s">
        <v>10316</v>
      </c>
      <c r="C94" s="165" t="s">
        <v>10320</v>
      </c>
      <c r="D94" s="164" t="s">
        <v>3382</v>
      </c>
      <c r="E94" s="164"/>
      <c r="F94" s="165"/>
      <c r="G94" s="164"/>
      <c r="H94" s="166" t="s">
        <v>14475</v>
      </c>
      <c r="I94" s="166" t="s">
        <v>10321</v>
      </c>
      <c r="J94" s="177" t="s">
        <v>1919</v>
      </c>
    </row>
    <row r="95" spans="1:10" x14ac:dyDescent="0.25">
      <c r="A95" s="164" t="s">
        <v>2197</v>
      </c>
      <c r="B95" s="165" t="s">
        <v>10337</v>
      </c>
      <c r="C95" s="165" t="s">
        <v>10339</v>
      </c>
      <c r="D95" s="164" t="s">
        <v>3516</v>
      </c>
      <c r="E95" s="164"/>
      <c r="F95" s="165"/>
      <c r="G95" s="164"/>
      <c r="H95" s="166"/>
      <c r="I95" s="166" t="s">
        <v>8885</v>
      </c>
      <c r="J95" s="177" t="s">
        <v>1919</v>
      </c>
    </row>
    <row r="96" spans="1:10" x14ac:dyDescent="0.25">
      <c r="A96" s="176" t="s">
        <v>2204</v>
      </c>
      <c r="B96" s="175" t="s">
        <v>10417</v>
      </c>
      <c r="C96" s="175" t="s">
        <v>4302</v>
      </c>
      <c r="D96" s="176" t="s">
        <v>3407</v>
      </c>
      <c r="F96" s="175"/>
      <c r="I96" s="164" t="s">
        <v>10418</v>
      </c>
      <c r="J96" s="177" t="s">
        <v>1919</v>
      </c>
    </row>
    <row r="97" spans="1:10" x14ac:dyDescent="0.25">
      <c r="A97" s="176" t="s">
        <v>2208</v>
      </c>
      <c r="B97" s="175" t="s">
        <v>10471</v>
      </c>
      <c r="C97" s="175" t="s">
        <v>10472</v>
      </c>
      <c r="D97" s="176" t="s">
        <v>10473</v>
      </c>
      <c r="F97" s="175"/>
      <c r="I97" s="164" t="s">
        <v>10474</v>
      </c>
      <c r="J97" s="177" t="s">
        <v>1923</v>
      </c>
    </row>
    <row r="98" spans="1:10" x14ac:dyDescent="0.25">
      <c r="A98" s="150" t="s">
        <v>2214</v>
      </c>
      <c r="B98" s="195" t="s">
        <v>10524</v>
      </c>
      <c r="C98" s="195" t="s">
        <v>1965</v>
      </c>
      <c r="D98" s="150" t="s">
        <v>10519</v>
      </c>
      <c r="F98" s="175"/>
      <c r="H98" s="176" t="s">
        <v>10525</v>
      </c>
      <c r="I98" s="161" t="s">
        <v>10526</v>
      </c>
      <c r="J98" s="177" t="s">
        <v>1919</v>
      </c>
    </row>
    <row r="99" spans="1:10" x14ac:dyDescent="0.25">
      <c r="A99" s="150" t="s">
        <v>2214</v>
      </c>
      <c r="B99" s="195" t="s">
        <v>10531</v>
      </c>
      <c r="C99" s="195" t="s">
        <v>4328</v>
      </c>
      <c r="D99" s="150" t="s">
        <v>10532</v>
      </c>
      <c r="F99" s="175"/>
      <c r="H99" s="176" t="s">
        <v>10533</v>
      </c>
      <c r="I99" s="161"/>
      <c r="J99" s="177" t="s">
        <v>1919</v>
      </c>
    </row>
    <row r="100" spans="1:10" x14ac:dyDescent="0.25">
      <c r="A100" s="150" t="s">
        <v>2216</v>
      </c>
      <c r="B100" s="195" t="s">
        <v>10539</v>
      </c>
      <c r="C100" s="150" t="s">
        <v>3343</v>
      </c>
      <c r="D100" s="150"/>
      <c r="F100" s="175"/>
      <c r="H100" s="176" t="s">
        <v>14903</v>
      </c>
      <c r="I100" s="161" t="s">
        <v>10542</v>
      </c>
      <c r="J100" s="177" t="s">
        <v>1919</v>
      </c>
    </row>
    <row r="101" spans="1:10" x14ac:dyDescent="0.25">
      <c r="A101" s="150" t="s">
        <v>2229</v>
      </c>
      <c r="B101" s="195" t="s">
        <v>10679</v>
      </c>
      <c r="C101" s="195" t="s">
        <v>10680</v>
      </c>
      <c r="D101" s="150" t="s">
        <v>5734</v>
      </c>
      <c r="F101" s="175"/>
      <c r="I101" s="161"/>
      <c r="J101" s="177" t="s">
        <v>1919</v>
      </c>
    </row>
    <row r="102" spans="1:10" x14ac:dyDescent="0.25">
      <c r="A102" s="150" t="s">
        <v>2235</v>
      </c>
      <c r="B102" s="195" t="s">
        <v>10701</v>
      </c>
      <c r="C102" s="150" t="s">
        <v>3343</v>
      </c>
      <c r="D102" s="150"/>
      <c r="F102" s="175"/>
      <c r="I102" s="161"/>
      <c r="J102" s="177" t="s">
        <v>1919</v>
      </c>
    </row>
    <row r="103" spans="1:10" x14ac:dyDescent="0.25">
      <c r="A103" s="150" t="s">
        <v>2235</v>
      </c>
      <c r="B103" s="195" t="s">
        <v>10746</v>
      </c>
      <c r="C103" s="195" t="s">
        <v>4805</v>
      </c>
      <c r="D103" s="150" t="s">
        <v>10749</v>
      </c>
      <c r="F103" s="175"/>
      <c r="H103" s="176" t="s">
        <v>10750</v>
      </c>
      <c r="I103" s="161"/>
      <c r="J103" s="177" t="s">
        <v>1919</v>
      </c>
    </row>
    <row r="104" spans="1:10" x14ac:dyDescent="0.25">
      <c r="A104" s="150" t="s">
        <v>2235</v>
      </c>
      <c r="B104" s="195" t="s">
        <v>10746</v>
      </c>
      <c r="C104" s="195" t="s">
        <v>10752</v>
      </c>
      <c r="D104" s="150" t="s">
        <v>10753</v>
      </c>
      <c r="F104" s="175"/>
      <c r="H104" s="176" t="s">
        <v>12251</v>
      </c>
      <c r="I104" s="161"/>
      <c r="J104" s="177" t="s">
        <v>1919</v>
      </c>
    </row>
    <row r="105" spans="1:10" x14ac:dyDescent="0.25">
      <c r="A105" s="150" t="s">
        <v>2235</v>
      </c>
      <c r="B105" s="195" t="s">
        <v>10754</v>
      </c>
      <c r="C105" s="195" t="s">
        <v>8958</v>
      </c>
      <c r="D105" s="150" t="s">
        <v>10755</v>
      </c>
      <c r="F105" s="175"/>
      <c r="H105" s="176" t="s">
        <v>10756</v>
      </c>
      <c r="I105" s="161"/>
      <c r="J105" s="177" t="s">
        <v>1919</v>
      </c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7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7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7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7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7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77"/>
    </row>
    <row r="112" spans="1:10" x14ac:dyDescent="0.25">
      <c r="B112" s="175"/>
      <c r="C112" s="175"/>
      <c r="J112" s="177"/>
    </row>
    <row r="113" spans="1:10" x14ac:dyDescent="0.25">
      <c r="B113" s="175"/>
      <c r="C113" s="175"/>
      <c r="J113" s="177"/>
    </row>
    <row r="114" spans="1:10" x14ac:dyDescent="0.25">
      <c r="B114" s="175"/>
      <c r="C114" s="175"/>
      <c r="J114" s="177"/>
    </row>
    <row r="115" spans="1:10" x14ac:dyDescent="0.25">
      <c r="B115" s="175"/>
      <c r="C115" s="175"/>
      <c r="J115" s="177"/>
    </row>
    <row r="116" spans="1:10" x14ac:dyDescent="0.25">
      <c r="B116" s="175"/>
      <c r="C116" s="175"/>
      <c r="J116" s="177"/>
    </row>
    <row r="117" spans="1:10" x14ac:dyDescent="0.25">
      <c r="B117" s="175"/>
      <c r="C117" s="175"/>
      <c r="J117" s="17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7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7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7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7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7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7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77"/>
    </row>
    <row r="125" spans="1:10" x14ac:dyDescent="0.25">
      <c r="B125" s="175"/>
      <c r="C125" s="175"/>
      <c r="J125" s="177"/>
    </row>
    <row r="126" spans="1:10" x14ac:dyDescent="0.25">
      <c r="B126" s="175"/>
      <c r="C126" s="175"/>
      <c r="J126" s="17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7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7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7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7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7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7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7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7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7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7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7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7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7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7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7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7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7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7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7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7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7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7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77"/>
    </row>
    <row r="150" spans="1:10" x14ac:dyDescent="0.25">
      <c r="B150" s="175"/>
      <c r="C150" s="175"/>
      <c r="J150" s="177"/>
    </row>
    <row r="151" spans="1:10" x14ac:dyDescent="0.25">
      <c r="B151" s="175"/>
      <c r="C151" s="175"/>
      <c r="J151" s="177"/>
    </row>
    <row r="152" spans="1:10" x14ac:dyDescent="0.25">
      <c r="B152" s="175"/>
      <c r="C152" s="175"/>
      <c r="J152" s="177"/>
    </row>
    <row r="153" spans="1:10" x14ac:dyDescent="0.25">
      <c r="B153" s="175"/>
      <c r="C153" s="175"/>
      <c r="F153" s="175"/>
      <c r="J153" s="177"/>
    </row>
    <row r="154" spans="1:10" x14ac:dyDescent="0.25">
      <c r="B154" s="175"/>
      <c r="C154" s="175"/>
      <c r="J154" s="177"/>
    </row>
    <row r="155" spans="1:10" x14ac:dyDescent="0.25">
      <c r="B155" s="175"/>
      <c r="C155" s="175"/>
      <c r="J155" s="177"/>
    </row>
    <row r="156" spans="1:10" x14ac:dyDescent="0.25">
      <c r="A156" s="150"/>
      <c r="B156" s="195"/>
      <c r="C156" s="195"/>
      <c r="D156" s="150"/>
      <c r="F156" s="175"/>
      <c r="I156" s="161"/>
      <c r="J156" s="161"/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19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11743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1949</v>
      </c>
      <c r="B4" s="165" t="s">
        <v>3665</v>
      </c>
      <c r="C4" s="165" t="s">
        <v>3666</v>
      </c>
      <c r="D4" s="164" t="s">
        <v>3512</v>
      </c>
      <c r="E4" s="164"/>
      <c r="F4" s="165"/>
      <c r="G4" s="164"/>
      <c r="H4" s="166" t="s">
        <v>3667</v>
      </c>
      <c r="I4" s="166" t="s">
        <v>3668</v>
      </c>
      <c r="J4" s="167" t="s">
        <v>1919</v>
      </c>
    </row>
    <row r="5" spans="1:13" ht="15.75" x14ac:dyDescent="0.25">
      <c r="A5" s="164" t="s">
        <v>1963</v>
      </c>
      <c r="B5" s="165" t="s">
        <v>3953</v>
      </c>
      <c r="C5" s="165" t="s">
        <v>3663</v>
      </c>
      <c r="D5" s="164" t="s">
        <v>3516</v>
      </c>
      <c r="E5" s="164"/>
      <c r="F5" s="165"/>
      <c r="G5" s="164"/>
      <c r="H5" s="166"/>
      <c r="I5" s="166"/>
      <c r="J5" s="167" t="s">
        <v>1919</v>
      </c>
      <c r="K5" s="168" t="s">
        <v>10883</v>
      </c>
      <c r="L5" s="154" t="s">
        <v>11743</v>
      </c>
      <c r="M5" s="169"/>
    </row>
    <row r="6" spans="1:13" ht="15.75" x14ac:dyDescent="0.25">
      <c r="A6" s="164" t="s">
        <v>1973</v>
      </c>
      <c r="B6" s="165" t="s">
        <v>5027</v>
      </c>
      <c r="C6" s="165" t="s">
        <v>5028</v>
      </c>
      <c r="D6" s="164" t="s">
        <v>3777</v>
      </c>
      <c r="E6" s="164"/>
      <c r="F6" s="165"/>
      <c r="G6" s="164"/>
      <c r="H6" s="166"/>
      <c r="I6" s="166" t="s">
        <v>5029</v>
      </c>
      <c r="J6" s="167" t="s">
        <v>1919</v>
      </c>
      <c r="K6" s="170" t="s">
        <v>10884</v>
      </c>
      <c r="L6" s="153" t="s">
        <v>10892</v>
      </c>
      <c r="M6" s="171"/>
    </row>
    <row r="7" spans="1:13" x14ac:dyDescent="0.25">
      <c r="A7" s="164" t="s">
        <v>2002</v>
      </c>
      <c r="B7" s="165" t="s">
        <v>5399</v>
      </c>
      <c r="C7" s="165" t="s">
        <v>5403</v>
      </c>
      <c r="D7" s="164" t="s">
        <v>5340</v>
      </c>
      <c r="E7" s="164"/>
      <c r="F7" s="165"/>
      <c r="G7" s="164"/>
      <c r="H7" s="166"/>
      <c r="I7" s="166" t="s">
        <v>5332</v>
      </c>
      <c r="J7" s="167" t="s">
        <v>1919</v>
      </c>
      <c r="K7" s="170" t="s">
        <v>10886</v>
      </c>
      <c r="L7" s="180">
        <v>324590.75</v>
      </c>
      <c r="M7" s="181">
        <v>7365439.3799999999</v>
      </c>
    </row>
    <row r="8" spans="1:13" ht="15.75" x14ac:dyDescent="0.25">
      <c r="A8" s="164" t="s">
        <v>2010</v>
      </c>
      <c r="B8" s="165" t="s">
        <v>5481</v>
      </c>
      <c r="C8" s="164" t="s">
        <v>3343</v>
      </c>
      <c r="D8" s="164"/>
      <c r="E8" s="164"/>
      <c r="F8" s="165"/>
      <c r="G8" s="164"/>
      <c r="H8" s="166"/>
      <c r="I8" s="166" t="s">
        <v>5487</v>
      </c>
      <c r="J8" s="167" t="s">
        <v>1919</v>
      </c>
      <c r="K8" s="170" t="s">
        <v>10887</v>
      </c>
      <c r="L8" s="159" t="s">
        <v>11742</v>
      </c>
      <c r="M8" s="171"/>
    </row>
    <row r="9" spans="1:13" ht="15.75" x14ac:dyDescent="0.25">
      <c r="A9" s="164" t="s">
        <v>2028</v>
      </c>
      <c r="B9" s="165" t="s">
        <v>5670</v>
      </c>
      <c r="C9" s="164" t="s">
        <v>5671</v>
      </c>
      <c r="D9" s="164" t="s">
        <v>5298</v>
      </c>
      <c r="E9" s="164"/>
      <c r="F9" s="138"/>
      <c r="G9" s="137"/>
      <c r="H9" s="166" t="s">
        <v>5674</v>
      </c>
      <c r="I9" s="166" t="s">
        <v>5673</v>
      </c>
      <c r="J9" s="167" t="s">
        <v>1919</v>
      </c>
      <c r="K9" s="172" t="s">
        <v>10889</v>
      </c>
      <c r="L9" s="173" t="s">
        <v>11337</v>
      </c>
      <c r="M9" s="174"/>
    </row>
    <row r="10" spans="1:13" x14ac:dyDescent="0.25">
      <c r="A10" s="164" t="s">
        <v>2056</v>
      </c>
      <c r="B10" s="165" t="s">
        <v>6107</v>
      </c>
      <c r="C10" s="165" t="s">
        <v>6112</v>
      </c>
      <c r="D10" s="164" t="s">
        <v>3512</v>
      </c>
      <c r="E10" s="164"/>
      <c r="F10" s="165"/>
      <c r="G10" s="164"/>
      <c r="H10" s="166"/>
      <c r="I10" s="166" t="s">
        <v>6113</v>
      </c>
      <c r="J10" s="167" t="s">
        <v>1919</v>
      </c>
    </row>
    <row r="11" spans="1:13" x14ac:dyDescent="0.25">
      <c r="A11" s="164" t="s">
        <v>2059</v>
      </c>
      <c r="B11" s="165" t="s">
        <v>6145</v>
      </c>
      <c r="C11" s="165" t="s">
        <v>6153</v>
      </c>
      <c r="D11" s="164" t="s">
        <v>3543</v>
      </c>
      <c r="E11" s="164"/>
      <c r="F11" s="165"/>
      <c r="G11" s="164"/>
      <c r="H11" s="166" t="s">
        <v>11741</v>
      </c>
      <c r="I11" s="166" t="s">
        <v>6154</v>
      </c>
      <c r="J11" s="167" t="s">
        <v>1919</v>
      </c>
    </row>
    <row r="12" spans="1:13" x14ac:dyDescent="0.25">
      <c r="A12" s="164" t="s">
        <v>2059</v>
      </c>
      <c r="B12" s="165" t="s">
        <v>6236</v>
      </c>
      <c r="C12" s="165" t="s">
        <v>6209</v>
      </c>
      <c r="D12" s="164" t="s">
        <v>6237</v>
      </c>
      <c r="E12" s="164"/>
      <c r="F12" s="165"/>
      <c r="G12" s="164"/>
      <c r="H12" s="166" t="s">
        <v>11740</v>
      </c>
      <c r="I12" s="166"/>
      <c r="J12" s="167" t="s">
        <v>1919</v>
      </c>
    </row>
    <row r="13" spans="1:13" x14ac:dyDescent="0.25">
      <c r="A13" s="164" t="s">
        <v>2060</v>
      </c>
      <c r="B13" s="165" t="s">
        <v>6790</v>
      </c>
      <c r="C13" s="165" t="s">
        <v>6729</v>
      </c>
      <c r="D13" s="164" t="s">
        <v>6801</v>
      </c>
      <c r="E13" s="164"/>
      <c r="F13" s="165"/>
      <c r="G13" s="164"/>
      <c r="H13" s="166" t="s">
        <v>11739</v>
      </c>
      <c r="I13" s="166" t="s">
        <v>6803</v>
      </c>
      <c r="J13" s="167" t="s">
        <v>1919</v>
      </c>
    </row>
    <row r="14" spans="1:13" x14ac:dyDescent="0.25">
      <c r="A14" s="164" t="s">
        <v>2060</v>
      </c>
      <c r="B14" s="165" t="s">
        <v>6817</v>
      </c>
      <c r="C14" s="165" t="s">
        <v>6819</v>
      </c>
      <c r="D14" s="164" t="s">
        <v>6820</v>
      </c>
      <c r="E14" s="164"/>
      <c r="F14" s="165"/>
      <c r="G14" s="164"/>
      <c r="H14" s="166"/>
      <c r="I14" s="166" t="s">
        <v>6821</v>
      </c>
      <c r="J14" s="167" t="s">
        <v>1919</v>
      </c>
    </row>
    <row r="15" spans="1:13" x14ac:dyDescent="0.25">
      <c r="A15" s="164" t="s">
        <v>2084</v>
      </c>
      <c r="B15" s="165" t="s">
        <v>7115</v>
      </c>
      <c r="C15" s="165" t="s">
        <v>7124</v>
      </c>
      <c r="D15" s="164" t="s">
        <v>6326</v>
      </c>
      <c r="E15" s="164"/>
      <c r="F15" s="165"/>
      <c r="G15" s="164"/>
      <c r="H15" s="166"/>
      <c r="I15" s="166" t="s">
        <v>7094</v>
      </c>
      <c r="J15" s="167" t="s">
        <v>1919</v>
      </c>
    </row>
    <row r="16" spans="1:13" x14ac:dyDescent="0.25">
      <c r="A16" s="164" t="s">
        <v>2086</v>
      </c>
      <c r="B16" s="165" t="s">
        <v>7267</v>
      </c>
      <c r="C16" s="165" t="s">
        <v>7314</v>
      </c>
      <c r="D16" s="164" t="s">
        <v>7278</v>
      </c>
      <c r="E16" s="164"/>
      <c r="F16" s="165"/>
      <c r="G16" s="164"/>
      <c r="H16" s="166"/>
      <c r="I16" s="166" t="s">
        <v>7269</v>
      </c>
      <c r="J16" s="167" t="s">
        <v>1919</v>
      </c>
    </row>
    <row r="17" spans="1:10" x14ac:dyDescent="0.25">
      <c r="A17" s="164" t="s">
        <v>2098</v>
      </c>
      <c r="B17" s="165" t="s">
        <v>7490</v>
      </c>
      <c r="C17" s="165" t="s">
        <v>7491</v>
      </c>
      <c r="D17" s="164" t="s">
        <v>4637</v>
      </c>
      <c r="E17" s="164"/>
      <c r="F17" s="165"/>
      <c r="G17" s="164"/>
      <c r="H17" s="166" t="s">
        <v>7492</v>
      </c>
      <c r="I17" s="166"/>
      <c r="J17" s="167" t="s">
        <v>1919</v>
      </c>
    </row>
    <row r="18" spans="1:10" x14ac:dyDescent="0.25">
      <c r="A18" s="164" t="s">
        <v>2108</v>
      </c>
      <c r="B18" s="165" t="s">
        <v>7763</v>
      </c>
      <c r="C18" s="165" t="s">
        <v>7787</v>
      </c>
      <c r="D18" s="164" t="s">
        <v>1947</v>
      </c>
      <c r="E18" s="164"/>
      <c r="F18" s="165"/>
      <c r="G18" s="164"/>
      <c r="H18" s="166" t="s">
        <v>7788</v>
      </c>
      <c r="I18" s="166" t="s">
        <v>7789</v>
      </c>
      <c r="J18" s="167" t="s">
        <v>1919</v>
      </c>
    </row>
    <row r="19" spans="1:10" x14ac:dyDescent="0.25">
      <c r="A19" s="164" t="s">
        <v>2108</v>
      </c>
      <c r="B19" s="165" t="s">
        <v>7763</v>
      </c>
      <c r="C19" s="165" t="s">
        <v>5510</v>
      </c>
      <c r="D19" s="164" t="s">
        <v>1947</v>
      </c>
      <c r="E19" s="164"/>
      <c r="F19" s="165"/>
      <c r="G19" s="164"/>
      <c r="H19" s="166" t="s">
        <v>11738</v>
      </c>
      <c r="I19" s="166" t="s">
        <v>7767</v>
      </c>
      <c r="J19" s="167" t="s">
        <v>1919</v>
      </c>
    </row>
    <row r="20" spans="1:10" x14ac:dyDescent="0.25">
      <c r="A20" s="164" t="s">
        <v>2108</v>
      </c>
      <c r="B20" s="165" t="s">
        <v>7795</v>
      </c>
      <c r="C20" s="165" t="s">
        <v>7799</v>
      </c>
      <c r="D20" s="164" t="s">
        <v>7800</v>
      </c>
      <c r="E20" s="164"/>
      <c r="F20" s="165"/>
      <c r="G20" s="164"/>
      <c r="H20" s="166"/>
      <c r="I20" s="166" t="s">
        <v>7801</v>
      </c>
      <c r="J20" s="167" t="s">
        <v>1919</v>
      </c>
    </row>
    <row r="21" spans="1:10" x14ac:dyDescent="0.25">
      <c r="A21" s="164" t="s">
        <v>2108</v>
      </c>
      <c r="B21" s="165" t="s">
        <v>7795</v>
      </c>
      <c r="C21" s="165" t="s">
        <v>7822</v>
      </c>
      <c r="D21" s="164" t="s">
        <v>7806</v>
      </c>
      <c r="E21" s="164"/>
      <c r="F21" s="165"/>
      <c r="G21" s="164"/>
      <c r="H21" s="166"/>
      <c r="I21" s="166" t="s">
        <v>7808</v>
      </c>
      <c r="J21" s="167" t="s">
        <v>1919</v>
      </c>
    </row>
    <row r="22" spans="1:10" x14ac:dyDescent="0.25">
      <c r="A22" s="164" t="s">
        <v>2108</v>
      </c>
      <c r="B22" s="165" t="s">
        <v>7795</v>
      </c>
      <c r="C22" s="165" t="s">
        <v>7833</v>
      </c>
      <c r="D22" s="164" t="s">
        <v>7740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2108</v>
      </c>
      <c r="B23" s="165" t="s">
        <v>7846</v>
      </c>
      <c r="C23" s="165" t="s">
        <v>7877</v>
      </c>
      <c r="D23" s="164" t="s">
        <v>7878</v>
      </c>
      <c r="E23" s="164"/>
      <c r="F23" s="165"/>
      <c r="G23" s="164"/>
      <c r="H23" s="166" t="s">
        <v>11737</v>
      </c>
      <c r="I23" s="166" t="s">
        <v>7849</v>
      </c>
      <c r="J23" s="167" t="s">
        <v>1919</v>
      </c>
    </row>
    <row r="24" spans="1:10" x14ac:dyDescent="0.25">
      <c r="A24" s="164" t="s">
        <v>2108</v>
      </c>
      <c r="B24" s="165" t="s">
        <v>7846</v>
      </c>
      <c r="C24" s="165" t="s">
        <v>3935</v>
      </c>
      <c r="D24" s="164" t="s">
        <v>7881</v>
      </c>
      <c r="E24" s="164"/>
      <c r="F24" s="165"/>
      <c r="G24" s="164"/>
      <c r="H24" s="166" t="s">
        <v>7882</v>
      </c>
      <c r="I24" s="166" t="s">
        <v>7883</v>
      </c>
      <c r="J24" s="167" t="s">
        <v>1919</v>
      </c>
    </row>
    <row r="25" spans="1:10" x14ac:dyDescent="0.25">
      <c r="A25" s="164" t="s">
        <v>2115</v>
      </c>
      <c r="B25" s="165" t="s">
        <v>7911</v>
      </c>
      <c r="C25" s="165" t="s">
        <v>7917</v>
      </c>
      <c r="D25" s="164" t="s">
        <v>7913</v>
      </c>
      <c r="E25" s="164"/>
      <c r="F25" s="165"/>
      <c r="G25" s="164"/>
      <c r="H25" s="166"/>
      <c r="I25" s="166" t="s">
        <v>7918</v>
      </c>
      <c r="J25" s="167" t="s">
        <v>1919</v>
      </c>
    </row>
    <row r="26" spans="1:10" x14ac:dyDescent="0.25">
      <c r="A26" s="164" t="s">
        <v>2125</v>
      </c>
      <c r="B26" s="165" t="s">
        <v>8044</v>
      </c>
      <c r="C26" s="165" t="s">
        <v>8057</v>
      </c>
      <c r="D26" s="164" t="s">
        <v>8058</v>
      </c>
      <c r="E26" s="164"/>
      <c r="F26" s="165"/>
      <c r="G26" s="164"/>
      <c r="H26" s="166" t="s">
        <v>8059</v>
      </c>
      <c r="I26" s="166" t="s">
        <v>8060</v>
      </c>
      <c r="J26" s="167" t="s">
        <v>1919</v>
      </c>
    </row>
    <row r="27" spans="1:10" x14ac:dyDescent="0.25">
      <c r="A27" s="164" t="s">
        <v>2125</v>
      </c>
      <c r="B27" s="165" t="s">
        <v>8172</v>
      </c>
      <c r="C27" s="165" t="s">
        <v>3942</v>
      </c>
      <c r="D27" s="164" t="s">
        <v>8107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2125</v>
      </c>
      <c r="B28" s="165" t="s">
        <v>8172</v>
      </c>
      <c r="C28" s="165" t="s">
        <v>8189</v>
      </c>
      <c r="D28" s="164" t="s">
        <v>8190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2125</v>
      </c>
      <c r="B29" s="165" t="s">
        <v>8172</v>
      </c>
      <c r="C29" s="165" t="s">
        <v>6026</v>
      </c>
      <c r="D29" s="164" t="s">
        <v>6519</v>
      </c>
      <c r="E29" s="164"/>
      <c r="F29" s="165"/>
      <c r="G29" s="164"/>
      <c r="H29" s="166" t="s">
        <v>11736</v>
      </c>
      <c r="I29" s="166" t="s">
        <v>8223</v>
      </c>
      <c r="J29" s="167" t="s">
        <v>1919</v>
      </c>
    </row>
    <row r="30" spans="1:10" x14ac:dyDescent="0.25">
      <c r="A30" s="164" t="s">
        <v>2125</v>
      </c>
      <c r="B30" s="165" t="s">
        <v>8235</v>
      </c>
      <c r="C30" s="165" t="s">
        <v>8236</v>
      </c>
      <c r="D30" s="164" t="s">
        <v>8237</v>
      </c>
      <c r="E30" s="164"/>
      <c r="F30" s="165"/>
      <c r="G30" s="164"/>
      <c r="H30" s="166" t="s">
        <v>11735</v>
      </c>
      <c r="I30" s="166"/>
      <c r="J30" s="167" t="s">
        <v>1919</v>
      </c>
    </row>
    <row r="31" spans="1:10" x14ac:dyDescent="0.25">
      <c r="A31" s="164" t="s">
        <v>2129</v>
      </c>
      <c r="B31" s="165" t="s">
        <v>8301</v>
      </c>
      <c r="C31" s="165" t="s">
        <v>8304</v>
      </c>
      <c r="D31" s="164" t="s">
        <v>8305</v>
      </c>
      <c r="E31" s="164"/>
      <c r="F31" s="165"/>
      <c r="G31" s="164"/>
      <c r="H31" s="166" t="s">
        <v>11734</v>
      </c>
      <c r="I31" s="166" t="s">
        <v>4016</v>
      </c>
      <c r="J31" s="167" t="s">
        <v>1919</v>
      </c>
    </row>
    <row r="32" spans="1:10" x14ac:dyDescent="0.25">
      <c r="A32" s="164" t="s">
        <v>2165</v>
      </c>
      <c r="B32" s="165" t="s">
        <v>9563</v>
      </c>
      <c r="C32" s="165" t="s">
        <v>5686</v>
      </c>
      <c r="D32" s="164" t="s">
        <v>3741</v>
      </c>
      <c r="E32" s="164"/>
      <c r="F32" s="165"/>
      <c r="G32" s="164"/>
      <c r="H32" s="166" t="s">
        <v>9566</v>
      </c>
      <c r="I32" s="166" t="s">
        <v>287</v>
      </c>
      <c r="J32" s="167" t="s">
        <v>1919</v>
      </c>
    </row>
    <row r="33" spans="1:10" x14ac:dyDescent="0.25">
      <c r="A33" s="164" t="s">
        <v>2165</v>
      </c>
      <c r="B33" s="165" t="s">
        <v>9569</v>
      </c>
      <c r="C33" s="165" t="s">
        <v>9574</v>
      </c>
      <c r="D33" s="164" t="s">
        <v>5367</v>
      </c>
      <c r="E33" s="164"/>
      <c r="F33" s="165"/>
      <c r="G33" s="164"/>
      <c r="H33" s="166" t="s">
        <v>9575</v>
      </c>
      <c r="I33" s="166"/>
      <c r="J33" s="167" t="s">
        <v>1919</v>
      </c>
    </row>
    <row r="34" spans="1:10" x14ac:dyDescent="0.25">
      <c r="A34" s="164" t="s">
        <v>2169</v>
      </c>
      <c r="B34" s="165" t="s">
        <v>9623</v>
      </c>
      <c r="C34" s="165" t="s">
        <v>9632</v>
      </c>
      <c r="D34" s="164" t="s">
        <v>3682</v>
      </c>
      <c r="E34" s="164"/>
      <c r="F34" s="165"/>
      <c r="G34" s="164"/>
      <c r="H34" s="166" t="s">
        <v>11733</v>
      </c>
      <c r="I34" s="166" t="s">
        <v>9633</v>
      </c>
      <c r="J34" s="167" t="s">
        <v>1919</v>
      </c>
    </row>
    <row r="35" spans="1:10" x14ac:dyDescent="0.25">
      <c r="A35" s="164" t="s">
        <v>2169</v>
      </c>
      <c r="B35" s="165" t="s">
        <v>9650</v>
      </c>
      <c r="C35" s="165" t="s">
        <v>1927</v>
      </c>
      <c r="D35" s="164" t="s">
        <v>3401</v>
      </c>
      <c r="E35" s="164"/>
      <c r="F35" s="165"/>
      <c r="G35" s="164"/>
      <c r="H35" s="166"/>
      <c r="I35" s="166" t="s">
        <v>8004</v>
      </c>
      <c r="J35" s="167" t="s">
        <v>1919</v>
      </c>
    </row>
    <row r="36" spans="1:10" x14ac:dyDescent="0.25">
      <c r="A36" s="164" t="s">
        <v>2170</v>
      </c>
      <c r="B36" s="165" t="s">
        <v>9801</v>
      </c>
      <c r="C36" s="165" t="s">
        <v>9802</v>
      </c>
      <c r="D36" s="164" t="s">
        <v>9803</v>
      </c>
      <c r="E36" s="164"/>
      <c r="F36" s="165"/>
      <c r="G36" s="164"/>
      <c r="H36" s="166" t="s">
        <v>11732</v>
      </c>
      <c r="I36" s="166"/>
      <c r="J36" s="167" t="s">
        <v>1919</v>
      </c>
    </row>
    <row r="37" spans="1:10" x14ac:dyDescent="0.25">
      <c r="A37" s="164" t="s">
        <v>2170</v>
      </c>
      <c r="B37" s="165" t="s">
        <v>9801</v>
      </c>
      <c r="C37" s="165" t="s">
        <v>9809</v>
      </c>
      <c r="D37" s="164" t="s">
        <v>9806</v>
      </c>
      <c r="E37" s="164"/>
      <c r="F37" s="165"/>
      <c r="G37" s="164"/>
      <c r="H37" s="166" t="s">
        <v>11731</v>
      </c>
      <c r="I37" s="166"/>
      <c r="J37" s="167" t="s">
        <v>1919</v>
      </c>
    </row>
    <row r="38" spans="1:10" x14ac:dyDescent="0.25">
      <c r="A38" s="164" t="s">
        <v>2170</v>
      </c>
      <c r="B38" s="165" t="s">
        <v>9801</v>
      </c>
      <c r="C38" s="165" t="s">
        <v>4940</v>
      </c>
      <c r="D38" s="164" t="s">
        <v>9816</v>
      </c>
      <c r="E38" s="164"/>
      <c r="F38" s="165"/>
      <c r="G38" s="164"/>
      <c r="H38" s="166" t="s">
        <v>11730</v>
      </c>
      <c r="I38" s="166" t="s">
        <v>9817</v>
      </c>
      <c r="J38" s="167" t="s">
        <v>1919</v>
      </c>
    </row>
    <row r="39" spans="1:10" x14ac:dyDescent="0.25">
      <c r="A39" s="164" t="s">
        <v>2170</v>
      </c>
      <c r="B39" s="165" t="s">
        <v>9801</v>
      </c>
      <c r="C39" s="165" t="s">
        <v>9818</v>
      </c>
      <c r="D39" s="164" t="s">
        <v>9819</v>
      </c>
      <c r="E39" s="164"/>
      <c r="F39" s="165"/>
      <c r="G39" s="164"/>
      <c r="H39" s="166" t="s">
        <v>9820</v>
      </c>
      <c r="I39" s="166"/>
      <c r="J39" s="167" t="s">
        <v>1919</v>
      </c>
    </row>
    <row r="40" spans="1:10" x14ac:dyDescent="0.25">
      <c r="A40" s="164" t="s">
        <v>2170</v>
      </c>
      <c r="B40" s="165" t="s">
        <v>9827</v>
      </c>
      <c r="C40" s="165" t="s">
        <v>9833</v>
      </c>
      <c r="D40" s="164" t="s">
        <v>3735</v>
      </c>
      <c r="E40" s="164"/>
      <c r="F40" s="165"/>
      <c r="G40" s="164"/>
      <c r="H40" s="166"/>
      <c r="I40" s="166" t="s">
        <v>9834</v>
      </c>
      <c r="J40" s="167" t="s">
        <v>1919</v>
      </c>
    </row>
    <row r="41" spans="1:10" x14ac:dyDescent="0.25">
      <c r="A41" s="164" t="s">
        <v>2170</v>
      </c>
      <c r="B41" s="165" t="s">
        <v>9827</v>
      </c>
      <c r="C41" s="164" t="s">
        <v>3343</v>
      </c>
      <c r="D41" s="164"/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2170</v>
      </c>
      <c r="B42" s="165" t="s">
        <v>9849</v>
      </c>
      <c r="C42" s="165" t="s">
        <v>3878</v>
      </c>
      <c r="D42" s="164" t="s">
        <v>9852</v>
      </c>
      <c r="E42" s="164"/>
      <c r="F42" s="165"/>
      <c r="G42" s="164"/>
      <c r="H42" s="166"/>
      <c r="I42" s="166" t="s">
        <v>9782</v>
      </c>
      <c r="J42" s="167" t="s">
        <v>1919</v>
      </c>
    </row>
    <row r="43" spans="1:10" x14ac:dyDescent="0.25">
      <c r="A43" s="164" t="s">
        <v>2191</v>
      </c>
      <c r="B43" s="165" t="s">
        <v>10247</v>
      </c>
      <c r="C43" s="165" t="s">
        <v>7811</v>
      </c>
      <c r="D43" s="164" t="s">
        <v>10248</v>
      </c>
      <c r="E43" s="164"/>
      <c r="F43" s="165"/>
      <c r="G43" s="164"/>
      <c r="H43" s="166" t="s">
        <v>10249</v>
      </c>
      <c r="I43" s="166" t="s">
        <v>10250</v>
      </c>
      <c r="J43" s="167" t="s">
        <v>1919</v>
      </c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28515625" style="182" customWidth="1"/>
    <col min="13" max="13" width="19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14941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5" t="s">
        <v>3402</v>
      </c>
      <c r="D4" s="164" t="s">
        <v>3401</v>
      </c>
      <c r="E4" s="164"/>
      <c r="F4" s="165"/>
      <c r="G4" s="164"/>
      <c r="H4" s="166" t="s">
        <v>12323</v>
      </c>
      <c r="I4" s="166" t="s">
        <v>3403</v>
      </c>
      <c r="J4" s="167" t="s">
        <v>1919</v>
      </c>
    </row>
    <row r="5" spans="1:13" ht="15.75" x14ac:dyDescent="0.25">
      <c r="A5" s="164" t="s">
        <v>2028</v>
      </c>
      <c r="B5" s="165" t="s">
        <v>5670</v>
      </c>
      <c r="C5" s="165" t="s">
        <v>5671</v>
      </c>
      <c r="D5" s="164" t="s">
        <v>5298</v>
      </c>
      <c r="E5" s="164"/>
      <c r="F5" s="138"/>
      <c r="G5" s="137"/>
      <c r="H5" s="166" t="s">
        <v>5674</v>
      </c>
      <c r="I5" s="166" t="s">
        <v>5673</v>
      </c>
      <c r="J5" s="167" t="s">
        <v>1919</v>
      </c>
      <c r="K5" s="168" t="s">
        <v>10883</v>
      </c>
      <c r="L5" s="154" t="s">
        <v>14941</v>
      </c>
      <c r="M5" s="169"/>
    </row>
    <row r="6" spans="1:13" ht="15.75" x14ac:dyDescent="0.25">
      <c r="A6" s="164" t="s">
        <v>2086</v>
      </c>
      <c r="B6" s="165" t="s">
        <v>7247</v>
      </c>
      <c r="C6" s="165" t="s">
        <v>3717</v>
      </c>
      <c r="D6" s="164" t="s">
        <v>6745</v>
      </c>
      <c r="E6" s="164"/>
      <c r="F6" s="165"/>
      <c r="G6" s="164"/>
      <c r="H6" s="166"/>
      <c r="I6" s="166" t="s">
        <v>7248</v>
      </c>
      <c r="J6" s="167" t="s">
        <v>1919</v>
      </c>
      <c r="K6" s="170" t="s">
        <v>10884</v>
      </c>
      <c r="L6" s="153" t="s">
        <v>10892</v>
      </c>
      <c r="M6" s="171"/>
    </row>
    <row r="7" spans="1:13" x14ac:dyDescent="0.25">
      <c r="A7" s="164" t="s">
        <v>2086</v>
      </c>
      <c r="B7" s="165" t="s">
        <v>7267</v>
      </c>
      <c r="C7" s="165" t="s">
        <v>7271</v>
      </c>
      <c r="D7" s="164" t="s">
        <v>7272</v>
      </c>
      <c r="E7" s="164"/>
      <c r="F7" s="165"/>
      <c r="G7" s="164"/>
      <c r="H7" s="166"/>
      <c r="I7" s="166" t="s">
        <v>7273</v>
      </c>
      <c r="J7" s="167" t="s">
        <v>1919</v>
      </c>
      <c r="K7" s="170" t="s">
        <v>10886</v>
      </c>
      <c r="L7" s="180">
        <v>323632.93</v>
      </c>
      <c r="M7" s="181">
        <v>7371816.5899999999</v>
      </c>
    </row>
    <row r="8" spans="1:13" ht="15.75" x14ac:dyDescent="0.25">
      <c r="A8" s="164" t="s">
        <v>2108</v>
      </c>
      <c r="B8" s="165" t="s">
        <v>7763</v>
      </c>
      <c r="C8" s="165" t="s">
        <v>7787</v>
      </c>
      <c r="D8" s="164" t="s">
        <v>1947</v>
      </c>
      <c r="E8" s="164"/>
      <c r="F8" s="165"/>
      <c r="G8" s="164"/>
      <c r="H8" s="166" t="s">
        <v>7788</v>
      </c>
      <c r="I8" s="166" t="s">
        <v>7789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2108</v>
      </c>
      <c r="B9" s="165" t="s">
        <v>7763</v>
      </c>
      <c r="C9" s="165" t="s">
        <v>5510</v>
      </c>
      <c r="D9" s="164" t="s">
        <v>1947</v>
      </c>
      <c r="E9" s="164"/>
      <c r="F9" s="165"/>
      <c r="G9" s="164"/>
      <c r="H9" s="166" t="s">
        <v>11738</v>
      </c>
      <c r="I9" s="166" t="s">
        <v>7767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2118</v>
      </c>
      <c r="B10" s="165" t="s">
        <v>7940</v>
      </c>
      <c r="C10" s="165" t="s">
        <v>4167</v>
      </c>
      <c r="D10" s="164" t="s">
        <v>7947</v>
      </c>
      <c r="E10" s="164"/>
      <c r="F10" s="165"/>
      <c r="G10" s="164"/>
      <c r="H10" s="166" t="s">
        <v>7948</v>
      </c>
      <c r="I10" s="166" t="s">
        <v>7949</v>
      </c>
      <c r="J10" s="167" t="s">
        <v>1919</v>
      </c>
    </row>
    <row r="11" spans="1:13" x14ac:dyDescent="0.25">
      <c r="A11" s="164" t="s">
        <v>2152</v>
      </c>
      <c r="B11" s="165" t="s">
        <v>8971</v>
      </c>
      <c r="C11" s="165" t="s">
        <v>8998</v>
      </c>
      <c r="D11" s="164" t="s">
        <v>1928</v>
      </c>
      <c r="E11" s="164"/>
      <c r="F11" s="165"/>
      <c r="G11" s="164"/>
      <c r="H11" s="166" t="s">
        <v>8999</v>
      </c>
      <c r="I11" s="166" t="s">
        <v>9000</v>
      </c>
      <c r="J11" s="167" t="s">
        <v>1919</v>
      </c>
    </row>
    <row r="12" spans="1:13" x14ac:dyDescent="0.25">
      <c r="A12" s="164" t="s">
        <v>2170</v>
      </c>
      <c r="B12" s="165" t="s">
        <v>9801</v>
      </c>
      <c r="C12" s="165" t="s">
        <v>9809</v>
      </c>
      <c r="D12" s="164" t="s">
        <v>9806</v>
      </c>
      <c r="E12" s="164"/>
      <c r="F12" s="165"/>
      <c r="G12" s="164"/>
      <c r="H12" s="166" t="s">
        <v>11731</v>
      </c>
      <c r="I12" s="166"/>
      <c r="J12" s="167" t="s">
        <v>1919</v>
      </c>
    </row>
    <row r="13" spans="1:13" x14ac:dyDescent="0.25">
      <c r="A13" s="164" t="s">
        <v>2170</v>
      </c>
      <c r="B13" s="165" t="s">
        <v>9849</v>
      </c>
      <c r="C13" s="165" t="s">
        <v>3878</v>
      </c>
      <c r="D13" s="164" t="s">
        <v>9852</v>
      </c>
      <c r="E13" s="164"/>
      <c r="F13" s="165"/>
      <c r="G13" s="164"/>
      <c r="H13" s="166"/>
      <c r="I13" s="166" t="s">
        <v>9782</v>
      </c>
      <c r="J13" s="167" t="s">
        <v>1919</v>
      </c>
    </row>
    <row r="14" spans="1:13" x14ac:dyDescent="0.25">
      <c r="A14" s="164" t="s">
        <v>2185</v>
      </c>
      <c r="B14" s="165" t="s">
        <v>10090</v>
      </c>
      <c r="C14" s="165" t="s">
        <v>5055</v>
      </c>
      <c r="D14" s="164" t="s">
        <v>5730</v>
      </c>
      <c r="E14" s="164"/>
      <c r="F14" s="165"/>
      <c r="G14" s="164"/>
      <c r="H14" s="166" t="s">
        <v>12325</v>
      </c>
      <c r="I14" s="166" t="s">
        <v>10091</v>
      </c>
      <c r="J14" s="167" t="s">
        <v>1919</v>
      </c>
    </row>
    <row r="15" spans="1:13" x14ac:dyDescent="0.25">
      <c r="A15" s="164" t="s">
        <v>2185</v>
      </c>
      <c r="B15" s="165" t="s">
        <v>10136</v>
      </c>
      <c r="C15" s="165" t="s">
        <v>2186</v>
      </c>
      <c r="D15" s="164" t="s">
        <v>10150</v>
      </c>
      <c r="E15" s="164"/>
      <c r="F15" s="165"/>
      <c r="G15" s="164"/>
      <c r="H15" s="166"/>
      <c r="I15" s="166" t="s">
        <v>10151</v>
      </c>
      <c r="J15" s="167" t="s">
        <v>1919</v>
      </c>
    </row>
    <row r="16" spans="1:13" x14ac:dyDescent="0.25">
      <c r="A16" s="164" t="s">
        <v>2185</v>
      </c>
      <c r="B16" s="165" t="s">
        <v>10136</v>
      </c>
      <c r="C16" s="165" t="s">
        <v>2128</v>
      </c>
      <c r="D16" s="164" t="s">
        <v>3401</v>
      </c>
      <c r="E16" s="164"/>
      <c r="F16" s="165"/>
      <c r="G16" s="164"/>
      <c r="H16" s="166" t="s">
        <v>10200</v>
      </c>
      <c r="I16" s="166" t="s">
        <v>10201</v>
      </c>
      <c r="J16" s="167" t="s">
        <v>1919</v>
      </c>
    </row>
    <row r="17" spans="1:10" x14ac:dyDescent="0.25">
      <c r="A17" s="164"/>
      <c r="B17" s="165"/>
      <c r="C17" s="165"/>
      <c r="D17" s="164"/>
      <c r="E17" s="164"/>
      <c r="F17" s="165"/>
      <c r="G17" s="164"/>
      <c r="H17" s="166"/>
      <c r="I17" s="166"/>
      <c r="J17" s="167"/>
    </row>
    <row r="18" spans="1:10" x14ac:dyDescent="0.25">
      <c r="A18" s="164"/>
      <c r="B18" s="165"/>
      <c r="C18" s="165"/>
      <c r="D18" s="164"/>
      <c r="E18" s="164"/>
      <c r="F18" s="165"/>
      <c r="G18" s="164"/>
      <c r="H18" s="166"/>
      <c r="I18" s="166"/>
      <c r="J18" s="167"/>
    </row>
    <row r="19" spans="1:10" x14ac:dyDescent="0.25">
      <c r="A19" s="164"/>
      <c r="B19" s="165"/>
      <c r="C19" s="165"/>
      <c r="D19" s="164"/>
      <c r="E19" s="164"/>
      <c r="F19" s="165"/>
      <c r="G19" s="164"/>
      <c r="H19" s="166"/>
      <c r="I19" s="166"/>
      <c r="J19" s="167"/>
    </row>
    <row r="20" spans="1:10" x14ac:dyDescent="0.25">
      <c r="A20" s="164"/>
      <c r="B20" s="165"/>
      <c r="C20" s="165"/>
      <c r="D20" s="164"/>
      <c r="E20" s="164"/>
      <c r="F20" s="165"/>
      <c r="G20" s="164"/>
      <c r="H20" s="166"/>
      <c r="I20" s="166"/>
      <c r="J20" s="167"/>
    </row>
    <row r="21" spans="1:10" x14ac:dyDescent="0.25">
      <c r="A21" s="164"/>
      <c r="B21" s="165"/>
      <c r="C21" s="165"/>
      <c r="D21" s="164"/>
      <c r="E21" s="164"/>
      <c r="F21" s="165"/>
      <c r="G21" s="164"/>
      <c r="H21" s="166"/>
      <c r="I21" s="166"/>
      <c r="J21" s="167"/>
    </row>
    <row r="22" spans="1:10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10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67"/>
    </row>
    <row r="24" spans="1:1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1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4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127" workbookViewId="0">
      <selection activeCell="M75" sqref="M75"/>
    </sheetView>
  </sheetViews>
  <sheetFormatPr defaultColWidth="14.42578125" defaultRowHeight="15" customHeight="1" x14ac:dyDescent="0.2"/>
  <cols>
    <col min="1" max="1" width="25.140625" style="258" customWidth="1"/>
    <col min="2" max="2" width="29.5703125" style="258" customWidth="1"/>
    <col min="3" max="3" width="19.7109375" style="258" customWidth="1"/>
    <col min="4" max="10" width="8.7109375" style="258" customWidth="1"/>
    <col min="11" max="11" width="16.85546875" style="258" customWidth="1"/>
    <col min="12" max="12" width="15.42578125" style="258" customWidth="1"/>
    <col min="13" max="13" width="19.28515625" style="258" customWidth="1"/>
    <col min="14" max="15" width="8.7109375" style="258" customWidth="1"/>
    <col min="16" max="16384" width="14.42578125" style="258"/>
  </cols>
  <sheetData>
    <row r="1" spans="1:13" ht="15.75" x14ac:dyDescent="0.25">
      <c r="A1" s="269" t="s">
        <v>17946</v>
      </c>
      <c r="H1" s="284"/>
      <c r="I1" s="284"/>
      <c r="J1" s="260"/>
    </row>
    <row r="2" spans="1:13" ht="15.75" x14ac:dyDescent="0.25">
      <c r="A2" s="269" t="s">
        <v>14821</v>
      </c>
      <c r="H2" s="284"/>
      <c r="I2" s="284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1934</v>
      </c>
      <c r="B4" s="261" t="s">
        <v>3469</v>
      </c>
      <c r="C4" s="260" t="s">
        <v>3343</v>
      </c>
      <c r="D4" s="260"/>
      <c r="E4" s="260"/>
      <c r="F4" s="261"/>
      <c r="G4" s="260"/>
      <c r="H4" s="260"/>
      <c r="I4" s="260"/>
      <c r="J4" s="259" t="s">
        <v>1919</v>
      </c>
    </row>
    <row r="5" spans="1:13" ht="15.75" x14ac:dyDescent="0.25">
      <c r="A5" s="260" t="s">
        <v>1945</v>
      </c>
      <c r="B5" s="261" t="s">
        <v>3622</v>
      </c>
      <c r="C5" s="261" t="s">
        <v>3625</v>
      </c>
      <c r="D5" s="260" t="s">
        <v>1947</v>
      </c>
      <c r="E5" s="260"/>
      <c r="F5" s="261"/>
      <c r="G5" s="260"/>
      <c r="H5" s="260"/>
      <c r="I5" s="260" t="s">
        <v>3626</v>
      </c>
      <c r="J5" s="259" t="s">
        <v>1919</v>
      </c>
      <c r="K5" s="281" t="s">
        <v>10883</v>
      </c>
      <c r="L5" s="280" t="s">
        <v>14821</v>
      </c>
      <c r="M5" s="279"/>
    </row>
    <row r="6" spans="1:13" ht="15.75" x14ac:dyDescent="0.25">
      <c r="A6" s="260" t="s">
        <v>1949</v>
      </c>
      <c r="B6" s="261" t="s">
        <v>3677</v>
      </c>
      <c r="C6" s="261" t="s">
        <v>1927</v>
      </c>
      <c r="D6" s="260" t="s">
        <v>3774</v>
      </c>
      <c r="E6" s="260"/>
      <c r="F6" s="261"/>
      <c r="G6" s="260"/>
      <c r="H6" s="260"/>
      <c r="I6" s="260" t="s">
        <v>3668</v>
      </c>
      <c r="J6" s="259" t="s">
        <v>1919</v>
      </c>
      <c r="K6" s="276" t="s">
        <v>10884</v>
      </c>
      <c r="L6" s="269" t="s">
        <v>11305</v>
      </c>
      <c r="M6" s="274"/>
    </row>
    <row r="7" spans="1:13" x14ac:dyDescent="0.25">
      <c r="A7" s="260" t="s">
        <v>1956</v>
      </c>
      <c r="B7" s="261" t="s">
        <v>3733</v>
      </c>
      <c r="C7" s="260" t="s">
        <v>3343</v>
      </c>
      <c r="D7" s="260"/>
      <c r="E7" s="260"/>
      <c r="F7" s="261"/>
      <c r="G7" s="260"/>
      <c r="H7" s="260"/>
      <c r="I7" s="260"/>
      <c r="J7" s="259" t="s">
        <v>1919</v>
      </c>
      <c r="K7" s="276" t="s">
        <v>10886</v>
      </c>
      <c r="L7" s="327">
        <v>317681</v>
      </c>
      <c r="M7" s="326">
        <v>7376129</v>
      </c>
    </row>
    <row r="8" spans="1:13" ht="15.75" x14ac:dyDescent="0.25">
      <c r="A8" s="260" t="s">
        <v>1963</v>
      </c>
      <c r="B8" s="261" t="s">
        <v>3969</v>
      </c>
      <c r="C8" s="261" t="s">
        <v>8587</v>
      </c>
      <c r="D8" s="260" t="s">
        <v>3925</v>
      </c>
      <c r="E8" s="260"/>
      <c r="F8" s="261"/>
      <c r="G8" s="260"/>
      <c r="H8" s="260"/>
      <c r="I8" s="260" t="s">
        <v>12139</v>
      </c>
      <c r="J8" s="259" t="s">
        <v>1919</v>
      </c>
      <c r="K8" s="276" t="s">
        <v>10887</v>
      </c>
      <c r="L8" s="275" t="s">
        <v>12324</v>
      </c>
      <c r="M8" s="274"/>
    </row>
    <row r="9" spans="1:13" ht="15.75" x14ac:dyDescent="0.25">
      <c r="A9" s="260" t="s">
        <v>1966</v>
      </c>
      <c r="B9" s="261" t="s">
        <v>4021</v>
      </c>
      <c r="C9" s="260" t="s">
        <v>3343</v>
      </c>
      <c r="D9" s="260"/>
      <c r="E9" s="260"/>
      <c r="F9" s="261"/>
      <c r="G9" s="260"/>
      <c r="H9" s="260"/>
      <c r="I9" s="260" t="s">
        <v>4024</v>
      </c>
      <c r="J9" s="259" t="s">
        <v>1919</v>
      </c>
      <c r="K9" s="273" t="s">
        <v>10889</v>
      </c>
      <c r="L9" s="272" t="s">
        <v>10890</v>
      </c>
      <c r="M9" s="271"/>
    </row>
    <row r="10" spans="1:13" x14ac:dyDescent="0.25">
      <c r="A10" s="260" t="s">
        <v>1968</v>
      </c>
      <c r="B10" s="261" t="s">
        <v>4098</v>
      </c>
      <c r="C10" s="261" t="s">
        <v>4099</v>
      </c>
      <c r="D10" s="260" t="s">
        <v>3401</v>
      </c>
      <c r="E10" s="260"/>
      <c r="F10" s="261"/>
      <c r="G10" s="260"/>
      <c r="H10" s="260"/>
      <c r="I10" s="260" t="s">
        <v>4100</v>
      </c>
      <c r="J10" s="259" t="s">
        <v>1919</v>
      </c>
    </row>
    <row r="11" spans="1:13" ht="15.75" x14ac:dyDescent="0.25">
      <c r="A11" s="260" t="s">
        <v>1968</v>
      </c>
      <c r="B11" s="261" t="s">
        <v>4162</v>
      </c>
      <c r="C11" s="261" t="s">
        <v>3497</v>
      </c>
      <c r="D11" s="260" t="s">
        <v>3401</v>
      </c>
      <c r="E11" s="260"/>
      <c r="F11" s="261"/>
      <c r="G11" s="260"/>
      <c r="H11" s="260"/>
      <c r="I11" s="260" t="s">
        <v>4163</v>
      </c>
      <c r="J11" s="259" t="s">
        <v>1919</v>
      </c>
      <c r="L11" s="269"/>
    </row>
    <row r="12" spans="1:13" x14ac:dyDescent="0.25">
      <c r="A12" s="260" t="s">
        <v>1968</v>
      </c>
      <c r="B12" s="261" t="s">
        <v>4164</v>
      </c>
      <c r="C12" s="261" t="s">
        <v>4165</v>
      </c>
      <c r="D12" s="260" t="s">
        <v>4166</v>
      </c>
      <c r="E12" s="260"/>
      <c r="F12" s="261"/>
      <c r="G12" s="260"/>
      <c r="H12" s="260"/>
      <c r="I12" s="260" t="s">
        <v>4165</v>
      </c>
      <c r="J12" s="259" t="s">
        <v>1919</v>
      </c>
    </row>
    <row r="13" spans="1:13" x14ac:dyDescent="0.25">
      <c r="A13" s="260" t="s">
        <v>1968</v>
      </c>
      <c r="B13" s="261" t="s">
        <v>4247</v>
      </c>
      <c r="C13" s="261" t="s">
        <v>4254</v>
      </c>
      <c r="D13" s="260" t="s">
        <v>4255</v>
      </c>
      <c r="E13" s="260"/>
      <c r="F13" s="261"/>
      <c r="G13" s="260"/>
      <c r="H13" s="260" t="s">
        <v>11152</v>
      </c>
      <c r="I13" s="260" t="s">
        <v>4257</v>
      </c>
      <c r="J13" s="259" t="s">
        <v>1919</v>
      </c>
    </row>
    <row r="14" spans="1:13" x14ac:dyDescent="0.25">
      <c r="A14" s="260" t="s">
        <v>1973</v>
      </c>
      <c r="B14" s="261" t="s">
        <v>4428</v>
      </c>
      <c r="C14" s="261" t="s">
        <v>4431</v>
      </c>
      <c r="D14" s="260" t="s">
        <v>4432</v>
      </c>
      <c r="E14" s="260"/>
      <c r="F14" s="261"/>
      <c r="G14" s="260"/>
      <c r="H14" s="260"/>
      <c r="I14" s="260"/>
      <c r="J14" s="259" t="s">
        <v>1919</v>
      </c>
    </row>
    <row r="15" spans="1:13" x14ac:dyDescent="0.25">
      <c r="A15" s="260" t="s">
        <v>1973</v>
      </c>
      <c r="B15" s="261" t="s">
        <v>4475</v>
      </c>
      <c r="C15" s="261" t="s">
        <v>4429</v>
      </c>
      <c r="D15" s="260" t="s">
        <v>4485</v>
      </c>
      <c r="E15" s="260"/>
      <c r="F15" s="261"/>
      <c r="G15" s="260"/>
      <c r="H15" s="260"/>
      <c r="I15" s="260"/>
      <c r="J15" s="259" t="s">
        <v>1919</v>
      </c>
    </row>
    <row r="16" spans="1:13" x14ac:dyDescent="0.25">
      <c r="A16" s="260" t="s">
        <v>1973</v>
      </c>
      <c r="B16" s="261" t="s">
        <v>4475</v>
      </c>
      <c r="C16" s="261" t="s">
        <v>4501</v>
      </c>
      <c r="D16" s="260" t="s">
        <v>4481</v>
      </c>
      <c r="E16" s="260"/>
      <c r="F16" s="261"/>
      <c r="G16" s="260"/>
      <c r="H16" s="260" t="s">
        <v>11360</v>
      </c>
      <c r="I16" s="260"/>
      <c r="J16" s="259" t="s">
        <v>1919</v>
      </c>
    </row>
    <row r="17" spans="1:10" x14ac:dyDescent="0.25">
      <c r="A17" s="260" t="s">
        <v>1973</v>
      </c>
      <c r="B17" s="261" t="s">
        <v>4584</v>
      </c>
      <c r="C17" s="261" t="s">
        <v>4602</v>
      </c>
      <c r="D17" s="260" t="s">
        <v>4591</v>
      </c>
      <c r="E17" s="260"/>
      <c r="F17" s="261"/>
      <c r="G17" s="260"/>
      <c r="H17" s="260" t="s">
        <v>11301</v>
      </c>
      <c r="I17" s="260"/>
      <c r="J17" s="259" t="s">
        <v>1919</v>
      </c>
    </row>
    <row r="18" spans="1:10" x14ac:dyDescent="0.25">
      <c r="A18" s="260" t="s">
        <v>1973</v>
      </c>
      <c r="B18" s="261" t="s">
        <v>4768</v>
      </c>
      <c r="C18" s="261" t="s">
        <v>4771</v>
      </c>
      <c r="D18" s="260" t="s">
        <v>4772</v>
      </c>
      <c r="E18" s="260"/>
      <c r="F18" s="261"/>
      <c r="G18" s="260"/>
      <c r="H18" s="260"/>
      <c r="I18" s="260"/>
      <c r="J18" s="259" t="s">
        <v>1919</v>
      </c>
    </row>
    <row r="19" spans="1:10" x14ac:dyDescent="0.25">
      <c r="A19" s="260" t="s">
        <v>1973</v>
      </c>
      <c r="B19" s="261" t="s">
        <v>4825</v>
      </c>
      <c r="C19" s="261" t="s">
        <v>4829</v>
      </c>
      <c r="D19" s="260" t="s">
        <v>4827</v>
      </c>
      <c r="E19" s="260"/>
      <c r="F19" s="261"/>
      <c r="G19" s="260"/>
      <c r="H19" s="260" t="s">
        <v>11304</v>
      </c>
      <c r="I19" s="260" t="s">
        <v>4830</v>
      </c>
      <c r="J19" s="259" t="s">
        <v>1919</v>
      </c>
    </row>
    <row r="20" spans="1:10" x14ac:dyDescent="0.25">
      <c r="A20" s="260" t="s">
        <v>1973</v>
      </c>
      <c r="B20" s="261" t="s">
        <v>4844</v>
      </c>
      <c r="C20" s="261" t="s">
        <v>1985</v>
      </c>
      <c r="D20" s="260" t="s">
        <v>4845</v>
      </c>
      <c r="E20" s="260"/>
      <c r="F20" s="261"/>
      <c r="G20" s="260"/>
      <c r="H20" s="260" t="s">
        <v>11186</v>
      </c>
      <c r="I20" s="260" t="s">
        <v>4847</v>
      </c>
      <c r="J20" s="259" t="s">
        <v>1919</v>
      </c>
    </row>
    <row r="21" spans="1:10" ht="15.75" customHeight="1" x14ac:dyDescent="0.25">
      <c r="A21" s="260" t="s">
        <v>1973</v>
      </c>
      <c r="B21" s="261" t="s">
        <v>5030</v>
      </c>
      <c r="C21" s="260" t="s">
        <v>3343</v>
      </c>
      <c r="D21" s="260"/>
      <c r="E21" s="260"/>
      <c r="F21" s="261"/>
      <c r="G21" s="260"/>
      <c r="H21" s="260"/>
      <c r="I21" s="260" t="s">
        <v>5044</v>
      </c>
      <c r="J21" s="259" t="s">
        <v>1919</v>
      </c>
    </row>
    <row r="22" spans="1:10" ht="15.75" customHeight="1" x14ac:dyDescent="0.25">
      <c r="A22" s="260" t="s">
        <v>1994</v>
      </c>
      <c r="B22" s="261" t="s">
        <v>5137</v>
      </c>
      <c r="C22" s="261" t="s">
        <v>5141</v>
      </c>
      <c r="D22" s="260" t="s">
        <v>5142</v>
      </c>
      <c r="E22" s="260"/>
      <c r="F22" s="261"/>
      <c r="G22" s="260"/>
      <c r="H22" s="260" t="s">
        <v>11154</v>
      </c>
      <c r="I22" s="260" t="s">
        <v>5140</v>
      </c>
      <c r="J22" s="259" t="s">
        <v>1919</v>
      </c>
    </row>
    <row r="23" spans="1:10" ht="15.75" customHeight="1" x14ac:dyDescent="0.25">
      <c r="A23" s="260" t="s">
        <v>2002</v>
      </c>
      <c r="B23" s="261" t="s">
        <v>5361</v>
      </c>
      <c r="C23" s="261" t="s">
        <v>5362</v>
      </c>
      <c r="D23" s="260" t="s">
        <v>5363</v>
      </c>
      <c r="E23" s="260"/>
      <c r="F23" s="261"/>
      <c r="G23" s="260"/>
      <c r="H23" s="260" t="s">
        <v>11315</v>
      </c>
      <c r="I23" s="260" t="s">
        <v>5365</v>
      </c>
      <c r="J23" s="259" t="s">
        <v>1919</v>
      </c>
    </row>
    <row r="24" spans="1:10" ht="15.75" customHeight="1" x14ac:dyDescent="0.25">
      <c r="A24" s="260" t="s">
        <v>2002</v>
      </c>
      <c r="B24" s="261" t="s">
        <v>5378</v>
      </c>
      <c r="C24" s="260" t="s">
        <v>3343</v>
      </c>
      <c r="D24" s="260"/>
      <c r="E24" s="260"/>
      <c r="F24" s="261"/>
      <c r="G24" s="260"/>
      <c r="H24" s="260"/>
      <c r="I24" s="260" t="s">
        <v>5332</v>
      </c>
      <c r="J24" s="259" t="s">
        <v>1919</v>
      </c>
    </row>
    <row r="25" spans="1:10" ht="15.75" customHeight="1" x14ac:dyDescent="0.25">
      <c r="A25" s="260" t="s">
        <v>2002</v>
      </c>
      <c r="B25" s="261" t="s">
        <v>5389</v>
      </c>
      <c r="C25" s="260" t="s">
        <v>3343</v>
      </c>
      <c r="D25" s="260"/>
      <c r="E25" s="260"/>
      <c r="F25" s="261"/>
      <c r="G25" s="260"/>
      <c r="H25" s="260"/>
      <c r="I25" s="260" t="s">
        <v>5332</v>
      </c>
      <c r="J25" s="259" t="s">
        <v>1919</v>
      </c>
    </row>
    <row r="26" spans="1:10" ht="15.75" customHeight="1" x14ac:dyDescent="0.25">
      <c r="A26" s="260" t="s">
        <v>2002</v>
      </c>
      <c r="B26" s="261" t="s">
        <v>5399</v>
      </c>
      <c r="C26" s="261" t="s">
        <v>5402</v>
      </c>
      <c r="D26" s="260" t="s">
        <v>5340</v>
      </c>
      <c r="E26" s="260"/>
      <c r="F26" s="261"/>
      <c r="G26" s="260"/>
      <c r="H26" s="260"/>
      <c r="I26" s="260" t="s">
        <v>5332</v>
      </c>
      <c r="J26" s="259" t="s">
        <v>1919</v>
      </c>
    </row>
    <row r="27" spans="1:10" ht="15.75" customHeight="1" x14ac:dyDescent="0.25">
      <c r="A27" s="260" t="s">
        <v>2010</v>
      </c>
      <c r="B27" s="261" t="s">
        <v>5455</v>
      </c>
      <c r="C27" s="261" t="s">
        <v>5456</v>
      </c>
      <c r="D27" s="260" t="s">
        <v>5457</v>
      </c>
      <c r="E27" s="260"/>
      <c r="F27" s="261"/>
      <c r="G27" s="260"/>
      <c r="H27" s="260"/>
      <c r="I27" s="260"/>
      <c r="J27" s="259" t="s">
        <v>1919</v>
      </c>
    </row>
    <row r="28" spans="1:10" ht="15.75" customHeight="1" x14ac:dyDescent="0.25">
      <c r="A28" s="260" t="s">
        <v>2010</v>
      </c>
      <c r="B28" s="261" t="s">
        <v>5481</v>
      </c>
      <c r="C28" s="260" t="s">
        <v>3343</v>
      </c>
      <c r="D28" s="260"/>
      <c r="E28" s="260"/>
      <c r="F28" s="261"/>
      <c r="G28" s="260"/>
      <c r="H28" s="260"/>
      <c r="I28" s="260" t="s">
        <v>5487</v>
      </c>
      <c r="J28" s="259" t="s">
        <v>1919</v>
      </c>
    </row>
    <row r="29" spans="1:10" ht="15.75" customHeight="1" x14ac:dyDescent="0.25">
      <c r="A29" s="260" t="s">
        <v>2019</v>
      </c>
      <c r="B29" s="261" t="s">
        <v>5561</v>
      </c>
      <c r="C29" s="261" t="s">
        <v>5562</v>
      </c>
      <c r="D29" s="260" t="s">
        <v>3769</v>
      </c>
      <c r="E29" s="260"/>
      <c r="F29" s="261"/>
      <c r="G29" s="260"/>
      <c r="H29" s="260"/>
      <c r="I29" s="260" t="s">
        <v>5563</v>
      </c>
      <c r="J29" s="259" t="s">
        <v>1919</v>
      </c>
    </row>
    <row r="30" spans="1:10" ht="15.75" customHeight="1" x14ac:dyDescent="0.25">
      <c r="A30" s="260" t="s">
        <v>2026</v>
      </c>
      <c r="B30" s="261" t="s">
        <v>5652</v>
      </c>
      <c r="C30" s="260" t="s">
        <v>3343</v>
      </c>
      <c r="D30" s="262"/>
      <c r="E30" s="260"/>
      <c r="F30" s="325"/>
      <c r="G30" s="262"/>
      <c r="H30" s="260"/>
      <c r="I30" s="260"/>
      <c r="J30" s="259" t="s">
        <v>1919</v>
      </c>
    </row>
    <row r="31" spans="1:10" ht="15.75" customHeight="1" x14ac:dyDescent="0.25">
      <c r="A31" s="260" t="s">
        <v>2028</v>
      </c>
      <c r="B31" s="261" t="s">
        <v>5670</v>
      </c>
      <c r="C31" s="260" t="s">
        <v>5671</v>
      </c>
      <c r="D31" s="320" t="s">
        <v>5298</v>
      </c>
      <c r="E31" s="260"/>
      <c r="F31" s="325"/>
      <c r="G31" s="262"/>
      <c r="H31" s="260" t="s">
        <v>11646</v>
      </c>
      <c r="I31" s="260" t="s">
        <v>5673</v>
      </c>
      <c r="J31" s="259" t="s">
        <v>1919</v>
      </c>
    </row>
    <row r="32" spans="1:10" ht="15.75" customHeight="1" x14ac:dyDescent="0.25">
      <c r="A32" s="260" t="s">
        <v>2029</v>
      </c>
      <c r="B32" s="261" t="s">
        <v>5684</v>
      </c>
      <c r="C32" s="261" t="s">
        <v>5686</v>
      </c>
      <c r="D32" s="260" t="s">
        <v>5687</v>
      </c>
      <c r="E32" s="260"/>
      <c r="F32" s="261"/>
      <c r="G32" s="260"/>
      <c r="H32" s="260" t="s">
        <v>11247</v>
      </c>
      <c r="I32" s="260" t="s">
        <v>5689</v>
      </c>
      <c r="J32" s="259" t="s">
        <v>1919</v>
      </c>
    </row>
    <row r="33" spans="1:10" ht="15.75" customHeight="1" x14ac:dyDescent="0.25">
      <c r="A33" s="260" t="s">
        <v>2038</v>
      </c>
      <c r="B33" s="261" t="s">
        <v>5834</v>
      </c>
      <c r="C33" s="261" t="s">
        <v>5843</v>
      </c>
      <c r="D33" s="260" t="s">
        <v>5841</v>
      </c>
      <c r="E33" s="260"/>
      <c r="F33" s="261"/>
      <c r="G33" s="260"/>
      <c r="H33" s="260"/>
      <c r="I33" s="260"/>
      <c r="J33" s="259" t="s">
        <v>1919</v>
      </c>
    </row>
    <row r="34" spans="1:10" ht="15.75" customHeight="1" x14ac:dyDescent="0.25">
      <c r="A34" s="260" t="s">
        <v>2042</v>
      </c>
      <c r="B34" s="261" t="s">
        <v>6027</v>
      </c>
      <c r="C34" s="261" t="s">
        <v>6018</v>
      </c>
      <c r="D34" s="260" t="s">
        <v>3516</v>
      </c>
      <c r="E34" s="260"/>
      <c r="F34" s="261"/>
      <c r="G34" s="260"/>
      <c r="H34" s="260"/>
      <c r="I34" s="260"/>
      <c r="J34" s="259" t="s">
        <v>1919</v>
      </c>
    </row>
    <row r="35" spans="1:10" ht="15.75" customHeight="1" x14ac:dyDescent="0.25">
      <c r="A35" s="260" t="s">
        <v>2047</v>
      </c>
      <c r="B35" s="261" t="s">
        <v>6034</v>
      </c>
      <c r="C35" s="261" t="s">
        <v>6023</v>
      </c>
      <c r="D35" s="260" t="s">
        <v>3424</v>
      </c>
      <c r="E35" s="260"/>
      <c r="F35" s="261"/>
      <c r="G35" s="260"/>
      <c r="H35" s="260"/>
      <c r="I35" s="260" t="s">
        <v>6035</v>
      </c>
      <c r="J35" s="259" t="s">
        <v>1919</v>
      </c>
    </row>
    <row r="36" spans="1:10" ht="15.75" customHeight="1" x14ac:dyDescent="0.25">
      <c r="A36" s="260" t="s">
        <v>2051</v>
      </c>
      <c r="B36" s="261" t="s">
        <v>6064</v>
      </c>
      <c r="C36" s="261" t="s">
        <v>1978</v>
      </c>
      <c r="D36" s="260" t="s">
        <v>6068</v>
      </c>
      <c r="E36" s="260"/>
      <c r="F36" s="261"/>
      <c r="G36" s="260"/>
      <c r="H36" s="260" t="s">
        <v>11248</v>
      </c>
      <c r="I36" s="260" t="s">
        <v>6070</v>
      </c>
      <c r="J36" s="259" t="s">
        <v>1919</v>
      </c>
    </row>
    <row r="37" spans="1:10" ht="15.75" customHeight="1" x14ac:dyDescent="0.25">
      <c r="A37" s="260" t="s">
        <v>2056</v>
      </c>
      <c r="B37" s="261" t="s">
        <v>6107</v>
      </c>
      <c r="C37" s="260" t="s">
        <v>3343</v>
      </c>
      <c r="D37" s="260"/>
      <c r="E37" s="260"/>
      <c r="F37" s="261"/>
      <c r="G37" s="260"/>
      <c r="H37" s="260"/>
      <c r="I37" s="260"/>
      <c r="J37" s="259" t="s">
        <v>1919</v>
      </c>
    </row>
    <row r="38" spans="1:10" ht="15.75" customHeight="1" x14ac:dyDescent="0.25">
      <c r="A38" s="260" t="s">
        <v>2059</v>
      </c>
      <c r="B38" s="261" t="s">
        <v>6132</v>
      </c>
      <c r="C38" s="261" t="s">
        <v>6133</v>
      </c>
      <c r="D38" s="260" t="s">
        <v>3735</v>
      </c>
      <c r="E38" s="260"/>
      <c r="F38" s="261"/>
      <c r="G38" s="260"/>
      <c r="H38" s="260" t="s">
        <v>11156</v>
      </c>
      <c r="I38" s="260" t="s">
        <v>6135</v>
      </c>
      <c r="J38" s="259" t="s">
        <v>1919</v>
      </c>
    </row>
    <row r="39" spans="1:10" ht="15.75" customHeight="1" x14ac:dyDescent="0.25">
      <c r="A39" s="260" t="s">
        <v>2059</v>
      </c>
      <c r="B39" s="261" t="s">
        <v>6145</v>
      </c>
      <c r="C39" s="261" t="s">
        <v>6148</v>
      </c>
      <c r="D39" s="260" t="s">
        <v>3774</v>
      </c>
      <c r="E39" s="260"/>
      <c r="F39" s="261"/>
      <c r="G39" s="260"/>
      <c r="H39" s="260"/>
      <c r="I39" s="260" t="s">
        <v>6149</v>
      </c>
      <c r="J39" s="259" t="s">
        <v>1919</v>
      </c>
    </row>
    <row r="40" spans="1:10" ht="15.75" customHeight="1" x14ac:dyDescent="0.25">
      <c r="A40" s="260" t="s">
        <v>2059</v>
      </c>
      <c r="B40" s="261" t="s">
        <v>6145</v>
      </c>
      <c r="C40" s="261" t="s">
        <v>6161</v>
      </c>
      <c r="D40" s="260" t="s">
        <v>6147</v>
      </c>
      <c r="E40" s="260"/>
      <c r="F40" s="261"/>
      <c r="G40" s="260"/>
      <c r="H40" s="260"/>
      <c r="I40" s="260" t="s">
        <v>6162</v>
      </c>
      <c r="J40" s="259" t="s">
        <v>1919</v>
      </c>
    </row>
    <row r="41" spans="1:10" ht="15.75" customHeight="1" x14ac:dyDescent="0.25">
      <c r="A41" s="260" t="s">
        <v>2060</v>
      </c>
      <c r="B41" s="261" t="s">
        <v>6308</v>
      </c>
      <c r="C41" s="260" t="s">
        <v>3343</v>
      </c>
      <c r="D41" s="260"/>
      <c r="E41" s="260"/>
      <c r="F41" s="261"/>
      <c r="G41" s="260"/>
      <c r="H41" s="260"/>
      <c r="I41" s="260" t="s">
        <v>6312</v>
      </c>
      <c r="J41" s="259" t="s">
        <v>1919</v>
      </c>
    </row>
    <row r="42" spans="1:10" ht="15.75" customHeight="1" x14ac:dyDescent="0.25">
      <c r="A42" s="260" t="s">
        <v>2060</v>
      </c>
      <c r="B42" s="261" t="s">
        <v>6342</v>
      </c>
      <c r="C42" s="260" t="s">
        <v>3343</v>
      </c>
      <c r="D42" s="260"/>
      <c r="E42" s="260"/>
      <c r="F42" s="261"/>
      <c r="G42" s="260"/>
      <c r="H42" s="260"/>
      <c r="I42" s="260"/>
      <c r="J42" s="259" t="s">
        <v>1919</v>
      </c>
    </row>
    <row r="43" spans="1:10" ht="15.75" customHeight="1" x14ac:dyDescent="0.25">
      <c r="A43" s="260" t="s">
        <v>2060</v>
      </c>
      <c r="B43" s="261" t="s">
        <v>6393</v>
      </c>
      <c r="C43" s="261" t="s">
        <v>5802</v>
      </c>
      <c r="D43" s="260" t="s">
        <v>6394</v>
      </c>
      <c r="E43" s="260"/>
      <c r="F43" s="261"/>
      <c r="G43" s="260"/>
      <c r="H43" s="260"/>
      <c r="I43" s="260" t="s">
        <v>6395</v>
      </c>
      <c r="J43" s="259" t="s">
        <v>1919</v>
      </c>
    </row>
    <row r="44" spans="1:10" ht="15.75" customHeight="1" x14ac:dyDescent="0.25">
      <c r="A44" s="260" t="s">
        <v>2060</v>
      </c>
      <c r="B44" s="261" t="s">
        <v>6465</v>
      </c>
      <c r="C44" s="261" t="s">
        <v>6470</v>
      </c>
      <c r="D44" s="260" t="s">
        <v>6471</v>
      </c>
      <c r="E44" s="260"/>
      <c r="F44" s="261"/>
      <c r="G44" s="260"/>
      <c r="H44" s="260"/>
      <c r="I44" s="260" t="s">
        <v>6472</v>
      </c>
      <c r="J44" s="259" t="s">
        <v>1919</v>
      </c>
    </row>
    <row r="45" spans="1:10" ht="15.75" customHeight="1" x14ac:dyDescent="0.25">
      <c r="A45" s="260" t="s">
        <v>2060</v>
      </c>
      <c r="B45" s="261" t="s">
        <v>6554</v>
      </c>
      <c r="C45" s="261" t="s">
        <v>3494</v>
      </c>
      <c r="D45" s="260" t="s">
        <v>3362</v>
      </c>
      <c r="E45" s="260"/>
      <c r="F45" s="261"/>
      <c r="G45" s="260"/>
      <c r="H45" s="260"/>
      <c r="I45" s="260" t="s">
        <v>6559</v>
      </c>
      <c r="J45" s="259" t="s">
        <v>1919</v>
      </c>
    </row>
    <row r="46" spans="1:10" ht="15.75" customHeight="1" x14ac:dyDescent="0.25">
      <c r="A46" s="260" t="s">
        <v>2060</v>
      </c>
      <c r="B46" s="261" t="s">
        <v>6572</v>
      </c>
      <c r="C46" s="261" t="s">
        <v>6573</v>
      </c>
      <c r="D46" s="260" t="s">
        <v>1928</v>
      </c>
      <c r="E46" s="260"/>
      <c r="F46" s="261"/>
      <c r="G46" s="260"/>
      <c r="H46" s="260" t="s">
        <v>11158</v>
      </c>
      <c r="I46" s="260" t="s">
        <v>6574</v>
      </c>
      <c r="J46" s="259" t="s">
        <v>1919</v>
      </c>
    </row>
    <row r="47" spans="1:10" ht="15.75" customHeight="1" x14ac:dyDescent="0.25">
      <c r="A47" s="260" t="s">
        <v>2060</v>
      </c>
      <c r="B47" s="261" t="s">
        <v>6580</v>
      </c>
      <c r="C47" s="260" t="s">
        <v>3343</v>
      </c>
      <c r="D47" s="260"/>
      <c r="E47" s="260"/>
      <c r="F47" s="261"/>
      <c r="G47" s="260"/>
      <c r="H47" s="260"/>
      <c r="I47" s="260" t="s">
        <v>6583</v>
      </c>
      <c r="J47" s="259" t="s">
        <v>1919</v>
      </c>
    </row>
    <row r="48" spans="1:10" ht="15.75" customHeight="1" x14ac:dyDescent="0.25">
      <c r="A48" s="260" t="s">
        <v>2060</v>
      </c>
      <c r="B48" s="261" t="s">
        <v>6704</v>
      </c>
      <c r="C48" s="261" t="s">
        <v>6705</v>
      </c>
      <c r="D48" s="260" t="s">
        <v>6706</v>
      </c>
      <c r="E48" s="260"/>
      <c r="F48" s="261"/>
      <c r="G48" s="260"/>
      <c r="H48" s="260"/>
      <c r="I48" s="260" t="s">
        <v>6707</v>
      </c>
      <c r="J48" s="259" t="s">
        <v>1919</v>
      </c>
    </row>
    <row r="49" spans="1:10" ht="15.75" customHeight="1" x14ac:dyDescent="0.25">
      <c r="A49" s="260" t="s">
        <v>2060</v>
      </c>
      <c r="B49" s="261" t="s">
        <v>6790</v>
      </c>
      <c r="C49" s="261" t="s">
        <v>6729</v>
      </c>
      <c r="D49" s="260" t="s">
        <v>6801</v>
      </c>
      <c r="E49" s="260"/>
      <c r="F49" s="261"/>
      <c r="G49" s="260"/>
      <c r="H49" s="260" t="s">
        <v>11228</v>
      </c>
      <c r="I49" s="260" t="s">
        <v>6803</v>
      </c>
      <c r="J49" s="259" t="s">
        <v>1919</v>
      </c>
    </row>
    <row r="50" spans="1:10" ht="15.75" customHeight="1" x14ac:dyDescent="0.25">
      <c r="A50" s="260" t="s">
        <v>2084</v>
      </c>
      <c r="B50" s="261" t="s">
        <v>7075</v>
      </c>
      <c r="C50" s="261" t="s">
        <v>4744</v>
      </c>
      <c r="D50" s="260" t="s">
        <v>7076</v>
      </c>
      <c r="E50" s="260"/>
      <c r="F50" s="261"/>
      <c r="G50" s="260"/>
      <c r="H50" s="260" t="s">
        <v>11229</v>
      </c>
      <c r="I50" s="260" t="s">
        <v>7077</v>
      </c>
      <c r="J50" s="259" t="s">
        <v>1919</v>
      </c>
    </row>
    <row r="51" spans="1:10" ht="15.75" customHeight="1" x14ac:dyDescent="0.25">
      <c r="A51" s="260" t="s">
        <v>2086</v>
      </c>
      <c r="B51" s="261" t="s">
        <v>7254</v>
      </c>
      <c r="C51" s="261" t="s">
        <v>7255</v>
      </c>
      <c r="D51" s="260" t="s">
        <v>7256</v>
      </c>
      <c r="E51" s="260"/>
      <c r="F51" s="261"/>
      <c r="G51" s="260"/>
      <c r="H51" s="260"/>
      <c r="I51" s="260" t="s">
        <v>7257</v>
      </c>
      <c r="J51" s="259" t="s">
        <v>1919</v>
      </c>
    </row>
    <row r="52" spans="1:10" ht="15.75" customHeight="1" x14ac:dyDescent="0.25">
      <c r="A52" s="260" t="s">
        <v>2086</v>
      </c>
      <c r="B52" s="261" t="s">
        <v>7254</v>
      </c>
      <c r="C52" s="261" t="s">
        <v>4426</v>
      </c>
      <c r="D52" s="260" t="s">
        <v>5765</v>
      </c>
      <c r="E52" s="260"/>
      <c r="F52" s="261"/>
      <c r="G52" s="260"/>
      <c r="H52" s="260" t="s">
        <v>11258</v>
      </c>
      <c r="I52" s="260" t="s">
        <v>7265</v>
      </c>
      <c r="J52" s="259" t="s">
        <v>1919</v>
      </c>
    </row>
    <row r="53" spans="1:10" ht="15.75" customHeight="1" x14ac:dyDescent="0.25">
      <c r="A53" s="260" t="s">
        <v>2086</v>
      </c>
      <c r="B53" s="261" t="s">
        <v>7267</v>
      </c>
      <c r="C53" s="261" t="s">
        <v>3872</v>
      </c>
      <c r="D53" s="260" t="s">
        <v>5367</v>
      </c>
      <c r="E53" s="260"/>
      <c r="F53" s="261"/>
      <c r="G53" s="260"/>
      <c r="H53" s="260"/>
      <c r="I53" s="260" t="s">
        <v>7274</v>
      </c>
      <c r="J53" s="259" t="s">
        <v>1919</v>
      </c>
    </row>
    <row r="54" spans="1:10" ht="15.75" customHeight="1" x14ac:dyDescent="0.25">
      <c r="A54" s="260" t="s">
        <v>2086</v>
      </c>
      <c r="B54" s="261" t="s">
        <v>7267</v>
      </c>
      <c r="C54" s="261" t="s">
        <v>7285</v>
      </c>
      <c r="D54" s="260" t="s">
        <v>7286</v>
      </c>
      <c r="E54" s="260"/>
      <c r="F54" s="261"/>
      <c r="G54" s="260"/>
      <c r="H54" s="260" t="s">
        <v>11261</v>
      </c>
      <c r="I54" s="260" t="s">
        <v>7288</v>
      </c>
      <c r="J54" s="259" t="s">
        <v>1919</v>
      </c>
    </row>
    <row r="55" spans="1:10" ht="15.75" customHeight="1" x14ac:dyDescent="0.25">
      <c r="A55" s="260" t="s">
        <v>2086</v>
      </c>
      <c r="B55" s="261" t="s">
        <v>7267</v>
      </c>
      <c r="C55" s="261" t="s">
        <v>7299</v>
      </c>
      <c r="D55" s="260" t="s">
        <v>5367</v>
      </c>
      <c r="E55" s="260"/>
      <c r="F55" s="261"/>
      <c r="G55" s="260"/>
      <c r="H55" s="260" t="s">
        <v>11262</v>
      </c>
      <c r="I55" s="260" t="s">
        <v>7298</v>
      </c>
      <c r="J55" s="259" t="s">
        <v>1919</v>
      </c>
    </row>
    <row r="56" spans="1:10" ht="15.75" customHeight="1" x14ac:dyDescent="0.25">
      <c r="A56" s="260" t="s">
        <v>2086</v>
      </c>
      <c r="B56" s="261" t="s">
        <v>7267</v>
      </c>
      <c r="C56" s="261" t="s">
        <v>7302</v>
      </c>
      <c r="D56" s="260" t="s">
        <v>7303</v>
      </c>
      <c r="E56" s="260"/>
      <c r="F56" s="261"/>
      <c r="G56" s="260"/>
      <c r="H56" s="260" t="s">
        <v>11263</v>
      </c>
      <c r="I56" s="260" t="s">
        <v>7220</v>
      </c>
      <c r="J56" s="259" t="s">
        <v>1919</v>
      </c>
    </row>
    <row r="57" spans="1:10" ht="15.75" customHeight="1" x14ac:dyDescent="0.25">
      <c r="A57" s="260" t="s">
        <v>2086</v>
      </c>
      <c r="B57" s="261" t="s">
        <v>7267</v>
      </c>
      <c r="C57" s="261" t="s">
        <v>3633</v>
      </c>
      <c r="D57" s="260" t="s">
        <v>7317</v>
      </c>
      <c r="E57" s="260"/>
      <c r="F57" s="261"/>
      <c r="G57" s="260"/>
      <c r="H57" s="260"/>
      <c r="I57" s="260"/>
      <c r="J57" s="259" t="s">
        <v>1919</v>
      </c>
    </row>
    <row r="58" spans="1:10" ht="15.75" customHeight="1" x14ac:dyDescent="0.25">
      <c r="A58" s="260" t="s">
        <v>2086</v>
      </c>
      <c r="B58" s="261" t="s">
        <v>7318</v>
      </c>
      <c r="C58" s="261" t="s">
        <v>4300</v>
      </c>
      <c r="D58" s="260" t="s">
        <v>3643</v>
      </c>
      <c r="E58" s="260"/>
      <c r="F58" s="261"/>
      <c r="G58" s="260"/>
      <c r="H58" s="260" t="s">
        <v>11165</v>
      </c>
      <c r="I58" s="260" t="s">
        <v>7320</v>
      </c>
      <c r="J58" s="259" t="s">
        <v>1921</v>
      </c>
    </row>
    <row r="59" spans="1:10" ht="15.75" customHeight="1" x14ac:dyDescent="0.25">
      <c r="A59" s="260" t="s">
        <v>2100</v>
      </c>
      <c r="B59" s="261" t="s">
        <v>7587</v>
      </c>
      <c r="C59" s="261" t="s">
        <v>3450</v>
      </c>
      <c r="D59" s="260" t="s">
        <v>3401</v>
      </c>
      <c r="E59" s="260"/>
      <c r="F59" s="261"/>
      <c r="G59" s="260"/>
      <c r="H59" s="260"/>
      <c r="I59" s="260" t="s">
        <v>7588</v>
      </c>
      <c r="J59" s="259" t="s">
        <v>1919</v>
      </c>
    </row>
    <row r="60" spans="1:10" ht="15.75" customHeight="1" x14ac:dyDescent="0.25">
      <c r="A60" s="260" t="s">
        <v>2100</v>
      </c>
      <c r="B60" s="261" t="s">
        <v>7611</v>
      </c>
      <c r="C60" s="261" t="s">
        <v>6055</v>
      </c>
      <c r="D60" s="260" t="s">
        <v>7612</v>
      </c>
      <c r="E60" s="260"/>
      <c r="F60" s="261"/>
      <c r="G60" s="260"/>
      <c r="H60" s="260" t="s">
        <v>11320</v>
      </c>
      <c r="I60" s="260" t="s">
        <v>7614</v>
      </c>
      <c r="J60" s="259" t="s">
        <v>1919</v>
      </c>
    </row>
    <row r="61" spans="1:10" ht="15.75" customHeight="1" x14ac:dyDescent="0.25">
      <c r="A61" s="260" t="s">
        <v>2100</v>
      </c>
      <c r="B61" s="261" t="s">
        <v>7622</v>
      </c>
      <c r="C61" s="261" t="s">
        <v>7623</v>
      </c>
      <c r="D61" s="260" t="s">
        <v>7624</v>
      </c>
      <c r="E61" s="260"/>
      <c r="F61" s="261"/>
      <c r="G61" s="260"/>
      <c r="H61" s="260" t="s">
        <v>11168</v>
      </c>
      <c r="I61" s="260" t="s">
        <v>7626</v>
      </c>
      <c r="J61" s="259" t="s">
        <v>1919</v>
      </c>
    </row>
    <row r="62" spans="1:10" ht="15.75" customHeight="1" x14ac:dyDescent="0.25">
      <c r="A62" s="260" t="s">
        <v>2104</v>
      </c>
      <c r="B62" s="261" t="s">
        <v>7669</v>
      </c>
      <c r="C62" s="260" t="s">
        <v>3343</v>
      </c>
      <c r="D62" s="260"/>
      <c r="E62" s="260"/>
      <c r="F62" s="261"/>
      <c r="G62" s="260"/>
      <c r="H62" s="260"/>
      <c r="I62" s="260" t="s">
        <v>7672</v>
      </c>
      <c r="J62" s="259" t="s">
        <v>1919</v>
      </c>
    </row>
    <row r="63" spans="1:10" ht="15.75" customHeight="1" x14ac:dyDescent="0.25">
      <c r="A63" s="260" t="s">
        <v>2104</v>
      </c>
      <c r="B63" s="261" t="s">
        <v>7681</v>
      </c>
      <c r="C63" s="260" t="s">
        <v>3343</v>
      </c>
      <c r="D63" s="260"/>
      <c r="E63" s="260"/>
      <c r="F63" s="261"/>
      <c r="G63" s="260"/>
      <c r="H63" s="260"/>
      <c r="I63" s="260" t="s">
        <v>7684</v>
      </c>
      <c r="J63" s="259" t="s">
        <v>1919</v>
      </c>
    </row>
    <row r="64" spans="1:10" ht="15.75" customHeight="1" x14ac:dyDescent="0.25">
      <c r="A64" s="260" t="s">
        <v>2108</v>
      </c>
      <c r="B64" s="261" t="s">
        <v>7763</v>
      </c>
      <c r="C64" s="260" t="s">
        <v>3343</v>
      </c>
      <c r="D64" s="260"/>
      <c r="E64" s="260"/>
      <c r="F64" s="261"/>
      <c r="G64" s="260"/>
      <c r="H64" s="260"/>
      <c r="I64" s="260"/>
      <c r="J64" s="259" t="s">
        <v>1919</v>
      </c>
    </row>
    <row r="65" spans="1:10" ht="15.75" customHeight="1" x14ac:dyDescent="0.25">
      <c r="A65" s="260" t="s">
        <v>2108</v>
      </c>
      <c r="B65" s="261" t="s">
        <v>7795</v>
      </c>
      <c r="C65" s="261" t="s">
        <v>7812</v>
      </c>
      <c r="D65" s="260" t="s">
        <v>5845</v>
      </c>
      <c r="E65" s="260"/>
      <c r="F65" s="261"/>
      <c r="G65" s="260"/>
      <c r="H65" s="260" t="s">
        <v>11266</v>
      </c>
      <c r="I65" s="260" t="s">
        <v>7813</v>
      </c>
      <c r="J65" s="259" t="s">
        <v>1919</v>
      </c>
    </row>
    <row r="66" spans="1:10" ht="15.75" customHeight="1" x14ac:dyDescent="0.25">
      <c r="A66" s="260" t="s">
        <v>2108</v>
      </c>
      <c r="B66" s="261" t="s">
        <v>7834</v>
      </c>
      <c r="C66" s="261" t="s">
        <v>7835</v>
      </c>
      <c r="D66" s="260" t="s">
        <v>5845</v>
      </c>
      <c r="E66" s="260"/>
      <c r="F66" s="261"/>
      <c r="G66" s="260"/>
      <c r="H66" s="260"/>
      <c r="I66" s="260" t="s">
        <v>7836</v>
      </c>
      <c r="J66" s="259" t="s">
        <v>1919</v>
      </c>
    </row>
    <row r="67" spans="1:10" ht="15.75" customHeight="1" x14ac:dyDescent="0.25">
      <c r="A67" s="260" t="s">
        <v>2108</v>
      </c>
      <c r="B67" s="261" t="s">
        <v>7892</v>
      </c>
      <c r="C67" s="260" t="s">
        <v>3343</v>
      </c>
      <c r="D67" s="260"/>
      <c r="E67" s="260"/>
      <c r="F67" s="261"/>
      <c r="G67" s="260"/>
      <c r="H67" s="260"/>
      <c r="I67" s="260"/>
      <c r="J67" s="259" t="s">
        <v>1919</v>
      </c>
    </row>
    <row r="68" spans="1:10" ht="15.75" customHeight="1" x14ac:dyDescent="0.25">
      <c r="A68" s="260" t="s">
        <v>2115</v>
      </c>
      <c r="B68" s="261" t="s">
        <v>7898</v>
      </c>
      <c r="C68" s="261" t="s">
        <v>7899</v>
      </c>
      <c r="D68" s="260" t="s">
        <v>4924</v>
      </c>
      <c r="E68" s="260"/>
      <c r="F68" s="261"/>
      <c r="G68" s="260"/>
      <c r="H68" s="260"/>
      <c r="I68" s="260" t="s">
        <v>7900</v>
      </c>
      <c r="J68" s="259" t="s">
        <v>1919</v>
      </c>
    </row>
    <row r="69" spans="1:10" ht="15.75" customHeight="1" x14ac:dyDescent="0.25">
      <c r="A69" s="260" t="s">
        <v>2118</v>
      </c>
      <c r="B69" s="261" t="s">
        <v>7940</v>
      </c>
      <c r="C69" s="261" t="s">
        <v>4167</v>
      </c>
      <c r="D69" s="260" t="s">
        <v>7947</v>
      </c>
      <c r="E69" s="260"/>
      <c r="F69" s="261"/>
      <c r="G69" s="260"/>
      <c r="H69" s="260" t="s">
        <v>11270</v>
      </c>
      <c r="I69" s="260" t="s">
        <v>7949</v>
      </c>
      <c r="J69" s="259" t="s">
        <v>1919</v>
      </c>
    </row>
    <row r="70" spans="1:10" ht="15.75" customHeight="1" x14ac:dyDescent="0.25">
      <c r="A70" s="260" t="s">
        <v>2119</v>
      </c>
      <c r="B70" s="261" t="s">
        <v>7965</v>
      </c>
      <c r="C70" s="261" t="s">
        <v>7985</v>
      </c>
      <c r="D70" s="260" t="s">
        <v>7986</v>
      </c>
      <c r="E70" s="260"/>
      <c r="F70" s="261"/>
      <c r="G70" s="260"/>
      <c r="H70" s="260"/>
      <c r="I70" s="260" t="s">
        <v>7987</v>
      </c>
      <c r="J70" s="259" t="s">
        <v>1919</v>
      </c>
    </row>
    <row r="71" spans="1:10" ht="15.75" customHeight="1" x14ac:dyDescent="0.25">
      <c r="A71" s="260" t="s">
        <v>2119</v>
      </c>
      <c r="B71" s="261" t="s">
        <v>8006</v>
      </c>
      <c r="C71" s="261" t="s">
        <v>2063</v>
      </c>
      <c r="D71" s="260" t="s">
        <v>8007</v>
      </c>
      <c r="E71" s="260"/>
      <c r="F71" s="261"/>
      <c r="G71" s="260"/>
      <c r="H71" s="260" t="s">
        <v>11271</v>
      </c>
      <c r="I71" s="260" t="s">
        <v>8009</v>
      </c>
      <c r="J71" s="259" t="s">
        <v>1919</v>
      </c>
    </row>
    <row r="72" spans="1:10" ht="15.75" customHeight="1" x14ac:dyDescent="0.25">
      <c r="A72" s="260" t="s">
        <v>2123</v>
      </c>
      <c r="B72" s="261" t="s">
        <v>8019</v>
      </c>
      <c r="C72" s="261" t="s">
        <v>11170</v>
      </c>
      <c r="D72" s="260" t="s">
        <v>1928</v>
      </c>
      <c r="E72" s="260"/>
      <c r="F72" s="261"/>
      <c r="G72" s="260"/>
      <c r="H72" s="260"/>
      <c r="I72" s="260" t="s">
        <v>8024</v>
      </c>
      <c r="J72" s="259" t="s">
        <v>1921</v>
      </c>
    </row>
    <row r="73" spans="1:10" ht="15.75" customHeight="1" x14ac:dyDescent="0.25">
      <c r="A73" s="260" t="s">
        <v>2124</v>
      </c>
      <c r="B73" s="261" t="s">
        <v>8028</v>
      </c>
      <c r="C73" s="261" t="s">
        <v>8029</v>
      </c>
      <c r="D73" s="260" t="s">
        <v>8030</v>
      </c>
      <c r="E73" s="260"/>
      <c r="F73" s="261"/>
      <c r="G73" s="260"/>
      <c r="H73" s="260" t="s">
        <v>11632</v>
      </c>
      <c r="I73" s="260" t="s">
        <v>8031</v>
      </c>
      <c r="J73" s="259" t="s">
        <v>1919</v>
      </c>
    </row>
    <row r="74" spans="1:10" ht="15.75" customHeight="1" x14ac:dyDescent="0.25">
      <c r="A74" s="260" t="s">
        <v>2125</v>
      </c>
      <c r="B74" s="261" t="s">
        <v>8044</v>
      </c>
      <c r="C74" s="261" t="s">
        <v>8045</v>
      </c>
      <c r="D74" s="260" t="s">
        <v>8046</v>
      </c>
      <c r="E74" s="260"/>
      <c r="F74" s="261"/>
      <c r="G74" s="260"/>
      <c r="H74" s="260" t="s">
        <v>11323</v>
      </c>
      <c r="I74" s="260" t="s">
        <v>8048</v>
      </c>
      <c r="J74" s="259" t="s">
        <v>1919</v>
      </c>
    </row>
    <row r="75" spans="1:10" ht="15.75" customHeight="1" x14ac:dyDescent="0.25">
      <c r="A75" s="260" t="s">
        <v>2125</v>
      </c>
      <c r="B75" s="261" t="s">
        <v>8044</v>
      </c>
      <c r="C75" s="261" t="s">
        <v>5723</v>
      </c>
      <c r="D75" s="260" t="s">
        <v>8061</v>
      </c>
      <c r="E75" s="260"/>
      <c r="F75" s="261"/>
      <c r="G75" s="260"/>
      <c r="H75" s="260" t="s">
        <v>11324</v>
      </c>
      <c r="I75" s="260" t="s">
        <v>8048</v>
      </c>
      <c r="J75" s="259" t="s">
        <v>1919</v>
      </c>
    </row>
    <row r="76" spans="1:10" ht="15.75" customHeight="1" x14ac:dyDescent="0.25">
      <c r="A76" s="260" t="s">
        <v>2125</v>
      </c>
      <c r="B76" s="261" t="s">
        <v>8076</v>
      </c>
      <c r="C76" s="260" t="s">
        <v>3343</v>
      </c>
      <c r="D76" s="260"/>
      <c r="E76" s="260"/>
      <c r="F76" s="261"/>
      <c r="G76" s="260"/>
      <c r="H76" s="260"/>
      <c r="I76" s="260" t="s">
        <v>8079</v>
      </c>
      <c r="J76" s="259" t="s">
        <v>1920</v>
      </c>
    </row>
    <row r="77" spans="1:10" ht="15.75" customHeight="1" x14ac:dyDescent="0.25">
      <c r="A77" s="260" t="s">
        <v>2125</v>
      </c>
      <c r="B77" s="261" t="s">
        <v>8093</v>
      </c>
      <c r="C77" s="261" t="s">
        <v>4222</v>
      </c>
      <c r="D77" s="260" t="s">
        <v>8105</v>
      </c>
      <c r="E77" s="260"/>
      <c r="F77" s="261"/>
      <c r="G77" s="260"/>
      <c r="H77" s="260"/>
      <c r="I77" s="260"/>
      <c r="J77" s="259" t="s">
        <v>1919</v>
      </c>
    </row>
    <row r="78" spans="1:10" ht="15.75" customHeight="1" x14ac:dyDescent="0.25">
      <c r="A78" s="260" t="s">
        <v>2125</v>
      </c>
      <c r="B78" s="261" t="s">
        <v>8093</v>
      </c>
      <c r="C78" s="261" t="s">
        <v>8126</v>
      </c>
      <c r="D78" s="260" t="s">
        <v>8104</v>
      </c>
      <c r="E78" s="260"/>
      <c r="F78" s="261"/>
      <c r="G78" s="260"/>
      <c r="H78" s="260"/>
      <c r="I78" s="260"/>
      <c r="J78" s="259" t="s">
        <v>1919</v>
      </c>
    </row>
    <row r="79" spans="1:10" ht="15.75" customHeight="1" x14ac:dyDescent="0.25">
      <c r="A79" s="260" t="s">
        <v>2125</v>
      </c>
      <c r="B79" s="261" t="s">
        <v>8093</v>
      </c>
      <c r="C79" s="261" t="s">
        <v>4057</v>
      </c>
      <c r="D79" s="260" t="s">
        <v>8146</v>
      </c>
      <c r="E79" s="260"/>
      <c r="F79" s="261"/>
      <c r="G79" s="260"/>
      <c r="H79" s="260" t="s">
        <v>11274</v>
      </c>
      <c r="I79" s="260" t="s">
        <v>8102</v>
      </c>
      <c r="J79" s="259" t="s">
        <v>1919</v>
      </c>
    </row>
    <row r="80" spans="1:10" ht="15.75" customHeight="1" x14ac:dyDescent="0.25">
      <c r="A80" s="260" t="s">
        <v>2125</v>
      </c>
      <c r="B80" s="261" t="s">
        <v>8172</v>
      </c>
      <c r="C80" s="261" t="s">
        <v>8176</v>
      </c>
      <c r="D80" s="260" t="s">
        <v>4497</v>
      </c>
      <c r="E80" s="260"/>
      <c r="F80" s="261"/>
      <c r="G80" s="260"/>
      <c r="H80" s="260" t="s">
        <v>11338</v>
      </c>
      <c r="I80" s="260" t="s">
        <v>8102</v>
      </c>
      <c r="J80" s="259" t="s">
        <v>1919</v>
      </c>
    </row>
    <row r="81" spans="1:10" ht="15.75" customHeight="1" x14ac:dyDescent="0.25">
      <c r="A81" s="260" t="s">
        <v>2125</v>
      </c>
      <c r="B81" s="261" t="s">
        <v>8172</v>
      </c>
      <c r="C81" s="261" t="s">
        <v>8199</v>
      </c>
      <c r="D81" s="260" t="s">
        <v>8200</v>
      </c>
      <c r="E81" s="260"/>
      <c r="F81" s="261"/>
      <c r="G81" s="260"/>
      <c r="H81" s="260" t="s">
        <v>11275</v>
      </c>
      <c r="I81" s="260" t="s">
        <v>8202</v>
      </c>
      <c r="J81" s="259" t="s">
        <v>1919</v>
      </c>
    </row>
    <row r="82" spans="1:10" ht="15.75" customHeight="1" x14ac:dyDescent="0.25">
      <c r="A82" s="260" t="s">
        <v>2125</v>
      </c>
      <c r="B82" s="261" t="s">
        <v>8172</v>
      </c>
      <c r="C82" s="261" t="s">
        <v>8206</v>
      </c>
      <c r="D82" s="260" t="s">
        <v>8207</v>
      </c>
      <c r="E82" s="260"/>
      <c r="F82" s="261"/>
      <c r="G82" s="260"/>
      <c r="H82" s="260" t="s">
        <v>11631</v>
      </c>
      <c r="I82" s="260"/>
      <c r="J82" s="259" t="s">
        <v>1919</v>
      </c>
    </row>
    <row r="83" spans="1:10" ht="15.75" customHeight="1" x14ac:dyDescent="0.25">
      <c r="A83" s="260" t="s">
        <v>2125</v>
      </c>
      <c r="B83" s="261" t="s">
        <v>8172</v>
      </c>
      <c r="C83" s="261" t="s">
        <v>7451</v>
      </c>
      <c r="D83" s="260" t="s">
        <v>5593</v>
      </c>
      <c r="E83" s="260"/>
      <c r="F83" s="261"/>
      <c r="G83" s="260"/>
      <c r="H83" s="260"/>
      <c r="I83" s="260" t="s">
        <v>8102</v>
      </c>
      <c r="J83" s="259" t="s">
        <v>1919</v>
      </c>
    </row>
    <row r="84" spans="1:10" ht="15.75" customHeight="1" x14ac:dyDescent="0.25">
      <c r="A84" s="260" t="s">
        <v>2125</v>
      </c>
      <c r="B84" s="261" t="s">
        <v>8172</v>
      </c>
      <c r="C84" s="261" t="s">
        <v>4338</v>
      </c>
      <c r="D84" s="260" t="s">
        <v>4408</v>
      </c>
      <c r="E84" s="260"/>
      <c r="F84" s="261"/>
      <c r="G84" s="260"/>
      <c r="H84" s="260" t="s">
        <v>11690</v>
      </c>
      <c r="I84" s="260"/>
      <c r="J84" s="259" t="s">
        <v>1919</v>
      </c>
    </row>
    <row r="85" spans="1:10" ht="15.75" customHeight="1" x14ac:dyDescent="0.25">
      <c r="A85" s="260" t="s">
        <v>2125</v>
      </c>
      <c r="B85" s="261" t="s">
        <v>8172</v>
      </c>
      <c r="C85" s="261" t="s">
        <v>6026</v>
      </c>
      <c r="D85" s="260" t="s">
        <v>6519</v>
      </c>
      <c r="E85" s="260"/>
      <c r="F85" s="261"/>
      <c r="G85" s="260"/>
      <c r="H85" s="260" t="s">
        <v>11231</v>
      </c>
      <c r="I85" s="260" t="s">
        <v>8223</v>
      </c>
      <c r="J85" s="259" t="s">
        <v>1919</v>
      </c>
    </row>
    <row r="86" spans="1:10" ht="15.75" customHeight="1" x14ac:dyDescent="0.25">
      <c r="A86" s="260" t="s">
        <v>2125</v>
      </c>
      <c r="B86" s="261" t="s">
        <v>8172</v>
      </c>
      <c r="C86" s="261" t="s">
        <v>8226</v>
      </c>
      <c r="D86" s="260" t="s">
        <v>8107</v>
      </c>
      <c r="E86" s="260"/>
      <c r="F86" s="261"/>
      <c r="G86" s="260"/>
      <c r="H86" s="260" t="s">
        <v>11630</v>
      </c>
      <c r="I86" s="260" t="s">
        <v>8228</v>
      </c>
      <c r="J86" s="259" t="s">
        <v>1919</v>
      </c>
    </row>
    <row r="87" spans="1:10" ht="15.75" customHeight="1" x14ac:dyDescent="0.25">
      <c r="A87" s="260" t="s">
        <v>2125</v>
      </c>
      <c r="B87" s="261" t="s">
        <v>8172</v>
      </c>
      <c r="C87" s="260" t="s">
        <v>3343</v>
      </c>
      <c r="D87" s="260"/>
      <c r="E87" s="260"/>
      <c r="F87" s="261"/>
      <c r="G87" s="260"/>
      <c r="H87" s="260" t="s">
        <v>11276</v>
      </c>
      <c r="I87" s="260"/>
      <c r="J87" s="259" t="s">
        <v>1919</v>
      </c>
    </row>
    <row r="88" spans="1:10" ht="15.75" customHeight="1" x14ac:dyDescent="0.25">
      <c r="A88" s="260" t="s">
        <v>2125</v>
      </c>
      <c r="B88" s="261" t="s">
        <v>8235</v>
      </c>
      <c r="C88" s="261" t="s">
        <v>8236</v>
      </c>
      <c r="D88" s="260" t="s">
        <v>8237</v>
      </c>
      <c r="E88" s="260"/>
      <c r="F88" s="261"/>
      <c r="G88" s="260"/>
      <c r="H88" s="260" t="s">
        <v>11355</v>
      </c>
      <c r="I88" s="260"/>
      <c r="J88" s="259" t="s">
        <v>1919</v>
      </c>
    </row>
    <row r="89" spans="1:10" ht="15.75" customHeight="1" x14ac:dyDescent="0.25">
      <c r="A89" s="260" t="s">
        <v>2125</v>
      </c>
      <c r="B89" s="261" t="s">
        <v>8235</v>
      </c>
      <c r="C89" s="261" t="s">
        <v>3384</v>
      </c>
      <c r="D89" s="260" t="s">
        <v>8238</v>
      </c>
      <c r="E89" s="260"/>
      <c r="F89" s="261"/>
      <c r="G89" s="260"/>
      <c r="H89" s="260" t="s">
        <v>11277</v>
      </c>
      <c r="I89" s="260" t="s">
        <v>8169</v>
      </c>
      <c r="J89" s="259" t="s">
        <v>1919</v>
      </c>
    </row>
    <row r="90" spans="1:10" ht="15.75" customHeight="1" x14ac:dyDescent="0.25">
      <c r="A90" s="260" t="s">
        <v>2125</v>
      </c>
      <c r="B90" s="261" t="s">
        <v>8254</v>
      </c>
      <c r="C90" s="261" t="s">
        <v>1957</v>
      </c>
      <c r="D90" s="260" t="s">
        <v>8259</v>
      </c>
      <c r="E90" s="260"/>
      <c r="F90" s="261"/>
      <c r="G90" s="260"/>
      <c r="H90" s="260" t="s">
        <v>11174</v>
      </c>
      <c r="I90" s="260" t="s">
        <v>8260</v>
      </c>
      <c r="J90" s="259" t="s">
        <v>1922</v>
      </c>
    </row>
    <row r="91" spans="1:10" ht="15.75" customHeight="1" x14ac:dyDescent="0.25">
      <c r="A91" s="260" t="s">
        <v>2125</v>
      </c>
      <c r="B91" s="261" t="s">
        <v>8264</v>
      </c>
      <c r="C91" s="261" t="s">
        <v>8265</v>
      </c>
      <c r="D91" s="260" t="s">
        <v>8266</v>
      </c>
      <c r="E91" s="260"/>
      <c r="F91" s="261"/>
      <c r="G91" s="260"/>
      <c r="H91" s="260" t="s">
        <v>11210</v>
      </c>
      <c r="I91" s="260" t="s">
        <v>8268</v>
      </c>
      <c r="J91" s="259" t="s">
        <v>1919</v>
      </c>
    </row>
    <row r="92" spans="1:10" ht="15.75" customHeight="1" x14ac:dyDescent="0.25">
      <c r="A92" s="260" t="s">
        <v>2125</v>
      </c>
      <c r="B92" s="261" t="s">
        <v>8264</v>
      </c>
      <c r="C92" s="261" t="s">
        <v>8274</v>
      </c>
      <c r="D92" s="260" t="s">
        <v>5734</v>
      </c>
      <c r="E92" s="260"/>
      <c r="F92" s="261"/>
      <c r="G92" s="260"/>
      <c r="H92" s="260" t="s">
        <v>11278</v>
      </c>
      <c r="I92" s="260" t="s">
        <v>8275</v>
      </c>
      <c r="J92" s="259" t="s">
        <v>1919</v>
      </c>
    </row>
    <row r="93" spans="1:10" ht="15.75" customHeight="1" x14ac:dyDescent="0.25">
      <c r="A93" s="260" t="s">
        <v>2125</v>
      </c>
      <c r="B93" s="261" t="s">
        <v>8264</v>
      </c>
      <c r="C93" s="261" t="s">
        <v>6552</v>
      </c>
      <c r="D93" s="260" t="s">
        <v>8270</v>
      </c>
      <c r="E93" s="260"/>
      <c r="F93" s="261"/>
      <c r="G93" s="260"/>
      <c r="H93" s="260"/>
      <c r="I93" s="260" t="s">
        <v>8277</v>
      </c>
      <c r="J93" s="259" t="s">
        <v>1919</v>
      </c>
    </row>
    <row r="94" spans="1:10" ht="15.75" customHeight="1" x14ac:dyDescent="0.25">
      <c r="A94" s="260" t="s">
        <v>2129</v>
      </c>
      <c r="B94" s="261" t="s">
        <v>8301</v>
      </c>
      <c r="C94" s="261" t="s">
        <v>8304</v>
      </c>
      <c r="D94" s="260" t="s">
        <v>8305</v>
      </c>
      <c r="E94" s="260"/>
      <c r="F94" s="261"/>
      <c r="G94" s="260"/>
      <c r="H94" s="260" t="s">
        <v>11279</v>
      </c>
      <c r="I94" s="260" t="s">
        <v>4016</v>
      </c>
      <c r="J94" s="259" t="s">
        <v>1919</v>
      </c>
    </row>
    <row r="95" spans="1:10" ht="15.75" customHeight="1" x14ac:dyDescent="0.25">
      <c r="A95" s="260" t="s">
        <v>2131</v>
      </c>
      <c r="B95" s="261" t="s">
        <v>8332</v>
      </c>
      <c r="C95" s="260" t="s">
        <v>3343</v>
      </c>
      <c r="D95" s="260"/>
      <c r="E95" s="260"/>
      <c r="F95" s="261"/>
      <c r="G95" s="260"/>
      <c r="H95" s="260"/>
      <c r="I95" s="260"/>
      <c r="J95" s="259" t="s">
        <v>1919</v>
      </c>
    </row>
    <row r="96" spans="1:10" ht="15.75" customHeight="1" x14ac:dyDescent="0.25">
      <c r="A96" s="260" t="s">
        <v>2148</v>
      </c>
      <c r="B96" s="261" t="s">
        <v>8916</v>
      </c>
      <c r="C96" s="261" t="s">
        <v>5028</v>
      </c>
      <c r="D96" s="260" t="s">
        <v>8917</v>
      </c>
      <c r="E96" s="260"/>
      <c r="F96" s="261"/>
      <c r="G96" s="260"/>
      <c r="H96" s="260" t="s">
        <v>11280</v>
      </c>
      <c r="I96" s="260" t="s">
        <v>8918</v>
      </c>
      <c r="J96" s="259" t="s">
        <v>1919</v>
      </c>
    </row>
    <row r="97" spans="1:10" ht="15.75" customHeight="1" x14ac:dyDescent="0.25">
      <c r="A97" s="260" t="s">
        <v>2152</v>
      </c>
      <c r="B97" s="261" t="s">
        <v>8971</v>
      </c>
      <c r="C97" s="261" t="s">
        <v>8489</v>
      </c>
      <c r="D97" s="260" t="s">
        <v>4924</v>
      </c>
      <c r="E97" s="260"/>
      <c r="F97" s="261"/>
      <c r="G97" s="260"/>
      <c r="H97" s="260"/>
      <c r="I97" s="260" t="s">
        <v>8974</v>
      </c>
      <c r="J97" s="259" t="s">
        <v>1919</v>
      </c>
    </row>
    <row r="98" spans="1:10" ht="15.75" customHeight="1" x14ac:dyDescent="0.25">
      <c r="A98" s="260" t="s">
        <v>2152</v>
      </c>
      <c r="B98" s="261" t="s">
        <v>8971</v>
      </c>
      <c r="C98" s="261" t="s">
        <v>8991</v>
      </c>
      <c r="D98" s="260" t="s">
        <v>3516</v>
      </c>
      <c r="E98" s="260"/>
      <c r="F98" s="261"/>
      <c r="G98" s="260"/>
      <c r="H98" s="260"/>
      <c r="I98" s="260" t="s">
        <v>8956</v>
      </c>
      <c r="J98" s="259" t="s">
        <v>1919</v>
      </c>
    </row>
    <row r="99" spans="1:10" ht="15.75" customHeight="1" x14ac:dyDescent="0.25">
      <c r="A99" s="260" t="s">
        <v>2152</v>
      </c>
      <c r="B99" s="261" t="s">
        <v>8971</v>
      </c>
      <c r="C99" s="260" t="s">
        <v>3343</v>
      </c>
      <c r="D99" s="260"/>
      <c r="E99" s="260"/>
      <c r="F99" s="261"/>
      <c r="G99" s="260"/>
      <c r="H99" s="260"/>
      <c r="I99" s="260" t="s">
        <v>8956</v>
      </c>
      <c r="J99" s="259" t="s">
        <v>1919</v>
      </c>
    </row>
    <row r="100" spans="1:10" ht="15.75" customHeight="1" x14ac:dyDescent="0.25">
      <c r="A100" s="260" t="s">
        <v>2157</v>
      </c>
      <c r="B100" s="261" t="s">
        <v>9046</v>
      </c>
      <c r="C100" s="261" t="s">
        <v>9047</v>
      </c>
      <c r="D100" s="260" t="s">
        <v>1928</v>
      </c>
      <c r="E100" s="260"/>
      <c r="F100" s="261"/>
      <c r="G100" s="260"/>
      <c r="H100" s="260"/>
      <c r="I100" s="260" t="s">
        <v>9048</v>
      </c>
      <c r="J100" s="259" t="s">
        <v>1919</v>
      </c>
    </row>
    <row r="101" spans="1:10" ht="15.75" customHeight="1" x14ac:dyDescent="0.25">
      <c r="A101" s="260" t="s">
        <v>2157</v>
      </c>
      <c r="B101" s="261" t="s">
        <v>9141</v>
      </c>
      <c r="C101" s="260" t="s">
        <v>3343</v>
      </c>
      <c r="D101" s="260"/>
      <c r="E101" s="260"/>
      <c r="F101" s="261"/>
      <c r="G101" s="260"/>
      <c r="H101" s="260"/>
      <c r="I101" s="260"/>
      <c r="J101" s="259" t="s">
        <v>1919</v>
      </c>
    </row>
    <row r="102" spans="1:10" ht="15.75" customHeight="1" x14ac:dyDescent="0.25">
      <c r="A102" s="260" t="s">
        <v>2157</v>
      </c>
      <c r="B102" s="261" t="s">
        <v>9176</v>
      </c>
      <c r="C102" s="261" t="s">
        <v>9177</v>
      </c>
      <c r="D102" s="260" t="s">
        <v>9178</v>
      </c>
      <c r="E102" s="260"/>
      <c r="F102" s="261"/>
      <c r="G102" s="260"/>
      <c r="H102" s="260" t="s">
        <v>12435</v>
      </c>
      <c r="I102" s="260"/>
      <c r="J102" s="259" t="s">
        <v>1919</v>
      </c>
    </row>
    <row r="103" spans="1:10" ht="15.75" customHeight="1" x14ac:dyDescent="0.25">
      <c r="A103" s="260" t="s">
        <v>2157</v>
      </c>
      <c r="B103" s="261" t="s">
        <v>9263</v>
      </c>
      <c r="C103" s="261" t="s">
        <v>1927</v>
      </c>
      <c r="D103" s="260" t="s">
        <v>9052</v>
      </c>
      <c r="E103" s="260"/>
      <c r="F103" s="261"/>
      <c r="G103" s="260"/>
      <c r="H103" s="260"/>
      <c r="I103" s="260" t="s">
        <v>9264</v>
      </c>
      <c r="J103" s="259" t="s">
        <v>1919</v>
      </c>
    </row>
    <row r="104" spans="1:10" ht="15.75" customHeight="1" x14ac:dyDescent="0.25">
      <c r="A104" s="260" t="s">
        <v>2157</v>
      </c>
      <c r="B104" s="261" t="s">
        <v>9286</v>
      </c>
      <c r="C104" s="261" t="s">
        <v>9287</v>
      </c>
      <c r="D104" s="260" t="s">
        <v>5193</v>
      </c>
      <c r="E104" s="260"/>
      <c r="F104" s="261"/>
      <c r="G104" s="260"/>
      <c r="H104" s="260"/>
      <c r="I104" s="260" t="s">
        <v>9288</v>
      </c>
      <c r="J104" s="259" t="s">
        <v>1923</v>
      </c>
    </row>
    <row r="105" spans="1:10" ht="15.75" customHeight="1" x14ac:dyDescent="0.25">
      <c r="A105" s="260" t="s">
        <v>2157</v>
      </c>
      <c r="B105" s="261" t="s">
        <v>9291</v>
      </c>
      <c r="C105" s="261" t="s">
        <v>9298</v>
      </c>
      <c r="D105" s="260" t="s">
        <v>9299</v>
      </c>
      <c r="E105" s="260"/>
      <c r="F105" s="261"/>
      <c r="G105" s="260"/>
      <c r="H105" s="260"/>
      <c r="I105" s="260" t="s">
        <v>9300</v>
      </c>
      <c r="J105" s="259" t="s">
        <v>1919</v>
      </c>
    </row>
    <row r="106" spans="1:10" ht="15.75" customHeight="1" x14ac:dyDescent="0.25">
      <c r="A106" s="260" t="s">
        <v>2157</v>
      </c>
      <c r="B106" s="261" t="s">
        <v>9452</v>
      </c>
      <c r="C106" s="260" t="s">
        <v>3343</v>
      </c>
      <c r="D106" s="260"/>
      <c r="E106" s="260"/>
      <c r="F106" s="261"/>
      <c r="G106" s="260"/>
      <c r="H106" s="260"/>
      <c r="I106" s="260" t="s">
        <v>9455</v>
      </c>
      <c r="J106" s="259" t="s">
        <v>1921</v>
      </c>
    </row>
    <row r="107" spans="1:10" ht="15.75" customHeight="1" x14ac:dyDescent="0.25">
      <c r="A107" s="260" t="s">
        <v>2165</v>
      </c>
      <c r="B107" s="261" t="s">
        <v>9552</v>
      </c>
      <c r="C107" s="261" t="s">
        <v>9554</v>
      </c>
      <c r="D107" s="260" t="s">
        <v>3401</v>
      </c>
      <c r="E107" s="260"/>
      <c r="F107" s="261"/>
      <c r="G107" s="260"/>
      <c r="H107" s="260"/>
      <c r="I107" s="260"/>
      <c r="J107" s="259" t="s">
        <v>1919</v>
      </c>
    </row>
    <row r="108" spans="1:10" ht="15.75" customHeight="1" x14ac:dyDescent="0.25">
      <c r="A108" s="260" t="s">
        <v>2165</v>
      </c>
      <c r="B108" s="261" t="s">
        <v>9563</v>
      </c>
      <c r="C108" s="261" t="s">
        <v>9567</v>
      </c>
      <c r="D108" s="260" t="s">
        <v>9568</v>
      </c>
      <c r="E108" s="260"/>
      <c r="F108" s="261"/>
      <c r="G108" s="260"/>
      <c r="H108" s="260" t="s">
        <v>11939</v>
      </c>
      <c r="I108" s="260" t="s">
        <v>287</v>
      </c>
      <c r="J108" s="259" t="s">
        <v>1919</v>
      </c>
    </row>
    <row r="109" spans="1:10" ht="15.75" customHeight="1" x14ac:dyDescent="0.25">
      <c r="A109" s="260" t="s">
        <v>2165</v>
      </c>
      <c r="B109" s="261" t="s">
        <v>9563</v>
      </c>
      <c r="C109" s="261" t="s">
        <v>6203</v>
      </c>
      <c r="D109" s="260" t="s">
        <v>3401</v>
      </c>
      <c r="E109" s="260"/>
      <c r="F109" s="261"/>
      <c r="G109" s="260"/>
      <c r="H109" s="260" t="s">
        <v>11283</v>
      </c>
      <c r="I109" s="260" t="s">
        <v>287</v>
      </c>
      <c r="J109" s="259" t="s">
        <v>1919</v>
      </c>
    </row>
    <row r="110" spans="1:10" ht="15.75" customHeight="1" x14ac:dyDescent="0.25">
      <c r="A110" s="260" t="s">
        <v>2166</v>
      </c>
      <c r="B110" s="261" t="s">
        <v>9591</v>
      </c>
      <c r="C110" s="261" t="s">
        <v>3650</v>
      </c>
      <c r="D110" s="260" t="s">
        <v>3637</v>
      </c>
      <c r="E110" s="260" t="s">
        <v>1938</v>
      </c>
      <c r="F110" s="261" t="s">
        <v>3650</v>
      </c>
      <c r="G110" s="260"/>
      <c r="H110" s="260"/>
      <c r="I110" s="260" t="s">
        <v>9594</v>
      </c>
      <c r="J110" s="259" t="s">
        <v>1919</v>
      </c>
    </row>
    <row r="111" spans="1:10" ht="15.75" customHeight="1" x14ac:dyDescent="0.25">
      <c r="A111" s="260" t="s">
        <v>2169</v>
      </c>
      <c r="B111" s="261" t="s">
        <v>9650</v>
      </c>
      <c r="C111" s="260" t="s">
        <v>3343</v>
      </c>
      <c r="D111" s="260"/>
      <c r="E111" s="260"/>
      <c r="F111" s="261"/>
      <c r="G111" s="260"/>
      <c r="H111" s="260"/>
      <c r="I111" s="260"/>
      <c r="J111" s="259" t="s">
        <v>1919</v>
      </c>
    </row>
    <row r="112" spans="1:10" ht="15.75" customHeight="1" x14ac:dyDescent="0.25">
      <c r="A112" s="260" t="s">
        <v>2170</v>
      </c>
      <c r="B112" s="261" t="s">
        <v>9659</v>
      </c>
      <c r="C112" s="261" t="s">
        <v>4708</v>
      </c>
      <c r="D112" s="260" t="s">
        <v>3493</v>
      </c>
      <c r="E112" s="260"/>
      <c r="F112" s="261"/>
      <c r="G112" s="260"/>
      <c r="H112" s="260"/>
      <c r="I112" s="260" t="s">
        <v>9660</v>
      </c>
      <c r="J112" s="259" t="s">
        <v>1919</v>
      </c>
    </row>
    <row r="113" spans="1:10" ht="15.75" customHeight="1" x14ac:dyDescent="0.25">
      <c r="A113" s="260" t="s">
        <v>2170</v>
      </c>
      <c r="B113" s="261" t="s">
        <v>9661</v>
      </c>
      <c r="C113" s="261" t="s">
        <v>3666</v>
      </c>
      <c r="D113" s="260" t="s">
        <v>7529</v>
      </c>
      <c r="E113" s="260"/>
      <c r="F113" s="261"/>
      <c r="G113" s="260"/>
      <c r="H113" s="260" t="s">
        <v>11286</v>
      </c>
      <c r="I113" s="260" t="s">
        <v>9663</v>
      </c>
      <c r="J113" s="259" t="s">
        <v>1919</v>
      </c>
    </row>
    <row r="114" spans="1:10" ht="15.75" customHeight="1" x14ac:dyDescent="0.25">
      <c r="A114" s="260" t="s">
        <v>2170</v>
      </c>
      <c r="B114" s="261" t="s">
        <v>9732</v>
      </c>
      <c r="C114" s="261" t="s">
        <v>9735</v>
      </c>
      <c r="D114" s="260" t="s">
        <v>9736</v>
      </c>
      <c r="E114" s="260"/>
      <c r="F114" s="261"/>
      <c r="G114" s="260"/>
      <c r="H114" s="260" t="s">
        <v>11290</v>
      </c>
      <c r="I114" s="260" t="s">
        <v>9737</v>
      </c>
      <c r="J114" s="259" t="s">
        <v>1919</v>
      </c>
    </row>
    <row r="115" spans="1:10" ht="15.75" customHeight="1" x14ac:dyDescent="0.25">
      <c r="A115" s="260" t="s">
        <v>2170</v>
      </c>
      <c r="B115" s="261" t="s">
        <v>9801</v>
      </c>
      <c r="C115" s="261" t="s">
        <v>9813</v>
      </c>
      <c r="D115" s="260" t="s">
        <v>9814</v>
      </c>
      <c r="E115" s="260"/>
      <c r="F115" s="261"/>
      <c r="G115" s="260"/>
      <c r="H115" s="260" t="s">
        <v>11292</v>
      </c>
      <c r="I115" s="260" t="s">
        <v>9737</v>
      </c>
      <c r="J115" s="259" t="s">
        <v>1919</v>
      </c>
    </row>
    <row r="116" spans="1:10" ht="15.75" customHeight="1" x14ac:dyDescent="0.25">
      <c r="A116" s="260" t="s">
        <v>2170</v>
      </c>
      <c r="B116" s="261" t="s">
        <v>9827</v>
      </c>
      <c r="C116" s="261" t="s">
        <v>9833</v>
      </c>
      <c r="D116" s="260" t="s">
        <v>3735</v>
      </c>
      <c r="E116" s="260"/>
      <c r="F116" s="261"/>
      <c r="G116" s="260"/>
      <c r="H116" s="260"/>
      <c r="I116" s="260" t="s">
        <v>9834</v>
      </c>
      <c r="J116" s="259" t="s">
        <v>1919</v>
      </c>
    </row>
    <row r="117" spans="1:10" ht="15.75" customHeight="1" x14ac:dyDescent="0.25">
      <c r="A117" s="260" t="s">
        <v>2170</v>
      </c>
      <c r="B117" s="261" t="s">
        <v>9827</v>
      </c>
      <c r="C117" s="260" t="s">
        <v>3343</v>
      </c>
      <c r="D117" s="260"/>
      <c r="E117" s="260"/>
      <c r="F117" s="261"/>
      <c r="G117" s="260"/>
      <c r="H117" s="260"/>
      <c r="I117" s="260"/>
      <c r="J117" s="259" t="s">
        <v>1919</v>
      </c>
    </row>
    <row r="118" spans="1:10" ht="15.75" customHeight="1" x14ac:dyDescent="0.25">
      <c r="A118" s="260" t="s">
        <v>2170</v>
      </c>
      <c r="B118" s="261" t="s">
        <v>9849</v>
      </c>
      <c r="C118" s="261" t="s">
        <v>3878</v>
      </c>
      <c r="D118" s="260" t="s">
        <v>9852</v>
      </c>
      <c r="E118" s="260"/>
      <c r="F118" s="261"/>
      <c r="G118" s="260"/>
      <c r="H118" s="260"/>
      <c r="I118" s="260" t="s">
        <v>9782</v>
      </c>
      <c r="J118" s="259" t="s">
        <v>1919</v>
      </c>
    </row>
    <row r="119" spans="1:10" ht="15.75" customHeight="1" x14ac:dyDescent="0.25">
      <c r="A119" s="260" t="s">
        <v>2173</v>
      </c>
      <c r="B119" s="261" t="s">
        <v>9887</v>
      </c>
      <c r="C119" s="261" t="s">
        <v>9893</v>
      </c>
      <c r="D119" s="260" t="s">
        <v>3695</v>
      </c>
      <c r="E119" s="260"/>
      <c r="F119" s="261"/>
      <c r="G119" s="260"/>
      <c r="H119" s="260" t="s">
        <v>11232</v>
      </c>
      <c r="I119" s="260" t="s">
        <v>9894</v>
      </c>
      <c r="J119" s="259" t="s">
        <v>1919</v>
      </c>
    </row>
    <row r="120" spans="1:10" ht="15.75" customHeight="1" x14ac:dyDescent="0.25">
      <c r="A120" s="260" t="s">
        <v>2175</v>
      </c>
      <c r="B120" s="261" t="s">
        <v>9898</v>
      </c>
      <c r="C120" s="261" t="s">
        <v>5717</v>
      </c>
      <c r="D120" s="260" t="s">
        <v>3774</v>
      </c>
      <c r="E120" s="260"/>
      <c r="F120" s="261"/>
      <c r="G120" s="260"/>
      <c r="H120" s="260"/>
      <c r="I120" s="260" t="s">
        <v>9905</v>
      </c>
      <c r="J120" s="259" t="s">
        <v>1919</v>
      </c>
    </row>
    <row r="121" spans="1:10" ht="15.75" customHeight="1" x14ac:dyDescent="0.25">
      <c r="A121" s="260" t="s">
        <v>2175</v>
      </c>
      <c r="B121" s="261" t="s">
        <v>9898</v>
      </c>
      <c r="C121" s="261" t="s">
        <v>4206</v>
      </c>
      <c r="D121" s="260" t="s">
        <v>5734</v>
      </c>
      <c r="E121" s="260"/>
      <c r="F121" s="261"/>
      <c r="G121" s="260"/>
      <c r="H121" s="260" t="s">
        <v>11176</v>
      </c>
      <c r="I121" s="260" t="s">
        <v>9907</v>
      </c>
      <c r="J121" s="259" t="s">
        <v>1919</v>
      </c>
    </row>
    <row r="122" spans="1:10" ht="15.75" customHeight="1" x14ac:dyDescent="0.25">
      <c r="A122" s="260" t="s">
        <v>2177</v>
      </c>
      <c r="B122" s="261" t="s">
        <v>9934</v>
      </c>
      <c r="C122" s="261" t="s">
        <v>9940</v>
      </c>
      <c r="D122" s="260" t="s">
        <v>9938</v>
      </c>
      <c r="E122" s="260"/>
      <c r="F122" s="261"/>
      <c r="G122" s="260"/>
      <c r="H122" s="260"/>
      <c r="I122" s="260" t="s">
        <v>9941</v>
      </c>
      <c r="J122" s="259" t="s">
        <v>1919</v>
      </c>
    </row>
    <row r="123" spans="1:10" ht="15.75" customHeight="1" x14ac:dyDescent="0.25">
      <c r="A123" s="260" t="s">
        <v>2177</v>
      </c>
      <c r="B123" s="261" t="s">
        <v>9945</v>
      </c>
      <c r="C123" s="261" t="s">
        <v>4505</v>
      </c>
      <c r="D123" s="260" t="s">
        <v>3401</v>
      </c>
      <c r="E123" s="260"/>
      <c r="F123" s="261"/>
      <c r="G123" s="260"/>
      <c r="H123" s="260"/>
      <c r="I123" s="260" t="s">
        <v>9950</v>
      </c>
      <c r="J123" s="259" t="s">
        <v>1919</v>
      </c>
    </row>
    <row r="124" spans="1:10" ht="15.75" customHeight="1" x14ac:dyDescent="0.25">
      <c r="A124" s="260" t="s">
        <v>2177</v>
      </c>
      <c r="B124" s="261" t="s">
        <v>9972</v>
      </c>
      <c r="C124" s="261" t="s">
        <v>9973</v>
      </c>
      <c r="D124" s="260" t="s">
        <v>9938</v>
      </c>
      <c r="E124" s="260"/>
      <c r="F124" s="261"/>
      <c r="G124" s="260"/>
      <c r="H124" s="260"/>
      <c r="I124" s="260" t="s">
        <v>9974</v>
      </c>
      <c r="J124" s="259" t="s">
        <v>1919</v>
      </c>
    </row>
    <row r="125" spans="1:10" ht="15.75" customHeight="1" x14ac:dyDescent="0.25">
      <c r="A125" s="260" t="s">
        <v>2177</v>
      </c>
      <c r="B125" s="261" t="s">
        <v>9972</v>
      </c>
      <c r="C125" s="261" t="s">
        <v>3874</v>
      </c>
      <c r="D125" s="260" t="s">
        <v>9976</v>
      </c>
      <c r="E125" s="260"/>
      <c r="F125" s="261"/>
      <c r="G125" s="260"/>
      <c r="H125" s="260"/>
      <c r="I125" s="260"/>
      <c r="J125" s="259" t="s">
        <v>1919</v>
      </c>
    </row>
    <row r="126" spans="1:10" ht="15.75" customHeight="1" x14ac:dyDescent="0.25">
      <c r="A126" s="260" t="s">
        <v>2177</v>
      </c>
      <c r="B126" s="261" t="s">
        <v>9985</v>
      </c>
      <c r="C126" s="260" t="s">
        <v>3343</v>
      </c>
      <c r="D126" s="260"/>
      <c r="E126" s="260"/>
      <c r="F126" s="261"/>
      <c r="G126" s="260"/>
      <c r="H126" s="260"/>
      <c r="I126" s="260"/>
      <c r="J126" s="259" t="s">
        <v>1919</v>
      </c>
    </row>
    <row r="127" spans="1:10" ht="15.75" customHeight="1" x14ac:dyDescent="0.25">
      <c r="A127" s="260" t="s">
        <v>2178</v>
      </c>
      <c r="B127" s="261" t="s">
        <v>10030</v>
      </c>
      <c r="C127" s="261" t="s">
        <v>2179</v>
      </c>
      <c r="D127" s="260" t="s">
        <v>10031</v>
      </c>
      <c r="E127" s="260"/>
      <c r="F127" s="261"/>
      <c r="G127" s="260"/>
      <c r="H127" s="260" t="s">
        <v>11294</v>
      </c>
      <c r="I127" s="260" t="s">
        <v>10013</v>
      </c>
      <c r="J127" s="259" t="s">
        <v>1919</v>
      </c>
    </row>
    <row r="128" spans="1:10" ht="15.75" customHeight="1" x14ac:dyDescent="0.25">
      <c r="A128" s="260" t="s">
        <v>2178</v>
      </c>
      <c r="B128" s="261" t="s">
        <v>10030</v>
      </c>
      <c r="C128" s="261" t="s">
        <v>10033</v>
      </c>
      <c r="D128" s="260" t="s">
        <v>10034</v>
      </c>
      <c r="E128" s="260"/>
      <c r="F128" s="261"/>
      <c r="G128" s="260"/>
      <c r="H128" s="260" t="s">
        <v>11617</v>
      </c>
      <c r="I128" s="260" t="s">
        <v>10036</v>
      </c>
      <c r="J128" s="259" t="s">
        <v>1919</v>
      </c>
    </row>
    <row r="129" spans="1:10" ht="15.75" customHeight="1" x14ac:dyDescent="0.25">
      <c r="A129" s="260" t="s">
        <v>2178</v>
      </c>
      <c r="B129" s="261" t="s">
        <v>10030</v>
      </c>
      <c r="C129" s="260" t="s">
        <v>3343</v>
      </c>
      <c r="D129" s="260"/>
      <c r="E129" s="260"/>
      <c r="F129" s="261"/>
      <c r="G129" s="260"/>
      <c r="H129" s="260"/>
      <c r="I129" s="260"/>
      <c r="J129" s="259" t="s">
        <v>1919</v>
      </c>
    </row>
    <row r="130" spans="1:10" ht="15.75" customHeight="1" x14ac:dyDescent="0.25">
      <c r="A130" s="260" t="s">
        <v>2185</v>
      </c>
      <c r="B130" s="261" t="s">
        <v>10136</v>
      </c>
      <c r="C130" s="261" t="s">
        <v>1958</v>
      </c>
      <c r="D130" s="260" t="s">
        <v>10085</v>
      </c>
      <c r="E130" s="260"/>
      <c r="F130" s="261"/>
      <c r="G130" s="260"/>
      <c r="H130" s="260"/>
      <c r="I130" s="260" t="s">
        <v>10188</v>
      </c>
      <c r="J130" s="259" t="s">
        <v>1919</v>
      </c>
    </row>
    <row r="131" spans="1:10" ht="15.75" customHeight="1" x14ac:dyDescent="0.25">
      <c r="A131" s="260" t="s">
        <v>2185</v>
      </c>
      <c r="B131" s="261" t="s">
        <v>10136</v>
      </c>
      <c r="C131" s="261" t="s">
        <v>10196</v>
      </c>
      <c r="D131" s="260" t="s">
        <v>10197</v>
      </c>
      <c r="E131" s="260"/>
      <c r="F131" s="261"/>
      <c r="G131" s="260"/>
      <c r="H131" s="260"/>
      <c r="I131" s="260" t="s">
        <v>10198</v>
      </c>
      <c r="J131" s="259" t="s">
        <v>1919</v>
      </c>
    </row>
    <row r="132" spans="1:10" ht="15.75" customHeight="1" x14ac:dyDescent="0.25">
      <c r="A132" s="260" t="s">
        <v>2185</v>
      </c>
      <c r="B132" s="261" t="s">
        <v>10136</v>
      </c>
      <c r="C132" s="260" t="s">
        <v>3343</v>
      </c>
      <c r="D132" s="260"/>
      <c r="E132" s="260"/>
      <c r="F132" s="261"/>
      <c r="G132" s="260"/>
      <c r="H132" s="260"/>
      <c r="I132" s="260"/>
      <c r="J132" s="259" t="s">
        <v>1919</v>
      </c>
    </row>
    <row r="133" spans="1:10" ht="15.75" customHeight="1" x14ac:dyDescent="0.25">
      <c r="A133" s="260" t="s">
        <v>2195</v>
      </c>
      <c r="B133" s="261" t="s">
        <v>10264</v>
      </c>
      <c r="C133" s="260" t="s">
        <v>3343</v>
      </c>
      <c r="D133" s="260"/>
      <c r="E133" s="260"/>
      <c r="F133" s="261"/>
      <c r="G133" s="260"/>
      <c r="H133" s="260"/>
      <c r="I133" s="260" t="s">
        <v>10265</v>
      </c>
      <c r="J133" s="259" t="s">
        <v>1919</v>
      </c>
    </row>
    <row r="134" spans="1:10" ht="15.75" customHeight="1" x14ac:dyDescent="0.25">
      <c r="A134" s="260" t="s">
        <v>2196</v>
      </c>
      <c r="B134" s="261" t="s">
        <v>10270</v>
      </c>
      <c r="C134" s="261" t="s">
        <v>1960</v>
      </c>
      <c r="D134" s="260" t="s">
        <v>10271</v>
      </c>
      <c r="E134" s="260"/>
      <c r="F134" s="261"/>
      <c r="G134" s="260"/>
      <c r="H134" s="260"/>
      <c r="I134" s="260" t="s">
        <v>10272</v>
      </c>
      <c r="J134" s="259" t="s">
        <v>1919</v>
      </c>
    </row>
    <row r="135" spans="1:10" ht="15.75" customHeight="1" x14ac:dyDescent="0.25">
      <c r="A135" s="260" t="s">
        <v>2196</v>
      </c>
      <c r="B135" s="261" t="s">
        <v>10270</v>
      </c>
      <c r="C135" s="261" t="s">
        <v>10273</v>
      </c>
      <c r="D135" s="260" t="s">
        <v>5593</v>
      </c>
      <c r="E135" s="260"/>
      <c r="F135" s="261"/>
      <c r="G135" s="260"/>
      <c r="H135" s="260"/>
      <c r="I135" s="260" t="s">
        <v>10274</v>
      </c>
      <c r="J135" s="259" t="s">
        <v>1919</v>
      </c>
    </row>
    <row r="136" spans="1:10" ht="15.75" customHeight="1" x14ac:dyDescent="0.25">
      <c r="A136" s="260" t="s">
        <v>2196</v>
      </c>
      <c r="B136" s="261" t="s">
        <v>10281</v>
      </c>
      <c r="C136" s="261" t="s">
        <v>6030</v>
      </c>
      <c r="D136" s="260" t="s">
        <v>10282</v>
      </c>
      <c r="E136" s="260"/>
      <c r="F136" s="261"/>
      <c r="G136" s="260"/>
      <c r="H136" s="260" t="s">
        <v>11609</v>
      </c>
      <c r="I136" s="260" t="s">
        <v>10284</v>
      </c>
      <c r="J136" s="259" t="s">
        <v>1919</v>
      </c>
    </row>
    <row r="137" spans="1:10" ht="15.75" customHeight="1" x14ac:dyDescent="0.25">
      <c r="A137" s="260" t="s">
        <v>2196</v>
      </c>
      <c r="B137" s="261" t="s">
        <v>10297</v>
      </c>
      <c r="C137" s="261" t="s">
        <v>2099</v>
      </c>
      <c r="D137" s="260" t="s">
        <v>10300</v>
      </c>
      <c r="E137" s="260"/>
      <c r="F137" s="261"/>
      <c r="G137" s="260"/>
      <c r="H137" s="260"/>
      <c r="I137" s="260" t="s">
        <v>10299</v>
      </c>
      <c r="J137" s="259" t="s">
        <v>1919</v>
      </c>
    </row>
    <row r="138" spans="1:10" ht="15.75" customHeight="1" x14ac:dyDescent="0.25">
      <c r="A138" s="260" t="s">
        <v>2204</v>
      </c>
      <c r="B138" s="261" t="s">
        <v>10417</v>
      </c>
      <c r="C138" s="261" t="s">
        <v>4302</v>
      </c>
      <c r="D138" s="260" t="s">
        <v>3407</v>
      </c>
      <c r="E138" s="262"/>
      <c r="F138" s="260"/>
      <c r="G138" s="260"/>
      <c r="H138" s="260"/>
      <c r="I138" s="260" t="s">
        <v>10418</v>
      </c>
      <c r="J138" s="259" t="s">
        <v>1919</v>
      </c>
    </row>
    <row r="139" spans="1:10" ht="15.75" customHeight="1" x14ac:dyDescent="0.25">
      <c r="A139" s="260" t="s">
        <v>2216</v>
      </c>
      <c r="B139" s="261" t="s">
        <v>10539</v>
      </c>
      <c r="C139" s="261" t="s">
        <v>10545</v>
      </c>
      <c r="D139" s="260" t="s">
        <v>10546</v>
      </c>
      <c r="E139" s="262"/>
      <c r="F139" s="261"/>
      <c r="G139" s="260"/>
      <c r="H139" s="260" t="s">
        <v>11298</v>
      </c>
      <c r="I139" s="259" t="s">
        <v>10538</v>
      </c>
      <c r="J139" s="259" t="s">
        <v>1919</v>
      </c>
    </row>
    <row r="140" spans="1:10" ht="15.75" customHeight="1" x14ac:dyDescent="0.25">
      <c r="A140" s="260" t="s">
        <v>2216</v>
      </c>
      <c r="B140" s="261" t="s">
        <v>10539</v>
      </c>
      <c r="C140" s="260" t="s">
        <v>3343</v>
      </c>
      <c r="D140" s="260"/>
      <c r="E140" s="262"/>
      <c r="F140" s="261"/>
      <c r="G140" s="260"/>
      <c r="H140" s="260" t="s">
        <v>11579</v>
      </c>
      <c r="I140" s="259" t="s">
        <v>10542</v>
      </c>
      <c r="J140" s="259" t="s">
        <v>1919</v>
      </c>
    </row>
    <row r="141" spans="1:10" ht="15.75" customHeight="1" x14ac:dyDescent="0.25">
      <c r="A141" s="260" t="s">
        <v>2220</v>
      </c>
      <c r="B141" s="261" t="s">
        <v>10570</v>
      </c>
      <c r="C141" s="260" t="s">
        <v>3343</v>
      </c>
      <c r="D141" s="260"/>
      <c r="E141" s="262"/>
      <c r="F141" s="261"/>
      <c r="G141" s="260"/>
      <c r="H141" s="260"/>
      <c r="I141" s="259"/>
      <c r="J141" s="259" t="s">
        <v>1919</v>
      </c>
    </row>
    <row r="142" spans="1:10" ht="15.75" customHeight="1" x14ac:dyDescent="0.25">
      <c r="A142" s="260" t="s">
        <v>2224</v>
      </c>
      <c r="B142" s="261" t="s">
        <v>10619</v>
      </c>
      <c r="C142" s="261" t="s">
        <v>10620</v>
      </c>
      <c r="D142" s="260" t="s">
        <v>10621</v>
      </c>
      <c r="E142" s="262"/>
      <c r="F142" s="261"/>
      <c r="G142" s="260"/>
      <c r="H142" s="260" t="s">
        <v>11367</v>
      </c>
      <c r="I142" s="259" t="s">
        <v>10617</v>
      </c>
      <c r="J142" s="259" t="s">
        <v>1919</v>
      </c>
    </row>
    <row r="143" spans="1:10" ht="15.75" customHeight="1" x14ac:dyDescent="0.25">
      <c r="A143" s="260" t="s">
        <v>2235</v>
      </c>
      <c r="B143" s="261" t="s">
        <v>10746</v>
      </c>
      <c r="C143" s="261" t="s">
        <v>4805</v>
      </c>
      <c r="D143" s="260" t="s">
        <v>10749</v>
      </c>
      <c r="E143" s="262"/>
      <c r="F143" s="261"/>
      <c r="G143" s="260"/>
      <c r="H143" s="260" t="s">
        <v>11701</v>
      </c>
      <c r="I143" s="259"/>
      <c r="J143" s="259" t="s">
        <v>1919</v>
      </c>
    </row>
    <row r="144" spans="1:10" ht="15.75" customHeight="1" x14ac:dyDescent="0.25">
      <c r="A144" s="260"/>
      <c r="B144" s="261"/>
      <c r="C144" s="260"/>
      <c r="D144" s="260"/>
      <c r="E144" s="260"/>
      <c r="F144" s="261"/>
      <c r="G144" s="260"/>
      <c r="H144" s="260"/>
      <c r="I144" s="260"/>
      <c r="J144" s="259"/>
    </row>
    <row r="145" spans="1:10" ht="15.75" customHeight="1" x14ac:dyDescent="0.25">
      <c r="A145" s="260"/>
      <c r="B145" s="261"/>
      <c r="C145" s="261"/>
      <c r="D145" s="260"/>
      <c r="E145" s="260"/>
      <c r="F145" s="261"/>
      <c r="G145" s="260"/>
      <c r="H145" s="260"/>
      <c r="I145" s="260"/>
      <c r="J145" s="259"/>
    </row>
    <row r="146" spans="1:10" ht="15.75" customHeight="1" x14ac:dyDescent="0.25">
      <c r="A146" s="260"/>
      <c r="B146" s="261"/>
      <c r="C146" s="261"/>
      <c r="D146" s="260"/>
      <c r="E146" s="260"/>
      <c r="F146" s="261"/>
      <c r="G146" s="260"/>
      <c r="H146" s="260"/>
      <c r="I146" s="260"/>
      <c r="J146" s="259"/>
    </row>
    <row r="147" spans="1:10" ht="15.75" customHeight="1" x14ac:dyDescent="0.25">
      <c r="A147" s="260"/>
      <c r="B147" s="261"/>
      <c r="C147" s="261"/>
      <c r="D147" s="260"/>
      <c r="E147" s="260"/>
      <c r="F147" s="261"/>
      <c r="G147" s="260"/>
      <c r="H147" s="260"/>
      <c r="I147" s="260"/>
      <c r="J147" s="259"/>
    </row>
    <row r="148" spans="1:10" ht="15.75" customHeight="1" x14ac:dyDescent="0.25">
      <c r="A148" s="260"/>
      <c r="B148" s="261"/>
      <c r="C148" s="261"/>
      <c r="D148" s="260"/>
      <c r="E148" s="260"/>
      <c r="F148" s="261"/>
      <c r="G148" s="260"/>
      <c r="H148" s="260"/>
      <c r="I148" s="260"/>
      <c r="J148" s="259"/>
    </row>
    <row r="149" spans="1:10" ht="15.75" customHeight="1" x14ac:dyDescent="0.25">
      <c r="A149" s="260"/>
      <c r="B149" s="261"/>
      <c r="C149" s="260"/>
      <c r="D149" s="260"/>
      <c r="E149" s="260"/>
      <c r="F149" s="261"/>
      <c r="G149" s="260"/>
      <c r="H149" s="260"/>
      <c r="I149" s="260"/>
      <c r="J149" s="259"/>
    </row>
    <row r="150" spans="1:10" ht="15.75" customHeight="1" x14ac:dyDescent="0.25">
      <c r="A150" s="260"/>
      <c r="B150" s="261"/>
      <c r="C150" s="261"/>
      <c r="D150" s="260"/>
      <c r="E150" s="260"/>
      <c r="F150" s="261"/>
      <c r="G150" s="260"/>
      <c r="H150" s="260"/>
      <c r="I150" s="260"/>
      <c r="J150" s="259"/>
    </row>
    <row r="151" spans="1:10" ht="15.75" customHeight="1" x14ac:dyDescent="0.25">
      <c r="A151" s="260"/>
      <c r="B151" s="261"/>
      <c r="C151" s="261"/>
      <c r="D151" s="260"/>
      <c r="E151" s="260"/>
      <c r="F151" s="261"/>
      <c r="G151" s="260"/>
      <c r="H151" s="260"/>
      <c r="I151" s="260"/>
      <c r="J151" s="259"/>
    </row>
    <row r="152" spans="1:10" ht="15.75" customHeight="1" x14ac:dyDescent="0.25">
      <c r="A152" s="260"/>
      <c r="B152" s="261"/>
      <c r="C152" s="261"/>
      <c r="D152" s="260"/>
      <c r="E152" s="260"/>
      <c r="F152" s="261"/>
      <c r="G152" s="260"/>
      <c r="H152" s="260"/>
      <c r="I152" s="260"/>
      <c r="J152" s="259"/>
    </row>
    <row r="153" spans="1:10" ht="15.75" customHeight="1" x14ac:dyDescent="0.25">
      <c r="A153" s="260"/>
      <c r="B153" s="261"/>
      <c r="C153" s="261"/>
      <c r="D153" s="260"/>
      <c r="E153" s="260"/>
      <c r="F153" s="261"/>
      <c r="G153" s="260"/>
      <c r="H153" s="260"/>
      <c r="I153" s="260"/>
      <c r="J153" s="259"/>
    </row>
    <row r="154" spans="1:10" ht="15.75" customHeight="1" x14ac:dyDescent="0.25">
      <c r="A154" s="260"/>
      <c r="B154" s="261"/>
      <c r="C154" s="261"/>
      <c r="D154" s="260"/>
      <c r="E154" s="260"/>
      <c r="F154" s="261"/>
      <c r="G154" s="260"/>
      <c r="H154" s="260"/>
      <c r="I154" s="260"/>
      <c r="J154" s="259"/>
    </row>
    <row r="155" spans="1:10" ht="15.75" customHeight="1" x14ac:dyDescent="0.25">
      <c r="A155" s="260"/>
      <c r="B155" s="261"/>
      <c r="C155" s="261"/>
      <c r="D155" s="260"/>
      <c r="E155" s="260"/>
      <c r="F155" s="261"/>
      <c r="G155" s="260"/>
      <c r="H155" s="260"/>
      <c r="I155" s="260"/>
      <c r="J155" s="259"/>
    </row>
    <row r="156" spans="1:10" ht="15.75" customHeight="1" x14ac:dyDescent="0.25">
      <c r="A156" s="260"/>
      <c r="B156" s="261"/>
      <c r="C156" s="261"/>
      <c r="D156" s="260"/>
      <c r="E156" s="260"/>
      <c r="F156" s="261"/>
      <c r="G156" s="260"/>
      <c r="H156" s="260"/>
      <c r="I156" s="260"/>
      <c r="J156" s="259"/>
    </row>
    <row r="157" spans="1:10" ht="15.75" customHeight="1" x14ac:dyDescent="0.25">
      <c r="A157" s="260"/>
      <c r="B157" s="261"/>
      <c r="C157" s="261"/>
      <c r="D157" s="260"/>
      <c r="E157" s="260"/>
      <c r="F157" s="261"/>
      <c r="G157" s="260"/>
      <c r="H157" s="260"/>
      <c r="I157" s="260"/>
      <c r="J157" s="259"/>
    </row>
    <row r="158" spans="1:10" ht="15.75" customHeight="1" x14ac:dyDescent="0.25">
      <c r="A158" s="260"/>
      <c r="B158" s="261"/>
      <c r="C158" s="261"/>
      <c r="D158" s="260"/>
      <c r="E158" s="260"/>
      <c r="F158" s="261"/>
      <c r="G158" s="260"/>
      <c r="H158" s="260"/>
      <c r="I158" s="260"/>
      <c r="J158" s="259"/>
    </row>
    <row r="159" spans="1:10" ht="15.75" customHeight="1" x14ac:dyDescent="0.25">
      <c r="A159" s="260"/>
      <c r="B159" s="261"/>
      <c r="C159" s="261"/>
      <c r="D159" s="260"/>
      <c r="E159" s="260"/>
      <c r="F159" s="261"/>
      <c r="G159" s="260"/>
      <c r="H159" s="260"/>
      <c r="I159" s="260"/>
      <c r="J159" s="259"/>
    </row>
    <row r="160" spans="1:10" ht="15.75" customHeight="1" x14ac:dyDescent="0.25">
      <c r="A160" s="260"/>
      <c r="B160" s="261"/>
      <c r="C160" s="261"/>
      <c r="D160" s="260"/>
      <c r="E160" s="260"/>
      <c r="F160" s="261"/>
      <c r="G160" s="260"/>
      <c r="H160" s="260"/>
      <c r="I160" s="260"/>
      <c r="J160" s="259"/>
    </row>
    <row r="161" spans="1:10" ht="15.75" customHeight="1" x14ac:dyDescent="0.25">
      <c r="A161" s="260"/>
      <c r="B161" s="261"/>
      <c r="C161" s="261"/>
      <c r="D161" s="260"/>
      <c r="E161" s="260"/>
      <c r="F161" s="261"/>
      <c r="G161" s="260"/>
      <c r="H161" s="260"/>
      <c r="I161" s="260"/>
      <c r="J161" s="259"/>
    </row>
    <row r="162" spans="1:10" ht="15.75" customHeight="1" x14ac:dyDescent="0.25">
      <c r="A162" s="260"/>
      <c r="B162" s="261"/>
      <c r="C162" s="261"/>
      <c r="D162" s="260"/>
      <c r="E162" s="260"/>
      <c r="F162" s="261"/>
      <c r="G162" s="260"/>
      <c r="H162" s="260"/>
      <c r="I162" s="260"/>
      <c r="J162" s="259"/>
    </row>
    <row r="163" spans="1:10" ht="15.75" customHeight="1" x14ac:dyDescent="0.25">
      <c r="A163" s="260"/>
      <c r="B163" s="261"/>
      <c r="C163" s="261"/>
      <c r="D163" s="260"/>
      <c r="E163" s="262"/>
      <c r="F163" s="260"/>
      <c r="G163" s="260"/>
      <c r="H163" s="260"/>
      <c r="I163" s="260"/>
      <c r="J163" s="259"/>
    </row>
    <row r="164" spans="1:10" ht="15.75" customHeight="1" x14ac:dyDescent="0.25">
      <c r="A164" s="260"/>
      <c r="B164" s="261"/>
      <c r="C164" s="261"/>
      <c r="D164" s="260"/>
      <c r="E164" s="262"/>
      <c r="F164" s="260"/>
      <c r="G164" s="260"/>
      <c r="H164" s="260"/>
      <c r="I164" s="260"/>
      <c r="J164" s="259"/>
    </row>
    <row r="165" spans="1:10" ht="15.75" customHeight="1" x14ac:dyDescent="0.25">
      <c r="A165" s="260"/>
      <c r="B165" s="261"/>
      <c r="C165" s="261"/>
      <c r="D165" s="260"/>
      <c r="E165" s="262"/>
      <c r="F165" s="260"/>
      <c r="G165" s="260"/>
      <c r="H165" s="260"/>
      <c r="I165" s="260"/>
      <c r="J165" s="259"/>
    </row>
    <row r="166" spans="1:10" ht="15.75" customHeight="1" x14ac:dyDescent="0.25">
      <c r="A166" s="260"/>
      <c r="B166" s="261"/>
      <c r="C166" s="261"/>
      <c r="D166" s="260"/>
      <c r="E166" s="262"/>
      <c r="F166" s="261"/>
      <c r="G166" s="260"/>
      <c r="H166" s="260"/>
      <c r="I166" s="260"/>
      <c r="J166" s="259"/>
    </row>
    <row r="167" spans="1:10" ht="15.75" customHeight="1" x14ac:dyDescent="0.25">
      <c r="A167" s="260"/>
      <c r="B167" s="261"/>
      <c r="C167" s="261"/>
      <c r="D167" s="260"/>
      <c r="E167" s="262"/>
      <c r="F167" s="260"/>
      <c r="G167" s="260"/>
      <c r="H167" s="260"/>
      <c r="I167" s="260"/>
      <c r="J167" s="259"/>
    </row>
    <row r="168" spans="1:10" ht="15.75" customHeight="1" x14ac:dyDescent="0.25">
      <c r="A168" s="260"/>
      <c r="B168" s="261"/>
      <c r="C168" s="261"/>
      <c r="D168" s="260"/>
      <c r="E168" s="262"/>
      <c r="F168" s="260"/>
      <c r="G168" s="260"/>
      <c r="H168" s="260"/>
      <c r="I168" s="260"/>
      <c r="J168" s="259"/>
    </row>
    <row r="169" spans="1:10" ht="15.75" customHeight="1" x14ac:dyDescent="0.25">
      <c r="A169" s="260"/>
      <c r="B169" s="261"/>
      <c r="C169" s="261"/>
      <c r="D169" s="260"/>
      <c r="E169" s="262"/>
      <c r="F169" s="261"/>
      <c r="G169" s="260"/>
      <c r="H169" s="260"/>
      <c r="I169" s="259"/>
      <c r="J169" s="259"/>
    </row>
    <row r="170" spans="1:10" ht="15.75" customHeight="1" x14ac:dyDescent="0.2"/>
    <row r="171" spans="1:10" ht="15.75" customHeight="1" x14ac:dyDescent="0.2"/>
    <row r="172" spans="1:10" ht="15.75" customHeight="1" x14ac:dyDescent="0.2"/>
    <row r="173" spans="1:10" ht="15.75" customHeight="1" x14ac:dyDescent="0.2"/>
    <row r="174" spans="1:10" ht="15.75" customHeight="1" x14ac:dyDescent="0.2"/>
    <row r="175" spans="1:10" ht="15.75" customHeight="1" x14ac:dyDescent="0.2"/>
    <row r="176" spans="1:10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511811024" right="0.511811024" top="0.78740157499999996" bottom="0.78740157499999996" header="0" footer="0"/>
  <pageSetup orientation="landscape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5"/>
  <sheetViews>
    <sheetView topLeftCell="A7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5.42578125" style="182" customWidth="1"/>
    <col min="13" max="13" width="20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12452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1968</v>
      </c>
      <c r="B4" s="165" t="s">
        <v>4090</v>
      </c>
      <c r="C4" s="165" t="s">
        <v>4091</v>
      </c>
      <c r="D4" s="164" t="s">
        <v>4092</v>
      </c>
      <c r="E4" s="164"/>
      <c r="F4" s="165"/>
      <c r="G4" s="164"/>
      <c r="H4" s="166" t="s">
        <v>14772</v>
      </c>
      <c r="I4" s="166" t="s">
        <v>4093</v>
      </c>
      <c r="J4" s="167" t="s">
        <v>1919</v>
      </c>
    </row>
    <row r="5" spans="1:13" ht="15.75" x14ac:dyDescent="0.25">
      <c r="A5" s="164" t="s">
        <v>1968</v>
      </c>
      <c r="B5" s="165" t="s">
        <v>4162</v>
      </c>
      <c r="C5" s="165" t="s">
        <v>3497</v>
      </c>
      <c r="D5" s="164" t="s">
        <v>3401</v>
      </c>
      <c r="E5" s="164"/>
      <c r="F5" s="165"/>
      <c r="G5" s="164"/>
      <c r="H5" s="166"/>
      <c r="I5" s="166" t="s">
        <v>4163</v>
      </c>
      <c r="J5" s="167" t="s">
        <v>1919</v>
      </c>
      <c r="K5" s="168" t="s">
        <v>10883</v>
      </c>
      <c r="L5" s="154" t="s">
        <v>12452</v>
      </c>
      <c r="M5" s="169"/>
    </row>
    <row r="6" spans="1:13" ht="15.75" x14ac:dyDescent="0.25">
      <c r="A6" s="164" t="s">
        <v>1968</v>
      </c>
      <c r="B6" s="165" t="s">
        <v>4164</v>
      </c>
      <c r="C6" s="165" t="s">
        <v>4167</v>
      </c>
      <c r="D6" s="164" t="s">
        <v>3401</v>
      </c>
      <c r="E6" s="164"/>
      <c r="F6" s="165"/>
      <c r="G6" s="164"/>
      <c r="H6" s="166"/>
      <c r="I6" s="166" t="s">
        <v>4168</v>
      </c>
      <c r="J6" s="167" t="s">
        <v>1919</v>
      </c>
      <c r="K6" s="170" t="s">
        <v>10884</v>
      </c>
      <c r="L6" s="151" t="s">
        <v>10885</v>
      </c>
      <c r="M6" s="171"/>
    </row>
    <row r="7" spans="1:13" x14ac:dyDescent="0.25">
      <c r="A7" s="164" t="s">
        <v>1968</v>
      </c>
      <c r="B7" s="165" t="s">
        <v>4247</v>
      </c>
      <c r="C7" s="165" t="s">
        <v>3922</v>
      </c>
      <c r="D7" s="164" t="s">
        <v>4127</v>
      </c>
      <c r="E7" s="164"/>
      <c r="F7" s="165"/>
      <c r="G7" s="164"/>
      <c r="H7" s="166" t="s">
        <v>11904</v>
      </c>
      <c r="I7" s="166" t="s">
        <v>4248</v>
      </c>
      <c r="J7" s="167" t="s">
        <v>1919</v>
      </c>
      <c r="K7" s="170" t="s">
        <v>10886</v>
      </c>
      <c r="L7" s="180">
        <v>329386</v>
      </c>
      <c r="M7" s="181">
        <v>7362148.25</v>
      </c>
    </row>
    <row r="8" spans="1:13" ht="15.75" x14ac:dyDescent="0.25">
      <c r="A8" s="164" t="s">
        <v>2002</v>
      </c>
      <c r="B8" s="165" t="s">
        <v>5353</v>
      </c>
      <c r="C8" s="165" t="s">
        <v>5356</v>
      </c>
      <c r="D8" s="164" t="s">
        <v>5357</v>
      </c>
      <c r="E8" s="164"/>
      <c r="F8" s="165"/>
      <c r="G8" s="164"/>
      <c r="H8" s="166"/>
      <c r="I8" s="166" t="s">
        <v>5332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2002</v>
      </c>
      <c r="B9" s="165" t="s">
        <v>5399</v>
      </c>
      <c r="C9" s="165" t="s">
        <v>5403</v>
      </c>
      <c r="D9" s="164" t="s">
        <v>5340</v>
      </c>
      <c r="E9" s="164"/>
      <c r="F9" s="165"/>
      <c r="G9" s="164"/>
      <c r="H9" s="166"/>
      <c r="I9" s="166" t="s">
        <v>5332</v>
      </c>
      <c r="J9" s="167" t="s">
        <v>1919</v>
      </c>
      <c r="K9" s="172" t="s">
        <v>10889</v>
      </c>
      <c r="L9" s="173" t="s">
        <v>11342</v>
      </c>
      <c r="M9" s="174"/>
    </row>
    <row r="10" spans="1:13" x14ac:dyDescent="0.25">
      <c r="A10" s="164" t="s">
        <v>2002</v>
      </c>
      <c r="B10" s="165" t="s">
        <v>5399</v>
      </c>
      <c r="C10" s="164" t="s">
        <v>3343</v>
      </c>
      <c r="D10" s="164"/>
      <c r="E10" s="164"/>
      <c r="F10" s="165"/>
      <c r="G10" s="164"/>
      <c r="H10" s="166"/>
      <c r="I10" s="166" t="s">
        <v>5332</v>
      </c>
      <c r="J10" s="167" t="s">
        <v>1919</v>
      </c>
    </row>
    <row r="11" spans="1:13" x14ac:dyDescent="0.25">
      <c r="A11" s="164" t="s">
        <v>2029</v>
      </c>
      <c r="B11" s="165" t="s">
        <v>5675</v>
      </c>
      <c r="C11" s="165" t="s">
        <v>5676</v>
      </c>
      <c r="D11" s="164" t="s">
        <v>5507</v>
      </c>
      <c r="E11" s="164" t="s">
        <v>1932</v>
      </c>
      <c r="F11" s="165" t="s">
        <v>4690</v>
      </c>
      <c r="G11" s="164" t="s">
        <v>5677</v>
      </c>
      <c r="H11" s="166"/>
      <c r="I11" s="166" t="s">
        <v>5678</v>
      </c>
      <c r="J11" s="167" t="s">
        <v>1919</v>
      </c>
    </row>
    <row r="12" spans="1:13" x14ac:dyDescent="0.25">
      <c r="A12" s="164" t="s">
        <v>2069</v>
      </c>
      <c r="B12" s="165" t="s">
        <v>6926</v>
      </c>
      <c r="C12" s="165" t="s">
        <v>6928</v>
      </c>
      <c r="D12" s="164" t="s">
        <v>4285</v>
      </c>
      <c r="E12" s="164"/>
      <c r="F12" s="165"/>
      <c r="G12" s="164"/>
      <c r="H12" s="166"/>
      <c r="I12" s="166" t="s">
        <v>4885</v>
      </c>
      <c r="J12" s="167" t="s">
        <v>1919</v>
      </c>
    </row>
    <row r="13" spans="1:13" x14ac:dyDescent="0.25">
      <c r="A13" s="164" t="s">
        <v>2100</v>
      </c>
      <c r="B13" s="165" t="s">
        <v>7587</v>
      </c>
      <c r="C13" s="165" t="s">
        <v>3450</v>
      </c>
      <c r="D13" s="164" t="s">
        <v>3401</v>
      </c>
      <c r="E13" s="164"/>
      <c r="F13" s="165"/>
      <c r="G13" s="164"/>
      <c r="H13" s="166"/>
      <c r="I13" s="166" t="s">
        <v>7588</v>
      </c>
      <c r="J13" s="167" t="s">
        <v>1919</v>
      </c>
    </row>
    <row r="14" spans="1:13" x14ac:dyDescent="0.25">
      <c r="A14" s="164" t="s">
        <v>2104</v>
      </c>
      <c r="B14" s="165" t="s">
        <v>7669</v>
      </c>
      <c r="C14" s="164" t="s">
        <v>3343</v>
      </c>
      <c r="D14" s="164"/>
      <c r="E14" s="164"/>
      <c r="F14" s="165"/>
      <c r="G14" s="164"/>
      <c r="H14" s="166"/>
      <c r="I14" s="166" t="s">
        <v>7672</v>
      </c>
      <c r="J14" s="167" t="s">
        <v>1919</v>
      </c>
    </row>
    <row r="15" spans="1:13" x14ac:dyDescent="0.25">
      <c r="A15" s="164" t="s">
        <v>2108</v>
      </c>
      <c r="B15" s="165" t="s">
        <v>7763</v>
      </c>
      <c r="C15" s="165" t="s">
        <v>7773</v>
      </c>
      <c r="D15" s="164" t="s">
        <v>7774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2108</v>
      </c>
      <c r="B16" s="165" t="s">
        <v>7795</v>
      </c>
      <c r="C16" s="165" t="s">
        <v>7797</v>
      </c>
      <c r="D16" s="164" t="s">
        <v>4408</v>
      </c>
      <c r="E16" s="164"/>
      <c r="F16" s="165"/>
      <c r="G16" s="164"/>
      <c r="H16" s="166"/>
      <c r="I16" s="166" t="s">
        <v>7798</v>
      </c>
      <c r="J16" s="167" t="s">
        <v>1919</v>
      </c>
    </row>
    <row r="17" spans="1:11" x14ac:dyDescent="0.25">
      <c r="A17" s="164" t="s">
        <v>2108</v>
      </c>
      <c r="B17" s="165" t="s">
        <v>7795</v>
      </c>
      <c r="C17" s="165" t="s">
        <v>7805</v>
      </c>
      <c r="D17" s="164" t="s">
        <v>7806</v>
      </c>
      <c r="E17" s="164"/>
      <c r="F17" s="165"/>
      <c r="G17" s="164"/>
      <c r="H17" s="166" t="s">
        <v>7807</v>
      </c>
      <c r="I17" s="166" t="s">
        <v>7808</v>
      </c>
      <c r="J17" s="167" t="s">
        <v>1919</v>
      </c>
    </row>
    <row r="18" spans="1:11" x14ac:dyDescent="0.25">
      <c r="A18" s="164" t="s">
        <v>2108</v>
      </c>
      <c r="B18" s="165" t="s">
        <v>7795</v>
      </c>
      <c r="C18" s="165" t="s">
        <v>7809</v>
      </c>
      <c r="D18" s="164" t="s">
        <v>4285</v>
      </c>
      <c r="E18" s="164"/>
      <c r="F18" s="165"/>
      <c r="G18" s="164"/>
      <c r="H18" s="166"/>
      <c r="I18" s="166" t="s">
        <v>7810</v>
      </c>
      <c r="J18" s="167" t="s">
        <v>1919</v>
      </c>
    </row>
    <row r="19" spans="1:11" x14ac:dyDescent="0.25">
      <c r="A19" s="164" t="s">
        <v>2115</v>
      </c>
      <c r="B19" s="165" t="s">
        <v>7895</v>
      </c>
      <c r="C19" s="165" t="s">
        <v>7896</v>
      </c>
      <c r="D19" s="164" t="s">
        <v>5836</v>
      </c>
      <c r="E19" s="164" t="s">
        <v>1932</v>
      </c>
      <c r="F19" s="165" t="s">
        <v>7896</v>
      </c>
      <c r="G19" s="164"/>
      <c r="H19" s="166" t="s">
        <v>7897</v>
      </c>
      <c r="I19" s="166" t="s">
        <v>7896</v>
      </c>
      <c r="J19" s="167" t="s">
        <v>1919</v>
      </c>
    </row>
    <row r="20" spans="1:11" x14ac:dyDescent="0.25">
      <c r="A20" s="164" t="s">
        <v>2125</v>
      </c>
      <c r="B20" s="165" t="s">
        <v>8093</v>
      </c>
      <c r="C20" s="165" t="s">
        <v>8100</v>
      </c>
      <c r="D20" s="164" t="s">
        <v>5593</v>
      </c>
      <c r="E20" s="164"/>
      <c r="F20" s="165"/>
      <c r="G20" s="164"/>
      <c r="H20" s="166" t="s">
        <v>8101</v>
      </c>
      <c r="I20" s="166" t="s">
        <v>8102</v>
      </c>
      <c r="J20" s="167" t="s">
        <v>1919</v>
      </c>
    </row>
    <row r="21" spans="1:11" x14ac:dyDescent="0.25">
      <c r="A21" s="164" t="s">
        <v>2125</v>
      </c>
      <c r="B21" s="165" t="s">
        <v>8264</v>
      </c>
      <c r="C21" s="165" t="s">
        <v>8276</v>
      </c>
      <c r="D21" s="164" t="s">
        <v>8105</v>
      </c>
      <c r="E21" s="164"/>
      <c r="F21" s="165"/>
      <c r="G21" s="164"/>
      <c r="H21" s="166"/>
      <c r="I21" s="166" t="s">
        <v>8277</v>
      </c>
      <c r="J21" s="167" t="s">
        <v>1919</v>
      </c>
    </row>
    <row r="22" spans="1:11" x14ac:dyDescent="0.25">
      <c r="A22" s="164" t="s">
        <v>2129</v>
      </c>
      <c r="B22" s="165" t="s">
        <v>8299</v>
      </c>
      <c r="C22" s="164" t="s">
        <v>3343</v>
      </c>
      <c r="D22" s="164"/>
      <c r="E22" s="164"/>
      <c r="F22" s="165"/>
      <c r="G22" s="164"/>
      <c r="H22" s="166"/>
      <c r="I22" s="166" t="s">
        <v>8300</v>
      </c>
      <c r="J22" s="167" t="s">
        <v>1919</v>
      </c>
    </row>
    <row r="23" spans="1:11" x14ac:dyDescent="0.25">
      <c r="A23" s="164" t="s">
        <v>2170</v>
      </c>
      <c r="B23" s="165" t="s">
        <v>9801</v>
      </c>
      <c r="C23" s="165" t="s">
        <v>4940</v>
      </c>
      <c r="D23" s="164" t="s">
        <v>9816</v>
      </c>
      <c r="E23" s="164"/>
      <c r="F23" s="165"/>
      <c r="G23" s="164"/>
      <c r="H23" s="166" t="s">
        <v>11730</v>
      </c>
      <c r="I23" s="166" t="s">
        <v>9817</v>
      </c>
      <c r="J23" s="167" t="s">
        <v>1919</v>
      </c>
    </row>
    <row r="24" spans="1:11" x14ac:dyDescent="0.25">
      <c r="A24" s="164" t="s">
        <v>2196</v>
      </c>
      <c r="B24" s="165" t="s">
        <v>10270</v>
      </c>
      <c r="C24" s="164" t="s">
        <v>3343</v>
      </c>
      <c r="D24" s="164"/>
      <c r="E24" s="164"/>
      <c r="F24" s="165"/>
      <c r="G24" s="164"/>
      <c r="H24" s="166"/>
      <c r="I24" s="166" t="s">
        <v>10276</v>
      </c>
      <c r="J24" s="167" t="s">
        <v>1919</v>
      </c>
    </row>
    <row r="25" spans="1:11" x14ac:dyDescent="0.25">
      <c r="A25" s="176" t="s">
        <v>2204</v>
      </c>
      <c r="B25" s="191" t="s">
        <v>10417</v>
      </c>
      <c r="C25" s="191" t="s">
        <v>4302</v>
      </c>
      <c r="D25" s="190" t="s">
        <v>3407</v>
      </c>
      <c r="E25" s="192"/>
      <c r="F25" s="190"/>
      <c r="G25" s="190"/>
      <c r="H25" s="176"/>
      <c r="I25" s="164" t="s">
        <v>10418</v>
      </c>
      <c r="J25" s="167" t="s">
        <v>1919</v>
      </c>
    </row>
    <row r="26" spans="1:11" x14ac:dyDescent="0.25">
      <c r="A26" s="176" t="s">
        <v>2205</v>
      </c>
      <c r="B26" s="191" t="s">
        <v>10435</v>
      </c>
      <c r="C26" s="191" t="s">
        <v>4030</v>
      </c>
      <c r="D26" s="190" t="s">
        <v>10436</v>
      </c>
      <c r="E26" s="192"/>
      <c r="F26" s="190"/>
      <c r="G26" s="190"/>
      <c r="H26" s="176"/>
      <c r="I26" s="164" t="s">
        <v>10437</v>
      </c>
      <c r="J26" s="167" t="s">
        <v>1920</v>
      </c>
    </row>
    <row r="27" spans="1:11" x14ac:dyDescent="0.25">
      <c r="A27" s="176" t="s">
        <v>2208</v>
      </c>
      <c r="B27" s="191" t="s">
        <v>10471</v>
      </c>
      <c r="C27" s="191" t="s">
        <v>10472</v>
      </c>
      <c r="D27" s="190" t="s">
        <v>10473</v>
      </c>
      <c r="E27" s="192"/>
      <c r="F27" s="190"/>
      <c r="G27" s="190"/>
      <c r="H27" s="176"/>
      <c r="I27" s="164" t="s">
        <v>10474</v>
      </c>
      <c r="J27" s="167" t="s">
        <v>1923</v>
      </c>
    </row>
    <row r="28" spans="1:11" x14ac:dyDescent="0.25">
      <c r="A28" s="176" t="s">
        <v>2209</v>
      </c>
      <c r="B28" s="191" t="s">
        <v>10486</v>
      </c>
      <c r="C28" s="191" t="s">
        <v>3866</v>
      </c>
      <c r="D28" s="190" t="s">
        <v>10488</v>
      </c>
      <c r="E28" s="192"/>
      <c r="F28" s="190"/>
      <c r="G28" s="190"/>
      <c r="H28" s="176"/>
      <c r="I28" s="164" t="s">
        <v>10489</v>
      </c>
      <c r="J28" s="167" t="s">
        <v>1919</v>
      </c>
    </row>
    <row r="29" spans="1:11" x14ac:dyDescent="0.25">
      <c r="A29" s="193" t="s">
        <v>2216</v>
      </c>
      <c r="B29" s="194" t="s">
        <v>10539</v>
      </c>
      <c r="C29" s="194" t="s">
        <v>10545</v>
      </c>
      <c r="D29" s="193" t="s">
        <v>10546</v>
      </c>
      <c r="E29" s="192"/>
      <c r="F29" s="191"/>
      <c r="G29" s="190"/>
      <c r="H29" s="176" t="s">
        <v>10547</v>
      </c>
      <c r="I29" s="177" t="s">
        <v>10538</v>
      </c>
      <c r="J29" s="161" t="s">
        <v>1919</v>
      </c>
    </row>
    <row r="31" spans="1:11" x14ac:dyDescent="0.25">
      <c r="I31" s="176" t="s">
        <v>14200</v>
      </c>
      <c r="J31" s="177" t="s">
        <v>1919</v>
      </c>
      <c r="K31" s="108">
        <f>COUNTIF($J$4:$J$29,J31)</f>
        <v>24</v>
      </c>
    </row>
    <row r="32" spans="1:11" x14ac:dyDescent="0.25">
      <c r="I32" s="176" t="s">
        <v>14201</v>
      </c>
      <c r="J32" s="177" t="s">
        <v>1922</v>
      </c>
      <c r="K32" s="166">
        <f>COUNTIF($J$4:$J$29,J32)</f>
        <v>0</v>
      </c>
    </row>
    <row r="33" spans="9:11" x14ac:dyDescent="0.25">
      <c r="I33" s="176" t="s">
        <v>14202</v>
      </c>
      <c r="J33" s="177" t="s">
        <v>1920</v>
      </c>
      <c r="K33" s="166">
        <f>COUNTIF($J$4:$J$29,J33)</f>
        <v>1</v>
      </c>
    </row>
    <row r="34" spans="9:11" x14ac:dyDescent="0.25">
      <c r="I34" s="176" t="s">
        <v>14203</v>
      </c>
      <c r="J34" s="177" t="s">
        <v>1923</v>
      </c>
      <c r="K34" s="166">
        <f>COUNTIF($J$4:$J$29,J34)</f>
        <v>1</v>
      </c>
    </row>
    <row r="35" spans="9:11" x14ac:dyDescent="0.25">
      <c r="I35" s="176" t="s">
        <v>14204</v>
      </c>
      <c r="J35" s="177" t="s">
        <v>1921</v>
      </c>
      <c r="K35" s="166">
        <f>COUNTIF($J$4:$J$29,J35)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2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8.28515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12453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3336</v>
      </c>
      <c r="C4" s="165" t="s">
        <v>3340</v>
      </c>
      <c r="D4" s="164" t="s">
        <v>3341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1924</v>
      </c>
      <c r="B5" s="165" t="s">
        <v>3369</v>
      </c>
      <c r="C5" s="165" t="s">
        <v>3370</v>
      </c>
      <c r="D5" s="164" t="s">
        <v>1925</v>
      </c>
      <c r="E5" s="164"/>
      <c r="F5" s="165"/>
      <c r="G5" s="164"/>
      <c r="H5" s="166" t="s">
        <v>14806</v>
      </c>
      <c r="I5" s="166"/>
      <c r="J5" s="167" t="s">
        <v>1919</v>
      </c>
      <c r="K5" s="168" t="s">
        <v>10883</v>
      </c>
      <c r="L5" s="152" t="s">
        <v>12453</v>
      </c>
      <c r="M5" s="169"/>
    </row>
    <row r="6" spans="1:13" ht="15.75" x14ac:dyDescent="0.25">
      <c r="A6" s="164" t="s">
        <v>1924</v>
      </c>
      <c r="B6" s="165" t="s">
        <v>3377</v>
      </c>
      <c r="C6" s="165" t="s">
        <v>3381</v>
      </c>
      <c r="D6" s="164" t="s">
        <v>3382</v>
      </c>
      <c r="E6" s="164"/>
      <c r="F6" s="165"/>
      <c r="G6" s="164"/>
      <c r="H6" s="166" t="s">
        <v>14358</v>
      </c>
      <c r="I6" s="166" t="s">
        <v>3383</v>
      </c>
      <c r="J6" s="16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1924</v>
      </c>
      <c r="B7" s="165" t="s">
        <v>3399</v>
      </c>
      <c r="C7" s="165" t="s">
        <v>3402</v>
      </c>
      <c r="D7" s="164" t="s">
        <v>3401</v>
      </c>
      <c r="E7" s="164"/>
      <c r="F7" s="165"/>
      <c r="G7" s="164"/>
      <c r="H7" s="166" t="s">
        <v>12323</v>
      </c>
      <c r="I7" s="166" t="s">
        <v>3403</v>
      </c>
      <c r="J7" s="167" t="s">
        <v>1919</v>
      </c>
      <c r="K7" s="170" t="s">
        <v>10886</v>
      </c>
      <c r="L7" s="180">
        <v>324269.21000000002</v>
      </c>
      <c r="M7" s="181">
        <v>7351280.9400000004</v>
      </c>
    </row>
    <row r="8" spans="1:13" ht="15.75" x14ac:dyDescent="0.25">
      <c r="A8" s="164" t="s">
        <v>1943</v>
      </c>
      <c r="B8" s="165" t="s">
        <v>3579</v>
      </c>
      <c r="C8" s="165" t="s">
        <v>3582</v>
      </c>
      <c r="D8" s="164" t="s">
        <v>3583</v>
      </c>
      <c r="E8" s="164"/>
      <c r="F8" s="165"/>
      <c r="G8" s="164"/>
      <c r="H8" s="166"/>
      <c r="I8" s="166" t="s">
        <v>3574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1963</v>
      </c>
      <c r="B9" s="165" t="s">
        <v>3969</v>
      </c>
      <c r="C9" s="165" t="s">
        <v>3842</v>
      </c>
      <c r="D9" s="164" t="s">
        <v>3970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1973</v>
      </c>
      <c r="B10" s="165" t="s">
        <v>4639</v>
      </c>
      <c r="C10" s="165" t="s">
        <v>4640</v>
      </c>
      <c r="D10" s="164" t="s">
        <v>4641</v>
      </c>
      <c r="E10" s="164"/>
      <c r="F10" s="165"/>
      <c r="G10" s="164"/>
      <c r="H10" s="166" t="s">
        <v>4642</v>
      </c>
      <c r="I10" s="166"/>
      <c r="J10" s="167" t="s">
        <v>1919</v>
      </c>
    </row>
    <row r="11" spans="1:13" x14ac:dyDescent="0.25">
      <c r="A11" s="164" t="s">
        <v>1992</v>
      </c>
      <c r="B11" s="165" t="s">
        <v>5071</v>
      </c>
      <c r="C11" s="165" t="s">
        <v>5087</v>
      </c>
      <c r="D11" s="164" t="s">
        <v>4924</v>
      </c>
      <c r="E11" s="164"/>
      <c r="F11" s="165"/>
      <c r="G11" s="164"/>
      <c r="H11" s="166"/>
      <c r="I11" s="166" t="s">
        <v>5074</v>
      </c>
      <c r="J11" s="167" t="s">
        <v>1919</v>
      </c>
    </row>
    <row r="12" spans="1:13" x14ac:dyDescent="0.25">
      <c r="A12" s="164" t="s">
        <v>1994</v>
      </c>
      <c r="B12" s="165" t="s">
        <v>5156</v>
      </c>
      <c r="C12" s="165" t="s">
        <v>3400</v>
      </c>
      <c r="D12" s="164" t="s">
        <v>3487</v>
      </c>
      <c r="E12" s="164"/>
      <c r="F12" s="165"/>
      <c r="G12" s="164"/>
      <c r="H12" s="166" t="s">
        <v>5163</v>
      </c>
      <c r="I12" s="166" t="s">
        <v>5164</v>
      </c>
      <c r="J12" s="167" t="s">
        <v>1919</v>
      </c>
    </row>
    <row r="13" spans="1:13" x14ac:dyDescent="0.25">
      <c r="A13" s="164" t="s">
        <v>2002</v>
      </c>
      <c r="B13" s="165" t="s">
        <v>5378</v>
      </c>
      <c r="C13" s="165" t="s">
        <v>5379</v>
      </c>
      <c r="D13" s="164" t="s">
        <v>4325</v>
      </c>
      <c r="E13" s="164"/>
      <c r="F13" s="165"/>
      <c r="G13" s="164"/>
      <c r="H13" s="166"/>
      <c r="I13" s="166" t="s">
        <v>5332</v>
      </c>
      <c r="J13" s="167" t="s">
        <v>1919</v>
      </c>
    </row>
    <row r="14" spans="1:13" x14ac:dyDescent="0.25">
      <c r="A14" s="164" t="s">
        <v>2013</v>
      </c>
      <c r="B14" s="165" t="s">
        <v>5522</v>
      </c>
      <c r="C14" s="165" t="s">
        <v>5523</v>
      </c>
      <c r="D14" s="164" t="s">
        <v>5524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2022</v>
      </c>
      <c r="B15" s="165" t="s">
        <v>5606</v>
      </c>
      <c r="C15" s="164" t="s">
        <v>3343</v>
      </c>
      <c r="D15" s="164"/>
      <c r="E15" s="164"/>
      <c r="F15" s="165"/>
      <c r="G15" s="164"/>
      <c r="H15" s="166" t="s">
        <v>14336</v>
      </c>
      <c r="I15" s="166"/>
      <c r="J15" s="167" t="s">
        <v>1919</v>
      </c>
    </row>
    <row r="16" spans="1:13" x14ac:dyDescent="0.25">
      <c r="A16" s="164" t="s">
        <v>2026</v>
      </c>
      <c r="B16" s="165" t="s">
        <v>5647</v>
      </c>
      <c r="C16" s="165" t="s">
        <v>1960</v>
      </c>
      <c r="D16" s="164" t="s">
        <v>5648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2026</v>
      </c>
      <c r="B17" s="165" t="s">
        <v>5647</v>
      </c>
      <c r="C17" s="165" t="s">
        <v>5649</v>
      </c>
      <c r="D17" s="164" t="s">
        <v>5650</v>
      </c>
      <c r="E17" s="164"/>
      <c r="F17" s="165"/>
      <c r="G17" s="164"/>
      <c r="H17" s="166"/>
      <c r="I17" s="166" t="s">
        <v>5651</v>
      </c>
      <c r="J17" s="167" t="s">
        <v>1919</v>
      </c>
    </row>
    <row r="18" spans="1:10" x14ac:dyDescent="0.25">
      <c r="A18" s="164" t="s">
        <v>2029</v>
      </c>
      <c r="B18" s="165" t="s">
        <v>5675</v>
      </c>
      <c r="C18" s="165" t="s">
        <v>5676</v>
      </c>
      <c r="D18" s="164" t="s">
        <v>5507</v>
      </c>
      <c r="E18" s="164" t="s">
        <v>1932</v>
      </c>
      <c r="F18" s="165" t="s">
        <v>4690</v>
      </c>
      <c r="G18" s="164" t="s">
        <v>5677</v>
      </c>
      <c r="H18" s="166"/>
      <c r="I18" s="166" t="s">
        <v>5678</v>
      </c>
      <c r="J18" s="167" t="s">
        <v>1919</v>
      </c>
    </row>
    <row r="19" spans="1:10" x14ac:dyDescent="0.25">
      <c r="A19" s="164" t="s">
        <v>2029</v>
      </c>
      <c r="B19" s="165" t="s">
        <v>5684</v>
      </c>
      <c r="C19" s="165" t="s">
        <v>5686</v>
      </c>
      <c r="D19" s="164" t="s">
        <v>5687</v>
      </c>
      <c r="E19" s="164"/>
      <c r="F19" s="165"/>
      <c r="G19" s="164"/>
      <c r="H19" s="166" t="s">
        <v>5688</v>
      </c>
      <c r="I19" s="166" t="s">
        <v>5689</v>
      </c>
      <c r="J19" s="167" t="s">
        <v>1919</v>
      </c>
    </row>
    <row r="20" spans="1:10" x14ac:dyDescent="0.25">
      <c r="A20" s="164" t="s">
        <v>2033</v>
      </c>
      <c r="B20" s="165" t="s">
        <v>5745</v>
      </c>
      <c r="C20" s="165" t="s">
        <v>3798</v>
      </c>
      <c r="D20" s="164" t="s">
        <v>5377</v>
      </c>
      <c r="E20" s="164"/>
      <c r="F20" s="165"/>
      <c r="G20" s="164"/>
      <c r="H20" s="166"/>
      <c r="I20" s="166" t="s">
        <v>5746</v>
      </c>
      <c r="J20" s="167" t="s">
        <v>1919</v>
      </c>
    </row>
    <row r="21" spans="1:10" x14ac:dyDescent="0.25">
      <c r="A21" s="164" t="s">
        <v>2060</v>
      </c>
      <c r="B21" s="165" t="s">
        <v>6253</v>
      </c>
      <c r="C21" s="165" t="s">
        <v>1964</v>
      </c>
      <c r="D21" s="164" t="s">
        <v>6259</v>
      </c>
      <c r="E21" s="164"/>
      <c r="F21" s="165"/>
      <c r="G21" s="164"/>
      <c r="H21" s="166" t="s">
        <v>6260</v>
      </c>
      <c r="I21" s="166"/>
      <c r="J21" s="167" t="s">
        <v>1919</v>
      </c>
    </row>
    <row r="22" spans="1:10" x14ac:dyDescent="0.25">
      <c r="A22" s="164" t="s">
        <v>2086</v>
      </c>
      <c r="B22" s="165" t="s">
        <v>7267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2104</v>
      </c>
      <c r="B23" s="165" t="s">
        <v>7681</v>
      </c>
      <c r="C23" s="165" t="s">
        <v>7695</v>
      </c>
      <c r="D23" s="164" t="s">
        <v>7696</v>
      </c>
      <c r="E23" s="164"/>
      <c r="F23" s="165"/>
      <c r="G23" s="164"/>
      <c r="H23" s="166" t="s">
        <v>7697</v>
      </c>
      <c r="I23" s="166"/>
      <c r="J23" s="167" t="s">
        <v>1919</v>
      </c>
    </row>
    <row r="24" spans="1:10" x14ac:dyDescent="0.25">
      <c r="A24" s="164" t="s">
        <v>2108</v>
      </c>
      <c r="B24" s="165" t="s">
        <v>7738</v>
      </c>
      <c r="C24" s="165" t="s">
        <v>7739</v>
      </c>
      <c r="D24" s="164" t="s">
        <v>7740</v>
      </c>
      <c r="E24" s="164"/>
      <c r="F24" s="165"/>
      <c r="G24" s="164"/>
      <c r="H24" s="166" t="s">
        <v>14864</v>
      </c>
      <c r="I24" s="166"/>
      <c r="J24" s="167" t="s">
        <v>1919</v>
      </c>
    </row>
    <row r="25" spans="1:10" x14ac:dyDescent="0.25">
      <c r="A25" s="164" t="s">
        <v>2108</v>
      </c>
      <c r="B25" s="165" t="s">
        <v>7759</v>
      </c>
      <c r="C25" s="165" t="s">
        <v>7760</v>
      </c>
      <c r="D25" s="164" t="s">
        <v>7761</v>
      </c>
      <c r="E25" s="164"/>
      <c r="F25" s="165"/>
      <c r="G25" s="164"/>
      <c r="H25" s="166" t="s">
        <v>14865</v>
      </c>
      <c r="I25" s="166"/>
      <c r="J25" s="167" t="s">
        <v>1919</v>
      </c>
    </row>
    <row r="26" spans="1:10" x14ac:dyDescent="0.25">
      <c r="A26" s="164" t="s">
        <v>2108</v>
      </c>
      <c r="B26" s="165" t="s">
        <v>7763</v>
      </c>
      <c r="C26" s="165" t="s">
        <v>7766</v>
      </c>
      <c r="D26" s="164" t="s">
        <v>4408</v>
      </c>
      <c r="E26" s="164"/>
      <c r="F26" s="165"/>
      <c r="G26" s="164"/>
      <c r="H26" s="166"/>
      <c r="I26" s="166" t="s">
        <v>7767</v>
      </c>
      <c r="J26" s="167" t="s">
        <v>1919</v>
      </c>
    </row>
    <row r="27" spans="1:10" x14ac:dyDescent="0.25">
      <c r="A27" s="164" t="s">
        <v>2108</v>
      </c>
      <c r="B27" s="165" t="s">
        <v>7763</v>
      </c>
      <c r="C27" s="165" t="s">
        <v>7771</v>
      </c>
      <c r="D27" s="164" t="s">
        <v>7772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2108</v>
      </c>
      <c r="B28" s="165" t="s">
        <v>7763</v>
      </c>
      <c r="C28" s="165" t="s">
        <v>7773</v>
      </c>
      <c r="D28" s="164" t="s">
        <v>7774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2108</v>
      </c>
      <c r="B29" s="165" t="s">
        <v>7837</v>
      </c>
      <c r="C29" s="165" t="s">
        <v>7841</v>
      </c>
      <c r="D29" s="164" t="s">
        <v>7842</v>
      </c>
      <c r="E29" s="164"/>
      <c r="F29" s="165"/>
      <c r="G29" s="164"/>
      <c r="H29" s="166"/>
      <c r="I29" s="166" t="s">
        <v>7767</v>
      </c>
      <c r="J29" s="167" t="s">
        <v>1919</v>
      </c>
    </row>
    <row r="30" spans="1:10" x14ac:dyDescent="0.25">
      <c r="A30" s="164" t="s">
        <v>2118</v>
      </c>
      <c r="B30" s="165" t="s">
        <v>7940</v>
      </c>
      <c r="C30" s="165" t="s">
        <v>7950</v>
      </c>
      <c r="D30" s="164" t="s">
        <v>7951</v>
      </c>
      <c r="E30" s="164"/>
      <c r="F30" s="165"/>
      <c r="G30" s="164"/>
      <c r="H30" s="166"/>
      <c r="I30" s="166" t="s">
        <v>7952</v>
      </c>
      <c r="J30" s="167" t="s">
        <v>1919</v>
      </c>
    </row>
    <row r="31" spans="1:10" x14ac:dyDescent="0.25">
      <c r="A31" s="164" t="s">
        <v>2125</v>
      </c>
      <c r="B31" s="165" t="s">
        <v>8044</v>
      </c>
      <c r="C31" s="165" t="s">
        <v>8057</v>
      </c>
      <c r="D31" s="164" t="s">
        <v>8058</v>
      </c>
      <c r="E31" s="164"/>
      <c r="F31" s="165"/>
      <c r="G31" s="164"/>
      <c r="H31" s="166" t="s">
        <v>8059</v>
      </c>
      <c r="I31" s="166" t="s">
        <v>8060</v>
      </c>
      <c r="J31" s="167" t="s">
        <v>1919</v>
      </c>
    </row>
    <row r="32" spans="1:10" x14ac:dyDescent="0.25">
      <c r="A32" s="164" t="s">
        <v>2125</v>
      </c>
      <c r="B32" s="165" t="s">
        <v>8093</v>
      </c>
      <c r="C32" s="165" t="s">
        <v>8125</v>
      </c>
      <c r="D32" s="164" t="s">
        <v>8105</v>
      </c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2125</v>
      </c>
      <c r="B33" s="165" t="s">
        <v>8093</v>
      </c>
      <c r="C33" s="165" t="s">
        <v>8134</v>
      </c>
      <c r="D33" s="164" t="s">
        <v>4408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2125</v>
      </c>
      <c r="B34" s="165" t="s">
        <v>8093</v>
      </c>
      <c r="C34" s="165" t="s">
        <v>8139</v>
      </c>
      <c r="D34" s="164" t="s">
        <v>8140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2125</v>
      </c>
      <c r="B35" s="165" t="s">
        <v>8158</v>
      </c>
      <c r="C35" s="165" t="s">
        <v>8160</v>
      </c>
      <c r="D35" s="164" t="s">
        <v>8161</v>
      </c>
      <c r="E35" s="164"/>
      <c r="F35" s="165"/>
      <c r="G35" s="164"/>
      <c r="H35" s="166" t="s">
        <v>14860</v>
      </c>
      <c r="I35" s="166"/>
      <c r="J35" s="167" t="s">
        <v>1919</v>
      </c>
    </row>
    <row r="36" spans="1:10" x14ac:dyDescent="0.25">
      <c r="A36" s="164" t="s">
        <v>2125</v>
      </c>
      <c r="B36" s="165" t="s">
        <v>8158</v>
      </c>
      <c r="C36" s="165" t="s">
        <v>8165</v>
      </c>
      <c r="D36" s="164" t="s">
        <v>8052</v>
      </c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2125</v>
      </c>
      <c r="B37" s="165" t="s">
        <v>8172</v>
      </c>
      <c r="C37" s="165" t="s">
        <v>3942</v>
      </c>
      <c r="D37" s="164" t="s">
        <v>8107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2125</v>
      </c>
      <c r="B38" s="165" t="s">
        <v>8172</v>
      </c>
      <c r="C38" s="165" t="s">
        <v>2085</v>
      </c>
      <c r="D38" s="164" t="s">
        <v>8105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2125</v>
      </c>
      <c r="B39" s="165" t="s">
        <v>8172</v>
      </c>
      <c r="C39" s="164" t="s">
        <v>3343</v>
      </c>
      <c r="D39" s="164"/>
      <c r="E39" s="164"/>
      <c r="F39" s="165"/>
      <c r="G39" s="164"/>
      <c r="H39" s="166" t="s">
        <v>8232</v>
      </c>
      <c r="I39" s="166"/>
      <c r="J39" s="167" t="s">
        <v>1919</v>
      </c>
    </row>
    <row r="40" spans="1:10" x14ac:dyDescent="0.25">
      <c r="A40" s="164" t="s">
        <v>2125</v>
      </c>
      <c r="B40" s="165" t="s">
        <v>8233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2125</v>
      </c>
      <c r="B41" s="165" t="s">
        <v>8244</v>
      </c>
      <c r="C41" s="165" t="s">
        <v>8245</v>
      </c>
      <c r="D41" s="164" t="s">
        <v>8246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2125</v>
      </c>
      <c r="B42" s="165" t="s">
        <v>8264</v>
      </c>
      <c r="C42" s="165" t="s">
        <v>8265</v>
      </c>
      <c r="D42" s="164" t="s">
        <v>8266</v>
      </c>
      <c r="E42" s="164"/>
      <c r="F42" s="165"/>
      <c r="G42" s="164"/>
      <c r="H42" s="166" t="s">
        <v>11898</v>
      </c>
      <c r="I42" s="166" t="s">
        <v>8268</v>
      </c>
      <c r="J42" s="167" t="s">
        <v>1919</v>
      </c>
    </row>
    <row r="43" spans="1:10" x14ac:dyDescent="0.25">
      <c r="A43" s="164" t="s">
        <v>2142</v>
      </c>
      <c r="B43" s="165" t="s">
        <v>8863</v>
      </c>
      <c r="C43" s="165" t="s">
        <v>6424</v>
      </c>
      <c r="D43" s="164" t="s">
        <v>3516</v>
      </c>
      <c r="E43" s="164"/>
      <c r="F43" s="165"/>
      <c r="G43" s="164"/>
      <c r="H43" s="166" t="s">
        <v>8867</v>
      </c>
      <c r="I43" s="166" t="s">
        <v>8868</v>
      </c>
      <c r="J43" s="167" t="s">
        <v>1919</v>
      </c>
    </row>
    <row r="44" spans="1:10" x14ac:dyDescent="0.25">
      <c r="A44" s="164" t="s">
        <v>2152</v>
      </c>
      <c r="B44" s="165" t="s">
        <v>8971</v>
      </c>
      <c r="C44" s="165" t="s">
        <v>8988</v>
      </c>
      <c r="D44" s="164" t="s">
        <v>8962</v>
      </c>
      <c r="E44" s="164"/>
      <c r="F44" s="165"/>
      <c r="G44" s="164"/>
      <c r="H44" s="166"/>
      <c r="I44" s="166" t="s">
        <v>8956</v>
      </c>
      <c r="J44" s="167" t="s">
        <v>1919</v>
      </c>
    </row>
    <row r="45" spans="1:10" x14ac:dyDescent="0.25">
      <c r="A45" s="164" t="s">
        <v>2157</v>
      </c>
      <c r="B45" s="165" t="s">
        <v>9073</v>
      </c>
      <c r="C45" s="165" t="s">
        <v>9074</v>
      </c>
      <c r="D45" s="164" t="s">
        <v>9075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2157</v>
      </c>
      <c r="B46" s="165" t="s">
        <v>9141</v>
      </c>
      <c r="C46" s="165" t="s">
        <v>9152</v>
      </c>
      <c r="D46" s="164" t="s">
        <v>9153</v>
      </c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2157</v>
      </c>
      <c r="B47" s="165" t="s">
        <v>9256</v>
      </c>
      <c r="C47" s="165" t="s">
        <v>9261</v>
      </c>
      <c r="D47" s="164" t="s">
        <v>9262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2157</v>
      </c>
      <c r="B48" s="165" t="s">
        <v>9339</v>
      </c>
      <c r="C48" s="165" t="s">
        <v>9347</v>
      </c>
      <c r="D48" s="164" t="s">
        <v>1947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2157</v>
      </c>
      <c r="B49" s="165" t="s">
        <v>9396</v>
      </c>
      <c r="C49" s="165" t="s">
        <v>4534</v>
      </c>
      <c r="D49" s="164" t="s">
        <v>9397</v>
      </c>
      <c r="E49" s="164"/>
      <c r="F49" s="165"/>
      <c r="G49" s="164"/>
      <c r="H49" s="166" t="s">
        <v>14700</v>
      </c>
      <c r="I49" s="166"/>
      <c r="J49" s="167" t="s">
        <v>1919</v>
      </c>
    </row>
    <row r="50" spans="1:10" x14ac:dyDescent="0.25">
      <c r="A50" s="164" t="s">
        <v>2160</v>
      </c>
      <c r="B50" s="165" t="s">
        <v>9485</v>
      </c>
      <c r="C50" s="165" t="s">
        <v>3663</v>
      </c>
      <c r="D50" s="164" t="s">
        <v>9486</v>
      </c>
      <c r="E50" s="164"/>
      <c r="F50" s="165"/>
      <c r="G50" s="164"/>
      <c r="H50" s="166" t="s">
        <v>14776</v>
      </c>
      <c r="I50" s="166"/>
      <c r="J50" s="167" t="s">
        <v>1919</v>
      </c>
    </row>
    <row r="51" spans="1:10" x14ac:dyDescent="0.25">
      <c r="A51" s="164" t="s">
        <v>2170</v>
      </c>
      <c r="B51" s="165" t="s">
        <v>9661</v>
      </c>
      <c r="C51" s="165" t="s">
        <v>9664</v>
      </c>
      <c r="D51" s="164" t="s">
        <v>9665</v>
      </c>
      <c r="E51" s="164"/>
      <c r="F51" s="165"/>
      <c r="G51" s="164"/>
      <c r="H51" s="166"/>
      <c r="I51" s="166" t="s">
        <v>9666</v>
      </c>
      <c r="J51" s="167" t="s">
        <v>1919</v>
      </c>
    </row>
    <row r="52" spans="1:10" x14ac:dyDescent="0.25">
      <c r="A52" s="164" t="s">
        <v>2170</v>
      </c>
      <c r="B52" s="165" t="s">
        <v>9740</v>
      </c>
      <c r="C52" s="165" t="s">
        <v>8459</v>
      </c>
      <c r="D52" s="164" t="s">
        <v>3735</v>
      </c>
      <c r="E52" s="164"/>
      <c r="F52" s="165"/>
      <c r="G52" s="164"/>
      <c r="H52" s="166"/>
      <c r="I52" s="166" t="s">
        <v>9742</v>
      </c>
      <c r="J52" s="167" t="s">
        <v>1919</v>
      </c>
    </row>
    <row r="53" spans="1:10" x14ac:dyDescent="0.25">
      <c r="A53" s="164" t="s">
        <v>2170</v>
      </c>
      <c r="B53" s="165" t="s">
        <v>9827</v>
      </c>
      <c r="C53" s="165" t="s">
        <v>6333</v>
      </c>
      <c r="D53" s="164" t="s">
        <v>3484</v>
      </c>
      <c r="E53" s="164"/>
      <c r="F53" s="165"/>
      <c r="G53" s="164"/>
      <c r="H53" s="166"/>
      <c r="I53" s="166" t="s">
        <v>9830</v>
      </c>
      <c r="J53" s="167" t="s">
        <v>1919</v>
      </c>
    </row>
    <row r="54" spans="1:10" x14ac:dyDescent="0.25">
      <c r="A54" s="164" t="s">
        <v>2170</v>
      </c>
      <c r="B54" s="165" t="s">
        <v>9827</v>
      </c>
      <c r="C54" s="165" t="s">
        <v>9833</v>
      </c>
      <c r="D54" s="164" t="s">
        <v>3735</v>
      </c>
      <c r="E54" s="164"/>
      <c r="F54" s="165"/>
      <c r="G54" s="164"/>
      <c r="H54" s="166"/>
      <c r="I54" s="166" t="s">
        <v>9834</v>
      </c>
      <c r="J54" s="167" t="s">
        <v>1919</v>
      </c>
    </row>
    <row r="55" spans="1:10" x14ac:dyDescent="0.25">
      <c r="A55" s="164" t="s">
        <v>2170</v>
      </c>
      <c r="B55" s="165" t="s">
        <v>9849</v>
      </c>
      <c r="C55" s="165" t="s">
        <v>3878</v>
      </c>
      <c r="D55" s="164" t="s">
        <v>9852</v>
      </c>
      <c r="E55" s="164"/>
      <c r="F55" s="165"/>
      <c r="G55" s="164"/>
      <c r="H55" s="166"/>
      <c r="I55" s="166" t="s">
        <v>9782</v>
      </c>
      <c r="J55" s="167" t="s">
        <v>1919</v>
      </c>
    </row>
    <row r="56" spans="1:10" x14ac:dyDescent="0.25">
      <c r="A56" s="164" t="s">
        <v>2173</v>
      </c>
      <c r="B56" s="165" t="s">
        <v>9874</v>
      </c>
      <c r="C56" s="165" t="s">
        <v>3450</v>
      </c>
      <c r="D56" s="164" t="s">
        <v>3401</v>
      </c>
      <c r="E56" s="164"/>
      <c r="F56" s="165"/>
      <c r="G56" s="164"/>
      <c r="H56" s="166"/>
      <c r="I56" s="166" t="s">
        <v>9878</v>
      </c>
      <c r="J56" s="167" t="s">
        <v>1919</v>
      </c>
    </row>
    <row r="57" spans="1:10" x14ac:dyDescent="0.25">
      <c r="A57" s="164" t="s">
        <v>2178</v>
      </c>
      <c r="B57" s="165" t="s">
        <v>10022</v>
      </c>
      <c r="C57" s="165" t="s">
        <v>10023</v>
      </c>
      <c r="D57" s="164" t="s">
        <v>10024</v>
      </c>
      <c r="E57" s="164"/>
      <c r="F57" s="165"/>
      <c r="G57" s="164"/>
      <c r="H57" s="166" t="s">
        <v>14707</v>
      </c>
      <c r="I57" s="166" t="s">
        <v>10025</v>
      </c>
      <c r="J57" s="167" t="s">
        <v>1919</v>
      </c>
    </row>
    <row r="58" spans="1:10" x14ac:dyDescent="0.25">
      <c r="A58" s="164" t="s">
        <v>2183</v>
      </c>
      <c r="B58" s="165" t="s">
        <v>10056</v>
      </c>
      <c r="C58" s="165" t="s">
        <v>1927</v>
      </c>
      <c r="D58" s="164" t="s">
        <v>10057</v>
      </c>
      <c r="E58" s="164"/>
      <c r="F58" s="165"/>
      <c r="G58" s="164"/>
      <c r="H58" s="166" t="s">
        <v>14906</v>
      </c>
      <c r="I58" s="166"/>
      <c r="J58" s="167" t="s">
        <v>1919</v>
      </c>
    </row>
    <row r="59" spans="1:10" x14ac:dyDescent="0.25">
      <c r="A59" s="164" t="s">
        <v>2191</v>
      </c>
      <c r="B59" s="165" t="s">
        <v>10247</v>
      </c>
      <c r="C59" s="165" t="s">
        <v>7811</v>
      </c>
      <c r="D59" s="164" t="s">
        <v>10248</v>
      </c>
      <c r="E59" s="164"/>
      <c r="F59" s="165"/>
      <c r="G59" s="164"/>
      <c r="H59" s="166" t="s">
        <v>10249</v>
      </c>
      <c r="I59" s="166" t="s">
        <v>10250</v>
      </c>
      <c r="J59" s="167" t="s">
        <v>1919</v>
      </c>
    </row>
    <row r="60" spans="1:10" x14ac:dyDescent="0.25">
      <c r="A60" s="164" t="s">
        <v>2191</v>
      </c>
      <c r="B60" s="165" t="s">
        <v>10247</v>
      </c>
      <c r="C60" s="165" t="s">
        <v>5424</v>
      </c>
      <c r="D60" s="164" t="s">
        <v>5648</v>
      </c>
      <c r="E60" s="164"/>
      <c r="F60" s="165"/>
      <c r="G60" s="164"/>
      <c r="H60" s="166"/>
      <c r="I60" s="166" t="s">
        <v>10250</v>
      </c>
      <c r="J60" s="167" t="s">
        <v>1919</v>
      </c>
    </row>
    <row r="61" spans="1:10" x14ac:dyDescent="0.25">
      <c r="A61" s="164" t="s">
        <v>2201</v>
      </c>
      <c r="B61" s="165" t="s">
        <v>10374</v>
      </c>
      <c r="C61" s="165" t="s">
        <v>1927</v>
      </c>
      <c r="D61" s="164" t="s">
        <v>7934</v>
      </c>
      <c r="E61" s="164"/>
      <c r="F61" s="165"/>
      <c r="G61" s="164"/>
      <c r="H61" s="166"/>
      <c r="I61" s="166" t="s">
        <v>10375</v>
      </c>
      <c r="J61" s="167" t="s">
        <v>1919</v>
      </c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463"/>
  <sheetViews>
    <sheetView topLeftCell="A442" workbookViewId="0">
      <selection activeCell="M75" sqref="M75"/>
    </sheetView>
  </sheetViews>
  <sheetFormatPr defaultRowHeight="15" x14ac:dyDescent="0.25"/>
  <cols>
    <col min="1" max="1" width="33.7109375" style="19" customWidth="1"/>
    <col min="2" max="2" width="27.140625" style="182" customWidth="1"/>
    <col min="3" max="3" width="19.28515625" style="182" customWidth="1"/>
    <col min="4" max="4" width="9.140625" style="182"/>
    <col min="5" max="5" width="9.140625" style="20"/>
    <col min="6" max="7" width="9.140625" style="182"/>
    <col min="8" max="8" width="39.42578125" style="158" customWidth="1"/>
    <col min="9" max="9" width="9.140625" style="158"/>
    <col min="10" max="10" width="9.140625" style="176"/>
    <col min="11" max="11" width="17.42578125" style="182" customWidth="1"/>
    <col min="12" max="12" width="15.28515625" style="182" customWidth="1"/>
    <col min="13" max="13" width="18.7109375" style="182" customWidth="1"/>
    <col min="14" max="16384" width="9.140625" style="182"/>
  </cols>
  <sheetData>
    <row r="1" spans="1:13" ht="15.75" x14ac:dyDescent="0.25">
      <c r="A1" s="151" t="s">
        <v>17946</v>
      </c>
      <c r="B1" s="196"/>
      <c r="C1" s="196"/>
      <c r="D1" s="196"/>
      <c r="E1" s="190"/>
      <c r="F1" s="196"/>
      <c r="G1" s="196"/>
      <c r="H1" s="176"/>
      <c r="I1" s="176"/>
    </row>
    <row r="2" spans="1:13" ht="15.75" x14ac:dyDescent="0.25">
      <c r="A2" s="151" t="s">
        <v>12457</v>
      </c>
      <c r="B2" s="196"/>
      <c r="C2" s="196"/>
      <c r="D2" s="196"/>
      <c r="E2" s="190"/>
      <c r="F2" s="196"/>
      <c r="G2" s="196"/>
      <c r="H2" s="176"/>
      <c r="I2" s="17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31" t="s">
        <v>15796</v>
      </c>
    </row>
    <row r="4" spans="1:13" x14ac:dyDescent="0.25">
      <c r="A4" s="164" t="s">
        <v>1924</v>
      </c>
      <c r="B4" s="165" t="s">
        <v>3377</v>
      </c>
      <c r="C4" s="165" t="s">
        <v>3381</v>
      </c>
      <c r="D4" s="164" t="s">
        <v>3382</v>
      </c>
      <c r="E4" s="160"/>
      <c r="F4" s="160"/>
      <c r="G4" s="160"/>
      <c r="H4" s="166" t="s">
        <v>14358</v>
      </c>
      <c r="I4" s="166" t="s">
        <v>3383</v>
      </c>
      <c r="J4" s="177" t="s">
        <v>1919</v>
      </c>
    </row>
    <row r="5" spans="1:13" ht="15.75" x14ac:dyDescent="0.25">
      <c r="A5" s="164" t="s">
        <v>1924</v>
      </c>
      <c r="B5" s="165" t="s">
        <v>3418</v>
      </c>
      <c r="C5" s="165" t="s">
        <v>3419</v>
      </c>
      <c r="D5" s="164" t="s">
        <v>1928</v>
      </c>
      <c r="E5" s="164"/>
      <c r="F5" s="165"/>
      <c r="G5" s="164"/>
      <c r="H5" s="166"/>
      <c r="I5" s="166" t="s">
        <v>3420</v>
      </c>
      <c r="J5" s="177" t="s">
        <v>1919</v>
      </c>
      <c r="K5" s="168" t="s">
        <v>10883</v>
      </c>
      <c r="L5" s="152" t="s">
        <v>12456</v>
      </c>
      <c r="M5" s="169"/>
    </row>
    <row r="6" spans="1:13" ht="15.75" x14ac:dyDescent="0.25">
      <c r="A6" s="164" t="s">
        <v>1924</v>
      </c>
      <c r="B6" s="165" t="s">
        <v>3418</v>
      </c>
      <c r="C6" s="165" t="s">
        <v>3421</v>
      </c>
      <c r="D6" s="164" t="s">
        <v>3422</v>
      </c>
      <c r="E6" s="164"/>
      <c r="F6" s="165"/>
      <c r="G6" s="164"/>
      <c r="H6" s="166" t="s">
        <v>14359</v>
      </c>
      <c r="I6" s="166" t="s">
        <v>3423</v>
      </c>
      <c r="J6" s="177" t="s">
        <v>1919</v>
      </c>
      <c r="K6" s="170" t="s">
        <v>10884</v>
      </c>
      <c r="L6" s="151" t="s">
        <v>10937</v>
      </c>
      <c r="M6" s="171"/>
    </row>
    <row r="7" spans="1:13" x14ac:dyDescent="0.25">
      <c r="A7" s="164" t="s">
        <v>1931</v>
      </c>
      <c r="B7" s="165" t="s">
        <v>14360</v>
      </c>
      <c r="C7" s="165" t="s">
        <v>14361</v>
      </c>
      <c r="D7" s="164" t="s">
        <v>1928</v>
      </c>
      <c r="E7" s="164"/>
      <c r="F7" s="165"/>
      <c r="G7" s="164"/>
      <c r="H7" s="166"/>
      <c r="I7" s="166"/>
      <c r="J7" s="177" t="s">
        <v>1920</v>
      </c>
      <c r="K7" s="170" t="s">
        <v>10886</v>
      </c>
      <c r="L7" s="180">
        <v>331607.89</v>
      </c>
      <c r="M7" s="181">
        <v>7399425.0499999998</v>
      </c>
    </row>
    <row r="8" spans="1:13" ht="15.75" x14ac:dyDescent="0.25">
      <c r="A8" s="164" t="s">
        <v>1933</v>
      </c>
      <c r="B8" s="155" t="s">
        <v>12155</v>
      </c>
      <c r="C8" s="155" t="s">
        <v>12154</v>
      </c>
      <c r="D8" s="164" t="s">
        <v>12153</v>
      </c>
      <c r="E8" s="164"/>
      <c r="F8" s="165"/>
      <c r="G8" s="164"/>
      <c r="H8" s="166" t="s">
        <v>14362</v>
      </c>
      <c r="I8" s="166" t="s">
        <v>12151</v>
      </c>
      <c r="J8" s="177" t="s">
        <v>1920</v>
      </c>
      <c r="K8" s="170" t="s">
        <v>10887</v>
      </c>
      <c r="L8" s="159" t="s">
        <v>10938</v>
      </c>
      <c r="M8" s="171"/>
    </row>
    <row r="9" spans="1:13" ht="15.75" x14ac:dyDescent="0.25">
      <c r="A9" s="164" t="s">
        <v>1934</v>
      </c>
      <c r="B9" s="155" t="s">
        <v>3469</v>
      </c>
      <c r="C9" s="155" t="s">
        <v>14363</v>
      </c>
      <c r="D9" s="164" t="s">
        <v>14364</v>
      </c>
      <c r="E9" s="164"/>
      <c r="F9" s="165"/>
      <c r="G9" s="164"/>
      <c r="H9" s="166"/>
      <c r="I9" s="166"/>
      <c r="J9" s="177" t="s">
        <v>1919</v>
      </c>
      <c r="K9" s="172" t="s">
        <v>10889</v>
      </c>
      <c r="L9" s="173" t="s">
        <v>18538</v>
      </c>
      <c r="M9" s="174"/>
    </row>
    <row r="10" spans="1:13" x14ac:dyDescent="0.25">
      <c r="A10" s="164" t="s">
        <v>1937</v>
      </c>
      <c r="B10" s="165" t="s">
        <v>3502</v>
      </c>
      <c r="C10" s="165" t="s">
        <v>3505</v>
      </c>
      <c r="D10" s="164" t="s">
        <v>3506</v>
      </c>
      <c r="E10" s="164" t="s">
        <v>1938</v>
      </c>
      <c r="F10" s="165" t="s">
        <v>3509</v>
      </c>
      <c r="G10" s="164" t="s">
        <v>3510</v>
      </c>
      <c r="H10" s="166"/>
      <c r="I10" s="166"/>
      <c r="J10" s="177" t="s">
        <v>1919</v>
      </c>
    </row>
    <row r="11" spans="1:13" x14ac:dyDescent="0.25">
      <c r="A11" s="164" t="s">
        <v>1937</v>
      </c>
      <c r="B11" s="165" t="s">
        <v>3502</v>
      </c>
      <c r="C11" s="165" t="s">
        <v>3519</v>
      </c>
      <c r="D11" s="164" t="s">
        <v>3520</v>
      </c>
      <c r="E11" s="164"/>
      <c r="F11" s="165"/>
      <c r="G11" s="164"/>
      <c r="H11" s="166"/>
      <c r="I11" s="166" t="s">
        <v>3521</v>
      </c>
      <c r="J11" s="177" t="s">
        <v>1919</v>
      </c>
      <c r="K11" s="157" t="s">
        <v>14152</v>
      </c>
    </row>
    <row r="12" spans="1:13" x14ac:dyDescent="0.25">
      <c r="A12" s="164" t="s">
        <v>1937</v>
      </c>
      <c r="B12" s="165" t="s">
        <v>3522</v>
      </c>
      <c r="C12" s="165" t="s">
        <v>3526</v>
      </c>
      <c r="D12" s="164" t="s">
        <v>1928</v>
      </c>
      <c r="E12" s="164"/>
      <c r="F12" s="165"/>
      <c r="G12" s="164"/>
      <c r="H12" s="166" t="s">
        <v>14365</v>
      </c>
      <c r="I12" s="166" t="s">
        <v>3527</v>
      </c>
      <c r="J12" s="177" t="s">
        <v>1921</v>
      </c>
      <c r="K12" s="177" t="s">
        <v>14154</v>
      </c>
    </row>
    <row r="13" spans="1:13" x14ac:dyDescent="0.25">
      <c r="A13" s="164" t="s">
        <v>1937</v>
      </c>
      <c r="B13" s="165" t="s">
        <v>3551</v>
      </c>
      <c r="C13" s="165" t="s">
        <v>14150</v>
      </c>
      <c r="D13" s="164" t="s">
        <v>3553</v>
      </c>
      <c r="E13" s="164"/>
      <c r="F13" s="165"/>
      <c r="G13" s="164"/>
      <c r="H13" s="166" t="s">
        <v>14366</v>
      </c>
      <c r="I13" s="166" t="s">
        <v>3554</v>
      </c>
      <c r="J13" s="177" t="s">
        <v>1919</v>
      </c>
    </row>
    <row r="14" spans="1:13" x14ac:dyDescent="0.25">
      <c r="A14" s="164" t="s">
        <v>1937</v>
      </c>
      <c r="B14" s="165" t="s">
        <v>3556</v>
      </c>
      <c r="C14" s="165" t="s">
        <v>1940</v>
      </c>
      <c r="D14" s="164" t="s">
        <v>3557</v>
      </c>
      <c r="E14" s="164"/>
      <c r="F14" s="165"/>
      <c r="G14" s="164"/>
      <c r="H14" s="166" t="s">
        <v>14367</v>
      </c>
      <c r="I14" s="166" t="s">
        <v>3558</v>
      </c>
      <c r="J14" s="177" t="s">
        <v>1919</v>
      </c>
    </row>
    <row r="15" spans="1:13" x14ac:dyDescent="0.25">
      <c r="A15" s="164" t="s">
        <v>1945</v>
      </c>
      <c r="B15" s="165" t="s">
        <v>3620</v>
      </c>
      <c r="C15" s="165" t="s">
        <v>1946</v>
      </c>
      <c r="D15" s="164" t="s">
        <v>1928</v>
      </c>
      <c r="E15" s="164"/>
      <c r="F15" s="165"/>
      <c r="G15" s="164"/>
      <c r="H15" s="166"/>
      <c r="I15" s="166" t="s">
        <v>3621</v>
      </c>
      <c r="J15" s="177" t="s">
        <v>1921</v>
      </c>
    </row>
    <row r="16" spans="1:13" x14ac:dyDescent="0.25">
      <c r="A16" s="164" t="s">
        <v>1945</v>
      </c>
      <c r="B16" s="165" t="s">
        <v>3622</v>
      </c>
      <c r="C16" s="165" t="s">
        <v>3623</v>
      </c>
      <c r="D16" s="164" t="s">
        <v>1928</v>
      </c>
      <c r="E16" s="164"/>
      <c r="F16" s="165"/>
      <c r="G16" s="164"/>
      <c r="H16" s="166"/>
      <c r="I16" s="166" t="s">
        <v>3624</v>
      </c>
      <c r="J16" s="177" t="s">
        <v>1920</v>
      </c>
    </row>
    <row r="17" spans="1:10" x14ac:dyDescent="0.25">
      <c r="A17" s="164" t="s">
        <v>1945</v>
      </c>
      <c r="B17" s="165" t="s">
        <v>3622</v>
      </c>
      <c r="C17" s="165" t="s">
        <v>3625</v>
      </c>
      <c r="D17" s="164" t="s">
        <v>1947</v>
      </c>
      <c r="E17" s="164"/>
      <c r="F17" s="165"/>
      <c r="G17" s="164"/>
      <c r="H17" s="166"/>
      <c r="I17" s="166" t="s">
        <v>3626</v>
      </c>
      <c r="J17" s="177" t="s">
        <v>1919</v>
      </c>
    </row>
    <row r="18" spans="1:10" x14ac:dyDescent="0.25">
      <c r="A18" s="164" t="s">
        <v>1949</v>
      </c>
      <c r="B18" s="165" t="s">
        <v>3639</v>
      </c>
      <c r="C18" s="165" t="s">
        <v>14368</v>
      </c>
      <c r="D18" s="164" t="s">
        <v>3643</v>
      </c>
      <c r="E18" s="164"/>
      <c r="F18" s="165"/>
      <c r="G18" s="164"/>
      <c r="H18" s="166"/>
      <c r="I18" s="166"/>
      <c r="J18" s="177" t="s">
        <v>1920</v>
      </c>
    </row>
    <row r="19" spans="1:10" x14ac:dyDescent="0.25">
      <c r="A19" s="164" t="s">
        <v>1949</v>
      </c>
      <c r="B19" s="165" t="s">
        <v>3639</v>
      </c>
      <c r="C19" s="165" t="s">
        <v>3647</v>
      </c>
      <c r="D19" s="164" t="s">
        <v>3648</v>
      </c>
      <c r="E19" s="164"/>
      <c r="F19" s="165"/>
      <c r="G19" s="164"/>
      <c r="H19" s="166" t="s">
        <v>14369</v>
      </c>
      <c r="I19" s="166" t="s">
        <v>3649</v>
      </c>
      <c r="J19" s="177" t="s">
        <v>1919</v>
      </c>
    </row>
    <row r="20" spans="1:10" x14ac:dyDescent="0.25">
      <c r="A20" s="164" t="s">
        <v>1949</v>
      </c>
      <c r="B20" s="165" t="s">
        <v>3665</v>
      </c>
      <c r="C20" s="165" t="s">
        <v>3666</v>
      </c>
      <c r="D20" s="164" t="s">
        <v>3512</v>
      </c>
      <c r="E20" s="164"/>
      <c r="F20" s="165"/>
      <c r="G20" s="164"/>
      <c r="H20" s="166" t="s">
        <v>3667</v>
      </c>
      <c r="I20" s="166" t="s">
        <v>3668</v>
      </c>
      <c r="J20" s="177" t="s">
        <v>1919</v>
      </c>
    </row>
    <row r="21" spans="1:10" x14ac:dyDescent="0.25">
      <c r="A21" s="164" t="s">
        <v>1953</v>
      </c>
      <c r="B21" s="165" t="s">
        <v>3680</v>
      </c>
      <c r="C21" s="165" t="s">
        <v>3681</v>
      </c>
      <c r="D21" s="164" t="s">
        <v>3682</v>
      </c>
      <c r="E21" s="164"/>
      <c r="F21" s="165"/>
      <c r="G21" s="164"/>
      <c r="H21" s="166"/>
      <c r="I21" s="166" t="s">
        <v>3683</v>
      </c>
      <c r="J21" s="177" t="s">
        <v>1921</v>
      </c>
    </row>
    <row r="22" spans="1:10" x14ac:dyDescent="0.25">
      <c r="A22" s="164" t="s">
        <v>1953</v>
      </c>
      <c r="B22" s="165" t="s">
        <v>14370</v>
      </c>
      <c r="C22" s="165" t="s">
        <v>3684</v>
      </c>
      <c r="D22" s="164" t="s">
        <v>1928</v>
      </c>
      <c r="E22" s="164"/>
      <c r="F22" s="165"/>
      <c r="G22" s="164"/>
      <c r="H22" s="166"/>
      <c r="I22" s="166" t="s">
        <v>14371</v>
      </c>
      <c r="J22" s="177" t="s">
        <v>1921</v>
      </c>
    </row>
    <row r="23" spans="1:10" x14ac:dyDescent="0.25">
      <c r="A23" s="164" t="s">
        <v>1953</v>
      </c>
      <c r="B23" s="165" t="s">
        <v>3688</v>
      </c>
      <c r="C23" s="165" t="s">
        <v>3689</v>
      </c>
      <c r="D23" s="164" t="s">
        <v>3690</v>
      </c>
      <c r="E23" s="164"/>
      <c r="F23" s="165"/>
      <c r="G23" s="164"/>
      <c r="H23" s="166" t="s">
        <v>12475</v>
      </c>
      <c r="I23" s="166" t="s">
        <v>3691</v>
      </c>
      <c r="J23" s="177" t="s">
        <v>1919</v>
      </c>
    </row>
    <row r="24" spans="1:10" x14ac:dyDescent="0.25">
      <c r="A24" s="164" t="s">
        <v>1956</v>
      </c>
      <c r="B24" s="165" t="s">
        <v>3729</v>
      </c>
      <c r="C24" s="165" t="s">
        <v>3731</v>
      </c>
      <c r="D24" s="164" t="s">
        <v>1928</v>
      </c>
      <c r="E24" s="164"/>
      <c r="F24" s="165"/>
      <c r="G24" s="164"/>
      <c r="H24" s="166"/>
      <c r="I24" s="166" t="s">
        <v>3732</v>
      </c>
      <c r="J24" s="177" t="s">
        <v>1919</v>
      </c>
    </row>
    <row r="25" spans="1:10" x14ac:dyDescent="0.25">
      <c r="A25" s="164" t="s">
        <v>1956</v>
      </c>
      <c r="B25" s="165" t="s">
        <v>3826</v>
      </c>
      <c r="C25" s="165" t="s">
        <v>3827</v>
      </c>
      <c r="D25" s="164" t="s">
        <v>3828</v>
      </c>
      <c r="E25" s="164"/>
      <c r="F25" s="165"/>
      <c r="G25" s="164"/>
      <c r="H25" s="166"/>
      <c r="I25" s="166"/>
      <c r="J25" s="177" t="s">
        <v>1919</v>
      </c>
    </row>
    <row r="26" spans="1:10" x14ac:dyDescent="0.25">
      <c r="A26" s="164" t="s">
        <v>1956</v>
      </c>
      <c r="B26" s="165" t="s">
        <v>3833</v>
      </c>
      <c r="C26" s="165" t="s">
        <v>3840</v>
      </c>
      <c r="D26" s="164" t="s">
        <v>3730</v>
      </c>
      <c r="E26" s="164"/>
      <c r="F26" s="165"/>
      <c r="G26" s="164"/>
      <c r="H26" s="166"/>
      <c r="I26" s="166"/>
      <c r="J26" s="177" t="s">
        <v>1919</v>
      </c>
    </row>
    <row r="27" spans="1:10" x14ac:dyDescent="0.25">
      <c r="A27" s="164" t="s">
        <v>1956</v>
      </c>
      <c r="B27" s="165" t="s">
        <v>3841</v>
      </c>
      <c r="C27" s="165" t="s">
        <v>3842</v>
      </c>
      <c r="D27" s="164" t="s">
        <v>3401</v>
      </c>
      <c r="E27" s="164"/>
      <c r="F27" s="165"/>
      <c r="G27" s="164"/>
      <c r="H27" s="166" t="s">
        <v>3843</v>
      </c>
      <c r="I27" s="166"/>
      <c r="J27" s="177" t="s">
        <v>1919</v>
      </c>
    </row>
    <row r="28" spans="1:10" x14ac:dyDescent="0.25">
      <c r="A28" s="164" t="s">
        <v>1963</v>
      </c>
      <c r="B28" s="165" t="s">
        <v>3938</v>
      </c>
      <c r="C28" s="165" t="s">
        <v>3939</v>
      </c>
      <c r="D28" s="164" t="s">
        <v>3940</v>
      </c>
      <c r="E28" s="164"/>
      <c r="F28" s="165"/>
      <c r="G28" s="164"/>
      <c r="H28" s="166"/>
      <c r="I28" s="166"/>
      <c r="J28" s="177" t="s">
        <v>1919</v>
      </c>
    </row>
    <row r="29" spans="1:10" x14ac:dyDescent="0.25">
      <c r="A29" s="164" t="s">
        <v>1963</v>
      </c>
      <c r="B29" s="165" t="s">
        <v>3945</v>
      </c>
      <c r="C29" s="165" t="s">
        <v>6228</v>
      </c>
      <c r="D29" s="164" t="s">
        <v>4006</v>
      </c>
      <c r="E29" s="164"/>
      <c r="F29" s="165"/>
      <c r="G29" s="164"/>
      <c r="H29" s="166"/>
      <c r="I29" s="166" t="s">
        <v>11749</v>
      </c>
      <c r="J29" s="177" t="s">
        <v>1920</v>
      </c>
    </row>
    <row r="30" spans="1:10" x14ac:dyDescent="0.25">
      <c r="A30" s="164" t="s">
        <v>1963</v>
      </c>
      <c r="B30" s="165" t="s">
        <v>3960</v>
      </c>
      <c r="C30" s="165" t="s">
        <v>3965</v>
      </c>
      <c r="D30" s="164" t="s">
        <v>3966</v>
      </c>
      <c r="E30" s="164"/>
      <c r="F30" s="165"/>
      <c r="G30" s="164"/>
      <c r="H30" s="166"/>
      <c r="I30" s="166" t="s">
        <v>3967</v>
      </c>
      <c r="J30" s="177" t="s">
        <v>1920</v>
      </c>
    </row>
    <row r="31" spans="1:10" x14ac:dyDescent="0.25">
      <c r="A31" s="164" t="s">
        <v>1963</v>
      </c>
      <c r="B31" s="165" t="s">
        <v>3993</v>
      </c>
      <c r="C31" s="164" t="s">
        <v>3343</v>
      </c>
      <c r="D31" s="164"/>
      <c r="E31" s="164"/>
      <c r="F31" s="165"/>
      <c r="G31" s="164"/>
      <c r="H31" s="166"/>
      <c r="I31" s="166" t="s">
        <v>3995</v>
      </c>
      <c r="J31" s="177" t="s">
        <v>1920</v>
      </c>
    </row>
    <row r="32" spans="1:10" x14ac:dyDescent="0.25">
      <c r="A32" s="164" t="s">
        <v>1963</v>
      </c>
      <c r="B32" s="165" t="s">
        <v>4002</v>
      </c>
      <c r="C32" s="164" t="s">
        <v>3343</v>
      </c>
      <c r="D32" s="164"/>
      <c r="E32" s="164"/>
      <c r="F32" s="165"/>
      <c r="G32" s="164"/>
      <c r="H32" s="166"/>
      <c r="I32" s="166" t="s">
        <v>4008</v>
      </c>
      <c r="J32" s="177" t="s">
        <v>1920</v>
      </c>
    </row>
    <row r="33" spans="1:10" x14ac:dyDescent="0.25">
      <c r="A33" s="164" t="s">
        <v>1963</v>
      </c>
      <c r="B33" s="165" t="s">
        <v>4009</v>
      </c>
      <c r="C33" s="165" t="s">
        <v>4010</v>
      </c>
      <c r="D33" s="164" t="s">
        <v>4011</v>
      </c>
      <c r="E33" s="164"/>
      <c r="F33" s="165"/>
      <c r="G33" s="164"/>
      <c r="H33" s="166"/>
      <c r="I33" s="166" t="s">
        <v>4012</v>
      </c>
      <c r="J33" s="177" t="s">
        <v>1920</v>
      </c>
    </row>
    <row r="34" spans="1:10" x14ac:dyDescent="0.25">
      <c r="A34" s="164" t="s">
        <v>1966</v>
      </c>
      <c r="B34" s="165" t="s">
        <v>4033</v>
      </c>
      <c r="C34" s="165" t="s">
        <v>4037</v>
      </c>
      <c r="D34" s="164" t="s">
        <v>1928</v>
      </c>
      <c r="E34" s="164"/>
      <c r="F34" s="165"/>
      <c r="G34" s="164"/>
      <c r="H34" s="166"/>
      <c r="I34" s="166" t="s">
        <v>4036</v>
      </c>
      <c r="J34" s="177" t="s">
        <v>1920</v>
      </c>
    </row>
    <row r="35" spans="1:10" x14ac:dyDescent="0.25">
      <c r="A35" s="164" t="s">
        <v>1966</v>
      </c>
      <c r="B35" s="165" t="s">
        <v>4038</v>
      </c>
      <c r="C35" s="165" t="s">
        <v>4039</v>
      </c>
      <c r="D35" s="164" t="s">
        <v>4040</v>
      </c>
      <c r="E35" s="164"/>
      <c r="F35" s="165"/>
      <c r="G35" s="164"/>
      <c r="H35" s="166" t="s">
        <v>12514</v>
      </c>
      <c r="I35" s="166" t="s">
        <v>4042</v>
      </c>
      <c r="J35" s="177" t="s">
        <v>1920</v>
      </c>
    </row>
    <row r="36" spans="1:10" x14ac:dyDescent="0.25">
      <c r="A36" s="164" t="s">
        <v>1966</v>
      </c>
      <c r="B36" s="165" t="s">
        <v>4038</v>
      </c>
      <c r="C36" s="165" t="s">
        <v>4043</v>
      </c>
      <c r="D36" s="164" t="s">
        <v>4044</v>
      </c>
      <c r="E36" s="164"/>
      <c r="F36" s="165"/>
      <c r="G36" s="164"/>
      <c r="H36" s="166" t="s">
        <v>4045</v>
      </c>
      <c r="I36" s="166" t="s">
        <v>4046</v>
      </c>
      <c r="J36" s="177" t="s">
        <v>1920</v>
      </c>
    </row>
    <row r="37" spans="1:10" x14ac:dyDescent="0.25">
      <c r="A37" s="164" t="s">
        <v>1968</v>
      </c>
      <c r="B37" s="165" t="s">
        <v>4084</v>
      </c>
      <c r="C37" s="165" t="s">
        <v>4087</v>
      </c>
      <c r="D37" s="164" t="s">
        <v>4088</v>
      </c>
      <c r="E37" s="164"/>
      <c r="F37" s="165"/>
      <c r="G37" s="164"/>
      <c r="H37" s="166"/>
      <c r="I37" s="166" t="s">
        <v>4089</v>
      </c>
      <c r="J37" s="177" t="s">
        <v>1923</v>
      </c>
    </row>
    <row r="38" spans="1:10" x14ac:dyDescent="0.25">
      <c r="A38" s="164" t="s">
        <v>1968</v>
      </c>
      <c r="B38" s="165" t="s">
        <v>4145</v>
      </c>
      <c r="C38" s="165" t="s">
        <v>4152</v>
      </c>
      <c r="D38" s="164" t="s">
        <v>4153</v>
      </c>
      <c r="E38" s="164"/>
      <c r="F38" s="165"/>
      <c r="G38" s="164"/>
      <c r="H38" s="166" t="s">
        <v>4154</v>
      </c>
      <c r="I38" s="166" t="s">
        <v>4155</v>
      </c>
      <c r="J38" s="177" t="s">
        <v>1920</v>
      </c>
    </row>
    <row r="39" spans="1:10" x14ac:dyDescent="0.25">
      <c r="A39" s="164" t="s">
        <v>1968</v>
      </c>
      <c r="B39" s="165" t="s">
        <v>4184</v>
      </c>
      <c r="C39" s="165" t="s">
        <v>4186</v>
      </c>
      <c r="D39" s="164" t="s">
        <v>4187</v>
      </c>
      <c r="E39" s="164"/>
      <c r="F39" s="165"/>
      <c r="G39" s="164"/>
      <c r="H39" s="166" t="s">
        <v>4188</v>
      </c>
      <c r="I39" s="166" t="s">
        <v>4189</v>
      </c>
      <c r="J39" s="177" t="s">
        <v>1923</v>
      </c>
    </row>
    <row r="40" spans="1:10" x14ac:dyDescent="0.25">
      <c r="A40" s="164" t="s">
        <v>1968</v>
      </c>
      <c r="B40" s="165" t="s">
        <v>4193</v>
      </c>
      <c r="C40" s="164" t="s">
        <v>3343</v>
      </c>
      <c r="D40" s="164"/>
      <c r="E40" s="164"/>
      <c r="F40" s="165"/>
      <c r="G40" s="164"/>
      <c r="H40" s="166"/>
      <c r="I40" s="166" t="s">
        <v>4197</v>
      </c>
      <c r="J40" s="177" t="s">
        <v>1920</v>
      </c>
    </row>
    <row r="41" spans="1:10" x14ac:dyDescent="0.25">
      <c r="A41" s="164" t="s">
        <v>1968</v>
      </c>
      <c r="B41" s="165" t="s">
        <v>4221</v>
      </c>
      <c r="C41" s="165" t="s">
        <v>4222</v>
      </c>
      <c r="D41" s="164" t="s">
        <v>4223</v>
      </c>
      <c r="E41" s="164"/>
      <c r="F41" s="165"/>
      <c r="G41" s="164"/>
      <c r="H41" s="166"/>
      <c r="I41" s="166" t="s">
        <v>4224</v>
      </c>
      <c r="J41" s="177" t="s">
        <v>1920</v>
      </c>
    </row>
    <row r="42" spans="1:10" x14ac:dyDescent="0.25">
      <c r="A42" s="164" t="s">
        <v>1968</v>
      </c>
      <c r="B42" s="165" t="s">
        <v>4247</v>
      </c>
      <c r="C42" s="165" t="s">
        <v>4254</v>
      </c>
      <c r="D42" s="164" t="s">
        <v>4255</v>
      </c>
      <c r="E42" s="164"/>
      <c r="F42" s="165"/>
      <c r="G42" s="164"/>
      <c r="H42" s="166" t="s">
        <v>4256</v>
      </c>
      <c r="I42" s="166" t="s">
        <v>4257</v>
      </c>
      <c r="J42" s="177" t="s">
        <v>1919</v>
      </c>
    </row>
    <row r="43" spans="1:10" x14ac:dyDescent="0.25">
      <c r="A43" s="164" t="s">
        <v>1970</v>
      </c>
      <c r="B43" s="165" t="s">
        <v>4274</v>
      </c>
      <c r="C43" s="165" t="s">
        <v>4291</v>
      </c>
      <c r="D43" s="164" t="s">
        <v>4292</v>
      </c>
      <c r="E43" s="164"/>
      <c r="F43" s="165"/>
      <c r="G43" s="164"/>
      <c r="H43" s="166"/>
      <c r="I43" s="166" t="s">
        <v>4293</v>
      </c>
      <c r="J43" s="177" t="s">
        <v>1919</v>
      </c>
    </row>
    <row r="44" spans="1:10" x14ac:dyDescent="0.25">
      <c r="A44" s="164" t="s">
        <v>1971</v>
      </c>
      <c r="B44" s="165" t="s">
        <v>4312</v>
      </c>
      <c r="C44" s="165" t="s">
        <v>14372</v>
      </c>
      <c r="D44" s="164" t="s">
        <v>14373</v>
      </c>
      <c r="E44" s="164"/>
      <c r="F44" s="165"/>
      <c r="G44" s="164"/>
      <c r="H44" s="166" t="s">
        <v>14374</v>
      </c>
      <c r="I44" s="166"/>
      <c r="J44" s="177" t="s">
        <v>1920</v>
      </c>
    </row>
    <row r="45" spans="1:10" x14ac:dyDescent="0.25">
      <c r="A45" s="164" t="s">
        <v>1971</v>
      </c>
      <c r="B45" s="165" t="s">
        <v>4327</v>
      </c>
      <c r="C45" s="165" t="s">
        <v>4328</v>
      </c>
      <c r="D45" s="164" t="s">
        <v>3600</v>
      </c>
      <c r="E45" s="164"/>
      <c r="F45" s="165"/>
      <c r="G45" s="164"/>
      <c r="H45" s="166"/>
      <c r="I45" s="166"/>
      <c r="J45" s="177" t="s">
        <v>1920</v>
      </c>
    </row>
    <row r="46" spans="1:10" x14ac:dyDescent="0.25">
      <c r="A46" s="164" t="s">
        <v>1971</v>
      </c>
      <c r="B46" s="165" t="s">
        <v>4333</v>
      </c>
      <c r="C46" s="165" t="s">
        <v>4334</v>
      </c>
      <c r="D46" s="164" t="s">
        <v>4335</v>
      </c>
      <c r="E46" s="164"/>
      <c r="F46" s="165"/>
      <c r="G46" s="164"/>
      <c r="H46" s="166" t="s">
        <v>4336</v>
      </c>
      <c r="I46" s="166" t="s">
        <v>4337</v>
      </c>
      <c r="J46" s="177" t="s">
        <v>1920</v>
      </c>
    </row>
    <row r="47" spans="1:10" x14ac:dyDescent="0.25">
      <c r="A47" s="164" t="s">
        <v>1971</v>
      </c>
      <c r="B47" s="165" t="s">
        <v>4341</v>
      </c>
      <c r="C47" s="165" t="s">
        <v>4347</v>
      </c>
      <c r="D47" s="164" t="s">
        <v>4348</v>
      </c>
      <c r="E47" s="164"/>
      <c r="F47" s="165"/>
      <c r="G47" s="164"/>
      <c r="H47" s="166" t="s">
        <v>4349</v>
      </c>
      <c r="I47" s="166" t="s">
        <v>4350</v>
      </c>
      <c r="J47" s="177" t="s">
        <v>1923</v>
      </c>
    </row>
    <row r="48" spans="1:10" x14ac:dyDescent="0.25">
      <c r="A48" s="164" t="s">
        <v>1971</v>
      </c>
      <c r="B48" s="165" t="s">
        <v>4341</v>
      </c>
      <c r="C48" s="165" t="s">
        <v>4351</v>
      </c>
      <c r="D48" s="164" t="s">
        <v>4352</v>
      </c>
      <c r="E48" s="164"/>
      <c r="F48" s="165"/>
      <c r="G48" s="164"/>
      <c r="H48" s="166"/>
      <c r="I48" s="166" t="s">
        <v>4346</v>
      </c>
      <c r="J48" s="177" t="s">
        <v>1920</v>
      </c>
    </row>
    <row r="49" spans="1:10" x14ac:dyDescent="0.25">
      <c r="A49" s="164" t="s">
        <v>1971</v>
      </c>
      <c r="B49" s="165" t="s">
        <v>4373</v>
      </c>
      <c r="C49" s="165" t="s">
        <v>4380</v>
      </c>
      <c r="D49" s="164" t="s">
        <v>4381</v>
      </c>
      <c r="E49" s="164"/>
      <c r="F49" s="165"/>
      <c r="G49" s="164"/>
      <c r="H49" s="166"/>
      <c r="I49" s="166" t="s">
        <v>4382</v>
      </c>
      <c r="J49" s="177" t="s">
        <v>1923</v>
      </c>
    </row>
    <row r="50" spans="1:10" x14ac:dyDescent="0.25">
      <c r="A50" s="164" t="s">
        <v>1971</v>
      </c>
      <c r="B50" s="155" t="s">
        <v>4383</v>
      </c>
      <c r="C50" s="156" t="s">
        <v>3343</v>
      </c>
      <c r="D50" s="164"/>
      <c r="E50" s="164"/>
      <c r="F50" s="165"/>
      <c r="G50" s="164"/>
      <c r="H50" s="166"/>
      <c r="I50" s="166" t="s">
        <v>4385</v>
      </c>
      <c r="J50" s="177" t="s">
        <v>1920</v>
      </c>
    </row>
    <row r="51" spans="1:10" x14ac:dyDescent="0.25">
      <c r="A51" s="164" t="s">
        <v>1973</v>
      </c>
      <c r="B51" s="165" t="s">
        <v>4406</v>
      </c>
      <c r="C51" s="165" t="s">
        <v>3734</v>
      </c>
      <c r="D51" s="164" t="s">
        <v>11865</v>
      </c>
      <c r="E51" s="164"/>
      <c r="F51" s="165"/>
      <c r="G51" s="164"/>
      <c r="H51" s="166" t="s">
        <v>14375</v>
      </c>
      <c r="I51" s="166" t="s">
        <v>11863</v>
      </c>
      <c r="J51" s="177" t="s">
        <v>1919</v>
      </c>
    </row>
    <row r="52" spans="1:10" x14ac:dyDescent="0.25">
      <c r="A52" s="164" t="s">
        <v>1973</v>
      </c>
      <c r="B52" s="165" t="s">
        <v>4413</v>
      </c>
      <c r="C52" s="165" t="s">
        <v>4418</v>
      </c>
      <c r="D52" s="164" t="s">
        <v>4419</v>
      </c>
      <c r="E52" s="164"/>
      <c r="F52" s="165"/>
      <c r="G52" s="164"/>
      <c r="H52" s="166"/>
      <c r="I52" s="166" t="s">
        <v>4415</v>
      </c>
      <c r="J52" s="177" t="s">
        <v>1919</v>
      </c>
    </row>
    <row r="53" spans="1:10" x14ac:dyDescent="0.25">
      <c r="A53" s="164" t="s">
        <v>1973</v>
      </c>
      <c r="B53" s="165" t="s">
        <v>11780</v>
      </c>
      <c r="C53" s="165" t="s">
        <v>6416</v>
      </c>
      <c r="D53" s="164" t="s">
        <v>11779</v>
      </c>
      <c r="E53" s="164"/>
      <c r="F53" s="165"/>
      <c r="G53" s="164"/>
      <c r="H53" s="166" t="s">
        <v>14376</v>
      </c>
      <c r="I53" s="166"/>
      <c r="J53" s="177" t="s">
        <v>1919</v>
      </c>
    </row>
    <row r="54" spans="1:10" x14ac:dyDescent="0.25">
      <c r="A54" s="164" t="s">
        <v>1973</v>
      </c>
      <c r="B54" s="165" t="s">
        <v>4433</v>
      </c>
      <c r="C54" s="165" t="s">
        <v>4436</v>
      </c>
      <c r="D54" s="164" t="s">
        <v>4408</v>
      </c>
      <c r="E54" s="164"/>
      <c r="F54" s="165"/>
      <c r="G54" s="164"/>
      <c r="H54" s="166"/>
      <c r="I54" s="166" t="s">
        <v>4437</v>
      </c>
      <c r="J54" s="177" t="s">
        <v>1919</v>
      </c>
    </row>
    <row r="55" spans="1:10" x14ac:dyDescent="0.25">
      <c r="A55" s="164" t="s">
        <v>1973</v>
      </c>
      <c r="B55" s="165" t="s">
        <v>4441</v>
      </c>
      <c r="C55" s="165" t="s">
        <v>4444</v>
      </c>
      <c r="D55" s="164" t="s">
        <v>4445</v>
      </c>
      <c r="E55" s="164"/>
      <c r="F55" s="165"/>
      <c r="G55" s="164"/>
      <c r="H55" s="166"/>
      <c r="I55" s="166" t="s">
        <v>4443</v>
      </c>
      <c r="J55" s="177" t="s">
        <v>1921</v>
      </c>
    </row>
    <row r="56" spans="1:10" x14ac:dyDescent="0.25">
      <c r="A56" s="164" t="s">
        <v>1973</v>
      </c>
      <c r="B56" s="165" t="s">
        <v>4450</v>
      </c>
      <c r="C56" s="165" t="s">
        <v>4460</v>
      </c>
      <c r="D56" s="164" t="s">
        <v>1928</v>
      </c>
      <c r="E56" s="164"/>
      <c r="F56" s="165"/>
      <c r="G56" s="164"/>
      <c r="H56" s="166"/>
      <c r="I56" s="166" t="s">
        <v>4459</v>
      </c>
      <c r="J56" s="177" t="s">
        <v>1921</v>
      </c>
    </row>
    <row r="57" spans="1:10" x14ac:dyDescent="0.25">
      <c r="A57" s="164" t="s">
        <v>1973</v>
      </c>
      <c r="B57" s="165" t="s">
        <v>4467</v>
      </c>
      <c r="C57" s="165" t="s">
        <v>4468</v>
      </c>
      <c r="D57" s="164" t="s">
        <v>4469</v>
      </c>
      <c r="E57" s="164"/>
      <c r="F57" s="165"/>
      <c r="G57" s="164"/>
      <c r="H57" s="166" t="s">
        <v>4470</v>
      </c>
      <c r="I57" s="166"/>
      <c r="J57" s="177" t="s">
        <v>1919</v>
      </c>
    </row>
    <row r="58" spans="1:10" x14ac:dyDescent="0.25">
      <c r="A58" s="164" t="s">
        <v>1973</v>
      </c>
      <c r="B58" s="165" t="s">
        <v>4475</v>
      </c>
      <c r="C58" s="165" t="s">
        <v>4476</v>
      </c>
      <c r="D58" s="164" t="s">
        <v>4408</v>
      </c>
      <c r="E58" s="164"/>
      <c r="F58" s="165"/>
      <c r="G58" s="164"/>
      <c r="H58" s="166"/>
      <c r="I58" s="166" t="s">
        <v>4477</v>
      </c>
      <c r="J58" s="177" t="s">
        <v>1919</v>
      </c>
    </row>
    <row r="59" spans="1:10" x14ac:dyDescent="0.25">
      <c r="A59" s="164" t="s">
        <v>1973</v>
      </c>
      <c r="B59" s="165" t="s">
        <v>4475</v>
      </c>
      <c r="C59" s="165" t="s">
        <v>4494</v>
      </c>
      <c r="D59" s="164" t="s">
        <v>4408</v>
      </c>
      <c r="E59" s="164"/>
      <c r="F59" s="165"/>
      <c r="G59" s="164"/>
      <c r="H59" s="166"/>
      <c r="I59" s="166"/>
      <c r="J59" s="177" t="s">
        <v>1919</v>
      </c>
    </row>
    <row r="60" spans="1:10" x14ac:dyDescent="0.25">
      <c r="A60" s="164" t="s">
        <v>1973</v>
      </c>
      <c r="B60" s="165" t="s">
        <v>4475</v>
      </c>
      <c r="C60" s="165" t="s">
        <v>3650</v>
      </c>
      <c r="D60" s="164" t="s">
        <v>4408</v>
      </c>
      <c r="E60" s="164"/>
      <c r="F60" s="165"/>
      <c r="G60" s="164"/>
      <c r="H60" s="166" t="s">
        <v>14377</v>
      </c>
      <c r="I60" s="166"/>
      <c r="J60" s="177" t="s">
        <v>1919</v>
      </c>
    </row>
    <row r="61" spans="1:10" x14ac:dyDescent="0.25">
      <c r="A61" s="164" t="s">
        <v>1973</v>
      </c>
      <c r="B61" s="165" t="s">
        <v>4475</v>
      </c>
      <c r="C61" s="165" t="s">
        <v>14378</v>
      </c>
      <c r="D61" s="164" t="s">
        <v>4408</v>
      </c>
      <c r="E61" s="164"/>
      <c r="F61" s="165"/>
      <c r="G61" s="164"/>
      <c r="H61" s="166"/>
      <c r="I61" s="166"/>
      <c r="J61" s="177" t="s">
        <v>1919</v>
      </c>
    </row>
    <row r="62" spans="1:10" x14ac:dyDescent="0.25">
      <c r="A62" s="164" t="s">
        <v>1973</v>
      </c>
      <c r="B62" s="165" t="s">
        <v>4475</v>
      </c>
      <c r="C62" s="165" t="s">
        <v>8320</v>
      </c>
      <c r="D62" s="164" t="s">
        <v>4481</v>
      </c>
      <c r="F62" s="165"/>
      <c r="G62" s="164"/>
      <c r="H62" s="166"/>
      <c r="I62" s="166"/>
      <c r="J62" s="177" t="s">
        <v>1919</v>
      </c>
    </row>
    <row r="63" spans="1:10" x14ac:dyDescent="0.25">
      <c r="A63" s="164" t="s">
        <v>1973</v>
      </c>
      <c r="B63" s="165" t="s">
        <v>4475</v>
      </c>
      <c r="C63" s="165" t="s">
        <v>4528</v>
      </c>
      <c r="D63" s="164" t="s">
        <v>3373</v>
      </c>
      <c r="E63" s="164"/>
      <c r="F63" s="165"/>
      <c r="G63" s="164"/>
      <c r="H63" s="166" t="s">
        <v>14379</v>
      </c>
      <c r="I63" s="166" t="s">
        <v>4529</v>
      </c>
      <c r="J63" s="177" t="s">
        <v>1919</v>
      </c>
    </row>
    <row r="64" spans="1:10" x14ac:dyDescent="0.25">
      <c r="A64" s="164" t="s">
        <v>1973</v>
      </c>
      <c r="B64" s="165" t="s">
        <v>4533</v>
      </c>
      <c r="C64" s="165" t="s">
        <v>4534</v>
      </c>
      <c r="D64" s="164" t="s">
        <v>1928</v>
      </c>
      <c r="E64" s="164"/>
      <c r="F64" s="165"/>
      <c r="G64" s="164"/>
      <c r="H64" s="166"/>
      <c r="I64" s="166" t="s">
        <v>4535</v>
      </c>
      <c r="J64" s="177" t="s">
        <v>1921</v>
      </c>
    </row>
    <row r="65" spans="1:10" x14ac:dyDescent="0.25">
      <c r="A65" s="164" t="s">
        <v>1973</v>
      </c>
      <c r="B65" s="165" t="s">
        <v>4540</v>
      </c>
      <c r="C65" s="165" t="s">
        <v>4548</v>
      </c>
      <c r="D65" s="164" t="s">
        <v>4549</v>
      </c>
      <c r="E65" s="164"/>
      <c r="F65" s="165"/>
      <c r="G65" s="164"/>
      <c r="H65" s="166"/>
      <c r="I65" s="166" t="s">
        <v>4550</v>
      </c>
      <c r="J65" s="177" t="s">
        <v>1919</v>
      </c>
    </row>
    <row r="66" spans="1:10" x14ac:dyDescent="0.25">
      <c r="A66" s="164" t="s">
        <v>1973</v>
      </c>
      <c r="B66" s="165" t="s">
        <v>14380</v>
      </c>
      <c r="C66" s="165" t="s">
        <v>4552</v>
      </c>
      <c r="D66" s="164" t="s">
        <v>1928</v>
      </c>
      <c r="E66" s="164"/>
      <c r="F66" s="165"/>
      <c r="G66" s="164"/>
      <c r="H66" s="166"/>
      <c r="I66" s="166"/>
      <c r="J66" s="177" t="s">
        <v>1920</v>
      </c>
    </row>
    <row r="67" spans="1:10" x14ac:dyDescent="0.25">
      <c r="A67" s="164" t="s">
        <v>1973</v>
      </c>
      <c r="B67" s="165" t="s">
        <v>4553</v>
      </c>
      <c r="C67" s="165" t="s">
        <v>1927</v>
      </c>
      <c r="D67" s="164" t="s">
        <v>4554</v>
      </c>
      <c r="E67" s="164"/>
      <c r="F67" s="165"/>
      <c r="G67" s="164"/>
      <c r="H67" s="166" t="s">
        <v>4555</v>
      </c>
      <c r="I67" s="166" t="s">
        <v>4556</v>
      </c>
      <c r="J67" s="177" t="s">
        <v>1921</v>
      </c>
    </row>
    <row r="68" spans="1:10" x14ac:dyDescent="0.25">
      <c r="A68" s="164" t="s">
        <v>1973</v>
      </c>
      <c r="B68" s="165" t="s">
        <v>4560</v>
      </c>
      <c r="C68" s="165" t="s">
        <v>4115</v>
      </c>
      <c r="D68" s="164" t="s">
        <v>4563</v>
      </c>
      <c r="E68" s="164"/>
      <c r="F68" s="165"/>
      <c r="G68" s="164"/>
      <c r="H68" s="166" t="s">
        <v>4564</v>
      </c>
      <c r="I68" s="166"/>
      <c r="J68" s="177" t="s">
        <v>1919</v>
      </c>
    </row>
    <row r="69" spans="1:10" x14ac:dyDescent="0.25">
      <c r="A69" s="164" t="s">
        <v>1973</v>
      </c>
      <c r="B69" s="165" t="s">
        <v>4572</v>
      </c>
      <c r="C69" s="165" t="s">
        <v>4579</v>
      </c>
      <c r="D69" s="164" t="s">
        <v>4580</v>
      </c>
      <c r="E69" s="164"/>
      <c r="F69" s="165"/>
      <c r="G69" s="164"/>
      <c r="H69" s="166"/>
      <c r="I69" s="166" t="s">
        <v>4576</v>
      </c>
      <c r="J69" s="177" t="s">
        <v>1919</v>
      </c>
    </row>
    <row r="70" spans="1:10" x14ac:dyDescent="0.25">
      <c r="A70" s="164" t="s">
        <v>1973</v>
      </c>
      <c r="B70" s="165" t="s">
        <v>4584</v>
      </c>
      <c r="C70" s="165" t="s">
        <v>4599</v>
      </c>
      <c r="D70" s="164" t="s">
        <v>4600</v>
      </c>
      <c r="E70" s="164"/>
      <c r="F70" s="165"/>
      <c r="G70" s="164"/>
      <c r="H70" s="166" t="s">
        <v>4601</v>
      </c>
      <c r="I70" s="166"/>
      <c r="J70" s="177" t="s">
        <v>1919</v>
      </c>
    </row>
    <row r="71" spans="1:10" x14ac:dyDescent="0.25">
      <c r="A71" s="164" t="s">
        <v>1973</v>
      </c>
      <c r="B71" s="165" t="s">
        <v>4584</v>
      </c>
      <c r="C71" s="165" t="s">
        <v>4602</v>
      </c>
      <c r="D71" s="164" t="s">
        <v>4591</v>
      </c>
      <c r="E71" s="164"/>
      <c r="F71" s="165"/>
      <c r="G71" s="164"/>
      <c r="H71" s="166" t="s">
        <v>4603</v>
      </c>
      <c r="I71" s="166"/>
      <c r="J71" s="177" t="s">
        <v>1919</v>
      </c>
    </row>
    <row r="72" spans="1:10" x14ac:dyDescent="0.25">
      <c r="A72" s="164" t="s">
        <v>1973</v>
      </c>
      <c r="B72" s="165" t="s">
        <v>4628</v>
      </c>
      <c r="C72" s="165" t="s">
        <v>4050</v>
      </c>
      <c r="D72" s="164" t="s">
        <v>4629</v>
      </c>
      <c r="E72" s="164"/>
      <c r="F72" s="165"/>
      <c r="G72" s="164"/>
      <c r="H72" s="166" t="s">
        <v>4630</v>
      </c>
      <c r="I72" s="166" t="s">
        <v>4631</v>
      </c>
      <c r="J72" s="177" t="s">
        <v>1919</v>
      </c>
    </row>
    <row r="73" spans="1:10" x14ac:dyDescent="0.25">
      <c r="A73" s="164" t="s">
        <v>1973</v>
      </c>
      <c r="B73" s="165" t="s">
        <v>4628</v>
      </c>
      <c r="C73" s="165" t="s">
        <v>12123</v>
      </c>
      <c r="D73" s="164" t="s">
        <v>12122</v>
      </c>
      <c r="E73" s="164"/>
      <c r="F73" s="165"/>
      <c r="G73" s="164"/>
      <c r="H73" s="166"/>
      <c r="I73" s="166"/>
      <c r="J73" s="177" t="s">
        <v>1919</v>
      </c>
    </row>
    <row r="74" spans="1:10" x14ac:dyDescent="0.25">
      <c r="A74" s="164" t="s">
        <v>1973</v>
      </c>
      <c r="B74" s="165" t="s">
        <v>4643</v>
      </c>
      <c r="C74" s="165" t="s">
        <v>4644</v>
      </c>
      <c r="D74" s="164" t="s">
        <v>4645</v>
      </c>
      <c r="E74" s="164"/>
      <c r="F74" s="165"/>
      <c r="G74" s="164"/>
      <c r="H74" s="166" t="s">
        <v>14381</v>
      </c>
      <c r="I74" s="166" t="s">
        <v>4646</v>
      </c>
      <c r="J74" s="177" t="s">
        <v>1919</v>
      </c>
    </row>
    <row r="75" spans="1:10" x14ac:dyDescent="0.25">
      <c r="A75" s="164" t="s">
        <v>1973</v>
      </c>
      <c r="B75" s="165" t="s">
        <v>4658</v>
      </c>
      <c r="C75" s="165" t="s">
        <v>4659</v>
      </c>
      <c r="D75" s="164" t="s">
        <v>3516</v>
      </c>
      <c r="E75" s="164"/>
      <c r="F75" s="165"/>
      <c r="G75" s="164"/>
      <c r="H75" s="166" t="s">
        <v>4660</v>
      </c>
      <c r="I75" s="166" t="s">
        <v>4661</v>
      </c>
      <c r="J75" s="177" t="s">
        <v>1921</v>
      </c>
    </row>
    <row r="76" spans="1:10" x14ac:dyDescent="0.25">
      <c r="A76" s="164" t="s">
        <v>1973</v>
      </c>
      <c r="B76" s="165" t="s">
        <v>4662</v>
      </c>
      <c r="C76" s="165" t="s">
        <v>4663</v>
      </c>
      <c r="D76" s="164" t="s">
        <v>4664</v>
      </c>
      <c r="E76" s="164"/>
      <c r="F76" s="165"/>
      <c r="G76" s="164"/>
      <c r="H76" s="166"/>
      <c r="I76" s="166" t="s">
        <v>4665</v>
      </c>
      <c r="J76" s="177" t="s">
        <v>1919</v>
      </c>
    </row>
    <row r="77" spans="1:10" x14ac:dyDescent="0.25">
      <c r="A77" s="164" t="s">
        <v>1973</v>
      </c>
      <c r="B77" s="165" t="s">
        <v>4670</v>
      </c>
      <c r="C77" s="165" t="s">
        <v>4674</v>
      </c>
      <c r="D77" s="164" t="s">
        <v>4675</v>
      </c>
      <c r="E77" s="164"/>
      <c r="F77" s="165"/>
      <c r="G77" s="164"/>
      <c r="H77" s="166"/>
      <c r="I77" s="166" t="s">
        <v>4673</v>
      </c>
      <c r="J77" s="177" t="s">
        <v>1919</v>
      </c>
    </row>
    <row r="78" spans="1:10" x14ac:dyDescent="0.25">
      <c r="A78" s="164" t="s">
        <v>1973</v>
      </c>
      <c r="B78" s="165" t="s">
        <v>4677</v>
      </c>
      <c r="C78" s="165" t="s">
        <v>4678</v>
      </c>
      <c r="D78" s="164" t="s">
        <v>4679</v>
      </c>
      <c r="E78" s="164"/>
      <c r="F78" s="165"/>
      <c r="G78" s="164"/>
      <c r="H78" s="166" t="s">
        <v>4680</v>
      </c>
      <c r="I78" s="166"/>
      <c r="J78" s="177" t="s">
        <v>1919</v>
      </c>
    </row>
    <row r="79" spans="1:10" x14ac:dyDescent="0.25">
      <c r="A79" s="164" t="s">
        <v>1973</v>
      </c>
      <c r="B79" s="165" t="s">
        <v>4688</v>
      </c>
      <c r="C79" s="165" t="s">
        <v>2079</v>
      </c>
      <c r="D79" s="164" t="s">
        <v>4432</v>
      </c>
      <c r="E79" s="164"/>
      <c r="F79" s="165"/>
      <c r="G79" s="164"/>
      <c r="H79" s="166" t="s">
        <v>14382</v>
      </c>
      <c r="I79" s="166"/>
      <c r="J79" s="177" t="s">
        <v>1919</v>
      </c>
    </row>
    <row r="80" spans="1:10" x14ac:dyDescent="0.25">
      <c r="A80" s="164" t="s">
        <v>1973</v>
      </c>
      <c r="B80" s="165" t="s">
        <v>4688</v>
      </c>
      <c r="C80" s="165" t="s">
        <v>14383</v>
      </c>
      <c r="D80" s="164" t="s">
        <v>4532</v>
      </c>
      <c r="E80" s="164"/>
      <c r="F80" s="165"/>
      <c r="G80" s="164"/>
      <c r="H80" s="166"/>
      <c r="I80" s="166"/>
      <c r="J80" s="177" t="s">
        <v>1919</v>
      </c>
    </row>
    <row r="81" spans="1:10" x14ac:dyDescent="0.25">
      <c r="A81" s="164" t="s">
        <v>1973</v>
      </c>
      <c r="B81" s="165" t="s">
        <v>4689</v>
      </c>
      <c r="C81" s="165" t="s">
        <v>4692</v>
      </c>
      <c r="D81" s="164" t="s">
        <v>3433</v>
      </c>
      <c r="E81" s="164"/>
      <c r="F81" s="165"/>
      <c r="G81" s="164"/>
      <c r="H81" s="166"/>
      <c r="I81" s="166"/>
      <c r="J81" s="177" t="s">
        <v>1921</v>
      </c>
    </row>
    <row r="82" spans="1:10" x14ac:dyDescent="0.25">
      <c r="A82" s="164" t="s">
        <v>1973</v>
      </c>
      <c r="B82" s="165" t="s">
        <v>14384</v>
      </c>
      <c r="C82" s="165" t="s">
        <v>1982</v>
      </c>
      <c r="D82" s="164" t="s">
        <v>14385</v>
      </c>
      <c r="E82" s="164"/>
      <c r="F82" s="165"/>
      <c r="G82" s="164"/>
      <c r="H82" s="166" t="s">
        <v>14386</v>
      </c>
      <c r="I82" s="166"/>
      <c r="J82" s="177" t="s">
        <v>1920</v>
      </c>
    </row>
    <row r="83" spans="1:10" x14ac:dyDescent="0.25">
      <c r="A83" s="164" t="s">
        <v>1973</v>
      </c>
      <c r="B83" s="165" t="s">
        <v>4710</v>
      </c>
      <c r="C83" s="165" t="s">
        <v>4711</v>
      </c>
      <c r="D83" s="164" t="s">
        <v>4712</v>
      </c>
      <c r="E83" s="164"/>
      <c r="F83" s="165"/>
      <c r="G83" s="164"/>
      <c r="H83" s="166" t="s">
        <v>14387</v>
      </c>
      <c r="I83" s="166" t="s">
        <v>4713</v>
      </c>
      <c r="J83" s="177" t="s">
        <v>1920</v>
      </c>
    </row>
    <row r="84" spans="1:10" x14ac:dyDescent="0.25">
      <c r="A84" s="164" t="s">
        <v>1973</v>
      </c>
      <c r="B84" s="165" t="s">
        <v>4726</v>
      </c>
      <c r="C84" s="165" t="s">
        <v>4727</v>
      </c>
      <c r="D84" s="164" t="s">
        <v>4558</v>
      </c>
      <c r="E84" s="164"/>
      <c r="F84" s="165"/>
      <c r="G84" s="164"/>
      <c r="H84" s="166" t="s">
        <v>4728</v>
      </c>
      <c r="I84" s="166"/>
      <c r="J84" s="177" t="s">
        <v>1919</v>
      </c>
    </row>
    <row r="85" spans="1:10" x14ac:dyDescent="0.25">
      <c r="A85" s="164" t="s">
        <v>1973</v>
      </c>
      <c r="B85" s="165" t="s">
        <v>4764</v>
      </c>
      <c r="C85" s="165" t="s">
        <v>4765</v>
      </c>
      <c r="D85" s="164" t="s">
        <v>4766</v>
      </c>
      <c r="E85" s="164"/>
      <c r="F85" s="165"/>
      <c r="G85" s="164"/>
      <c r="H85" s="166" t="s">
        <v>14388</v>
      </c>
      <c r="I85" s="166"/>
      <c r="J85" s="177" t="s">
        <v>1919</v>
      </c>
    </row>
    <row r="86" spans="1:10" x14ac:dyDescent="0.25">
      <c r="A86" s="164" t="s">
        <v>1973</v>
      </c>
      <c r="B86" s="165" t="s">
        <v>4793</v>
      </c>
      <c r="C86" s="165" t="s">
        <v>4805</v>
      </c>
      <c r="D86" s="164" t="s">
        <v>4408</v>
      </c>
      <c r="E86" s="164"/>
      <c r="F86" s="165"/>
      <c r="G86" s="164"/>
      <c r="H86" s="166"/>
      <c r="I86" s="166" t="s">
        <v>4806</v>
      </c>
      <c r="J86" s="177" t="s">
        <v>1919</v>
      </c>
    </row>
    <row r="87" spans="1:10" x14ac:dyDescent="0.25">
      <c r="A87" s="164" t="s">
        <v>1973</v>
      </c>
      <c r="B87" s="165" t="s">
        <v>4793</v>
      </c>
      <c r="C87" s="165" t="s">
        <v>4821</v>
      </c>
      <c r="D87" s="164" t="s">
        <v>3777</v>
      </c>
      <c r="E87" s="164"/>
      <c r="F87" s="165"/>
      <c r="G87" s="164"/>
      <c r="H87" s="166"/>
      <c r="I87" s="166"/>
      <c r="J87" s="177" t="s">
        <v>1919</v>
      </c>
    </row>
    <row r="88" spans="1:10" x14ac:dyDescent="0.25">
      <c r="A88" s="164" t="s">
        <v>1973</v>
      </c>
      <c r="B88" s="165" t="s">
        <v>4793</v>
      </c>
      <c r="C88" s="164" t="s">
        <v>3343</v>
      </c>
      <c r="D88" s="164"/>
      <c r="E88" s="164"/>
      <c r="F88" s="165"/>
      <c r="G88" s="164"/>
      <c r="H88" s="166"/>
      <c r="I88" s="166"/>
      <c r="J88" s="177" t="s">
        <v>1919</v>
      </c>
    </row>
    <row r="89" spans="1:10" x14ac:dyDescent="0.25">
      <c r="A89" s="164" t="s">
        <v>1973</v>
      </c>
      <c r="B89" s="165" t="s">
        <v>4825</v>
      </c>
      <c r="C89" s="165" t="s">
        <v>4826</v>
      </c>
      <c r="D89" s="164" t="s">
        <v>4827</v>
      </c>
      <c r="E89" s="164"/>
      <c r="F89" s="165"/>
      <c r="G89" s="164"/>
      <c r="H89" s="166" t="s">
        <v>4828</v>
      </c>
      <c r="I89" s="166"/>
      <c r="J89" s="177" t="s">
        <v>1919</v>
      </c>
    </row>
    <row r="90" spans="1:10" x14ac:dyDescent="0.25">
      <c r="A90" s="164" t="s">
        <v>1973</v>
      </c>
      <c r="B90" s="165" t="s">
        <v>4825</v>
      </c>
      <c r="C90" s="165" t="s">
        <v>4831</v>
      </c>
      <c r="D90" s="164" t="s">
        <v>4832</v>
      </c>
      <c r="E90" s="164"/>
      <c r="F90" s="165"/>
      <c r="G90" s="164"/>
      <c r="H90" s="166" t="s">
        <v>14389</v>
      </c>
      <c r="I90" s="166"/>
      <c r="J90" s="177" t="s">
        <v>1919</v>
      </c>
    </row>
    <row r="91" spans="1:10" x14ac:dyDescent="0.25">
      <c r="A91" s="164" t="s">
        <v>1973</v>
      </c>
      <c r="B91" s="165" t="s">
        <v>4849</v>
      </c>
      <c r="C91" s="165" t="s">
        <v>4850</v>
      </c>
      <c r="D91" s="164" t="s">
        <v>1928</v>
      </c>
      <c r="E91" s="164"/>
      <c r="F91" s="165"/>
      <c r="G91" s="164"/>
      <c r="H91" s="166"/>
      <c r="I91" s="166" t="s">
        <v>4851</v>
      </c>
      <c r="J91" s="177" t="s">
        <v>1921</v>
      </c>
    </row>
    <row r="92" spans="1:10" x14ac:dyDescent="0.25">
      <c r="A92" s="164" t="s">
        <v>1973</v>
      </c>
      <c r="B92" s="165" t="s">
        <v>4855</v>
      </c>
      <c r="C92" s="165" t="s">
        <v>3853</v>
      </c>
      <c r="D92" s="164" t="s">
        <v>4856</v>
      </c>
      <c r="E92" s="164"/>
      <c r="F92" s="165"/>
      <c r="G92" s="164"/>
      <c r="H92" s="166"/>
      <c r="I92" s="166" t="s">
        <v>4857</v>
      </c>
      <c r="J92" s="177" t="s">
        <v>1919</v>
      </c>
    </row>
    <row r="93" spans="1:10" x14ac:dyDescent="0.25">
      <c r="A93" s="164" t="s">
        <v>1973</v>
      </c>
      <c r="B93" s="165" t="s">
        <v>4855</v>
      </c>
      <c r="C93" s="165" t="s">
        <v>3432</v>
      </c>
      <c r="D93" s="164" t="s">
        <v>4867</v>
      </c>
      <c r="E93" s="164"/>
      <c r="F93" s="165"/>
      <c r="G93" s="164"/>
      <c r="H93" s="166"/>
      <c r="I93" s="166" t="s">
        <v>4868</v>
      </c>
      <c r="J93" s="177" t="s">
        <v>1919</v>
      </c>
    </row>
    <row r="94" spans="1:10" x14ac:dyDescent="0.25">
      <c r="A94" s="164" t="s">
        <v>1973</v>
      </c>
      <c r="B94" s="165" t="s">
        <v>4855</v>
      </c>
      <c r="C94" s="165" t="s">
        <v>3866</v>
      </c>
      <c r="D94" s="164" t="s">
        <v>14390</v>
      </c>
      <c r="E94" s="164"/>
      <c r="F94" s="165"/>
      <c r="G94" s="164"/>
      <c r="H94" s="166"/>
      <c r="I94" s="166"/>
      <c r="J94" s="177" t="s">
        <v>1919</v>
      </c>
    </row>
    <row r="95" spans="1:10" x14ac:dyDescent="0.25">
      <c r="A95" s="164" t="s">
        <v>1973</v>
      </c>
      <c r="B95" s="165" t="s">
        <v>4893</v>
      </c>
      <c r="C95" s="165" t="s">
        <v>4896</v>
      </c>
      <c r="D95" s="164" t="s">
        <v>4897</v>
      </c>
      <c r="E95" s="164"/>
      <c r="F95" s="165"/>
      <c r="G95" s="164"/>
      <c r="H95" s="166"/>
      <c r="I95" s="166"/>
      <c r="J95" s="177" t="s">
        <v>1919</v>
      </c>
    </row>
    <row r="96" spans="1:10" x14ac:dyDescent="0.25">
      <c r="A96" s="164" t="s">
        <v>1973</v>
      </c>
      <c r="B96" s="165" t="s">
        <v>4910</v>
      </c>
      <c r="C96" s="165" t="s">
        <v>1927</v>
      </c>
      <c r="D96" s="164" t="s">
        <v>4911</v>
      </c>
      <c r="E96" s="164"/>
      <c r="F96" s="165"/>
      <c r="G96" s="164"/>
      <c r="H96" s="166"/>
      <c r="I96" s="166" t="s">
        <v>4912</v>
      </c>
      <c r="J96" s="177" t="s">
        <v>1919</v>
      </c>
    </row>
    <row r="97" spans="1:10" x14ac:dyDescent="0.25">
      <c r="A97" s="164" t="s">
        <v>1973</v>
      </c>
      <c r="B97" s="165" t="s">
        <v>4930</v>
      </c>
      <c r="C97" s="165" t="s">
        <v>4931</v>
      </c>
      <c r="D97" s="164" t="s">
        <v>1928</v>
      </c>
      <c r="E97" s="164"/>
      <c r="F97" s="165"/>
      <c r="G97" s="164"/>
      <c r="H97" s="166"/>
      <c r="I97" s="166" t="s">
        <v>4749</v>
      </c>
      <c r="J97" s="177" t="s">
        <v>1921</v>
      </c>
    </row>
    <row r="98" spans="1:10" x14ac:dyDescent="0.25">
      <c r="A98" s="164" t="s">
        <v>1973</v>
      </c>
      <c r="B98" s="165" t="s">
        <v>4943</v>
      </c>
      <c r="C98" s="165" t="s">
        <v>4947</v>
      </c>
      <c r="D98" s="164" t="s">
        <v>1928</v>
      </c>
      <c r="E98" s="164"/>
      <c r="F98" s="165"/>
      <c r="G98" s="164"/>
      <c r="H98" s="166"/>
      <c r="I98" s="166" t="s">
        <v>4948</v>
      </c>
      <c r="J98" s="177" t="s">
        <v>1919</v>
      </c>
    </row>
    <row r="99" spans="1:10" x14ac:dyDescent="0.25">
      <c r="A99" s="164" t="s">
        <v>1973</v>
      </c>
      <c r="B99" s="165" t="s">
        <v>4982</v>
      </c>
      <c r="C99" s="165" t="s">
        <v>4983</v>
      </c>
      <c r="D99" s="164" t="s">
        <v>4984</v>
      </c>
      <c r="E99" s="164"/>
      <c r="F99" s="165"/>
      <c r="G99" s="164"/>
      <c r="H99" s="166" t="s">
        <v>14391</v>
      </c>
      <c r="I99" s="166"/>
      <c r="J99" s="177" t="s">
        <v>1919</v>
      </c>
    </row>
    <row r="100" spans="1:10" x14ac:dyDescent="0.25">
      <c r="A100" s="164" t="s">
        <v>1973</v>
      </c>
      <c r="B100" s="165" t="s">
        <v>4992</v>
      </c>
      <c r="C100" s="165" t="s">
        <v>4993</v>
      </c>
      <c r="D100" s="164" t="s">
        <v>4994</v>
      </c>
      <c r="E100" s="164"/>
      <c r="F100" s="165"/>
      <c r="G100" s="164"/>
      <c r="H100" s="166" t="s">
        <v>4995</v>
      </c>
      <c r="I100" s="166" t="s">
        <v>4996</v>
      </c>
      <c r="J100" s="177" t="s">
        <v>1921</v>
      </c>
    </row>
    <row r="101" spans="1:10" x14ac:dyDescent="0.25">
      <c r="A101" s="164" t="s">
        <v>1973</v>
      </c>
      <c r="B101" s="165" t="s">
        <v>5002</v>
      </c>
      <c r="C101" s="165" t="s">
        <v>5006</v>
      </c>
      <c r="D101" s="164" t="s">
        <v>14392</v>
      </c>
      <c r="E101" s="164"/>
      <c r="F101" s="165"/>
      <c r="G101" s="164"/>
      <c r="H101" s="166" t="s">
        <v>14393</v>
      </c>
      <c r="I101" s="166"/>
      <c r="J101" s="177" t="s">
        <v>1920</v>
      </c>
    </row>
    <row r="102" spans="1:10" x14ac:dyDescent="0.25">
      <c r="A102" s="164" t="s">
        <v>1973</v>
      </c>
      <c r="B102" s="165" t="s">
        <v>5010</v>
      </c>
      <c r="C102" s="165" t="s">
        <v>5011</v>
      </c>
      <c r="D102" s="164" t="s">
        <v>4532</v>
      </c>
      <c r="E102" s="164"/>
      <c r="F102" s="165"/>
      <c r="G102" s="164"/>
      <c r="H102" s="166" t="s">
        <v>14394</v>
      </c>
      <c r="I102" s="166"/>
      <c r="J102" s="177" t="s">
        <v>1919</v>
      </c>
    </row>
    <row r="103" spans="1:10" x14ac:dyDescent="0.25">
      <c r="A103" s="164" t="s">
        <v>1973</v>
      </c>
      <c r="B103" s="165" t="s">
        <v>5012</v>
      </c>
      <c r="C103" s="165" t="s">
        <v>5013</v>
      </c>
      <c r="D103" s="164" t="s">
        <v>1928</v>
      </c>
      <c r="E103" s="164"/>
      <c r="F103" s="165"/>
      <c r="G103" s="164"/>
      <c r="H103" s="166"/>
      <c r="I103" s="166" t="s">
        <v>5014</v>
      </c>
      <c r="J103" s="177" t="s">
        <v>1919</v>
      </c>
    </row>
    <row r="104" spans="1:10" x14ac:dyDescent="0.25">
      <c r="A104" s="164" t="s">
        <v>1973</v>
      </c>
      <c r="B104" s="165" t="s">
        <v>5015</v>
      </c>
      <c r="C104" s="165" t="s">
        <v>5016</v>
      </c>
      <c r="D104" s="164" t="s">
        <v>5017</v>
      </c>
      <c r="E104" s="164"/>
      <c r="F104" s="165"/>
      <c r="G104" s="164"/>
      <c r="H104" s="166" t="s">
        <v>5018</v>
      </c>
      <c r="I104" s="166" t="s">
        <v>5019</v>
      </c>
      <c r="J104" s="177" t="s">
        <v>1919</v>
      </c>
    </row>
    <row r="105" spans="1:10" x14ac:dyDescent="0.25">
      <c r="A105" s="164" t="s">
        <v>1973</v>
      </c>
      <c r="B105" s="165" t="s">
        <v>5030</v>
      </c>
      <c r="C105" s="165" t="s">
        <v>5040</v>
      </c>
      <c r="D105" s="164" t="s">
        <v>4758</v>
      </c>
      <c r="E105" s="164"/>
      <c r="F105" s="165"/>
      <c r="G105" s="164"/>
      <c r="H105" s="166" t="s">
        <v>5041</v>
      </c>
      <c r="I105" s="166"/>
      <c r="J105" s="177" t="s">
        <v>1919</v>
      </c>
    </row>
    <row r="106" spans="1:10" x14ac:dyDescent="0.25">
      <c r="A106" s="164" t="s">
        <v>1973</v>
      </c>
      <c r="B106" s="165" t="s">
        <v>5058</v>
      </c>
      <c r="C106" s="165" t="s">
        <v>4030</v>
      </c>
      <c r="D106" s="164" t="s">
        <v>4667</v>
      </c>
      <c r="E106" s="164"/>
      <c r="F106" s="165"/>
      <c r="G106" s="164"/>
      <c r="H106" s="166" t="s">
        <v>14395</v>
      </c>
      <c r="I106" s="166" t="s">
        <v>5060</v>
      </c>
      <c r="J106" s="177" t="s">
        <v>1921</v>
      </c>
    </row>
    <row r="107" spans="1:10" x14ac:dyDescent="0.25">
      <c r="A107" s="164" t="s">
        <v>1991</v>
      </c>
      <c r="B107" s="165" t="s">
        <v>5068</v>
      </c>
      <c r="C107" s="165" t="s">
        <v>5069</v>
      </c>
      <c r="D107" s="164" t="s">
        <v>3974</v>
      </c>
      <c r="E107" s="164"/>
      <c r="F107" s="165"/>
      <c r="G107" s="164"/>
      <c r="H107" s="166"/>
      <c r="I107" s="166" t="s">
        <v>5070</v>
      </c>
      <c r="J107" s="177" t="s">
        <v>1923</v>
      </c>
    </row>
    <row r="108" spans="1:10" x14ac:dyDescent="0.25">
      <c r="A108" s="164" t="s">
        <v>1992</v>
      </c>
      <c r="B108" s="165" t="s">
        <v>5071</v>
      </c>
      <c r="C108" s="165" t="s">
        <v>5080</v>
      </c>
      <c r="D108" s="164" t="s">
        <v>5081</v>
      </c>
      <c r="E108" s="164"/>
      <c r="F108" s="165"/>
      <c r="G108" s="164"/>
      <c r="H108" s="166" t="s">
        <v>5082</v>
      </c>
      <c r="I108" s="166" t="s">
        <v>5074</v>
      </c>
      <c r="J108" s="177" t="s">
        <v>1919</v>
      </c>
    </row>
    <row r="109" spans="1:10" x14ac:dyDescent="0.25">
      <c r="A109" s="164" t="s">
        <v>1993</v>
      </c>
      <c r="B109" s="165" t="s">
        <v>5092</v>
      </c>
      <c r="C109" s="165" t="s">
        <v>5093</v>
      </c>
      <c r="D109" s="164" t="s">
        <v>4058</v>
      </c>
      <c r="E109" s="164"/>
      <c r="F109" s="165"/>
      <c r="G109" s="164"/>
      <c r="H109" s="166"/>
      <c r="I109" s="166" t="s">
        <v>5094</v>
      </c>
      <c r="J109" s="177" t="s">
        <v>1920</v>
      </c>
    </row>
    <row r="110" spans="1:10" x14ac:dyDescent="0.25">
      <c r="A110" s="164" t="s">
        <v>1994</v>
      </c>
      <c r="B110" s="165" t="s">
        <v>5095</v>
      </c>
      <c r="C110" s="165" t="s">
        <v>5055</v>
      </c>
      <c r="D110" s="164" t="s">
        <v>5096</v>
      </c>
      <c r="E110" s="164"/>
      <c r="F110" s="165"/>
      <c r="G110" s="164"/>
      <c r="H110" s="166"/>
      <c r="I110" s="166"/>
      <c r="J110" s="177" t="s">
        <v>1919</v>
      </c>
    </row>
    <row r="111" spans="1:10" x14ac:dyDescent="0.25">
      <c r="A111" s="164" t="s">
        <v>1994</v>
      </c>
      <c r="B111" s="165" t="s">
        <v>5105</v>
      </c>
      <c r="C111" s="165" t="s">
        <v>5108</v>
      </c>
      <c r="D111" s="164" t="s">
        <v>4408</v>
      </c>
      <c r="E111" s="164"/>
      <c r="F111" s="165"/>
      <c r="G111" s="164"/>
      <c r="H111" s="166"/>
      <c r="I111" s="166" t="s">
        <v>5109</v>
      </c>
      <c r="J111" s="177" t="s">
        <v>1919</v>
      </c>
    </row>
    <row r="112" spans="1:10" x14ac:dyDescent="0.25">
      <c r="A112" s="164" t="s">
        <v>1994</v>
      </c>
      <c r="B112" s="165" t="s">
        <v>5137</v>
      </c>
      <c r="C112" s="165" t="s">
        <v>5141</v>
      </c>
      <c r="D112" s="164" t="s">
        <v>5142</v>
      </c>
      <c r="E112" s="164"/>
      <c r="F112" s="165"/>
      <c r="G112" s="164"/>
      <c r="H112" s="166" t="s">
        <v>5143</v>
      </c>
      <c r="I112" s="166" t="s">
        <v>5140</v>
      </c>
      <c r="J112" s="177" t="s">
        <v>1919</v>
      </c>
    </row>
    <row r="113" spans="1:10" x14ac:dyDescent="0.25">
      <c r="A113" s="164" t="s">
        <v>1994</v>
      </c>
      <c r="B113" s="165" t="s">
        <v>5137</v>
      </c>
      <c r="C113" s="165" t="s">
        <v>5144</v>
      </c>
      <c r="D113" s="164" t="s">
        <v>5145</v>
      </c>
      <c r="E113" s="164"/>
      <c r="F113" s="165"/>
      <c r="G113" s="164"/>
      <c r="H113" s="166" t="s">
        <v>12284</v>
      </c>
      <c r="I113" s="166" t="s">
        <v>5146</v>
      </c>
      <c r="J113" s="177" t="s">
        <v>1919</v>
      </c>
    </row>
    <row r="114" spans="1:10" x14ac:dyDescent="0.25">
      <c r="A114" s="164" t="s">
        <v>1994</v>
      </c>
      <c r="B114" s="165" t="s">
        <v>5156</v>
      </c>
      <c r="C114" s="165" t="s">
        <v>5160</v>
      </c>
      <c r="D114" s="164" t="s">
        <v>4766</v>
      </c>
      <c r="E114" s="164"/>
      <c r="F114" s="165"/>
      <c r="G114" s="164"/>
      <c r="H114" s="166"/>
      <c r="I114" s="166" t="s">
        <v>5161</v>
      </c>
      <c r="J114" s="177" t="s">
        <v>1920</v>
      </c>
    </row>
    <row r="115" spans="1:10" x14ac:dyDescent="0.25">
      <c r="A115" s="164" t="s">
        <v>1994</v>
      </c>
      <c r="B115" s="165" t="s">
        <v>5156</v>
      </c>
      <c r="C115" s="164" t="s">
        <v>3343</v>
      </c>
      <c r="D115" s="164"/>
      <c r="E115" s="164"/>
      <c r="F115" s="165"/>
      <c r="G115" s="164"/>
      <c r="H115" s="166"/>
      <c r="I115" s="166" t="s">
        <v>5158</v>
      </c>
      <c r="J115" s="177" t="s">
        <v>1919</v>
      </c>
    </row>
    <row r="116" spans="1:10" x14ac:dyDescent="0.25">
      <c r="A116" s="164" t="s">
        <v>1994</v>
      </c>
      <c r="B116" s="165" t="s">
        <v>5169</v>
      </c>
      <c r="C116" s="165" t="s">
        <v>5170</v>
      </c>
      <c r="D116" s="164" t="s">
        <v>5171</v>
      </c>
      <c r="E116" s="164"/>
      <c r="F116" s="165"/>
      <c r="G116" s="164"/>
      <c r="H116" s="166" t="s">
        <v>14396</v>
      </c>
      <c r="I116" s="166"/>
      <c r="J116" s="177" t="s">
        <v>1920</v>
      </c>
    </row>
    <row r="117" spans="1:10" x14ac:dyDescent="0.25">
      <c r="A117" s="164" t="s">
        <v>1994</v>
      </c>
      <c r="B117" s="165" t="s">
        <v>5173</v>
      </c>
      <c r="C117" s="165" t="s">
        <v>5174</v>
      </c>
      <c r="D117" s="164" t="s">
        <v>5175</v>
      </c>
      <c r="E117" s="164"/>
      <c r="F117" s="165"/>
      <c r="G117" s="164"/>
      <c r="H117" s="166"/>
      <c r="I117" s="166" t="s">
        <v>5176</v>
      </c>
      <c r="J117" s="177" t="s">
        <v>1919</v>
      </c>
    </row>
    <row r="118" spans="1:10" x14ac:dyDescent="0.25">
      <c r="A118" s="164" t="s">
        <v>1994</v>
      </c>
      <c r="B118" s="165" t="s">
        <v>5187</v>
      </c>
      <c r="C118" s="165" t="s">
        <v>5188</v>
      </c>
      <c r="D118" s="164" t="s">
        <v>5189</v>
      </c>
      <c r="E118" s="164"/>
      <c r="F118" s="165"/>
      <c r="G118" s="164"/>
      <c r="H118" s="166"/>
      <c r="I118" s="166" t="s">
        <v>5190</v>
      </c>
      <c r="J118" s="177" t="s">
        <v>1919</v>
      </c>
    </row>
    <row r="119" spans="1:10" x14ac:dyDescent="0.25">
      <c r="A119" s="164" t="s">
        <v>1994</v>
      </c>
      <c r="B119" s="165" t="s">
        <v>5192</v>
      </c>
      <c r="C119" s="165" t="s">
        <v>4795</v>
      </c>
      <c r="D119" s="164" t="s">
        <v>5193</v>
      </c>
      <c r="E119" s="164"/>
      <c r="F119" s="165"/>
      <c r="G119" s="164"/>
      <c r="H119" s="166" t="s">
        <v>12330</v>
      </c>
      <c r="I119" s="166" t="s">
        <v>5194</v>
      </c>
      <c r="J119" s="177" t="s">
        <v>1920</v>
      </c>
    </row>
    <row r="120" spans="1:10" x14ac:dyDescent="0.25">
      <c r="A120" s="164" t="s">
        <v>1994</v>
      </c>
      <c r="B120" s="165" t="s">
        <v>5195</v>
      </c>
      <c r="C120" s="165" t="s">
        <v>5198</v>
      </c>
      <c r="D120" s="164" t="s">
        <v>5199</v>
      </c>
      <c r="E120" s="164"/>
      <c r="F120" s="165"/>
      <c r="G120" s="164"/>
      <c r="H120" s="166"/>
      <c r="I120" s="166"/>
      <c r="J120" s="177" t="s">
        <v>1919</v>
      </c>
    </row>
    <row r="121" spans="1:10" x14ac:dyDescent="0.25">
      <c r="A121" s="164" t="s">
        <v>1994</v>
      </c>
      <c r="B121" s="165" t="s">
        <v>5200</v>
      </c>
      <c r="C121" s="165" t="s">
        <v>5206</v>
      </c>
      <c r="D121" s="164" t="s">
        <v>5207</v>
      </c>
      <c r="E121" s="164"/>
      <c r="F121" s="165"/>
      <c r="G121" s="164"/>
      <c r="H121" s="166" t="s">
        <v>5208</v>
      </c>
      <c r="I121" s="166" t="s">
        <v>5209</v>
      </c>
      <c r="J121" s="177" t="s">
        <v>1920</v>
      </c>
    </row>
    <row r="122" spans="1:10" x14ac:dyDescent="0.25">
      <c r="A122" s="164" t="s">
        <v>1994</v>
      </c>
      <c r="B122" s="165" t="s">
        <v>5200</v>
      </c>
      <c r="C122" s="165" t="s">
        <v>5210</v>
      </c>
      <c r="D122" s="164" t="s">
        <v>5211</v>
      </c>
      <c r="E122" s="164"/>
      <c r="F122" s="165"/>
      <c r="G122" s="164"/>
      <c r="H122" s="166" t="s">
        <v>5212</v>
      </c>
      <c r="I122" s="166" t="s">
        <v>5213</v>
      </c>
      <c r="J122" s="177" t="s">
        <v>1920</v>
      </c>
    </row>
    <row r="123" spans="1:10" x14ac:dyDescent="0.25">
      <c r="A123" s="164" t="s">
        <v>1994</v>
      </c>
      <c r="B123" s="165" t="s">
        <v>5214</v>
      </c>
      <c r="C123" s="165" t="s">
        <v>5217</v>
      </c>
      <c r="D123" s="164" t="s">
        <v>5218</v>
      </c>
      <c r="E123" s="164"/>
      <c r="F123" s="165"/>
      <c r="G123" s="164"/>
      <c r="H123" s="166" t="s">
        <v>5219</v>
      </c>
      <c r="I123" s="166"/>
      <c r="J123" s="177" t="s">
        <v>1919</v>
      </c>
    </row>
    <row r="124" spans="1:10" x14ac:dyDescent="0.25">
      <c r="A124" s="164" t="s">
        <v>1994</v>
      </c>
      <c r="B124" s="165" t="s">
        <v>5220</v>
      </c>
      <c r="C124" s="165" t="s">
        <v>5225</v>
      </c>
      <c r="D124" s="164" t="s">
        <v>5226</v>
      </c>
      <c r="E124" s="164"/>
      <c r="F124" s="165"/>
      <c r="G124" s="164"/>
      <c r="H124" s="166"/>
      <c r="I124" s="166" t="s">
        <v>5227</v>
      </c>
      <c r="J124" s="177" t="s">
        <v>1923</v>
      </c>
    </row>
    <row r="125" spans="1:10" x14ac:dyDescent="0.25">
      <c r="A125" s="164" t="s">
        <v>1998</v>
      </c>
      <c r="B125" s="165" t="s">
        <v>14397</v>
      </c>
      <c r="C125" s="165" t="s">
        <v>14398</v>
      </c>
      <c r="D125" s="164" t="s">
        <v>14399</v>
      </c>
      <c r="E125" s="164"/>
      <c r="F125" s="165"/>
      <c r="G125" s="164"/>
      <c r="H125" s="166"/>
      <c r="I125" s="166"/>
      <c r="J125" s="177" t="s">
        <v>1920</v>
      </c>
    </row>
    <row r="126" spans="1:10" x14ac:dyDescent="0.25">
      <c r="A126" s="164" t="s">
        <v>1998</v>
      </c>
      <c r="B126" s="165" t="s">
        <v>5242</v>
      </c>
      <c r="C126" s="165" t="s">
        <v>5243</v>
      </c>
      <c r="D126" s="164" t="s">
        <v>4924</v>
      </c>
      <c r="E126" s="164"/>
      <c r="F126" s="165"/>
      <c r="G126" s="164"/>
      <c r="H126" s="166"/>
      <c r="I126" s="166" t="s">
        <v>5244</v>
      </c>
      <c r="J126" s="177" t="s">
        <v>1919</v>
      </c>
    </row>
    <row r="127" spans="1:10" x14ac:dyDescent="0.25">
      <c r="A127" s="164" t="s">
        <v>1998</v>
      </c>
      <c r="B127" s="165" t="s">
        <v>5263</v>
      </c>
      <c r="C127" s="165" t="s">
        <v>14400</v>
      </c>
      <c r="D127" s="164" t="s">
        <v>14401</v>
      </c>
      <c r="E127" s="164"/>
      <c r="F127" s="165"/>
      <c r="G127" s="164"/>
      <c r="H127" s="166" t="s">
        <v>14402</v>
      </c>
      <c r="I127" s="166"/>
      <c r="J127" s="177" t="s">
        <v>1919</v>
      </c>
    </row>
    <row r="128" spans="1:10" x14ac:dyDescent="0.25">
      <c r="A128" s="164" t="s">
        <v>1998</v>
      </c>
      <c r="B128" s="165" t="s">
        <v>5266</v>
      </c>
      <c r="C128" s="165" t="s">
        <v>4328</v>
      </c>
      <c r="D128" s="164" t="s">
        <v>14403</v>
      </c>
      <c r="E128" s="164"/>
      <c r="F128" s="165"/>
      <c r="G128" s="164"/>
      <c r="H128" s="166" t="s">
        <v>14404</v>
      </c>
      <c r="I128" s="166"/>
      <c r="J128" s="177" t="s">
        <v>1919</v>
      </c>
    </row>
    <row r="129" spans="1:10" x14ac:dyDescent="0.25">
      <c r="A129" s="164" t="s">
        <v>1998</v>
      </c>
      <c r="B129" s="165" t="s">
        <v>5278</v>
      </c>
      <c r="C129" s="165" t="s">
        <v>5284</v>
      </c>
      <c r="D129" s="164" t="s">
        <v>3695</v>
      </c>
      <c r="E129" s="164"/>
      <c r="F129" s="165"/>
      <c r="G129" s="164"/>
      <c r="H129" s="166" t="s">
        <v>14405</v>
      </c>
      <c r="I129" s="166"/>
      <c r="J129" s="177" t="s">
        <v>1919</v>
      </c>
    </row>
    <row r="130" spans="1:10" x14ac:dyDescent="0.25">
      <c r="A130" s="164" t="s">
        <v>2000</v>
      </c>
      <c r="B130" s="165" t="s">
        <v>5299</v>
      </c>
      <c r="C130" s="165" t="s">
        <v>5300</v>
      </c>
      <c r="D130" s="164" t="s">
        <v>5301</v>
      </c>
      <c r="E130" s="164"/>
      <c r="F130" s="165"/>
      <c r="G130" s="164"/>
      <c r="H130" s="166"/>
      <c r="I130" s="166" t="s">
        <v>5302</v>
      </c>
      <c r="J130" s="177" t="s">
        <v>1919</v>
      </c>
    </row>
    <row r="131" spans="1:10" x14ac:dyDescent="0.25">
      <c r="A131" s="164" t="s">
        <v>2000</v>
      </c>
      <c r="B131" s="165" t="s">
        <v>5313</v>
      </c>
      <c r="C131" s="165" t="s">
        <v>5316</v>
      </c>
      <c r="D131" s="164" t="s">
        <v>1928</v>
      </c>
      <c r="E131" s="164"/>
      <c r="F131" s="165"/>
      <c r="G131" s="164"/>
      <c r="H131" s="166"/>
      <c r="I131" s="166" t="s">
        <v>5317</v>
      </c>
      <c r="J131" s="177" t="s">
        <v>1920</v>
      </c>
    </row>
    <row r="132" spans="1:10" x14ac:dyDescent="0.25">
      <c r="A132" s="164" t="s">
        <v>2000</v>
      </c>
      <c r="B132" s="165" t="s">
        <v>5321</v>
      </c>
      <c r="C132" s="165" t="s">
        <v>5322</v>
      </c>
      <c r="D132" s="164" t="s">
        <v>5323</v>
      </c>
      <c r="E132" s="164"/>
      <c r="F132" s="165"/>
      <c r="G132" s="164"/>
      <c r="H132" s="166" t="s">
        <v>14406</v>
      </c>
      <c r="I132" s="166" t="s">
        <v>5324</v>
      </c>
      <c r="J132" s="177" t="s">
        <v>1920</v>
      </c>
    </row>
    <row r="133" spans="1:10" x14ac:dyDescent="0.25">
      <c r="A133" s="164" t="s">
        <v>2002</v>
      </c>
      <c r="B133" s="165" t="s">
        <v>5326</v>
      </c>
      <c r="C133" s="165" t="s">
        <v>5327</v>
      </c>
      <c r="D133" s="164" t="s">
        <v>5328</v>
      </c>
      <c r="E133" s="164"/>
      <c r="F133" s="165"/>
      <c r="G133" s="164"/>
      <c r="H133" s="166" t="s">
        <v>14250</v>
      </c>
      <c r="I133" s="166" t="s">
        <v>5329</v>
      </c>
      <c r="J133" s="177" t="s">
        <v>1919</v>
      </c>
    </row>
    <row r="134" spans="1:10" x14ac:dyDescent="0.25">
      <c r="A134" s="164" t="s">
        <v>2002</v>
      </c>
      <c r="B134" s="165" t="s">
        <v>5326</v>
      </c>
      <c r="C134" s="165" t="s">
        <v>5335</v>
      </c>
      <c r="D134" s="164" t="s">
        <v>4325</v>
      </c>
      <c r="E134" s="164"/>
      <c r="F134" s="165"/>
      <c r="G134" s="164"/>
      <c r="H134" s="166" t="s">
        <v>5336</v>
      </c>
      <c r="I134" s="166" t="s">
        <v>5332</v>
      </c>
      <c r="J134" s="177" t="s">
        <v>1919</v>
      </c>
    </row>
    <row r="135" spans="1:10" x14ac:dyDescent="0.25">
      <c r="A135" s="164" t="s">
        <v>2002</v>
      </c>
      <c r="B135" s="165" t="s">
        <v>5342</v>
      </c>
      <c r="C135" s="165" t="s">
        <v>5345</v>
      </c>
      <c r="D135" s="164" t="s">
        <v>5346</v>
      </c>
      <c r="E135" s="164"/>
      <c r="F135" s="165"/>
      <c r="G135" s="164"/>
      <c r="H135" s="166"/>
      <c r="I135" s="166" t="s">
        <v>5347</v>
      </c>
      <c r="J135" s="177" t="s">
        <v>1919</v>
      </c>
    </row>
    <row r="136" spans="1:10" x14ac:dyDescent="0.25">
      <c r="A136" s="164" t="s">
        <v>2010</v>
      </c>
      <c r="B136" s="165" t="s">
        <v>5474</v>
      </c>
      <c r="C136" s="165" t="s">
        <v>4075</v>
      </c>
      <c r="D136" s="164" t="s">
        <v>3643</v>
      </c>
      <c r="E136" s="164"/>
      <c r="F136" s="165"/>
      <c r="G136" s="164"/>
      <c r="H136" s="166" t="s">
        <v>14407</v>
      </c>
      <c r="I136" s="166" t="s">
        <v>5476</v>
      </c>
      <c r="J136" s="177" t="s">
        <v>1919</v>
      </c>
    </row>
    <row r="137" spans="1:10" x14ac:dyDescent="0.25">
      <c r="A137" s="164" t="s">
        <v>2010</v>
      </c>
      <c r="B137" s="165" t="s">
        <v>5481</v>
      </c>
      <c r="C137" s="164" t="s">
        <v>3343</v>
      </c>
      <c r="D137" s="164"/>
      <c r="E137" s="164"/>
      <c r="F137" s="165"/>
      <c r="G137" s="164"/>
      <c r="H137" s="166"/>
      <c r="I137" s="166" t="s">
        <v>5487</v>
      </c>
      <c r="J137" s="177" t="s">
        <v>1919</v>
      </c>
    </row>
    <row r="138" spans="1:10" x14ac:dyDescent="0.25">
      <c r="A138" s="164" t="s">
        <v>2013</v>
      </c>
      <c r="B138" s="165" t="s">
        <v>5529</v>
      </c>
      <c r="C138" s="165" t="s">
        <v>5530</v>
      </c>
      <c r="D138" s="164" t="s">
        <v>4419</v>
      </c>
      <c r="E138" s="164"/>
      <c r="F138" s="165"/>
      <c r="G138" s="164"/>
      <c r="H138" s="166"/>
      <c r="I138" s="166"/>
      <c r="J138" s="177" t="s">
        <v>1919</v>
      </c>
    </row>
    <row r="139" spans="1:10" x14ac:dyDescent="0.25">
      <c r="A139" s="164" t="s">
        <v>2015</v>
      </c>
      <c r="B139" s="165" t="s">
        <v>5539</v>
      </c>
      <c r="C139" s="165" t="s">
        <v>1927</v>
      </c>
      <c r="D139" s="164" t="s">
        <v>14408</v>
      </c>
      <c r="E139" s="164"/>
      <c r="F139" s="165"/>
      <c r="G139" s="164"/>
      <c r="H139" s="166" t="s">
        <v>14409</v>
      </c>
      <c r="I139" s="166"/>
      <c r="J139" s="177" t="s">
        <v>1919</v>
      </c>
    </row>
    <row r="140" spans="1:10" x14ac:dyDescent="0.25">
      <c r="A140" s="164" t="s">
        <v>2015</v>
      </c>
      <c r="B140" s="165" t="s">
        <v>5543</v>
      </c>
      <c r="C140" s="165" t="s">
        <v>4813</v>
      </c>
      <c r="D140" s="164" t="s">
        <v>5544</v>
      </c>
      <c r="E140" s="164"/>
      <c r="F140" s="165"/>
      <c r="G140" s="164"/>
      <c r="H140" s="166"/>
      <c r="I140" s="166" t="s">
        <v>5545</v>
      </c>
      <c r="J140" s="177" t="s">
        <v>1919</v>
      </c>
    </row>
    <row r="141" spans="1:10" x14ac:dyDescent="0.25">
      <c r="A141" s="164" t="s">
        <v>2016</v>
      </c>
      <c r="B141" s="165" t="s">
        <v>5546</v>
      </c>
      <c r="C141" s="165" t="s">
        <v>1946</v>
      </c>
      <c r="D141" s="164" t="s">
        <v>1928</v>
      </c>
      <c r="E141" s="164"/>
      <c r="F141" s="165"/>
      <c r="G141" s="164"/>
      <c r="H141" s="166" t="s">
        <v>5547</v>
      </c>
      <c r="I141" s="166" t="s">
        <v>5548</v>
      </c>
      <c r="J141" s="177" t="s">
        <v>1919</v>
      </c>
    </row>
    <row r="142" spans="1:10" x14ac:dyDescent="0.25">
      <c r="A142" s="164" t="s">
        <v>2017</v>
      </c>
      <c r="B142" s="165" t="s">
        <v>5556</v>
      </c>
      <c r="C142" s="165" t="s">
        <v>3933</v>
      </c>
      <c r="D142" s="164" t="s">
        <v>1928</v>
      </c>
      <c r="E142" s="164"/>
      <c r="F142" s="165"/>
      <c r="G142" s="164"/>
      <c r="H142" s="166"/>
      <c r="I142" s="166" t="s">
        <v>5557</v>
      </c>
      <c r="J142" s="176" t="s">
        <v>1919</v>
      </c>
    </row>
    <row r="143" spans="1:10" x14ac:dyDescent="0.25">
      <c r="A143" s="164" t="s">
        <v>2019</v>
      </c>
      <c r="B143" s="165" t="s">
        <v>11346</v>
      </c>
      <c r="C143" s="165" t="s">
        <v>11347</v>
      </c>
      <c r="D143" s="164" t="s">
        <v>1928</v>
      </c>
      <c r="E143" s="164"/>
      <c r="F143" s="165"/>
      <c r="G143" s="164"/>
      <c r="H143" s="166"/>
      <c r="I143" s="166" t="s">
        <v>11348</v>
      </c>
      <c r="J143" s="177" t="s">
        <v>1920</v>
      </c>
    </row>
    <row r="144" spans="1:10" x14ac:dyDescent="0.25">
      <c r="A144" s="164" t="s">
        <v>2020</v>
      </c>
      <c r="B144" s="165" t="s">
        <v>5571</v>
      </c>
      <c r="C144" s="165" t="s">
        <v>5572</v>
      </c>
      <c r="D144" s="164" t="s">
        <v>5573</v>
      </c>
      <c r="E144" s="164"/>
      <c r="F144" s="165"/>
      <c r="G144" s="164"/>
      <c r="H144" s="166"/>
      <c r="I144" s="166" t="s">
        <v>5574</v>
      </c>
      <c r="J144" s="177" t="s">
        <v>1921</v>
      </c>
    </row>
    <row r="145" spans="1:10" x14ac:dyDescent="0.25">
      <c r="A145" s="164" t="s">
        <v>2020</v>
      </c>
      <c r="B145" s="165" t="s">
        <v>14410</v>
      </c>
      <c r="C145" s="165" t="s">
        <v>1929</v>
      </c>
      <c r="D145" s="164" t="s">
        <v>14411</v>
      </c>
      <c r="E145" s="164"/>
      <c r="F145" s="165"/>
      <c r="G145" s="164"/>
      <c r="H145" s="166"/>
      <c r="I145" s="166"/>
      <c r="J145" s="177" t="s">
        <v>1920</v>
      </c>
    </row>
    <row r="146" spans="1:10" x14ac:dyDescent="0.25">
      <c r="A146" s="164" t="s">
        <v>2020</v>
      </c>
      <c r="B146" s="165" t="s">
        <v>5575</v>
      </c>
      <c r="C146" s="165" t="s">
        <v>5576</v>
      </c>
      <c r="D146" s="164" t="s">
        <v>5507</v>
      </c>
      <c r="E146" s="164"/>
      <c r="F146" s="165"/>
      <c r="G146" s="164"/>
      <c r="H146" s="166"/>
      <c r="I146" s="166" t="s">
        <v>5577</v>
      </c>
      <c r="J146" s="177" t="s">
        <v>1921</v>
      </c>
    </row>
    <row r="147" spans="1:10" x14ac:dyDescent="0.25">
      <c r="A147" s="164" t="s">
        <v>2020</v>
      </c>
      <c r="B147" s="165" t="s">
        <v>14412</v>
      </c>
      <c r="C147" s="165" t="s">
        <v>4552</v>
      </c>
      <c r="D147" s="164" t="s">
        <v>1928</v>
      </c>
      <c r="E147" s="164"/>
      <c r="F147" s="165"/>
      <c r="G147" s="164"/>
      <c r="H147" s="166"/>
      <c r="I147" s="166"/>
      <c r="J147" s="176" t="s">
        <v>1920</v>
      </c>
    </row>
    <row r="148" spans="1:10" x14ac:dyDescent="0.25">
      <c r="A148" s="164" t="s">
        <v>2022</v>
      </c>
      <c r="B148" s="165" t="s">
        <v>5606</v>
      </c>
      <c r="C148" s="165" t="s">
        <v>5607</v>
      </c>
      <c r="D148" s="164" t="s">
        <v>5608</v>
      </c>
      <c r="E148" s="164"/>
      <c r="F148" s="165"/>
      <c r="G148" s="164"/>
      <c r="H148" s="166" t="s">
        <v>5609</v>
      </c>
      <c r="I148" s="166" t="s">
        <v>5610</v>
      </c>
      <c r="J148" s="176" t="s">
        <v>1919</v>
      </c>
    </row>
    <row r="149" spans="1:10" x14ac:dyDescent="0.25">
      <c r="A149" s="164" t="s">
        <v>2022</v>
      </c>
      <c r="B149" s="165" t="s">
        <v>5606</v>
      </c>
      <c r="C149" s="165" t="s">
        <v>5614</v>
      </c>
      <c r="D149" s="164" t="s">
        <v>5612</v>
      </c>
      <c r="E149" s="164"/>
      <c r="F149" s="165"/>
      <c r="G149" s="164"/>
      <c r="H149" s="166" t="s">
        <v>5615</v>
      </c>
      <c r="I149" s="166" t="s">
        <v>5610</v>
      </c>
      <c r="J149" s="176" t="s">
        <v>1919</v>
      </c>
    </row>
    <row r="150" spans="1:10" x14ac:dyDescent="0.25">
      <c r="A150" s="164" t="s">
        <v>2031</v>
      </c>
      <c r="B150" s="165" t="s">
        <v>5729</v>
      </c>
      <c r="C150" s="165" t="s">
        <v>5679</v>
      </c>
      <c r="D150" s="164" t="s">
        <v>4924</v>
      </c>
      <c r="E150" s="164"/>
      <c r="F150" s="165"/>
      <c r="G150" s="164"/>
      <c r="H150" s="166"/>
      <c r="I150" s="166" t="s">
        <v>5713</v>
      </c>
      <c r="J150" s="176" t="s">
        <v>1919</v>
      </c>
    </row>
    <row r="151" spans="1:10" x14ac:dyDescent="0.25">
      <c r="A151" s="164" t="s">
        <v>2031</v>
      </c>
      <c r="B151" s="165" t="s">
        <v>5729</v>
      </c>
      <c r="C151" s="165" t="s">
        <v>5738</v>
      </c>
      <c r="D151" s="164" t="s">
        <v>5739</v>
      </c>
      <c r="E151" s="164"/>
      <c r="F151" s="165"/>
      <c r="G151" s="164"/>
      <c r="H151" s="166" t="s">
        <v>5740</v>
      </c>
      <c r="I151" s="166" t="s">
        <v>5741</v>
      </c>
      <c r="J151" s="177" t="s">
        <v>1923</v>
      </c>
    </row>
    <row r="152" spans="1:10" x14ac:dyDescent="0.25">
      <c r="A152" s="164" t="s">
        <v>2031</v>
      </c>
      <c r="B152" s="165" t="s">
        <v>5742</v>
      </c>
      <c r="C152" s="165" t="s">
        <v>5743</v>
      </c>
      <c r="D152" s="164" t="s">
        <v>5744</v>
      </c>
      <c r="E152" s="164"/>
      <c r="F152" s="165"/>
      <c r="G152" s="164"/>
      <c r="H152" s="166"/>
      <c r="I152" s="166" t="s">
        <v>5732</v>
      </c>
      <c r="J152" s="177" t="s">
        <v>1919</v>
      </c>
    </row>
    <row r="153" spans="1:10" x14ac:dyDescent="0.25">
      <c r="A153" s="164" t="s">
        <v>2034</v>
      </c>
      <c r="B153" s="165" t="s">
        <v>5749</v>
      </c>
      <c r="C153" s="165" t="s">
        <v>5750</v>
      </c>
      <c r="D153" s="164" t="s">
        <v>3401</v>
      </c>
      <c r="E153" s="164"/>
      <c r="F153" s="165"/>
      <c r="G153" s="164"/>
      <c r="H153" s="166"/>
      <c r="I153" s="166"/>
      <c r="J153" s="177" t="s">
        <v>1919</v>
      </c>
    </row>
    <row r="154" spans="1:10" x14ac:dyDescent="0.25">
      <c r="A154" s="164" t="s">
        <v>2034</v>
      </c>
      <c r="B154" s="165" t="s">
        <v>5770</v>
      </c>
      <c r="C154" s="165" t="s">
        <v>1946</v>
      </c>
      <c r="D154" s="164" t="s">
        <v>5784</v>
      </c>
      <c r="E154" s="164"/>
      <c r="F154" s="165"/>
      <c r="G154" s="164"/>
      <c r="H154" s="166" t="s">
        <v>5785</v>
      </c>
      <c r="I154" s="166" t="s">
        <v>5786</v>
      </c>
      <c r="J154" s="177" t="s">
        <v>1919</v>
      </c>
    </row>
    <row r="155" spans="1:10" x14ac:dyDescent="0.25">
      <c r="A155" s="164" t="s">
        <v>2034</v>
      </c>
      <c r="B155" s="165" t="s">
        <v>5770</v>
      </c>
      <c r="C155" s="165" t="s">
        <v>5790</v>
      </c>
      <c r="D155" s="164" t="s">
        <v>5791</v>
      </c>
      <c r="E155" s="164"/>
      <c r="F155" s="165"/>
      <c r="G155" s="164"/>
      <c r="H155" s="166" t="s">
        <v>14337</v>
      </c>
      <c r="I155" s="166" t="s">
        <v>5759</v>
      </c>
      <c r="J155" s="176" t="s">
        <v>1919</v>
      </c>
    </row>
    <row r="156" spans="1:10" x14ac:dyDescent="0.25">
      <c r="A156" s="164" t="s">
        <v>2038</v>
      </c>
      <c r="B156" s="165" t="s">
        <v>5830</v>
      </c>
      <c r="C156" s="165" t="s">
        <v>5831</v>
      </c>
      <c r="D156" s="164" t="s">
        <v>5832</v>
      </c>
      <c r="E156" s="164"/>
      <c r="F156" s="165"/>
      <c r="G156" s="164"/>
      <c r="H156" s="166" t="s">
        <v>5833</v>
      </c>
      <c r="I156" s="166"/>
      <c r="J156" s="176" t="s">
        <v>1919</v>
      </c>
    </row>
    <row r="157" spans="1:10" x14ac:dyDescent="0.25">
      <c r="A157" s="164" t="s">
        <v>2038</v>
      </c>
      <c r="B157" s="165" t="s">
        <v>5882</v>
      </c>
      <c r="C157" s="165" t="s">
        <v>5885</v>
      </c>
      <c r="D157" s="164" t="s">
        <v>5886</v>
      </c>
      <c r="E157" s="164"/>
      <c r="F157" s="165"/>
      <c r="G157" s="164"/>
      <c r="H157" s="166"/>
      <c r="I157" s="166"/>
      <c r="J157" s="176" t="s">
        <v>1919</v>
      </c>
    </row>
    <row r="158" spans="1:10" x14ac:dyDescent="0.25">
      <c r="A158" s="164" t="s">
        <v>2042</v>
      </c>
      <c r="B158" s="165" t="s">
        <v>5919</v>
      </c>
      <c r="C158" s="165" t="s">
        <v>5410</v>
      </c>
      <c r="D158" s="164" t="s">
        <v>5933</v>
      </c>
      <c r="E158" s="164"/>
      <c r="F158" s="165"/>
      <c r="G158" s="164"/>
      <c r="H158" s="166"/>
      <c r="I158" s="166"/>
      <c r="J158" s="177" t="s">
        <v>1919</v>
      </c>
    </row>
    <row r="159" spans="1:10" x14ac:dyDescent="0.25">
      <c r="A159" s="164" t="s">
        <v>2042</v>
      </c>
      <c r="B159" s="165" t="s">
        <v>5919</v>
      </c>
      <c r="C159" s="165" t="s">
        <v>5938</v>
      </c>
      <c r="D159" s="164" t="s">
        <v>5939</v>
      </c>
      <c r="E159" s="164"/>
      <c r="F159" s="165"/>
      <c r="G159" s="164"/>
      <c r="H159" s="166"/>
      <c r="I159" s="166" t="s">
        <v>5940</v>
      </c>
      <c r="J159" s="177" t="s">
        <v>1919</v>
      </c>
    </row>
    <row r="160" spans="1:10" x14ac:dyDescent="0.25">
      <c r="A160" s="164" t="s">
        <v>2042</v>
      </c>
      <c r="B160" s="165" t="s">
        <v>5919</v>
      </c>
      <c r="C160" s="165" t="s">
        <v>5943</v>
      </c>
      <c r="D160" s="164" t="s">
        <v>3516</v>
      </c>
      <c r="E160" s="164"/>
      <c r="F160" s="165"/>
      <c r="G160" s="164"/>
      <c r="H160" s="166"/>
      <c r="I160" s="166"/>
      <c r="J160" s="177" t="s">
        <v>1919</v>
      </c>
    </row>
    <row r="161" spans="1:10" x14ac:dyDescent="0.25">
      <c r="A161" s="164" t="s">
        <v>2042</v>
      </c>
      <c r="B161" s="165" t="s">
        <v>5919</v>
      </c>
      <c r="C161" s="165" t="s">
        <v>5968</v>
      </c>
      <c r="D161" s="164" t="s">
        <v>5961</v>
      </c>
      <c r="E161" s="164"/>
      <c r="F161" s="165"/>
      <c r="G161" s="164"/>
      <c r="H161" s="166"/>
      <c r="I161" s="166"/>
      <c r="J161" s="177" t="s">
        <v>1919</v>
      </c>
    </row>
    <row r="162" spans="1:10" x14ac:dyDescent="0.25">
      <c r="A162" s="164" t="s">
        <v>2047</v>
      </c>
      <c r="B162" s="165" t="s">
        <v>6034</v>
      </c>
      <c r="C162" s="165" t="s">
        <v>6023</v>
      </c>
      <c r="D162" s="164" t="s">
        <v>3424</v>
      </c>
      <c r="E162" s="164"/>
      <c r="F162" s="165"/>
      <c r="G162" s="164"/>
      <c r="H162" s="166"/>
      <c r="I162" s="166" t="s">
        <v>6035</v>
      </c>
      <c r="J162" s="176" t="s">
        <v>1919</v>
      </c>
    </row>
    <row r="163" spans="1:10" x14ac:dyDescent="0.25">
      <c r="A163" s="164" t="s">
        <v>2048</v>
      </c>
      <c r="B163" s="165" t="s">
        <v>6039</v>
      </c>
      <c r="C163" s="165" t="s">
        <v>6045</v>
      </c>
      <c r="D163" s="164" t="s">
        <v>6046</v>
      </c>
      <c r="E163" s="164"/>
      <c r="F163" s="165"/>
      <c r="G163" s="164"/>
      <c r="H163" s="166"/>
      <c r="I163" s="166"/>
      <c r="J163" s="176" t="s">
        <v>1919</v>
      </c>
    </row>
    <row r="164" spans="1:10" x14ac:dyDescent="0.25">
      <c r="A164" s="164" t="s">
        <v>2048</v>
      </c>
      <c r="B164" s="165" t="s">
        <v>6039</v>
      </c>
      <c r="C164" s="165" t="s">
        <v>6047</v>
      </c>
      <c r="D164" s="164" t="s">
        <v>6048</v>
      </c>
      <c r="E164" s="164"/>
      <c r="F164" s="165"/>
      <c r="G164" s="164"/>
      <c r="H164" s="166"/>
      <c r="I164" s="166"/>
      <c r="J164" s="176" t="s">
        <v>1919</v>
      </c>
    </row>
    <row r="165" spans="1:10" x14ac:dyDescent="0.25">
      <c r="A165" s="164" t="s">
        <v>2056</v>
      </c>
      <c r="B165" s="165" t="s">
        <v>6107</v>
      </c>
      <c r="C165" s="165" t="s">
        <v>6112</v>
      </c>
      <c r="D165" s="164" t="s">
        <v>3512</v>
      </c>
      <c r="E165" s="164"/>
      <c r="F165" s="165"/>
      <c r="G165" s="164"/>
      <c r="H165" s="166"/>
      <c r="I165" s="166" t="s">
        <v>6113</v>
      </c>
      <c r="J165" s="176" t="s">
        <v>1919</v>
      </c>
    </row>
    <row r="166" spans="1:10" x14ac:dyDescent="0.25">
      <c r="A166" s="164" t="s">
        <v>2059</v>
      </c>
      <c r="B166" s="165" t="s">
        <v>6132</v>
      </c>
      <c r="C166" s="165" t="s">
        <v>6133</v>
      </c>
      <c r="D166" s="164" t="s">
        <v>3735</v>
      </c>
      <c r="E166" s="164"/>
      <c r="F166" s="165"/>
      <c r="G166" s="164"/>
      <c r="H166" s="166" t="s">
        <v>12263</v>
      </c>
      <c r="I166" s="166" t="s">
        <v>6135</v>
      </c>
      <c r="J166" s="177" t="s">
        <v>1919</v>
      </c>
    </row>
    <row r="167" spans="1:10" x14ac:dyDescent="0.25">
      <c r="A167" s="164" t="s">
        <v>2059</v>
      </c>
      <c r="B167" s="165" t="s">
        <v>6141</v>
      </c>
      <c r="C167" s="165" t="s">
        <v>6142</v>
      </c>
      <c r="D167" s="164" t="s">
        <v>6143</v>
      </c>
      <c r="E167" s="164"/>
      <c r="F167" s="165"/>
      <c r="G167" s="164"/>
      <c r="H167" s="166"/>
      <c r="I167" s="166" t="s">
        <v>6144</v>
      </c>
      <c r="J167" s="177" t="s">
        <v>1920</v>
      </c>
    </row>
    <row r="168" spans="1:10" x14ac:dyDescent="0.25">
      <c r="A168" s="164" t="s">
        <v>2059</v>
      </c>
      <c r="B168" s="165" t="s">
        <v>6145</v>
      </c>
      <c r="C168" s="165" t="s">
        <v>6148</v>
      </c>
      <c r="D168" s="164" t="s">
        <v>3774</v>
      </c>
      <c r="E168" s="164"/>
      <c r="F168" s="165"/>
      <c r="G168" s="164"/>
      <c r="H168" s="166"/>
      <c r="I168" s="166" t="s">
        <v>6149</v>
      </c>
      <c r="J168" s="177" t="s">
        <v>1919</v>
      </c>
    </row>
    <row r="169" spans="1:10" x14ac:dyDescent="0.25">
      <c r="A169" s="164" t="s">
        <v>2059</v>
      </c>
      <c r="B169" s="165" t="s">
        <v>6145</v>
      </c>
      <c r="C169" s="165" t="s">
        <v>6157</v>
      </c>
      <c r="D169" s="164" t="s">
        <v>6158</v>
      </c>
      <c r="E169" s="164"/>
      <c r="F169" s="165"/>
      <c r="G169" s="164"/>
      <c r="H169" s="166"/>
      <c r="I169" s="166" t="s">
        <v>6159</v>
      </c>
      <c r="J169" s="176" t="s">
        <v>1919</v>
      </c>
    </row>
    <row r="170" spans="1:10" x14ac:dyDescent="0.25">
      <c r="A170" s="164" t="s">
        <v>2059</v>
      </c>
      <c r="B170" s="165" t="s">
        <v>6164</v>
      </c>
      <c r="C170" s="165" t="s">
        <v>6165</v>
      </c>
      <c r="D170" s="164" t="s">
        <v>3695</v>
      </c>
      <c r="E170" s="164"/>
      <c r="F170" s="165"/>
      <c r="G170" s="164"/>
      <c r="H170" s="166"/>
      <c r="I170" s="166"/>
      <c r="J170" s="176" t="s">
        <v>1919</v>
      </c>
    </row>
    <row r="171" spans="1:10" x14ac:dyDescent="0.25">
      <c r="A171" s="164" t="s">
        <v>2059</v>
      </c>
      <c r="B171" s="165" t="s">
        <v>6166</v>
      </c>
      <c r="C171" s="165" t="s">
        <v>6168</v>
      </c>
      <c r="D171" s="164" t="s">
        <v>1928</v>
      </c>
      <c r="E171" s="164"/>
      <c r="F171" s="165"/>
      <c r="G171" s="164"/>
      <c r="H171" s="166"/>
      <c r="I171" s="166" t="s">
        <v>6169</v>
      </c>
      <c r="J171" s="177" t="s">
        <v>1920</v>
      </c>
    </row>
    <row r="172" spans="1:10" x14ac:dyDescent="0.25">
      <c r="A172" s="164" t="s">
        <v>2059</v>
      </c>
      <c r="B172" s="165" t="s">
        <v>6166</v>
      </c>
      <c r="C172" s="165" t="s">
        <v>6187</v>
      </c>
      <c r="D172" s="164" t="s">
        <v>1928</v>
      </c>
      <c r="E172" s="164"/>
      <c r="F172" s="165"/>
      <c r="G172" s="164"/>
      <c r="H172" s="166"/>
      <c r="I172" s="166"/>
      <c r="J172" s="176" t="s">
        <v>1921</v>
      </c>
    </row>
    <row r="173" spans="1:10" x14ac:dyDescent="0.25">
      <c r="A173" s="164" t="s">
        <v>2059</v>
      </c>
      <c r="B173" s="165" t="s">
        <v>6166</v>
      </c>
      <c r="C173" s="165" t="s">
        <v>6203</v>
      </c>
      <c r="D173" s="164" t="s">
        <v>6204</v>
      </c>
      <c r="E173" s="164"/>
      <c r="F173" s="165"/>
      <c r="G173" s="164"/>
      <c r="H173" s="166" t="s">
        <v>6205</v>
      </c>
      <c r="I173" s="166" t="s">
        <v>6206</v>
      </c>
      <c r="J173" s="177" t="s">
        <v>1920</v>
      </c>
    </row>
    <row r="174" spans="1:10" x14ac:dyDescent="0.25">
      <c r="A174" s="164" t="s">
        <v>2059</v>
      </c>
      <c r="B174" s="165" t="s">
        <v>6207</v>
      </c>
      <c r="C174" s="165" t="s">
        <v>6209</v>
      </c>
      <c r="D174" s="164" t="s">
        <v>6210</v>
      </c>
      <c r="E174" s="164"/>
      <c r="F174" s="165"/>
      <c r="G174" s="164"/>
      <c r="H174" s="166" t="s">
        <v>6211</v>
      </c>
      <c r="I174" s="166"/>
      <c r="J174" s="176" t="s">
        <v>1919</v>
      </c>
    </row>
    <row r="175" spans="1:10" x14ac:dyDescent="0.25">
      <c r="A175" s="164" t="s">
        <v>2059</v>
      </c>
      <c r="B175" s="165" t="s">
        <v>6240</v>
      </c>
      <c r="C175" s="165" t="s">
        <v>3935</v>
      </c>
      <c r="D175" s="164" t="s">
        <v>6244</v>
      </c>
      <c r="E175" s="164"/>
      <c r="F175" s="165"/>
      <c r="G175" s="164"/>
      <c r="H175" s="166"/>
      <c r="I175" s="166"/>
      <c r="J175" s="176" t="s">
        <v>1919</v>
      </c>
    </row>
    <row r="176" spans="1:10" x14ac:dyDescent="0.25">
      <c r="A176" s="164" t="s">
        <v>2060</v>
      </c>
      <c r="B176" s="165" t="s">
        <v>6261</v>
      </c>
      <c r="C176" s="165" t="s">
        <v>6270</v>
      </c>
      <c r="D176" s="164" t="s">
        <v>6271</v>
      </c>
      <c r="E176" s="164"/>
      <c r="F176" s="165"/>
      <c r="G176" s="164"/>
      <c r="H176" s="166"/>
      <c r="I176" s="166" t="s">
        <v>6272</v>
      </c>
      <c r="J176" s="176" t="s">
        <v>1920</v>
      </c>
    </row>
    <row r="177" spans="1:10" x14ac:dyDescent="0.25">
      <c r="A177" s="164" t="s">
        <v>2060</v>
      </c>
      <c r="B177" s="165" t="s">
        <v>6282</v>
      </c>
      <c r="C177" s="165" t="s">
        <v>5217</v>
      </c>
      <c r="D177" s="164" t="s">
        <v>6284</v>
      </c>
      <c r="E177" s="164"/>
      <c r="F177" s="165"/>
      <c r="G177" s="164"/>
      <c r="H177" s="166"/>
      <c r="I177" s="166"/>
      <c r="J177" s="176" t="s">
        <v>1919</v>
      </c>
    </row>
    <row r="178" spans="1:10" x14ac:dyDescent="0.25">
      <c r="A178" s="164" t="s">
        <v>2060</v>
      </c>
      <c r="B178" s="165" t="s">
        <v>6308</v>
      </c>
      <c r="C178" s="165" t="s">
        <v>6309</v>
      </c>
      <c r="D178" s="164" t="s">
        <v>6310</v>
      </c>
      <c r="E178" s="164"/>
      <c r="F178" s="165"/>
      <c r="G178" s="164"/>
      <c r="H178" s="166" t="s">
        <v>6311</v>
      </c>
      <c r="I178" s="166" t="s">
        <v>6312</v>
      </c>
      <c r="J178" s="176" t="s">
        <v>1919</v>
      </c>
    </row>
    <row r="179" spans="1:10" x14ac:dyDescent="0.25">
      <c r="A179" s="164" t="s">
        <v>2060</v>
      </c>
      <c r="B179" s="165" t="s">
        <v>6308</v>
      </c>
      <c r="C179" s="164" t="s">
        <v>3343</v>
      </c>
      <c r="D179" s="164"/>
      <c r="E179" s="164"/>
      <c r="F179" s="165"/>
      <c r="G179" s="164"/>
      <c r="H179" s="166"/>
      <c r="I179" s="166" t="s">
        <v>6312</v>
      </c>
      <c r="J179" s="177" t="s">
        <v>1919</v>
      </c>
    </row>
    <row r="180" spans="1:10" x14ac:dyDescent="0.25">
      <c r="A180" s="164" t="s">
        <v>2060</v>
      </c>
      <c r="B180" s="165" t="s">
        <v>6320</v>
      </c>
      <c r="C180" s="165" t="s">
        <v>6321</v>
      </c>
      <c r="D180" s="164" t="s">
        <v>6322</v>
      </c>
      <c r="E180" s="164"/>
      <c r="F180" s="165"/>
      <c r="G180" s="164"/>
      <c r="H180" s="166" t="s">
        <v>6323</v>
      </c>
      <c r="I180" s="166" t="s">
        <v>6324</v>
      </c>
      <c r="J180" s="177" t="s">
        <v>1919</v>
      </c>
    </row>
    <row r="181" spans="1:10" x14ac:dyDescent="0.25">
      <c r="A181" s="164" t="s">
        <v>2060</v>
      </c>
      <c r="B181" s="165" t="s">
        <v>6342</v>
      </c>
      <c r="C181" s="165" t="s">
        <v>5375</v>
      </c>
      <c r="D181" s="164" t="s">
        <v>1928</v>
      </c>
      <c r="E181" s="164" t="s">
        <v>1938</v>
      </c>
      <c r="F181" s="165" t="s">
        <v>3607</v>
      </c>
      <c r="G181" s="164" t="s">
        <v>6356</v>
      </c>
      <c r="H181" s="166"/>
      <c r="I181" s="166" t="s">
        <v>6347</v>
      </c>
      <c r="J181" s="177" t="s">
        <v>1920</v>
      </c>
    </row>
    <row r="182" spans="1:10" x14ac:dyDescent="0.25">
      <c r="A182" s="164" t="s">
        <v>2060</v>
      </c>
      <c r="B182" s="165" t="s">
        <v>6376</v>
      </c>
      <c r="C182" s="165" t="s">
        <v>6377</v>
      </c>
      <c r="D182" s="164" t="s">
        <v>6326</v>
      </c>
      <c r="E182" s="164"/>
      <c r="F182" s="165"/>
      <c r="G182" s="164"/>
      <c r="H182" s="166" t="s">
        <v>6378</v>
      </c>
      <c r="I182" s="166" t="s">
        <v>6379</v>
      </c>
      <c r="J182" s="176" t="s">
        <v>1919</v>
      </c>
    </row>
    <row r="183" spans="1:10" x14ac:dyDescent="0.25">
      <c r="A183" s="164" t="s">
        <v>2060</v>
      </c>
      <c r="B183" s="165" t="s">
        <v>6376</v>
      </c>
      <c r="C183" s="165" t="s">
        <v>14413</v>
      </c>
      <c r="D183" s="164" t="s">
        <v>6326</v>
      </c>
      <c r="E183" s="164"/>
      <c r="F183" s="165"/>
      <c r="G183" s="164"/>
      <c r="H183" s="166"/>
      <c r="I183" s="166"/>
      <c r="J183" s="176" t="s">
        <v>1919</v>
      </c>
    </row>
    <row r="184" spans="1:10" x14ac:dyDescent="0.25">
      <c r="A184" s="164" t="s">
        <v>2060</v>
      </c>
      <c r="B184" s="165" t="s">
        <v>6376</v>
      </c>
      <c r="C184" s="165" t="s">
        <v>6387</v>
      </c>
      <c r="D184" s="164" t="s">
        <v>6326</v>
      </c>
      <c r="E184" s="164"/>
      <c r="F184" s="165"/>
      <c r="G184" s="164"/>
      <c r="H184" s="166"/>
      <c r="I184" s="166" t="s">
        <v>6388</v>
      </c>
      <c r="J184" s="176" t="s">
        <v>1919</v>
      </c>
    </row>
    <row r="185" spans="1:10" x14ac:dyDescent="0.25">
      <c r="A185" s="164" t="s">
        <v>2060</v>
      </c>
      <c r="B185" s="165" t="s">
        <v>6393</v>
      </c>
      <c r="C185" s="165" t="s">
        <v>5802</v>
      </c>
      <c r="D185" s="164" t="s">
        <v>6394</v>
      </c>
      <c r="E185" s="164"/>
      <c r="F185" s="165"/>
      <c r="G185" s="164"/>
      <c r="H185" s="166"/>
      <c r="I185" s="166" t="s">
        <v>6395</v>
      </c>
      <c r="J185" s="177" t="s">
        <v>1919</v>
      </c>
    </row>
    <row r="186" spans="1:10" x14ac:dyDescent="0.25">
      <c r="A186" s="164" t="s">
        <v>2060</v>
      </c>
      <c r="B186" s="165" t="s">
        <v>6393</v>
      </c>
      <c r="C186" s="165" t="s">
        <v>6398</v>
      </c>
      <c r="D186" s="164" t="s">
        <v>3467</v>
      </c>
      <c r="E186" s="164"/>
      <c r="F186" s="165"/>
      <c r="G186" s="164"/>
      <c r="H186" s="166"/>
      <c r="I186" s="166" t="s">
        <v>6395</v>
      </c>
      <c r="J186" s="177" t="s">
        <v>1920</v>
      </c>
    </row>
    <row r="187" spans="1:10" x14ac:dyDescent="0.25">
      <c r="A187" s="164" t="s">
        <v>2060</v>
      </c>
      <c r="B187" s="165" t="s">
        <v>6402</v>
      </c>
      <c r="C187" s="165" t="s">
        <v>6403</v>
      </c>
      <c r="D187" s="164" t="s">
        <v>6404</v>
      </c>
      <c r="E187" s="164" t="s">
        <v>1938</v>
      </c>
      <c r="F187" s="165" t="s">
        <v>6405</v>
      </c>
      <c r="G187" s="164" t="s">
        <v>6406</v>
      </c>
      <c r="H187" s="166" t="s">
        <v>12282</v>
      </c>
      <c r="I187" s="166" t="s">
        <v>6407</v>
      </c>
      <c r="J187" s="177" t="s">
        <v>1920</v>
      </c>
    </row>
    <row r="188" spans="1:10" x14ac:dyDescent="0.25">
      <c r="A188" s="164" t="s">
        <v>2060</v>
      </c>
      <c r="B188" s="165" t="s">
        <v>6465</v>
      </c>
      <c r="C188" s="165" t="s">
        <v>1964</v>
      </c>
      <c r="D188" s="164" t="s">
        <v>6466</v>
      </c>
      <c r="E188" s="164"/>
      <c r="F188" s="165"/>
      <c r="G188" s="164"/>
      <c r="H188" s="166"/>
      <c r="I188" s="166" t="s">
        <v>6467</v>
      </c>
      <c r="J188" s="176" t="s">
        <v>1919</v>
      </c>
    </row>
    <row r="189" spans="1:10" x14ac:dyDescent="0.25">
      <c r="A189" s="164" t="s">
        <v>2060</v>
      </c>
      <c r="B189" s="165" t="s">
        <v>6477</v>
      </c>
      <c r="C189" s="165" t="s">
        <v>6478</v>
      </c>
      <c r="D189" s="164" t="s">
        <v>4408</v>
      </c>
      <c r="E189" s="164"/>
      <c r="F189" s="165"/>
      <c r="G189" s="164"/>
      <c r="H189" s="166" t="s">
        <v>6479</v>
      </c>
      <c r="I189" s="166" t="s">
        <v>6480</v>
      </c>
      <c r="J189" s="176" t="s">
        <v>1919</v>
      </c>
    </row>
    <row r="190" spans="1:10" x14ac:dyDescent="0.25">
      <c r="A190" s="164" t="s">
        <v>2060</v>
      </c>
      <c r="B190" s="165" t="s">
        <v>6477</v>
      </c>
      <c r="C190" s="165" t="s">
        <v>6484</v>
      </c>
      <c r="D190" s="164" t="s">
        <v>5084</v>
      </c>
      <c r="E190" s="164"/>
      <c r="F190" s="165"/>
      <c r="G190" s="164"/>
      <c r="H190" s="166" t="s">
        <v>14414</v>
      </c>
      <c r="I190" s="166" t="s">
        <v>6481</v>
      </c>
      <c r="J190" s="176" t="s">
        <v>1919</v>
      </c>
    </row>
    <row r="191" spans="1:10" x14ac:dyDescent="0.25">
      <c r="A191" s="164" t="s">
        <v>2060</v>
      </c>
      <c r="B191" s="165" t="s">
        <v>6503</v>
      </c>
      <c r="C191" s="165" t="s">
        <v>4393</v>
      </c>
      <c r="D191" s="164" t="s">
        <v>6505</v>
      </c>
      <c r="E191" s="164"/>
      <c r="F191" s="165"/>
      <c r="G191" s="164"/>
      <c r="H191" s="166" t="s">
        <v>6506</v>
      </c>
      <c r="I191" s="166" t="s">
        <v>6507</v>
      </c>
      <c r="J191" s="176" t="s">
        <v>1919</v>
      </c>
    </row>
    <row r="192" spans="1:10" x14ac:dyDescent="0.25">
      <c r="A192" s="164" t="s">
        <v>2060</v>
      </c>
      <c r="B192" s="165" t="s">
        <v>6517</v>
      </c>
      <c r="C192" s="165" t="s">
        <v>6518</v>
      </c>
      <c r="D192" s="164" t="s">
        <v>6519</v>
      </c>
      <c r="E192" s="164"/>
      <c r="F192" s="165"/>
      <c r="G192" s="164"/>
      <c r="H192" s="166" t="s">
        <v>12287</v>
      </c>
      <c r="I192" s="166" t="s">
        <v>6520</v>
      </c>
      <c r="J192" s="176" t="s">
        <v>1919</v>
      </c>
    </row>
    <row r="193" spans="1:10" x14ac:dyDescent="0.25">
      <c r="A193" s="164" t="s">
        <v>2060</v>
      </c>
      <c r="B193" s="165" t="s">
        <v>6517</v>
      </c>
      <c r="C193" s="165" t="s">
        <v>6530</v>
      </c>
      <c r="D193" s="164" t="s">
        <v>6519</v>
      </c>
      <c r="E193" s="164"/>
      <c r="F193" s="165"/>
      <c r="G193" s="164"/>
      <c r="H193" s="166" t="s">
        <v>14219</v>
      </c>
      <c r="I193" s="166" t="s">
        <v>6520</v>
      </c>
      <c r="J193" s="177" t="s">
        <v>1919</v>
      </c>
    </row>
    <row r="194" spans="1:10" x14ac:dyDescent="0.25">
      <c r="A194" s="164" t="s">
        <v>2060</v>
      </c>
      <c r="B194" s="165" t="s">
        <v>6517</v>
      </c>
      <c r="C194" s="165" t="s">
        <v>2062</v>
      </c>
      <c r="D194" s="164" t="s">
        <v>6284</v>
      </c>
      <c r="E194" s="164"/>
      <c r="F194" s="165"/>
      <c r="G194" s="164"/>
      <c r="H194" s="166" t="s">
        <v>6531</v>
      </c>
      <c r="I194" s="166" t="s">
        <v>6532</v>
      </c>
      <c r="J194" s="176" t="s">
        <v>1919</v>
      </c>
    </row>
    <row r="195" spans="1:10" x14ac:dyDescent="0.25">
      <c r="A195" s="164" t="s">
        <v>2060</v>
      </c>
      <c r="B195" s="165" t="s">
        <v>6517</v>
      </c>
      <c r="C195" s="165" t="s">
        <v>6533</v>
      </c>
      <c r="D195" s="164" t="s">
        <v>3700</v>
      </c>
      <c r="E195" s="164"/>
      <c r="F195" s="165"/>
      <c r="G195" s="164"/>
      <c r="H195" s="166" t="s">
        <v>14415</v>
      </c>
      <c r="I195" s="166" t="s">
        <v>6534</v>
      </c>
      <c r="J195" s="177" t="s">
        <v>1919</v>
      </c>
    </row>
    <row r="196" spans="1:10" x14ac:dyDescent="0.25">
      <c r="A196" s="164" t="s">
        <v>2060</v>
      </c>
      <c r="B196" s="165" t="s">
        <v>6517</v>
      </c>
      <c r="C196" s="165" t="s">
        <v>11720</v>
      </c>
      <c r="D196" s="164" t="s">
        <v>11773</v>
      </c>
      <c r="E196" s="164"/>
      <c r="F196" s="165"/>
      <c r="G196" s="164"/>
      <c r="H196" s="166" t="s">
        <v>14416</v>
      </c>
      <c r="I196" s="166"/>
      <c r="J196" s="176" t="s">
        <v>1919</v>
      </c>
    </row>
    <row r="197" spans="1:10" x14ac:dyDescent="0.25">
      <c r="A197" s="164" t="s">
        <v>2060</v>
      </c>
      <c r="B197" s="165" t="s">
        <v>6554</v>
      </c>
      <c r="C197" s="165" t="s">
        <v>6449</v>
      </c>
      <c r="D197" s="164" t="s">
        <v>6326</v>
      </c>
      <c r="E197" s="164"/>
      <c r="F197" s="165"/>
      <c r="G197" s="164"/>
      <c r="H197" s="166"/>
      <c r="I197" s="166" t="s">
        <v>6557</v>
      </c>
      <c r="J197" s="177" t="s">
        <v>1919</v>
      </c>
    </row>
    <row r="198" spans="1:10" x14ac:dyDescent="0.25">
      <c r="A198" s="164" t="s">
        <v>2060</v>
      </c>
      <c r="B198" s="165" t="s">
        <v>6570</v>
      </c>
      <c r="C198" s="165" t="s">
        <v>1987</v>
      </c>
      <c r="D198" s="164" t="s">
        <v>3476</v>
      </c>
      <c r="E198" s="164"/>
      <c r="F198" s="165"/>
      <c r="G198" s="164"/>
      <c r="H198" s="166"/>
      <c r="I198" s="166" t="s">
        <v>6571</v>
      </c>
      <c r="J198" s="177" t="s">
        <v>1920</v>
      </c>
    </row>
    <row r="199" spans="1:10" x14ac:dyDescent="0.25">
      <c r="A199" s="164" t="s">
        <v>2060</v>
      </c>
      <c r="B199" s="165" t="s">
        <v>6580</v>
      </c>
      <c r="C199" s="165" t="s">
        <v>3497</v>
      </c>
      <c r="D199" s="164" t="s">
        <v>3401</v>
      </c>
      <c r="E199" s="164"/>
      <c r="F199" s="165"/>
      <c r="G199" s="164"/>
      <c r="H199" s="166"/>
      <c r="I199" s="166" t="s">
        <v>6584</v>
      </c>
      <c r="J199" s="177" t="s">
        <v>1922</v>
      </c>
    </row>
    <row r="200" spans="1:10" x14ac:dyDescent="0.25">
      <c r="A200" s="164" t="s">
        <v>2060</v>
      </c>
      <c r="B200" s="165" t="s">
        <v>6580</v>
      </c>
      <c r="C200" s="165" t="s">
        <v>5091</v>
      </c>
      <c r="D200" s="164" t="s">
        <v>6588</v>
      </c>
      <c r="E200" s="164"/>
      <c r="F200" s="165"/>
      <c r="G200" s="164"/>
      <c r="H200" s="166" t="s">
        <v>12350</v>
      </c>
      <c r="I200" s="166" t="s">
        <v>6590</v>
      </c>
      <c r="J200" s="177" t="s">
        <v>1919</v>
      </c>
    </row>
    <row r="201" spans="1:10" x14ac:dyDescent="0.25">
      <c r="A201" s="164" t="s">
        <v>2060</v>
      </c>
      <c r="B201" s="165" t="s">
        <v>6580</v>
      </c>
      <c r="C201" s="165" t="s">
        <v>4351</v>
      </c>
      <c r="D201" s="164" t="s">
        <v>4035</v>
      </c>
      <c r="E201" s="164"/>
      <c r="F201" s="165"/>
      <c r="G201" s="164"/>
      <c r="H201" s="166"/>
      <c r="I201" s="166" t="s">
        <v>6591</v>
      </c>
      <c r="J201" s="176" t="s">
        <v>1919</v>
      </c>
    </row>
    <row r="202" spans="1:10" x14ac:dyDescent="0.25">
      <c r="A202" s="164" t="s">
        <v>2060</v>
      </c>
      <c r="B202" s="165" t="s">
        <v>6580</v>
      </c>
      <c r="C202" s="165" t="s">
        <v>6594</v>
      </c>
      <c r="D202" s="164" t="s">
        <v>4035</v>
      </c>
      <c r="E202" s="164" t="s">
        <v>1932</v>
      </c>
      <c r="F202" s="165" t="s">
        <v>6595</v>
      </c>
      <c r="G202" s="164" t="s">
        <v>6596</v>
      </c>
      <c r="H202" s="166" t="s">
        <v>12280</v>
      </c>
      <c r="I202" s="166" t="s">
        <v>6593</v>
      </c>
      <c r="J202" s="177" t="s">
        <v>1919</v>
      </c>
    </row>
    <row r="203" spans="1:10" x14ac:dyDescent="0.25">
      <c r="A203" s="164" t="s">
        <v>2060</v>
      </c>
      <c r="B203" s="165" t="s">
        <v>6608</v>
      </c>
      <c r="C203" s="165" t="s">
        <v>4053</v>
      </c>
      <c r="D203" s="164" t="s">
        <v>6609</v>
      </c>
      <c r="E203" s="164"/>
      <c r="F203" s="165"/>
      <c r="G203" s="164"/>
      <c r="H203" s="166"/>
      <c r="I203" s="166" t="s">
        <v>6610</v>
      </c>
      <c r="J203" s="177" t="s">
        <v>1923</v>
      </c>
    </row>
    <row r="204" spans="1:10" x14ac:dyDescent="0.25">
      <c r="A204" s="164" t="s">
        <v>2060</v>
      </c>
      <c r="B204" s="165" t="s">
        <v>6616</v>
      </c>
      <c r="C204" s="165" t="s">
        <v>6617</v>
      </c>
      <c r="D204" s="164" t="s">
        <v>6618</v>
      </c>
      <c r="E204" s="164" t="s">
        <v>1938</v>
      </c>
      <c r="F204" s="165" t="s">
        <v>6620</v>
      </c>
      <c r="G204" s="164" t="s">
        <v>6359</v>
      </c>
      <c r="H204" s="166" t="s">
        <v>12329</v>
      </c>
      <c r="I204" s="166" t="s">
        <v>6619</v>
      </c>
      <c r="J204" s="177" t="s">
        <v>1920</v>
      </c>
    </row>
    <row r="205" spans="1:10" x14ac:dyDescent="0.25">
      <c r="A205" s="164" t="s">
        <v>2060</v>
      </c>
      <c r="B205" s="165" t="s">
        <v>6631</v>
      </c>
      <c r="C205" s="165" t="s">
        <v>12349</v>
      </c>
      <c r="D205" s="164" t="s">
        <v>1947</v>
      </c>
      <c r="E205" s="164"/>
      <c r="F205" s="165"/>
      <c r="G205" s="164"/>
      <c r="H205" s="166"/>
      <c r="I205" s="166" t="s">
        <v>12348</v>
      </c>
      <c r="J205" s="177" t="s">
        <v>1922</v>
      </c>
    </row>
    <row r="206" spans="1:10" x14ac:dyDescent="0.25">
      <c r="A206" s="164" t="s">
        <v>2060</v>
      </c>
      <c r="B206" s="165" t="s">
        <v>6631</v>
      </c>
      <c r="C206" s="165" t="s">
        <v>6636</v>
      </c>
      <c r="D206" s="164" t="s">
        <v>3930</v>
      </c>
      <c r="E206" s="164"/>
      <c r="F206" s="165"/>
      <c r="G206" s="164"/>
      <c r="H206" s="166" t="s">
        <v>12347</v>
      </c>
      <c r="I206" s="166" t="s">
        <v>6637</v>
      </c>
      <c r="J206" s="177" t="s">
        <v>1919</v>
      </c>
    </row>
    <row r="207" spans="1:10" x14ac:dyDescent="0.25">
      <c r="A207" s="164" t="s">
        <v>2060</v>
      </c>
      <c r="B207" s="165" t="s">
        <v>6631</v>
      </c>
      <c r="C207" s="165" t="s">
        <v>6638</v>
      </c>
      <c r="D207" s="164" t="s">
        <v>6322</v>
      </c>
      <c r="E207" s="164"/>
      <c r="F207" s="165"/>
      <c r="G207" s="164"/>
      <c r="H207" s="166"/>
      <c r="I207" s="166" t="s">
        <v>6639</v>
      </c>
      <c r="J207" s="176" t="s">
        <v>1919</v>
      </c>
    </row>
    <row r="208" spans="1:10" x14ac:dyDescent="0.25">
      <c r="A208" s="164" t="s">
        <v>2060</v>
      </c>
      <c r="B208" s="165" t="s">
        <v>6631</v>
      </c>
      <c r="C208" s="165" t="s">
        <v>6644</v>
      </c>
      <c r="D208" s="164" t="s">
        <v>6284</v>
      </c>
      <c r="E208" s="164"/>
      <c r="F208" s="165"/>
      <c r="G208" s="164"/>
      <c r="H208" s="166"/>
      <c r="I208" s="166" t="s">
        <v>6639</v>
      </c>
      <c r="J208" s="176" t="s">
        <v>1919</v>
      </c>
    </row>
    <row r="209" spans="1:10" x14ac:dyDescent="0.25">
      <c r="A209" s="164" t="s">
        <v>2060</v>
      </c>
      <c r="B209" s="165" t="s">
        <v>6631</v>
      </c>
      <c r="C209" s="165" t="s">
        <v>6645</v>
      </c>
      <c r="D209" s="164" t="s">
        <v>6284</v>
      </c>
      <c r="E209" s="164"/>
      <c r="F209" s="165"/>
      <c r="G209" s="164"/>
      <c r="H209" s="166" t="s">
        <v>6646</v>
      </c>
      <c r="I209" s="166" t="s">
        <v>6647</v>
      </c>
      <c r="J209" s="177" t="s">
        <v>1919</v>
      </c>
    </row>
    <row r="210" spans="1:10" x14ac:dyDescent="0.25">
      <c r="A210" s="164" t="s">
        <v>2060</v>
      </c>
      <c r="B210" s="165" t="s">
        <v>6660</v>
      </c>
      <c r="C210" s="165" t="s">
        <v>1941</v>
      </c>
      <c r="D210" s="164" t="s">
        <v>1928</v>
      </c>
      <c r="E210" s="164"/>
      <c r="F210" s="165"/>
      <c r="G210" s="164"/>
      <c r="H210" s="166" t="s">
        <v>14417</v>
      </c>
      <c r="I210" s="166"/>
      <c r="J210" s="177" t="s">
        <v>1921</v>
      </c>
    </row>
    <row r="211" spans="1:10" x14ac:dyDescent="0.25">
      <c r="A211" s="164" t="s">
        <v>2060</v>
      </c>
      <c r="B211" s="165" t="s">
        <v>6667</v>
      </c>
      <c r="C211" s="165" t="s">
        <v>6695</v>
      </c>
      <c r="D211" s="164" t="s">
        <v>6326</v>
      </c>
      <c r="E211" s="164"/>
      <c r="F211" s="165"/>
      <c r="G211" s="164"/>
      <c r="H211" s="166" t="s">
        <v>14418</v>
      </c>
      <c r="I211" s="166" t="s">
        <v>6696</v>
      </c>
      <c r="J211" s="176" t="s">
        <v>1919</v>
      </c>
    </row>
    <row r="212" spans="1:10" x14ac:dyDescent="0.25">
      <c r="A212" s="164" t="s">
        <v>2060</v>
      </c>
      <c r="B212" s="165" t="s">
        <v>6719</v>
      </c>
      <c r="C212" s="165" t="s">
        <v>3337</v>
      </c>
      <c r="D212" s="164" t="s">
        <v>6720</v>
      </c>
      <c r="E212" s="164"/>
      <c r="F212" s="165"/>
      <c r="G212" s="164"/>
      <c r="H212" s="166" t="s">
        <v>14419</v>
      </c>
      <c r="I212" s="166"/>
      <c r="J212" s="176" t="s">
        <v>1919</v>
      </c>
    </row>
    <row r="213" spans="1:10" x14ac:dyDescent="0.25">
      <c r="A213" s="164" t="s">
        <v>2060</v>
      </c>
      <c r="B213" s="165" t="s">
        <v>6731</v>
      </c>
      <c r="C213" s="165" t="s">
        <v>6732</v>
      </c>
      <c r="D213" s="164" t="s">
        <v>6733</v>
      </c>
      <c r="E213" s="164"/>
      <c r="F213" s="165"/>
      <c r="G213" s="164"/>
      <c r="H213" s="166" t="s">
        <v>12279</v>
      </c>
      <c r="I213" s="166" t="s">
        <v>6735</v>
      </c>
      <c r="J213" s="177" t="s">
        <v>1920</v>
      </c>
    </row>
    <row r="214" spans="1:10" x14ac:dyDescent="0.25">
      <c r="A214" s="164" t="s">
        <v>2060</v>
      </c>
      <c r="B214" s="165" t="s">
        <v>6736</v>
      </c>
      <c r="C214" s="165" t="s">
        <v>6737</v>
      </c>
      <c r="D214" s="164" t="s">
        <v>6738</v>
      </c>
      <c r="E214" s="164"/>
      <c r="F214" s="165"/>
      <c r="G214" s="164"/>
      <c r="H214" s="166" t="s">
        <v>6739</v>
      </c>
      <c r="I214" s="166" t="s">
        <v>6740</v>
      </c>
      <c r="J214" s="177" t="s">
        <v>1919</v>
      </c>
    </row>
    <row r="215" spans="1:10" x14ac:dyDescent="0.25">
      <c r="A215" s="164" t="s">
        <v>2060</v>
      </c>
      <c r="B215" s="165" t="s">
        <v>6743</v>
      </c>
      <c r="C215" s="165" t="s">
        <v>6744</v>
      </c>
      <c r="D215" s="164" t="s">
        <v>6745</v>
      </c>
      <c r="E215" s="164"/>
      <c r="F215" s="165"/>
      <c r="G215" s="164"/>
      <c r="H215" s="166"/>
      <c r="I215" s="166"/>
      <c r="J215" s="176" t="s">
        <v>1919</v>
      </c>
    </row>
    <row r="216" spans="1:10" x14ac:dyDescent="0.25">
      <c r="A216" s="164" t="s">
        <v>2060</v>
      </c>
      <c r="B216" s="165" t="s">
        <v>6743</v>
      </c>
      <c r="C216" s="165" t="s">
        <v>6746</v>
      </c>
      <c r="D216" s="164" t="s">
        <v>6747</v>
      </c>
      <c r="E216" s="164"/>
      <c r="F216" s="165"/>
      <c r="G216" s="164"/>
      <c r="H216" s="166" t="s">
        <v>6748</v>
      </c>
      <c r="I216" s="166" t="s">
        <v>6749</v>
      </c>
      <c r="J216" s="176" t="s">
        <v>1919</v>
      </c>
    </row>
    <row r="217" spans="1:10" x14ac:dyDescent="0.25">
      <c r="A217" s="164" t="s">
        <v>2060</v>
      </c>
      <c r="B217" s="165" t="s">
        <v>6754</v>
      </c>
      <c r="C217" s="165" t="s">
        <v>3698</v>
      </c>
      <c r="D217" s="164" t="s">
        <v>6284</v>
      </c>
      <c r="E217" s="164"/>
      <c r="F217" s="165"/>
      <c r="G217" s="164"/>
      <c r="H217" s="166"/>
      <c r="I217" s="166" t="s">
        <v>6755</v>
      </c>
      <c r="J217" s="177" t="s">
        <v>1919</v>
      </c>
    </row>
    <row r="218" spans="1:10" x14ac:dyDescent="0.25">
      <c r="A218" s="164" t="s">
        <v>2060</v>
      </c>
      <c r="B218" s="165" t="s">
        <v>6773</v>
      </c>
      <c r="C218" s="165" t="s">
        <v>6774</v>
      </c>
      <c r="D218" s="164" t="s">
        <v>6775</v>
      </c>
      <c r="E218" s="164"/>
      <c r="F218" s="165"/>
      <c r="G218" s="164"/>
      <c r="H218" s="166" t="s">
        <v>12328</v>
      </c>
      <c r="I218" s="166" t="s">
        <v>6776</v>
      </c>
      <c r="J218" s="177" t="s">
        <v>1919</v>
      </c>
    </row>
    <row r="219" spans="1:10" x14ac:dyDescent="0.25">
      <c r="A219" s="164" t="s">
        <v>2060</v>
      </c>
      <c r="B219" s="165" t="s">
        <v>6790</v>
      </c>
      <c r="C219" s="165" t="s">
        <v>6798</v>
      </c>
      <c r="D219" s="164" t="s">
        <v>6799</v>
      </c>
      <c r="E219" s="164"/>
      <c r="F219" s="165"/>
      <c r="G219" s="164"/>
      <c r="H219" s="166" t="s">
        <v>14172</v>
      </c>
      <c r="I219" s="166" t="s">
        <v>6800</v>
      </c>
      <c r="J219" s="177" t="s">
        <v>1919</v>
      </c>
    </row>
    <row r="220" spans="1:10" x14ac:dyDescent="0.25">
      <c r="A220" s="164" t="s">
        <v>2060</v>
      </c>
      <c r="B220" s="165" t="s">
        <v>6790</v>
      </c>
      <c r="C220" s="165" t="s">
        <v>6816</v>
      </c>
      <c r="D220" s="164" t="s">
        <v>6425</v>
      </c>
      <c r="E220" s="164" t="s">
        <v>1938</v>
      </c>
      <c r="F220" s="165" t="s">
        <v>6816</v>
      </c>
      <c r="G220" s="164"/>
      <c r="H220" s="166" t="s">
        <v>14420</v>
      </c>
      <c r="I220" s="166" t="s">
        <v>6796</v>
      </c>
      <c r="J220" s="176" t="s">
        <v>1919</v>
      </c>
    </row>
    <row r="221" spans="1:10" x14ac:dyDescent="0.25">
      <c r="A221" s="164" t="s">
        <v>2060</v>
      </c>
      <c r="B221" s="165" t="s">
        <v>6817</v>
      </c>
      <c r="C221" s="165" t="s">
        <v>6822</v>
      </c>
      <c r="D221" s="164" t="s">
        <v>5349</v>
      </c>
      <c r="E221" s="164"/>
      <c r="F221" s="165"/>
      <c r="G221" s="164"/>
      <c r="H221" s="166" t="s">
        <v>14421</v>
      </c>
      <c r="I221" s="166"/>
      <c r="J221" s="176" t="s">
        <v>1921</v>
      </c>
    </row>
    <row r="222" spans="1:10" x14ac:dyDescent="0.25">
      <c r="A222" s="164" t="s">
        <v>2060</v>
      </c>
      <c r="B222" s="165" t="s">
        <v>6845</v>
      </c>
      <c r="C222" s="165" t="s">
        <v>6846</v>
      </c>
      <c r="D222" s="164" t="s">
        <v>6847</v>
      </c>
      <c r="E222" s="164"/>
      <c r="F222" s="165"/>
      <c r="G222" s="164"/>
      <c r="H222" s="166"/>
      <c r="I222" s="166" t="s">
        <v>6848</v>
      </c>
      <c r="J222" s="177" t="s">
        <v>1920</v>
      </c>
    </row>
    <row r="223" spans="1:10" x14ac:dyDescent="0.25">
      <c r="A223" s="164" t="s">
        <v>2060</v>
      </c>
      <c r="B223" s="165" t="s">
        <v>6850</v>
      </c>
      <c r="C223" s="165" t="s">
        <v>6851</v>
      </c>
      <c r="D223" s="164" t="s">
        <v>1928</v>
      </c>
      <c r="E223" s="164"/>
      <c r="F223" s="165"/>
      <c r="G223" s="164"/>
      <c r="H223" s="166"/>
      <c r="I223" s="166" t="s">
        <v>6852</v>
      </c>
      <c r="J223" s="176" t="s">
        <v>1921</v>
      </c>
    </row>
    <row r="224" spans="1:10" x14ac:dyDescent="0.25">
      <c r="A224" s="164" t="s">
        <v>2066</v>
      </c>
      <c r="B224" s="165" t="s">
        <v>6884</v>
      </c>
      <c r="C224" s="165" t="s">
        <v>6885</v>
      </c>
      <c r="D224" s="164" t="s">
        <v>1928</v>
      </c>
      <c r="E224" s="164"/>
      <c r="F224" s="165"/>
      <c r="G224" s="164"/>
      <c r="H224" s="166"/>
      <c r="I224" s="166" t="s">
        <v>6886</v>
      </c>
      <c r="J224" s="176" t="s">
        <v>1920</v>
      </c>
    </row>
    <row r="225" spans="1:10" x14ac:dyDescent="0.25">
      <c r="A225" s="164" t="s">
        <v>2071</v>
      </c>
      <c r="B225" s="165" t="s">
        <v>6957</v>
      </c>
      <c r="C225" s="165" t="s">
        <v>6969</v>
      </c>
      <c r="D225" s="164" t="s">
        <v>3433</v>
      </c>
      <c r="E225" s="164"/>
      <c r="F225" s="165"/>
      <c r="G225" s="164"/>
      <c r="H225" s="166"/>
      <c r="I225" s="166" t="s">
        <v>6968</v>
      </c>
      <c r="J225" s="177" t="s">
        <v>1920</v>
      </c>
    </row>
    <row r="226" spans="1:10" x14ac:dyDescent="0.25">
      <c r="A226" s="164" t="s">
        <v>2069</v>
      </c>
      <c r="B226" s="165" t="s">
        <v>6942</v>
      </c>
      <c r="C226" s="165" t="s">
        <v>6943</v>
      </c>
      <c r="D226" s="164" t="s">
        <v>6944</v>
      </c>
      <c r="E226" s="164"/>
      <c r="F226" s="165"/>
      <c r="G226" s="164"/>
      <c r="H226" s="166" t="s">
        <v>12345</v>
      </c>
      <c r="I226" s="166" t="s">
        <v>6945</v>
      </c>
      <c r="J226" s="176" t="s">
        <v>1919</v>
      </c>
    </row>
    <row r="227" spans="1:10" x14ac:dyDescent="0.25">
      <c r="A227" s="164" t="s">
        <v>2078</v>
      </c>
      <c r="B227" s="165" t="s">
        <v>7045</v>
      </c>
      <c r="C227" s="165" t="s">
        <v>3905</v>
      </c>
      <c r="D227" s="164" t="s">
        <v>7046</v>
      </c>
      <c r="E227" s="164"/>
      <c r="F227" s="165"/>
      <c r="G227" s="164"/>
      <c r="H227" s="166" t="s">
        <v>7047</v>
      </c>
      <c r="I227" s="166"/>
      <c r="J227" s="176" t="s">
        <v>1919</v>
      </c>
    </row>
    <row r="228" spans="1:10" x14ac:dyDescent="0.25">
      <c r="A228" s="164" t="s">
        <v>2078</v>
      </c>
      <c r="B228" s="165" t="s">
        <v>7045</v>
      </c>
      <c r="C228" s="165" t="s">
        <v>7049</v>
      </c>
      <c r="D228" s="164" t="s">
        <v>4637</v>
      </c>
      <c r="E228" s="164"/>
      <c r="F228" s="165"/>
      <c r="G228" s="164"/>
      <c r="H228" s="166" t="s">
        <v>14422</v>
      </c>
      <c r="I228" s="166"/>
      <c r="J228" s="176" t="s">
        <v>1919</v>
      </c>
    </row>
    <row r="229" spans="1:10" x14ac:dyDescent="0.25">
      <c r="A229" s="164" t="s">
        <v>2078</v>
      </c>
      <c r="B229" s="165" t="s">
        <v>7045</v>
      </c>
      <c r="C229" s="165" t="s">
        <v>7051</v>
      </c>
      <c r="D229" s="164" t="s">
        <v>3373</v>
      </c>
      <c r="E229" s="164"/>
      <c r="F229" s="165"/>
      <c r="G229" s="164"/>
      <c r="H229" s="166"/>
      <c r="I229" s="166"/>
      <c r="J229" s="177" t="s">
        <v>1919</v>
      </c>
    </row>
    <row r="230" spans="1:10" x14ac:dyDescent="0.25">
      <c r="A230" s="164" t="s">
        <v>2082</v>
      </c>
      <c r="B230" s="165" t="s">
        <v>7064</v>
      </c>
      <c r="C230" s="164" t="s">
        <v>3343</v>
      </c>
      <c r="D230" s="164"/>
      <c r="E230" s="164"/>
      <c r="F230" s="165"/>
      <c r="G230" s="164"/>
      <c r="H230" s="166"/>
      <c r="I230" s="166" t="s">
        <v>7066</v>
      </c>
      <c r="J230" s="177" t="s">
        <v>1919</v>
      </c>
    </row>
    <row r="231" spans="1:10" x14ac:dyDescent="0.25">
      <c r="A231" s="164" t="s">
        <v>2084</v>
      </c>
      <c r="B231" s="165" t="s">
        <v>7089</v>
      </c>
      <c r="C231" s="165" t="s">
        <v>7092</v>
      </c>
      <c r="D231" s="164" t="s">
        <v>7093</v>
      </c>
      <c r="E231" s="164"/>
      <c r="F231" s="165"/>
      <c r="G231" s="164"/>
      <c r="H231" s="166" t="s">
        <v>14423</v>
      </c>
      <c r="I231" s="166" t="s">
        <v>7094</v>
      </c>
      <c r="J231" s="176" t="s">
        <v>1919</v>
      </c>
    </row>
    <row r="232" spans="1:10" x14ac:dyDescent="0.25">
      <c r="A232" s="164" t="s">
        <v>2084</v>
      </c>
      <c r="B232" s="165" t="s">
        <v>7104</v>
      </c>
      <c r="C232" s="165" t="s">
        <v>14424</v>
      </c>
      <c r="D232" s="164" t="s">
        <v>7096</v>
      </c>
      <c r="E232" s="164"/>
      <c r="F232" s="165"/>
      <c r="G232" s="164"/>
      <c r="H232" s="166" t="s">
        <v>14425</v>
      </c>
      <c r="I232" s="166"/>
      <c r="J232" s="176" t="s">
        <v>1919</v>
      </c>
    </row>
    <row r="233" spans="1:10" x14ac:dyDescent="0.25">
      <c r="A233" s="164" t="s">
        <v>2084</v>
      </c>
      <c r="B233" s="165" t="s">
        <v>7134</v>
      </c>
      <c r="C233" s="165" t="s">
        <v>4370</v>
      </c>
      <c r="D233" s="164" t="s">
        <v>7136</v>
      </c>
      <c r="E233" s="164"/>
      <c r="F233" s="165"/>
      <c r="G233" s="164"/>
      <c r="H233" s="166"/>
      <c r="I233" s="166" t="s">
        <v>7137</v>
      </c>
      <c r="J233" s="176" t="s">
        <v>1921</v>
      </c>
    </row>
    <row r="234" spans="1:10" x14ac:dyDescent="0.25">
      <c r="A234" s="164" t="s">
        <v>2084</v>
      </c>
      <c r="B234" s="165" t="s">
        <v>7154</v>
      </c>
      <c r="C234" s="165" t="s">
        <v>7160</v>
      </c>
      <c r="D234" s="164" t="s">
        <v>7161</v>
      </c>
      <c r="E234" s="164"/>
      <c r="F234" s="165"/>
      <c r="G234" s="164"/>
      <c r="H234" s="166" t="s">
        <v>7162</v>
      </c>
      <c r="I234" s="166" t="s">
        <v>7163</v>
      </c>
      <c r="J234" s="176" t="s">
        <v>1919</v>
      </c>
    </row>
    <row r="235" spans="1:10" x14ac:dyDescent="0.25">
      <c r="A235" s="164" t="s">
        <v>2084</v>
      </c>
      <c r="B235" s="165" t="s">
        <v>7189</v>
      </c>
      <c r="C235" s="165" t="s">
        <v>6026</v>
      </c>
      <c r="D235" s="164" t="s">
        <v>7193</v>
      </c>
      <c r="E235" s="164"/>
      <c r="F235" s="165"/>
      <c r="G235" s="164"/>
      <c r="H235" s="166"/>
      <c r="I235" s="166" t="s">
        <v>7194</v>
      </c>
      <c r="J235" s="176" t="s">
        <v>1919</v>
      </c>
    </row>
    <row r="236" spans="1:10" x14ac:dyDescent="0.25">
      <c r="A236" s="164" t="s">
        <v>2084</v>
      </c>
      <c r="B236" s="165" t="s">
        <v>7196</v>
      </c>
      <c r="C236" s="165" t="s">
        <v>5387</v>
      </c>
      <c r="D236" s="164" t="s">
        <v>1928</v>
      </c>
      <c r="E236" s="164"/>
      <c r="F236" s="165"/>
      <c r="G236" s="164"/>
      <c r="H236" s="166"/>
      <c r="I236" s="166"/>
      <c r="J236" s="176" t="s">
        <v>1921</v>
      </c>
    </row>
    <row r="237" spans="1:10" x14ac:dyDescent="0.25">
      <c r="A237" s="164" t="s">
        <v>2086</v>
      </c>
      <c r="B237" s="165" t="s">
        <v>7211</v>
      </c>
      <c r="C237" s="165" t="s">
        <v>3650</v>
      </c>
      <c r="D237" s="164" t="s">
        <v>14426</v>
      </c>
      <c r="E237" s="164"/>
      <c r="F237" s="165"/>
      <c r="G237" s="164"/>
      <c r="H237" s="166" t="s">
        <v>18241</v>
      </c>
      <c r="I237" s="166"/>
      <c r="J237" s="176" t="s">
        <v>1919</v>
      </c>
    </row>
    <row r="238" spans="1:10" x14ac:dyDescent="0.25">
      <c r="A238" s="164" t="s">
        <v>2086</v>
      </c>
      <c r="B238" s="165" t="s">
        <v>7224</v>
      </c>
      <c r="C238" s="165" t="s">
        <v>7232</v>
      </c>
      <c r="D238" s="164" t="s">
        <v>7233</v>
      </c>
      <c r="E238" s="164"/>
      <c r="F238" s="165"/>
      <c r="G238" s="164"/>
      <c r="H238" s="166" t="s">
        <v>14427</v>
      </c>
      <c r="I238" s="166" t="s">
        <v>7234</v>
      </c>
      <c r="J238" s="176" t="s">
        <v>1919</v>
      </c>
    </row>
    <row r="239" spans="1:10" x14ac:dyDescent="0.25">
      <c r="A239" s="164" t="s">
        <v>2086</v>
      </c>
      <c r="B239" s="165" t="s">
        <v>7247</v>
      </c>
      <c r="C239" s="165" t="s">
        <v>3717</v>
      </c>
      <c r="D239" s="164" t="s">
        <v>6745</v>
      </c>
      <c r="E239" s="164"/>
      <c r="F239" s="165"/>
      <c r="G239" s="164"/>
      <c r="H239" s="166"/>
      <c r="I239" s="166" t="s">
        <v>7248</v>
      </c>
      <c r="J239" s="176" t="s">
        <v>1919</v>
      </c>
    </row>
    <row r="240" spans="1:10" x14ac:dyDescent="0.25">
      <c r="A240" s="164" t="s">
        <v>2086</v>
      </c>
      <c r="B240" s="165" t="s">
        <v>7249</v>
      </c>
      <c r="C240" s="165" t="s">
        <v>4102</v>
      </c>
      <c r="D240" s="164" t="s">
        <v>1928</v>
      </c>
      <c r="E240" s="164"/>
      <c r="F240" s="165"/>
      <c r="G240" s="164"/>
      <c r="H240" s="166"/>
      <c r="I240" s="166" t="s">
        <v>7250</v>
      </c>
      <c r="J240" s="176" t="s">
        <v>1920</v>
      </c>
    </row>
    <row r="241" spans="1:10" x14ac:dyDescent="0.25">
      <c r="A241" s="164" t="s">
        <v>2086</v>
      </c>
      <c r="B241" s="165" t="s">
        <v>7254</v>
      </c>
      <c r="C241" s="165" t="s">
        <v>7255</v>
      </c>
      <c r="D241" s="164" t="s">
        <v>7256</v>
      </c>
      <c r="E241" s="164"/>
      <c r="F241" s="165"/>
      <c r="G241" s="164"/>
      <c r="H241" s="166"/>
      <c r="I241" s="166" t="s">
        <v>7257</v>
      </c>
      <c r="J241" s="176" t="s">
        <v>1919</v>
      </c>
    </row>
    <row r="242" spans="1:10" x14ac:dyDescent="0.25">
      <c r="A242" s="164" t="s">
        <v>2086</v>
      </c>
      <c r="B242" s="165" t="s">
        <v>7254</v>
      </c>
      <c r="C242" s="165" t="s">
        <v>3450</v>
      </c>
      <c r="D242" s="164" t="s">
        <v>5765</v>
      </c>
      <c r="E242" s="164"/>
      <c r="F242" s="165"/>
      <c r="G242" s="164"/>
      <c r="H242" s="166"/>
      <c r="I242" s="166" t="s">
        <v>7231</v>
      </c>
      <c r="J242" s="176" t="s">
        <v>1919</v>
      </c>
    </row>
    <row r="243" spans="1:10" x14ac:dyDescent="0.25">
      <c r="A243" s="164" t="s">
        <v>2086</v>
      </c>
      <c r="B243" s="165" t="s">
        <v>7267</v>
      </c>
      <c r="C243" s="165" t="s">
        <v>3400</v>
      </c>
      <c r="D243" s="164" t="s">
        <v>7309</v>
      </c>
      <c r="E243" s="164"/>
      <c r="F243" s="165"/>
      <c r="G243" s="164"/>
      <c r="H243" s="166"/>
      <c r="I243" s="166" t="s">
        <v>7310</v>
      </c>
      <c r="J243" s="176" t="s">
        <v>1919</v>
      </c>
    </row>
    <row r="244" spans="1:10" x14ac:dyDescent="0.25">
      <c r="A244" s="164" t="s">
        <v>2086</v>
      </c>
      <c r="B244" s="165" t="s">
        <v>7318</v>
      </c>
      <c r="C244" s="165" t="s">
        <v>4300</v>
      </c>
      <c r="D244" s="164" t="s">
        <v>3643</v>
      </c>
      <c r="E244" s="164"/>
      <c r="F244" s="165"/>
      <c r="G244" s="164"/>
      <c r="H244" s="166" t="s">
        <v>7319</v>
      </c>
      <c r="I244" s="166" t="s">
        <v>7320</v>
      </c>
      <c r="J244" s="177" t="s">
        <v>1921</v>
      </c>
    </row>
    <row r="245" spans="1:10" x14ac:dyDescent="0.25">
      <c r="A245" s="164" t="s">
        <v>2088</v>
      </c>
      <c r="B245" s="165" t="s">
        <v>7324</v>
      </c>
      <c r="C245" s="165" t="s">
        <v>7325</v>
      </c>
      <c r="D245" s="164" t="s">
        <v>7326</v>
      </c>
      <c r="E245" s="164"/>
      <c r="F245" s="165"/>
      <c r="G245" s="164"/>
      <c r="H245" s="166" t="s">
        <v>7327</v>
      </c>
      <c r="I245" s="166" t="s">
        <v>7328</v>
      </c>
      <c r="J245" s="177" t="s">
        <v>1919</v>
      </c>
    </row>
    <row r="246" spans="1:10" x14ac:dyDescent="0.25">
      <c r="A246" s="164" t="s">
        <v>2088</v>
      </c>
      <c r="B246" s="165" t="s">
        <v>7337</v>
      </c>
      <c r="C246" s="165" t="s">
        <v>3661</v>
      </c>
      <c r="D246" s="164" t="s">
        <v>3424</v>
      </c>
      <c r="E246" s="164"/>
      <c r="F246" s="165"/>
      <c r="G246" s="164"/>
      <c r="H246" s="166"/>
      <c r="I246" s="166" t="s">
        <v>7338</v>
      </c>
      <c r="J246" s="176" t="s">
        <v>1920</v>
      </c>
    </row>
    <row r="247" spans="1:10" x14ac:dyDescent="0.25">
      <c r="A247" s="164" t="s">
        <v>2093</v>
      </c>
      <c r="B247" s="165" t="s">
        <v>7366</v>
      </c>
      <c r="C247" s="165" t="s">
        <v>1927</v>
      </c>
      <c r="D247" s="164" t="s">
        <v>7370</v>
      </c>
      <c r="E247" s="164"/>
      <c r="F247" s="165"/>
      <c r="G247" s="164"/>
      <c r="H247" s="166"/>
      <c r="I247" s="166" t="s">
        <v>7371</v>
      </c>
      <c r="J247" s="176" t="s">
        <v>1919</v>
      </c>
    </row>
    <row r="248" spans="1:10" x14ac:dyDescent="0.25">
      <c r="A248" s="164" t="s">
        <v>2095</v>
      </c>
      <c r="B248" s="165" t="s">
        <v>7377</v>
      </c>
      <c r="C248" s="165" t="s">
        <v>7378</v>
      </c>
      <c r="D248" s="164" t="s">
        <v>7379</v>
      </c>
      <c r="E248" s="164"/>
      <c r="F248" s="165"/>
      <c r="G248" s="164"/>
      <c r="H248" s="166" t="s">
        <v>12416</v>
      </c>
      <c r="I248" s="166" t="s">
        <v>7375</v>
      </c>
      <c r="J248" s="176" t="s">
        <v>1919</v>
      </c>
    </row>
    <row r="249" spans="1:10" x14ac:dyDescent="0.25">
      <c r="A249" s="164" t="s">
        <v>2095</v>
      </c>
      <c r="B249" s="165" t="s">
        <v>7377</v>
      </c>
      <c r="C249" s="165" t="s">
        <v>7384</v>
      </c>
      <c r="D249" s="164" t="s">
        <v>7385</v>
      </c>
      <c r="E249" s="164"/>
      <c r="F249" s="165"/>
      <c r="G249" s="164"/>
      <c r="H249" s="166"/>
      <c r="I249" s="166"/>
      <c r="J249" s="176" t="s">
        <v>1919</v>
      </c>
    </row>
    <row r="250" spans="1:10" x14ac:dyDescent="0.25">
      <c r="A250" s="164" t="s">
        <v>2096</v>
      </c>
      <c r="B250" s="165" t="s">
        <v>7389</v>
      </c>
      <c r="C250" s="165" t="s">
        <v>7390</v>
      </c>
      <c r="D250" s="164" t="s">
        <v>3484</v>
      </c>
      <c r="E250" s="164" t="s">
        <v>1932</v>
      </c>
      <c r="F250" s="165" t="s">
        <v>7391</v>
      </c>
      <c r="G250" s="164" t="s">
        <v>7392</v>
      </c>
      <c r="H250" s="166" t="s">
        <v>12460</v>
      </c>
      <c r="I250" s="166" t="s">
        <v>7393</v>
      </c>
      <c r="J250" s="176" t="s">
        <v>1919</v>
      </c>
    </row>
    <row r="251" spans="1:10" x14ac:dyDescent="0.25">
      <c r="A251" s="164" t="s">
        <v>2096</v>
      </c>
      <c r="B251" s="165" t="s">
        <v>7397</v>
      </c>
      <c r="C251" s="165" t="s">
        <v>7398</v>
      </c>
      <c r="D251" s="164" t="s">
        <v>7399</v>
      </c>
      <c r="E251" s="164"/>
      <c r="F251" s="165"/>
      <c r="G251" s="164"/>
      <c r="H251" s="166"/>
      <c r="I251" s="166" t="s">
        <v>7400</v>
      </c>
      <c r="J251" s="177" t="s">
        <v>1920</v>
      </c>
    </row>
    <row r="252" spans="1:10" x14ac:dyDescent="0.25">
      <c r="A252" s="164" t="s">
        <v>2097</v>
      </c>
      <c r="B252" s="165" t="s">
        <v>7415</v>
      </c>
      <c r="C252" s="165" t="s">
        <v>7416</v>
      </c>
      <c r="D252" s="164" t="s">
        <v>7417</v>
      </c>
      <c r="E252" s="164"/>
      <c r="F252" s="165"/>
      <c r="G252" s="164"/>
      <c r="H252" s="166" t="s">
        <v>14428</v>
      </c>
      <c r="I252" s="166" t="s">
        <v>7419</v>
      </c>
      <c r="J252" s="176" t="s">
        <v>1920</v>
      </c>
    </row>
    <row r="253" spans="1:10" x14ac:dyDescent="0.25">
      <c r="A253" s="164" t="s">
        <v>2098</v>
      </c>
      <c r="B253" s="165" t="s">
        <v>7445</v>
      </c>
      <c r="C253" s="165" t="s">
        <v>7446</v>
      </c>
      <c r="D253" s="164" t="s">
        <v>7447</v>
      </c>
      <c r="E253" s="164"/>
      <c r="F253" s="165"/>
      <c r="G253" s="164"/>
      <c r="H253" s="166"/>
      <c r="I253" s="166" t="s">
        <v>7448</v>
      </c>
      <c r="J253" s="176" t="s">
        <v>1919</v>
      </c>
    </row>
    <row r="254" spans="1:10" x14ac:dyDescent="0.25">
      <c r="A254" s="164" t="s">
        <v>2098</v>
      </c>
      <c r="B254" s="165" t="s">
        <v>7456</v>
      </c>
      <c r="C254" s="165" t="s">
        <v>4708</v>
      </c>
      <c r="D254" s="164" t="s">
        <v>7447</v>
      </c>
      <c r="E254" s="164"/>
      <c r="F254" s="165"/>
      <c r="G254" s="164"/>
      <c r="H254" s="166" t="s">
        <v>7464</v>
      </c>
      <c r="I254" s="166" t="s">
        <v>7465</v>
      </c>
      <c r="J254" s="176" t="s">
        <v>1919</v>
      </c>
    </row>
    <row r="255" spans="1:10" x14ac:dyDescent="0.25">
      <c r="A255" s="164" t="s">
        <v>2098</v>
      </c>
      <c r="B255" s="165" t="s">
        <v>7481</v>
      </c>
      <c r="C255" s="165" t="s">
        <v>6567</v>
      </c>
      <c r="D255" s="164" t="s">
        <v>7447</v>
      </c>
      <c r="E255" s="164"/>
      <c r="F255" s="165"/>
      <c r="G255" s="164"/>
      <c r="H255" s="166"/>
      <c r="I255" s="166"/>
      <c r="J255" s="176" t="s">
        <v>1919</v>
      </c>
    </row>
    <row r="256" spans="1:10" x14ac:dyDescent="0.25">
      <c r="A256" s="164" t="s">
        <v>2100</v>
      </c>
      <c r="B256" s="165" t="s">
        <v>7539</v>
      </c>
      <c r="C256" s="165" t="s">
        <v>7543</v>
      </c>
      <c r="D256" s="164" t="s">
        <v>5178</v>
      </c>
      <c r="E256" s="164"/>
      <c r="F256" s="165"/>
      <c r="G256" s="164"/>
      <c r="H256" s="166" t="s">
        <v>14429</v>
      </c>
      <c r="I256" s="166" t="s">
        <v>7544</v>
      </c>
      <c r="J256" s="176" t="s">
        <v>1920</v>
      </c>
    </row>
    <row r="257" spans="1:10" x14ac:dyDescent="0.25">
      <c r="A257" s="164" t="s">
        <v>2100</v>
      </c>
      <c r="B257" s="165" t="s">
        <v>14430</v>
      </c>
      <c r="C257" s="165" t="s">
        <v>7566</v>
      </c>
      <c r="D257" s="164" t="s">
        <v>14431</v>
      </c>
      <c r="E257" s="164"/>
      <c r="F257" s="165"/>
      <c r="G257" s="164"/>
      <c r="H257" s="166"/>
      <c r="I257" s="166"/>
      <c r="J257" s="176" t="s">
        <v>1919</v>
      </c>
    </row>
    <row r="258" spans="1:10" x14ac:dyDescent="0.25">
      <c r="A258" s="164" t="s">
        <v>2100</v>
      </c>
      <c r="B258" s="165" t="s">
        <v>7567</v>
      </c>
      <c r="C258" s="165" t="s">
        <v>7573</v>
      </c>
      <c r="D258" s="164" t="s">
        <v>1928</v>
      </c>
      <c r="E258" s="164"/>
      <c r="F258" s="165"/>
      <c r="G258" s="164"/>
      <c r="H258" s="166"/>
      <c r="I258" s="166" t="s">
        <v>7574</v>
      </c>
      <c r="J258" s="177" t="s">
        <v>1920</v>
      </c>
    </row>
    <row r="259" spans="1:10" x14ac:dyDescent="0.25">
      <c r="A259" s="164" t="s">
        <v>2100</v>
      </c>
      <c r="B259" s="165" t="s">
        <v>7593</v>
      </c>
      <c r="C259" s="165" t="s">
        <v>7594</v>
      </c>
      <c r="D259" s="164" t="s">
        <v>7595</v>
      </c>
      <c r="E259" s="164"/>
      <c r="F259" s="165"/>
      <c r="G259" s="164"/>
      <c r="H259" s="166"/>
      <c r="I259" s="166" t="s">
        <v>7596</v>
      </c>
      <c r="J259" s="177" t="s">
        <v>1919</v>
      </c>
    </row>
    <row r="260" spans="1:10" x14ac:dyDescent="0.25">
      <c r="A260" s="164" t="s">
        <v>2100</v>
      </c>
      <c r="B260" s="165" t="s">
        <v>7611</v>
      </c>
      <c r="C260" s="165" t="s">
        <v>6055</v>
      </c>
      <c r="D260" s="164" t="s">
        <v>7612</v>
      </c>
      <c r="E260" s="164"/>
      <c r="F260" s="165"/>
      <c r="G260" s="164"/>
      <c r="H260" s="166" t="s">
        <v>7613</v>
      </c>
      <c r="I260" s="166" t="s">
        <v>7614</v>
      </c>
      <c r="J260" s="176" t="s">
        <v>1919</v>
      </c>
    </row>
    <row r="261" spans="1:10" x14ac:dyDescent="0.25">
      <c r="A261" s="164" t="s">
        <v>2100</v>
      </c>
      <c r="B261" s="165" t="s">
        <v>7611</v>
      </c>
      <c r="C261" s="165" t="s">
        <v>7617</v>
      </c>
      <c r="D261" s="164" t="s">
        <v>3512</v>
      </c>
      <c r="E261" s="164"/>
      <c r="F261" s="165"/>
      <c r="G261" s="164"/>
      <c r="H261" s="166"/>
      <c r="I261" s="166"/>
      <c r="J261" s="176" t="s">
        <v>1919</v>
      </c>
    </row>
    <row r="262" spans="1:10" x14ac:dyDescent="0.25">
      <c r="A262" s="164" t="s">
        <v>2100</v>
      </c>
      <c r="B262" s="165" t="s">
        <v>7611</v>
      </c>
      <c r="C262" s="165" t="s">
        <v>6567</v>
      </c>
      <c r="D262" s="164" t="s">
        <v>7612</v>
      </c>
      <c r="E262" s="164"/>
      <c r="F262" s="165"/>
      <c r="G262" s="164"/>
      <c r="H262" s="166"/>
      <c r="I262" s="166"/>
      <c r="J262" s="176" t="s">
        <v>1919</v>
      </c>
    </row>
    <row r="263" spans="1:10" x14ac:dyDescent="0.25">
      <c r="A263" s="164" t="s">
        <v>2100</v>
      </c>
      <c r="B263" s="165" t="s">
        <v>7611</v>
      </c>
      <c r="C263" s="165" t="s">
        <v>6133</v>
      </c>
      <c r="D263" s="164" t="s">
        <v>3516</v>
      </c>
      <c r="E263" s="164"/>
      <c r="F263" s="165"/>
      <c r="G263" s="164"/>
      <c r="H263" s="166"/>
      <c r="I263" s="166"/>
      <c r="J263" s="176" t="s">
        <v>1919</v>
      </c>
    </row>
    <row r="264" spans="1:10" x14ac:dyDescent="0.25">
      <c r="A264" s="164" t="s">
        <v>2100</v>
      </c>
      <c r="B264" s="165" t="s">
        <v>7631</v>
      </c>
      <c r="C264" s="165" t="s">
        <v>14432</v>
      </c>
      <c r="D264" s="164" t="s">
        <v>14433</v>
      </c>
      <c r="E264" s="164"/>
      <c r="F264" s="165"/>
      <c r="G264" s="164"/>
      <c r="H264" s="166"/>
      <c r="I264" s="166"/>
      <c r="J264" s="176" t="s">
        <v>1919</v>
      </c>
    </row>
    <row r="265" spans="1:10" x14ac:dyDescent="0.25">
      <c r="A265" s="164" t="s">
        <v>2100</v>
      </c>
      <c r="B265" s="165" t="s">
        <v>7631</v>
      </c>
      <c r="C265" s="165" t="s">
        <v>3486</v>
      </c>
      <c r="D265" s="164" t="s">
        <v>1928</v>
      </c>
      <c r="E265" s="164"/>
      <c r="F265" s="165"/>
      <c r="G265" s="164"/>
      <c r="H265" s="166"/>
      <c r="I265" s="166" t="s">
        <v>7638</v>
      </c>
      <c r="J265" s="177" t="s">
        <v>1919</v>
      </c>
    </row>
    <row r="266" spans="1:10" x14ac:dyDescent="0.25">
      <c r="A266" s="164" t="s">
        <v>2100</v>
      </c>
      <c r="B266" s="165" t="s">
        <v>7657</v>
      </c>
      <c r="C266" s="165" t="s">
        <v>7660</v>
      </c>
      <c r="D266" s="164" t="s">
        <v>3391</v>
      </c>
      <c r="E266" s="164"/>
      <c r="F266" s="165"/>
      <c r="G266" s="164"/>
      <c r="H266" s="166"/>
      <c r="I266" s="166" t="s">
        <v>7659</v>
      </c>
      <c r="J266" s="176" t="s">
        <v>1919</v>
      </c>
    </row>
    <row r="267" spans="1:10" x14ac:dyDescent="0.25">
      <c r="A267" s="164" t="s">
        <v>2100</v>
      </c>
      <c r="B267" s="165" t="s">
        <v>7664</v>
      </c>
      <c r="C267" s="165" t="s">
        <v>4690</v>
      </c>
      <c r="D267" s="164" t="s">
        <v>7668</v>
      </c>
      <c r="E267" s="164"/>
      <c r="F267" s="165"/>
      <c r="G267" s="164"/>
      <c r="H267" s="166"/>
      <c r="I267" s="166"/>
      <c r="J267" s="176" t="s">
        <v>1919</v>
      </c>
    </row>
    <row r="268" spans="1:10" x14ac:dyDescent="0.25">
      <c r="A268" s="164" t="s">
        <v>2104</v>
      </c>
      <c r="B268" s="165" t="s">
        <v>7669</v>
      </c>
      <c r="C268" s="165" t="s">
        <v>3661</v>
      </c>
      <c r="D268" s="164" t="s">
        <v>7676</v>
      </c>
      <c r="E268" s="164"/>
      <c r="F268" s="165"/>
      <c r="G268" s="164"/>
      <c r="H268" s="166"/>
      <c r="I268" s="166"/>
      <c r="J268" s="176" t="s">
        <v>1919</v>
      </c>
    </row>
    <row r="269" spans="1:10" x14ac:dyDescent="0.25">
      <c r="A269" s="164" t="s">
        <v>2104</v>
      </c>
      <c r="B269" s="165" t="s">
        <v>7705</v>
      </c>
      <c r="C269" s="165" t="s">
        <v>5034</v>
      </c>
      <c r="D269" s="164" t="s">
        <v>7710</v>
      </c>
      <c r="E269" s="164"/>
      <c r="F269" s="165"/>
      <c r="G269" s="164"/>
      <c r="H269" s="166"/>
      <c r="I269" s="166"/>
      <c r="J269" s="176" t="s">
        <v>1919</v>
      </c>
    </row>
    <row r="270" spans="1:10" x14ac:dyDescent="0.25">
      <c r="A270" s="164" t="s">
        <v>2107</v>
      </c>
      <c r="B270" s="165" t="s">
        <v>7731</v>
      </c>
      <c r="C270" s="165" t="s">
        <v>4729</v>
      </c>
      <c r="D270" s="164" t="s">
        <v>7732</v>
      </c>
      <c r="E270" s="164"/>
      <c r="F270" s="165"/>
      <c r="G270" s="164"/>
      <c r="H270" s="166" t="s">
        <v>7733</v>
      </c>
      <c r="I270" s="166"/>
      <c r="J270" s="176" t="s">
        <v>1921</v>
      </c>
    </row>
    <row r="271" spans="1:10" x14ac:dyDescent="0.25">
      <c r="A271" s="164" t="s">
        <v>2108</v>
      </c>
      <c r="B271" s="165" t="s">
        <v>7741</v>
      </c>
      <c r="C271" s="165" t="s">
        <v>3778</v>
      </c>
      <c r="D271" s="164" t="s">
        <v>7745</v>
      </c>
      <c r="E271" s="164"/>
      <c r="F271" s="165"/>
      <c r="G271" s="164"/>
      <c r="H271" s="166" t="s">
        <v>7746</v>
      </c>
      <c r="I271" s="166"/>
      <c r="J271" s="176" t="s">
        <v>1919</v>
      </c>
    </row>
    <row r="272" spans="1:10" x14ac:dyDescent="0.25">
      <c r="A272" s="164" t="s">
        <v>2108</v>
      </c>
      <c r="B272" s="165" t="s">
        <v>7763</v>
      </c>
      <c r="C272" s="165" t="s">
        <v>3666</v>
      </c>
      <c r="D272" s="164" t="s">
        <v>7768</v>
      </c>
      <c r="E272" s="164"/>
      <c r="F272" s="165"/>
      <c r="G272" s="164"/>
      <c r="H272" s="166" t="s">
        <v>14434</v>
      </c>
      <c r="I272" s="166" t="s">
        <v>7767</v>
      </c>
      <c r="J272" s="176" t="s">
        <v>1919</v>
      </c>
    </row>
    <row r="273" spans="1:10" x14ac:dyDescent="0.25">
      <c r="A273" s="164" t="s">
        <v>2108</v>
      </c>
      <c r="B273" s="165" t="s">
        <v>7795</v>
      </c>
      <c r="C273" s="165" t="s">
        <v>7822</v>
      </c>
      <c r="D273" s="164" t="s">
        <v>7806</v>
      </c>
      <c r="E273" s="164"/>
      <c r="F273" s="165"/>
      <c r="G273" s="164"/>
      <c r="H273" s="166"/>
      <c r="I273" s="166" t="s">
        <v>7808</v>
      </c>
      <c r="J273" s="176" t="s">
        <v>1919</v>
      </c>
    </row>
    <row r="274" spans="1:10" x14ac:dyDescent="0.25">
      <c r="A274" s="164" t="s">
        <v>2108</v>
      </c>
      <c r="B274" s="165" t="s">
        <v>7795</v>
      </c>
      <c r="C274" s="165" t="s">
        <v>7825</v>
      </c>
      <c r="D274" s="164" t="s">
        <v>7806</v>
      </c>
      <c r="E274" s="164"/>
      <c r="F274" s="165"/>
      <c r="G274" s="164"/>
      <c r="H274" s="166" t="s">
        <v>14435</v>
      </c>
      <c r="I274" s="166" t="s">
        <v>7826</v>
      </c>
      <c r="J274" s="176" t="s">
        <v>1919</v>
      </c>
    </row>
    <row r="275" spans="1:10" x14ac:dyDescent="0.25">
      <c r="A275" s="164" t="s">
        <v>2108</v>
      </c>
      <c r="B275" s="165" t="s">
        <v>7846</v>
      </c>
      <c r="C275" s="165" t="s">
        <v>7864</v>
      </c>
      <c r="D275" s="164" t="s">
        <v>7865</v>
      </c>
      <c r="E275" s="164"/>
      <c r="F275" s="165"/>
      <c r="G275" s="164"/>
      <c r="H275" s="166" t="s">
        <v>12276</v>
      </c>
      <c r="I275" s="166" t="s">
        <v>7858</v>
      </c>
      <c r="J275" s="177" t="s">
        <v>1920</v>
      </c>
    </row>
    <row r="276" spans="1:10" x14ac:dyDescent="0.25">
      <c r="A276" s="164" t="s">
        <v>2115</v>
      </c>
      <c r="B276" s="165" t="s">
        <v>7895</v>
      </c>
      <c r="C276" s="165" t="s">
        <v>7896</v>
      </c>
      <c r="D276" s="164" t="s">
        <v>5836</v>
      </c>
      <c r="E276" s="164" t="s">
        <v>1932</v>
      </c>
      <c r="F276" s="165" t="s">
        <v>7896</v>
      </c>
      <c r="G276" s="164"/>
      <c r="H276" s="166" t="s">
        <v>7897</v>
      </c>
      <c r="I276" s="166" t="s">
        <v>7896</v>
      </c>
      <c r="J276" s="177" t="s">
        <v>1919</v>
      </c>
    </row>
    <row r="277" spans="1:10" x14ac:dyDescent="0.25">
      <c r="A277" s="164" t="s">
        <v>2115</v>
      </c>
      <c r="B277" s="165" t="s">
        <v>7901</v>
      </c>
      <c r="C277" s="165" t="s">
        <v>6977</v>
      </c>
      <c r="D277" s="164" t="s">
        <v>4517</v>
      </c>
      <c r="E277" s="164" t="s">
        <v>1932</v>
      </c>
      <c r="F277" s="165" t="s">
        <v>7640</v>
      </c>
      <c r="G277" s="164" t="s">
        <v>7906</v>
      </c>
      <c r="H277" s="166" t="s">
        <v>11885</v>
      </c>
      <c r="I277" s="166" t="s">
        <v>7907</v>
      </c>
      <c r="J277" s="177" t="s">
        <v>1919</v>
      </c>
    </row>
    <row r="278" spans="1:10" x14ac:dyDescent="0.25">
      <c r="A278" s="164" t="s">
        <v>2115</v>
      </c>
      <c r="B278" s="165" t="s">
        <v>12455</v>
      </c>
      <c r="C278" s="165" t="s">
        <v>6977</v>
      </c>
      <c r="D278" s="164" t="s">
        <v>7992</v>
      </c>
      <c r="E278" s="164"/>
      <c r="F278" s="145"/>
      <c r="G278" s="146"/>
      <c r="H278" s="166"/>
      <c r="I278" s="166" t="s">
        <v>12454</v>
      </c>
      <c r="J278" s="177" t="s">
        <v>1920</v>
      </c>
    </row>
    <row r="279" spans="1:10" x14ac:dyDescent="0.25">
      <c r="A279" s="164" t="s">
        <v>2116</v>
      </c>
      <c r="B279" s="165" t="s">
        <v>7921</v>
      </c>
      <c r="C279" s="165" t="s">
        <v>7922</v>
      </c>
      <c r="D279" s="164" t="s">
        <v>4408</v>
      </c>
      <c r="E279" s="164"/>
      <c r="F279" s="165"/>
      <c r="G279" s="164"/>
      <c r="H279" s="166"/>
      <c r="I279" s="166"/>
      <c r="J279" s="176" t="s">
        <v>1919</v>
      </c>
    </row>
    <row r="280" spans="1:10" x14ac:dyDescent="0.25">
      <c r="A280" s="164" t="s">
        <v>2118</v>
      </c>
      <c r="B280" s="165" t="s">
        <v>7940</v>
      </c>
      <c r="C280" s="165" t="s">
        <v>4167</v>
      </c>
      <c r="D280" s="164" t="s">
        <v>7947</v>
      </c>
      <c r="E280" s="164"/>
      <c r="F280" s="165"/>
      <c r="G280" s="164"/>
      <c r="H280" s="166" t="s">
        <v>14436</v>
      </c>
      <c r="I280" s="166" t="s">
        <v>7949</v>
      </c>
      <c r="J280" s="176" t="s">
        <v>1919</v>
      </c>
    </row>
    <row r="281" spans="1:10" x14ac:dyDescent="0.25">
      <c r="A281" s="164" t="s">
        <v>2119</v>
      </c>
      <c r="B281" s="165" t="s">
        <v>7954</v>
      </c>
      <c r="C281" s="165" t="s">
        <v>7955</v>
      </c>
      <c r="D281" s="164" t="s">
        <v>3695</v>
      </c>
      <c r="E281" s="164"/>
      <c r="F281" s="165"/>
      <c r="G281" s="164"/>
      <c r="H281" s="166" t="s">
        <v>7956</v>
      </c>
      <c r="I281" s="166" t="s">
        <v>7957</v>
      </c>
      <c r="J281" s="177" t="s">
        <v>1923</v>
      </c>
    </row>
    <row r="282" spans="1:10" x14ac:dyDescent="0.25">
      <c r="A282" s="164" t="s">
        <v>2119</v>
      </c>
      <c r="B282" s="165" t="s">
        <v>7965</v>
      </c>
      <c r="C282" s="165" t="s">
        <v>7975</v>
      </c>
      <c r="D282" s="164" t="s">
        <v>1928</v>
      </c>
      <c r="E282" s="164"/>
      <c r="F282" s="165"/>
      <c r="G282" s="164"/>
      <c r="H282" s="166" t="s">
        <v>7976</v>
      </c>
      <c r="I282" s="166" t="s">
        <v>7977</v>
      </c>
      <c r="J282" s="177" t="s">
        <v>1920</v>
      </c>
    </row>
    <row r="283" spans="1:10" x14ac:dyDescent="0.25">
      <c r="A283" s="164" t="s">
        <v>2119</v>
      </c>
      <c r="B283" s="165" t="s">
        <v>7965</v>
      </c>
      <c r="C283" s="165" t="s">
        <v>7980</v>
      </c>
      <c r="D283" s="164" t="s">
        <v>7981</v>
      </c>
      <c r="E283" s="164"/>
      <c r="F283" s="165"/>
      <c r="G283" s="164"/>
      <c r="H283" s="166"/>
      <c r="I283" s="166" t="s">
        <v>7982</v>
      </c>
      <c r="J283" s="177" t="s">
        <v>1920</v>
      </c>
    </row>
    <row r="284" spans="1:10" x14ac:dyDescent="0.25">
      <c r="A284" s="164" t="s">
        <v>2119</v>
      </c>
      <c r="B284" s="165" t="s">
        <v>7965</v>
      </c>
      <c r="C284" s="165" t="s">
        <v>7985</v>
      </c>
      <c r="D284" s="164" t="s">
        <v>7986</v>
      </c>
      <c r="E284" s="164"/>
      <c r="F284" s="165"/>
      <c r="G284" s="164"/>
      <c r="H284" s="166"/>
      <c r="I284" s="166" t="s">
        <v>7987</v>
      </c>
      <c r="J284" s="177" t="s">
        <v>1919</v>
      </c>
    </row>
    <row r="285" spans="1:10" x14ac:dyDescent="0.25">
      <c r="A285" s="164" t="s">
        <v>2119</v>
      </c>
      <c r="B285" s="165" t="s">
        <v>7965</v>
      </c>
      <c r="C285" s="165" t="s">
        <v>6030</v>
      </c>
      <c r="D285" s="164" t="s">
        <v>3467</v>
      </c>
      <c r="E285" s="164"/>
      <c r="F285" s="165"/>
      <c r="G285" s="164"/>
      <c r="H285" s="166"/>
      <c r="I285" s="166" t="s">
        <v>7994</v>
      </c>
      <c r="J285" s="177" t="s">
        <v>1920</v>
      </c>
    </row>
    <row r="286" spans="1:10" x14ac:dyDescent="0.25">
      <c r="A286" s="164" t="s">
        <v>2119</v>
      </c>
      <c r="B286" s="165" t="s">
        <v>8003</v>
      </c>
      <c r="C286" s="165" t="s">
        <v>3458</v>
      </c>
      <c r="D286" s="164" t="s">
        <v>1928</v>
      </c>
      <c r="E286" s="164"/>
      <c r="F286" s="165"/>
      <c r="G286" s="164"/>
      <c r="H286" s="166"/>
      <c r="I286" s="166" t="s">
        <v>8005</v>
      </c>
      <c r="J286" s="177" t="s">
        <v>1923</v>
      </c>
    </row>
    <row r="287" spans="1:10" x14ac:dyDescent="0.25">
      <c r="A287" s="164" t="s">
        <v>2119</v>
      </c>
      <c r="B287" s="165" t="s">
        <v>8006</v>
      </c>
      <c r="C287" s="165" t="s">
        <v>2063</v>
      </c>
      <c r="D287" s="164" t="s">
        <v>8007</v>
      </c>
      <c r="E287" s="164"/>
      <c r="F287" s="165"/>
      <c r="G287" s="164"/>
      <c r="H287" s="166" t="s">
        <v>8008</v>
      </c>
      <c r="I287" s="166" t="s">
        <v>8009</v>
      </c>
      <c r="J287" s="177" t="s">
        <v>1919</v>
      </c>
    </row>
    <row r="288" spans="1:10" x14ac:dyDescent="0.25">
      <c r="A288" s="164" t="s">
        <v>2123</v>
      </c>
      <c r="B288" s="165" t="s">
        <v>8019</v>
      </c>
      <c r="C288" s="165" t="s">
        <v>8023</v>
      </c>
      <c r="D288" s="164" t="s">
        <v>1928</v>
      </c>
      <c r="E288" s="164"/>
      <c r="F288" s="165"/>
      <c r="G288" s="164"/>
      <c r="H288" s="166"/>
      <c r="I288" s="166" t="s">
        <v>8024</v>
      </c>
      <c r="J288" s="177" t="s">
        <v>1921</v>
      </c>
    </row>
    <row r="289" spans="1:10" x14ac:dyDescent="0.25">
      <c r="A289" s="164" t="s">
        <v>2125</v>
      </c>
      <c r="B289" s="165" t="s">
        <v>8076</v>
      </c>
      <c r="C289" s="165" t="s">
        <v>8091</v>
      </c>
      <c r="D289" s="164" t="s">
        <v>6880</v>
      </c>
      <c r="E289" s="164"/>
      <c r="F289" s="165"/>
      <c r="G289" s="164"/>
      <c r="H289" s="166"/>
      <c r="I289" s="166" t="s">
        <v>8079</v>
      </c>
      <c r="J289" s="176" t="s">
        <v>1920</v>
      </c>
    </row>
    <row r="290" spans="1:10" x14ac:dyDescent="0.25">
      <c r="A290" s="164" t="s">
        <v>2125</v>
      </c>
      <c r="B290" s="165" t="s">
        <v>8076</v>
      </c>
      <c r="C290" s="164" t="s">
        <v>3343</v>
      </c>
      <c r="D290" s="164"/>
      <c r="E290" s="164"/>
      <c r="F290" s="165"/>
      <c r="G290" s="164"/>
      <c r="H290" s="166"/>
      <c r="I290" s="166" t="s">
        <v>8079</v>
      </c>
      <c r="J290" s="177" t="s">
        <v>1920</v>
      </c>
    </row>
    <row r="291" spans="1:10" x14ac:dyDescent="0.25">
      <c r="A291" s="164" t="s">
        <v>2125</v>
      </c>
      <c r="B291" s="165" t="s">
        <v>8093</v>
      </c>
      <c r="C291" s="165" t="s">
        <v>1927</v>
      </c>
      <c r="D291" s="164" t="s">
        <v>3695</v>
      </c>
      <c r="E291" s="164"/>
      <c r="F291" s="165"/>
      <c r="G291" s="164"/>
      <c r="H291" s="166"/>
      <c r="I291" s="166" t="s">
        <v>8097</v>
      </c>
      <c r="J291" s="177" t="s">
        <v>1919</v>
      </c>
    </row>
    <row r="292" spans="1:10" x14ac:dyDescent="0.25">
      <c r="A292" s="164" t="s">
        <v>2125</v>
      </c>
      <c r="B292" s="165" t="s">
        <v>8093</v>
      </c>
      <c r="C292" s="165" t="s">
        <v>4809</v>
      </c>
      <c r="D292" s="164" t="s">
        <v>4408</v>
      </c>
      <c r="E292" s="164"/>
      <c r="F292" s="165"/>
      <c r="G292" s="164"/>
      <c r="H292" s="166" t="s">
        <v>12275</v>
      </c>
      <c r="I292" s="166" t="s">
        <v>8110</v>
      </c>
      <c r="J292" s="177" t="s">
        <v>1919</v>
      </c>
    </row>
    <row r="293" spans="1:10" x14ac:dyDescent="0.25">
      <c r="A293" s="164" t="s">
        <v>2125</v>
      </c>
      <c r="B293" s="165" t="s">
        <v>8172</v>
      </c>
      <c r="C293" s="165" t="s">
        <v>3782</v>
      </c>
      <c r="D293" s="164" t="s">
        <v>8194</v>
      </c>
      <c r="E293" s="164"/>
      <c r="F293" s="165"/>
      <c r="G293" s="164"/>
      <c r="H293" s="166" t="s">
        <v>12307</v>
      </c>
      <c r="I293" s="166" t="s">
        <v>8229</v>
      </c>
      <c r="J293" s="177" t="s">
        <v>1919</v>
      </c>
    </row>
    <row r="294" spans="1:10" x14ac:dyDescent="0.25">
      <c r="A294" s="164" t="s">
        <v>2125</v>
      </c>
      <c r="B294" s="165" t="s">
        <v>8233</v>
      </c>
      <c r="C294" s="165" t="s">
        <v>1939</v>
      </c>
      <c r="D294" s="164" t="s">
        <v>8191</v>
      </c>
      <c r="E294" s="164"/>
      <c r="F294" s="165"/>
      <c r="G294" s="164"/>
      <c r="H294" s="166"/>
      <c r="I294" s="166" t="s">
        <v>8234</v>
      </c>
      <c r="J294" s="176" t="s">
        <v>1920</v>
      </c>
    </row>
    <row r="295" spans="1:10" x14ac:dyDescent="0.25">
      <c r="A295" s="164" t="s">
        <v>2125</v>
      </c>
      <c r="B295" s="165" t="s">
        <v>8254</v>
      </c>
      <c r="C295" s="164" t="s">
        <v>3343</v>
      </c>
      <c r="D295" s="164"/>
      <c r="E295" s="164"/>
      <c r="F295" s="165"/>
      <c r="G295" s="164"/>
      <c r="H295" s="166"/>
      <c r="I295" s="166"/>
      <c r="J295" s="177" t="s">
        <v>1919</v>
      </c>
    </row>
    <row r="296" spans="1:10" x14ac:dyDescent="0.25">
      <c r="A296" s="164" t="s">
        <v>2125</v>
      </c>
      <c r="B296" s="165" t="s">
        <v>8264</v>
      </c>
      <c r="C296" s="165" t="s">
        <v>8272</v>
      </c>
      <c r="D296" s="164" t="s">
        <v>1928</v>
      </c>
      <c r="E296" s="164"/>
      <c r="F296" s="165"/>
      <c r="G296" s="164"/>
      <c r="H296" s="166"/>
      <c r="I296" s="166" t="s">
        <v>8273</v>
      </c>
      <c r="J296" s="177" t="s">
        <v>1921</v>
      </c>
    </row>
    <row r="297" spans="1:10" x14ac:dyDescent="0.25">
      <c r="A297" s="164" t="s">
        <v>2125</v>
      </c>
      <c r="B297" s="165" t="s">
        <v>8282</v>
      </c>
      <c r="C297" s="165" t="s">
        <v>8292</v>
      </c>
      <c r="D297" s="164" t="s">
        <v>5236</v>
      </c>
      <c r="E297" s="164"/>
      <c r="F297" s="165"/>
      <c r="G297" s="164"/>
      <c r="H297" s="166"/>
      <c r="I297" s="166" t="s">
        <v>8293</v>
      </c>
      <c r="J297" s="177" t="s">
        <v>1923</v>
      </c>
    </row>
    <row r="298" spans="1:10" x14ac:dyDescent="0.25">
      <c r="A298" s="164" t="s">
        <v>2129</v>
      </c>
      <c r="B298" s="165" t="s">
        <v>8299</v>
      </c>
      <c r="C298" s="165" t="s">
        <v>6877</v>
      </c>
      <c r="D298" s="164" t="s">
        <v>5767</v>
      </c>
      <c r="E298" s="164"/>
      <c r="F298" s="165"/>
      <c r="G298" s="164"/>
      <c r="H298" s="166"/>
      <c r="I298" s="166" t="s">
        <v>8300</v>
      </c>
      <c r="J298" s="176" t="s">
        <v>1919</v>
      </c>
    </row>
    <row r="299" spans="1:10" x14ac:dyDescent="0.25">
      <c r="A299" s="164" t="s">
        <v>2129</v>
      </c>
      <c r="B299" s="165" t="s">
        <v>8301</v>
      </c>
      <c r="C299" s="165" t="s">
        <v>8304</v>
      </c>
      <c r="D299" s="164" t="s">
        <v>8305</v>
      </c>
      <c r="E299" s="164"/>
      <c r="F299" s="165"/>
      <c r="G299" s="164"/>
      <c r="H299" s="166" t="s">
        <v>14437</v>
      </c>
      <c r="I299" s="166" t="s">
        <v>4016</v>
      </c>
      <c r="J299" s="176" t="s">
        <v>1919</v>
      </c>
    </row>
    <row r="300" spans="1:10" x14ac:dyDescent="0.25">
      <c r="A300" s="164" t="s">
        <v>2131</v>
      </c>
      <c r="B300" s="165" t="s">
        <v>8333</v>
      </c>
      <c r="C300" s="165" t="s">
        <v>3446</v>
      </c>
      <c r="D300" s="164" t="s">
        <v>1928</v>
      </c>
      <c r="E300" s="164"/>
      <c r="F300" s="165"/>
      <c r="G300" s="164"/>
      <c r="H300" s="166"/>
      <c r="I300" s="166"/>
      <c r="J300" s="176" t="s">
        <v>1919</v>
      </c>
    </row>
    <row r="301" spans="1:10" x14ac:dyDescent="0.25">
      <c r="A301" s="164" t="s">
        <v>2133</v>
      </c>
      <c r="B301" s="165" t="s">
        <v>8354</v>
      </c>
      <c r="C301" s="165" t="s">
        <v>7072</v>
      </c>
      <c r="D301" s="164" t="s">
        <v>8356</v>
      </c>
      <c r="E301" s="164"/>
      <c r="F301" s="165"/>
      <c r="G301" s="164"/>
      <c r="H301" s="166"/>
      <c r="I301" s="166" t="s">
        <v>8357</v>
      </c>
      <c r="J301" s="177" t="s">
        <v>1920</v>
      </c>
    </row>
    <row r="302" spans="1:10" x14ac:dyDescent="0.25">
      <c r="A302" s="164" t="s">
        <v>2134</v>
      </c>
      <c r="B302" s="165" t="s">
        <v>8371</v>
      </c>
      <c r="C302" s="165" t="s">
        <v>4233</v>
      </c>
      <c r="D302" s="164" t="s">
        <v>8372</v>
      </c>
      <c r="E302" s="164"/>
      <c r="F302" s="165"/>
      <c r="G302" s="164"/>
      <c r="H302" s="166" t="s">
        <v>8373</v>
      </c>
      <c r="I302" s="166" t="s">
        <v>8374</v>
      </c>
      <c r="J302" s="176" t="s">
        <v>1919</v>
      </c>
    </row>
    <row r="303" spans="1:10" x14ac:dyDescent="0.25">
      <c r="A303" s="164" t="s">
        <v>2134</v>
      </c>
      <c r="B303" s="165" t="s">
        <v>8375</v>
      </c>
      <c r="C303" s="165" t="s">
        <v>3670</v>
      </c>
      <c r="D303" s="164" t="s">
        <v>8382</v>
      </c>
      <c r="E303" s="164"/>
      <c r="F303" s="165"/>
      <c r="G303" s="164"/>
      <c r="H303" s="166" t="s">
        <v>8383</v>
      </c>
      <c r="I303" s="166" t="s">
        <v>8377</v>
      </c>
      <c r="J303" s="176" t="s">
        <v>1919</v>
      </c>
    </row>
    <row r="304" spans="1:10" x14ac:dyDescent="0.25">
      <c r="A304" s="164" t="s">
        <v>2136</v>
      </c>
      <c r="B304" s="165" t="s">
        <v>8747</v>
      </c>
      <c r="C304" s="165" t="s">
        <v>2139</v>
      </c>
      <c r="D304" s="164" t="s">
        <v>3382</v>
      </c>
      <c r="E304" s="164" t="s">
        <v>1938</v>
      </c>
      <c r="F304" s="165" t="s">
        <v>2139</v>
      </c>
      <c r="G304" s="164"/>
      <c r="H304" s="166" t="s">
        <v>8748</v>
      </c>
      <c r="I304" s="166" t="s">
        <v>8394</v>
      </c>
      <c r="J304" s="176" t="s">
        <v>1919</v>
      </c>
    </row>
    <row r="305" spans="1:10" x14ac:dyDescent="0.25">
      <c r="A305" s="164" t="s">
        <v>2142</v>
      </c>
      <c r="B305" s="165" t="s">
        <v>8863</v>
      </c>
      <c r="C305" s="165" t="s">
        <v>8865</v>
      </c>
      <c r="D305" s="164" t="s">
        <v>1928</v>
      </c>
      <c r="E305" s="164"/>
      <c r="F305" s="165"/>
      <c r="G305" s="164"/>
      <c r="H305" s="166"/>
      <c r="I305" s="166" t="s">
        <v>8866</v>
      </c>
      <c r="J305" s="176" t="s">
        <v>1921</v>
      </c>
    </row>
    <row r="306" spans="1:10" x14ac:dyDescent="0.25">
      <c r="A306" s="164" t="s">
        <v>2142</v>
      </c>
      <c r="B306" s="165" t="s">
        <v>8863</v>
      </c>
      <c r="C306" s="165" t="s">
        <v>6424</v>
      </c>
      <c r="D306" s="164" t="s">
        <v>3516</v>
      </c>
      <c r="E306" s="164"/>
      <c r="F306" s="165"/>
      <c r="G306" s="164"/>
      <c r="H306" s="166" t="s">
        <v>8867</v>
      </c>
      <c r="I306" s="166" t="s">
        <v>8868</v>
      </c>
      <c r="J306" s="177" t="s">
        <v>1919</v>
      </c>
    </row>
    <row r="307" spans="1:10" x14ac:dyDescent="0.25">
      <c r="A307" s="164" t="s">
        <v>2142</v>
      </c>
      <c r="B307" s="165" t="s">
        <v>8863</v>
      </c>
      <c r="C307" s="165" t="s">
        <v>4296</v>
      </c>
      <c r="D307" s="164" t="s">
        <v>3512</v>
      </c>
      <c r="E307" s="164"/>
      <c r="F307" s="165"/>
      <c r="G307" s="164"/>
      <c r="H307" s="166" t="s">
        <v>14438</v>
      </c>
      <c r="I307" s="166" t="s">
        <v>8871</v>
      </c>
      <c r="J307" s="177" t="s">
        <v>1919</v>
      </c>
    </row>
    <row r="308" spans="1:10" x14ac:dyDescent="0.25">
      <c r="A308" s="164" t="s">
        <v>2145</v>
      </c>
      <c r="B308" s="165" t="s">
        <v>8889</v>
      </c>
      <c r="C308" s="165" t="s">
        <v>3443</v>
      </c>
      <c r="D308" s="164" t="s">
        <v>8890</v>
      </c>
      <c r="E308" s="164"/>
      <c r="F308" s="165"/>
      <c r="G308" s="164"/>
      <c r="H308" s="166"/>
      <c r="I308" s="166" t="s">
        <v>8891</v>
      </c>
      <c r="J308" s="176" t="s">
        <v>1919</v>
      </c>
    </row>
    <row r="309" spans="1:10" x14ac:dyDescent="0.25">
      <c r="A309" s="164" t="s">
        <v>2145</v>
      </c>
      <c r="B309" s="165" t="s">
        <v>8889</v>
      </c>
      <c r="C309" s="165" t="s">
        <v>8893</v>
      </c>
      <c r="D309" s="164" t="s">
        <v>1928</v>
      </c>
      <c r="E309" s="164"/>
      <c r="F309" s="165"/>
      <c r="G309" s="164"/>
      <c r="H309" s="166"/>
      <c r="I309" s="166" t="s">
        <v>8894</v>
      </c>
      <c r="J309" s="176" t="s">
        <v>1919</v>
      </c>
    </row>
    <row r="310" spans="1:10" x14ac:dyDescent="0.25">
      <c r="A310" s="164" t="s">
        <v>2145</v>
      </c>
      <c r="B310" s="165" t="s">
        <v>8889</v>
      </c>
      <c r="C310" s="165" t="s">
        <v>8905</v>
      </c>
      <c r="D310" s="164" t="s">
        <v>4924</v>
      </c>
      <c r="E310" s="164"/>
      <c r="F310" s="165"/>
      <c r="G310" s="164"/>
      <c r="H310" s="166" t="s">
        <v>8906</v>
      </c>
      <c r="I310" s="166" t="s">
        <v>8907</v>
      </c>
      <c r="J310" s="176" t="s">
        <v>1919</v>
      </c>
    </row>
    <row r="311" spans="1:10" x14ac:dyDescent="0.25">
      <c r="A311" s="164" t="s">
        <v>2145</v>
      </c>
      <c r="B311" s="165" t="s">
        <v>8889</v>
      </c>
      <c r="C311" s="165" t="s">
        <v>3509</v>
      </c>
      <c r="D311" s="164" t="s">
        <v>4924</v>
      </c>
      <c r="E311" s="164"/>
      <c r="F311" s="165"/>
      <c r="G311" s="164"/>
      <c r="H311" s="166"/>
      <c r="I311" s="166" t="s">
        <v>8898</v>
      </c>
      <c r="J311" s="176" t="s">
        <v>1919</v>
      </c>
    </row>
    <row r="312" spans="1:10" x14ac:dyDescent="0.25">
      <c r="A312" s="164" t="s">
        <v>2145</v>
      </c>
      <c r="B312" s="165" t="s">
        <v>8889</v>
      </c>
      <c r="C312" s="164" t="s">
        <v>3343</v>
      </c>
      <c r="D312" s="164"/>
      <c r="E312" s="164"/>
      <c r="F312" s="165"/>
      <c r="G312" s="164"/>
      <c r="H312" s="166"/>
      <c r="I312" s="166" t="s">
        <v>8894</v>
      </c>
      <c r="J312" s="176" t="s">
        <v>1919</v>
      </c>
    </row>
    <row r="313" spans="1:10" x14ac:dyDescent="0.25">
      <c r="A313" s="164" t="s">
        <v>2148</v>
      </c>
      <c r="B313" s="165" t="s">
        <v>8916</v>
      </c>
      <c r="C313" s="165" t="s">
        <v>5028</v>
      </c>
      <c r="D313" s="164" t="s">
        <v>8917</v>
      </c>
      <c r="E313" s="164"/>
      <c r="F313" s="165"/>
      <c r="G313" s="164"/>
      <c r="H313" s="166" t="s">
        <v>12326</v>
      </c>
      <c r="I313" s="166" t="s">
        <v>8918</v>
      </c>
      <c r="J313" s="176" t="s">
        <v>1919</v>
      </c>
    </row>
    <row r="314" spans="1:10" x14ac:dyDescent="0.25">
      <c r="A314" s="164" t="s">
        <v>2149</v>
      </c>
      <c r="B314" s="165" t="s">
        <v>8928</v>
      </c>
      <c r="C314" s="165" t="s">
        <v>8929</v>
      </c>
      <c r="D314" s="164" t="s">
        <v>1928</v>
      </c>
      <c r="E314" s="164"/>
      <c r="F314" s="165"/>
      <c r="G314" s="164"/>
      <c r="H314" s="166" t="s">
        <v>8930</v>
      </c>
      <c r="I314" s="166" t="s">
        <v>6188</v>
      </c>
      <c r="J314" s="177" t="s">
        <v>1919</v>
      </c>
    </row>
    <row r="315" spans="1:10" x14ac:dyDescent="0.25">
      <c r="A315" s="164" t="s">
        <v>2149</v>
      </c>
      <c r="B315" s="165" t="s">
        <v>8928</v>
      </c>
      <c r="C315" s="165" t="s">
        <v>8935</v>
      </c>
      <c r="D315" s="164" t="s">
        <v>7107</v>
      </c>
      <c r="E315" s="164"/>
      <c r="F315" s="165"/>
      <c r="G315" s="164"/>
      <c r="H315" s="166" t="s">
        <v>14174</v>
      </c>
      <c r="I315" s="166" t="s">
        <v>6188</v>
      </c>
      <c r="J315" s="177" t="s">
        <v>1919</v>
      </c>
    </row>
    <row r="316" spans="1:10" x14ac:dyDescent="0.25">
      <c r="A316" s="164" t="s">
        <v>2150</v>
      </c>
      <c r="B316" s="165" t="s">
        <v>8939</v>
      </c>
      <c r="C316" s="165" t="s">
        <v>8940</v>
      </c>
      <c r="D316" s="164" t="s">
        <v>1928</v>
      </c>
      <c r="E316" s="164"/>
      <c r="F316" s="165"/>
      <c r="G316" s="164"/>
      <c r="H316" s="166"/>
      <c r="I316" s="166" t="s">
        <v>8941</v>
      </c>
      <c r="J316" s="177" t="s">
        <v>1921</v>
      </c>
    </row>
    <row r="317" spans="1:10" x14ac:dyDescent="0.25">
      <c r="A317" s="164" t="s">
        <v>2150</v>
      </c>
      <c r="B317" s="165" t="s">
        <v>8942</v>
      </c>
      <c r="C317" s="165" t="s">
        <v>5725</v>
      </c>
      <c r="D317" s="164" t="s">
        <v>8945</v>
      </c>
      <c r="E317" s="164"/>
      <c r="F317" s="165"/>
      <c r="G317" s="164"/>
      <c r="H317" s="166"/>
      <c r="I317" s="166" t="s">
        <v>3527</v>
      </c>
      <c r="J317" s="176" t="s">
        <v>1919</v>
      </c>
    </row>
    <row r="318" spans="1:10" x14ac:dyDescent="0.25">
      <c r="A318" s="164" t="s">
        <v>2150</v>
      </c>
      <c r="B318" s="165" t="s">
        <v>8948</v>
      </c>
      <c r="C318" s="165" t="s">
        <v>4300</v>
      </c>
      <c r="D318" s="164" t="s">
        <v>1928</v>
      </c>
      <c r="E318" s="164"/>
      <c r="F318" s="165"/>
      <c r="G318" s="164"/>
      <c r="H318" s="166" t="s">
        <v>14439</v>
      </c>
      <c r="I318" s="166" t="s">
        <v>8949</v>
      </c>
      <c r="J318" s="176" t="s">
        <v>1919</v>
      </c>
    </row>
    <row r="319" spans="1:10" x14ac:dyDescent="0.25">
      <c r="A319" s="164" t="s">
        <v>2152</v>
      </c>
      <c r="B319" s="165" t="s">
        <v>8957</v>
      </c>
      <c r="C319" s="165" t="s">
        <v>12010</v>
      </c>
      <c r="D319" s="164" t="s">
        <v>8963</v>
      </c>
      <c r="E319" s="164"/>
      <c r="F319" s="165"/>
      <c r="G319" s="164"/>
      <c r="H319" s="166"/>
      <c r="I319" s="166"/>
      <c r="J319" s="176" t="s">
        <v>1919</v>
      </c>
    </row>
    <row r="320" spans="1:10" x14ac:dyDescent="0.25">
      <c r="A320" s="164" t="s">
        <v>2152</v>
      </c>
      <c r="B320" s="165" t="s">
        <v>8957</v>
      </c>
      <c r="C320" s="165" t="s">
        <v>4524</v>
      </c>
      <c r="D320" s="164" t="s">
        <v>5593</v>
      </c>
      <c r="E320" s="164"/>
      <c r="F320" s="165"/>
      <c r="G320" s="164"/>
      <c r="H320" s="166"/>
      <c r="I320" s="166"/>
      <c r="J320" s="176" t="s">
        <v>1919</v>
      </c>
    </row>
    <row r="321" spans="1:10" x14ac:dyDescent="0.25">
      <c r="A321" s="164" t="s">
        <v>2152</v>
      </c>
      <c r="B321" s="165" t="s">
        <v>8971</v>
      </c>
      <c r="C321" s="165" t="s">
        <v>8972</v>
      </c>
      <c r="D321" s="164" t="s">
        <v>3637</v>
      </c>
      <c r="E321" s="164"/>
      <c r="F321" s="165"/>
      <c r="G321" s="164"/>
      <c r="H321" s="166"/>
      <c r="I321" s="166" t="s">
        <v>8956</v>
      </c>
      <c r="J321" s="177" t="s">
        <v>1919</v>
      </c>
    </row>
    <row r="322" spans="1:10" x14ac:dyDescent="0.25">
      <c r="A322" s="164" t="s">
        <v>2152</v>
      </c>
      <c r="B322" s="165" t="s">
        <v>8971</v>
      </c>
      <c r="C322" s="165" t="s">
        <v>8972</v>
      </c>
      <c r="D322" s="164" t="s">
        <v>3637</v>
      </c>
      <c r="E322" s="164"/>
      <c r="F322" s="165"/>
      <c r="G322" s="164"/>
      <c r="H322" s="166"/>
      <c r="I322" s="166" t="s">
        <v>8956</v>
      </c>
      <c r="J322" s="177" t="s">
        <v>1919</v>
      </c>
    </row>
    <row r="323" spans="1:10" x14ac:dyDescent="0.25">
      <c r="A323" s="164" t="s">
        <v>2152</v>
      </c>
      <c r="B323" s="165" t="s">
        <v>8971</v>
      </c>
      <c r="C323" s="165" t="s">
        <v>11715</v>
      </c>
      <c r="D323" s="164" t="s">
        <v>3516</v>
      </c>
      <c r="E323" s="164"/>
      <c r="F323" s="165"/>
      <c r="G323" s="164"/>
      <c r="H323" s="166" t="s">
        <v>14440</v>
      </c>
      <c r="I323" s="166" t="s">
        <v>8956</v>
      </c>
      <c r="J323" s="177" t="s">
        <v>1919</v>
      </c>
    </row>
    <row r="324" spans="1:10" x14ac:dyDescent="0.25">
      <c r="A324" s="164" t="s">
        <v>2152</v>
      </c>
      <c r="B324" s="165" t="s">
        <v>8971</v>
      </c>
      <c r="C324" s="165" t="s">
        <v>14441</v>
      </c>
      <c r="D324" s="164" t="s">
        <v>3516</v>
      </c>
      <c r="E324" s="164"/>
      <c r="F324" s="165"/>
      <c r="G324" s="164"/>
      <c r="H324" s="166"/>
      <c r="I324" s="166"/>
      <c r="J324" s="177" t="s">
        <v>1919</v>
      </c>
    </row>
    <row r="325" spans="1:10" x14ac:dyDescent="0.25">
      <c r="A325" s="164" t="s">
        <v>2152</v>
      </c>
      <c r="B325" s="165" t="s">
        <v>8971</v>
      </c>
      <c r="C325" s="165" t="s">
        <v>3921</v>
      </c>
      <c r="D325" s="164" t="s">
        <v>3516</v>
      </c>
      <c r="E325" s="164"/>
      <c r="F325" s="165"/>
      <c r="G325" s="164"/>
      <c r="H325" s="166"/>
      <c r="I325" s="166" t="s">
        <v>8956</v>
      </c>
      <c r="J325" s="177" t="s">
        <v>1919</v>
      </c>
    </row>
    <row r="326" spans="1:10" x14ac:dyDescent="0.25">
      <c r="A326" s="164" t="s">
        <v>2152</v>
      </c>
      <c r="B326" s="165" t="s">
        <v>8971</v>
      </c>
      <c r="C326" s="165" t="s">
        <v>14442</v>
      </c>
      <c r="D326" s="164" t="s">
        <v>11978</v>
      </c>
      <c r="E326" s="164"/>
      <c r="F326" s="165"/>
      <c r="G326" s="164"/>
      <c r="H326" s="166"/>
      <c r="I326" s="166"/>
      <c r="J326" s="177" t="s">
        <v>1919</v>
      </c>
    </row>
    <row r="327" spans="1:10" x14ac:dyDescent="0.25">
      <c r="A327" s="164" t="s">
        <v>2152</v>
      </c>
      <c r="B327" s="165" t="s">
        <v>8971</v>
      </c>
      <c r="C327" s="165" t="s">
        <v>14443</v>
      </c>
      <c r="D327" s="164" t="s">
        <v>14444</v>
      </c>
      <c r="E327" s="164"/>
      <c r="F327" s="165"/>
      <c r="G327" s="164"/>
      <c r="H327" s="166"/>
      <c r="I327" s="166"/>
      <c r="J327" s="177" t="s">
        <v>1919</v>
      </c>
    </row>
    <row r="328" spans="1:10" x14ac:dyDescent="0.25">
      <c r="A328" s="164" t="s">
        <v>2152</v>
      </c>
      <c r="B328" s="165" t="s">
        <v>8971</v>
      </c>
      <c r="C328" s="164" t="s">
        <v>3343</v>
      </c>
      <c r="D328" s="164"/>
      <c r="E328" s="164"/>
      <c r="F328" s="165"/>
      <c r="G328" s="164"/>
      <c r="H328" s="166"/>
      <c r="I328" s="166" t="s">
        <v>8956</v>
      </c>
      <c r="J328" s="177" t="s">
        <v>1919</v>
      </c>
    </row>
    <row r="329" spans="1:10" x14ac:dyDescent="0.25">
      <c r="A329" s="164" t="s">
        <v>2154</v>
      </c>
      <c r="B329" s="165" t="s">
        <v>9018</v>
      </c>
      <c r="C329" s="165" t="s">
        <v>2001</v>
      </c>
      <c r="D329" s="164" t="s">
        <v>9019</v>
      </c>
      <c r="E329" s="164"/>
      <c r="F329" s="165"/>
      <c r="G329" s="164"/>
      <c r="H329" s="166"/>
      <c r="I329" s="166"/>
      <c r="J329" s="177" t="s">
        <v>1921</v>
      </c>
    </row>
    <row r="330" spans="1:10" x14ac:dyDescent="0.25">
      <c r="A330" s="164" t="s">
        <v>2154</v>
      </c>
      <c r="B330" s="165" t="s">
        <v>9023</v>
      </c>
      <c r="C330" s="165" t="s">
        <v>3666</v>
      </c>
      <c r="D330" s="164" t="s">
        <v>3695</v>
      </c>
      <c r="E330" s="164"/>
      <c r="F330" s="165"/>
      <c r="G330" s="164"/>
      <c r="H330" s="166"/>
      <c r="I330" s="166" t="s">
        <v>9024</v>
      </c>
      <c r="J330" s="177" t="s">
        <v>1919</v>
      </c>
    </row>
    <row r="331" spans="1:10" x14ac:dyDescent="0.25">
      <c r="A331" s="164" t="s">
        <v>2155</v>
      </c>
      <c r="B331" s="165" t="s">
        <v>9037</v>
      </c>
      <c r="C331" s="164" t="s">
        <v>3343</v>
      </c>
      <c r="D331" s="164"/>
      <c r="E331" s="164"/>
      <c r="F331" s="165"/>
      <c r="G331" s="164"/>
      <c r="H331" s="166"/>
      <c r="I331" s="166"/>
      <c r="J331" s="176" t="s">
        <v>1920</v>
      </c>
    </row>
    <row r="332" spans="1:10" x14ac:dyDescent="0.25">
      <c r="A332" s="164" t="s">
        <v>2157</v>
      </c>
      <c r="B332" s="165" t="s">
        <v>9046</v>
      </c>
      <c r="C332" s="165" t="s">
        <v>9049</v>
      </c>
      <c r="D332" s="164" t="s">
        <v>3516</v>
      </c>
      <c r="E332" s="164"/>
      <c r="F332" s="165"/>
      <c r="G332" s="164"/>
      <c r="H332" s="166"/>
      <c r="I332" s="166" t="s">
        <v>9050</v>
      </c>
      <c r="J332" s="176" t="s">
        <v>1919</v>
      </c>
    </row>
    <row r="333" spans="1:10" x14ac:dyDescent="0.25">
      <c r="A333" s="164" t="s">
        <v>2157</v>
      </c>
      <c r="B333" s="165" t="s">
        <v>9077</v>
      </c>
      <c r="C333" s="165" t="s">
        <v>9080</v>
      </c>
      <c r="D333" s="164" t="s">
        <v>9081</v>
      </c>
      <c r="E333" s="164"/>
      <c r="F333" s="165"/>
      <c r="G333" s="164"/>
      <c r="H333" s="166" t="s">
        <v>14445</v>
      </c>
      <c r="I333" s="166" t="s">
        <v>9082</v>
      </c>
      <c r="J333" s="176" t="s">
        <v>1919</v>
      </c>
    </row>
    <row r="334" spans="1:10" x14ac:dyDescent="0.25">
      <c r="A334" s="164" t="s">
        <v>2157</v>
      </c>
      <c r="B334" s="165" t="s">
        <v>9077</v>
      </c>
      <c r="C334" s="165" t="s">
        <v>9083</v>
      </c>
      <c r="D334" s="164" t="s">
        <v>9084</v>
      </c>
      <c r="E334" s="164"/>
      <c r="F334" s="165"/>
      <c r="G334" s="164"/>
      <c r="H334" s="166" t="s">
        <v>14446</v>
      </c>
      <c r="I334" s="166"/>
      <c r="J334" s="176" t="s">
        <v>1919</v>
      </c>
    </row>
    <row r="335" spans="1:10" x14ac:dyDescent="0.25">
      <c r="A335" s="164" t="s">
        <v>2157</v>
      </c>
      <c r="B335" s="165" t="s">
        <v>9092</v>
      </c>
      <c r="C335" s="165" t="s">
        <v>4460</v>
      </c>
      <c r="D335" s="164" t="s">
        <v>9097</v>
      </c>
      <c r="E335" s="164"/>
      <c r="F335" s="165"/>
      <c r="G335" s="164"/>
      <c r="H335" s="166"/>
      <c r="I335" s="166" t="s">
        <v>9098</v>
      </c>
      <c r="J335" s="177" t="s">
        <v>1921</v>
      </c>
    </row>
    <row r="336" spans="1:10" x14ac:dyDescent="0.25">
      <c r="A336" s="164" t="s">
        <v>2157</v>
      </c>
      <c r="B336" s="165" t="s">
        <v>9099</v>
      </c>
      <c r="C336" s="165" t="s">
        <v>9100</v>
      </c>
      <c r="D336" s="164" t="s">
        <v>4517</v>
      </c>
      <c r="E336" s="164"/>
      <c r="F336" s="165"/>
      <c r="G336" s="164"/>
      <c r="H336" s="166" t="s">
        <v>9101</v>
      </c>
      <c r="I336" s="166" t="s">
        <v>9102</v>
      </c>
      <c r="J336" s="176" t="s">
        <v>1919</v>
      </c>
    </row>
    <row r="337" spans="1:10" x14ac:dyDescent="0.25">
      <c r="A337" s="164" t="s">
        <v>2157</v>
      </c>
      <c r="B337" s="165" t="s">
        <v>9154</v>
      </c>
      <c r="C337" s="165" t="s">
        <v>9155</v>
      </c>
      <c r="D337" s="164" t="s">
        <v>1928</v>
      </c>
      <c r="E337" s="164"/>
      <c r="F337" s="165"/>
      <c r="G337" s="164"/>
      <c r="H337" s="166"/>
      <c r="I337" s="166" t="s">
        <v>9156</v>
      </c>
      <c r="J337" s="176" t="s">
        <v>1921</v>
      </c>
    </row>
    <row r="338" spans="1:10" x14ac:dyDescent="0.25">
      <c r="A338" s="164" t="s">
        <v>2157</v>
      </c>
      <c r="B338" s="165" t="s">
        <v>9176</v>
      </c>
      <c r="C338" s="165" t="s">
        <v>9180</v>
      </c>
      <c r="D338" s="164" t="s">
        <v>9181</v>
      </c>
      <c r="E338" s="164" t="s">
        <v>1938</v>
      </c>
      <c r="F338" s="165" t="s">
        <v>9182</v>
      </c>
      <c r="G338" s="164" t="s">
        <v>9183</v>
      </c>
      <c r="H338" s="166"/>
      <c r="I338" s="166"/>
      <c r="J338" s="176" t="s">
        <v>1919</v>
      </c>
    </row>
    <row r="339" spans="1:10" x14ac:dyDescent="0.25">
      <c r="A339" s="164" t="s">
        <v>2157</v>
      </c>
      <c r="B339" s="165" t="s">
        <v>9176</v>
      </c>
      <c r="C339" s="165" t="s">
        <v>9180</v>
      </c>
      <c r="D339" s="164" t="s">
        <v>9181</v>
      </c>
      <c r="E339" s="164" t="s">
        <v>1938</v>
      </c>
      <c r="F339" s="165" t="s">
        <v>9180</v>
      </c>
      <c r="G339" s="164"/>
      <c r="H339" s="166" t="s">
        <v>14447</v>
      </c>
      <c r="I339" s="166"/>
      <c r="J339" s="176" t="s">
        <v>1919</v>
      </c>
    </row>
    <row r="340" spans="1:10" x14ac:dyDescent="0.25">
      <c r="A340" s="164" t="s">
        <v>2157</v>
      </c>
      <c r="B340" s="165" t="s">
        <v>9188</v>
      </c>
      <c r="C340" s="165" t="s">
        <v>2102</v>
      </c>
      <c r="D340" s="164" t="s">
        <v>9189</v>
      </c>
      <c r="E340" s="164"/>
      <c r="F340" s="165"/>
      <c r="G340" s="164"/>
      <c r="H340" s="166"/>
      <c r="I340" s="166" t="s">
        <v>9190</v>
      </c>
      <c r="J340" s="177" t="s">
        <v>1921</v>
      </c>
    </row>
    <row r="341" spans="1:10" x14ac:dyDescent="0.25">
      <c r="A341" s="164" t="s">
        <v>2157</v>
      </c>
      <c r="B341" s="165" t="s">
        <v>9188</v>
      </c>
      <c r="C341" s="165" t="s">
        <v>9191</v>
      </c>
      <c r="D341" s="164" t="s">
        <v>9192</v>
      </c>
      <c r="E341" s="164"/>
      <c r="F341" s="165"/>
      <c r="G341" s="164"/>
      <c r="H341" s="166" t="s">
        <v>14448</v>
      </c>
      <c r="I341" s="166" t="s">
        <v>9193</v>
      </c>
      <c r="J341" s="176" t="s">
        <v>1921</v>
      </c>
    </row>
    <row r="342" spans="1:10" x14ac:dyDescent="0.25">
      <c r="A342" s="164" t="s">
        <v>2157</v>
      </c>
      <c r="B342" s="165" t="s">
        <v>9201</v>
      </c>
      <c r="C342" s="165" t="s">
        <v>9205</v>
      </c>
      <c r="D342" s="164" t="s">
        <v>9206</v>
      </c>
      <c r="E342" s="164"/>
      <c r="F342" s="165"/>
      <c r="G342" s="164"/>
      <c r="H342" s="166" t="s">
        <v>9207</v>
      </c>
      <c r="I342" s="166" t="s">
        <v>9208</v>
      </c>
      <c r="J342" s="176" t="s">
        <v>1921</v>
      </c>
    </row>
    <row r="343" spans="1:10" x14ac:dyDescent="0.25">
      <c r="A343" s="164" t="s">
        <v>2157</v>
      </c>
      <c r="B343" s="165" t="s">
        <v>9217</v>
      </c>
      <c r="C343" s="165" t="s">
        <v>8742</v>
      </c>
      <c r="D343" s="164" t="s">
        <v>5947</v>
      </c>
      <c r="E343" s="164"/>
      <c r="F343" s="165"/>
      <c r="G343" s="164"/>
      <c r="H343" s="166" t="s">
        <v>9219</v>
      </c>
      <c r="I343" s="166"/>
      <c r="J343" s="176" t="s">
        <v>1919</v>
      </c>
    </row>
    <row r="344" spans="1:10" x14ac:dyDescent="0.25">
      <c r="A344" s="164" t="s">
        <v>2157</v>
      </c>
      <c r="B344" s="165" t="s">
        <v>9217</v>
      </c>
      <c r="C344" s="165" t="s">
        <v>9223</v>
      </c>
      <c r="D344" s="164" t="s">
        <v>1925</v>
      </c>
      <c r="E344" s="164"/>
      <c r="F344" s="165"/>
      <c r="G344" s="164"/>
      <c r="H344" s="166"/>
      <c r="I344" s="166"/>
      <c r="J344" s="176" t="s">
        <v>1919</v>
      </c>
    </row>
    <row r="345" spans="1:10" x14ac:dyDescent="0.25">
      <c r="A345" s="164" t="s">
        <v>2157</v>
      </c>
      <c r="B345" s="165" t="s">
        <v>9217</v>
      </c>
      <c r="C345" s="165" t="s">
        <v>4438</v>
      </c>
      <c r="D345" s="164" t="s">
        <v>9225</v>
      </c>
      <c r="E345" s="164"/>
      <c r="F345" s="165"/>
      <c r="G345" s="164"/>
      <c r="H345" s="166"/>
      <c r="I345" s="166" t="s">
        <v>9226</v>
      </c>
      <c r="J345" s="177" t="s">
        <v>1921</v>
      </c>
    </row>
    <row r="346" spans="1:10" x14ac:dyDescent="0.25">
      <c r="A346" s="164" t="s">
        <v>2157</v>
      </c>
      <c r="B346" s="165" t="s">
        <v>9240</v>
      </c>
      <c r="C346" s="165" t="s">
        <v>9241</v>
      </c>
      <c r="D346" s="164" t="s">
        <v>9242</v>
      </c>
      <c r="E346" s="164"/>
      <c r="F346" s="165"/>
      <c r="G346" s="164"/>
      <c r="H346" s="166" t="s">
        <v>14449</v>
      </c>
      <c r="I346" s="166"/>
      <c r="J346" s="176" t="s">
        <v>1919</v>
      </c>
    </row>
    <row r="347" spans="1:10" x14ac:dyDescent="0.25">
      <c r="A347" s="164" t="s">
        <v>2157</v>
      </c>
      <c r="B347" s="165" t="s">
        <v>9267</v>
      </c>
      <c r="C347" s="165" t="s">
        <v>5034</v>
      </c>
      <c r="D347" s="164" t="s">
        <v>9268</v>
      </c>
      <c r="E347" s="164"/>
      <c r="F347" s="165"/>
      <c r="G347" s="164"/>
      <c r="H347" s="166" t="s">
        <v>9269</v>
      </c>
      <c r="I347" s="166"/>
      <c r="J347" s="176" t="s">
        <v>1919</v>
      </c>
    </row>
    <row r="348" spans="1:10" x14ac:dyDescent="0.25">
      <c r="A348" s="164" t="s">
        <v>2157</v>
      </c>
      <c r="B348" s="165" t="s">
        <v>9315</v>
      </c>
      <c r="C348" s="165" t="s">
        <v>9316</v>
      </c>
      <c r="D348" s="164" t="s">
        <v>9206</v>
      </c>
      <c r="E348" s="164"/>
      <c r="F348" s="165"/>
      <c r="G348" s="164"/>
      <c r="H348" s="166" t="s">
        <v>9317</v>
      </c>
      <c r="I348" s="166" t="s">
        <v>9318</v>
      </c>
      <c r="J348" s="176" t="s">
        <v>1919</v>
      </c>
    </row>
    <row r="349" spans="1:10" x14ac:dyDescent="0.25">
      <c r="A349" s="164" t="s">
        <v>2157</v>
      </c>
      <c r="B349" s="165" t="s">
        <v>9323</v>
      </c>
      <c r="C349" s="165" t="s">
        <v>9332</v>
      </c>
      <c r="D349" s="164" t="s">
        <v>3424</v>
      </c>
      <c r="E349" s="164"/>
      <c r="F349" s="165"/>
      <c r="G349" s="164"/>
      <c r="H349" s="166"/>
      <c r="I349" s="166"/>
      <c r="J349" s="176" t="s">
        <v>1919</v>
      </c>
    </row>
    <row r="350" spans="1:10" x14ac:dyDescent="0.25">
      <c r="A350" s="164" t="s">
        <v>2157</v>
      </c>
      <c r="B350" s="165" t="s">
        <v>9334</v>
      </c>
      <c r="C350" s="165" t="s">
        <v>9337</v>
      </c>
      <c r="D350" s="164" t="s">
        <v>9338</v>
      </c>
      <c r="E350" s="164"/>
      <c r="F350" s="165"/>
      <c r="G350" s="164"/>
      <c r="H350" s="166" t="s">
        <v>14450</v>
      </c>
      <c r="I350" s="166"/>
      <c r="J350" s="176" t="s">
        <v>1919</v>
      </c>
    </row>
    <row r="351" spans="1:10" x14ac:dyDescent="0.25">
      <c r="A351" s="164" t="s">
        <v>2157</v>
      </c>
      <c r="B351" s="165" t="s">
        <v>9334</v>
      </c>
      <c r="C351" s="165" t="s">
        <v>14451</v>
      </c>
      <c r="D351" s="164" t="s">
        <v>14452</v>
      </c>
      <c r="E351" s="164"/>
      <c r="F351" s="165"/>
      <c r="G351" s="164"/>
      <c r="H351" s="166"/>
      <c r="I351" s="166"/>
      <c r="J351" s="176" t="s">
        <v>1919</v>
      </c>
    </row>
    <row r="352" spans="1:10" x14ac:dyDescent="0.25">
      <c r="A352" s="164" t="s">
        <v>2157</v>
      </c>
      <c r="B352" s="165" t="s">
        <v>9339</v>
      </c>
      <c r="C352" s="165" t="s">
        <v>9342</v>
      </c>
      <c r="D352" s="164" t="s">
        <v>9343</v>
      </c>
      <c r="E352" s="164"/>
      <c r="F352" s="165"/>
      <c r="G352" s="164"/>
      <c r="H352" s="166"/>
      <c r="I352" s="166" t="s">
        <v>9344</v>
      </c>
      <c r="J352" s="177" t="s">
        <v>1919</v>
      </c>
    </row>
    <row r="353" spans="1:10" x14ac:dyDescent="0.25">
      <c r="A353" s="164" t="s">
        <v>2157</v>
      </c>
      <c r="B353" s="165" t="s">
        <v>9339</v>
      </c>
      <c r="C353" s="165" t="s">
        <v>9347</v>
      </c>
      <c r="D353" s="164" t="s">
        <v>1947</v>
      </c>
      <c r="E353" s="164"/>
      <c r="F353" s="165"/>
      <c r="G353" s="164"/>
      <c r="H353" s="166"/>
      <c r="I353" s="166"/>
      <c r="J353" s="176" t="s">
        <v>1919</v>
      </c>
    </row>
    <row r="354" spans="1:10" x14ac:dyDescent="0.25">
      <c r="A354" s="164" t="s">
        <v>2157</v>
      </c>
      <c r="B354" s="165" t="s">
        <v>9339</v>
      </c>
      <c r="C354" s="165" t="s">
        <v>9362</v>
      </c>
      <c r="D354" s="164" t="s">
        <v>9052</v>
      </c>
      <c r="E354" s="164" t="s">
        <v>1938</v>
      </c>
      <c r="F354" s="165" t="s">
        <v>9362</v>
      </c>
      <c r="G354" s="164"/>
      <c r="H354" s="166"/>
      <c r="I354" s="166"/>
      <c r="J354" s="176" t="s">
        <v>1919</v>
      </c>
    </row>
    <row r="355" spans="1:10" x14ac:dyDescent="0.25">
      <c r="A355" s="164" t="s">
        <v>2157</v>
      </c>
      <c r="B355" s="165" t="s">
        <v>9339</v>
      </c>
      <c r="C355" s="165" t="s">
        <v>7364</v>
      </c>
      <c r="D355" s="164" t="s">
        <v>9052</v>
      </c>
      <c r="E355" s="164"/>
      <c r="F355" s="165"/>
      <c r="G355" s="164"/>
      <c r="H355" s="166"/>
      <c r="I355" s="166"/>
      <c r="J355" s="177" t="s">
        <v>1919</v>
      </c>
    </row>
    <row r="356" spans="1:10" x14ac:dyDescent="0.25">
      <c r="A356" s="164" t="s">
        <v>2157</v>
      </c>
      <c r="B356" s="165" t="s">
        <v>9339</v>
      </c>
      <c r="C356" s="165" t="s">
        <v>9375</v>
      </c>
      <c r="D356" s="164" t="s">
        <v>5925</v>
      </c>
      <c r="E356" s="164"/>
      <c r="F356" s="165"/>
      <c r="G356" s="164"/>
      <c r="H356" s="166" t="s">
        <v>14453</v>
      </c>
      <c r="I356" s="166" t="s">
        <v>9376</v>
      </c>
      <c r="J356" s="176" t="s">
        <v>1919</v>
      </c>
    </row>
    <row r="357" spans="1:10" x14ac:dyDescent="0.25">
      <c r="A357" s="164" t="s">
        <v>2157</v>
      </c>
      <c r="B357" s="165" t="s">
        <v>9378</v>
      </c>
      <c r="C357" s="165" t="s">
        <v>7063</v>
      </c>
      <c r="D357" s="164" t="s">
        <v>14454</v>
      </c>
      <c r="E357" s="164"/>
      <c r="F357" s="165"/>
      <c r="G357" s="164"/>
      <c r="H357" s="166"/>
      <c r="I357" s="166"/>
      <c r="J357" s="176" t="s">
        <v>1920</v>
      </c>
    </row>
    <row r="358" spans="1:10" x14ac:dyDescent="0.25">
      <c r="A358" s="164" t="s">
        <v>2157</v>
      </c>
      <c r="B358" s="165" t="s">
        <v>9383</v>
      </c>
      <c r="C358" s="165" t="s">
        <v>5201</v>
      </c>
      <c r="D358" s="164" t="s">
        <v>9384</v>
      </c>
      <c r="E358" s="164"/>
      <c r="F358" s="165"/>
      <c r="G358" s="164"/>
      <c r="H358" s="166"/>
      <c r="I358" s="166" t="s">
        <v>9385</v>
      </c>
      <c r="J358" s="177" t="s">
        <v>1923</v>
      </c>
    </row>
    <row r="359" spans="1:10" x14ac:dyDescent="0.25">
      <c r="A359" s="164" t="s">
        <v>2157</v>
      </c>
      <c r="B359" s="165" t="s">
        <v>9389</v>
      </c>
      <c r="C359" s="165" t="s">
        <v>14455</v>
      </c>
      <c r="D359" s="164" t="s">
        <v>1928</v>
      </c>
      <c r="E359" s="164"/>
      <c r="F359" s="165"/>
      <c r="G359" s="164"/>
      <c r="H359" s="166"/>
      <c r="I359" s="166"/>
      <c r="J359" s="176" t="s">
        <v>1920</v>
      </c>
    </row>
    <row r="360" spans="1:10" x14ac:dyDescent="0.25">
      <c r="A360" s="164" t="s">
        <v>2157</v>
      </c>
      <c r="B360" s="165" t="s">
        <v>14456</v>
      </c>
      <c r="C360" s="165" t="s">
        <v>14457</v>
      </c>
      <c r="D360" s="164" t="s">
        <v>3516</v>
      </c>
      <c r="E360" s="164"/>
      <c r="F360" s="165"/>
      <c r="G360" s="164"/>
      <c r="H360" s="166"/>
      <c r="I360" s="166"/>
      <c r="J360" s="176" t="s">
        <v>1919</v>
      </c>
    </row>
    <row r="361" spans="1:10" x14ac:dyDescent="0.25">
      <c r="A361" s="164" t="s">
        <v>2157</v>
      </c>
      <c r="B361" s="165" t="s">
        <v>9391</v>
      </c>
      <c r="C361" s="165" t="s">
        <v>4436</v>
      </c>
      <c r="D361" s="164" t="s">
        <v>9392</v>
      </c>
      <c r="E361" s="164"/>
      <c r="F361" s="165"/>
      <c r="G361" s="164"/>
      <c r="H361" s="166"/>
      <c r="I361" s="166"/>
      <c r="J361" s="176" t="s">
        <v>1919</v>
      </c>
    </row>
    <row r="362" spans="1:10" x14ac:dyDescent="0.25">
      <c r="A362" s="164" t="s">
        <v>2157</v>
      </c>
      <c r="B362" s="165" t="s">
        <v>9396</v>
      </c>
      <c r="C362" s="165" t="s">
        <v>9398</v>
      </c>
      <c r="D362" s="164" t="s">
        <v>9399</v>
      </c>
      <c r="E362" s="164"/>
      <c r="F362" s="165"/>
      <c r="G362" s="164"/>
      <c r="H362" s="166" t="s">
        <v>9400</v>
      </c>
      <c r="I362" s="166"/>
      <c r="J362" s="176" t="s">
        <v>1919</v>
      </c>
    </row>
    <row r="363" spans="1:10" x14ac:dyDescent="0.25">
      <c r="A363" s="164" t="s">
        <v>2157</v>
      </c>
      <c r="B363" s="165" t="s">
        <v>9401</v>
      </c>
      <c r="C363" s="165" t="s">
        <v>11600</v>
      </c>
      <c r="D363" s="164" t="s">
        <v>1928</v>
      </c>
      <c r="E363" s="164"/>
      <c r="F363" s="165"/>
      <c r="G363" s="164"/>
      <c r="H363" s="166"/>
      <c r="I363" s="166" t="s">
        <v>11599</v>
      </c>
      <c r="J363" s="177" t="s">
        <v>1921</v>
      </c>
    </row>
    <row r="364" spans="1:10" x14ac:dyDescent="0.25">
      <c r="A364" s="164" t="s">
        <v>2157</v>
      </c>
      <c r="B364" s="165" t="s">
        <v>9411</v>
      </c>
      <c r="C364" s="165" t="s">
        <v>4690</v>
      </c>
      <c r="D364" s="164" t="s">
        <v>9412</v>
      </c>
      <c r="E364" s="164" t="s">
        <v>1938</v>
      </c>
      <c r="F364" s="165" t="s">
        <v>4690</v>
      </c>
      <c r="G364" s="164"/>
      <c r="H364" s="166" t="s">
        <v>14286</v>
      </c>
      <c r="I364" s="166" t="s">
        <v>3525</v>
      </c>
      <c r="J364" s="177" t="s">
        <v>1919</v>
      </c>
    </row>
    <row r="365" spans="1:10" x14ac:dyDescent="0.25">
      <c r="A365" s="164" t="s">
        <v>2157</v>
      </c>
      <c r="B365" s="165" t="s">
        <v>9411</v>
      </c>
      <c r="C365" s="165" t="s">
        <v>8139</v>
      </c>
      <c r="D365" s="164" t="s">
        <v>1947</v>
      </c>
      <c r="E365" s="164"/>
      <c r="F365" s="165"/>
      <c r="G365" s="164"/>
      <c r="H365" s="166" t="s">
        <v>9418</v>
      </c>
      <c r="I365" s="166" t="s">
        <v>9419</v>
      </c>
      <c r="J365" s="176" t="s">
        <v>1919</v>
      </c>
    </row>
    <row r="366" spans="1:10" x14ac:dyDescent="0.25">
      <c r="A366" s="164" t="s">
        <v>2157</v>
      </c>
      <c r="B366" s="165" t="s">
        <v>9411</v>
      </c>
      <c r="C366" s="165" t="s">
        <v>14458</v>
      </c>
      <c r="D366" s="164" t="s">
        <v>3774</v>
      </c>
      <c r="E366" s="164"/>
      <c r="F366" s="165"/>
      <c r="G366" s="164"/>
      <c r="H366" s="166" t="s">
        <v>14459</v>
      </c>
      <c r="I366" s="166"/>
      <c r="J366" s="176" t="s">
        <v>1919</v>
      </c>
    </row>
    <row r="367" spans="1:10" x14ac:dyDescent="0.25">
      <c r="A367" s="164" t="s">
        <v>2157</v>
      </c>
      <c r="B367" s="165" t="s">
        <v>9428</v>
      </c>
      <c r="C367" s="165" t="s">
        <v>6666</v>
      </c>
      <c r="D367" s="164" t="s">
        <v>7132</v>
      </c>
      <c r="E367" s="164"/>
      <c r="F367" s="165"/>
      <c r="G367" s="164"/>
      <c r="H367" s="166" t="s">
        <v>9429</v>
      </c>
      <c r="I367" s="166" t="s">
        <v>9430</v>
      </c>
      <c r="J367" s="177" t="s">
        <v>1919</v>
      </c>
    </row>
    <row r="368" spans="1:10" x14ac:dyDescent="0.25">
      <c r="A368" s="164" t="s">
        <v>2157</v>
      </c>
      <c r="B368" s="165" t="s">
        <v>9428</v>
      </c>
      <c r="C368" s="165" t="s">
        <v>9431</v>
      </c>
      <c r="D368" s="164" t="s">
        <v>3516</v>
      </c>
      <c r="E368" s="164"/>
      <c r="F368" s="165"/>
      <c r="G368" s="164"/>
      <c r="H368" s="166" t="s">
        <v>9432</v>
      </c>
      <c r="I368" s="166"/>
      <c r="J368" s="176" t="s">
        <v>1919</v>
      </c>
    </row>
    <row r="369" spans="1:10" x14ac:dyDescent="0.25">
      <c r="A369" s="164" t="s">
        <v>2157</v>
      </c>
      <c r="B369" s="165" t="s">
        <v>9452</v>
      </c>
      <c r="C369" s="165" t="s">
        <v>9456</v>
      </c>
      <c r="D369" s="164" t="s">
        <v>9457</v>
      </c>
      <c r="E369" s="164"/>
      <c r="F369" s="165"/>
      <c r="G369" s="164"/>
      <c r="H369" s="166"/>
      <c r="I369" s="166" t="s">
        <v>9458</v>
      </c>
      <c r="J369" s="177" t="s">
        <v>1923</v>
      </c>
    </row>
    <row r="370" spans="1:10" x14ac:dyDescent="0.25">
      <c r="A370" s="164" t="s">
        <v>2160</v>
      </c>
      <c r="B370" s="165" t="s">
        <v>9492</v>
      </c>
      <c r="C370" s="165" t="s">
        <v>7293</v>
      </c>
      <c r="D370" s="164" t="s">
        <v>9491</v>
      </c>
      <c r="E370" s="164"/>
      <c r="F370" s="165"/>
      <c r="G370" s="164"/>
      <c r="H370" s="166"/>
      <c r="I370" s="166" t="s">
        <v>9493</v>
      </c>
      <c r="J370" s="176" t="s">
        <v>1919</v>
      </c>
    </row>
    <row r="371" spans="1:10" x14ac:dyDescent="0.25">
      <c r="A371" s="164" t="s">
        <v>2160</v>
      </c>
      <c r="B371" s="165" t="s">
        <v>9499</v>
      </c>
      <c r="C371" s="165" t="s">
        <v>3661</v>
      </c>
      <c r="D371" s="164" t="s">
        <v>9491</v>
      </c>
      <c r="E371" s="164"/>
      <c r="F371" s="165"/>
      <c r="G371" s="164"/>
      <c r="H371" s="166" t="s">
        <v>14460</v>
      </c>
      <c r="I371" s="166" t="s">
        <v>11712</v>
      </c>
      <c r="J371" s="176" t="s">
        <v>1919</v>
      </c>
    </row>
    <row r="372" spans="1:10" x14ac:dyDescent="0.25">
      <c r="A372" s="164" t="s">
        <v>2161</v>
      </c>
      <c r="B372" s="165" t="s">
        <v>14461</v>
      </c>
      <c r="C372" s="165" t="s">
        <v>14462</v>
      </c>
      <c r="D372" s="164" t="s">
        <v>3777</v>
      </c>
      <c r="E372" s="164"/>
      <c r="F372" s="165"/>
      <c r="G372" s="164"/>
      <c r="H372" s="166"/>
      <c r="I372" s="166"/>
      <c r="J372" s="176" t="s">
        <v>1920</v>
      </c>
    </row>
    <row r="373" spans="1:10" x14ac:dyDescent="0.25">
      <c r="A373" s="164" t="s">
        <v>2161</v>
      </c>
      <c r="B373" s="165" t="s">
        <v>9513</v>
      </c>
      <c r="C373" s="165" t="s">
        <v>11795</v>
      </c>
      <c r="D373" s="164" t="s">
        <v>3487</v>
      </c>
      <c r="E373" s="164"/>
      <c r="F373" s="165"/>
      <c r="G373" s="164"/>
      <c r="H373" s="166"/>
      <c r="I373" s="166" t="s">
        <v>9516</v>
      </c>
      <c r="J373" s="176" t="s">
        <v>1919</v>
      </c>
    </row>
    <row r="374" spans="1:10" x14ac:dyDescent="0.25">
      <c r="A374" s="164" t="s">
        <v>2164</v>
      </c>
      <c r="B374" s="165" t="s">
        <v>9544</v>
      </c>
      <c r="C374" s="165" t="s">
        <v>4826</v>
      </c>
      <c r="D374" s="164" t="s">
        <v>9545</v>
      </c>
      <c r="E374" s="164"/>
      <c r="F374" s="165"/>
      <c r="G374" s="164"/>
      <c r="H374" s="166" t="s">
        <v>14176</v>
      </c>
      <c r="I374" s="166" t="s">
        <v>9546</v>
      </c>
      <c r="J374" s="177" t="s">
        <v>1919</v>
      </c>
    </row>
    <row r="375" spans="1:10" x14ac:dyDescent="0.25">
      <c r="A375" s="164" t="s">
        <v>2165</v>
      </c>
      <c r="B375" s="165" t="s">
        <v>9556</v>
      </c>
      <c r="C375" s="165" t="s">
        <v>5387</v>
      </c>
      <c r="D375" s="164" t="s">
        <v>9557</v>
      </c>
      <c r="E375" s="164"/>
      <c r="F375" s="165"/>
      <c r="G375" s="164"/>
      <c r="H375" s="166" t="s">
        <v>9558</v>
      </c>
      <c r="I375" s="166" t="s">
        <v>9559</v>
      </c>
      <c r="J375" s="176" t="s">
        <v>1921</v>
      </c>
    </row>
    <row r="376" spans="1:10" x14ac:dyDescent="0.25">
      <c r="A376" s="164" t="s">
        <v>2165</v>
      </c>
      <c r="B376" s="165" t="s">
        <v>9563</v>
      </c>
      <c r="C376" s="165" t="s">
        <v>6203</v>
      </c>
      <c r="D376" s="164" t="s">
        <v>3401</v>
      </c>
      <c r="E376" s="164"/>
      <c r="F376" s="165"/>
      <c r="G376" s="164"/>
      <c r="H376" s="166" t="s">
        <v>14463</v>
      </c>
      <c r="I376" s="166" t="s">
        <v>287</v>
      </c>
      <c r="J376" s="176" t="s">
        <v>1919</v>
      </c>
    </row>
    <row r="377" spans="1:10" x14ac:dyDescent="0.25">
      <c r="A377" s="164" t="s">
        <v>2166</v>
      </c>
      <c r="B377" s="165" t="s">
        <v>9581</v>
      </c>
      <c r="C377" s="165" t="s">
        <v>3610</v>
      </c>
      <c r="D377" s="164" t="s">
        <v>9586</v>
      </c>
      <c r="E377" s="164"/>
      <c r="F377" s="165"/>
      <c r="G377" s="164"/>
      <c r="H377" s="166"/>
      <c r="I377" s="166" t="s">
        <v>9587</v>
      </c>
      <c r="J377" s="177" t="s">
        <v>1920</v>
      </c>
    </row>
    <row r="378" spans="1:10" x14ac:dyDescent="0.25">
      <c r="A378" s="164" t="s">
        <v>2168</v>
      </c>
      <c r="B378" s="165" t="s">
        <v>9608</v>
      </c>
      <c r="C378" s="165" t="s">
        <v>3628</v>
      </c>
      <c r="D378" s="164" t="s">
        <v>4058</v>
      </c>
      <c r="E378" s="164"/>
      <c r="F378" s="165"/>
      <c r="G378" s="164"/>
      <c r="H378" s="166"/>
      <c r="I378" s="166" t="s">
        <v>9609</v>
      </c>
      <c r="J378" s="177" t="s">
        <v>1923</v>
      </c>
    </row>
    <row r="379" spans="1:10" x14ac:dyDescent="0.25">
      <c r="A379" s="164" t="s">
        <v>2169</v>
      </c>
      <c r="B379" s="165" t="s">
        <v>9612</v>
      </c>
      <c r="C379" s="165" t="s">
        <v>4030</v>
      </c>
      <c r="D379" s="164" t="s">
        <v>8668</v>
      </c>
      <c r="E379" s="164"/>
      <c r="F379" s="165"/>
      <c r="G379" s="164"/>
      <c r="H379" s="166"/>
      <c r="I379" s="166" t="s">
        <v>9613</v>
      </c>
      <c r="J379" s="177" t="s">
        <v>1923</v>
      </c>
    </row>
    <row r="380" spans="1:10" x14ac:dyDescent="0.25">
      <c r="A380" s="164" t="s">
        <v>2169</v>
      </c>
      <c r="B380" s="165" t="s">
        <v>9623</v>
      </c>
      <c r="C380" s="164" t="s">
        <v>3343</v>
      </c>
      <c r="D380" s="164"/>
      <c r="E380" s="164"/>
      <c r="F380" s="165"/>
      <c r="G380" s="164"/>
      <c r="H380" s="166"/>
      <c r="I380" s="166"/>
      <c r="J380" s="177" t="s">
        <v>1920</v>
      </c>
    </row>
    <row r="381" spans="1:10" x14ac:dyDescent="0.25">
      <c r="A381" s="164" t="s">
        <v>2169</v>
      </c>
      <c r="B381" s="165" t="s">
        <v>9650</v>
      </c>
      <c r="C381" s="164" t="s">
        <v>3343</v>
      </c>
      <c r="D381" s="164"/>
      <c r="E381" s="164"/>
      <c r="F381" s="165"/>
      <c r="G381" s="164"/>
      <c r="H381" s="166"/>
      <c r="I381" s="166"/>
      <c r="J381" s="176" t="s">
        <v>1919</v>
      </c>
    </row>
    <row r="382" spans="1:10" x14ac:dyDescent="0.25">
      <c r="A382" s="164" t="s">
        <v>2170</v>
      </c>
      <c r="B382" s="165" t="s">
        <v>9667</v>
      </c>
      <c r="C382" s="165" t="s">
        <v>4057</v>
      </c>
      <c r="D382" s="164" t="s">
        <v>9681</v>
      </c>
      <c r="E382" s="164"/>
      <c r="F382" s="165"/>
      <c r="G382" s="164"/>
      <c r="H382" s="166" t="s">
        <v>9682</v>
      </c>
      <c r="I382" s="166" t="s">
        <v>9683</v>
      </c>
      <c r="J382" s="176" t="s">
        <v>1919</v>
      </c>
    </row>
    <row r="383" spans="1:10" x14ac:dyDescent="0.25">
      <c r="A383" s="164" t="s">
        <v>2170</v>
      </c>
      <c r="B383" s="165" t="s">
        <v>9691</v>
      </c>
      <c r="C383" s="165" t="s">
        <v>4653</v>
      </c>
      <c r="D383" s="164" t="s">
        <v>4506</v>
      </c>
      <c r="E383" s="164"/>
      <c r="F383" s="165"/>
      <c r="G383" s="164"/>
      <c r="H383" s="166" t="s">
        <v>9697</v>
      </c>
      <c r="I383" s="166"/>
      <c r="J383" s="176" t="s">
        <v>1919</v>
      </c>
    </row>
    <row r="384" spans="1:10" x14ac:dyDescent="0.25">
      <c r="A384" s="164" t="s">
        <v>2170</v>
      </c>
      <c r="B384" s="165" t="s">
        <v>9699</v>
      </c>
      <c r="C384" s="165" t="s">
        <v>9700</v>
      </c>
      <c r="D384" s="164" t="s">
        <v>1928</v>
      </c>
      <c r="E384" s="164"/>
      <c r="F384" s="165"/>
      <c r="G384" s="164"/>
      <c r="H384" s="166"/>
      <c r="I384" s="166" t="s">
        <v>9701</v>
      </c>
      <c r="J384" s="177" t="s">
        <v>1921</v>
      </c>
    </row>
    <row r="385" spans="1:10" x14ac:dyDescent="0.25">
      <c r="A385" s="164" t="s">
        <v>2170</v>
      </c>
      <c r="B385" s="165" t="s">
        <v>9743</v>
      </c>
      <c r="C385" s="165" t="s">
        <v>8214</v>
      </c>
      <c r="D385" s="164" t="s">
        <v>9749</v>
      </c>
      <c r="E385" s="164"/>
      <c r="F385" s="165"/>
      <c r="G385" s="164"/>
      <c r="H385" s="166" t="s">
        <v>14464</v>
      </c>
      <c r="I385" s="166" t="s">
        <v>9750</v>
      </c>
      <c r="J385" s="176" t="s">
        <v>1919</v>
      </c>
    </row>
    <row r="386" spans="1:10" x14ac:dyDescent="0.25">
      <c r="A386" s="164" t="s">
        <v>2170</v>
      </c>
      <c r="B386" s="165" t="s">
        <v>9788</v>
      </c>
      <c r="C386" s="165" t="s">
        <v>3778</v>
      </c>
      <c r="D386" s="164" t="s">
        <v>3484</v>
      </c>
      <c r="E386" s="164"/>
      <c r="F386" s="165"/>
      <c r="G386" s="164"/>
      <c r="H386" s="166"/>
      <c r="I386" s="166"/>
      <c r="J386" s="176" t="s">
        <v>1919</v>
      </c>
    </row>
    <row r="387" spans="1:10" x14ac:dyDescent="0.25">
      <c r="A387" s="164" t="s">
        <v>2170</v>
      </c>
      <c r="B387" s="165" t="s">
        <v>9788</v>
      </c>
      <c r="C387" s="165" t="s">
        <v>9790</v>
      </c>
      <c r="D387" s="164" t="s">
        <v>6322</v>
      </c>
      <c r="E387" s="164"/>
      <c r="F387" s="165"/>
      <c r="G387" s="164"/>
      <c r="H387" s="166"/>
      <c r="I387" s="166"/>
      <c r="J387" s="176" t="s">
        <v>1919</v>
      </c>
    </row>
    <row r="388" spans="1:10" x14ac:dyDescent="0.25">
      <c r="A388" s="164" t="s">
        <v>2170</v>
      </c>
      <c r="B388" s="165" t="s">
        <v>9798</v>
      </c>
      <c r="C388" s="165" t="s">
        <v>9799</v>
      </c>
      <c r="D388" s="164" t="s">
        <v>9800</v>
      </c>
      <c r="E388" s="164"/>
      <c r="F388" s="165"/>
      <c r="G388" s="164"/>
      <c r="H388" s="166" t="s">
        <v>12333</v>
      </c>
      <c r="I388" s="166"/>
      <c r="J388" s="176" t="s">
        <v>1919</v>
      </c>
    </row>
    <row r="389" spans="1:10" x14ac:dyDescent="0.25">
      <c r="A389" s="164" t="s">
        <v>2170</v>
      </c>
      <c r="B389" s="165" t="s">
        <v>9801</v>
      </c>
      <c r="C389" s="165" t="s">
        <v>9787</v>
      </c>
      <c r="D389" s="164" t="s">
        <v>9806</v>
      </c>
      <c r="E389" s="164"/>
      <c r="F389" s="165"/>
      <c r="G389" s="164"/>
      <c r="H389" s="166"/>
      <c r="I389" s="166"/>
      <c r="J389" s="176" t="s">
        <v>1922</v>
      </c>
    </row>
    <row r="390" spans="1:10" x14ac:dyDescent="0.25">
      <c r="A390" s="164" t="s">
        <v>2170</v>
      </c>
      <c r="B390" s="165" t="s">
        <v>9801</v>
      </c>
      <c r="C390" s="165" t="s">
        <v>9807</v>
      </c>
      <c r="D390" s="164" t="s">
        <v>9808</v>
      </c>
      <c r="E390" s="164"/>
      <c r="F390" s="165"/>
      <c r="G390" s="164"/>
      <c r="H390" s="166" t="s">
        <v>14465</v>
      </c>
      <c r="I390" s="166"/>
      <c r="J390" s="176" t="s">
        <v>1919</v>
      </c>
    </row>
    <row r="391" spans="1:10" x14ac:dyDescent="0.25">
      <c r="A391" s="164" t="s">
        <v>2170</v>
      </c>
      <c r="B391" s="165" t="s">
        <v>9801</v>
      </c>
      <c r="C391" s="165" t="s">
        <v>9810</v>
      </c>
      <c r="D391" s="164" t="s">
        <v>3512</v>
      </c>
      <c r="E391" s="164"/>
      <c r="F391" s="165"/>
      <c r="G391" s="164"/>
      <c r="H391" s="166"/>
      <c r="I391" s="166" t="s">
        <v>9737</v>
      </c>
      <c r="J391" s="176" t="s">
        <v>1919</v>
      </c>
    </row>
    <row r="392" spans="1:10" x14ac:dyDescent="0.25">
      <c r="A392" s="164" t="s">
        <v>2170</v>
      </c>
      <c r="B392" s="165" t="s">
        <v>9801</v>
      </c>
      <c r="C392" s="165" t="s">
        <v>4940</v>
      </c>
      <c r="D392" s="164" t="s">
        <v>9816</v>
      </c>
      <c r="E392" s="164"/>
      <c r="F392" s="165"/>
      <c r="G392" s="164"/>
      <c r="H392" s="166" t="s">
        <v>14466</v>
      </c>
      <c r="I392" s="166" t="s">
        <v>9817</v>
      </c>
      <c r="J392" s="176" t="s">
        <v>1919</v>
      </c>
    </row>
    <row r="393" spans="1:10" x14ac:dyDescent="0.25">
      <c r="A393" s="164" t="s">
        <v>2170</v>
      </c>
      <c r="B393" s="165" t="s">
        <v>9827</v>
      </c>
      <c r="C393" s="165" t="s">
        <v>9833</v>
      </c>
      <c r="D393" s="164" t="s">
        <v>3735</v>
      </c>
      <c r="E393" s="164"/>
      <c r="F393" s="165"/>
      <c r="G393" s="164"/>
      <c r="H393" s="166"/>
      <c r="I393" s="166" t="s">
        <v>9834</v>
      </c>
      <c r="J393" s="176" t="s">
        <v>1919</v>
      </c>
    </row>
    <row r="394" spans="1:10" x14ac:dyDescent="0.25">
      <c r="A394" s="164" t="s">
        <v>2170</v>
      </c>
      <c r="B394" s="165" t="s">
        <v>9835</v>
      </c>
      <c r="C394" s="165" t="s">
        <v>9836</v>
      </c>
      <c r="D394" s="164" t="s">
        <v>6519</v>
      </c>
      <c r="E394" s="164"/>
      <c r="F394" s="165"/>
      <c r="G394" s="164"/>
      <c r="H394" s="166" t="s">
        <v>12258</v>
      </c>
      <c r="I394" s="166" t="s">
        <v>9837</v>
      </c>
      <c r="J394" s="176" t="s">
        <v>1919</v>
      </c>
    </row>
    <row r="395" spans="1:10" x14ac:dyDescent="0.25">
      <c r="A395" s="164" t="s">
        <v>2173</v>
      </c>
      <c r="B395" s="165" t="s">
        <v>9865</v>
      </c>
      <c r="C395" s="165" t="s">
        <v>9866</v>
      </c>
      <c r="D395" s="164" t="s">
        <v>9867</v>
      </c>
      <c r="E395" s="164"/>
      <c r="F395" s="165"/>
      <c r="G395" s="164"/>
      <c r="H395" s="166" t="s">
        <v>12257</v>
      </c>
      <c r="I395" s="166" t="s">
        <v>9868</v>
      </c>
      <c r="J395" s="177" t="s">
        <v>1921</v>
      </c>
    </row>
    <row r="396" spans="1:10" x14ac:dyDescent="0.25">
      <c r="A396" s="164" t="s">
        <v>2173</v>
      </c>
      <c r="B396" s="165" t="s">
        <v>9865</v>
      </c>
      <c r="C396" s="165" t="s">
        <v>3657</v>
      </c>
      <c r="D396" s="164" t="s">
        <v>11372</v>
      </c>
      <c r="E396" s="164"/>
      <c r="F396" s="165"/>
      <c r="G396" s="164"/>
      <c r="H396" s="166"/>
      <c r="I396" s="166" t="s">
        <v>11373</v>
      </c>
      <c r="J396" s="177" t="s">
        <v>1921</v>
      </c>
    </row>
    <row r="397" spans="1:10" x14ac:dyDescent="0.25">
      <c r="A397" s="164" t="s">
        <v>2173</v>
      </c>
      <c r="B397" s="165" t="s">
        <v>9865</v>
      </c>
      <c r="C397" s="165" t="s">
        <v>6870</v>
      </c>
      <c r="D397" s="164" t="s">
        <v>9867</v>
      </c>
      <c r="E397" s="164"/>
      <c r="F397" s="165"/>
      <c r="G397" s="164"/>
      <c r="H397" s="166"/>
      <c r="I397" s="166" t="s">
        <v>9869</v>
      </c>
      <c r="J397" s="177" t="s">
        <v>1920</v>
      </c>
    </row>
    <row r="398" spans="1:10" x14ac:dyDescent="0.25">
      <c r="A398" s="164" t="s">
        <v>2173</v>
      </c>
      <c r="B398" s="165" t="s">
        <v>9881</v>
      </c>
      <c r="C398" s="165" t="s">
        <v>3717</v>
      </c>
      <c r="D398" s="164" t="s">
        <v>9882</v>
      </c>
      <c r="E398" s="164"/>
      <c r="F398" s="165"/>
      <c r="G398" s="164"/>
      <c r="H398" s="166" t="s">
        <v>9883</v>
      </c>
      <c r="I398" s="166" t="s">
        <v>9884</v>
      </c>
      <c r="J398" s="177" t="s">
        <v>1920</v>
      </c>
    </row>
    <row r="399" spans="1:10" x14ac:dyDescent="0.25">
      <c r="A399" s="164" t="s">
        <v>2175</v>
      </c>
      <c r="B399" s="165" t="s">
        <v>9898</v>
      </c>
      <c r="C399" s="165" t="s">
        <v>4206</v>
      </c>
      <c r="D399" s="164" t="s">
        <v>5734</v>
      </c>
      <c r="E399" s="164"/>
      <c r="F399" s="165"/>
      <c r="G399" s="164"/>
      <c r="H399" s="166" t="s">
        <v>9906</v>
      </c>
      <c r="I399" s="166" t="s">
        <v>9907</v>
      </c>
      <c r="J399" s="177" t="s">
        <v>1919</v>
      </c>
    </row>
    <row r="400" spans="1:10" x14ac:dyDescent="0.25">
      <c r="A400" s="164" t="s">
        <v>2177</v>
      </c>
      <c r="B400" s="165" t="s">
        <v>9934</v>
      </c>
      <c r="C400" s="165" t="s">
        <v>3497</v>
      </c>
      <c r="D400" s="164" t="s">
        <v>9935</v>
      </c>
      <c r="E400" s="164"/>
      <c r="F400" s="165"/>
      <c r="G400" s="164"/>
      <c r="H400" s="166"/>
      <c r="I400" s="166" t="s">
        <v>9936</v>
      </c>
      <c r="J400" s="176" t="s">
        <v>1919</v>
      </c>
    </row>
    <row r="401" spans="1:10" x14ac:dyDescent="0.25">
      <c r="A401" s="164" t="s">
        <v>2177</v>
      </c>
      <c r="B401" s="165" t="s">
        <v>9934</v>
      </c>
      <c r="C401" s="165" t="s">
        <v>14467</v>
      </c>
      <c r="D401" s="164" t="s">
        <v>14468</v>
      </c>
      <c r="E401" s="164"/>
      <c r="F401" s="165"/>
      <c r="G401" s="164"/>
      <c r="H401" s="166"/>
      <c r="I401" s="166"/>
      <c r="J401" s="176" t="s">
        <v>1922</v>
      </c>
    </row>
    <row r="402" spans="1:10" x14ac:dyDescent="0.25">
      <c r="A402" s="164" t="s">
        <v>2177</v>
      </c>
      <c r="B402" s="165" t="s">
        <v>9945</v>
      </c>
      <c r="C402" s="165" t="s">
        <v>7446</v>
      </c>
      <c r="D402" s="164" t="s">
        <v>9938</v>
      </c>
      <c r="E402" s="164"/>
      <c r="F402" s="165"/>
      <c r="G402" s="164"/>
      <c r="H402" s="166"/>
      <c r="I402" s="166"/>
      <c r="J402" s="176" t="s">
        <v>1922</v>
      </c>
    </row>
    <row r="403" spans="1:10" x14ac:dyDescent="0.25">
      <c r="A403" s="164" t="s">
        <v>2177</v>
      </c>
      <c r="B403" s="165" t="s">
        <v>9945</v>
      </c>
      <c r="C403" s="165" t="s">
        <v>4505</v>
      </c>
      <c r="D403" s="164" t="s">
        <v>3401</v>
      </c>
      <c r="E403" s="164"/>
      <c r="F403" s="165"/>
      <c r="G403" s="164"/>
      <c r="H403" s="166"/>
      <c r="I403" s="166" t="s">
        <v>9950</v>
      </c>
      <c r="J403" s="176" t="s">
        <v>1919</v>
      </c>
    </row>
    <row r="404" spans="1:10" x14ac:dyDescent="0.25">
      <c r="A404" s="164" t="s">
        <v>2177</v>
      </c>
      <c r="B404" s="165" t="s">
        <v>9977</v>
      </c>
      <c r="C404" s="165" t="s">
        <v>9978</v>
      </c>
      <c r="D404" s="164" t="s">
        <v>5507</v>
      </c>
      <c r="E404" s="164"/>
      <c r="F404" s="165"/>
      <c r="G404" s="164"/>
      <c r="H404" s="166"/>
      <c r="I404" s="166" t="s">
        <v>9979</v>
      </c>
      <c r="J404" s="176" t="s">
        <v>1919</v>
      </c>
    </row>
    <row r="405" spans="1:10" x14ac:dyDescent="0.25">
      <c r="A405" s="164" t="s">
        <v>2177</v>
      </c>
      <c r="B405" s="165" t="s">
        <v>9977</v>
      </c>
      <c r="C405" s="165" t="s">
        <v>9224</v>
      </c>
      <c r="D405" s="164" t="s">
        <v>9938</v>
      </c>
      <c r="E405" s="164"/>
      <c r="F405" s="165"/>
      <c r="G405" s="164"/>
      <c r="H405" s="166"/>
      <c r="I405" s="166"/>
      <c r="J405" s="176" t="s">
        <v>1919</v>
      </c>
    </row>
    <row r="406" spans="1:10" x14ac:dyDescent="0.25">
      <c r="A406" s="164" t="s">
        <v>2177</v>
      </c>
      <c r="B406" s="165" t="s">
        <v>9985</v>
      </c>
      <c r="C406" s="165" t="s">
        <v>6055</v>
      </c>
      <c r="D406" s="164" t="s">
        <v>5507</v>
      </c>
      <c r="E406" s="164"/>
      <c r="F406" s="165"/>
      <c r="G406" s="164"/>
      <c r="H406" s="166"/>
      <c r="I406" s="166" t="s">
        <v>9989</v>
      </c>
      <c r="J406" s="176" t="s">
        <v>1919</v>
      </c>
    </row>
    <row r="407" spans="1:10" x14ac:dyDescent="0.25">
      <c r="A407" s="164" t="s">
        <v>2177</v>
      </c>
      <c r="B407" s="165" t="s">
        <v>9985</v>
      </c>
      <c r="C407" s="165" t="s">
        <v>8203</v>
      </c>
      <c r="D407" s="164" t="s">
        <v>5507</v>
      </c>
      <c r="E407" s="164"/>
      <c r="F407" s="165"/>
      <c r="G407" s="164"/>
      <c r="H407" s="166"/>
      <c r="I407" s="166" t="s">
        <v>9981</v>
      </c>
      <c r="J407" s="176" t="s">
        <v>1919</v>
      </c>
    </row>
    <row r="408" spans="1:10" x14ac:dyDescent="0.25">
      <c r="A408" s="164" t="s">
        <v>2177</v>
      </c>
      <c r="B408" s="165" t="s">
        <v>10000</v>
      </c>
      <c r="C408" s="165" t="s">
        <v>10001</v>
      </c>
      <c r="D408" s="164" t="s">
        <v>3516</v>
      </c>
      <c r="E408" s="164"/>
      <c r="F408" s="165"/>
      <c r="G408" s="164"/>
      <c r="H408" s="166"/>
      <c r="I408" s="166" t="s">
        <v>9999</v>
      </c>
      <c r="J408" s="176" t="s">
        <v>1919</v>
      </c>
    </row>
    <row r="409" spans="1:10" x14ac:dyDescent="0.25">
      <c r="A409" s="164" t="s">
        <v>2180</v>
      </c>
      <c r="B409" s="165" t="s">
        <v>10044</v>
      </c>
      <c r="C409" s="165" t="s">
        <v>9832</v>
      </c>
      <c r="D409" s="164" t="s">
        <v>10045</v>
      </c>
      <c r="E409" s="164"/>
      <c r="F409" s="165"/>
      <c r="G409" s="164"/>
      <c r="H409" s="166" t="s">
        <v>10049</v>
      </c>
      <c r="I409" s="166" t="s">
        <v>10050</v>
      </c>
      <c r="J409" s="176" t="s">
        <v>1919</v>
      </c>
    </row>
    <row r="410" spans="1:10" x14ac:dyDescent="0.25">
      <c r="A410" s="164" t="s">
        <v>2184</v>
      </c>
      <c r="B410" s="165" t="s">
        <v>10058</v>
      </c>
      <c r="C410" s="165" t="s">
        <v>4587</v>
      </c>
      <c r="D410" s="164" t="s">
        <v>4416</v>
      </c>
      <c r="E410" s="164"/>
      <c r="F410" s="165"/>
      <c r="G410" s="164"/>
      <c r="H410" s="166"/>
      <c r="I410" s="166" t="s">
        <v>10059</v>
      </c>
      <c r="J410" s="177" t="s">
        <v>1919</v>
      </c>
    </row>
    <row r="411" spans="1:10" x14ac:dyDescent="0.25">
      <c r="A411" s="164" t="s">
        <v>2185</v>
      </c>
      <c r="B411" s="165" t="s">
        <v>10066</v>
      </c>
      <c r="C411" s="165" t="s">
        <v>7811</v>
      </c>
      <c r="D411" s="164" t="s">
        <v>10067</v>
      </c>
      <c r="E411" s="164"/>
      <c r="F411" s="165"/>
      <c r="G411" s="164"/>
      <c r="H411" s="166" t="s">
        <v>14469</v>
      </c>
      <c r="I411" s="166"/>
      <c r="J411" s="176" t="s">
        <v>1919</v>
      </c>
    </row>
    <row r="412" spans="1:10" x14ac:dyDescent="0.25">
      <c r="A412" s="164" t="s">
        <v>2185</v>
      </c>
      <c r="B412" s="165" t="s">
        <v>10066</v>
      </c>
      <c r="C412" s="165" t="s">
        <v>6354</v>
      </c>
      <c r="D412" s="164" t="s">
        <v>10068</v>
      </c>
      <c r="E412" s="164"/>
      <c r="F412" s="165"/>
      <c r="G412" s="164"/>
      <c r="H412" s="166" t="s">
        <v>10069</v>
      </c>
      <c r="I412" s="166"/>
      <c r="J412" s="176" t="s">
        <v>1919</v>
      </c>
    </row>
    <row r="413" spans="1:10" x14ac:dyDescent="0.25">
      <c r="A413" s="164" t="s">
        <v>2185</v>
      </c>
      <c r="B413" s="165" t="s">
        <v>10075</v>
      </c>
      <c r="C413" s="165" t="s">
        <v>8143</v>
      </c>
      <c r="D413" s="164" t="s">
        <v>10080</v>
      </c>
      <c r="E413" s="164"/>
      <c r="F413" s="165"/>
      <c r="G413" s="164"/>
      <c r="H413" s="166"/>
      <c r="I413" s="166" t="s">
        <v>10079</v>
      </c>
      <c r="J413" s="177" t="s">
        <v>1919</v>
      </c>
    </row>
    <row r="414" spans="1:10" x14ac:dyDescent="0.25">
      <c r="A414" s="164" t="s">
        <v>2185</v>
      </c>
      <c r="B414" s="165" t="s">
        <v>10090</v>
      </c>
      <c r="C414" s="165" t="s">
        <v>1983</v>
      </c>
      <c r="D414" s="164" t="s">
        <v>10085</v>
      </c>
      <c r="E414" s="164"/>
      <c r="F414" s="165"/>
      <c r="G414" s="164"/>
      <c r="H414" s="166"/>
      <c r="I414" s="166" t="s">
        <v>10096</v>
      </c>
      <c r="J414" s="177" t="s">
        <v>1919</v>
      </c>
    </row>
    <row r="415" spans="1:10" x14ac:dyDescent="0.25">
      <c r="A415" s="164" t="s">
        <v>2185</v>
      </c>
      <c r="B415" s="165" t="s">
        <v>10090</v>
      </c>
      <c r="C415" s="165" t="s">
        <v>10097</v>
      </c>
      <c r="D415" s="164" t="s">
        <v>3516</v>
      </c>
      <c r="E415" s="164"/>
      <c r="F415" s="165"/>
      <c r="G415" s="164"/>
      <c r="H415" s="166" t="s">
        <v>14470</v>
      </c>
      <c r="I415" s="166" t="s">
        <v>10091</v>
      </c>
      <c r="J415" s="176" t="s">
        <v>1919</v>
      </c>
    </row>
    <row r="416" spans="1:10" x14ac:dyDescent="0.25">
      <c r="A416" s="164" t="s">
        <v>2185</v>
      </c>
      <c r="B416" s="165" t="s">
        <v>10090</v>
      </c>
      <c r="C416" s="165" t="s">
        <v>10100</v>
      </c>
      <c r="D416" s="164" t="s">
        <v>5772</v>
      </c>
      <c r="E416" s="164"/>
      <c r="F416" s="165"/>
      <c r="G416" s="164"/>
      <c r="H416" s="166" t="s">
        <v>14471</v>
      </c>
      <c r="I416" s="166" t="s">
        <v>10091</v>
      </c>
      <c r="J416" s="176" t="s">
        <v>1919</v>
      </c>
    </row>
    <row r="417" spans="1:10" x14ac:dyDescent="0.25">
      <c r="A417" s="164" t="s">
        <v>2185</v>
      </c>
      <c r="B417" s="165" t="s">
        <v>10112</v>
      </c>
      <c r="C417" s="165" t="s">
        <v>4390</v>
      </c>
      <c r="D417" s="164" t="s">
        <v>10113</v>
      </c>
      <c r="E417" s="164"/>
      <c r="F417" s="165"/>
      <c r="G417" s="164"/>
      <c r="H417" s="166" t="s">
        <v>10114</v>
      </c>
      <c r="I417" s="166" t="s">
        <v>10115</v>
      </c>
      <c r="J417" s="177" t="s">
        <v>1919</v>
      </c>
    </row>
    <row r="418" spans="1:10" x14ac:dyDescent="0.25">
      <c r="A418" s="164" t="s">
        <v>2185</v>
      </c>
      <c r="B418" s="165" t="s">
        <v>10121</v>
      </c>
      <c r="C418" s="165" t="s">
        <v>1964</v>
      </c>
      <c r="D418" s="164" t="s">
        <v>10122</v>
      </c>
      <c r="E418" s="164"/>
      <c r="F418" s="165"/>
      <c r="G418" s="164"/>
      <c r="H418" s="166"/>
      <c r="I418" s="166"/>
      <c r="J418" s="176" t="s">
        <v>1919</v>
      </c>
    </row>
    <row r="419" spans="1:10" x14ac:dyDescent="0.25">
      <c r="A419" s="164" t="s">
        <v>2185</v>
      </c>
      <c r="B419" s="165" t="s">
        <v>10131</v>
      </c>
      <c r="C419" s="165" t="s">
        <v>1927</v>
      </c>
      <c r="D419" s="164" t="s">
        <v>10132</v>
      </c>
      <c r="E419" s="164"/>
      <c r="F419" s="165"/>
      <c r="G419" s="164"/>
      <c r="H419" s="166" t="s">
        <v>14167</v>
      </c>
      <c r="I419" s="166" t="s">
        <v>10133</v>
      </c>
      <c r="J419" s="176" t="s">
        <v>1919</v>
      </c>
    </row>
    <row r="420" spans="1:10" x14ac:dyDescent="0.25">
      <c r="A420" s="164" t="s">
        <v>2185</v>
      </c>
      <c r="B420" s="165" t="s">
        <v>10136</v>
      </c>
      <c r="C420" s="165" t="s">
        <v>7155</v>
      </c>
      <c r="D420" s="164" t="s">
        <v>3643</v>
      </c>
      <c r="E420" s="164"/>
      <c r="F420" s="165"/>
      <c r="G420" s="164"/>
      <c r="H420" s="166" t="s">
        <v>14177</v>
      </c>
      <c r="I420" s="166" t="s">
        <v>10139</v>
      </c>
      <c r="J420" s="177" t="s">
        <v>1919</v>
      </c>
    </row>
    <row r="421" spans="1:10" x14ac:dyDescent="0.25">
      <c r="A421" s="164" t="s">
        <v>2185</v>
      </c>
      <c r="B421" s="165" t="s">
        <v>10136</v>
      </c>
      <c r="C421" s="165" t="s">
        <v>10142</v>
      </c>
      <c r="D421" s="164" t="s">
        <v>4924</v>
      </c>
      <c r="E421" s="164"/>
      <c r="F421" s="165"/>
      <c r="G421" s="164"/>
      <c r="H421" s="166"/>
      <c r="I421" s="166" t="s">
        <v>10143</v>
      </c>
      <c r="J421" s="176" t="s">
        <v>1919</v>
      </c>
    </row>
    <row r="422" spans="1:10" x14ac:dyDescent="0.25">
      <c r="A422" s="164" t="s">
        <v>2185</v>
      </c>
      <c r="B422" s="165" t="s">
        <v>10136</v>
      </c>
      <c r="C422" s="165" t="s">
        <v>2186</v>
      </c>
      <c r="D422" s="164" t="s">
        <v>10150</v>
      </c>
      <c r="E422" s="164"/>
      <c r="F422" s="165"/>
      <c r="G422" s="164"/>
      <c r="H422" s="166"/>
      <c r="I422" s="166" t="s">
        <v>10151</v>
      </c>
      <c r="J422" s="176" t="s">
        <v>1919</v>
      </c>
    </row>
    <row r="423" spans="1:10" x14ac:dyDescent="0.25">
      <c r="A423" s="164" t="s">
        <v>2185</v>
      </c>
      <c r="B423" s="165" t="s">
        <v>10136</v>
      </c>
      <c r="C423" s="165" t="s">
        <v>10152</v>
      </c>
      <c r="D423" s="164" t="s">
        <v>10153</v>
      </c>
      <c r="E423" s="164"/>
      <c r="F423" s="165"/>
      <c r="G423" s="164"/>
      <c r="H423" s="166" t="s">
        <v>14472</v>
      </c>
      <c r="I423" s="166" t="s">
        <v>10154</v>
      </c>
      <c r="J423" s="176" t="s">
        <v>1919</v>
      </c>
    </row>
    <row r="424" spans="1:10" x14ac:dyDescent="0.25">
      <c r="A424" s="164" t="s">
        <v>2185</v>
      </c>
      <c r="B424" s="165" t="s">
        <v>10136</v>
      </c>
      <c r="C424" s="165" t="s">
        <v>10155</v>
      </c>
      <c r="D424" s="164" t="s">
        <v>10156</v>
      </c>
      <c r="E424" s="164"/>
      <c r="F424" s="165"/>
      <c r="G424" s="164"/>
      <c r="H424" s="166" t="s">
        <v>10157</v>
      </c>
      <c r="I424" s="166"/>
      <c r="J424" s="176" t="s">
        <v>1919</v>
      </c>
    </row>
    <row r="425" spans="1:10" x14ac:dyDescent="0.25">
      <c r="A425" s="164" t="s">
        <v>2185</v>
      </c>
      <c r="B425" s="165" t="s">
        <v>10136</v>
      </c>
      <c r="C425" s="165" t="s">
        <v>4003</v>
      </c>
      <c r="D425" s="164" t="s">
        <v>10186</v>
      </c>
      <c r="E425" s="164"/>
      <c r="F425" s="165"/>
      <c r="G425" s="164"/>
      <c r="H425" s="166"/>
      <c r="I425" s="166" t="s">
        <v>10187</v>
      </c>
      <c r="J425" s="177" t="s">
        <v>1919</v>
      </c>
    </row>
    <row r="426" spans="1:10" x14ac:dyDescent="0.25">
      <c r="A426" s="164" t="s">
        <v>2185</v>
      </c>
      <c r="B426" s="165" t="s">
        <v>10136</v>
      </c>
      <c r="C426" s="165" t="s">
        <v>1958</v>
      </c>
      <c r="D426" s="164" t="s">
        <v>10085</v>
      </c>
      <c r="E426" s="164"/>
      <c r="F426" s="165"/>
      <c r="G426" s="164"/>
      <c r="H426" s="166"/>
      <c r="I426" s="166" t="s">
        <v>10188</v>
      </c>
      <c r="J426" s="176" t="s">
        <v>1919</v>
      </c>
    </row>
    <row r="427" spans="1:10" x14ac:dyDescent="0.25">
      <c r="A427" s="164" t="s">
        <v>2185</v>
      </c>
      <c r="B427" s="165" t="s">
        <v>10136</v>
      </c>
      <c r="C427" s="165" t="s">
        <v>10194</v>
      </c>
      <c r="D427" s="164" t="s">
        <v>3695</v>
      </c>
      <c r="E427" s="164"/>
      <c r="F427" s="165"/>
      <c r="G427" s="164"/>
      <c r="H427" s="166"/>
      <c r="I427" s="166" t="s">
        <v>10195</v>
      </c>
      <c r="J427" s="176" t="s">
        <v>1919</v>
      </c>
    </row>
    <row r="428" spans="1:10" x14ac:dyDescent="0.25">
      <c r="A428" s="164" t="s">
        <v>2185</v>
      </c>
      <c r="B428" s="165" t="s">
        <v>10136</v>
      </c>
      <c r="C428" s="165" t="s">
        <v>10196</v>
      </c>
      <c r="D428" s="164" t="s">
        <v>10197</v>
      </c>
      <c r="E428" s="164"/>
      <c r="F428" s="165"/>
      <c r="G428" s="164"/>
      <c r="H428" s="166"/>
      <c r="I428" s="166" t="s">
        <v>10198</v>
      </c>
      <c r="J428" s="176" t="s">
        <v>1919</v>
      </c>
    </row>
    <row r="429" spans="1:10" x14ac:dyDescent="0.25">
      <c r="A429" s="164" t="s">
        <v>2185</v>
      </c>
      <c r="B429" s="165" t="s">
        <v>10136</v>
      </c>
      <c r="C429" s="165" t="s">
        <v>10199</v>
      </c>
      <c r="D429" s="164" t="s">
        <v>10153</v>
      </c>
      <c r="E429" s="164"/>
      <c r="F429" s="165"/>
      <c r="G429" s="164"/>
      <c r="H429" s="166" t="s">
        <v>14473</v>
      </c>
      <c r="I429" s="166"/>
      <c r="J429" s="176" t="s">
        <v>1919</v>
      </c>
    </row>
    <row r="430" spans="1:10" x14ac:dyDescent="0.25">
      <c r="A430" s="164" t="s">
        <v>2188</v>
      </c>
      <c r="B430" s="165" t="s">
        <v>10225</v>
      </c>
      <c r="C430" s="165" t="s">
        <v>7378</v>
      </c>
      <c r="D430" s="164" t="s">
        <v>3722</v>
      </c>
      <c r="E430" s="164"/>
      <c r="F430" s="165"/>
      <c r="G430" s="164"/>
      <c r="H430" s="166"/>
      <c r="I430" s="166" t="s">
        <v>10226</v>
      </c>
      <c r="J430" s="177" t="s">
        <v>1919</v>
      </c>
    </row>
    <row r="431" spans="1:10" x14ac:dyDescent="0.25">
      <c r="A431" s="164" t="s">
        <v>2196</v>
      </c>
      <c r="B431" s="165" t="s">
        <v>10266</v>
      </c>
      <c r="C431" s="165" t="s">
        <v>7633</v>
      </c>
      <c r="D431" s="164" t="s">
        <v>5734</v>
      </c>
      <c r="E431" s="164"/>
      <c r="F431" s="165"/>
      <c r="G431" s="164"/>
      <c r="H431" s="166"/>
      <c r="I431" s="166" t="s">
        <v>10267</v>
      </c>
      <c r="J431" s="176" t="s">
        <v>1919</v>
      </c>
    </row>
    <row r="432" spans="1:10" x14ac:dyDescent="0.25">
      <c r="A432" s="164" t="s">
        <v>2196</v>
      </c>
      <c r="B432" s="165" t="s">
        <v>10270</v>
      </c>
      <c r="C432" s="165" t="s">
        <v>10277</v>
      </c>
      <c r="D432" s="164" t="s">
        <v>10278</v>
      </c>
      <c r="E432" s="164"/>
      <c r="F432" s="165"/>
      <c r="G432" s="164"/>
      <c r="H432" s="166" t="s">
        <v>10279</v>
      </c>
      <c r="I432" s="166" t="s">
        <v>10280</v>
      </c>
      <c r="J432" s="177" t="s">
        <v>1919</v>
      </c>
    </row>
    <row r="433" spans="1:10" x14ac:dyDescent="0.25">
      <c r="A433" s="164" t="s">
        <v>2196</v>
      </c>
      <c r="B433" s="165" t="s">
        <v>10287</v>
      </c>
      <c r="C433" s="165" t="s">
        <v>10288</v>
      </c>
      <c r="D433" s="164" t="s">
        <v>10289</v>
      </c>
      <c r="E433" s="164"/>
      <c r="F433" s="165"/>
      <c r="G433" s="164"/>
      <c r="H433" s="166"/>
      <c r="I433" s="166"/>
      <c r="J433" s="176" t="s">
        <v>1919</v>
      </c>
    </row>
    <row r="434" spans="1:10" x14ac:dyDescent="0.25">
      <c r="A434" s="164" t="s">
        <v>2196</v>
      </c>
      <c r="B434" s="165" t="s">
        <v>10297</v>
      </c>
      <c r="C434" s="165" t="s">
        <v>5482</v>
      </c>
      <c r="D434" s="164" t="s">
        <v>10298</v>
      </c>
      <c r="E434" s="164"/>
      <c r="F434" s="165"/>
      <c r="G434" s="164"/>
      <c r="H434" s="166"/>
      <c r="I434" s="166" t="s">
        <v>10299</v>
      </c>
      <c r="J434" s="177" t="s">
        <v>1919</v>
      </c>
    </row>
    <row r="435" spans="1:10" x14ac:dyDescent="0.25">
      <c r="A435" s="164" t="s">
        <v>2196</v>
      </c>
      <c r="B435" s="165" t="s">
        <v>14474</v>
      </c>
      <c r="C435" s="165" t="s">
        <v>4122</v>
      </c>
      <c r="D435" s="164" t="s">
        <v>1928</v>
      </c>
      <c r="E435" s="164"/>
      <c r="F435" s="165"/>
      <c r="G435" s="164"/>
      <c r="H435" s="166"/>
      <c r="I435" s="166"/>
      <c r="J435" s="176" t="s">
        <v>1922</v>
      </c>
    </row>
    <row r="436" spans="1:10" x14ac:dyDescent="0.25">
      <c r="A436" s="164" t="s">
        <v>2197</v>
      </c>
      <c r="B436" s="165" t="s">
        <v>10308</v>
      </c>
      <c r="C436" s="165" t="s">
        <v>10309</v>
      </c>
      <c r="D436" s="164" t="s">
        <v>3487</v>
      </c>
      <c r="E436" s="164"/>
      <c r="F436" s="165"/>
      <c r="G436" s="164"/>
      <c r="H436" s="166"/>
      <c r="I436" s="166" t="s">
        <v>10310</v>
      </c>
      <c r="J436" s="177" t="s">
        <v>1919</v>
      </c>
    </row>
    <row r="437" spans="1:10" x14ac:dyDescent="0.25">
      <c r="A437" s="164" t="s">
        <v>2197</v>
      </c>
      <c r="B437" s="165" t="s">
        <v>10311</v>
      </c>
      <c r="C437" s="165" t="s">
        <v>3446</v>
      </c>
      <c r="D437" s="164" t="s">
        <v>1928</v>
      </c>
      <c r="E437" s="164"/>
      <c r="F437" s="165"/>
      <c r="G437" s="164"/>
      <c r="H437" s="166" t="s">
        <v>14199</v>
      </c>
      <c r="I437" s="166" t="s">
        <v>10312</v>
      </c>
      <c r="J437" s="177" t="s">
        <v>1920</v>
      </c>
    </row>
    <row r="438" spans="1:10" x14ac:dyDescent="0.25">
      <c r="A438" s="164" t="s">
        <v>2197</v>
      </c>
      <c r="B438" s="165" t="s">
        <v>10316</v>
      </c>
      <c r="C438" s="165" t="s">
        <v>10317</v>
      </c>
      <c r="D438" s="164" t="s">
        <v>1928</v>
      </c>
      <c r="E438" s="164"/>
      <c r="F438" s="165"/>
      <c r="G438" s="164"/>
      <c r="H438" s="166" t="s">
        <v>10318</v>
      </c>
      <c r="I438" s="166" t="s">
        <v>10319</v>
      </c>
      <c r="J438" s="176" t="s">
        <v>1919</v>
      </c>
    </row>
    <row r="439" spans="1:10" x14ac:dyDescent="0.25">
      <c r="A439" s="164" t="s">
        <v>2197</v>
      </c>
      <c r="B439" s="165" t="s">
        <v>10316</v>
      </c>
      <c r="C439" s="165" t="s">
        <v>10320</v>
      </c>
      <c r="D439" s="164" t="s">
        <v>3382</v>
      </c>
      <c r="E439" s="164"/>
      <c r="F439" s="165"/>
      <c r="G439" s="164"/>
      <c r="H439" s="166" t="s">
        <v>14475</v>
      </c>
      <c r="I439" s="166" t="s">
        <v>10321</v>
      </c>
      <c r="J439" s="176" t="s">
        <v>1919</v>
      </c>
    </row>
    <row r="440" spans="1:10" x14ac:dyDescent="0.25">
      <c r="A440" s="164" t="s">
        <v>2197</v>
      </c>
      <c r="B440" s="165" t="s">
        <v>10325</v>
      </c>
      <c r="C440" s="164" t="s">
        <v>3343</v>
      </c>
      <c r="D440" s="164"/>
      <c r="E440" s="164"/>
      <c r="F440" s="165"/>
      <c r="G440" s="164"/>
      <c r="H440" s="166"/>
      <c r="I440" s="166"/>
      <c r="J440" s="176" t="s">
        <v>1919</v>
      </c>
    </row>
    <row r="441" spans="1:10" x14ac:dyDescent="0.25">
      <c r="A441" s="164" t="s">
        <v>2197</v>
      </c>
      <c r="B441" s="165" t="s">
        <v>10332</v>
      </c>
      <c r="C441" s="165" t="s">
        <v>4328</v>
      </c>
      <c r="D441" s="164" t="s">
        <v>1928</v>
      </c>
      <c r="E441" s="164"/>
      <c r="F441" s="165"/>
      <c r="G441" s="164"/>
      <c r="H441" s="166" t="s">
        <v>14223</v>
      </c>
      <c r="I441" s="166" t="s">
        <v>10333</v>
      </c>
      <c r="J441" s="176" t="s">
        <v>1920</v>
      </c>
    </row>
    <row r="442" spans="1:10" x14ac:dyDescent="0.25">
      <c r="A442" s="164" t="s">
        <v>2197</v>
      </c>
      <c r="B442" s="165" t="s">
        <v>10337</v>
      </c>
      <c r="C442" s="165" t="s">
        <v>10339</v>
      </c>
      <c r="D442" s="164" t="s">
        <v>3516</v>
      </c>
      <c r="E442" s="164"/>
      <c r="F442" s="165"/>
      <c r="G442" s="164"/>
      <c r="H442" s="166"/>
      <c r="I442" s="166" t="s">
        <v>8885</v>
      </c>
      <c r="J442" s="176" t="s">
        <v>1919</v>
      </c>
    </row>
    <row r="443" spans="1:10" x14ac:dyDescent="0.25">
      <c r="A443" s="164" t="s">
        <v>2198</v>
      </c>
      <c r="B443" s="165" t="s">
        <v>10341</v>
      </c>
      <c r="C443" s="165" t="s">
        <v>4869</v>
      </c>
      <c r="D443" s="164" t="s">
        <v>10342</v>
      </c>
      <c r="E443" s="164"/>
      <c r="F443" s="165"/>
      <c r="G443" s="164"/>
      <c r="H443" s="166" t="s">
        <v>10343</v>
      </c>
      <c r="I443" s="166" t="s">
        <v>10344</v>
      </c>
      <c r="J443" s="176" t="s">
        <v>1919</v>
      </c>
    </row>
    <row r="444" spans="1:10" x14ac:dyDescent="0.25">
      <c r="A444" s="164" t="s">
        <v>2198</v>
      </c>
      <c r="B444" s="165" t="s">
        <v>10345</v>
      </c>
      <c r="C444" s="165" t="s">
        <v>6055</v>
      </c>
      <c r="D444" s="164" t="s">
        <v>11964</v>
      </c>
      <c r="E444" s="164"/>
      <c r="F444" s="165"/>
      <c r="G444" s="164"/>
      <c r="H444" s="166" t="s">
        <v>14476</v>
      </c>
      <c r="I444" s="166"/>
      <c r="J444" s="176" t="s">
        <v>1919</v>
      </c>
    </row>
    <row r="445" spans="1:10" x14ac:dyDescent="0.25">
      <c r="A445" s="164" t="s">
        <v>2199</v>
      </c>
      <c r="B445" s="165" t="s">
        <v>10349</v>
      </c>
      <c r="C445" s="165" t="s">
        <v>11962</v>
      </c>
      <c r="D445" s="164" t="s">
        <v>10353</v>
      </c>
      <c r="E445" s="164"/>
      <c r="F445" s="165"/>
      <c r="G445" s="164"/>
      <c r="H445" s="166"/>
      <c r="I445" s="166" t="s">
        <v>10354</v>
      </c>
      <c r="J445" s="176" t="s">
        <v>1919</v>
      </c>
    </row>
    <row r="446" spans="1:10" x14ac:dyDescent="0.25">
      <c r="A446" s="164" t="s">
        <v>2199</v>
      </c>
      <c r="B446" s="165" t="s">
        <v>10349</v>
      </c>
      <c r="C446" s="165" t="s">
        <v>4057</v>
      </c>
      <c r="D446" s="164" t="s">
        <v>10355</v>
      </c>
      <c r="E446" s="164"/>
      <c r="F446" s="165"/>
      <c r="G446" s="164"/>
      <c r="H446" s="166" t="s">
        <v>10356</v>
      </c>
      <c r="I446" s="166" t="s">
        <v>10357</v>
      </c>
      <c r="J446" s="177" t="s">
        <v>1919</v>
      </c>
    </row>
    <row r="447" spans="1:10" x14ac:dyDescent="0.25">
      <c r="A447" s="164" t="s">
        <v>2200</v>
      </c>
      <c r="B447" s="165" t="s">
        <v>10368</v>
      </c>
      <c r="C447" s="165" t="s">
        <v>3805</v>
      </c>
      <c r="D447" s="164" t="s">
        <v>3641</v>
      </c>
      <c r="E447" s="164"/>
      <c r="F447" s="165"/>
      <c r="G447" s="164"/>
      <c r="H447" s="166"/>
      <c r="I447" s="166" t="s">
        <v>10369</v>
      </c>
      <c r="J447" s="176" t="s">
        <v>1919</v>
      </c>
    </row>
    <row r="448" spans="1:10" x14ac:dyDescent="0.25">
      <c r="A448" s="176" t="s">
        <v>2204</v>
      </c>
      <c r="B448" s="191" t="s">
        <v>10417</v>
      </c>
      <c r="C448" s="190" t="s">
        <v>3343</v>
      </c>
      <c r="D448" s="190"/>
      <c r="E448" s="190"/>
      <c r="F448" s="190"/>
      <c r="G448" s="190"/>
      <c r="H448" s="176"/>
      <c r="I448" s="164"/>
      <c r="J448" s="177" t="s">
        <v>1920</v>
      </c>
    </row>
    <row r="449" spans="1:11" x14ac:dyDescent="0.25">
      <c r="A449" s="176" t="s">
        <v>2205</v>
      </c>
      <c r="B449" s="191" t="s">
        <v>10435</v>
      </c>
      <c r="C449" s="191" t="s">
        <v>4030</v>
      </c>
      <c r="D449" s="190" t="s">
        <v>10436</v>
      </c>
      <c r="E449" s="190"/>
      <c r="F449" s="190"/>
      <c r="G449" s="190"/>
      <c r="H449" s="176"/>
      <c r="I449" s="164" t="s">
        <v>10437</v>
      </c>
      <c r="J449" s="177" t="s">
        <v>1920</v>
      </c>
    </row>
    <row r="450" spans="1:11" x14ac:dyDescent="0.25">
      <c r="A450" s="176" t="s">
        <v>2208</v>
      </c>
      <c r="B450" s="191" t="s">
        <v>10471</v>
      </c>
      <c r="C450" s="190" t="s">
        <v>3343</v>
      </c>
      <c r="D450" s="190"/>
      <c r="E450" s="190"/>
      <c r="F450" s="190"/>
      <c r="G450" s="190"/>
      <c r="H450" s="176"/>
      <c r="I450" s="164"/>
      <c r="J450" s="177" t="s">
        <v>1920</v>
      </c>
    </row>
    <row r="451" spans="1:11" x14ac:dyDescent="0.25">
      <c r="A451" s="150" t="s">
        <v>2211</v>
      </c>
      <c r="B451" s="195" t="s">
        <v>10497</v>
      </c>
      <c r="C451" s="194" t="s">
        <v>10498</v>
      </c>
      <c r="D451" s="193" t="s">
        <v>5737</v>
      </c>
      <c r="E451" s="190"/>
      <c r="F451" s="191"/>
      <c r="G451" s="190"/>
      <c r="H451" s="176"/>
      <c r="I451" s="177"/>
      <c r="J451" s="161" t="s">
        <v>1919</v>
      </c>
    </row>
    <row r="452" spans="1:11" x14ac:dyDescent="0.25">
      <c r="A452" s="150" t="s">
        <v>2214</v>
      </c>
      <c r="B452" s="194" t="s">
        <v>10524</v>
      </c>
      <c r="C452" s="194" t="s">
        <v>1965</v>
      </c>
      <c r="D452" s="193" t="s">
        <v>10519</v>
      </c>
      <c r="E452" s="190"/>
      <c r="F452" s="191"/>
      <c r="G452" s="190"/>
      <c r="H452" s="176" t="s">
        <v>10525</v>
      </c>
      <c r="I452" s="177" t="s">
        <v>10526</v>
      </c>
      <c r="J452" s="161" t="s">
        <v>1919</v>
      </c>
    </row>
    <row r="453" spans="1:11" x14ac:dyDescent="0.25">
      <c r="A453" s="150" t="s">
        <v>2216</v>
      </c>
      <c r="B453" s="194" t="s">
        <v>10539</v>
      </c>
      <c r="C453" s="194" t="s">
        <v>10545</v>
      </c>
      <c r="D453" s="193" t="s">
        <v>10546</v>
      </c>
      <c r="E453" s="190"/>
      <c r="F453" s="191"/>
      <c r="G453" s="190"/>
      <c r="H453" s="176" t="s">
        <v>10547</v>
      </c>
      <c r="I453" s="177" t="s">
        <v>10538</v>
      </c>
      <c r="J453" s="161" t="s">
        <v>1919</v>
      </c>
    </row>
    <row r="454" spans="1:11" x14ac:dyDescent="0.25">
      <c r="A454" s="150" t="s">
        <v>2235</v>
      </c>
      <c r="B454" s="194" t="s">
        <v>10701</v>
      </c>
      <c r="C454" s="194" t="s">
        <v>10702</v>
      </c>
      <c r="D454" s="193" t="s">
        <v>10703</v>
      </c>
      <c r="E454" s="190"/>
      <c r="F454" s="191"/>
      <c r="G454" s="190"/>
      <c r="H454" s="176" t="s">
        <v>11890</v>
      </c>
      <c r="I454" s="177"/>
      <c r="J454" s="161" t="s">
        <v>1919</v>
      </c>
    </row>
    <row r="455" spans="1:11" x14ac:dyDescent="0.25">
      <c r="A455" s="150" t="s">
        <v>2235</v>
      </c>
      <c r="B455" s="194" t="s">
        <v>10714</v>
      </c>
      <c r="C455" s="194" t="s">
        <v>10717</v>
      </c>
      <c r="D455" s="193" t="s">
        <v>10718</v>
      </c>
      <c r="E455" s="190"/>
      <c r="F455" s="191"/>
      <c r="G455" s="190"/>
      <c r="H455" s="176"/>
      <c r="I455" s="177" t="s">
        <v>4801</v>
      </c>
      <c r="J455" s="161" t="s">
        <v>1919</v>
      </c>
    </row>
    <row r="456" spans="1:11" x14ac:dyDescent="0.25">
      <c r="A456" s="150" t="s">
        <v>2236</v>
      </c>
      <c r="B456" s="195" t="s">
        <v>10767</v>
      </c>
      <c r="C456" s="195" t="s">
        <v>7877</v>
      </c>
      <c r="D456" s="150" t="s">
        <v>8570</v>
      </c>
      <c r="E456" s="176"/>
      <c r="F456" s="175"/>
      <c r="G456" s="176"/>
      <c r="H456" s="176" t="s">
        <v>12410</v>
      </c>
      <c r="I456" s="177" t="s">
        <v>10769</v>
      </c>
      <c r="J456" s="161" t="s">
        <v>1919</v>
      </c>
    </row>
    <row r="457" spans="1:11" x14ac:dyDescent="0.25">
      <c r="A457" s="150" t="s">
        <v>2241</v>
      </c>
      <c r="B457" s="195" t="s">
        <v>10815</v>
      </c>
      <c r="C457" s="195" t="s">
        <v>6287</v>
      </c>
      <c r="D457" s="150" t="s">
        <v>10817</v>
      </c>
      <c r="E457" s="176"/>
      <c r="F457" s="175"/>
      <c r="G457" s="176"/>
      <c r="H457" s="176" t="s">
        <v>10818</v>
      </c>
      <c r="I457" s="177"/>
      <c r="J457" s="161" t="s">
        <v>1919</v>
      </c>
    </row>
    <row r="459" spans="1:11" x14ac:dyDescent="0.25">
      <c r="I459" s="176" t="s">
        <v>14200</v>
      </c>
      <c r="J459" s="177" t="s">
        <v>1919</v>
      </c>
      <c r="K459" s="108">
        <f>COUNTIF($J$4:$J$457,J459)</f>
        <v>316</v>
      </c>
    </row>
    <row r="460" spans="1:11" x14ac:dyDescent="0.25">
      <c r="I460" s="176" t="s">
        <v>14201</v>
      </c>
      <c r="J460" s="177" t="s">
        <v>1922</v>
      </c>
      <c r="K460" s="108">
        <f>COUNTIF($J$4:$J$457,J460)</f>
        <v>6</v>
      </c>
    </row>
    <row r="461" spans="1:11" x14ac:dyDescent="0.25">
      <c r="I461" s="176" t="s">
        <v>14202</v>
      </c>
      <c r="J461" s="177" t="s">
        <v>1920</v>
      </c>
      <c r="K461" s="166">
        <f>COUNTIF($J$4:$J$457,J461)</f>
        <v>77</v>
      </c>
    </row>
    <row r="462" spans="1:11" x14ac:dyDescent="0.25">
      <c r="I462" s="176" t="s">
        <v>14203</v>
      </c>
      <c r="J462" s="177" t="s">
        <v>1923</v>
      </c>
      <c r="K462" s="166">
        <f>COUNTIF($J$4:$J$457,J462)</f>
        <v>15</v>
      </c>
    </row>
    <row r="463" spans="1:11" x14ac:dyDescent="0.25">
      <c r="I463" s="176" t="s">
        <v>14204</v>
      </c>
      <c r="J463" s="177" t="s">
        <v>1921</v>
      </c>
      <c r="K463" s="166">
        <f>COUNTIF($J$4:$J457,J463)</f>
        <v>40</v>
      </c>
    </row>
  </sheetData>
  <pageMargins left="0.7" right="0.7" top="0.75" bottom="0.75" header="0.3" footer="0.3"/>
  <pageSetup paperSize="9" orientation="portrait" verticalDpi="0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5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7109375" style="182" customWidth="1"/>
    <col min="13" max="13" width="17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12461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1956</v>
      </c>
      <c r="B4" s="165" t="s">
        <v>3733</v>
      </c>
      <c r="C4" s="165" t="s">
        <v>3738</v>
      </c>
      <c r="D4" s="164" t="s">
        <v>3735</v>
      </c>
      <c r="E4" s="164"/>
      <c r="F4" s="165"/>
      <c r="G4" s="164"/>
      <c r="H4" s="166"/>
      <c r="I4" s="166" t="s">
        <v>3739</v>
      </c>
      <c r="J4" s="167" t="s">
        <v>1919</v>
      </c>
    </row>
    <row r="5" spans="1:13" ht="15.75" x14ac:dyDescent="0.25">
      <c r="A5" s="164" t="s">
        <v>1968</v>
      </c>
      <c r="B5" s="165" t="s">
        <v>4247</v>
      </c>
      <c r="C5" s="165" t="s">
        <v>3922</v>
      </c>
      <c r="D5" s="164" t="s">
        <v>4127</v>
      </c>
      <c r="E5" s="164"/>
      <c r="F5" s="165"/>
      <c r="G5" s="164"/>
      <c r="H5" s="166" t="s">
        <v>11904</v>
      </c>
      <c r="I5" s="166" t="s">
        <v>4248</v>
      </c>
      <c r="J5" s="167" t="s">
        <v>1919</v>
      </c>
      <c r="K5" s="168" t="s">
        <v>10883</v>
      </c>
      <c r="L5" s="154" t="s">
        <v>12461</v>
      </c>
      <c r="M5" s="169"/>
    </row>
    <row r="6" spans="1:13" ht="15.75" x14ac:dyDescent="0.25">
      <c r="A6" s="164" t="s">
        <v>1973</v>
      </c>
      <c r="B6" s="165" t="s">
        <v>4475</v>
      </c>
      <c r="C6" s="165" t="s">
        <v>4476</v>
      </c>
      <c r="D6" s="164" t="s">
        <v>4408</v>
      </c>
      <c r="E6" s="164"/>
      <c r="F6" s="165"/>
      <c r="G6" s="164"/>
      <c r="H6" s="166"/>
      <c r="I6" s="166" t="s">
        <v>4477</v>
      </c>
      <c r="J6" s="167" t="s">
        <v>1919</v>
      </c>
      <c r="K6" s="170" t="s">
        <v>10884</v>
      </c>
      <c r="L6" s="153" t="s">
        <v>10892</v>
      </c>
      <c r="M6" s="171"/>
    </row>
    <row r="7" spans="1:13" x14ac:dyDescent="0.25">
      <c r="A7" s="164" t="s">
        <v>1973</v>
      </c>
      <c r="B7" s="165" t="s">
        <v>4475</v>
      </c>
      <c r="C7" s="165" t="s">
        <v>4507</v>
      </c>
      <c r="D7" s="164" t="s">
        <v>3700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322538.96000000002</v>
      </c>
      <c r="M7" s="181">
        <v>7359792.8600000003</v>
      </c>
    </row>
    <row r="8" spans="1:13" ht="15.75" x14ac:dyDescent="0.25">
      <c r="A8" s="164" t="s">
        <v>1973</v>
      </c>
      <c r="B8" s="165" t="s">
        <v>4475</v>
      </c>
      <c r="C8" s="164" t="s">
        <v>3343</v>
      </c>
      <c r="D8" s="164"/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11948</v>
      </c>
      <c r="M8" s="171"/>
    </row>
    <row r="9" spans="1:13" ht="15.75" x14ac:dyDescent="0.25">
      <c r="A9" s="164" t="s">
        <v>1973</v>
      </c>
      <c r="B9" s="165" t="s">
        <v>5030</v>
      </c>
      <c r="C9" s="165" t="s">
        <v>5034</v>
      </c>
      <c r="D9" s="164" t="s">
        <v>4617</v>
      </c>
      <c r="E9" s="164"/>
      <c r="F9" s="165"/>
      <c r="G9" s="164"/>
      <c r="H9" s="166" t="s">
        <v>12320</v>
      </c>
      <c r="I9" s="166"/>
      <c r="J9" s="167" t="s">
        <v>1919</v>
      </c>
      <c r="K9" s="172" t="s">
        <v>10889</v>
      </c>
      <c r="L9" s="173" t="s">
        <v>11905</v>
      </c>
      <c r="M9" s="174"/>
    </row>
    <row r="10" spans="1:13" x14ac:dyDescent="0.25">
      <c r="A10" s="164" t="s">
        <v>1998</v>
      </c>
      <c r="B10" s="165" t="s">
        <v>5278</v>
      </c>
      <c r="C10" s="165" t="s">
        <v>5281</v>
      </c>
      <c r="D10" s="164" t="s">
        <v>5282</v>
      </c>
      <c r="E10" s="164"/>
      <c r="F10" s="165"/>
      <c r="G10" s="164"/>
      <c r="H10" s="166" t="s">
        <v>5283</v>
      </c>
      <c r="I10" s="166"/>
      <c r="J10" s="167" t="s">
        <v>1919</v>
      </c>
    </row>
    <row r="11" spans="1:13" x14ac:dyDescent="0.25">
      <c r="A11" s="164" t="s">
        <v>2002</v>
      </c>
      <c r="B11" s="165" t="s">
        <v>5389</v>
      </c>
      <c r="C11" s="165" t="s">
        <v>5391</v>
      </c>
      <c r="D11" s="164" t="s">
        <v>5392</v>
      </c>
      <c r="E11" s="164"/>
      <c r="F11" s="165"/>
      <c r="G11" s="164"/>
      <c r="H11" s="166"/>
      <c r="I11" s="166" t="s">
        <v>5332</v>
      </c>
      <c r="J11" s="167" t="s">
        <v>1919</v>
      </c>
    </row>
    <row r="12" spans="1:13" x14ac:dyDescent="0.25">
      <c r="A12" s="164" t="s">
        <v>2002</v>
      </c>
      <c r="B12" s="165" t="s">
        <v>5389</v>
      </c>
      <c r="C12" s="165" t="s">
        <v>2004</v>
      </c>
      <c r="D12" s="164" t="s">
        <v>5394</v>
      </c>
      <c r="E12" s="164"/>
      <c r="F12" s="165"/>
      <c r="G12" s="164"/>
      <c r="H12" s="166"/>
      <c r="I12" s="166" t="s">
        <v>5332</v>
      </c>
      <c r="J12" s="167" t="s">
        <v>1919</v>
      </c>
    </row>
    <row r="13" spans="1:13" x14ac:dyDescent="0.25">
      <c r="A13" s="164" t="s">
        <v>2002</v>
      </c>
      <c r="B13" s="165" t="s">
        <v>5399</v>
      </c>
      <c r="C13" s="165" t="s">
        <v>5423</v>
      </c>
      <c r="D13" s="164" t="s">
        <v>5340</v>
      </c>
      <c r="E13" s="164"/>
      <c r="F13" s="165"/>
      <c r="G13" s="164"/>
      <c r="H13" s="166"/>
      <c r="I13" s="166" t="s">
        <v>5332</v>
      </c>
      <c r="J13" s="167" t="s">
        <v>1919</v>
      </c>
    </row>
    <row r="14" spans="1:13" x14ac:dyDescent="0.25">
      <c r="A14" s="164" t="s">
        <v>2010</v>
      </c>
      <c r="B14" s="165" t="s">
        <v>5455</v>
      </c>
      <c r="C14" s="165" t="s">
        <v>5456</v>
      </c>
      <c r="D14" s="164" t="s">
        <v>5457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2010</v>
      </c>
      <c r="B15" s="165" t="s">
        <v>5481</v>
      </c>
      <c r="C15" s="165" t="s">
        <v>5497</v>
      </c>
      <c r="D15" s="164" t="s">
        <v>5498</v>
      </c>
      <c r="E15" s="164"/>
      <c r="F15" s="165"/>
      <c r="G15" s="164"/>
      <c r="H15" s="166"/>
      <c r="I15" s="166" t="s">
        <v>5487</v>
      </c>
      <c r="J15" s="167" t="s">
        <v>1919</v>
      </c>
    </row>
    <row r="16" spans="1:13" x14ac:dyDescent="0.25">
      <c r="A16" s="164" t="s">
        <v>2014</v>
      </c>
      <c r="B16" s="165" t="s">
        <v>5531</v>
      </c>
      <c r="C16" s="165" t="s">
        <v>5532</v>
      </c>
      <c r="D16" s="164" t="s">
        <v>5533</v>
      </c>
      <c r="E16" s="164"/>
      <c r="F16" s="165"/>
      <c r="G16" s="164"/>
      <c r="H16" s="166" t="s">
        <v>5534</v>
      </c>
      <c r="I16" s="166" t="s">
        <v>5535</v>
      </c>
      <c r="J16" s="167" t="s">
        <v>1919</v>
      </c>
    </row>
    <row r="17" spans="1:10" x14ac:dyDescent="0.25">
      <c r="A17" s="164" t="s">
        <v>2051</v>
      </c>
      <c r="B17" s="165" t="s">
        <v>6064</v>
      </c>
      <c r="C17" s="165" t="s">
        <v>1978</v>
      </c>
      <c r="D17" s="164" t="s">
        <v>6068</v>
      </c>
      <c r="E17" s="164"/>
      <c r="F17" s="165"/>
      <c r="G17" s="164"/>
      <c r="H17" s="166" t="s">
        <v>6069</v>
      </c>
      <c r="I17" s="166" t="s">
        <v>6070</v>
      </c>
      <c r="J17" s="167" t="s">
        <v>1919</v>
      </c>
    </row>
    <row r="18" spans="1:10" x14ac:dyDescent="0.25">
      <c r="A18" s="164" t="s">
        <v>2059</v>
      </c>
      <c r="B18" s="165" t="s">
        <v>6145</v>
      </c>
      <c r="C18" s="165" t="s">
        <v>6157</v>
      </c>
      <c r="D18" s="164" t="s">
        <v>6158</v>
      </c>
      <c r="E18" s="164"/>
      <c r="F18" s="165"/>
      <c r="G18" s="164"/>
      <c r="H18" s="166"/>
      <c r="I18" s="166" t="s">
        <v>6159</v>
      </c>
      <c r="J18" s="167" t="s">
        <v>1919</v>
      </c>
    </row>
    <row r="19" spans="1:10" x14ac:dyDescent="0.25">
      <c r="A19" s="164" t="s">
        <v>2060</v>
      </c>
      <c r="B19" s="165" t="s">
        <v>6835</v>
      </c>
      <c r="C19" s="165" t="s">
        <v>6836</v>
      </c>
      <c r="D19" s="164" t="s">
        <v>6837</v>
      </c>
      <c r="E19" s="164"/>
      <c r="F19" s="165"/>
      <c r="G19" s="164"/>
      <c r="H19" s="166" t="s">
        <v>6838</v>
      </c>
      <c r="I19" s="166" t="s">
        <v>6839</v>
      </c>
      <c r="J19" s="167" t="s">
        <v>1919</v>
      </c>
    </row>
    <row r="20" spans="1:10" x14ac:dyDescent="0.25">
      <c r="A20" s="164" t="s">
        <v>2069</v>
      </c>
      <c r="B20" s="165" t="s">
        <v>6926</v>
      </c>
      <c r="C20" s="165" t="s">
        <v>5270</v>
      </c>
      <c r="D20" s="164" t="s">
        <v>6934</v>
      </c>
      <c r="E20" s="164"/>
      <c r="F20" s="165"/>
      <c r="G20" s="164"/>
      <c r="H20" s="166" t="s">
        <v>6935</v>
      </c>
      <c r="I20" s="166" t="s">
        <v>6936</v>
      </c>
      <c r="J20" s="167" t="s">
        <v>1919</v>
      </c>
    </row>
    <row r="21" spans="1:10" x14ac:dyDescent="0.25">
      <c r="A21" s="164" t="s">
        <v>2086</v>
      </c>
      <c r="B21" s="165" t="s">
        <v>7267</v>
      </c>
      <c r="C21" s="165" t="s">
        <v>7280</v>
      </c>
      <c r="D21" s="164" t="s">
        <v>7219</v>
      </c>
      <c r="E21" s="164"/>
      <c r="F21" s="165"/>
      <c r="G21" s="164"/>
      <c r="H21" s="166"/>
      <c r="I21" s="166" t="s">
        <v>7281</v>
      </c>
      <c r="J21" s="167" t="s">
        <v>1919</v>
      </c>
    </row>
    <row r="22" spans="1:10" x14ac:dyDescent="0.25">
      <c r="A22" s="164" t="s">
        <v>2086</v>
      </c>
      <c r="B22" s="165" t="s">
        <v>7267</v>
      </c>
      <c r="C22" s="165" t="s">
        <v>1960</v>
      </c>
      <c r="D22" s="164" t="s">
        <v>5367</v>
      </c>
      <c r="E22" s="164"/>
      <c r="F22" s="165"/>
      <c r="G22" s="164"/>
      <c r="H22" s="166"/>
      <c r="I22" s="166" t="s">
        <v>7231</v>
      </c>
      <c r="J22" s="167" t="s">
        <v>1919</v>
      </c>
    </row>
    <row r="23" spans="1:10" x14ac:dyDescent="0.25">
      <c r="A23" s="164" t="s">
        <v>2096</v>
      </c>
      <c r="B23" s="165" t="s">
        <v>7389</v>
      </c>
      <c r="C23" s="165" t="s">
        <v>7390</v>
      </c>
      <c r="D23" s="164" t="s">
        <v>3484</v>
      </c>
      <c r="E23" s="164" t="s">
        <v>1932</v>
      </c>
      <c r="F23" s="165" t="s">
        <v>7391</v>
      </c>
      <c r="G23" s="164" t="s">
        <v>7392</v>
      </c>
      <c r="H23" s="166" t="s">
        <v>12460</v>
      </c>
      <c r="I23" s="166" t="s">
        <v>7393</v>
      </c>
      <c r="J23" s="167" t="s">
        <v>1919</v>
      </c>
    </row>
    <row r="24" spans="1:10" x14ac:dyDescent="0.25">
      <c r="A24" s="164" t="s">
        <v>2108</v>
      </c>
      <c r="B24" s="165" t="s">
        <v>7763</v>
      </c>
      <c r="C24" s="165" t="s">
        <v>3666</v>
      </c>
      <c r="D24" s="164" t="s">
        <v>7768</v>
      </c>
      <c r="E24" s="164"/>
      <c r="F24" s="165"/>
      <c r="G24" s="164"/>
      <c r="H24" s="166" t="s">
        <v>12313</v>
      </c>
      <c r="I24" s="166" t="s">
        <v>7767</v>
      </c>
      <c r="J24" s="167" t="s">
        <v>1919</v>
      </c>
    </row>
    <row r="25" spans="1:10" x14ac:dyDescent="0.25">
      <c r="A25" s="164" t="s">
        <v>2108</v>
      </c>
      <c r="B25" s="165" t="s">
        <v>7846</v>
      </c>
      <c r="C25" s="165" t="s">
        <v>3935</v>
      </c>
      <c r="D25" s="164" t="s">
        <v>7881</v>
      </c>
      <c r="E25" s="164"/>
      <c r="F25" s="165"/>
      <c r="G25" s="164"/>
      <c r="H25" s="166" t="s">
        <v>7882</v>
      </c>
      <c r="I25" s="166" t="s">
        <v>7883</v>
      </c>
      <c r="J25" s="167" t="s">
        <v>1919</v>
      </c>
    </row>
    <row r="26" spans="1:10" x14ac:dyDescent="0.25">
      <c r="A26" s="164" t="s">
        <v>2115</v>
      </c>
      <c r="B26" s="165" t="s">
        <v>7895</v>
      </c>
      <c r="C26" s="165" t="s">
        <v>7896</v>
      </c>
      <c r="D26" s="164" t="s">
        <v>5836</v>
      </c>
      <c r="E26" s="164" t="s">
        <v>1932</v>
      </c>
      <c r="F26" s="165" t="s">
        <v>7896</v>
      </c>
      <c r="G26" s="164"/>
      <c r="H26" s="166" t="s">
        <v>7897</v>
      </c>
      <c r="I26" s="166" t="s">
        <v>7896</v>
      </c>
      <c r="J26" s="167" t="s">
        <v>1919</v>
      </c>
    </row>
    <row r="27" spans="1:10" x14ac:dyDescent="0.25">
      <c r="A27" s="164" t="s">
        <v>2118</v>
      </c>
      <c r="B27" s="165" t="s">
        <v>7940</v>
      </c>
      <c r="C27" s="165" t="s">
        <v>4167</v>
      </c>
      <c r="D27" s="164" t="s">
        <v>7947</v>
      </c>
      <c r="E27" s="164"/>
      <c r="F27" s="165"/>
      <c r="G27" s="164"/>
      <c r="H27" s="166" t="s">
        <v>7948</v>
      </c>
      <c r="I27" s="166" t="s">
        <v>7949</v>
      </c>
      <c r="J27" s="167" t="s">
        <v>1919</v>
      </c>
    </row>
    <row r="28" spans="1:10" x14ac:dyDescent="0.25">
      <c r="A28" s="164" t="s">
        <v>2119</v>
      </c>
      <c r="B28" s="165" t="s">
        <v>7965</v>
      </c>
      <c r="C28" s="165" t="s">
        <v>7985</v>
      </c>
      <c r="D28" s="164" t="s">
        <v>7986</v>
      </c>
      <c r="E28" s="164"/>
      <c r="F28" s="165"/>
      <c r="G28" s="164"/>
      <c r="H28" s="166"/>
      <c r="I28" s="166" t="s">
        <v>7987</v>
      </c>
      <c r="J28" s="167" t="s">
        <v>1919</v>
      </c>
    </row>
    <row r="29" spans="1:10" x14ac:dyDescent="0.25">
      <c r="A29" s="164" t="s">
        <v>2125</v>
      </c>
      <c r="B29" s="165" t="s">
        <v>8093</v>
      </c>
      <c r="C29" s="165" t="s">
        <v>6117</v>
      </c>
      <c r="D29" s="164" t="s">
        <v>8105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2125</v>
      </c>
      <c r="B30" s="165" t="s">
        <v>8093</v>
      </c>
      <c r="C30" s="165" t="s">
        <v>4057</v>
      </c>
      <c r="D30" s="164" t="s">
        <v>8146</v>
      </c>
      <c r="E30" s="164"/>
      <c r="F30" s="165"/>
      <c r="G30" s="164"/>
      <c r="H30" s="166" t="s">
        <v>12310</v>
      </c>
      <c r="I30" s="166" t="s">
        <v>8102</v>
      </c>
      <c r="J30" s="167" t="s">
        <v>1919</v>
      </c>
    </row>
    <row r="31" spans="1:10" x14ac:dyDescent="0.25">
      <c r="A31" s="164" t="s">
        <v>2125</v>
      </c>
      <c r="B31" s="165" t="s">
        <v>8158</v>
      </c>
      <c r="C31" s="165" t="s">
        <v>8165</v>
      </c>
      <c r="D31" s="164" t="s">
        <v>8052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2125</v>
      </c>
      <c r="B32" s="165" t="s">
        <v>8172</v>
      </c>
      <c r="C32" s="165" t="s">
        <v>8176</v>
      </c>
      <c r="D32" s="164" t="s">
        <v>4497</v>
      </c>
      <c r="E32" s="164"/>
      <c r="F32" s="165"/>
      <c r="G32" s="164"/>
      <c r="H32" s="166" t="s">
        <v>8177</v>
      </c>
      <c r="I32" s="166" t="s">
        <v>8102</v>
      </c>
      <c r="J32" s="167" t="s">
        <v>1919</v>
      </c>
    </row>
    <row r="33" spans="1:10" x14ac:dyDescent="0.25">
      <c r="A33" s="164" t="s">
        <v>2125</v>
      </c>
      <c r="B33" s="165" t="s">
        <v>8172</v>
      </c>
      <c r="C33" s="165" t="s">
        <v>3674</v>
      </c>
      <c r="D33" s="164" t="s">
        <v>4408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2125</v>
      </c>
      <c r="B34" s="165" t="s">
        <v>8172</v>
      </c>
      <c r="C34" s="165" t="s">
        <v>6026</v>
      </c>
      <c r="D34" s="164" t="s">
        <v>6519</v>
      </c>
      <c r="E34" s="164"/>
      <c r="F34" s="165"/>
      <c r="G34" s="164"/>
      <c r="H34" s="166" t="s">
        <v>11736</v>
      </c>
      <c r="I34" s="166" t="s">
        <v>8223</v>
      </c>
      <c r="J34" s="167" t="s">
        <v>1919</v>
      </c>
    </row>
    <row r="35" spans="1:10" x14ac:dyDescent="0.25">
      <c r="A35" s="164" t="s">
        <v>2131</v>
      </c>
      <c r="B35" s="165" t="s">
        <v>8323</v>
      </c>
      <c r="C35" s="165" t="s">
        <v>8203</v>
      </c>
      <c r="D35" s="164" t="s">
        <v>8326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2134</v>
      </c>
      <c r="B36" s="165" t="s">
        <v>8371</v>
      </c>
      <c r="C36" s="165" t="s">
        <v>4233</v>
      </c>
      <c r="D36" s="164" t="s">
        <v>8372</v>
      </c>
      <c r="E36" s="164"/>
      <c r="F36" s="165"/>
      <c r="G36" s="164"/>
      <c r="H36" s="166" t="s">
        <v>8373</v>
      </c>
      <c r="I36" s="166" t="s">
        <v>8374</v>
      </c>
      <c r="J36" s="167" t="s">
        <v>1919</v>
      </c>
    </row>
    <row r="37" spans="1:10" x14ac:dyDescent="0.25">
      <c r="A37" s="164" t="s">
        <v>2136</v>
      </c>
      <c r="B37" s="165" t="s">
        <v>8391</v>
      </c>
      <c r="C37" s="165" t="s">
        <v>8414</v>
      </c>
      <c r="D37" s="164" t="s">
        <v>8404</v>
      </c>
      <c r="E37" s="164"/>
      <c r="F37" s="165"/>
      <c r="G37" s="164"/>
      <c r="H37" s="166" t="s">
        <v>12459</v>
      </c>
      <c r="I37" s="166" t="s">
        <v>8394</v>
      </c>
      <c r="J37" s="167" t="s">
        <v>1919</v>
      </c>
    </row>
    <row r="38" spans="1:10" x14ac:dyDescent="0.25">
      <c r="A38" s="164" t="s">
        <v>2136</v>
      </c>
      <c r="B38" s="165" t="s">
        <v>8571</v>
      </c>
      <c r="C38" s="165" t="s">
        <v>8576</v>
      </c>
      <c r="D38" s="164" t="s">
        <v>5776</v>
      </c>
      <c r="E38" s="164" t="s">
        <v>1938</v>
      </c>
      <c r="F38" s="165" t="s">
        <v>8576</v>
      </c>
      <c r="G38" s="164"/>
      <c r="H38" s="166" t="s">
        <v>8577</v>
      </c>
      <c r="I38" s="166" t="s">
        <v>8394</v>
      </c>
      <c r="J38" s="167" t="s">
        <v>1919</v>
      </c>
    </row>
    <row r="39" spans="1:10" x14ac:dyDescent="0.25">
      <c r="A39" s="164" t="s">
        <v>2136</v>
      </c>
      <c r="B39" s="165" t="s">
        <v>8578</v>
      </c>
      <c r="C39" s="165" t="s">
        <v>8585</v>
      </c>
      <c r="D39" s="164" t="s">
        <v>4166</v>
      </c>
      <c r="E39" s="164"/>
      <c r="F39" s="165"/>
      <c r="G39" s="164"/>
      <c r="H39" s="166"/>
      <c r="I39" s="166" t="s">
        <v>8394</v>
      </c>
      <c r="J39" s="167" t="s">
        <v>1919</v>
      </c>
    </row>
    <row r="40" spans="1:10" x14ac:dyDescent="0.25">
      <c r="A40" s="164" t="s">
        <v>2136</v>
      </c>
      <c r="B40" s="165" t="s">
        <v>8578</v>
      </c>
      <c r="C40" s="164" t="s">
        <v>3343</v>
      </c>
      <c r="D40" s="164"/>
      <c r="E40" s="164"/>
      <c r="F40" s="165"/>
      <c r="G40" s="164"/>
      <c r="H40" s="166"/>
      <c r="I40" s="166" t="s">
        <v>8394</v>
      </c>
      <c r="J40" s="167" t="s">
        <v>1919</v>
      </c>
    </row>
    <row r="41" spans="1:10" x14ac:dyDescent="0.25">
      <c r="A41" s="164" t="s">
        <v>2136</v>
      </c>
      <c r="B41" s="165" t="s">
        <v>8753</v>
      </c>
      <c r="C41" s="165" t="s">
        <v>8754</v>
      </c>
      <c r="D41" s="164" t="s">
        <v>8473</v>
      </c>
      <c r="E41" s="164"/>
      <c r="F41" s="165"/>
      <c r="G41" s="164"/>
      <c r="H41" s="166" t="s">
        <v>8755</v>
      </c>
      <c r="I41" s="166" t="s">
        <v>8394</v>
      </c>
      <c r="J41" s="167" t="s">
        <v>1919</v>
      </c>
    </row>
    <row r="42" spans="1:10" x14ac:dyDescent="0.25">
      <c r="A42" s="164" t="s">
        <v>2142</v>
      </c>
      <c r="B42" s="165" t="s">
        <v>8863</v>
      </c>
      <c r="C42" s="165" t="s">
        <v>6424</v>
      </c>
      <c r="D42" s="164" t="s">
        <v>3516</v>
      </c>
      <c r="E42" s="164"/>
      <c r="F42" s="165"/>
      <c r="G42" s="164"/>
      <c r="H42" s="166" t="s">
        <v>8867</v>
      </c>
      <c r="I42" s="166" t="s">
        <v>8868</v>
      </c>
      <c r="J42" s="167" t="s">
        <v>1919</v>
      </c>
    </row>
    <row r="43" spans="1:10" x14ac:dyDescent="0.25">
      <c r="A43" s="164" t="s">
        <v>2152</v>
      </c>
      <c r="B43" s="165" t="s">
        <v>8957</v>
      </c>
      <c r="C43" s="165" t="s">
        <v>8961</v>
      </c>
      <c r="D43" s="164" t="s">
        <v>7913</v>
      </c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2152</v>
      </c>
      <c r="B44" s="165" t="s">
        <v>8971</v>
      </c>
      <c r="C44" s="165" t="s">
        <v>8981</v>
      </c>
      <c r="D44" s="164" t="s">
        <v>8982</v>
      </c>
      <c r="E44" s="164"/>
      <c r="F44" s="165"/>
      <c r="G44" s="164"/>
      <c r="H44" s="166"/>
      <c r="I44" s="166" t="s">
        <v>8956</v>
      </c>
      <c r="J44" s="167" t="s">
        <v>1919</v>
      </c>
    </row>
    <row r="45" spans="1:10" x14ac:dyDescent="0.25">
      <c r="A45" s="164" t="s">
        <v>2165</v>
      </c>
      <c r="B45" s="165" t="s">
        <v>9563</v>
      </c>
      <c r="C45" s="165" t="s">
        <v>5686</v>
      </c>
      <c r="D45" s="164" t="s">
        <v>3741</v>
      </c>
      <c r="E45" s="164"/>
      <c r="F45" s="165"/>
      <c r="G45" s="164"/>
      <c r="H45" s="166" t="s">
        <v>9566</v>
      </c>
      <c r="I45" s="166" t="s">
        <v>287</v>
      </c>
      <c r="J45" s="167" t="s">
        <v>1919</v>
      </c>
    </row>
    <row r="46" spans="1:10" x14ac:dyDescent="0.25">
      <c r="A46" s="164" t="s">
        <v>2165</v>
      </c>
      <c r="B46" s="165" t="s">
        <v>9563</v>
      </c>
      <c r="C46" s="165" t="s">
        <v>6203</v>
      </c>
      <c r="D46" s="164" t="s">
        <v>3401</v>
      </c>
      <c r="E46" s="164"/>
      <c r="F46" s="165"/>
      <c r="G46" s="164"/>
      <c r="H46" s="166" t="s">
        <v>11895</v>
      </c>
      <c r="I46" s="166" t="s">
        <v>287</v>
      </c>
      <c r="J46" s="167" t="s">
        <v>1919</v>
      </c>
    </row>
    <row r="47" spans="1:10" x14ac:dyDescent="0.25">
      <c r="A47" s="164" t="s">
        <v>2169</v>
      </c>
      <c r="B47" s="165" t="s">
        <v>9623</v>
      </c>
      <c r="C47" s="165" t="s">
        <v>9632</v>
      </c>
      <c r="D47" s="164" t="s">
        <v>3682</v>
      </c>
      <c r="E47" s="164"/>
      <c r="F47" s="165"/>
      <c r="G47" s="164"/>
      <c r="H47" s="166" t="s">
        <v>11733</v>
      </c>
      <c r="I47" s="166" t="s">
        <v>9633</v>
      </c>
      <c r="J47" s="167" t="s">
        <v>1919</v>
      </c>
    </row>
    <row r="48" spans="1:10" x14ac:dyDescent="0.25">
      <c r="A48" s="164" t="s">
        <v>2169</v>
      </c>
      <c r="B48" s="165" t="s">
        <v>9650</v>
      </c>
      <c r="C48" s="165" t="s">
        <v>9654</v>
      </c>
      <c r="D48" s="164" t="s">
        <v>3424</v>
      </c>
      <c r="E48" s="164"/>
      <c r="F48" s="165"/>
      <c r="G48" s="164"/>
      <c r="H48" s="166"/>
      <c r="I48" s="166" t="s">
        <v>9655</v>
      </c>
      <c r="J48" s="167" t="s">
        <v>1919</v>
      </c>
    </row>
    <row r="49" spans="1:10" x14ac:dyDescent="0.25">
      <c r="A49" s="164" t="s">
        <v>2170</v>
      </c>
      <c r="B49" s="165" t="s">
        <v>9667</v>
      </c>
      <c r="C49" s="165" t="s">
        <v>4057</v>
      </c>
      <c r="D49" s="164" t="s">
        <v>9681</v>
      </c>
      <c r="E49" s="164"/>
      <c r="F49" s="165"/>
      <c r="G49" s="164"/>
      <c r="H49" s="166" t="s">
        <v>9682</v>
      </c>
      <c r="I49" s="166" t="s">
        <v>9683</v>
      </c>
      <c r="J49" s="167" t="s">
        <v>1919</v>
      </c>
    </row>
    <row r="50" spans="1:10" x14ac:dyDescent="0.25">
      <c r="A50" s="164" t="s">
        <v>2170</v>
      </c>
      <c r="B50" s="155" t="s">
        <v>9690</v>
      </c>
      <c r="C50" s="155" t="s">
        <v>3505</v>
      </c>
      <c r="D50" s="164" t="s">
        <v>8519</v>
      </c>
      <c r="E50" s="164"/>
      <c r="F50" s="165"/>
      <c r="G50" s="164"/>
      <c r="H50" s="166" t="s">
        <v>12458</v>
      </c>
      <c r="I50" s="166"/>
      <c r="J50" s="167" t="s">
        <v>1919</v>
      </c>
    </row>
    <row r="51" spans="1:10" x14ac:dyDescent="0.25">
      <c r="A51" s="164" t="s">
        <v>2170</v>
      </c>
      <c r="B51" s="165" t="s">
        <v>9691</v>
      </c>
      <c r="C51" s="165" t="s">
        <v>4653</v>
      </c>
      <c r="D51" s="164" t="s">
        <v>4506</v>
      </c>
      <c r="E51" s="164"/>
      <c r="F51" s="165"/>
      <c r="G51" s="164"/>
      <c r="H51" s="166" t="s">
        <v>9697</v>
      </c>
      <c r="I51" s="166"/>
      <c r="J51" s="167" t="s">
        <v>1919</v>
      </c>
    </row>
    <row r="52" spans="1:10" x14ac:dyDescent="0.25">
      <c r="A52" s="164" t="s">
        <v>2175</v>
      </c>
      <c r="B52" s="165" t="s">
        <v>9898</v>
      </c>
      <c r="C52" s="165" t="s">
        <v>4206</v>
      </c>
      <c r="D52" s="164" t="s">
        <v>5734</v>
      </c>
      <c r="E52" s="164"/>
      <c r="F52" s="165"/>
      <c r="G52" s="164"/>
      <c r="H52" s="166" t="s">
        <v>9906</v>
      </c>
      <c r="I52" s="166" t="s">
        <v>9907</v>
      </c>
      <c r="J52" s="167" t="s">
        <v>1919</v>
      </c>
    </row>
    <row r="53" spans="1:10" x14ac:dyDescent="0.25">
      <c r="A53" s="164" t="s">
        <v>2177</v>
      </c>
      <c r="B53" s="165" t="s">
        <v>9945</v>
      </c>
      <c r="C53" s="165" t="s">
        <v>4505</v>
      </c>
      <c r="D53" s="164" t="s">
        <v>3401</v>
      </c>
      <c r="E53" s="164"/>
      <c r="F53" s="165"/>
      <c r="G53" s="164"/>
      <c r="H53" s="166"/>
      <c r="I53" s="166" t="s">
        <v>9950</v>
      </c>
      <c r="J53" s="167" t="s">
        <v>1919</v>
      </c>
    </row>
    <row r="54" spans="1:10" x14ac:dyDescent="0.25">
      <c r="A54" s="164" t="s">
        <v>2178</v>
      </c>
      <c r="B54" s="165" t="s">
        <v>10030</v>
      </c>
      <c r="C54" s="165" t="s">
        <v>10033</v>
      </c>
      <c r="D54" s="164" t="s">
        <v>10034</v>
      </c>
      <c r="E54" s="164"/>
      <c r="F54" s="165"/>
      <c r="G54" s="164"/>
      <c r="H54" s="166" t="s">
        <v>10035</v>
      </c>
      <c r="I54" s="166" t="s">
        <v>10036</v>
      </c>
      <c r="J54" s="167" t="s">
        <v>1919</v>
      </c>
    </row>
    <row r="55" spans="1:10" x14ac:dyDescent="0.25">
      <c r="A55" s="164" t="s">
        <v>2180</v>
      </c>
      <c r="B55" s="165" t="s">
        <v>10044</v>
      </c>
      <c r="C55" s="165" t="s">
        <v>9832</v>
      </c>
      <c r="D55" s="164" t="s">
        <v>10045</v>
      </c>
      <c r="E55" s="164"/>
      <c r="F55" s="165"/>
      <c r="G55" s="164"/>
      <c r="H55" s="166" t="s">
        <v>10049</v>
      </c>
      <c r="I55" s="166" t="s">
        <v>10050</v>
      </c>
      <c r="J55" s="167" t="s">
        <v>1919</v>
      </c>
    </row>
    <row r="56" spans="1:10" x14ac:dyDescent="0.25">
      <c r="A56" s="164" t="s">
        <v>2185</v>
      </c>
      <c r="B56" s="165" t="s">
        <v>10136</v>
      </c>
      <c r="C56" s="165" t="s">
        <v>10148</v>
      </c>
      <c r="D56" s="164" t="s">
        <v>10085</v>
      </c>
      <c r="E56" s="164"/>
      <c r="F56" s="165"/>
      <c r="G56" s="164"/>
      <c r="H56" s="166" t="s">
        <v>10149</v>
      </c>
      <c r="I56" s="166"/>
      <c r="J56" s="167" t="s">
        <v>1919</v>
      </c>
    </row>
    <row r="57" spans="1:10" x14ac:dyDescent="0.25">
      <c r="A57" s="164" t="s">
        <v>2185</v>
      </c>
      <c r="B57" s="165" t="s">
        <v>10136</v>
      </c>
      <c r="C57" s="165" t="s">
        <v>10162</v>
      </c>
      <c r="D57" s="164" t="s">
        <v>4924</v>
      </c>
      <c r="E57" s="164"/>
      <c r="F57" s="165"/>
      <c r="G57" s="164"/>
      <c r="H57" s="166" t="s">
        <v>10163</v>
      </c>
      <c r="I57" s="166"/>
      <c r="J57" s="167" t="s">
        <v>1919</v>
      </c>
    </row>
    <row r="58" spans="1:10" x14ac:dyDescent="0.25">
      <c r="A58" s="164" t="s">
        <v>2189</v>
      </c>
      <c r="B58" s="165" t="s">
        <v>10229</v>
      </c>
      <c r="C58" s="164" t="s">
        <v>3343</v>
      </c>
      <c r="D58" s="164"/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2196</v>
      </c>
      <c r="B59" s="165" t="s">
        <v>10281</v>
      </c>
      <c r="C59" s="165" t="s">
        <v>6030</v>
      </c>
      <c r="D59" s="164" t="s">
        <v>10282</v>
      </c>
      <c r="E59" s="164"/>
      <c r="F59" s="165"/>
      <c r="G59" s="164"/>
      <c r="H59" s="166" t="s">
        <v>10283</v>
      </c>
      <c r="I59" s="166" t="s">
        <v>10284</v>
      </c>
      <c r="J59" s="167" t="s">
        <v>1919</v>
      </c>
    </row>
    <row r="60" spans="1:10" x14ac:dyDescent="0.25">
      <c r="A60" s="193" t="s">
        <v>2235</v>
      </c>
      <c r="B60" s="194" t="s">
        <v>10701</v>
      </c>
      <c r="C60" s="194" t="s">
        <v>10702</v>
      </c>
      <c r="D60" s="193" t="s">
        <v>10703</v>
      </c>
      <c r="E60" s="190"/>
      <c r="F60" s="191"/>
      <c r="G60" s="190"/>
      <c r="H60" s="176" t="s">
        <v>11890</v>
      </c>
      <c r="I60" s="177"/>
      <c r="J60" s="161" t="s">
        <v>1919</v>
      </c>
    </row>
    <row r="61" spans="1:10" x14ac:dyDescent="0.25">
      <c r="A61" s="193" t="s">
        <v>2235</v>
      </c>
      <c r="B61" s="194" t="s">
        <v>10714</v>
      </c>
      <c r="C61" s="194" t="s">
        <v>10717</v>
      </c>
      <c r="D61" s="193" t="s">
        <v>10718</v>
      </c>
      <c r="E61" s="190"/>
      <c r="F61" s="191"/>
      <c r="G61" s="190"/>
      <c r="H61" s="176"/>
      <c r="I61" s="177" t="s">
        <v>4801</v>
      </c>
      <c r="J61" s="161" t="s">
        <v>1919</v>
      </c>
    </row>
    <row r="62" spans="1:10" x14ac:dyDescent="0.25">
      <c r="A62" s="193" t="s">
        <v>2235</v>
      </c>
      <c r="B62" s="194" t="s">
        <v>10714</v>
      </c>
      <c r="C62" s="194" t="s">
        <v>10719</v>
      </c>
      <c r="D62" s="193" t="s">
        <v>10720</v>
      </c>
      <c r="E62" s="190"/>
      <c r="F62" s="191"/>
      <c r="G62" s="190"/>
      <c r="H62" s="176" t="s">
        <v>10721</v>
      </c>
      <c r="I62" s="177"/>
      <c r="J62" s="161" t="s">
        <v>1919</v>
      </c>
    </row>
    <row r="63" spans="1:10" x14ac:dyDescent="0.25">
      <c r="A63" s="193" t="s">
        <v>2235</v>
      </c>
      <c r="B63" s="194" t="s">
        <v>10746</v>
      </c>
      <c r="C63" s="194" t="s">
        <v>4805</v>
      </c>
      <c r="D63" s="193" t="s">
        <v>10749</v>
      </c>
      <c r="E63" s="190"/>
      <c r="F63" s="191"/>
      <c r="G63" s="190"/>
      <c r="H63" s="176" t="s">
        <v>10750</v>
      </c>
      <c r="I63" s="177"/>
      <c r="J63" s="161" t="s">
        <v>1919</v>
      </c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7"/>
  <sheetViews>
    <sheetView topLeftCell="A31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42578125" style="182" customWidth="1"/>
    <col min="13" max="13" width="18.71093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12464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5" t="s">
        <v>3402</v>
      </c>
      <c r="D4" s="164" t="s">
        <v>3401</v>
      </c>
      <c r="E4" s="164"/>
      <c r="F4" s="165"/>
      <c r="G4" s="164"/>
      <c r="H4" s="166" t="s">
        <v>12323</v>
      </c>
      <c r="I4" s="166" t="s">
        <v>3403</v>
      </c>
      <c r="J4" s="167" t="s">
        <v>1919</v>
      </c>
    </row>
    <row r="5" spans="1:13" ht="15.75" x14ac:dyDescent="0.25">
      <c r="A5" s="164" t="s">
        <v>1963</v>
      </c>
      <c r="B5" s="165" t="s">
        <v>3914</v>
      </c>
      <c r="C5" s="165" t="s">
        <v>3921</v>
      </c>
      <c r="D5" s="164" t="s">
        <v>3516</v>
      </c>
      <c r="E5" s="164"/>
      <c r="F5" s="165"/>
      <c r="G5" s="164"/>
      <c r="H5" s="166"/>
      <c r="I5" s="166"/>
      <c r="J5" s="167" t="s">
        <v>1919</v>
      </c>
      <c r="K5" s="168" t="s">
        <v>10883</v>
      </c>
      <c r="L5" s="154" t="s">
        <v>12464</v>
      </c>
      <c r="M5" s="169"/>
    </row>
    <row r="6" spans="1:13" ht="15.75" x14ac:dyDescent="0.25">
      <c r="A6" s="164" t="s">
        <v>1963</v>
      </c>
      <c r="B6" s="165" t="s">
        <v>3953</v>
      </c>
      <c r="C6" s="165" t="s">
        <v>3663</v>
      </c>
      <c r="D6" s="164" t="s">
        <v>3516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3" t="s">
        <v>10892</v>
      </c>
      <c r="M6" s="171"/>
    </row>
    <row r="7" spans="1:13" x14ac:dyDescent="0.25">
      <c r="A7" s="164" t="s">
        <v>1973</v>
      </c>
      <c r="B7" s="165" t="s">
        <v>4793</v>
      </c>
      <c r="C7" s="165" t="s">
        <v>3717</v>
      </c>
      <c r="D7" s="164" t="s">
        <v>4408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330006.42</v>
      </c>
      <c r="M7" s="181">
        <v>7360429</v>
      </c>
    </row>
    <row r="8" spans="1:13" ht="15.75" x14ac:dyDescent="0.25">
      <c r="A8" s="164" t="s">
        <v>2038</v>
      </c>
      <c r="B8" s="165" t="s">
        <v>5879</v>
      </c>
      <c r="C8" s="165" t="s">
        <v>3497</v>
      </c>
      <c r="D8" s="164" t="s">
        <v>3391</v>
      </c>
      <c r="E8" s="164"/>
      <c r="F8" s="165"/>
      <c r="G8" s="164"/>
      <c r="H8" s="166" t="s">
        <v>14231</v>
      </c>
      <c r="I8" s="166" t="s">
        <v>5880</v>
      </c>
      <c r="J8" s="167" t="s">
        <v>1923</v>
      </c>
      <c r="K8" s="170" t="s">
        <v>10887</v>
      </c>
      <c r="L8" s="159" t="s">
        <v>11945</v>
      </c>
      <c r="M8" s="171"/>
    </row>
    <row r="9" spans="1:13" ht="15.75" x14ac:dyDescent="0.25">
      <c r="A9" s="164" t="s">
        <v>2047</v>
      </c>
      <c r="B9" s="165" t="s">
        <v>6034</v>
      </c>
      <c r="C9" s="165" t="s">
        <v>6023</v>
      </c>
      <c r="D9" s="164" t="s">
        <v>3424</v>
      </c>
      <c r="E9" s="164"/>
      <c r="F9" s="165"/>
      <c r="G9" s="164"/>
      <c r="H9" s="166"/>
      <c r="I9" s="166" t="s">
        <v>6035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2059</v>
      </c>
      <c r="B10" s="165" t="s">
        <v>6145</v>
      </c>
      <c r="C10" s="165" t="s">
        <v>6146</v>
      </c>
      <c r="D10" s="164" t="s">
        <v>6147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2060</v>
      </c>
      <c r="B11" s="165" t="s">
        <v>6779</v>
      </c>
      <c r="C11" s="165" t="s">
        <v>6780</v>
      </c>
      <c r="D11" s="164" t="s">
        <v>6781</v>
      </c>
      <c r="E11" s="164"/>
      <c r="F11" s="165"/>
      <c r="G11" s="164"/>
      <c r="H11" s="166" t="s">
        <v>6782</v>
      </c>
      <c r="I11" s="166"/>
      <c r="J11" s="167" t="s">
        <v>1919</v>
      </c>
    </row>
    <row r="12" spans="1:13" x14ac:dyDescent="0.25">
      <c r="A12" s="164" t="s">
        <v>2086</v>
      </c>
      <c r="B12" s="165" t="s">
        <v>7254</v>
      </c>
      <c r="C12" s="165" t="s">
        <v>4426</v>
      </c>
      <c r="D12" s="164" t="s">
        <v>5765</v>
      </c>
      <c r="E12" s="164"/>
      <c r="F12" s="165"/>
      <c r="G12" s="164"/>
      <c r="H12" s="166" t="s">
        <v>12261</v>
      </c>
      <c r="I12" s="166" t="s">
        <v>7265</v>
      </c>
      <c r="J12" s="167" t="s">
        <v>1919</v>
      </c>
    </row>
    <row r="13" spans="1:13" x14ac:dyDescent="0.25">
      <c r="A13" s="164" t="s">
        <v>2086</v>
      </c>
      <c r="B13" s="165" t="s">
        <v>7267</v>
      </c>
      <c r="C13" s="164" t="s">
        <v>3343</v>
      </c>
      <c r="D13" s="164"/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2093</v>
      </c>
      <c r="B14" s="165" t="s">
        <v>7366</v>
      </c>
      <c r="C14" s="165" t="s">
        <v>7372</v>
      </c>
      <c r="D14" s="164" t="s">
        <v>7368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2097</v>
      </c>
      <c r="B15" s="165" t="s">
        <v>7415</v>
      </c>
      <c r="C15" s="165" t="s">
        <v>5814</v>
      </c>
      <c r="D15" s="164" t="s">
        <v>7424</v>
      </c>
      <c r="E15" s="164"/>
      <c r="F15" s="165"/>
      <c r="G15" s="164"/>
      <c r="H15" s="166" t="s">
        <v>7425</v>
      </c>
      <c r="I15" s="166" t="s">
        <v>7426</v>
      </c>
      <c r="J15" s="167" t="s">
        <v>1919</v>
      </c>
    </row>
    <row r="16" spans="1:13" x14ac:dyDescent="0.25">
      <c r="A16" s="164" t="s">
        <v>2098</v>
      </c>
      <c r="B16" s="165" t="s">
        <v>7456</v>
      </c>
      <c r="C16" s="165" t="s">
        <v>2099</v>
      </c>
      <c r="D16" s="164" t="s">
        <v>4419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2108</v>
      </c>
      <c r="B17" s="165" t="s">
        <v>7843</v>
      </c>
      <c r="C17" s="165" t="s">
        <v>3694</v>
      </c>
      <c r="D17" s="164" t="s">
        <v>7800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2116</v>
      </c>
      <c r="B18" s="165" t="s">
        <v>7920</v>
      </c>
      <c r="C18" s="165" t="s">
        <v>6915</v>
      </c>
      <c r="D18" s="164" t="s">
        <v>5698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2125</v>
      </c>
      <c r="B19" s="165" t="s">
        <v>8093</v>
      </c>
      <c r="C19" s="165" t="s">
        <v>6117</v>
      </c>
      <c r="D19" s="164" t="s">
        <v>8105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2125</v>
      </c>
      <c r="B20" s="165" t="s">
        <v>8093</v>
      </c>
      <c r="C20" s="165" t="s">
        <v>8124</v>
      </c>
      <c r="D20" s="164" t="s">
        <v>8122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2125</v>
      </c>
      <c r="B21" s="165" t="s">
        <v>8158</v>
      </c>
      <c r="C21" s="165" t="s">
        <v>8163</v>
      </c>
      <c r="D21" s="164" t="s">
        <v>8164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2125</v>
      </c>
      <c r="B22" s="165" t="s">
        <v>8158</v>
      </c>
      <c r="C22" s="165" t="s">
        <v>8170</v>
      </c>
      <c r="D22" s="164" t="s">
        <v>8171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2125</v>
      </c>
      <c r="B23" s="165" t="s">
        <v>8172</v>
      </c>
      <c r="C23" s="165" t="s">
        <v>8230</v>
      </c>
      <c r="D23" s="164" t="s">
        <v>8188</v>
      </c>
      <c r="E23" s="164"/>
      <c r="F23" s="165"/>
      <c r="G23" s="164"/>
      <c r="H23" s="166" t="s">
        <v>8231</v>
      </c>
      <c r="I23" s="166"/>
      <c r="J23" s="167" t="s">
        <v>1919</v>
      </c>
    </row>
    <row r="24" spans="1:10" x14ac:dyDescent="0.25">
      <c r="A24" s="164" t="s">
        <v>2129</v>
      </c>
      <c r="B24" s="165" t="s">
        <v>8301</v>
      </c>
      <c r="C24" s="165" t="s">
        <v>8304</v>
      </c>
      <c r="D24" s="164" t="s">
        <v>8305</v>
      </c>
      <c r="E24" s="164"/>
      <c r="F24" s="165"/>
      <c r="G24" s="164"/>
      <c r="H24" s="166" t="s">
        <v>11734</v>
      </c>
      <c r="I24" s="166" t="s">
        <v>4016</v>
      </c>
      <c r="J24" s="167" t="s">
        <v>1919</v>
      </c>
    </row>
    <row r="25" spans="1:10" x14ac:dyDescent="0.25">
      <c r="A25" s="164" t="s">
        <v>2136</v>
      </c>
      <c r="B25" s="165" t="s">
        <v>8604</v>
      </c>
      <c r="C25" s="165" t="s">
        <v>8616</v>
      </c>
      <c r="D25" s="164" t="s">
        <v>8605</v>
      </c>
      <c r="E25" s="164"/>
      <c r="F25" s="165"/>
      <c r="G25" s="164"/>
      <c r="H25" s="166" t="s">
        <v>12463</v>
      </c>
      <c r="I25" s="166" t="s">
        <v>8394</v>
      </c>
      <c r="J25" s="167" t="s">
        <v>1919</v>
      </c>
    </row>
    <row r="26" spans="1:10" x14ac:dyDescent="0.25">
      <c r="A26" s="164" t="s">
        <v>2136</v>
      </c>
      <c r="B26" s="165" t="s">
        <v>8721</v>
      </c>
      <c r="C26" s="165" t="s">
        <v>6558</v>
      </c>
      <c r="D26" s="164" t="s">
        <v>8724</v>
      </c>
      <c r="E26" s="164"/>
      <c r="F26" s="165"/>
      <c r="G26" s="164"/>
      <c r="H26" s="166" t="s">
        <v>12462</v>
      </c>
      <c r="I26" s="166" t="s">
        <v>8394</v>
      </c>
      <c r="J26" s="167" t="s">
        <v>1919</v>
      </c>
    </row>
    <row r="27" spans="1:10" x14ac:dyDescent="0.25">
      <c r="A27" s="164" t="s">
        <v>2165</v>
      </c>
      <c r="B27" s="165" t="s">
        <v>9569</v>
      </c>
      <c r="C27" s="165" t="s">
        <v>9574</v>
      </c>
      <c r="D27" s="164" t="s">
        <v>5367</v>
      </c>
      <c r="E27" s="164"/>
      <c r="F27" s="165"/>
      <c r="G27" s="164"/>
      <c r="H27" s="166" t="s">
        <v>9575</v>
      </c>
      <c r="I27" s="166"/>
      <c r="J27" s="167" t="s">
        <v>1919</v>
      </c>
    </row>
    <row r="28" spans="1:10" x14ac:dyDescent="0.25">
      <c r="A28" s="164" t="s">
        <v>2170</v>
      </c>
      <c r="B28" s="165" t="s">
        <v>9706</v>
      </c>
      <c r="C28" s="164" t="s">
        <v>3343</v>
      </c>
      <c r="D28" s="164"/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2170</v>
      </c>
      <c r="B29" s="165" t="s">
        <v>9740</v>
      </c>
      <c r="C29" s="165" t="s">
        <v>8459</v>
      </c>
      <c r="D29" s="164" t="s">
        <v>3735</v>
      </c>
      <c r="E29" s="164"/>
      <c r="F29" s="165"/>
      <c r="G29" s="164"/>
      <c r="H29" s="166"/>
      <c r="I29" s="166" t="s">
        <v>9742</v>
      </c>
      <c r="J29" s="167" t="s">
        <v>1919</v>
      </c>
    </row>
    <row r="30" spans="1:10" x14ac:dyDescent="0.25">
      <c r="A30" s="164" t="s">
        <v>2177</v>
      </c>
      <c r="B30" s="165" t="s">
        <v>9945</v>
      </c>
      <c r="C30" s="165" t="s">
        <v>4505</v>
      </c>
      <c r="D30" s="164" t="s">
        <v>3401</v>
      </c>
      <c r="E30" s="164"/>
      <c r="F30" s="165"/>
      <c r="G30" s="164"/>
      <c r="H30" s="166"/>
      <c r="I30" s="166" t="s">
        <v>9950</v>
      </c>
      <c r="J30" s="167" t="s">
        <v>1919</v>
      </c>
    </row>
    <row r="31" spans="1:10" x14ac:dyDescent="0.25">
      <c r="A31" s="164" t="s">
        <v>2177</v>
      </c>
      <c r="B31" s="165" t="s">
        <v>9977</v>
      </c>
      <c r="C31" s="165" t="s">
        <v>9224</v>
      </c>
      <c r="D31" s="164" t="s">
        <v>9938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2184</v>
      </c>
      <c r="B32" s="165" t="s">
        <v>10058</v>
      </c>
      <c r="C32" s="165" t="s">
        <v>10064</v>
      </c>
      <c r="D32" s="164" t="s">
        <v>3779</v>
      </c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2185</v>
      </c>
      <c r="B33" s="165" t="s">
        <v>10075</v>
      </c>
      <c r="C33" s="165" t="s">
        <v>9574</v>
      </c>
      <c r="D33" s="164" t="s">
        <v>10077</v>
      </c>
      <c r="E33" s="164"/>
      <c r="F33" s="165"/>
      <c r="G33" s="164"/>
      <c r="H33" s="166" t="s">
        <v>10078</v>
      </c>
      <c r="I33" s="166" t="s">
        <v>10079</v>
      </c>
      <c r="J33" s="167" t="s">
        <v>1919</v>
      </c>
    </row>
    <row r="34" spans="1:10" x14ac:dyDescent="0.25">
      <c r="A34" s="164" t="s">
        <v>2185</v>
      </c>
      <c r="B34" s="165" t="s">
        <v>10106</v>
      </c>
      <c r="C34" s="165" t="s">
        <v>10107</v>
      </c>
      <c r="D34" s="164" t="s">
        <v>10108</v>
      </c>
      <c r="E34" s="164"/>
      <c r="F34" s="165"/>
      <c r="G34" s="164"/>
      <c r="H34" s="166" t="s">
        <v>10109</v>
      </c>
      <c r="I34" s="166"/>
      <c r="J34" s="167" t="s">
        <v>1919</v>
      </c>
    </row>
    <row r="35" spans="1:10" x14ac:dyDescent="0.25">
      <c r="A35" s="164" t="s">
        <v>2185</v>
      </c>
      <c r="B35" s="165" t="s">
        <v>10136</v>
      </c>
      <c r="C35" s="165" t="s">
        <v>2186</v>
      </c>
      <c r="D35" s="164" t="s">
        <v>10150</v>
      </c>
      <c r="E35" s="164"/>
      <c r="F35" s="165"/>
      <c r="G35" s="164"/>
      <c r="H35" s="166"/>
      <c r="I35" s="166" t="s">
        <v>10151</v>
      </c>
      <c r="J35" s="167" t="s">
        <v>1919</v>
      </c>
    </row>
    <row r="36" spans="1:10" x14ac:dyDescent="0.25">
      <c r="A36" s="164" t="s">
        <v>2189</v>
      </c>
      <c r="B36" s="165" t="s">
        <v>10229</v>
      </c>
      <c r="C36" s="165" t="s">
        <v>7325</v>
      </c>
      <c r="D36" s="164" t="s">
        <v>7968</v>
      </c>
      <c r="E36" s="164"/>
      <c r="F36" s="165"/>
      <c r="G36" s="164"/>
      <c r="H36" s="166" t="s">
        <v>10230</v>
      </c>
      <c r="I36" s="166"/>
      <c r="J36" s="167" t="s">
        <v>1919</v>
      </c>
    </row>
    <row r="37" spans="1:10" x14ac:dyDescent="0.25">
      <c r="A37" s="164" t="s">
        <v>2191</v>
      </c>
      <c r="B37" s="165" t="s">
        <v>10247</v>
      </c>
      <c r="C37" s="165" t="s">
        <v>5424</v>
      </c>
      <c r="D37" s="164" t="s">
        <v>5648</v>
      </c>
      <c r="E37" s="164"/>
      <c r="F37" s="165"/>
      <c r="G37" s="164"/>
      <c r="H37" s="166"/>
      <c r="I37" s="166" t="s">
        <v>10250</v>
      </c>
      <c r="J37" s="167" t="s">
        <v>1919</v>
      </c>
    </row>
    <row r="38" spans="1:10" x14ac:dyDescent="0.25">
      <c r="A38" s="164" t="s">
        <v>2196</v>
      </c>
      <c r="B38" s="165" t="s">
        <v>10297</v>
      </c>
      <c r="C38" s="165" t="s">
        <v>2099</v>
      </c>
      <c r="D38" s="164" t="s">
        <v>10300</v>
      </c>
      <c r="E38" s="164"/>
      <c r="F38" s="165"/>
      <c r="G38" s="164"/>
      <c r="H38" s="166"/>
      <c r="I38" s="166" t="s">
        <v>10299</v>
      </c>
      <c r="J38" s="167" t="s">
        <v>1919</v>
      </c>
    </row>
    <row r="39" spans="1:10" x14ac:dyDescent="0.25">
      <c r="A39" s="164" t="s">
        <v>2198</v>
      </c>
      <c r="B39" s="165" t="s">
        <v>10341</v>
      </c>
      <c r="C39" s="165" t="s">
        <v>4869</v>
      </c>
      <c r="D39" s="164" t="s">
        <v>10342</v>
      </c>
      <c r="E39" s="164"/>
      <c r="F39" s="165"/>
      <c r="G39" s="164"/>
      <c r="H39" s="166" t="s">
        <v>10343</v>
      </c>
      <c r="I39" s="166" t="s">
        <v>10344</v>
      </c>
      <c r="J39" s="167" t="s">
        <v>1919</v>
      </c>
    </row>
    <row r="40" spans="1:10" x14ac:dyDescent="0.25">
      <c r="A40" s="150" t="s">
        <v>2220</v>
      </c>
      <c r="B40" s="195" t="s">
        <v>10570</v>
      </c>
      <c r="C40" s="193" t="s">
        <v>3343</v>
      </c>
      <c r="D40" s="150"/>
      <c r="E40" s="176"/>
      <c r="F40" s="175"/>
      <c r="G40" s="176"/>
      <c r="H40" s="176"/>
      <c r="I40" s="177"/>
      <c r="J40" s="161" t="s">
        <v>1919</v>
      </c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4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4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4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4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76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90"/>
      <c r="B114" s="191"/>
      <c r="C114" s="175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76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90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76"/>
      <c r="B118" s="191"/>
      <c r="C118" s="191"/>
      <c r="D118" s="190"/>
      <c r="E118" s="192"/>
      <c r="F118" s="190"/>
      <c r="G118" s="190"/>
      <c r="H118" s="176"/>
      <c r="I118" s="164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4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90"/>
      <c r="B127" s="191"/>
      <c r="C127" s="191"/>
      <c r="D127" s="190"/>
      <c r="E127" s="192"/>
      <c r="F127" s="190"/>
      <c r="G127" s="190"/>
      <c r="H127" s="176"/>
      <c r="I127" s="164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4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4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76"/>
      <c r="B151" s="191"/>
      <c r="C151" s="191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90"/>
      <c r="B152" s="191"/>
      <c r="C152" s="175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76"/>
      <c r="B153" s="191"/>
      <c r="C153" s="191"/>
      <c r="D153" s="190"/>
      <c r="E153" s="192"/>
      <c r="F153" s="190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1"/>
      <c r="G154" s="190"/>
      <c r="H154" s="176"/>
      <c r="I154" s="164"/>
      <c r="J154" s="167"/>
    </row>
    <row r="155" spans="1:10" x14ac:dyDescent="0.25">
      <c r="A155" s="190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76"/>
      <c r="B156" s="191"/>
      <c r="C156" s="191"/>
      <c r="D156" s="190"/>
      <c r="E156" s="192"/>
      <c r="F156" s="190"/>
      <c r="G156" s="190"/>
      <c r="H156" s="176"/>
      <c r="I156" s="164"/>
      <c r="J156" s="167"/>
    </row>
    <row r="157" spans="1:10" x14ac:dyDescent="0.25">
      <c r="A157" s="193"/>
      <c r="B157" s="194"/>
      <c r="C157" s="194"/>
      <c r="D157" s="193"/>
      <c r="E157" s="192"/>
      <c r="F157" s="191"/>
      <c r="G157" s="190"/>
      <c r="H157" s="176"/>
      <c r="I157" s="177"/>
      <c r="J157" s="161"/>
    </row>
  </sheetData>
  <pageMargins left="0.511811024" right="0.511811024" top="0.78740157499999996" bottom="0.78740157499999996" header="0.31496062000000002" footer="0.3149606200000000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40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12465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1956</v>
      </c>
      <c r="B4" s="165" t="s">
        <v>3733</v>
      </c>
      <c r="C4" s="165" t="s">
        <v>3738</v>
      </c>
      <c r="D4" s="164" t="s">
        <v>3735</v>
      </c>
      <c r="E4" s="164"/>
      <c r="F4" s="165"/>
      <c r="G4" s="164"/>
      <c r="H4" s="166"/>
      <c r="I4" s="166" t="s">
        <v>3739</v>
      </c>
      <c r="J4" s="167" t="s">
        <v>1919</v>
      </c>
    </row>
    <row r="5" spans="1:13" ht="15.75" x14ac:dyDescent="0.25">
      <c r="A5" s="164" t="s">
        <v>1963</v>
      </c>
      <c r="B5" s="165" t="s">
        <v>3969</v>
      </c>
      <c r="C5" s="164" t="s">
        <v>3343</v>
      </c>
      <c r="D5" s="164"/>
      <c r="E5" s="164"/>
      <c r="F5" s="165"/>
      <c r="G5" s="164"/>
      <c r="H5" s="166"/>
      <c r="I5" s="166" t="s">
        <v>3981</v>
      </c>
      <c r="J5" s="167" t="s">
        <v>1919</v>
      </c>
      <c r="K5" s="168" t="s">
        <v>10883</v>
      </c>
      <c r="L5" s="152" t="s">
        <v>12465</v>
      </c>
      <c r="M5" s="169"/>
    </row>
    <row r="6" spans="1:13" ht="15.75" x14ac:dyDescent="0.25">
      <c r="A6" s="164" t="s">
        <v>1968</v>
      </c>
      <c r="B6" s="165" t="s">
        <v>4098</v>
      </c>
      <c r="C6" s="165" t="s">
        <v>4099</v>
      </c>
      <c r="D6" s="164" t="s">
        <v>3401</v>
      </c>
      <c r="E6" s="164"/>
      <c r="F6" s="165"/>
      <c r="G6" s="164"/>
      <c r="H6" s="166"/>
      <c r="I6" s="166" t="s">
        <v>4100</v>
      </c>
      <c r="J6" s="16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1973</v>
      </c>
      <c r="B7" s="165" t="s">
        <v>4793</v>
      </c>
      <c r="C7" s="165" t="s">
        <v>4821</v>
      </c>
      <c r="D7" s="164" t="s">
        <v>3777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318085.61</v>
      </c>
      <c r="M7" s="181">
        <v>7354977.3099999996</v>
      </c>
    </row>
    <row r="8" spans="1:13" ht="15.75" x14ac:dyDescent="0.25">
      <c r="A8" s="164" t="s">
        <v>1992</v>
      </c>
      <c r="B8" s="165" t="s">
        <v>5071</v>
      </c>
      <c r="C8" s="165" t="s">
        <v>5087</v>
      </c>
      <c r="D8" s="164" t="s">
        <v>4924</v>
      </c>
      <c r="E8" s="164"/>
      <c r="F8" s="165"/>
      <c r="G8" s="164"/>
      <c r="H8" s="166"/>
      <c r="I8" s="166" t="s">
        <v>5074</v>
      </c>
      <c r="J8" s="167" t="s">
        <v>1919</v>
      </c>
      <c r="K8" s="170" t="s">
        <v>10887</v>
      </c>
      <c r="L8" s="159" t="s">
        <v>11945</v>
      </c>
      <c r="M8" s="171"/>
    </row>
    <row r="9" spans="1:13" ht="15.75" x14ac:dyDescent="0.25">
      <c r="A9" s="164" t="s">
        <v>2019</v>
      </c>
      <c r="B9" s="165" t="s">
        <v>5561</v>
      </c>
      <c r="C9" s="165" t="s">
        <v>5562</v>
      </c>
      <c r="D9" s="164" t="s">
        <v>3769</v>
      </c>
      <c r="E9" s="164"/>
      <c r="F9" s="165"/>
      <c r="G9" s="164"/>
      <c r="H9" s="166"/>
      <c r="I9" s="166" t="s">
        <v>5563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2022</v>
      </c>
      <c r="B10" s="165" t="s">
        <v>5634</v>
      </c>
      <c r="C10" s="165" t="s">
        <v>2023</v>
      </c>
      <c r="D10" s="164" t="s">
        <v>5635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2042</v>
      </c>
      <c r="B11" s="165" t="s">
        <v>5996</v>
      </c>
      <c r="C11" s="164" t="s">
        <v>3343</v>
      </c>
      <c r="D11" s="164"/>
      <c r="E11" s="164"/>
      <c r="F11" s="165"/>
      <c r="G11" s="164"/>
      <c r="H11" s="166"/>
      <c r="I11" s="166"/>
      <c r="J11" s="167" t="s">
        <v>1919</v>
      </c>
    </row>
    <row r="12" spans="1:13" x14ac:dyDescent="0.25">
      <c r="A12" s="164" t="s">
        <v>2086</v>
      </c>
      <c r="B12" s="165" t="s">
        <v>7243</v>
      </c>
      <c r="C12" s="165" t="s">
        <v>4813</v>
      </c>
      <c r="D12" s="164" t="s">
        <v>5753</v>
      </c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2086</v>
      </c>
      <c r="B13" s="165" t="s">
        <v>7267</v>
      </c>
      <c r="C13" s="165" t="s">
        <v>7277</v>
      </c>
      <c r="D13" s="164" t="s">
        <v>7278</v>
      </c>
      <c r="E13" s="164"/>
      <c r="F13" s="165"/>
      <c r="G13" s="164"/>
      <c r="H13" s="166" t="s">
        <v>7279</v>
      </c>
      <c r="I13" s="166"/>
      <c r="J13" s="167" t="s">
        <v>1919</v>
      </c>
    </row>
    <row r="14" spans="1:13" x14ac:dyDescent="0.25">
      <c r="A14" s="164" t="s">
        <v>2086</v>
      </c>
      <c r="B14" s="165" t="s">
        <v>7267</v>
      </c>
      <c r="C14" s="165" t="s">
        <v>7285</v>
      </c>
      <c r="D14" s="164" t="s">
        <v>7286</v>
      </c>
      <c r="E14" s="164"/>
      <c r="F14" s="165"/>
      <c r="G14" s="164"/>
      <c r="H14" s="166" t="s">
        <v>7287</v>
      </c>
      <c r="I14" s="166" t="s">
        <v>7288</v>
      </c>
      <c r="J14" s="167" t="s">
        <v>1919</v>
      </c>
    </row>
    <row r="15" spans="1:13" x14ac:dyDescent="0.25">
      <c r="A15" s="164" t="s">
        <v>2086</v>
      </c>
      <c r="B15" s="165" t="s">
        <v>7267</v>
      </c>
      <c r="C15" s="165" t="s">
        <v>7289</v>
      </c>
      <c r="D15" s="164" t="s">
        <v>7290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2086</v>
      </c>
      <c r="B16" s="165" t="s">
        <v>7267</v>
      </c>
      <c r="C16" s="165" t="s">
        <v>7302</v>
      </c>
      <c r="D16" s="164" t="s">
        <v>7303</v>
      </c>
      <c r="E16" s="164"/>
      <c r="F16" s="165"/>
      <c r="G16" s="164"/>
      <c r="H16" s="166" t="s">
        <v>7304</v>
      </c>
      <c r="I16" s="166" t="s">
        <v>7220</v>
      </c>
      <c r="J16" s="167" t="s">
        <v>1919</v>
      </c>
    </row>
    <row r="17" spans="1:10" x14ac:dyDescent="0.25">
      <c r="A17" s="164" t="s">
        <v>2086</v>
      </c>
      <c r="B17" s="165" t="s">
        <v>7267</v>
      </c>
      <c r="C17" s="165" t="s">
        <v>3400</v>
      </c>
      <c r="D17" s="164" t="s">
        <v>7309</v>
      </c>
      <c r="E17" s="164"/>
      <c r="F17" s="165"/>
      <c r="G17" s="164"/>
      <c r="H17" s="166"/>
      <c r="I17" s="166" t="s">
        <v>7310</v>
      </c>
      <c r="J17" s="167" t="s">
        <v>1919</v>
      </c>
    </row>
    <row r="18" spans="1:10" x14ac:dyDescent="0.25">
      <c r="A18" s="164" t="s">
        <v>2097</v>
      </c>
      <c r="B18" s="165" t="s">
        <v>7415</v>
      </c>
      <c r="C18" s="165" t="s">
        <v>5814</v>
      </c>
      <c r="D18" s="164" t="s">
        <v>7424</v>
      </c>
      <c r="E18" s="164"/>
      <c r="F18" s="165"/>
      <c r="G18" s="164"/>
      <c r="H18" s="166" t="s">
        <v>7425</v>
      </c>
      <c r="I18" s="166" t="s">
        <v>7426</v>
      </c>
      <c r="J18" s="167" t="s">
        <v>1919</v>
      </c>
    </row>
    <row r="19" spans="1:10" x14ac:dyDescent="0.25">
      <c r="A19" s="164" t="s">
        <v>2098</v>
      </c>
      <c r="B19" s="165" t="s">
        <v>7482</v>
      </c>
      <c r="C19" s="165" t="s">
        <v>4785</v>
      </c>
      <c r="D19" s="164" t="s">
        <v>7483</v>
      </c>
      <c r="E19" s="164"/>
      <c r="F19" s="165"/>
      <c r="G19" s="164"/>
      <c r="H19" s="166" t="s">
        <v>7484</v>
      </c>
      <c r="I19" s="166"/>
      <c r="J19" s="167" t="s">
        <v>1919</v>
      </c>
    </row>
    <row r="20" spans="1:10" x14ac:dyDescent="0.25">
      <c r="A20" s="164" t="s">
        <v>2108</v>
      </c>
      <c r="B20" s="165" t="s">
        <v>7795</v>
      </c>
      <c r="C20" s="165" t="s">
        <v>7812</v>
      </c>
      <c r="D20" s="164" t="s">
        <v>5845</v>
      </c>
      <c r="E20" s="164"/>
      <c r="F20" s="165"/>
      <c r="G20" s="164"/>
      <c r="H20" s="166" t="s">
        <v>12260</v>
      </c>
      <c r="I20" s="166" t="s">
        <v>7813</v>
      </c>
      <c r="J20" s="167" t="s">
        <v>1919</v>
      </c>
    </row>
    <row r="21" spans="1:10" x14ac:dyDescent="0.25">
      <c r="A21" s="164" t="s">
        <v>2108</v>
      </c>
      <c r="B21" s="165" t="s">
        <v>7795</v>
      </c>
      <c r="C21" s="165" t="s">
        <v>7822</v>
      </c>
      <c r="D21" s="164" t="s">
        <v>7806</v>
      </c>
      <c r="E21" s="164"/>
      <c r="F21" s="165"/>
      <c r="G21" s="164"/>
      <c r="H21" s="166"/>
      <c r="I21" s="166" t="s">
        <v>7808</v>
      </c>
      <c r="J21" s="167" t="s">
        <v>1919</v>
      </c>
    </row>
    <row r="22" spans="1:10" x14ac:dyDescent="0.25">
      <c r="A22" s="164" t="s">
        <v>2108</v>
      </c>
      <c r="B22" s="165" t="s">
        <v>7795</v>
      </c>
      <c r="C22" s="165" t="s">
        <v>5250</v>
      </c>
      <c r="D22" s="164" t="s">
        <v>7740</v>
      </c>
      <c r="E22" s="164"/>
      <c r="F22" s="165"/>
      <c r="G22" s="164"/>
      <c r="H22" s="166"/>
      <c r="I22" s="166" t="s">
        <v>7829</v>
      </c>
      <c r="J22" s="167" t="s">
        <v>1919</v>
      </c>
    </row>
    <row r="23" spans="1:10" x14ac:dyDescent="0.25">
      <c r="A23" s="164" t="s">
        <v>2115</v>
      </c>
      <c r="B23" s="165" t="s">
        <v>7895</v>
      </c>
      <c r="C23" s="165" t="s">
        <v>7896</v>
      </c>
      <c r="D23" s="164" t="s">
        <v>5836</v>
      </c>
      <c r="E23" s="164" t="s">
        <v>1932</v>
      </c>
      <c r="F23" s="165" t="s">
        <v>7896</v>
      </c>
      <c r="G23" s="164"/>
      <c r="H23" s="166" t="s">
        <v>7897</v>
      </c>
      <c r="I23" s="166" t="s">
        <v>7896</v>
      </c>
      <c r="J23" s="167" t="s">
        <v>1919</v>
      </c>
    </row>
    <row r="24" spans="1:10" x14ac:dyDescent="0.25">
      <c r="A24" s="164" t="s">
        <v>2115</v>
      </c>
      <c r="B24" s="165" t="s">
        <v>7898</v>
      </c>
      <c r="C24" s="165" t="s">
        <v>7899</v>
      </c>
      <c r="D24" s="164" t="s">
        <v>4924</v>
      </c>
      <c r="E24" s="164"/>
      <c r="F24" s="165"/>
      <c r="G24" s="164"/>
      <c r="H24" s="166"/>
      <c r="I24" s="166" t="s">
        <v>7900</v>
      </c>
      <c r="J24" s="167" t="s">
        <v>1919</v>
      </c>
    </row>
    <row r="25" spans="1:10" x14ac:dyDescent="0.25">
      <c r="A25" s="164" t="s">
        <v>2119</v>
      </c>
      <c r="B25" s="165" t="s">
        <v>8006</v>
      </c>
      <c r="C25" s="165" t="s">
        <v>2063</v>
      </c>
      <c r="D25" s="164" t="s">
        <v>8007</v>
      </c>
      <c r="E25" s="164"/>
      <c r="F25" s="165"/>
      <c r="G25" s="164"/>
      <c r="H25" s="166" t="s">
        <v>8008</v>
      </c>
      <c r="I25" s="166" t="s">
        <v>8009</v>
      </c>
      <c r="J25" s="167" t="s">
        <v>1919</v>
      </c>
    </row>
    <row r="26" spans="1:10" x14ac:dyDescent="0.25">
      <c r="A26" s="164" t="s">
        <v>2125</v>
      </c>
      <c r="B26" s="165" t="s">
        <v>8044</v>
      </c>
      <c r="C26" s="165" t="s">
        <v>8049</v>
      </c>
      <c r="D26" s="164" t="s">
        <v>8050</v>
      </c>
      <c r="E26" s="164"/>
      <c r="F26" s="165"/>
      <c r="G26" s="164"/>
      <c r="H26" s="166"/>
      <c r="I26" s="166" t="s">
        <v>8051</v>
      </c>
      <c r="J26" s="167" t="s">
        <v>1919</v>
      </c>
    </row>
    <row r="27" spans="1:10" x14ac:dyDescent="0.25">
      <c r="A27" s="164" t="s">
        <v>2125</v>
      </c>
      <c r="B27" s="165" t="s">
        <v>8044</v>
      </c>
      <c r="C27" s="165" t="s">
        <v>8057</v>
      </c>
      <c r="D27" s="164" t="s">
        <v>8058</v>
      </c>
      <c r="E27" s="164"/>
      <c r="F27" s="165"/>
      <c r="G27" s="164"/>
      <c r="H27" s="166" t="s">
        <v>8059</v>
      </c>
      <c r="I27" s="166" t="s">
        <v>8060</v>
      </c>
      <c r="J27" s="167" t="s">
        <v>1919</v>
      </c>
    </row>
    <row r="28" spans="1:10" x14ac:dyDescent="0.25">
      <c r="A28" s="164" t="s">
        <v>2125</v>
      </c>
      <c r="B28" s="165" t="s">
        <v>8044</v>
      </c>
      <c r="C28" s="165" t="s">
        <v>2126</v>
      </c>
      <c r="D28" s="164" t="s">
        <v>8066</v>
      </c>
      <c r="E28" s="164"/>
      <c r="F28" s="165"/>
      <c r="G28" s="164"/>
      <c r="H28" s="166"/>
      <c r="I28" s="166" t="s">
        <v>8051</v>
      </c>
      <c r="J28" s="167" t="s">
        <v>1919</v>
      </c>
    </row>
    <row r="29" spans="1:10" x14ac:dyDescent="0.25">
      <c r="A29" s="164" t="s">
        <v>2125</v>
      </c>
      <c r="B29" s="165" t="s">
        <v>8093</v>
      </c>
      <c r="C29" s="165" t="s">
        <v>4222</v>
      </c>
      <c r="D29" s="164" t="s">
        <v>8105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2125</v>
      </c>
      <c r="B30" s="165" t="s">
        <v>8093</v>
      </c>
      <c r="C30" s="165" t="s">
        <v>8109</v>
      </c>
      <c r="D30" s="164" t="s">
        <v>8104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2125</v>
      </c>
      <c r="B31" s="165" t="s">
        <v>8158</v>
      </c>
      <c r="C31" s="165" t="s">
        <v>8165</v>
      </c>
      <c r="D31" s="164" t="s">
        <v>8052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2125</v>
      </c>
      <c r="B32" s="165" t="s">
        <v>8158</v>
      </c>
      <c r="C32" s="165" t="s">
        <v>1958</v>
      </c>
      <c r="D32" s="164" t="s">
        <v>8159</v>
      </c>
      <c r="E32" s="164"/>
      <c r="F32" s="165"/>
      <c r="G32" s="164"/>
      <c r="H32" s="166" t="s">
        <v>14609</v>
      </c>
      <c r="I32" s="166" t="s">
        <v>8169</v>
      </c>
      <c r="J32" s="167" t="s">
        <v>1919</v>
      </c>
    </row>
    <row r="33" spans="1:10" x14ac:dyDescent="0.25">
      <c r="A33" s="164" t="s">
        <v>2125</v>
      </c>
      <c r="B33" s="165" t="s">
        <v>8172</v>
      </c>
      <c r="C33" s="165" t="s">
        <v>8184</v>
      </c>
      <c r="D33" s="164" t="s">
        <v>8185</v>
      </c>
      <c r="E33" s="164"/>
      <c r="F33" s="165"/>
      <c r="G33" s="164"/>
      <c r="H33" s="166" t="s">
        <v>8186</v>
      </c>
      <c r="I33" s="166"/>
      <c r="J33" s="167" t="s">
        <v>1919</v>
      </c>
    </row>
    <row r="34" spans="1:10" x14ac:dyDescent="0.25">
      <c r="A34" s="164" t="s">
        <v>2125</v>
      </c>
      <c r="B34" s="165" t="s">
        <v>8172</v>
      </c>
      <c r="C34" s="165" t="s">
        <v>8199</v>
      </c>
      <c r="D34" s="164" t="s">
        <v>8200</v>
      </c>
      <c r="E34" s="164"/>
      <c r="F34" s="165"/>
      <c r="G34" s="164"/>
      <c r="H34" s="166" t="s">
        <v>8201</v>
      </c>
      <c r="I34" s="166" t="s">
        <v>8202</v>
      </c>
      <c r="J34" s="167" t="s">
        <v>1919</v>
      </c>
    </row>
    <row r="35" spans="1:10" x14ac:dyDescent="0.25">
      <c r="A35" s="164" t="s">
        <v>2125</v>
      </c>
      <c r="B35" s="165" t="s">
        <v>8172</v>
      </c>
      <c r="C35" s="165" t="s">
        <v>3674</v>
      </c>
      <c r="D35" s="164" t="s">
        <v>4408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2125</v>
      </c>
      <c r="B36" s="165" t="s">
        <v>8172</v>
      </c>
      <c r="C36" s="165" t="s">
        <v>6026</v>
      </c>
      <c r="D36" s="164" t="s">
        <v>6519</v>
      </c>
      <c r="E36" s="164"/>
      <c r="F36" s="165"/>
      <c r="G36" s="164"/>
      <c r="H36" s="166" t="s">
        <v>11736</v>
      </c>
      <c r="I36" s="166" t="s">
        <v>8223</v>
      </c>
      <c r="J36" s="167" t="s">
        <v>1919</v>
      </c>
    </row>
    <row r="37" spans="1:10" x14ac:dyDescent="0.25">
      <c r="A37" s="164" t="s">
        <v>2125</v>
      </c>
      <c r="B37" s="165" t="s">
        <v>8172</v>
      </c>
      <c r="C37" s="165" t="s">
        <v>8225</v>
      </c>
      <c r="D37" s="164" t="s">
        <v>8107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2125</v>
      </c>
      <c r="B38" s="165" t="s">
        <v>8249</v>
      </c>
      <c r="C38" s="165" t="s">
        <v>8250</v>
      </c>
      <c r="D38" s="164" t="s">
        <v>8251</v>
      </c>
      <c r="E38" s="164"/>
      <c r="F38" s="165"/>
      <c r="G38" s="164"/>
      <c r="H38" s="166" t="s">
        <v>8252</v>
      </c>
      <c r="I38" s="166" t="s">
        <v>8253</v>
      </c>
      <c r="J38" s="167" t="s">
        <v>1919</v>
      </c>
    </row>
    <row r="39" spans="1:10" x14ac:dyDescent="0.25">
      <c r="A39" s="164" t="s">
        <v>2125</v>
      </c>
      <c r="B39" s="165" t="s">
        <v>8264</v>
      </c>
      <c r="C39" s="165" t="s">
        <v>8265</v>
      </c>
      <c r="D39" s="164" t="s">
        <v>8266</v>
      </c>
      <c r="E39" s="164"/>
      <c r="F39" s="165"/>
      <c r="G39" s="164"/>
      <c r="H39" s="166" t="s">
        <v>11898</v>
      </c>
      <c r="I39" s="166" t="s">
        <v>8268</v>
      </c>
      <c r="J39" s="167" t="s">
        <v>1919</v>
      </c>
    </row>
    <row r="40" spans="1:10" x14ac:dyDescent="0.25">
      <c r="A40" s="164" t="s">
        <v>2125</v>
      </c>
      <c r="B40" s="165" t="s">
        <v>8264</v>
      </c>
      <c r="C40" s="165" t="s">
        <v>8276</v>
      </c>
      <c r="D40" s="164" t="s">
        <v>8105</v>
      </c>
      <c r="E40" s="164"/>
      <c r="F40" s="165"/>
      <c r="G40" s="164"/>
      <c r="H40" s="166"/>
      <c r="I40" s="166" t="s">
        <v>8277</v>
      </c>
      <c r="J40" s="167" t="s">
        <v>1919</v>
      </c>
    </row>
    <row r="41" spans="1:10" x14ac:dyDescent="0.25">
      <c r="A41" s="164" t="s">
        <v>2131</v>
      </c>
      <c r="B41" s="165" t="s">
        <v>8323</v>
      </c>
      <c r="C41" s="165" t="s">
        <v>4690</v>
      </c>
      <c r="D41" s="164" t="s">
        <v>8327</v>
      </c>
      <c r="E41" s="164"/>
      <c r="F41" s="165"/>
      <c r="G41" s="164"/>
      <c r="H41" s="166"/>
      <c r="I41" s="166" t="s">
        <v>8328</v>
      </c>
      <c r="J41" s="167" t="s">
        <v>1919</v>
      </c>
    </row>
    <row r="42" spans="1:10" x14ac:dyDescent="0.25">
      <c r="A42" s="164" t="s">
        <v>2132</v>
      </c>
      <c r="B42" s="165" t="s">
        <v>8336</v>
      </c>
      <c r="C42" s="165" t="s">
        <v>8337</v>
      </c>
      <c r="D42" s="164" t="s">
        <v>5533</v>
      </c>
      <c r="E42" s="164"/>
      <c r="F42" s="165"/>
      <c r="G42" s="164"/>
      <c r="H42" s="166"/>
      <c r="I42" s="166" t="s">
        <v>8338</v>
      </c>
      <c r="J42" s="167" t="s">
        <v>1919</v>
      </c>
    </row>
    <row r="43" spans="1:10" x14ac:dyDescent="0.25">
      <c r="A43" s="164" t="s">
        <v>2148</v>
      </c>
      <c r="B43" s="165" t="s">
        <v>8916</v>
      </c>
      <c r="C43" s="165" t="s">
        <v>8919</v>
      </c>
      <c r="D43" s="164" t="s">
        <v>8920</v>
      </c>
      <c r="E43" s="164"/>
      <c r="F43" s="165"/>
      <c r="G43" s="164"/>
      <c r="H43" s="166"/>
      <c r="I43" s="166" t="s">
        <v>8921</v>
      </c>
      <c r="J43" s="167" t="s">
        <v>1919</v>
      </c>
    </row>
    <row r="44" spans="1:10" x14ac:dyDescent="0.25">
      <c r="A44" s="164" t="s">
        <v>2151</v>
      </c>
      <c r="B44" s="165" t="s">
        <v>8951</v>
      </c>
      <c r="C44" s="165" t="s">
        <v>1976</v>
      </c>
      <c r="D44" s="164" t="s">
        <v>3401</v>
      </c>
      <c r="E44" s="164"/>
      <c r="F44" s="165"/>
      <c r="G44" s="164"/>
      <c r="H44" s="166"/>
      <c r="I44" s="166" t="s">
        <v>8952</v>
      </c>
      <c r="J44" s="167" t="s">
        <v>1919</v>
      </c>
    </row>
    <row r="45" spans="1:10" x14ac:dyDescent="0.25">
      <c r="A45" s="164" t="s">
        <v>2157</v>
      </c>
      <c r="B45" s="165" t="s">
        <v>9339</v>
      </c>
      <c r="C45" s="165" t="s">
        <v>9345</v>
      </c>
      <c r="D45" s="164" t="s">
        <v>3543</v>
      </c>
      <c r="E45" s="164"/>
      <c r="F45" s="165"/>
      <c r="G45" s="164"/>
      <c r="H45" s="166"/>
      <c r="I45" s="166" t="s">
        <v>9346</v>
      </c>
      <c r="J45" s="167" t="s">
        <v>1919</v>
      </c>
    </row>
    <row r="46" spans="1:10" x14ac:dyDescent="0.25">
      <c r="A46" s="164" t="s">
        <v>2157</v>
      </c>
      <c r="B46" s="165" t="s">
        <v>9339</v>
      </c>
      <c r="C46" s="165" t="s">
        <v>9375</v>
      </c>
      <c r="D46" s="164" t="s">
        <v>5925</v>
      </c>
      <c r="E46" s="164"/>
      <c r="F46" s="165"/>
      <c r="G46" s="164"/>
      <c r="H46" s="166" t="s">
        <v>12468</v>
      </c>
      <c r="I46" s="166" t="s">
        <v>9376</v>
      </c>
      <c r="J46" s="167" t="s">
        <v>1919</v>
      </c>
    </row>
    <row r="47" spans="1:10" x14ac:dyDescent="0.25">
      <c r="A47" s="164" t="s">
        <v>2161</v>
      </c>
      <c r="B47" s="165" t="s">
        <v>9501</v>
      </c>
      <c r="C47" s="165" t="s">
        <v>9503</v>
      </c>
      <c r="D47" s="164" t="s">
        <v>5753</v>
      </c>
      <c r="E47" s="164"/>
      <c r="F47" s="165"/>
      <c r="G47" s="164"/>
      <c r="H47" s="166"/>
      <c r="I47" s="166" t="s">
        <v>9504</v>
      </c>
      <c r="J47" s="167" t="s">
        <v>1919</v>
      </c>
    </row>
    <row r="48" spans="1:10" x14ac:dyDescent="0.25">
      <c r="A48" s="164" t="s">
        <v>2165</v>
      </c>
      <c r="B48" s="165" t="s">
        <v>9563</v>
      </c>
      <c r="C48" s="165" t="s">
        <v>6203</v>
      </c>
      <c r="D48" s="164" t="s">
        <v>3401</v>
      </c>
      <c r="E48" s="164"/>
      <c r="F48" s="165"/>
      <c r="G48" s="164"/>
      <c r="H48" s="166" t="s">
        <v>11895</v>
      </c>
      <c r="I48" s="166" t="s">
        <v>287</v>
      </c>
      <c r="J48" s="167" t="s">
        <v>1919</v>
      </c>
    </row>
    <row r="49" spans="1:10" x14ac:dyDescent="0.25">
      <c r="A49" s="164" t="s">
        <v>2170</v>
      </c>
      <c r="B49" s="165" t="s">
        <v>9661</v>
      </c>
      <c r="C49" s="165" t="s">
        <v>9664</v>
      </c>
      <c r="D49" s="164" t="s">
        <v>9665</v>
      </c>
      <c r="E49" s="164"/>
      <c r="F49" s="165"/>
      <c r="G49" s="164"/>
      <c r="H49" s="166"/>
      <c r="I49" s="166" t="s">
        <v>9666</v>
      </c>
      <c r="J49" s="167" t="s">
        <v>1919</v>
      </c>
    </row>
    <row r="50" spans="1:10" x14ac:dyDescent="0.25">
      <c r="A50" s="164" t="s">
        <v>2170</v>
      </c>
      <c r="B50" s="155" t="s">
        <v>9690</v>
      </c>
      <c r="C50" s="155" t="s">
        <v>3505</v>
      </c>
      <c r="D50" s="164" t="s">
        <v>8519</v>
      </c>
      <c r="E50" s="164"/>
      <c r="F50" s="165"/>
      <c r="G50" s="164"/>
      <c r="H50" s="166" t="s">
        <v>12458</v>
      </c>
      <c r="I50" s="166"/>
      <c r="J50" s="167" t="s">
        <v>1919</v>
      </c>
    </row>
    <row r="51" spans="1:10" x14ac:dyDescent="0.25">
      <c r="A51" s="164" t="s">
        <v>2170</v>
      </c>
      <c r="B51" s="165" t="s">
        <v>9706</v>
      </c>
      <c r="C51" s="165" t="s">
        <v>9710</v>
      </c>
      <c r="D51" s="164" t="s">
        <v>9711</v>
      </c>
      <c r="E51" s="164" t="s">
        <v>1938</v>
      </c>
      <c r="F51" s="165" t="s">
        <v>9710</v>
      </c>
      <c r="G51" s="164"/>
      <c r="H51" s="166" t="s">
        <v>9712</v>
      </c>
      <c r="I51" s="166" t="s">
        <v>9713</v>
      </c>
      <c r="J51" s="167" t="s">
        <v>1919</v>
      </c>
    </row>
    <row r="52" spans="1:10" x14ac:dyDescent="0.25">
      <c r="A52" s="164" t="s">
        <v>2170</v>
      </c>
      <c r="B52" s="165" t="s">
        <v>9827</v>
      </c>
      <c r="C52" s="165" t="s">
        <v>6333</v>
      </c>
      <c r="D52" s="164" t="s">
        <v>3484</v>
      </c>
      <c r="E52" s="164"/>
      <c r="F52" s="165"/>
      <c r="G52" s="164"/>
      <c r="H52" s="166"/>
      <c r="I52" s="166" t="s">
        <v>9830</v>
      </c>
      <c r="J52" s="167" t="s">
        <v>1919</v>
      </c>
    </row>
    <row r="53" spans="1:10" x14ac:dyDescent="0.25">
      <c r="A53" s="164" t="s">
        <v>2173</v>
      </c>
      <c r="B53" s="165" t="s">
        <v>9874</v>
      </c>
      <c r="C53" s="165" t="s">
        <v>3450</v>
      </c>
      <c r="D53" s="164" t="s">
        <v>3401</v>
      </c>
      <c r="E53" s="164"/>
      <c r="F53" s="165"/>
      <c r="G53" s="164"/>
      <c r="H53" s="166"/>
      <c r="I53" s="166" t="s">
        <v>9878</v>
      </c>
      <c r="J53" s="167" t="s">
        <v>1919</v>
      </c>
    </row>
    <row r="54" spans="1:10" x14ac:dyDescent="0.25">
      <c r="A54" s="164" t="s">
        <v>2177</v>
      </c>
      <c r="B54" s="165" t="s">
        <v>9934</v>
      </c>
      <c r="C54" s="165" t="s">
        <v>9940</v>
      </c>
      <c r="D54" s="164" t="s">
        <v>9938</v>
      </c>
      <c r="E54" s="164"/>
      <c r="F54" s="165"/>
      <c r="G54" s="164"/>
      <c r="H54" s="166"/>
      <c r="I54" s="166" t="s">
        <v>9941</v>
      </c>
      <c r="J54" s="167" t="s">
        <v>1919</v>
      </c>
    </row>
    <row r="55" spans="1:10" x14ac:dyDescent="0.25">
      <c r="A55" s="164" t="s">
        <v>2177</v>
      </c>
      <c r="B55" s="165" t="s">
        <v>9985</v>
      </c>
      <c r="C55" s="165" t="s">
        <v>3657</v>
      </c>
      <c r="D55" s="164" t="s">
        <v>5507</v>
      </c>
      <c r="E55" s="164"/>
      <c r="F55" s="165"/>
      <c r="G55" s="164"/>
      <c r="H55" s="166"/>
      <c r="I55" s="166" t="s">
        <v>9993</v>
      </c>
      <c r="J55" s="167" t="s">
        <v>1919</v>
      </c>
    </row>
    <row r="56" spans="1:10" x14ac:dyDescent="0.25">
      <c r="A56" s="164" t="s">
        <v>2178</v>
      </c>
      <c r="B56" s="165" t="s">
        <v>10002</v>
      </c>
      <c r="C56" s="165" t="s">
        <v>10003</v>
      </c>
      <c r="D56" s="164" t="s">
        <v>3401</v>
      </c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2185</v>
      </c>
      <c r="B57" s="165" t="s">
        <v>10136</v>
      </c>
      <c r="C57" s="165" t="s">
        <v>10176</v>
      </c>
      <c r="D57" s="164" t="s">
        <v>4924</v>
      </c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2189</v>
      </c>
      <c r="B58" s="165" t="s">
        <v>10229</v>
      </c>
      <c r="C58" s="165" t="s">
        <v>10235</v>
      </c>
      <c r="D58" s="164" t="s">
        <v>10236</v>
      </c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2191</v>
      </c>
      <c r="B59" s="165" t="s">
        <v>10247</v>
      </c>
      <c r="C59" s="165" t="s">
        <v>7811</v>
      </c>
      <c r="D59" s="164" t="s">
        <v>10248</v>
      </c>
      <c r="E59" s="164"/>
      <c r="F59" s="165"/>
      <c r="G59" s="164"/>
      <c r="H59" s="166" t="s">
        <v>10249</v>
      </c>
      <c r="I59" s="166" t="s">
        <v>10250</v>
      </c>
      <c r="J59" s="167" t="s">
        <v>1919</v>
      </c>
    </row>
    <row r="60" spans="1:10" x14ac:dyDescent="0.25">
      <c r="A60" s="193" t="s">
        <v>2220</v>
      </c>
      <c r="B60" s="194" t="s">
        <v>10603</v>
      </c>
      <c r="C60" s="194" t="s">
        <v>4374</v>
      </c>
      <c r="D60" s="193" t="s">
        <v>10509</v>
      </c>
      <c r="E60" s="190"/>
      <c r="F60" s="191"/>
      <c r="G60" s="190"/>
      <c r="H60" s="176"/>
      <c r="I60" s="177"/>
      <c r="J60" s="161" t="s">
        <v>1919</v>
      </c>
    </row>
    <row r="61" spans="1:10" x14ac:dyDescent="0.25">
      <c r="A61" s="193" t="s">
        <v>2225</v>
      </c>
      <c r="B61" s="194" t="s">
        <v>10631</v>
      </c>
      <c r="C61" s="194" t="s">
        <v>10633</v>
      </c>
      <c r="D61" s="193" t="s">
        <v>3401</v>
      </c>
      <c r="E61" s="190"/>
      <c r="F61" s="191"/>
      <c r="G61" s="190"/>
      <c r="H61" s="176"/>
      <c r="I61" s="177"/>
      <c r="J61" s="161" t="s">
        <v>1919</v>
      </c>
    </row>
    <row r="62" spans="1:10" x14ac:dyDescent="0.25">
      <c r="A62" s="193" t="s">
        <v>2227</v>
      </c>
      <c r="B62" s="194" t="s">
        <v>10646</v>
      </c>
      <c r="C62" s="194" t="s">
        <v>10653</v>
      </c>
      <c r="D62" s="193" t="s">
        <v>5734</v>
      </c>
      <c r="E62" s="190" t="s">
        <v>1938</v>
      </c>
      <c r="F62" s="191" t="s">
        <v>10653</v>
      </c>
      <c r="G62" s="190"/>
      <c r="H62" s="176" t="s">
        <v>14725</v>
      </c>
      <c r="I62" s="177"/>
      <c r="J62" s="161" t="s">
        <v>1919</v>
      </c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41"/>
  <sheetViews>
    <sheetView topLeftCell="A16" workbookViewId="0">
      <selection activeCell="A52" sqref="A52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4.7109375" style="182" customWidth="1"/>
    <col min="13" max="13" width="20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10882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1963</v>
      </c>
      <c r="B4" s="165" t="s">
        <v>3960</v>
      </c>
      <c r="C4" s="165" t="s">
        <v>3961</v>
      </c>
      <c r="D4" s="164" t="s">
        <v>3906</v>
      </c>
      <c r="E4" s="164" t="s">
        <v>1932</v>
      </c>
      <c r="F4" s="165" t="s">
        <v>3962</v>
      </c>
      <c r="G4" s="164" t="s">
        <v>3963</v>
      </c>
      <c r="H4" s="166" t="s">
        <v>14775</v>
      </c>
      <c r="I4" s="166" t="s">
        <v>3964</v>
      </c>
      <c r="J4" s="167" t="s">
        <v>1919</v>
      </c>
    </row>
    <row r="5" spans="1:13" ht="15.75" x14ac:dyDescent="0.25">
      <c r="A5" s="164" t="s">
        <v>1968</v>
      </c>
      <c r="B5" s="165" t="s">
        <v>4098</v>
      </c>
      <c r="C5" s="165" t="s">
        <v>4099</v>
      </c>
      <c r="D5" s="164" t="s">
        <v>3401</v>
      </c>
      <c r="E5" s="164"/>
      <c r="F5" s="165"/>
      <c r="G5" s="164"/>
      <c r="H5" s="166"/>
      <c r="I5" s="166" t="s">
        <v>4100</v>
      </c>
      <c r="J5" s="167" t="s">
        <v>1919</v>
      </c>
      <c r="K5" s="168" t="s">
        <v>10883</v>
      </c>
      <c r="L5" s="152" t="s">
        <v>10882</v>
      </c>
      <c r="M5" s="169"/>
    </row>
    <row r="6" spans="1:13" ht="15.75" x14ac:dyDescent="0.25">
      <c r="A6" s="164" t="s">
        <v>1992</v>
      </c>
      <c r="B6" s="165" t="s">
        <v>5071</v>
      </c>
      <c r="C6" s="164" t="s">
        <v>3343</v>
      </c>
      <c r="D6" s="164"/>
      <c r="E6" s="164"/>
      <c r="F6" s="165"/>
      <c r="G6" s="164"/>
      <c r="H6" s="166"/>
      <c r="I6" s="166" t="s">
        <v>5074</v>
      </c>
      <c r="J6" s="167" t="s">
        <v>1919</v>
      </c>
      <c r="K6" s="170" t="s">
        <v>10884</v>
      </c>
      <c r="L6" s="151" t="s">
        <v>10885</v>
      </c>
      <c r="M6" s="171"/>
    </row>
    <row r="7" spans="1:13" x14ac:dyDescent="0.25">
      <c r="A7" s="164" t="s">
        <v>1994</v>
      </c>
      <c r="B7" s="165" t="s">
        <v>5156</v>
      </c>
      <c r="C7" s="165" t="s">
        <v>3400</v>
      </c>
      <c r="D7" s="164" t="s">
        <v>3487</v>
      </c>
      <c r="E7" s="164"/>
      <c r="F7" s="165"/>
      <c r="G7" s="164"/>
      <c r="H7" s="166" t="s">
        <v>5163</v>
      </c>
      <c r="I7" s="166" t="s">
        <v>5164</v>
      </c>
      <c r="J7" s="167" t="s">
        <v>1919</v>
      </c>
      <c r="K7" s="170" t="s">
        <v>10886</v>
      </c>
      <c r="L7" s="180">
        <v>332114.63</v>
      </c>
      <c r="M7" s="181">
        <v>7370751.7800000003</v>
      </c>
    </row>
    <row r="8" spans="1:13" ht="15.75" x14ac:dyDescent="0.25">
      <c r="A8" s="164" t="s">
        <v>1994</v>
      </c>
      <c r="B8" s="165" t="s">
        <v>5169</v>
      </c>
      <c r="C8" s="164" t="s">
        <v>3343</v>
      </c>
      <c r="D8" s="164"/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1994</v>
      </c>
      <c r="B9" s="165" t="s">
        <v>5173</v>
      </c>
      <c r="C9" s="165" t="s">
        <v>5174</v>
      </c>
      <c r="D9" s="164" t="s">
        <v>5175</v>
      </c>
      <c r="E9" s="164"/>
      <c r="F9" s="165"/>
      <c r="G9" s="164"/>
      <c r="H9" s="166"/>
      <c r="I9" s="166" t="s">
        <v>5176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1998</v>
      </c>
      <c r="B10" s="165" t="s">
        <v>5242</v>
      </c>
      <c r="C10" s="165" t="s">
        <v>5250</v>
      </c>
      <c r="D10" s="164" t="s">
        <v>3487</v>
      </c>
      <c r="E10" s="164"/>
      <c r="F10" s="165"/>
      <c r="G10" s="164"/>
      <c r="H10" s="166"/>
      <c r="I10" s="166" t="s">
        <v>1457</v>
      </c>
      <c r="J10" s="167" t="s">
        <v>1919</v>
      </c>
    </row>
    <row r="11" spans="1:13" x14ac:dyDescent="0.25">
      <c r="A11" s="164" t="s">
        <v>2015</v>
      </c>
      <c r="B11" s="165" t="s">
        <v>5543</v>
      </c>
      <c r="C11" s="165" t="s">
        <v>4813</v>
      </c>
      <c r="D11" s="164" t="s">
        <v>5544</v>
      </c>
      <c r="E11" s="164"/>
      <c r="F11" s="165"/>
      <c r="G11" s="164"/>
      <c r="H11" s="166"/>
      <c r="I11" s="166" t="s">
        <v>5545</v>
      </c>
      <c r="J11" s="167" t="s">
        <v>1919</v>
      </c>
    </row>
    <row r="12" spans="1:13" x14ac:dyDescent="0.25">
      <c r="A12" s="164" t="s">
        <v>2022</v>
      </c>
      <c r="B12" s="165" t="s">
        <v>5606</v>
      </c>
      <c r="C12" s="165" t="s">
        <v>5614</v>
      </c>
      <c r="D12" s="164" t="s">
        <v>5612</v>
      </c>
      <c r="E12" s="164"/>
      <c r="F12" s="165"/>
      <c r="G12" s="164"/>
      <c r="H12" s="166" t="s">
        <v>5615</v>
      </c>
      <c r="I12" s="166" t="s">
        <v>5610</v>
      </c>
      <c r="J12" s="167" t="s">
        <v>1919</v>
      </c>
    </row>
    <row r="13" spans="1:13" x14ac:dyDescent="0.25">
      <c r="A13" s="164" t="s">
        <v>2059</v>
      </c>
      <c r="B13" s="165" t="s">
        <v>6145</v>
      </c>
      <c r="C13" s="165" t="s">
        <v>6153</v>
      </c>
      <c r="D13" s="164" t="s">
        <v>3543</v>
      </c>
      <c r="E13" s="164"/>
      <c r="F13" s="165"/>
      <c r="G13" s="164"/>
      <c r="H13" s="166" t="s">
        <v>11741</v>
      </c>
      <c r="I13" s="166" t="s">
        <v>6154</v>
      </c>
      <c r="J13" s="167" t="s">
        <v>1919</v>
      </c>
    </row>
    <row r="14" spans="1:13" x14ac:dyDescent="0.25">
      <c r="A14" s="164" t="s">
        <v>2086</v>
      </c>
      <c r="B14" s="165" t="s">
        <v>7247</v>
      </c>
      <c r="C14" s="165" t="s">
        <v>3717</v>
      </c>
      <c r="D14" s="164" t="s">
        <v>6745</v>
      </c>
      <c r="E14" s="164"/>
      <c r="F14" s="165"/>
      <c r="G14" s="164"/>
      <c r="H14" s="166"/>
      <c r="I14" s="166" t="s">
        <v>7248</v>
      </c>
      <c r="J14" s="167" t="s">
        <v>1919</v>
      </c>
    </row>
    <row r="15" spans="1:13" x14ac:dyDescent="0.25">
      <c r="A15" s="164" t="s">
        <v>2098</v>
      </c>
      <c r="B15" s="165" t="s">
        <v>7490</v>
      </c>
      <c r="C15" s="165" t="s">
        <v>7493</v>
      </c>
      <c r="D15" s="164" t="s">
        <v>7494</v>
      </c>
      <c r="E15" s="164"/>
      <c r="F15" s="165"/>
      <c r="G15" s="164"/>
      <c r="H15" s="166" t="s">
        <v>7495</v>
      </c>
      <c r="I15" s="166"/>
      <c r="J15" s="167" t="s">
        <v>1919</v>
      </c>
    </row>
    <row r="16" spans="1:13" x14ac:dyDescent="0.25">
      <c r="A16" s="164" t="s">
        <v>2108</v>
      </c>
      <c r="B16" s="165" t="s">
        <v>7846</v>
      </c>
      <c r="C16" s="165" t="s">
        <v>2113</v>
      </c>
      <c r="D16" s="164" t="s">
        <v>7872</v>
      </c>
      <c r="E16" s="164"/>
      <c r="F16" s="165"/>
      <c r="G16" s="164"/>
      <c r="H16" s="166" t="s">
        <v>7873</v>
      </c>
      <c r="I16" s="166" t="s">
        <v>7849</v>
      </c>
      <c r="J16" s="167" t="s">
        <v>1919</v>
      </c>
    </row>
    <row r="17" spans="1:10" x14ac:dyDescent="0.25">
      <c r="A17" s="164" t="s">
        <v>2119</v>
      </c>
      <c r="B17" s="165" t="s">
        <v>7965</v>
      </c>
      <c r="C17" s="165" t="s">
        <v>7985</v>
      </c>
      <c r="D17" s="164" t="s">
        <v>7986</v>
      </c>
      <c r="E17" s="164"/>
      <c r="F17" s="165"/>
      <c r="G17" s="164"/>
      <c r="H17" s="166"/>
      <c r="I17" s="166" t="s">
        <v>7987</v>
      </c>
      <c r="J17" s="167" t="s">
        <v>1919</v>
      </c>
    </row>
    <row r="18" spans="1:10" x14ac:dyDescent="0.25">
      <c r="A18" s="164" t="s">
        <v>2125</v>
      </c>
      <c r="B18" s="165" t="s">
        <v>8172</v>
      </c>
      <c r="C18" s="165" t="s">
        <v>1948</v>
      </c>
      <c r="D18" s="164" t="s">
        <v>8194</v>
      </c>
      <c r="E18" s="164"/>
      <c r="F18" s="165"/>
      <c r="G18" s="164"/>
      <c r="H18" s="166" t="s">
        <v>12309</v>
      </c>
      <c r="I18" s="166"/>
      <c r="J18" s="167" t="s">
        <v>1919</v>
      </c>
    </row>
    <row r="19" spans="1:10" x14ac:dyDescent="0.25">
      <c r="A19" s="164" t="s">
        <v>2125</v>
      </c>
      <c r="B19" s="165" t="s">
        <v>8172</v>
      </c>
      <c r="C19" s="165" t="s">
        <v>6026</v>
      </c>
      <c r="D19" s="164" t="s">
        <v>6519</v>
      </c>
      <c r="E19" s="164"/>
      <c r="F19" s="165"/>
      <c r="G19" s="164"/>
      <c r="H19" s="166" t="s">
        <v>11736</v>
      </c>
      <c r="I19" s="166" t="s">
        <v>8223</v>
      </c>
      <c r="J19" s="167" t="s">
        <v>1919</v>
      </c>
    </row>
    <row r="20" spans="1:10" x14ac:dyDescent="0.25">
      <c r="A20" s="164" t="s">
        <v>2129</v>
      </c>
      <c r="B20" s="165" t="s">
        <v>8301</v>
      </c>
      <c r="C20" s="165" t="s">
        <v>8304</v>
      </c>
      <c r="D20" s="164" t="s">
        <v>8305</v>
      </c>
      <c r="E20" s="164"/>
      <c r="F20" s="165"/>
      <c r="G20" s="164"/>
      <c r="H20" s="166" t="s">
        <v>11734</v>
      </c>
      <c r="I20" s="166" t="s">
        <v>4016</v>
      </c>
      <c r="J20" s="167" t="s">
        <v>1919</v>
      </c>
    </row>
    <row r="21" spans="1:10" x14ac:dyDescent="0.25">
      <c r="A21" s="164" t="s">
        <v>2136</v>
      </c>
      <c r="B21" s="165" t="s">
        <v>8539</v>
      </c>
      <c r="C21" s="164" t="s">
        <v>3343</v>
      </c>
      <c r="D21" s="164"/>
      <c r="E21" s="164"/>
      <c r="F21" s="165"/>
      <c r="G21" s="164"/>
      <c r="H21" s="166"/>
      <c r="I21" s="166" t="s">
        <v>8394</v>
      </c>
      <c r="J21" s="167" t="s">
        <v>1919</v>
      </c>
    </row>
    <row r="22" spans="1:10" x14ac:dyDescent="0.25">
      <c r="A22" s="164" t="s">
        <v>2152</v>
      </c>
      <c r="B22" s="165" t="s">
        <v>8971</v>
      </c>
      <c r="C22" s="165" t="s">
        <v>6752</v>
      </c>
      <c r="D22" s="164" t="s">
        <v>8977</v>
      </c>
      <c r="E22" s="164"/>
      <c r="F22" s="165"/>
      <c r="G22" s="164"/>
      <c r="H22" s="166"/>
      <c r="I22" s="166" t="s">
        <v>8974</v>
      </c>
      <c r="J22" s="167" t="s">
        <v>1919</v>
      </c>
    </row>
    <row r="23" spans="1:10" x14ac:dyDescent="0.25">
      <c r="A23" s="164" t="s">
        <v>2157</v>
      </c>
      <c r="B23" s="165" t="s">
        <v>9323</v>
      </c>
      <c r="C23" s="164" t="s">
        <v>3343</v>
      </c>
      <c r="D23" s="164"/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2157</v>
      </c>
      <c r="B24" s="165" t="s">
        <v>9452</v>
      </c>
      <c r="C24" s="165" t="s">
        <v>9460</v>
      </c>
      <c r="D24" s="164" t="s">
        <v>9461</v>
      </c>
      <c r="E24" s="164"/>
      <c r="F24" s="165"/>
      <c r="G24" s="164"/>
      <c r="H24" s="166" t="s">
        <v>14352</v>
      </c>
      <c r="I24" s="166" t="s">
        <v>9455</v>
      </c>
      <c r="J24" s="167" t="s">
        <v>1921</v>
      </c>
    </row>
    <row r="25" spans="1:10" x14ac:dyDescent="0.25">
      <c r="A25" s="164" t="s">
        <v>2160</v>
      </c>
      <c r="B25" s="165" t="s">
        <v>9485</v>
      </c>
      <c r="C25" s="165" t="s">
        <v>3663</v>
      </c>
      <c r="D25" s="164" t="s">
        <v>9486</v>
      </c>
      <c r="E25" s="164"/>
      <c r="F25" s="165"/>
      <c r="G25" s="164"/>
      <c r="H25" s="166" t="s">
        <v>14776</v>
      </c>
      <c r="I25" s="166"/>
      <c r="J25" s="167" t="s">
        <v>1919</v>
      </c>
    </row>
    <row r="26" spans="1:10" x14ac:dyDescent="0.25">
      <c r="A26" s="164" t="s">
        <v>2165</v>
      </c>
      <c r="B26" s="165" t="s">
        <v>9563</v>
      </c>
      <c r="C26" s="165" t="s">
        <v>6203</v>
      </c>
      <c r="D26" s="164" t="s">
        <v>3401</v>
      </c>
      <c r="E26" s="164"/>
      <c r="F26" s="165"/>
      <c r="G26" s="164"/>
      <c r="H26" s="166" t="s">
        <v>11895</v>
      </c>
      <c r="I26" s="166" t="s">
        <v>287</v>
      </c>
      <c r="J26" s="167" t="s">
        <v>1919</v>
      </c>
    </row>
    <row r="27" spans="1:10" x14ac:dyDescent="0.25">
      <c r="A27" s="164" t="s">
        <v>2170</v>
      </c>
      <c r="B27" s="165" t="s">
        <v>9827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2170</v>
      </c>
      <c r="B28" s="165" t="s">
        <v>9849</v>
      </c>
      <c r="C28" s="165" t="s">
        <v>9851</v>
      </c>
      <c r="D28" s="164" t="s">
        <v>9852</v>
      </c>
      <c r="E28" s="164"/>
      <c r="F28" s="165"/>
      <c r="G28" s="164"/>
      <c r="H28" s="166"/>
      <c r="I28" s="166" t="s">
        <v>9853</v>
      </c>
      <c r="J28" s="167" t="s">
        <v>1919</v>
      </c>
    </row>
    <row r="29" spans="1:10" x14ac:dyDescent="0.25">
      <c r="A29" s="164" t="s">
        <v>2175</v>
      </c>
      <c r="B29" s="165" t="s">
        <v>9898</v>
      </c>
      <c r="C29" s="165" t="s">
        <v>4206</v>
      </c>
      <c r="D29" s="164" t="s">
        <v>5734</v>
      </c>
      <c r="E29" s="164"/>
      <c r="F29" s="165"/>
      <c r="G29" s="164"/>
      <c r="H29" s="166" t="s">
        <v>9906</v>
      </c>
      <c r="I29" s="166" t="s">
        <v>9907</v>
      </c>
      <c r="J29" s="167" t="s">
        <v>1919</v>
      </c>
    </row>
    <row r="30" spans="1:10" x14ac:dyDescent="0.25">
      <c r="A30" s="164" t="s">
        <v>2177</v>
      </c>
      <c r="B30" s="165" t="s">
        <v>9945</v>
      </c>
      <c r="C30" s="165" t="s">
        <v>4505</v>
      </c>
      <c r="D30" s="164" t="s">
        <v>3401</v>
      </c>
      <c r="E30" s="164"/>
      <c r="F30" s="165"/>
      <c r="G30" s="164"/>
      <c r="H30" s="166"/>
      <c r="I30" s="166" t="s">
        <v>9950</v>
      </c>
      <c r="J30" s="167" t="s">
        <v>1919</v>
      </c>
    </row>
    <row r="31" spans="1:10" x14ac:dyDescent="0.25">
      <c r="A31" s="164" t="s">
        <v>2177</v>
      </c>
      <c r="B31" s="165" t="s">
        <v>9977</v>
      </c>
      <c r="C31" s="165" t="s">
        <v>9224</v>
      </c>
      <c r="D31" s="164" t="s">
        <v>9938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2185</v>
      </c>
      <c r="B32" s="165" t="s">
        <v>10136</v>
      </c>
      <c r="C32" s="165" t="s">
        <v>10148</v>
      </c>
      <c r="D32" s="164" t="s">
        <v>10085</v>
      </c>
      <c r="E32" s="164"/>
      <c r="F32" s="165"/>
      <c r="G32" s="164"/>
      <c r="H32" s="166" t="s">
        <v>10149</v>
      </c>
      <c r="I32" s="166"/>
      <c r="J32" s="167" t="s">
        <v>1919</v>
      </c>
    </row>
    <row r="33" spans="1:11" x14ac:dyDescent="0.25">
      <c r="A33" s="164" t="s">
        <v>2185</v>
      </c>
      <c r="B33" s="165" t="s">
        <v>10136</v>
      </c>
      <c r="C33" s="165" t="s">
        <v>10182</v>
      </c>
      <c r="D33" s="164" t="s">
        <v>3512</v>
      </c>
      <c r="E33" s="164"/>
      <c r="F33" s="165"/>
      <c r="G33" s="164"/>
      <c r="H33" s="166" t="s">
        <v>10183</v>
      </c>
      <c r="I33" s="166" t="s">
        <v>10184</v>
      </c>
      <c r="J33" s="167" t="s">
        <v>1919</v>
      </c>
    </row>
    <row r="34" spans="1:11" x14ac:dyDescent="0.25">
      <c r="A34" s="164" t="s">
        <v>2185</v>
      </c>
      <c r="B34" s="165" t="s">
        <v>10136</v>
      </c>
      <c r="C34" s="165" t="s">
        <v>1958</v>
      </c>
      <c r="D34" s="164" t="s">
        <v>10085</v>
      </c>
      <c r="E34" s="164"/>
      <c r="F34" s="165"/>
      <c r="G34" s="164"/>
      <c r="H34" s="166"/>
      <c r="I34" s="166" t="s">
        <v>10188</v>
      </c>
      <c r="J34" s="167" t="s">
        <v>1919</v>
      </c>
    </row>
    <row r="35" spans="1:11" x14ac:dyDescent="0.25">
      <c r="A35" s="164" t="s">
        <v>2188</v>
      </c>
      <c r="B35" s="165" t="s">
        <v>10225</v>
      </c>
      <c r="C35" s="165" t="s">
        <v>7378</v>
      </c>
      <c r="D35" s="164" t="s">
        <v>3722</v>
      </c>
      <c r="E35" s="164"/>
      <c r="F35" s="165"/>
      <c r="G35" s="164"/>
      <c r="H35" s="166"/>
      <c r="I35" s="166" t="s">
        <v>10226</v>
      </c>
      <c r="J35" s="167" t="s">
        <v>1919</v>
      </c>
    </row>
    <row r="37" spans="1:11" x14ac:dyDescent="0.25">
      <c r="I37" s="176" t="s">
        <v>14200</v>
      </c>
      <c r="J37" s="177" t="s">
        <v>1919</v>
      </c>
      <c r="K37" s="108">
        <f>COUNTIF($J$4:$J$35,J37)</f>
        <v>31</v>
      </c>
    </row>
    <row r="38" spans="1:11" x14ac:dyDescent="0.25">
      <c r="I38" s="176" t="s">
        <v>14201</v>
      </c>
      <c r="J38" s="177" t="s">
        <v>1922</v>
      </c>
      <c r="K38" s="166">
        <f>COUNTIF($J$4:$J$35,J38)</f>
        <v>0</v>
      </c>
    </row>
    <row r="39" spans="1:11" x14ac:dyDescent="0.25">
      <c r="I39" s="176" t="s">
        <v>14202</v>
      </c>
      <c r="J39" s="177" t="s">
        <v>1920</v>
      </c>
      <c r="K39" s="166">
        <f>COUNTIF($J$4:$J$35,J39)</f>
        <v>0</v>
      </c>
    </row>
    <row r="40" spans="1:11" x14ac:dyDescent="0.25">
      <c r="I40" s="176" t="s">
        <v>14203</v>
      </c>
      <c r="J40" s="177" t="s">
        <v>1923</v>
      </c>
      <c r="K40" s="166">
        <f>COUNTIF($J$4:$J$35,J40)</f>
        <v>0</v>
      </c>
    </row>
    <row r="41" spans="1:11" x14ac:dyDescent="0.25">
      <c r="I41" s="176" t="s">
        <v>14204</v>
      </c>
      <c r="J41" s="177" t="s">
        <v>1921</v>
      </c>
      <c r="K41" s="166">
        <f>COUNTIF($J$4:$J$35,J41)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43" workbookViewId="0">
      <selection activeCell="M75" sqref="M75"/>
    </sheetView>
  </sheetViews>
  <sheetFormatPr defaultRowHeight="15" x14ac:dyDescent="0.25"/>
  <cols>
    <col min="1" max="1" width="25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7.5703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12467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1956</v>
      </c>
      <c r="B4" s="165" t="s">
        <v>3807</v>
      </c>
      <c r="C4" s="165" t="s">
        <v>3647</v>
      </c>
      <c r="D4" s="164" t="s">
        <v>3812</v>
      </c>
      <c r="E4" s="164"/>
      <c r="F4" s="165"/>
      <c r="G4" s="164"/>
      <c r="H4" s="166" t="s">
        <v>3813</v>
      </c>
      <c r="I4" s="166" t="s">
        <v>3814</v>
      </c>
      <c r="J4" s="167" t="s">
        <v>1919</v>
      </c>
    </row>
    <row r="5" spans="1:13" ht="15.75" x14ac:dyDescent="0.25">
      <c r="A5" s="164" t="s">
        <v>1971</v>
      </c>
      <c r="B5" s="165" t="s">
        <v>4333</v>
      </c>
      <c r="C5" s="165" t="s">
        <v>4338</v>
      </c>
      <c r="D5" s="164" t="s">
        <v>4339</v>
      </c>
      <c r="E5" s="164"/>
      <c r="F5" s="165"/>
      <c r="G5" s="164"/>
      <c r="H5" s="166" t="s">
        <v>12354</v>
      </c>
      <c r="I5" s="166" t="s">
        <v>4340</v>
      </c>
      <c r="J5" s="167" t="s">
        <v>1919</v>
      </c>
      <c r="K5" s="168" t="s">
        <v>10883</v>
      </c>
      <c r="L5" s="152" t="s">
        <v>12467</v>
      </c>
      <c r="M5" s="169"/>
    </row>
    <row r="6" spans="1:13" ht="15.75" x14ac:dyDescent="0.25">
      <c r="A6" s="164" t="s">
        <v>1973</v>
      </c>
      <c r="B6" s="165" t="s">
        <v>4475</v>
      </c>
      <c r="C6" s="165" t="s">
        <v>4522</v>
      </c>
      <c r="D6" s="164" t="s">
        <v>4517</v>
      </c>
      <c r="E6" s="164"/>
      <c r="F6" s="165"/>
      <c r="G6" s="164"/>
      <c r="H6" s="166" t="s">
        <v>4523</v>
      </c>
      <c r="I6" s="166"/>
      <c r="J6" s="167" t="s">
        <v>1919</v>
      </c>
      <c r="K6" s="170" t="s">
        <v>10884</v>
      </c>
      <c r="L6" s="151" t="s">
        <v>12466</v>
      </c>
      <c r="M6" s="171"/>
    </row>
    <row r="7" spans="1:13" x14ac:dyDescent="0.25">
      <c r="A7" s="164" t="s">
        <v>1973</v>
      </c>
      <c r="B7" s="165" t="s">
        <v>4614</v>
      </c>
      <c r="C7" s="165" t="s">
        <v>4484</v>
      </c>
      <c r="D7" s="164" t="s">
        <v>4615</v>
      </c>
      <c r="E7" s="164"/>
      <c r="F7" s="165"/>
      <c r="G7" s="164"/>
      <c r="H7" s="166" t="s">
        <v>4616</v>
      </c>
      <c r="I7" s="166"/>
      <c r="J7" s="167" t="s">
        <v>1919</v>
      </c>
      <c r="K7" s="170" t="s">
        <v>10886</v>
      </c>
      <c r="L7" s="180">
        <v>323336.23</v>
      </c>
      <c r="M7" s="181">
        <v>7411417.25</v>
      </c>
    </row>
    <row r="8" spans="1:13" ht="15.75" x14ac:dyDescent="0.25">
      <c r="A8" s="164" t="s">
        <v>1973</v>
      </c>
      <c r="B8" s="165" t="s">
        <v>4624</v>
      </c>
      <c r="C8" s="165" t="s">
        <v>4625</v>
      </c>
      <c r="D8" s="164" t="s">
        <v>4626</v>
      </c>
      <c r="E8" s="164"/>
      <c r="F8" s="165"/>
      <c r="G8" s="164"/>
      <c r="H8" s="166" t="s">
        <v>4627</v>
      </c>
      <c r="I8" s="166"/>
      <c r="J8" s="167" t="s">
        <v>1921</v>
      </c>
      <c r="K8" s="170" t="s">
        <v>10887</v>
      </c>
      <c r="L8" s="159" t="s">
        <v>11185</v>
      </c>
      <c r="M8" s="171"/>
    </row>
    <row r="9" spans="1:13" ht="15.75" x14ac:dyDescent="0.25">
      <c r="A9" s="164" t="s">
        <v>1973</v>
      </c>
      <c r="B9" s="165" t="s">
        <v>4628</v>
      </c>
      <c r="C9" s="165" t="s">
        <v>3459</v>
      </c>
      <c r="D9" s="164" t="s">
        <v>4629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11342</v>
      </c>
      <c r="M9" s="174"/>
    </row>
    <row r="10" spans="1:13" x14ac:dyDescent="0.25">
      <c r="A10" s="164" t="s">
        <v>1973</v>
      </c>
      <c r="B10" s="165" t="s">
        <v>4655</v>
      </c>
      <c r="C10" s="165" t="s">
        <v>4656</v>
      </c>
      <c r="D10" s="164" t="s">
        <v>4398</v>
      </c>
      <c r="E10" s="164"/>
      <c r="F10" s="165"/>
      <c r="G10" s="164"/>
      <c r="H10" s="166" t="s">
        <v>14535</v>
      </c>
      <c r="I10" s="166" t="s">
        <v>4657</v>
      </c>
      <c r="J10" s="167" t="s">
        <v>1919</v>
      </c>
    </row>
    <row r="11" spans="1:13" x14ac:dyDescent="0.25">
      <c r="A11" s="164" t="s">
        <v>1973</v>
      </c>
      <c r="B11" s="165" t="s">
        <v>4707</v>
      </c>
      <c r="C11" s="165" t="s">
        <v>4708</v>
      </c>
      <c r="D11" s="164" t="s">
        <v>4532</v>
      </c>
      <c r="E11" s="164"/>
      <c r="F11" s="165"/>
      <c r="G11" s="164"/>
      <c r="H11" s="166" t="s">
        <v>4709</v>
      </c>
      <c r="I11" s="166"/>
      <c r="J11" s="167" t="s">
        <v>1919</v>
      </c>
    </row>
    <row r="12" spans="1:13" x14ac:dyDescent="0.25">
      <c r="A12" s="164" t="s">
        <v>1973</v>
      </c>
      <c r="B12" s="165" t="s">
        <v>4752</v>
      </c>
      <c r="C12" s="165" t="s">
        <v>3459</v>
      </c>
      <c r="D12" s="164" t="s">
        <v>1928</v>
      </c>
      <c r="E12" s="164"/>
      <c r="F12" s="165"/>
      <c r="G12" s="164"/>
      <c r="H12" s="166"/>
      <c r="I12" s="166" t="s">
        <v>4753</v>
      </c>
      <c r="J12" s="167" t="s">
        <v>1921</v>
      </c>
    </row>
    <row r="13" spans="1:13" x14ac:dyDescent="0.25">
      <c r="A13" s="164" t="s">
        <v>1973</v>
      </c>
      <c r="B13" s="165" t="s">
        <v>4844</v>
      </c>
      <c r="C13" s="165" t="s">
        <v>1985</v>
      </c>
      <c r="D13" s="164" t="s">
        <v>4845</v>
      </c>
      <c r="E13" s="164"/>
      <c r="F13" s="165"/>
      <c r="G13" s="164"/>
      <c r="H13" s="166" t="s">
        <v>4846</v>
      </c>
      <c r="I13" s="166" t="s">
        <v>4847</v>
      </c>
      <c r="J13" s="167" t="s">
        <v>1919</v>
      </c>
    </row>
    <row r="14" spans="1:13" x14ac:dyDescent="0.25">
      <c r="A14" s="164" t="s">
        <v>1973</v>
      </c>
      <c r="B14" s="165" t="s">
        <v>4898</v>
      </c>
      <c r="C14" s="165" t="s">
        <v>4899</v>
      </c>
      <c r="D14" s="164" t="s">
        <v>4419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2042</v>
      </c>
      <c r="B15" s="165" t="s">
        <v>5919</v>
      </c>
      <c r="C15" s="165" t="s">
        <v>5932</v>
      </c>
      <c r="D15" s="164" t="s">
        <v>5933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2042</v>
      </c>
      <c r="B16" s="165" t="s">
        <v>5919</v>
      </c>
      <c r="C16" s="165" t="s">
        <v>5968</v>
      </c>
      <c r="D16" s="164" t="s">
        <v>5961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2042</v>
      </c>
      <c r="B17" s="165" t="s">
        <v>5970</v>
      </c>
      <c r="C17" s="165" t="s">
        <v>5971</v>
      </c>
      <c r="D17" s="164" t="s">
        <v>5972</v>
      </c>
      <c r="E17" s="164"/>
      <c r="F17" s="165"/>
      <c r="G17" s="164"/>
      <c r="H17" s="166" t="s">
        <v>14807</v>
      </c>
      <c r="I17" s="166"/>
      <c r="J17" s="167" t="s">
        <v>1919</v>
      </c>
    </row>
    <row r="18" spans="1:10" x14ac:dyDescent="0.25">
      <c r="A18" s="164" t="s">
        <v>2042</v>
      </c>
      <c r="B18" s="165" t="s">
        <v>5984</v>
      </c>
      <c r="C18" s="165" t="s">
        <v>5985</v>
      </c>
      <c r="D18" s="164" t="s">
        <v>5974</v>
      </c>
      <c r="E18" s="164"/>
      <c r="F18" s="165"/>
      <c r="G18" s="164"/>
      <c r="H18" s="166"/>
      <c r="I18" s="166" t="s">
        <v>5986</v>
      </c>
      <c r="J18" s="167" t="s">
        <v>1919</v>
      </c>
    </row>
    <row r="19" spans="1:10" x14ac:dyDescent="0.25">
      <c r="A19" s="164" t="s">
        <v>2059</v>
      </c>
      <c r="B19" s="165" t="s">
        <v>6145</v>
      </c>
      <c r="C19" s="165" t="s">
        <v>6157</v>
      </c>
      <c r="D19" s="164" t="s">
        <v>6158</v>
      </c>
      <c r="E19" s="164"/>
      <c r="F19" s="165"/>
      <c r="G19" s="164"/>
      <c r="H19" s="166"/>
      <c r="I19" s="166" t="s">
        <v>6159</v>
      </c>
      <c r="J19" s="167" t="s">
        <v>1919</v>
      </c>
    </row>
    <row r="20" spans="1:10" x14ac:dyDescent="0.25">
      <c r="A20" s="164" t="s">
        <v>2060</v>
      </c>
      <c r="B20" s="165" t="s">
        <v>6423</v>
      </c>
      <c r="C20" s="165" t="s">
        <v>6435</v>
      </c>
      <c r="D20" s="164" t="s">
        <v>6436</v>
      </c>
      <c r="E20" s="164"/>
      <c r="F20" s="165"/>
      <c r="G20" s="164"/>
      <c r="H20" s="166" t="s">
        <v>6437</v>
      </c>
      <c r="I20" s="166" t="s">
        <v>6432</v>
      </c>
      <c r="J20" s="167" t="s">
        <v>1919</v>
      </c>
    </row>
    <row r="21" spans="1:10" x14ac:dyDescent="0.25">
      <c r="A21" s="164" t="s">
        <v>2060</v>
      </c>
      <c r="B21" s="165" t="s">
        <v>6489</v>
      </c>
      <c r="C21" s="165" t="s">
        <v>1929</v>
      </c>
      <c r="D21" s="164" t="s">
        <v>6490</v>
      </c>
      <c r="E21" s="164" t="s">
        <v>1938</v>
      </c>
      <c r="F21" s="165" t="s">
        <v>1929</v>
      </c>
      <c r="G21" s="164"/>
      <c r="H21" s="166" t="s">
        <v>14329</v>
      </c>
      <c r="I21" s="166"/>
      <c r="J21" s="167" t="s">
        <v>1919</v>
      </c>
    </row>
    <row r="22" spans="1:10" x14ac:dyDescent="0.25">
      <c r="A22" s="164" t="s">
        <v>2060</v>
      </c>
      <c r="B22" s="165" t="s">
        <v>6517</v>
      </c>
      <c r="C22" s="165" t="s">
        <v>6518</v>
      </c>
      <c r="D22" s="164" t="s">
        <v>6519</v>
      </c>
      <c r="E22" s="164"/>
      <c r="F22" s="165"/>
      <c r="G22" s="164"/>
      <c r="H22" s="166" t="s">
        <v>12287</v>
      </c>
      <c r="I22" s="166" t="s">
        <v>6520</v>
      </c>
      <c r="J22" s="167" t="s">
        <v>1919</v>
      </c>
    </row>
    <row r="23" spans="1:10" x14ac:dyDescent="0.25">
      <c r="A23" s="164" t="s">
        <v>2060</v>
      </c>
      <c r="B23" s="165" t="s">
        <v>6517</v>
      </c>
      <c r="C23" s="165" t="s">
        <v>6530</v>
      </c>
      <c r="D23" s="164" t="s">
        <v>6519</v>
      </c>
      <c r="E23" s="164"/>
      <c r="F23" s="165"/>
      <c r="G23" s="164"/>
      <c r="H23" s="166" t="s">
        <v>14219</v>
      </c>
      <c r="I23" s="166" t="s">
        <v>6520</v>
      </c>
      <c r="J23" s="167" t="s">
        <v>1919</v>
      </c>
    </row>
    <row r="24" spans="1:10" x14ac:dyDescent="0.25">
      <c r="A24" s="164" t="s">
        <v>2060</v>
      </c>
      <c r="B24" s="165" t="s">
        <v>6517</v>
      </c>
      <c r="C24" s="165" t="s">
        <v>2062</v>
      </c>
      <c r="D24" s="164" t="s">
        <v>6284</v>
      </c>
      <c r="E24" s="164"/>
      <c r="F24" s="165"/>
      <c r="G24" s="164"/>
      <c r="H24" s="166" t="s">
        <v>6531</v>
      </c>
      <c r="I24" s="166" t="s">
        <v>6532</v>
      </c>
      <c r="J24" s="167" t="s">
        <v>1919</v>
      </c>
    </row>
    <row r="25" spans="1:10" x14ac:dyDescent="0.25">
      <c r="A25" s="164" t="s">
        <v>2060</v>
      </c>
      <c r="B25" s="165" t="s">
        <v>6667</v>
      </c>
      <c r="C25" s="165" t="s">
        <v>6675</v>
      </c>
      <c r="D25" s="164" t="s">
        <v>6326</v>
      </c>
      <c r="E25" s="164"/>
      <c r="F25" s="165"/>
      <c r="G25" s="164"/>
      <c r="H25" s="166"/>
      <c r="I25" s="166" t="s">
        <v>6676</v>
      </c>
      <c r="J25" s="167" t="s">
        <v>1919</v>
      </c>
    </row>
    <row r="26" spans="1:10" x14ac:dyDescent="0.25">
      <c r="A26" s="164" t="s">
        <v>2060</v>
      </c>
      <c r="B26" s="165" t="s">
        <v>6829</v>
      </c>
      <c r="C26" s="165" t="s">
        <v>1948</v>
      </c>
      <c r="D26" s="164" t="s">
        <v>6831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2060</v>
      </c>
      <c r="B27" s="165" t="s">
        <v>6875</v>
      </c>
      <c r="C27" s="165" t="s">
        <v>3657</v>
      </c>
      <c r="D27" s="164" t="s">
        <v>6880</v>
      </c>
      <c r="E27" s="164"/>
      <c r="F27" s="165"/>
      <c r="G27" s="164"/>
      <c r="H27" s="166" t="s">
        <v>14220</v>
      </c>
      <c r="I27" s="166" t="s">
        <v>6878</v>
      </c>
      <c r="J27" s="167" t="s">
        <v>1919</v>
      </c>
    </row>
    <row r="28" spans="1:10" x14ac:dyDescent="0.25">
      <c r="A28" s="164" t="s">
        <v>2076</v>
      </c>
      <c r="B28" s="165" t="s">
        <v>6985</v>
      </c>
      <c r="C28" s="165" t="s">
        <v>1965</v>
      </c>
      <c r="D28" s="164" t="s">
        <v>5767</v>
      </c>
      <c r="E28" s="164"/>
      <c r="F28" s="165"/>
      <c r="G28" s="164"/>
      <c r="H28" s="166" t="s">
        <v>12344</v>
      </c>
      <c r="I28" s="166" t="s">
        <v>6986</v>
      </c>
      <c r="J28" s="167" t="s">
        <v>1919</v>
      </c>
    </row>
    <row r="29" spans="1:10" x14ac:dyDescent="0.25">
      <c r="A29" s="164" t="s">
        <v>2082</v>
      </c>
      <c r="B29" s="165" t="s">
        <v>7064</v>
      </c>
      <c r="C29" s="165" t="s">
        <v>2046</v>
      </c>
      <c r="D29" s="164" t="s">
        <v>4035</v>
      </c>
      <c r="E29" s="164"/>
      <c r="F29" s="165"/>
      <c r="G29" s="164"/>
      <c r="H29" s="166" t="s">
        <v>14863</v>
      </c>
      <c r="I29" s="166" t="s">
        <v>7066</v>
      </c>
      <c r="J29" s="167" t="s">
        <v>1919</v>
      </c>
    </row>
    <row r="30" spans="1:10" x14ac:dyDescent="0.25">
      <c r="A30" s="164" t="s">
        <v>2090</v>
      </c>
      <c r="B30" s="165" t="s">
        <v>7352</v>
      </c>
      <c r="C30" s="165" t="s">
        <v>7358</v>
      </c>
      <c r="D30" s="164" t="s">
        <v>7359</v>
      </c>
      <c r="E30" s="164"/>
      <c r="F30" s="165"/>
      <c r="G30" s="164"/>
      <c r="H30" s="166"/>
      <c r="I30" s="166" t="s">
        <v>7355</v>
      </c>
      <c r="J30" s="167" t="s">
        <v>1923</v>
      </c>
    </row>
    <row r="31" spans="1:10" x14ac:dyDescent="0.25">
      <c r="A31" s="164" t="s">
        <v>2096</v>
      </c>
      <c r="B31" s="165" t="s">
        <v>7389</v>
      </c>
      <c r="C31" s="165" t="s">
        <v>7394</v>
      </c>
      <c r="D31" s="164" t="s">
        <v>7395</v>
      </c>
      <c r="E31" s="164"/>
      <c r="F31" s="165"/>
      <c r="G31" s="164"/>
      <c r="H31" s="166" t="s">
        <v>12342</v>
      </c>
      <c r="I31" s="166" t="s">
        <v>7396</v>
      </c>
      <c r="J31" s="167" t="s">
        <v>1919</v>
      </c>
    </row>
    <row r="32" spans="1:10" x14ac:dyDescent="0.25">
      <c r="A32" s="164" t="s">
        <v>2098</v>
      </c>
      <c r="B32" s="165" t="s">
        <v>7437</v>
      </c>
      <c r="C32" s="165" t="s">
        <v>4708</v>
      </c>
      <c r="D32" s="164" t="s">
        <v>7441</v>
      </c>
      <c r="E32" s="164"/>
      <c r="F32" s="165"/>
      <c r="G32" s="164"/>
      <c r="H32" s="166"/>
      <c r="I32" s="166" t="s">
        <v>7440</v>
      </c>
      <c r="J32" s="167" t="s">
        <v>1919</v>
      </c>
    </row>
    <row r="33" spans="1:10" x14ac:dyDescent="0.25">
      <c r="A33" s="164" t="s">
        <v>2098</v>
      </c>
      <c r="B33" s="165" t="s">
        <v>7456</v>
      </c>
      <c r="C33" s="165" t="s">
        <v>6203</v>
      </c>
      <c r="D33" s="164" t="s">
        <v>7441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2100</v>
      </c>
      <c r="B34" s="165" t="s">
        <v>7631</v>
      </c>
      <c r="C34" s="165" t="s">
        <v>7640</v>
      </c>
      <c r="D34" s="164" t="s">
        <v>3664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2108</v>
      </c>
      <c r="B35" s="165" t="s">
        <v>7741</v>
      </c>
      <c r="C35" s="165" t="s">
        <v>3778</v>
      </c>
      <c r="D35" s="164" t="s">
        <v>7745</v>
      </c>
      <c r="E35" s="164"/>
      <c r="F35" s="165"/>
      <c r="G35" s="164"/>
      <c r="H35" s="166" t="s">
        <v>7746</v>
      </c>
      <c r="I35" s="166"/>
      <c r="J35" s="167" t="s">
        <v>1919</v>
      </c>
    </row>
    <row r="36" spans="1:10" x14ac:dyDescent="0.25">
      <c r="A36" s="164" t="s">
        <v>2108</v>
      </c>
      <c r="B36" s="165" t="s">
        <v>7741</v>
      </c>
      <c r="C36" s="165" t="s">
        <v>7747</v>
      </c>
      <c r="D36" s="164" t="s">
        <v>7748</v>
      </c>
      <c r="E36" s="164"/>
      <c r="F36" s="165"/>
      <c r="G36" s="164"/>
      <c r="H36" s="166" t="s">
        <v>11899</v>
      </c>
      <c r="I36" s="166"/>
      <c r="J36" s="167" t="s">
        <v>1919</v>
      </c>
    </row>
    <row r="37" spans="1:10" x14ac:dyDescent="0.25">
      <c r="A37" s="164" t="s">
        <v>2125</v>
      </c>
      <c r="B37" s="165" t="s">
        <v>8093</v>
      </c>
      <c r="C37" s="165" t="s">
        <v>8096</v>
      </c>
      <c r="D37" s="164" t="s">
        <v>4408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2125</v>
      </c>
      <c r="B38" s="165" t="s">
        <v>8264</v>
      </c>
      <c r="C38" s="165" t="s">
        <v>8274</v>
      </c>
      <c r="D38" s="164" t="s">
        <v>5734</v>
      </c>
      <c r="E38" s="164"/>
      <c r="F38" s="165"/>
      <c r="G38" s="164"/>
      <c r="H38" s="166" t="s">
        <v>12340</v>
      </c>
      <c r="I38" s="166" t="s">
        <v>8275</v>
      </c>
      <c r="J38" s="167" t="s">
        <v>1919</v>
      </c>
    </row>
    <row r="39" spans="1:10" x14ac:dyDescent="0.25">
      <c r="A39" s="164" t="s">
        <v>2125</v>
      </c>
      <c r="B39" s="165" t="s">
        <v>8264</v>
      </c>
      <c r="C39" s="165" t="s">
        <v>6552</v>
      </c>
      <c r="D39" s="164" t="s">
        <v>8270</v>
      </c>
      <c r="E39" s="164"/>
      <c r="F39" s="165"/>
      <c r="G39" s="164"/>
      <c r="H39" s="166"/>
      <c r="I39" s="166" t="s">
        <v>8277</v>
      </c>
      <c r="J39" s="167" t="s">
        <v>1919</v>
      </c>
    </row>
    <row r="40" spans="1:10" x14ac:dyDescent="0.25">
      <c r="A40" s="164" t="s">
        <v>2134</v>
      </c>
      <c r="B40" s="165" t="s">
        <v>8375</v>
      </c>
      <c r="C40" s="165" t="s">
        <v>1929</v>
      </c>
      <c r="D40" s="164" t="s">
        <v>8378</v>
      </c>
      <c r="E40" s="164"/>
      <c r="F40" s="165"/>
      <c r="G40" s="164"/>
      <c r="H40" s="166" t="s">
        <v>12415</v>
      </c>
      <c r="I40" s="166" t="s">
        <v>8377</v>
      </c>
      <c r="J40" s="167" t="s">
        <v>1919</v>
      </c>
    </row>
    <row r="41" spans="1:10" x14ac:dyDescent="0.25">
      <c r="A41" s="164" t="s">
        <v>2134</v>
      </c>
      <c r="B41" s="165" t="s">
        <v>8375</v>
      </c>
      <c r="C41" s="165" t="s">
        <v>8384</v>
      </c>
      <c r="D41" s="164" t="s">
        <v>8385</v>
      </c>
      <c r="E41" s="164"/>
      <c r="F41" s="165"/>
      <c r="G41" s="164"/>
      <c r="H41" s="166"/>
      <c r="I41" s="166" t="s">
        <v>8377</v>
      </c>
      <c r="J41" s="167" t="s">
        <v>1919</v>
      </c>
    </row>
    <row r="42" spans="1:10" x14ac:dyDescent="0.25">
      <c r="A42" s="164" t="s">
        <v>2136</v>
      </c>
      <c r="B42" s="165" t="s">
        <v>8596</v>
      </c>
      <c r="C42" s="165" t="s">
        <v>8597</v>
      </c>
      <c r="D42" s="164" t="s">
        <v>8598</v>
      </c>
      <c r="E42" s="164"/>
      <c r="F42" s="165"/>
      <c r="G42" s="164"/>
      <c r="H42" s="166" t="s">
        <v>14653</v>
      </c>
      <c r="I42" s="166" t="s">
        <v>8394</v>
      </c>
      <c r="J42" s="167" t="s">
        <v>1921</v>
      </c>
    </row>
    <row r="43" spans="1:10" x14ac:dyDescent="0.25">
      <c r="A43" s="164" t="s">
        <v>2157</v>
      </c>
      <c r="B43" s="165" t="s">
        <v>9046</v>
      </c>
      <c r="C43" s="165" t="s">
        <v>9047</v>
      </c>
      <c r="D43" s="164" t="s">
        <v>1928</v>
      </c>
      <c r="E43" s="164"/>
      <c r="F43" s="165"/>
      <c r="G43" s="164"/>
      <c r="H43" s="166"/>
      <c r="I43" s="166" t="s">
        <v>9048</v>
      </c>
      <c r="J43" s="167" t="s">
        <v>1919</v>
      </c>
    </row>
    <row r="44" spans="1:10" x14ac:dyDescent="0.25">
      <c r="A44" s="164" t="s">
        <v>2157</v>
      </c>
      <c r="B44" s="165" t="s">
        <v>9070</v>
      </c>
      <c r="C44" s="165" t="s">
        <v>3780</v>
      </c>
      <c r="D44" s="164" t="s">
        <v>9071</v>
      </c>
      <c r="E44" s="164"/>
      <c r="F44" s="165"/>
      <c r="G44" s="164"/>
      <c r="H44" s="166"/>
      <c r="I44" s="166" t="s">
        <v>9072</v>
      </c>
      <c r="J44" s="167" t="s">
        <v>1919</v>
      </c>
    </row>
    <row r="45" spans="1:10" x14ac:dyDescent="0.25">
      <c r="A45" s="164" t="s">
        <v>2157</v>
      </c>
      <c r="B45" s="165" t="s">
        <v>9229</v>
      </c>
      <c r="C45" s="165" t="s">
        <v>6004</v>
      </c>
      <c r="D45" s="164" t="s">
        <v>9230</v>
      </c>
      <c r="E45" s="164"/>
      <c r="F45" s="165"/>
      <c r="G45" s="164"/>
      <c r="H45" s="166" t="s">
        <v>14816</v>
      </c>
      <c r="I45" s="166"/>
      <c r="J45" s="167" t="s">
        <v>1919</v>
      </c>
    </row>
    <row r="46" spans="1:10" x14ac:dyDescent="0.25">
      <c r="A46" s="164" t="s">
        <v>2157</v>
      </c>
      <c r="B46" s="165" t="s">
        <v>9339</v>
      </c>
      <c r="C46" s="165" t="s">
        <v>9372</v>
      </c>
      <c r="D46" s="164" t="s">
        <v>1954</v>
      </c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2157</v>
      </c>
      <c r="B47" s="165" t="s">
        <v>9339</v>
      </c>
      <c r="C47" s="165" t="s">
        <v>9375</v>
      </c>
      <c r="D47" s="164" t="s">
        <v>5925</v>
      </c>
      <c r="E47" s="164"/>
      <c r="F47" s="165"/>
      <c r="G47" s="164"/>
      <c r="H47" s="166" t="s">
        <v>12468</v>
      </c>
      <c r="I47" s="166" t="s">
        <v>9376</v>
      </c>
      <c r="J47" s="167" t="s">
        <v>1919</v>
      </c>
    </row>
    <row r="48" spans="1:10" x14ac:dyDescent="0.25">
      <c r="A48" s="164" t="s">
        <v>2157</v>
      </c>
      <c r="B48" s="165" t="s">
        <v>9401</v>
      </c>
      <c r="C48" s="165" t="s">
        <v>6645</v>
      </c>
      <c r="D48" s="164" t="s">
        <v>5925</v>
      </c>
      <c r="E48" s="164"/>
      <c r="F48" s="165"/>
      <c r="G48" s="164"/>
      <c r="H48" s="166" t="s">
        <v>12337</v>
      </c>
      <c r="I48" s="166" t="s">
        <v>9403</v>
      </c>
      <c r="J48" s="167" t="s">
        <v>1919</v>
      </c>
    </row>
    <row r="49" spans="1:10" x14ac:dyDescent="0.25">
      <c r="A49" s="164" t="s">
        <v>2157</v>
      </c>
      <c r="B49" s="165" t="s">
        <v>9407</v>
      </c>
      <c r="C49" s="165" t="s">
        <v>9408</v>
      </c>
      <c r="D49" s="164" t="s">
        <v>5995</v>
      </c>
      <c r="E49" s="164"/>
      <c r="F49" s="165"/>
      <c r="G49" s="164"/>
      <c r="H49" s="166" t="s">
        <v>9409</v>
      </c>
      <c r="I49" s="166" t="s">
        <v>9410</v>
      </c>
      <c r="J49" s="167" t="s">
        <v>1919</v>
      </c>
    </row>
    <row r="50" spans="1:10" x14ac:dyDescent="0.25">
      <c r="A50" s="164" t="s">
        <v>2160</v>
      </c>
      <c r="B50" s="165" t="s">
        <v>9475</v>
      </c>
      <c r="C50" s="165" t="s">
        <v>3599</v>
      </c>
      <c r="D50" s="164" t="s">
        <v>9480</v>
      </c>
      <c r="E50" s="164"/>
      <c r="F50" s="165"/>
      <c r="G50" s="164"/>
      <c r="H50" s="166" t="s">
        <v>14331</v>
      </c>
      <c r="I50" s="166" t="s">
        <v>9481</v>
      </c>
      <c r="J50" s="167" t="s">
        <v>1919</v>
      </c>
    </row>
    <row r="51" spans="1:10" x14ac:dyDescent="0.25">
      <c r="A51" s="164" t="s">
        <v>2170</v>
      </c>
      <c r="B51" s="165" t="s">
        <v>9667</v>
      </c>
      <c r="C51" s="165" t="s">
        <v>9678</v>
      </c>
      <c r="D51" s="164" t="s">
        <v>9679</v>
      </c>
      <c r="E51" s="164"/>
      <c r="F51" s="165"/>
      <c r="G51" s="164"/>
      <c r="H51" s="166" t="s">
        <v>12413</v>
      </c>
      <c r="I51" s="166"/>
      <c r="J51" s="167" t="s">
        <v>1919</v>
      </c>
    </row>
    <row r="52" spans="1:10" x14ac:dyDescent="0.25">
      <c r="A52" s="164" t="s">
        <v>2170</v>
      </c>
      <c r="B52" s="165" t="s">
        <v>9743</v>
      </c>
      <c r="C52" s="165" t="s">
        <v>8214</v>
      </c>
      <c r="D52" s="164" t="s">
        <v>9749</v>
      </c>
      <c r="E52" s="164"/>
      <c r="F52" s="165"/>
      <c r="G52" s="164"/>
      <c r="H52" s="166" t="s">
        <v>14464</v>
      </c>
      <c r="I52" s="166" t="s">
        <v>9750</v>
      </c>
      <c r="J52" s="167" t="s">
        <v>1919</v>
      </c>
    </row>
    <row r="53" spans="1:10" x14ac:dyDescent="0.25">
      <c r="A53" s="164" t="s">
        <v>2170</v>
      </c>
      <c r="B53" s="165" t="s">
        <v>9788</v>
      </c>
      <c r="C53" s="165" t="s">
        <v>9790</v>
      </c>
      <c r="D53" s="164" t="s">
        <v>6322</v>
      </c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2178</v>
      </c>
      <c r="B54" s="165" t="s">
        <v>10002</v>
      </c>
      <c r="C54" s="165" t="s">
        <v>10007</v>
      </c>
      <c r="D54" s="164" t="s">
        <v>10008</v>
      </c>
      <c r="E54" s="164"/>
      <c r="F54" s="165"/>
      <c r="G54" s="164"/>
      <c r="H54" s="166" t="s">
        <v>14296</v>
      </c>
      <c r="I54" s="166" t="s">
        <v>10009</v>
      </c>
      <c r="J54" s="167" t="s">
        <v>1919</v>
      </c>
    </row>
    <row r="55" spans="1:10" x14ac:dyDescent="0.25">
      <c r="A55" s="164" t="s">
        <v>2189</v>
      </c>
      <c r="B55" s="165" t="s">
        <v>10229</v>
      </c>
      <c r="C55" s="165" t="s">
        <v>8143</v>
      </c>
      <c r="D55" s="164" t="s">
        <v>10076</v>
      </c>
      <c r="E55" s="164"/>
      <c r="F55" s="165"/>
      <c r="G55" s="164"/>
      <c r="H55" s="166" t="s">
        <v>10239</v>
      </c>
      <c r="I55" s="166" t="s">
        <v>10240</v>
      </c>
      <c r="J55" s="167" t="s">
        <v>1919</v>
      </c>
    </row>
    <row r="56" spans="1:10" x14ac:dyDescent="0.25">
      <c r="A56" s="164" t="s">
        <v>2197</v>
      </c>
      <c r="B56" s="165" t="s">
        <v>10316</v>
      </c>
      <c r="C56" s="165" t="s">
        <v>10324</v>
      </c>
      <c r="D56" s="164" t="s">
        <v>1928</v>
      </c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2197</v>
      </c>
      <c r="B57" s="165" t="s">
        <v>10334</v>
      </c>
      <c r="C57" s="165" t="s">
        <v>5064</v>
      </c>
      <c r="D57" s="164" t="s">
        <v>10335</v>
      </c>
      <c r="E57" s="164"/>
      <c r="F57" s="165"/>
      <c r="G57" s="164"/>
      <c r="H57" s="166" t="s">
        <v>10336</v>
      </c>
      <c r="I57" s="166" t="s">
        <v>6152</v>
      </c>
      <c r="J57" s="167" t="s">
        <v>1919</v>
      </c>
    </row>
    <row r="58" spans="1:10" x14ac:dyDescent="0.25">
      <c r="A58" s="193" t="s">
        <v>2214</v>
      </c>
      <c r="B58" s="194" t="s">
        <v>10524</v>
      </c>
      <c r="C58" s="194" t="s">
        <v>1965</v>
      </c>
      <c r="D58" s="193" t="s">
        <v>10519</v>
      </c>
      <c r="E58" s="190"/>
      <c r="F58" s="191"/>
      <c r="G58" s="190"/>
      <c r="H58" s="176" t="s">
        <v>10525</v>
      </c>
      <c r="I58" s="177" t="s">
        <v>10526</v>
      </c>
      <c r="J58" s="161" t="s">
        <v>1919</v>
      </c>
    </row>
    <row r="59" spans="1:10" x14ac:dyDescent="0.25">
      <c r="A59" s="193" t="s">
        <v>2228</v>
      </c>
      <c r="B59" s="194" t="s">
        <v>10661</v>
      </c>
      <c r="C59" s="194" t="s">
        <v>5516</v>
      </c>
      <c r="D59" s="193" t="s">
        <v>10662</v>
      </c>
      <c r="E59" s="190"/>
      <c r="F59" s="191"/>
      <c r="G59" s="190"/>
      <c r="H59" s="176" t="s">
        <v>14483</v>
      </c>
      <c r="I59" s="177"/>
      <c r="J59" s="161" t="s">
        <v>1919</v>
      </c>
    </row>
    <row r="60" spans="1:10" x14ac:dyDescent="0.25">
      <c r="A60" s="193" t="s">
        <v>2236</v>
      </c>
      <c r="B60" s="194" t="s">
        <v>10775</v>
      </c>
      <c r="C60" s="194" t="s">
        <v>9870</v>
      </c>
      <c r="D60" s="193" t="s">
        <v>10777</v>
      </c>
      <c r="E60" s="190"/>
      <c r="F60" s="191"/>
      <c r="G60" s="190"/>
      <c r="H60" s="176"/>
      <c r="I60" s="177"/>
      <c r="J60" s="161" t="s">
        <v>1919</v>
      </c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2"/>
  <sheetViews>
    <sheetView topLeftCell="A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6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10994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18012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1994</v>
      </c>
      <c r="B5" s="165" t="s">
        <v>5192</v>
      </c>
      <c r="C5" s="165" t="s">
        <v>4795</v>
      </c>
      <c r="D5" s="164" t="s">
        <v>5193</v>
      </c>
      <c r="E5" s="164"/>
      <c r="F5" s="165"/>
      <c r="G5" s="164"/>
      <c r="H5" s="166" t="s">
        <v>15017</v>
      </c>
      <c r="I5" s="166" t="s">
        <v>5194</v>
      </c>
      <c r="J5" s="167" t="s">
        <v>1920</v>
      </c>
      <c r="K5" s="168" t="s">
        <v>10883</v>
      </c>
      <c r="L5" s="154" t="s">
        <v>10994</v>
      </c>
      <c r="M5" s="169"/>
    </row>
    <row r="6" spans="1:13" ht="15.75" x14ac:dyDescent="0.25">
      <c r="A6" s="164" t="s">
        <v>1994</v>
      </c>
      <c r="B6" s="165" t="s">
        <v>5220</v>
      </c>
      <c r="C6" s="165" t="s">
        <v>5225</v>
      </c>
      <c r="D6" s="164" t="s">
        <v>5226</v>
      </c>
      <c r="E6" s="164"/>
      <c r="F6" s="165"/>
      <c r="G6" s="164"/>
      <c r="H6" s="166"/>
      <c r="I6" s="166" t="s">
        <v>5227</v>
      </c>
      <c r="J6" s="167" t="s">
        <v>1923</v>
      </c>
      <c r="K6" s="170" t="s">
        <v>10884</v>
      </c>
      <c r="L6" s="153" t="s">
        <v>11744</v>
      </c>
      <c r="M6" s="171"/>
    </row>
    <row r="7" spans="1:13" x14ac:dyDescent="0.25">
      <c r="A7" s="164" t="s">
        <v>2030</v>
      </c>
      <c r="B7" s="165" t="s">
        <v>5700</v>
      </c>
      <c r="C7" s="165" t="s">
        <v>4132</v>
      </c>
      <c r="D7" s="164" t="s">
        <v>3401</v>
      </c>
      <c r="E7" s="164"/>
      <c r="F7" s="165"/>
      <c r="G7" s="164"/>
      <c r="H7" s="166"/>
      <c r="I7" s="166" t="s">
        <v>1457</v>
      </c>
      <c r="J7" s="167" t="s">
        <v>1920</v>
      </c>
      <c r="K7" s="170" t="s">
        <v>10886</v>
      </c>
      <c r="L7" s="180">
        <v>341142.5</v>
      </c>
      <c r="M7" s="181">
        <v>7393815.1600000001</v>
      </c>
    </row>
    <row r="8" spans="1:13" ht="15.75" x14ac:dyDescent="0.25">
      <c r="A8" s="164" t="s">
        <v>2060</v>
      </c>
      <c r="B8" s="165" t="s">
        <v>6342</v>
      </c>
      <c r="C8" s="165" t="s">
        <v>5375</v>
      </c>
      <c r="D8" s="164" t="s">
        <v>1928</v>
      </c>
      <c r="E8" s="164" t="s">
        <v>1938</v>
      </c>
      <c r="F8" s="165" t="s">
        <v>5375</v>
      </c>
      <c r="G8" s="164"/>
      <c r="H8" s="166"/>
      <c r="I8" s="166" t="s">
        <v>6347</v>
      </c>
      <c r="J8" s="167" t="s">
        <v>1920</v>
      </c>
      <c r="K8" s="170" t="s">
        <v>10887</v>
      </c>
      <c r="L8" s="159" t="s">
        <v>10911</v>
      </c>
      <c r="M8" s="171"/>
    </row>
    <row r="9" spans="1:13" ht="15.75" x14ac:dyDescent="0.25">
      <c r="A9" s="164" t="s">
        <v>2060</v>
      </c>
      <c r="B9" s="165" t="s">
        <v>6370</v>
      </c>
      <c r="C9" s="165" t="s">
        <v>6191</v>
      </c>
      <c r="D9" s="164" t="s">
        <v>5737</v>
      </c>
      <c r="E9" s="164"/>
      <c r="F9" s="165"/>
      <c r="G9" s="164"/>
      <c r="H9" s="166"/>
      <c r="I9" s="166" t="s">
        <v>6371</v>
      </c>
      <c r="J9" s="167" t="s">
        <v>1920</v>
      </c>
      <c r="K9" s="172" t="s">
        <v>10889</v>
      </c>
      <c r="L9" s="173" t="s">
        <v>11583</v>
      </c>
      <c r="M9" s="174"/>
    </row>
    <row r="10" spans="1:13" x14ac:dyDescent="0.25">
      <c r="A10" s="164" t="s">
        <v>2060</v>
      </c>
      <c r="B10" s="165" t="s">
        <v>6402</v>
      </c>
      <c r="C10" s="165" t="s">
        <v>6403</v>
      </c>
      <c r="D10" s="190" t="s">
        <v>6404</v>
      </c>
      <c r="E10" s="164" t="s">
        <v>1938</v>
      </c>
      <c r="F10" s="165" t="s">
        <v>6405</v>
      </c>
      <c r="G10" s="164" t="s">
        <v>6406</v>
      </c>
      <c r="H10" s="166" t="s">
        <v>18011</v>
      </c>
      <c r="I10" s="166" t="s">
        <v>6407</v>
      </c>
      <c r="J10" s="167" t="s">
        <v>1920</v>
      </c>
    </row>
    <row r="11" spans="1:13" x14ac:dyDescent="0.25">
      <c r="A11" s="164" t="s">
        <v>2060</v>
      </c>
      <c r="B11" s="165" t="s">
        <v>6572</v>
      </c>
      <c r="C11" s="165" t="s">
        <v>6573</v>
      </c>
      <c r="D11" s="164" t="s">
        <v>1928</v>
      </c>
      <c r="E11" s="164"/>
      <c r="F11" s="165"/>
      <c r="G11" s="164"/>
      <c r="H11" s="166" t="s">
        <v>17968</v>
      </c>
      <c r="I11" s="166" t="s">
        <v>6574</v>
      </c>
      <c r="J11" s="167" t="s">
        <v>1919</v>
      </c>
    </row>
    <row r="12" spans="1:13" x14ac:dyDescent="0.25">
      <c r="A12" s="164" t="s">
        <v>2060</v>
      </c>
      <c r="B12" s="165" t="s">
        <v>6580</v>
      </c>
      <c r="C12" s="165" t="s">
        <v>6594</v>
      </c>
      <c r="D12" s="164" t="s">
        <v>4035</v>
      </c>
      <c r="E12" s="164" t="s">
        <v>1932</v>
      </c>
      <c r="F12" s="165" t="s">
        <v>6595</v>
      </c>
      <c r="G12" s="164" t="s">
        <v>6596</v>
      </c>
      <c r="H12" s="166" t="s">
        <v>18010</v>
      </c>
      <c r="I12" s="166" t="s">
        <v>6593</v>
      </c>
      <c r="J12" s="167" t="s">
        <v>1919</v>
      </c>
    </row>
    <row r="13" spans="1:13" x14ac:dyDescent="0.25">
      <c r="A13" s="164" t="s">
        <v>2060</v>
      </c>
      <c r="B13" s="165" t="s">
        <v>6616</v>
      </c>
      <c r="C13" s="165" t="s">
        <v>6617</v>
      </c>
      <c r="D13" s="164" t="s">
        <v>6618</v>
      </c>
      <c r="E13" s="164" t="s">
        <v>1938</v>
      </c>
      <c r="F13" s="165" t="s">
        <v>6620</v>
      </c>
      <c r="G13" s="164" t="s">
        <v>6359</v>
      </c>
      <c r="H13" s="166" t="s">
        <v>6621</v>
      </c>
      <c r="I13" s="166" t="s">
        <v>6619</v>
      </c>
      <c r="J13" s="167" t="s">
        <v>1920</v>
      </c>
    </row>
    <row r="14" spans="1:13" x14ac:dyDescent="0.25">
      <c r="A14" s="164" t="s">
        <v>2060</v>
      </c>
      <c r="B14" s="165" t="s">
        <v>6667</v>
      </c>
      <c r="C14" s="165" t="s">
        <v>6669</v>
      </c>
      <c r="D14" s="164" t="s">
        <v>6670</v>
      </c>
      <c r="E14" s="164"/>
      <c r="F14" s="165"/>
      <c r="G14" s="164"/>
      <c r="H14" s="166" t="s">
        <v>6671</v>
      </c>
      <c r="I14" s="166" t="s">
        <v>6672</v>
      </c>
      <c r="J14" s="167" t="s">
        <v>1919</v>
      </c>
    </row>
    <row r="15" spans="1:13" x14ac:dyDescent="0.25">
      <c r="A15" s="164" t="s">
        <v>2060</v>
      </c>
      <c r="B15" s="165" t="s">
        <v>6790</v>
      </c>
      <c r="C15" s="165" t="s">
        <v>4338</v>
      </c>
      <c r="D15" s="164" t="s">
        <v>6813</v>
      </c>
      <c r="E15" s="164"/>
      <c r="F15" s="165"/>
      <c r="G15" s="164"/>
      <c r="H15" s="166" t="s">
        <v>15025</v>
      </c>
      <c r="I15" s="166" t="s">
        <v>6815</v>
      </c>
      <c r="J15" s="167" t="s">
        <v>1922</v>
      </c>
    </row>
    <row r="16" spans="1:13" x14ac:dyDescent="0.25">
      <c r="A16" s="164" t="s">
        <v>2100</v>
      </c>
      <c r="B16" s="165" t="s">
        <v>7606</v>
      </c>
      <c r="C16" s="165" t="s">
        <v>6877</v>
      </c>
      <c r="D16" s="164" t="s">
        <v>7608</v>
      </c>
      <c r="E16" s="164"/>
      <c r="F16" s="165"/>
      <c r="G16" s="164"/>
      <c r="H16" s="166" t="s">
        <v>7609</v>
      </c>
      <c r="I16" s="166" t="s">
        <v>7610</v>
      </c>
      <c r="J16" s="167" t="s">
        <v>1922</v>
      </c>
    </row>
    <row r="17" spans="1:10" x14ac:dyDescent="0.25">
      <c r="A17" s="164" t="s">
        <v>2108</v>
      </c>
      <c r="B17" s="165" t="s">
        <v>7846</v>
      </c>
      <c r="C17" s="165" t="s">
        <v>7877</v>
      </c>
      <c r="D17" s="164" t="s">
        <v>7878</v>
      </c>
      <c r="E17" s="164"/>
      <c r="F17" s="165"/>
      <c r="G17" s="164"/>
      <c r="H17" s="166" t="s">
        <v>18009</v>
      </c>
      <c r="I17" s="166" t="s">
        <v>7849</v>
      </c>
      <c r="J17" s="167" t="s">
        <v>1919</v>
      </c>
    </row>
    <row r="18" spans="1:10" x14ac:dyDescent="0.25">
      <c r="A18" s="164" t="s">
        <v>2108</v>
      </c>
      <c r="B18" s="165" t="s">
        <v>7846</v>
      </c>
      <c r="C18" s="165" t="s">
        <v>7884</v>
      </c>
      <c r="D18" s="164" t="s">
        <v>7736</v>
      </c>
      <c r="E18" s="164"/>
      <c r="F18" s="165"/>
      <c r="G18" s="164"/>
      <c r="H18" s="166" t="s">
        <v>14830</v>
      </c>
      <c r="I18" s="166" t="s">
        <v>7885</v>
      </c>
      <c r="J18" s="167" t="s">
        <v>1919</v>
      </c>
    </row>
    <row r="19" spans="1:10" x14ac:dyDescent="0.25">
      <c r="A19" s="164" t="s">
        <v>2125</v>
      </c>
      <c r="B19" s="165" t="s">
        <v>8093</v>
      </c>
      <c r="C19" s="165" t="s">
        <v>8143</v>
      </c>
      <c r="D19" s="164" t="s">
        <v>1928</v>
      </c>
      <c r="E19" s="164"/>
      <c r="F19" s="165"/>
      <c r="G19" s="164"/>
      <c r="H19" s="166" t="s">
        <v>8144</v>
      </c>
      <c r="I19" s="166" t="s">
        <v>8145</v>
      </c>
      <c r="J19" s="167" t="s">
        <v>1919</v>
      </c>
    </row>
    <row r="20" spans="1:10" x14ac:dyDescent="0.25">
      <c r="A20" s="164" t="s">
        <v>2125</v>
      </c>
      <c r="B20" s="165" t="s">
        <v>8282</v>
      </c>
      <c r="C20" s="165" t="s">
        <v>8288</v>
      </c>
      <c r="D20" s="164" t="s">
        <v>8289</v>
      </c>
      <c r="E20" s="164"/>
      <c r="F20" s="165"/>
      <c r="G20" s="164"/>
      <c r="H20" s="166" t="s">
        <v>14753</v>
      </c>
      <c r="I20" s="166" t="s">
        <v>8291</v>
      </c>
      <c r="J20" s="167" t="s">
        <v>1923</v>
      </c>
    </row>
    <row r="21" spans="1:10" x14ac:dyDescent="0.25">
      <c r="A21" s="164" t="s">
        <v>2125</v>
      </c>
      <c r="B21" s="165" t="s">
        <v>8282</v>
      </c>
      <c r="C21" s="165" t="s">
        <v>8292</v>
      </c>
      <c r="D21" s="164" t="s">
        <v>5236</v>
      </c>
      <c r="E21" s="164"/>
      <c r="F21" s="165"/>
      <c r="G21" s="164"/>
      <c r="H21" s="166"/>
      <c r="I21" s="166" t="s">
        <v>8293</v>
      </c>
      <c r="J21" s="167" t="s">
        <v>1923</v>
      </c>
    </row>
    <row r="22" spans="1:10" x14ac:dyDescent="0.25">
      <c r="A22" s="164" t="s">
        <v>2133</v>
      </c>
      <c r="B22" s="165" t="s">
        <v>8354</v>
      </c>
      <c r="C22" s="165" t="s">
        <v>7072</v>
      </c>
      <c r="D22" s="164" t="s">
        <v>8356</v>
      </c>
      <c r="E22" s="164"/>
      <c r="F22" s="165"/>
      <c r="G22" s="164"/>
      <c r="H22" s="166"/>
      <c r="I22" s="166" t="s">
        <v>8357</v>
      </c>
      <c r="J22" s="167" t="s">
        <v>1920</v>
      </c>
    </row>
    <row r="23" spans="1:10" x14ac:dyDescent="0.25">
      <c r="A23" s="164" t="s">
        <v>2161</v>
      </c>
      <c r="B23" s="165" t="s">
        <v>9529</v>
      </c>
      <c r="C23" s="165" t="s">
        <v>4300</v>
      </c>
      <c r="D23" s="164" t="s">
        <v>1928</v>
      </c>
      <c r="E23" s="164"/>
      <c r="F23" s="165"/>
      <c r="G23" s="164"/>
      <c r="H23" s="166" t="s">
        <v>9530</v>
      </c>
      <c r="I23" s="166" t="s">
        <v>9531</v>
      </c>
      <c r="J23" s="167" t="s">
        <v>1920</v>
      </c>
    </row>
    <row r="24" spans="1:10" x14ac:dyDescent="0.25">
      <c r="A24" s="164" t="s">
        <v>2166</v>
      </c>
      <c r="B24" s="165" t="s">
        <v>9581</v>
      </c>
      <c r="C24" s="165" t="s">
        <v>9582</v>
      </c>
      <c r="D24" s="164" t="s">
        <v>3771</v>
      </c>
      <c r="E24" s="164"/>
      <c r="F24" s="165"/>
      <c r="G24" s="164"/>
      <c r="H24" s="166" t="s">
        <v>9583</v>
      </c>
      <c r="I24" s="166" t="s">
        <v>9584</v>
      </c>
      <c r="J24" s="167" t="s">
        <v>1920</v>
      </c>
    </row>
    <row r="25" spans="1:10" x14ac:dyDescent="0.25">
      <c r="A25" s="164" t="s">
        <v>2185</v>
      </c>
      <c r="B25" s="165" t="s">
        <v>10136</v>
      </c>
      <c r="C25" s="165" t="s">
        <v>4826</v>
      </c>
      <c r="D25" s="164" t="s">
        <v>1928</v>
      </c>
      <c r="E25" s="164"/>
      <c r="F25" s="165"/>
      <c r="G25" s="164"/>
      <c r="H25" s="166"/>
      <c r="I25" s="166" t="s">
        <v>10179</v>
      </c>
      <c r="J25" s="167" t="s">
        <v>1919</v>
      </c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5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4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4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4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90"/>
      <c r="B99" s="191"/>
      <c r="C99" s="175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90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76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90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76"/>
      <c r="B136" s="191"/>
      <c r="C136" s="191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90"/>
      <c r="B137" s="191"/>
      <c r="C137" s="175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1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3"/>
      <c r="B142" s="194"/>
      <c r="C142" s="194"/>
      <c r="D142" s="193"/>
      <c r="E142" s="192"/>
      <c r="F142" s="191"/>
      <c r="G142" s="190"/>
      <c r="H142" s="176"/>
      <c r="I142" s="177"/>
      <c r="J142" s="161"/>
    </row>
  </sheetData>
  <pageMargins left="0.511811024" right="0.511811024" top="0.78740157499999996" bottom="0.78740157499999996" header="0.31496062000000002" footer="0.3149606200000000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54"/>
  <sheetViews>
    <sheetView topLeftCell="A22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2" width="16.85546875" style="182" customWidth="1"/>
    <col min="13" max="13" width="17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12477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5" t="s">
        <v>3400</v>
      </c>
      <c r="D4" s="164" t="s">
        <v>3401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1924</v>
      </c>
      <c r="B5" s="165" t="s">
        <v>3399</v>
      </c>
      <c r="C5" s="165" t="s">
        <v>3402</v>
      </c>
      <c r="D5" s="164" t="s">
        <v>3401</v>
      </c>
      <c r="E5" s="164"/>
      <c r="F5" s="165"/>
      <c r="G5" s="164"/>
      <c r="H5" s="166" t="s">
        <v>12323</v>
      </c>
      <c r="I5" s="166" t="s">
        <v>3403</v>
      </c>
      <c r="J5" s="167" t="s">
        <v>1919</v>
      </c>
      <c r="K5" s="168" t="s">
        <v>10883</v>
      </c>
      <c r="L5" s="154" t="s">
        <v>12477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10892</v>
      </c>
      <c r="M6" s="171"/>
    </row>
    <row r="7" spans="1:13" x14ac:dyDescent="0.25">
      <c r="A7" s="164" t="s">
        <v>1949</v>
      </c>
      <c r="B7" s="165" t="s">
        <v>3665</v>
      </c>
      <c r="C7" s="165" t="s">
        <v>3666</v>
      </c>
      <c r="D7" s="164" t="s">
        <v>3512</v>
      </c>
      <c r="E7" s="164"/>
      <c r="F7" s="165"/>
      <c r="G7" s="164"/>
      <c r="H7" s="166" t="s">
        <v>3667</v>
      </c>
      <c r="I7" s="166" t="s">
        <v>3668</v>
      </c>
      <c r="J7" s="167" t="s">
        <v>1919</v>
      </c>
      <c r="K7" s="170" t="s">
        <v>10886</v>
      </c>
      <c r="L7" s="180">
        <v>319900.37</v>
      </c>
      <c r="M7" s="181">
        <v>7360852.1600000001</v>
      </c>
    </row>
    <row r="8" spans="1:13" ht="15.75" x14ac:dyDescent="0.25">
      <c r="A8" s="164" t="s">
        <v>1949</v>
      </c>
      <c r="B8" s="165" t="s">
        <v>3677</v>
      </c>
      <c r="C8" s="165" t="s">
        <v>3679</v>
      </c>
      <c r="D8" s="164" t="s">
        <v>3512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12476</v>
      </c>
      <c r="M8" s="171"/>
    </row>
    <row r="9" spans="1:13" ht="15.75" x14ac:dyDescent="0.25">
      <c r="A9" s="164" t="s">
        <v>1953</v>
      </c>
      <c r="B9" s="165" t="s">
        <v>3688</v>
      </c>
      <c r="C9" s="165" t="s">
        <v>3689</v>
      </c>
      <c r="D9" s="164" t="s">
        <v>3690</v>
      </c>
      <c r="E9" s="164"/>
      <c r="F9" s="165"/>
      <c r="G9" s="164"/>
      <c r="H9" s="166" t="s">
        <v>12475</v>
      </c>
      <c r="I9" s="166" t="s">
        <v>3691</v>
      </c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1956</v>
      </c>
      <c r="B10" s="165" t="s">
        <v>3733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1963</v>
      </c>
      <c r="B11" s="165" t="s">
        <v>3914</v>
      </c>
      <c r="C11" s="165" t="s">
        <v>3935</v>
      </c>
      <c r="D11" s="164" t="s">
        <v>3516</v>
      </c>
      <c r="E11" s="164"/>
      <c r="F11" s="165"/>
      <c r="G11" s="164"/>
      <c r="H11" s="166" t="s">
        <v>3936</v>
      </c>
      <c r="I11" s="166"/>
      <c r="J11" s="167" t="s">
        <v>1919</v>
      </c>
      <c r="K11" s="157" t="s">
        <v>14152</v>
      </c>
    </row>
    <row r="12" spans="1:13" x14ac:dyDescent="0.25">
      <c r="A12" s="164" t="s">
        <v>1963</v>
      </c>
      <c r="B12" s="165" t="s">
        <v>3969</v>
      </c>
      <c r="C12" s="165" t="s">
        <v>3978</v>
      </c>
      <c r="D12" s="164" t="s">
        <v>3925</v>
      </c>
      <c r="E12" s="164"/>
      <c r="F12" s="165"/>
      <c r="G12" s="164"/>
      <c r="H12" s="166"/>
      <c r="I12" s="166"/>
      <c r="J12" s="167" t="s">
        <v>1919</v>
      </c>
      <c r="K12" s="167" t="s">
        <v>12474</v>
      </c>
    </row>
    <row r="13" spans="1:13" x14ac:dyDescent="0.25">
      <c r="A13" s="164" t="s">
        <v>1968</v>
      </c>
      <c r="B13" s="165" t="s">
        <v>4164</v>
      </c>
      <c r="C13" s="164" t="s">
        <v>3343</v>
      </c>
      <c r="D13" s="164"/>
      <c r="E13" s="164"/>
      <c r="F13" s="165"/>
      <c r="G13" s="164"/>
      <c r="H13" s="166"/>
      <c r="I13" s="166" t="s">
        <v>4168</v>
      </c>
      <c r="J13" s="167" t="s">
        <v>1919</v>
      </c>
    </row>
    <row r="14" spans="1:13" x14ac:dyDescent="0.25">
      <c r="A14" s="164" t="s">
        <v>1968</v>
      </c>
      <c r="B14" s="165" t="s">
        <v>4247</v>
      </c>
      <c r="C14" s="165" t="s">
        <v>3922</v>
      </c>
      <c r="D14" s="164" t="s">
        <v>4127</v>
      </c>
      <c r="E14" s="164"/>
      <c r="F14" s="165"/>
      <c r="G14" s="164"/>
      <c r="H14" s="166" t="s">
        <v>11904</v>
      </c>
      <c r="I14" s="166" t="s">
        <v>4248</v>
      </c>
      <c r="J14" s="167" t="s">
        <v>1919</v>
      </c>
    </row>
    <row r="15" spans="1:13" x14ac:dyDescent="0.25">
      <c r="A15" s="164" t="s">
        <v>1968</v>
      </c>
      <c r="B15" s="165" t="s">
        <v>4247</v>
      </c>
      <c r="C15" s="165" t="s">
        <v>4254</v>
      </c>
      <c r="D15" s="164" t="s">
        <v>4255</v>
      </c>
      <c r="E15" s="164"/>
      <c r="F15" s="165"/>
      <c r="G15" s="164"/>
      <c r="H15" s="166" t="s">
        <v>4256</v>
      </c>
      <c r="I15" s="166" t="s">
        <v>4257</v>
      </c>
      <c r="J15" s="167" t="s">
        <v>1919</v>
      </c>
    </row>
    <row r="16" spans="1:13" x14ac:dyDescent="0.25">
      <c r="A16" s="164" t="s">
        <v>1973</v>
      </c>
      <c r="B16" s="165" t="s">
        <v>4475</v>
      </c>
      <c r="C16" s="165" t="s">
        <v>4476</v>
      </c>
      <c r="D16" s="164" t="s">
        <v>4408</v>
      </c>
      <c r="E16" s="164"/>
      <c r="F16" s="165"/>
      <c r="G16" s="164"/>
      <c r="H16" s="166"/>
      <c r="I16" s="166" t="s">
        <v>4477</v>
      </c>
      <c r="J16" s="167" t="s">
        <v>1919</v>
      </c>
    </row>
    <row r="17" spans="1:10" x14ac:dyDescent="0.25">
      <c r="A17" s="164" t="s">
        <v>1973</v>
      </c>
      <c r="B17" s="165" t="s">
        <v>4475</v>
      </c>
      <c r="C17" s="165" t="s">
        <v>4429</v>
      </c>
      <c r="D17" s="164" t="s">
        <v>4485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4475</v>
      </c>
      <c r="C18" s="165" t="s">
        <v>4498</v>
      </c>
      <c r="D18" s="164" t="s">
        <v>4408</v>
      </c>
      <c r="E18" s="164"/>
      <c r="F18" s="165"/>
      <c r="G18" s="164"/>
      <c r="H18" s="166" t="s">
        <v>4499</v>
      </c>
      <c r="I18" s="166"/>
      <c r="J18" s="167" t="s">
        <v>1919</v>
      </c>
    </row>
    <row r="19" spans="1:10" x14ac:dyDescent="0.25">
      <c r="A19" s="164" t="s">
        <v>1973</v>
      </c>
      <c r="B19" s="165" t="s">
        <v>4475</v>
      </c>
      <c r="C19" s="165" t="s">
        <v>4500</v>
      </c>
      <c r="D19" s="164" t="s">
        <v>3373</v>
      </c>
      <c r="E19" s="164"/>
      <c r="F19" s="165"/>
      <c r="G19" s="164"/>
      <c r="H19" s="166" t="s">
        <v>12422</v>
      </c>
      <c r="I19" s="166"/>
      <c r="J19" s="167" t="s">
        <v>1919</v>
      </c>
    </row>
    <row r="20" spans="1:10" x14ac:dyDescent="0.25">
      <c r="A20" s="164" t="s">
        <v>1973</v>
      </c>
      <c r="B20" s="165" t="s">
        <v>4475</v>
      </c>
      <c r="C20" s="165" t="s">
        <v>3895</v>
      </c>
      <c r="D20" s="164" t="s">
        <v>4408</v>
      </c>
      <c r="E20" s="164"/>
      <c r="F20" s="165"/>
      <c r="G20" s="164"/>
      <c r="H20" s="166" t="s">
        <v>12473</v>
      </c>
      <c r="I20" s="166"/>
      <c r="J20" s="167" t="s">
        <v>1919</v>
      </c>
    </row>
    <row r="21" spans="1:10" x14ac:dyDescent="0.25">
      <c r="A21" s="164" t="s">
        <v>1973</v>
      </c>
      <c r="B21" s="165" t="s">
        <v>4475</v>
      </c>
      <c r="C21" s="165" t="s">
        <v>3650</v>
      </c>
      <c r="D21" s="164" t="s">
        <v>4408</v>
      </c>
      <c r="E21" s="164"/>
      <c r="F21" s="165"/>
      <c r="G21" s="164"/>
      <c r="H21" s="166" t="s">
        <v>12266</v>
      </c>
      <c r="I21" s="166"/>
      <c r="J21" s="167" t="s">
        <v>1919</v>
      </c>
    </row>
    <row r="22" spans="1:10" x14ac:dyDescent="0.25">
      <c r="A22" s="164" t="s">
        <v>1973</v>
      </c>
      <c r="B22" s="165" t="s">
        <v>4475</v>
      </c>
      <c r="C22" s="165" t="s">
        <v>4507</v>
      </c>
      <c r="D22" s="164" t="s">
        <v>3700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1973</v>
      </c>
      <c r="B23" s="165" t="s">
        <v>4540</v>
      </c>
      <c r="C23" s="165" t="s">
        <v>4548</v>
      </c>
      <c r="D23" s="164" t="s">
        <v>4549</v>
      </c>
      <c r="E23" s="164"/>
      <c r="F23" s="165"/>
      <c r="G23" s="164"/>
      <c r="H23" s="166"/>
      <c r="I23" s="166" t="s">
        <v>4550</v>
      </c>
      <c r="J23" s="167" t="s">
        <v>1919</v>
      </c>
    </row>
    <row r="24" spans="1:10" x14ac:dyDescent="0.25">
      <c r="A24" s="164" t="s">
        <v>1973</v>
      </c>
      <c r="B24" s="165" t="s">
        <v>4628</v>
      </c>
      <c r="C24" s="165" t="s">
        <v>4050</v>
      </c>
      <c r="D24" s="164" t="s">
        <v>4629</v>
      </c>
      <c r="E24" s="164"/>
      <c r="F24" s="165"/>
      <c r="G24" s="164"/>
      <c r="H24" s="166" t="s">
        <v>4630</v>
      </c>
      <c r="I24" s="166" t="s">
        <v>4631</v>
      </c>
      <c r="J24" s="167" t="s">
        <v>1919</v>
      </c>
    </row>
    <row r="25" spans="1:10" x14ac:dyDescent="0.25">
      <c r="A25" s="164" t="s">
        <v>1973</v>
      </c>
      <c r="B25" s="165" t="s">
        <v>4643</v>
      </c>
      <c r="C25" s="165" t="s">
        <v>4644</v>
      </c>
      <c r="D25" s="164" t="s">
        <v>4645</v>
      </c>
      <c r="E25" s="164"/>
      <c r="F25" s="165"/>
      <c r="G25" s="164"/>
      <c r="H25" s="166" t="s">
        <v>11903</v>
      </c>
      <c r="I25" s="166" t="s">
        <v>4646</v>
      </c>
      <c r="J25" s="167" t="s">
        <v>1919</v>
      </c>
    </row>
    <row r="26" spans="1:10" x14ac:dyDescent="0.25">
      <c r="A26" s="164" t="s">
        <v>1973</v>
      </c>
      <c r="B26" s="165" t="s">
        <v>4658</v>
      </c>
      <c r="C26" s="165" t="s">
        <v>4659</v>
      </c>
      <c r="D26" s="164" t="s">
        <v>3516</v>
      </c>
      <c r="E26" s="164"/>
      <c r="F26" s="165"/>
      <c r="G26" s="164"/>
      <c r="H26" s="166" t="s">
        <v>4660</v>
      </c>
      <c r="I26" s="166" t="s">
        <v>4661</v>
      </c>
      <c r="J26" s="167" t="s">
        <v>1921</v>
      </c>
    </row>
    <row r="27" spans="1:10" x14ac:dyDescent="0.25">
      <c r="A27" s="164" t="s">
        <v>1973</v>
      </c>
      <c r="B27" s="165" t="s">
        <v>4670</v>
      </c>
      <c r="C27" s="165" t="s">
        <v>4674</v>
      </c>
      <c r="D27" s="164" t="s">
        <v>4675</v>
      </c>
      <c r="E27" s="164"/>
      <c r="F27" s="165"/>
      <c r="G27" s="164"/>
      <c r="H27" s="166"/>
      <c r="I27" s="166" t="s">
        <v>4673</v>
      </c>
      <c r="J27" s="167" t="s">
        <v>1919</v>
      </c>
    </row>
    <row r="28" spans="1:10" x14ac:dyDescent="0.25">
      <c r="A28" s="164" t="s">
        <v>1973</v>
      </c>
      <c r="B28" s="165" t="s">
        <v>4707</v>
      </c>
      <c r="C28" s="165" t="s">
        <v>4708</v>
      </c>
      <c r="D28" s="164" t="s">
        <v>4532</v>
      </c>
      <c r="E28" s="164"/>
      <c r="F28" s="165"/>
      <c r="G28" s="164"/>
      <c r="H28" s="166" t="s">
        <v>4709</v>
      </c>
      <c r="I28" s="166"/>
      <c r="J28" s="167" t="s">
        <v>1919</v>
      </c>
    </row>
    <row r="29" spans="1:10" x14ac:dyDescent="0.25">
      <c r="A29" s="164" t="s">
        <v>1973</v>
      </c>
      <c r="B29" s="165" t="s">
        <v>4726</v>
      </c>
      <c r="C29" s="165" t="s">
        <v>4727</v>
      </c>
      <c r="D29" s="164" t="s">
        <v>4558</v>
      </c>
      <c r="E29" s="164"/>
      <c r="F29" s="165"/>
      <c r="G29" s="164"/>
      <c r="H29" s="166" t="s">
        <v>4728</v>
      </c>
      <c r="I29" s="166"/>
      <c r="J29" s="167" t="s">
        <v>1919</v>
      </c>
    </row>
    <row r="30" spans="1:10" x14ac:dyDescent="0.25">
      <c r="A30" s="164" t="s">
        <v>1973</v>
      </c>
      <c r="B30" s="165" t="s">
        <v>4752</v>
      </c>
      <c r="C30" s="164" t="s">
        <v>3343</v>
      </c>
      <c r="D30" s="164"/>
      <c r="E30" s="164"/>
      <c r="F30" s="165"/>
      <c r="G30" s="164"/>
      <c r="H30" s="166"/>
      <c r="I30" s="166"/>
      <c r="J30" s="167" t="s">
        <v>1921</v>
      </c>
    </row>
    <row r="31" spans="1:10" x14ac:dyDescent="0.25">
      <c r="A31" s="164" t="s">
        <v>1973</v>
      </c>
      <c r="B31" s="165" t="s">
        <v>4754</v>
      </c>
      <c r="C31" s="165" t="s">
        <v>1950</v>
      </c>
      <c r="D31" s="164" t="s">
        <v>4758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1973</v>
      </c>
      <c r="B32" s="165" t="s">
        <v>4754</v>
      </c>
      <c r="C32" s="164" t="s">
        <v>3343</v>
      </c>
      <c r="D32" s="164"/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1973</v>
      </c>
      <c r="B33" s="165" t="s">
        <v>4764</v>
      </c>
      <c r="C33" s="165" t="s">
        <v>4765</v>
      </c>
      <c r="D33" s="164" t="s">
        <v>4766</v>
      </c>
      <c r="E33" s="164"/>
      <c r="F33" s="165"/>
      <c r="G33" s="164"/>
      <c r="H33" s="166" t="s">
        <v>4767</v>
      </c>
      <c r="I33" s="166"/>
      <c r="J33" s="167" t="s">
        <v>1919</v>
      </c>
    </row>
    <row r="34" spans="1:10" x14ac:dyDescent="0.25">
      <c r="A34" s="164" t="s">
        <v>1973</v>
      </c>
      <c r="B34" s="165" t="s">
        <v>4793</v>
      </c>
      <c r="C34" s="165" t="s">
        <v>4805</v>
      </c>
      <c r="D34" s="164" t="s">
        <v>4408</v>
      </c>
      <c r="E34" s="164"/>
      <c r="F34" s="165"/>
      <c r="G34" s="164"/>
      <c r="H34" s="166"/>
      <c r="I34" s="166" t="s">
        <v>4806</v>
      </c>
      <c r="J34" s="167" t="s">
        <v>1919</v>
      </c>
    </row>
    <row r="35" spans="1:10" x14ac:dyDescent="0.25">
      <c r="A35" s="164" t="s">
        <v>1973</v>
      </c>
      <c r="B35" s="165" t="s">
        <v>4793</v>
      </c>
      <c r="C35" s="165" t="s">
        <v>4813</v>
      </c>
      <c r="D35" s="164" t="s">
        <v>3516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1973</v>
      </c>
      <c r="B36" s="165" t="s">
        <v>4793</v>
      </c>
      <c r="C36" s="165" t="s">
        <v>3679</v>
      </c>
      <c r="D36" s="164" t="s">
        <v>3777</v>
      </c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1973</v>
      </c>
      <c r="B37" s="165" t="s">
        <v>4793</v>
      </c>
      <c r="C37" s="165" t="s">
        <v>4818</v>
      </c>
      <c r="D37" s="164" t="s">
        <v>4819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1973</v>
      </c>
      <c r="B38" s="165" t="s">
        <v>4855</v>
      </c>
      <c r="C38" s="165" t="s">
        <v>3853</v>
      </c>
      <c r="D38" s="164" t="s">
        <v>4856</v>
      </c>
      <c r="E38" s="164"/>
      <c r="F38" s="165"/>
      <c r="G38" s="164"/>
      <c r="H38" s="166"/>
      <c r="I38" s="166" t="s">
        <v>4857</v>
      </c>
      <c r="J38" s="167" t="s">
        <v>1919</v>
      </c>
    </row>
    <row r="39" spans="1:10" x14ac:dyDescent="0.25">
      <c r="A39" s="164" t="s">
        <v>1973</v>
      </c>
      <c r="B39" s="165" t="s">
        <v>4855</v>
      </c>
      <c r="C39" s="165" t="s">
        <v>4864</v>
      </c>
      <c r="D39" s="164" t="s">
        <v>4745</v>
      </c>
      <c r="E39" s="164"/>
      <c r="F39" s="165"/>
      <c r="G39" s="164"/>
      <c r="H39" s="166"/>
      <c r="I39" s="166" t="s">
        <v>4865</v>
      </c>
      <c r="J39" s="167" t="s">
        <v>1919</v>
      </c>
    </row>
    <row r="40" spans="1:10" x14ac:dyDescent="0.25">
      <c r="A40" s="164" t="s">
        <v>1973</v>
      </c>
      <c r="B40" s="165" t="s">
        <v>4910</v>
      </c>
      <c r="C40" s="165" t="s">
        <v>4918</v>
      </c>
      <c r="D40" s="164" t="s">
        <v>4919</v>
      </c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1973</v>
      </c>
      <c r="B41" s="165" t="s">
        <v>4910</v>
      </c>
      <c r="C41" s="164" t="s">
        <v>3343</v>
      </c>
      <c r="D41" s="164"/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1973</v>
      </c>
      <c r="B42" s="165" t="s">
        <v>4934</v>
      </c>
      <c r="C42" s="165" t="s">
        <v>4935</v>
      </c>
      <c r="D42" s="164" t="s">
        <v>4936</v>
      </c>
      <c r="E42" s="164"/>
      <c r="F42" s="165"/>
      <c r="G42" s="164"/>
      <c r="H42" s="166" t="s">
        <v>4937</v>
      </c>
      <c r="I42" s="166" t="s">
        <v>4938</v>
      </c>
      <c r="J42" s="167" t="s">
        <v>1919</v>
      </c>
    </row>
    <row r="43" spans="1:10" x14ac:dyDescent="0.25">
      <c r="A43" s="164" t="s">
        <v>1973</v>
      </c>
      <c r="B43" s="165" t="s">
        <v>5015</v>
      </c>
      <c r="C43" s="165" t="s">
        <v>5023</v>
      </c>
      <c r="D43" s="164" t="s">
        <v>5024</v>
      </c>
      <c r="E43" s="164"/>
      <c r="F43" s="165"/>
      <c r="G43" s="164"/>
      <c r="H43" s="166" t="s">
        <v>5025</v>
      </c>
      <c r="I43" s="166" t="s">
        <v>5026</v>
      </c>
      <c r="J43" s="167" t="s">
        <v>1919</v>
      </c>
    </row>
    <row r="44" spans="1:10" x14ac:dyDescent="0.25">
      <c r="A44" s="164" t="s">
        <v>1973</v>
      </c>
      <c r="B44" s="165" t="s">
        <v>5030</v>
      </c>
      <c r="C44" s="165" t="s">
        <v>5034</v>
      </c>
      <c r="D44" s="164" t="s">
        <v>4617</v>
      </c>
      <c r="E44" s="164"/>
      <c r="F44" s="165"/>
      <c r="G44" s="164"/>
      <c r="H44" s="166" t="s">
        <v>12320</v>
      </c>
      <c r="I44" s="166"/>
      <c r="J44" s="167" t="s">
        <v>1919</v>
      </c>
    </row>
    <row r="45" spans="1:10" x14ac:dyDescent="0.25">
      <c r="A45" s="164" t="s">
        <v>1973</v>
      </c>
      <c r="B45" s="165" t="s">
        <v>5030</v>
      </c>
      <c r="C45" s="164" t="s">
        <v>3343</v>
      </c>
      <c r="D45" s="164"/>
      <c r="E45" s="164"/>
      <c r="F45" s="165"/>
      <c r="G45" s="164"/>
      <c r="H45" s="166"/>
      <c r="I45" s="166" t="s">
        <v>5044</v>
      </c>
      <c r="J45" s="167" t="s">
        <v>1919</v>
      </c>
    </row>
    <row r="46" spans="1:10" x14ac:dyDescent="0.25">
      <c r="A46" s="164" t="s">
        <v>1992</v>
      </c>
      <c r="B46" s="165" t="s">
        <v>5071</v>
      </c>
      <c r="C46" s="165" t="s">
        <v>5077</v>
      </c>
      <c r="D46" s="164" t="s">
        <v>5078</v>
      </c>
      <c r="E46" s="164"/>
      <c r="F46" s="165"/>
      <c r="G46" s="164"/>
      <c r="H46" s="166"/>
      <c r="I46" s="166" t="s">
        <v>5079</v>
      </c>
      <c r="J46" s="167" t="s">
        <v>1919</v>
      </c>
    </row>
    <row r="47" spans="1:10" x14ac:dyDescent="0.25">
      <c r="A47" s="164" t="s">
        <v>1994</v>
      </c>
      <c r="B47" s="165" t="s">
        <v>5156</v>
      </c>
      <c r="C47" s="165" t="s">
        <v>3400</v>
      </c>
      <c r="D47" s="164" t="s">
        <v>3487</v>
      </c>
      <c r="E47" s="164"/>
      <c r="F47" s="165"/>
      <c r="G47" s="164"/>
      <c r="H47" s="166" t="s">
        <v>5163</v>
      </c>
      <c r="I47" s="166" t="s">
        <v>5164</v>
      </c>
      <c r="J47" s="167" t="s">
        <v>1919</v>
      </c>
    </row>
    <row r="48" spans="1:10" x14ac:dyDescent="0.25">
      <c r="A48" s="164" t="s">
        <v>1994</v>
      </c>
      <c r="B48" s="165" t="s">
        <v>5187</v>
      </c>
      <c r="C48" s="165" t="s">
        <v>5188</v>
      </c>
      <c r="D48" s="164" t="s">
        <v>5189</v>
      </c>
      <c r="E48" s="164"/>
      <c r="F48" s="165"/>
      <c r="G48" s="164"/>
      <c r="H48" s="166"/>
      <c r="I48" s="166" t="s">
        <v>5190</v>
      </c>
      <c r="J48" s="167" t="s">
        <v>1919</v>
      </c>
    </row>
    <row r="49" spans="1:10" x14ac:dyDescent="0.25">
      <c r="A49" s="164" t="s">
        <v>1998</v>
      </c>
      <c r="B49" s="165" t="s">
        <v>5278</v>
      </c>
      <c r="C49" s="165" t="s">
        <v>5281</v>
      </c>
      <c r="D49" s="164" t="s">
        <v>5282</v>
      </c>
      <c r="E49" s="164"/>
      <c r="F49" s="165"/>
      <c r="G49" s="164"/>
      <c r="H49" s="166" t="s">
        <v>5283</v>
      </c>
      <c r="I49" s="166"/>
      <c r="J49" s="167" t="s">
        <v>1919</v>
      </c>
    </row>
    <row r="50" spans="1:10" x14ac:dyDescent="0.25">
      <c r="A50" s="164" t="s">
        <v>1998</v>
      </c>
      <c r="B50" s="165" t="s">
        <v>5278</v>
      </c>
      <c r="C50" s="165" t="s">
        <v>5284</v>
      </c>
      <c r="D50" s="164" t="s">
        <v>3695</v>
      </c>
      <c r="E50" s="164"/>
      <c r="F50" s="165"/>
      <c r="G50" s="164"/>
      <c r="H50" s="166" t="s">
        <v>12318</v>
      </c>
      <c r="I50" s="166"/>
      <c r="J50" s="167" t="s">
        <v>1919</v>
      </c>
    </row>
    <row r="51" spans="1:10" x14ac:dyDescent="0.25">
      <c r="A51" s="164" t="s">
        <v>2000</v>
      </c>
      <c r="B51" s="165" t="s">
        <v>5285</v>
      </c>
      <c r="C51" s="165" t="s">
        <v>5286</v>
      </c>
      <c r="D51" s="164" t="s">
        <v>5287</v>
      </c>
      <c r="E51" s="164"/>
      <c r="F51" s="165"/>
      <c r="G51" s="164"/>
      <c r="H51" s="166"/>
      <c r="I51" s="166" t="s">
        <v>5288</v>
      </c>
      <c r="J51" s="167" t="s">
        <v>1921</v>
      </c>
    </row>
    <row r="52" spans="1:10" x14ac:dyDescent="0.25">
      <c r="A52" s="164" t="s">
        <v>2002</v>
      </c>
      <c r="B52" s="165" t="s">
        <v>5326</v>
      </c>
      <c r="C52" s="165" t="s">
        <v>5333</v>
      </c>
      <c r="D52" s="164" t="s">
        <v>5334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2002</v>
      </c>
      <c r="B53" s="165" t="s">
        <v>5389</v>
      </c>
      <c r="C53" s="165" t="s">
        <v>2004</v>
      </c>
      <c r="D53" s="164" t="s">
        <v>5394</v>
      </c>
      <c r="E53" s="164"/>
      <c r="F53" s="165"/>
      <c r="G53" s="164"/>
      <c r="H53" s="166"/>
      <c r="I53" s="166" t="s">
        <v>5332</v>
      </c>
      <c r="J53" s="167" t="s">
        <v>1919</v>
      </c>
    </row>
    <row r="54" spans="1:10" x14ac:dyDescent="0.25">
      <c r="A54" s="164" t="s">
        <v>2002</v>
      </c>
      <c r="B54" s="165" t="s">
        <v>5389</v>
      </c>
      <c r="C54" s="165" t="s">
        <v>4438</v>
      </c>
      <c r="D54" s="164" t="s">
        <v>1928</v>
      </c>
      <c r="E54" s="164"/>
      <c r="F54" s="165"/>
      <c r="G54" s="164"/>
      <c r="H54" s="166" t="s">
        <v>5395</v>
      </c>
      <c r="I54" s="166" t="s">
        <v>5332</v>
      </c>
      <c r="J54" s="167" t="s">
        <v>1919</v>
      </c>
    </row>
    <row r="55" spans="1:10" x14ac:dyDescent="0.25">
      <c r="A55" s="164" t="s">
        <v>2002</v>
      </c>
      <c r="B55" s="165" t="s">
        <v>5399</v>
      </c>
      <c r="C55" s="165" t="s">
        <v>5403</v>
      </c>
      <c r="D55" s="164" t="s">
        <v>5340</v>
      </c>
      <c r="E55" s="164"/>
      <c r="F55" s="165"/>
      <c r="G55" s="164"/>
      <c r="H55" s="166"/>
      <c r="I55" s="166" t="s">
        <v>5332</v>
      </c>
      <c r="J55" s="167" t="s">
        <v>1919</v>
      </c>
    </row>
    <row r="56" spans="1:10" x14ac:dyDescent="0.25">
      <c r="A56" s="164" t="s">
        <v>2002</v>
      </c>
      <c r="B56" s="165" t="s">
        <v>5399</v>
      </c>
      <c r="C56" s="165" t="s">
        <v>5410</v>
      </c>
      <c r="D56" s="164" t="s">
        <v>5367</v>
      </c>
      <c r="E56" s="164"/>
      <c r="F56" s="165"/>
      <c r="G56" s="164"/>
      <c r="H56" s="166" t="s">
        <v>12420</v>
      </c>
      <c r="I56" s="166" t="s">
        <v>5332</v>
      </c>
      <c r="J56" s="167" t="s">
        <v>1919</v>
      </c>
    </row>
    <row r="57" spans="1:10" x14ac:dyDescent="0.25">
      <c r="A57" s="164" t="s">
        <v>2002</v>
      </c>
      <c r="B57" s="165" t="s">
        <v>5399</v>
      </c>
      <c r="C57" s="165" t="s">
        <v>5415</v>
      </c>
      <c r="D57" s="164" t="s">
        <v>5344</v>
      </c>
      <c r="E57" s="164"/>
      <c r="F57" s="165"/>
      <c r="G57" s="164"/>
      <c r="H57" s="166"/>
      <c r="I57" s="166" t="s">
        <v>5332</v>
      </c>
      <c r="J57" s="167" t="s">
        <v>1919</v>
      </c>
    </row>
    <row r="58" spans="1:10" x14ac:dyDescent="0.25">
      <c r="A58" s="164" t="s">
        <v>2002</v>
      </c>
      <c r="B58" s="165" t="s">
        <v>5399</v>
      </c>
      <c r="C58" s="165" t="s">
        <v>5419</v>
      </c>
      <c r="D58" s="164" t="s">
        <v>5413</v>
      </c>
      <c r="E58" s="164"/>
      <c r="F58" s="165"/>
      <c r="G58" s="164"/>
      <c r="H58" s="166" t="s">
        <v>12352</v>
      </c>
      <c r="I58" s="166" t="s">
        <v>5332</v>
      </c>
      <c r="J58" s="167" t="s">
        <v>1919</v>
      </c>
    </row>
    <row r="59" spans="1:10" x14ac:dyDescent="0.25">
      <c r="A59" s="164" t="s">
        <v>2002</v>
      </c>
      <c r="B59" s="165" t="s">
        <v>5426</v>
      </c>
      <c r="C59" s="165" t="s">
        <v>5427</v>
      </c>
      <c r="D59" s="164" t="s">
        <v>5428</v>
      </c>
      <c r="E59" s="164"/>
      <c r="F59" s="165"/>
      <c r="G59" s="164"/>
      <c r="H59" s="166" t="s">
        <v>12317</v>
      </c>
      <c r="I59" s="166" t="s">
        <v>5332</v>
      </c>
      <c r="J59" s="167" t="s">
        <v>1919</v>
      </c>
    </row>
    <row r="60" spans="1:10" x14ac:dyDescent="0.25">
      <c r="A60" s="164" t="s">
        <v>2010</v>
      </c>
      <c r="B60" s="165" t="s">
        <v>5455</v>
      </c>
      <c r="C60" s="165" t="s">
        <v>5456</v>
      </c>
      <c r="D60" s="164" t="s">
        <v>5457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2010</v>
      </c>
      <c r="B61" s="165" t="s">
        <v>5458</v>
      </c>
      <c r="C61" s="165" t="s">
        <v>5461</v>
      </c>
      <c r="D61" s="164" t="s">
        <v>5462</v>
      </c>
      <c r="E61" s="164"/>
      <c r="F61" s="165"/>
      <c r="G61" s="164"/>
      <c r="H61" s="166" t="s">
        <v>5463</v>
      </c>
      <c r="I61" s="166"/>
      <c r="J61" s="167" t="s">
        <v>1919</v>
      </c>
    </row>
    <row r="62" spans="1:10" x14ac:dyDescent="0.25">
      <c r="A62" s="164" t="s">
        <v>2010</v>
      </c>
      <c r="B62" s="165" t="s">
        <v>5481</v>
      </c>
      <c r="C62" s="165" t="s">
        <v>3776</v>
      </c>
      <c r="D62" s="164" t="s">
        <v>5485</v>
      </c>
      <c r="E62" s="164"/>
      <c r="F62" s="165"/>
      <c r="G62" s="164"/>
      <c r="H62" s="166" t="s">
        <v>5486</v>
      </c>
      <c r="I62" s="166" t="s">
        <v>5487</v>
      </c>
      <c r="J62" s="167" t="s">
        <v>1919</v>
      </c>
    </row>
    <row r="63" spans="1:10" x14ac:dyDescent="0.25">
      <c r="A63" s="164" t="s">
        <v>2013</v>
      </c>
      <c r="B63" s="165" t="s">
        <v>5514</v>
      </c>
      <c r="C63" s="165" t="s">
        <v>5519</v>
      </c>
      <c r="D63" s="164" t="s">
        <v>3722</v>
      </c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2015</v>
      </c>
      <c r="B64" s="165" t="s">
        <v>5543</v>
      </c>
      <c r="C64" s="165" t="s">
        <v>4813</v>
      </c>
      <c r="D64" s="164" t="s">
        <v>5544</v>
      </c>
      <c r="E64" s="164"/>
      <c r="F64" s="165"/>
      <c r="G64" s="164"/>
      <c r="H64" s="166"/>
      <c r="I64" s="166" t="s">
        <v>5545</v>
      </c>
      <c r="J64" s="167" t="s">
        <v>1919</v>
      </c>
    </row>
    <row r="65" spans="1:10" x14ac:dyDescent="0.25">
      <c r="A65" s="164" t="s">
        <v>2017</v>
      </c>
      <c r="B65" s="165" t="s">
        <v>5556</v>
      </c>
      <c r="C65" s="165" t="s">
        <v>3933</v>
      </c>
      <c r="D65" s="164" t="s">
        <v>1928</v>
      </c>
      <c r="E65" s="164"/>
      <c r="F65" s="165"/>
      <c r="G65" s="164"/>
      <c r="H65" s="166"/>
      <c r="I65" s="166" t="s">
        <v>5557</v>
      </c>
      <c r="J65" s="167" t="s">
        <v>1919</v>
      </c>
    </row>
    <row r="66" spans="1:10" x14ac:dyDescent="0.25">
      <c r="A66" s="164" t="s">
        <v>2018</v>
      </c>
      <c r="B66" s="165" t="s">
        <v>5558</v>
      </c>
      <c r="C66" s="165" t="s">
        <v>3717</v>
      </c>
      <c r="D66" s="164" t="s">
        <v>5559</v>
      </c>
      <c r="E66" s="164"/>
      <c r="F66" s="165"/>
      <c r="G66" s="164"/>
      <c r="H66" s="166" t="s">
        <v>12472</v>
      </c>
      <c r="I66" s="166" t="s">
        <v>5560</v>
      </c>
      <c r="J66" s="167" t="s">
        <v>1919</v>
      </c>
    </row>
    <row r="67" spans="1:10" x14ac:dyDescent="0.25">
      <c r="A67" s="164" t="s">
        <v>2028</v>
      </c>
      <c r="B67" s="165" t="s">
        <v>5670</v>
      </c>
      <c r="C67" s="165" t="s">
        <v>5671</v>
      </c>
      <c r="D67" s="164" t="s">
        <v>5298</v>
      </c>
      <c r="E67" s="164"/>
      <c r="F67" s="165"/>
      <c r="G67" s="137"/>
      <c r="H67" s="166" t="s">
        <v>5674</v>
      </c>
      <c r="I67" s="166" t="s">
        <v>5673</v>
      </c>
      <c r="J67" s="167" t="s">
        <v>1919</v>
      </c>
    </row>
    <row r="68" spans="1:10" x14ac:dyDescent="0.25">
      <c r="A68" s="164" t="s">
        <v>2031</v>
      </c>
      <c r="B68" s="165" t="s">
        <v>5718</v>
      </c>
      <c r="C68" s="165" t="s">
        <v>5723</v>
      </c>
      <c r="D68" s="164" t="s">
        <v>3493</v>
      </c>
      <c r="E68" s="164"/>
      <c r="F68" s="165"/>
      <c r="G68" s="164"/>
      <c r="H68" s="166" t="s">
        <v>5724</v>
      </c>
      <c r="I68" s="166"/>
      <c r="J68" s="167" t="s">
        <v>1919</v>
      </c>
    </row>
    <row r="69" spans="1:10" x14ac:dyDescent="0.25">
      <c r="A69" s="164" t="s">
        <v>2034</v>
      </c>
      <c r="B69" s="165" t="s">
        <v>5770</v>
      </c>
      <c r="C69" s="165" t="s">
        <v>1946</v>
      </c>
      <c r="D69" s="164" t="s">
        <v>5784</v>
      </c>
      <c r="E69" s="164"/>
      <c r="F69" s="165"/>
      <c r="G69" s="164"/>
      <c r="H69" s="166" t="s">
        <v>5785</v>
      </c>
      <c r="I69" s="166" t="s">
        <v>5786</v>
      </c>
      <c r="J69" s="167" t="s">
        <v>1919</v>
      </c>
    </row>
    <row r="70" spans="1:10" x14ac:dyDescent="0.25">
      <c r="A70" s="164" t="s">
        <v>2038</v>
      </c>
      <c r="B70" s="165" t="s">
        <v>5882</v>
      </c>
      <c r="C70" s="165" t="s">
        <v>5885</v>
      </c>
      <c r="D70" s="164" t="s">
        <v>5886</v>
      </c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2042</v>
      </c>
      <c r="B71" s="165" t="s">
        <v>5919</v>
      </c>
      <c r="C71" s="164" t="s">
        <v>3343</v>
      </c>
      <c r="D71" s="164"/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2042</v>
      </c>
      <c r="B72" s="165" t="s">
        <v>5996</v>
      </c>
      <c r="C72" s="165" t="s">
        <v>6005</v>
      </c>
      <c r="D72" s="164" t="s">
        <v>6006</v>
      </c>
      <c r="E72" s="164"/>
      <c r="F72" s="165"/>
      <c r="G72" s="164"/>
      <c r="H72" s="166" t="s">
        <v>12264</v>
      </c>
      <c r="I72" s="166"/>
      <c r="J72" s="167" t="s">
        <v>1919</v>
      </c>
    </row>
    <row r="73" spans="1:10" x14ac:dyDescent="0.25">
      <c r="A73" s="164" t="s">
        <v>2042</v>
      </c>
      <c r="B73" s="165" t="s">
        <v>6027</v>
      </c>
      <c r="C73" s="165" t="s">
        <v>5114</v>
      </c>
      <c r="D73" s="164" t="s">
        <v>5734</v>
      </c>
      <c r="E73" s="164"/>
      <c r="F73" s="165"/>
      <c r="G73" s="164"/>
      <c r="H73" s="166" t="s">
        <v>12417</v>
      </c>
      <c r="I73" s="166"/>
      <c r="J73" s="167" t="s">
        <v>1919</v>
      </c>
    </row>
    <row r="74" spans="1:10" x14ac:dyDescent="0.25">
      <c r="A74" s="164" t="s">
        <v>2042</v>
      </c>
      <c r="B74" s="165" t="s">
        <v>6027</v>
      </c>
      <c r="C74" s="165" t="s">
        <v>6018</v>
      </c>
      <c r="D74" s="164" t="s">
        <v>3516</v>
      </c>
      <c r="E74" s="164"/>
      <c r="F74" s="165"/>
      <c r="G74" s="164"/>
      <c r="H74" s="166"/>
      <c r="I74" s="166"/>
      <c r="J74" s="167" t="s">
        <v>1919</v>
      </c>
    </row>
    <row r="75" spans="1:10" x14ac:dyDescent="0.25">
      <c r="A75" s="164" t="s">
        <v>2047</v>
      </c>
      <c r="B75" s="165" t="s">
        <v>6034</v>
      </c>
      <c r="C75" s="165" t="s">
        <v>6023</v>
      </c>
      <c r="D75" s="164" t="s">
        <v>3424</v>
      </c>
      <c r="E75" s="164"/>
      <c r="F75" s="165"/>
      <c r="G75" s="164"/>
      <c r="H75" s="166"/>
      <c r="I75" s="166" t="s">
        <v>6035</v>
      </c>
      <c r="J75" s="167" t="s">
        <v>1919</v>
      </c>
    </row>
    <row r="76" spans="1:10" x14ac:dyDescent="0.25">
      <c r="A76" s="164" t="s">
        <v>2051</v>
      </c>
      <c r="B76" s="165" t="s">
        <v>6064</v>
      </c>
      <c r="C76" s="165" t="s">
        <v>1978</v>
      </c>
      <c r="D76" s="164" t="s">
        <v>6068</v>
      </c>
      <c r="E76" s="164"/>
      <c r="F76" s="165"/>
      <c r="G76" s="164"/>
      <c r="H76" s="166" t="s">
        <v>6069</v>
      </c>
      <c r="I76" s="166" t="s">
        <v>6070</v>
      </c>
      <c r="J76" s="167" t="s">
        <v>1919</v>
      </c>
    </row>
    <row r="77" spans="1:10" x14ac:dyDescent="0.25">
      <c r="A77" s="164" t="s">
        <v>15844</v>
      </c>
      <c r="B77" s="165" t="s">
        <v>8336</v>
      </c>
      <c r="C77" s="165" t="s">
        <v>8337</v>
      </c>
      <c r="D77" s="164" t="s">
        <v>5533</v>
      </c>
      <c r="E77" s="164"/>
      <c r="F77" s="165"/>
      <c r="G77" s="164"/>
      <c r="H77" s="166"/>
      <c r="I77" s="166" t="s">
        <v>8338</v>
      </c>
      <c r="J77" s="167" t="s">
        <v>1919</v>
      </c>
    </row>
    <row r="78" spans="1:10" x14ac:dyDescent="0.25">
      <c r="A78" s="164" t="s">
        <v>2059</v>
      </c>
      <c r="B78" s="165" t="s">
        <v>6132</v>
      </c>
      <c r="C78" s="165" t="s">
        <v>6133</v>
      </c>
      <c r="D78" s="164" t="s">
        <v>3735</v>
      </c>
      <c r="E78" s="164"/>
      <c r="F78" s="165"/>
      <c r="G78" s="164"/>
      <c r="H78" s="166" t="s">
        <v>12263</v>
      </c>
      <c r="I78" s="166" t="s">
        <v>6135</v>
      </c>
      <c r="J78" s="167" t="s">
        <v>1919</v>
      </c>
    </row>
    <row r="79" spans="1:10" x14ac:dyDescent="0.25">
      <c r="A79" s="164" t="s">
        <v>2059</v>
      </c>
      <c r="B79" s="165" t="s">
        <v>6145</v>
      </c>
      <c r="C79" s="165" t="s">
        <v>6146</v>
      </c>
      <c r="D79" s="164" t="s">
        <v>6147</v>
      </c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2059</v>
      </c>
      <c r="B80" s="165" t="s">
        <v>6164</v>
      </c>
      <c r="C80" s="165" t="s">
        <v>6165</v>
      </c>
      <c r="D80" s="164" t="s">
        <v>3695</v>
      </c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2059</v>
      </c>
      <c r="B81" s="165" t="s">
        <v>6238</v>
      </c>
      <c r="C81" s="165" t="s">
        <v>6055</v>
      </c>
      <c r="D81" s="164" t="s">
        <v>1928</v>
      </c>
      <c r="E81" s="164"/>
      <c r="F81" s="165"/>
      <c r="G81" s="164"/>
      <c r="H81" s="166"/>
      <c r="I81" s="166" t="s">
        <v>6239</v>
      </c>
      <c r="J81" s="167" t="s">
        <v>1923</v>
      </c>
    </row>
    <row r="82" spans="1:10" x14ac:dyDescent="0.25">
      <c r="A82" s="164" t="s">
        <v>2059</v>
      </c>
      <c r="B82" s="165" t="s">
        <v>6240</v>
      </c>
      <c r="C82" s="165" t="s">
        <v>3935</v>
      </c>
      <c r="D82" s="164" t="s">
        <v>6244</v>
      </c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2060</v>
      </c>
      <c r="B83" s="165" t="s">
        <v>6342</v>
      </c>
      <c r="C83" s="164" t="s">
        <v>3343</v>
      </c>
      <c r="D83" s="164"/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2060</v>
      </c>
      <c r="B84" s="165" t="s">
        <v>6503</v>
      </c>
      <c r="C84" s="165" t="s">
        <v>1927</v>
      </c>
      <c r="D84" s="164" t="s">
        <v>6284</v>
      </c>
      <c r="E84" s="164"/>
      <c r="F84" s="165"/>
      <c r="G84" s="164"/>
      <c r="H84" s="166"/>
      <c r="I84" s="166" t="s">
        <v>6504</v>
      </c>
      <c r="J84" s="167" t="s">
        <v>1919</v>
      </c>
    </row>
    <row r="85" spans="1:10" x14ac:dyDescent="0.25">
      <c r="A85" s="164" t="s">
        <v>2060</v>
      </c>
      <c r="B85" s="165" t="s">
        <v>6503</v>
      </c>
      <c r="C85" s="165" t="s">
        <v>4393</v>
      </c>
      <c r="D85" s="164" t="s">
        <v>6505</v>
      </c>
      <c r="E85" s="164"/>
      <c r="F85" s="165"/>
      <c r="G85" s="164"/>
      <c r="H85" s="166" t="s">
        <v>6506</v>
      </c>
      <c r="I85" s="166" t="s">
        <v>6507</v>
      </c>
      <c r="J85" s="167" t="s">
        <v>1919</v>
      </c>
    </row>
    <row r="86" spans="1:10" x14ac:dyDescent="0.25">
      <c r="A86" s="164" t="s">
        <v>2060</v>
      </c>
      <c r="B86" s="165" t="s">
        <v>6517</v>
      </c>
      <c r="C86" s="165" t="s">
        <v>6521</v>
      </c>
      <c r="D86" s="164" t="s">
        <v>6522</v>
      </c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2060</v>
      </c>
      <c r="B87" s="165" t="s">
        <v>6572</v>
      </c>
      <c r="C87" s="165" t="s">
        <v>6573</v>
      </c>
      <c r="D87" s="164" t="s">
        <v>1928</v>
      </c>
      <c r="E87" s="164"/>
      <c r="F87" s="165"/>
      <c r="G87" s="164"/>
      <c r="H87" s="166" t="s">
        <v>12281</v>
      </c>
      <c r="I87" s="166" t="s">
        <v>6574</v>
      </c>
      <c r="J87" s="167" t="s">
        <v>1919</v>
      </c>
    </row>
    <row r="88" spans="1:10" x14ac:dyDescent="0.25">
      <c r="A88" s="164" t="s">
        <v>2060</v>
      </c>
      <c r="B88" s="165" t="s">
        <v>6580</v>
      </c>
      <c r="C88" s="165" t="s">
        <v>6581</v>
      </c>
      <c r="D88" s="164" t="s">
        <v>6326</v>
      </c>
      <c r="E88" s="164"/>
      <c r="F88" s="165"/>
      <c r="G88" s="164"/>
      <c r="H88" s="166"/>
      <c r="I88" s="166" t="s">
        <v>6582</v>
      </c>
      <c r="J88" s="167" t="s">
        <v>1919</v>
      </c>
    </row>
    <row r="89" spans="1:10" x14ac:dyDescent="0.25">
      <c r="A89" s="164" t="s">
        <v>2060</v>
      </c>
      <c r="B89" s="165" t="s">
        <v>6580</v>
      </c>
      <c r="C89" s="165" t="s">
        <v>5250</v>
      </c>
      <c r="D89" s="164" t="s">
        <v>6326</v>
      </c>
      <c r="E89" s="164"/>
      <c r="F89" s="165"/>
      <c r="G89" s="164"/>
      <c r="H89" s="166"/>
      <c r="I89" s="166" t="s">
        <v>6583</v>
      </c>
      <c r="J89" s="167" t="s">
        <v>1919</v>
      </c>
    </row>
    <row r="90" spans="1:10" x14ac:dyDescent="0.25">
      <c r="A90" s="164" t="s">
        <v>2060</v>
      </c>
      <c r="B90" s="165" t="s">
        <v>6580</v>
      </c>
      <c r="C90" s="165" t="s">
        <v>4940</v>
      </c>
      <c r="D90" s="164" t="s">
        <v>5836</v>
      </c>
      <c r="E90" s="164"/>
      <c r="F90" s="165"/>
      <c r="G90" s="164"/>
      <c r="H90" s="166"/>
      <c r="I90" s="166" t="s">
        <v>6592</v>
      </c>
      <c r="J90" s="167" t="s">
        <v>1919</v>
      </c>
    </row>
    <row r="91" spans="1:10" x14ac:dyDescent="0.25">
      <c r="A91" s="164" t="s">
        <v>2060</v>
      </c>
      <c r="B91" s="165" t="s">
        <v>6631</v>
      </c>
      <c r="C91" s="165" t="s">
        <v>6636</v>
      </c>
      <c r="D91" s="164" t="s">
        <v>3930</v>
      </c>
      <c r="E91" s="164"/>
      <c r="F91" s="165"/>
      <c r="G91" s="164"/>
      <c r="H91" s="166" t="s">
        <v>12347</v>
      </c>
      <c r="I91" s="166" t="s">
        <v>6637</v>
      </c>
      <c r="J91" s="167" t="s">
        <v>1919</v>
      </c>
    </row>
    <row r="92" spans="1:10" x14ac:dyDescent="0.25">
      <c r="A92" s="164" t="s">
        <v>2060</v>
      </c>
      <c r="B92" s="165" t="s">
        <v>6743</v>
      </c>
      <c r="C92" s="165" t="s">
        <v>6744</v>
      </c>
      <c r="D92" s="164" t="s">
        <v>6745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2060</v>
      </c>
      <c r="B93" s="165" t="s">
        <v>6777</v>
      </c>
      <c r="C93" s="165" t="s">
        <v>6778</v>
      </c>
      <c r="D93" s="164" t="s">
        <v>1947</v>
      </c>
      <c r="E93" s="164"/>
      <c r="F93" s="165"/>
      <c r="G93" s="164"/>
      <c r="H93" s="166" t="s">
        <v>12471</v>
      </c>
      <c r="I93" s="166"/>
      <c r="J93" s="167" t="s">
        <v>1919</v>
      </c>
    </row>
    <row r="94" spans="1:10" x14ac:dyDescent="0.25">
      <c r="A94" s="164" t="s">
        <v>2060</v>
      </c>
      <c r="B94" s="165" t="s">
        <v>6779</v>
      </c>
      <c r="C94" s="164" t="s">
        <v>3343</v>
      </c>
      <c r="D94" s="164"/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2060</v>
      </c>
      <c r="B95" s="165" t="s">
        <v>6790</v>
      </c>
      <c r="C95" s="165" t="s">
        <v>6729</v>
      </c>
      <c r="D95" s="164" t="s">
        <v>6801</v>
      </c>
      <c r="E95" s="164"/>
      <c r="F95" s="165"/>
      <c r="G95" s="164"/>
      <c r="H95" s="166" t="s">
        <v>11739</v>
      </c>
      <c r="I95" s="166" t="s">
        <v>6803</v>
      </c>
      <c r="J95" s="167" t="s">
        <v>1919</v>
      </c>
    </row>
    <row r="96" spans="1:10" x14ac:dyDescent="0.25">
      <c r="A96" s="164" t="s">
        <v>2060</v>
      </c>
      <c r="B96" s="165" t="s">
        <v>6835</v>
      </c>
      <c r="C96" s="165" t="s">
        <v>6836</v>
      </c>
      <c r="D96" s="164" t="s">
        <v>6837</v>
      </c>
      <c r="E96" s="164"/>
      <c r="F96" s="165"/>
      <c r="G96" s="164"/>
      <c r="H96" s="166" t="s">
        <v>6838</v>
      </c>
      <c r="I96" s="166" t="s">
        <v>6839</v>
      </c>
      <c r="J96" s="167" t="s">
        <v>1919</v>
      </c>
    </row>
    <row r="97" spans="1:10" x14ac:dyDescent="0.25">
      <c r="A97" s="164" t="s">
        <v>2060</v>
      </c>
      <c r="B97" s="165" t="s">
        <v>6860</v>
      </c>
      <c r="C97" s="165" t="s">
        <v>5537</v>
      </c>
      <c r="D97" s="164" t="s">
        <v>1928</v>
      </c>
      <c r="E97" s="164" t="s">
        <v>1932</v>
      </c>
      <c r="F97" s="165" t="s">
        <v>3458</v>
      </c>
      <c r="G97" s="164" t="s">
        <v>6861</v>
      </c>
      <c r="H97" s="166"/>
      <c r="I97" s="166" t="s">
        <v>6862</v>
      </c>
      <c r="J97" s="167" t="s">
        <v>1921</v>
      </c>
    </row>
    <row r="98" spans="1:10" x14ac:dyDescent="0.25">
      <c r="A98" s="164" t="s">
        <v>2069</v>
      </c>
      <c r="B98" s="165" t="s">
        <v>6926</v>
      </c>
      <c r="C98" s="165" t="s">
        <v>5270</v>
      </c>
      <c r="D98" s="164" t="s">
        <v>6934</v>
      </c>
      <c r="E98" s="164"/>
      <c r="F98" s="165"/>
      <c r="G98" s="164"/>
      <c r="H98" s="166" t="s">
        <v>6935</v>
      </c>
      <c r="I98" s="166" t="s">
        <v>6936</v>
      </c>
      <c r="J98" s="167" t="s">
        <v>1919</v>
      </c>
    </row>
    <row r="99" spans="1:10" x14ac:dyDescent="0.25">
      <c r="A99" s="164" t="s">
        <v>2078</v>
      </c>
      <c r="B99" s="165" t="s">
        <v>7045</v>
      </c>
      <c r="C99" s="165" t="s">
        <v>7052</v>
      </c>
      <c r="D99" s="164" t="s">
        <v>3774</v>
      </c>
      <c r="E99" s="164"/>
      <c r="F99" s="165"/>
      <c r="G99" s="164"/>
      <c r="H99" s="166" t="s">
        <v>12444</v>
      </c>
      <c r="I99" s="166" t="s">
        <v>7053</v>
      </c>
      <c r="J99" s="167" t="s">
        <v>1919</v>
      </c>
    </row>
    <row r="100" spans="1:10" x14ac:dyDescent="0.25">
      <c r="A100" s="164" t="s">
        <v>2084</v>
      </c>
      <c r="B100" s="165" t="s">
        <v>7115</v>
      </c>
      <c r="C100" s="165" t="s">
        <v>7119</v>
      </c>
      <c r="D100" s="164" t="s">
        <v>7118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2084</v>
      </c>
      <c r="B101" s="165" t="s">
        <v>7115</v>
      </c>
      <c r="C101" s="165" t="s">
        <v>7124</v>
      </c>
      <c r="D101" s="164" t="s">
        <v>6326</v>
      </c>
      <c r="E101" s="164"/>
      <c r="F101" s="165"/>
      <c r="G101" s="164"/>
      <c r="H101" s="166"/>
      <c r="I101" s="166" t="s">
        <v>7094</v>
      </c>
      <c r="J101" s="167" t="s">
        <v>1919</v>
      </c>
    </row>
    <row r="102" spans="1:10" x14ac:dyDescent="0.25">
      <c r="A102" s="164" t="s">
        <v>2084</v>
      </c>
      <c r="B102" s="165" t="s">
        <v>7134</v>
      </c>
      <c r="C102" s="165" t="s">
        <v>4370</v>
      </c>
      <c r="D102" s="164" t="s">
        <v>7136</v>
      </c>
      <c r="E102" s="164"/>
      <c r="F102" s="165"/>
      <c r="G102" s="164"/>
      <c r="H102" s="166"/>
      <c r="I102" s="166" t="s">
        <v>7137</v>
      </c>
      <c r="J102" s="167" t="s">
        <v>1921</v>
      </c>
    </row>
    <row r="103" spans="1:10" x14ac:dyDescent="0.25">
      <c r="A103" s="164" t="s">
        <v>2084</v>
      </c>
      <c r="B103" s="165" t="s">
        <v>7149</v>
      </c>
      <c r="C103" s="165" t="s">
        <v>7151</v>
      </c>
      <c r="D103" s="164" t="s">
        <v>7152</v>
      </c>
      <c r="E103" s="164"/>
      <c r="F103" s="165"/>
      <c r="G103" s="164"/>
      <c r="H103" s="166" t="s">
        <v>7153</v>
      </c>
      <c r="I103" s="166" t="s">
        <v>7094</v>
      </c>
      <c r="J103" s="167" t="s">
        <v>1919</v>
      </c>
    </row>
    <row r="104" spans="1:10" x14ac:dyDescent="0.25">
      <c r="A104" s="164" t="s">
        <v>2084</v>
      </c>
      <c r="B104" s="165" t="s">
        <v>7202</v>
      </c>
      <c r="C104" s="165" t="s">
        <v>7208</v>
      </c>
      <c r="D104" s="164" t="s">
        <v>3487</v>
      </c>
      <c r="E104" s="164"/>
      <c r="F104" s="165"/>
      <c r="G104" s="164"/>
      <c r="H104" s="166"/>
      <c r="I104" s="166" t="s">
        <v>7209</v>
      </c>
      <c r="J104" s="167" t="s">
        <v>1919</v>
      </c>
    </row>
    <row r="105" spans="1:10" x14ac:dyDescent="0.25">
      <c r="A105" s="164" t="s">
        <v>2086</v>
      </c>
      <c r="B105" s="165" t="s">
        <v>7247</v>
      </c>
      <c r="C105" s="165" t="s">
        <v>3717</v>
      </c>
      <c r="D105" s="164" t="s">
        <v>6745</v>
      </c>
      <c r="E105" s="164"/>
      <c r="F105" s="165"/>
      <c r="G105" s="164"/>
      <c r="H105" s="166"/>
      <c r="I105" s="166" t="s">
        <v>7248</v>
      </c>
      <c r="J105" s="167" t="s">
        <v>1919</v>
      </c>
    </row>
    <row r="106" spans="1:10" x14ac:dyDescent="0.25">
      <c r="A106" s="164" t="s">
        <v>2086</v>
      </c>
      <c r="B106" s="165" t="s">
        <v>7267</v>
      </c>
      <c r="C106" s="165" t="s">
        <v>1960</v>
      </c>
      <c r="D106" s="164" t="s">
        <v>5367</v>
      </c>
      <c r="E106" s="164"/>
      <c r="F106" s="165"/>
      <c r="G106" s="164"/>
      <c r="H106" s="166"/>
      <c r="I106" s="166" t="s">
        <v>7231</v>
      </c>
      <c r="J106" s="167" t="s">
        <v>1919</v>
      </c>
    </row>
    <row r="107" spans="1:10" x14ac:dyDescent="0.25">
      <c r="A107" s="164" t="s">
        <v>2086</v>
      </c>
      <c r="B107" s="165" t="s">
        <v>7267</v>
      </c>
      <c r="C107" s="165" t="s">
        <v>7312</v>
      </c>
      <c r="D107" s="164" t="s">
        <v>7270</v>
      </c>
      <c r="E107" s="164"/>
      <c r="F107" s="165"/>
      <c r="G107" s="164"/>
      <c r="H107" s="166"/>
      <c r="I107" s="166" t="s">
        <v>7231</v>
      </c>
      <c r="J107" s="167" t="s">
        <v>1919</v>
      </c>
    </row>
    <row r="108" spans="1:10" x14ac:dyDescent="0.25">
      <c r="A108" s="164" t="s">
        <v>2086</v>
      </c>
      <c r="B108" s="165" t="s">
        <v>7267</v>
      </c>
      <c r="C108" s="165" t="s">
        <v>7314</v>
      </c>
      <c r="D108" s="164" t="s">
        <v>7278</v>
      </c>
      <c r="E108" s="164"/>
      <c r="F108" s="165"/>
      <c r="G108" s="164"/>
      <c r="H108" s="166"/>
      <c r="I108" s="166" t="s">
        <v>7269</v>
      </c>
      <c r="J108" s="167" t="s">
        <v>1919</v>
      </c>
    </row>
    <row r="109" spans="1:10" x14ac:dyDescent="0.25">
      <c r="A109" s="164" t="s">
        <v>2088</v>
      </c>
      <c r="B109" s="165" t="s">
        <v>7324</v>
      </c>
      <c r="C109" s="165" t="s">
        <v>7325</v>
      </c>
      <c r="D109" s="164" t="s">
        <v>7326</v>
      </c>
      <c r="E109" s="164"/>
      <c r="F109" s="165"/>
      <c r="G109" s="164"/>
      <c r="H109" s="166" t="s">
        <v>7327</v>
      </c>
      <c r="I109" s="166" t="s">
        <v>7328</v>
      </c>
      <c r="J109" s="167" t="s">
        <v>1919</v>
      </c>
    </row>
    <row r="110" spans="1:10" x14ac:dyDescent="0.25">
      <c r="A110" s="164" t="s">
        <v>2093</v>
      </c>
      <c r="B110" s="165" t="s">
        <v>7366</v>
      </c>
      <c r="C110" s="165" t="s">
        <v>7372</v>
      </c>
      <c r="D110" s="164" t="s">
        <v>7368</v>
      </c>
      <c r="E110" s="164"/>
      <c r="F110" s="165"/>
      <c r="G110" s="164"/>
      <c r="H110" s="166"/>
      <c r="I110" s="166"/>
      <c r="J110" s="167" t="s">
        <v>1919</v>
      </c>
    </row>
    <row r="111" spans="1:10" x14ac:dyDescent="0.25">
      <c r="A111" s="164" t="s">
        <v>2096</v>
      </c>
      <c r="B111" s="165" t="s">
        <v>7389</v>
      </c>
      <c r="C111" s="165" t="s">
        <v>7390</v>
      </c>
      <c r="D111" s="164" t="s">
        <v>3484</v>
      </c>
      <c r="E111" s="164" t="s">
        <v>1932</v>
      </c>
      <c r="F111" s="165" t="s">
        <v>7391</v>
      </c>
      <c r="G111" s="164" t="s">
        <v>7392</v>
      </c>
      <c r="H111" s="166" t="s">
        <v>12460</v>
      </c>
      <c r="I111" s="166" t="s">
        <v>7393</v>
      </c>
      <c r="J111" s="167" t="s">
        <v>1919</v>
      </c>
    </row>
    <row r="112" spans="1:10" x14ac:dyDescent="0.25">
      <c r="A112" s="164" t="s">
        <v>2096</v>
      </c>
      <c r="B112" s="165" t="s">
        <v>7389</v>
      </c>
      <c r="C112" s="165" t="s">
        <v>7394</v>
      </c>
      <c r="D112" s="164" t="s">
        <v>7395</v>
      </c>
      <c r="E112" s="164"/>
      <c r="F112" s="165"/>
      <c r="G112" s="164"/>
      <c r="H112" s="166" t="s">
        <v>12342</v>
      </c>
      <c r="I112" s="166" t="s">
        <v>7396</v>
      </c>
      <c r="J112" s="167" t="s">
        <v>1919</v>
      </c>
    </row>
    <row r="113" spans="1:10" x14ac:dyDescent="0.25">
      <c r="A113" s="164" t="s">
        <v>2097</v>
      </c>
      <c r="B113" s="165" t="s">
        <v>7415</v>
      </c>
      <c r="C113" s="165" t="s">
        <v>5814</v>
      </c>
      <c r="D113" s="164" t="s">
        <v>7424</v>
      </c>
      <c r="E113" s="164"/>
      <c r="F113" s="165"/>
      <c r="G113" s="164"/>
      <c r="H113" s="166" t="s">
        <v>7425</v>
      </c>
      <c r="I113" s="166" t="s">
        <v>7426</v>
      </c>
      <c r="J113" s="167" t="s">
        <v>1919</v>
      </c>
    </row>
    <row r="114" spans="1:10" x14ac:dyDescent="0.25">
      <c r="A114" s="164" t="s">
        <v>2098</v>
      </c>
      <c r="B114" s="165" t="s">
        <v>7437</v>
      </c>
      <c r="C114" s="165" t="s">
        <v>7442</v>
      </c>
      <c r="D114" s="164" t="s">
        <v>7441</v>
      </c>
      <c r="E114" s="164"/>
      <c r="F114" s="165"/>
      <c r="G114" s="164"/>
      <c r="H114" s="166" t="s">
        <v>12470</v>
      </c>
      <c r="I114" s="166" t="s">
        <v>7440</v>
      </c>
      <c r="J114" s="167" t="s">
        <v>1919</v>
      </c>
    </row>
    <row r="115" spans="1:10" x14ac:dyDescent="0.25">
      <c r="A115" s="164" t="s">
        <v>2098</v>
      </c>
      <c r="B115" s="165" t="s">
        <v>7482</v>
      </c>
      <c r="C115" s="165" t="s">
        <v>4785</v>
      </c>
      <c r="D115" s="164" t="s">
        <v>7483</v>
      </c>
      <c r="E115" s="164"/>
      <c r="F115" s="165"/>
      <c r="G115" s="164"/>
      <c r="H115" s="166" t="s">
        <v>7484</v>
      </c>
      <c r="I115" s="166"/>
      <c r="J115" s="167" t="s">
        <v>1919</v>
      </c>
    </row>
    <row r="116" spans="1:10" x14ac:dyDescent="0.25">
      <c r="A116" s="164" t="s">
        <v>2100</v>
      </c>
      <c r="B116" s="165" t="s">
        <v>7622</v>
      </c>
      <c r="C116" s="165" t="s">
        <v>7623</v>
      </c>
      <c r="D116" s="164" t="s">
        <v>7624</v>
      </c>
      <c r="E116" s="164"/>
      <c r="F116" s="165"/>
      <c r="G116" s="164"/>
      <c r="H116" s="166" t="s">
        <v>7625</v>
      </c>
      <c r="I116" s="166" t="s">
        <v>7626</v>
      </c>
      <c r="J116" s="167" t="s">
        <v>1919</v>
      </c>
    </row>
    <row r="117" spans="1:10" x14ac:dyDescent="0.25">
      <c r="A117" s="164" t="s">
        <v>2100</v>
      </c>
      <c r="B117" s="165" t="s">
        <v>7631</v>
      </c>
      <c r="C117" s="165" t="s">
        <v>7639</v>
      </c>
      <c r="D117" s="164" t="s">
        <v>2103</v>
      </c>
      <c r="E117" s="164"/>
      <c r="F117" s="165"/>
      <c r="G117" s="164"/>
      <c r="H117" s="166"/>
      <c r="I117" s="166" t="s">
        <v>7554</v>
      </c>
      <c r="J117" s="167" t="s">
        <v>1919</v>
      </c>
    </row>
    <row r="118" spans="1:10" x14ac:dyDescent="0.25">
      <c r="A118" s="164" t="s">
        <v>2100</v>
      </c>
      <c r="B118" s="165" t="s">
        <v>7657</v>
      </c>
      <c r="C118" s="165" t="s">
        <v>7660</v>
      </c>
      <c r="D118" s="164" t="s">
        <v>3391</v>
      </c>
      <c r="E118" s="164"/>
      <c r="F118" s="165"/>
      <c r="G118" s="164"/>
      <c r="H118" s="166"/>
      <c r="I118" s="166" t="s">
        <v>7659</v>
      </c>
      <c r="J118" s="167" t="s">
        <v>1919</v>
      </c>
    </row>
    <row r="119" spans="1:10" x14ac:dyDescent="0.25">
      <c r="A119" s="164" t="s">
        <v>2104</v>
      </c>
      <c r="B119" s="165" t="s">
        <v>7669</v>
      </c>
      <c r="C119" s="165" t="s">
        <v>3661</v>
      </c>
      <c r="D119" s="164" t="s">
        <v>7676</v>
      </c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2104</v>
      </c>
      <c r="B120" s="165" t="s">
        <v>7681</v>
      </c>
      <c r="C120" s="165" t="s">
        <v>7695</v>
      </c>
      <c r="D120" s="164" t="s">
        <v>7696</v>
      </c>
      <c r="E120" s="164"/>
      <c r="F120" s="165"/>
      <c r="G120" s="164"/>
      <c r="H120" s="166" t="s">
        <v>7697</v>
      </c>
      <c r="I120" s="166"/>
      <c r="J120" s="167" t="s">
        <v>1919</v>
      </c>
    </row>
    <row r="121" spans="1:10" x14ac:dyDescent="0.25">
      <c r="A121" s="164" t="s">
        <v>2107</v>
      </c>
      <c r="B121" s="165" t="s">
        <v>7731</v>
      </c>
      <c r="C121" s="165" t="s">
        <v>4729</v>
      </c>
      <c r="D121" s="164" t="s">
        <v>7732</v>
      </c>
      <c r="E121" s="164"/>
      <c r="F121" s="165"/>
      <c r="G121" s="164"/>
      <c r="H121" s="166" t="s">
        <v>7733</v>
      </c>
      <c r="I121" s="166"/>
      <c r="J121" s="167" t="s">
        <v>1921</v>
      </c>
    </row>
    <row r="122" spans="1:10" x14ac:dyDescent="0.25">
      <c r="A122" s="164" t="s">
        <v>2108</v>
      </c>
      <c r="B122" s="165" t="s">
        <v>7738</v>
      </c>
      <c r="C122" s="165" t="s">
        <v>2087</v>
      </c>
      <c r="D122" s="164" t="s">
        <v>5845</v>
      </c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2108</v>
      </c>
      <c r="B123" s="165" t="s">
        <v>7741</v>
      </c>
      <c r="C123" s="165" t="s">
        <v>7747</v>
      </c>
      <c r="D123" s="164" t="s">
        <v>7748</v>
      </c>
      <c r="E123" s="164"/>
      <c r="F123" s="165"/>
      <c r="G123" s="164"/>
      <c r="H123" s="166" t="s">
        <v>11899</v>
      </c>
      <c r="I123" s="166"/>
      <c r="J123" s="167" t="s">
        <v>1919</v>
      </c>
    </row>
    <row r="124" spans="1:10" x14ac:dyDescent="0.25">
      <c r="A124" s="164" t="s">
        <v>2108</v>
      </c>
      <c r="B124" s="165" t="s">
        <v>7763</v>
      </c>
      <c r="C124" s="165" t="s">
        <v>7766</v>
      </c>
      <c r="D124" s="164" t="s">
        <v>4408</v>
      </c>
      <c r="E124" s="164"/>
      <c r="F124" s="165"/>
      <c r="G124" s="164"/>
      <c r="H124" s="166"/>
      <c r="I124" s="166" t="s">
        <v>7767</v>
      </c>
      <c r="J124" s="167" t="s">
        <v>1919</v>
      </c>
    </row>
    <row r="125" spans="1:10" x14ac:dyDescent="0.25">
      <c r="A125" s="164" t="s">
        <v>2108</v>
      </c>
      <c r="B125" s="165" t="s">
        <v>7763</v>
      </c>
      <c r="C125" s="165" t="s">
        <v>3666</v>
      </c>
      <c r="D125" s="164" t="s">
        <v>7768</v>
      </c>
      <c r="E125" s="164"/>
      <c r="F125" s="165"/>
      <c r="G125" s="164"/>
      <c r="H125" s="166" t="s">
        <v>12313</v>
      </c>
      <c r="I125" s="166" t="s">
        <v>7767</v>
      </c>
      <c r="J125" s="167" t="s">
        <v>1919</v>
      </c>
    </row>
    <row r="126" spans="1:10" x14ac:dyDescent="0.25">
      <c r="A126" s="164" t="s">
        <v>2108</v>
      </c>
      <c r="B126" s="165" t="s">
        <v>7763</v>
      </c>
      <c r="C126" s="165" t="s">
        <v>7787</v>
      </c>
      <c r="D126" s="164" t="s">
        <v>1947</v>
      </c>
      <c r="E126" s="164"/>
      <c r="F126" s="165"/>
      <c r="G126" s="164"/>
      <c r="H126" s="166" t="s">
        <v>7788</v>
      </c>
      <c r="I126" s="166" t="s">
        <v>7789</v>
      </c>
      <c r="J126" s="167" t="s">
        <v>1919</v>
      </c>
    </row>
    <row r="127" spans="1:10" x14ac:dyDescent="0.25">
      <c r="A127" s="164" t="s">
        <v>2108</v>
      </c>
      <c r="B127" s="165" t="s">
        <v>7763</v>
      </c>
      <c r="C127" s="165" t="s">
        <v>3786</v>
      </c>
      <c r="D127" s="164" t="s">
        <v>5845</v>
      </c>
      <c r="E127" s="164"/>
      <c r="F127" s="165"/>
      <c r="G127" s="164"/>
      <c r="H127" s="166"/>
      <c r="I127" s="166"/>
      <c r="J127" s="167" t="s">
        <v>1919</v>
      </c>
    </row>
    <row r="128" spans="1:10" x14ac:dyDescent="0.25">
      <c r="A128" s="164" t="s">
        <v>2108</v>
      </c>
      <c r="B128" s="165" t="s">
        <v>7763</v>
      </c>
      <c r="C128" s="165" t="s">
        <v>5510</v>
      </c>
      <c r="D128" s="164" t="s">
        <v>1947</v>
      </c>
      <c r="E128" s="164"/>
      <c r="F128" s="165"/>
      <c r="G128" s="164"/>
      <c r="H128" s="166" t="s">
        <v>11738</v>
      </c>
      <c r="I128" s="166" t="s">
        <v>7767</v>
      </c>
      <c r="J128" s="167" t="s">
        <v>1919</v>
      </c>
    </row>
    <row r="129" spans="1:10" x14ac:dyDescent="0.25">
      <c r="A129" s="164" t="s">
        <v>2108</v>
      </c>
      <c r="B129" s="165" t="s">
        <v>7795</v>
      </c>
      <c r="C129" s="165" t="s">
        <v>7811</v>
      </c>
      <c r="D129" s="164" t="s">
        <v>4497</v>
      </c>
      <c r="E129" s="164"/>
      <c r="F129" s="165"/>
      <c r="G129" s="164"/>
      <c r="H129" s="166"/>
      <c r="I129" s="166"/>
      <c r="J129" s="167" t="s">
        <v>1919</v>
      </c>
    </row>
    <row r="130" spans="1:10" x14ac:dyDescent="0.25">
      <c r="A130" s="164" t="s">
        <v>2108</v>
      </c>
      <c r="B130" s="165" t="s">
        <v>7795</v>
      </c>
      <c r="C130" s="165" t="s">
        <v>7812</v>
      </c>
      <c r="D130" s="164" t="s">
        <v>5845</v>
      </c>
      <c r="E130" s="164"/>
      <c r="F130" s="165"/>
      <c r="G130" s="164"/>
      <c r="H130" s="166" t="s">
        <v>12260</v>
      </c>
      <c r="I130" s="166" t="s">
        <v>7813</v>
      </c>
      <c r="J130" s="167" t="s">
        <v>1919</v>
      </c>
    </row>
    <row r="131" spans="1:10" x14ac:dyDescent="0.25">
      <c r="A131" s="164" t="s">
        <v>2108</v>
      </c>
      <c r="B131" s="165" t="s">
        <v>7795</v>
      </c>
      <c r="C131" s="165" t="s">
        <v>7817</v>
      </c>
      <c r="D131" s="164" t="s">
        <v>5593</v>
      </c>
      <c r="E131" s="164"/>
      <c r="F131" s="165"/>
      <c r="G131" s="164"/>
      <c r="H131" s="166" t="s">
        <v>7818</v>
      </c>
      <c r="I131" s="166" t="s">
        <v>7819</v>
      </c>
      <c r="J131" s="167" t="s">
        <v>1919</v>
      </c>
    </row>
    <row r="132" spans="1:10" x14ac:dyDescent="0.25">
      <c r="A132" s="164" t="s">
        <v>2108</v>
      </c>
      <c r="B132" s="165" t="s">
        <v>7795</v>
      </c>
      <c r="C132" s="165" t="s">
        <v>7824</v>
      </c>
      <c r="D132" s="164" t="s">
        <v>5845</v>
      </c>
      <c r="E132" s="164"/>
      <c r="F132" s="165"/>
      <c r="G132" s="164"/>
      <c r="H132" s="166"/>
      <c r="I132" s="166" t="s">
        <v>7810</v>
      </c>
      <c r="J132" s="167" t="s">
        <v>1919</v>
      </c>
    </row>
    <row r="133" spans="1:10" x14ac:dyDescent="0.25">
      <c r="A133" s="164" t="s">
        <v>2108</v>
      </c>
      <c r="B133" s="165" t="s">
        <v>7795</v>
      </c>
      <c r="C133" s="165" t="s">
        <v>5250</v>
      </c>
      <c r="D133" s="164" t="s">
        <v>7740</v>
      </c>
      <c r="E133" s="164"/>
      <c r="F133" s="165"/>
      <c r="G133" s="164"/>
      <c r="H133" s="166"/>
      <c r="I133" s="166" t="s">
        <v>7829</v>
      </c>
      <c r="J133" s="167" t="s">
        <v>1919</v>
      </c>
    </row>
    <row r="134" spans="1:10" x14ac:dyDescent="0.25">
      <c r="A134" s="164" t="s">
        <v>2108</v>
      </c>
      <c r="B134" s="165" t="s">
        <v>7846</v>
      </c>
      <c r="C134" s="165" t="s">
        <v>7877</v>
      </c>
      <c r="D134" s="164" t="s">
        <v>7878</v>
      </c>
      <c r="E134" s="164"/>
      <c r="F134" s="165"/>
      <c r="G134" s="164"/>
      <c r="H134" s="166" t="s">
        <v>11737</v>
      </c>
      <c r="I134" s="166" t="s">
        <v>7849</v>
      </c>
      <c r="J134" s="167" t="s">
        <v>1919</v>
      </c>
    </row>
    <row r="135" spans="1:10" x14ac:dyDescent="0.25">
      <c r="A135" s="164" t="s">
        <v>2108</v>
      </c>
      <c r="B135" s="165" t="s">
        <v>7846</v>
      </c>
      <c r="C135" s="165" t="s">
        <v>3935</v>
      </c>
      <c r="D135" s="164" t="s">
        <v>7881</v>
      </c>
      <c r="E135" s="164"/>
      <c r="F135" s="165"/>
      <c r="G135" s="164"/>
      <c r="H135" s="166" t="s">
        <v>7882</v>
      </c>
      <c r="I135" s="166" t="s">
        <v>7883</v>
      </c>
      <c r="J135" s="167" t="s">
        <v>1919</v>
      </c>
    </row>
    <row r="136" spans="1:10" x14ac:dyDescent="0.25">
      <c r="A136" s="164" t="s">
        <v>2115</v>
      </c>
      <c r="B136" s="165" t="s">
        <v>7895</v>
      </c>
      <c r="C136" s="165" t="s">
        <v>7896</v>
      </c>
      <c r="D136" s="164" t="s">
        <v>5836</v>
      </c>
      <c r="E136" s="164" t="s">
        <v>1932</v>
      </c>
      <c r="F136" s="165" t="s">
        <v>7896</v>
      </c>
      <c r="G136" s="164"/>
      <c r="H136" s="166" t="s">
        <v>7897</v>
      </c>
      <c r="I136" s="166" t="s">
        <v>7896</v>
      </c>
      <c r="J136" s="167" t="s">
        <v>1919</v>
      </c>
    </row>
    <row r="137" spans="1:10" x14ac:dyDescent="0.25">
      <c r="A137" s="164" t="s">
        <v>2115</v>
      </c>
      <c r="B137" s="165" t="s">
        <v>7898</v>
      </c>
      <c r="C137" s="165" t="s">
        <v>7899</v>
      </c>
      <c r="D137" s="164" t="s">
        <v>4924</v>
      </c>
      <c r="E137" s="164"/>
      <c r="F137" s="165"/>
      <c r="G137" s="164"/>
      <c r="H137" s="166"/>
      <c r="I137" s="166" t="s">
        <v>7900</v>
      </c>
      <c r="J137" s="167" t="s">
        <v>1919</v>
      </c>
    </row>
    <row r="138" spans="1:10" x14ac:dyDescent="0.25">
      <c r="A138" s="164" t="s">
        <v>2115</v>
      </c>
      <c r="B138" s="165" t="s">
        <v>7901</v>
      </c>
      <c r="C138" s="165" t="s">
        <v>6977</v>
      </c>
      <c r="D138" s="164" t="s">
        <v>4517</v>
      </c>
      <c r="E138" s="164" t="s">
        <v>1932</v>
      </c>
      <c r="F138" s="165" t="s">
        <v>7640</v>
      </c>
      <c r="G138" s="164" t="s">
        <v>7906</v>
      </c>
      <c r="H138" s="166" t="s">
        <v>11885</v>
      </c>
      <c r="I138" s="166" t="s">
        <v>7907</v>
      </c>
      <c r="J138" s="167" t="s">
        <v>1919</v>
      </c>
    </row>
    <row r="139" spans="1:10" x14ac:dyDescent="0.25">
      <c r="A139" s="164" t="s">
        <v>2116</v>
      </c>
      <c r="B139" s="165" t="s">
        <v>7921</v>
      </c>
      <c r="C139" s="165" t="s">
        <v>7922</v>
      </c>
      <c r="D139" s="164" t="s">
        <v>4408</v>
      </c>
      <c r="E139" s="164"/>
      <c r="F139" s="165"/>
      <c r="G139" s="164"/>
      <c r="H139" s="166"/>
      <c r="I139" s="166"/>
      <c r="J139" s="167" t="s">
        <v>1919</v>
      </c>
    </row>
    <row r="140" spans="1:10" x14ac:dyDescent="0.25">
      <c r="A140" s="164" t="s">
        <v>2118</v>
      </c>
      <c r="B140" s="165" t="s">
        <v>7940</v>
      </c>
      <c r="C140" s="165" t="s">
        <v>4167</v>
      </c>
      <c r="D140" s="164" t="s">
        <v>7947</v>
      </c>
      <c r="E140" s="164"/>
      <c r="F140" s="165"/>
      <c r="G140" s="164"/>
      <c r="H140" s="166" t="s">
        <v>7948</v>
      </c>
      <c r="I140" s="166" t="s">
        <v>7949</v>
      </c>
      <c r="J140" s="167" t="s">
        <v>1919</v>
      </c>
    </row>
    <row r="141" spans="1:10" x14ac:dyDescent="0.25">
      <c r="A141" s="164" t="s">
        <v>2118</v>
      </c>
      <c r="B141" s="165" t="s">
        <v>7940</v>
      </c>
      <c r="C141" s="165" t="s">
        <v>4526</v>
      </c>
      <c r="D141" s="164" t="s">
        <v>7946</v>
      </c>
      <c r="E141" s="164"/>
      <c r="F141" s="165"/>
      <c r="G141" s="164"/>
      <c r="H141" s="166" t="s">
        <v>12341</v>
      </c>
      <c r="I141" s="166" t="s">
        <v>7953</v>
      </c>
      <c r="J141" s="167" t="s">
        <v>1919</v>
      </c>
    </row>
    <row r="142" spans="1:10" x14ac:dyDescent="0.25">
      <c r="A142" s="164" t="s">
        <v>2119</v>
      </c>
      <c r="B142" s="165" t="s">
        <v>7961</v>
      </c>
      <c r="C142" s="165" t="s">
        <v>4494</v>
      </c>
      <c r="D142" s="164" t="s">
        <v>5282</v>
      </c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2119</v>
      </c>
      <c r="B143" s="165" t="s">
        <v>7965</v>
      </c>
      <c r="C143" s="165" t="s">
        <v>7985</v>
      </c>
      <c r="D143" s="164" t="s">
        <v>7986</v>
      </c>
      <c r="E143" s="164"/>
      <c r="F143" s="165"/>
      <c r="G143" s="164"/>
      <c r="H143" s="166"/>
      <c r="I143" s="166" t="s">
        <v>7987</v>
      </c>
      <c r="J143" s="167" t="s">
        <v>1919</v>
      </c>
    </row>
    <row r="144" spans="1:10" x14ac:dyDescent="0.25">
      <c r="A144" s="164" t="s">
        <v>2125</v>
      </c>
      <c r="B144" s="165" t="s">
        <v>8044</v>
      </c>
      <c r="C144" s="165" t="s">
        <v>8049</v>
      </c>
      <c r="D144" s="164" t="s">
        <v>8050</v>
      </c>
      <c r="E144" s="164"/>
      <c r="F144" s="165"/>
      <c r="G144" s="164"/>
      <c r="H144" s="166"/>
      <c r="I144" s="166" t="s">
        <v>8051</v>
      </c>
      <c r="J144" s="167" t="s">
        <v>1919</v>
      </c>
    </row>
    <row r="145" spans="1:10" x14ac:dyDescent="0.25">
      <c r="A145" s="164" t="s">
        <v>2125</v>
      </c>
      <c r="B145" s="165" t="s">
        <v>8044</v>
      </c>
      <c r="C145" s="165" t="s">
        <v>8057</v>
      </c>
      <c r="D145" s="164" t="s">
        <v>8058</v>
      </c>
      <c r="E145" s="164"/>
      <c r="F145" s="165"/>
      <c r="G145" s="164"/>
      <c r="H145" s="166" t="s">
        <v>8059</v>
      </c>
      <c r="I145" s="166" t="s">
        <v>8060</v>
      </c>
      <c r="J145" s="167" t="s">
        <v>1919</v>
      </c>
    </row>
    <row r="146" spans="1:10" x14ac:dyDescent="0.25">
      <c r="A146" s="164" t="s">
        <v>2125</v>
      </c>
      <c r="B146" s="165" t="s">
        <v>8093</v>
      </c>
      <c r="C146" s="165" t="s">
        <v>8100</v>
      </c>
      <c r="D146" s="164" t="s">
        <v>5593</v>
      </c>
      <c r="E146" s="164"/>
      <c r="F146" s="165"/>
      <c r="G146" s="164"/>
      <c r="H146" s="166" t="s">
        <v>8101</v>
      </c>
      <c r="I146" s="166" t="s">
        <v>8102</v>
      </c>
      <c r="J146" s="167" t="s">
        <v>1919</v>
      </c>
    </row>
    <row r="147" spans="1:10" x14ac:dyDescent="0.25">
      <c r="A147" s="164" t="s">
        <v>2125</v>
      </c>
      <c r="B147" s="165" t="s">
        <v>8093</v>
      </c>
      <c r="C147" s="165" t="s">
        <v>8108</v>
      </c>
      <c r="D147" s="164" t="s">
        <v>5507</v>
      </c>
      <c r="E147" s="164"/>
      <c r="F147" s="165"/>
      <c r="G147" s="164"/>
      <c r="H147" s="166"/>
      <c r="I147" s="166"/>
      <c r="J147" s="167" t="s">
        <v>1919</v>
      </c>
    </row>
    <row r="148" spans="1:10" x14ac:dyDescent="0.25">
      <c r="A148" s="164" t="s">
        <v>2125</v>
      </c>
      <c r="B148" s="165" t="s">
        <v>8172</v>
      </c>
      <c r="C148" s="165" t="s">
        <v>8176</v>
      </c>
      <c r="D148" s="164" t="s">
        <v>4497</v>
      </c>
      <c r="E148" s="164"/>
      <c r="F148" s="165"/>
      <c r="G148" s="164"/>
      <c r="H148" s="166" t="s">
        <v>8177</v>
      </c>
      <c r="I148" s="166" t="s">
        <v>8102</v>
      </c>
      <c r="J148" s="167" t="s">
        <v>1919</v>
      </c>
    </row>
    <row r="149" spans="1:10" x14ac:dyDescent="0.25">
      <c r="A149" s="164" t="s">
        <v>2125</v>
      </c>
      <c r="B149" s="165" t="s">
        <v>8172</v>
      </c>
      <c r="C149" s="165" t="s">
        <v>8184</v>
      </c>
      <c r="D149" s="164" t="s">
        <v>8185</v>
      </c>
      <c r="E149" s="164"/>
      <c r="F149" s="165"/>
      <c r="G149" s="164"/>
      <c r="H149" s="166" t="s">
        <v>8186</v>
      </c>
      <c r="I149" s="166"/>
      <c r="J149" s="167" t="s">
        <v>1919</v>
      </c>
    </row>
    <row r="150" spans="1:10" x14ac:dyDescent="0.25">
      <c r="A150" s="164" t="s">
        <v>2125</v>
      </c>
      <c r="B150" s="165" t="s">
        <v>8172</v>
      </c>
      <c r="C150" s="165" t="s">
        <v>8199</v>
      </c>
      <c r="D150" s="164" t="s">
        <v>8200</v>
      </c>
      <c r="E150" s="164"/>
      <c r="F150" s="165"/>
      <c r="G150" s="164"/>
      <c r="H150" s="166" t="s">
        <v>8201</v>
      </c>
      <c r="I150" s="166" t="s">
        <v>8202</v>
      </c>
      <c r="J150" s="167" t="s">
        <v>1919</v>
      </c>
    </row>
    <row r="151" spans="1:10" x14ac:dyDescent="0.25">
      <c r="A151" s="164" t="s">
        <v>2125</v>
      </c>
      <c r="B151" s="165" t="s">
        <v>8172</v>
      </c>
      <c r="C151" s="165" t="s">
        <v>6026</v>
      </c>
      <c r="D151" s="164" t="s">
        <v>6519</v>
      </c>
      <c r="E151" s="164"/>
      <c r="F151" s="165"/>
      <c r="G151" s="164"/>
      <c r="H151" s="166" t="s">
        <v>11736</v>
      </c>
      <c r="I151" s="166" t="s">
        <v>8223</v>
      </c>
      <c r="J151" s="167" t="s">
        <v>1919</v>
      </c>
    </row>
    <row r="152" spans="1:10" x14ac:dyDescent="0.25">
      <c r="A152" s="164" t="s">
        <v>2129</v>
      </c>
      <c r="B152" s="165" t="s">
        <v>8301</v>
      </c>
      <c r="C152" s="165" t="s">
        <v>2099</v>
      </c>
      <c r="D152" s="164" t="s">
        <v>8303</v>
      </c>
      <c r="E152" s="164"/>
      <c r="F152" s="165"/>
      <c r="G152" s="164"/>
      <c r="H152" s="166" t="s">
        <v>12339</v>
      </c>
      <c r="I152" s="166" t="s">
        <v>4016</v>
      </c>
      <c r="J152" s="167" t="s">
        <v>1919</v>
      </c>
    </row>
    <row r="153" spans="1:10" x14ac:dyDescent="0.25">
      <c r="A153" s="164" t="s">
        <v>2129</v>
      </c>
      <c r="B153" s="165" t="s">
        <v>8301</v>
      </c>
      <c r="C153" s="165" t="s">
        <v>8304</v>
      </c>
      <c r="D153" s="164" t="s">
        <v>8305</v>
      </c>
      <c r="E153" s="164"/>
      <c r="F153" s="165"/>
      <c r="G153" s="164"/>
      <c r="H153" s="166" t="s">
        <v>11734</v>
      </c>
      <c r="I153" s="166" t="s">
        <v>4016</v>
      </c>
      <c r="J153" s="167" t="s">
        <v>1919</v>
      </c>
    </row>
    <row r="154" spans="1:10" x14ac:dyDescent="0.25">
      <c r="A154" s="164" t="s">
        <v>2131</v>
      </c>
      <c r="B154" s="165" t="s">
        <v>8323</v>
      </c>
      <c r="C154" s="165" t="s">
        <v>4690</v>
      </c>
      <c r="D154" s="164" t="s">
        <v>8327</v>
      </c>
      <c r="E154" s="164"/>
      <c r="F154" s="165"/>
      <c r="G154" s="164"/>
      <c r="H154" s="166"/>
      <c r="I154" s="166" t="s">
        <v>8328</v>
      </c>
      <c r="J154" s="167" t="s">
        <v>1919</v>
      </c>
    </row>
    <row r="155" spans="1:10" x14ac:dyDescent="0.25">
      <c r="A155" s="164" t="s">
        <v>2136</v>
      </c>
      <c r="B155" s="165" t="s">
        <v>8604</v>
      </c>
      <c r="C155" s="165" t="s">
        <v>8413</v>
      </c>
      <c r="D155" s="164" t="s">
        <v>3771</v>
      </c>
      <c r="E155" s="164"/>
      <c r="F155" s="165"/>
      <c r="G155" s="164"/>
      <c r="H155" s="166" t="s">
        <v>8617</v>
      </c>
      <c r="I155" s="166" t="s">
        <v>8394</v>
      </c>
      <c r="J155" s="167" t="s">
        <v>1919</v>
      </c>
    </row>
    <row r="156" spans="1:10" x14ac:dyDescent="0.25">
      <c r="A156" s="164" t="s">
        <v>2148</v>
      </c>
      <c r="B156" s="165" t="s">
        <v>8916</v>
      </c>
      <c r="C156" s="165" t="s">
        <v>5028</v>
      </c>
      <c r="D156" s="164" t="s">
        <v>8917</v>
      </c>
      <c r="E156" s="164"/>
      <c r="F156" s="165"/>
      <c r="G156" s="164"/>
      <c r="H156" s="166" t="s">
        <v>12326</v>
      </c>
      <c r="I156" s="166" t="s">
        <v>8918</v>
      </c>
      <c r="J156" s="167" t="s">
        <v>1919</v>
      </c>
    </row>
    <row r="157" spans="1:10" x14ac:dyDescent="0.25">
      <c r="A157" s="164" t="s">
        <v>2151</v>
      </c>
      <c r="B157" s="165" t="s">
        <v>8951</v>
      </c>
      <c r="C157" s="165" t="s">
        <v>1976</v>
      </c>
      <c r="D157" s="164" t="s">
        <v>3401</v>
      </c>
      <c r="E157" s="164"/>
      <c r="F157" s="165"/>
      <c r="G157" s="164"/>
      <c r="H157" s="166"/>
      <c r="I157" s="166" t="s">
        <v>8952</v>
      </c>
      <c r="J157" s="167" t="s">
        <v>1919</v>
      </c>
    </row>
    <row r="158" spans="1:10" x14ac:dyDescent="0.25">
      <c r="A158" s="164" t="s">
        <v>2152</v>
      </c>
      <c r="B158" s="165" t="s">
        <v>8957</v>
      </c>
      <c r="C158" s="165" t="s">
        <v>8958</v>
      </c>
      <c r="D158" s="164" t="s">
        <v>5593</v>
      </c>
      <c r="E158" s="164"/>
      <c r="F158" s="165"/>
      <c r="G158" s="164"/>
      <c r="H158" s="166"/>
      <c r="I158" s="166" t="s">
        <v>8959</v>
      </c>
      <c r="J158" s="167" t="s">
        <v>1919</v>
      </c>
    </row>
    <row r="159" spans="1:10" x14ac:dyDescent="0.25">
      <c r="A159" s="164" t="s">
        <v>2152</v>
      </c>
      <c r="B159" s="165" t="s">
        <v>8957</v>
      </c>
      <c r="C159" s="165" t="s">
        <v>8966</v>
      </c>
      <c r="D159" s="164" t="s">
        <v>8967</v>
      </c>
      <c r="E159" s="164" t="s">
        <v>1938</v>
      </c>
      <c r="F159" s="165" t="s">
        <v>8966</v>
      </c>
      <c r="G159" s="164"/>
      <c r="H159" s="166" t="s">
        <v>8968</v>
      </c>
      <c r="I159" s="166"/>
      <c r="J159" s="167" t="s">
        <v>1919</v>
      </c>
    </row>
    <row r="160" spans="1:10" x14ac:dyDescent="0.25">
      <c r="A160" s="164" t="s">
        <v>2152</v>
      </c>
      <c r="B160" s="165" t="s">
        <v>8971</v>
      </c>
      <c r="C160" s="165" t="s">
        <v>8581</v>
      </c>
      <c r="D160" s="164" t="s">
        <v>7913</v>
      </c>
      <c r="E160" s="164"/>
      <c r="F160" s="165"/>
      <c r="G160" s="164"/>
      <c r="H160" s="166"/>
      <c r="I160" s="166" t="s">
        <v>8956</v>
      </c>
      <c r="J160" s="167" t="s">
        <v>1919</v>
      </c>
    </row>
    <row r="161" spans="1:10" x14ac:dyDescent="0.25">
      <c r="A161" s="164" t="s">
        <v>2152</v>
      </c>
      <c r="B161" s="165" t="s">
        <v>8971</v>
      </c>
      <c r="C161" s="165" t="s">
        <v>3921</v>
      </c>
      <c r="D161" s="164" t="s">
        <v>3516</v>
      </c>
      <c r="E161" s="164"/>
      <c r="F161" s="165"/>
      <c r="G161" s="164"/>
      <c r="H161" s="166"/>
      <c r="I161" s="166" t="s">
        <v>8956</v>
      </c>
      <c r="J161" s="167" t="s">
        <v>1919</v>
      </c>
    </row>
    <row r="162" spans="1:10" x14ac:dyDescent="0.25">
      <c r="A162" s="164" t="s">
        <v>2152</v>
      </c>
      <c r="B162" s="165" t="s">
        <v>8971</v>
      </c>
      <c r="C162" s="165" t="s">
        <v>8986</v>
      </c>
      <c r="D162" s="164" t="s">
        <v>3516</v>
      </c>
      <c r="E162" s="164"/>
      <c r="F162" s="165"/>
      <c r="G162" s="164"/>
      <c r="H162" s="166"/>
      <c r="I162" s="166" t="s">
        <v>8956</v>
      </c>
      <c r="J162" s="167" t="s">
        <v>1919</v>
      </c>
    </row>
    <row r="163" spans="1:10" x14ac:dyDescent="0.25">
      <c r="A163" s="164" t="s">
        <v>2154</v>
      </c>
      <c r="B163" s="165" t="s">
        <v>9023</v>
      </c>
      <c r="C163" s="165" t="s">
        <v>3666</v>
      </c>
      <c r="D163" s="164" t="s">
        <v>3695</v>
      </c>
      <c r="E163" s="164"/>
      <c r="F163" s="165"/>
      <c r="G163" s="164"/>
      <c r="H163" s="166"/>
      <c r="I163" s="166" t="s">
        <v>9024</v>
      </c>
      <c r="J163" s="167" t="s">
        <v>1919</v>
      </c>
    </row>
    <row r="164" spans="1:10" x14ac:dyDescent="0.25">
      <c r="A164" s="164" t="s">
        <v>2154</v>
      </c>
      <c r="B164" s="165" t="s">
        <v>9034</v>
      </c>
      <c r="C164" s="165" t="s">
        <v>9036</v>
      </c>
      <c r="D164" s="164" t="s">
        <v>3424</v>
      </c>
      <c r="E164" s="164"/>
      <c r="F164" s="165"/>
      <c r="G164" s="164"/>
      <c r="H164" s="166"/>
      <c r="I164" s="166"/>
      <c r="J164" s="167" t="s">
        <v>1921</v>
      </c>
    </row>
    <row r="165" spans="1:10" x14ac:dyDescent="0.25">
      <c r="A165" s="164" t="s">
        <v>2157</v>
      </c>
      <c r="B165" s="165" t="s">
        <v>9141</v>
      </c>
      <c r="C165" s="165" t="s">
        <v>9143</v>
      </c>
      <c r="D165" s="164" t="s">
        <v>9144</v>
      </c>
      <c r="E165" s="164"/>
      <c r="F165" s="165"/>
      <c r="G165" s="164"/>
      <c r="H165" s="166"/>
      <c r="I165" s="166" t="s">
        <v>9145</v>
      </c>
      <c r="J165" s="167" t="s">
        <v>1919</v>
      </c>
    </row>
    <row r="166" spans="1:10" x14ac:dyDescent="0.25">
      <c r="A166" s="164" t="s">
        <v>2157</v>
      </c>
      <c r="B166" s="165" t="s">
        <v>9176</v>
      </c>
      <c r="C166" s="165" t="s">
        <v>9177</v>
      </c>
      <c r="D166" s="164" t="s">
        <v>9178</v>
      </c>
      <c r="E166" s="164"/>
      <c r="F166" s="165"/>
      <c r="G166" s="164"/>
      <c r="H166" s="166" t="s">
        <v>9179</v>
      </c>
      <c r="I166" s="166"/>
      <c r="J166" s="167" t="s">
        <v>1919</v>
      </c>
    </row>
    <row r="167" spans="1:10" x14ac:dyDescent="0.25">
      <c r="A167" s="164" t="s">
        <v>2157</v>
      </c>
      <c r="B167" s="165" t="s">
        <v>9233</v>
      </c>
      <c r="C167" s="165" t="s">
        <v>9234</v>
      </c>
      <c r="D167" s="164" t="s">
        <v>9235</v>
      </c>
      <c r="E167" s="164"/>
      <c r="F167" s="165"/>
      <c r="G167" s="164"/>
      <c r="H167" s="166" t="s">
        <v>12469</v>
      </c>
      <c r="I167" s="166"/>
      <c r="J167" s="167" t="s">
        <v>1919</v>
      </c>
    </row>
    <row r="168" spans="1:10" x14ac:dyDescent="0.25">
      <c r="A168" s="164" t="s">
        <v>2157</v>
      </c>
      <c r="B168" s="165" t="s">
        <v>9233</v>
      </c>
      <c r="C168" s="165" t="s">
        <v>9236</v>
      </c>
      <c r="D168" s="164" t="s">
        <v>9237</v>
      </c>
      <c r="E168" s="164"/>
      <c r="F168" s="165"/>
      <c r="G168" s="164"/>
      <c r="H168" s="166" t="s">
        <v>9238</v>
      </c>
      <c r="I168" s="166"/>
      <c r="J168" s="167" t="s">
        <v>1919</v>
      </c>
    </row>
    <row r="169" spans="1:10" x14ac:dyDescent="0.25">
      <c r="A169" s="164" t="s">
        <v>2157</v>
      </c>
      <c r="B169" s="165" t="s">
        <v>9256</v>
      </c>
      <c r="C169" s="165" t="s">
        <v>9261</v>
      </c>
      <c r="D169" s="164" t="s">
        <v>9262</v>
      </c>
      <c r="E169" s="164"/>
      <c r="F169" s="165"/>
      <c r="G169" s="164"/>
      <c r="H169" s="166"/>
      <c r="I169" s="166"/>
      <c r="J169" s="167" t="s">
        <v>1919</v>
      </c>
    </row>
    <row r="170" spans="1:10" x14ac:dyDescent="0.25">
      <c r="A170" s="164" t="s">
        <v>2157</v>
      </c>
      <c r="B170" s="165" t="s">
        <v>9267</v>
      </c>
      <c r="C170" s="165" t="s">
        <v>5034</v>
      </c>
      <c r="D170" s="164" t="s">
        <v>9268</v>
      </c>
      <c r="E170" s="164"/>
      <c r="F170" s="165"/>
      <c r="G170" s="164"/>
      <c r="H170" s="166" t="s">
        <v>9269</v>
      </c>
      <c r="I170" s="166"/>
      <c r="J170" s="167" t="s">
        <v>1919</v>
      </c>
    </row>
    <row r="171" spans="1:10" x14ac:dyDescent="0.25">
      <c r="A171" s="164" t="s">
        <v>2157</v>
      </c>
      <c r="B171" s="165" t="s">
        <v>9310</v>
      </c>
      <c r="C171" s="165" t="s">
        <v>9311</v>
      </c>
      <c r="D171" s="164" t="s">
        <v>1947</v>
      </c>
      <c r="E171" s="164"/>
      <c r="F171" s="165"/>
      <c r="G171" s="164"/>
      <c r="H171" s="166"/>
      <c r="I171" s="166" t="s">
        <v>9312</v>
      </c>
      <c r="J171" s="167" t="s">
        <v>1919</v>
      </c>
    </row>
    <row r="172" spans="1:10" x14ac:dyDescent="0.25">
      <c r="A172" s="164" t="s">
        <v>2157</v>
      </c>
      <c r="B172" s="165" t="s">
        <v>9339</v>
      </c>
      <c r="C172" s="165" t="s">
        <v>9347</v>
      </c>
      <c r="D172" s="164" t="s">
        <v>1947</v>
      </c>
      <c r="E172" s="164"/>
      <c r="F172" s="165"/>
      <c r="G172" s="164"/>
      <c r="H172" s="166"/>
      <c r="I172" s="166"/>
      <c r="J172" s="167" t="s">
        <v>1919</v>
      </c>
    </row>
    <row r="173" spans="1:10" x14ac:dyDescent="0.25">
      <c r="A173" s="164" t="s">
        <v>2157</v>
      </c>
      <c r="B173" s="165" t="s">
        <v>9339</v>
      </c>
      <c r="C173" s="165" t="s">
        <v>9375</v>
      </c>
      <c r="D173" s="164" t="s">
        <v>5925</v>
      </c>
      <c r="E173" s="164"/>
      <c r="F173" s="165"/>
      <c r="G173" s="164"/>
      <c r="H173" s="166" t="s">
        <v>12468</v>
      </c>
      <c r="I173" s="166" t="s">
        <v>9376</v>
      </c>
      <c r="J173" s="167" t="s">
        <v>1919</v>
      </c>
    </row>
    <row r="174" spans="1:10" x14ac:dyDescent="0.25">
      <c r="A174" s="164" t="s">
        <v>2157</v>
      </c>
      <c r="B174" s="165" t="s">
        <v>9380</v>
      </c>
      <c r="C174" s="165" t="s">
        <v>9381</v>
      </c>
      <c r="D174" s="164" t="s">
        <v>3637</v>
      </c>
      <c r="E174" s="164"/>
      <c r="F174" s="165"/>
      <c r="G174" s="164"/>
      <c r="H174" s="166" t="s">
        <v>9382</v>
      </c>
      <c r="I174" s="166"/>
      <c r="J174" s="167" t="s">
        <v>1919</v>
      </c>
    </row>
    <row r="175" spans="1:10" x14ac:dyDescent="0.25">
      <c r="A175" s="164" t="s">
        <v>2157</v>
      </c>
      <c r="B175" s="165" t="s">
        <v>9411</v>
      </c>
      <c r="C175" s="165" t="s">
        <v>8139</v>
      </c>
      <c r="D175" s="164" t="s">
        <v>1947</v>
      </c>
      <c r="E175" s="164"/>
      <c r="F175" s="165"/>
      <c r="G175" s="164"/>
      <c r="H175" s="166" t="s">
        <v>9418</v>
      </c>
      <c r="I175" s="166" t="s">
        <v>9419</v>
      </c>
      <c r="J175" s="167" t="s">
        <v>1919</v>
      </c>
    </row>
    <row r="176" spans="1:10" x14ac:dyDescent="0.25">
      <c r="A176" s="164" t="s">
        <v>2157</v>
      </c>
      <c r="B176" s="165" t="s">
        <v>9428</v>
      </c>
      <c r="C176" s="165" t="s">
        <v>9431</v>
      </c>
      <c r="D176" s="164" t="s">
        <v>3516</v>
      </c>
      <c r="E176" s="164"/>
      <c r="F176" s="165"/>
      <c r="G176" s="164"/>
      <c r="H176" s="166" t="s">
        <v>9432</v>
      </c>
      <c r="I176" s="166"/>
      <c r="J176" s="167" t="s">
        <v>1919</v>
      </c>
    </row>
    <row r="177" spans="1:10" x14ac:dyDescent="0.25">
      <c r="A177" s="164" t="s">
        <v>2157</v>
      </c>
      <c r="B177" s="165" t="s">
        <v>9452</v>
      </c>
      <c r="C177" s="165" t="s">
        <v>9456</v>
      </c>
      <c r="D177" s="164" t="s">
        <v>9457</v>
      </c>
      <c r="E177" s="164"/>
      <c r="F177" s="165"/>
      <c r="G177" s="164"/>
      <c r="H177" s="166"/>
      <c r="I177" s="166" t="s">
        <v>9458</v>
      </c>
      <c r="J177" s="167" t="s">
        <v>1923</v>
      </c>
    </row>
    <row r="178" spans="1:10" x14ac:dyDescent="0.25">
      <c r="A178" s="164" t="s">
        <v>2160</v>
      </c>
      <c r="B178" s="165" t="s">
        <v>9487</v>
      </c>
      <c r="C178" s="165" t="s">
        <v>9483</v>
      </c>
      <c r="D178" s="164" t="s">
        <v>3401</v>
      </c>
      <c r="E178" s="164"/>
      <c r="F178" s="165"/>
      <c r="G178" s="164"/>
      <c r="H178" s="166"/>
      <c r="I178" s="166" t="s">
        <v>9488</v>
      </c>
      <c r="J178" s="167" t="s">
        <v>1919</v>
      </c>
    </row>
    <row r="179" spans="1:10" x14ac:dyDescent="0.25">
      <c r="A179" s="164" t="s">
        <v>2160</v>
      </c>
      <c r="B179" s="165" t="s">
        <v>9492</v>
      </c>
      <c r="C179" s="165" t="s">
        <v>7293</v>
      </c>
      <c r="D179" s="164" t="s">
        <v>9491</v>
      </c>
      <c r="E179" s="164"/>
      <c r="F179" s="165"/>
      <c r="G179" s="164"/>
      <c r="H179" s="166"/>
      <c r="I179" s="166" t="s">
        <v>9493</v>
      </c>
      <c r="J179" s="167" t="s">
        <v>1919</v>
      </c>
    </row>
    <row r="180" spans="1:10" x14ac:dyDescent="0.25">
      <c r="A180" s="164" t="s">
        <v>2161</v>
      </c>
      <c r="B180" s="165" t="s">
        <v>9501</v>
      </c>
      <c r="C180" s="165" t="s">
        <v>9503</v>
      </c>
      <c r="D180" s="164" t="s">
        <v>5753</v>
      </c>
      <c r="E180" s="164"/>
      <c r="F180" s="165"/>
      <c r="G180" s="164"/>
      <c r="H180" s="166"/>
      <c r="I180" s="166" t="s">
        <v>9504</v>
      </c>
      <c r="J180" s="167" t="s">
        <v>1919</v>
      </c>
    </row>
    <row r="181" spans="1:10" x14ac:dyDescent="0.25">
      <c r="A181" s="164" t="s">
        <v>2165</v>
      </c>
      <c r="B181" s="165" t="s">
        <v>9563</v>
      </c>
      <c r="C181" s="165" t="s">
        <v>6203</v>
      </c>
      <c r="D181" s="164" t="s">
        <v>3401</v>
      </c>
      <c r="E181" s="164"/>
      <c r="F181" s="165"/>
      <c r="G181" s="164"/>
      <c r="H181" s="166" t="s">
        <v>11895</v>
      </c>
      <c r="I181" s="166" t="s">
        <v>287</v>
      </c>
      <c r="J181" s="167" t="s">
        <v>1919</v>
      </c>
    </row>
    <row r="182" spans="1:10" x14ac:dyDescent="0.25">
      <c r="A182" s="164" t="s">
        <v>2169</v>
      </c>
      <c r="B182" s="165" t="s">
        <v>9623</v>
      </c>
      <c r="C182" s="165" t="s">
        <v>9632</v>
      </c>
      <c r="D182" s="164" t="s">
        <v>3682</v>
      </c>
      <c r="E182" s="164"/>
      <c r="F182" s="165"/>
      <c r="G182" s="164"/>
      <c r="H182" s="166" t="s">
        <v>11733</v>
      </c>
      <c r="I182" s="166" t="s">
        <v>9633</v>
      </c>
      <c r="J182" s="167" t="s">
        <v>1919</v>
      </c>
    </row>
    <row r="183" spans="1:10" x14ac:dyDescent="0.25">
      <c r="A183" s="164" t="s">
        <v>2169</v>
      </c>
      <c r="B183" s="165" t="s">
        <v>9650</v>
      </c>
      <c r="C183" s="165" t="s">
        <v>9651</v>
      </c>
      <c r="D183" s="164" t="s">
        <v>6880</v>
      </c>
      <c r="E183" s="164"/>
      <c r="F183" s="165"/>
      <c r="G183" s="164"/>
      <c r="H183" s="166"/>
      <c r="I183" s="166" t="s">
        <v>9652</v>
      </c>
      <c r="J183" s="167" t="s">
        <v>1923</v>
      </c>
    </row>
    <row r="184" spans="1:10" x14ac:dyDescent="0.25">
      <c r="A184" s="164" t="s">
        <v>2169</v>
      </c>
      <c r="B184" s="165" t="s">
        <v>9650</v>
      </c>
      <c r="C184" s="165" t="s">
        <v>9654</v>
      </c>
      <c r="D184" s="164" t="s">
        <v>3424</v>
      </c>
      <c r="E184" s="164"/>
      <c r="F184" s="165"/>
      <c r="G184" s="164"/>
      <c r="H184" s="166"/>
      <c r="I184" s="166" t="s">
        <v>9655</v>
      </c>
      <c r="J184" s="167" t="s">
        <v>1919</v>
      </c>
    </row>
    <row r="185" spans="1:10" x14ac:dyDescent="0.25">
      <c r="A185" s="164" t="s">
        <v>2170</v>
      </c>
      <c r="B185" s="165" t="s">
        <v>9658</v>
      </c>
      <c r="C185" s="165" t="s">
        <v>3384</v>
      </c>
      <c r="D185" s="164" t="s">
        <v>3906</v>
      </c>
      <c r="E185" s="164"/>
      <c r="F185" s="165"/>
      <c r="G185" s="164"/>
      <c r="H185" s="166"/>
      <c r="I185" s="166" t="s">
        <v>7210</v>
      </c>
      <c r="J185" s="167" t="s">
        <v>1919</v>
      </c>
    </row>
    <row r="186" spans="1:10" x14ac:dyDescent="0.25">
      <c r="A186" s="164" t="s">
        <v>2170</v>
      </c>
      <c r="B186" s="165" t="s">
        <v>9661</v>
      </c>
      <c r="C186" s="165" t="s">
        <v>3666</v>
      </c>
      <c r="D186" s="164" t="s">
        <v>7529</v>
      </c>
      <c r="E186" s="164"/>
      <c r="F186" s="165"/>
      <c r="G186" s="164"/>
      <c r="H186" s="166" t="s">
        <v>9662</v>
      </c>
      <c r="I186" s="166" t="s">
        <v>9663</v>
      </c>
      <c r="J186" s="167" t="s">
        <v>1919</v>
      </c>
    </row>
    <row r="187" spans="1:10" x14ac:dyDescent="0.25">
      <c r="A187" s="164" t="s">
        <v>2170</v>
      </c>
      <c r="B187" s="165" t="s">
        <v>9667</v>
      </c>
      <c r="C187" s="165" t="s">
        <v>5114</v>
      </c>
      <c r="D187" s="164" t="s">
        <v>9671</v>
      </c>
      <c r="E187" s="164"/>
      <c r="F187" s="165"/>
      <c r="G187" s="164"/>
      <c r="H187" s="166"/>
      <c r="I187" s="166" t="s">
        <v>9669</v>
      </c>
      <c r="J187" s="167" t="s">
        <v>1919</v>
      </c>
    </row>
    <row r="188" spans="1:10" x14ac:dyDescent="0.25">
      <c r="A188" s="164" t="s">
        <v>2170</v>
      </c>
      <c r="B188" s="165" t="s">
        <v>9667</v>
      </c>
      <c r="C188" s="165" t="s">
        <v>9678</v>
      </c>
      <c r="D188" s="164" t="s">
        <v>9679</v>
      </c>
      <c r="E188" s="164"/>
      <c r="F188" s="165"/>
      <c r="G188" s="164"/>
      <c r="H188" s="166" t="s">
        <v>12413</v>
      </c>
      <c r="I188" s="166"/>
      <c r="J188" s="167" t="s">
        <v>1919</v>
      </c>
    </row>
    <row r="189" spans="1:10" x14ac:dyDescent="0.25">
      <c r="A189" s="164" t="s">
        <v>2170</v>
      </c>
      <c r="B189" s="165" t="s">
        <v>9667</v>
      </c>
      <c r="C189" s="165" t="s">
        <v>4057</v>
      </c>
      <c r="D189" s="164" t="s">
        <v>9681</v>
      </c>
      <c r="E189" s="164"/>
      <c r="F189" s="165"/>
      <c r="G189" s="164"/>
      <c r="H189" s="166" t="s">
        <v>9682</v>
      </c>
      <c r="I189" s="166" t="s">
        <v>9683</v>
      </c>
      <c r="J189" s="167" t="s">
        <v>1919</v>
      </c>
    </row>
    <row r="190" spans="1:10" x14ac:dyDescent="0.25">
      <c r="A190" s="164" t="s">
        <v>2170</v>
      </c>
      <c r="B190" s="155" t="s">
        <v>9690</v>
      </c>
      <c r="C190" s="155" t="s">
        <v>3505</v>
      </c>
      <c r="D190" s="164" t="s">
        <v>8519</v>
      </c>
      <c r="E190" s="164"/>
      <c r="F190" s="165"/>
      <c r="G190" s="164"/>
      <c r="H190" s="166" t="s">
        <v>12458</v>
      </c>
      <c r="I190" s="166"/>
      <c r="J190" s="167" t="s">
        <v>1919</v>
      </c>
    </row>
    <row r="191" spans="1:10" x14ac:dyDescent="0.25">
      <c r="A191" s="164" t="s">
        <v>2170</v>
      </c>
      <c r="B191" s="165" t="s">
        <v>9691</v>
      </c>
      <c r="C191" s="165" t="s">
        <v>3844</v>
      </c>
      <c r="D191" s="164" t="s">
        <v>9692</v>
      </c>
      <c r="E191" s="164"/>
      <c r="F191" s="165"/>
      <c r="G191" s="164"/>
      <c r="H191" s="166" t="s">
        <v>12334</v>
      </c>
      <c r="I191" s="166" t="s">
        <v>9693</v>
      </c>
      <c r="J191" s="167" t="s">
        <v>1919</v>
      </c>
    </row>
    <row r="192" spans="1:10" x14ac:dyDescent="0.25">
      <c r="A192" s="164" t="s">
        <v>2170</v>
      </c>
      <c r="B192" s="165" t="s">
        <v>9691</v>
      </c>
      <c r="C192" s="165" t="s">
        <v>4653</v>
      </c>
      <c r="D192" s="164" t="s">
        <v>4506</v>
      </c>
      <c r="E192" s="164"/>
      <c r="F192" s="165"/>
      <c r="G192" s="164"/>
      <c r="H192" s="166" t="s">
        <v>9697</v>
      </c>
      <c r="I192" s="166"/>
      <c r="J192" s="167" t="s">
        <v>1919</v>
      </c>
    </row>
    <row r="193" spans="1:10" x14ac:dyDescent="0.25">
      <c r="A193" s="164" t="s">
        <v>2170</v>
      </c>
      <c r="B193" s="165" t="s">
        <v>9706</v>
      </c>
      <c r="C193" s="165" t="s">
        <v>9710</v>
      </c>
      <c r="D193" s="164" t="s">
        <v>9711</v>
      </c>
      <c r="E193" s="164" t="s">
        <v>1938</v>
      </c>
      <c r="F193" s="165" t="s">
        <v>9710</v>
      </c>
      <c r="G193" s="164"/>
      <c r="H193" s="166" t="s">
        <v>9712</v>
      </c>
      <c r="I193" s="166" t="s">
        <v>9713</v>
      </c>
      <c r="J193" s="167" t="s">
        <v>1919</v>
      </c>
    </row>
    <row r="194" spans="1:10" x14ac:dyDescent="0.25">
      <c r="A194" s="164" t="s">
        <v>2170</v>
      </c>
      <c r="B194" s="165" t="s">
        <v>9726</v>
      </c>
      <c r="C194" s="165" t="s">
        <v>9727</v>
      </c>
      <c r="D194" s="164" t="s">
        <v>9728</v>
      </c>
      <c r="E194" s="164"/>
      <c r="F194" s="165"/>
      <c r="G194" s="164"/>
      <c r="H194" s="166" t="s">
        <v>9729</v>
      </c>
      <c r="I194" s="166"/>
      <c r="J194" s="167" t="s">
        <v>1919</v>
      </c>
    </row>
    <row r="195" spans="1:10" x14ac:dyDescent="0.25">
      <c r="A195" s="164" t="s">
        <v>2170</v>
      </c>
      <c r="B195" s="165" t="s">
        <v>9788</v>
      </c>
      <c r="C195" s="165" t="s">
        <v>4588</v>
      </c>
      <c r="D195" s="164" t="s">
        <v>3743</v>
      </c>
      <c r="E195" s="164"/>
      <c r="F195" s="165"/>
      <c r="G195" s="164"/>
      <c r="H195" s="166"/>
      <c r="I195" s="166"/>
      <c r="J195" s="167" t="s">
        <v>1919</v>
      </c>
    </row>
    <row r="196" spans="1:10" x14ac:dyDescent="0.25">
      <c r="A196" s="164" t="s">
        <v>2170</v>
      </c>
      <c r="B196" s="165" t="s">
        <v>9801</v>
      </c>
      <c r="C196" s="165" t="s">
        <v>9809</v>
      </c>
      <c r="D196" s="164" t="s">
        <v>9806</v>
      </c>
      <c r="E196" s="164"/>
      <c r="F196" s="165"/>
      <c r="G196" s="164"/>
      <c r="H196" s="166" t="s">
        <v>11731</v>
      </c>
      <c r="I196" s="166"/>
      <c r="J196" s="167" t="s">
        <v>1919</v>
      </c>
    </row>
    <row r="197" spans="1:10" x14ac:dyDescent="0.25">
      <c r="A197" s="164" t="s">
        <v>2170</v>
      </c>
      <c r="B197" s="165" t="s">
        <v>9801</v>
      </c>
      <c r="C197" s="165" t="s">
        <v>4940</v>
      </c>
      <c r="D197" s="164" t="s">
        <v>9816</v>
      </c>
      <c r="E197" s="164"/>
      <c r="F197" s="165"/>
      <c r="G197" s="164"/>
      <c r="H197" s="166" t="s">
        <v>11730</v>
      </c>
      <c r="I197" s="166" t="s">
        <v>9817</v>
      </c>
      <c r="J197" s="167" t="s">
        <v>1919</v>
      </c>
    </row>
    <row r="198" spans="1:10" x14ac:dyDescent="0.25">
      <c r="A198" s="164" t="s">
        <v>2170</v>
      </c>
      <c r="B198" s="165" t="s">
        <v>9824</v>
      </c>
      <c r="C198" s="165" t="s">
        <v>4785</v>
      </c>
      <c r="D198" s="164" t="s">
        <v>3401</v>
      </c>
      <c r="E198" s="164"/>
      <c r="F198" s="165"/>
      <c r="G198" s="164"/>
      <c r="H198" s="166"/>
      <c r="I198" s="166" t="s">
        <v>9825</v>
      </c>
      <c r="J198" s="167" t="s">
        <v>1919</v>
      </c>
    </row>
    <row r="199" spans="1:10" x14ac:dyDescent="0.25">
      <c r="A199" s="164" t="s">
        <v>2170</v>
      </c>
      <c r="B199" s="165" t="s">
        <v>9827</v>
      </c>
      <c r="C199" s="165" t="s">
        <v>6333</v>
      </c>
      <c r="D199" s="164" t="s">
        <v>3484</v>
      </c>
      <c r="E199" s="164"/>
      <c r="F199" s="165"/>
      <c r="G199" s="164"/>
      <c r="H199" s="166"/>
      <c r="I199" s="166" t="s">
        <v>9830</v>
      </c>
      <c r="J199" s="167" t="s">
        <v>1919</v>
      </c>
    </row>
    <row r="200" spans="1:10" x14ac:dyDescent="0.25">
      <c r="A200" s="164" t="s">
        <v>2170</v>
      </c>
      <c r="B200" s="165" t="s">
        <v>9827</v>
      </c>
      <c r="C200" s="165" t="s">
        <v>9833</v>
      </c>
      <c r="D200" s="164" t="s">
        <v>3735</v>
      </c>
      <c r="E200" s="164"/>
      <c r="F200" s="165"/>
      <c r="G200" s="164"/>
      <c r="H200" s="166"/>
      <c r="I200" s="166" t="s">
        <v>9834</v>
      </c>
      <c r="J200" s="167" t="s">
        <v>1919</v>
      </c>
    </row>
    <row r="201" spans="1:10" x14ac:dyDescent="0.25">
      <c r="A201" s="164" t="s">
        <v>2170</v>
      </c>
      <c r="B201" s="165" t="s">
        <v>9849</v>
      </c>
      <c r="C201" s="165" t="s">
        <v>3878</v>
      </c>
      <c r="D201" s="164" t="s">
        <v>9852</v>
      </c>
      <c r="E201" s="164"/>
      <c r="F201" s="165"/>
      <c r="G201" s="164"/>
      <c r="H201" s="166"/>
      <c r="I201" s="166" t="s">
        <v>9782</v>
      </c>
      <c r="J201" s="167" t="s">
        <v>1919</v>
      </c>
    </row>
    <row r="202" spans="1:10" x14ac:dyDescent="0.25">
      <c r="A202" s="164" t="s">
        <v>2173</v>
      </c>
      <c r="B202" s="165" t="s">
        <v>9887</v>
      </c>
      <c r="C202" s="165" t="s">
        <v>9893</v>
      </c>
      <c r="D202" s="164" t="s">
        <v>3695</v>
      </c>
      <c r="E202" s="164"/>
      <c r="F202" s="165"/>
      <c r="G202" s="164"/>
      <c r="H202" s="166" t="s">
        <v>12302</v>
      </c>
      <c r="I202" s="166" t="s">
        <v>9894</v>
      </c>
      <c r="J202" s="167" t="s">
        <v>1919</v>
      </c>
    </row>
    <row r="203" spans="1:10" x14ac:dyDescent="0.25">
      <c r="A203" s="164" t="s">
        <v>2175</v>
      </c>
      <c r="B203" s="165" t="s">
        <v>9898</v>
      </c>
      <c r="C203" s="165" t="s">
        <v>9899</v>
      </c>
      <c r="D203" s="164" t="s">
        <v>3391</v>
      </c>
      <c r="E203" s="164"/>
      <c r="F203" s="165"/>
      <c r="G203" s="164"/>
      <c r="H203" s="166" t="s">
        <v>9900</v>
      </c>
      <c r="I203" s="166" t="s">
        <v>9901</v>
      </c>
      <c r="J203" s="167" t="s">
        <v>1919</v>
      </c>
    </row>
    <row r="204" spans="1:10" x14ac:dyDescent="0.25">
      <c r="A204" s="164" t="s">
        <v>2175</v>
      </c>
      <c r="B204" s="165" t="s">
        <v>9898</v>
      </c>
      <c r="C204" s="165" t="s">
        <v>5717</v>
      </c>
      <c r="D204" s="164" t="s">
        <v>3774</v>
      </c>
      <c r="E204" s="164"/>
      <c r="F204" s="165"/>
      <c r="G204" s="164"/>
      <c r="H204" s="166"/>
      <c r="I204" s="166" t="s">
        <v>9905</v>
      </c>
      <c r="J204" s="167" t="s">
        <v>1919</v>
      </c>
    </row>
    <row r="205" spans="1:10" x14ac:dyDescent="0.25">
      <c r="A205" s="164" t="s">
        <v>2175</v>
      </c>
      <c r="B205" s="165" t="s">
        <v>9898</v>
      </c>
      <c r="C205" s="165" t="s">
        <v>4206</v>
      </c>
      <c r="D205" s="164" t="s">
        <v>5734</v>
      </c>
      <c r="E205" s="164"/>
      <c r="F205" s="165"/>
      <c r="G205" s="164"/>
      <c r="H205" s="166" t="s">
        <v>9906</v>
      </c>
      <c r="I205" s="166" t="s">
        <v>9907</v>
      </c>
      <c r="J205" s="167" t="s">
        <v>1919</v>
      </c>
    </row>
    <row r="206" spans="1:10" x14ac:dyDescent="0.25">
      <c r="A206" s="164" t="s">
        <v>2176</v>
      </c>
      <c r="B206" s="165" t="s">
        <v>9928</v>
      </c>
      <c r="C206" s="165" t="s">
        <v>9930</v>
      </c>
      <c r="D206" s="164" t="s">
        <v>9931</v>
      </c>
      <c r="E206" s="164"/>
      <c r="F206" s="165"/>
      <c r="G206" s="164"/>
      <c r="H206" s="166"/>
      <c r="I206" s="166" t="s">
        <v>7375</v>
      </c>
      <c r="J206" s="167" t="s">
        <v>1919</v>
      </c>
    </row>
    <row r="207" spans="1:10" x14ac:dyDescent="0.25">
      <c r="A207" s="164" t="s">
        <v>2177</v>
      </c>
      <c r="B207" s="165" t="s">
        <v>9934</v>
      </c>
      <c r="C207" s="165" t="s">
        <v>9940</v>
      </c>
      <c r="D207" s="164" t="s">
        <v>9938</v>
      </c>
      <c r="E207" s="164"/>
      <c r="F207" s="165"/>
      <c r="G207" s="164"/>
      <c r="H207" s="166"/>
      <c r="I207" s="166" t="s">
        <v>9941</v>
      </c>
      <c r="J207" s="167" t="s">
        <v>1919</v>
      </c>
    </row>
    <row r="208" spans="1:10" x14ac:dyDescent="0.25">
      <c r="A208" s="164" t="s">
        <v>2177</v>
      </c>
      <c r="B208" s="165" t="s">
        <v>9945</v>
      </c>
      <c r="C208" s="165" t="s">
        <v>4505</v>
      </c>
      <c r="D208" s="164" t="s">
        <v>3401</v>
      </c>
      <c r="E208" s="164"/>
      <c r="F208" s="165"/>
      <c r="G208" s="164"/>
      <c r="H208" s="166"/>
      <c r="I208" s="166" t="s">
        <v>9950</v>
      </c>
      <c r="J208" s="167" t="s">
        <v>1919</v>
      </c>
    </row>
    <row r="209" spans="1:10" x14ac:dyDescent="0.25">
      <c r="A209" s="164" t="s">
        <v>2177</v>
      </c>
      <c r="B209" s="165" t="s">
        <v>9945</v>
      </c>
      <c r="C209" s="165" t="s">
        <v>9951</v>
      </c>
      <c r="D209" s="164" t="s">
        <v>5507</v>
      </c>
      <c r="E209" s="164"/>
      <c r="F209" s="165"/>
      <c r="G209" s="164"/>
      <c r="H209" s="166"/>
      <c r="I209" s="166" t="s">
        <v>9952</v>
      </c>
      <c r="J209" s="167" t="s">
        <v>1919</v>
      </c>
    </row>
    <row r="210" spans="1:10" x14ac:dyDescent="0.25">
      <c r="A210" s="164" t="s">
        <v>2177</v>
      </c>
      <c r="B210" s="165" t="s">
        <v>9972</v>
      </c>
      <c r="C210" s="165" t="s">
        <v>4708</v>
      </c>
      <c r="D210" s="164" t="s">
        <v>9938</v>
      </c>
      <c r="E210" s="164"/>
      <c r="F210" s="165"/>
      <c r="G210" s="164"/>
      <c r="H210" s="166"/>
      <c r="I210" s="166" t="s">
        <v>9975</v>
      </c>
      <c r="J210" s="167" t="s">
        <v>1919</v>
      </c>
    </row>
    <row r="211" spans="1:10" x14ac:dyDescent="0.25">
      <c r="A211" s="164" t="s">
        <v>2177</v>
      </c>
      <c r="B211" s="165" t="s">
        <v>9972</v>
      </c>
      <c r="C211" s="165" t="s">
        <v>3874</v>
      </c>
      <c r="D211" s="164" t="s">
        <v>9976</v>
      </c>
      <c r="E211" s="164"/>
      <c r="F211" s="165"/>
      <c r="G211" s="164"/>
      <c r="H211" s="166"/>
      <c r="I211" s="166"/>
      <c r="J211" s="167" t="s">
        <v>1919</v>
      </c>
    </row>
    <row r="212" spans="1:10" x14ac:dyDescent="0.25">
      <c r="A212" s="164" t="s">
        <v>2177</v>
      </c>
      <c r="B212" s="165" t="s">
        <v>9977</v>
      </c>
      <c r="C212" s="165" t="s">
        <v>9978</v>
      </c>
      <c r="D212" s="164" t="s">
        <v>5507</v>
      </c>
      <c r="E212" s="164"/>
      <c r="F212" s="165"/>
      <c r="G212" s="164"/>
      <c r="H212" s="166"/>
      <c r="I212" s="166" t="s">
        <v>9979</v>
      </c>
      <c r="J212" s="167" t="s">
        <v>1919</v>
      </c>
    </row>
    <row r="213" spans="1:10" x14ac:dyDescent="0.25">
      <c r="A213" s="164" t="s">
        <v>2177</v>
      </c>
      <c r="B213" s="165" t="s">
        <v>9977</v>
      </c>
      <c r="C213" s="165" t="s">
        <v>9980</v>
      </c>
      <c r="D213" s="164" t="s">
        <v>4924</v>
      </c>
      <c r="E213" s="164"/>
      <c r="F213" s="165"/>
      <c r="G213" s="164"/>
      <c r="H213" s="166"/>
      <c r="I213" s="166" t="s">
        <v>9981</v>
      </c>
      <c r="J213" s="167" t="s">
        <v>1919</v>
      </c>
    </row>
    <row r="214" spans="1:10" x14ac:dyDescent="0.25">
      <c r="A214" s="164" t="s">
        <v>2177</v>
      </c>
      <c r="B214" s="165" t="s">
        <v>9985</v>
      </c>
      <c r="C214" s="165" t="s">
        <v>6055</v>
      </c>
      <c r="D214" s="164" t="s">
        <v>5507</v>
      </c>
      <c r="E214" s="164"/>
      <c r="F214" s="165"/>
      <c r="G214" s="164"/>
      <c r="H214" s="166"/>
      <c r="I214" s="166" t="s">
        <v>9989</v>
      </c>
      <c r="J214" s="167" t="s">
        <v>1919</v>
      </c>
    </row>
    <row r="215" spans="1:10" x14ac:dyDescent="0.25">
      <c r="A215" s="164" t="s">
        <v>2178</v>
      </c>
      <c r="B215" s="165" t="s">
        <v>10010</v>
      </c>
      <c r="C215" s="165" t="s">
        <v>10011</v>
      </c>
      <c r="D215" s="164" t="s">
        <v>10012</v>
      </c>
      <c r="E215" s="164"/>
      <c r="F215" s="165"/>
      <c r="G215" s="164"/>
      <c r="H215" s="166" t="s">
        <v>12332</v>
      </c>
      <c r="I215" s="166" t="s">
        <v>10013</v>
      </c>
      <c r="J215" s="167" t="s">
        <v>1919</v>
      </c>
    </row>
    <row r="216" spans="1:10" x14ac:dyDescent="0.25">
      <c r="A216" s="164" t="s">
        <v>2180</v>
      </c>
      <c r="B216" s="165" t="s">
        <v>10044</v>
      </c>
      <c r="C216" s="165" t="s">
        <v>9832</v>
      </c>
      <c r="D216" s="164" t="s">
        <v>10045</v>
      </c>
      <c r="E216" s="164"/>
      <c r="F216" s="165"/>
      <c r="G216" s="164"/>
      <c r="H216" s="166" t="s">
        <v>10049</v>
      </c>
      <c r="I216" s="166" t="s">
        <v>10050</v>
      </c>
      <c r="J216" s="167" t="s">
        <v>1919</v>
      </c>
    </row>
    <row r="217" spans="1:10" x14ac:dyDescent="0.25">
      <c r="A217" s="164" t="s">
        <v>2185</v>
      </c>
      <c r="B217" s="165" t="s">
        <v>10075</v>
      </c>
      <c r="C217" s="165" t="s">
        <v>9574</v>
      </c>
      <c r="D217" s="164" t="s">
        <v>10077</v>
      </c>
      <c r="E217" s="164"/>
      <c r="F217" s="165"/>
      <c r="G217" s="164"/>
      <c r="H217" s="166" t="s">
        <v>10078</v>
      </c>
      <c r="I217" s="166" t="s">
        <v>10079</v>
      </c>
      <c r="J217" s="167" t="s">
        <v>1919</v>
      </c>
    </row>
    <row r="218" spans="1:10" x14ac:dyDescent="0.25">
      <c r="A218" s="164" t="s">
        <v>2185</v>
      </c>
      <c r="B218" s="165" t="s">
        <v>10081</v>
      </c>
      <c r="C218" s="165" t="s">
        <v>10086</v>
      </c>
      <c r="D218" s="164" t="s">
        <v>3401</v>
      </c>
      <c r="E218" s="164"/>
      <c r="F218" s="165"/>
      <c r="G218" s="164"/>
      <c r="H218" s="166"/>
      <c r="I218" s="166"/>
      <c r="J218" s="167" t="s">
        <v>1919</v>
      </c>
    </row>
    <row r="219" spans="1:10" x14ac:dyDescent="0.25">
      <c r="A219" s="164" t="s">
        <v>2185</v>
      </c>
      <c r="B219" s="165" t="s">
        <v>10090</v>
      </c>
      <c r="C219" s="165" t="s">
        <v>5055</v>
      </c>
      <c r="D219" s="164" t="s">
        <v>5730</v>
      </c>
      <c r="E219" s="164"/>
      <c r="F219" s="165"/>
      <c r="G219" s="164"/>
      <c r="H219" s="166" t="s">
        <v>12325</v>
      </c>
      <c r="I219" s="166" t="s">
        <v>10091</v>
      </c>
      <c r="J219" s="167" t="s">
        <v>1919</v>
      </c>
    </row>
    <row r="220" spans="1:10" x14ac:dyDescent="0.25">
      <c r="A220" s="164" t="s">
        <v>2185</v>
      </c>
      <c r="B220" s="165" t="s">
        <v>10090</v>
      </c>
      <c r="C220" s="165" t="s">
        <v>10100</v>
      </c>
      <c r="D220" s="164" t="s">
        <v>5772</v>
      </c>
      <c r="E220" s="164"/>
      <c r="F220" s="165"/>
      <c r="G220" s="164"/>
      <c r="H220" s="166" t="s">
        <v>11892</v>
      </c>
      <c r="I220" s="166" t="s">
        <v>10091</v>
      </c>
      <c r="J220" s="167" t="s">
        <v>1919</v>
      </c>
    </row>
    <row r="221" spans="1:10" x14ac:dyDescent="0.25">
      <c r="A221" s="164" t="s">
        <v>2185</v>
      </c>
      <c r="B221" s="165" t="s">
        <v>10121</v>
      </c>
      <c r="C221" s="165" t="s">
        <v>1964</v>
      </c>
      <c r="D221" s="164" t="s">
        <v>10122</v>
      </c>
      <c r="E221" s="164"/>
      <c r="F221" s="165"/>
      <c r="G221" s="164"/>
      <c r="H221" s="166"/>
      <c r="I221" s="166"/>
      <c r="J221" s="167" t="s">
        <v>1919</v>
      </c>
    </row>
    <row r="222" spans="1:10" x14ac:dyDescent="0.25">
      <c r="A222" s="164" t="s">
        <v>2185</v>
      </c>
      <c r="B222" s="165" t="s">
        <v>10128</v>
      </c>
      <c r="C222" s="165" t="s">
        <v>5723</v>
      </c>
      <c r="D222" s="164" t="s">
        <v>1928</v>
      </c>
      <c r="E222" s="164"/>
      <c r="F222" s="165"/>
      <c r="G222" s="164"/>
      <c r="H222" s="166"/>
      <c r="I222" s="166" t="s">
        <v>10129</v>
      </c>
      <c r="J222" s="167" t="s">
        <v>1919</v>
      </c>
    </row>
    <row r="223" spans="1:10" x14ac:dyDescent="0.25">
      <c r="A223" s="164" t="s">
        <v>2185</v>
      </c>
      <c r="B223" s="165" t="s">
        <v>10136</v>
      </c>
      <c r="C223" s="165" t="s">
        <v>10142</v>
      </c>
      <c r="D223" s="164" t="s">
        <v>4924</v>
      </c>
      <c r="E223" s="164"/>
      <c r="F223" s="165"/>
      <c r="G223" s="164"/>
      <c r="H223" s="166"/>
      <c r="I223" s="166" t="s">
        <v>10143</v>
      </c>
      <c r="J223" s="167" t="s">
        <v>1919</v>
      </c>
    </row>
    <row r="224" spans="1:10" x14ac:dyDescent="0.25">
      <c r="A224" s="164" t="s">
        <v>2185</v>
      </c>
      <c r="B224" s="165" t="s">
        <v>10136</v>
      </c>
      <c r="C224" s="165" t="s">
        <v>10148</v>
      </c>
      <c r="D224" s="164" t="s">
        <v>10085</v>
      </c>
      <c r="E224" s="164"/>
      <c r="F224" s="165"/>
      <c r="G224" s="164"/>
      <c r="H224" s="166" t="s">
        <v>10149</v>
      </c>
      <c r="I224" s="166"/>
      <c r="J224" s="167" t="s">
        <v>1919</v>
      </c>
    </row>
    <row r="225" spans="1:10" x14ac:dyDescent="0.25">
      <c r="A225" s="164" t="s">
        <v>2185</v>
      </c>
      <c r="B225" s="165" t="s">
        <v>10136</v>
      </c>
      <c r="C225" s="165" t="s">
        <v>2186</v>
      </c>
      <c r="D225" s="164" t="s">
        <v>10150</v>
      </c>
      <c r="E225" s="164"/>
      <c r="F225" s="165"/>
      <c r="G225" s="164"/>
      <c r="H225" s="166"/>
      <c r="I225" s="166" t="s">
        <v>10151</v>
      </c>
      <c r="J225" s="167" t="s">
        <v>1919</v>
      </c>
    </row>
    <row r="226" spans="1:10" x14ac:dyDescent="0.25">
      <c r="A226" s="164" t="s">
        <v>2185</v>
      </c>
      <c r="B226" s="165" t="s">
        <v>10136</v>
      </c>
      <c r="C226" s="165" t="s">
        <v>10158</v>
      </c>
      <c r="D226" s="164" t="s">
        <v>10153</v>
      </c>
      <c r="E226" s="164"/>
      <c r="F226" s="165"/>
      <c r="G226" s="164"/>
      <c r="H226" s="166" t="s">
        <v>12256</v>
      </c>
      <c r="I226" s="166" t="s">
        <v>10160</v>
      </c>
      <c r="J226" s="167" t="s">
        <v>1919</v>
      </c>
    </row>
    <row r="227" spans="1:10" x14ac:dyDescent="0.25">
      <c r="A227" s="164" t="s">
        <v>2185</v>
      </c>
      <c r="B227" s="165" t="s">
        <v>10136</v>
      </c>
      <c r="C227" s="165" t="s">
        <v>10162</v>
      </c>
      <c r="D227" s="164" t="s">
        <v>4924</v>
      </c>
      <c r="E227" s="164"/>
      <c r="F227" s="165"/>
      <c r="G227" s="164"/>
      <c r="H227" s="166" t="s">
        <v>10163</v>
      </c>
      <c r="I227" s="166"/>
      <c r="J227" s="167" t="s">
        <v>1919</v>
      </c>
    </row>
    <row r="228" spans="1:10" x14ac:dyDescent="0.25">
      <c r="A228" s="164" t="s">
        <v>2185</v>
      </c>
      <c r="B228" s="165" t="s">
        <v>10136</v>
      </c>
      <c r="C228" s="165" t="s">
        <v>10182</v>
      </c>
      <c r="D228" s="164" t="s">
        <v>3512</v>
      </c>
      <c r="E228" s="164"/>
      <c r="F228" s="165"/>
      <c r="G228" s="164"/>
      <c r="H228" s="166" t="s">
        <v>10183</v>
      </c>
      <c r="I228" s="166" t="s">
        <v>10184</v>
      </c>
      <c r="J228" s="167" t="s">
        <v>1919</v>
      </c>
    </row>
    <row r="229" spans="1:10" x14ac:dyDescent="0.25">
      <c r="A229" s="164" t="s">
        <v>2185</v>
      </c>
      <c r="B229" s="165" t="s">
        <v>10136</v>
      </c>
      <c r="C229" s="165" t="s">
        <v>1958</v>
      </c>
      <c r="D229" s="164" t="s">
        <v>10085</v>
      </c>
      <c r="E229" s="164"/>
      <c r="F229" s="165"/>
      <c r="G229" s="164"/>
      <c r="H229" s="166"/>
      <c r="I229" s="166" t="s">
        <v>10188</v>
      </c>
      <c r="J229" s="167" t="s">
        <v>1919</v>
      </c>
    </row>
    <row r="230" spans="1:10" x14ac:dyDescent="0.25">
      <c r="A230" s="164" t="s">
        <v>2185</v>
      </c>
      <c r="B230" s="165" t="s">
        <v>10136</v>
      </c>
      <c r="C230" s="165" t="s">
        <v>10196</v>
      </c>
      <c r="D230" s="164" t="s">
        <v>10197</v>
      </c>
      <c r="E230" s="164"/>
      <c r="F230" s="165"/>
      <c r="G230" s="164"/>
      <c r="H230" s="166"/>
      <c r="I230" s="166" t="s">
        <v>10198</v>
      </c>
      <c r="J230" s="167" t="s">
        <v>1919</v>
      </c>
    </row>
    <row r="231" spans="1:10" x14ac:dyDescent="0.25">
      <c r="A231" s="164" t="s">
        <v>2185</v>
      </c>
      <c r="B231" s="165" t="s">
        <v>10136</v>
      </c>
      <c r="C231" s="165" t="s">
        <v>10205</v>
      </c>
      <c r="D231" s="164" t="s">
        <v>10088</v>
      </c>
      <c r="E231" s="164"/>
      <c r="F231" s="165"/>
      <c r="G231" s="164"/>
      <c r="H231" s="166"/>
      <c r="I231" s="166"/>
      <c r="J231" s="167" t="s">
        <v>1919</v>
      </c>
    </row>
    <row r="232" spans="1:10" x14ac:dyDescent="0.25">
      <c r="A232" s="164" t="s">
        <v>2189</v>
      </c>
      <c r="B232" s="165" t="s">
        <v>10229</v>
      </c>
      <c r="C232" s="165" t="s">
        <v>7325</v>
      </c>
      <c r="D232" s="164" t="s">
        <v>7968</v>
      </c>
      <c r="E232" s="164"/>
      <c r="F232" s="165"/>
      <c r="G232" s="164"/>
      <c r="H232" s="166" t="s">
        <v>10230</v>
      </c>
      <c r="I232" s="166"/>
      <c r="J232" s="167" t="s">
        <v>1919</v>
      </c>
    </row>
    <row r="233" spans="1:10" x14ac:dyDescent="0.25">
      <c r="A233" s="164" t="s">
        <v>2189</v>
      </c>
      <c r="B233" s="165" t="s">
        <v>10229</v>
      </c>
      <c r="C233" s="165" t="s">
        <v>10235</v>
      </c>
      <c r="D233" s="164" t="s">
        <v>10236</v>
      </c>
      <c r="E233" s="164"/>
      <c r="F233" s="165"/>
      <c r="G233" s="164"/>
      <c r="H233" s="166"/>
      <c r="I233" s="166"/>
      <c r="J233" s="167" t="s">
        <v>1919</v>
      </c>
    </row>
    <row r="234" spans="1:10" x14ac:dyDescent="0.25">
      <c r="A234" s="164" t="s">
        <v>2189</v>
      </c>
      <c r="B234" s="165" t="s">
        <v>10229</v>
      </c>
      <c r="C234" s="164" t="s">
        <v>3343</v>
      </c>
      <c r="D234" s="164"/>
      <c r="E234" s="164"/>
      <c r="F234" s="165"/>
      <c r="G234" s="164"/>
      <c r="H234" s="166"/>
      <c r="I234" s="166"/>
      <c r="J234" s="167" t="s">
        <v>1919</v>
      </c>
    </row>
    <row r="235" spans="1:10" x14ac:dyDescent="0.25">
      <c r="A235" s="164" t="s">
        <v>2191</v>
      </c>
      <c r="B235" s="165" t="s">
        <v>10247</v>
      </c>
      <c r="C235" s="165" t="s">
        <v>7811</v>
      </c>
      <c r="D235" s="164" t="s">
        <v>10248</v>
      </c>
      <c r="E235" s="164"/>
      <c r="F235" s="165"/>
      <c r="G235" s="164"/>
      <c r="H235" s="166" t="s">
        <v>10249</v>
      </c>
      <c r="I235" s="166" t="s">
        <v>10250</v>
      </c>
      <c r="J235" s="167" t="s">
        <v>1919</v>
      </c>
    </row>
    <row r="236" spans="1:10" x14ac:dyDescent="0.25">
      <c r="A236" s="164" t="s">
        <v>2196</v>
      </c>
      <c r="B236" s="165" t="s">
        <v>10270</v>
      </c>
      <c r="C236" s="165" t="s">
        <v>1960</v>
      </c>
      <c r="D236" s="164" t="s">
        <v>10271</v>
      </c>
      <c r="E236" s="164"/>
      <c r="F236" s="165"/>
      <c r="G236" s="164"/>
      <c r="H236" s="166"/>
      <c r="I236" s="166" t="s">
        <v>10272</v>
      </c>
      <c r="J236" s="167" t="s">
        <v>1919</v>
      </c>
    </row>
    <row r="237" spans="1:10" x14ac:dyDescent="0.25">
      <c r="A237" s="164" t="s">
        <v>2196</v>
      </c>
      <c r="B237" s="165" t="s">
        <v>10270</v>
      </c>
      <c r="C237" s="165" t="s">
        <v>10273</v>
      </c>
      <c r="D237" s="164" t="s">
        <v>5593</v>
      </c>
      <c r="E237" s="164"/>
      <c r="F237" s="165"/>
      <c r="G237" s="164"/>
      <c r="H237" s="166"/>
      <c r="I237" s="166" t="s">
        <v>10274</v>
      </c>
      <c r="J237" s="167" t="s">
        <v>1919</v>
      </c>
    </row>
    <row r="238" spans="1:10" x14ac:dyDescent="0.25">
      <c r="A238" s="164" t="s">
        <v>2196</v>
      </c>
      <c r="B238" s="165" t="s">
        <v>10297</v>
      </c>
      <c r="C238" s="165" t="s">
        <v>5482</v>
      </c>
      <c r="D238" s="164" t="s">
        <v>10298</v>
      </c>
      <c r="E238" s="164"/>
      <c r="F238" s="165"/>
      <c r="G238" s="164"/>
      <c r="H238" s="166"/>
      <c r="I238" s="166" t="s">
        <v>10299</v>
      </c>
      <c r="J238" s="167" t="s">
        <v>1919</v>
      </c>
    </row>
    <row r="239" spans="1:10" x14ac:dyDescent="0.25">
      <c r="A239" s="164" t="s">
        <v>2197</v>
      </c>
      <c r="B239" s="165" t="s">
        <v>10316</v>
      </c>
      <c r="C239" s="165" t="s">
        <v>10317</v>
      </c>
      <c r="D239" s="164" t="s">
        <v>1928</v>
      </c>
      <c r="E239" s="164"/>
      <c r="F239" s="165"/>
      <c r="G239" s="164"/>
      <c r="H239" s="166" t="s">
        <v>10318</v>
      </c>
      <c r="I239" s="166" t="s">
        <v>10319</v>
      </c>
      <c r="J239" s="167" t="s">
        <v>1919</v>
      </c>
    </row>
    <row r="240" spans="1:10" x14ac:dyDescent="0.25">
      <c r="A240" s="164" t="s">
        <v>2198</v>
      </c>
      <c r="B240" s="165" t="s">
        <v>10341</v>
      </c>
      <c r="C240" s="165" t="s">
        <v>4869</v>
      </c>
      <c r="D240" s="164" t="s">
        <v>10342</v>
      </c>
      <c r="E240" s="164"/>
      <c r="F240" s="165"/>
      <c r="G240" s="164"/>
      <c r="H240" s="166" t="s">
        <v>10343</v>
      </c>
      <c r="I240" s="166" t="s">
        <v>10344</v>
      </c>
      <c r="J240" s="167" t="s">
        <v>1919</v>
      </c>
    </row>
    <row r="241" spans="1:10" x14ac:dyDescent="0.25">
      <c r="A241" s="176" t="s">
        <v>2204</v>
      </c>
      <c r="B241" s="191" t="s">
        <v>10417</v>
      </c>
      <c r="C241" s="191" t="s">
        <v>4302</v>
      </c>
      <c r="D241" s="190" t="s">
        <v>3407</v>
      </c>
      <c r="E241" s="192"/>
      <c r="F241" s="190"/>
      <c r="G241" s="190"/>
      <c r="H241" s="176"/>
      <c r="I241" s="164" t="s">
        <v>10418</v>
      </c>
      <c r="J241" s="167" t="s">
        <v>1919</v>
      </c>
    </row>
    <row r="242" spans="1:10" x14ac:dyDescent="0.25">
      <c r="A242" s="193" t="s">
        <v>2211</v>
      </c>
      <c r="B242" s="195" t="s">
        <v>10497</v>
      </c>
      <c r="C242" s="194" t="s">
        <v>10498</v>
      </c>
      <c r="D242" s="193" t="s">
        <v>5737</v>
      </c>
      <c r="E242" s="190"/>
      <c r="F242" s="191"/>
      <c r="G242" s="190"/>
      <c r="H242" s="176"/>
      <c r="I242" s="177"/>
      <c r="J242" s="161" t="s">
        <v>1919</v>
      </c>
    </row>
    <row r="243" spans="1:10" x14ac:dyDescent="0.25">
      <c r="A243" s="193" t="s">
        <v>2212</v>
      </c>
      <c r="B243" s="194" t="s">
        <v>10499</v>
      </c>
      <c r="C243" s="194" t="s">
        <v>6086</v>
      </c>
      <c r="D243" s="193" t="s">
        <v>8570</v>
      </c>
      <c r="E243" s="190"/>
      <c r="F243" s="191"/>
      <c r="G243" s="190"/>
      <c r="H243" s="176"/>
      <c r="I243" s="177"/>
      <c r="J243" s="161" t="s">
        <v>1919</v>
      </c>
    </row>
    <row r="244" spans="1:10" x14ac:dyDescent="0.25">
      <c r="A244" s="193" t="s">
        <v>2214</v>
      </c>
      <c r="B244" s="194" t="s">
        <v>10524</v>
      </c>
      <c r="C244" s="194" t="s">
        <v>1965</v>
      </c>
      <c r="D244" s="193" t="s">
        <v>10519</v>
      </c>
      <c r="E244" s="190"/>
      <c r="F244" s="191"/>
      <c r="G244" s="190"/>
      <c r="H244" s="176" t="s">
        <v>10525</v>
      </c>
      <c r="I244" s="177" t="s">
        <v>10526</v>
      </c>
      <c r="J244" s="161" t="s">
        <v>1919</v>
      </c>
    </row>
    <row r="245" spans="1:10" x14ac:dyDescent="0.25">
      <c r="A245" s="193" t="s">
        <v>2214</v>
      </c>
      <c r="B245" s="194" t="s">
        <v>10531</v>
      </c>
      <c r="C245" s="194" t="s">
        <v>4328</v>
      </c>
      <c r="D245" s="193" t="s">
        <v>10532</v>
      </c>
      <c r="E245" s="190"/>
      <c r="F245" s="191"/>
      <c r="G245" s="190"/>
      <c r="H245" s="176" t="s">
        <v>10533</v>
      </c>
      <c r="I245" s="177"/>
      <c r="J245" s="161" t="s">
        <v>1919</v>
      </c>
    </row>
    <row r="246" spans="1:10" x14ac:dyDescent="0.25">
      <c r="A246" s="193" t="s">
        <v>2216</v>
      </c>
      <c r="B246" s="194" t="s">
        <v>10539</v>
      </c>
      <c r="C246" s="194" t="s">
        <v>10540</v>
      </c>
      <c r="D246" s="193" t="s">
        <v>10541</v>
      </c>
      <c r="E246" s="190"/>
      <c r="F246" s="191"/>
      <c r="G246" s="190"/>
      <c r="H246" s="176" t="s">
        <v>12253</v>
      </c>
      <c r="I246" s="177" t="s">
        <v>10542</v>
      </c>
      <c r="J246" s="161" t="s">
        <v>1919</v>
      </c>
    </row>
    <row r="247" spans="1:10" x14ac:dyDescent="0.25">
      <c r="A247" s="193" t="s">
        <v>2220</v>
      </c>
      <c r="B247" s="194" t="s">
        <v>10570</v>
      </c>
      <c r="C247" s="194" t="s">
        <v>10579</v>
      </c>
      <c r="D247" s="193" t="s">
        <v>10580</v>
      </c>
      <c r="E247" s="190"/>
      <c r="F247" s="191"/>
      <c r="G247" s="190"/>
      <c r="H247" s="176" t="s">
        <v>10581</v>
      </c>
      <c r="I247" s="177"/>
      <c r="J247" s="161" t="s">
        <v>1919</v>
      </c>
    </row>
    <row r="248" spans="1:10" x14ac:dyDescent="0.25">
      <c r="A248" s="193" t="s">
        <v>2220</v>
      </c>
      <c r="B248" s="194" t="s">
        <v>10591</v>
      </c>
      <c r="C248" s="194" t="s">
        <v>10592</v>
      </c>
      <c r="D248" s="193" t="s">
        <v>10593</v>
      </c>
      <c r="E248" s="190"/>
      <c r="F248" s="191"/>
      <c r="G248" s="190"/>
      <c r="H248" s="176" t="s">
        <v>12412</v>
      </c>
      <c r="I248" s="177"/>
      <c r="J248" s="161" t="s">
        <v>1919</v>
      </c>
    </row>
    <row r="249" spans="1:10" x14ac:dyDescent="0.25">
      <c r="A249" s="193" t="s">
        <v>2224</v>
      </c>
      <c r="B249" s="194" t="s">
        <v>10619</v>
      </c>
      <c r="C249" s="194" t="s">
        <v>10620</v>
      </c>
      <c r="D249" s="193" t="s">
        <v>10621</v>
      </c>
      <c r="E249" s="190"/>
      <c r="F249" s="191"/>
      <c r="G249" s="190"/>
      <c r="H249" s="176" t="s">
        <v>12411</v>
      </c>
      <c r="I249" s="177" t="s">
        <v>10617</v>
      </c>
      <c r="J249" s="161" t="s">
        <v>1919</v>
      </c>
    </row>
    <row r="250" spans="1:10" x14ac:dyDescent="0.25">
      <c r="A250" s="193" t="s">
        <v>2235</v>
      </c>
      <c r="B250" s="194" t="s">
        <v>10701</v>
      </c>
      <c r="C250" s="194" t="s">
        <v>3349</v>
      </c>
      <c r="D250" s="193" t="s">
        <v>10704</v>
      </c>
      <c r="E250" s="190"/>
      <c r="F250" s="191"/>
      <c r="G250" s="190"/>
      <c r="H250" s="176"/>
      <c r="I250" s="177"/>
      <c r="J250" s="161" t="s">
        <v>1919</v>
      </c>
    </row>
    <row r="251" spans="1:10" x14ac:dyDescent="0.25">
      <c r="A251" s="193" t="s">
        <v>2235</v>
      </c>
      <c r="B251" s="194" t="s">
        <v>10714</v>
      </c>
      <c r="C251" s="194" t="s">
        <v>10717</v>
      </c>
      <c r="D251" s="193" t="s">
        <v>10718</v>
      </c>
      <c r="E251" s="190"/>
      <c r="F251" s="191"/>
      <c r="G251" s="190"/>
      <c r="H251" s="176"/>
      <c r="I251" s="177" t="s">
        <v>4801</v>
      </c>
      <c r="J251" s="161" t="s">
        <v>1919</v>
      </c>
    </row>
    <row r="252" spans="1:10" x14ac:dyDescent="0.25">
      <c r="A252" s="193" t="s">
        <v>2235</v>
      </c>
      <c r="B252" s="194" t="s">
        <v>10746</v>
      </c>
      <c r="C252" s="194" t="s">
        <v>4805</v>
      </c>
      <c r="D252" s="193" t="s">
        <v>10749</v>
      </c>
      <c r="E252" s="190"/>
      <c r="F252" s="191"/>
      <c r="G252" s="190"/>
      <c r="H252" s="176" t="s">
        <v>10750</v>
      </c>
      <c r="I252" s="177"/>
      <c r="J252" s="161" t="s">
        <v>1919</v>
      </c>
    </row>
    <row r="253" spans="1:10" x14ac:dyDescent="0.25">
      <c r="A253" s="150" t="s">
        <v>2235</v>
      </c>
      <c r="B253" s="195" t="s">
        <v>10746</v>
      </c>
      <c r="C253" s="195" t="s">
        <v>10752</v>
      </c>
      <c r="D253" s="150" t="s">
        <v>10753</v>
      </c>
      <c r="E253" s="176"/>
      <c r="F253" s="175"/>
      <c r="G253" s="176"/>
      <c r="H253" s="176" t="s">
        <v>12251</v>
      </c>
      <c r="I253" s="177"/>
      <c r="J253" s="161" t="s">
        <v>1919</v>
      </c>
    </row>
    <row r="254" spans="1:10" x14ac:dyDescent="0.25">
      <c r="A254" s="193" t="s">
        <v>2235</v>
      </c>
      <c r="B254" s="194" t="s">
        <v>10754</v>
      </c>
      <c r="C254" s="194" t="s">
        <v>8958</v>
      </c>
      <c r="D254" s="193" t="s">
        <v>10755</v>
      </c>
      <c r="E254" s="190"/>
      <c r="F254" s="191"/>
      <c r="G254" s="190"/>
      <c r="H254" s="176" t="s">
        <v>10756</v>
      </c>
      <c r="I254" s="177"/>
      <c r="J254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5"/>
  <sheetViews>
    <sheetView topLeftCell="A2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12479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3535</v>
      </c>
      <c r="C4" s="165" t="s">
        <v>3536</v>
      </c>
      <c r="D4" s="164" t="s">
        <v>3537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1968</v>
      </c>
      <c r="B5" s="165" t="s">
        <v>4098</v>
      </c>
      <c r="C5" s="165" t="s">
        <v>4099</v>
      </c>
      <c r="D5" s="164" t="s">
        <v>3401</v>
      </c>
      <c r="E5" s="164"/>
      <c r="F5" s="165"/>
      <c r="G5" s="164"/>
      <c r="H5" s="166"/>
      <c r="I5" s="166" t="s">
        <v>4100</v>
      </c>
      <c r="J5" s="167" t="s">
        <v>1919</v>
      </c>
      <c r="K5" s="168" t="s">
        <v>10883</v>
      </c>
      <c r="L5" s="154" t="s">
        <v>12479</v>
      </c>
      <c r="M5" s="169"/>
    </row>
    <row r="6" spans="1:13" ht="15.75" x14ac:dyDescent="0.25">
      <c r="A6" s="164" t="s">
        <v>2002</v>
      </c>
      <c r="B6" s="165" t="s">
        <v>5326</v>
      </c>
      <c r="C6" s="165" t="s">
        <v>5335</v>
      </c>
      <c r="D6" s="164" t="s">
        <v>4325</v>
      </c>
      <c r="E6" s="164"/>
      <c r="F6" s="165"/>
      <c r="G6" s="164"/>
      <c r="H6" s="166" t="s">
        <v>5336</v>
      </c>
      <c r="I6" s="166" t="s">
        <v>5332</v>
      </c>
      <c r="J6" s="167" t="s">
        <v>1919</v>
      </c>
      <c r="K6" s="170" t="s">
        <v>10884</v>
      </c>
      <c r="L6" s="153" t="s">
        <v>10892</v>
      </c>
      <c r="M6" s="171"/>
    </row>
    <row r="7" spans="1:13" x14ac:dyDescent="0.25">
      <c r="A7" s="164" t="s">
        <v>2002</v>
      </c>
      <c r="B7" s="165" t="s">
        <v>5326</v>
      </c>
      <c r="C7" s="165" t="s">
        <v>5341</v>
      </c>
      <c r="D7" s="164" t="s">
        <v>3373</v>
      </c>
      <c r="E7" s="164"/>
      <c r="F7" s="165"/>
      <c r="G7" s="164"/>
      <c r="H7" s="166"/>
      <c r="I7" s="166" t="s">
        <v>5332</v>
      </c>
      <c r="J7" s="167" t="s">
        <v>1919</v>
      </c>
      <c r="K7" s="170" t="s">
        <v>10886</v>
      </c>
      <c r="L7" s="180">
        <v>323458.71999999997</v>
      </c>
      <c r="M7" s="181">
        <v>7363104.9299999997</v>
      </c>
    </row>
    <row r="8" spans="1:13" ht="15.75" x14ac:dyDescent="0.25">
      <c r="A8" s="164" t="s">
        <v>2002</v>
      </c>
      <c r="B8" s="165" t="s">
        <v>5399</v>
      </c>
      <c r="C8" s="165" t="s">
        <v>5403</v>
      </c>
      <c r="D8" s="164" t="s">
        <v>5340</v>
      </c>
      <c r="E8" s="164"/>
      <c r="F8" s="165"/>
      <c r="G8" s="164"/>
      <c r="H8" s="166"/>
      <c r="I8" s="166" t="s">
        <v>5332</v>
      </c>
      <c r="J8" s="167" t="s">
        <v>1919</v>
      </c>
      <c r="K8" s="170" t="s">
        <v>10887</v>
      </c>
      <c r="L8" s="159" t="s">
        <v>11940</v>
      </c>
      <c r="M8" s="171"/>
    </row>
    <row r="9" spans="1:13" ht="15.75" x14ac:dyDescent="0.25">
      <c r="A9" s="164" t="s">
        <v>2031</v>
      </c>
      <c r="B9" s="165" t="s">
        <v>5718</v>
      </c>
      <c r="C9" s="165" t="s">
        <v>5721</v>
      </c>
      <c r="D9" s="164" t="s">
        <v>5722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2042</v>
      </c>
      <c r="B10" s="165" t="s">
        <v>5996</v>
      </c>
      <c r="C10" s="165" t="s">
        <v>2044</v>
      </c>
      <c r="D10" s="164" t="s">
        <v>6007</v>
      </c>
      <c r="E10" s="164"/>
      <c r="F10" s="165"/>
      <c r="G10" s="164"/>
      <c r="H10" s="166" t="s">
        <v>18471</v>
      </c>
      <c r="I10" s="166"/>
      <c r="J10" s="167" t="s">
        <v>1919</v>
      </c>
    </row>
    <row r="11" spans="1:13" x14ac:dyDescent="0.25">
      <c r="A11" s="164" t="s">
        <v>2086</v>
      </c>
      <c r="B11" s="165" t="s">
        <v>7267</v>
      </c>
      <c r="C11" s="165" t="s">
        <v>7277</v>
      </c>
      <c r="D11" s="164" t="s">
        <v>7278</v>
      </c>
      <c r="E11" s="164"/>
      <c r="F11" s="165"/>
      <c r="G11" s="164"/>
      <c r="H11" s="166" t="s">
        <v>7279</v>
      </c>
      <c r="I11" s="166"/>
      <c r="J11" s="167" t="s">
        <v>1919</v>
      </c>
    </row>
    <row r="12" spans="1:13" x14ac:dyDescent="0.25">
      <c r="A12" s="164" t="s">
        <v>2086</v>
      </c>
      <c r="B12" s="165" t="s">
        <v>7267</v>
      </c>
      <c r="C12" s="165" t="s">
        <v>7285</v>
      </c>
      <c r="D12" s="164" t="s">
        <v>7286</v>
      </c>
      <c r="E12" s="164"/>
      <c r="F12" s="165"/>
      <c r="G12" s="164"/>
      <c r="H12" s="166" t="s">
        <v>18034</v>
      </c>
      <c r="I12" s="166" t="s">
        <v>7288</v>
      </c>
      <c r="J12" s="167" t="s">
        <v>1919</v>
      </c>
    </row>
    <row r="13" spans="1:13" x14ac:dyDescent="0.25">
      <c r="A13" s="164" t="s">
        <v>2086</v>
      </c>
      <c r="B13" s="165" t="s">
        <v>7267</v>
      </c>
      <c r="C13" s="165" t="s">
        <v>7312</v>
      </c>
      <c r="D13" s="164" t="s">
        <v>7270</v>
      </c>
      <c r="E13" s="164"/>
      <c r="F13" s="165"/>
      <c r="G13" s="164"/>
      <c r="H13" s="166"/>
      <c r="I13" s="166" t="s">
        <v>7231</v>
      </c>
      <c r="J13" s="167" t="s">
        <v>1919</v>
      </c>
    </row>
    <row r="14" spans="1:13" x14ac:dyDescent="0.25">
      <c r="A14" s="164" t="s">
        <v>2104</v>
      </c>
      <c r="B14" s="165" t="s">
        <v>7669</v>
      </c>
      <c r="C14" s="165" t="s">
        <v>3661</v>
      </c>
      <c r="D14" s="164" t="s">
        <v>7676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2108</v>
      </c>
      <c r="B15" s="165" t="s">
        <v>7738</v>
      </c>
      <c r="C15" s="165" t="s">
        <v>2087</v>
      </c>
      <c r="D15" s="164" t="s">
        <v>5845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2108</v>
      </c>
      <c r="B16" s="165" t="s">
        <v>7763</v>
      </c>
      <c r="C16" s="165" t="s">
        <v>7787</v>
      </c>
      <c r="D16" s="164" t="s">
        <v>1947</v>
      </c>
      <c r="E16" s="164"/>
      <c r="F16" s="165"/>
      <c r="G16" s="164"/>
      <c r="H16" s="166" t="s">
        <v>18052</v>
      </c>
      <c r="I16" s="166" t="s">
        <v>7789</v>
      </c>
      <c r="J16" s="167" t="s">
        <v>1919</v>
      </c>
    </row>
    <row r="17" spans="1:10" x14ac:dyDescent="0.25">
      <c r="A17" s="164" t="s">
        <v>2108</v>
      </c>
      <c r="B17" s="165" t="s">
        <v>7763</v>
      </c>
      <c r="C17" s="165" t="s">
        <v>5510</v>
      </c>
      <c r="D17" s="164" t="s">
        <v>1947</v>
      </c>
      <c r="E17" s="164"/>
      <c r="F17" s="165"/>
      <c r="G17" s="164"/>
      <c r="H17" s="166" t="s">
        <v>14893</v>
      </c>
      <c r="I17" s="166" t="s">
        <v>7767</v>
      </c>
      <c r="J17" s="167" t="s">
        <v>1919</v>
      </c>
    </row>
    <row r="18" spans="1:10" x14ac:dyDescent="0.25">
      <c r="A18" s="164" t="s">
        <v>2108</v>
      </c>
      <c r="B18" s="165" t="s">
        <v>7795</v>
      </c>
      <c r="C18" s="165" t="s">
        <v>7824</v>
      </c>
      <c r="D18" s="164" t="s">
        <v>5845</v>
      </c>
      <c r="E18" s="164"/>
      <c r="F18" s="165"/>
      <c r="G18" s="164"/>
      <c r="H18" s="166"/>
      <c r="I18" s="166" t="s">
        <v>7810</v>
      </c>
      <c r="J18" s="167" t="s">
        <v>1919</v>
      </c>
    </row>
    <row r="19" spans="1:10" x14ac:dyDescent="0.25">
      <c r="A19" s="164" t="s">
        <v>2125</v>
      </c>
      <c r="B19" s="165" t="s">
        <v>8093</v>
      </c>
      <c r="C19" s="165" t="s">
        <v>8111</v>
      </c>
      <c r="D19" s="164" t="s">
        <v>8105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2125</v>
      </c>
      <c r="B20" s="165" t="s">
        <v>8172</v>
      </c>
      <c r="C20" s="165" t="s">
        <v>8182</v>
      </c>
      <c r="D20" s="164" t="s">
        <v>8183</v>
      </c>
      <c r="E20" s="164"/>
      <c r="F20" s="165"/>
      <c r="G20" s="164"/>
      <c r="H20" s="166" t="s">
        <v>18237</v>
      </c>
      <c r="I20" s="166"/>
      <c r="J20" s="167" t="s">
        <v>1919</v>
      </c>
    </row>
    <row r="21" spans="1:10" x14ac:dyDescent="0.25">
      <c r="A21" s="164" t="s">
        <v>2125</v>
      </c>
      <c r="B21" s="165" t="s">
        <v>8172</v>
      </c>
      <c r="C21" s="165" t="s">
        <v>8184</v>
      </c>
      <c r="D21" s="164" t="s">
        <v>8185</v>
      </c>
      <c r="E21" s="164"/>
      <c r="F21" s="165"/>
      <c r="G21" s="164"/>
      <c r="H21" s="166" t="s">
        <v>18051</v>
      </c>
      <c r="I21" s="166"/>
      <c r="J21" s="167" t="s">
        <v>1919</v>
      </c>
    </row>
    <row r="22" spans="1:10" x14ac:dyDescent="0.25">
      <c r="A22" s="164" t="s">
        <v>2125</v>
      </c>
      <c r="B22" s="165" t="s">
        <v>8172</v>
      </c>
      <c r="C22" s="165" t="s">
        <v>8189</v>
      </c>
      <c r="D22" s="164" t="s">
        <v>8190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2125</v>
      </c>
      <c r="B23" s="165" t="s">
        <v>8172</v>
      </c>
      <c r="C23" s="165" t="s">
        <v>8216</v>
      </c>
      <c r="D23" s="164" t="s">
        <v>8217</v>
      </c>
      <c r="E23" s="164"/>
      <c r="F23" s="165"/>
      <c r="G23" s="164"/>
      <c r="H23" s="166" t="s">
        <v>8218</v>
      </c>
      <c r="I23" s="166"/>
      <c r="J23" s="167" t="s">
        <v>1919</v>
      </c>
    </row>
    <row r="24" spans="1:10" x14ac:dyDescent="0.25">
      <c r="A24" s="164" t="s">
        <v>2136</v>
      </c>
      <c r="B24" s="165" t="s">
        <v>8578</v>
      </c>
      <c r="C24" s="165" t="s">
        <v>8593</v>
      </c>
      <c r="D24" s="164" t="s">
        <v>3391</v>
      </c>
      <c r="E24" s="164"/>
      <c r="F24" s="165"/>
      <c r="G24" s="164"/>
      <c r="H24" s="166" t="s">
        <v>18135</v>
      </c>
      <c r="I24" s="166" t="s">
        <v>8394</v>
      </c>
      <c r="J24" s="167" t="s">
        <v>1919</v>
      </c>
    </row>
    <row r="25" spans="1:10" x14ac:dyDescent="0.25">
      <c r="A25" s="164" t="s">
        <v>2136</v>
      </c>
      <c r="B25" s="165" t="s">
        <v>8721</v>
      </c>
      <c r="C25" s="165" t="s">
        <v>6558</v>
      </c>
      <c r="D25" s="164" t="s">
        <v>8724</v>
      </c>
      <c r="E25" s="164"/>
      <c r="F25" s="165"/>
      <c r="G25" s="164"/>
      <c r="H25" s="166" t="s">
        <v>18213</v>
      </c>
      <c r="I25" s="166" t="s">
        <v>8394</v>
      </c>
      <c r="J25" s="167" t="s">
        <v>1919</v>
      </c>
    </row>
    <row r="26" spans="1:10" x14ac:dyDescent="0.25">
      <c r="A26" s="164" t="s">
        <v>2152</v>
      </c>
      <c r="B26" s="165" t="s">
        <v>8971</v>
      </c>
      <c r="C26" s="165" t="s">
        <v>8980</v>
      </c>
      <c r="D26" s="164" t="s">
        <v>3516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2157</v>
      </c>
      <c r="B27" s="165" t="s">
        <v>9310</v>
      </c>
      <c r="C27" s="165" t="s">
        <v>9311</v>
      </c>
      <c r="D27" s="164" t="s">
        <v>1947</v>
      </c>
      <c r="E27" s="164"/>
      <c r="F27" s="165"/>
      <c r="G27" s="164"/>
      <c r="H27" s="166"/>
      <c r="I27" s="166" t="s">
        <v>9312</v>
      </c>
      <c r="J27" s="167" t="s">
        <v>1919</v>
      </c>
    </row>
    <row r="28" spans="1:10" x14ac:dyDescent="0.25">
      <c r="A28" s="164" t="s">
        <v>2170</v>
      </c>
      <c r="B28" s="165" t="s">
        <v>9827</v>
      </c>
      <c r="C28" s="165" t="s">
        <v>6333</v>
      </c>
      <c r="D28" s="164" t="s">
        <v>3484</v>
      </c>
      <c r="E28" s="164"/>
      <c r="F28" s="165"/>
      <c r="G28" s="164"/>
      <c r="H28" s="166"/>
      <c r="I28" s="166" t="s">
        <v>9830</v>
      </c>
      <c r="J28" s="167" t="s">
        <v>1919</v>
      </c>
    </row>
    <row r="29" spans="1:10" x14ac:dyDescent="0.25">
      <c r="A29" s="164" t="s">
        <v>2170</v>
      </c>
      <c r="B29" s="165" t="s">
        <v>9827</v>
      </c>
      <c r="C29" s="165" t="s">
        <v>5682</v>
      </c>
      <c r="D29" s="164" t="s">
        <v>4497</v>
      </c>
      <c r="E29" s="164"/>
      <c r="F29" s="165"/>
      <c r="G29" s="164"/>
      <c r="H29" s="166" t="s">
        <v>17951</v>
      </c>
      <c r="I29" s="166"/>
      <c r="J29" s="167" t="s">
        <v>1919</v>
      </c>
    </row>
    <row r="30" spans="1:10" x14ac:dyDescent="0.25">
      <c r="A30" s="164" t="s">
        <v>2170</v>
      </c>
      <c r="B30" s="165" t="s">
        <v>9827</v>
      </c>
      <c r="C30" s="165" t="s">
        <v>9833</v>
      </c>
      <c r="D30" s="164" t="s">
        <v>3735</v>
      </c>
      <c r="E30" s="164"/>
      <c r="F30" s="165"/>
      <c r="G30" s="164"/>
      <c r="H30" s="166"/>
      <c r="I30" s="166" t="s">
        <v>9834</v>
      </c>
      <c r="J30" s="167" t="s">
        <v>1919</v>
      </c>
    </row>
    <row r="31" spans="1:10" x14ac:dyDescent="0.25">
      <c r="A31" s="164" t="s">
        <v>2185</v>
      </c>
      <c r="B31" s="165" t="s">
        <v>10090</v>
      </c>
      <c r="C31" s="165" t="s">
        <v>5055</v>
      </c>
      <c r="D31" s="164" t="s">
        <v>5730</v>
      </c>
      <c r="E31" s="164"/>
      <c r="F31" s="165"/>
      <c r="G31" s="164"/>
      <c r="H31" s="166" t="s">
        <v>12325</v>
      </c>
      <c r="I31" s="166" t="s">
        <v>10091</v>
      </c>
      <c r="J31" s="167" t="s">
        <v>1919</v>
      </c>
    </row>
    <row r="32" spans="1:10" x14ac:dyDescent="0.25">
      <c r="A32" s="193" t="s">
        <v>2212</v>
      </c>
      <c r="B32" s="194" t="s">
        <v>10499</v>
      </c>
      <c r="C32" s="194" t="s">
        <v>6086</v>
      </c>
      <c r="D32" s="193" t="s">
        <v>8570</v>
      </c>
      <c r="E32" s="190"/>
      <c r="F32" s="191"/>
      <c r="G32" s="190"/>
      <c r="H32" s="176"/>
      <c r="I32" s="177"/>
      <c r="J32" s="161" t="s">
        <v>1919</v>
      </c>
    </row>
    <row r="33" spans="1:10" x14ac:dyDescent="0.25">
      <c r="A33" s="193" t="s">
        <v>2220</v>
      </c>
      <c r="B33" s="194" t="s">
        <v>10591</v>
      </c>
      <c r="C33" s="194" t="s">
        <v>10592</v>
      </c>
      <c r="D33" s="193" t="s">
        <v>10593</v>
      </c>
      <c r="E33" s="190"/>
      <c r="F33" s="191"/>
      <c r="G33" s="190"/>
      <c r="H33" s="176" t="s">
        <v>12412</v>
      </c>
      <c r="I33" s="177"/>
      <c r="J33" s="161" t="s">
        <v>1919</v>
      </c>
    </row>
    <row r="34" spans="1:10" x14ac:dyDescent="0.25">
      <c r="A34" s="193" t="s">
        <v>2225</v>
      </c>
      <c r="B34" s="194" t="s">
        <v>10631</v>
      </c>
      <c r="C34" s="194" t="s">
        <v>10633</v>
      </c>
      <c r="D34" s="193" t="s">
        <v>3401</v>
      </c>
      <c r="E34" s="190"/>
      <c r="F34" s="191"/>
      <c r="G34" s="190"/>
      <c r="H34" s="176"/>
      <c r="I34" s="177"/>
      <c r="J34" s="161" t="s">
        <v>1919</v>
      </c>
    </row>
    <row r="35" spans="1:10" x14ac:dyDescent="0.25">
      <c r="A35" s="193" t="s">
        <v>2225</v>
      </c>
      <c r="B35" s="194" t="s">
        <v>10637</v>
      </c>
      <c r="C35" s="194" t="s">
        <v>10638</v>
      </c>
      <c r="D35" s="193" t="s">
        <v>10639</v>
      </c>
      <c r="E35" s="190"/>
      <c r="F35" s="191"/>
      <c r="G35" s="190"/>
      <c r="H35" s="176" t="s">
        <v>12478</v>
      </c>
      <c r="I35" s="177"/>
      <c r="J35" s="161" t="s">
        <v>1919</v>
      </c>
    </row>
    <row r="36" spans="1:10" x14ac:dyDescent="0.25">
      <c r="A36" s="193" t="s">
        <v>2225</v>
      </c>
      <c r="B36" s="194" t="s">
        <v>10644</v>
      </c>
      <c r="C36" s="194" t="s">
        <v>5087</v>
      </c>
      <c r="D36" s="193" t="s">
        <v>10645</v>
      </c>
      <c r="E36" s="190"/>
      <c r="F36" s="191"/>
      <c r="G36" s="190"/>
      <c r="H36" s="176"/>
      <c r="I36" s="177"/>
      <c r="J36" s="161" t="s">
        <v>1919</v>
      </c>
    </row>
    <row r="37" spans="1:10" x14ac:dyDescent="0.25">
      <c r="A37" s="193" t="s">
        <v>2230</v>
      </c>
      <c r="B37" s="194" t="s">
        <v>10686</v>
      </c>
      <c r="C37" s="194" t="s">
        <v>10687</v>
      </c>
      <c r="D37" s="193" t="s">
        <v>10509</v>
      </c>
      <c r="E37" s="190"/>
      <c r="F37" s="191"/>
      <c r="G37" s="190"/>
      <c r="H37" s="176"/>
      <c r="I37" s="177"/>
      <c r="J37" s="161" t="s">
        <v>1919</v>
      </c>
    </row>
    <row r="38" spans="1:10" x14ac:dyDescent="0.25">
      <c r="A38" s="193" t="s">
        <v>2235</v>
      </c>
      <c r="B38" s="194" t="s">
        <v>10727</v>
      </c>
      <c r="C38" s="194" t="s">
        <v>10732</v>
      </c>
      <c r="D38" s="193" t="s">
        <v>10733</v>
      </c>
      <c r="E38" s="190"/>
      <c r="F38" s="191"/>
      <c r="G38" s="190"/>
      <c r="H38" s="176"/>
      <c r="I38" s="177"/>
      <c r="J38" s="161" t="s">
        <v>1919</v>
      </c>
    </row>
    <row r="39" spans="1:10" x14ac:dyDescent="0.25">
      <c r="A39" s="193" t="s">
        <v>2235</v>
      </c>
      <c r="B39" s="194" t="s">
        <v>10746</v>
      </c>
      <c r="C39" s="194" t="s">
        <v>4805</v>
      </c>
      <c r="D39" s="193" t="s">
        <v>10749</v>
      </c>
      <c r="E39" s="190"/>
      <c r="F39" s="191"/>
      <c r="G39" s="190"/>
      <c r="H39" s="176" t="s">
        <v>10750</v>
      </c>
      <c r="I39" s="177"/>
      <c r="J39" s="161" t="s">
        <v>1919</v>
      </c>
    </row>
    <row r="40" spans="1:10" x14ac:dyDescent="0.25">
      <c r="A40" s="193" t="s">
        <v>2236</v>
      </c>
      <c r="B40" s="194" t="s">
        <v>10784</v>
      </c>
      <c r="C40" s="194" t="s">
        <v>10785</v>
      </c>
      <c r="D40" s="193" t="s">
        <v>5301</v>
      </c>
      <c r="E40" s="190"/>
      <c r="F40" s="191"/>
      <c r="G40" s="190"/>
      <c r="H40" s="176" t="s">
        <v>10786</v>
      </c>
      <c r="I40" s="177"/>
      <c r="J40" s="161" t="s">
        <v>1919</v>
      </c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4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4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90"/>
      <c r="B112" s="191"/>
      <c r="C112" s="175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76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90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76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4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90"/>
      <c r="B124" s="191"/>
      <c r="C124" s="191"/>
      <c r="D124" s="190"/>
      <c r="E124" s="192"/>
      <c r="F124" s="190"/>
      <c r="G124" s="190"/>
      <c r="H124" s="176"/>
      <c r="I124" s="164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4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4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76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90"/>
      <c r="B150" s="191"/>
      <c r="C150" s="175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76"/>
      <c r="B151" s="191"/>
      <c r="C151" s="191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90"/>
      <c r="B152" s="191"/>
      <c r="C152" s="191"/>
      <c r="D152" s="190"/>
      <c r="E152" s="192"/>
      <c r="F152" s="191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0"/>
      <c r="G153" s="190"/>
      <c r="H153" s="176"/>
      <c r="I153" s="164"/>
      <c r="J153" s="167"/>
    </row>
    <row r="154" spans="1:10" x14ac:dyDescent="0.25">
      <c r="A154" s="176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93"/>
      <c r="B155" s="194"/>
      <c r="C155" s="194"/>
      <c r="D155" s="193"/>
      <c r="E155" s="192"/>
      <c r="F155" s="191"/>
      <c r="G155" s="190"/>
      <c r="H155" s="176"/>
      <c r="I155" s="177"/>
      <c r="J155" s="161"/>
    </row>
  </sheetData>
  <pageMargins left="0.511811024" right="0.511811024" top="0.78740157499999996" bottom="0.78740157499999996" header="0.31496062000000002" footer="0.3149606200000000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100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5703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12449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5" t="s">
        <v>3402</v>
      </c>
      <c r="D4" s="164" t="s">
        <v>3401</v>
      </c>
      <c r="E4" s="164"/>
      <c r="F4" s="165"/>
      <c r="G4" s="164"/>
      <c r="H4" s="166" t="s">
        <v>12323</v>
      </c>
      <c r="I4" s="166" t="s">
        <v>3403</v>
      </c>
      <c r="J4" s="167" t="s">
        <v>1919</v>
      </c>
    </row>
    <row r="5" spans="1:13" ht="15.75" x14ac:dyDescent="0.25">
      <c r="A5" s="164" t="s">
        <v>1949</v>
      </c>
      <c r="B5" s="165" t="s">
        <v>3639</v>
      </c>
      <c r="C5" s="165" t="s">
        <v>3644</v>
      </c>
      <c r="D5" s="164" t="s">
        <v>1947</v>
      </c>
      <c r="E5" s="164"/>
      <c r="F5" s="165"/>
      <c r="G5" s="164"/>
      <c r="H5" s="166" t="s">
        <v>3645</v>
      </c>
      <c r="I5" s="166" t="s">
        <v>3646</v>
      </c>
      <c r="J5" s="167" t="s">
        <v>1919</v>
      </c>
      <c r="K5" s="168" t="s">
        <v>10883</v>
      </c>
      <c r="L5" s="154" t="s">
        <v>12449</v>
      </c>
      <c r="M5" s="169"/>
    </row>
    <row r="6" spans="1:13" ht="15.75" x14ac:dyDescent="0.25">
      <c r="A6" s="164" t="s">
        <v>1956</v>
      </c>
      <c r="B6" s="165" t="s">
        <v>3733</v>
      </c>
      <c r="C6" s="165" t="s">
        <v>3738</v>
      </c>
      <c r="D6" s="164" t="s">
        <v>3735</v>
      </c>
      <c r="E6" s="164"/>
      <c r="F6" s="165"/>
      <c r="G6" s="164"/>
      <c r="H6" s="166"/>
      <c r="I6" s="166" t="s">
        <v>3739</v>
      </c>
      <c r="J6" s="167" t="s">
        <v>1919</v>
      </c>
      <c r="K6" s="170" t="s">
        <v>10884</v>
      </c>
      <c r="L6" s="153" t="s">
        <v>10892</v>
      </c>
      <c r="M6" s="171"/>
    </row>
    <row r="7" spans="1:13" x14ac:dyDescent="0.25">
      <c r="A7" s="164" t="s">
        <v>1963</v>
      </c>
      <c r="B7" s="165" t="s">
        <v>3914</v>
      </c>
      <c r="C7" s="165" t="s">
        <v>3921</v>
      </c>
      <c r="D7" s="164" t="s">
        <v>3516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323158.39</v>
      </c>
      <c r="M7" s="181">
        <v>7362746.5700000003</v>
      </c>
    </row>
    <row r="8" spans="1:13" ht="15.75" x14ac:dyDescent="0.25">
      <c r="A8" s="164" t="s">
        <v>1963</v>
      </c>
      <c r="B8" s="165" t="s">
        <v>3969</v>
      </c>
      <c r="C8" s="165" t="s">
        <v>3978</v>
      </c>
      <c r="D8" s="164" t="s">
        <v>3925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1968</v>
      </c>
      <c r="B9" s="165" t="s">
        <v>4164</v>
      </c>
      <c r="C9" s="165" t="s">
        <v>4165</v>
      </c>
      <c r="D9" s="164" t="s">
        <v>4166</v>
      </c>
      <c r="E9" s="164"/>
      <c r="F9" s="165"/>
      <c r="G9" s="164"/>
      <c r="H9" s="166"/>
      <c r="I9" s="166" t="s">
        <v>4165</v>
      </c>
      <c r="J9" s="167" t="s">
        <v>1919</v>
      </c>
      <c r="K9" s="172" t="s">
        <v>10889</v>
      </c>
      <c r="L9" s="173" t="s">
        <v>11905</v>
      </c>
      <c r="M9" s="174"/>
    </row>
    <row r="10" spans="1:13" x14ac:dyDescent="0.25">
      <c r="A10" s="164" t="s">
        <v>1973</v>
      </c>
      <c r="B10" s="165" t="s">
        <v>4465</v>
      </c>
      <c r="C10" s="165" t="s">
        <v>4466</v>
      </c>
      <c r="D10" s="164" t="s">
        <v>4432</v>
      </c>
      <c r="E10" s="164"/>
      <c r="F10" s="165"/>
      <c r="G10" s="164"/>
      <c r="H10" s="166" t="s">
        <v>12448</v>
      </c>
      <c r="I10" s="166"/>
      <c r="J10" s="167" t="s">
        <v>1919</v>
      </c>
    </row>
    <row r="11" spans="1:13" x14ac:dyDescent="0.25">
      <c r="A11" s="164" t="s">
        <v>1973</v>
      </c>
      <c r="B11" s="165" t="s">
        <v>4475</v>
      </c>
      <c r="C11" s="165" t="s">
        <v>4476</v>
      </c>
      <c r="D11" s="164" t="s">
        <v>4408</v>
      </c>
      <c r="E11" s="164"/>
      <c r="F11" s="165"/>
      <c r="G11" s="164"/>
      <c r="H11" s="166"/>
      <c r="I11" s="166" t="s">
        <v>4477</v>
      </c>
      <c r="J11" s="167" t="s">
        <v>1919</v>
      </c>
    </row>
    <row r="12" spans="1:13" x14ac:dyDescent="0.25">
      <c r="A12" s="164" t="s">
        <v>1973</v>
      </c>
      <c r="B12" s="165" t="s">
        <v>4475</v>
      </c>
      <c r="C12" s="165" t="s">
        <v>4488</v>
      </c>
      <c r="D12" s="164" t="s">
        <v>4489</v>
      </c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1973</v>
      </c>
      <c r="B13" s="165" t="s">
        <v>4530</v>
      </c>
      <c r="C13" s="165" t="s">
        <v>4531</v>
      </c>
      <c r="D13" s="164" t="s">
        <v>4532</v>
      </c>
      <c r="E13" s="164"/>
      <c r="F13" s="165"/>
      <c r="G13" s="164"/>
      <c r="H13" s="166" t="s">
        <v>12447</v>
      </c>
      <c r="I13" s="166"/>
      <c r="J13" s="167" t="s">
        <v>1919</v>
      </c>
    </row>
    <row r="14" spans="1:13" x14ac:dyDescent="0.25">
      <c r="A14" s="164" t="s">
        <v>1973</v>
      </c>
      <c r="B14" s="165" t="s">
        <v>4793</v>
      </c>
      <c r="C14" s="165" t="s">
        <v>4794</v>
      </c>
      <c r="D14" s="164" t="s">
        <v>4408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1973</v>
      </c>
      <c r="B15" s="165" t="s">
        <v>4855</v>
      </c>
      <c r="C15" s="165" t="s">
        <v>4869</v>
      </c>
      <c r="D15" s="164" t="s">
        <v>4745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1973</v>
      </c>
      <c r="B16" s="165" t="s">
        <v>4855</v>
      </c>
      <c r="C16" s="165" t="s">
        <v>4870</v>
      </c>
      <c r="D16" s="164" t="s">
        <v>4871</v>
      </c>
      <c r="E16" s="164"/>
      <c r="F16" s="165"/>
      <c r="G16" s="164"/>
      <c r="H16" s="166"/>
      <c r="I16" s="166" t="s">
        <v>4830</v>
      </c>
      <c r="J16" s="167" t="s">
        <v>1919</v>
      </c>
    </row>
    <row r="17" spans="1:10" x14ac:dyDescent="0.25">
      <c r="A17" s="164" t="s">
        <v>1973</v>
      </c>
      <c r="B17" s="165" t="s">
        <v>4855</v>
      </c>
      <c r="C17" s="164" t="s">
        <v>3343</v>
      </c>
      <c r="D17" s="164"/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5030</v>
      </c>
      <c r="C18" s="165" t="s">
        <v>5034</v>
      </c>
      <c r="D18" s="164" t="s">
        <v>4617</v>
      </c>
      <c r="E18" s="164"/>
      <c r="F18" s="165"/>
      <c r="G18" s="164"/>
      <c r="H18" s="166" t="s">
        <v>12320</v>
      </c>
      <c r="I18" s="166"/>
      <c r="J18" s="167" t="s">
        <v>1919</v>
      </c>
    </row>
    <row r="19" spans="1:10" x14ac:dyDescent="0.25">
      <c r="A19" s="164" t="s">
        <v>2010</v>
      </c>
      <c r="B19" s="165" t="s">
        <v>5481</v>
      </c>
      <c r="C19" s="165" t="s">
        <v>5495</v>
      </c>
      <c r="D19" s="164" t="s">
        <v>5496</v>
      </c>
      <c r="E19" s="164"/>
      <c r="F19" s="165"/>
      <c r="G19" s="164"/>
      <c r="H19" s="166"/>
      <c r="I19" s="166" t="s">
        <v>5487</v>
      </c>
      <c r="J19" s="167" t="s">
        <v>1919</v>
      </c>
    </row>
    <row r="20" spans="1:10" x14ac:dyDescent="0.25">
      <c r="A20" s="164" t="s">
        <v>2015</v>
      </c>
      <c r="B20" s="165" t="s">
        <v>5543</v>
      </c>
      <c r="C20" s="165" t="s">
        <v>4813</v>
      </c>
      <c r="D20" s="164" t="s">
        <v>5544</v>
      </c>
      <c r="E20" s="164"/>
      <c r="F20" s="165"/>
      <c r="G20" s="164"/>
      <c r="H20" s="166"/>
      <c r="I20" s="166" t="s">
        <v>5545</v>
      </c>
      <c r="J20" s="167" t="s">
        <v>1919</v>
      </c>
    </row>
    <row r="21" spans="1:10" x14ac:dyDescent="0.25">
      <c r="A21" s="164" t="s">
        <v>2022</v>
      </c>
      <c r="B21" s="165" t="s">
        <v>5599</v>
      </c>
      <c r="C21" s="165" t="s">
        <v>5600</v>
      </c>
      <c r="D21" s="164" t="s">
        <v>5601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2022</v>
      </c>
      <c r="B22" s="165" t="s">
        <v>5606</v>
      </c>
      <c r="C22" s="165" t="s">
        <v>5611</v>
      </c>
      <c r="D22" s="164" t="s">
        <v>5612</v>
      </c>
      <c r="E22" s="164"/>
      <c r="F22" s="165"/>
      <c r="G22" s="164"/>
      <c r="H22" s="166" t="s">
        <v>5613</v>
      </c>
      <c r="I22" s="166"/>
      <c r="J22" s="167" t="s">
        <v>1919</v>
      </c>
    </row>
    <row r="23" spans="1:10" x14ac:dyDescent="0.25">
      <c r="A23" s="164" t="s">
        <v>2028</v>
      </c>
      <c r="B23" s="165" t="s">
        <v>5670</v>
      </c>
      <c r="C23" s="165" t="s">
        <v>5671</v>
      </c>
      <c r="D23" s="164" t="s">
        <v>5298</v>
      </c>
      <c r="E23" s="164"/>
      <c r="F23" s="138"/>
      <c r="G23" s="137"/>
      <c r="H23" s="166" t="s">
        <v>5674</v>
      </c>
      <c r="I23" s="166" t="s">
        <v>5673</v>
      </c>
      <c r="J23" s="167" t="s">
        <v>1919</v>
      </c>
    </row>
    <row r="24" spans="1:10" x14ac:dyDescent="0.25">
      <c r="A24" s="164" t="s">
        <v>2029</v>
      </c>
      <c r="B24" s="165" t="s">
        <v>5675</v>
      </c>
      <c r="C24" s="165" t="s">
        <v>5676</v>
      </c>
      <c r="D24" s="164" t="s">
        <v>5507</v>
      </c>
      <c r="E24" s="164" t="s">
        <v>1932</v>
      </c>
      <c r="F24" s="165" t="s">
        <v>4690</v>
      </c>
      <c r="G24" s="164" t="s">
        <v>5677</v>
      </c>
      <c r="H24" s="166"/>
      <c r="I24" s="166" t="s">
        <v>5678</v>
      </c>
      <c r="J24" s="167" t="s">
        <v>1919</v>
      </c>
    </row>
    <row r="25" spans="1:10" x14ac:dyDescent="0.25">
      <c r="A25" s="164" t="s">
        <v>2042</v>
      </c>
      <c r="B25" s="165" t="s">
        <v>5970</v>
      </c>
      <c r="C25" s="165" t="s">
        <v>5977</v>
      </c>
      <c r="D25" s="164" t="s">
        <v>5976</v>
      </c>
      <c r="E25" s="164"/>
      <c r="F25" s="165"/>
      <c r="G25" s="164"/>
      <c r="H25" s="166" t="s">
        <v>12446</v>
      </c>
      <c r="I25" s="166"/>
      <c r="J25" s="167" t="s">
        <v>1919</v>
      </c>
    </row>
    <row r="26" spans="1:10" x14ac:dyDescent="0.25">
      <c r="A26" s="164" t="s">
        <v>2047</v>
      </c>
      <c r="B26" s="165" t="s">
        <v>6034</v>
      </c>
      <c r="C26" s="165" t="s">
        <v>6023</v>
      </c>
      <c r="D26" s="164" t="s">
        <v>3424</v>
      </c>
      <c r="E26" s="164"/>
      <c r="F26" s="165"/>
      <c r="G26" s="164"/>
      <c r="H26" s="166"/>
      <c r="I26" s="166" t="s">
        <v>6035</v>
      </c>
      <c r="J26" s="167" t="s">
        <v>1919</v>
      </c>
    </row>
    <row r="27" spans="1:10" x14ac:dyDescent="0.25">
      <c r="A27" s="164" t="s">
        <v>2051</v>
      </c>
      <c r="B27" s="165" t="s">
        <v>6064</v>
      </c>
      <c r="C27" s="165" t="s">
        <v>1978</v>
      </c>
      <c r="D27" s="164" t="s">
        <v>6068</v>
      </c>
      <c r="E27" s="164"/>
      <c r="F27" s="165"/>
      <c r="G27" s="164"/>
      <c r="H27" s="166" t="s">
        <v>6069</v>
      </c>
      <c r="I27" s="166" t="s">
        <v>6070</v>
      </c>
      <c r="J27" s="167" t="s">
        <v>1919</v>
      </c>
    </row>
    <row r="28" spans="1:10" x14ac:dyDescent="0.25">
      <c r="A28" s="164" t="s">
        <v>2054</v>
      </c>
      <c r="B28" s="165" t="s">
        <v>6103</v>
      </c>
      <c r="C28" s="165" t="s">
        <v>6104</v>
      </c>
      <c r="D28" s="164" t="s">
        <v>6105</v>
      </c>
      <c r="E28" s="164"/>
      <c r="F28" s="165"/>
      <c r="G28" s="164"/>
      <c r="H28" s="166"/>
      <c r="I28" s="166" t="s">
        <v>6106</v>
      </c>
      <c r="J28" s="167" t="s">
        <v>1919</v>
      </c>
    </row>
    <row r="29" spans="1:10" x14ac:dyDescent="0.25">
      <c r="A29" s="164" t="s">
        <v>2059</v>
      </c>
      <c r="B29" s="165" t="s">
        <v>6145</v>
      </c>
      <c r="C29" s="165" t="s">
        <v>6157</v>
      </c>
      <c r="D29" s="164" t="s">
        <v>6158</v>
      </c>
      <c r="E29" s="164"/>
      <c r="F29" s="165"/>
      <c r="G29" s="164"/>
      <c r="H29" s="166"/>
      <c r="I29" s="166" t="s">
        <v>6159</v>
      </c>
      <c r="J29" s="167" t="s">
        <v>1919</v>
      </c>
    </row>
    <row r="30" spans="1:10" x14ac:dyDescent="0.25">
      <c r="A30" s="164" t="s">
        <v>2069</v>
      </c>
      <c r="B30" s="165" t="s">
        <v>6926</v>
      </c>
      <c r="C30" s="165" t="s">
        <v>6928</v>
      </c>
      <c r="D30" s="164" t="s">
        <v>4285</v>
      </c>
      <c r="E30" s="164"/>
      <c r="F30" s="165"/>
      <c r="G30" s="164"/>
      <c r="H30" s="166"/>
      <c r="I30" s="166" t="s">
        <v>4885</v>
      </c>
      <c r="J30" s="167" t="s">
        <v>1919</v>
      </c>
    </row>
    <row r="31" spans="1:10" x14ac:dyDescent="0.25">
      <c r="A31" s="164" t="s">
        <v>2069</v>
      </c>
      <c r="B31" s="165" t="s">
        <v>6926</v>
      </c>
      <c r="C31" s="165" t="s">
        <v>6929</v>
      </c>
      <c r="D31" s="164" t="s">
        <v>6930</v>
      </c>
      <c r="E31" s="164"/>
      <c r="F31" s="165"/>
      <c r="G31" s="164"/>
      <c r="H31" s="166" t="s">
        <v>12445</v>
      </c>
      <c r="I31" s="166" t="s">
        <v>6931</v>
      </c>
      <c r="J31" s="167" t="s">
        <v>1919</v>
      </c>
    </row>
    <row r="32" spans="1:10" x14ac:dyDescent="0.25">
      <c r="A32" s="164" t="s">
        <v>2069</v>
      </c>
      <c r="B32" s="165" t="s">
        <v>6926</v>
      </c>
      <c r="C32" s="165" t="s">
        <v>5270</v>
      </c>
      <c r="D32" s="164" t="s">
        <v>6934</v>
      </c>
      <c r="E32" s="164"/>
      <c r="F32" s="165"/>
      <c r="G32" s="164"/>
      <c r="H32" s="166" t="s">
        <v>6935</v>
      </c>
      <c r="I32" s="166" t="s">
        <v>6936</v>
      </c>
      <c r="J32" s="167" t="s">
        <v>1919</v>
      </c>
    </row>
    <row r="33" spans="1:10" x14ac:dyDescent="0.25">
      <c r="A33" s="164" t="s">
        <v>2078</v>
      </c>
      <c r="B33" s="165" t="s">
        <v>7045</v>
      </c>
      <c r="C33" s="165" t="s">
        <v>7052</v>
      </c>
      <c r="D33" s="164" t="s">
        <v>3774</v>
      </c>
      <c r="E33" s="164"/>
      <c r="F33" s="165"/>
      <c r="G33" s="164"/>
      <c r="H33" s="166" t="s">
        <v>12444</v>
      </c>
      <c r="I33" s="166" t="s">
        <v>7053</v>
      </c>
      <c r="J33" s="167" t="s">
        <v>1919</v>
      </c>
    </row>
    <row r="34" spans="1:10" x14ac:dyDescent="0.25">
      <c r="A34" s="164" t="s">
        <v>2083</v>
      </c>
      <c r="B34" s="165" t="s">
        <v>7071</v>
      </c>
      <c r="C34" s="165" t="s">
        <v>7072</v>
      </c>
      <c r="D34" s="164" t="s">
        <v>7073</v>
      </c>
      <c r="E34" s="164"/>
      <c r="F34" s="165"/>
      <c r="G34" s="164"/>
      <c r="H34" s="166"/>
      <c r="I34" s="166" t="s">
        <v>7074</v>
      </c>
      <c r="J34" s="167" t="s">
        <v>1919</v>
      </c>
    </row>
    <row r="35" spans="1:10" x14ac:dyDescent="0.25">
      <c r="A35" s="164" t="s">
        <v>2084</v>
      </c>
      <c r="B35" s="165" t="s">
        <v>7075</v>
      </c>
      <c r="C35" s="165" t="s">
        <v>7078</v>
      </c>
      <c r="D35" s="164" t="s">
        <v>4924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2086</v>
      </c>
      <c r="B36" s="165" t="s">
        <v>7267</v>
      </c>
      <c r="C36" s="165" t="s">
        <v>7282</v>
      </c>
      <c r="D36" s="164" t="s">
        <v>7256</v>
      </c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2086</v>
      </c>
      <c r="B37" s="165" t="s">
        <v>7267</v>
      </c>
      <c r="C37" s="165" t="s">
        <v>7312</v>
      </c>
      <c r="D37" s="164" t="s">
        <v>7270</v>
      </c>
      <c r="E37" s="164"/>
      <c r="F37" s="165"/>
      <c r="G37" s="164"/>
      <c r="H37" s="166"/>
      <c r="I37" s="166" t="s">
        <v>7231</v>
      </c>
      <c r="J37" s="167" t="s">
        <v>1919</v>
      </c>
    </row>
    <row r="38" spans="1:10" x14ac:dyDescent="0.25">
      <c r="A38" s="164" t="s">
        <v>2095</v>
      </c>
      <c r="B38" s="165" t="s">
        <v>7373</v>
      </c>
      <c r="C38" s="165" t="s">
        <v>7376</v>
      </c>
      <c r="D38" s="164" t="s">
        <v>5120</v>
      </c>
      <c r="E38" s="164"/>
      <c r="F38" s="165"/>
      <c r="G38" s="164"/>
      <c r="H38" s="166"/>
      <c r="I38" s="166" t="s">
        <v>7375</v>
      </c>
      <c r="J38" s="167" t="s">
        <v>1919</v>
      </c>
    </row>
    <row r="39" spans="1:10" x14ac:dyDescent="0.25">
      <c r="A39" s="164" t="s">
        <v>2095</v>
      </c>
      <c r="B39" s="165" t="s">
        <v>7377</v>
      </c>
      <c r="C39" s="165" t="s">
        <v>7378</v>
      </c>
      <c r="D39" s="164" t="s">
        <v>7379</v>
      </c>
      <c r="E39" s="164"/>
      <c r="F39" s="165"/>
      <c r="G39" s="164"/>
      <c r="H39" s="166" t="s">
        <v>12416</v>
      </c>
      <c r="I39" s="166" t="s">
        <v>7375</v>
      </c>
      <c r="J39" s="167" t="s">
        <v>1919</v>
      </c>
    </row>
    <row r="40" spans="1:10" x14ac:dyDescent="0.25">
      <c r="A40" s="164" t="s">
        <v>2095</v>
      </c>
      <c r="B40" s="165" t="s">
        <v>7377</v>
      </c>
      <c r="C40" s="165" t="s">
        <v>7382</v>
      </c>
      <c r="D40" s="164" t="s">
        <v>5698</v>
      </c>
      <c r="E40" s="164"/>
      <c r="F40" s="165"/>
      <c r="G40" s="164"/>
      <c r="H40" s="166" t="s">
        <v>7383</v>
      </c>
      <c r="I40" s="166" t="s">
        <v>7375</v>
      </c>
      <c r="J40" s="167" t="s">
        <v>1919</v>
      </c>
    </row>
    <row r="41" spans="1:10" x14ac:dyDescent="0.25">
      <c r="A41" s="164" t="s">
        <v>2096</v>
      </c>
      <c r="B41" s="165" t="s">
        <v>7389</v>
      </c>
      <c r="C41" s="165" t="s">
        <v>7394</v>
      </c>
      <c r="D41" s="164" t="s">
        <v>7395</v>
      </c>
      <c r="E41" s="164"/>
      <c r="F41" s="165"/>
      <c r="G41" s="164"/>
      <c r="H41" s="166" t="s">
        <v>12342</v>
      </c>
      <c r="I41" s="166" t="s">
        <v>7396</v>
      </c>
      <c r="J41" s="167" t="s">
        <v>1919</v>
      </c>
    </row>
    <row r="42" spans="1:10" x14ac:dyDescent="0.25">
      <c r="A42" s="164" t="s">
        <v>2097</v>
      </c>
      <c r="B42" s="165" t="s">
        <v>7415</v>
      </c>
      <c r="C42" s="165" t="s">
        <v>5814</v>
      </c>
      <c r="D42" s="164" t="s">
        <v>7424</v>
      </c>
      <c r="E42" s="164"/>
      <c r="F42" s="165"/>
      <c r="G42" s="164"/>
      <c r="H42" s="166" t="s">
        <v>7425</v>
      </c>
      <c r="I42" s="166" t="s">
        <v>7426</v>
      </c>
      <c r="J42" s="167" t="s">
        <v>1919</v>
      </c>
    </row>
    <row r="43" spans="1:10" x14ac:dyDescent="0.25">
      <c r="A43" s="164" t="s">
        <v>2108</v>
      </c>
      <c r="B43" s="165" t="s">
        <v>7734</v>
      </c>
      <c r="C43" s="164" t="s">
        <v>3343</v>
      </c>
      <c r="D43" s="164"/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2108</v>
      </c>
      <c r="B44" s="165" t="s">
        <v>7763</v>
      </c>
      <c r="C44" s="165" t="s">
        <v>3666</v>
      </c>
      <c r="D44" s="164" t="s">
        <v>7768</v>
      </c>
      <c r="E44" s="164"/>
      <c r="F44" s="165"/>
      <c r="G44" s="164"/>
      <c r="H44" s="166" t="s">
        <v>12313</v>
      </c>
      <c r="I44" s="166" t="s">
        <v>7767</v>
      </c>
      <c r="J44" s="167" t="s">
        <v>1919</v>
      </c>
    </row>
    <row r="45" spans="1:10" x14ac:dyDescent="0.25">
      <c r="A45" s="164" t="s">
        <v>2108</v>
      </c>
      <c r="B45" s="165" t="s">
        <v>7763</v>
      </c>
      <c r="C45" s="165" t="s">
        <v>7775</v>
      </c>
      <c r="D45" s="164" t="s">
        <v>7776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2108</v>
      </c>
      <c r="B46" s="165" t="s">
        <v>7763</v>
      </c>
      <c r="C46" s="165" t="s">
        <v>7785</v>
      </c>
      <c r="D46" s="164" t="s">
        <v>7786</v>
      </c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2108</v>
      </c>
      <c r="B47" s="165" t="s">
        <v>7763</v>
      </c>
      <c r="C47" s="165" t="s">
        <v>7787</v>
      </c>
      <c r="D47" s="164" t="s">
        <v>1947</v>
      </c>
      <c r="E47" s="164"/>
      <c r="F47" s="165"/>
      <c r="G47" s="164"/>
      <c r="H47" s="166" t="s">
        <v>7788</v>
      </c>
      <c r="I47" s="166" t="s">
        <v>7789</v>
      </c>
      <c r="J47" s="167" t="s">
        <v>1919</v>
      </c>
    </row>
    <row r="48" spans="1:10" x14ac:dyDescent="0.25">
      <c r="A48" s="164" t="s">
        <v>2108</v>
      </c>
      <c r="B48" s="165" t="s">
        <v>7763</v>
      </c>
      <c r="C48" s="165" t="s">
        <v>6752</v>
      </c>
      <c r="D48" s="164" t="s">
        <v>7780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2108</v>
      </c>
      <c r="B49" s="165" t="s">
        <v>7763</v>
      </c>
      <c r="C49" s="165" t="s">
        <v>5510</v>
      </c>
      <c r="D49" s="164" t="s">
        <v>1947</v>
      </c>
      <c r="E49" s="164"/>
      <c r="F49" s="165"/>
      <c r="G49" s="164"/>
      <c r="H49" s="166" t="s">
        <v>11738</v>
      </c>
      <c r="I49" s="166" t="s">
        <v>7767</v>
      </c>
      <c r="J49" s="167" t="s">
        <v>1919</v>
      </c>
    </row>
    <row r="50" spans="1:10" x14ac:dyDescent="0.25">
      <c r="A50" s="164" t="s">
        <v>2108</v>
      </c>
      <c r="B50" s="165" t="s">
        <v>7795</v>
      </c>
      <c r="C50" s="165" t="s">
        <v>7805</v>
      </c>
      <c r="D50" s="164" t="s">
        <v>7806</v>
      </c>
      <c r="E50" s="164"/>
      <c r="F50" s="165"/>
      <c r="G50" s="164"/>
      <c r="H50" s="166" t="s">
        <v>7807</v>
      </c>
      <c r="I50" s="166" t="s">
        <v>7808</v>
      </c>
      <c r="J50" s="167" t="s">
        <v>1919</v>
      </c>
    </row>
    <row r="51" spans="1:10" x14ac:dyDescent="0.25">
      <c r="A51" s="164" t="s">
        <v>2108</v>
      </c>
      <c r="B51" s="165" t="s">
        <v>7795</v>
      </c>
      <c r="C51" s="165" t="s">
        <v>7812</v>
      </c>
      <c r="D51" s="164" t="s">
        <v>5845</v>
      </c>
      <c r="E51" s="164"/>
      <c r="F51" s="165"/>
      <c r="G51" s="164"/>
      <c r="H51" s="166" t="s">
        <v>12260</v>
      </c>
      <c r="I51" s="166" t="s">
        <v>7813</v>
      </c>
      <c r="J51" s="167" t="s">
        <v>1919</v>
      </c>
    </row>
    <row r="52" spans="1:10" x14ac:dyDescent="0.25">
      <c r="A52" s="164" t="s">
        <v>2108</v>
      </c>
      <c r="B52" s="165" t="s">
        <v>7795</v>
      </c>
      <c r="C52" s="165" t="s">
        <v>7820</v>
      </c>
      <c r="D52" s="164" t="s">
        <v>7806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2108</v>
      </c>
      <c r="B53" s="165" t="s">
        <v>7795</v>
      </c>
      <c r="C53" s="165" t="s">
        <v>7822</v>
      </c>
      <c r="D53" s="164" t="s">
        <v>7806</v>
      </c>
      <c r="E53" s="164"/>
      <c r="F53" s="165"/>
      <c r="G53" s="164"/>
      <c r="H53" s="166"/>
      <c r="I53" s="166" t="s">
        <v>7808</v>
      </c>
      <c r="J53" s="167" t="s">
        <v>1919</v>
      </c>
    </row>
    <row r="54" spans="1:10" x14ac:dyDescent="0.25">
      <c r="A54" s="164" t="s">
        <v>2108</v>
      </c>
      <c r="B54" s="165" t="s">
        <v>7795</v>
      </c>
      <c r="C54" s="165" t="s">
        <v>7833</v>
      </c>
      <c r="D54" s="164" t="s">
        <v>7740</v>
      </c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2108</v>
      </c>
      <c r="B55" s="165" t="s">
        <v>7843</v>
      </c>
      <c r="C55" s="165" t="s">
        <v>3694</v>
      </c>
      <c r="D55" s="164" t="s">
        <v>7800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2108</v>
      </c>
      <c r="B56" s="165" t="s">
        <v>7846</v>
      </c>
      <c r="C56" s="165" t="s">
        <v>2112</v>
      </c>
      <c r="D56" s="164" t="s">
        <v>7852</v>
      </c>
      <c r="E56" s="164"/>
      <c r="F56" s="165"/>
      <c r="G56" s="164"/>
      <c r="H56" s="166" t="s">
        <v>7853</v>
      </c>
      <c r="I56" s="166" t="s">
        <v>7854</v>
      </c>
      <c r="J56" s="167" t="s">
        <v>1919</v>
      </c>
    </row>
    <row r="57" spans="1:10" x14ac:dyDescent="0.25">
      <c r="A57" s="164" t="s">
        <v>2108</v>
      </c>
      <c r="B57" s="165" t="s">
        <v>7846</v>
      </c>
      <c r="C57" s="165" t="s">
        <v>7877</v>
      </c>
      <c r="D57" s="164" t="s">
        <v>7878</v>
      </c>
      <c r="E57" s="164"/>
      <c r="F57" s="165"/>
      <c r="G57" s="164"/>
      <c r="H57" s="166" t="s">
        <v>11737</v>
      </c>
      <c r="I57" s="166" t="s">
        <v>7849</v>
      </c>
      <c r="J57" s="167" t="s">
        <v>1919</v>
      </c>
    </row>
    <row r="58" spans="1:10" x14ac:dyDescent="0.25">
      <c r="A58" s="164" t="s">
        <v>2118</v>
      </c>
      <c r="B58" s="165" t="s">
        <v>7940</v>
      </c>
      <c r="C58" s="165" t="s">
        <v>4526</v>
      </c>
      <c r="D58" s="164" t="s">
        <v>7946</v>
      </c>
      <c r="E58" s="164"/>
      <c r="F58" s="165"/>
      <c r="G58" s="164"/>
      <c r="H58" s="166" t="s">
        <v>12341</v>
      </c>
      <c r="I58" s="166" t="s">
        <v>7953</v>
      </c>
      <c r="J58" s="167" t="s">
        <v>1919</v>
      </c>
    </row>
    <row r="59" spans="1:10" x14ac:dyDescent="0.25">
      <c r="A59" s="164" t="s">
        <v>2125</v>
      </c>
      <c r="B59" s="165" t="s">
        <v>8044</v>
      </c>
      <c r="C59" s="165" t="s">
        <v>8049</v>
      </c>
      <c r="D59" s="164" t="s">
        <v>8050</v>
      </c>
      <c r="E59" s="164"/>
      <c r="F59" s="165"/>
      <c r="G59" s="164"/>
      <c r="H59" s="166"/>
      <c r="I59" s="166" t="s">
        <v>8051</v>
      </c>
      <c r="J59" s="167" t="s">
        <v>1919</v>
      </c>
    </row>
    <row r="60" spans="1:10" x14ac:dyDescent="0.25">
      <c r="A60" s="164" t="s">
        <v>2125</v>
      </c>
      <c r="B60" s="165" t="s">
        <v>8093</v>
      </c>
      <c r="C60" s="165" t="s">
        <v>5433</v>
      </c>
      <c r="D60" s="164" t="s">
        <v>8104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2125</v>
      </c>
      <c r="B61" s="165" t="s">
        <v>8172</v>
      </c>
      <c r="C61" s="165" t="s">
        <v>8184</v>
      </c>
      <c r="D61" s="164" t="s">
        <v>8185</v>
      </c>
      <c r="E61" s="164"/>
      <c r="F61" s="165"/>
      <c r="G61" s="164"/>
      <c r="H61" s="166" t="s">
        <v>8186</v>
      </c>
      <c r="I61" s="166"/>
      <c r="J61" s="167" t="s">
        <v>1919</v>
      </c>
    </row>
    <row r="62" spans="1:10" x14ac:dyDescent="0.25">
      <c r="A62" s="164" t="s">
        <v>2125</v>
      </c>
      <c r="B62" s="165" t="s">
        <v>8172</v>
      </c>
      <c r="C62" s="165" t="s">
        <v>8206</v>
      </c>
      <c r="D62" s="164" t="s">
        <v>8207</v>
      </c>
      <c r="E62" s="164"/>
      <c r="F62" s="165"/>
      <c r="G62" s="164"/>
      <c r="H62" s="166" t="s">
        <v>8208</v>
      </c>
      <c r="I62" s="166"/>
      <c r="J62" s="167" t="s">
        <v>1919</v>
      </c>
    </row>
    <row r="63" spans="1:10" x14ac:dyDescent="0.25">
      <c r="A63" s="164" t="s">
        <v>2125</v>
      </c>
      <c r="B63" s="165" t="s">
        <v>8172</v>
      </c>
      <c r="C63" s="165" t="s">
        <v>7451</v>
      </c>
      <c r="D63" s="164" t="s">
        <v>5593</v>
      </c>
      <c r="E63" s="164"/>
      <c r="F63" s="165"/>
      <c r="G63" s="164"/>
      <c r="H63" s="166"/>
      <c r="I63" s="166" t="s">
        <v>8102</v>
      </c>
      <c r="J63" s="167" t="s">
        <v>1919</v>
      </c>
    </row>
    <row r="64" spans="1:10" x14ac:dyDescent="0.25">
      <c r="A64" s="164" t="s">
        <v>2125</v>
      </c>
      <c r="B64" s="165" t="s">
        <v>8172</v>
      </c>
      <c r="C64" s="165" t="s">
        <v>4338</v>
      </c>
      <c r="D64" s="164" t="s">
        <v>4408</v>
      </c>
      <c r="E64" s="164"/>
      <c r="F64" s="165"/>
      <c r="G64" s="164"/>
      <c r="H64" s="166" t="s">
        <v>8222</v>
      </c>
      <c r="I64" s="166"/>
      <c r="J64" s="167" t="s">
        <v>1919</v>
      </c>
    </row>
    <row r="65" spans="1:10" x14ac:dyDescent="0.25">
      <c r="A65" s="164" t="s">
        <v>2125</v>
      </c>
      <c r="B65" s="165" t="s">
        <v>8172</v>
      </c>
      <c r="C65" s="165" t="s">
        <v>6026</v>
      </c>
      <c r="D65" s="164" t="s">
        <v>6519</v>
      </c>
      <c r="E65" s="164"/>
      <c r="F65" s="165"/>
      <c r="G65" s="164"/>
      <c r="H65" s="166" t="s">
        <v>11736</v>
      </c>
      <c r="I65" s="166" t="s">
        <v>8223</v>
      </c>
      <c r="J65" s="167" t="s">
        <v>1919</v>
      </c>
    </row>
    <row r="66" spans="1:10" x14ac:dyDescent="0.25">
      <c r="A66" s="164" t="s">
        <v>2125</v>
      </c>
      <c r="B66" s="165" t="s">
        <v>8172</v>
      </c>
      <c r="C66" s="165" t="s">
        <v>8226</v>
      </c>
      <c r="D66" s="164" t="s">
        <v>8107</v>
      </c>
      <c r="E66" s="164"/>
      <c r="F66" s="165"/>
      <c r="G66" s="164"/>
      <c r="H66" s="166" t="s">
        <v>8227</v>
      </c>
      <c r="I66" s="166" t="s">
        <v>8228</v>
      </c>
      <c r="J66" s="167" t="s">
        <v>1919</v>
      </c>
    </row>
    <row r="67" spans="1:10" x14ac:dyDescent="0.25">
      <c r="A67" s="164" t="s">
        <v>2125</v>
      </c>
      <c r="B67" s="165" t="s">
        <v>8172</v>
      </c>
      <c r="C67" s="165" t="s">
        <v>3782</v>
      </c>
      <c r="D67" s="164" t="s">
        <v>8194</v>
      </c>
      <c r="E67" s="164"/>
      <c r="F67" s="165"/>
      <c r="G67" s="164"/>
      <c r="H67" s="166" t="s">
        <v>12307</v>
      </c>
      <c r="I67" s="166" t="s">
        <v>8229</v>
      </c>
      <c r="J67" s="167" t="s">
        <v>1919</v>
      </c>
    </row>
    <row r="68" spans="1:10" x14ac:dyDescent="0.25">
      <c r="A68" s="164" t="s">
        <v>2125</v>
      </c>
      <c r="B68" s="165" t="s">
        <v>8264</v>
      </c>
      <c r="C68" s="165" t="s">
        <v>8276</v>
      </c>
      <c r="D68" s="164" t="s">
        <v>8105</v>
      </c>
      <c r="E68" s="164"/>
      <c r="F68" s="165"/>
      <c r="G68" s="164"/>
      <c r="H68" s="166"/>
      <c r="I68" s="166" t="s">
        <v>8277</v>
      </c>
      <c r="J68" s="167" t="s">
        <v>1919</v>
      </c>
    </row>
    <row r="69" spans="1:10" x14ac:dyDescent="0.25">
      <c r="A69" s="164" t="s">
        <v>2131</v>
      </c>
      <c r="B69" s="165" t="s">
        <v>8333</v>
      </c>
      <c r="C69" s="165" t="s">
        <v>3446</v>
      </c>
      <c r="D69" s="164" t="s">
        <v>1928</v>
      </c>
      <c r="E69" s="164"/>
      <c r="F69" s="165"/>
      <c r="G69" s="164"/>
      <c r="H69" s="166"/>
      <c r="I69" s="166"/>
      <c r="J69" s="167" t="s">
        <v>1919</v>
      </c>
    </row>
    <row r="70" spans="1:10" x14ac:dyDescent="0.25">
      <c r="A70" s="164" t="s">
        <v>2132</v>
      </c>
      <c r="B70" s="165" t="s">
        <v>8336</v>
      </c>
      <c r="C70" s="165" t="s">
        <v>8337</v>
      </c>
      <c r="D70" s="164" t="s">
        <v>5533</v>
      </c>
      <c r="E70" s="164"/>
      <c r="F70" s="165"/>
      <c r="G70" s="164"/>
      <c r="H70" s="166"/>
      <c r="I70" s="166" t="s">
        <v>8338</v>
      </c>
      <c r="J70" s="167" t="s">
        <v>1919</v>
      </c>
    </row>
    <row r="71" spans="1:10" x14ac:dyDescent="0.25">
      <c r="A71" s="164" t="s">
        <v>2134</v>
      </c>
      <c r="B71" s="165" t="s">
        <v>8371</v>
      </c>
      <c r="C71" s="165" t="s">
        <v>4233</v>
      </c>
      <c r="D71" s="164" t="s">
        <v>8372</v>
      </c>
      <c r="E71" s="164"/>
      <c r="F71" s="165"/>
      <c r="G71" s="164"/>
      <c r="H71" s="166" t="s">
        <v>8373</v>
      </c>
      <c r="I71" s="166" t="s">
        <v>8374</v>
      </c>
      <c r="J71" s="167" t="s">
        <v>1919</v>
      </c>
    </row>
    <row r="72" spans="1:10" x14ac:dyDescent="0.25">
      <c r="A72" s="164" t="s">
        <v>2136</v>
      </c>
      <c r="B72" s="165" t="s">
        <v>8631</v>
      </c>
      <c r="C72" s="165" t="s">
        <v>8632</v>
      </c>
      <c r="D72" s="164" t="s">
        <v>3382</v>
      </c>
      <c r="E72" s="164"/>
      <c r="F72" s="165"/>
      <c r="G72" s="164"/>
      <c r="H72" s="166"/>
      <c r="I72" s="166" t="s">
        <v>8394</v>
      </c>
      <c r="J72" s="167" t="s">
        <v>1919</v>
      </c>
    </row>
    <row r="73" spans="1:10" x14ac:dyDescent="0.25">
      <c r="A73" s="164" t="s">
        <v>2145</v>
      </c>
      <c r="B73" s="165" t="s">
        <v>8889</v>
      </c>
      <c r="C73" s="165" t="s">
        <v>8905</v>
      </c>
      <c r="D73" s="164" t="s">
        <v>4924</v>
      </c>
      <c r="E73" s="164"/>
      <c r="F73" s="165"/>
      <c r="G73" s="164"/>
      <c r="H73" s="166" t="s">
        <v>8906</v>
      </c>
      <c r="I73" s="166" t="s">
        <v>8907</v>
      </c>
      <c r="J73" s="167" t="s">
        <v>1919</v>
      </c>
    </row>
    <row r="74" spans="1:10" x14ac:dyDescent="0.25">
      <c r="A74" s="164" t="s">
        <v>2165</v>
      </c>
      <c r="B74" s="165" t="s">
        <v>9563</v>
      </c>
      <c r="C74" s="165" t="s">
        <v>6203</v>
      </c>
      <c r="D74" s="164" t="s">
        <v>3401</v>
      </c>
      <c r="E74" s="164"/>
      <c r="F74" s="165"/>
      <c r="G74" s="164"/>
      <c r="H74" s="166" t="s">
        <v>11895</v>
      </c>
      <c r="I74" s="166" t="s">
        <v>287</v>
      </c>
      <c r="J74" s="167" t="s">
        <v>1919</v>
      </c>
    </row>
    <row r="75" spans="1:10" x14ac:dyDescent="0.25">
      <c r="A75" s="164" t="s">
        <v>2165</v>
      </c>
      <c r="B75" s="165" t="s">
        <v>9569</v>
      </c>
      <c r="C75" s="165" t="s">
        <v>9570</v>
      </c>
      <c r="D75" s="164" t="s">
        <v>9571</v>
      </c>
      <c r="E75" s="164"/>
      <c r="F75" s="165"/>
      <c r="G75" s="164"/>
      <c r="H75" s="166" t="s">
        <v>9572</v>
      </c>
      <c r="I75" s="166" t="s">
        <v>9573</v>
      </c>
      <c r="J75" s="167" t="s">
        <v>1919</v>
      </c>
    </row>
    <row r="76" spans="1:10" x14ac:dyDescent="0.25">
      <c r="A76" s="164" t="s">
        <v>2165</v>
      </c>
      <c r="B76" s="165" t="s">
        <v>9569</v>
      </c>
      <c r="C76" s="165" t="s">
        <v>9574</v>
      </c>
      <c r="D76" s="164" t="s">
        <v>5367</v>
      </c>
      <c r="E76" s="164"/>
      <c r="F76" s="165"/>
      <c r="G76" s="164"/>
      <c r="H76" s="166" t="s">
        <v>9575</v>
      </c>
      <c r="I76" s="166"/>
      <c r="J76" s="167" t="s">
        <v>1919</v>
      </c>
    </row>
    <row r="77" spans="1:10" x14ac:dyDescent="0.25">
      <c r="A77" s="164" t="s">
        <v>2169</v>
      </c>
      <c r="B77" s="165" t="s">
        <v>9623</v>
      </c>
      <c r="C77" s="165" t="s">
        <v>9632</v>
      </c>
      <c r="D77" s="164" t="s">
        <v>3682</v>
      </c>
      <c r="E77" s="164"/>
      <c r="F77" s="165"/>
      <c r="G77" s="164"/>
      <c r="H77" s="166" t="s">
        <v>11733</v>
      </c>
      <c r="I77" s="166" t="s">
        <v>9633</v>
      </c>
      <c r="J77" s="167" t="s">
        <v>1919</v>
      </c>
    </row>
    <row r="78" spans="1:10" x14ac:dyDescent="0.25">
      <c r="A78" s="164" t="s">
        <v>2170</v>
      </c>
      <c r="B78" s="165" t="s">
        <v>9661</v>
      </c>
      <c r="C78" s="165" t="s">
        <v>3666</v>
      </c>
      <c r="D78" s="164" t="s">
        <v>7529</v>
      </c>
      <c r="E78" s="164"/>
      <c r="F78" s="165"/>
      <c r="G78" s="164"/>
      <c r="H78" s="166" t="s">
        <v>9662</v>
      </c>
      <c r="I78" s="166" t="s">
        <v>9663</v>
      </c>
      <c r="J78" s="167" t="s">
        <v>1919</v>
      </c>
    </row>
    <row r="79" spans="1:10" x14ac:dyDescent="0.25">
      <c r="A79" s="164" t="s">
        <v>2170</v>
      </c>
      <c r="B79" s="165" t="s">
        <v>9690</v>
      </c>
      <c r="C79" s="165" t="s">
        <v>4604</v>
      </c>
      <c r="D79" s="164" t="s">
        <v>6326</v>
      </c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2170</v>
      </c>
      <c r="B80" s="165" t="s">
        <v>9691</v>
      </c>
      <c r="C80" s="165" t="s">
        <v>9694</v>
      </c>
      <c r="D80" s="164" t="s">
        <v>5298</v>
      </c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2170</v>
      </c>
      <c r="B81" s="165" t="s">
        <v>9691</v>
      </c>
      <c r="C81" s="165" t="s">
        <v>3466</v>
      </c>
      <c r="D81" s="164" t="s">
        <v>5765</v>
      </c>
      <c r="E81" s="164"/>
      <c r="F81" s="165"/>
      <c r="G81" s="164"/>
      <c r="H81" s="166"/>
      <c r="I81" s="166"/>
      <c r="J81" s="167" t="s">
        <v>1919</v>
      </c>
    </row>
    <row r="82" spans="1:10" x14ac:dyDescent="0.25">
      <c r="A82" s="164" t="s">
        <v>2170</v>
      </c>
      <c r="B82" s="165" t="s">
        <v>9691</v>
      </c>
      <c r="C82" s="165" t="s">
        <v>7048</v>
      </c>
      <c r="D82" s="164" t="s">
        <v>4900</v>
      </c>
      <c r="E82" s="164"/>
      <c r="F82" s="165"/>
      <c r="G82" s="164"/>
      <c r="H82" s="166"/>
      <c r="I82" s="166" t="s">
        <v>9696</v>
      </c>
      <c r="J82" s="167" t="s">
        <v>1919</v>
      </c>
    </row>
    <row r="83" spans="1:10" x14ac:dyDescent="0.25">
      <c r="A83" s="164" t="s">
        <v>2170</v>
      </c>
      <c r="B83" s="165" t="s">
        <v>9706</v>
      </c>
      <c r="C83" s="165" t="s">
        <v>9710</v>
      </c>
      <c r="D83" s="164" t="s">
        <v>9711</v>
      </c>
      <c r="E83" s="164" t="s">
        <v>1938</v>
      </c>
      <c r="F83" s="165" t="s">
        <v>9710</v>
      </c>
      <c r="G83" s="164"/>
      <c r="H83" s="166" t="s">
        <v>9712</v>
      </c>
      <c r="I83" s="166" t="s">
        <v>9713</v>
      </c>
      <c r="J83" s="167" t="s">
        <v>1919</v>
      </c>
    </row>
    <row r="84" spans="1:10" x14ac:dyDescent="0.25">
      <c r="A84" s="164" t="s">
        <v>2170</v>
      </c>
      <c r="B84" s="165" t="s">
        <v>9786</v>
      </c>
      <c r="C84" s="165" t="s">
        <v>9787</v>
      </c>
      <c r="D84" s="164" t="s">
        <v>3735</v>
      </c>
      <c r="E84" s="164"/>
      <c r="F84" s="165"/>
      <c r="G84" s="164"/>
      <c r="H84" s="166"/>
      <c r="I84" s="166"/>
      <c r="J84" s="167" t="s">
        <v>1919</v>
      </c>
    </row>
    <row r="85" spans="1:10" x14ac:dyDescent="0.25">
      <c r="A85" s="164" t="s">
        <v>2170</v>
      </c>
      <c r="B85" s="165" t="s">
        <v>9801</v>
      </c>
      <c r="C85" s="165" t="s">
        <v>4940</v>
      </c>
      <c r="D85" s="164" t="s">
        <v>9816</v>
      </c>
      <c r="E85" s="164"/>
      <c r="F85" s="165"/>
      <c r="G85" s="164"/>
      <c r="H85" s="166" t="s">
        <v>11730</v>
      </c>
      <c r="I85" s="166" t="s">
        <v>9817</v>
      </c>
      <c r="J85" s="167" t="s">
        <v>1919</v>
      </c>
    </row>
    <row r="86" spans="1:10" x14ac:dyDescent="0.25">
      <c r="A86" s="164" t="s">
        <v>2170</v>
      </c>
      <c r="B86" s="165" t="s">
        <v>9824</v>
      </c>
      <c r="C86" s="165" t="s">
        <v>5114</v>
      </c>
      <c r="D86" s="164" t="s">
        <v>9826</v>
      </c>
      <c r="E86" s="164"/>
      <c r="F86" s="165"/>
      <c r="G86" s="164"/>
      <c r="H86" s="166"/>
      <c r="I86" s="166" t="s">
        <v>9825</v>
      </c>
      <c r="J86" s="167" t="s">
        <v>1919</v>
      </c>
    </row>
    <row r="87" spans="1:10" x14ac:dyDescent="0.25">
      <c r="A87" s="164" t="s">
        <v>2170</v>
      </c>
      <c r="B87" s="165" t="s">
        <v>9827</v>
      </c>
      <c r="C87" s="165" t="s">
        <v>5682</v>
      </c>
      <c r="D87" s="164" t="s">
        <v>4497</v>
      </c>
      <c r="E87" s="164"/>
      <c r="F87" s="165"/>
      <c r="G87" s="164"/>
      <c r="H87" s="166" t="s">
        <v>12443</v>
      </c>
      <c r="I87" s="166"/>
      <c r="J87" s="167" t="s">
        <v>1919</v>
      </c>
    </row>
    <row r="88" spans="1:10" x14ac:dyDescent="0.25">
      <c r="A88" s="164" t="s">
        <v>2170</v>
      </c>
      <c r="B88" s="165" t="s">
        <v>9827</v>
      </c>
      <c r="C88" s="165" t="s">
        <v>9833</v>
      </c>
      <c r="D88" s="164" t="s">
        <v>3735</v>
      </c>
      <c r="E88" s="164"/>
      <c r="F88" s="165"/>
      <c r="G88" s="164"/>
      <c r="H88" s="166"/>
      <c r="I88" s="166" t="s">
        <v>9834</v>
      </c>
      <c r="J88" s="167" t="s">
        <v>1919</v>
      </c>
    </row>
    <row r="89" spans="1:10" x14ac:dyDescent="0.25">
      <c r="A89" s="164" t="s">
        <v>2170</v>
      </c>
      <c r="B89" s="165" t="s">
        <v>9849</v>
      </c>
      <c r="C89" s="165" t="s">
        <v>9851</v>
      </c>
      <c r="D89" s="164" t="s">
        <v>9852</v>
      </c>
      <c r="E89" s="164"/>
      <c r="F89" s="165"/>
      <c r="G89" s="164"/>
      <c r="H89" s="166"/>
      <c r="I89" s="166" t="s">
        <v>9853</v>
      </c>
      <c r="J89" s="167" t="s">
        <v>1919</v>
      </c>
    </row>
    <row r="90" spans="1:10" x14ac:dyDescent="0.25">
      <c r="A90" s="164" t="s">
        <v>2170</v>
      </c>
      <c r="B90" s="165" t="s">
        <v>9849</v>
      </c>
      <c r="C90" s="165" t="s">
        <v>3878</v>
      </c>
      <c r="D90" s="164" t="s">
        <v>9852</v>
      </c>
      <c r="E90" s="164"/>
      <c r="F90" s="165"/>
      <c r="G90" s="164"/>
      <c r="H90" s="166"/>
      <c r="I90" s="166" t="s">
        <v>9782</v>
      </c>
      <c r="J90" s="167" t="s">
        <v>1919</v>
      </c>
    </row>
    <row r="91" spans="1:10" x14ac:dyDescent="0.25">
      <c r="A91" s="164" t="s">
        <v>2173</v>
      </c>
      <c r="B91" s="165" t="s">
        <v>9887</v>
      </c>
      <c r="C91" s="165" t="s">
        <v>9893</v>
      </c>
      <c r="D91" s="164" t="s">
        <v>3695</v>
      </c>
      <c r="E91" s="164"/>
      <c r="F91" s="165"/>
      <c r="G91" s="164"/>
      <c r="H91" s="166" t="s">
        <v>12302</v>
      </c>
      <c r="I91" s="166" t="s">
        <v>9894</v>
      </c>
      <c r="J91" s="167" t="s">
        <v>1919</v>
      </c>
    </row>
    <row r="92" spans="1:10" x14ac:dyDescent="0.25">
      <c r="A92" s="164" t="s">
        <v>2175</v>
      </c>
      <c r="B92" s="165" t="s">
        <v>9898</v>
      </c>
      <c r="C92" s="165" t="s">
        <v>4206</v>
      </c>
      <c r="D92" s="164" t="s">
        <v>5734</v>
      </c>
      <c r="E92" s="164"/>
      <c r="F92" s="165"/>
      <c r="G92" s="164"/>
      <c r="H92" s="166" t="s">
        <v>9906</v>
      </c>
      <c r="I92" s="166" t="s">
        <v>9907</v>
      </c>
      <c r="J92" s="167" t="s">
        <v>1919</v>
      </c>
    </row>
    <row r="93" spans="1:10" x14ac:dyDescent="0.25">
      <c r="A93" s="164" t="s">
        <v>2177</v>
      </c>
      <c r="B93" s="165" t="s">
        <v>9934</v>
      </c>
      <c r="C93" s="165" t="s">
        <v>9940</v>
      </c>
      <c r="D93" s="164" t="s">
        <v>9938</v>
      </c>
      <c r="E93" s="164"/>
      <c r="F93" s="165"/>
      <c r="G93" s="164"/>
      <c r="H93" s="166"/>
      <c r="I93" s="166" t="s">
        <v>9941</v>
      </c>
      <c r="J93" s="167" t="s">
        <v>1919</v>
      </c>
    </row>
    <row r="94" spans="1:10" x14ac:dyDescent="0.25">
      <c r="A94" s="164" t="s">
        <v>2177</v>
      </c>
      <c r="B94" s="165" t="s">
        <v>9945</v>
      </c>
      <c r="C94" s="165" t="s">
        <v>4505</v>
      </c>
      <c r="D94" s="164" t="s">
        <v>3401</v>
      </c>
      <c r="E94" s="164"/>
      <c r="F94" s="165"/>
      <c r="G94" s="164"/>
      <c r="H94" s="166"/>
      <c r="I94" s="166" t="s">
        <v>9950</v>
      </c>
      <c r="J94" s="167" t="s">
        <v>1919</v>
      </c>
    </row>
    <row r="95" spans="1:10" x14ac:dyDescent="0.25">
      <c r="A95" s="164" t="s">
        <v>2177</v>
      </c>
      <c r="B95" s="165" t="s">
        <v>9972</v>
      </c>
      <c r="C95" s="165" t="s">
        <v>3874</v>
      </c>
      <c r="D95" s="164" t="s">
        <v>9976</v>
      </c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2177</v>
      </c>
      <c r="B96" s="165" t="s">
        <v>9985</v>
      </c>
      <c r="C96" s="165" t="s">
        <v>6055</v>
      </c>
      <c r="D96" s="164" t="s">
        <v>5507</v>
      </c>
      <c r="E96" s="164"/>
      <c r="F96" s="165"/>
      <c r="G96" s="164"/>
      <c r="H96" s="166"/>
      <c r="I96" s="166" t="s">
        <v>9989</v>
      </c>
      <c r="J96" s="167" t="s">
        <v>1919</v>
      </c>
    </row>
    <row r="97" spans="1:10" x14ac:dyDescent="0.25">
      <c r="A97" s="164" t="s">
        <v>2185</v>
      </c>
      <c r="B97" s="165" t="s">
        <v>10090</v>
      </c>
      <c r="C97" s="165" t="s">
        <v>5055</v>
      </c>
      <c r="D97" s="164" t="s">
        <v>5730</v>
      </c>
      <c r="E97" s="164"/>
      <c r="F97" s="165"/>
      <c r="G97" s="164"/>
      <c r="H97" s="166" t="s">
        <v>12325</v>
      </c>
      <c r="I97" s="166" t="s">
        <v>10091</v>
      </c>
      <c r="J97" s="167" t="s">
        <v>1919</v>
      </c>
    </row>
    <row r="98" spans="1:10" x14ac:dyDescent="0.25">
      <c r="A98" s="164" t="s">
        <v>2185</v>
      </c>
      <c r="B98" s="165" t="s">
        <v>10136</v>
      </c>
      <c r="C98" s="165" t="s">
        <v>4091</v>
      </c>
      <c r="D98" s="164" t="s">
        <v>3391</v>
      </c>
      <c r="E98" s="164"/>
      <c r="F98" s="165"/>
      <c r="G98" s="164"/>
      <c r="H98" s="166" t="s">
        <v>10137</v>
      </c>
      <c r="I98" s="166" t="s">
        <v>10138</v>
      </c>
      <c r="J98" s="167" t="s">
        <v>1919</v>
      </c>
    </row>
    <row r="99" spans="1:10" x14ac:dyDescent="0.25">
      <c r="A99" s="164" t="s">
        <v>2185</v>
      </c>
      <c r="B99" s="165" t="s">
        <v>10136</v>
      </c>
      <c r="C99" s="165" t="s">
        <v>10148</v>
      </c>
      <c r="D99" s="164" t="s">
        <v>10085</v>
      </c>
      <c r="E99" s="164"/>
      <c r="F99" s="165"/>
      <c r="G99" s="164"/>
      <c r="H99" s="166" t="s">
        <v>10149</v>
      </c>
      <c r="I99" s="166"/>
      <c r="J99" s="167" t="s">
        <v>1919</v>
      </c>
    </row>
    <row r="100" spans="1:10" x14ac:dyDescent="0.25">
      <c r="A100" s="164" t="s">
        <v>2185</v>
      </c>
      <c r="B100" s="165" t="s">
        <v>10136</v>
      </c>
      <c r="C100" s="165" t="s">
        <v>10162</v>
      </c>
      <c r="D100" s="164" t="s">
        <v>4924</v>
      </c>
      <c r="E100" s="164"/>
      <c r="F100" s="165"/>
      <c r="G100" s="164"/>
      <c r="H100" s="166" t="s">
        <v>10163</v>
      </c>
      <c r="I100" s="166"/>
      <c r="J100" s="167" t="s">
        <v>1919</v>
      </c>
    </row>
    <row r="101" spans="1:10" x14ac:dyDescent="0.25">
      <c r="A101" s="164" t="s">
        <v>2185</v>
      </c>
      <c r="B101" s="165" t="s">
        <v>10136</v>
      </c>
      <c r="C101" s="165" t="s">
        <v>1958</v>
      </c>
      <c r="D101" s="164" t="s">
        <v>10085</v>
      </c>
      <c r="E101" s="164"/>
      <c r="F101" s="165"/>
      <c r="G101" s="164"/>
      <c r="H101" s="166"/>
      <c r="I101" s="166" t="s">
        <v>10188</v>
      </c>
      <c r="J101" s="167" t="s">
        <v>1919</v>
      </c>
    </row>
    <row r="102" spans="1:10" x14ac:dyDescent="0.25">
      <c r="A102" s="164" t="s">
        <v>2185</v>
      </c>
      <c r="B102" s="165" t="s">
        <v>10136</v>
      </c>
      <c r="C102" s="165" t="s">
        <v>2128</v>
      </c>
      <c r="D102" s="164" t="s">
        <v>3401</v>
      </c>
      <c r="E102" s="164"/>
      <c r="F102" s="165"/>
      <c r="G102" s="164"/>
      <c r="H102" s="166" t="s">
        <v>10200</v>
      </c>
      <c r="I102" s="166" t="s">
        <v>10201</v>
      </c>
      <c r="J102" s="167" t="s">
        <v>1919</v>
      </c>
    </row>
    <row r="103" spans="1:10" x14ac:dyDescent="0.25">
      <c r="A103" s="164" t="s">
        <v>2198</v>
      </c>
      <c r="B103" s="165" t="s">
        <v>10341</v>
      </c>
      <c r="C103" s="165" t="s">
        <v>4869</v>
      </c>
      <c r="D103" s="164" t="s">
        <v>10342</v>
      </c>
      <c r="E103" s="164"/>
      <c r="F103" s="165"/>
      <c r="G103" s="164"/>
      <c r="H103" s="166" t="s">
        <v>10343</v>
      </c>
      <c r="I103" s="166" t="s">
        <v>10344</v>
      </c>
      <c r="J103" s="167" t="s">
        <v>1919</v>
      </c>
    </row>
    <row r="104" spans="1:10" x14ac:dyDescent="0.25">
      <c r="A104" s="164" t="s">
        <v>2202</v>
      </c>
      <c r="B104" s="165" t="s">
        <v>10376</v>
      </c>
      <c r="C104" s="165" t="s">
        <v>10381</v>
      </c>
      <c r="D104" s="164" t="s">
        <v>4517</v>
      </c>
      <c r="E104" s="164"/>
      <c r="F104" s="165"/>
      <c r="G104" s="164"/>
      <c r="H104" s="166" t="s">
        <v>10382</v>
      </c>
      <c r="I104" s="166"/>
      <c r="J104" s="167" t="s">
        <v>1919</v>
      </c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16"/>
  <sheetViews>
    <sheetView topLeftCell="A301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8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12491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3336</v>
      </c>
      <c r="C4" s="165" t="s">
        <v>3340</v>
      </c>
      <c r="D4" s="164" t="s">
        <v>3341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1924</v>
      </c>
      <c r="B5" s="165" t="s">
        <v>3418</v>
      </c>
      <c r="C5" s="165" t="s">
        <v>1929</v>
      </c>
      <c r="D5" s="164" t="s">
        <v>3424</v>
      </c>
      <c r="E5" s="164"/>
      <c r="F5" s="165"/>
      <c r="G5" s="164"/>
      <c r="H5" s="166"/>
      <c r="I5" s="166"/>
      <c r="J5" s="167" t="s">
        <v>1919</v>
      </c>
      <c r="K5" s="168" t="s">
        <v>10883</v>
      </c>
      <c r="L5" s="152" t="s">
        <v>12491</v>
      </c>
      <c r="M5" s="169"/>
    </row>
    <row r="6" spans="1:13" ht="15.75" x14ac:dyDescent="0.25">
      <c r="A6" s="164" t="s">
        <v>1924</v>
      </c>
      <c r="B6" s="165" t="s">
        <v>3436</v>
      </c>
      <c r="C6" s="165" t="s">
        <v>3438</v>
      </c>
      <c r="D6" s="164" t="s">
        <v>3439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1934</v>
      </c>
      <c r="B7" s="165" t="s">
        <v>3469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330833.86</v>
      </c>
      <c r="M7" s="181">
        <v>7354432.0999999996</v>
      </c>
    </row>
    <row r="8" spans="1:13" ht="15.75" x14ac:dyDescent="0.25">
      <c r="A8" s="164" t="s">
        <v>1945</v>
      </c>
      <c r="B8" s="165" t="s">
        <v>3636</v>
      </c>
      <c r="C8" s="165" t="s">
        <v>1948</v>
      </c>
      <c r="D8" s="164" t="s">
        <v>3637</v>
      </c>
      <c r="E8" s="164"/>
      <c r="F8" s="165"/>
      <c r="G8" s="164"/>
      <c r="H8" s="166"/>
      <c r="I8" s="166" t="s">
        <v>3638</v>
      </c>
      <c r="J8" s="167" t="s">
        <v>1919</v>
      </c>
      <c r="K8" s="170" t="s">
        <v>10887</v>
      </c>
      <c r="L8" s="159" t="s">
        <v>12490</v>
      </c>
      <c r="M8" s="171"/>
    </row>
    <row r="9" spans="1:13" ht="15.75" x14ac:dyDescent="0.25">
      <c r="A9" s="164" t="s">
        <v>1949</v>
      </c>
      <c r="B9" s="165" t="s">
        <v>3639</v>
      </c>
      <c r="C9" s="165" t="s">
        <v>3654</v>
      </c>
      <c r="D9" s="164" t="s">
        <v>3391</v>
      </c>
      <c r="E9" s="164"/>
      <c r="F9" s="165"/>
      <c r="G9" s="164"/>
      <c r="H9" s="166" t="s">
        <v>14153</v>
      </c>
      <c r="I9" s="166" t="s">
        <v>3655</v>
      </c>
      <c r="J9" s="167" t="s">
        <v>1920</v>
      </c>
      <c r="K9" s="172" t="s">
        <v>10889</v>
      </c>
      <c r="L9" s="173" t="s">
        <v>11943</v>
      </c>
      <c r="M9" s="174"/>
    </row>
    <row r="10" spans="1:13" x14ac:dyDescent="0.25">
      <c r="A10" s="164" t="s">
        <v>1949</v>
      </c>
      <c r="B10" s="165" t="s">
        <v>3660</v>
      </c>
      <c r="C10" s="165" t="s">
        <v>3663</v>
      </c>
      <c r="D10" s="164" t="s">
        <v>3664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1949</v>
      </c>
      <c r="B11" s="165" t="s">
        <v>3665</v>
      </c>
      <c r="C11" s="165" t="s">
        <v>3666</v>
      </c>
      <c r="D11" s="164" t="s">
        <v>3512</v>
      </c>
      <c r="E11" s="164"/>
      <c r="F11" s="165"/>
      <c r="G11" s="164"/>
      <c r="H11" s="166" t="s">
        <v>18056</v>
      </c>
      <c r="I11" s="166" t="s">
        <v>3668</v>
      </c>
      <c r="J11" s="167" t="s">
        <v>1919</v>
      </c>
      <c r="K11" s="149" t="s">
        <v>14152</v>
      </c>
    </row>
    <row r="12" spans="1:13" x14ac:dyDescent="0.25">
      <c r="A12" s="164" t="s">
        <v>1956</v>
      </c>
      <c r="B12" s="165" t="s">
        <v>3729</v>
      </c>
      <c r="C12" s="165" t="s">
        <v>3731</v>
      </c>
      <c r="D12" s="164" t="s">
        <v>1928</v>
      </c>
      <c r="E12" s="164"/>
      <c r="F12" s="165"/>
      <c r="G12" s="164"/>
      <c r="H12" s="166"/>
      <c r="I12" s="166" t="s">
        <v>3732</v>
      </c>
      <c r="J12" s="167" t="s">
        <v>1919</v>
      </c>
      <c r="K12" s="167" t="s">
        <v>12489</v>
      </c>
    </row>
    <row r="13" spans="1:13" x14ac:dyDescent="0.25">
      <c r="A13" s="164" t="s">
        <v>1956</v>
      </c>
      <c r="B13" s="165" t="s">
        <v>3800</v>
      </c>
      <c r="C13" s="165" t="s">
        <v>3801</v>
      </c>
      <c r="D13" s="164" t="s">
        <v>3802</v>
      </c>
      <c r="E13" s="164"/>
      <c r="F13" s="165"/>
      <c r="G13" s="164"/>
      <c r="H13" s="166" t="s">
        <v>14886</v>
      </c>
      <c r="I13" s="166" t="s">
        <v>3803</v>
      </c>
      <c r="J13" s="167" t="s">
        <v>1919</v>
      </c>
      <c r="K13" s="167" t="s">
        <v>18545</v>
      </c>
    </row>
    <row r="14" spans="1:13" x14ac:dyDescent="0.25">
      <c r="A14" s="164" t="s">
        <v>1962</v>
      </c>
      <c r="B14" s="165" t="s">
        <v>3885</v>
      </c>
      <c r="C14" s="165" t="s">
        <v>3897</v>
      </c>
      <c r="D14" s="164" t="s">
        <v>3512</v>
      </c>
      <c r="E14" s="164"/>
      <c r="F14" s="165"/>
      <c r="G14" s="164"/>
      <c r="H14" s="166" t="s">
        <v>12355</v>
      </c>
      <c r="I14" s="166" t="s">
        <v>3898</v>
      </c>
      <c r="J14" s="167" t="s">
        <v>1919</v>
      </c>
    </row>
    <row r="15" spans="1:13" x14ac:dyDescent="0.25">
      <c r="A15" s="164" t="s">
        <v>1962</v>
      </c>
      <c r="B15" s="165" t="s">
        <v>3885</v>
      </c>
      <c r="C15" s="165" t="s">
        <v>3900</v>
      </c>
      <c r="D15" s="164" t="s">
        <v>3901</v>
      </c>
      <c r="E15" s="164"/>
      <c r="F15" s="165"/>
      <c r="G15" s="164"/>
      <c r="H15" s="166" t="s">
        <v>18158</v>
      </c>
      <c r="I15" s="166" t="s">
        <v>3903</v>
      </c>
      <c r="J15" s="167" t="s">
        <v>1919</v>
      </c>
    </row>
    <row r="16" spans="1:13" x14ac:dyDescent="0.25">
      <c r="A16" s="164" t="s">
        <v>1963</v>
      </c>
      <c r="B16" s="165" t="s">
        <v>3914</v>
      </c>
      <c r="C16" s="165" t="s">
        <v>3915</v>
      </c>
      <c r="D16" s="164" t="s">
        <v>3916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1963</v>
      </c>
      <c r="B17" s="165" t="s">
        <v>3914</v>
      </c>
      <c r="C17" s="165" t="s">
        <v>3922</v>
      </c>
      <c r="D17" s="164" t="s">
        <v>3923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1963</v>
      </c>
      <c r="B18" s="165" t="s">
        <v>3945</v>
      </c>
      <c r="C18" s="165" t="s">
        <v>6228</v>
      </c>
      <c r="D18" s="164" t="s">
        <v>4006</v>
      </c>
      <c r="E18" s="164"/>
      <c r="F18" s="165"/>
      <c r="G18" s="164"/>
      <c r="H18" s="166"/>
      <c r="I18" s="166" t="s">
        <v>11749</v>
      </c>
      <c r="J18" s="167" t="s">
        <v>1920</v>
      </c>
    </row>
    <row r="19" spans="1:10" x14ac:dyDescent="0.25">
      <c r="A19" s="164" t="s">
        <v>1966</v>
      </c>
      <c r="B19" s="165" t="s">
        <v>4013</v>
      </c>
      <c r="C19" s="165" t="s">
        <v>4017</v>
      </c>
      <c r="D19" s="164" t="s">
        <v>4018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1966</v>
      </c>
      <c r="B20" s="165" t="s">
        <v>4021</v>
      </c>
      <c r="C20" s="165" t="s">
        <v>4022</v>
      </c>
      <c r="D20" s="164" t="s">
        <v>4023</v>
      </c>
      <c r="E20" s="164"/>
      <c r="F20" s="165"/>
      <c r="G20" s="164"/>
      <c r="H20" s="166" t="s">
        <v>18117</v>
      </c>
      <c r="I20" s="166" t="s">
        <v>4024</v>
      </c>
      <c r="J20" s="167" t="s">
        <v>1919</v>
      </c>
    </row>
    <row r="21" spans="1:10" x14ac:dyDescent="0.25">
      <c r="A21" s="164" t="s">
        <v>1968</v>
      </c>
      <c r="B21" s="165" t="s">
        <v>4098</v>
      </c>
      <c r="C21" s="165" t="s">
        <v>4099</v>
      </c>
      <c r="D21" s="164" t="s">
        <v>3401</v>
      </c>
      <c r="E21" s="164"/>
      <c r="F21" s="165"/>
      <c r="G21" s="164"/>
      <c r="H21" s="166"/>
      <c r="I21" s="166" t="s">
        <v>4100</v>
      </c>
      <c r="J21" s="167" t="s">
        <v>1919</v>
      </c>
    </row>
    <row r="22" spans="1:10" x14ac:dyDescent="0.25">
      <c r="A22" s="164" t="s">
        <v>1968</v>
      </c>
      <c r="B22" s="165" t="s">
        <v>4162</v>
      </c>
      <c r="C22" s="165" t="s">
        <v>3497</v>
      </c>
      <c r="D22" s="164" t="s">
        <v>3401</v>
      </c>
      <c r="E22" s="164"/>
      <c r="F22" s="165"/>
      <c r="G22" s="164"/>
      <c r="H22" s="166"/>
      <c r="I22" s="166" t="s">
        <v>4163</v>
      </c>
      <c r="J22" s="167" t="s">
        <v>1919</v>
      </c>
    </row>
    <row r="23" spans="1:10" x14ac:dyDescent="0.25">
      <c r="A23" s="164" t="s">
        <v>1968</v>
      </c>
      <c r="B23" s="165" t="s">
        <v>4164</v>
      </c>
      <c r="C23" s="165" t="s">
        <v>4165</v>
      </c>
      <c r="D23" s="164" t="s">
        <v>4166</v>
      </c>
      <c r="E23" s="164"/>
      <c r="F23" s="165"/>
      <c r="G23" s="164"/>
      <c r="H23" s="166"/>
      <c r="I23" s="166" t="s">
        <v>4165</v>
      </c>
      <c r="J23" s="167" t="s">
        <v>1919</v>
      </c>
    </row>
    <row r="24" spans="1:10" x14ac:dyDescent="0.25">
      <c r="A24" s="164" t="s">
        <v>1968</v>
      </c>
      <c r="B24" s="165" t="s">
        <v>4164</v>
      </c>
      <c r="C24" s="165" t="s">
        <v>4167</v>
      </c>
      <c r="D24" s="164" t="s">
        <v>3401</v>
      </c>
      <c r="E24" s="164"/>
      <c r="F24" s="165"/>
      <c r="G24" s="164"/>
      <c r="H24" s="166"/>
      <c r="I24" s="166" t="s">
        <v>4168</v>
      </c>
      <c r="J24" s="167" t="s">
        <v>1919</v>
      </c>
    </row>
    <row r="25" spans="1:10" x14ac:dyDescent="0.25">
      <c r="A25" s="164" t="s">
        <v>1968</v>
      </c>
      <c r="B25" s="165" t="s">
        <v>4193</v>
      </c>
      <c r="C25" s="165" t="s">
        <v>4200</v>
      </c>
      <c r="D25" s="164" t="s">
        <v>4201</v>
      </c>
      <c r="E25" s="164"/>
      <c r="F25" s="165"/>
      <c r="G25" s="164"/>
      <c r="H25" s="166"/>
      <c r="I25" s="166" t="s">
        <v>4202</v>
      </c>
      <c r="J25" s="167" t="s">
        <v>1920</v>
      </c>
    </row>
    <row r="26" spans="1:10" x14ac:dyDescent="0.25">
      <c r="A26" s="164" t="s">
        <v>1968</v>
      </c>
      <c r="B26" s="165" t="s">
        <v>4247</v>
      </c>
      <c r="C26" s="165" t="s">
        <v>3922</v>
      </c>
      <c r="D26" s="164" t="s">
        <v>4127</v>
      </c>
      <c r="E26" s="164"/>
      <c r="F26" s="165"/>
      <c r="G26" s="164"/>
      <c r="H26" s="166" t="s">
        <v>14880</v>
      </c>
      <c r="I26" s="166" t="s">
        <v>4248</v>
      </c>
      <c r="J26" s="167" t="s">
        <v>1919</v>
      </c>
    </row>
    <row r="27" spans="1:10" x14ac:dyDescent="0.25">
      <c r="A27" s="164" t="s">
        <v>1968</v>
      </c>
      <c r="B27" s="165" t="s">
        <v>4247</v>
      </c>
      <c r="C27" s="165" t="s">
        <v>4254</v>
      </c>
      <c r="D27" s="164" t="s">
        <v>4255</v>
      </c>
      <c r="E27" s="164"/>
      <c r="F27" s="165"/>
      <c r="G27" s="164"/>
      <c r="H27" s="166" t="s">
        <v>4256</v>
      </c>
      <c r="I27" s="166" t="s">
        <v>4257</v>
      </c>
      <c r="J27" s="167" t="s">
        <v>1919</v>
      </c>
    </row>
    <row r="28" spans="1:10" x14ac:dyDescent="0.25">
      <c r="A28" s="164" t="s">
        <v>1968</v>
      </c>
      <c r="B28" s="165" t="s">
        <v>4247</v>
      </c>
      <c r="C28" s="164" t="s">
        <v>3343</v>
      </c>
      <c r="D28" s="164"/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1968</v>
      </c>
      <c r="B29" s="165" t="s">
        <v>4267</v>
      </c>
      <c r="C29" s="164" t="s">
        <v>3343</v>
      </c>
      <c r="D29" s="164"/>
      <c r="E29" s="164"/>
      <c r="F29" s="165"/>
      <c r="G29" s="164"/>
      <c r="H29" s="166"/>
      <c r="I29" s="166" t="s">
        <v>4268</v>
      </c>
      <c r="J29" s="167" t="s">
        <v>1920</v>
      </c>
    </row>
    <row r="30" spans="1:10" x14ac:dyDescent="0.25">
      <c r="A30" s="164" t="s">
        <v>1968</v>
      </c>
      <c r="B30" s="165" t="s">
        <v>4269</v>
      </c>
      <c r="C30" s="165" t="s">
        <v>3610</v>
      </c>
      <c r="D30" s="164" t="s">
        <v>4178</v>
      </c>
      <c r="E30" s="164"/>
      <c r="F30" s="165"/>
      <c r="G30" s="164"/>
      <c r="H30" s="166"/>
      <c r="I30" s="166" t="s">
        <v>4273</v>
      </c>
      <c r="J30" s="167" t="s">
        <v>1920</v>
      </c>
    </row>
    <row r="31" spans="1:10" x14ac:dyDescent="0.25">
      <c r="A31" s="164" t="s">
        <v>1973</v>
      </c>
      <c r="B31" s="165" t="s">
        <v>4422</v>
      </c>
      <c r="C31" s="164" t="s">
        <v>3343</v>
      </c>
      <c r="D31" s="164"/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1973</v>
      </c>
      <c r="B32" s="165" t="s">
        <v>4475</v>
      </c>
      <c r="C32" s="165" t="s">
        <v>4486</v>
      </c>
      <c r="D32" s="164" t="s">
        <v>3774</v>
      </c>
      <c r="E32" s="164"/>
      <c r="F32" s="165"/>
      <c r="G32" s="164"/>
      <c r="H32" s="166" t="s">
        <v>18003</v>
      </c>
      <c r="I32" s="166" t="s">
        <v>4487</v>
      </c>
      <c r="J32" s="167" t="s">
        <v>1919</v>
      </c>
    </row>
    <row r="33" spans="1:10" x14ac:dyDescent="0.25">
      <c r="A33" s="164" t="s">
        <v>1973</v>
      </c>
      <c r="B33" s="165" t="s">
        <v>4628</v>
      </c>
      <c r="C33" s="165" t="s">
        <v>4050</v>
      </c>
      <c r="D33" s="164" t="s">
        <v>4629</v>
      </c>
      <c r="E33" s="164"/>
      <c r="F33" s="165"/>
      <c r="G33" s="164"/>
      <c r="H33" s="166" t="s">
        <v>17999</v>
      </c>
      <c r="I33" s="166" t="s">
        <v>4631</v>
      </c>
      <c r="J33" s="167" t="s">
        <v>1919</v>
      </c>
    </row>
    <row r="34" spans="1:10" x14ac:dyDescent="0.25">
      <c r="A34" s="164" t="s">
        <v>1973</v>
      </c>
      <c r="B34" s="165" t="s">
        <v>4639</v>
      </c>
      <c r="C34" s="165" t="s">
        <v>4640</v>
      </c>
      <c r="D34" s="164" t="s">
        <v>4641</v>
      </c>
      <c r="E34" s="164"/>
      <c r="F34" s="165"/>
      <c r="G34" s="164"/>
      <c r="H34" s="166" t="s">
        <v>4642</v>
      </c>
      <c r="I34" s="166"/>
      <c r="J34" s="167" t="s">
        <v>1919</v>
      </c>
    </row>
    <row r="35" spans="1:10" x14ac:dyDescent="0.25">
      <c r="A35" s="164" t="s">
        <v>1973</v>
      </c>
      <c r="B35" s="165" t="s">
        <v>4643</v>
      </c>
      <c r="C35" s="165" t="s">
        <v>4644</v>
      </c>
      <c r="D35" s="164" t="s">
        <v>4645</v>
      </c>
      <c r="E35" s="164"/>
      <c r="F35" s="165"/>
      <c r="G35" s="164"/>
      <c r="H35" s="166" t="s">
        <v>14381</v>
      </c>
      <c r="I35" s="166" t="s">
        <v>4646</v>
      </c>
      <c r="J35" s="167" t="s">
        <v>1919</v>
      </c>
    </row>
    <row r="36" spans="1:10" x14ac:dyDescent="0.25">
      <c r="A36" s="164" t="s">
        <v>1973</v>
      </c>
      <c r="B36" s="165" t="s">
        <v>4693</v>
      </c>
      <c r="C36" s="165" t="s">
        <v>4700</v>
      </c>
      <c r="D36" s="164" t="s">
        <v>4701</v>
      </c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1973</v>
      </c>
      <c r="B37" s="165" t="s">
        <v>4726</v>
      </c>
      <c r="C37" s="165" t="s">
        <v>4727</v>
      </c>
      <c r="D37" s="164" t="s">
        <v>4558</v>
      </c>
      <c r="E37" s="164"/>
      <c r="F37" s="165"/>
      <c r="G37" s="164"/>
      <c r="H37" s="166" t="s">
        <v>4728</v>
      </c>
      <c r="I37" s="166"/>
      <c r="J37" s="167" t="s">
        <v>1919</v>
      </c>
    </row>
    <row r="38" spans="1:10" x14ac:dyDescent="0.25">
      <c r="A38" s="164" t="s">
        <v>1973</v>
      </c>
      <c r="B38" s="165" t="s">
        <v>4793</v>
      </c>
      <c r="C38" s="165" t="s">
        <v>4805</v>
      </c>
      <c r="D38" s="164" t="s">
        <v>4408</v>
      </c>
      <c r="E38" s="164"/>
      <c r="F38" s="165"/>
      <c r="G38" s="164"/>
      <c r="H38" s="166"/>
      <c r="I38" s="166" t="s">
        <v>4806</v>
      </c>
      <c r="J38" s="167" t="s">
        <v>1919</v>
      </c>
    </row>
    <row r="39" spans="1:10" x14ac:dyDescent="0.25">
      <c r="A39" s="164" t="s">
        <v>1973</v>
      </c>
      <c r="B39" s="165" t="s">
        <v>4855</v>
      </c>
      <c r="C39" s="165" t="s">
        <v>3853</v>
      </c>
      <c r="D39" s="164" t="s">
        <v>4856</v>
      </c>
      <c r="E39" s="164"/>
      <c r="F39" s="165"/>
      <c r="G39" s="164"/>
      <c r="H39" s="166"/>
      <c r="I39" s="166" t="s">
        <v>4857</v>
      </c>
      <c r="J39" s="167" t="s">
        <v>1919</v>
      </c>
    </row>
    <row r="40" spans="1:10" x14ac:dyDescent="0.25">
      <c r="A40" s="164" t="s">
        <v>1973</v>
      </c>
      <c r="B40" s="165" t="s">
        <v>4910</v>
      </c>
      <c r="C40" s="165" t="s">
        <v>4923</v>
      </c>
      <c r="D40" s="164" t="s">
        <v>4924</v>
      </c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1973</v>
      </c>
      <c r="B41" s="165" t="s">
        <v>4949</v>
      </c>
      <c r="C41" s="165" t="s">
        <v>4950</v>
      </c>
      <c r="D41" s="164" t="s">
        <v>4951</v>
      </c>
      <c r="E41" s="164"/>
      <c r="F41" s="165"/>
      <c r="G41" s="164"/>
      <c r="H41" s="166" t="s">
        <v>4952</v>
      </c>
      <c r="I41" s="166" t="s">
        <v>4953</v>
      </c>
      <c r="J41" s="167" t="s">
        <v>1919</v>
      </c>
    </row>
    <row r="42" spans="1:10" x14ac:dyDescent="0.25">
      <c r="A42" s="164" t="s">
        <v>1973</v>
      </c>
      <c r="B42" s="165" t="s">
        <v>5027</v>
      </c>
      <c r="C42" s="165" t="s">
        <v>5028</v>
      </c>
      <c r="D42" s="164" t="s">
        <v>3777</v>
      </c>
      <c r="E42" s="164"/>
      <c r="F42" s="165"/>
      <c r="G42" s="164"/>
      <c r="H42" s="166"/>
      <c r="I42" s="166" t="s">
        <v>5029</v>
      </c>
      <c r="J42" s="167" t="s">
        <v>1919</v>
      </c>
    </row>
    <row r="43" spans="1:10" x14ac:dyDescent="0.25">
      <c r="A43" s="164" t="s">
        <v>1973</v>
      </c>
      <c r="B43" s="165" t="s">
        <v>5030</v>
      </c>
      <c r="C43" s="165" t="s">
        <v>5034</v>
      </c>
      <c r="D43" s="164" t="s">
        <v>4617</v>
      </c>
      <c r="E43" s="164"/>
      <c r="F43" s="165"/>
      <c r="G43" s="164"/>
      <c r="H43" s="166" t="s">
        <v>12320</v>
      </c>
      <c r="I43" s="166"/>
      <c r="J43" s="167" t="s">
        <v>1919</v>
      </c>
    </row>
    <row r="44" spans="1:10" x14ac:dyDescent="0.25">
      <c r="A44" s="164" t="s">
        <v>1973</v>
      </c>
      <c r="B44" s="165" t="s">
        <v>5030</v>
      </c>
      <c r="C44" s="164" t="s">
        <v>3343</v>
      </c>
      <c r="D44" s="164"/>
      <c r="E44" s="164"/>
      <c r="F44" s="165"/>
      <c r="G44" s="164"/>
      <c r="H44" s="166"/>
      <c r="I44" s="166" t="s">
        <v>5044</v>
      </c>
      <c r="J44" s="167" t="s">
        <v>1919</v>
      </c>
    </row>
    <row r="45" spans="1:10" x14ac:dyDescent="0.25">
      <c r="A45" s="164" t="s">
        <v>1991</v>
      </c>
      <c r="B45" s="165" t="s">
        <v>5068</v>
      </c>
      <c r="C45" s="165" t="s">
        <v>5069</v>
      </c>
      <c r="D45" s="164" t="s">
        <v>3974</v>
      </c>
      <c r="E45" s="164"/>
      <c r="F45" s="165"/>
      <c r="G45" s="164"/>
      <c r="H45" s="166"/>
      <c r="I45" s="166" t="s">
        <v>5070</v>
      </c>
      <c r="J45" s="167" t="s">
        <v>1923</v>
      </c>
    </row>
    <row r="46" spans="1:10" x14ac:dyDescent="0.25">
      <c r="A46" s="164" t="s">
        <v>1992</v>
      </c>
      <c r="B46" s="165" t="s">
        <v>5071</v>
      </c>
      <c r="C46" s="165" t="s">
        <v>4334</v>
      </c>
      <c r="D46" s="164" t="s">
        <v>5076</v>
      </c>
      <c r="E46" s="164"/>
      <c r="F46" s="165"/>
      <c r="G46" s="164"/>
      <c r="H46" s="166"/>
      <c r="I46" s="166" t="s">
        <v>5074</v>
      </c>
      <c r="J46" s="167" t="s">
        <v>1919</v>
      </c>
    </row>
    <row r="47" spans="1:10" x14ac:dyDescent="0.25">
      <c r="A47" s="164" t="s">
        <v>1992</v>
      </c>
      <c r="B47" s="165" t="s">
        <v>5071</v>
      </c>
      <c r="C47" s="165" t="s">
        <v>5090</v>
      </c>
      <c r="D47" s="164" t="s">
        <v>3741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1992</v>
      </c>
      <c r="B48" s="165" t="s">
        <v>5071</v>
      </c>
      <c r="C48" s="164" t="s">
        <v>3343</v>
      </c>
      <c r="D48" s="164"/>
      <c r="E48" s="164"/>
      <c r="F48" s="165"/>
      <c r="G48" s="164"/>
      <c r="H48" s="166"/>
      <c r="I48" s="166" t="s">
        <v>5074</v>
      </c>
      <c r="J48" s="167" t="s">
        <v>1919</v>
      </c>
    </row>
    <row r="49" spans="1:10" x14ac:dyDescent="0.25">
      <c r="A49" s="164" t="s">
        <v>1994</v>
      </c>
      <c r="B49" s="165" t="s">
        <v>5156</v>
      </c>
      <c r="C49" s="165" t="s">
        <v>3400</v>
      </c>
      <c r="D49" s="164" t="s">
        <v>3487</v>
      </c>
      <c r="E49" s="164"/>
      <c r="F49" s="165"/>
      <c r="G49" s="164"/>
      <c r="H49" s="166" t="s">
        <v>5163</v>
      </c>
      <c r="I49" s="166" t="s">
        <v>5164</v>
      </c>
      <c r="J49" s="167" t="s">
        <v>1919</v>
      </c>
    </row>
    <row r="50" spans="1:10" x14ac:dyDescent="0.25">
      <c r="A50" s="164" t="s">
        <v>1994</v>
      </c>
      <c r="B50" s="165" t="s">
        <v>5184</v>
      </c>
      <c r="C50" s="165" t="s">
        <v>5185</v>
      </c>
      <c r="D50" s="164" t="s">
        <v>5186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1996</v>
      </c>
      <c r="B51" s="165" t="s">
        <v>5231</v>
      </c>
      <c r="C51" s="165" t="s">
        <v>5232</v>
      </c>
      <c r="D51" s="164" t="s">
        <v>1928</v>
      </c>
      <c r="E51" s="164"/>
      <c r="F51" s="165"/>
      <c r="G51" s="164"/>
      <c r="H51" s="166"/>
      <c r="I51" s="166" t="s">
        <v>5233</v>
      </c>
      <c r="J51" s="167" t="s">
        <v>1920</v>
      </c>
    </row>
    <row r="52" spans="1:10" x14ac:dyDescent="0.25">
      <c r="A52" s="164" t="s">
        <v>2002</v>
      </c>
      <c r="B52" s="165" t="s">
        <v>5326</v>
      </c>
      <c r="C52" s="165" t="s">
        <v>5335</v>
      </c>
      <c r="D52" s="164" t="s">
        <v>4325</v>
      </c>
      <c r="E52" s="164"/>
      <c r="F52" s="165"/>
      <c r="G52" s="164"/>
      <c r="H52" s="166" t="s">
        <v>5336</v>
      </c>
      <c r="I52" s="166" t="s">
        <v>5332</v>
      </c>
      <c r="J52" s="167" t="s">
        <v>1919</v>
      </c>
    </row>
    <row r="53" spans="1:10" x14ac:dyDescent="0.25">
      <c r="A53" s="164" t="s">
        <v>2002</v>
      </c>
      <c r="B53" s="165" t="s">
        <v>5342</v>
      </c>
      <c r="C53" s="165" t="s">
        <v>5345</v>
      </c>
      <c r="D53" s="164" t="s">
        <v>5346</v>
      </c>
      <c r="E53" s="164"/>
      <c r="F53" s="165"/>
      <c r="G53" s="164"/>
      <c r="H53" s="166"/>
      <c r="I53" s="166" t="s">
        <v>5347</v>
      </c>
      <c r="J53" s="167" t="s">
        <v>1919</v>
      </c>
    </row>
    <row r="54" spans="1:10" x14ac:dyDescent="0.25">
      <c r="A54" s="164" t="s">
        <v>2002</v>
      </c>
      <c r="B54" s="165" t="s">
        <v>5342</v>
      </c>
      <c r="C54" s="165" t="s">
        <v>5348</v>
      </c>
      <c r="D54" s="164" t="s">
        <v>5349</v>
      </c>
      <c r="E54" s="164"/>
      <c r="F54" s="165"/>
      <c r="G54" s="164"/>
      <c r="H54" s="166"/>
      <c r="I54" s="166" t="s">
        <v>5350</v>
      </c>
      <c r="J54" s="167" t="s">
        <v>1920</v>
      </c>
    </row>
    <row r="55" spans="1:10" x14ac:dyDescent="0.25">
      <c r="A55" s="164" t="s">
        <v>2002</v>
      </c>
      <c r="B55" s="165" t="s">
        <v>12488</v>
      </c>
      <c r="C55" s="165" t="s">
        <v>12487</v>
      </c>
      <c r="D55" s="164" t="s">
        <v>12486</v>
      </c>
      <c r="E55" s="164"/>
      <c r="F55" s="165"/>
      <c r="G55" s="164"/>
      <c r="H55" s="166" t="s">
        <v>18544</v>
      </c>
      <c r="I55" s="166"/>
      <c r="J55" s="167" t="s">
        <v>1919</v>
      </c>
    </row>
    <row r="56" spans="1:10" x14ac:dyDescent="0.25">
      <c r="A56" s="164" t="s">
        <v>2002</v>
      </c>
      <c r="B56" s="165" t="s">
        <v>5378</v>
      </c>
      <c r="C56" s="165" t="s">
        <v>5379</v>
      </c>
      <c r="D56" s="164" t="s">
        <v>4325</v>
      </c>
      <c r="E56" s="164"/>
      <c r="F56" s="165"/>
      <c r="G56" s="164"/>
      <c r="H56" s="166"/>
      <c r="I56" s="166" t="s">
        <v>5332</v>
      </c>
      <c r="J56" s="167" t="s">
        <v>1919</v>
      </c>
    </row>
    <row r="57" spans="1:10" x14ac:dyDescent="0.25">
      <c r="A57" s="164" t="s">
        <v>2002</v>
      </c>
      <c r="B57" s="165" t="s">
        <v>5389</v>
      </c>
      <c r="C57" s="165" t="s">
        <v>2004</v>
      </c>
      <c r="D57" s="164" t="s">
        <v>5394</v>
      </c>
      <c r="E57" s="164"/>
      <c r="F57" s="165"/>
      <c r="G57" s="164"/>
      <c r="H57" s="166"/>
      <c r="I57" s="166" t="s">
        <v>5332</v>
      </c>
      <c r="J57" s="167" t="s">
        <v>1919</v>
      </c>
    </row>
    <row r="58" spans="1:10" x14ac:dyDescent="0.25">
      <c r="A58" s="164" t="s">
        <v>2002</v>
      </c>
      <c r="B58" s="165" t="s">
        <v>5389</v>
      </c>
      <c r="C58" s="165" t="s">
        <v>5397</v>
      </c>
      <c r="D58" s="164" t="s">
        <v>4398</v>
      </c>
      <c r="E58" s="164"/>
      <c r="F58" s="165"/>
      <c r="G58" s="164"/>
      <c r="H58" s="166"/>
      <c r="I58" s="166" t="s">
        <v>5398</v>
      </c>
      <c r="J58" s="167" t="s">
        <v>1919</v>
      </c>
    </row>
    <row r="59" spans="1:10" x14ac:dyDescent="0.25">
      <c r="A59" s="164" t="s">
        <v>2002</v>
      </c>
      <c r="B59" s="165" t="s">
        <v>5399</v>
      </c>
      <c r="C59" s="165" t="s">
        <v>5400</v>
      </c>
      <c r="D59" s="164" t="s">
        <v>5401</v>
      </c>
      <c r="E59" s="164"/>
      <c r="F59" s="165"/>
      <c r="G59" s="164"/>
      <c r="H59" s="166"/>
      <c r="I59" s="166" t="s">
        <v>5332</v>
      </c>
      <c r="J59" s="167" t="s">
        <v>1919</v>
      </c>
    </row>
    <row r="60" spans="1:10" x14ac:dyDescent="0.25">
      <c r="A60" s="164" t="s">
        <v>2002</v>
      </c>
      <c r="B60" s="165" t="s">
        <v>5399</v>
      </c>
      <c r="C60" s="165" t="s">
        <v>5403</v>
      </c>
      <c r="D60" s="164" t="s">
        <v>5340</v>
      </c>
      <c r="E60" s="164"/>
      <c r="F60" s="165"/>
      <c r="G60" s="164"/>
      <c r="H60" s="166"/>
      <c r="I60" s="166" t="s">
        <v>5332</v>
      </c>
      <c r="J60" s="167" t="s">
        <v>1919</v>
      </c>
    </row>
    <row r="61" spans="1:10" x14ac:dyDescent="0.25">
      <c r="A61" s="164" t="s">
        <v>2002</v>
      </c>
      <c r="B61" s="165" t="s">
        <v>5399</v>
      </c>
      <c r="C61" s="165" t="s">
        <v>5410</v>
      </c>
      <c r="D61" s="164" t="s">
        <v>5367</v>
      </c>
      <c r="E61" s="164"/>
      <c r="F61" s="165"/>
      <c r="G61" s="164"/>
      <c r="H61" s="166" t="s">
        <v>18082</v>
      </c>
      <c r="I61" s="166" t="s">
        <v>5332</v>
      </c>
      <c r="J61" s="167" t="s">
        <v>1919</v>
      </c>
    </row>
    <row r="62" spans="1:10" x14ac:dyDescent="0.25">
      <c r="A62" s="164" t="s">
        <v>2002</v>
      </c>
      <c r="B62" s="165" t="s">
        <v>5399</v>
      </c>
      <c r="C62" s="165" t="s">
        <v>5416</v>
      </c>
      <c r="D62" s="164" t="s">
        <v>5417</v>
      </c>
      <c r="E62" s="164"/>
      <c r="F62" s="165"/>
      <c r="G62" s="164"/>
      <c r="H62" s="166"/>
      <c r="I62" s="166" t="s">
        <v>5332</v>
      </c>
      <c r="J62" s="167" t="s">
        <v>1919</v>
      </c>
    </row>
    <row r="63" spans="1:10" x14ac:dyDescent="0.25">
      <c r="A63" s="164" t="s">
        <v>2002</v>
      </c>
      <c r="B63" s="165" t="s">
        <v>5399</v>
      </c>
      <c r="C63" s="165" t="s">
        <v>5419</v>
      </c>
      <c r="D63" s="164" t="s">
        <v>5413</v>
      </c>
      <c r="E63" s="164"/>
      <c r="F63" s="165"/>
      <c r="G63" s="164"/>
      <c r="H63" s="166" t="s">
        <v>18081</v>
      </c>
      <c r="I63" s="166" t="s">
        <v>5332</v>
      </c>
      <c r="J63" s="167" t="s">
        <v>1919</v>
      </c>
    </row>
    <row r="64" spans="1:10" x14ac:dyDescent="0.25">
      <c r="A64" s="164" t="s">
        <v>2002</v>
      </c>
      <c r="B64" s="165" t="s">
        <v>5399</v>
      </c>
      <c r="C64" s="164" t="s">
        <v>3343</v>
      </c>
      <c r="D64" s="164"/>
      <c r="E64" s="164"/>
      <c r="F64" s="165"/>
      <c r="G64" s="164"/>
      <c r="H64" s="166"/>
      <c r="I64" s="166" t="s">
        <v>5332</v>
      </c>
      <c r="J64" s="167" t="s">
        <v>1919</v>
      </c>
    </row>
    <row r="65" spans="1:10" x14ac:dyDescent="0.25">
      <c r="A65" s="164" t="s">
        <v>2002</v>
      </c>
      <c r="B65" s="165" t="s">
        <v>5426</v>
      </c>
      <c r="C65" s="165" t="s">
        <v>5427</v>
      </c>
      <c r="D65" s="164" t="s">
        <v>5428</v>
      </c>
      <c r="E65" s="164"/>
      <c r="F65" s="165"/>
      <c r="G65" s="164"/>
      <c r="H65" s="166" t="s">
        <v>12317</v>
      </c>
      <c r="I65" s="166" t="s">
        <v>5332</v>
      </c>
      <c r="J65" s="167" t="s">
        <v>1919</v>
      </c>
    </row>
    <row r="66" spans="1:10" x14ac:dyDescent="0.25">
      <c r="A66" s="164" t="s">
        <v>2006</v>
      </c>
      <c r="B66" s="165" t="s">
        <v>5432</v>
      </c>
      <c r="C66" s="165" t="s">
        <v>5433</v>
      </c>
      <c r="D66" s="164" t="s">
        <v>5434</v>
      </c>
      <c r="E66" s="164"/>
      <c r="F66" s="165"/>
      <c r="G66" s="164"/>
      <c r="H66" s="166"/>
      <c r="I66" s="166" t="s">
        <v>5435</v>
      </c>
      <c r="J66" s="167" t="s">
        <v>1919</v>
      </c>
    </row>
    <row r="67" spans="1:10" x14ac:dyDescent="0.25">
      <c r="A67" s="164" t="s">
        <v>2010</v>
      </c>
      <c r="B67" s="165" t="s">
        <v>5455</v>
      </c>
      <c r="C67" s="165" t="s">
        <v>5456</v>
      </c>
      <c r="D67" s="164" t="s">
        <v>5457</v>
      </c>
      <c r="E67" s="164"/>
      <c r="F67" s="165"/>
      <c r="G67" s="164"/>
      <c r="H67" s="166"/>
      <c r="I67" s="166"/>
      <c r="J67" s="167" t="s">
        <v>1919</v>
      </c>
    </row>
    <row r="68" spans="1:10" x14ac:dyDescent="0.25">
      <c r="A68" s="164" t="s">
        <v>2010</v>
      </c>
      <c r="B68" s="165" t="s">
        <v>5458</v>
      </c>
      <c r="C68" s="164" t="s">
        <v>3343</v>
      </c>
      <c r="D68" s="164"/>
      <c r="E68" s="164"/>
      <c r="F68" s="165"/>
      <c r="G68" s="164"/>
      <c r="H68" s="166"/>
      <c r="I68" s="166"/>
      <c r="J68" s="167" t="s">
        <v>1919</v>
      </c>
    </row>
    <row r="69" spans="1:10" x14ac:dyDescent="0.25">
      <c r="A69" s="164" t="s">
        <v>2010</v>
      </c>
      <c r="B69" s="165" t="s">
        <v>5481</v>
      </c>
      <c r="C69" s="164" t="s">
        <v>3343</v>
      </c>
      <c r="D69" s="164"/>
      <c r="E69" s="164"/>
      <c r="F69" s="165"/>
      <c r="G69" s="164"/>
      <c r="H69" s="166"/>
      <c r="I69" s="166" t="s">
        <v>5487</v>
      </c>
      <c r="J69" s="167" t="s">
        <v>1919</v>
      </c>
    </row>
    <row r="70" spans="1:10" x14ac:dyDescent="0.25">
      <c r="A70" s="164" t="s">
        <v>2015</v>
      </c>
      <c r="B70" s="165" t="s">
        <v>5543</v>
      </c>
      <c r="C70" s="165" t="s">
        <v>4813</v>
      </c>
      <c r="D70" s="164" t="s">
        <v>5544</v>
      </c>
      <c r="E70" s="164"/>
      <c r="F70" s="165"/>
      <c r="G70" s="164"/>
      <c r="H70" s="166"/>
      <c r="I70" s="166" t="s">
        <v>5545</v>
      </c>
      <c r="J70" s="167" t="s">
        <v>1919</v>
      </c>
    </row>
    <row r="71" spans="1:10" x14ac:dyDescent="0.25">
      <c r="A71" s="164" t="s">
        <v>2017</v>
      </c>
      <c r="B71" s="165" t="s">
        <v>5556</v>
      </c>
      <c r="C71" s="165" t="s">
        <v>3933</v>
      </c>
      <c r="D71" s="164" t="s">
        <v>1928</v>
      </c>
      <c r="E71" s="164"/>
      <c r="F71" s="165"/>
      <c r="G71" s="164"/>
      <c r="H71" s="166"/>
      <c r="I71" s="166" t="s">
        <v>5557</v>
      </c>
      <c r="J71" s="167" t="s">
        <v>1919</v>
      </c>
    </row>
    <row r="72" spans="1:10" x14ac:dyDescent="0.25">
      <c r="A72" s="164" t="s">
        <v>2019</v>
      </c>
      <c r="B72" s="165" t="s">
        <v>11346</v>
      </c>
      <c r="C72" s="165" t="s">
        <v>11347</v>
      </c>
      <c r="D72" s="164" t="s">
        <v>1928</v>
      </c>
      <c r="E72" s="164"/>
      <c r="F72" s="165"/>
      <c r="G72" s="164"/>
      <c r="H72" s="166"/>
      <c r="I72" s="166" t="s">
        <v>11348</v>
      </c>
      <c r="J72" s="167" t="s">
        <v>1920</v>
      </c>
    </row>
    <row r="73" spans="1:10" x14ac:dyDescent="0.25">
      <c r="A73" s="164" t="s">
        <v>2019</v>
      </c>
      <c r="B73" s="165" t="s">
        <v>5561</v>
      </c>
      <c r="C73" s="165" t="s">
        <v>5564</v>
      </c>
      <c r="D73" s="164" t="s">
        <v>5565</v>
      </c>
      <c r="E73" s="164"/>
      <c r="F73" s="165"/>
      <c r="G73" s="164"/>
      <c r="H73" s="166" t="s">
        <v>5566</v>
      </c>
      <c r="I73" s="166" t="s">
        <v>5567</v>
      </c>
      <c r="J73" s="167" t="s">
        <v>1919</v>
      </c>
    </row>
    <row r="74" spans="1:10" x14ac:dyDescent="0.25">
      <c r="A74" s="164" t="s">
        <v>2025</v>
      </c>
      <c r="B74" s="165" t="s">
        <v>5640</v>
      </c>
      <c r="C74" s="165" t="s">
        <v>1965</v>
      </c>
      <c r="D74" s="164" t="s">
        <v>5641</v>
      </c>
      <c r="E74" s="164"/>
      <c r="F74" s="165"/>
      <c r="G74" s="164"/>
      <c r="H74" s="166"/>
      <c r="I74" s="166" t="s">
        <v>5642</v>
      </c>
      <c r="J74" s="167" t="s">
        <v>1919</v>
      </c>
    </row>
    <row r="75" spans="1:10" x14ac:dyDescent="0.25">
      <c r="A75" s="164" t="s">
        <v>2026</v>
      </c>
      <c r="B75" s="165" t="s">
        <v>5657</v>
      </c>
      <c r="C75" s="165" t="s">
        <v>3782</v>
      </c>
      <c r="D75" s="164" t="s">
        <v>5659</v>
      </c>
      <c r="E75" s="164"/>
      <c r="F75" s="165"/>
      <c r="G75" s="164"/>
      <c r="H75" s="166" t="s">
        <v>5660</v>
      </c>
      <c r="I75" s="166" t="s">
        <v>5661</v>
      </c>
      <c r="J75" s="167" t="s">
        <v>1920</v>
      </c>
    </row>
    <row r="76" spans="1:10" x14ac:dyDescent="0.25">
      <c r="A76" s="164" t="s">
        <v>2028</v>
      </c>
      <c r="B76" s="165" t="s">
        <v>5670</v>
      </c>
      <c r="C76" s="165" t="s">
        <v>5671</v>
      </c>
      <c r="D76" s="164" t="s">
        <v>5298</v>
      </c>
      <c r="E76" s="164"/>
      <c r="F76" s="165"/>
      <c r="G76" s="164"/>
      <c r="H76" s="166" t="s">
        <v>5674</v>
      </c>
      <c r="I76" s="166" t="s">
        <v>5673</v>
      </c>
      <c r="J76" s="177" t="s">
        <v>1919</v>
      </c>
    </row>
    <row r="77" spans="1:10" x14ac:dyDescent="0.25">
      <c r="A77" s="164" t="s">
        <v>2029</v>
      </c>
      <c r="B77" s="165" t="s">
        <v>5675</v>
      </c>
      <c r="C77" s="165" t="s">
        <v>5676</v>
      </c>
      <c r="D77" s="164" t="s">
        <v>5507</v>
      </c>
      <c r="E77" s="164" t="s">
        <v>1932</v>
      </c>
      <c r="F77" s="165" t="s">
        <v>4690</v>
      </c>
      <c r="G77" s="164" t="s">
        <v>5677</v>
      </c>
      <c r="H77" s="166"/>
      <c r="I77" s="166" t="s">
        <v>5678</v>
      </c>
      <c r="J77" s="167" t="s">
        <v>1919</v>
      </c>
    </row>
    <row r="78" spans="1:10" x14ac:dyDescent="0.25">
      <c r="A78" s="164" t="s">
        <v>2029</v>
      </c>
      <c r="B78" s="165" t="s">
        <v>5684</v>
      </c>
      <c r="C78" s="165" t="s">
        <v>5686</v>
      </c>
      <c r="D78" s="164" t="s">
        <v>5687</v>
      </c>
      <c r="E78" s="164"/>
      <c r="F78" s="165"/>
      <c r="G78" s="164"/>
      <c r="H78" s="166" t="s">
        <v>5688</v>
      </c>
      <c r="I78" s="166" t="s">
        <v>5689</v>
      </c>
      <c r="J78" s="167" t="s">
        <v>1919</v>
      </c>
    </row>
    <row r="79" spans="1:10" x14ac:dyDescent="0.25">
      <c r="A79" s="164" t="s">
        <v>2030</v>
      </c>
      <c r="B79" s="165" t="s">
        <v>5700</v>
      </c>
      <c r="C79" s="165" t="s">
        <v>5433</v>
      </c>
      <c r="D79" s="164" t="s">
        <v>5705</v>
      </c>
      <c r="E79" s="164"/>
      <c r="F79" s="165"/>
      <c r="G79" s="164"/>
      <c r="H79" s="166" t="s">
        <v>14556</v>
      </c>
      <c r="I79" s="166" t="s">
        <v>5706</v>
      </c>
      <c r="J79" s="167" t="s">
        <v>1919</v>
      </c>
    </row>
    <row r="80" spans="1:10" x14ac:dyDescent="0.25">
      <c r="A80" s="164" t="s">
        <v>2031</v>
      </c>
      <c r="B80" s="165" t="s">
        <v>5718</v>
      </c>
      <c r="C80" s="164" t="s">
        <v>3343</v>
      </c>
      <c r="D80" s="164"/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2033</v>
      </c>
      <c r="B81" s="165" t="s">
        <v>5745</v>
      </c>
      <c r="C81" s="165" t="s">
        <v>3798</v>
      </c>
      <c r="D81" s="164" t="s">
        <v>5377</v>
      </c>
      <c r="E81" s="164"/>
      <c r="F81" s="165"/>
      <c r="G81" s="164"/>
      <c r="H81" s="166"/>
      <c r="I81" s="166" t="s">
        <v>5746</v>
      </c>
      <c r="J81" s="167" t="s">
        <v>1919</v>
      </c>
    </row>
    <row r="82" spans="1:10" x14ac:dyDescent="0.25">
      <c r="A82" s="164" t="s">
        <v>2034</v>
      </c>
      <c r="B82" s="165" t="s">
        <v>5770</v>
      </c>
      <c r="C82" s="165" t="s">
        <v>5773</v>
      </c>
      <c r="D82" s="164" t="s">
        <v>5774</v>
      </c>
      <c r="E82" s="164"/>
      <c r="F82" s="165"/>
      <c r="G82" s="164"/>
      <c r="H82" s="166"/>
      <c r="I82" s="166" t="s">
        <v>15831</v>
      </c>
      <c r="J82" s="167" t="s">
        <v>1921</v>
      </c>
    </row>
    <row r="83" spans="1:10" x14ac:dyDescent="0.25">
      <c r="A83" s="164" t="s">
        <v>2038</v>
      </c>
      <c r="B83" s="165" t="s">
        <v>15258</v>
      </c>
      <c r="C83" s="165" t="s">
        <v>5846</v>
      </c>
      <c r="D83" s="164" t="s">
        <v>15259</v>
      </c>
      <c r="E83" s="164"/>
      <c r="F83" s="165"/>
      <c r="G83" s="164"/>
      <c r="H83" s="166" t="s">
        <v>18543</v>
      </c>
      <c r="I83" s="166" t="s">
        <v>15835</v>
      </c>
      <c r="J83" s="167" t="s">
        <v>1920</v>
      </c>
    </row>
    <row r="84" spans="1:10" x14ac:dyDescent="0.25">
      <c r="A84" s="164" t="s">
        <v>2038</v>
      </c>
      <c r="B84" s="165" t="s">
        <v>5853</v>
      </c>
      <c r="C84" s="165" t="s">
        <v>5857</v>
      </c>
      <c r="D84" s="164" t="s">
        <v>5858</v>
      </c>
      <c r="E84" s="164"/>
      <c r="F84" s="165"/>
      <c r="G84" s="164"/>
      <c r="H84" s="166"/>
      <c r="I84" s="166" t="s">
        <v>15836</v>
      </c>
      <c r="J84" s="167" t="s">
        <v>1920</v>
      </c>
    </row>
    <row r="85" spans="1:10" x14ac:dyDescent="0.25">
      <c r="A85" s="164" t="s">
        <v>2040</v>
      </c>
      <c r="B85" s="165" t="s">
        <v>5890</v>
      </c>
      <c r="C85" s="165" t="s">
        <v>5892</v>
      </c>
      <c r="D85" s="164" t="s">
        <v>5893</v>
      </c>
      <c r="E85" s="164"/>
      <c r="F85" s="165"/>
      <c r="G85" s="164"/>
      <c r="H85" s="166"/>
      <c r="I85" s="166"/>
      <c r="J85" s="167" t="s">
        <v>1919</v>
      </c>
    </row>
    <row r="86" spans="1:10" x14ac:dyDescent="0.25">
      <c r="A86" s="164" t="s">
        <v>2042</v>
      </c>
      <c r="B86" s="165" t="s">
        <v>5996</v>
      </c>
      <c r="C86" s="165" t="s">
        <v>5997</v>
      </c>
      <c r="D86" s="164" t="s">
        <v>5933</v>
      </c>
      <c r="E86" s="164"/>
      <c r="F86" s="165"/>
      <c r="G86" s="164"/>
      <c r="H86" s="166" t="s">
        <v>5998</v>
      </c>
      <c r="I86" s="166"/>
      <c r="J86" s="167" t="s">
        <v>1919</v>
      </c>
    </row>
    <row r="87" spans="1:10" x14ac:dyDescent="0.25">
      <c r="A87" s="164" t="s">
        <v>2042</v>
      </c>
      <c r="B87" s="165" t="s">
        <v>5996</v>
      </c>
      <c r="C87" s="165" t="s">
        <v>6005</v>
      </c>
      <c r="D87" s="164" t="s">
        <v>6006</v>
      </c>
      <c r="E87" s="164"/>
      <c r="F87" s="165"/>
      <c r="G87" s="164"/>
      <c r="H87" s="166" t="s">
        <v>18112</v>
      </c>
      <c r="I87" s="166"/>
      <c r="J87" s="167" t="s">
        <v>1919</v>
      </c>
    </row>
    <row r="88" spans="1:10" x14ac:dyDescent="0.25">
      <c r="A88" s="164" t="s">
        <v>2042</v>
      </c>
      <c r="B88" s="165" t="s">
        <v>5996</v>
      </c>
      <c r="C88" s="165" t="s">
        <v>6017</v>
      </c>
      <c r="D88" s="164" t="s">
        <v>6007</v>
      </c>
      <c r="E88" s="164"/>
      <c r="F88" s="165"/>
      <c r="G88" s="164"/>
      <c r="H88" s="166" t="s">
        <v>14907</v>
      </c>
      <c r="I88" s="166"/>
      <c r="J88" s="167" t="s">
        <v>1919</v>
      </c>
    </row>
    <row r="89" spans="1:10" x14ac:dyDescent="0.25">
      <c r="A89" s="164" t="s">
        <v>2042</v>
      </c>
      <c r="B89" s="165" t="s">
        <v>5996</v>
      </c>
      <c r="C89" s="165" t="s">
        <v>6018</v>
      </c>
      <c r="D89" s="164" t="s">
        <v>6019</v>
      </c>
      <c r="E89" s="164"/>
      <c r="F89" s="165"/>
      <c r="G89" s="164"/>
      <c r="H89" s="166" t="s">
        <v>14848</v>
      </c>
      <c r="I89" s="166"/>
      <c r="J89" s="167" t="s">
        <v>1919</v>
      </c>
    </row>
    <row r="90" spans="1:10" x14ac:dyDescent="0.25">
      <c r="A90" s="164" t="s">
        <v>2042</v>
      </c>
      <c r="B90" s="165" t="s">
        <v>6027</v>
      </c>
      <c r="C90" s="165" t="s">
        <v>6018</v>
      </c>
      <c r="D90" s="164" t="s">
        <v>3516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2047</v>
      </c>
      <c r="B91" s="165" t="s">
        <v>6034</v>
      </c>
      <c r="C91" s="165" t="s">
        <v>6023</v>
      </c>
      <c r="D91" s="164" t="s">
        <v>3424</v>
      </c>
      <c r="E91" s="164"/>
      <c r="F91" s="165"/>
      <c r="G91" s="164"/>
      <c r="H91" s="166"/>
      <c r="I91" s="166" t="s">
        <v>6035</v>
      </c>
      <c r="J91" s="167" t="s">
        <v>1919</v>
      </c>
    </row>
    <row r="92" spans="1:10" x14ac:dyDescent="0.25">
      <c r="A92" s="164" t="s">
        <v>2047</v>
      </c>
      <c r="B92" s="165" t="s">
        <v>6038</v>
      </c>
      <c r="C92" s="165" t="s">
        <v>5764</v>
      </c>
      <c r="D92" s="164" t="s">
        <v>5698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2051</v>
      </c>
      <c r="B93" s="165" t="s">
        <v>6064</v>
      </c>
      <c r="C93" s="165" t="s">
        <v>1978</v>
      </c>
      <c r="D93" s="164" t="s">
        <v>6068</v>
      </c>
      <c r="E93" s="164"/>
      <c r="F93" s="165"/>
      <c r="G93" s="164"/>
      <c r="H93" s="166" t="s">
        <v>14890</v>
      </c>
      <c r="I93" s="166" t="s">
        <v>6070</v>
      </c>
      <c r="J93" s="167" t="s">
        <v>1919</v>
      </c>
    </row>
    <row r="94" spans="1:10" x14ac:dyDescent="0.25">
      <c r="A94" s="164" t="s">
        <v>2054</v>
      </c>
      <c r="B94" s="165" t="s">
        <v>6097</v>
      </c>
      <c r="C94" s="165" t="s">
        <v>6102</v>
      </c>
      <c r="D94" s="164" t="s">
        <v>6101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2056</v>
      </c>
      <c r="B95" s="165" t="s">
        <v>6107</v>
      </c>
      <c r="C95" s="165" t="s">
        <v>6112</v>
      </c>
      <c r="D95" s="164" t="s">
        <v>3512</v>
      </c>
      <c r="E95" s="164"/>
      <c r="F95" s="165"/>
      <c r="G95" s="164"/>
      <c r="H95" s="166"/>
      <c r="I95" s="166" t="s">
        <v>6113</v>
      </c>
      <c r="J95" s="167" t="s">
        <v>1919</v>
      </c>
    </row>
    <row r="96" spans="1:10" x14ac:dyDescent="0.25">
      <c r="A96" s="164" t="s">
        <v>2059</v>
      </c>
      <c r="B96" s="165" t="s">
        <v>6132</v>
      </c>
      <c r="C96" s="165" t="s">
        <v>6133</v>
      </c>
      <c r="D96" s="164" t="s">
        <v>3735</v>
      </c>
      <c r="E96" s="164"/>
      <c r="F96" s="165"/>
      <c r="G96" s="164"/>
      <c r="H96" s="166" t="s">
        <v>12263</v>
      </c>
      <c r="I96" s="166" t="s">
        <v>6135</v>
      </c>
      <c r="J96" s="167" t="s">
        <v>1919</v>
      </c>
    </row>
    <row r="97" spans="1:10" x14ac:dyDescent="0.25">
      <c r="A97" s="164" t="s">
        <v>2059</v>
      </c>
      <c r="B97" s="165" t="s">
        <v>6132</v>
      </c>
      <c r="C97" s="165" t="s">
        <v>6136</v>
      </c>
      <c r="D97" s="164" t="s">
        <v>6128</v>
      </c>
      <c r="E97" s="164"/>
      <c r="F97" s="165"/>
      <c r="G97" s="164"/>
      <c r="H97" s="166"/>
      <c r="I97" s="166" t="s">
        <v>6137</v>
      </c>
      <c r="J97" s="167" t="s">
        <v>1919</v>
      </c>
    </row>
    <row r="98" spans="1:10" x14ac:dyDescent="0.25">
      <c r="A98" s="164" t="s">
        <v>2059</v>
      </c>
      <c r="B98" s="165" t="s">
        <v>6145</v>
      </c>
      <c r="C98" s="165" t="s">
        <v>6153</v>
      </c>
      <c r="D98" s="164" t="s">
        <v>3543</v>
      </c>
      <c r="E98" s="164"/>
      <c r="F98" s="165"/>
      <c r="G98" s="164"/>
      <c r="H98" s="166" t="s">
        <v>17969</v>
      </c>
      <c r="I98" s="166" t="s">
        <v>6154</v>
      </c>
      <c r="J98" s="167" t="s">
        <v>1919</v>
      </c>
    </row>
    <row r="99" spans="1:10" x14ac:dyDescent="0.25">
      <c r="A99" s="164" t="s">
        <v>2059</v>
      </c>
      <c r="B99" s="165" t="s">
        <v>6145</v>
      </c>
      <c r="C99" s="165" t="s">
        <v>6157</v>
      </c>
      <c r="D99" s="164" t="s">
        <v>6158</v>
      </c>
      <c r="E99" s="164"/>
      <c r="F99" s="165"/>
      <c r="G99" s="164"/>
      <c r="H99" s="166"/>
      <c r="I99" s="166" t="s">
        <v>6159</v>
      </c>
      <c r="J99" s="167" t="s">
        <v>1919</v>
      </c>
    </row>
    <row r="100" spans="1:10" x14ac:dyDescent="0.25">
      <c r="A100" s="164" t="s">
        <v>2059</v>
      </c>
      <c r="B100" s="165" t="s">
        <v>6225</v>
      </c>
      <c r="C100" s="165" t="s">
        <v>6228</v>
      </c>
      <c r="D100" s="164" t="s">
        <v>6229</v>
      </c>
      <c r="E100" s="164"/>
      <c r="F100" s="165"/>
      <c r="G100" s="164"/>
      <c r="H100" s="166"/>
      <c r="I100" s="166" t="s">
        <v>15846</v>
      </c>
      <c r="J100" s="167" t="s">
        <v>1920</v>
      </c>
    </row>
    <row r="101" spans="1:10" x14ac:dyDescent="0.25">
      <c r="A101" s="164" t="s">
        <v>2059</v>
      </c>
      <c r="B101" s="165" t="s">
        <v>6238</v>
      </c>
      <c r="C101" s="165" t="s">
        <v>6055</v>
      </c>
      <c r="D101" s="164" t="s">
        <v>1928</v>
      </c>
      <c r="E101" s="164"/>
      <c r="F101" s="165"/>
      <c r="G101" s="164"/>
      <c r="H101" s="166"/>
      <c r="I101" s="166" t="s">
        <v>6239</v>
      </c>
      <c r="J101" s="167" t="s">
        <v>1923</v>
      </c>
    </row>
    <row r="102" spans="1:10" x14ac:dyDescent="0.25">
      <c r="A102" s="164" t="s">
        <v>2060</v>
      </c>
      <c r="B102" s="165" t="s">
        <v>6253</v>
      </c>
      <c r="C102" s="165" t="s">
        <v>1964</v>
      </c>
      <c r="D102" s="164" t="s">
        <v>6259</v>
      </c>
      <c r="E102" s="164"/>
      <c r="F102" s="165"/>
      <c r="G102" s="164"/>
      <c r="H102" s="166" t="s">
        <v>6260</v>
      </c>
      <c r="I102" s="166"/>
      <c r="J102" s="167" t="s">
        <v>1919</v>
      </c>
    </row>
    <row r="103" spans="1:10" x14ac:dyDescent="0.25">
      <c r="A103" s="164" t="s">
        <v>2060</v>
      </c>
      <c r="B103" s="165" t="s">
        <v>6336</v>
      </c>
      <c r="C103" s="165" t="s">
        <v>5067</v>
      </c>
      <c r="D103" s="164" t="s">
        <v>1928</v>
      </c>
      <c r="E103" s="164"/>
      <c r="F103" s="165"/>
      <c r="G103" s="164"/>
      <c r="H103" s="166"/>
      <c r="I103" s="166" t="s">
        <v>15847</v>
      </c>
      <c r="J103" s="167" t="s">
        <v>1921</v>
      </c>
    </row>
    <row r="104" spans="1:10" x14ac:dyDescent="0.25">
      <c r="A104" s="164" t="s">
        <v>2060</v>
      </c>
      <c r="B104" s="165" t="s">
        <v>6342</v>
      </c>
      <c r="C104" s="164" t="s">
        <v>3343</v>
      </c>
      <c r="D104" s="164"/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2060</v>
      </c>
      <c r="B105" s="165" t="s">
        <v>6376</v>
      </c>
      <c r="C105" s="165" t="s">
        <v>6377</v>
      </c>
      <c r="D105" s="164" t="s">
        <v>6326</v>
      </c>
      <c r="E105" s="164"/>
      <c r="F105" s="165"/>
      <c r="G105" s="164"/>
      <c r="H105" s="166" t="s">
        <v>6378</v>
      </c>
      <c r="I105" s="166" t="s">
        <v>6379</v>
      </c>
      <c r="J105" s="167" t="s">
        <v>1919</v>
      </c>
    </row>
    <row r="106" spans="1:10" x14ac:dyDescent="0.25">
      <c r="A106" s="164" t="s">
        <v>2060</v>
      </c>
      <c r="B106" s="165" t="s">
        <v>6423</v>
      </c>
      <c r="C106" s="165" t="s">
        <v>4191</v>
      </c>
      <c r="D106" s="164" t="s">
        <v>6431</v>
      </c>
      <c r="E106" s="164"/>
      <c r="F106" s="165"/>
      <c r="G106" s="164"/>
      <c r="H106" s="166" t="s">
        <v>17937</v>
      </c>
      <c r="I106" s="166" t="s">
        <v>6432</v>
      </c>
      <c r="J106" s="167" t="s">
        <v>1919</v>
      </c>
    </row>
    <row r="107" spans="1:10" x14ac:dyDescent="0.25">
      <c r="A107" s="164" t="s">
        <v>2060</v>
      </c>
      <c r="B107" s="165" t="s">
        <v>6465</v>
      </c>
      <c r="C107" s="165" t="s">
        <v>6470</v>
      </c>
      <c r="D107" s="164" t="s">
        <v>6471</v>
      </c>
      <c r="E107" s="164"/>
      <c r="F107" s="165"/>
      <c r="G107" s="164"/>
      <c r="H107" s="166"/>
      <c r="I107" s="166" t="s">
        <v>6472</v>
      </c>
      <c r="J107" s="167" t="s">
        <v>1919</v>
      </c>
    </row>
    <row r="108" spans="1:10" x14ac:dyDescent="0.25">
      <c r="A108" s="164" t="s">
        <v>2060</v>
      </c>
      <c r="B108" s="165" t="s">
        <v>6554</v>
      </c>
      <c r="C108" s="165" t="s">
        <v>3494</v>
      </c>
      <c r="D108" s="164" t="s">
        <v>3362</v>
      </c>
      <c r="E108" s="164"/>
      <c r="F108" s="165"/>
      <c r="G108" s="164"/>
      <c r="H108" s="166"/>
      <c r="I108" s="166" t="s">
        <v>6559</v>
      </c>
      <c r="J108" s="167" t="s">
        <v>1919</v>
      </c>
    </row>
    <row r="109" spans="1:10" x14ac:dyDescent="0.25">
      <c r="A109" s="164" t="s">
        <v>2060</v>
      </c>
      <c r="B109" s="165" t="s">
        <v>6580</v>
      </c>
      <c r="C109" s="165" t="s">
        <v>6585</v>
      </c>
      <c r="D109" s="164" t="s">
        <v>6586</v>
      </c>
      <c r="E109" s="164"/>
      <c r="F109" s="165"/>
      <c r="G109" s="164"/>
      <c r="H109" s="166"/>
      <c r="I109" s="166" t="s">
        <v>6583</v>
      </c>
      <c r="J109" s="167" t="s">
        <v>1919</v>
      </c>
    </row>
    <row r="110" spans="1:10" x14ac:dyDescent="0.25">
      <c r="A110" s="164" t="s">
        <v>2060</v>
      </c>
      <c r="B110" s="165" t="s">
        <v>6580</v>
      </c>
      <c r="C110" s="165" t="s">
        <v>4940</v>
      </c>
      <c r="D110" s="164" t="s">
        <v>5836</v>
      </c>
      <c r="E110" s="164"/>
      <c r="F110" s="165"/>
      <c r="G110" s="164"/>
      <c r="H110" s="166"/>
      <c r="I110" s="166" t="s">
        <v>6592</v>
      </c>
      <c r="J110" s="167" t="s">
        <v>1919</v>
      </c>
    </row>
    <row r="111" spans="1:10" x14ac:dyDescent="0.25">
      <c r="A111" s="164" t="s">
        <v>2060</v>
      </c>
      <c r="B111" s="165" t="s">
        <v>6580</v>
      </c>
      <c r="C111" s="164" t="s">
        <v>3343</v>
      </c>
      <c r="D111" s="164"/>
      <c r="E111" s="164"/>
      <c r="F111" s="165"/>
      <c r="G111" s="164"/>
      <c r="H111" s="166"/>
      <c r="I111" s="166" t="s">
        <v>6583</v>
      </c>
      <c r="J111" s="167" t="s">
        <v>1919</v>
      </c>
    </row>
    <row r="112" spans="1:10" x14ac:dyDescent="0.25">
      <c r="A112" s="164" t="s">
        <v>2060</v>
      </c>
      <c r="B112" s="165" t="s">
        <v>6736</v>
      </c>
      <c r="C112" s="165" t="s">
        <v>6737</v>
      </c>
      <c r="D112" s="164" t="s">
        <v>6738</v>
      </c>
      <c r="E112" s="164"/>
      <c r="F112" s="165"/>
      <c r="G112" s="164"/>
      <c r="H112" s="166" t="s">
        <v>14190</v>
      </c>
      <c r="I112" s="166" t="s">
        <v>6740</v>
      </c>
      <c r="J112" s="167" t="s">
        <v>1919</v>
      </c>
    </row>
    <row r="113" spans="1:10" x14ac:dyDescent="0.25">
      <c r="A113" s="164" t="s">
        <v>2060</v>
      </c>
      <c r="B113" s="165" t="s">
        <v>6741</v>
      </c>
      <c r="C113" s="165" t="s">
        <v>4460</v>
      </c>
      <c r="D113" s="164" t="s">
        <v>1928</v>
      </c>
      <c r="E113" s="164"/>
      <c r="F113" s="165"/>
      <c r="G113" s="164"/>
      <c r="H113" s="166"/>
      <c r="I113" s="166" t="s">
        <v>15852</v>
      </c>
      <c r="J113" s="167" t="s">
        <v>1920</v>
      </c>
    </row>
    <row r="114" spans="1:10" x14ac:dyDescent="0.25">
      <c r="A114" s="164" t="s">
        <v>2060</v>
      </c>
      <c r="B114" s="165" t="s">
        <v>6779</v>
      </c>
      <c r="C114" s="164" t="s">
        <v>3343</v>
      </c>
      <c r="D114" s="164"/>
      <c r="E114" s="164"/>
      <c r="F114" s="165"/>
      <c r="G114" s="164"/>
      <c r="H114" s="166"/>
      <c r="I114" s="166"/>
      <c r="J114" s="167" t="s">
        <v>1919</v>
      </c>
    </row>
    <row r="115" spans="1:10" x14ac:dyDescent="0.25">
      <c r="A115" s="164" t="s">
        <v>2060</v>
      </c>
      <c r="B115" s="165" t="s">
        <v>6790</v>
      </c>
      <c r="C115" s="165" t="s">
        <v>6798</v>
      </c>
      <c r="D115" s="164" t="s">
        <v>6799</v>
      </c>
      <c r="E115" s="164"/>
      <c r="F115" s="165"/>
      <c r="G115" s="164"/>
      <c r="H115" s="166" t="s">
        <v>15024</v>
      </c>
      <c r="I115" s="166" t="s">
        <v>6800</v>
      </c>
      <c r="J115" s="167" t="s">
        <v>1919</v>
      </c>
    </row>
    <row r="116" spans="1:10" x14ac:dyDescent="0.25">
      <c r="A116" s="164" t="s">
        <v>2060</v>
      </c>
      <c r="B116" s="165" t="s">
        <v>6835</v>
      </c>
      <c r="C116" s="165" t="s">
        <v>6836</v>
      </c>
      <c r="D116" s="164" t="s">
        <v>6837</v>
      </c>
      <c r="E116" s="164"/>
      <c r="F116" s="165"/>
      <c r="G116" s="164"/>
      <c r="H116" s="166" t="s">
        <v>15026</v>
      </c>
      <c r="I116" s="166" t="s">
        <v>6839</v>
      </c>
      <c r="J116" s="167" t="s">
        <v>1919</v>
      </c>
    </row>
    <row r="117" spans="1:10" x14ac:dyDescent="0.25">
      <c r="A117" s="164" t="s">
        <v>2067</v>
      </c>
      <c r="B117" s="165" t="s">
        <v>6901</v>
      </c>
      <c r="C117" s="165" t="s">
        <v>3858</v>
      </c>
      <c r="D117" s="164" t="s">
        <v>3700</v>
      </c>
      <c r="E117" s="164"/>
      <c r="F117" s="165"/>
      <c r="G117" s="164"/>
      <c r="H117" s="166"/>
      <c r="I117" s="166" t="s">
        <v>6902</v>
      </c>
      <c r="J117" s="167" t="s">
        <v>1919</v>
      </c>
    </row>
    <row r="118" spans="1:10" x14ac:dyDescent="0.25">
      <c r="A118" s="164" t="s">
        <v>2069</v>
      </c>
      <c r="B118" s="165" t="s">
        <v>6926</v>
      </c>
      <c r="C118" s="165" t="s">
        <v>6929</v>
      </c>
      <c r="D118" s="164" t="s">
        <v>6930</v>
      </c>
      <c r="E118" s="164"/>
      <c r="F118" s="165"/>
      <c r="G118" s="164"/>
      <c r="H118" s="166" t="s">
        <v>18374</v>
      </c>
      <c r="I118" s="166" t="s">
        <v>6931</v>
      </c>
      <c r="J118" s="167" t="s">
        <v>1919</v>
      </c>
    </row>
    <row r="119" spans="1:10" x14ac:dyDescent="0.25">
      <c r="A119" s="164" t="s">
        <v>2069</v>
      </c>
      <c r="B119" s="165" t="s">
        <v>6926</v>
      </c>
      <c r="C119" s="165" t="s">
        <v>6932</v>
      </c>
      <c r="D119" s="164" t="s">
        <v>6933</v>
      </c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2069</v>
      </c>
      <c r="B120" s="165" t="s">
        <v>6926</v>
      </c>
      <c r="C120" s="165" t="s">
        <v>5270</v>
      </c>
      <c r="D120" s="164" t="s">
        <v>6934</v>
      </c>
      <c r="E120" s="164"/>
      <c r="F120" s="165"/>
      <c r="G120" s="164"/>
      <c r="H120" s="166" t="s">
        <v>6935</v>
      </c>
      <c r="I120" s="166" t="s">
        <v>6936</v>
      </c>
      <c r="J120" s="167" t="s">
        <v>1919</v>
      </c>
    </row>
    <row r="121" spans="1:10" x14ac:dyDescent="0.25">
      <c r="A121" s="164" t="s">
        <v>2078</v>
      </c>
      <c r="B121" s="165" t="s">
        <v>7001</v>
      </c>
      <c r="C121" s="165" t="s">
        <v>7002</v>
      </c>
      <c r="D121" s="164" t="s">
        <v>7003</v>
      </c>
      <c r="E121" s="164"/>
      <c r="F121" s="165"/>
      <c r="G121" s="164"/>
      <c r="H121" s="166" t="s">
        <v>7004</v>
      </c>
      <c r="I121" s="166" t="s">
        <v>7005</v>
      </c>
      <c r="J121" s="167" t="s">
        <v>1921</v>
      </c>
    </row>
    <row r="122" spans="1:10" x14ac:dyDescent="0.25">
      <c r="A122" s="164" t="s">
        <v>2084</v>
      </c>
      <c r="B122" s="165" t="s">
        <v>7075</v>
      </c>
      <c r="C122" s="165" t="s">
        <v>7078</v>
      </c>
      <c r="D122" s="164" t="s">
        <v>4924</v>
      </c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2084</v>
      </c>
      <c r="B123" s="165" t="s">
        <v>7149</v>
      </c>
      <c r="C123" s="165" t="s">
        <v>7151</v>
      </c>
      <c r="D123" s="164" t="s">
        <v>7152</v>
      </c>
      <c r="E123" s="164"/>
      <c r="F123" s="165"/>
      <c r="G123" s="164"/>
      <c r="H123" s="166" t="s">
        <v>18099</v>
      </c>
      <c r="I123" s="166" t="s">
        <v>7094</v>
      </c>
      <c r="J123" s="167" t="s">
        <v>1919</v>
      </c>
    </row>
    <row r="124" spans="1:10" x14ac:dyDescent="0.25">
      <c r="A124" s="164" t="s">
        <v>2086</v>
      </c>
      <c r="B124" s="165" t="s">
        <v>7243</v>
      </c>
      <c r="C124" s="165" t="s">
        <v>4813</v>
      </c>
      <c r="D124" s="164" t="s">
        <v>5753</v>
      </c>
      <c r="E124" s="164"/>
      <c r="F124" s="165"/>
      <c r="G124" s="164"/>
      <c r="H124" s="166"/>
      <c r="I124" s="166"/>
      <c r="J124" s="167" t="s">
        <v>1919</v>
      </c>
    </row>
    <row r="125" spans="1:10" x14ac:dyDescent="0.25">
      <c r="A125" s="164" t="s">
        <v>2086</v>
      </c>
      <c r="B125" s="165" t="s">
        <v>7247</v>
      </c>
      <c r="C125" s="165" t="s">
        <v>3717</v>
      </c>
      <c r="D125" s="164" t="s">
        <v>6745</v>
      </c>
      <c r="E125" s="164"/>
      <c r="F125" s="165"/>
      <c r="G125" s="164"/>
      <c r="H125" s="166"/>
      <c r="I125" s="166" t="s">
        <v>7248</v>
      </c>
      <c r="J125" s="167" t="s">
        <v>1919</v>
      </c>
    </row>
    <row r="126" spans="1:10" x14ac:dyDescent="0.25">
      <c r="A126" s="164" t="s">
        <v>2086</v>
      </c>
      <c r="B126" s="165" t="s">
        <v>7254</v>
      </c>
      <c r="C126" s="165" t="s">
        <v>4426</v>
      </c>
      <c r="D126" s="164" t="s">
        <v>5765</v>
      </c>
      <c r="E126" s="164"/>
      <c r="F126" s="165"/>
      <c r="G126" s="164"/>
      <c r="H126" s="166" t="s">
        <v>14892</v>
      </c>
      <c r="I126" s="166" t="s">
        <v>7265</v>
      </c>
      <c r="J126" s="167" t="s">
        <v>1919</v>
      </c>
    </row>
    <row r="127" spans="1:10" x14ac:dyDescent="0.25">
      <c r="A127" s="164" t="s">
        <v>2086</v>
      </c>
      <c r="B127" s="165" t="s">
        <v>7267</v>
      </c>
      <c r="C127" s="165" t="s">
        <v>7268</v>
      </c>
      <c r="D127" s="164" t="s">
        <v>7219</v>
      </c>
      <c r="E127" s="164"/>
      <c r="F127" s="165"/>
      <c r="G127" s="164"/>
      <c r="H127" s="166"/>
      <c r="I127" s="166" t="s">
        <v>7269</v>
      </c>
      <c r="J127" s="167" t="s">
        <v>1919</v>
      </c>
    </row>
    <row r="128" spans="1:10" x14ac:dyDescent="0.25">
      <c r="A128" s="164" t="s">
        <v>2086</v>
      </c>
      <c r="B128" s="165" t="s">
        <v>7267</v>
      </c>
      <c r="C128" s="165" t="s">
        <v>7280</v>
      </c>
      <c r="D128" s="164" t="s">
        <v>7219</v>
      </c>
      <c r="E128" s="164"/>
      <c r="F128" s="165"/>
      <c r="G128" s="164"/>
      <c r="H128" s="166"/>
      <c r="I128" s="166" t="s">
        <v>7281</v>
      </c>
      <c r="J128" s="167" t="s">
        <v>1919</v>
      </c>
    </row>
    <row r="129" spans="1:10" x14ac:dyDescent="0.25">
      <c r="A129" s="164" t="s">
        <v>2086</v>
      </c>
      <c r="B129" s="165" t="s">
        <v>7267</v>
      </c>
      <c r="C129" s="165" t="s">
        <v>1960</v>
      </c>
      <c r="D129" s="164" t="s">
        <v>5367</v>
      </c>
      <c r="E129" s="164"/>
      <c r="F129" s="165"/>
      <c r="G129" s="164"/>
      <c r="H129" s="166"/>
      <c r="I129" s="166" t="s">
        <v>7231</v>
      </c>
      <c r="J129" s="167" t="s">
        <v>1919</v>
      </c>
    </row>
    <row r="130" spans="1:10" x14ac:dyDescent="0.25">
      <c r="A130" s="164" t="s">
        <v>2086</v>
      </c>
      <c r="B130" s="165" t="s">
        <v>7267</v>
      </c>
      <c r="C130" s="165" t="s">
        <v>7285</v>
      </c>
      <c r="D130" s="164" t="s">
        <v>7286</v>
      </c>
      <c r="E130" s="164"/>
      <c r="F130" s="165"/>
      <c r="G130" s="164"/>
      <c r="H130" s="166" t="s">
        <v>18034</v>
      </c>
      <c r="I130" s="166" t="s">
        <v>7288</v>
      </c>
      <c r="J130" s="167" t="s">
        <v>1919</v>
      </c>
    </row>
    <row r="131" spans="1:10" x14ac:dyDescent="0.25">
      <c r="A131" s="164" t="s">
        <v>2086</v>
      </c>
      <c r="B131" s="165" t="s">
        <v>7267</v>
      </c>
      <c r="C131" s="165" t="s">
        <v>7299</v>
      </c>
      <c r="D131" s="164" t="s">
        <v>5367</v>
      </c>
      <c r="E131" s="164"/>
      <c r="F131" s="165"/>
      <c r="G131" s="164"/>
      <c r="H131" s="166" t="s">
        <v>15028</v>
      </c>
      <c r="I131" s="166" t="s">
        <v>7298</v>
      </c>
      <c r="J131" s="167" t="s">
        <v>1919</v>
      </c>
    </row>
    <row r="132" spans="1:10" x14ac:dyDescent="0.25">
      <c r="A132" s="164" t="s">
        <v>2086</v>
      </c>
      <c r="B132" s="165" t="s">
        <v>7267</v>
      </c>
      <c r="C132" s="165" t="s">
        <v>7302</v>
      </c>
      <c r="D132" s="164" t="s">
        <v>7303</v>
      </c>
      <c r="E132" s="164"/>
      <c r="F132" s="165"/>
      <c r="G132" s="164"/>
      <c r="H132" s="166" t="s">
        <v>17965</v>
      </c>
      <c r="I132" s="166" t="s">
        <v>7220</v>
      </c>
      <c r="J132" s="167" t="s">
        <v>1919</v>
      </c>
    </row>
    <row r="133" spans="1:10" x14ac:dyDescent="0.25">
      <c r="A133" s="164" t="s">
        <v>2086</v>
      </c>
      <c r="B133" s="165" t="s">
        <v>7267</v>
      </c>
      <c r="C133" s="165" t="s">
        <v>7305</v>
      </c>
      <c r="D133" s="164" t="s">
        <v>7256</v>
      </c>
      <c r="E133" s="164"/>
      <c r="F133" s="165"/>
      <c r="G133" s="164"/>
      <c r="H133" s="166"/>
      <c r="I133" s="166"/>
      <c r="J133" s="167" t="s">
        <v>1919</v>
      </c>
    </row>
    <row r="134" spans="1:10" x14ac:dyDescent="0.25">
      <c r="A134" s="164" t="s">
        <v>2086</v>
      </c>
      <c r="B134" s="165" t="s">
        <v>7267</v>
      </c>
      <c r="C134" s="165" t="s">
        <v>5086</v>
      </c>
      <c r="D134" s="164" t="s">
        <v>7219</v>
      </c>
      <c r="E134" s="164"/>
      <c r="F134" s="165"/>
      <c r="G134" s="164"/>
      <c r="H134" s="166"/>
      <c r="I134" s="166" t="s">
        <v>7311</v>
      </c>
      <c r="J134" s="167" t="s">
        <v>1919</v>
      </c>
    </row>
    <row r="135" spans="1:10" x14ac:dyDescent="0.25">
      <c r="A135" s="164" t="s">
        <v>2086</v>
      </c>
      <c r="B135" s="165" t="s">
        <v>7267</v>
      </c>
      <c r="C135" s="165" t="s">
        <v>7312</v>
      </c>
      <c r="D135" s="164" t="s">
        <v>7270</v>
      </c>
      <c r="E135" s="164"/>
      <c r="F135" s="165"/>
      <c r="G135" s="164"/>
      <c r="H135" s="166"/>
      <c r="I135" s="166" t="s">
        <v>7231</v>
      </c>
      <c r="J135" s="167" t="s">
        <v>1919</v>
      </c>
    </row>
    <row r="136" spans="1:10" x14ac:dyDescent="0.25">
      <c r="A136" s="164" t="s">
        <v>2086</v>
      </c>
      <c r="B136" s="165" t="s">
        <v>7267</v>
      </c>
      <c r="C136" s="165" t="s">
        <v>7314</v>
      </c>
      <c r="D136" s="164" t="s">
        <v>7278</v>
      </c>
      <c r="E136" s="164"/>
      <c r="F136" s="165"/>
      <c r="G136" s="164"/>
      <c r="H136" s="166"/>
      <c r="I136" s="166" t="s">
        <v>7269</v>
      </c>
      <c r="J136" s="167" t="s">
        <v>1919</v>
      </c>
    </row>
    <row r="137" spans="1:10" x14ac:dyDescent="0.25">
      <c r="A137" s="164" t="s">
        <v>2086</v>
      </c>
      <c r="B137" s="165" t="s">
        <v>7318</v>
      </c>
      <c r="C137" s="165" t="s">
        <v>7322</v>
      </c>
      <c r="D137" s="164" t="s">
        <v>7213</v>
      </c>
      <c r="E137" s="164"/>
      <c r="F137" s="165"/>
      <c r="G137" s="164"/>
      <c r="H137" s="166" t="s">
        <v>7323</v>
      </c>
      <c r="I137" s="166" t="s">
        <v>7321</v>
      </c>
      <c r="J137" s="167" t="s">
        <v>1919</v>
      </c>
    </row>
    <row r="138" spans="1:10" x14ac:dyDescent="0.25">
      <c r="A138" s="164" t="s">
        <v>2097</v>
      </c>
      <c r="B138" s="165" t="s">
        <v>7415</v>
      </c>
      <c r="C138" s="165" t="s">
        <v>5814</v>
      </c>
      <c r="D138" s="164" t="s">
        <v>7424</v>
      </c>
      <c r="E138" s="164"/>
      <c r="F138" s="165"/>
      <c r="G138" s="164"/>
      <c r="H138" s="166" t="s">
        <v>18077</v>
      </c>
      <c r="I138" s="166" t="s">
        <v>7426</v>
      </c>
      <c r="J138" s="167" t="s">
        <v>1919</v>
      </c>
    </row>
    <row r="139" spans="1:10" x14ac:dyDescent="0.25">
      <c r="A139" s="164" t="s">
        <v>2098</v>
      </c>
      <c r="B139" s="165" t="s">
        <v>7490</v>
      </c>
      <c r="C139" s="165" t="s">
        <v>7493</v>
      </c>
      <c r="D139" s="164" t="s">
        <v>7494</v>
      </c>
      <c r="E139" s="164"/>
      <c r="F139" s="165"/>
      <c r="G139" s="164"/>
      <c r="H139" s="166" t="s">
        <v>18053</v>
      </c>
      <c r="I139" s="166"/>
      <c r="J139" s="167" t="s">
        <v>1919</v>
      </c>
    </row>
    <row r="140" spans="1:10" x14ac:dyDescent="0.25">
      <c r="A140" s="164" t="s">
        <v>2100</v>
      </c>
      <c r="B140" s="165" t="s">
        <v>7597</v>
      </c>
      <c r="C140" s="165" t="s">
        <v>7598</v>
      </c>
      <c r="D140" s="164" t="s">
        <v>4637</v>
      </c>
      <c r="E140" s="164"/>
      <c r="F140" s="165"/>
      <c r="G140" s="164"/>
      <c r="H140" s="166" t="s">
        <v>15029</v>
      </c>
      <c r="I140" s="166" t="s">
        <v>7599</v>
      </c>
      <c r="J140" s="167" t="s">
        <v>1923</v>
      </c>
    </row>
    <row r="141" spans="1:10" x14ac:dyDescent="0.25">
      <c r="A141" s="164" t="s">
        <v>2100</v>
      </c>
      <c r="B141" s="165" t="s">
        <v>7622</v>
      </c>
      <c r="C141" s="165" t="s">
        <v>7623</v>
      </c>
      <c r="D141" s="164" t="s">
        <v>7624</v>
      </c>
      <c r="E141" s="164"/>
      <c r="F141" s="165"/>
      <c r="G141" s="164"/>
      <c r="H141" s="166" t="s">
        <v>7625</v>
      </c>
      <c r="I141" s="166" t="s">
        <v>7626</v>
      </c>
      <c r="J141" s="167" t="s">
        <v>1919</v>
      </c>
    </row>
    <row r="142" spans="1:10" x14ac:dyDescent="0.25">
      <c r="A142" s="164" t="s">
        <v>2100</v>
      </c>
      <c r="B142" s="165" t="s">
        <v>7631</v>
      </c>
      <c r="C142" s="165" t="s">
        <v>7640</v>
      </c>
      <c r="D142" s="164" t="s">
        <v>3664</v>
      </c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2104</v>
      </c>
      <c r="B143" s="165" t="s">
        <v>7669</v>
      </c>
      <c r="C143" s="165" t="s">
        <v>3661</v>
      </c>
      <c r="D143" s="164" t="s">
        <v>7676</v>
      </c>
      <c r="E143" s="164"/>
      <c r="F143" s="165"/>
      <c r="G143" s="164"/>
      <c r="H143" s="166"/>
      <c r="I143" s="166"/>
      <c r="J143" s="167" t="s">
        <v>1919</v>
      </c>
    </row>
    <row r="144" spans="1:10" x14ac:dyDescent="0.25">
      <c r="A144" s="164" t="s">
        <v>2104</v>
      </c>
      <c r="B144" s="165" t="s">
        <v>7669</v>
      </c>
      <c r="C144" s="165" t="s">
        <v>4099</v>
      </c>
      <c r="D144" s="164" t="s">
        <v>7679</v>
      </c>
      <c r="E144" s="164"/>
      <c r="F144" s="165"/>
      <c r="G144" s="164"/>
      <c r="H144" s="166"/>
      <c r="I144" s="166" t="s">
        <v>7680</v>
      </c>
      <c r="J144" s="167" t="s">
        <v>1919</v>
      </c>
    </row>
    <row r="145" spans="1:10" x14ac:dyDescent="0.25">
      <c r="A145" s="164" t="s">
        <v>2104</v>
      </c>
      <c r="B145" s="165" t="s">
        <v>7681</v>
      </c>
      <c r="C145" s="165" t="s">
        <v>7695</v>
      </c>
      <c r="D145" s="164" t="s">
        <v>7696</v>
      </c>
      <c r="E145" s="164"/>
      <c r="F145" s="165"/>
      <c r="G145" s="164"/>
      <c r="H145" s="166" t="s">
        <v>7697</v>
      </c>
      <c r="I145" s="166" t="s">
        <v>7684</v>
      </c>
      <c r="J145" s="167" t="s">
        <v>1919</v>
      </c>
    </row>
    <row r="146" spans="1:10" x14ac:dyDescent="0.25">
      <c r="A146" s="164" t="s">
        <v>2108</v>
      </c>
      <c r="B146" s="165" t="s">
        <v>7738</v>
      </c>
      <c r="C146" s="165" t="s">
        <v>7739</v>
      </c>
      <c r="D146" s="164" t="s">
        <v>7740</v>
      </c>
      <c r="E146" s="164"/>
      <c r="F146" s="165"/>
      <c r="G146" s="164"/>
      <c r="H146" s="166" t="s">
        <v>14864</v>
      </c>
      <c r="I146" s="166"/>
      <c r="J146" s="167" t="s">
        <v>1919</v>
      </c>
    </row>
    <row r="147" spans="1:10" x14ac:dyDescent="0.25">
      <c r="A147" s="164" t="s">
        <v>2108</v>
      </c>
      <c r="B147" s="165" t="s">
        <v>7763</v>
      </c>
      <c r="C147" s="165" t="s">
        <v>7764</v>
      </c>
      <c r="D147" s="164" t="s">
        <v>7765</v>
      </c>
      <c r="E147" s="164"/>
      <c r="F147" s="165"/>
      <c r="G147" s="164"/>
      <c r="H147" s="166"/>
      <c r="I147" s="166"/>
      <c r="J147" s="167" t="s">
        <v>1919</v>
      </c>
    </row>
    <row r="148" spans="1:10" x14ac:dyDescent="0.25">
      <c r="A148" s="164" t="s">
        <v>2108</v>
      </c>
      <c r="B148" s="165" t="s">
        <v>7763</v>
      </c>
      <c r="C148" s="165" t="s">
        <v>7766</v>
      </c>
      <c r="D148" s="164" t="s">
        <v>4408</v>
      </c>
      <c r="E148" s="164"/>
      <c r="F148" s="165"/>
      <c r="G148" s="164"/>
      <c r="H148" s="166"/>
      <c r="I148" s="166" t="s">
        <v>7767</v>
      </c>
      <c r="J148" s="167" t="s">
        <v>1919</v>
      </c>
    </row>
    <row r="149" spans="1:10" x14ac:dyDescent="0.25">
      <c r="A149" s="164" t="s">
        <v>2108</v>
      </c>
      <c r="B149" s="165" t="s">
        <v>7763</v>
      </c>
      <c r="C149" s="165" t="s">
        <v>5201</v>
      </c>
      <c r="D149" s="164" t="s">
        <v>7768</v>
      </c>
      <c r="E149" s="164"/>
      <c r="F149" s="165"/>
      <c r="G149" s="164"/>
      <c r="H149" s="166" t="s">
        <v>7769</v>
      </c>
      <c r="I149" s="166" t="s">
        <v>7770</v>
      </c>
      <c r="J149" s="167" t="s">
        <v>1919</v>
      </c>
    </row>
    <row r="150" spans="1:10" x14ac:dyDescent="0.25">
      <c r="A150" s="164" t="s">
        <v>2108</v>
      </c>
      <c r="B150" s="165" t="s">
        <v>7763</v>
      </c>
      <c r="C150" s="165" t="s">
        <v>7773</v>
      </c>
      <c r="D150" s="164" t="s">
        <v>7774</v>
      </c>
      <c r="E150" s="164"/>
      <c r="F150" s="165"/>
      <c r="G150" s="164"/>
      <c r="H150" s="166"/>
      <c r="I150" s="166"/>
      <c r="J150" s="167" t="s">
        <v>1919</v>
      </c>
    </row>
    <row r="151" spans="1:10" x14ac:dyDescent="0.25">
      <c r="A151" s="164" t="s">
        <v>2108</v>
      </c>
      <c r="B151" s="165" t="s">
        <v>7763</v>
      </c>
      <c r="C151" s="165" t="s">
        <v>7775</v>
      </c>
      <c r="D151" s="164" t="s">
        <v>7776</v>
      </c>
      <c r="E151" s="164"/>
      <c r="F151" s="165"/>
      <c r="G151" s="164"/>
      <c r="H151" s="166"/>
      <c r="I151" s="166"/>
      <c r="J151" s="167" t="s">
        <v>1919</v>
      </c>
    </row>
    <row r="152" spans="1:10" x14ac:dyDescent="0.25">
      <c r="A152" s="164" t="s">
        <v>2108</v>
      </c>
      <c r="B152" s="165" t="s">
        <v>7763</v>
      </c>
      <c r="C152" s="165" t="s">
        <v>7787</v>
      </c>
      <c r="D152" s="164" t="s">
        <v>1947</v>
      </c>
      <c r="E152" s="164"/>
      <c r="F152" s="165"/>
      <c r="G152" s="164"/>
      <c r="H152" s="166" t="s">
        <v>18052</v>
      </c>
      <c r="I152" s="166" t="s">
        <v>7789</v>
      </c>
      <c r="J152" s="167" t="s">
        <v>1919</v>
      </c>
    </row>
    <row r="153" spans="1:10" x14ac:dyDescent="0.25">
      <c r="A153" s="164" t="s">
        <v>2108</v>
      </c>
      <c r="B153" s="165" t="s">
        <v>7763</v>
      </c>
      <c r="C153" s="165" t="s">
        <v>5510</v>
      </c>
      <c r="D153" s="164" t="s">
        <v>1947</v>
      </c>
      <c r="E153" s="164"/>
      <c r="F153" s="165"/>
      <c r="G153" s="164"/>
      <c r="H153" s="166" t="s">
        <v>14893</v>
      </c>
      <c r="I153" s="166" t="s">
        <v>7767</v>
      </c>
      <c r="J153" s="167" t="s">
        <v>1919</v>
      </c>
    </row>
    <row r="154" spans="1:10" x14ac:dyDescent="0.25">
      <c r="A154" s="164" t="s">
        <v>2108</v>
      </c>
      <c r="B154" s="165" t="s">
        <v>7795</v>
      </c>
      <c r="C154" s="165" t="s">
        <v>7809</v>
      </c>
      <c r="D154" s="164" t="s">
        <v>4285</v>
      </c>
      <c r="E154" s="164"/>
      <c r="F154" s="165"/>
      <c r="G154" s="164"/>
      <c r="H154" s="166"/>
      <c r="I154" s="166" t="s">
        <v>7810</v>
      </c>
      <c r="J154" s="167" t="s">
        <v>1919</v>
      </c>
    </row>
    <row r="155" spans="1:10" x14ac:dyDescent="0.25">
      <c r="A155" s="164" t="s">
        <v>2108</v>
      </c>
      <c r="B155" s="165" t="s">
        <v>7795</v>
      </c>
      <c r="C155" s="165" t="s">
        <v>7812</v>
      </c>
      <c r="D155" s="164" t="s">
        <v>5845</v>
      </c>
      <c r="E155" s="164"/>
      <c r="F155" s="165"/>
      <c r="G155" s="164"/>
      <c r="H155" s="166" t="s">
        <v>15030</v>
      </c>
      <c r="I155" s="166" t="s">
        <v>7813</v>
      </c>
      <c r="J155" s="167" t="s">
        <v>1919</v>
      </c>
    </row>
    <row r="156" spans="1:10" x14ac:dyDescent="0.25">
      <c r="A156" s="164" t="s">
        <v>2108</v>
      </c>
      <c r="B156" s="165" t="s">
        <v>7795</v>
      </c>
      <c r="C156" s="165" t="s">
        <v>7817</v>
      </c>
      <c r="D156" s="164" t="s">
        <v>5593</v>
      </c>
      <c r="E156" s="164"/>
      <c r="F156" s="165"/>
      <c r="G156" s="164"/>
      <c r="H156" s="166" t="s">
        <v>7818</v>
      </c>
      <c r="I156" s="166" t="s">
        <v>7819</v>
      </c>
      <c r="J156" s="167" t="s">
        <v>1919</v>
      </c>
    </row>
    <row r="157" spans="1:10" x14ac:dyDescent="0.25">
      <c r="A157" s="164" t="s">
        <v>2108</v>
      </c>
      <c r="B157" s="165" t="s">
        <v>7795</v>
      </c>
      <c r="C157" s="165" t="s">
        <v>7824</v>
      </c>
      <c r="D157" s="164" t="s">
        <v>5845</v>
      </c>
      <c r="E157" s="164"/>
      <c r="F157" s="165"/>
      <c r="G157" s="164"/>
      <c r="H157" s="166"/>
      <c r="I157" s="166" t="s">
        <v>7810</v>
      </c>
      <c r="J157" s="167" t="s">
        <v>1919</v>
      </c>
    </row>
    <row r="158" spans="1:10" x14ac:dyDescent="0.25">
      <c r="A158" s="164" t="s">
        <v>2108</v>
      </c>
      <c r="B158" s="165" t="s">
        <v>7795</v>
      </c>
      <c r="C158" s="165" t="s">
        <v>5250</v>
      </c>
      <c r="D158" s="164" t="s">
        <v>7740</v>
      </c>
      <c r="E158" s="164"/>
      <c r="F158" s="165"/>
      <c r="G158" s="164"/>
      <c r="H158" s="166"/>
      <c r="I158" s="166" t="s">
        <v>7829</v>
      </c>
      <c r="J158" s="167" t="s">
        <v>1919</v>
      </c>
    </row>
    <row r="159" spans="1:10" x14ac:dyDescent="0.25">
      <c r="A159" s="164" t="s">
        <v>2108</v>
      </c>
      <c r="B159" s="165" t="s">
        <v>7795</v>
      </c>
      <c r="C159" s="165" t="s">
        <v>7833</v>
      </c>
      <c r="D159" s="164" t="s">
        <v>7740</v>
      </c>
      <c r="E159" s="164"/>
      <c r="F159" s="165"/>
      <c r="G159" s="164"/>
      <c r="H159" s="166"/>
      <c r="I159" s="166"/>
      <c r="J159" s="167" t="s">
        <v>1919</v>
      </c>
    </row>
    <row r="160" spans="1:10" x14ac:dyDescent="0.25">
      <c r="A160" s="164" t="s">
        <v>2108</v>
      </c>
      <c r="B160" s="165" t="s">
        <v>7846</v>
      </c>
      <c r="C160" s="165" t="s">
        <v>7877</v>
      </c>
      <c r="D160" s="164" t="s">
        <v>7878</v>
      </c>
      <c r="E160" s="164"/>
      <c r="F160" s="165"/>
      <c r="G160" s="164"/>
      <c r="H160" s="166" t="s">
        <v>18009</v>
      </c>
      <c r="I160" s="166" t="s">
        <v>7849</v>
      </c>
      <c r="J160" s="167" t="s">
        <v>1919</v>
      </c>
    </row>
    <row r="161" spans="1:10" x14ac:dyDescent="0.25">
      <c r="A161" s="164" t="s">
        <v>2108</v>
      </c>
      <c r="B161" s="165" t="s">
        <v>7846</v>
      </c>
      <c r="C161" s="165" t="s">
        <v>3935</v>
      </c>
      <c r="D161" s="164" t="s">
        <v>7881</v>
      </c>
      <c r="E161" s="164"/>
      <c r="F161" s="165"/>
      <c r="G161" s="164"/>
      <c r="H161" s="166" t="s">
        <v>7882</v>
      </c>
      <c r="I161" s="166" t="s">
        <v>7883</v>
      </c>
      <c r="J161" s="167" t="s">
        <v>1919</v>
      </c>
    </row>
    <row r="162" spans="1:10" x14ac:dyDescent="0.25">
      <c r="A162" s="164" t="s">
        <v>2108</v>
      </c>
      <c r="B162" s="165" t="s">
        <v>7888</v>
      </c>
      <c r="C162" s="165" t="s">
        <v>7890</v>
      </c>
      <c r="D162" s="164" t="s">
        <v>7737</v>
      </c>
      <c r="E162" s="164"/>
      <c r="F162" s="165"/>
      <c r="G162" s="164"/>
      <c r="H162" s="166" t="s">
        <v>18542</v>
      </c>
      <c r="I162" s="166"/>
      <c r="J162" s="167" t="s">
        <v>1919</v>
      </c>
    </row>
    <row r="163" spans="1:10" x14ac:dyDescent="0.25">
      <c r="A163" s="164" t="s">
        <v>2108</v>
      </c>
      <c r="B163" s="165" t="s">
        <v>7893</v>
      </c>
      <c r="C163" s="165" t="s">
        <v>4690</v>
      </c>
      <c r="D163" s="164" t="s">
        <v>7894</v>
      </c>
      <c r="E163" s="164"/>
      <c r="F163" s="165"/>
      <c r="G163" s="164"/>
      <c r="H163" s="166"/>
      <c r="I163" s="166"/>
      <c r="J163" s="167" t="s">
        <v>1919</v>
      </c>
    </row>
    <row r="164" spans="1:10" x14ac:dyDescent="0.25">
      <c r="A164" s="164" t="s">
        <v>2115</v>
      </c>
      <c r="B164" s="165" t="s">
        <v>7898</v>
      </c>
      <c r="C164" s="165" t="s">
        <v>7899</v>
      </c>
      <c r="D164" s="164" t="s">
        <v>4924</v>
      </c>
      <c r="E164" s="164"/>
      <c r="F164" s="165"/>
      <c r="G164" s="164"/>
      <c r="H164" s="166"/>
      <c r="I164" s="166" t="s">
        <v>7900</v>
      </c>
      <c r="J164" s="167" t="s">
        <v>1919</v>
      </c>
    </row>
    <row r="165" spans="1:10" x14ac:dyDescent="0.25">
      <c r="A165" s="164" t="s">
        <v>2115</v>
      </c>
      <c r="B165" s="165" t="s">
        <v>7901</v>
      </c>
      <c r="C165" s="165" t="s">
        <v>6977</v>
      </c>
      <c r="D165" s="164" t="s">
        <v>4517</v>
      </c>
      <c r="E165" s="164" t="s">
        <v>1932</v>
      </c>
      <c r="F165" s="165" t="s">
        <v>7640</v>
      </c>
      <c r="G165" s="164" t="s">
        <v>7906</v>
      </c>
      <c r="H165" s="166" t="s">
        <v>17962</v>
      </c>
      <c r="I165" s="166" t="s">
        <v>7907</v>
      </c>
      <c r="J165" s="167" t="s">
        <v>1919</v>
      </c>
    </row>
    <row r="166" spans="1:10" x14ac:dyDescent="0.25">
      <c r="A166" s="164" t="s">
        <v>2115</v>
      </c>
      <c r="B166" s="165" t="s">
        <v>7908</v>
      </c>
      <c r="C166" s="165" t="s">
        <v>7909</v>
      </c>
      <c r="D166" s="164" t="s">
        <v>1928</v>
      </c>
      <c r="E166" s="164"/>
      <c r="F166" s="165"/>
      <c r="G166" s="164"/>
      <c r="H166" s="166"/>
      <c r="I166" s="166" t="s">
        <v>7910</v>
      </c>
      <c r="J166" s="167" t="s">
        <v>1923</v>
      </c>
    </row>
    <row r="167" spans="1:10" x14ac:dyDescent="0.25">
      <c r="A167" s="164" t="s">
        <v>2116</v>
      </c>
      <c r="B167" s="165" t="s">
        <v>7920</v>
      </c>
      <c r="C167" s="165" t="s">
        <v>6915</v>
      </c>
      <c r="D167" s="164" t="s">
        <v>5698</v>
      </c>
      <c r="E167" s="164"/>
      <c r="F167" s="165"/>
      <c r="G167" s="164"/>
      <c r="H167" s="166"/>
      <c r="I167" s="166"/>
      <c r="J167" s="167" t="s">
        <v>1919</v>
      </c>
    </row>
    <row r="168" spans="1:10" x14ac:dyDescent="0.25">
      <c r="A168" s="164" t="s">
        <v>2118</v>
      </c>
      <c r="B168" s="165" t="s">
        <v>7940</v>
      </c>
      <c r="C168" s="165" t="s">
        <v>7941</v>
      </c>
      <c r="D168" s="164" t="s">
        <v>7942</v>
      </c>
      <c r="E168" s="164"/>
      <c r="F168" s="165"/>
      <c r="G168" s="164"/>
      <c r="H168" s="166"/>
      <c r="I168" s="166"/>
      <c r="J168" s="167" t="s">
        <v>1919</v>
      </c>
    </row>
    <row r="169" spans="1:10" x14ac:dyDescent="0.25">
      <c r="A169" s="164" t="s">
        <v>2118</v>
      </c>
      <c r="B169" s="165" t="s">
        <v>7940</v>
      </c>
      <c r="C169" s="165" t="s">
        <v>4167</v>
      </c>
      <c r="D169" s="164" t="s">
        <v>7947</v>
      </c>
      <c r="E169" s="164"/>
      <c r="F169" s="165"/>
      <c r="G169" s="164"/>
      <c r="H169" s="166" t="s">
        <v>7948</v>
      </c>
      <c r="I169" s="166" t="s">
        <v>7949</v>
      </c>
      <c r="J169" s="167" t="s">
        <v>1919</v>
      </c>
    </row>
    <row r="170" spans="1:10" x14ac:dyDescent="0.25">
      <c r="A170" s="164" t="s">
        <v>2118</v>
      </c>
      <c r="B170" s="165" t="s">
        <v>7940</v>
      </c>
      <c r="C170" s="165" t="s">
        <v>4526</v>
      </c>
      <c r="D170" s="164" t="s">
        <v>7946</v>
      </c>
      <c r="E170" s="164"/>
      <c r="F170" s="165"/>
      <c r="G170" s="164"/>
      <c r="H170" s="166" t="s">
        <v>18111</v>
      </c>
      <c r="I170" s="166" t="s">
        <v>7953</v>
      </c>
      <c r="J170" s="167" t="s">
        <v>1919</v>
      </c>
    </row>
    <row r="171" spans="1:10" x14ac:dyDescent="0.25">
      <c r="A171" s="164" t="s">
        <v>2119</v>
      </c>
      <c r="B171" s="165" t="s">
        <v>7965</v>
      </c>
      <c r="C171" s="165" t="s">
        <v>7985</v>
      </c>
      <c r="D171" s="164" t="s">
        <v>7986</v>
      </c>
      <c r="E171" s="164"/>
      <c r="F171" s="165"/>
      <c r="G171" s="164"/>
      <c r="H171" s="166"/>
      <c r="I171" s="166" t="s">
        <v>7987</v>
      </c>
      <c r="J171" s="167" t="s">
        <v>1919</v>
      </c>
    </row>
    <row r="172" spans="1:10" x14ac:dyDescent="0.25">
      <c r="A172" s="164" t="s">
        <v>2123</v>
      </c>
      <c r="B172" s="165" t="s">
        <v>8019</v>
      </c>
      <c r="C172" s="165" t="s">
        <v>8023</v>
      </c>
      <c r="D172" s="164" t="s">
        <v>1928</v>
      </c>
      <c r="E172" s="164"/>
      <c r="F172" s="165"/>
      <c r="G172" s="164"/>
      <c r="H172" s="166"/>
      <c r="I172" s="166" t="s">
        <v>8024</v>
      </c>
      <c r="J172" s="167" t="s">
        <v>1921</v>
      </c>
    </row>
    <row r="173" spans="1:10" x14ac:dyDescent="0.25">
      <c r="A173" s="164" t="s">
        <v>2125</v>
      </c>
      <c r="B173" s="165" t="s">
        <v>8044</v>
      </c>
      <c r="C173" s="165" t="s">
        <v>8049</v>
      </c>
      <c r="D173" s="164" t="s">
        <v>8050</v>
      </c>
      <c r="E173" s="164"/>
      <c r="F173" s="165"/>
      <c r="G173" s="164"/>
      <c r="H173" s="166"/>
      <c r="I173" s="166" t="s">
        <v>8051</v>
      </c>
      <c r="J173" s="167" t="s">
        <v>1919</v>
      </c>
    </row>
    <row r="174" spans="1:10" x14ac:dyDescent="0.25">
      <c r="A174" s="164" t="s">
        <v>2125</v>
      </c>
      <c r="B174" s="165" t="s">
        <v>8044</v>
      </c>
      <c r="C174" s="165" t="s">
        <v>8057</v>
      </c>
      <c r="D174" s="164" t="s">
        <v>8058</v>
      </c>
      <c r="E174" s="164"/>
      <c r="F174" s="165"/>
      <c r="G174" s="164"/>
      <c r="H174" s="166" t="s">
        <v>8059</v>
      </c>
      <c r="I174" s="166" t="s">
        <v>8060</v>
      </c>
      <c r="J174" s="167" t="s">
        <v>1919</v>
      </c>
    </row>
    <row r="175" spans="1:10" x14ac:dyDescent="0.25">
      <c r="A175" s="164" t="s">
        <v>2125</v>
      </c>
      <c r="B175" s="165" t="s">
        <v>8076</v>
      </c>
      <c r="C175" s="164" t="s">
        <v>3343</v>
      </c>
      <c r="D175" s="164"/>
      <c r="E175" s="164"/>
      <c r="F175" s="165"/>
      <c r="G175" s="164"/>
      <c r="H175" s="166"/>
      <c r="I175" s="166" t="s">
        <v>8079</v>
      </c>
      <c r="J175" s="167" t="s">
        <v>1920</v>
      </c>
    </row>
    <row r="176" spans="1:10" x14ac:dyDescent="0.25">
      <c r="A176" s="164" t="s">
        <v>2125</v>
      </c>
      <c r="B176" s="165" t="s">
        <v>8093</v>
      </c>
      <c r="C176" s="165" t="s">
        <v>8094</v>
      </c>
      <c r="D176" s="164" t="s">
        <v>8095</v>
      </c>
      <c r="E176" s="164"/>
      <c r="F176" s="165"/>
      <c r="G176" s="164"/>
      <c r="H176" s="166"/>
      <c r="I176" s="166"/>
      <c r="J176" s="167" t="s">
        <v>1919</v>
      </c>
    </row>
    <row r="177" spans="1:10" x14ac:dyDescent="0.25">
      <c r="A177" s="164" t="s">
        <v>2125</v>
      </c>
      <c r="B177" s="165" t="s">
        <v>8093</v>
      </c>
      <c r="C177" s="165" t="s">
        <v>8100</v>
      </c>
      <c r="D177" s="164" t="s">
        <v>5593</v>
      </c>
      <c r="E177" s="164"/>
      <c r="F177" s="165"/>
      <c r="G177" s="164"/>
      <c r="H177" s="166" t="s">
        <v>8101</v>
      </c>
      <c r="I177" s="166" t="s">
        <v>8102</v>
      </c>
      <c r="J177" s="167" t="s">
        <v>1919</v>
      </c>
    </row>
    <row r="178" spans="1:10" x14ac:dyDescent="0.25">
      <c r="A178" s="164" t="s">
        <v>2125</v>
      </c>
      <c r="B178" s="165" t="s">
        <v>8093</v>
      </c>
      <c r="C178" s="165" t="s">
        <v>8108</v>
      </c>
      <c r="D178" s="164" t="s">
        <v>5507</v>
      </c>
      <c r="E178" s="164"/>
      <c r="F178" s="165"/>
      <c r="G178" s="164"/>
      <c r="H178" s="166"/>
      <c r="I178" s="166"/>
      <c r="J178" s="167" t="s">
        <v>1919</v>
      </c>
    </row>
    <row r="179" spans="1:10" x14ac:dyDescent="0.25">
      <c r="A179" s="164" t="s">
        <v>2125</v>
      </c>
      <c r="B179" s="165" t="s">
        <v>8093</v>
      </c>
      <c r="C179" s="165" t="s">
        <v>4222</v>
      </c>
      <c r="D179" s="164" t="s">
        <v>8105</v>
      </c>
      <c r="E179" s="164"/>
      <c r="F179" s="165"/>
      <c r="G179" s="164"/>
      <c r="H179" s="166"/>
      <c r="I179" s="166"/>
      <c r="J179" s="167" t="s">
        <v>1919</v>
      </c>
    </row>
    <row r="180" spans="1:10" x14ac:dyDescent="0.25">
      <c r="A180" s="164" t="s">
        <v>2125</v>
      </c>
      <c r="B180" s="165" t="s">
        <v>8093</v>
      </c>
      <c r="C180" s="165" t="s">
        <v>8109</v>
      </c>
      <c r="D180" s="164" t="s">
        <v>8104</v>
      </c>
      <c r="E180" s="164"/>
      <c r="F180" s="165"/>
      <c r="G180" s="164"/>
      <c r="H180" s="166"/>
      <c r="I180" s="166"/>
      <c r="J180" s="167" t="s">
        <v>1919</v>
      </c>
    </row>
    <row r="181" spans="1:10" x14ac:dyDescent="0.25">
      <c r="A181" s="164" t="s">
        <v>2125</v>
      </c>
      <c r="B181" s="165" t="s">
        <v>8093</v>
      </c>
      <c r="C181" s="165" t="s">
        <v>8114</v>
      </c>
      <c r="D181" s="164" t="s">
        <v>4924</v>
      </c>
      <c r="E181" s="164"/>
      <c r="F181" s="165"/>
      <c r="G181" s="164"/>
      <c r="H181" s="166"/>
      <c r="I181" s="166"/>
      <c r="J181" s="167" t="s">
        <v>1919</v>
      </c>
    </row>
    <row r="182" spans="1:10" x14ac:dyDescent="0.25">
      <c r="A182" s="164" t="s">
        <v>2125</v>
      </c>
      <c r="B182" s="165" t="s">
        <v>8093</v>
      </c>
      <c r="C182" s="165" t="s">
        <v>2087</v>
      </c>
      <c r="D182" s="164" t="s">
        <v>8115</v>
      </c>
      <c r="E182" s="164"/>
      <c r="F182" s="165"/>
      <c r="G182" s="164"/>
      <c r="H182" s="166"/>
      <c r="I182" s="166"/>
      <c r="J182" s="167" t="s">
        <v>1919</v>
      </c>
    </row>
    <row r="183" spans="1:10" x14ac:dyDescent="0.25">
      <c r="A183" s="164" t="s">
        <v>2125</v>
      </c>
      <c r="B183" s="165" t="s">
        <v>8093</v>
      </c>
      <c r="C183" s="165" t="s">
        <v>8134</v>
      </c>
      <c r="D183" s="164" t="s">
        <v>4408</v>
      </c>
      <c r="E183" s="164"/>
      <c r="F183" s="165"/>
      <c r="G183" s="164"/>
      <c r="H183" s="166"/>
      <c r="I183" s="166"/>
      <c r="J183" s="167" t="s">
        <v>1919</v>
      </c>
    </row>
    <row r="184" spans="1:10" x14ac:dyDescent="0.25">
      <c r="A184" s="164" t="s">
        <v>2125</v>
      </c>
      <c r="B184" s="165" t="s">
        <v>8093</v>
      </c>
      <c r="C184" s="165" t="s">
        <v>8135</v>
      </c>
      <c r="D184" s="164" t="s">
        <v>8105</v>
      </c>
      <c r="E184" s="164"/>
      <c r="F184" s="165"/>
      <c r="G184" s="164"/>
      <c r="H184" s="166"/>
      <c r="I184" s="166"/>
      <c r="J184" s="167" t="s">
        <v>1919</v>
      </c>
    </row>
    <row r="185" spans="1:10" x14ac:dyDescent="0.25">
      <c r="A185" s="164" t="s">
        <v>2125</v>
      </c>
      <c r="B185" s="165" t="s">
        <v>8158</v>
      </c>
      <c r="C185" s="165" t="s">
        <v>8160</v>
      </c>
      <c r="D185" s="164" t="s">
        <v>8161</v>
      </c>
      <c r="E185" s="164"/>
      <c r="F185" s="165"/>
      <c r="G185" s="164"/>
      <c r="H185" s="166" t="s">
        <v>14860</v>
      </c>
      <c r="I185" s="166"/>
      <c r="J185" s="167" t="s">
        <v>1919</v>
      </c>
    </row>
    <row r="186" spans="1:10" x14ac:dyDescent="0.25">
      <c r="A186" s="164" t="s">
        <v>2125</v>
      </c>
      <c r="B186" s="165" t="s">
        <v>8158</v>
      </c>
      <c r="C186" s="165" t="s">
        <v>8163</v>
      </c>
      <c r="D186" s="164" t="s">
        <v>8164</v>
      </c>
      <c r="E186" s="164"/>
      <c r="F186" s="165"/>
      <c r="G186" s="164"/>
      <c r="H186" s="166"/>
      <c r="I186" s="166"/>
      <c r="J186" s="167" t="s">
        <v>1919</v>
      </c>
    </row>
    <row r="187" spans="1:10" x14ac:dyDescent="0.25">
      <c r="A187" s="164" t="s">
        <v>2125</v>
      </c>
      <c r="B187" s="165" t="s">
        <v>8158</v>
      </c>
      <c r="C187" s="165" t="s">
        <v>8170</v>
      </c>
      <c r="D187" s="164" t="s">
        <v>8171</v>
      </c>
      <c r="E187" s="164"/>
      <c r="F187" s="165"/>
      <c r="G187" s="164"/>
      <c r="H187" s="166"/>
      <c r="I187" s="166"/>
      <c r="J187" s="167" t="s">
        <v>1919</v>
      </c>
    </row>
    <row r="188" spans="1:10" x14ac:dyDescent="0.25">
      <c r="A188" s="164" t="s">
        <v>2125</v>
      </c>
      <c r="B188" s="165" t="s">
        <v>8172</v>
      </c>
      <c r="C188" s="165" t="s">
        <v>8176</v>
      </c>
      <c r="D188" s="164" t="s">
        <v>4497</v>
      </c>
      <c r="E188" s="164"/>
      <c r="F188" s="165"/>
      <c r="G188" s="164"/>
      <c r="H188" s="166" t="s">
        <v>8177</v>
      </c>
      <c r="I188" s="166" t="s">
        <v>8102</v>
      </c>
      <c r="J188" s="167" t="s">
        <v>1919</v>
      </c>
    </row>
    <row r="189" spans="1:10" x14ac:dyDescent="0.25">
      <c r="A189" s="164" t="s">
        <v>2125</v>
      </c>
      <c r="B189" s="165" t="s">
        <v>8172</v>
      </c>
      <c r="C189" s="165" t="s">
        <v>3942</v>
      </c>
      <c r="D189" s="164" t="s">
        <v>8107</v>
      </c>
      <c r="E189" s="164"/>
      <c r="F189" s="165"/>
      <c r="G189" s="164"/>
      <c r="H189" s="166"/>
      <c r="I189" s="166"/>
      <c r="J189" s="167" t="s">
        <v>1919</v>
      </c>
    </row>
    <row r="190" spans="1:10" x14ac:dyDescent="0.25">
      <c r="A190" s="164" t="s">
        <v>2125</v>
      </c>
      <c r="B190" s="165" t="s">
        <v>8172</v>
      </c>
      <c r="C190" s="165" t="s">
        <v>1948</v>
      </c>
      <c r="D190" s="164" t="s">
        <v>8194</v>
      </c>
      <c r="E190" s="164"/>
      <c r="F190" s="165"/>
      <c r="G190" s="164"/>
      <c r="H190" s="166"/>
      <c r="I190" s="166"/>
      <c r="J190" s="167" t="s">
        <v>1919</v>
      </c>
    </row>
    <row r="191" spans="1:10" x14ac:dyDescent="0.25">
      <c r="A191" s="164" t="s">
        <v>2125</v>
      </c>
      <c r="B191" s="165" t="s">
        <v>8172</v>
      </c>
      <c r="C191" s="165" t="s">
        <v>8199</v>
      </c>
      <c r="D191" s="164" t="s">
        <v>8200</v>
      </c>
      <c r="E191" s="164"/>
      <c r="F191" s="165"/>
      <c r="G191" s="164"/>
      <c r="H191" s="166" t="s">
        <v>8201</v>
      </c>
      <c r="I191" s="166" t="s">
        <v>8202</v>
      </c>
      <c r="J191" s="167" t="s">
        <v>1919</v>
      </c>
    </row>
    <row r="192" spans="1:10" x14ac:dyDescent="0.25">
      <c r="A192" s="164" t="s">
        <v>2125</v>
      </c>
      <c r="B192" s="165" t="s">
        <v>8172</v>
      </c>
      <c r="C192" s="165" t="s">
        <v>4338</v>
      </c>
      <c r="D192" s="164" t="s">
        <v>4408</v>
      </c>
      <c r="E192" s="164"/>
      <c r="F192" s="165"/>
      <c r="G192" s="164"/>
      <c r="H192" s="166" t="s">
        <v>8222</v>
      </c>
      <c r="I192" s="166"/>
      <c r="J192" s="167" t="s">
        <v>1919</v>
      </c>
    </row>
    <row r="193" spans="1:10" x14ac:dyDescent="0.25">
      <c r="A193" s="164" t="s">
        <v>2125</v>
      </c>
      <c r="B193" s="165" t="s">
        <v>8172</v>
      </c>
      <c r="C193" s="165" t="s">
        <v>6026</v>
      </c>
      <c r="D193" s="164" t="s">
        <v>6519</v>
      </c>
      <c r="E193" s="164"/>
      <c r="F193" s="165"/>
      <c r="G193" s="164"/>
      <c r="H193" s="166" t="s">
        <v>17961</v>
      </c>
      <c r="I193" s="166" t="s">
        <v>8223</v>
      </c>
      <c r="J193" s="167" t="s">
        <v>1919</v>
      </c>
    </row>
    <row r="194" spans="1:10" x14ac:dyDescent="0.25">
      <c r="A194" s="164" t="s">
        <v>2125</v>
      </c>
      <c r="B194" s="165" t="s">
        <v>8172</v>
      </c>
      <c r="C194" s="164" t="s">
        <v>3343</v>
      </c>
      <c r="D194" s="164"/>
      <c r="E194" s="164"/>
      <c r="F194" s="165"/>
      <c r="G194" s="164"/>
      <c r="H194" s="166" t="s">
        <v>18171</v>
      </c>
      <c r="I194" s="166"/>
      <c r="J194" s="167" t="s">
        <v>1919</v>
      </c>
    </row>
    <row r="195" spans="1:10" x14ac:dyDescent="0.25">
      <c r="A195" s="164" t="s">
        <v>2125</v>
      </c>
      <c r="B195" s="165" t="s">
        <v>8264</v>
      </c>
      <c r="C195" s="165" t="s">
        <v>8265</v>
      </c>
      <c r="D195" s="164" t="s">
        <v>8266</v>
      </c>
      <c r="E195" s="164"/>
      <c r="F195" s="165"/>
      <c r="G195" s="164"/>
      <c r="H195" s="166" t="s">
        <v>18013</v>
      </c>
      <c r="I195" s="166" t="s">
        <v>8268</v>
      </c>
      <c r="J195" s="167" t="s">
        <v>1919</v>
      </c>
    </row>
    <row r="196" spans="1:10" x14ac:dyDescent="0.25">
      <c r="A196" s="164" t="s">
        <v>2125</v>
      </c>
      <c r="B196" s="165" t="s">
        <v>8264</v>
      </c>
      <c r="C196" s="165" t="s">
        <v>8272</v>
      </c>
      <c r="D196" s="164" t="s">
        <v>1928</v>
      </c>
      <c r="E196" s="164"/>
      <c r="F196" s="165"/>
      <c r="G196" s="164"/>
      <c r="H196" s="166"/>
      <c r="I196" s="166" t="s">
        <v>8273</v>
      </c>
      <c r="J196" s="167" t="s">
        <v>1921</v>
      </c>
    </row>
    <row r="197" spans="1:10" x14ac:dyDescent="0.25">
      <c r="A197" s="164" t="s">
        <v>2125</v>
      </c>
      <c r="B197" s="165" t="s">
        <v>8264</v>
      </c>
      <c r="C197" s="164" t="s">
        <v>3343</v>
      </c>
      <c r="D197" s="164"/>
      <c r="E197" s="164"/>
      <c r="F197" s="165"/>
      <c r="G197" s="164"/>
      <c r="H197" s="166"/>
      <c r="I197" s="166" t="s">
        <v>8280</v>
      </c>
      <c r="J197" s="167" t="s">
        <v>1919</v>
      </c>
    </row>
    <row r="198" spans="1:10" x14ac:dyDescent="0.25">
      <c r="A198" s="164" t="s">
        <v>2129</v>
      </c>
      <c r="B198" s="165" t="s">
        <v>8301</v>
      </c>
      <c r="C198" s="165" t="s">
        <v>8304</v>
      </c>
      <c r="D198" s="164" t="s">
        <v>8305</v>
      </c>
      <c r="E198" s="164"/>
      <c r="F198" s="165"/>
      <c r="G198" s="164"/>
      <c r="H198" s="166" t="s">
        <v>14437</v>
      </c>
      <c r="I198" s="166" t="s">
        <v>4016</v>
      </c>
      <c r="J198" s="167" t="s">
        <v>1919</v>
      </c>
    </row>
    <row r="199" spans="1:10" x14ac:dyDescent="0.25">
      <c r="A199" s="164" t="s">
        <v>2130</v>
      </c>
      <c r="B199" s="165" t="s">
        <v>8312</v>
      </c>
      <c r="C199" s="165" t="s">
        <v>7031</v>
      </c>
      <c r="D199" s="164" t="s">
        <v>8313</v>
      </c>
      <c r="E199" s="164"/>
      <c r="F199" s="165"/>
      <c r="G199" s="164"/>
      <c r="H199" s="166"/>
      <c r="I199" s="166" t="s">
        <v>8314</v>
      </c>
      <c r="J199" s="167" t="s">
        <v>1921</v>
      </c>
    </row>
    <row r="200" spans="1:10" x14ac:dyDescent="0.25">
      <c r="A200" s="164" t="s">
        <v>2131</v>
      </c>
      <c r="B200" s="165" t="s">
        <v>8323</v>
      </c>
      <c r="C200" s="165" t="s">
        <v>4690</v>
      </c>
      <c r="D200" s="164" t="s">
        <v>8327</v>
      </c>
      <c r="E200" s="164"/>
      <c r="F200" s="165"/>
      <c r="G200" s="164"/>
      <c r="H200" s="166"/>
      <c r="I200" s="166" t="s">
        <v>8328</v>
      </c>
      <c r="J200" s="167" t="s">
        <v>1919</v>
      </c>
    </row>
    <row r="201" spans="1:10" x14ac:dyDescent="0.25">
      <c r="A201" s="164" t="s">
        <v>2131</v>
      </c>
      <c r="B201" s="165" t="s">
        <v>8332</v>
      </c>
      <c r="C201" s="164" t="s">
        <v>3343</v>
      </c>
      <c r="D201" s="164"/>
      <c r="E201" s="164"/>
      <c r="F201" s="165"/>
      <c r="G201" s="164"/>
      <c r="H201" s="166"/>
      <c r="I201" s="166"/>
      <c r="J201" s="167" t="s">
        <v>1919</v>
      </c>
    </row>
    <row r="202" spans="1:10" x14ac:dyDescent="0.25">
      <c r="A202" s="164" t="s">
        <v>2134</v>
      </c>
      <c r="B202" s="165" t="s">
        <v>8371</v>
      </c>
      <c r="C202" s="165" t="s">
        <v>4233</v>
      </c>
      <c r="D202" s="164" t="s">
        <v>8372</v>
      </c>
      <c r="E202" s="164"/>
      <c r="F202" s="165"/>
      <c r="G202" s="164"/>
      <c r="H202" s="166" t="s">
        <v>8373</v>
      </c>
      <c r="I202" s="166" t="s">
        <v>8374</v>
      </c>
      <c r="J202" s="167" t="s">
        <v>1919</v>
      </c>
    </row>
    <row r="203" spans="1:10" x14ac:dyDescent="0.25">
      <c r="A203" s="164" t="s">
        <v>2136</v>
      </c>
      <c r="B203" s="165" t="s">
        <v>8714</v>
      </c>
      <c r="C203" s="164" t="s">
        <v>3343</v>
      </c>
      <c r="D203" s="164"/>
      <c r="E203" s="164"/>
      <c r="F203" s="165"/>
      <c r="G203" s="164"/>
      <c r="H203" s="166"/>
      <c r="I203" s="166" t="s">
        <v>8394</v>
      </c>
      <c r="J203" s="167" t="s">
        <v>1919</v>
      </c>
    </row>
    <row r="204" spans="1:10" x14ac:dyDescent="0.25">
      <c r="A204" s="164" t="s">
        <v>2136</v>
      </c>
      <c r="B204" s="165" t="s">
        <v>8747</v>
      </c>
      <c r="C204" s="165" t="s">
        <v>2139</v>
      </c>
      <c r="D204" s="164" t="s">
        <v>3382</v>
      </c>
      <c r="E204" s="164" t="s">
        <v>1938</v>
      </c>
      <c r="F204" s="165" t="s">
        <v>2139</v>
      </c>
      <c r="G204" s="164"/>
      <c r="H204" s="166" t="s">
        <v>8748</v>
      </c>
      <c r="I204" s="166" t="s">
        <v>8394</v>
      </c>
      <c r="J204" s="167" t="s">
        <v>1919</v>
      </c>
    </row>
    <row r="205" spans="1:10" x14ac:dyDescent="0.25">
      <c r="A205" s="164" t="s">
        <v>2136</v>
      </c>
      <c r="B205" s="165" t="s">
        <v>8747</v>
      </c>
      <c r="C205" s="164" t="s">
        <v>3343</v>
      </c>
      <c r="D205" s="164"/>
      <c r="E205" s="164"/>
      <c r="F205" s="165"/>
      <c r="G205" s="164"/>
      <c r="H205" s="166"/>
      <c r="I205" s="166" t="s">
        <v>8394</v>
      </c>
      <c r="J205" s="167" t="s">
        <v>1919</v>
      </c>
    </row>
    <row r="206" spans="1:10" x14ac:dyDescent="0.25">
      <c r="A206" s="164" t="s">
        <v>2136</v>
      </c>
      <c r="B206" s="165" t="s">
        <v>8753</v>
      </c>
      <c r="C206" s="165" t="s">
        <v>8754</v>
      </c>
      <c r="D206" s="164" t="s">
        <v>8473</v>
      </c>
      <c r="E206" s="164"/>
      <c r="F206" s="165"/>
      <c r="G206" s="164"/>
      <c r="H206" s="166" t="s">
        <v>8755</v>
      </c>
      <c r="I206" s="166" t="s">
        <v>8394</v>
      </c>
      <c r="J206" s="167" t="s">
        <v>1919</v>
      </c>
    </row>
    <row r="207" spans="1:10" x14ac:dyDescent="0.25">
      <c r="A207" s="164" t="s">
        <v>2136</v>
      </c>
      <c r="B207" s="165" t="s">
        <v>8789</v>
      </c>
      <c r="C207" s="165" t="s">
        <v>8790</v>
      </c>
      <c r="D207" s="164" t="s">
        <v>3382</v>
      </c>
      <c r="E207" s="164"/>
      <c r="F207" s="165"/>
      <c r="G207" s="164"/>
      <c r="H207" s="166" t="s">
        <v>8791</v>
      </c>
      <c r="I207" s="166" t="s">
        <v>8394</v>
      </c>
      <c r="J207" s="167" t="s">
        <v>1919</v>
      </c>
    </row>
    <row r="208" spans="1:10" x14ac:dyDescent="0.25">
      <c r="A208" s="164" t="s">
        <v>2145</v>
      </c>
      <c r="B208" s="165" t="s">
        <v>8889</v>
      </c>
      <c r="C208" s="164" t="s">
        <v>3343</v>
      </c>
      <c r="D208" s="164"/>
      <c r="E208" s="164"/>
      <c r="F208" s="165"/>
      <c r="G208" s="164"/>
      <c r="H208" s="166"/>
      <c r="I208" s="166" t="s">
        <v>8894</v>
      </c>
      <c r="J208" s="167" t="s">
        <v>1919</v>
      </c>
    </row>
    <row r="209" spans="1:10" x14ac:dyDescent="0.25">
      <c r="A209" s="164" t="s">
        <v>2148</v>
      </c>
      <c r="B209" s="165" t="s">
        <v>8916</v>
      </c>
      <c r="C209" s="165" t="s">
        <v>5028</v>
      </c>
      <c r="D209" s="164" t="s">
        <v>8917</v>
      </c>
      <c r="E209" s="164"/>
      <c r="F209" s="165"/>
      <c r="G209" s="164"/>
      <c r="H209" s="166" t="s">
        <v>12326</v>
      </c>
      <c r="I209" s="166" t="s">
        <v>8918</v>
      </c>
      <c r="J209" s="167" t="s">
        <v>1919</v>
      </c>
    </row>
    <row r="210" spans="1:10" x14ac:dyDescent="0.25">
      <c r="A210" s="164" t="s">
        <v>2148</v>
      </c>
      <c r="B210" s="165" t="s">
        <v>8916</v>
      </c>
      <c r="C210" s="165" t="s">
        <v>8919</v>
      </c>
      <c r="D210" s="164" t="s">
        <v>8920</v>
      </c>
      <c r="E210" s="164"/>
      <c r="F210" s="165"/>
      <c r="G210" s="164"/>
      <c r="H210" s="166"/>
      <c r="I210" s="166" t="s">
        <v>8921</v>
      </c>
      <c r="J210" s="167" t="s">
        <v>1919</v>
      </c>
    </row>
    <row r="211" spans="1:10" x14ac:dyDescent="0.25">
      <c r="A211" s="164" t="s">
        <v>2150</v>
      </c>
      <c r="B211" s="165" t="s">
        <v>8942</v>
      </c>
      <c r="C211" s="165" t="s">
        <v>5725</v>
      </c>
      <c r="D211" s="164" t="s">
        <v>8945</v>
      </c>
      <c r="E211" s="164"/>
      <c r="F211" s="165"/>
      <c r="G211" s="164"/>
      <c r="H211" s="166"/>
      <c r="I211" s="166" t="s">
        <v>3527</v>
      </c>
      <c r="J211" s="167" t="s">
        <v>1919</v>
      </c>
    </row>
    <row r="212" spans="1:10" x14ac:dyDescent="0.25">
      <c r="A212" s="164" t="s">
        <v>2152</v>
      </c>
      <c r="B212" s="165" t="s">
        <v>8971</v>
      </c>
      <c r="C212" s="165" t="s">
        <v>8489</v>
      </c>
      <c r="D212" s="164" t="s">
        <v>4924</v>
      </c>
      <c r="E212" s="164"/>
      <c r="F212" s="165"/>
      <c r="G212" s="164"/>
      <c r="H212" s="166"/>
      <c r="I212" s="166" t="s">
        <v>8974</v>
      </c>
      <c r="J212" s="167" t="s">
        <v>1919</v>
      </c>
    </row>
    <row r="213" spans="1:10" x14ac:dyDescent="0.25">
      <c r="A213" s="164" t="s">
        <v>2152</v>
      </c>
      <c r="B213" s="165" t="s">
        <v>8971</v>
      </c>
      <c r="C213" s="165" t="s">
        <v>3921</v>
      </c>
      <c r="D213" s="164" t="s">
        <v>3516</v>
      </c>
      <c r="E213" s="164"/>
      <c r="F213" s="165"/>
      <c r="G213" s="164"/>
      <c r="H213" s="166"/>
      <c r="I213" s="166" t="s">
        <v>8956</v>
      </c>
      <c r="J213" s="167" t="s">
        <v>1919</v>
      </c>
    </row>
    <row r="214" spans="1:10" x14ac:dyDescent="0.25">
      <c r="A214" s="164" t="s">
        <v>2152</v>
      </c>
      <c r="B214" s="165" t="s">
        <v>8971</v>
      </c>
      <c r="C214" s="165" t="s">
        <v>4653</v>
      </c>
      <c r="D214" s="164" t="s">
        <v>3433</v>
      </c>
      <c r="E214" s="164"/>
      <c r="F214" s="165"/>
      <c r="G214" s="164"/>
      <c r="H214" s="166"/>
      <c r="I214" s="166" t="s">
        <v>8956</v>
      </c>
      <c r="J214" s="167" t="s">
        <v>1919</v>
      </c>
    </row>
    <row r="215" spans="1:10" x14ac:dyDescent="0.25">
      <c r="A215" s="164" t="s">
        <v>2152</v>
      </c>
      <c r="B215" s="165" t="s">
        <v>8971</v>
      </c>
      <c r="C215" s="165" t="s">
        <v>8998</v>
      </c>
      <c r="D215" s="164" t="s">
        <v>1928</v>
      </c>
      <c r="E215" s="164"/>
      <c r="F215" s="165"/>
      <c r="G215" s="164"/>
      <c r="H215" s="166" t="s">
        <v>8999</v>
      </c>
      <c r="I215" s="166" t="s">
        <v>9000</v>
      </c>
      <c r="J215" s="167" t="s">
        <v>1919</v>
      </c>
    </row>
    <row r="216" spans="1:10" x14ac:dyDescent="0.25">
      <c r="A216" s="164" t="s">
        <v>2152</v>
      </c>
      <c r="B216" s="165" t="s">
        <v>8971</v>
      </c>
      <c r="C216" s="164" t="s">
        <v>3343</v>
      </c>
      <c r="D216" s="164"/>
      <c r="E216" s="164"/>
      <c r="F216" s="165"/>
      <c r="G216" s="164"/>
      <c r="H216" s="166"/>
      <c r="I216" s="166" t="s">
        <v>8956</v>
      </c>
      <c r="J216" s="167" t="s">
        <v>1919</v>
      </c>
    </row>
    <row r="217" spans="1:10" x14ac:dyDescent="0.25">
      <c r="A217" s="164" t="s">
        <v>2154</v>
      </c>
      <c r="B217" s="165" t="s">
        <v>9023</v>
      </c>
      <c r="C217" s="165" t="s">
        <v>3666</v>
      </c>
      <c r="D217" s="164" t="s">
        <v>3695</v>
      </c>
      <c r="E217" s="164"/>
      <c r="F217" s="165"/>
      <c r="G217" s="164"/>
      <c r="H217" s="166"/>
      <c r="I217" s="166" t="s">
        <v>9024</v>
      </c>
      <c r="J217" s="167" t="s">
        <v>1919</v>
      </c>
    </row>
    <row r="218" spans="1:10" x14ac:dyDescent="0.25">
      <c r="A218" s="164" t="s">
        <v>2157</v>
      </c>
      <c r="B218" s="165" t="s">
        <v>9111</v>
      </c>
      <c r="C218" s="165" t="s">
        <v>6604</v>
      </c>
      <c r="D218" s="164" t="s">
        <v>9115</v>
      </c>
      <c r="E218" s="164"/>
      <c r="F218" s="165"/>
      <c r="G218" s="164"/>
      <c r="H218" s="166" t="s">
        <v>15061</v>
      </c>
      <c r="I218" s="166" t="s">
        <v>9117</v>
      </c>
      <c r="J218" s="167" t="s">
        <v>1923</v>
      </c>
    </row>
    <row r="219" spans="1:10" x14ac:dyDescent="0.25">
      <c r="A219" s="164" t="s">
        <v>2157</v>
      </c>
      <c r="B219" s="165" t="s">
        <v>9141</v>
      </c>
      <c r="C219" s="165" t="s">
        <v>9147</v>
      </c>
      <c r="D219" s="164" t="s">
        <v>9148</v>
      </c>
      <c r="E219" s="164"/>
      <c r="F219" s="165"/>
      <c r="G219" s="164"/>
      <c r="H219" s="166"/>
      <c r="I219" s="166"/>
      <c r="J219" s="167" t="s">
        <v>1919</v>
      </c>
    </row>
    <row r="220" spans="1:10" x14ac:dyDescent="0.25">
      <c r="A220" s="164" t="s">
        <v>2157</v>
      </c>
      <c r="B220" s="165" t="s">
        <v>9141</v>
      </c>
      <c r="C220" s="164" t="s">
        <v>3343</v>
      </c>
      <c r="D220" s="164"/>
      <c r="E220" s="164"/>
      <c r="F220" s="165"/>
      <c r="G220" s="164"/>
      <c r="H220" s="166"/>
      <c r="I220" s="166"/>
      <c r="J220" s="167" t="s">
        <v>1919</v>
      </c>
    </row>
    <row r="221" spans="1:10" x14ac:dyDescent="0.25">
      <c r="A221" s="164" t="s">
        <v>2157</v>
      </c>
      <c r="B221" s="165" t="s">
        <v>9154</v>
      </c>
      <c r="C221" s="165" t="s">
        <v>9155</v>
      </c>
      <c r="D221" s="164" t="s">
        <v>1928</v>
      </c>
      <c r="E221" s="164"/>
      <c r="F221" s="165"/>
      <c r="G221" s="164"/>
      <c r="H221" s="166"/>
      <c r="I221" s="166" t="s">
        <v>9156</v>
      </c>
      <c r="J221" s="167" t="s">
        <v>1921</v>
      </c>
    </row>
    <row r="222" spans="1:10" x14ac:dyDescent="0.25">
      <c r="A222" s="164" t="s">
        <v>2157</v>
      </c>
      <c r="B222" s="165" t="s">
        <v>9291</v>
      </c>
      <c r="C222" s="165" t="s">
        <v>6362</v>
      </c>
      <c r="D222" s="164" t="s">
        <v>9153</v>
      </c>
      <c r="E222" s="164"/>
      <c r="F222" s="165"/>
      <c r="G222" s="164"/>
      <c r="H222" s="166"/>
      <c r="I222" s="166"/>
      <c r="J222" s="167" t="s">
        <v>1919</v>
      </c>
    </row>
    <row r="223" spans="1:10" x14ac:dyDescent="0.25">
      <c r="A223" s="164" t="s">
        <v>2157</v>
      </c>
      <c r="B223" s="165" t="s">
        <v>9319</v>
      </c>
      <c r="C223" s="165" t="s">
        <v>5537</v>
      </c>
      <c r="D223" s="164" t="s">
        <v>1928</v>
      </c>
      <c r="E223" s="164"/>
      <c r="F223" s="165"/>
      <c r="G223" s="164"/>
      <c r="H223" s="166"/>
      <c r="I223" s="166" t="s">
        <v>15887</v>
      </c>
      <c r="J223" s="167" t="s">
        <v>1921</v>
      </c>
    </row>
    <row r="224" spans="1:10" x14ac:dyDescent="0.25">
      <c r="A224" s="164" t="s">
        <v>2157</v>
      </c>
      <c r="B224" s="165" t="s">
        <v>9339</v>
      </c>
      <c r="C224" s="165" t="s">
        <v>9347</v>
      </c>
      <c r="D224" s="164" t="s">
        <v>1947</v>
      </c>
      <c r="E224" s="164"/>
      <c r="F224" s="165"/>
      <c r="G224" s="164"/>
      <c r="H224" s="166"/>
      <c r="I224" s="166"/>
      <c r="J224" s="167" t="s">
        <v>1919</v>
      </c>
    </row>
    <row r="225" spans="1:10" x14ac:dyDescent="0.25">
      <c r="A225" s="164" t="s">
        <v>2157</v>
      </c>
      <c r="B225" s="165" t="s">
        <v>9401</v>
      </c>
      <c r="C225" s="164" t="s">
        <v>3343</v>
      </c>
      <c r="D225" s="164"/>
      <c r="E225" s="164"/>
      <c r="F225" s="165"/>
      <c r="G225" s="164"/>
      <c r="H225" s="166"/>
      <c r="I225" s="166"/>
      <c r="J225" s="167" t="s">
        <v>1919</v>
      </c>
    </row>
    <row r="226" spans="1:10" x14ac:dyDescent="0.25">
      <c r="A226" s="164" t="s">
        <v>2157</v>
      </c>
      <c r="B226" s="165" t="s">
        <v>9441</v>
      </c>
      <c r="C226" s="165" t="s">
        <v>4813</v>
      </c>
      <c r="D226" s="164" t="s">
        <v>9442</v>
      </c>
      <c r="E226" s="164"/>
      <c r="F226" s="165"/>
      <c r="G226" s="164"/>
      <c r="H226" s="166" t="s">
        <v>17955</v>
      </c>
      <c r="I226" s="166" t="s">
        <v>9443</v>
      </c>
      <c r="J226" s="167" t="s">
        <v>1919</v>
      </c>
    </row>
    <row r="227" spans="1:10" x14ac:dyDescent="0.25">
      <c r="A227" s="164" t="s">
        <v>2157</v>
      </c>
      <c r="B227" s="165" t="s">
        <v>9452</v>
      </c>
      <c r="C227" s="165" t="s">
        <v>9456</v>
      </c>
      <c r="D227" s="164" t="s">
        <v>9457</v>
      </c>
      <c r="E227" s="164"/>
      <c r="F227" s="165"/>
      <c r="G227" s="164"/>
      <c r="H227" s="166"/>
      <c r="I227" s="166" t="s">
        <v>9458</v>
      </c>
      <c r="J227" s="167" t="s">
        <v>1923</v>
      </c>
    </row>
    <row r="228" spans="1:10" x14ac:dyDescent="0.25">
      <c r="A228" s="164" t="s">
        <v>2157</v>
      </c>
      <c r="B228" s="165" t="s">
        <v>9467</v>
      </c>
      <c r="C228" s="165" t="s">
        <v>9468</v>
      </c>
      <c r="D228" s="164" t="s">
        <v>1928</v>
      </c>
      <c r="E228" s="164"/>
      <c r="F228" s="165"/>
      <c r="G228" s="164"/>
      <c r="H228" s="166"/>
      <c r="I228" s="166" t="s">
        <v>9469</v>
      </c>
      <c r="J228" s="167" t="s">
        <v>1921</v>
      </c>
    </row>
    <row r="229" spans="1:10" x14ac:dyDescent="0.25">
      <c r="A229" s="164" t="s">
        <v>2160</v>
      </c>
      <c r="B229" s="165" t="s">
        <v>9492</v>
      </c>
      <c r="C229" s="165" t="s">
        <v>3717</v>
      </c>
      <c r="D229" s="164" t="s">
        <v>1928</v>
      </c>
      <c r="E229" s="164"/>
      <c r="F229" s="165"/>
      <c r="G229" s="164"/>
      <c r="H229" s="166"/>
      <c r="I229" s="166" t="s">
        <v>9495</v>
      </c>
      <c r="J229" s="167" t="s">
        <v>1919</v>
      </c>
    </row>
    <row r="230" spans="1:10" x14ac:dyDescent="0.25">
      <c r="A230" s="164" t="s">
        <v>2161</v>
      </c>
      <c r="B230" s="165" t="s">
        <v>9501</v>
      </c>
      <c r="C230" s="165" t="s">
        <v>1960</v>
      </c>
      <c r="D230" s="164" t="s">
        <v>3397</v>
      </c>
      <c r="E230" s="164"/>
      <c r="F230" s="165"/>
      <c r="G230" s="164"/>
      <c r="H230" s="166"/>
      <c r="I230" s="166"/>
      <c r="J230" s="167" t="s">
        <v>1919</v>
      </c>
    </row>
    <row r="231" spans="1:10" x14ac:dyDescent="0.25">
      <c r="A231" s="164" t="s">
        <v>2165</v>
      </c>
      <c r="B231" s="165" t="s">
        <v>9563</v>
      </c>
      <c r="C231" s="165" t="s">
        <v>9564</v>
      </c>
      <c r="D231" s="164" t="s">
        <v>9565</v>
      </c>
      <c r="E231" s="164"/>
      <c r="F231" s="165"/>
      <c r="G231" s="164"/>
      <c r="H231" s="166" t="s">
        <v>18027</v>
      </c>
      <c r="I231" s="166" t="s">
        <v>287</v>
      </c>
      <c r="J231" s="167" t="s">
        <v>1919</v>
      </c>
    </row>
    <row r="232" spans="1:10" x14ac:dyDescent="0.25">
      <c r="A232" s="164" t="s">
        <v>2169</v>
      </c>
      <c r="B232" s="165" t="s">
        <v>9612</v>
      </c>
      <c r="C232" s="165" t="s">
        <v>4030</v>
      </c>
      <c r="D232" s="164" t="s">
        <v>8668</v>
      </c>
      <c r="E232" s="164"/>
      <c r="F232" s="165"/>
      <c r="G232" s="164"/>
      <c r="H232" s="166"/>
      <c r="I232" s="166" t="s">
        <v>9613</v>
      </c>
      <c r="J232" s="167" t="s">
        <v>1923</v>
      </c>
    </row>
    <row r="233" spans="1:10" x14ac:dyDescent="0.25">
      <c r="A233" s="164" t="s">
        <v>2169</v>
      </c>
      <c r="B233" s="165" t="s">
        <v>9623</v>
      </c>
      <c r="C233" s="165" t="s">
        <v>9632</v>
      </c>
      <c r="D233" s="164" t="s">
        <v>3682</v>
      </c>
      <c r="E233" s="164"/>
      <c r="F233" s="165"/>
      <c r="G233" s="164"/>
      <c r="H233" s="166" t="s">
        <v>18026</v>
      </c>
      <c r="I233" s="166" t="s">
        <v>9633</v>
      </c>
      <c r="J233" s="167" t="s">
        <v>1919</v>
      </c>
    </row>
    <row r="234" spans="1:10" x14ac:dyDescent="0.25">
      <c r="A234" s="164" t="s">
        <v>2169</v>
      </c>
      <c r="B234" s="165" t="s">
        <v>9650</v>
      </c>
      <c r="C234" s="165" t="s">
        <v>1927</v>
      </c>
      <c r="D234" s="164" t="s">
        <v>3401</v>
      </c>
      <c r="E234" s="164"/>
      <c r="F234" s="165"/>
      <c r="G234" s="164"/>
      <c r="H234" s="166"/>
      <c r="I234" s="166" t="s">
        <v>8004</v>
      </c>
      <c r="J234" s="167" t="s">
        <v>1919</v>
      </c>
    </row>
    <row r="235" spans="1:10" x14ac:dyDescent="0.25">
      <c r="A235" s="164" t="s">
        <v>2169</v>
      </c>
      <c r="B235" s="165" t="s">
        <v>9650</v>
      </c>
      <c r="C235" s="165" t="s">
        <v>9651</v>
      </c>
      <c r="D235" s="164" t="s">
        <v>6880</v>
      </c>
      <c r="E235" s="164"/>
      <c r="F235" s="165"/>
      <c r="G235" s="164"/>
      <c r="H235" s="166"/>
      <c r="I235" s="166" t="s">
        <v>9652</v>
      </c>
      <c r="J235" s="167" t="s">
        <v>1923</v>
      </c>
    </row>
    <row r="236" spans="1:10" x14ac:dyDescent="0.25">
      <c r="A236" s="164" t="s">
        <v>2169</v>
      </c>
      <c r="B236" s="165" t="s">
        <v>9650</v>
      </c>
      <c r="C236" s="165" t="s">
        <v>9654</v>
      </c>
      <c r="D236" s="164" t="s">
        <v>3424</v>
      </c>
      <c r="E236" s="164"/>
      <c r="F236" s="165"/>
      <c r="G236" s="164"/>
      <c r="H236" s="166"/>
      <c r="I236" s="166" t="s">
        <v>9655</v>
      </c>
      <c r="J236" s="167" t="s">
        <v>1919</v>
      </c>
    </row>
    <row r="237" spans="1:10" x14ac:dyDescent="0.25">
      <c r="A237" s="164" t="s">
        <v>2170</v>
      </c>
      <c r="B237" s="165" t="s">
        <v>9658</v>
      </c>
      <c r="C237" s="165" t="s">
        <v>3384</v>
      </c>
      <c r="D237" s="164" t="s">
        <v>3906</v>
      </c>
      <c r="E237" s="164"/>
      <c r="F237" s="165"/>
      <c r="G237" s="164"/>
      <c r="H237" s="166"/>
      <c r="I237" s="166" t="s">
        <v>7210</v>
      </c>
      <c r="J237" s="167" t="s">
        <v>1919</v>
      </c>
    </row>
    <row r="238" spans="1:10" x14ac:dyDescent="0.25">
      <c r="A238" s="164" t="s">
        <v>2170</v>
      </c>
      <c r="B238" s="165" t="s">
        <v>9661</v>
      </c>
      <c r="C238" s="165" t="s">
        <v>9664</v>
      </c>
      <c r="D238" s="164" t="s">
        <v>9665</v>
      </c>
      <c r="E238" s="164"/>
      <c r="F238" s="165"/>
      <c r="G238" s="164"/>
      <c r="H238" s="166"/>
      <c r="I238" s="166" t="s">
        <v>9666</v>
      </c>
      <c r="J238" s="167" t="s">
        <v>1919</v>
      </c>
    </row>
    <row r="239" spans="1:10" x14ac:dyDescent="0.25">
      <c r="A239" s="164" t="s">
        <v>2170</v>
      </c>
      <c r="B239" s="165" t="s">
        <v>9667</v>
      </c>
      <c r="C239" s="165" t="s">
        <v>4109</v>
      </c>
      <c r="D239" s="164" t="s">
        <v>9668</v>
      </c>
      <c r="E239" s="164"/>
      <c r="F239" s="165"/>
      <c r="G239" s="164"/>
      <c r="H239" s="166" t="s">
        <v>12335</v>
      </c>
      <c r="I239" s="166" t="s">
        <v>9669</v>
      </c>
      <c r="J239" s="167" t="s">
        <v>1919</v>
      </c>
    </row>
    <row r="240" spans="1:10" x14ac:dyDescent="0.25">
      <c r="A240" s="164" t="s">
        <v>2170</v>
      </c>
      <c r="B240" s="165" t="s">
        <v>9667</v>
      </c>
      <c r="C240" s="165" t="s">
        <v>4057</v>
      </c>
      <c r="D240" s="164" t="s">
        <v>9681</v>
      </c>
      <c r="E240" s="164"/>
      <c r="F240" s="165"/>
      <c r="G240" s="164"/>
      <c r="H240" s="166" t="s">
        <v>9682</v>
      </c>
      <c r="I240" s="166" t="s">
        <v>9683</v>
      </c>
      <c r="J240" s="167" t="s">
        <v>1919</v>
      </c>
    </row>
    <row r="241" spans="1:10" x14ac:dyDescent="0.25">
      <c r="A241" s="164" t="s">
        <v>2170</v>
      </c>
      <c r="B241" s="155" t="s">
        <v>9690</v>
      </c>
      <c r="C241" s="155" t="s">
        <v>3505</v>
      </c>
      <c r="D241" s="164" t="s">
        <v>8519</v>
      </c>
      <c r="E241" s="164"/>
      <c r="F241" s="165"/>
      <c r="G241" s="164"/>
      <c r="H241" s="166" t="s">
        <v>18075</v>
      </c>
      <c r="I241" s="166"/>
      <c r="J241" s="167" t="s">
        <v>1919</v>
      </c>
    </row>
    <row r="242" spans="1:10" x14ac:dyDescent="0.25">
      <c r="A242" s="164" t="s">
        <v>2170</v>
      </c>
      <c r="B242" s="165" t="s">
        <v>9691</v>
      </c>
      <c r="C242" s="165" t="s">
        <v>3844</v>
      </c>
      <c r="D242" s="164" t="s">
        <v>9692</v>
      </c>
      <c r="E242" s="164"/>
      <c r="F242" s="165"/>
      <c r="G242" s="164"/>
      <c r="H242" s="166" t="s">
        <v>17990</v>
      </c>
      <c r="I242" s="166" t="s">
        <v>9693</v>
      </c>
      <c r="J242" s="167" t="s">
        <v>1919</v>
      </c>
    </row>
    <row r="243" spans="1:10" x14ac:dyDescent="0.25">
      <c r="A243" s="164" t="s">
        <v>2170</v>
      </c>
      <c r="B243" s="165" t="s">
        <v>9706</v>
      </c>
      <c r="C243" s="165" t="s">
        <v>6127</v>
      </c>
      <c r="D243" s="164" t="s">
        <v>9707</v>
      </c>
      <c r="E243" s="164"/>
      <c r="F243" s="165"/>
      <c r="G243" s="164"/>
      <c r="H243" s="166" t="s">
        <v>9708</v>
      </c>
      <c r="I243" s="166" t="s">
        <v>9709</v>
      </c>
      <c r="J243" s="167" t="s">
        <v>1919</v>
      </c>
    </row>
    <row r="244" spans="1:10" x14ac:dyDescent="0.25">
      <c r="A244" s="164" t="s">
        <v>2170</v>
      </c>
      <c r="B244" s="165" t="s">
        <v>9706</v>
      </c>
      <c r="C244" s="165" t="s">
        <v>9710</v>
      </c>
      <c r="D244" s="164" t="s">
        <v>9711</v>
      </c>
      <c r="E244" s="164" t="s">
        <v>1938</v>
      </c>
      <c r="F244" s="165" t="s">
        <v>9710</v>
      </c>
      <c r="G244" s="164"/>
      <c r="H244" s="166" t="s">
        <v>9712</v>
      </c>
      <c r="I244" s="166" t="s">
        <v>9713</v>
      </c>
      <c r="J244" s="167" t="s">
        <v>1919</v>
      </c>
    </row>
    <row r="245" spans="1:10" x14ac:dyDescent="0.25">
      <c r="A245" s="164" t="s">
        <v>2170</v>
      </c>
      <c r="B245" s="165" t="s">
        <v>9730</v>
      </c>
      <c r="C245" s="165" t="s">
        <v>6203</v>
      </c>
      <c r="D245" s="164" t="s">
        <v>9731</v>
      </c>
      <c r="E245" s="164"/>
      <c r="F245" s="165"/>
      <c r="G245" s="164"/>
      <c r="H245" s="166"/>
      <c r="I245" s="166"/>
      <c r="J245" s="167" t="s">
        <v>1919</v>
      </c>
    </row>
    <row r="246" spans="1:10" x14ac:dyDescent="0.25">
      <c r="A246" s="164" t="s">
        <v>2170</v>
      </c>
      <c r="B246" s="165" t="s">
        <v>9740</v>
      </c>
      <c r="C246" s="165" t="s">
        <v>8459</v>
      </c>
      <c r="D246" s="164" t="s">
        <v>3735</v>
      </c>
      <c r="E246" s="164"/>
      <c r="F246" s="165"/>
      <c r="G246" s="164"/>
      <c r="H246" s="166"/>
      <c r="I246" s="166" t="s">
        <v>9742</v>
      </c>
      <c r="J246" s="167" t="s">
        <v>1919</v>
      </c>
    </row>
    <row r="247" spans="1:10" x14ac:dyDescent="0.25">
      <c r="A247" s="164" t="s">
        <v>2170</v>
      </c>
      <c r="B247" s="165" t="s">
        <v>9743</v>
      </c>
      <c r="C247" s="165" t="s">
        <v>1927</v>
      </c>
      <c r="D247" s="164" t="s">
        <v>9746</v>
      </c>
      <c r="E247" s="164"/>
      <c r="F247" s="165"/>
      <c r="G247" s="164"/>
      <c r="H247" s="166" t="s">
        <v>17926</v>
      </c>
      <c r="I247" s="166" t="s">
        <v>9747</v>
      </c>
      <c r="J247" s="167" t="s">
        <v>1919</v>
      </c>
    </row>
    <row r="248" spans="1:10" x14ac:dyDescent="0.25">
      <c r="A248" s="164" t="s">
        <v>2170</v>
      </c>
      <c r="B248" s="165" t="s">
        <v>9801</v>
      </c>
      <c r="C248" s="165" t="s">
        <v>9813</v>
      </c>
      <c r="D248" s="164" t="s">
        <v>9814</v>
      </c>
      <c r="E248" s="164"/>
      <c r="F248" s="165"/>
      <c r="G248" s="164"/>
      <c r="H248" s="166" t="s">
        <v>9815</v>
      </c>
      <c r="I248" s="166" t="s">
        <v>9737</v>
      </c>
      <c r="J248" s="167" t="s">
        <v>1919</v>
      </c>
    </row>
    <row r="249" spans="1:10" x14ac:dyDescent="0.25">
      <c r="A249" s="164" t="s">
        <v>2170</v>
      </c>
      <c r="B249" s="165" t="s">
        <v>9801</v>
      </c>
      <c r="C249" s="165" t="s">
        <v>4940</v>
      </c>
      <c r="D249" s="164" t="s">
        <v>9816</v>
      </c>
      <c r="E249" s="164"/>
      <c r="F249" s="165"/>
      <c r="G249" s="164"/>
      <c r="H249" s="166" t="s">
        <v>18103</v>
      </c>
      <c r="I249" s="166" t="s">
        <v>9817</v>
      </c>
      <c r="J249" s="167" t="s">
        <v>1919</v>
      </c>
    </row>
    <row r="250" spans="1:10" x14ac:dyDescent="0.25">
      <c r="A250" s="164" t="s">
        <v>2170</v>
      </c>
      <c r="B250" s="165" t="s">
        <v>9827</v>
      </c>
      <c r="C250" s="165" t="s">
        <v>5682</v>
      </c>
      <c r="D250" s="164" t="s">
        <v>4497</v>
      </c>
      <c r="E250" s="164"/>
      <c r="F250" s="165"/>
      <c r="G250" s="164"/>
      <c r="H250" s="166" t="s">
        <v>17951</v>
      </c>
      <c r="I250" s="166"/>
      <c r="J250" s="167" t="s">
        <v>1919</v>
      </c>
    </row>
    <row r="251" spans="1:10" x14ac:dyDescent="0.25">
      <c r="A251" s="164" t="s">
        <v>2170</v>
      </c>
      <c r="B251" s="165" t="s">
        <v>9827</v>
      </c>
      <c r="C251" s="165" t="s">
        <v>9833</v>
      </c>
      <c r="D251" s="164" t="s">
        <v>3735</v>
      </c>
      <c r="E251" s="164"/>
      <c r="F251" s="165"/>
      <c r="G251" s="164"/>
      <c r="H251" s="166"/>
      <c r="I251" s="166" t="s">
        <v>9834</v>
      </c>
      <c r="J251" s="167" t="s">
        <v>1919</v>
      </c>
    </row>
    <row r="252" spans="1:10" x14ac:dyDescent="0.25">
      <c r="A252" s="164" t="s">
        <v>2170</v>
      </c>
      <c r="B252" s="165" t="s">
        <v>9849</v>
      </c>
      <c r="C252" s="165" t="s">
        <v>9851</v>
      </c>
      <c r="D252" s="164" t="s">
        <v>9852</v>
      </c>
      <c r="E252" s="164"/>
      <c r="F252" s="165"/>
      <c r="G252" s="164"/>
      <c r="H252" s="166"/>
      <c r="I252" s="166" t="s">
        <v>9853</v>
      </c>
      <c r="J252" s="167" t="s">
        <v>1919</v>
      </c>
    </row>
    <row r="253" spans="1:10" x14ac:dyDescent="0.25">
      <c r="A253" s="164" t="s">
        <v>2170</v>
      </c>
      <c r="B253" s="165" t="s">
        <v>9849</v>
      </c>
      <c r="C253" s="165" t="s">
        <v>3878</v>
      </c>
      <c r="D253" s="164" t="s">
        <v>9852</v>
      </c>
      <c r="E253" s="164"/>
      <c r="F253" s="165"/>
      <c r="G253" s="164"/>
      <c r="H253" s="166"/>
      <c r="I253" s="166" t="s">
        <v>9782</v>
      </c>
      <c r="J253" s="167" t="s">
        <v>1919</v>
      </c>
    </row>
    <row r="254" spans="1:10" x14ac:dyDescent="0.25">
      <c r="A254" s="164" t="s">
        <v>2173</v>
      </c>
      <c r="B254" s="165" t="s">
        <v>9865</v>
      </c>
      <c r="C254" s="165" t="s">
        <v>3657</v>
      </c>
      <c r="D254" s="164" t="s">
        <v>11372</v>
      </c>
      <c r="E254" s="164"/>
      <c r="F254" s="165"/>
      <c r="G254" s="164"/>
      <c r="H254" s="166"/>
      <c r="I254" s="166" t="s">
        <v>11373</v>
      </c>
      <c r="J254" s="167" t="s">
        <v>1921</v>
      </c>
    </row>
    <row r="255" spans="1:10" x14ac:dyDescent="0.25">
      <c r="A255" s="164" t="s">
        <v>2173</v>
      </c>
      <c r="B255" s="165" t="s">
        <v>9887</v>
      </c>
      <c r="C255" s="164" t="s">
        <v>3343</v>
      </c>
      <c r="D255" s="164"/>
      <c r="E255" s="164"/>
      <c r="F255" s="165"/>
      <c r="G255" s="164"/>
      <c r="H255" s="166"/>
      <c r="I255" s="166" t="s">
        <v>9894</v>
      </c>
      <c r="J255" s="167" t="s">
        <v>1919</v>
      </c>
    </row>
    <row r="256" spans="1:10" x14ac:dyDescent="0.25">
      <c r="A256" s="164" t="s">
        <v>2175</v>
      </c>
      <c r="B256" s="165" t="s">
        <v>9898</v>
      </c>
      <c r="C256" s="165" t="s">
        <v>4206</v>
      </c>
      <c r="D256" s="164" t="s">
        <v>5734</v>
      </c>
      <c r="E256" s="164"/>
      <c r="F256" s="165"/>
      <c r="G256" s="164"/>
      <c r="H256" s="166" t="s">
        <v>9906</v>
      </c>
      <c r="I256" s="166" t="s">
        <v>9907</v>
      </c>
      <c r="J256" s="167" t="s">
        <v>1919</v>
      </c>
    </row>
    <row r="257" spans="1:10" x14ac:dyDescent="0.25">
      <c r="A257" s="164" t="s">
        <v>2175</v>
      </c>
      <c r="B257" s="165" t="s">
        <v>9919</v>
      </c>
      <c r="C257" s="165" t="s">
        <v>9311</v>
      </c>
      <c r="D257" s="164" t="s">
        <v>9578</v>
      </c>
      <c r="E257" s="164"/>
      <c r="F257" s="165"/>
      <c r="G257" s="164"/>
      <c r="H257" s="166"/>
      <c r="I257" s="166" t="s">
        <v>9923</v>
      </c>
      <c r="J257" s="167" t="s">
        <v>1919</v>
      </c>
    </row>
    <row r="258" spans="1:10" x14ac:dyDescent="0.25">
      <c r="A258" s="164" t="s">
        <v>2177</v>
      </c>
      <c r="B258" s="165" t="s">
        <v>9945</v>
      </c>
      <c r="C258" s="165" t="s">
        <v>4505</v>
      </c>
      <c r="D258" s="164" t="s">
        <v>3401</v>
      </c>
      <c r="E258" s="164"/>
      <c r="F258" s="165"/>
      <c r="G258" s="164"/>
      <c r="H258" s="166"/>
      <c r="I258" s="166" t="s">
        <v>9950</v>
      </c>
      <c r="J258" s="167" t="s">
        <v>1919</v>
      </c>
    </row>
    <row r="259" spans="1:10" x14ac:dyDescent="0.25">
      <c r="A259" s="164" t="s">
        <v>2177</v>
      </c>
      <c r="B259" s="165" t="s">
        <v>9972</v>
      </c>
      <c r="C259" s="165" t="s">
        <v>4708</v>
      </c>
      <c r="D259" s="164" t="s">
        <v>9938</v>
      </c>
      <c r="E259" s="164"/>
      <c r="F259" s="165"/>
      <c r="G259" s="164"/>
      <c r="H259" s="166"/>
      <c r="I259" s="166" t="s">
        <v>9975</v>
      </c>
      <c r="J259" s="167" t="s">
        <v>1919</v>
      </c>
    </row>
    <row r="260" spans="1:10" x14ac:dyDescent="0.25">
      <c r="A260" s="164" t="s">
        <v>2178</v>
      </c>
      <c r="B260" s="165" t="s">
        <v>10002</v>
      </c>
      <c r="C260" s="165" t="s">
        <v>10003</v>
      </c>
      <c r="D260" s="164" t="s">
        <v>3401</v>
      </c>
      <c r="E260" s="164"/>
      <c r="F260" s="165"/>
      <c r="G260" s="164"/>
      <c r="H260" s="166"/>
      <c r="I260" s="166"/>
      <c r="J260" s="167" t="s">
        <v>1919</v>
      </c>
    </row>
    <row r="261" spans="1:10" x14ac:dyDescent="0.25">
      <c r="A261" s="164" t="s">
        <v>2178</v>
      </c>
      <c r="B261" s="165" t="s">
        <v>10030</v>
      </c>
      <c r="C261" s="165" t="s">
        <v>2179</v>
      </c>
      <c r="D261" s="164" t="s">
        <v>10031</v>
      </c>
      <c r="E261" s="164"/>
      <c r="F261" s="165"/>
      <c r="G261" s="164"/>
      <c r="H261" s="166" t="s">
        <v>10032</v>
      </c>
      <c r="I261" s="166" t="s">
        <v>10013</v>
      </c>
      <c r="J261" s="167" t="s">
        <v>1919</v>
      </c>
    </row>
    <row r="262" spans="1:10" x14ac:dyDescent="0.25">
      <c r="A262" s="164" t="s">
        <v>2183</v>
      </c>
      <c r="B262" s="165" t="s">
        <v>10056</v>
      </c>
      <c r="C262" s="165" t="s">
        <v>1927</v>
      </c>
      <c r="D262" s="164" t="s">
        <v>10057</v>
      </c>
      <c r="E262" s="164"/>
      <c r="F262" s="165"/>
      <c r="G262" s="164"/>
      <c r="H262" s="166" t="s">
        <v>14906</v>
      </c>
      <c r="I262" s="166"/>
      <c r="J262" s="167" t="s">
        <v>1919</v>
      </c>
    </row>
    <row r="263" spans="1:10" x14ac:dyDescent="0.25">
      <c r="A263" s="164" t="s">
        <v>2184</v>
      </c>
      <c r="B263" s="165" t="s">
        <v>10058</v>
      </c>
      <c r="C263" s="164" t="s">
        <v>3343</v>
      </c>
      <c r="D263" s="164"/>
      <c r="E263" s="164"/>
      <c r="F263" s="165"/>
      <c r="G263" s="164"/>
      <c r="H263" s="166"/>
      <c r="I263" s="166"/>
      <c r="J263" s="167" t="s">
        <v>1919</v>
      </c>
    </row>
    <row r="264" spans="1:10" x14ac:dyDescent="0.25">
      <c r="A264" s="164" t="s">
        <v>2185</v>
      </c>
      <c r="B264" s="165" t="s">
        <v>10090</v>
      </c>
      <c r="C264" s="165" t="s">
        <v>10100</v>
      </c>
      <c r="D264" s="164" t="s">
        <v>5772</v>
      </c>
      <c r="E264" s="164"/>
      <c r="F264" s="165"/>
      <c r="G264" s="164"/>
      <c r="H264" s="166" t="s">
        <v>18045</v>
      </c>
      <c r="I264" s="166" t="s">
        <v>10091</v>
      </c>
      <c r="J264" s="167" t="s">
        <v>1919</v>
      </c>
    </row>
    <row r="265" spans="1:10" x14ac:dyDescent="0.25">
      <c r="A265" s="164" t="s">
        <v>2185</v>
      </c>
      <c r="B265" s="165" t="s">
        <v>10136</v>
      </c>
      <c r="C265" s="165" t="s">
        <v>10148</v>
      </c>
      <c r="D265" s="164" t="s">
        <v>10085</v>
      </c>
      <c r="E265" s="164"/>
      <c r="F265" s="165"/>
      <c r="G265" s="164"/>
      <c r="H265" s="166" t="s">
        <v>10149</v>
      </c>
      <c r="I265" s="166"/>
      <c r="J265" s="167" t="s">
        <v>1919</v>
      </c>
    </row>
    <row r="266" spans="1:10" x14ac:dyDescent="0.25">
      <c r="A266" s="164" t="s">
        <v>2185</v>
      </c>
      <c r="B266" s="165" t="s">
        <v>10136</v>
      </c>
      <c r="C266" s="165" t="s">
        <v>10158</v>
      </c>
      <c r="D266" s="164" t="s">
        <v>10153</v>
      </c>
      <c r="E266" s="164"/>
      <c r="F266" s="165"/>
      <c r="G266" s="164"/>
      <c r="H266" s="166" t="s">
        <v>10159</v>
      </c>
      <c r="I266" s="166" t="s">
        <v>10160</v>
      </c>
      <c r="J266" s="167" t="s">
        <v>1919</v>
      </c>
    </row>
    <row r="267" spans="1:10" x14ac:dyDescent="0.25">
      <c r="A267" s="164" t="s">
        <v>2185</v>
      </c>
      <c r="B267" s="165" t="s">
        <v>10136</v>
      </c>
      <c r="C267" s="165" t="s">
        <v>10196</v>
      </c>
      <c r="D267" s="164" t="s">
        <v>10197</v>
      </c>
      <c r="E267" s="164"/>
      <c r="F267" s="165"/>
      <c r="G267" s="164"/>
      <c r="H267" s="166"/>
      <c r="I267" s="166" t="s">
        <v>10198</v>
      </c>
      <c r="J267" s="167" t="s">
        <v>1919</v>
      </c>
    </row>
    <row r="268" spans="1:10" x14ac:dyDescent="0.25">
      <c r="A268" s="164" t="s">
        <v>2188</v>
      </c>
      <c r="B268" s="165" t="s">
        <v>10225</v>
      </c>
      <c r="C268" s="165" t="s">
        <v>7378</v>
      </c>
      <c r="D268" s="164" t="s">
        <v>3722</v>
      </c>
      <c r="E268" s="164"/>
      <c r="F268" s="165"/>
      <c r="G268" s="164"/>
      <c r="H268" s="166"/>
      <c r="I268" s="166" t="s">
        <v>10226</v>
      </c>
      <c r="J268" s="167" t="s">
        <v>1919</v>
      </c>
    </row>
    <row r="269" spans="1:10" x14ac:dyDescent="0.25">
      <c r="A269" s="164" t="s">
        <v>2189</v>
      </c>
      <c r="B269" s="165" t="s">
        <v>10229</v>
      </c>
      <c r="C269" s="165" t="s">
        <v>7325</v>
      </c>
      <c r="D269" s="164" t="s">
        <v>7968</v>
      </c>
      <c r="E269" s="164"/>
      <c r="F269" s="165"/>
      <c r="G269" s="164"/>
      <c r="H269" s="166" t="s">
        <v>10230</v>
      </c>
      <c r="I269" s="166"/>
      <c r="J269" s="167" t="s">
        <v>1919</v>
      </c>
    </row>
    <row r="270" spans="1:10" x14ac:dyDescent="0.25">
      <c r="A270" s="164" t="s">
        <v>2189</v>
      </c>
      <c r="B270" s="165" t="s">
        <v>10229</v>
      </c>
      <c r="C270" s="165" t="s">
        <v>10235</v>
      </c>
      <c r="D270" s="164" t="s">
        <v>10236</v>
      </c>
      <c r="E270" s="164"/>
      <c r="F270" s="165"/>
      <c r="G270" s="164"/>
      <c r="H270" s="166"/>
      <c r="I270" s="166"/>
      <c r="J270" s="167" t="s">
        <v>1919</v>
      </c>
    </row>
    <row r="271" spans="1:10" x14ac:dyDescent="0.25">
      <c r="A271" s="164" t="s">
        <v>2191</v>
      </c>
      <c r="B271" s="165" t="s">
        <v>10247</v>
      </c>
      <c r="C271" s="165" t="s">
        <v>5424</v>
      </c>
      <c r="D271" s="164" t="s">
        <v>5648</v>
      </c>
      <c r="E271" s="164"/>
      <c r="F271" s="165"/>
      <c r="G271" s="164"/>
      <c r="H271" s="166"/>
      <c r="I271" s="166" t="s">
        <v>10250</v>
      </c>
      <c r="J271" s="167" t="s">
        <v>1919</v>
      </c>
    </row>
    <row r="272" spans="1:10" x14ac:dyDescent="0.25">
      <c r="A272" s="164" t="s">
        <v>2193</v>
      </c>
      <c r="B272" s="165" t="s">
        <v>10256</v>
      </c>
      <c r="C272" s="165" t="s">
        <v>9011</v>
      </c>
      <c r="D272" s="164" t="s">
        <v>1928</v>
      </c>
      <c r="E272" s="164"/>
      <c r="F272" s="165"/>
      <c r="G272" s="164"/>
      <c r="H272" s="166"/>
      <c r="I272" s="166" t="s">
        <v>10257</v>
      </c>
      <c r="J272" s="167" t="s">
        <v>1921</v>
      </c>
    </row>
    <row r="273" spans="1:10" x14ac:dyDescent="0.25">
      <c r="A273" s="164" t="s">
        <v>2195</v>
      </c>
      <c r="B273" s="165" t="s">
        <v>10264</v>
      </c>
      <c r="C273" s="164" t="s">
        <v>3343</v>
      </c>
      <c r="D273" s="164"/>
      <c r="E273" s="164"/>
      <c r="F273" s="165"/>
      <c r="G273" s="164"/>
      <c r="H273" s="166"/>
      <c r="I273" s="166" t="s">
        <v>10265</v>
      </c>
      <c r="J273" s="167" t="s">
        <v>1919</v>
      </c>
    </row>
    <row r="274" spans="1:10" x14ac:dyDescent="0.25">
      <c r="A274" s="164" t="s">
        <v>2196</v>
      </c>
      <c r="B274" s="165" t="s">
        <v>10270</v>
      </c>
      <c r="C274" s="165" t="s">
        <v>1960</v>
      </c>
      <c r="D274" s="164" t="s">
        <v>10271</v>
      </c>
      <c r="E274" s="164"/>
      <c r="F274" s="165"/>
      <c r="G274" s="164"/>
      <c r="H274" s="166"/>
      <c r="I274" s="166" t="s">
        <v>10272</v>
      </c>
      <c r="J274" s="167" t="s">
        <v>1919</v>
      </c>
    </row>
    <row r="275" spans="1:10" x14ac:dyDescent="0.25">
      <c r="A275" s="164" t="s">
        <v>2196</v>
      </c>
      <c r="B275" s="165" t="s">
        <v>10270</v>
      </c>
      <c r="C275" s="165" t="s">
        <v>10273</v>
      </c>
      <c r="D275" s="164" t="s">
        <v>5593</v>
      </c>
      <c r="E275" s="164"/>
      <c r="F275" s="165"/>
      <c r="G275" s="164"/>
      <c r="H275" s="166"/>
      <c r="I275" s="166" t="s">
        <v>10274</v>
      </c>
      <c r="J275" s="167" t="s">
        <v>1919</v>
      </c>
    </row>
    <row r="276" spans="1:10" x14ac:dyDescent="0.25">
      <c r="A276" s="164" t="s">
        <v>2196</v>
      </c>
      <c r="B276" s="165" t="s">
        <v>10290</v>
      </c>
      <c r="C276" s="165" t="s">
        <v>10291</v>
      </c>
      <c r="D276" s="164" t="s">
        <v>10292</v>
      </c>
      <c r="E276" s="164"/>
      <c r="F276" s="165"/>
      <c r="G276" s="164"/>
      <c r="H276" s="166"/>
      <c r="I276" s="166" t="s">
        <v>10293</v>
      </c>
      <c r="J276" s="167" t="s">
        <v>1923</v>
      </c>
    </row>
    <row r="277" spans="1:10" x14ac:dyDescent="0.25">
      <c r="A277" s="164" t="s">
        <v>2197</v>
      </c>
      <c r="B277" s="165" t="s">
        <v>10316</v>
      </c>
      <c r="C277" s="165" t="s">
        <v>10317</v>
      </c>
      <c r="D277" s="164" t="s">
        <v>1928</v>
      </c>
      <c r="E277" s="164"/>
      <c r="F277" s="165"/>
      <c r="G277" s="164"/>
      <c r="H277" s="166" t="s">
        <v>17950</v>
      </c>
      <c r="I277" s="166" t="s">
        <v>10319</v>
      </c>
      <c r="J277" s="167" t="s">
        <v>1919</v>
      </c>
    </row>
    <row r="278" spans="1:10" x14ac:dyDescent="0.25">
      <c r="A278" s="164" t="s">
        <v>2197</v>
      </c>
      <c r="B278" s="165" t="s">
        <v>10337</v>
      </c>
      <c r="C278" s="165" t="s">
        <v>10339</v>
      </c>
      <c r="D278" s="164" t="s">
        <v>3516</v>
      </c>
      <c r="E278" s="164"/>
      <c r="F278" s="165"/>
      <c r="G278" s="164"/>
      <c r="H278" s="166"/>
      <c r="I278" s="166" t="s">
        <v>8885</v>
      </c>
      <c r="J278" s="167" t="s">
        <v>1919</v>
      </c>
    </row>
    <row r="279" spans="1:10" x14ac:dyDescent="0.25">
      <c r="A279" s="164" t="s">
        <v>2201</v>
      </c>
      <c r="B279" s="165" t="s">
        <v>10374</v>
      </c>
      <c r="C279" s="165" t="s">
        <v>1927</v>
      </c>
      <c r="D279" s="164" t="s">
        <v>7934</v>
      </c>
      <c r="E279" s="164"/>
      <c r="F279" s="165"/>
      <c r="G279" s="164"/>
      <c r="H279" s="166"/>
      <c r="I279" s="166" t="s">
        <v>10375</v>
      </c>
      <c r="J279" s="167" t="s">
        <v>1919</v>
      </c>
    </row>
    <row r="280" spans="1:10" x14ac:dyDescent="0.25">
      <c r="A280" s="164" t="s">
        <v>2203</v>
      </c>
      <c r="B280" s="165" t="s">
        <v>10397</v>
      </c>
      <c r="C280" s="165" t="s">
        <v>10401</v>
      </c>
      <c r="D280" s="164" t="s">
        <v>10402</v>
      </c>
      <c r="E280" s="164"/>
      <c r="F280" s="165"/>
      <c r="G280" s="164"/>
      <c r="H280" s="166" t="s">
        <v>18019</v>
      </c>
      <c r="I280" s="166" t="s">
        <v>10404</v>
      </c>
      <c r="J280" s="167" t="s">
        <v>1923</v>
      </c>
    </row>
    <row r="281" spans="1:10" x14ac:dyDescent="0.25">
      <c r="A281" s="164" t="s">
        <v>2203</v>
      </c>
      <c r="B281" s="165" t="s">
        <v>10409</v>
      </c>
      <c r="C281" s="165" t="s">
        <v>10410</v>
      </c>
      <c r="D281" s="164" t="s">
        <v>10411</v>
      </c>
      <c r="E281" s="164"/>
      <c r="F281" s="165"/>
      <c r="G281" s="164"/>
      <c r="H281" s="166"/>
      <c r="I281" s="166" t="s">
        <v>10412</v>
      </c>
      <c r="J281" s="167" t="s">
        <v>1919</v>
      </c>
    </row>
    <row r="282" spans="1:10" x14ac:dyDescent="0.25">
      <c r="A282" s="176" t="s">
        <v>2204</v>
      </c>
      <c r="B282" s="191" t="s">
        <v>10417</v>
      </c>
      <c r="C282" s="191" t="s">
        <v>4302</v>
      </c>
      <c r="D282" s="190" t="s">
        <v>3407</v>
      </c>
      <c r="E282" s="192"/>
      <c r="F282" s="190"/>
      <c r="G282" s="190"/>
      <c r="H282" s="176"/>
      <c r="I282" s="164" t="s">
        <v>10418</v>
      </c>
      <c r="J282" s="167" t="s">
        <v>1919</v>
      </c>
    </row>
    <row r="283" spans="1:10" x14ac:dyDescent="0.25">
      <c r="A283" s="176" t="s">
        <v>2205</v>
      </c>
      <c r="B283" s="191" t="s">
        <v>10441</v>
      </c>
      <c r="C283" s="191" t="s">
        <v>10442</v>
      </c>
      <c r="D283" s="190" t="s">
        <v>3643</v>
      </c>
      <c r="E283" s="192"/>
      <c r="F283" s="191"/>
      <c r="G283" s="190"/>
      <c r="H283" s="176" t="s">
        <v>10443</v>
      </c>
      <c r="I283" s="164" t="s">
        <v>10444</v>
      </c>
      <c r="J283" s="167" t="s">
        <v>1920</v>
      </c>
    </row>
    <row r="284" spans="1:10" x14ac:dyDescent="0.25">
      <c r="A284" s="176" t="s">
        <v>2208</v>
      </c>
      <c r="B284" s="191" t="s">
        <v>10471</v>
      </c>
      <c r="C284" s="191" t="s">
        <v>10472</v>
      </c>
      <c r="D284" s="190" t="s">
        <v>10473</v>
      </c>
      <c r="E284" s="192"/>
      <c r="F284" s="190"/>
      <c r="G284" s="190"/>
      <c r="H284" s="176"/>
      <c r="I284" s="164" t="s">
        <v>10474</v>
      </c>
      <c r="J284" s="167" t="s">
        <v>1923</v>
      </c>
    </row>
    <row r="285" spans="1:10" x14ac:dyDescent="0.25">
      <c r="A285" s="176" t="s">
        <v>2209</v>
      </c>
      <c r="B285" s="191" t="s">
        <v>10486</v>
      </c>
      <c r="C285" s="191" t="s">
        <v>3866</v>
      </c>
      <c r="D285" s="190" t="s">
        <v>10488</v>
      </c>
      <c r="E285" s="192"/>
      <c r="F285" s="190"/>
      <c r="G285" s="190"/>
      <c r="H285" s="176"/>
      <c r="I285" s="164" t="s">
        <v>10489</v>
      </c>
      <c r="J285" s="167" t="s">
        <v>1919</v>
      </c>
    </row>
    <row r="286" spans="1:10" x14ac:dyDescent="0.25">
      <c r="A286" s="193" t="s">
        <v>2211</v>
      </c>
      <c r="B286" s="195" t="s">
        <v>10497</v>
      </c>
      <c r="C286" s="194" t="s">
        <v>10498</v>
      </c>
      <c r="D286" s="193" t="s">
        <v>5737</v>
      </c>
      <c r="E286" s="190"/>
      <c r="F286" s="191"/>
      <c r="G286" s="190"/>
      <c r="H286" s="176"/>
      <c r="I286" s="177"/>
      <c r="J286" s="177" t="s">
        <v>1919</v>
      </c>
    </row>
    <row r="287" spans="1:10" x14ac:dyDescent="0.25">
      <c r="A287" s="193" t="s">
        <v>2212</v>
      </c>
      <c r="B287" s="194" t="s">
        <v>10499</v>
      </c>
      <c r="C287" s="194" t="s">
        <v>10502</v>
      </c>
      <c r="D287" s="193" t="s">
        <v>10503</v>
      </c>
      <c r="E287" s="190"/>
      <c r="F287" s="191"/>
      <c r="G287" s="190"/>
      <c r="H287" s="176"/>
      <c r="I287" s="177"/>
      <c r="J287" s="177" t="s">
        <v>1919</v>
      </c>
    </row>
    <row r="288" spans="1:10" x14ac:dyDescent="0.25">
      <c r="A288" s="193" t="s">
        <v>2212</v>
      </c>
      <c r="B288" s="194" t="s">
        <v>10499</v>
      </c>
      <c r="C288" s="194" t="s">
        <v>6086</v>
      </c>
      <c r="D288" s="193" t="s">
        <v>8570</v>
      </c>
      <c r="E288" s="190"/>
      <c r="F288" s="191"/>
      <c r="G288" s="190"/>
      <c r="H288" s="176"/>
      <c r="I288" s="177"/>
      <c r="J288" s="177" t="s">
        <v>1919</v>
      </c>
    </row>
    <row r="289" spans="1:10" x14ac:dyDescent="0.25">
      <c r="A289" s="193" t="s">
        <v>2212</v>
      </c>
      <c r="B289" s="194" t="s">
        <v>10499</v>
      </c>
      <c r="C289" s="194" t="s">
        <v>10508</v>
      </c>
      <c r="D289" s="193" t="s">
        <v>10509</v>
      </c>
      <c r="E289" s="190"/>
      <c r="F289" s="191"/>
      <c r="G289" s="190"/>
      <c r="H289" s="176"/>
      <c r="I289" s="177"/>
      <c r="J289" s="177" t="s">
        <v>1919</v>
      </c>
    </row>
    <row r="290" spans="1:10" x14ac:dyDescent="0.25">
      <c r="A290" s="193" t="s">
        <v>2214</v>
      </c>
      <c r="B290" s="194" t="s">
        <v>10524</v>
      </c>
      <c r="C290" s="194" t="s">
        <v>1965</v>
      </c>
      <c r="D290" s="193" t="s">
        <v>10519</v>
      </c>
      <c r="E290" s="190"/>
      <c r="F290" s="191"/>
      <c r="G290" s="190"/>
      <c r="H290" s="176" t="s">
        <v>10525</v>
      </c>
      <c r="I290" s="177" t="s">
        <v>10526</v>
      </c>
      <c r="J290" s="177" t="s">
        <v>1919</v>
      </c>
    </row>
    <row r="291" spans="1:10" x14ac:dyDescent="0.25">
      <c r="A291" s="193" t="s">
        <v>2214</v>
      </c>
      <c r="B291" s="194" t="s">
        <v>10534</v>
      </c>
      <c r="C291" s="194" t="s">
        <v>2215</v>
      </c>
      <c r="D291" s="193" t="s">
        <v>10535</v>
      </c>
      <c r="E291" s="190"/>
      <c r="F291" s="191"/>
      <c r="G291" s="190"/>
      <c r="H291" s="176" t="s">
        <v>18541</v>
      </c>
      <c r="I291" s="177"/>
      <c r="J291" s="177" t="s">
        <v>1919</v>
      </c>
    </row>
    <row r="292" spans="1:10" x14ac:dyDescent="0.25">
      <c r="A292" s="193" t="s">
        <v>2216</v>
      </c>
      <c r="B292" s="195" t="s">
        <v>10537</v>
      </c>
      <c r="C292" s="194" t="s">
        <v>4099</v>
      </c>
      <c r="D292" s="193" t="s">
        <v>10509</v>
      </c>
      <c r="E292" s="190"/>
      <c r="F292" s="191"/>
      <c r="G292" s="190"/>
      <c r="H292" s="176"/>
      <c r="I292" s="177" t="s">
        <v>10538</v>
      </c>
      <c r="J292" s="177" t="s">
        <v>1919</v>
      </c>
    </row>
    <row r="293" spans="1:10" x14ac:dyDescent="0.25">
      <c r="A293" s="193" t="s">
        <v>2216</v>
      </c>
      <c r="B293" s="194" t="s">
        <v>10539</v>
      </c>
      <c r="C293" s="194" t="s">
        <v>10540</v>
      </c>
      <c r="D293" s="193" t="s">
        <v>10541</v>
      </c>
      <c r="E293" s="190"/>
      <c r="F293" s="191"/>
      <c r="G293" s="190"/>
      <c r="H293" s="176" t="s">
        <v>17949</v>
      </c>
      <c r="I293" s="177" t="s">
        <v>10542</v>
      </c>
      <c r="J293" s="177" t="s">
        <v>1919</v>
      </c>
    </row>
    <row r="294" spans="1:10" x14ac:dyDescent="0.25">
      <c r="A294" s="193" t="s">
        <v>2216</v>
      </c>
      <c r="B294" s="194" t="s">
        <v>10539</v>
      </c>
      <c r="C294" s="194" t="s">
        <v>10545</v>
      </c>
      <c r="D294" s="193" t="s">
        <v>10546</v>
      </c>
      <c r="E294" s="190"/>
      <c r="F294" s="191"/>
      <c r="G294" s="190"/>
      <c r="H294" s="176" t="s">
        <v>17947</v>
      </c>
      <c r="I294" s="177" t="s">
        <v>10538</v>
      </c>
      <c r="J294" s="177" t="s">
        <v>1919</v>
      </c>
    </row>
    <row r="295" spans="1:10" x14ac:dyDescent="0.25">
      <c r="A295" s="193" t="s">
        <v>2216</v>
      </c>
      <c r="B295" s="194" t="s">
        <v>10539</v>
      </c>
      <c r="C295" s="194" t="s">
        <v>10548</v>
      </c>
      <c r="D295" s="193" t="s">
        <v>10549</v>
      </c>
      <c r="E295" s="190"/>
      <c r="F295" s="191"/>
      <c r="G295" s="190"/>
      <c r="H295" s="176" t="s">
        <v>18540</v>
      </c>
      <c r="I295" s="177" t="s">
        <v>10538</v>
      </c>
      <c r="J295" s="177" t="s">
        <v>1919</v>
      </c>
    </row>
    <row r="296" spans="1:10" x14ac:dyDescent="0.25">
      <c r="A296" s="193" t="s">
        <v>2218</v>
      </c>
      <c r="B296" s="194" t="s">
        <v>10562</v>
      </c>
      <c r="C296" s="193" t="s">
        <v>3343</v>
      </c>
      <c r="D296" s="193"/>
      <c r="E296" s="190"/>
      <c r="F296" s="191"/>
      <c r="G296" s="190"/>
      <c r="H296" s="176"/>
      <c r="I296" s="177"/>
      <c r="J296" s="177" t="s">
        <v>1919</v>
      </c>
    </row>
    <row r="297" spans="1:10" x14ac:dyDescent="0.25">
      <c r="A297" s="193" t="s">
        <v>2224</v>
      </c>
      <c r="B297" s="194" t="s">
        <v>10619</v>
      </c>
      <c r="C297" s="194" t="s">
        <v>10620</v>
      </c>
      <c r="D297" s="193" t="s">
        <v>10621</v>
      </c>
      <c r="E297" s="190"/>
      <c r="F297" s="191"/>
      <c r="G297" s="190"/>
      <c r="H297" s="176" t="s">
        <v>18120</v>
      </c>
      <c r="I297" s="177" t="s">
        <v>10617</v>
      </c>
      <c r="J297" s="177" t="s">
        <v>1919</v>
      </c>
    </row>
    <row r="298" spans="1:10" x14ac:dyDescent="0.25">
      <c r="A298" s="193" t="s">
        <v>2225</v>
      </c>
      <c r="B298" s="194" t="s">
        <v>10624</v>
      </c>
      <c r="C298" s="194" t="s">
        <v>6988</v>
      </c>
      <c r="D298" s="193" t="s">
        <v>10625</v>
      </c>
      <c r="E298" s="190"/>
      <c r="F298" s="191"/>
      <c r="G298" s="190"/>
      <c r="H298" s="176" t="s">
        <v>18272</v>
      </c>
      <c r="I298" s="177"/>
      <c r="J298" s="177" t="s">
        <v>1919</v>
      </c>
    </row>
    <row r="299" spans="1:10" x14ac:dyDescent="0.25">
      <c r="A299" s="193" t="s">
        <v>2225</v>
      </c>
      <c r="B299" s="194" t="s">
        <v>10637</v>
      </c>
      <c r="C299" s="194" t="s">
        <v>10638</v>
      </c>
      <c r="D299" s="193" t="s">
        <v>10639</v>
      </c>
      <c r="E299" s="190"/>
      <c r="F299" s="191"/>
      <c r="G299" s="190"/>
      <c r="H299" s="176" t="s">
        <v>12478</v>
      </c>
      <c r="I299" s="177"/>
      <c r="J299" s="177" t="s">
        <v>1919</v>
      </c>
    </row>
    <row r="300" spans="1:10" x14ac:dyDescent="0.25">
      <c r="A300" s="193" t="s">
        <v>2227</v>
      </c>
      <c r="B300" s="194" t="s">
        <v>10646</v>
      </c>
      <c r="C300" s="194" t="s">
        <v>4870</v>
      </c>
      <c r="D300" s="193" t="s">
        <v>1947</v>
      </c>
      <c r="E300" s="190"/>
      <c r="F300" s="191"/>
      <c r="G300" s="190"/>
      <c r="H300" s="176"/>
      <c r="I300" s="177"/>
      <c r="J300" s="177" t="s">
        <v>1919</v>
      </c>
    </row>
    <row r="301" spans="1:10" x14ac:dyDescent="0.25">
      <c r="A301" s="193" t="s">
        <v>2227</v>
      </c>
      <c r="B301" s="194" t="s">
        <v>10646</v>
      </c>
      <c r="C301" s="194" t="s">
        <v>10653</v>
      </c>
      <c r="D301" s="193" t="s">
        <v>5734</v>
      </c>
      <c r="E301" s="190" t="s">
        <v>1938</v>
      </c>
      <c r="F301" s="191" t="s">
        <v>10653</v>
      </c>
      <c r="G301" s="190"/>
      <c r="H301" s="176" t="s">
        <v>14725</v>
      </c>
      <c r="I301" s="177"/>
      <c r="J301" s="177" t="s">
        <v>1919</v>
      </c>
    </row>
    <row r="302" spans="1:10" x14ac:dyDescent="0.25">
      <c r="A302" s="193" t="s">
        <v>2228</v>
      </c>
      <c r="B302" s="194" t="s">
        <v>10661</v>
      </c>
      <c r="C302" s="194" t="s">
        <v>5516</v>
      </c>
      <c r="D302" s="193" t="s">
        <v>10662</v>
      </c>
      <c r="E302" s="190"/>
      <c r="F302" s="191"/>
      <c r="G302" s="190"/>
      <c r="H302" s="176" t="s">
        <v>18270</v>
      </c>
      <c r="I302" s="177"/>
      <c r="J302" s="177" t="s">
        <v>1919</v>
      </c>
    </row>
    <row r="303" spans="1:10" x14ac:dyDescent="0.25">
      <c r="A303" s="150" t="s">
        <v>2235</v>
      </c>
      <c r="B303" s="195" t="s">
        <v>10699</v>
      </c>
      <c r="C303" s="195" t="s">
        <v>4198</v>
      </c>
      <c r="D303" s="150" t="s">
        <v>10700</v>
      </c>
      <c r="E303" s="176"/>
      <c r="F303" s="175"/>
      <c r="G303" s="176"/>
      <c r="H303" s="176" t="s">
        <v>14858</v>
      </c>
      <c r="I303" s="177"/>
      <c r="J303" s="177" t="s">
        <v>1919</v>
      </c>
    </row>
    <row r="304" spans="1:10" x14ac:dyDescent="0.25">
      <c r="A304" s="150" t="s">
        <v>2235</v>
      </c>
      <c r="B304" s="195" t="s">
        <v>10701</v>
      </c>
      <c r="C304" s="195" t="s">
        <v>15918</v>
      </c>
      <c r="D304" s="150" t="s">
        <v>15919</v>
      </c>
      <c r="E304" s="176"/>
      <c r="F304" s="175"/>
      <c r="G304" s="176"/>
      <c r="H304" s="176"/>
      <c r="I304" s="177"/>
      <c r="J304" s="177" t="s">
        <v>1919</v>
      </c>
    </row>
    <row r="305" spans="1:10" x14ac:dyDescent="0.25">
      <c r="A305" s="193" t="s">
        <v>2235</v>
      </c>
      <c r="B305" s="194" t="s">
        <v>10701</v>
      </c>
      <c r="C305" s="193" t="s">
        <v>3343</v>
      </c>
      <c r="D305" s="193"/>
      <c r="E305" s="190"/>
      <c r="F305" s="191"/>
      <c r="G305" s="190"/>
      <c r="H305" s="176"/>
      <c r="I305" s="177"/>
      <c r="J305" s="177" t="s">
        <v>1919</v>
      </c>
    </row>
    <row r="306" spans="1:10" x14ac:dyDescent="0.25">
      <c r="A306" s="193" t="s">
        <v>2235</v>
      </c>
      <c r="B306" s="194" t="s">
        <v>10709</v>
      </c>
      <c r="C306" s="194" t="s">
        <v>2215</v>
      </c>
      <c r="D306" s="193" t="s">
        <v>10711</v>
      </c>
      <c r="E306" s="190"/>
      <c r="F306" s="191"/>
      <c r="G306" s="190"/>
      <c r="H306" s="176" t="s">
        <v>14737</v>
      </c>
      <c r="I306" s="177"/>
      <c r="J306" s="177" t="s">
        <v>1919</v>
      </c>
    </row>
    <row r="307" spans="1:10" x14ac:dyDescent="0.25">
      <c r="A307" s="193" t="s">
        <v>2235</v>
      </c>
      <c r="B307" s="194" t="s">
        <v>10727</v>
      </c>
      <c r="C307" s="194" t="s">
        <v>10730</v>
      </c>
      <c r="D307" s="193" t="s">
        <v>10731</v>
      </c>
      <c r="E307" s="190"/>
      <c r="F307" s="191"/>
      <c r="G307" s="190"/>
      <c r="H307" s="176"/>
      <c r="I307" s="177"/>
      <c r="J307" s="177" t="s">
        <v>1919</v>
      </c>
    </row>
    <row r="308" spans="1:10" x14ac:dyDescent="0.25">
      <c r="A308" s="150" t="s">
        <v>2235</v>
      </c>
      <c r="B308" s="195" t="s">
        <v>10727</v>
      </c>
      <c r="C308" s="195" t="s">
        <v>10734</v>
      </c>
      <c r="D308" s="150" t="s">
        <v>10733</v>
      </c>
      <c r="E308" s="176"/>
      <c r="F308" s="175"/>
      <c r="G308" s="176"/>
      <c r="H308" s="176" t="s">
        <v>14740</v>
      </c>
      <c r="I308" s="177"/>
      <c r="J308" s="177" t="s">
        <v>1919</v>
      </c>
    </row>
    <row r="309" spans="1:10" x14ac:dyDescent="0.25">
      <c r="A309" s="193" t="s">
        <v>2235</v>
      </c>
      <c r="B309" s="194" t="s">
        <v>10746</v>
      </c>
      <c r="C309" s="194" t="s">
        <v>4805</v>
      </c>
      <c r="D309" s="193" t="s">
        <v>10749</v>
      </c>
      <c r="E309" s="190"/>
      <c r="F309" s="191"/>
      <c r="G309" s="190"/>
      <c r="H309" s="176" t="s">
        <v>18072</v>
      </c>
      <c r="I309" s="177"/>
      <c r="J309" s="177" t="s">
        <v>1919</v>
      </c>
    </row>
    <row r="310" spans="1:10" x14ac:dyDescent="0.25">
      <c r="A310" s="150" t="s">
        <v>2235</v>
      </c>
      <c r="B310" s="195" t="s">
        <v>10746</v>
      </c>
      <c r="C310" s="195" t="s">
        <v>10752</v>
      </c>
      <c r="D310" s="150" t="s">
        <v>10753</v>
      </c>
      <c r="E310" s="176"/>
      <c r="F310" s="175"/>
      <c r="G310" s="176"/>
      <c r="H310" s="176" t="s">
        <v>12251</v>
      </c>
      <c r="I310" s="177"/>
      <c r="J310" s="177" t="s">
        <v>1919</v>
      </c>
    </row>
    <row r="311" spans="1:10" x14ac:dyDescent="0.25">
      <c r="A311" s="193" t="s">
        <v>2235</v>
      </c>
      <c r="B311" s="194" t="s">
        <v>10754</v>
      </c>
      <c r="C311" s="194" t="s">
        <v>8958</v>
      </c>
      <c r="D311" s="193" t="s">
        <v>10755</v>
      </c>
      <c r="E311" s="190"/>
      <c r="F311" s="191"/>
      <c r="G311" s="190"/>
      <c r="H311" s="176" t="s">
        <v>10756</v>
      </c>
      <c r="I311" s="177"/>
      <c r="J311" s="177" t="s">
        <v>1919</v>
      </c>
    </row>
    <row r="312" spans="1:10" x14ac:dyDescent="0.25">
      <c r="A312" s="193" t="s">
        <v>2235</v>
      </c>
      <c r="B312" s="194" t="s">
        <v>10754</v>
      </c>
      <c r="C312" s="194" t="s">
        <v>10757</v>
      </c>
      <c r="D312" s="193" t="s">
        <v>10758</v>
      </c>
      <c r="E312" s="190"/>
      <c r="F312" s="191"/>
      <c r="G312" s="190"/>
      <c r="H312" s="176"/>
      <c r="I312" s="177"/>
      <c r="J312" s="177" t="s">
        <v>1919</v>
      </c>
    </row>
    <row r="313" spans="1:10" x14ac:dyDescent="0.25">
      <c r="A313" s="193" t="s">
        <v>2236</v>
      </c>
      <c r="B313" s="194" t="s">
        <v>10772</v>
      </c>
      <c r="C313" s="194" t="s">
        <v>10773</v>
      </c>
      <c r="D313" s="193" t="s">
        <v>10774</v>
      </c>
      <c r="E313" s="190"/>
      <c r="F313" s="191"/>
      <c r="G313" s="190"/>
      <c r="H313" s="176" t="s">
        <v>18539</v>
      </c>
      <c r="I313" s="177"/>
      <c r="J313" s="177" t="s">
        <v>1919</v>
      </c>
    </row>
    <row r="314" spans="1:10" x14ac:dyDescent="0.25">
      <c r="A314" s="150" t="s">
        <v>2236</v>
      </c>
      <c r="B314" s="195" t="s">
        <v>10778</v>
      </c>
      <c r="C314" s="195" t="s">
        <v>6026</v>
      </c>
      <c r="D314" s="150" t="s">
        <v>10509</v>
      </c>
      <c r="E314" s="176"/>
      <c r="F314" s="175"/>
      <c r="G314" s="176"/>
      <c r="H314" s="176"/>
      <c r="I314" s="177"/>
      <c r="J314" s="177" t="s">
        <v>1919</v>
      </c>
    </row>
    <row r="315" spans="1:10" x14ac:dyDescent="0.25">
      <c r="A315" s="193" t="s">
        <v>2237</v>
      </c>
      <c r="B315" s="194" t="s">
        <v>10787</v>
      </c>
      <c r="C315" s="194" t="s">
        <v>1965</v>
      </c>
      <c r="D315" s="193" t="s">
        <v>10788</v>
      </c>
      <c r="E315" s="190"/>
      <c r="F315" s="191"/>
      <c r="G315" s="190"/>
      <c r="H315" s="176"/>
      <c r="I315" s="177"/>
      <c r="J315" s="177" t="s">
        <v>1919</v>
      </c>
    </row>
    <row r="316" spans="1:10" x14ac:dyDescent="0.25">
      <c r="A316" s="193" t="s">
        <v>2240</v>
      </c>
      <c r="B316" s="194" t="s">
        <v>10797</v>
      </c>
      <c r="C316" s="193" t="s">
        <v>3343</v>
      </c>
      <c r="D316" s="193"/>
      <c r="E316" s="190"/>
      <c r="F316" s="191"/>
      <c r="G316" s="190"/>
      <c r="H316" s="176"/>
      <c r="I316" s="177"/>
      <c r="J316" s="177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449"/>
  <sheetViews>
    <sheetView topLeftCell="A436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4.28515625" style="182" customWidth="1"/>
    <col min="13" max="13" width="19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11141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3336</v>
      </c>
      <c r="C4" s="165" t="s">
        <v>3342</v>
      </c>
      <c r="D4" s="164" t="s">
        <v>1925</v>
      </c>
      <c r="E4" s="164"/>
      <c r="F4" s="165"/>
      <c r="G4" s="164"/>
      <c r="H4" s="166"/>
      <c r="I4" s="166"/>
      <c r="J4" s="167" t="s">
        <v>1920</v>
      </c>
    </row>
    <row r="5" spans="1:13" ht="15.75" x14ac:dyDescent="0.25">
      <c r="A5" s="164" t="s">
        <v>1924</v>
      </c>
      <c r="B5" s="165" t="s">
        <v>3344</v>
      </c>
      <c r="C5" s="165" t="s">
        <v>3345</v>
      </c>
      <c r="D5" s="164" t="s">
        <v>3346</v>
      </c>
      <c r="E5" s="164"/>
      <c r="F5" s="165"/>
      <c r="G5" s="164"/>
      <c r="H5" s="166"/>
      <c r="I5" s="166" t="s">
        <v>3347</v>
      </c>
      <c r="J5" s="167" t="s">
        <v>1920</v>
      </c>
      <c r="K5" s="168" t="s">
        <v>10883</v>
      </c>
      <c r="L5" s="154" t="s">
        <v>11141</v>
      </c>
      <c r="M5" s="169"/>
    </row>
    <row r="6" spans="1:13" ht="15.75" x14ac:dyDescent="0.25">
      <c r="A6" s="164" t="s">
        <v>1924</v>
      </c>
      <c r="B6" s="165" t="s">
        <v>3348</v>
      </c>
      <c r="C6" s="165" t="s">
        <v>3349</v>
      </c>
      <c r="D6" s="164" t="s">
        <v>1925</v>
      </c>
      <c r="E6" s="164"/>
      <c r="F6" s="165"/>
      <c r="G6" s="164"/>
      <c r="H6" s="166"/>
      <c r="I6" s="166"/>
      <c r="J6" s="167" t="s">
        <v>1920</v>
      </c>
      <c r="K6" s="170" t="s">
        <v>10884</v>
      </c>
      <c r="L6" s="153" t="s">
        <v>10916</v>
      </c>
      <c r="M6" s="171"/>
    </row>
    <row r="7" spans="1:13" x14ac:dyDescent="0.25">
      <c r="A7" s="164" t="s">
        <v>1924</v>
      </c>
      <c r="B7" s="165" t="s">
        <v>3350</v>
      </c>
      <c r="C7" s="165" t="s">
        <v>3351</v>
      </c>
      <c r="D7" s="164" t="s">
        <v>3352</v>
      </c>
      <c r="E7" s="164"/>
      <c r="F7" s="165"/>
      <c r="G7" s="164"/>
      <c r="H7" s="166"/>
      <c r="I7" s="166"/>
      <c r="J7" s="167" t="s">
        <v>1920</v>
      </c>
      <c r="K7" s="170" t="s">
        <v>10886</v>
      </c>
      <c r="L7" s="180">
        <v>330263.73</v>
      </c>
      <c r="M7" s="181">
        <v>7389932.6600000001</v>
      </c>
    </row>
    <row r="8" spans="1:13" ht="15.75" x14ac:dyDescent="0.25">
      <c r="A8" s="164" t="s">
        <v>1924</v>
      </c>
      <c r="B8" s="165" t="s">
        <v>3353</v>
      </c>
      <c r="C8" s="165" t="s">
        <v>3354</v>
      </c>
      <c r="D8" s="164" t="s">
        <v>3355</v>
      </c>
      <c r="E8" s="164"/>
      <c r="F8" s="165"/>
      <c r="G8" s="164"/>
      <c r="H8" s="166"/>
      <c r="I8" s="166" t="s">
        <v>3356</v>
      </c>
      <c r="J8" s="167" t="s">
        <v>1920</v>
      </c>
      <c r="K8" s="170" t="s">
        <v>10887</v>
      </c>
      <c r="L8" s="159" t="s">
        <v>12510</v>
      </c>
      <c r="M8" s="171"/>
    </row>
    <row r="9" spans="1:13" ht="15.75" x14ac:dyDescent="0.25">
      <c r="A9" s="164" t="s">
        <v>1924</v>
      </c>
      <c r="B9" s="165" t="s">
        <v>3361</v>
      </c>
      <c r="C9" s="165" t="s">
        <v>1926</v>
      </c>
      <c r="D9" s="164" t="s">
        <v>3362</v>
      </c>
      <c r="E9" s="164"/>
      <c r="F9" s="165"/>
      <c r="G9" s="164"/>
      <c r="H9" s="166" t="s">
        <v>3363</v>
      </c>
      <c r="I9" s="166" t="s">
        <v>3364</v>
      </c>
      <c r="J9" s="167" t="s">
        <v>1920</v>
      </c>
      <c r="K9" s="172" t="s">
        <v>10889</v>
      </c>
      <c r="L9" s="173" t="s">
        <v>11785</v>
      </c>
      <c r="M9" s="174"/>
    </row>
    <row r="10" spans="1:13" x14ac:dyDescent="0.25">
      <c r="A10" s="164" t="s">
        <v>1924</v>
      </c>
      <c r="B10" s="165" t="s">
        <v>3365</v>
      </c>
      <c r="C10" s="165" t="s">
        <v>3366</v>
      </c>
      <c r="D10" s="164" t="s">
        <v>3367</v>
      </c>
      <c r="E10" s="164"/>
      <c r="F10" s="165"/>
      <c r="G10" s="164"/>
      <c r="H10" s="166" t="s">
        <v>14908</v>
      </c>
      <c r="I10" s="166" t="s">
        <v>3368</v>
      </c>
      <c r="J10" s="167" t="s">
        <v>1920</v>
      </c>
    </row>
    <row r="11" spans="1:13" x14ac:dyDescent="0.25">
      <c r="A11" s="164" t="s">
        <v>1924</v>
      </c>
      <c r="B11" s="165" t="s">
        <v>3377</v>
      </c>
      <c r="C11" s="165" t="s">
        <v>3378</v>
      </c>
      <c r="D11" s="164" t="s">
        <v>3379</v>
      </c>
      <c r="E11" s="164"/>
      <c r="F11" s="165"/>
      <c r="G11" s="164"/>
      <c r="H11" s="166"/>
      <c r="I11" s="166" t="s">
        <v>3380</v>
      </c>
      <c r="J11" s="167" t="s">
        <v>1920</v>
      </c>
      <c r="K11" s="157" t="s">
        <v>14152</v>
      </c>
    </row>
    <row r="12" spans="1:13" x14ac:dyDescent="0.25">
      <c r="A12" s="164" t="s">
        <v>1924</v>
      </c>
      <c r="B12" s="165" t="s">
        <v>3377</v>
      </c>
      <c r="C12" s="165" t="s">
        <v>3381</v>
      </c>
      <c r="D12" s="164" t="s">
        <v>3382</v>
      </c>
      <c r="E12" s="164"/>
      <c r="F12" s="165"/>
      <c r="G12" s="164"/>
      <c r="H12" s="166" t="s">
        <v>14358</v>
      </c>
      <c r="I12" s="166" t="s">
        <v>3383</v>
      </c>
      <c r="J12" s="167" t="s">
        <v>1919</v>
      </c>
      <c r="K12" s="167" t="s">
        <v>14154</v>
      </c>
    </row>
    <row r="13" spans="1:13" x14ac:dyDescent="0.25">
      <c r="A13" s="164" t="s">
        <v>1924</v>
      </c>
      <c r="B13" s="165" t="s">
        <v>3377</v>
      </c>
      <c r="C13" s="165" t="s">
        <v>3384</v>
      </c>
      <c r="D13" s="164" t="s">
        <v>3385</v>
      </c>
      <c r="E13" s="164"/>
      <c r="F13" s="165"/>
      <c r="G13" s="164"/>
      <c r="H13" s="166"/>
      <c r="I13" s="166" t="s">
        <v>3386</v>
      </c>
      <c r="J13" s="167" t="s">
        <v>1919</v>
      </c>
      <c r="K13" s="167"/>
    </row>
    <row r="14" spans="1:13" x14ac:dyDescent="0.25">
      <c r="A14" s="164" t="s">
        <v>1924</v>
      </c>
      <c r="B14" s="165" t="s">
        <v>3377</v>
      </c>
      <c r="C14" s="165" t="s">
        <v>3387</v>
      </c>
      <c r="D14" s="164" t="s">
        <v>3388</v>
      </c>
      <c r="E14" s="164"/>
      <c r="F14" s="165"/>
      <c r="G14" s="164"/>
      <c r="H14" s="166"/>
      <c r="I14" s="166" t="s">
        <v>3389</v>
      </c>
      <c r="J14" s="167" t="s">
        <v>1920</v>
      </c>
      <c r="K14" s="167"/>
    </row>
    <row r="15" spans="1:13" x14ac:dyDescent="0.25">
      <c r="A15" s="164" t="s">
        <v>1924</v>
      </c>
      <c r="B15" s="165" t="s">
        <v>3377</v>
      </c>
      <c r="C15" s="165" t="s">
        <v>3390</v>
      </c>
      <c r="D15" s="164" t="s">
        <v>3391</v>
      </c>
      <c r="E15" s="164"/>
      <c r="F15" s="165"/>
      <c r="G15" s="164"/>
      <c r="H15" s="166"/>
      <c r="I15" s="166"/>
      <c r="J15" s="167" t="s">
        <v>1920</v>
      </c>
    </row>
    <row r="16" spans="1:13" x14ac:dyDescent="0.25">
      <c r="A16" s="164" t="s">
        <v>1924</v>
      </c>
      <c r="B16" s="165" t="s">
        <v>3414</v>
      </c>
      <c r="C16" s="165" t="s">
        <v>3415</v>
      </c>
      <c r="D16" s="164" t="s">
        <v>3416</v>
      </c>
      <c r="E16" s="164"/>
      <c r="F16" s="165"/>
      <c r="G16" s="164"/>
      <c r="H16" s="166"/>
      <c r="I16" s="166" t="s">
        <v>3417</v>
      </c>
      <c r="J16" s="167" t="s">
        <v>1920</v>
      </c>
    </row>
    <row r="17" spans="1:10" x14ac:dyDescent="0.25">
      <c r="A17" s="164" t="s">
        <v>1924</v>
      </c>
      <c r="B17" s="165" t="s">
        <v>3418</v>
      </c>
      <c r="C17" s="165" t="s">
        <v>3419</v>
      </c>
      <c r="D17" s="164" t="s">
        <v>1928</v>
      </c>
      <c r="E17" s="164"/>
      <c r="F17" s="165"/>
      <c r="G17" s="164"/>
      <c r="H17" s="166"/>
      <c r="I17" s="166" t="s">
        <v>3420</v>
      </c>
      <c r="J17" s="167" t="s">
        <v>1919</v>
      </c>
    </row>
    <row r="18" spans="1:10" x14ac:dyDescent="0.25">
      <c r="A18" s="164" t="s">
        <v>1924</v>
      </c>
      <c r="B18" s="165" t="s">
        <v>3418</v>
      </c>
      <c r="C18" s="165" t="s">
        <v>3429</v>
      </c>
      <c r="D18" s="164" t="s">
        <v>3430</v>
      </c>
      <c r="E18" s="164"/>
      <c r="F18" s="165"/>
      <c r="G18" s="164"/>
      <c r="H18" s="166"/>
      <c r="I18" s="166"/>
      <c r="J18" s="167" t="s">
        <v>1921</v>
      </c>
    </row>
    <row r="19" spans="1:10" x14ac:dyDescent="0.25">
      <c r="A19" s="164" t="s">
        <v>1924</v>
      </c>
      <c r="B19" s="165" t="s">
        <v>3442</v>
      </c>
      <c r="C19" s="165" t="s">
        <v>3443</v>
      </c>
      <c r="D19" s="164" t="s">
        <v>3444</v>
      </c>
      <c r="E19" s="164"/>
      <c r="F19" s="165"/>
      <c r="G19" s="164"/>
      <c r="H19" s="166"/>
      <c r="I19" s="166" t="s">
        <v>3445</v>
      </c>
      <c r="J19" s="167" t="s">
        <v>1921</v>
      </c>
    </row>
    <row r="20" spans="1:10" x14ac:dyDescent="0.25">
      <c r="A20" s="164" t="s">
        <v>1924</v>
      </c>
      <c r="B20" s="165" t="s">
        <v>3449</v>
      </c>
      <c r="C20" s="165" t="s">
        <v>3450</v>
      </c>
      <c r="D20" s="164" t="s">
        <v>3451</v>
      </c>
      <c r="E20" s="164"/>
      <c r="F20" s="165"/>
      <c r="G20" s="164"/>
      <c r="H20" s="166"/>
      <c r="I20" s="166" t="s">
        <v>3452</v>
      </c>
      <c r="J20" s="167" t="s">
        <v>1920</v>
      </c>
    </row>
    <row r="21" spans="1:10" x14ac:dyDescent="0.25">
      <c r="A21" s="164" t="s">
        <v>1930</v>
      </c>
      <c r="B21" s="165" t="s">
        <v>3455</v>
      </c>
      <c r="C21" s="164" t="s">
        <v>3343</v>
      </c>
      <c r="D21" s="164"/>
      <c r="E21" s="164"/>
      <c r="F21" s="165"/>
      <c r="G21" s="164"/>
      <c r="H21" s="166"/>
      <c r="I21" s="166" t="s">
        <v>3456</v>
      </c>
      <c r="J21" s="167" t="s">
        <v>1920</v>
      </c>
    </row>
    <row r="22" spans="1:10" x14ac:dyDescent="0.25">
      <c r="A22" s="164" t="s">
        <v>1931</v>
      </c>
      <c r="B22" s="165" t="s">
        <v>3457</v>
      </c>
      <c r="C22" s="165" t="s">
        <v>3458</v>
      </c>
      <c r="D22" s="164" t="s">
        <v>1928</v>
      </c>
      <c r="E22" s="164" t="s">
        <v>1932</v>
      </c>
      <c r="F22" s="165" t="s">
        <v>3459</v>
      </c>
      <c r="G22" s="164" t="s">
        <v>3460</v>
      </c>
      <c r="H22" s="166"/>
      <c r="I22" s="166" t="s">
        <v>3461</v>
      </c>
      <c r="J22" s="167" t="s">
        <v>1920</v>
      </c>
    </row>
    <row r="23" spans="1:10" x14ac:dyDescent="0.25">
      <c r="A23" s="164" t="s">
        <v>1937</v>
      </c>
      <c r="B23" s="165" t="s">
        <v>3502</v>
      </c>
      <c r="C23" s="165" t="s">
        <v>3503</v>
      </c>
      <c r="D23" s="164" t="s">
        <v>3504</v>
      </c>
      <c r="E23" s="164"/>
      <c r="F23" s="165"/>
      <c r="G23" s="164"/>
      <c r="H23" s="166"/>
      <c r="I23" s="166"/>
      <c r="J23" s="167" t="s">
        <v>1921</v>
      </c>
    </row>
    <row r="24" spans="1:10" x14ac:dyDescent="0.25">
      <c r="A24" s="164" t="s">
        <v>1937</v>
      </c>
      <c r="B24" s="165" t="s">
        <v>3502</v>
      </c>
      <c r="C24" s="165" t="s">
        <v>3505</v>
      </c>
      <c r="D24" s="164" t="s">
        <v>3506</v>
      </c>
      <c r="E24" s="164"/>
      <c r="F24" s="165"/>
      <c r="G24" s="164"/>
      <c r="H24" s="166" t="s">
        <v>18006</v>
      </c>
      <c r="I24" s="166" t="s">
        <v>3508</v>
      </c>
      <c r="J24" s="167" t="s">
        <v>1919</v>
      </c>
    </row>
    <row r="25" spans="1:10" x14ac:dyDescent="0.25">
      <c r="A25" s="164" t="s">
        <v>1937</v>
      </c>
      <c r="B25" s="165" t="s">
        <v>3502</v>
      </c>
      <c r="C25" s="165" t="s">
        <v>3519</v>
      </c>
      <c r="D25" s="164" t="s">
        <v>3520</v>
      </c>
      <c r="E25" s="164"/>
      <c r="F25" s="165"/>
      <c r="G25" s="164"/>
      <c r="H25" s="166"/>
      <c r="I25" s="166" t="s">
        <v>3521</v>
      </c>
      <c r="J25" s="167" t="s">
        <v>1919</v>
      </c>
    </row>
    <row r="26" spans="1:10" x14ac:dyDescent="0.25">
      <c r="A26" s="164" t="s">
        <v>1937</v>
      </c>
      <c r="B26" s="165" t="s">
        <v>3522</v>
      </c>
      <c r="C26" s="165" t="s">
        <v>3523</v>
      </c>
      <c r="D26" s="164" t="s">
        <v>1928</v>
      </c>
      <c r="E26" s="164"/>
      <c r="F26" s="165"/>
      <c r="G26" s="164"/>
      <c r="H26" s="166" t="s">
        <v>18067</v>
      </c>
      <c r="I26" s="166" t="s">
        <v>3524</v>
      </c>
      <c r="J26" s="167" t="s">
        <v>1921</v>
      </c>
    </row>
    <row r="27" spans="1:10" x14ac:dyDescent="0.25">
      <c r="A27" s="164" t="s">
        <v>1937</v>
      </c>
      <c r="B27" s="165" t="s">
        <v>3535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1920</v>
      </c>
    </row>
    <row r="28" spans="1:10" x14ac:dyDescent="0.25">
      <c r="A28" s="164" t="s">
        <v>1937</v>
      </c>
      <c r="B28" s="165" t="s">
        <v>3544</v>
      </c>
      <c r="C28" s="165" t="s">
        <v>3545</v>
      </c>
      <c r="D28" s="164" t="s">
        <v>3546</v>
      </c>
      <c r="E28" s="164"/>
      <c r="F28" s="165"/>
      <c r="G28" s="164"/>
      <c r="H28" s="166" t="s">
        <v>3547</v>
      </c>
      <c r="I28" s="166" t="s">
        <v>3548</v>
      </c>
      <c r="J28" s="167" t="s">
        <v>1919</v>
      </c>
    </row>
    <row r="29" spans="1:10" x14ac:dyDescent="0.25">
      <c r="A29" s="164" t="s">
        <v>1937</v>
      </c>
      <c r="B29" s="165" t="s">
        <v>3549</v>
      </c>
      <c r="C29" s="165" t="s">
        <v>3550</v>
      </c>
      <c r="D29" s="164" t="s">
        <v>3401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1937</v>
      </c>
      <c r="B30" s="165" t="s">
        <v>3559</v>
      </c>
      <c r="C30" s="165" t="s">
        <v>1942</v>
      </c>
      <c r="D30" s="164" t="s">
        <v>3560</v>
      </c>
      <c r="E30" s="164"/>
      <c r="F30" s="165"/>
      <c r="G30" s="164"/>
      <c r="H30" s="166" t="s">
        <v>18165</v>
      </c>
      <c r="I30" s="166" t="s">
        <v>3561</v>
      </c>
      <c r="J30" s="167" t="s">
        <v>1919</v>
      </c>
    </row>
    <row r="31" spans="1:10" x14ac:dyDescent="0.25">
      <c r="A31" s="164" t="s">
        <v>1943</v>
      </c>
      <c r="B31" s="165" t="s">
        <v>3572</v>
      </c>
      <c r="C31" s="164" t="s">
        <v>3343</v>
      </c>
      <c r="D31" s="164"/>
      <c r="E31" s="164"/>
      <c r="F31" s="165"/>
      <c r="G31" s="164"/>
      <c r="H31" s="166"/>
      <c r="I31" s="166"/>
      <c r="J31" s="167" t="s">
        <v>1920</v>
      </c>
    </row>
    <row r="32" spans="1:10" x14ac:dyDescent="0.25">
      <c r="A32" s="164" t="s">
        <v>1943</v>
      </c>
      <c r="B32" s="165" t="s">
        <v>3588</v>
      </c>
      <c r="C32" s="165" t="s">
        <v>3589</v>
      </c>
      <c r="D32" s="164" t="s">
        <v>3590</v>
      </c>
      <c r="E32" s="164"/>
      <c r="F32" s="165"/>
      <c r="G32" s="164"/>
      <c r="H32" s="166" t="s">
        <v>3591</v>
      </c>
      <c r="I32" s="166" t="s">
        <v>3592</v>
      </c>
      <c r="J32" s="167" t="s">
        <v>1919</v>
      </c>
    </row>
    <row r="33" spans="1:10" x14ac:dyDescent="0.25">
      <c r="A33" s="164" t="s">
        <v>1945</v>
      </c>
      <c r="B33" s="165" t="s">
        <v>3620</v>
      </c>
      <c r="C33" s="165" t="s">
        <v>1946</v>
      </c>
      <c r="D33" s="164" t="s">
        <v>1928</v>
      </c>
      <c r="E33" s="164"/>
      <c r="F33" s="165"/>
      <c r="G33" s="164"/>
      <c r="H33" s="166"/>
      <c r="I33" s="166" t="s">
        <v>3621</v>
      </c>
      <c r="J33" s="167" t="s">
        <v>1921</v>
      </c>
    </row>
    <row r="34" spans="1:10" x14ac:dyDescent="0.25">
      <c r="A34" s="164" t="s">
        <v>1945</v>
      </c>
      <c r="B34" s="165" t="s">
        <v>3622</v>
      </c>
      <c r="C34" s="165" t="s">
        <v>3623</v>
      </c>
      <c r="D34" s="164" t="s">
        <v>1928</v>
      </c>
      <c r="E34" s="164"/>
      <c r="F34" s="165"/>
      <c r="G34" s="164"/>
      <c r="H34" s="166"/>
      <c r="I34" s="166" t="s">
        <v>3624</v>
      </c>
      <c r="J34" s="167" t="s">
        <v>1920</v>
      </c>
    </row>
    <row r="35" spans="1:10" x14ac:dyDescent="0.25">
      <c r="A35" s="164" t="s">
        <v>1949</v>
      </c>
      <c r="B35" s="165" t="s">
        <v>3639</v>
      </c>
      <c r="C35" s="164" t="s">
        <v>3343</v>
      </c>
      <c r="D35" s="164"/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1953</v>
      </c>
      <c r="B36" s="165" t="s">
        <v>3680</v>
      </c>
      <c r="C36" s="165" t="s">
        <v>3681</v>
      </c>
      <c r="D36" s="164" t="s">
        <v>3682</v>
      </c>
      <c r="E36" s="164"/>
      <c r="F36" s="165"/>
      <c r="G36" s="164"/>
      <c r="H36" s="166"/>
      <c r="I36" s="166" t="s">
        <v>3683</v>
      </c>
      <c r="J36" s="167" t="s">
        <v>1921</v>
      </c>
    </row>
    <row r="37" spans="1:10" x14ac:dyDescent="0.25">
      <c r="A37" s="164" t="s">
        <v>1953</v>
      </c>
      <c r="B37" s="165" t="s">
        <v>3688</v>
      </c>
      <c r="C37" s="165" t="s">
        <v>3689</v>
      </c>
      <c r="D37" s="164" t="s">
        <v>3690</v>
      </c>
      <c r="E37" s="164"/>
      <c r="F37" s="165"/>
      <c r="G37" s="164"/>
      <c r="H37" s="166" t="s">
        <v>18066</v>
      </c>
      <c r="I37" s="166" t="s">
        <v>3691</v>
      </c>
      <c r="J37" s="167" t="s">
        <v>1919</v>
      </c>
    </row>
    <row r="38" spans="1:10" x14ac:dyDescent="0.25">
      <c r="A38" s="164" t="s">
        <v>1953</v>
      </c>
      <c r="B38" s="165" t="s">
        <v>3693</v>
      </c>
      <c r="C38" s="165" t="s">
        <v>3699</v>
      </c>
      <c r="D38" s="164" t="s">
        <v>3700</v>
      </c>
      <c r="E38" s="164"/>
      <c r="F38" s="165"/>
      <c r="G38" s="164"/>
      <c r="H38" s="166"/>
      <c r="I38" s="166" t="s">
        <v>3701</v>
      </c>
      <c r="J38" s="167" t="s">
        <v>1919</v>
      </c>
    </row>
    <row r="39" spans="1:10" x14ac:dyDescent="0.25">
      <c r="A39" s="164" t="s">
        <v>1953</v>
      </c>
      <c r="B39" s="165" t="s">
        <v>3708</v>
      </c>
      <c r="C39" s="165" t="s">
        <v>3709</v>
      </c>
      <c r="D39" s="164" t="s">
        <v>3643</v>
      </c>
      <c r="E39" s="164"/>
      <c r="F39" s="165"/>
      <c r="G39" s="164"/>
      <c r="H39" s="166"/>
      <c r="I39" s="166" t="s">
        <v>3710</v>
      </c>
      <c r="J39" s="167" t="s">
        <v>1921</v>
      </c>
    </row>
    <row r="40" spans="1:10" x14ac:dyDescent="0.25">
      <c r="A40" s="164" t="s">
        <v>1953</v>
      </c>
      <c r="B40" s="165" t="s">
        <v>3714</v>
      </c>
      <c r="C40" s="165" t="s">
        <v>3715</v>
      </c>
      <c r="D40" s="164" t="s">
        <v>1928</v>
      </c>
      <c r="E40" s="164"/>
      <c r="F40" s="165"/>
      <c r="G40" s="164"/>
      <c r="H40" s="166"/>
      <c r="I40" s="166" t="s">
        <v>3716</v>
      </c>
      <c r="J40" s="167" t="s">
        <v>1920</v>
      </c>
    </row>
    <row r="41" spans="1:10" x14ac:dyDescent="0.25">
      <c r="A41" s="164" t="s">
        <v>1956</v>
      </c>
      <c r="B41" s="165" t="s">
        <v>3718</v>
      </c>
      <c r="C41" s="165" t="s">
        <v>3719</v>
      </c>
      <c r="D41" s="164" t="s">
        <v>1928</v>
      </c>
      <c r="E41" s="164"/>
      <c r="F41" s="165"/>
      <c r="G41" s="164"/>
      <c r="H41" s="166"/>
      <c r="I41" s="166" t="s">
        <v>3720</v>
      </c>
      <c r="J41" s="167" t="s">
        <v>1919</v>
      </c>
    </row>
    <row r="42" spans="1:10" x14ac:dyDescent="0.25">
      <c r="A42" s="164" t="s">
        <v>1956</v>
      </c>
      <c r="B42" s="165" t="s">
        <v>3718</v>
      </c>
      <c r="C42" s="165" t="s">
        <v>3721</v>
      </c>
      <c r="D42" s="164" t="s">
        <v>3722</v>
      </c>
      <c r="E42" s="164"/>
      <c r="F42" s="165"/>
      <c r="G42" s="164"/>
      <c r="H42" s="166" t="s">
        <v>3723</v>
      </c>
      <c r="I42" s="166" t="s">
        <v>3724</v>
      </c>
      <c r="J42" s="167" t="s">
        <v>1919</v>
      </c>
    </row>
    <row r="43" spans="1:10" x14ac:dyDescent="0.25">
      <c r="A43" s="164" t="s">
        <v>1956</v>
      </c>
      <c r="B43" s="165" t="s">
        <v>3744</v>
      </c>
      <c r="C43" s="165" t="s">
        <v>3450</v>
      </c>
      <c r="D43" s="164" t="s">
        <v>3745</v>
      </c>
      <c r="E43" s="164"/>
      <c r="F43" s="165"/>
      <c r="G43" s="164"/>
      <c r="H43" s="166"/>
      <c r="I43" s="166" t="s">
        <v>3746</v>
      </c>
      <c r="J43" s="167" t="s">
        <v>1920</v>
      </c>
    </row>
    <row r="44" spans="1:10" x14ac:dyDescent="0.25">
      <c r="A44" s="164" t="s">
        <v>1956</v>
      </c>
      <c r="B44" s="165" t="s">
        <v>3857</v>
      </c>
      <c r="C44" s="165" t="s">
        <v>3858</v>
      </c>
      <c r="D44" s="164" t="s">
        <v>1928</v>
      </c>
      <c r="E44" s="164"/>
      <c r="F44" s="165"/>
      <c r="G44" s="164"/>
      <c r="H44" s="166" t="s">
        <v>3859</v>
      </c>
      <c r="I44" s="166" t="s">
        <v>3860</v>
      </c>
      <c r="J44" s="167" t="s">
        <v>1920</v>
      </c>
    </row>
    <row r="45" spans="1:10" x14ac:dyDescent="0.25">
      <c r="A45" s="164" t="s">
        <v>1956</v>
      </c>
      <c r="B45" s="165" t="s">
        <v>3881</v>
      </c>
      <c r="C45" s="165" t="s">
        <v>3882</v>
      </c>
      <c r="D45" s="164" t="s">
        <v>1928</v>
      </c>
      <c r="E45" s="164"/>
      <c r="F45" s="165"/>
      <c r="G45" s="164"/>
      <c r="H45" s="166"/>
      <c r="I45" s="166" t="s">
        <v>3883</v>
      </c>
      <c r="J45" s="167" t="s">
        <v>1920</v>
      </c>
    </row>
    <row r="46" spans="1:10" x14ac:dyDescent="0.25">
      <c r="A46" s="164" t="s">
        <v>1962</v>
      </c>
      <c r="B46" s="165" t="s">
        <v>3885</v>
      </c>
      <c r="C46" s="165" t="s">
        <v>3892</v>
      </c>
      <c r="D46" s="164" t="s">
        <v>1928</v>
      </c>
      <c r="E46" s="164"/>
      <c r="F46" s="165"/>
      <c r="G46" s="164"/>
      <c r="H46" s="166"/>
      <c r="I46" s="166"/>
      <c r="J46" s="167" t="s">
        <v>1920</v>
      </c>
    </row>
    <row r="47" spans="1:10" x14ac:dyDescent="0.25">
      <c r="A47" s="164" t="s">
        <v>1963</v>
      </c>
      <c r="B47" s="165" t="s">
        <v>3914</v>
      </c>
      <c r="C47" s="165" t="s">
        <v>3917</v>
      </c>
      <c r="D47" s="164" t="s">
        <v>3918</v>
      </c>
      <c r="E47" s="164"/>
      <c r="F47" s="165"/>
      <c r="G47" s="164"/>
      <c r="H47" s="166"/>
      <c r="I47" s="166" t="s">
        <v>3919</v>
      </c>
      <c r="J47" s="167" t="s">
        <v>1920</v>
      </c>
    </row>
    <row r="48" spans="1:10" x14ac:dyDescent="0.25">
      <c r="A48" s="164" t="s">
        <v>1963</v>
      </c>
      <c r="B48" s="165" t="s">
        <v>3914</v>
      </c>
      <c r="C48" s="165" t="s">
        <v>14909</v>
      </c>
      <c r="D48" s="164" t="s">
        <v>14910</v>
      </c>
      <c r="E48" s="164"/>
      <c r="F48" s="165"/>
      <c r="G48" s="164"/>
      <c r="H48" s="166"/>
      <c r="I48" s="166" t="s">
        <v>14911</v>
      </c>
      <c r="J48" s="167" t="s">
        <v>1920</v>
      </c>
    </row>
    <row r="49" spans="1:10" x14ac:dyDescent="0.25">
      <c r="A49" s="164" t="s">
        <v>1963</v>
      </c>
      <c r="B49" s="165" t="s">
        <v>3914</v>
      </c>
      <c r="C49" s="165" t="s">
        <v>3933</v>
      </c>
      <c r="D49" s="164" t="s">
        <v>3934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1963</v>
      </c>
      <c r="B50" s="165" t="s">
        <v>3969</v>
      </c>
      <c r="C50" s="165" t="s">
        <v>15803</v>
      </c>
      <c r="D50" s="164" t="s">
        <v>15804</v>
      </c>
      <c r="E50" s="164"/>
      <c r="F50" s="165"/>
      <c r="G50" s="164"/>
      <c r="H50" s="166"/>
      <c r="I50" s="166" t="s">
        <v>15805</v>
      </c>
      <c r="J50" s="167" t="s">
        <v>1920</v>
      </c>
    </row>
    <row r="51" spans="1:10" x14ac:dyDescent="0.25">
      <c r="A51" s="164" t="s">
        <v>1963</v>
      </c>
      <c r="B51" s="165" t="s">
        <v>3989</v>
      </c>
      <c r="C51" s="165" t="s">
        <v>3990</v>
      </c>
      <c r="D51" s="164" t="s">
        <v>3991</v>
      </c>
      <c r="E51" s="164"/>
      <c r="F51" s="165"/>
      <c r="G51" s="164"/>
      <c r="H51" s="166"/>
      <c r="I51" s="166" t="s">
        <v>3992</v>
      </c>
      <c r="J51" s="167" t="s">
        <v>1920</v>
      </c>
    </row>
    <row r="52" spans="1:10" x14ac:dyDescent="0.25">
      <c r="A52" s="164" t="s">
        <v>1966</v>
      </c>
      <c r="B52" s="165" t="s">
        <v>4038</v>
      </c>
      <c r="C52" s="165" t="s">
        <v>4039</v>
      </c>
      <c r="D52" s="164" t="s">
        <v>4040</v>
      </c>
      <c r="E52" s="164"/>
      <c r="F52" s="165"/>
      <c r="G52" s="164"/>
      <c r="H52" s="166" t="s">
        <v>18041</v>
      </c>
      <c r="I52" s="166" t="s">
        <v>4042</v>
      </c>
      <c r="J52" s="167" t="s">
        <v>1920</v>
      </c>
    </row>
    <row r="53" spans="1:10" x14ac:dyDescent="0.25">
      <c r="A53" s="164" t="s">
        <v>1966</v>
      </c>
      <c r="B53" s="165" t="s">
        <v>4047</v>
      </c>
      <c r="C53" s="165" t="s">
        <v>4050</v>
      </c>
      <c r="D53" s="164" t="s">
        <v>3695</v>
      </c>
      <c r="E53" s="164"/>
      <c r="F53" s="165"/>
      <c r="G53" s="164"/>
      <c r="H53" s="166"/>
      <c r="I53" s="166" t="s">
        <v>4049</v>
      </c>
      <c r="J53" s="167" t="s">
        <v>1919</v>
      </c>
    </row>
    <row r="54" spans="1:10" x14ac:dyDescent="0.25">
      <c r="A54" s="164" t="s">
        <v>1966</v>
      </c>
      <c r="B54" s="165" t="s">
        <v>4062</v>
      </c>
      <c r="C54" s="165" t="s">
        <v>4063</v>
      </c>
      <c r="D54" s="164" t="s">
        <v>4064</v>
      </c>
      <c r="E54" s="164"/>
      <c r="F54" s="165"/>
      <c r="G54" s="164"/>
      <c r="H54" s="166" t="s">
        <v>18261</v>
      </c>
      <c r="I54" s="166" t="s">
        <v>4065</v>
      </c>
      <c r="J54" s="167" t="s">
        <v>1920</v>
      </c>
    </row>
    <row r="55" spans="1:10" x14ac:dyDescent="0.25">
      <c r="A55" s="164" t="s">
        <v>1968</v>
      </c>
      <c r="B55" s="165" t="s">
        <v>4184</v>
      </c>
      <c r="C55" s="164" t="s">
        <v>3343</v>
      </c>
      <c r="D55" s="164"/>
      <c r="E55" s="164"/>
      <c r="F55" s="165"/>
      <c r="G55" s="164"/>
      <c r="H55" s="166"/>
      <c r="I55" s="166"/>
      <c r="J55" s="167" t="s">
        <v>1920</v>
      </c>
    </row>
    <row r="56" spans="1:10" x14ac:dyDescent="0.25">
      <c r="A56" s="164" t="s">
        <v>1968</v>
      </c>
      <c r="B56" s="165" t="s">
        <v>4209</v>
      </c>
      <c r="C56" s="165" t="s">
        <v>4210</v>
      </c>
      <c r="D56" s="164" t="s">
        <v>4211</v>
      </c>
      <c r="E56" s="164"/>
      <c r="F56" s="165"/>
      <c r="G56" s="164"/>
      <c r="H56" s="166" t="s">
        <v>14912</v>
      </c>
      <c r="I56" s="166" t="s">
        <v>4212</v>
      </c>
      <c r="J56" s="167" t="s">
        <v>1920</v>
      </c>
    </row>
    <row r="57" spans="1:10" x14ac:dyDescent="0.25">
      <c r="A57" s="164" t="s">
        <v>1968</v>
      </c>
      <c r="B57" s="165" t="s">
        <v>4213</v>
      </c>
      <c r="C57" s="165" t="s">
        <v>4214</v>
      </c>
      <c r="D57" s="164" t="s">
        <v>4215</v>
      </c>
      <c r="E57" s="164"/>
      <c r="F57" s="165"/>
      <c r="G57" s="164"/>
      <c r="H57" s="166"/>
      <c r="I57" s="166" t="s">
        <v>4216</v>
      </c>
      <c r="J57" s="167" t="s">
        <v>1920</v>
      </c>
    </row>
    <row r="58" spans="1:10" x14ac:dyDescent="0.25">
      <c r="A58" s="164" t="s">
        <v>1968</v>
      </c>
      <c r="B58" s="165" t="s">
        <v>4225</v>
      </c>
      <c r="C58" s="165" t="s">
        <v>4229</v>
      </c>
      <c r="D58" s="164" t="s">
        <v>4230</v>
      </c>
      <c r="E58" s="164"/>
      <c r="F58" s="165"/>
      <c r="G58" s="164"/>
      <c r="H58" s="166" t="s">
        <v>14225</v>
      </c>
      <c r="I58" s="166" t="s">
        <v>4232</v>
      </c>
      <c r="J58" s="167" t="s">
        <v>1920</v>
      </c>
    </row>
    <row r="59" spans="1:10" x14ac:dyDescent="0.25">
      <c r="A59" s="164" t="s">
        <v>1968</v>
      </c>
      <c r="B59" s="165" t="s">
        <v>4269</v>
      </c>
      <c r="C59" s="164" t="s">
        <v>3343</v>
      </c>
      <c r="D59" s="164"/>
      <c r="E59" s="164"/>
      <c r="F59" s="165"/>
      <c r="G59" s="164"/>
      <c r="H59" s="166"/>
      <c r="I59" s="166"/>
      <c r="J59" s="167" t="s">
        <v>1920</v>
      </c>
    </row>
    <row r="60" spans="1:10" x14ac:dyDescent="0.25">
      <c r="A60" s="164" t="s">
        <v>1970</v>
      </c>
      <c r="B60" s="165" t="s">
        <v>4274</v>
      </c>
      <c r="C60" s="165" t="s">
        <v>4287</v>
      </c>
      <c r="D60" s="164" t="s">
        <v>4279</v>
      </c>
      <c r="E60" s="164"/>
      <c r="F60" s="165"/>
      <c r="G60" s="164"/>
      <c r="H60" s="166"/>
      <c r="I60" s="166" t="s">
        <v>4288</v>
      </c>
      <c r="J60" s="167" t="s">
        <v>1919</v>
      </c>
    </row>
    <row r="61" spans="1:10" x14ac:dyDescent="0.25">
      <c r="A61" s="164" t="s">
        <v>1971</v>
      </c>
      <c r="B61" s="165" t="s">
        <v>4299</v>
      </c>
      <c r="C61" s="165" t="s">
        <v>4302</v>
      </c>
      <c r="D61" s="164" t="s">
        <v>4303</v>
      </c>
      <c r="E61" s="164"/>
      <c r="F61" s="165"/>
      <c r="G61" s="164"/>
      <c r="H61" s="166"/>
      <c r="I61" s="166" t="s">
        <v>4304</v>
      </c>
      <c r="J61" s="167" t="s">
        <v>1920</v>
      </c>
    </row>
    <row r="62" spans="1:10" x14ac:dyDescent="0.25">
      <c r="A62" s="164" t="s">
        <v>1971</v>
      </c>
      <c r="B62" s="165" t="s">
        <v>4323</v>
      </c>
      <c r="C62" s="165" t="s">
        <v>4324</v>
      </c>
      <c r="D62" s="164" t="s">
        <v>4325</v>
      </c>
      <c r="E62" s="164"/>
      <c r="F62" s="165"/>
      <c r="G62" s="164"/>
      <c r="H62" s="166"/>
      <c r="I62" s="166" t="s">
        <v>4326</v>
      </c>
      <c r="J62" s="167" t="s">
        <v>1920</v>
      </c>
    </row>
    <row r="63" spans="1:10" x14ac:dyDescent="0.25">
      <c r="A63" s="164" t="s">
        <v>1971</v>
      </c>
      <c r="B63" s="155" t="s">
        <v>4329</v>
      </c>
      <c r="C63" s="155" t="s">
        <v>4330</v>
      </c>
      <c r="D63" s="164" t="s">
        <v>4331</v>
      </c>
      <c r="E63" s="164"/>
      <c r="F63" s="165"/>
      <c r="G63" s="164"/>
      <c r="H63" s="166"/>
      <c r="I63" s="166" t="s">
        <v>4332</v>
      </c>
      <c r="J63" s="167" t="s">
        <v>1920</v>
      </c>
    </row>
    <row r="64" spans="1:10" x14ac:dyDescent="0.25">
      <c r="A64" s="164" t="s">
        <v>1971</v>
      </c>
      <c r="B64" s="165" t="s">
        <v>4333</v>
      </c>
      <c r="C64" s="165" t="s">
        <v>4334</v>
      </c>
      <c r="D64" s="164" t="s">
        <v>4335</v>
      </c>
      <c r="E64" s="164"/>
      <c r="F64" s="165"/>
      <c r="G64" s="164"/>
      <c r="H64" s="166" t="s">
        <v>4336</v>
      </c>
      <c r="I64" s="166" t="s">
        <v>4337</v>
      </c>
      <c r="J64" s="167" t="s">
        <v>1920</v>
      </c>
    </row>
    <row r="65" spans="1:10" x14ac:dyDescent="0.25">
      <c r="A65" s="164" t="s">
        <v>1971</v>
      </c>
      <c r="B65" s="165" t="s">
        <v>4341</v>
      </c>
      <c r="C65" s="165" t="s">
        <v>4347</v>
      </c>
      <c r="D65" s="164" t="s">
        <v>4348</v>
      </c>
      <c r="E65" s="164"/>
      <c r="F65" s="165"/>
      <c r="G65" s="164"/>
      <c r="H65" s="166" t="s">
        <v>15067</v>
      </c>
      <c r="I65" s="166" t="s">
        <v>4350</v>
      </c>
      <c r="J65" s="167" t="s">
        <v>1923</v>
      </c>
    </row>
    <row r="66" spans="1:10" x14ac:dyDescent="0.25">
      <c r="A66" s="164" t="s">
        <v>1971</v>
      </c>
      <c r="B66" s="165" t="s">
        <v>4353</v>
      </c>
      <c r="C66" s="165" t="s">
        <v>3441</v>
      </c>
      <c r="D66" s="164" t="s">
        <v>4354</v>
      </c>
      <c r="E66" s="164"/>
      <c r="F66" s="165"/>
      <c r="G66" s="164"/>
      <c r="H66" s="166"/>
      <c r="I66" s="166"/>
      <c r="J66" s="167" t="s">
        <v>1920</v>
      </c>
    </row>
    <row r="67" spans="1:10" x14ac:dyDescent="0.25">
      <c r="A67" s="164" t="s">
        <v>1971</v>
      </c>
      <c r="B67" s="165" t="s">
        <v>4363</v>
      </c>
      <c r="C67" s="165" t="s">
        <v>4364</v>
      </c>
      <c r="D67" s="164" t="s">
        <v>4365</v>
      </c>
      <c r="E67" s="164"/>
      <c r="F67" s="165"/>
      <c r="G67" s="164"/>
      <c r="H67" s="166"/>
      <c r="I67" s="166" t="s">
        <v>4366</v>
      </c>
      <c r="J67" s="167" t="s">
        <v>1920</v>
      </c>
    </row>
    <row r="68" spans="1:10" x14ac:dyDescent="0.25">
      <c r="A68" s="164" t="s">
        <v>1971</v>
      </c>
      <c r="B68" s="165" t="s">
        <v>4367</v>
      </c>
      <c r="C68" s="165" t="s">
        <v>4368</v>
      </c>
      <c r="D68" s="164" t="s">
        <v>4369</v>
      </c>
      <c r="E68" s="164"/>
      <c r="F68" s="165"/>
      <c r="G68" s="164"/>
      <c r="H68" s="166"/>
      <c r="I68" s="166"/>
      <c r="J68" s="167" t="s">
        <v>1920</v>
      </c>
    </row>
    <row r="69" spans="1:10" x14ac:dyDescent="0.25">
      <c r="A69" s="164" t="s">
        <v>1971</v>
      </c>
      <c r="B69" s="165" t="s">
        <v>4373</v>
      </c>
      <c r="C69" s="165" t="s">
        <v>4380</v>
      </c>
      <c r="D69" s="164" t="s">
        <v>4381</v>
      </c>
      <c r="E69" s="164"/>
      <c r="F69" s="165"/>
      <c r="G69" s="164"/>
      <c r="H69" s="166"/>
      <c r="I69" s="166" t="s">
        <v>4382</v>
      </c>
      <c r="J69" s="167" t="s">
        <v>1923</v>
      </c>
    </row>
    <row r="70" spans="1:10" x14ac:dyDescent="0.25">
      <c r="A70" s="164" t="s">
        <v>1972</v>
      </c>
      <c r="B70" s="165" t="s">
        <v>4389</v>
      </c>
      <c r="C70" s="165" t="s">
        <v>4390</v>
      </c>
      <c r="D70" s="164" t="s">
        <v>3643</v>
      </c>
      <c r="E70" s="164"/>
      <c r="F70" s="165"/>
      <c r="G70" s="164"/>
      <c r="H70" s="166"/>
      <c r="I70" s="166" t="s">
        <v>4391</v>
      </c>
      <c r="J70" s="167" t="s">
        <v>1920</v>
      </c>
    </row>
    <row r="71" spans="1:10" x14ac:dyDescent="0.25">
      <c r="A71" s="164" t="s">
        <v>1973</v>
      </c>
      <c r="B71" s="165" t="s">
        <v>4410</v>
      </c>
      <c r="C71" s="165" t="s">
        <v>4411</v>
      </c>
      <c r="D71" s="164" t="s">
        <v>1928</v>
      </c>
      <c r="E71" s="164"/>
      <c r="F71" s="165"/>
      <c r="G71" s="164"/>
      <c r="H71" s="166"/>
      <c r="I71" s="166" t="s">
        <v>4412</v>
      </c>
      <c r="J71" s="167" t="s">
        <v>1920</v>
      </c>
    </row>
    <row r="72" spans="1:10" x14ac:dyDescent="0.25">
      <c r="A72" s="164" t="s">
        <v>1973</v>
      </c>
      <c r="B72" s="165" t="s">
        <v>4423</v>
      </c>
      <c r="C72" s="165" t="s">
        <v>1976</v>
      </c>
      <c r="D72" s="164" t="s">
        <v>4424</v>
      </c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64" t="s">
        <v>1973</v>
      </c>
      <c r="B73" s="165" t="s">
        <v>4428</v>
      </c>
      <c r="C73" s="165" t="s">
        <v>4429</v>
      </c>
      <c r="D73" s="164" t="s">
        <v>1928</v>
      </c>
      <c r="E73" s="164"/>
      <c r="F73" s="165"/>
      <c r="G73" s="164"/>
      <c r="H73" s="166"/>
      <c r="I73" s="166" t="s">
        <v>4430</v>
      </c>
      <c r="J73" s="167" t="s">
        <v>1919</v>
      </c>
    </row>
    <row r="74" spans="1:10" x14ac:dyDescent="0.25">
      <c r="A74" s="164" t="s">
        <v>1973</v>
      </c>
      <c r="B74" s="165" t="s">
        <v>4441</v>
      </c>
      <c r="C74" s="165" t="s">
        <v>4442</v>
      </c>
      <c r="D74" s="164" t="s">
        <v>1928</v>
      </c>
      <c r="E74" s="164"/>
      <c r="F74" s="165"/>
      <c r="G74" s="164"/>
      <c r="H74" s="166"/>
      <c r="I74" s="166" t="s">
        <v>4443</v>
      </c>
      <c r="J74" s="167" t="s">
        <v>1920</v>
      </c>
    </row>
    <row r="75" spans="1:10" x14ac:dyDescent="0.25">
      <c r="A75" s="164" t="s">
        <v>1973</v>
      </c>
      <c r="B75" s="165" t="s">
        <v>4446</v>
      </c>
      <c r="C75" s="165" t="s">
        <v>4447</v>
      </c>
      <c r="D75" s="164" t="s">
        <v>4448</v>
      </c>
      <c r="E75" s="164"/>
      <c r="F75" s="165"/>
      <c r="G75" s="164"/>
      <c r="H75" s="166" t="s">
        <v>14913</v>
      </c>
      <c r="I75" s="166" t="s">
        <v>4449</v>
      </c>
      <c r="J75" s="167" t="s">
        <v>1920</v>
      </c>
    </row>
    <row r="76" spans="1:10" x14ac:dyDescent="0.25">
      <c r="A76" s="164" t="s">
        <v>1973</v>
      </c>
      <c r="B76" s="165" t="s">
        <v>4450</v>
      </c>
      <c r="C76" s="165" t="s">
        <v>4451</v>
      </c>
      <c r="D76" s="164" t="s">
        <v>1928</v>
      </c>
      <c r="E76" s="164"/>
      <c r="F76" s="165"/>
      <c r="G76" s="164"/>
      <c r="H76" s="166"/>
      <c r="I76" s="166"/>
      <c r="J76" s="167" t="s">
        <v>1920</v>
      </c>
    </row>
    <row r="77" spans="1:10" x14ac:dyDescent="0.25">
      <c r="A77" s="164" t="s">
        <v>1973</v>
      </c>
      <c r="B77" s="165" t="s">
        <v>4450</v>
      </c>
      <c r="C77" s="165" t="s">
        <v>4452</v>
      </c>
      <c r="D77" s="164" t="s">
        <v>4453</v>
      </c>
      <c r="E77" s="164"/>
      <c r="F77" s="165"/>
      <c r="G77" s="164"/>
      <c r="H77" s="166" t="s">
        <v>14530</v>
      </c>
      <c r="I77" s="166" t="s">
        <v>4454</v>
      </c>
      <c r="J77" s="167" t="s">
        <v>1920</v>
      </c>
    </row>
    <row r="78" spans="1:10" x14ac:dyDescent="0.25">
      <c r="A78" s="164" t="s">
        <v>1973</v>
      </c>
      <c r="B78" s="165" t="s">
        <v>4450</v>
      </c>
      <c r="C78" s="165" t="s">
        <v>4457</v>
      </c>
      <c r="D78" s="164" t="s">
        <v>4458</v>
      </c>
      <c r="E78" s="164"/>
      <c r="F78" s="165"/>
      <c r="G78" s="164"/>
      <c r="H78" s="166"/>
      <c r="I78" s="166" t="s">
        <v>4459</v>
      </c>
      <c r="J78" s="167" t="s">
        <v>1920</v>
      </c>
    </row>
    <row r="79" spans="1:10" x14ac:dyDescent="0.25">
      <c r="A79" s="164" t="s">
        <v>1973</v>
      </c>
      <c r="B79" s="165" t="s">
        <v>4475</v>
      </c>
      <c r="C79" s="165" t="s">
        <v>4486</v>
      </c>
      <c r="D79" s="164" t="s">
        <v>3774</v>
      </c>
      <c r="E79" s="164"/>
      <c r="F79" s="165"/>
      <c r="G79" s="164"/>
      <c r="H79" s="166" t="s">
        <v>18003</v>
      </c>
      <c r="I79" s="166" t="s">
        <v>4487</v>
      </c>
      <c r="J79" s="167" t="s">
        <v>1919</v>
      </c>
    </row>
    <row r="80" spans="1:10" x14ac:dyDescent="0.25">
      <c r="A80" s="164" t="s">
        <v>1973</v>
      </c>
      <c r="B80" s="165" t="s">
        <v>4533</v>
      </c>
      <c r="C80" s="165" t="s">
        <v>4534</v>
      </c>
      <c r="D80" s="164" t="s">
        <v>1928</v>
      </c>
      <c r="E80" s="164"/>
      <c r="F80" s="165"/>
      <c r="G80" s="164"/>
      <c r="H80" s="166"/>
      <c r="I80" s="166" t="s">
        <v>4535</v>
      </c>
      <c r="J80" s="167" t="s">
        <v>1921</v>
      </c>
    </row>
    <row r="81" spans="1:10" x14ac:dyDescent="0.25">
      <c r="A81" s="164" t="s">
        <v>1973</v>
      </c>
      <c r="B81" s="165" t="s">
        <v>4536</v>
      </c>
      <c r="C81" s="165" t="s">
        <v>4537</v>
      </c>
      <c r="D81" s="164" t="s">
        <v>4538</v>
      </c>
      <c r="E81" s="164"/>
      <c r="F81" s="165"/>
      <c r="G81" s="164"/>
      <c r="H81" s="166" t="s">
        <v>14828</v>
      </c>
      <c r="I81" s="166" t="s">
        <v>4539</v>
      </c>
      <c r="J81" s="167" t="s">
        <v>1921</v>
      </c>
    </row>
    <row r="82" spans="1:10" x14ac:dyDescent="0.25">
      <c r="A82" s="164" t="s">
        <v>1973</v>
      </c>
      <c r="B82" s="165" t="s">
        <v>4540</v>
      </c>
      <c r="C82" s="165" t="s">
        <v>4548</v>
      </c>
      <c r="D82" s="164" t="s">
        <v>4549</v>
      </c>
      <c r="E82" s="164"/>
      <c r="F82" s="165"/>
      <c r="G82" s="164"/>
      <c r="H82" s="166"/>
      <c r="I82" s="166" t="s">
        <v>4550</v>
      </c>
      <c r="J82" s="167" t="s">
        <v>1919</v>
      </c>
    </row>
    <row r="83" spans="1:10" x14ac:dyDescent="0.25">
      <c r="A83" s="164" t="s">
        <v>1973</v>
      </c>
      <c r="B83" s="165" t="s">
        <v>12127</v>
      </c>
      <c r="C83" s="165" t="s">
        <v>9524</v>
      </c>
      <c r="D83" s="164" t="s">
        <v>12126</v>
      </c>
      <c r="E83" s="164"/>
      <c r="F83" s="165"/>
      <c r="G83" s="164"/>
      <c r="H83" s="166"/>
      <c r="I83" s="166" t="s">
        <v>12125</v>
      </c>
      <c r="J83" s="167" t="s">
        <v>1919</v>
      </c>
    </row>
    <row r="84" spans="1:10" x14ac:dyDescent="0.25">
      <c r="A84" s="164" t="s">
        <v>1973</v>
      </c>
      <c r="B84" s="165" t="s">
        <v>4569</v>
      </c>
      <c r="C84" s="165" t="s">
        <v>4570</v>
      </c>
      <c r="D84" s="164" t="s">
        <v>4571</v>
      </c>
      <c r="E84" s="164"/>
      <c r="F84" s="165"/>
      <c r="G84" s="164"/>
      <c r="H84" s="166" t="s">
        <v>14914</v>
      </c>
      <c r="I84" s="166"/>
      <c r="J84" s="167" t="s">
        <v>1920</v>
      </c>
    </row>
    <row r="85" spans="1:10" x14ac:dyDescent="0.25">
      <c r="A85" s="164" t="s">
        <v>1973</v>
      </c>
      <c r="B85" s="165" t="s">
        <v>4572</v>
      </c>
      <c r="C85" s="165" t="s">
        <v>4579</v>
      </c>
      <c r="D85" s="164" t="s">
        <v>4580</v>
      </c>
      <c r="E85" s="164"/>
      <c r="F85" s="165"/>
      <c r="G85" s="164"/>
      <c r="H85" s="166"/>
      <c r="I85" s="166" t="s">
        <v>4576</v>
      </c>
      <c r="J85" s="167" t="s">
        <v>1919</v>
      </c>
    </row>
    <row r="86" spans="1:10" x14ac:dyDescent="0.25">
      <c r="A86" s="164" t="s">
        <v>1973</v>
      </c>
      <c r="B86" s="165" t="s">
        <v>4611</v>
      </c>
      <c r="C86" s="164" t="s">
        <v>3343</v>
      </c>
      <c r="D86" s="164"/>
      <c r="E86" s="164"/>
      <c r="F86" s="165"/>
      <c r="G86" s="164"/>
      <c r="H86" s="166"/>
      <c r="I86" s="166"/>
      <c r="J86" s="167" t="s">
        <v>1920</v>
      </c>
    </row>
    <row r="87" spans="1:10" x14ac:dyDescent="0.25">
      <c r="A87" s="164" t="s">
        <v>1973</v>
      </c>
      <c r="B87" s="165" t="s">
        <v>4614</v>
      </c>
      <c r="C87" s="165" t="s">
        <v>4484</v>
      </c>
      <c r="D87" s="164" t="s">
        <v>4615</v>
      </c>
      <c r="E87" s="164"/>
      <c r="F87" s="165"/>
      <c r="G87" s="164"/>
      <c r="H87" s="166" t="s">
        <v>4616</v>
      </c>
      <c r="I87" s="166"/>
      <c r="J87" s="167" t="s">
        <v>1919</v>
      </c>
    </row>
    <row r="88" spans="1:10" x14ac:dyDescent="0.25">
      <c r="A88" s="164" t="s">
        <v>1973</v>
      </c>
      <c r="B88" s="165" t="s">
        <v>4662</v>
      </c>
      <c r="C88" s="165" t="s">
        <v>4663</v>
      </c>
      <c r="D88" s="164" t="s">
        <v>4664</v>
      </c>
      <c r="E88" s="164"/>
      <c r="F88" s="165"/>
      <c r="G88" s="164"/>
      <c r="H88" s="166"/>
      <c r="I88" s="166" t="s">
        <v>4665</v>
      </c>
      <c r="J88" s="167" t="s">
        <v>1919</v>
      </c>
    </row>
    <row r="89" spans="1:10" x14ac:dyDescent="0.25">
      <c r="A89" s="164" t="s">
        <v>1973</v>
      </c>
      <c r="B89" s="165" t="s">
        <v>4662</v>
      </c>
      <c r="C89" s="165" t="s">
        <v>4666</v>
      </c>
      <c r="D89" s="164" t="s">
        <v>4667</v>
      </c>
      <c r="E89" s="164"/>
      <c r="F89" s="165"/>
      <c r="G89" s="164"/>
      <c r="H89" s="166"/>
      <c r="I89" s="166" t="s">
        <v>4665</v>
      </c>
      <c r="J89" s="167" t="s">
        <v>1919</v>
      </c>
    </row>
    <row r="90" spans="1:10" x14ac:dyDescent="0.25">
      <c r="A90" s="164" t="s">
        <v>1973</v>
      </c>
      <c r="B90" s="165" t="s">
        <v>4685</v>
      </c>
      <c r="C90" s="165" t="s">
        <v>4686</v>
      </c>
      <c r="D90" s="164" t="s">
        <v>4687</v>
      </c>
      <c r="E90" s="164"/>
      <c r="F90" s="165"/>
      <c r="G90" s="164"/>
      <c r="H90" s="166" t="s">
        <v>14915</v>
      </c>
      <c r="I90" s="166"/>
      <c r="J90" s="167" t="s">
        <v>1920</v>
      </c>
    </row>
    <row r="91" spans="1:10" x14ac:dyDescent="0.25">
      <c r="A91" s="164" t="s">
        <v>1973</v>
      </c>
      <c r="B91" s="165" t="s">
        <v>4689</v>
      </c>
      <c r="C91" s="165" t="s">
        <v>4690</v>
      </c>
      <c r="D91" s="164" t="s">
        <v>4637</v>
      </c>
      <c r="E91" s="164"/>
      <c r="F91" s="165"/>
      <c r="G91" s="164"/>
      <c r="H91" s="166"/>
      <c r="I91" s="166" t="s">
        <v>4691</v>
      </c>
      <c r="J91" s="167" t="s">
        <v>1921</v>
      </c>
    </row>
    <row r="92" spans="1:10" x14ac:dyDescent="0.25">
      <c r="A92" s="164" t="s">
        <v>1973</v>
      </c>
      <c r="B92" s="165" t="s">
        <v>4689</v>
      </c>
      <c r="C92" s="165" t="s">
        <v>4692</v>
      </c>
      <c r="D92" s="164" t="s">
        <v>3433</v>
      </c>
      <c r="E92" s="164"/>
      <c r="F92" s="165"/>
      <c r="G92" s="164"/>
      <c r="H92" s="166"/>
      <c r="I92" s="166"/>
      <c r="J92" s="167" t="s">
        <v>1921</v>
      </c>
    </row>
    <row r="93" spans="1:10" x14ac:dyDescent="0.25">
      <c r="A93" s="164" t="s">
        <v>1973</v>
      </c>
      <c r="B93" s="165" t="s">
        <v>4693</v>
      </c>
      <c r="C93" s="165" t="s">
        <v>4300</v>
      </c>
      <c r="D93" s="164" t="s">
        <v>4694</v>
      </c>
      <c r="E93" s="164"/>
      <c r="F93" s="165"/>
      <c r="G93" s="164"/>
      <c r="H93" s="166" t="s">
        <v>18064</v>
      </c>
      <c r="I93" s="166" t="s">
        <v>4695</v>
      </c>
      <c r="J93" s="167" t="s">
        <v>1919</v>
      </c>
    </row>
    <row r="94" spans="1:10" x14ac:dyDescent="0.25">
      <c r="A94" s="164" t="s">
        <v>1973</v>
      </c>
      <c r="B94" s="165" t="s">
        <v>4693</v>
      </c>
      <c r="C94" s="165" t="s">
        <v>4698</v>
      </c>
      <c r="D94" s="164" t="s">
        <v>4699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1973</v>
      </c>
      <c r="B95" s="165" t="s">
        <v>4693</v>
      </c>
      <c r="C95" s="164" t="s">
        <v>3343</v>
      </c>
      <c r="D95" s="164"/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1973</v>
      </c>
      <c r="B96" s="165" t="s">
        <v>4703</v>
      </c>
      <c r="C96" s="165" t="s">
        <v>4704</v>
      </c>
      <c r="D96" s="164" t="s">
        <v>4705</v>
      </c>
      <c r="E96" s="164"/>
      <c r="F96" s="165"/>
      <c r="G96" s="164"/>
      <c r="H96" s="166"/>
      <c r="I96" s="166" t="s">
        <v>4706</v>
      </c>
      <c r="J96" s="167" t="s">
        <v>1920</v>
      </c>
    </row>
    <row r="97" spans="1:10" x14ac:dyDescent="0.25">
      <c r="A97" s="164" t="s">
        <v>1973</v>
      </c>
      <c r="B97" s="165" t="s">
        <v>4710</v>
      </c>
      <c r="C97" s="165" t="s">
        <v>4711</v>
      </c>
      <c r="D97" s="164" t="s">
        <v>4712</v>
      </c>
      <c r="E97" s="164"/>
      <c r="F97" s="165"/>
      <c r="G97" s="164"/>
      <c r="H97" s="166" t="s">
        <v>18423</v>
      </c>
      <c r="I97" s="166" t="s">
        <v>4713</v>
      </c>
      <c r="J97" s="167" t="s">
        <v>1920</v>
      </c>
    </row>
    <row r="98" spans="1:10" x14ac:dyDescent="0.25">
      <c r="A98" s="164" t="s">
        <v>1973</v>
      </c>
      <c r="B98" s="165" t="s">
        <v>4720</v>
      </c>
      <c r="C98" s="165" t="s">
        <v>4721</v>
      </c>
      <c r="D98" s="164" t="s">
        <v>4722</v>
      </c>
      <c r="E98" s="164" t="s">
        <v>1938</v>
      </c>
      <c r="F98" s="165" t="s">
        <v>4721</v>
      </c>
      <c r="G98" s="164"/>
      <c r="H98" s="166"/>
      <c r="I98" s="166"/>
      <c r="J98" s="167" t="s">
        <v>1920</v>
      </c>
    </row>
    <row r="99" spans="1:10" x14ac:dyDescent="0.25">
      <c r="A99" s="164" t="s">
        <v>1973</v>
      </c>
      <c r="B99" s="165" t="s">
        <v>4736</v>
      </c>
      <c r="C99" s="165" t="s">
        <v>4739</v>
      </c>
      <c r="D99" s="164" t="s">
        <v>4740</v>
      </c>
      <c r="E99" s="164"/>
      <c r="F99" s="165"/>
      <c r="G99" s="164"/>
      <c r="H99" s="166" t="s">
        <v>17942</v>
      </c>
      <c r="I99" s="166" t="s">
        <v>4741</v>
      </c>
      <c r="J99" s="167" t="s">
        <v>1919</v>
      </c>
    </row>
    <row r="100" spans="1:10" x14ac:dyDescent="0.25">
      <c r="A100" s="164" t="s">
        <v>1973</v>
      </c>
      <c r="B100" s="165" t="s">
        <v>4752</v>
      </c>
      <c r="C100" s="165" t="s">
        <v>3459</v>
      </c>
      <c r="D100" s="164" t="s">
        <v>1928</v>
      </c>
      <c r="E100" s="164"/>
      <c r="F100" s="165"/>
      <c r="G100" s="164"/>
      <c r="H100" s="166"/>
      <c r="I100" s="166" t="s">
        <v>4753</v>
      </c>
      <c r="J100" s="167" t="s">
        <v>1921</v>
      </c>
    </row>
    <row r="101" spans="1:10" x14ac:dyDescent="0.25">
      <c r="A101" s="164" t="s">
        <v>1973</v>
      </c>
      <c r="B101" s="165" t="s">
        <v>4781</v>
      </c>
      <c r="C101" s="165" t="s">
        <v>4765</v>
      </c>
      <c r="D101" s="164" t="s">
        <v>4782</v>
      </c>
      <c r="E101" s="164"/>
      <c r="F101" s="165"/>
      <c r="G101" s="164"/>
      <c r="H101" s="166" t="s">
        <v>18552</v>
      </c>
      <c r="I101" s="166" t="s">
        <v>4783</v>
      </c>
      <c r="J101" s="167" t="s">
        <v>1920</v>
      </c>
    </row>
    <row r="102" spans="1:10" x14ac:dyDescent="0.25">
      <c r="A102" s="164" t="s">
        <v>1973</v>
      </c>
      <c r="B102" s="165" t="s">
        <v>4790</v>
      </c>
      <c r="C102" s="165" t="s">
        <v>4791</v>
      </c>
      <c r="D102" s="164" t="s">
        <v>1928</v>
      </c>
      <c r="E102" s="164"/>
      <c r="F102" s="165"/>
      <c r="G102" s="164"/>
      <c r="H102" s="166"/>
      <c r="I102" s="166" t="s">
        <v>4792</v>
      </c>
      <c r="J102" s="167" t="s">
        <v>1920</v>
      </c>
    </row>
    <row r="103" spans="1:10" x14ac:dyDescent="0.25">
      <c r="A103" s="164" t="s">
        <v>1973</v>
      </c>
      <c r="B103" s="165" t="s">
        <v>4793</v>
      </c>
      <c r="C103" s="165" t="s">
        <v>4593</v>
      </c>
      <c r="D103" s="164" t="s">
        <v>4804</v>
      </c>
      <c r="E103" s="164"/>
      <c r="F103" s="165"/>
      <c r="G103" s="164"/>
      <c r="H103" s="166"/>
      <c r="I103" s="166" t="s">
        <v>4802</v>
      </c>
      <c r="J103" s="167" t="s">
        <v>1919</v>
      </c>
    </row>
    <row r="104" spans="1:10" x14ac:dyDescent="0.25">
      <c r="A104" s="164" t="s">
        <v>1973</v>
      </c>
      <c r="B104" s="165" t="s">
        <v>4881</v>
      </c>
      <c r="C104" s="165" t="s">
        <v>1986</v>
      </c>
      <c r="D104" s="164" t="s">
        <v>4884</v>
      </c>
      <c r="E104" s="164"/>
      <c r="F104" s="165"/>
      <c r="G104" s="164"/>
      <c r="H104" s="166"/>
      <c r="I104" s="166" t="s">
        <v>4885</v>
      </c>
      <c r="J104" s="167" t="s">
        <v>1919</v>
      </c>
    </row>
    <row r="105" spans="1:10" x14ac:dyDescent="0.25">
      <c r="A105" s="164" t="s">
        <v>1973</v>
      </c>
      <c r="B105" s="165" t="s">
        <v>4886</v>
      </c>
      <c r="C105" s="165" t="s">
        <v>4887</v>
      </c>
      <c r="D105" s="164" t="s">
        <v>4888</v>
      </c>
      <c r="E105" s="164"/>
      <c r="F105" s="165"/>
      <c r="G105" s="164"/>
      <c r="H105" s="166" t="s">
        <v>18155</v>
      </c>
      <c r="I105" s="166"/>
      <c r="J105" s="167" t="s">
        <v>1919</v>
      </c>
    </row>
    <row r="106" spans="1:10" x14ac:dyDescent="0.25">
      <c r="A106" s="164" t="s">
        <v>1973</v>
      </c>
      <c r="B106" s="165" t="s">
        <v>4893</v>
      </c>
      <c r="C106" s="165" t="s">
        <v>4894</v>
      </c>
      <c r="D106" s="164" t="s">
        <v>4895</v>
      </c>
      <c r="E106" s="164"/>
      <c r="F106" s="165"/>
      <c r="G106" s="164"/>
      <c r="H106" s="166"/>
      <c r="I106" s="166"/>
      <c r="J106" s="167" t="s">
        <v>1919</v>
      </c>
    </row>
    <row r="107" spans="1:10" x14ac:dyDescent="0.25">
      <c r="A107" s="164" t="s">
        <v>1973</v>
      </c>
      <c r="B107" s="165" t="s">
        <v>4910</v>
      </c>
      <c r="C107" s="165" t="s">
        <v>4156</v>
      </c>
      <c r="D107" s="164" t="s">
        <v>3424</v>
      </c>
      <c r="E107" s="164"/>
      <c r="F107" s="165"/>
      <c r="G107" s="164"/>
      <c r="H107" s="166"/>
      <c r="I107" s="166"/>
      <c r="J107" s="167" t="s">
        <v>1921</v>
      </c>
    </row>
    <row r="108" spans="1:10" x14ac:dyDescent="0.25">
      <c r="A108" s="164" t="s">
        <v>1973</v>
      </c>
      <c r="B108" s="165" t="s">
        <v>4910</v>
      </c>
      <c r="C108" s="165" t="s">
        <v>4920</v>
      </c>
      <c r="D108" s="164" t="s">
        <v>4921</v>
      </c>
      <c r="E108" s="164"/>
      <c r="F108" s="165"/>
      <c r="G108" s="164"/>
      <c r="H108" s="166"/>
      <c r="I108" s="166" t="s">
        <v>4922</v>
      </c>
      <c r="J108" s="167" t="s">
        <v>1920</v>
      </c>
    </row>
    <row r="109" spans="1:10" x14ac:dyDescent="0.25">
      <c r="A109" s="164" t="s">
        <v>1973</v>
      </c>
      <c r="B109" s="165" t="s">
        <v>4943</v>
      </c>
      <c r="C109" s="165" t="s">
        <v>4947</v>
      </c>
      <c r="D109" s="164" t="s">
        <v>1928</v>
      </c>
      <c r="E109" s="164"/>
      <c r="F109" s="165"/>
      <c r="G109" s="164"/>
      <c r="H109" s="166"/>
      <c r="I109" s="166" t="s">
        <v>4948</v>
      </c>
      <c r="J109" s="167" t="s">
        <v>1919</v>
      </c>
    </row>
    <row r="110" spans="1:10" x14ac:dyDescent="0.25">
      <c r="A110" s="164" t="s">
        <v>1973</v>
      </c>
      <c r="B110" s="165" t="s">
        <v>4962</v>
      </c>
      <c r="C110" s="165" t="s">
        <v>4964</v>
      </c>
      <c r="D110" s="164" t="s">
        <v>4965</v>
      </c>
      <c r="E110" s="164"/>
      <c r="F110" s="165"/>
      <c r="G110" s="164"/>
      <c r="H110" s="166"/>
      <c r="I110" s="166"/>
      <c r="J110" s="167" t="s">
        <v>1920</v>
      </c>
    </row>
    <row r="111" spans="1:10" x14ac:dyDescent="0.25">
      <c r="A111" s="164" t="s">
        <v>1973</v>
      </c>
      <c r="B111" s="165" t="s">
        <v>4979</v>
      </c>
      <c r="C111" s="165" t="s">
        <v>4980</v>
      </c>
      <c r="D111" s="164" t="s">
        <v>4981</v>
      </c>
      <c r="E111" s="164"/>
      <c r="F111" s="165"/>
      <c r="G111" s="164"/>
      <c r="H111" s="166" t="s">
        <v>14916</v>
      </c>
      <c r="I111" s="166"/>
      <c r="J111" s="167" t="s">
        <v>1921</v>
      </c>
    </row>
    <row r="112" spans="1:10" x14ac:dyDescent="0.25">
      <c r="A112" s="164" t="s">
        <v>1973</v>
      </c>
      <c r="B112" s="165" t="s">
        <v>4987</v>
      </c>
      <c r="C112" s="165" t="s">
        <v>4988</v>
      </c>
      <c r="D112" s="164" t="s">
        <v>4989</v>
      </c>
      <c r="E112" s="164"/>
      <c r="F112" s="165"/>
      <c r="G112" s="164"/>
      <c r="H112" s="166" t="s">
        <v>14541</v>
      </c>
      <c r="I112" s="166" t="s">
        <v>4990</v>
      </c>
      <c r="J112" s="167" t="s">
        <v>1920</v>
      </c>
    </row>
    <row r="113" spans="1:10" x14ac:dyDescent="0.25">
      <c r="A113" s="164" t="s">
        <v>1973</v>
      </c>
      <c r="B113" s="165" t="s">
        <v>4987</v>
      </c>
      <c r="C113" s="165" t="s">
        <v>3709</v>
      </c>
      <c r="D113" s="164" t="s">
        <v>1928</v>
      </c>
      <c r="E113" s="164"/>
      <c r="F113" s="165"/>
      <c r="G113" s="164"/>
      <c r="H113" s="166"/>
      <c r="I113" s="166" t="s">
        <v>4991</v>
      </c>
      <c r="J113" s="167" t="s">
        <v>1919</v>
      </c>
    </row>
    <row r="114" spans="1:10" x14ac:dyDescent="0.25">
      <c r="A114" s="164" t="s">
        <v>1973</v>
      </c>
      <c r="B114" s="165" t="s">
        <v>5002</v>
      </c>
      <c r="C114" s="165" t="s">
        <v>5003</v>
      </c>
      <c r="D114" s="164" t="s">
        <v>5004</v>
      </c>
      <c r="E114" s="164"/>
      <c r="F114" s="165"/>
      <c r="G114" s="164"/>
      <c r="H114" s="166"/>
      <c r="I114" s="166" t="s">
        <v>5005</v>
      </c>
      <c r="J114" s="167" t="s">
        <v>1923</v>
      </c>
    </row>
    <row r="115" spans="1:10" x14ac:dyDescent="0.25">
      <c r="A115" s="164" t="s">
        <v>1973</v>
      </c>
      <c r="B115" s="165" t="s">
        <v>5012</v>
      </c>
      <c r="C115" s="165" t="s">
        <v>5013</v>
      </c>
      <c r="D115" s="164" t="s">
        <v>1928</v>
      </c>
      <c r="E115" s="164"/>
      <c r="F115" s="165"/>
      <c r="G115" s="164"/>
      <c r="H115" s="166"/>
      <c r="I115" s="166" t="s">
        <v>5014</v>
      </c>
      <c r="J115" s="167" t="s">
        <v>1921</v>
      </c>
    </row>
    <row r="116" spans="1:10" x14ac:dyDescent="0.25">
      <c r="A116" s="164" t="s">
        <v>1973</v>
      </c>
      <c r="B116" s="165" t="s">
        <v>5030</v>
      </c>
      <c r="C116" s="165" t="s">
        <v>5042</v>
      </c>
      <c r="D116" s="164" t="s">
        <v>5043</v>
      </c>
      <c r="E116" s="164"/>
      <c r="F116" s="165"/>
      <c r="G116" s="164"/>
      <c r="H116" s="166" t="s">
        <v>12265</v>
      </c>
      <c r="I116" s="166" t="s">
        <v>5044</v>
      </c>
      <c r="J116" s="167" t="s">
        <v>1919</v>
      </c>
    </row>
    <row r="117" spans="1:10" x14ac:dyDescent="0.25">
      <c r="A117" s="164" t="s">
        <v>1973</v>
      </c>
      <c r="B117" s="165" t="s">
        <v>5058</v>
      </c>
      <c r="C117" s="165" t="s">
        <v>4030</v>
      </c>
      <c r="D117" s="164" t="s">
        <v>4667</v>
      </c>
      <c r="E117" s="164"/>
      <c r="F117" s="165"/>
      <c r="G117" s="164"/>
      <c r="H117" s="166" t="s">
        <v>5059</v>
      </c>
      <c r="I117" s="166" t="s">
        <v>5060</v>
      </c>
      <c r="J117" s="167" t="s">
        <v>1921</v>
      </c>
    </row>
    <row r="118" spans="1:10" x14ac:dyDescent="0.25">
      <c r="A118" s="164" t="s">
        <v>1992</v>
      </c>
      <c r="B118" s="165" t="s">
        <v>5071</v>
      </c>
      <c r="C118" s="165" t="s">
        <v>3410</v>
      </c>
      <c r="D118" s="164" t="s">
        <v>5776</v>
      </c>
      <c r="E118" s="164"/>
      <c r="F118" s="165"/>
      <c r="G118" s="164"/>
      <c r="H118" s="166"/>
      <c r="I118" s="166" t="s">
        <v>5074</v>
      </c>
      <c r="J118" s="167" t="s">
        <v>1920</v>
      </c>
    </row>
    <row r="119" spans="1:10" x14ac:dyDescent="0.25">
      <c r="A119" s="164" t="s">
        <v>1992</v>
      </c>
      <c r="B119" s="165" t="s">
        <v>5071</v>
      </c>
      <c r="C119" s="165" t="s">
        <v>5077</v>
      </c>
      <c r="D119" s="164" t="s">
        <v>5078</v>
      </c>
      <c r="E119" s="164"/>
      <c r="F119" s="165"/>
      <c r="G119" s="164"/>
      <c r="H119" s="166"/>
      <c r="I119" s="166" t="s">
        <v>5079</v>
      </c>
      <c r="J119" s="167" t="s">
        <v>1919</v>
      </c>
    </row>
    <row r="120" spans="1:10" x14ac:dyDescent="0.25">
      <c r="A120" s="164" t="s">
        <v>1994</v>
      </c>
      <c r="B120" s="165" t="s">
        <v>5118</v>
      </c>
      <c r="C120" s="165" t="s">
        <v>5119</v>
      </c>
      <c r="D120" s="164" t="s">
        <v>5120</v>
      </c>
      <c r="E120" s="164"/>
      <c r="F120" s="165"/>
      <c r="G120" s="164"/>
      <c r="H120" s="166"/>
      <c r="I120" s="166" t="s">
        <v>5121</v>
      </c>
      <c r="J120" s="167" t="s">
        <v>1919</v>
      </c>
    </row>
    <row r="121" spans="1:10" x14ac:dyDescent="0.25">
      <c r="A121" s="164" t="s">
        <v>1994</v>
      </c>
      <c r="B121" s="165" t="s">
        <v>5122</v>
      </c>
      <c r="C121" s="165" t="s">
        <v>5127</v>
      </c>
      <c r="D121" s="164" t="s">
        <v>5102</v>
      </c>
      <c r="E121" s="164"/>
      <c r="F121" s="165"/>
      <c r="G121" s="164"/>
      <c r="H121" s="166" t="s">
        <v>18411</v>
      </c>
      <c r="I121" s="166" t="s">
        <v>5128</v>
      </c>
      <c r="J121" s="167" t="s">
        <v>1919</v>
      </c>
    </row>
    <row r="122" spans="1:10" x14ac:dyDescent="0.25">
      <c r="A122" s="164" t="s">
        <v>1994</v>
      </c>
      <c r="B122" s="165" t="s">
        <v>5137</v>
      </c>
      <c r="C122" s="165" t="s">
        <v>5141</v>
      </c>
      <c r="D122" s="164" t="s">
        <v>5142</v>
      </c>
      <c r="E122" s="164"/>
      <c r="F122" s="165"/>
      <c r="G122" s="164"/>
      <c r="H122" s="166" t="s">
        <v>18039</v>
      </c>
      <c r="I122" s="166" t="s">
        <v>5140</v>
      </c>
      <c r="J122" s="167" t="s">
        <v>1919</v>
      </c>
    </row>
    <row r="123" spans="1:10" x14ac:dyDescent="0.25">
      <c r="A123" s="164" t="s">
        <v>1994</v>
      </c>
      <c r="B123" s="165" t="s">
        <v>5137</v>
      </c>
      <c r="C123" s="165" t="s">
        <v>5144</v>
      </c>
      <c r="D123" s="164" t="s">
        <v>5145</v>
      </c>
      <c r="E123" s="164"/>
      <c r="F123" s="165"/>
      <c r="G123" s="164"/>
      <c r="H123" s="166" t="s">
        <v>18014</v>
      </c>
      <c r="I123" s="166" t="s">
        <v>5146</v>
      </c>
      <c r="J123" s="167" t="s">
        <v>1919</v>
      </c>
    </row>
    <row r="124" spans="1:10" x14ac:dyDescent="0.25">
      <c r="A124" s="164" t="s">
        <v>1994</v>
      </c>
      <c r="B124" s="165" t="s">
        <v>5156</v>
      </c>
      <c r="C124" s="165" t="s">
        <v>5160</v>
      </c>
      <c r="D124" s="164" t="s">
        <v>4766</v>
      </c>
      <c r="E124" s="164"/>
      <c r="F124" s="165"/>
      <c r="G124" s="164"/>
      <c r="H124" s="166"/>
      <c r="I124" s="166" t="s">
        <v>5161</v>
      </c>
      <c r="J124" s="167" t="s">
        <v>1920</v>
      </c>
    </row>
    <row r="125" spans="1:10" x14ac:dyDescent="0.25">
      <c r="A125" s="164" t="s">
        <v>1994</v>
      </c>
      <c r="B125" s="165" t="s">
        <v>5192</v>
      </c>
      <c r="C125" s="165" t="s">
        <v>4795</v>
      </c>
      <c r="D125" s="164" t="s">
        <v>5193</v>
      </c>
      <c r="E125" s="164"/>
      <c r="F125" s="165"/>
      <c r="G125" s="164"/>
      <c r="H125" s="166" t="s">
        <v>15017</v>
      </c>
      <c r="I125" s="166" t="s">
        <v>5194</v>
      </c>
      <c r="J125" s="167" t="s">
        <v>1920</v>
      </c>
    </row>
    <row r="126" spans="1:10" x14ac:dyDescent="0.25">
      <c r="A126" s="164" t="s">
        <v>1994</v>
      </c>
      <c r="B126" s="165" t="s">
        <v>5200</v>
      </c>
      <c r="C126" s="165" t="s">
        <v>5206</v>
      </c>
      <c r="D126" s="164" t="s">
        <v>5207</v>
      </c>
      <c r="E126" s="164"/>
      <c r="F126" s="165"/>
      <c r="G126" s="164"/>
      <c r="H126" s="166" t="s">
        <v>5208</v>
      </c>
      <c r="I126" s="166" t="s">
        <v>5209</v>
      </c>
      <c r="J126" s="167" t="s">
        <v>1920</v>
      </c>
    </row>
    <row r="127" spans="1:10" x14ac:dyDescent="0.25">
      <c r="A127" s="164" t="s">
        <v>1994</v>
      </c>
      <c r="B127" s="165" t="s">
        <v>5220</v>
      </c>
      <c r="C127" s="165" t="s">
        <v>5225</v>
      </c>
      <c r="D127" s="164" t="s">
        <v>5226</v>
      </c>
      <c r="E127" s="164"/>
      <c r="F127" s="165"/>
      <c r="G127" s="164"/>
      <c r="H127" s="166"/>
      <c r="I127" s="166" t="s">
        <v>5227</v>
      </c>
      <c r="J127" s="167" t="s">
        <v>1923</v>
      </c>
    </row>
    <row r="128" spans="1:10" x14ac:dyDescent="0.25">
      <c r="A128" s="164" t="s">
        <v>1998</v>
      </c>
      <c r="B128" s="165" t="s">
        <v>5256</v>
      </c>
      <c r="C128" s="165" t="s">
        <v>5257</v>
      </c>
      <c r="D128" s="164" t="s">
        <v>5258</v>
      </c>
      <c r="E128" s="164"/>
      <c r="F128" s="165"/>
      <c r="G128" s="164"/>
      <c r="H128" s="166"/>
      <c r="I128" s="166" t="s">
        <v>5259</v>
      </c>
      <c r="J128" s="167" t="s">
        <v>1920</v>
      </c>
    </row>
    <row r="129" spans="1:10" x14ac:dyDescent="0.25">
      <c r="A129" s="164" t="s">
        <v>1998</v>
      </c>
      <c r="B129" s="165" t="s">
        <v>5273</v>
      </c>
      <c r="C129" s="165" t="s">
        <v>5274</v>
      </c>
      <c r="D129" s="164" t="s">
        <v>5275</v>
      </c>
      <c r="E129" s="164"/>
      <c r="F129" s="165"/>
      <c r="G129" s="164"/>
      <c r="H129" s="166"/>
      <c r="I129" s="166" t="s">
        <v>5276</v>
      </c>
      <c r="J129" s="167" t="s">
        <v>1920</v>
      </c>
    </row>
    <row r="130" spans="1:10" x14ac:dyDescent="0.25">
      <c r="A130" s="164" t="s">
        <v>1998</v>
      </c>
      <c r="B130" s="165" t="s">
        <v>5278</v>
      </c>
      <c r="C130" s="165" t="s">
        <v>3731</v>
      </c>
      <c r="D130" s="164" t="s">
        <v>3391</v>
      </c>
      <c r="E130" s="164"/>
      <c r="F130" s="165"/>
      <c r="G130" s="164"/>
      <c r="H130" s="166" t="s">
        <v>18551</v>
      </c>
      <c r="I130" s="166" t="s">
        <v>5280</v>
      </c>
      <c r="J130" s="167" t="s">
        <v>1919</v>
      </c>
    </row>
    <row r="131" spans="1:10" x14ac:dyDescent="0.25">
      <c r="A131" s="164" t="s">
        <v>2000</v>
      </c>
      <c r="B131" s="165" t="s">
        <v>5297</v>
      </c>
      <c r="C131" s="165" t="s">
        <v>4050</v>
      </c>
      <c r="D131" s="164" t="s">
        <v>5298</v>
      </c>
      <c r="E131" s="164"/>
      <c r="F131" s="165"/>
      <c r="G131" s="164"/>
      <c r="H131" s="166"/>
      <c r="I131" s="166"/>
      <c r="J131" s="167" t="s">
        <v>1921</v>
      </c>
    </row>
    <row r="132" spans="1:10" x14ac:dyDescent="0.25">
      <c r="A132" s="164" t="s">
        <v>2000</v>
      </c>
      <c r="B132" s="165" t="s">
        <v>5299</v>
      </c>
      <c r="C132" s="165" t="s">
        <v>5300</v>
      </c>
      <c r="D132" s="164" t="s">
        <v>5301</v>
      </c>
      <c r="E132" s="164"/>
      <c r="F132" s="165"/>
      <c r="G132" s="164"/>
      <c r="H132" s="166"/>
      <c r="I132" s="166" t="s">
        <v>5302</v>
      </c>
      <c r="J132" s="167" t="s">
        <v>1919</v>
      </c>
    </row>
    <row r="133" spans="1:10" x14ac:dyDescent="0.25">
      <c r="A133" s="164" t="s">
        <v>2000</v>
      </c>
      <c r="B133" s="165" t="s">
        <v>5304</v>
      </c>
      <c r="C133" s="165" t="s">
        <v>5306</v>
      </c>
      <c r="D133" s="164" t="s">
        <v>1928</v>
      </c>
      <c r="E133" s="164"/>
      <c r="F133" s="165"/>
      <c r="G133" s="164"/>
      <c r="H133" s="166"/>
      <c r="I133" s="166" t="s">
        <v>5302</v>
      </c>
      <c r="J133" s="167" t="s">
        <v>1921</v>
      </c>
    </row>
    <row r="134" spans="1:10" x14ac:dyDescent="0.25">
      <c r="A134" s="164" t="s">
        <v>2000</v>
      </c>
      <c r="B134" s="165" t="s">
        <v>5307</v>
      </c>
      <c r="C134" s="165" t="s">
        <v>4238</v>
      </c>
      <c r="D134" s="164" t="s">
        <v>5308</v>
      </c>
      <c r="E134" s="164"/>
      <c r="F134" s="165"/>
      <c r="G134" s="164"/>
      <c r="H134" s="166"/>
      <c r="I134" s="166" t="s">
        <v>5309</v>
      </c>
      <c r="J134" s="167" t="s">
        <v>1920</v>
      </c>
    </row>
    <row r="135" spans="1:10" x14ac:dyDescent="0.25">
      <c r="A135" s="164" t="s">
        <v>2000</v>
      </c>
      <c r="B135" s="165" t="s">
        <v>5310</v>
      </c>
      <c r="C135" s="165" t="s">
        <v>5311</v>
      </c>
      <c r="D135" s="164" t="s">
        <v>3790</v>
      </c>
      <c r="E135" s="164"/>
      <c r="F135" s="165"/>
      <c r="G135" s="164"/>
      <c r="H135" s="166"/>
      <c r="I135" s="166" t="s">
        <v>5312</v>
      </c>
      <c r="J135" s="167" t="s">
        <v>1920</v>
      </c>
    </row>
    <row r="136" spans="1:10" x14ac:dyDescent="0.25">
      <c r="A136" s="164" t="s">
        <v>2002</v>
      </c>
      <c r="B136" s="165" t="s">
        <v>5389</v>
      </c>
      <c r="C136" s="165" t="s">
        <v>4324</v>
      </c>
      <c r="D136" s="164" t="s">
        <v>4398</v>
      </c>
      <c r="E136" s="164"/>
      <c r="F136" s="165"/>
      <c r="G136" s="164"/>
      <c r="H136" s="166"/>
      <c r="I136" s="166" t="s">
        <v>5332</v>
      </c>
      <c r="J136" s="167" t="s">
        <v>1919</v>
      </c>
    </row>
    <row r="137" spans="1:10" x14ac:dyDescent="0.25">
      <c r="A137" s="164" t="s">
        <v>2002</v>
      </c>
      <c r="B137" s="165" t="s">
        <v>5389</v>
      </c>
      <c r="C137" s="165" t="s">
        <v>5396</v>
      </c>
      <c r="D137" s="164" t="s">
        <v>3373</v>
      </c>
      <c r="E137" s="164"/>
      <c r="F137" s="165"/>
      <c r="G137" s="164"/>
      <c r="H137" s="166"/>
      <c r="I137" s="166"/>
      <c r="J137" s="167" t="s">
        <v>1919</v>
      </c>
    </row>
    <row r="138" spans="1:10" x14ac:dyDescent="0.25">
      <c r="A138" s="164" t="s">
        <v>2010</v>
      </c>
      <c r="B138" s="165" t="s">
        <v>5481</v>
      </c>
      <c r="C138" s="165" t="s">
        <v>12099</v>
      </c>
      <c r="D138" s="164" t="s">
        <v>12098</v>
      </c>
      <c r="E138" s="164" t="s">
        <v>1932</v>
      </c>
      <c r="F138" s="165" t="s">
        <v>12097</v>
      </c>
      <c r="G138" s="164" t="s">
        <v>12096</v>
      </c>
      <c r="H138" s="166" t="s">
        <v>18404</v>
      </c>
      <c r="I138" s="166" t="s">
        <v>5487</v>
      </c>
      <c r="J138" s="167" t="s">
        <v>1919</v>
      </c>
    </row>
    <row r="139" spans="1:10" x14ac:dyDescent="0.25">
      <c r="A139" s="164" t="s">
        <v>2010</v>
      </c>
      <c r="B139" s="165" t="s">
        <v>5481</v>
      </c>
      <c r="C139" s="165" t="s">
        <v>3450</v>
      </c>
      <c r="D139" s="164" t="s">
        <v>4303</v>
      </c>
      <c r="E139" s="164"/>
      <c r="F139" s="165"/>
      <c r="G139" s="164"/>
      <c r="H139" s="166"/>
      <c r="I139" s="166" t="s">
        <v>5487</v>
      </c>
      <c r="J139" s="167" t="s">
        <v>1919</v>
      </c>
    </row>
    <row r="140" spans="1:10" x14ac:dyDescent="0.25">
      <c r="A140" s="164" t="s">
        <v>2013</v>
      </c>
      <c r="B140" s="165" t="s">
        <v>5514</v>
      </c>
      <c r="C140" s="165" t="s">
        <v>5515</v>
      </c>
      <c r="D140" s="164" t="s">
        <v>3467</v>
      </c>
      <c r="E140" s="164"/>
      <c r="F140" s="165"/>
      <c r="G140" s="164"/>
      <c r="H140" s="166"/>
      <c r="I140" s="166"/>
      <c r="J140" s="167" t="s">
        <v>1921</v>
      </c>
    </row>
    <row r="141" spans="1:10" x14ac:dyDescent="0.25">
      <c r="A141" s="164" t="s">
        <v>2013</v>
      </c>
      <c r="B141" s="165" t="s">
        <v>5514</v>
      </c>
      <c r="C141" s="165" t="s">
        <v>5518</v>
      </c>
      <c r="D141" s="164" t="s">
        <v>1928</v>
      </c>
      <c r="E141" s="164"/>
      <c r="F141" s="165"/>
      <c r="G141" s="164"/>
      <c r="H141" s="166"/>
      <c r="I141" s="166"/>
      <c r="J141" s="167" t="s">
        <v>1920</v>
      </c>
    </row>
    <row r="142" spans="1:10" x14ac:dyDescent="0.25">
      <c r="A142" s="164" t="s">
        <v>2013</v>
      </c>
      <c r="B142" s="165" t="s">
        <v>5514</v>
      </c>
      <c r="C142" s="165" t="s">
        <v>5521</v>
      </c>
      <c r="D142" s="164" t="s">
        <v>3516</v>
      </c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2017</v>
      </c>
      <c r="B143" s="165" t="s">
        <v>5553</v>
      </c>
      <c r="C143" s="165" t="s">
        <v>4030</v>
      </c>
      <c r="D143" s="164" t="s">
        <v>4058</v>
      </c>
      <c r="E143" s="164"/>
      <c r="F143" s="165"/>
      <c r="G143" s="164"/>
      <c r="H143" s="166"/>
      <c r="I143" s="166" t="s">
        <v>5554</v>
      </c>
      <c r="J143" s="167" t="s">
        <v>1920</v>
      </c>
    </row>
    <row r="144" spans="1:10" x14ac:dyDescent="0.25">
      <c r="A144" s="164" t="s">
        <v>2020</v>
      </c>
      <c r="B144" s="165" t="s">
        <v>5571</v>
      </c>
      <c r="C144" s="165" t="s">
        <v>5572</v>
      </c>
      <c r="D144" s="164" t="s">
        <v>5573</v>
      </c>
      <c r="E144" s="164"/>
      <c r="F144" s="165"/>
      <c r="G144" s="164"/>
      <c r="H144" s="166"/>
      <c r="I144" s="166" t="s">
        <v>5574</v>
      </c>
      <c r="J144" s="167" t="s">
        <v>1921</v>
      </c>
    </row>
    <row r="145" spans="1:10" x14ac:dyDescent="0.25">
      <c r="A145" s="164" t="s">
        <v>2021</v>
      </c>
      <c r="B145" s="165" t="s">
        <v>5588</v>
      </c>
      <c r="C145" s="165" t="s">
        <v>5589</v>
      </c>
      <c r="D145" s="164" t="s">
        <v>5590</v>
      </c>
      <c r="E145" s="164"/>
      <c r="F145" s="165"/>
      <c r="G145" s="164"/>
      <c r="H145" s="166"/>
      <c r="I145" s="166" t="s">
        <v>5591</v>
      </c>
      <c r="J145" s="167" t="s">
        <v>1920</v>
      </c>
    </row>
    <row r="146" spans="1:10" x14ac:dyDescent="0.25">
      <c r="A146" s="164" t="s">
        <v>2022</v>
      </c>
      <c r="B146" s="165" t="s">
        <v>5606</v>
      </c>
      <c r="C146" s="165" t="s">
        <v>5618</v>
      </c>
      <c r="D146" s="164" t="s">
        <v>5619</v>
      </c>
      <c r="E146" s="164"/>
      <c r="F146" s="165"/>
      <c r="G146" s="164"/>
      <c r="H146" s="166" t="s">
        <v>5620</v>
      </c>
      <c r="I146" s="166" t="s">
        <v>5621</v>
      </c>
      <c r="J146" s="167" t="s">
        <v>1919</v>
      </c>
    </row>
    <row r="147" spans="1:10" x14ac:dyDescent="0.25">
      <c r="A147" s="164" t="s">
        <v>2029</v>
      </c>
      <c r="B147" s="165" t="s">
        <v>5675</v>
      </c>
      <c r="C147" s="165" t="s">
        <v>5679</v>
      </c>
      <c r="D147" s="164" t="s">
        <v>5680</v>
      </c>
      <c r="E147" s="164"/>
      <c r="F147" s="165"/>
      <c r="G147" s="164"/>
      <c r="H147" s="166"/>
      <c r="I147" s="166" t="s">
        <v>5681</v>
      </c>
      <c r="J147" s="167" t="s">
        <v>1920</v>
      </c>
    </row>
    <row r="148" spans="1:10" x14ac:dyDescent="0.25">
      <c r="A148" s="164" t="s">
        <v>2031</v>
      </c>
      <c r="B148" s="165" t="s">
        <v>5707</v>
      </c>
      <c r="C148" s="165" t="s">
        <v>4347</v>
      </c>
      <c r="D148" s="164" t="s">
        <v>5708</v>
      </c>
      <c r="E148" s="164"/>
      <c r="F148" s="165"/>
      <c r="G148" s="164"/>
      <c r="H148" s="166"/>
      <c r="I148" s="166"/>
      <c r="J148" s="167" t="s">
        <v>1920</v>
      </c>
    </row>
    <row r="149" spans="1:10" x14ac:dyDescent="0.25">
      <c r="A149" s="164" t="s">
        <v>2031</v>
      </c>
      <c r="B149" s="165" t="s">
        <v>5729</v>
      </c>
      <c r="C149" s="165" t="s">
        <v>2032</v>
      </c>
      <c r="D149" s="164" t="s">
        <v>5731</v>
      </c>
      <c r="E149" s="164"/>
      <c r="F149" s="165"/>
      <c r="G149" s="164"/>
      <c r="H149" s="166" t="s">
        <v>18036</v>
      </c>
      <c r="I149" s="166" t="s">
        <v>5732</v>
      </c>
      <c r="J149" s="167" t="s">
        <v>1920</v>
      </c>
    </row>
    <row r="150" spans="1:10" x14ac:dyDescent="0.25">
      <c r="A150" s="164" t="s">
        <v>2031</v>
      </c>
      <c r="B150" s="165" t="s">
        <v>5729</v>
      </c>
      <c r="C150" s="165" t="s">
        <v>5733</v>
      </c>
      <c r="D150" s="164" t="s">
        <v>5734</v>
      </c>
      <c r="E150" s="164"/>
      <c r="F150" s="165"/>
      <c r="G150" s="164"/>
      <c r="H150" s="166"/>
      <c r="I150" s="166" t="s">
        <v>5735</v>
      </c>
      <c r="J150" s="167" t="s">
        <v>1920</v>
      </c>
    </row>
    <row r="151" spans="1:10" x14ac:dyDescent="0.25">
      <c r="A151" s="164" t="s">
        <v>2034</v>
      </c>
      <c r="B151" s="165" t="s">
        <v>5749</v>
      </c>
      <c r="C151" s="165" t="s">
        <v>5750</v>
      </c>
      <c r="D151" s="164" t="s">
        <v>3401</v>
      </c>
      <c r="E151" s="164"/>
      <c r="F151" s="165"/>
      <c r="G151" s="164"/>
      <c r="H151" s="166"/>
      <c r="I151" s="166"/>
      <c r="J151" s="167" t="s">
        <v>1919</v>
      </c>
    </row>
    <row r="152" spans="1:10" x14ac:dyDescent="0.25">
      <c r="A152" s="164" t="s">
        <v>2034</v>
      </c>
      <c r="B152" s="165" t="s">
        <v>5751</v>
      </c>
      <c r="C152" s="165" t="s">
        <v>3679</v>
      </c>
      <c r="D152" s="164" t="s">
        <v>5734</v>
      </c>
      <c r="E152" s="164"/>
      <c r="F152" s="165"/>
      <c r="G152" s="164"/>
      <c r="H152" s="166"/>
      <c r="I152" s="166"/>
      <c r="J152" s="167" t="s">
        <v>1919</v>
      </c>
    </row>
    <row r="153" spans="1:10" x14ac:dyDescent="0.25">
      <c r="A153" s="164" t="s">
        <v>2034</v>
      </c>
      <c r="B153" s="165" t="s">
        <v>5763</v>
      </c>
      <c r="C153" s="165" t="s">
        <v>5764</v>
      </c>
      <c r="D153" s="164" t="s">
        <v>5765</v>
      </c>
      <c r="E153" s="161" t="s">
        <v>1932</v>
      </c>
      <c r="F153" s="165" t="s">
        <v>5764</v>
      </c>
      <c r="G153" s="164"/>
      <c r="H153" s="166"/>
      <c r="I153" s="166"/>
      <c r="J153" s="167" t="s">
        <v>1919</v>
      </c>
    </row>
    <row r="154" spans="1:10" x14ac:dyDescent="0.25">
      <c r="A154" s="164" t="s">
        <v>2034</v>
      </c>
      <c r="B154" s="165" t="s">
        <v>5763</v>
      </c>
      <c r="C154" s="165" t="s">
        <v>5766</v>
      </c>
      <c r="D154" s="164" t="s">
        <v>4398</v>
      </c>
      <c r="E154" s="164"/>
      <c r="F154" s="165"/>
      <c r="G154" s="164"/>
      <c r="H154" s="166"/>
      <c r="I154" s="166"/>
      <c r="J154" s="167" t="s">
        <v>1919</v>
      </c>
    </row>
    <row r="155" spans="1:10" x14ac:dyDescent="0.25">
      <c r="A155" s="164" t="s">
        <v>2034</v>
      </c>
      <c r="B155" s="165" t="s">
        <v>5770</v>
      </c>
      <c r="C155" s="165" t="s">
        <v>5793</v>
      </c>
      <c r="D155" s="164" t="s">
        <v>1928</v>
      </c>
      <c r="E155" s="164"/>
      <c r="F155" s="165"/>
      <c r="G155" s="164"/>
      <c r="H155" s="166"/>
      <c r="I155" s="166" t="s">
        <v>5794</v>
      </c>
      <c r="J155" s="167" t="s">
        <v>1919</v>
      </c>
    </row>
    <row r="156" spans="1:10" x14ac:dyDescent="0.25">
      <c r="A156" s="164" t="s">
        <v>2034</v>
      </c>
      <c r="B156" s="165" t="s">
        <v>5770</v>
      </c>
      <c r="C156" s="165" t="s">
        <v>5799</v>
      </c>
      <c r="D156" s="164" t="s">
        <v>1928</v>
      </c>
      <c r="E156" s="164"/>
      <c r="F156" s="165"/>
      <c r="G156" s="164"/>
      <c r="H156" s="166" t="s">
        <v>5800</v>
      </c>
      <c r="I156" s="166"/>
      <c r="J156" s="167" t="s">
        <v>1919</v>
      </c>
    </row>
    <row r="157" spans="1:10" x14ac:dyDescent="0.25">
      <c r="A157" s="164" t="s">
        <v>2035</v>
      </c>
      <c r="B157" s="165" t="s">
        <v>5808</v>
      </c>
      <c r="C157" s="165" t="s">
        <v>5811</v>
      </c>
      <c r="D157" s="164" t="s">
        <v>5812</v>
      </c>
      <c r="E157" s="164"/>
      <c r="F157" s="165"/>
      <c r="G157" s="164"/>
      <c r="H157" s="166"/>
      <c r="I157" s="166" t="s">
        <v>5810</v>
      </c>
      <c r="J157" s="167" t="s">
        <v>1919</v>
      </c>
    </row>
    <row r="158" spans="1:10" x14ac:dyDescent="0.25">
      <c r="A158" s="164" t="s">
        <v>2036</v>
      </c>
      <c r="B158" s="165" t="s">
        <v>5813</v>
      </c>
      <c r="C158" s="165" t="s">
        <v>5814</v>
      </c>
      <c r="D158" s="164" t="s">
        <v>5815</v>
      </c>
      <c r="E158" s="164"/>
      <c r="F158" s="165"/>
      <c r="G158" s="164"/>
      <c r="H158" s="166"/>
      <c r="I158" s="166"/>
      <c r="J158" s="167" t="s">
        <v>1920</v>
      </c>
    </row>
    <row r="159" spans="1:10" x14ac:dyDescent="0.25">
      <c r="A159" s="164" t="s">
        <v>2036</v>
      </c>
      <c r="B159" s="165" t="s">
        <v>5816</v>
      </c>
      <c r="C159" s="165" t="s">
        <v>5191</v>
      </c>
      <c r="D159" s="164" t="s">
        <v>4481</v>
      </c>
      <c r="E159" s="164"/>
      <c r="F159" s="165"/>
      <c r="G159" s="164"/>
      <c r="H159" s="166" t="s">
        <v>18492</v>
      </c>
      <c r="I159" s="166" t="s">
        <v>5825</v>
      </c>
      <c r="J159" s="167" t="s">
        <v>1921</v>
      </c>
    </row>
    <row r="160" spans="1:10" x14ac:dyDescent="0.25">
      <c r="A160" s="164" t="s">
        <v>2036</v>
      </c>
      <c r="B160" s="165" t="s">
        <v>5826</v>
      </c>
      <c r="C160" s="165" t="s">
        <v>5827</v>
      </c>
      <c r="D160" s="164" t="s">
        <v>5828</v>
      </c>
      <c r="E160" s="164"/>
      <c r="F160" s="165"/>
      <c r="G160" s="164"/>
      <c r="H160" s="166"/>
      <c r="I160" s="166" t="s">
        <v>5829</v>
      </c>
      <c r="J160" s="167" t="s">
        <v>1920</v>
      </c>
    </row>
    <row r="161" spans="1:10" x14ac:dyDescent="0.25">
      <c r="A161" s="164" t="s">
        <v>2038</v>
      </c>
      <c r="B161" s="165" t="s">
        <v>5859</v>
      </c>
      <c r="C161" s="165" t="s">
        <v>5860</v>
      </c>
      <c r="D161" s="164" t="s">
        <v>5861</v>
      </c>
      <c r="E161" s="164"/>
      <c r="F161" s="165"/>
      <c r="G161" s="164"/>
      <c r="H161" s="166"/>
      <c r="I161" s="166"/>
      <c r="J161" s="167" t="s">
        <v>1920</v>
      </c>
    </row>
    <row r="162" spans="1:10" x14ac:dyDescent="0.25">
      <c r="A162" s="164" t="s">
        <v>2038</v>
      </c>
      <c r="B162" s="165" t="s">
        <v>5862</v>
      </c>
      <c r="C162" s="165" t="s">
        <v>4374</v>
      </c>
      <c r="D162" s="164" t="s">
        <v>5863</v>
      </c>
      <c r="E162" s="164"/>
      <c r="F162" s="165"/>
      <c r="G162" s="164"/>
      <c r="H162" s="166"/>
      <c r="I162" s="166" t="s">
        <v>5864</v>
      </c>
      <c r="J162" s="167" t="s">
        <v>1920</v>
      </c>
    </row>
    <row r="163" spans="1:10" x14ac:dyDescent="0.25">
      <c r="A163" s="164" t="s">
        <v>2038</v>
      </c>
      <c r="B163" s="165" t="s">
        <v>5875</v>
      </c>
      <c r="C163" s="165" t="s">
        <v>5876</v>
      </c>
      <c r="D163" s="164" t="s">
        <v>1928</v>
      </c>
      <c r="E163" s="164"/>
      <c r="F163" s="165"/>
      <c r="G163" s="164"/>
      <c r="H163" s="166"/>
      <c r="I163" s="166" t="s">
        <v>5877</v>
      </c>
      <c r="J163" s="167" t="s">
        <v>1921</v>
      </c>
    </row>
    <row r="164" spans="1:10" x14ac:dyDescent="0.25">
      <c r="A164" s="164" t="s">
        <v>2042</v>
      </c>
      <c r="B164" s="165" t="s">
        <v>5919</v>
      </c>
      <c r="C164" s="165" t="s">
        <v>5934</v>
      </c>
      <c r="D164" s="164" t="s">
        <v>1928</v>
      </c>
      <c r="E164" s="164"/>
      <c r="F164" s="165"/>
      <c r="G164" s="164"/>
      <c r="H164" s="166"/>
      <c r="I164" s="166" t="s">
        <v>5935</v>
      </c>
      <c r="J164" s="167" t="s">
        <v>1919</v>
      </c>
    </row>
    <row r="165" spans="1:10" x14ac:dyDescent="0.25">
      <c r="A165" s="164" t="s">
        <v>2042</v>
      </c>
      <c r="B165" s="165" t="s">
        <v>5919</v>
      </c>
      <c r="C165" s="165" t="s">
        <v>5938</v>
      </c>
      <c r="D165" s="164" t="s">
        <v>5939</v>
      </c>
      <c r="E165" s="164"/>
      <c r="F165" s="165"/>
      <c r="G165" s="164"/>
      <c r="H165" s="166"/>
      <c r="I165" s="166" t="s">
        <v>5940</v>
      </c>
      <c r="J165" s="167" t="s">
        <v>1919</v>
      </c>
    </row>
    <row r="166" spans="1:10" x14ac:dyDescent="0.25">
      <c r="A166" s="164" t="s">
        <v>2042</v>
      </c>
      <c r="B166" s="165" t="s">
        <v>5919</v>
      </c>
      <c r="C166" s="165" t="s">
        <v>5956</v>
      </c>
      <c r="D166" s="164" t="s">
        <v>1928</v>
      </c>
      <c r="E166" s="164"/>
      <c r="F166" s="165"/>
      <c r="G166" s="164"/>
      <c r="H166" s="166" t="s">
        <v>5957</v>
      </c>
      <c r="I166" s="166" t="s">
        <v>5958</v>
      </c>
      <c r="J166" s="167" t="s">
        <v>1919</v>
      </c>
    </row>
    <row r="167" spans="1:10" x14ac:dyDescent="0.25">
      <c r="A167" s="164" t="s">
        <v>2042</v>
      </c>
      <c r="B167" s="165" t="s">
        <v>5919</v>
      </c>
      <c r="C167" s="165" t="s">
        <v>5963</v>
      </c>
      <c r="D167" s="164" t="s">
        <v>1928</v>
      </c>
      <c r="E167" s="164"/>
      <c r="F167" s="165"/>
      <c r="G167" s="164"/>
      <c r="H167" s="166"/>
      <c r="I167" s="166" t="s">
        <v>5964</v>
      </c>
      <c r="J167" s="167" t="s">
        <v>1919</v>
      </c>
    </row>
    <row r="168" spans="1:10" x14ac:dyDescent="0.25">
      <c r="A168" s="164" t="s">
        <v>2042</v>
      </c>
      <c r="B168" s="165" t="s">
        <v>5996</v>
      </c>
      <c r="C168" s="165" t="s">
        <v>6020</v>
      </c>
      <c r="D168" s="164" t="s">
        <v>6014</v>
      </c>
      <c r="E168" s="164"/>
      <c r="F168" s="165"/>
      <c r="G168" s="164"/>
      <c r="H168" s="166"/>
      <c r="I168" s="166"/>
      <c r="J168" s="167" t="s">
        <v>1919</v>
      </c>
    </row>
    <row r="169" spans="1:10" x14ac:dyDescent="0.25">
      <c r="A169" s="164" t="s">
        <v>2053</v>
      </c>
      <c r="B169" s="165" t="s">
        <v>6085</v>
      </c>
      <c r="C169" s="165" t="s">
        <v>6089</v>
      </c>
      <c r="D169" s="164" t="s">
        <v>5540</v>
      </c>
      <c r="E169" s="164"/>
      <c r="F169" s="165"/>
      <c r="G169" s="164"/>
      <c r="H169" s="166"/>
      <c r="I169" s="166" t="s">
        <v>6088</v>
      </c>
      <c r="J169" s="167" t="s">
        <v>1920</v>
      </c>
    </row>
    <row r="170" spans="1:10" x14ac:dyDescent="0.25">
      <c r="A170" s="164" t="s">
        <v>2056</v>
      </c>
      <c r="B170" s="165" t="s">
        <v>6107</v>
      </c>
      <c r="C170" s="165" t="s">
        <v>6111</v>
      </c>
      <c r="D170" s="164" t="s">
        <v>3695</v>
      </c>
      <c r="E170" s="164"/>
      <c r="F170" s="165"/>
      <c r="G170" s="164"/>
      <c r="H170" s="166"/>
      <c r="I170" s="166" t="s">
        <v>6111</v>
      </c>
      <c r="J170" s="167" t="s">
        <v>1920</v>
      </c>
    </row>
    <row r="171" spans="1:10" x14ac:dyDescent="0.25">
      <c r="A171" s="164" t="s">
        <v>2059</v>
      </c>
      <c r="B171" s="165" t="s">
        <v>6119</v>
      </c>
      <c r="C171" s="165" t="s">
        <v>6120</v>
      </c>
      <c r="D171" s="164" t="s">
        <v>6121</v>
      </c>
      <c r="E171" s="164"/>
      <c r="F171" s="165"/>
      <c r="G171" s="164"/>
      <c r="H171" s="166"/>
      <c r="I171" s="166" t="s">
        <v>3525</v>
      </c>
      <c r="J171" s="167" t="s">
        <v>1920</v>
      </c>
    </row>
    <row r="172" spans="1:10" x14ac:dyDescent="0.25">
      <c r="A172" s="164" t="s">
        <v>2059</v>
      </c>
      <c r="B172" s="165" t="s">
        <v>6119</v>
      </c>
      <c r="C172" s="165" t="s">
        <v>6124</v>
      </c>
      <c r="D172" s="164" t="s">
        <v>3735</v>
      </c>
      <c r="E172" s="164"/>
      <c r="F172" s="165"/>
      <c r="G172" s="164"/>
      <c r="H172" s="166"/>
      <c r="I172" s="166" t="s">
        <v>6125</v>
      </c>
      <c r="J172" s="167" t="s">
        <v>1920</v>
      </c>
    </row>
    <row r="173" spans="1:10" x14ac:dyDescent="0.25">
      <c r="A173" s="164" t="s">
        <v>2059</v>
      </c>
      <c r="B173" s="165" t="s">
        <v>6138</v>
      </c>
      <c r="C173" s="165" t="s">
        <v>6139</v>
      </c>
      <c r="D173" s="164" t="s">
        <v>4394</v>
      </c>
      <c r="E173" s="164"/>
      <c r="F173" s="165"/>
      <c r="G173" s="164"/>
      <c r="H173" s="166"/>
      <c r="I173" s="166" t="s">
        <v>6140</v>
      </c>
      <c r="J173" s="167" t="s">
        <v>1920</v>
      </c>
    </row>
    <row r="174" spans="1:10" x14ac:dyDescent="0.25">
      <c r="A174" s="164" t="s">
        <v>2059</v>
      </c>
      <c r="B174" s="165" t="s">
        <v>6138</v>
      </c>
      <c r="C174" s="164" t="s">
        <v>3343</v>
      </c>
      <c r="D174" s="164"/>
      <c r="E174" s="164"/>
      <c r="F174" s="165"/>
      <c r="G174" s="164"/>
      <c r="H174" s="166"/>
      <c r="I174" s="166"/>
      <c r="J174" s="167" t="s">
        <v>1920</v>
      </c>
    </row>
    <row r="175" spans="1:10" x14ac:dyDescent="0.25">
      <c r="A175" s="164" t="s">
        <v>2059</v>
      </c>
      <c r="B175" s="165" t="s">
        <v>6141</v>
      </c>
      <c r="C175" s="165" t="s">
        <v>6142</v>
      </c>
      <c r="D175" s="164" t="s">
        <v>6143</v>
      </c>
      <c r="E175" s="164"/>
      <c r="F175" s="165"/>
      <c r="G175" s="164"/>
      <c r="H175" s="166"/>
      <c r="I175" s="166" t="s">
        <v>6144</v>
      </c>
      <c r="J175" s="167" t="s">
        <v>1920</v>
      </c>
    </row>
    <row r="176" spans="1:10" x14ac:dyDescent="0.25">
      <c r="A176" s="164" t="s">
        <v>2059</v>
      </c>
      <c r="B176" s="165" t="s">
        <v>6166</v>
      </c>
      <c r="C176" s="165" t="s">
        <v>6168</v>
      </c>
      <c r="D176" s="164" t="s">
        <v>1928</v>
      </c>
      <c r="E176" s="164"/>
      <c r="F176" s="165"/>
      <c r="G176" s="164"/>
      <c r="H176" s="166"/>
      <c r="I176" s="166" t="s">
        <v>6169</v>
      </c>
      <c r="J176" s="167" t="s">
        <v>1920</v>
      </c>
    </row>
    <row r="177" spans="1:10" x14ac:dyDescent="0.25">
      <c r="A177" s="164" t="s">
        <v>2059</v>
      </c>
      <c r="B177" s="165" t="s">
        <v>6166</v>
      </c>
      <c r="C177" s="165" t="s">
        <v>4494</v>
      </c>
      <c r="D177" s="164" t="s">
        <v>1928</v>
      </c>
      <c r="E177" s="164"/>
      <c r="F177" s="165"/>
      <c r="G177" s="164"/>
      <c r="H177" s="166" t="s">
        <v>14492</v>
      </c>
      <c r="I177" s="166" t="s">
        <v>6174</v>
      </c>
      <c r="J177" s="167" t="s">
        <v>1919</v>
      </c>
    </row>
    <row r="178" spans="1:10" x14ac:dyDescent="0.25">
      <c r="A178" s="164" t="s">
        <v>2059</v>
      </c>
      <c r="B178" s="165" t="s">
        <v>6166</v>
      </c>
      <c r="C178" s="165" t="s">
        <v>6184</v>
      </c>
      <c r="D178" s="164" t="s">
        <v>6185</v>
      </c>
      <c r="E178" s="164"/>
      <c r="F178" s="165"/>
      <c r="G178" s="164"/>
      <c r="H178" s="166" t="s">
        <v>14341</v>
      </c>
      <c r="I178" s="166" t="s">
        <v>6186</v>
      </c>
      <c r="J178" s="167" t="s">
        <v>1920</v>
      </c>
    </row>
    <row r="179" spans="1:10" x14ac:dyDescent="0.25">
      <c r="A179" s="164" t="s">
        <v>2059</v>
      </c>
      <c r="B179" s="165" t="s">
        <v>6166</v>
      </c>
      <c r="C179" s="165" t="s">
        <v>6187</v>
      </c>
      <c r="D179" s="164" t="s">
        <v>1928</v>
      </c>
      <c r="E179" s="164"/>
      <c r="F179" s="165"/>
      <c r="G179" s="164"/>
      <c r="H179" s="166"/>
      <c r="I179" s="166"/>
      <c r="J179" s="167" t="s">
        <v>1921</v>
      </c>
    </row>
    <row r="180" spans="1:10" x14ac:dyDescent="0.25">
      <c r="A180" s="164" t="s">
        <v>2059</v>
      </c>
      <c r="B180" s="165" t="s">
        <v>6166</v>
      </c>
      <c r="C180" s="165" t="s">
        <v>4656</v>
      </c>
      <c r="D180" s="164" t="s">
        <v>6189</v>
      </c>
      <c r="E180" s="164"/>
      <c r="F180" s="165"/>
      <c r="G180" s="164"/>
      <c r="H180" s="166" t="s">
        <v>14804</v>
      </c>
      <c r="I180" s="166" t="s">
        <v>6190</v>
      </c>
      <c r="J180" s="167" t="s">
        <v>1919</v>
      </c>
    </row>
    <row r="181" spans="1:10" x14ac:dyDescent="0.25">
      <c r="A181" s="164" t="s">
        <v>2059</v>
      </c>
      <c r="B181" s="165" t="s">
        <v>6166</v>
      </c>
      <c r="C181" s="165" t="s">
        <v>6191</v>
      </c>
      <c r="D181" s="164" t="s">
        <v>6192</v>
      </c>
      <c r="E181" s="164"/>
      <c r="F181" s="165"/>
      <c r="G181" s="164"/>
      <c r="H181" s="166"/>
      <c r="I181" s="166" t="s">
        <v>6193</v>
      </c>
      <c r="J181" s="167" t="s">
        <v>1920</v>
      </c>
    </row>
    <row r="182" spans="1:10" x14ac:dyDescent="0.25">
      <c r="A182" s="164" t="s">
        <v>2059</v>
      </c>
      <c r="B182" s="165" t="s">
        <v>6166</v>
      </c>
      <c r="C182" s="165" t="s">
        <v>6200</v>
      </c>
      <c r="D182" s="164" t="s">
        <v>1928</v>
      </c>
      <c r="E182" s="164"/>
      <c r="F182" s="165"/>
      <c r="G182" s="164"/>
      <c r="H182" s="166" t="s">
        <v>14562</v>
      </c>
      <c r="I182" s="166" t="s">
        <v>6201</v>
      </c>
      <c r="J182" s="167" t="s">
        <v>1920</v>
      </c>
    </row>
    <row r="183" spans="1:10" x14ac:dyDescent="0.25">
      <c r="A183" s="164" t="s">
        <v>2059</v>
      </c>
      <c r="B183" s="165" t="s">
        <v>6166</v>
      </c>
      <c r="C183" s="165" t="s">
        <v>6203</v>
      </c>
      <c r="D183" s="164" t="s">
        <v>6204</v>
      </c>
      <c r="E183" s="164"/>
      <c r="F183" s="165"/>
      <c r="G183" s="164"/>
      <c r="H183" s="166" t="s">
        <v>18161</v>
      </c>
      <c r="I183" s="166" t="s">
        <v>6206</v>
      </c>
      <c r="J183" s="167" t="s">
        <v>1920</v>
      </c>
    </row>
    <row r="184" spans="1:10" x14ac:dyDescent="0.25">
      <c r="A184" s="164" t="s">
        <v>2059</v>
      </c>
      <c r="B184" s="165" t="s">
        <v>6212</v>
      </c>
      <c r="C184" s="165" t="s">
        <v>1927</v>
      </c>
      <c r="D184" s="164" t="s">
        <v>6213</v>
      </c>
      <c r="E184" s="164"/>
      <c r="F184" s="165"/>
      <c r="G184" s="164"/>
      <c r="H184" s="166"/>
      <c r="I184" s="166" t="s">
        <v>6214</v>
      </c>
      <c r="J184" s="167" t="s">
        <v>1920</v>
      </c>
    </row>
    <row r="185" spans="1:10" x14ac:dyDescent="0.25">
      <c r="A185" s="164" t="s">
        <v>2059</v>
      </c>
      <c r="B185" s="165" t="s">
        <v>6222</v>
      </c>
      <c r="C185" s="165" t="s">
        <v>3536</v>
      </c>
      <c r="D185" s="164" t="s">
        <v>6223</v>
      </c>
      <c r="E185" s="164"/>
      <c r="F185" s="165"/>
      <c r="G185" s="164"/>
      <c r="H185" s="166"/>
      <c r="I185" s="166" t="s">
        <v>6224</v>
      </c>
      <c r="J185" s="167" t="s">
        <v>1920</v>
      </c>
    </row>
    <row r="186" spans="1:10" x14ac:dyDescent="0.25">
      <c r="A186" s="164" t="s">
        <v>2059</v>
      </c>
      <c r="B186" s="165" t="s">
        <v>6238</v>
      </c>
      <c r="C186" s="165" t="s">
        <v>6055</v>
      </c>
      <c r="D186" s="164" t="s">
        <v>1928</v>
      </c>
      <c r="E186" s="164"/>
      <c r="F186" s="165"/>
      <c r="G186" s="164"/>
      <c r="H186" s="166"/>
      <c r="I186" s="166" t="s">
        <v>6239</v>
      </c>
      <c r="J186" s="167" t="s">
        <v>1923</v>
      </c>
    </row>
    <row r="187" spans="1:10" x14ac:dyDescent="0.25">
      <c r="A187" s="164" t="s">
        <v>2060</v>
      </c>
      <c r="B187" s="165" t="s">
        <v>6275</v>
      </c>
      <c r="C187" s="165" t="s">
        <v>6276</v>
      </c>
      <c r="D187" s="164" t="s">
        <v>6277</v>
      </c>
      <c r="E187" s="164"/>
      <c r="F187" s="165"/>
      <c r="G187" s="164"/>
      <c r="H187" s="166"/>
      <c r="I187" s="166" t="s">
        <v>6278</v>
      </c>
      <c r="J187" s="167" t="s">
        <v>1920</v>
      </c>
    </row>
    <row r="188" spans="1:10" x14ac:dyDescent="0.25">
      <c r="A188" s="164" t="s">
        <v>2060</v>
      </c>
      <c r="B188" s="165" t="s">
        <v>6304</v>
      </c>
      <c r="C188" s="165" t="s">
        <v>6305</v>
      </c>
      <c r="D188" s="164" t="s">
        <v>6306</v>
      </c>
      <c r="E188" s="164"/>
      <c r="F188" s="165"/>
      <c r="G188" s="164"/>
      <c r="H188" s="166" t="s">
        <v>14917</v>
      </c>
      <c r="I188" s="166" t="s">
        <v>6307</v>
      </c>
      <c r="J188" s="167" t="s">
        <v>1920</v>
      </c>
    </row>
    <row r="189" spans="1:10" x14ac:dyDescent="0.25">
      <c r="A189" s="164" t="s">
        <v>2060</v>
      </c>
      <c r="B189" s="165" t="s">
        <v>6308</v>
      </c>
      <c r="C189" s="165" t="s">
        <v>6313</v>
      </c>
      <c r="D189" s="164" t="s">
        <v>6314</v>
      </c>
      <c r="E189" s="164"/>
      <c r="F189" s="165"/>
      <c r="G189" s="164"/>
      <c r="H189" s="166"/>
      <c r="I189" s="166" t="s">
        <v>6315</v>
      </c>
      <c r="J189" s="167" t="s">
        <v>1919</v>
      </c>
    </row>
    <row r="190" spans="1:10" x14ac:dyDescent="0.25">
      <c r="A190" s="164" t="s">
        <v>2060</v>
      </c>
      <c r="B190" s="165" t="s">
        <v>6342</v>
      </c>
      <c r="C190" s="165" t="s">
        <v>6348</v>
      </c>
      <c r="D190" s="164" t="s">
        <v>5084</v>
      </c>
      <c r="E190" s="164" t="s">
        <v>1932</v>
      </c>
      <c r="F190" s="165" t="s">
        <v>6348</v>
      </c>
      <c r="G190" s="164"/>
      <c r="H190" s="166" t="s">
        <v>12283</v>
      </c>
      <c r="I190" s="166" t="s">
        <v>6349</v>
      </c>
      <c r="J190" s="167" t="s">
        <v>1919</v>
      </c>
    </row>
    <row r="191" spans="1:10" x14ac:dyDescent="0.25">
      <c r="A191" s="164" t="s">
        <v>2060</v>
      </c>
      <c r="B191" s="165" t="s">
        <v>6342</v>
      </c>
      <c r="C191" s="165" t="s">
        <v>6350</v>
      </c>
      <c r="D191" s="164" t="s">
        <v>3916</v>
      </c>
      <c r="E191" s="164"/>
      <c r="F191" s="165"/>
      <c r="G191" s="164"/>
      <c r="H191" s="166"/>
      <c r="I191" s="166" t="s">
        <v>6351</v>
      </c>
      <c r="J191" s="167" t="s">
        <v>1920</v>
      </c>
    </row>
    <row r="192" spans="1:10" x14ac:dyDescent="0.25">
      <c r="A192" s="164" t="s">
        <v>2060</v>
      </c>
      <c r="B192" s="165" t="s">
        <v>6342</v>
      </c>
      <c r="C192" s="165" t="s">
        <v>3670</v>
      </c>
      <c r="D192" s="164" t="s">
        <v>6352</v>
      </c>
      <c r="E192" s="164"/>
      <c r="F192" s="165"/>
      <c r="G192" s="164"/>
      <c r="H192" s="166" t="s">
        <v>18139</v>
      </c>
      <c r="I192" s="166" t="s">
        <v>6353</v>
      </c>
      <c r="J192" s="167" t="s">
        <v>1919</v>
      </c>
    </row>
    <row r="193" spans="1:10" x14ac:dyDescent="0.25">
      <c r="A193" s="164" t="s">
        <v>2060</v>
      </c>
      <c r="B193" s="165" t="s">
        <v>6342</v>
      </c>
      <c r="C193" s="165" t="s">
        <v>3782</v>
      </c>
      <c r="D193" s="164" t="s">
        <v>1928</v>
      </c>
      <c r="E193" s="164"/>
      <c r="F193" s="165"/>
      <c r="G193" s="164"/>
      <c r="H193" s="166"/>
      <c r="I193" s="166" t="s">
        <v>6355</v>
      </c>
      <c r="J193" s="167" t="s">
        <v>1920</v>
      </c>
    </row>
    <row r="194" spans="1:10" x14ac:dyDescent="0.25">
      <c r="A194" s="164" t="s">
        <v>2060</v>
      </c>
      <c r="B194" s="165" t="s">
        <v>6376</v>
      </c>
      <c r="C194" s="165" t="s">
        <v>5792</v>
      </c>
      <c r="D194" s="164" t="s">
        <v>6295</v>
      </c>
      <c r="E194" s="164"/>
      <c r="F194" s="165"/>
      <c r="G194" s="164"/>
      <c r="H194" s="166"/>
      <c r="I194" s="166" t="s">
        <v>6383</v>
      </c>
      <c r="J194" s="167" t="s">
        <v>1920</v>
      </c>
    </row>
    <row r="195" spans="1:10" x14ac:dyDescent="0.25">
      <c r="A195" s="164" t="s">
        <v>2060</v>
      </c>
      <c r="B195" s="165" t="s">
        <v>6393</v>
      </c>
      <c r="C195" s="165" t="s">
        <v>6398</v>
      </c>
      <c r="D195" s="164" t="s">
        <v>3467</v>
      </c>
      <c r="E195" s="164"/>
      <c r="F195" s="165"/>
      <c r="G195" s="164"/>
      <c r="H195" s="166"/>
      <c r="I195" s="166" t="s">
        <v>15848</v>
      </c>
      <c r="J195" s="167" t="s">
        <v>1920</v>
      </c>
    </row>
    <row r="196" spans="1:10" x14ac:dyDescent="0.25">
      <c r="A196" s="164" t="s">
        <v>2060</v>
      </c>
      <c r="B196" s="165" t="s">
        <v>6402</v>
      </c>
      <c r="C196" s="165" t="s">
        <v>6403</v>
      </c>
      <c r="D196" s="190" t="s">
        <v>6404</v>
      </c>
      <c r="E196" s="164" t="s">
        <v>1938</v>
      </c>
      <c r="F196" s="165" t="s">
        <v>6405</v>
      </c>
      <c r="G196" s="164" t="s">
        <v>6406</v>
      </c>
      <c r="H196" s="166" t="s">
        <v>18011</v>
      </c>
      <c r="I196" s="166" t="s">
        <v>6407</v>
      </c>
      <c r="J196" s="167" t="s">
        <v>1920</v>
      </c>
    </row>
    <row r="197" spans="1:10" x14ac:dyDescent="0.25">
      <c r="A197" s="164" t="s">
        <v>2060</v>
      </c>
      <c r="B197" s="165" t="s">
        <v>6419</v>
      </c>
      <c r="C197" s="165" t="s">
        <v>6420</v>
      </c>
      <c r="D197" s="164" t="s">
        <v>1928</v>
      </c>
      <c r="E197" s="164"/>
      <c r="F197" s="165"/>
      <c r="G197" s="164"/>
      <c r="H197" s="166"/>
      <c r="I197" s="166" t="s">
        <v>6421</v>
      </c>
      <c r="J197" s="167" t="s">
        <v>1920</v>
      </c>
    </row>
    <row r="198" spans="1:10" x14ac:dyDescent="0.25">
      <c r="A198" s="164" t="s">
        <v>2060</v>
      </c>
      <c r="B198" s="165" t="s">
        <v>6445</v>
      </c>
      <c r="C198" s="165" t="s">
        <v>6446</v>
      </c>
      <c r="D198" s="164" t="s">
        <v>6447</v>
      </c>
      <c r="E198" s="164"/>
      <c r="F198" s="165"/>
      <c r="G198" s="164"/>
      <c r="H198" s="166"/>
      <c r="I198" s="166" t="s">
        <v>6448</v>
      </c>
      <c r="J198" s="167" t="s">
        <v>1920</v>
      </c>
    </row>
    <row r="199" spans="1:10" x14ac:dyDescent="0.25">
      <c r="A199" s="164" t="s">
        <v>2060</v>
      </c>
      <c r="B199" s="165" t="s">
        <v>6465</v>
      </c>
      <c r="C199" s="165" t="s">
        <v>1964</v>
      </c>
      <c r="D199" s="164" t="s">
        <v>6466</v>
      </c>
      <c r="E199" s="164"/>
      <c r="F199" s="165"/>
      <c r="G199" s="164"/>
      <c r="H199" s="166"/>
      <c r="I199" s="166" t="s">
        <v>6467</v>
      </c>
      <c r="J199" s="167" t="s">
        <v>1919</v>
      </c>
    </row>
    <row r="200" spans="1:10" x14ac:dyDescent="0.25">
      <c r="A200" s="164" t="s">
        <v>2060</v>
      </c>
      <c r="B200" s="165" t="s">
        <v>6473</v>
      </c>
      <c r="C200" s="165" t="s">
        <v>6474</v>
      </c>
      <c r="D200" s="164" t="s">
        <v>6475</v>
      </c>
      <c r="E200" s="164"/>
      <c r="F200" s="165"/>
      <c r="G200" s="164"/>
      <c r="H200" s="166" t="s">
        <v>14568</v>
      </c>
      <c r="I200" s="166" t="s">
        <v>6476</v>
      </c>
      <c r="J200" s="167" t="s">
        <v>1919</v>
      </c>
    </row>
    <row r="201" spans="1:10" x14ac:dyDescent="0.25">
      <c r="A201" s="164" t="s">
        <v>2060</v>
      </c>
      <c r="B201" s="165" t="s">
        <v>6477</v>
      </c>
      <c r="C201" s="165" t="s">
        <v>2032</v>
      </c>
      <c r="D201" s="164" t="s">
        <v>6189</v>
      </c>
      <c r="E201" s="164"/>
      <c r="F201" s="165"/>
      <c r="G201" s="164"/>
      <c r="H201" s="166" t="s">
        <v>14346</v>
      </c>
      <c r="I201" s="166" t="s">
        <v>6481</v>
      </c>
      <c r="J201" s="167" t="s">
        <v>1919</v>
      </c>
    </row>
    <row r="202" spans="1:10" x14ac:dyDescent="0.25">
      <c r="A202" s="164" t="s">
        <v>2060</v>
      </c>
      <c r="B202" s="165" t="s">
        <v>6494</v>
      </c>
      <c r="C202" s="165" t="s">
        <v>1965</v>
      </c>
      <c r="D202" s="164" t="s">
        <v>6326</v>
      </c>
      <c r="E202" s="164"/>
      <c r="F202" s="165"/>
      <c r="G202" s="164"/>
      <c r="H202" s="166" t="s">
        <v>18259</v>
      </c>
      <c r="I202" s="166" t="s">
        <v>6495</v>
      </c>
      <c r="J202" s="167" t="s">
        <v>1920</v>
      </c>
    </row>
    <row r="203" spans="1:10" x14ac:dyDescent="0.25">
      <c r="A203" s="164" t="s">
        <v>2060</v>
      </c>
      <c r="B203" s="165" t="s">
        <v>6539</v>
      </c>
      <c r="C203" s="165" t="s">
        <v>6540</v>
      </c>
      <c r="D203" s="164" t="s">
        <v>6541</v>
      </c>
      <c r="E203" s="164"/>
      <c r="F203" s="165"/>
      <c r="G203" s="164"/>
      <c r="H203" s="166"/>
      <c r="I203" s="166" t="s">
        <v>6542</v>
      </c>
      <c r="J203" s="167" t="s">
        <v>1920</v>
      </c>
    </row>
    <row r="204" spans="1:10" x14ac:dyDescent="0.25">
      <c r="A204" s="164" t="s">
        <v>2060</v>
      </c>
      <c r="B204" s="165" t="s">
        <v>6554</v>
      </c>
      <c r="C204" s="165" t="s">
        <v>6449</v>
      </c>
      <c r="D204" s="164" t="s">
        <v>6326</v>
      </c>
      <c r="E204" s="164"/>
      <c r="F204" s="165"/>
      <c r="G204" s="164"/>
      <c r="H204" s="166"/>
      <c r="I204" s="166" t="s">
        <v>6557</v>
      </c>
      <c r="J204" s="167" t="s">
        <v>1919</v>
      </c>
    </row>
    <row r="205" spans="1:10" x14ac:dyDescent="0.25">
      <c r="A205" s="164" t="s">
        <v>2060</v>
      </c>
      <c r="B205" s="165" t="s">
        <v>6570</v>
      </c>
      <c r="C205" s="165" t="s">
        <v>1987</v>
      </c>
      <c r="D205" s="164" t="s">
        <v>3476</v>
      </c>
      <c r="E205" s="164"/>
      <c r="F205" s="165"/>
      <c r="G205" s="164"/>
      <c r="H205" s="166"/>
      <c r="I205" s="166" t="s">
        <v>6571</v>
      </c>
      <c r="J205" s="167" t="s">
        <v>1920</v>
      </c>
    </row>
    <row r="206" spans="1:10" x14ac:dyDescent="0.25">
      <c r="A206" s="164" t="s">
        <v>2060</v>
      </c>
      <c r="B206" s="165" t="s">
        <v>6575</v>
      </c>
      <c r="C206" s="165" t="s">
        <v>3555</v>
      </c>
      <c r="D206" s="164" t="s">
        <v>6576</v>
      </c>
      <c r="E206" s="164"/>
      <c r="F206" s="165"/>
      <c r="G206" s="164"/>
      <c r="H206" s="166" t="s">
        <v>18486</v>
      </c>
      <c r="I206" s="166" t="s">
        <v>6577</v>
      </c>
      <c r="J206" s="167" t="s">
        <v>1919</v>
      </c>
    </row>
    <row r="207" spans="1:10" x14ac:dyDescent="0.25">
      <c r="A207" s="164" t="s">
        <v>2060</v>
      </c>
      <c r="B207" s="165" t="s">
        <v>6580</v>
      </c>
      <c r="C207" s="165" t="s">
        <v>6597</v>
      </c>
      <c r="D207" s="164" t="s">
        <v>6328</v>
      </c>
      <c r="E207" s="164"/>
      <c r="F207" s="165"/>
      <c r="G207" s="164"/>
      <c r="H207" s="166" t="s">
        <v>14572</v>
      </c>
      <c r="I207" s="166" t="s">
        <v>6598</v>
      </c>
      <c r="J207" s="167" t="s">
        <v>1919</v>
      </c>
    </row>
    <row r="208" spans="1:10" x14ac:dyDescent="0.25">
      <c r="A208" s="164" t="s">
        <v>2060</v>
      </c>
      <c r="B208" s="165" t="s">
        <v>6603</v>
      </c>
      <c r="C208" s="165" t="s">
        <v>6604</v>
      </c>
      <c r="D208" s="164" t="s">
        <v>5778</v>
      </c>
      <c r="E208" s="164"/>
      <c r="F208" s="165"/>
      <c r="G208" s="164"/>
      <c r="H208" s="166"/>
      <c r="I208" s="166"/>
      <c r="J208" s="167" t="s">
        <v>1921</v>
      </c>
    </row>
    <row r="209" spans="1:10" x14ac:dyDescent="0.25">
      <c r="A209" s="164" t="s">
        <v>2060</v>
      </c>
      <c r="B209" s="165" t="s">
        <v>6608</v>
      </c>
      <c r="C209" s="165" t="s">
        <v>4053</v>
      </c>
      <c r="D209" s="164" t="s">
        <v>6609</v>
      </c>
      <c r="E209" s="164"/>
      <c r="F209" s="165"/>
      <c r="G209" s="164"/>
      <c r="H209" s="166"/>
      <c r="I209" s="166" t="s">
        <v>6610</v>
      </c>
      <c r="J209" s="167" t="s">
        <v>1923</v>
      </c>
    </row>
    <row r="210" spans="1:10" x14ac:dyDescent="0.25">
      <c r="A210" s="164" t="s">
        <v>2060</v>
      </c>
      <c r="B210" s="165" t="s">
        <v>6698</v>
      </c>
      <c r="C210" s="165" t="s">
        <v>6699</v>
      </c>
      <c r="D210" s="164" t="s">
        <v>4667</v>
      </c>
      <c r="E210" s="164"/>
      <c r="F210" s="165"/>
      <c r="G210" s="164"/>
      <c r="H210" s="166"/>
      <c r="I210" s="166"/>
      <c r="J210" s="167" t="s">
        <v>1919</v>
      </c>
    </row>
    <row r="211" spans="1:10" x14ac:dyDescent="0.25">
      <c r="A211" s="164" t="s">
        <v>2060</v>
      </c>
      <c r="B211" s="165" t="s">
        <v>6708</v>
      </c>
      <c r="C211" s="165" t="s">
        <v>6713</v>
      </c>
      <c r="D211" s="164" t="s">
        <v>3467</v>
      </c>
      <c r="E211" s="164"/>
      <c r="F211" s="165"/>
      <c r="G211" s="164"/>
      <c r="H211" s="166"/>
      <c r="I211" s="166" t="s">
        <v>6714</v>
      </c>
      <c r="J211" s="167" t="s">
        <v>1919</v>
      </c>
    </row>
    <row r="212" spans="1:10" x14ac:dyDescent="0.25">
      <c r="A212" s="164" t="s">
        <v>2060</v>
      </c>
      <c r="B212" s="165" t="s">
        <v>6731</v>
      </c>
      <c r="C212" s="165" t="s">
        <v>6732</v>
      </c>
      <c r="D212" s="164" t="s">
        <v>6733</v>
      </c>
      <c r="E212" s="164"/>
      <c r="F212" s="165"/>
      <c r="G212" s="164"/>
      <c r="H212" s="166" t="s">
        <v>12279</v>
      </c>
      <c r="I212" s="166" t="s">
        <v>6735</v>
      </c>
      <c r="J212" s="167" t="s">
        <v>1920</v>
      </c>
    </row>
    <row r="213" spans="1:10" x14ac:dyDescent="0.25">
      <c r="A213" s="164" t="s">
        <v>2060</v>
      </c>
      <c r="B213" s="165" t="s">
        <v>6750</v>
      </c>
      <c r="C213" s="164" t="s">
        <v>3343</v>
      </c>
      <c r="D213" s="164"/>
      <c r="E213" s="164"/>
      <c r="F213" s="165"/>
      <c r="G213" s="164"/>
      <c r="H213" s="166"/>
      <c r="I213" s="166"/>
      <c r="J213" s="167" t="s">
        <v>1919</v>
      </c>
    </row>
    <row r="214" spans="1:10" x14ac:dyDescent="0.25">
      <c r="A214" s="164" t="s">
        <v>2060</v>
      </c>
      <c r="B214" s="165" t="s">
        <v>6754</v>
      </c>
      <c r="C214" s="165" t="s">
        <v>3698</v>
      </c>
      <c r="D214" s="164" t="s">
        <v>6284</v>
      </c>
      <c r="E214" s="164"/>
      <c r="F214" s="165"/>
      <c r="G214" s="164"/>
      <c r="H214" s="166"/>
      <c r="I214" s="166" t="s">
        <v>6755</v>
      </c>
      <c r="J214" s="167" t="s">
        <v>1919</v>
      </c>
    </row>
    <row r="215" spans="1:10" x14ac:dyDescent="0.25">
      <c r="A215" s="164" t="s">
        <v>2060</v>
      </c>
      <c r="B215" s="165" t="s">
        <v>6764</v>
      </c>
      <c r="C215" s="165" t="s">
        <v>1984</v>
      </c>
      <c r="D215" s="164" t="s">
        <v>6475</v>
      </c>
      <c r="E215" s="164"/>
      <c r="F215" s="165"/>
      <c r="G215" s="164"/>
      <c r="H215" s="166"/>
      <c r="I215" s="166" t="s">
        <v>6339</v>
      </c>
      <c r="J215" s="167" t="s">
        <v>1919</v>
      </c>
    </row>
    <row r="216" spans="1:10" x14ac:dyDescent="0.25">
      <c r="A216" s="164" t="s">
        <v>2060</v>
      </c>
      <c r="B216" s="165" t="s">
        <v>6790</v>
      </c>
      <c r="C216" s="165" t="s">
        <v>3443</v>
      </c>
      <c r="D216" s="164" t="s">
        <v>4207</v>
      </c>
      <c r="E216" s="164"/>
      <c r="F216" s="165"/>
      <c r="G216" s="164"/>
      <c r="H216" s="166"/>
      <c r="I216" s="166" t="s">
        <v>6791</v>
      </c>
      <c r="J216" s="167" t="s">
        <v>1920</v>
      </c>
    </row>
    <row r="217" spans="1:10" x14ac:dyDescent="0.25">
      <c r="A217" s="164" t="s">
        <v>2060</v>
      </c>
      <c r="B217" s="165" t="s">
        <v>6790</v>
      </c>
      <c r="C217" s="165" t="s">
        <v>6729</v>
      </c>
      <c r="D217" s="164" t="s">
        <v>6801</v>
      </c>
      <c r="E217" s="164"/>
      <c r="F217" s="165"/>
      <c r="G217" s="164"/>
      <c r="H217" s="166" t="s">
        <v>6802</v>
      </c>
      <c r="I217" s="166" t="s">
        <v>6803</v>
      </c>
      <c r="J217" s="167" t="s">
        <v>1919</v>
      </c>
    </row>
    <row r="218" spans="1:10" x14ac:dyDescent="0.25">
      <c r="A218" s="164" t="s">
        <v>2060</v>
      </c>
      <c r="B218" s="165" t="s">
        <v>6817</v>
      </c>
      <c r="C218" s="165" t="s">
        <v>6822</v>
      </c>
      <c r="D218" s="164" t="s">
        <v>5349</v>
      </c>
      <c r="E218" s="164"/>
      <c r="F218" s="165"/>
      <c r="G218" s="164"/>
      <c r="H218" s="166" t="s">
        <v>14421</v>
      </c>
      <c r="I218" s="166"/>
      <c r="J218" s="167" t="s">
        <v>1921</v>
      </c>
    </row>
    <row r="219" spans="1:10" x14ac:dyDescent="0.25">
      <c r="A219" s="164" t="s">
        <v>2060</v>
      </c>
      <c r="B219" s="165" t="s">
        <v>6817</v>
      </c>
      <c r="C219" s="165" t="s">
        <v>6536</v>
      </c>
      <c r="D219" s="164" t="s">
        <v>6824</v>
      </c>
      <c r="E219" s="164"/>
      <c r="F219" s="165"/>
      <c r="G219" s="164"/>
      <c r="H219" s="166" t="s">
        <v>6825</v>
      </c>
      <c r="I219" s="166" t="s">
        <v>6826</v>
      </c>
      <c r="J219" s="167" t="s">
        <v>1919</v>
      </c>
    </row>
    <row r="220" spans="1:10" x14ac:dyDescent="0.25">
      <c r="A220" s="164" t="s">
        <v>2060</v>
      </c>
      <c r="B220" s="165" t="s">
        <v>6845</v>
      </c>
      <c r="C220" s="165" t="s">
        <v>6846</v>
      </c>
      <c r="D220" s="164" t="s">
        <v>6847</v>
      </c>
      <c r="E220" s="164"/>
      <c r="F220" s="165"/>
      <c r="G220" s="164"/>
      <c r="H220" s="166"/>
      <c r="I220" s="166" t="s">
        <v>6848</v>
      </c>
      <c r="J220" s="167" t="s">
        <v>1920</v>
      </c>
    </row>
    <row r="221" spans="1:10" x14ac:dyDescent="0.25">
      <c r="A221" s="164" t="s">
        <v>2060</v>
      </c>
      <c r="B221" s="165" t="s">
        <v>6849</v>
      </c>
      <c r="C221" s="165" t="s">
        <v>3349</v>
      </c>
      <c r="D221" s="164" t="s">
        <v>1928</v>
      </c>
      <c r="E221" s="164"/>
      <c r="F221" s="165"/>
      <c r="G221" s="164"/>
      <c r="H221" s="166"/>
      <c r="I221" s="166"/>
      <c r="J221" s="167" t="s">
        <v>1920</v>
      </c>
    </row>
    <row r="222" spans="1:10" x14ac:dyDescent="0.25">
      <c r="A222" s="164" t="s">
        <v>2060</v>
      </c>
      <c r="B222" s="165" t="s">
        <v>6869</v>
      </c>
      <c r="C222" s="165" t="s">
        <v>6870</v>
      </c>
      <c r="D222" s="164" t="s">
        <v>6871</v>
      </c>
      <c r="E222" s="164"/>
      <c r="F222" s="165"/>
      <c r="G222" s="164"/>
      <c r="H222" s="166"/>
      <c r="I222" s="166" t="s">
        <v>6872</v>
      </c>
      <c r="J222" s="167" t="s">
        <v>1920</v>
      </c>
    </row>
    <row r="223" spans="1:10" x14ac:dyDescent="0.25">
      <c r="A223" s="164" t="s">
        <v>2068</v>
      </c>
      <c r="B223" s="165" t="s">
        <v>6912</v>
      </c>
      <c r="C223" s="165" t="s">
        <v>6913</v>
      </c>
      <c r="D223" s="164" t="s">
        <v>6156</v>
      </c>
      <c r="E223" s="164"/>
      <c r="F223" s="165"/>
      <c r="G223" s="164"/>
      <c r="H223" s="166"/>
      <c r="I223" s="166" t="s">
        <v>6911</v>
      </c>
      <c r="J223" s="167" t="s">
        <v>1920</v>
      </c>
    </row>
    <row r="224" spans="1:10" x14ac:dyDescent="0.25">
      <c r="A224" s="164" t="s">
        <v>2069</v>
      </c>
      <c r="B224" s="165" t="s">
        <v>6919</v>
      </c>
      <c r="C224" s="165" t="s">
        <v>6920</v>
      </c>
      <c r="D224" s="164" t="s">
        <v>6921</v>
      </c>
      <c r="E224" s="164"/>
      <c r="F224" s="165"/>
      <c r="G224" s="164"/>
      <c r="H224" s="166"/>
      <c r="I224" s="166" t="s">
        <v>6922</v>
      </c>
      <c r="J224" s="167" t="s">
        <v>1920</v>
      </c>
    </row>
    <row r="225" spans="1:10" x14ac:dyDescent="0.25">
      <c r="A225" s="164" t="s">
        <v>2069</v>
      </c>
      <c r="B225" s="165" t="s">
        <v>6923</v>
      </c>
      <c r="C225" s="165" t="s">
        <v>6924</v>
      </c>
      <c r="D225" s="164" t="s">
        <v>6925</v>
      </c>
      <c r="E225" s="164"/>
      <c r="F225" s="165"/>
      <c r="G225" s="164"/>
      <c r="H225" s="166"/>
      <c r="I225" s="166"/>
      <c r="J225" s="167" t="s">
        <v>1920</v>
      </c>
    </row>
    <row r="226" spans="1:10" x14ac:dyDescent="0.25">
      <c r="A226" s="164" t="s">
        <v>2069</v>
      </c>
      <c r="B226" s="165" t="s">
        <v>6939</v>
      </c>
      <c r="C226" s="165" t="s">
        <v>3438</v>
      </c>
      <c r="D226" s="164" t="s">
        <v>6940</v>
      </c>
      <c r="E226" s="164"/>
      <c r="F226" s="165"/>
      <c r="G226" s="164"/>
      <c r="H226" s="166" t="s">
        <v>14918</v>
      </c>
      <c r="I226" s="166" t="s">
        <v>6941</v>
      </c>
      <c r="J226" s="167" t="s">
        <v>1919</v>
      </c>
    </row>
    <row r="227" spans="1:10" x14ac:dyDescent="0.25">
      <c r="A227" s="164" t="s">
        <v>2069</v>
      </c>
      <c r="B227" s="165" t="s">
        <v>6942</v>
      </c>
      <c r="C227" s="164" t="s">
        <v>3343</v>
      </c>
      <c r="D227" s="164"/>
      <c r="E227" s="164"/>
      <c r="F227" s="165"/>
      <c r="G227" s="164"/>
      <c r="H227" s="166"/>
      <c r="I227" s="166"/>
      <c r="J227" s="167" t="s">
        <v>1920</v>
      </c>
    </row>
    <row r="228" spans="1:10" x14ac:dyDescent="0.25">
      <c r="A228" s="164" t="s">
        <v>2078</v>
      </c>
      <c r="B228" s="165" t="s">
        <v>7006</v>
      </c>
      <c r="C228" s="165" t="s">
        <v>7009</v>
      </c>
      <c r="D228" s="164" t="s">
        <v>7010</v>
      </c>
      <c r="E228" s="164"/>
      <c r="F228" s="165"/>
      <c r="G228" s="164"/>
      <c r="H228" s="166"/>
      <c r="I228" s="166" t="s">
        <v>7011</v>
      </c>
      <c r="J228" s="167" t="s">
        <v>1920</v>
      </c>
    </row>
    <row r="229" spans="1:10" x14ac:dyDescent="0.25">
      <c r="A229" s="164" t="s">
        <v>2078</v>
      </c>
      <c r="B229" s="165" t="s">
        <v>7022</v>
      </c>
      <c r="C229" s="165" t="s">
        <v>5093</v>
      </c>
      <c r="D229" s="164" t="s">
        <v>7023</v>
      </c>
      <c r="E229" s="164"/>
      <c r="F229" s="165"/>
      <c r="G229" s="164"/>
      <c r="H229" s="166" t="s">
        <v>18550</v>
      </c>
      <c r="I229" s="166" t="s">
        <v>7024</v>
      </c>
      <c r="J229" s="167" t="s">
        <v>1920</v>
      </c>
    </row>
    <row r="230" spans="1:10" x14ac:dyDescent="0.25">
      <c r="A230" s="164" t="s">
        <v>2078</v>
      </c>
      <c r="B230" s="165" t="s">
        <v>7022</v>
      </c>
      <c r="C230" s="165" t="s">
        <v>4030</v>
      </c>
      <c r="D230" s="164" t="s">
        <v>4058</v>
      </c>
      <c r="E230" s="164"/>
      <c r="F230" s="165"/>
      <c r="G230" s="164"/>
      <c r="H230" s="166"/>
      <c r="I230" s="166"/>
      <c r="J230" s="167" t="s">
        <v>1920</v>
      </c>
    </row>
    <row r="231" spans="1:10" x14ac:dyDescent="0.25">
      <c r="A231" s="164" t="s">
        <v>2078</v>
      </c>
      <c r="B231" s="165" t="s">
        <v>7022</v>
      </c>
      <c r="C231" s="164" t="s">
        <v>3343</v>
      </c>
      <c r="D231" s="164"/>
      <c r="E231" s="164"/>
      <c r="F231" s="165"/>
      <c r="G231" s="164"/>
      <c r="H231" s="166"/>
      <c r="I231" s="166"/>
      <c r="J231" s="167" t="s">
        <v>1920</v>
      </c>
    </row>
    <row r="232" spans="1:10" x14ac:dyDescent="0.25">
      <c r="A232" s="164" t="s">
        <v>2078</v>
      </c>
      <c r="B232" s="165" t="s">
        <v>7030</v>
      </c>
      <c r="C232" s="165" t="s">
        <v>7031</v>
      </c>
      <c r="D232" s="164" t="s">
        <v>7032</v>
      </c>
      <c r="E232" s="164"/>
      <c r="F232" s="165"/>
      <c r="G232" s="164"/>
      <c r="H232" s="166" t="s">
        <v>14356</v>
      </c>
      <c r="I232" s="166" t="s">
        <v>7033</v>
      </c>
      <c r="J232" s="167" t="s">
        <v>1919</v>
      </c>
    </row>
    <row r="233" spans="1:10" x14ac:dyDescent="0.25">
      <c r="A233" s="164" t="s">
        <v>2078</v>
      </c>
      <c r="B233" s="165" t="s">
        <v>7045</v>
      </c>
      <c r="C233" s="165" t="s">
        <v>7049</v>
      </c>
      <c r="D233" s="164" t="s">
        <v>4637</v>
      </c>
      <c r="E233" s="164"/>
      <c r="F233" s="165"/>
      <c r="G233" s="164"/>
      <c r="H233" s="166" t="s">
        <v>17934</v>
      </c>
      <c r="I233" s="166" t="s">
        <v>15859</v>
      </c>
      <c r="J233" s="167" t="s">
        <v>1919</v>
      </c>
    </row>
    <row r="234" spans="1:10" x14ac:dyDescent="0.25">
      <c r="A234" s="164" t="s">
        <v>2078</v>
      </c>
      <c r="B234" s="165" t="s">
        <v>7058</v>
      </c>
      <c r="C234" s="165" t="s">
        <v>15860</v>
      </c>
      <c r="D234" s="164" t="s">
        <v>14919</v>
      </c>
      <c r="E234" s="164"/>
      <c r="F234" s="165"/>
      <c r="G234" s="164"/>
      <c r="H234" s="166"/>
      <c r="I234" s="166"/>
      <c r="J234" s="167" t="s">
        <v>1920</v>
      </c>
    </row>
    <row r="235" spans="1:10" x14ac:dyDescent="0.25">
      <c r="A235" s="164" t="s">
        <v>2084</v>
      </c>
      <c r="B235" s="165" t="s">
        <v>7079</v>
      </c>
      <c r="C235" s="165" t="s">
        <v>7080</v>
      </c>
      <c r="D235" s="164" t="s">
        <v>7081</v>
      </c>
      <c r="E235" s="164"/>
      <c r="F235" s="165"/>
      <c r="G235" s="164"/>
      <c r="H235" s="166"/>
      <c r="I235" s="166" t="s">
        <v>7082</v>
      </c>
      <c r="J235" s="167" t="s">
        <v>1920</v>
      </c>
    </row>
    <row r="236" spans="1:10" x14ac:dyDescent="0.25">
      <c r="A236" s="164" t="s">
        <v>2084</v>
      </c>
      <c r="B236" s="165" t="s">
        <v>7083</v>
      </c>
      <c r="C236" s="165" t="s">
        <v>7084</v>
      </c>
      <c r="D236" s="164" t="s">
        <v>1928</v>
      </c>
      <c r="E236" s="164"/>
      <c r="F236" s="165"/>
      <c r="G236" s="164"/>
      <c r="H236" s="166"/>
      <c r="I236" s="166" t="s">
        <v>7085</v>
      </c>
      <c r="J236" s="167" t="s">
        <v>1920</v>
      </c>
    </row>
    <row r="237" spans="1:10" x14ac:dyDescent="0.25">
      <c r="A237" s="164" t="s">
        <v>2084</v>
      </c>
      <c r="B237" s="165" t="s">
        <v>7109</v>
      </c>
      <c r="C237" s="165" t="s">
        <v>4814</v>
      </c>
      <c r="D237" s="164" t="s">
        <v>6326</v>
      </c>
      <c r="E237" s="164"/>
      <c r="F237" s="165"/>
      <c r="G237" s="164"/>
      <c r="H237" s="166"/>
      <c r="I237" s="166" t="s">
        <v>7110</v>
      </c>
      <c r="J237" s="167" t="s">
        <v>1920</v>
      </c>
    </row>
    <row r="238" spans="1:10" x14ac:dyDescent="0.25">
      <c r="A238" s="164" t="s">
        <v>2084</v>
      </c>
      <c r="B238" s="165" t="s">
        <v>7127</v>
      </c>
      <c r="C238" s="165" t="s">
        <v>4552</v>
      </c>
      <c r="D238" s="164" t="s">
        <v>1928</v>
      </c>
      <c r="E238" s="164"/>
      <c r="F238" s="165"/>
      <c r="G238" s="164"/>
      <c r="H238" s="166"/>
      <c r="I238" s="166"/>
      <c r="J238" s="167" t="s">
        <v>1920</v>
      </c>
    </row>
    <row r="239" spans="1:10" x14ac:dyDescent="0.25">
      <c r="A239" s="164" t="s">
        <v>2084</v>
      </c>
      <c r="B239" s="165" t="s">
        <v>7130</v>
      </c>
      <c r="C239" s="165" t="s">
        <v>7131</v>
      </c>
      <c r="D239" s="164" t="s">
        <v>7132</v>
      </c>
      <c r="E239" s="164"/>
      <c r="F239" s="165"/>
      <c r="G239" s="164"/>
      <c r="H239" s="166"/>
      <c r="I239" s="166" t="s">
        <v>7133</v>
      </c>
      <c r="J239" s="167" t="s">
        <v>1921</v>
      </c>
    </row>
    <row r="240" spans="1:10" x14ac:dyDescent="0.25">
      <c r="A240" s="164" t="s">
        <v>2084</v>
      </c>
      <c r="B240" s="165" t="s">
        <v>7134</v>
      </c>
      <c r="C240" s="165" t="s">
        <v>4370</v>
      </c>
      <c r="D240" s="164" t="s">
        <v>7136</v>
      </c>
      <c r="E240" s="164"/>
      <c r="F240" s="165"/>
      <c r="G240" s="164"/>
      <c r="H240" s="166"/>
      <c r="I240" s="166" t="s">
        <v>7137</v>
      </c>
      <c r="J240" s="167" t="s">
        <v>1921</v>
      </c>
    </row>
    <row r="241" spans="1:10" x14ac:dyDescent="0.25">
      <c r="A241" s="164" t="s">
        <v>2084</v>
      </c>
      <c r="B241" s="165" t="s">
        <v>7142</v>
      </c>
      <c r="C241" s="165" t="s">
        <v>4552</v>
      </c>
      <c r="D241" s="164" t="s">
        <v>1928</v>
      </c>
      <c r="E241" s="164"/>
      <c r="F241" s="165"/>
      <c r="G241" s="164"/>
      <c r="H241" s="166"/>
      <c r="I241" s="166" t="s">
        <v>7143</v>
      </c>
      <c r="J241" s="167" t="s">
        <v>1920</v>
      </c>
    </row>
    <row r="242" spans="1:10" x14ac:dyDescent="0.25">
      <c r="A242" s="164" t="s">
        <v>2084</v>
      </c>
      <c r="B242" s="165" t="s">
        <v>7144</v>
      </c>
      <c r="C242" s="165" t="s">
        <v>3459</v>
      </c>
      <c r="D242" s="164" t="s">
        <v>1928</v>
      </c>
      <c r="E242" s="164"/>
      <c r="F242" s="165"/>
      <c r="G242" s="164"/>
      <c r="H242" s="166"/>
      <c r="I242" s="166" t="s">
        <v>7145</v>
      </c>
      <c r="J242" s="167" t="s">
        <v>1920</v>
      </c>
    </row>
    <row r="243" spans="1:10" x14ac:dyDescent="0.25">
      <c r="A243" s="164" t="s">
        <v>2084</v>
      </c>
      <c r="B243" s="165" t="s">
        <v>7144</v>
      </c>
      <c r="C243" s="165" t="s">
        <v>15861</v>
      </c>
      <c r="D243" s="164" t="s">
        <v>15862</v>
      </c>
      <c r="E243" s="164"/>
      <c r="F243" s="165"/>
      <c r="G243" s="164"/>
      <c r="H243" s="166"/>
      <c r="I243" s="166"/>
      <c r="J243" s="167" t="s">
        <v>1920</v>
      </c>
    </row>
    <row r="244" spans="1:10" x14ac:dyDescent="0.25">
      <c r="A244" s="164" t="s">
        <v>2084</v>
      </c>
      <c r="B244" s="165" t="s">
        <v>7144</v>
      </c>
      <c r="C244" s="165" t="s">
        <v>7146</v>
      </c>
      <c r="D244" s="164" t="s">
        <v>1928</v>
      </c>
      <c r="E244" s="164"/>
      <c r="F244" s="165"/>
      <c r="G244" s="164"/>
      <c r="H244" s="166"/>
      <c r="I244" s="166" t="s">
        <v>7147</v>
      </c>
      <c r="J244" s="167" t="s">
        <v>1921</v>
      </c>
    </row>
    <row r="245" spans="1:10" x14ac:dyDescent="0.25">
      <c r="A245" s="164" t="s">
        <v>2084</v>
      </c>
      <c r="B245" s="165" t="s">
        <v>7144</v>
      </c>
      <c r="C245" s="165" t="s">
        <v>3555</v>
      </c>
      <c r="D245" s="164" t="s">
        <v>1928</v>
      </c>
      <c r="E245" s="164"/>
      <c r="F245" s="165"/>
      <c r="G245" s="164"/>
      <c r="H245" s="166"/>
      <c r="I245" s="166"/>
      <c r="J245" s="167"/>
    </row>
    <row r="246" spans="1:10" x14ac:dyDescent="0.25">
      <c r="A246" s="164" t="s">
        <v>2084</v>
      </c>
      <c r="B246" s="165" t="s">
        <v>7144</v>
      </c>
      <c r="C246" s="165" t="s">
        <v>7080</v>
      </c>
      <c r="D246" s="164" t="s">
        <v>7148</v>
      </c>
      <c r="E246" s="164"/>
      <c r="F246" s="165"/>
      <c r="G246" s="164"/>
      <c r="H246" s="166"/>
      <c r="I246" s="166"/>
      <c r="J246" s="167" t="s">
        <v>1920</v>
      </c>
    </row>
    <row r="247" spans="1:10" x14ac:dyDescent="0.25">
      <c r="A247" s="164" t="s">
        <v>2084</v>
      </c>
      <c r="B247" s="165" t="s">
        <v>7154</v>
      </c>
      <c r="C247" s="165" t="s">
        <v>7155</v>
      </c>
      <c r="D247" s="164" t="s">
        <v>1928</v>
      </c>
      <c r="E247" s="164"/>
      <c r="F247" s="165"/>
      <c r="G247" s="164"/>
      <c r="H247" s="166" t="s">
        <v>7156</v>
      </c>
      <c r="I247" s="166" t="s">
        <v>7157</v>
      </c>
      <c r="J247" s="167" t="s">
        <v>1921</v>
      </c>
    </row>
    <row r="248" spans="1:10" x14ac:dyDescent="0.25">
      <c r="A248" s="164" t="s">
        <v>2084</v>
      </c>
      <c r="B248" s="165" t="s">
        <v>7154</v>
      </c>
      <c r="C248" s="165" t="s">
        <v>7158</v>
      </c>
      <c r="D248" s="164" t="s">
        <v>1928</v>
      </c>
      <c r="E248" s="164"/>
      <c r="F248" s="165"/>
      <c r="G248" s="164"/>
      <c r="H248" s="166"/>
      <c r="I248" s="166" t="s">
        <v>7159</v>
      </c>
      <c r="J248" s="167" t="s">
        <v>1920</v>
      </c>
    </row>
    <row r="249" spans="1:10" x14ac:dyDescent="0.25">
      <c r="A249" s="164" t="s">
        <v>2084</v>
      </c>
      <c r="B249" s="165" t="s">
        <v>7154</v>
      </c>
      <c r="C249" s="165" t="s">
        <v>7160</v>
      </c>
      <c r="D249" s="164" t="s">
        <v>7161</v>
      </c>
      <c r="E249" s="164"/>
      <c r="F249" s="165"/>
      <c r="G249" s="164"/>
      <c r="H249" s="166" t="s">
        <v>7162</v>
      </c>
      <c r="I249" s="166" t="s">
        <v>7163</v>
      </c>
      <c r="J249" s="167" t="s">
        <v>1919</v>
      </c>
    </row>
    <row r="250" spans="1:10" x14ac:dyDescent="0.25">
      <c r="A250" s="164" t="s">
        <v>2084</v>
      </c>
      <c r="B250" s="165" t="s">
        <v>7154</v>
      </c>
      <c r="C250" s="165" t="s">
        <v>7164</v>
      </c>
      <c r="D250" s="164" t="s">
        <v>1928</v>
      </c>
      <c r="E250" s="164"/>
      <c r="F250" s="165"/>
      <c r="G250" s="164"/>
      <c r="H250" s="166"/>
      <c r="I250" s="166" t="s">
        <v>7165</v>
      </c>
      <c r="J250" s="167" t="s">
        <v>1920</v>
      </c>
    </row>
    <row r="251" spans="1:10" x14ac:dyDescent="0.25">
      <c r="A251" s="164" t="s">
        <v>2084</v>
      </c>
      <c r="B251" s="165" t="s">
        <v>7154</v>
      </c>
      <c r="C251" s="165" t="s">
        <v>7166</v>
      </c>
      <c r="D251" s="164" t="s">
        <v>7167</v>
      </c>
      <c r="E251" s="164"/>
      <c r="F251" s="165"/>
      <c r="G251" s="164"/>
      <c r="H251" s="166"/>
      <c r="I251" s="166"/>
      <c r="J251" s="167" t="s">
        <v>1920</v>
      </c>
    </row>
    <row r="252" spans="1:10" x14ac:dyDescent="0.25">
      <c r="A252" s="164" t="s">
        <v>2084</v>
      </c>
      <c r="B252" s="165" t="s">
        <v>7168</v>
      </c>
      <c r="C252" s="165" t="s">
        <v>3709</v>
      </c>
      <c r="D252" s="164" t="s">
        <v>1928</v>
      </c>
      <c r="E252" s="164"/>
      <c r="F252" s="165"/>
      <c r="G252" s="164"/>
      <c r="H252" s="166"/>
      <c r="I252" s="166" t="s">
        <v>7169</v>
      </c>
      <c r="J252" s="167" t="s">
        <v>1920</v>
      </c>
    </row>
    <row r="253" spans="1:10" x14ac:dyDescent="0.25">
      <c r="A253" s="164" t="s">
        <v>2084</v>
      </c>
      <c r="B253" s="165" t="s">
        <v>7171</v>
      </c>
      <c r="C253" s="165" t="s">
        <v>7172</v>
      </c>
      <c r="D253" s="164" t="s">
        <v>3362</v>
      </c>
      <c r="E253" s="164"/>
      <c r="F253" s="165"/>
      <c r="G253" s="164"/>
      <c r="H253" s="166"/>
      <c r="I253" s="166" t="s">
        <v>7173</v>
      </c>
      <c r="J253" s="167" t="s">
        <v>1920</v>
      </c>
    </row>
    <row r="254" spans="1:10" x14ac:dyDescent="0.25">
      <c r="A254" s="164" t="s">
        <v>2084</v>
      </c>
      <c r="B254" s="165" t="s">
        <v>7171</v>
      </c>
      <c r="C254" s="164" t="s">
        <v>3343</v>
      </c>
      <c r="D254" s="164"/>
      <c r="E254" s="164"/>
      <c r="F254" s="165"/>
      <c r="G254" s="164"/>
      <c r="H254" s="166"/>
      <c r="I254" s="166"/>
      <c r="J254" s="167" t="s">
        <v>1920</v>
      </c>
    </row>
    <row r="255" spans="1:10" x14ac:dyDescent="0.25">
      <c r="A255" s="164" t="s">
        <v>2084</v>
      </c>
      <c r="B255" s="165" t="s">
        <v>7185</v>
      </c>
      <c r="C255" s="165" t="s">
        <v>7186</v>
      </c>
      <c r="D255" s="164" t="s">
        <v>7187</v>
      </c>
      <c r="E255" s="164"/>
      <c r="F255" s="165"/>
      <c r="G255" s="164"/>
      <c r="H255" s="166" t="s">
        <v>18079</v>
      </c>
      <c r="I255" s="166" t="s">
        <v>7188</v>
      </c>
      <c r="J255" s="167" t="s">
        <v>1920</v>
      </c>
    </row>
    <row r="256" spans="1:10" x14ac:dyDescent="0.25">
      <c r="A256" s="164" t="s">
        <v>2084</v>
      </c>
      <c r="B256" s="165" t="s">
        <v>7189</v>
      </c>
      <c r="C256" s="165" t="s">
        <v>7190</v>
      </c>
      <c r="D256" s="164" t="s">
        <v>7118</v>
      </c>
      <c r="E256" s="164"/>
      <c r="F256" s="165"/>
      <c r="G256" s="164"/>
      <c r="H256" s="166"/>
      <c r="I256" s="166" t="s">
        <v>7191</v>
      </c>
      <c r="J256" s="167" t="s">
        <v>1919</v>
      </c>
    </row>
    <row r="257" spans="1:10" x14ac:dyDescent="0.25">
      <c r="A257" s="164" t="s">
        <v>2084</v>
      </c>
      <c r="B257" s="165" t="s">
        <v>7189</v>
      </c>
      <c r="C257" s="165" t="s">
        <v>6026</v>
      </c>
      <c r="D257" s="164" t="s">
        <v>7193</v>
      </c>
      <c r="E257" s="164"/>
      <c r="F257" s="165"/>
      <c r="G257" s="164"/>
      <c r="H257" s="166"/>
      <c r="I257" s="166" t="s">
        <v>7194</v>
      </c>
      <c r="J257" s="167" t="s">
        <v>1919</v>
      </c>
    </row>
    <row r="258" spans="1:10" x14ac:dyDescent="0.25">
      <c r="A258" s="164" t="s">
        <v>2084</v>
      </c>
      <c r="B258" s="165" t="s">
        <v>7195</v>
      </c>
      <c r="C258" s="165" t="s">
        <v>5750</v>
      </c>
      <c r="D258" s="164" t="s">
        <v>5298</v>
      </c>
      <c r="E258" s="164"/>
      <c r="F258" s="165"/>
      <c r="G258" s="164"/>
      <c r="H258" s="166"/>
      <c r="I258" s="166"/>
      <c r="J258" s="167" t="s">
        <v>1919</v>
      </c>
    </row>
    <row r="259" spans="1:10" x14ac:dyDescent="0.25">
      <c r="A259" s="164" t="s">
        <v>2084</v>
      </c>
      <c r="B259" s="165" t="s">
        <v>7197</v>
      </c>
      <c r="C259" s="165" t="s">
        <v>6021</v>
      </c>
      <c r="D259" s="164" t="s">
        <v>7198</v>
      </c>
      <c r="E259" s="164"/>
      <c r="F259" s="165"/>
      <c r="G259" s="164"/>
      <c r="H259" s="166"/>
      <c r="I259" s="166" t="s">
        <v>7199</v>
      </c>
      <c r="J259" s="167" t="s">
        <v>1920</v>
      </c>
    </row>
    <row r="260" spans="1:10" x14ac:dyDescent="0.25">
      <c r="A260" s="164" t="s">
        <v>2084</v>
      </c>
      <c r="B260" s="165" t="s">
        <v>7200</v>
      </c>
      <c r="C260" s="165" t="s">
        <v>4460</v>
      </c>
      <c r="D260" s="164" t="s">
        <v>1928</v>
      </c>
      <c r="E260" s="164"/>
      <c r="F260" s="165"/>
      <c r="G260" s="164"/>
      <c r="H260" s="166"/>
      <c r="I260" s="166" t="s">
        <v>7201</v>
      </c>
      <c r="J260" s="167" t="s">
        <v>1920</v>
      </c>
    </row>
    <row r="261" spans="1:10" x14ac:dyDescent="0.25">
      <c r="A261" s="164" t="s">
        <v>2084</v>
      </c>
      <c r="B261" s="165" t="s">
        <v>7202</v>
      </c>
      <c r="C261" s="165" t="s">
        <v>7206</v>
      </c>
      <c r="D261" s="164" t="s">
        <v>1928</v>
      </c>
      <c r="E261" s="164"/>
      <c r="F261" s="165"/>
      <c r="G261" s="164"/>
      <c r="H261" s="166"/>
      <c r="I261" s="166" t="s">
        <v>7207</v>
      </c>
      <c r="J261" s="167" t="s">
        <v>1920</v>
      </c>
    </row>
    <row r="262" spans="1:10" x14ac:dyDescent="0.25">
      <c r="A262" s="164" t="s">
        <v>2086</v>
      </c>
      <c r="B262" s="165" t="s">
        <v>7267</v>
      </c>
      <c r="C262" s="165" t="s">
        <v>3400</v>
      </c>
      <c r="D262" s="164" t="s">
        <v>7309</v>
      </c>
      <c r="E262" s="164"/>
      <c r="F262" s="165"/>
      <c r="G262" s="164"/>
      <c r="H262" s="166"/>
      <c r="I262" s="166" t="s">
        <v>7310</v>
      </c>
      <c r="J262" s="167" t="s">
        <v>1919</v>
      </c>
    </row>
    <row r="263" spans="1:10" x14ac:dyDescent="0.25">
      <c r="A263" s="164" t="s">
        <v>2086</v>
      </c>
      <c r="B263" s="165" t="s">
        <v>7318</v>
      </c>
      <c r="C263" s="165" t="s">
        <v>4300</v>
      </c>
      <c r="D263" s="164" t="s">
        <v>3643</v>
      </c>
      <c r="E263" s="164"/>
      <c r="F263" s="165"/>
      <c r="G263" s="164"/>
      <c r="H263" s="166" t="s">
        <v>7319</v>
      </c>
      <c r="I263" s="166" t="s">
        <v>7320</v>
      </c>
      <c r="J263" s="167" t="s">
        <v>1921</v>
      </c>
    </row>
    <row r="264" spans="1:10" x14ac:dyDescent="0.25">
      <c r="A264" s="164" t="s">
        <v>2096</v>
      </c>
      <c r="B264" s="165" t="s">
        <v>7397</v>
      </c>
      <c r="C264" s="165" t="s">
        <v>7401</v>
      </c>
      <c r="D264" s="164" t="s">
        <v>3512</v>
      </c>
      <c r="E264" s="164"/>
      <c r="F264" s="165"/>
      <c r="G264" s="164"/>
      <c r="H264" s="166"/>
      <c r="I264" s="166" t="s">
        <v>7402</v>
      </c>
      <c r="J264" s="167" t="s">
        <v>1919</v>
      </c>
    </row>
    <row r="265" spans="1:10" x14ac:dyDescent="0.25">
      <c r="A265" s="164" t="s">
        <v>2097</v>
      </c>
      <c r="B265" s="165" t="s">
        <v>7412</v>
      </c>
      <c r="C265" s="165" t="s">
        <v>7413</v>
      </c>
      <c r="D265" s="164" t="s">
        <v>1928</v>
      </c>
      <c r="E265" s="164"/>
      <c r="F265" s="165"/>
      <c r="G265" s="164"/>
      <c r="H265" s="166"/>
      <c r="I265" s="166" t="s">
        <v>7414</v>
      </c>
      <c r="J265" s="167" t="s">
        <v>1920</v>
      </c>
    </row>
    <row r="266" spans="1:10" x14ac:dyDescent="0.25">
      <c r="A266" s="164" t="s">
        <v>2098</v>
      </c>
      <c r="B266" s="165" t="s">
        <v>7452</v>
      </c>
      <c r="C266" s="165" t="s">
        <v>3778</v>
      </c>
      <c r="D266" s="164" t="s">
        <v>7455</v>
      </c>
      <c r="E266" s="164"/>
      <c r="F266" s="165"/>
      <c r="G266" s="164"/>
      <c r="H266" s="166"/>
      <c r="I266" s="166"/>
      <c r="J266" s="167" t="s">
        <v>1920</v>
      </c>
    </row>
    <row r="267" spans="1:10" x14ac:dyDescent="0.25">
      <c r="A267" s="164" t="s">
        <v>2098</v>
      </c>
      <c r="B267" s="165" t="s">
        <v>7478</v>
      </c>
      <c r="C267" s="165" t="s">
        <v>6877</v>
      </c>
      <c r="D267" s="164" t="s">
        <v>1928</v>
      </c>
      <c r="E267" s="164"/>
      <c r="F267" s="165"/>
      <c r="G267" s="164"/>
      <c r="H267" s="166" t="s">
        <v>7479</v>
      </c>
      <c r="I267" s="166" t="s">
        <v>7480</v>
      </c>
      <c r="J267" s="167" t="s">
        <v>1920</v>
      </c>
    </row>
    <row r="268" spans="1:10" x14ac:dyDescent="0.25">
      <c r="A268" s="164" t="s">
        <v>2100</v>
      </c>
      <c r="B268" s="165" t="s">
        <v>15868</v>
      </c>
      <c r="C268" s="165" t="s">
        <v>15869</v>
      </c>
      <c r="D268" s="164" t="s">
        <v>1928</v>
      </c>
      <c r="E268" s="164"/>
      <c r="F268" s="165"/>
      <c r="G268" s="164"/>
      <c r="H268" s="166"/>
      <c r="I268" s="166" t="s">
        <v>15870</v>
      </c>
      <c r="J268" s="167" t="s">
        <v>1920</v>
      </c>
    </row>
    <row r="269" spans="1:10" x14ac:dyDescent="0.25">
      <c r="A269" s="164" t="s">
        <v>2100</v>
      </c>
      <c r="B269" s="165" t="s">
        <v>7504</v>
      </c>
      <c r="C269" s="165" t="s">
        <v>5206</v>
      </c>
      <c r="D269" s="164" t="s">
        <v>1928</v>
      </c>
      <c r="E269" s="164"/>
      <c r="F269" s="165"/>
      <c r="G269" s="164"/>
      <c r="H269" s="166"/>
      <c r="I269" s="166" t="s">
        <v>7505</v>
      </c>
      <c r="J269" s="167" t="s">
        <v>1920</v>
      </c>
    </row>
    <row r="270" spans="1:10" x14ac:dyDescent="0.25">
      <c r="A270" s="164" t="s">
        <v>2100</v>
      </c>
      <c r="B270" s="165" t="s">
        <v>7516</v>
      </c>
      <c r="C270" s="165" t="s">
        <v>6565</v>
      </c>
      <c r="D270" s="164" t="s">
        <v>7520</v>
      </c>
      <c r="E270" s="164"/>
      <c r="F270" s="165"/>
      <c r="G270" s="164"/>
      <c r="H270" s="166" t="s">
        <v>18520</v>
      </c>
      <c r="I270" s="166" t="s">
        <v>7503</v>
      </c>
      <c r="J270" s="167" t="s">
        <v>1920</v>
      </c>
    </row>
    <row r="271" spans="1:10" x14ac:dyDescent="0.25">
      <c r="A271" s="164" t="s">
        <v>2100</v>
      </c>
      <c r="B271" s="165" t="s">
        <v>7539</v>
      </c>
      <c r="C271" s="165" t="s">
        <v>7545</v>
      </c>
      <c r="D271" s="164" t="s">
        <v>7546</v>
      </c>
      <c r="E271" s="164"/>
      <c r="F271" s="165"/>
      <c r="G271" s="164"/>
      <c r="H271" s="166"/>
      <c r="I271" s="166"/>
      <c r="J271" s="167" t="s">
        <v>1920</v>
      </c>
    </row>
    <row r="272" spans="1:10" x14ac:dyDescent="0.25">
      <c r="A272" s="164" t="s">
        <v>2100</v>
      </c>
      <c r="B272" s="165" t="s">
        <v>7567</v>
      </c>
      <c r="C272" s="165" t="s">
        <v>7568</v>
      </c>
      <c r="D272" s="164" t="s">
        <v>7569</v>
      </c>
      <c r="E272" s="164"/>
      <c r="F272" s="165"/>
      <c r="G272" s="164"/>
      <c r="H272" s="166"/>
      <c r="I272" s="166" t="s">
        <v>7570</v>
      </c>
      <c r="J272" s="167" t="s">
        <v>1920</v>
      </c>
    </row>
    <row r="273" spans="1:10" x14ac:dyDescent="0.25">
      <c r="A273" s="164" t="s">
        <v>2100</v>
      </c>
      <c r="B273" s="165" t="s">
        <v>7567</v>
      </c>
      <c r="C273" s="165" t="s">
        <v>15873</v>
      </c>
      <c r="D273" s="164" t="s">
        <v>4637</v>
      </c>
      <c r="E273" s="164"/>
      <c r="F273" s="165"/>
      <c r="G273" s="164"/>
      <c r="H273" s="166"/>
      <c r="I273" s="166"/>
      <c r="J273" s="167" t="s">
        <v>1920</v>
      </c>
    </row>
    <row r="274" spans="1:10" x14ac:dyDescent="0.25">
      <c r="A274" s="164" t="s">
        <v>2100</v>
      </c>
      <c r="B274" s="165" t="s">
        <v>7567</v>
      </c>
      <c r="C274" s="165" t="s">
        <v>7575</v>
      </c>
      <c r="D274" s="164" t="s">
        <v>1928</v>
      </c>
      <c r="E274" s="164"/>
      <c r="F274" s="165"/>
      <c r="G274" s="164"/>
      <c r="H274" s="166"/>
      <c r="I274" s="166" t="s">
        <v>7576</v>
      </c>
      <c r="J274" s="167" t="s">
        <v>1920</v>
      </c>
    </row>
    <row r="275" spans="1:10" x14ac:dyDescent="0.25">
      <c r="A275" s="164" t="s">
        <v>2100</v>
      </c>
      <c r="B275" s="165" t="s">
        <v>7587</v>
      </c>
      <c r="C275" s="165" t="s">
        <v>3450</v>
      </c>
      <c r="D275" s="164" t="s">
        <v>3401</v>
      </c>
      <c r="E275" s="164"/>
      <c r="F275" s="165"/>
      <c r="G275" s="164"/>
      <c r="H275" s="166"/>
      <c r="I275" s="166" t="s">
        <v>7588</v>
      </c>
      <c r="J275" s="167" t="s">
        <v>1919</v>
      </c>
    </row>
    <row r="276" spans="1:10" x14ac:dyDescent="0.25">
      <c r="A276" s="164" t="s">
        <v>2100</v>
      </c>
      <c r="B276" s="165" t="s">
        <v>7590</v>
      </c>
      <c r="C276" s="165" t="s">
        <v>4690</v>
      </c>
      <c r="D276" s="164" t="s">
        <v>1928</v>
      </c>
      <c r="E276" s="164"/>
      <c r="F276" s="165"/>
      <c r="G276" s="164"/>
      <c r="H276" s="166"/>
      <c r="I276" s="166" t="s">
        <v>7591</v>
      </c>
      <c r="J276" s="167" t="s">
        <v>1920</v>
      </c>
    </row>
    <row r="277" spans="1:10" x14ac:dyDescent="0.25">
      <c r="A277" s="164" t="s">
        <v>2100</v>
      </c>
      <c r="B277" s="165" t="s">
        <v>7590</v>
      </c>
      <c r="C277" s="165" t="s">
        <v>4206</v>
      </c>
      <c r="D277" s="164" t="s">
        <v>1928</v>
      </c>
      <c r="E277" s="164"/>
      <c r="F277" s="165"/>
      <c r="G277" s="164"/>
      <c r="H277" s="166"/>
      <c r="I277" s="166" t="s">
        <v>7592</v>
      </c>
      <c r="J277" s="167" t="s">
        <v>1920</v>
      </c>
    </row>
    <row r="278" spans="1:10" x14ac:dyDescent="0.25">
      <c r="A278" s="164" t="s">
        <v>2100</v>
      </c>
      <c r="B278" s="165" t="s">
        <v>7597</v>
      </c>
      <c r="C278" s="165" t="s">
        <v>7598</v>
      </c>
      <c r="D278" s="164" t="s">
        <v>4637</v>
      </c>
      <c r="E278" s="164"/>
      <c r="F278" s="165"/>
      <c r="G278" s="164"/>
      <c r="H278" s="166" t="s">
        <v>15029</v>
      </c>
      <c r="I278" s="166" t="s">
        <v>7599</v>
      </c>
      <c r="J278" s="167" t="s">
        <v>1923</v>
      </c>
    </row>
    <row r="279" spans="1:10" x14ac:dyDescent="0.25">
      <c r="A279" s="164" t="s">
        <v>2100</v>
      </c>
      <c r="B279" s="165" t="s">
        <v>7644</v>
      </c>
      <c r="C279" s="165" t="s">
        <v>7645</v>
      </c>
      <c r="D279" s="164" t="s">
        <v>7646</v>
      </c>
      <c r="E279" s="164"/>
      <c r="F279" s="165"/>
      <c r="G279" s="164"/>
      <c r="H279" s="166"/>
      <c r="I279" s="166" t="s">
        <v>7647</v>
      </c>
      <c r="J279" s="167" t="s">
        <v>1920</v>
      </c>
    </row>
    <row r="280" spans="1:10" x14ac:dyDescent="0.25">
      <c r="A280" s="164" t="s">
        <v>2104</v>
      </c>
      <c r="B280" s="165" t="s">
        <v>7669</v>
      </c>
      <c r="C280" s="165" t="s">
        <v>7673</v>
      </c>
      <c r="D280" s="164" t="s">
        <v>7674</v>
      </c>
      <c r="E280" s="164"/>
      <c r="F280" s="165"/>
      <c r="G280" s="164"/>
      <c r="H280" s="166"/>
      <c r="I280" s="166" t="s">
        <v>7675</v>
      </c>
      <c r="J280" s="167" t="s">
        <v>1919</v>
      </c>
    </row>
    <row r="281" spans="1:10" x14ac:dyDescent="0.25">
      <c r="A281" s="164" t="s">
        <v>2104</v>
      </c>
      <c r="B281" s="165" t="s">
        <v>7669</v>
      </c>
      <c r="C281" s="165" t="s">
        <v>7677</v>
      </c>
      <c r="D281" s="164" t="s">
        <v>7678</v>
      </c>
      <c r="E281" s="164"/>
      <c r="F281" s="165"/>
      <c r="G281" s="164"/>
      <c r="H281" s="166"/>
      <c r="I281" s="166"/>
      <c r="J281" s="167" t="s">
        <v>1919</v>
      </c>
    </row>
    <row r="282" spans="1:10" x14ac:dyDescent="0.25">
      <c r="A282" s="164" t="s">
        <v>2104</v>
      </c>
      <c r="B282" s="165" t="s">
        <v>7681</v>
      </c>
      <c r="C282" s="165" t="s">
        <v>7682</v>
      </c>
      <c r="D282" s="164" t="s">
        <v>7683</v>
      </c>
      <c r="E282" s="164"/>
      <c r="F282" s="165"/>
      <c r="G282" s="164"/>
      <c r="H282" s="166" t="s">
        <v>18549</v>
      </c>
      <c r="I282" s="166" t="s">
        <v>7684</v>
      </c>
      <c r="J282" s="167" t="s">
        <v>1920</v>
      </c>
    </row>
    <row r="283" spans="1:10" x14ac:dyDescent="0.25">
      <c r="A283" s="164" t="s">
        <v>2104</v>
      </c>
      <c r="B283" s="165" t="s">
        <v>7681</v>
      </c>
      <c r="C283" s="165" t="s">
        <v>6484</v>
      </c>
      <c r="D283" s="164" t="s">
        <v>7693</v>
      </c>
      <c r="E283" s="164"/>
      <c r="F283" s="165"/>
      <c r="G283" s="164"/>
      <c r="H283" s="166" t="s">
        <v>14920</v>
      </c>
      <c r="I283" s="166" t="s">
        <v>7694</v>
      </c>
      <c r="J283" s="167" t="s">
        <v>1920</v>
      </c>
    </row>
    <row r="284" spans="1:10" x14ac:dyDescent="0.25">
      <c r="A284" s="164" t="s">
        <v>2104</v>
      </c>
      <c r="B284" s="165" t="s">
        <v>7681</v>
      </c>
      <c r="C284" s="165" t="s">
        <v>7701</v>
      </c>
      <c r="D284" s="164" t="s">
        <v>7702</v>
      </c>
      <c r="E284" s="164"/>
      <c r="F284" s="165"/>
      <c r="G284" s="164"/>
      <c r="H284" s="166" t="s">
        <v>14921</v>
      </c>
      <c r="I284" s="166"/>
      <c r="J284" s="167" t="s">
        <v>1920</v>
      </c>
    </row>
    <row r="285" spans="1:10" x14ac:dyDescent="0.25">
      <c r="A285" s="164" t="s">
        <v>2104</v>
      </c>
      <c r="B285" s="165" t="s">
        <v>7681</v>
      </c>
      <c r="C285" s="165" t="s">
        <v>5738</v>
      </c>
      <c r="D285" s="164" t="s">
        <v>7703</v>
      </c>
      <c r="E285" s="164"/>
      <c r="F285" s="165"/>
      <c r="G285" s="164"/>
      <c r="H285" s="166" t="s">
        <v>18089</v>
      </c>
      <c r="I285" s="166" t="s">
        <v>7704</v>
      </c>
      <c r="J285" s="167" t="s">
        <v>1919</v>
      </c>
    </row>
    <row r="286" spans="1:10" x14ac:dyDescent="0.25">
      <c r="A286" s="164" t="s">
        <v>2104</v>
      </c>
      <c r="B286" s="165" t="s">
        <v>7705</v>
      </c>
      <c r="C286" s="165" t="s">
        <v>5034</v>
      </c>
      <c r="D286" s="164" t="s">
        <v>7710</v>
      </c>
      <c r="E286" s="164"/>
      <c r="F286" s="165"/>
      <c r="G286" s="164"/>
      <c r="H286" s="166"/>
      <c r="I286" s="166"/>
      <c r="J286" s="167" t="s">
        <v>1919</v>
      </c>
    </row>
    <row r="287" spans="1:10" x14ac:dyDescent="0.25">
      <c r="A287" s="164" t="s">
        <v>2104</v>
      </c>
      <c r="B287" s="165" t="s">
        <v>7705</v>
      </c>
      <c r="C287" s="165" t="s">
        <v>7711</v>
      </c>
      <c r="D287" s="164" t="s">
        <v>5383</v>
      </c>
      <c r="E287" s="164"/>
      <c r="F287" s="165"/>
      <c r="G287" s="164"/>
      <c r="H287" s="166"/>
      <c r="I287" s="166" t="s">
        <v>7712</v>
      </c>
      <c r="J287" s="167" t="s">
        <v>1919</v>
      </c>
    </row>
    <row r="288" spans="1:10" x14ac:dyDescent="0.25">
      <c r="A288" s="164" t="s">
        <v>2104</v>
      </c>
      <c r="B288" s="165" t="s">
        <v>7705</v>
      </c>
      <c r="C288" s="165" t="s">
        <v>7715</v>
      </c>
      <c r="D288" s="164" t="s">
        <v>7716</v>
      </c>
      <c r="E288" s="164"/>
      <c r="F288" s="165"/>
      <c r="G288" s="164"/>
      <c r="H288" s="166"/>
      <c r="I288" s="166"/>
      <c r="J288" s="167" t="s">
        <v>1919</v>
      </c>
    </row>
    <row r="289" spans="1:10" x14ac:dyDescent="0.25">
      <c r="A289" s="164" t="s">
        <v>2104</v>
      </c>
      <c r="B289" s="165" t="s">
        <v>7720</v>
      </c>
      <c r="C289" s="165" t="s">
        <v>7721</v>
      </c>
      <c r="D289" s="164" t="s">
        <v>7722</v>
      </c>
      <c r="E289" s="164"/>
      <c r="F289" s="165"/>
      <c r="G289" s="164"/>
      <c r="H289" s="166" t="s">
        <v>7723</v>
      </c>
      <c r="I289" s="166"/>
      <c r="J289" s="167" t="s">
        <v>1919</v>
      </c>
    </row>
    <row r="290" spans="1:10" x14ac:dyDescent="0.25">
      <c r="A290" s="164" t="s">
        <v>2107</v>
      </c>
      <c r="B290" s="165" t="s">
        <v>7731</v>
      </c>
      <c r="C290" s="165" t="s">
        <v>4729</v>
      </c>
      <c r="D290" s="164" t="s">
        <v>7732</v>
      </c>
      <c r="E290" s="164"/>
      <c r="F290" s="165"/>
      <c r="G290" s="164"/>
      <c r="H290" s="166" t="s">
        <v>7733</v>
      </c>
      <c r="I290" s="166"/>
      <c r="J290" s="167" t="s">
        <v>1921</v>
      </c>
    </row>
    <row r="291" spans="1:10" x14ac:dyDescent="0.25">
      <c r="A291" s="164" t="s">
        <v>2108</v>
      </c>
      <c r="B291" s="165" t="s">
        <v>7755</v>
      </c>
      <c r="C291" s="165" t="s">
        <v>1929</v>
      </c>
      <c r="D291" s="164" t="s">
        <v>7756</v>
      </c>
      <c r="E291" s="164"/>
      <c r="F291" s="165"/>
      <c r="G291" s="164"/>
      <c r="H291" s="166"/>
      <c r="I291" s="166"/>
      <c r="J291" s="167" t="s">
        <v>1920</v>
      </c>
    </row>
    <row r="292" spans="1:10" x14ac:dyDescent="0.25">
      <c r="A292" s="164" t="s">
        <v>2108</v>
      </c>
      <c r="B292" s="165" t="s">
        <v>7794</v>
      </c>
      <c r="C292" s="165" t="s">
        <v>3805</v>
      </c>
      <c r="D292" s="164" t="s">
        <v>3382</v>
      </c>
      <c r="E292" s="164"/>
      <c r="F292" s="165"/>
      <c r="G292" s="164"/>
      <c r="H292" s="166"/>
      <c r="I292" s="166"/>
      <c r="J292" s="167" t="s">
        <v>1920</v>
      </c>
    </row>
    <row r="293" spans="1:10" x14ac:dyDescent="0.25">
      <c r="A293" s="164" t="s">
        <v>2108</v>
      </c>
      <c r="B293" s="165" t="s">
        <v>7795</v>
      </c>
      <c r="C293" s="165" t="s">
        <v>7822</v>
      </c>
      <c r="D293" s="164" t="s">
        <v>7806</v>
      </c>
      <c r="E293" s="164"/>
      <c r="F293" s="165"/>
      <c r="G293" s="164"/>
      <c r="H293" s="166"/>
      <c r="I293" s="166" t="s">
        <v>7808</v>
      </c>
      <c r="J293" s="167" t="s">
        <v>1919</v>
      </c>
    </row>
    <row r="294" spans="1:10" x14ac:dyDescent="0.25">
      <c r="A294" s="164" t="s">
        <v>2108</v>
      </c>
      <c r="B294" s="165" t="s">
        <v>7846</v>
      </c>
      <c r="C294" s="165" t="s">
        <v>7855</v>
      </c>
      <c r="D294" s="164" t="s">
        <v>7856</v>
      </c>
      <c r="E294" s="164"/>
      <c r="F294" s="165"/>
      <c r="G294" s="164"/>
      <c r="H294" s="166" t="s">
        <v>17963</v>
      </c>
      <c r="I294" s="166" t="s">
        <v>7858</v>
      </c>
      <c r="J294" s="167" t="s">
        <v>1919</v>
      </c>
    </row>
    <row r="295" spans="1:10" x14ac:dyDescent="0.25">
      <c r="A295" s="164" t="s">
        <v>2108</v>
      </c>
      <c r="B295" s="165" t="s">
        <v>7846</v>
      </c>
      <c r="C295" s="165" t="s">
        <v>7864</v>
      </c>
      <c r="D295" s="164" t="s">
        <v>7865</v>
      </c>
      <c r="E295" s="164"/>
      <c r="F295" s="165"/>
      <c r="G295" s="164"/>
      <c r="H295" s="166" t="s">
        <v>14763</v>
      </c>
      <c r="I295" s="166" t="s">
        <v>7858</v>
      </c>
      <c r="J295" s="167" t="s">
        <v>1920</v>
      </c>
    </row>
    <row r="296" spans="1:10" x14ac:dyDescent="0.25">
      <c r="A296" s="164" t="s">
        <v>2108</v>
      </c>
      <c r="B296" s="165" t="s">
        <v>7846</v>
      </c>
      <c r="C296" s="165" t="s">
        <v>7866</v>
      </c>
      <c r="D296" s="164" t="s">
        <v>7867</v>
      </c>
      <c r="E296" s="164"/>
      <c r="F296" s="165"/>
      <c r="G296" s="164"/>
      <c r="H296" s="166" t="s">
        <v>18362</v>
      </c>
      <c r="I296" s="166" t="s">
        <v>7868</v>
      </c>
      <c r="J296" s="167" t="s">
        <v>1919</v>
      </c>
    </row>
    <row r="297" spans="1:10" x14ac:dyDescent="0.25">
      <c r="A297" s="164" t="s">
        <v>2115</v>
      </c>
      <c r="B297" s="165" t="s">
        <v>7911</v>
      </c>
      <c r="C297" s="165" t="s">
        <v>7915</v>
      </c>
      <c r="D297" s="164" t="s">
        <v>3391</v>
      </c>
      <c r="E297" s="164"/>
      <c r="F297" s="165"/>
      <c r="G297" s="164"/>
      <c r="H297" s="166"/>
      <c r="I297" s="166" t="s">
        <v>7916</v>
      </c>
      <c r="J297" s="167" t="s">
        <v>1920</v>
      </c>
    </row>
    <row r="298" spans="1:10" x14ac:dyDescent="0.25">
      <c r="A298" s="164" t="s">
        <v>2119</v>
      </c>
      <c r="B298" s="165" t="s">
        <v>7965</v>
      </c>
      <c r="C298" s="165" t="s">
        <v>7972</v>
      </c>
      <c r="D298" s="164" t="s">
        <v>4120</v>
      </c>
      <c r="E298" s="164"/>
      <c r="F298" s="165"/>
      <c r="G298" s="164"/>
      <c r="H298" s="166"/>
      <c r="I298" s="166" t="s">
        <v>7973</v>
      </c>
      <c r="J298" s="167" t="s">
        <v>1920</v>
      </c>
    </row>
    <row r="299" spans="1:10" x14ac:dyDescent="0.25">
      <c r="A299" s="164" t="s">
        <v>2119</v>
      </c>
      <c r="B299" s="165" t="s">
        <v>7965</v>
      </c>
      <c r="C299" s="165" t="s">
        <v>7980</v>
      </c>
      <c r="D299" s="164" t="s">
        <v>7981</v>
      </c>
      <c r="E299" s="164"/>
      <c r="F299" s="165"/>
      <c r="G299" s="164"/>
      <c r="H299" s="166"/>
      <c r="I299" s="166" t="s">
        <v>7982</v>
      </c>
      <c r="J299" s="167" t="s">
        <v>1920</v>
      </c>
    </row>
    <row r="300" spans="1:10" x14ac:dyDescent="0.25">
      <c r="A300" s="164" t="s">
        <v>2119</v>
      </c>
      <c r="B300" s="165" t="s">
        <v>7965</v>
      </c>
      <c r="C300" s="165" t="s">
        <v>7190</v>
      </c>
      <c r="D300" s="164" t="s">
        <v>4900</v>
      </c>
      <c r="E300" s="164"/>
      <c r="F300" s="165"/>
      <c r="G300" s="164"/>
      <c r="H300" s="166"/>
      <c r="I300" s="166" t="s">
        <v>5646</v>
      </c>
      <c r="J300" s="167" t="s">
        <v>1919</v>
      </c>
    </row>
    <row r="301" spans="1:10" x14ac:dyDescent="0.25">
      <c r="A301" s="164" t="s">
        <v>2119</v>
      </c>
      <c r="B301" s="165" t="s">
        <v>7965</v>
      </c>
      <c r="C301" s="165" t="s">
        <v>7988</v>
      </c>
      <c r="D301" s="164" t="s">
        <v>7989</v>
      </c>
      <c r="E301" s="164"/>
      <c r="F301" s="165"/>
      <c r="G301" s="164"/>
      <c r="H301" s="166"/>
      <c r="I301" s="166" t="s">
        <v>7990</v>
      </c>
      <c r="J301" s="167" t="s">
        <v>1920</v>
      </c>
    </row>
    <row r="302" spans="1:10" x14ac:dyDescent="0.25">
      <c r="A302" s="164" t="s">
        <v>2119</v>
      </c>
      <c r="B302" s="165" t="s">
        <v>7965</v>
      </c>
      <c r="C302" s="165" t="s">
        <v>6030</v>
      </c>
      <c r="D302" s="164" t="s">
        <v>3467</v>
      </c>
      <c r="E302" s="164"/>
      <c r="F302" s="165"/>
      <c r="G302" s="164"/>
      <c r="H302" s="166"/>
      <c r="I302" s="166" t="s">
        <v>7994</v>
      </c>
      <c r="J302" s="167" t="s">
        <v>1920</v>
      </c>
    </row>
    <row r="303" spans="1:10" x14ac:dyDescent="0.25">
      <c r="A303" s="164" t="s">
        <v>2119</v>
      </c>
      <c r="B303" s="165" t="s">
        <v>7965</v>
      </c>
      <c r="C303" s="164" t="s">
        <v>3343</v>
      </c>
      <c r="D303" s="164"/>
      <c r="E303" s="164"/>
      <c r="F303" s="165"/>
      <c r="G303" s="164"/>
      <c r="H303" s="166"/>
      <c r="I303" s="166" t="s">
        <v>7984</v>
      </c>
      <c r="J303" s="167" t="s">
        <v>1919</v>
      </c>
    </row>
    <row r="304" spans="1:10" x14ac:dyDescent="0.25">
      <c r="A304" s="164" t="s">
        <v>2119</v>
      </c>
      <c r="B304" s="165" t="s">
        <v>7999</v>
      </c>
      <c r="C304" s="165" t="s">
        <v>8000</v>
      </c>
      <c r="D304" s="164" t="s">
        <v>8001</v>
      </c>
      <c r="E304" s="164"/>
      <c r="F304" s="165"/>
      <c r="G304" s="164"/>
      <c r="H304" s="166" t="s">
        <v>14605</v>
      </c>
      <c r="I304" s="166" t="s">
        <v>8002</v>
      </c>
      <c r="J304" s="167" t="s">
        <v>1920</v>
      </c>
    </row>
    <row r="305" spans="1:10" x14ac:dyDescent="0.25">
      <c r="A305" s="164" t="s">
        <v>2121</v>
      </c>
      <c r="B305" s="165" t="s">
        <v>8010</v>
      </c>
      <c r="C305" s="165" t="s">
        <v>8011</v>
      </c>
      <c r="D305" s="164" t="s">
        <v>3695</v>
      </c>
      <c r="E305" s="164"/>
      <c r="F305" s="165"/>
      <c r="G305" s="164"/>
      <c r="H305" s="166"/>
      <c r="I305" s="166" t="s">
        <v>8012</v>
      </c>
      <c r="J305" s="167" t="s">
        <v>1920</v>
      </c>
    </row>
    <row r="306" spans="1:10" x14ac:dyDescent="0.25">
      <c r="A306" s="164" t="s">
        <v>2123</v>
      </c>
      <c r="B306" s="165" t="s">
        <v>8019</v>
      </c>
      <c r="C306" s="165" t="s">
        <v>3410</v>
      </c>
      <c r="D306" s="164" t="s">
        <v>3362</v>
      </c>
      <c r="E306" s="164"/>
      <c r="F306" s="165"/>
      <c r="G306" s="164"/>
      <c r="H306" s="166"/>
      <c r="I306" s="166" t="s">
        <v>8020</v>
      </c>
      <c r="J306" s="167" t="s">
        <v>1921</v>
      </c>
    </row>
    <row r="307" spans="1:10" x14ac:dyDescent="0.25">
      <c r="A307" s="164" t="s">
        <v>2125</v>
      </c>
      <c r="B307" s="165" t="s">
        <v>8044</v>
      </c>
      <c r="C307" s="165" t="s">
        <v>8049</v>
      </c>
      <c r="D307" s="164" t="s">
        <v>8050</v>
      </c>
      <c r="E307" s="164"/>
      <c r="F307" s="165"/>
      <c r="G307" s="164"/>
      <c r="H307" s="166"/>
      <c r="I307" s="166" t="s">
        <v>8051</v>
      </c>
      <c r="J307" s="167" t="s">
        <v>1919</v>
      </c>
    </row>
    <row r="308" spans="1:10" x14ac:dyDescent="0.25">
      <c r="A308" s="164" t="s">
        <v>2125</v>
      </c>
      <c r="B308" s="165" t="s">
        <v>8093</v>
      </c>
      <c r="C308" s="165" t="s">
        <v>4809</v>
      </c>
      <c r="D308" s="164" t="s">
        <v>4408</v>
      </c>
      <c r="E308" s="164"/>
      <c r="F308" s="165"/>
      <c r="G308" s="164"/>
      <c r="H308" s="166" t="s">
        <v>12275</v>
      </c>
      <c r="I308" s="166" t="s">
        <v>8110</v>
      </c>
      <c r="J308" s="167" t="s">
        <v>1919</v>
      </c>
    </row>
    <row r="309" spans="1:10" x14ac:dyDescent="0.25">
      <c r="A309" s="164" t="s">
        <v>2125</v>
      </c>
      <c r="B309" s="165" t="s">
        <v>8093</v>
      </c>
      <c r="C309" s="165" t="s">
        <v>7985</v>
      </c>
      <c r="D309" s="164" t="s">
        <v>8112</v>
      </c>
      <c r="E309" s="164"/>
      <c r="F309" s="165"/>
      <c r="G309" s="164"/>
      <c r="H309" s="166"/>
      <c r="I309" s="166" t="s">
        <v>8113</v>
      </c>
      <c r="J309" s="167" t="s">
        <v>1920</v>
      </c>
    </row>
    <row r="310" spans="1:10" x14ac:dyDescent="0.25">
      <c r="A310" s="164" t="s">
        <v>2125</v>
      </c>
      <c r="B310" s="165" t="s">
        <v>8093</v>
      </c>
      <c r="C310" s="165" t="s">
        <v>8129</v>
      </c>
      <c r="D310" s="164" t="s">
        <v>5507</v>
      </c>
      <c r="E310" s="164"/>
      <c r="F310" s="165"/>
      <c r="G310" s="164"/>
      <c r="H310" s="166" t="s">
        <v>8130</v>
      </c>
      <c r="I310" s="166" t="s">
        <v>8131</v>
      </c>
      <c r="J310" s="167" t="s">
        <v>1919</v>
      </c>
    </row>
    <row r="311" spans="1:10" x14ac:dyDescent="0.25">
      <c r="A311" s="164" t="s">
        <v>2125</v>
      </c>
      <c r="B311" s="165" t="s">
        <v>8093</v>
      </c>
      <c r="C311" s="165" t="s">
        <v>8143</v>
      </c>
      <c r="D311" s="164" t="s">
        <v>1928</v>
      </c>
      <c r="E311" s="164"/>
      <c r="F311" s="165"/>
      <c r="G311" s="164"/>
      <c r="H311" s="166" t="s">
        <v>8144</v>
      </c>
      <c r="I311" s="166" t="s">
        <v>8145</v>
      </c>
      <c r="J311" s="167" t="s">
        <v>1919</v>
      </c>
    </row>
    <row r="312" spans="1:10" x14ac:dyDescent="0.25">
      <c r="A312" s="164" t="s">
        <v>2125</v>
      </c>
      <c r="B312" s="165" t="s">
        <v>8147</v>
      </c>
      <c r="C312" s="165" t="s">
        <v>5250</v>
      </c>
      <c r="D312" s="164" t="s">
        <v>8148</v>
      </c>
      <c r="E312" s="164"/>
      <c r="F312" s="165"/>
      <c r="G312" s="164"/>
      <c r="H312" s="166" t="s">
        <v>18548</v>
      </c>
      <c r="I312" s="166" t="s">
        <v>8149</v>
      </c>
      <c r="J312" s="167" t="s">
        <v>1920</v>
      </c>
    </row>
    <row r="313" spans="1:10" x14ac:dyDescent="0.25">
      <c r="A313" s="164" t="s">
        <v>2125</v>
      </c>
      <c r="B313" s="165" t="s">
        <v>8264</v>
      </c>
      <c r="C313" s="165" t="s">
        <v>8265</v>
      </c>
      <c r="D313" s="164" t="s">
        <v>8266</v>
      </c>
      <c r="E313" s="164"/>
      <c r="F313" s="165"/>
      <c r="G313" s="164"/>
      <c r="H313" s="166" t="s">
        <v>18013</v>
      </c>
      <c r="I313" s="166" t="s">
        <v>8268</v>
      </c>
      <c r="J313" s="167" t="s">
        <v>1919</v>
      </c>
    </row>
    <row r="314" spans="1:10" x14ac:dyDescent="0.25">
      <c r="A314" s="164" t="s">
        <v>2125</v>
      </c>
      <c r="B314" s="165" t="s">
        <v>8264</v>
      </c>
      <c r="C314" s="165" t="s">
        <v>8274</v>
      </c>
      <c r="D314" s="164" t="s">
        <v>5734</v>
      </c>
      <c r="E314" s="164"/>
      <c r="F314" s="165"/>
      <c r="G314" s="164"/>
      <c r="H314" s="166" t="s">
        <v>17958</v>
      </c>
      <c r="I314" s="166" t="s">
        <v>8275</v>
      </c>
      <c r="J314" s="167" t="s">
        <v>1919</v>
      </c>
    </row>
    <row r="315" spans="1:10" x14ac:dyDescent="0.25">
      <c r="A315" s="164" t="s">
        <v>2125</v>
      </c>
      <c r="B315" s="165" t="s">
        <v>8264</v>
      </c>
      <c r="C315" s="165" t="s">
        <v>8276</v>
      </c>
      <c r="D315" s="164" t="s">
        <v>8105</v>
      </c>
      <c r="E315" s="164"/>
      <c r="F315" s="165"/>
      <c r="G315" s="164"/>
      <c r="H315" s="166"/>
      <c r="I315" s="166" t="s">
        <v>8277</v>
      </c>
      <c r="J315" s="167" t="s">
        <v>1919</v>
      </c>
    </row>
    <row r="316" spans="1:10" x14ac:dyDescent="0.25">
      <c r="A316" s="164" t="s">
        <v>2125</v>
      </c>
      <c r="B316" s="165" t="s">
        <v>8282</v>
      </c>
      <c r="C316" s="165" t="s">
        <v>8292</v>
      </c>
      <c r="D316" s="164" t="s">
        <v>5236</v>
      </c>
      <c r="E316" s="164"/>
      <c r="F316" s="165"/>
      <c r="G316" s="164"/>
      <c r="H316" s="166"/>
      <c r="I316" s="166" t="s">
        <v>8293</v>
      </c>
      <c r="J316" s="167" t="s">
        <v>1923</v>
      </c>
    </row>
    <row r="317" spans="1:10" x14ac:dyDescent="0.25">
      <c r="A317" s="164" t="s">
        <v>2125</v>
      </c>
      <c r="B317" s="165" t="s">
        <v>8282</v>
      </c>
      <c r="C317" s="165" t="s">
        <v>4826</v>
      </c>
      <c r="D317" s="164" t="s">
        <v>8296</v>
      </c>
      <c r="E317" s="164"/>
      <c r="F317" s="165"/>
      <c r="G317" s="164"/>
      <c r="H317" s="166"/>
      <c r="I317" s="166" t="s">
        <v>8297</v>
      </c>
      <c r="J317" s="167" t="s">
        <v>1920</v>
      </c>
    </row>
    <row r="318" spans="1:10" x14ac:dyDescent="0.25">
      <c r="A318" s="164" t="s">
        <v>2129</v>
      </c>
      <c r="B318" s="165" t="s">
        <v>8299</v>
      </c>
      <c r="C318" s="165" t="s">
        <v>4338</v>
      </c>
      <c r="D318" s="164" t="s">
        <v>4035</v>
      </c>
      <c r="E318" s="164"/>
      <c r="F318" s="165"/>
      <c r="G318" s="164"/>
      <c r="H318" s="166"/>
      <c r="I318" s="166" t="s">
        <v>8300</v>
      </c>
      <c r="J318" s="167" t="s">
        <v>1919</v>
      </c>
    </row>
    <row r="319" spans="1:10" x14ac:dyDescent="0.25">
      <c r="A319" s="164" t="s">
        <v>2129</v>
      </c>
      <c r="B319" s="165" t="s">
        <v>8301</v>
      </c>
      <c r="C319" s="165" t="s">
        <v>1978</v>
      </c>
      <c r="D319" s="164" t="s">
        <v>8302</v>
      </c>
      <c r="E319" s="164"/>
      <c r="F319" s="165"/>
      <c r="G319" s="164"/>
      <c r="H319" s="166"/>
      <c r="I319" s="166"/>
      <c r="J319" s="167" t="s">
        <v>1920</v>
      </c>
    </row>
    <row r="320" spans="1:10" x14ac:dyDescent="0.25">
      <c r="A320" s="164" t="s">
        <v>2129</v>
      </c>
      <c r="B320" s="165" t="s">
        <v>8306</v>
      </c>
      <c r="C320" s="165" t="s">
        <v>8307</v>
      </c>
      <c r="D320" s="164" t="s">
        <v>1928</v>
      </c>
      <c r="E320" s="164"/>
      <c r="F320" s="165"/>
      <c r="G320" s="164"/>
      <c r="H320" s="166"/>
      <c r="I320" s="166" t="s">
        <v>8308</v>
      </c>
      <c r="J320" s="167" t="s">
        <v>1923</v>
      </c>
    </row>
    <row r="321" spans="1:10" x14ac:dyDescent="0.25">
      <c r="A321" s="164" t="s">
        <v>2131</v>
      </c>
      <c r="B321" s="165" t="s">
        <v>8319</v>
      </c>
      <c r="C321" s="165" t="s">
        <v>8320</v>
      </c>
      <c r="D321" s="164" t="s">
        <v>8321</v>
      </c>
      <c r="E321" s="164"/>
      <c r="F321" s="165"/>
      <c r="G321" s="164"/>
      <c r="H321" s="166"/>
      <c r="I321" s="166" t="s">
        <v>8322</v>
      </c>
      <c r="J321" s="167" t="s">
        <v>1920</v>
      </c>
    </row>
    <row r="322" spans="1:10" x14ac:dyDescent="0.25">
      <c r="A322" s="164" t="s">
        <v>2133</v>
      </c>
      <c r="B322" s="165" t="s">
        <v>8346</v>
      </c>
      <c r="C322" s="165" t="s">
        <v>5277</v>
      </c>
      <c r="D322" s="164" t="s">
        <v>1928</v>
      </c>
      <c r="E322" s="164"/>
      <c r="F322" s="165"/>
      <c r="G322" s="164"/>
      <c r="H322" s="166"/>
      <c r="I322" s="166" t="s">
        <v>8353</v>
      </c>
      <c r="J322" s="167" t="s">
        <v>1920</v>
      </c>
    </row>
    <row r="323" spans="1:10" x14ac:dyDescent="0.25">
      <c r="A323" s="164" t="s">
        <v>2133</v>
      </c>
      <c r="B323" s="165" t="s">
        <v>8346</v>
      </c>
      <c r="C323" s="164" t="s">
        <v>3343</v>
      </c>
      <c r="D323" s="164"/>
      <c r="E323" s="164"/>
      <c r="F323" s="165"/>
      <c r="G323" s="164"/>
      <c r="H323" s="166"/>
      <c r="I323" s="166"/>
      <c r="J323" s="167" t="s">
        <v>1920</v>
      </c>
    </row>
    <row r="324" spans="1:10" x14ac:dyDescent="0.25">
      <c r="A324" s="164" t="s">
        <v>2133</v>
      </c>
      <c r="B324" s="165" t="s">
        <v>8367</v>
      </c>
      <c r="C324" s="165" t="s">
        <v>4347</v>
      </c>
      <c r="D324" s="164" t="s">
        <v>4120</v>
      </c>
      <c r="E324" s="164"/>
      <c r="F324" s="165"/>
      <c r="G324" s="164"/>
      <c r="H324" s="166"/>
      <c r="I324" s="166" t="s">
        <v>8368</v>
      </c>
      <c r="J324" s="167" t="s">
        <v>1920</v>
      </c>
    </row>
    <row r="325" spans="1:10" x14ac:dyDescent="0.25">
      <c r="A325" s="164" t="s">
        <v>2136</v>
      </c>
      <c r="B325" s="165" t="s">
        <v>8548</v>
      </c>
      <c r="C325" s="164" t="s">
        <v>3343</v>
      </c>
      <c r="D325" s="164"/>
      <c r="E325" s="164"/>
      <c r="F325" s="165"/>
      <c r="G325" s="164"/>
      <c r="H325" s="166"/>
      <c r="I325" s="166" t="s">
        <v>8549</v>
      </c>
      <c r="J325" s="167" t="s">
        <v>1920</v>
      </c>
    </row>
    <row r="326" spans="1:10" x14ac:dyDescent="0.25">
      <c r="A326" s="164" t="s">
        <v>2136</v>
      </c>
      <c r="B326" s="165" t="s">
        <v>8559</v>
      </c>
      <c r="C326" s="165" t="s">
        <v>8560</v>
      </c>
      <c r="D326" s="164" t="s">
        <v>8473</v>
      </c>
      <c r="E326" s="164"/>
      <c r="F326" s="165"/>
      <c r="G326" s="164"/>
      <c r="H326" s="166"/>
      <c r="I326" s="166" t="s">
        <v>8394</v>
      </c>
      <c r="J326" s="167" t="s">
        <v>1920</v>
      </c>
    </row>
    <row r="327" spans="1:10" x14ac:dyDescent="0.25">
      <c r="A327" s="164" t="s">
        <v>2136</v>
      </c>
      <c r="B327" s="165" t="s">
        <v>8571</v>
      </c>
      <c r="C327" s="164" t="s">
        <v>3343</v>
      </c>
      <c r="D327" s="164"/>
      <c r="E327" s="164"/>
      <c r="F327" s="165"/>
      <c r="G327" s="164"/>
      <c r="H327" s="166"/>
      <c r="I327" s="166"/>
      <c r="J327" s="167" t="s">
        <v>1920</v>
      </c>
    </row>
    <row r="328" spans="1:10" x14ac:dyDescent="0.25">
      <c r="A328" s="164" t="s">
        <v>2136</v>
      </c>
      <c r="B328" s="165" t="s">
        <v>8604</v>
      </c>
      <c r="C328" s="165" t="s">
        <v>8620</v>
      </c>
      <c r="D328" s="164" t="s">
        <v>8605</v>
      </c>
      <c r="E328" s="164"/>
      <c r="F328" s="165"/>
      <c r="G328" s="164"/>
      <c r="H328" s="166" t="s">
        <v>18222</v>
      </c>
      <c r="I328" s="166" t="s">
        <v>8394</v>
      </c>
      <c r="J328" s="167" t="s">
        <v>1919</v>
      </c>
    </row>
    <row r="329" spans="1:10" x14ac:dyDescent="0.25">
      <c r="A329" s="164" t="s">
        <v>2136</v>
      </c>
      <c r="B329" s="165" t="s">
        <v>8633</v>
      </c>
      <c r="C329" s="165" t="s">
        <v>8634</v>
      </c>
      <c r="D329" s="164" t="s">
        <v>8635</v>
      </c>
      <c r="E329" s="164"/>
      <c r="F329" s="165"/>
      <c r="G329" s="164"/>
      <c r="H329" s="166"/>
      <c r="I329" s="166" t="s">
        <v>8394</v>
      </c>
      <c r="J329" s="167" t="s">
        <v>1920</v>
      </c>
    </row>
    <row r="330" spans="1:10" x14ac:dyDescent="0.25">
      <c r="A330" s="164" t="s">
        <v>2136</v>
      </c>
      <c r="B330" s="165" t="s">
        <v>8705</v>
      </c>
      <c r="C330" s="165" t="s">
        <v>8706</v>
      </c>
      <c r="D330" s="164" t="s">
        <v>8707</v>
      </c>
      <c r="E330" s="164"/>
      <c r="F330" s="165"/>
      <c r="G330" s="164"/>
      <c r="H330" s="166" t="s">
        <v>14674</v>
      </c>
      <c r="I330" s="166" t="s">
        <v>8394</v>
      </c>
      <c r="J330" s="167" t="s">
        <v>1919</v>
      </c>
    </row>
    <row r="331" spans="1:10" x14ac:dyDescent="0.25">
      <c r="A331" s="164" t="s">
        <v>2136</v>
      </c>
      <c r="B331" s="165" t="s">
        <v>8720</v>
      </c>
      <c r="C331" s="164" t="s">
        <v>3343</v>
      </c>
      <c r="D331" s="164"/>
      <c r="E331" s="164"/>
      <c r="F331" s="165"/>
      <c r="G331" s="164"/>
      <c r="H331" s="166"/>
      <c r="I331" s="166" t="s">
        <v>8394</v>
      </c>
      <c r="J331" s="167" t="s">
        <v>1919</v>
      </c>
    </row>
    <row r="332" spans="1:10" x14ac:dyDescent="0.25">
      <c r="A332" s="164" t="s">
        <v>2136</v>
      </c>
      <c r="B332" s="165" t="s">
        <v>8740</v>
      </c>
      <c r="C332" s="164" t="s">
        <v>3343</v>
      </c>
      <c r="D332" s="164"/>
      <c r="E332" s="164"/>
      <c r="F332" s="165"/>
      <c r="G332" s="164"/>
      <c r="H332" s="166"/>
      <c r="I332" s="166" t="s">
        <v>8394</v>
      </c>
      <c r="J332" s="167" t="s">
        <v>1920</v>
      </c>
    </row>
    <row r="333" spans="1:10" x14ac:dyDescent="0.25">
      <c r="A333" s="164" t="s">
        <v>2142</v>
      </c>
      <c r="B333" s="165" t="s">
        <v>8863</v>
      </c>
      <c r="C333" s="165" t="s">
        <v>8864</v>
      </c>
      <c r="D333" s="164" t="s">
        <v>1928</v>
      </c>
      <c r="E333" s="164"/>
      <c r="F333" s="165"/>
      <c r="G333" s="164"/>
      <c r="H333" s="166"/>
      <c r="I333" s="166"/>
      <c r="J333" s="167" t="s">
        <v>1919</v>
      </c>
    </row>
    <row r="334" spans="1:10" x14ac:dyDescent="0.25">
      <c r="A334" s="164" t="s">
        <v>2142</v>
      </c>
      <c r="B334" s="165" t="s">
        <v>8863</v>
      </c>
      <c r="C334" s="165" t="s">
        <v>8865</v>
      </c>
      <c r="D334" s="164" t="s">
        <v>1928</v>
      </c>
      <c r="E334" s="164"/>
      <c r="F334" s="165"/>
      <c r="G334" s="164"/>
      <c r="H334" s="166"/>
      <c r="I334" s="166" t="s">
        <v>8866</v>
      </c>
      <c r="J334" s="167" t="s">
        <v>1921</v>
      </c>
    </row>
    <row r="335" spans="1:10" x14ac:dyDescent="0.25">
      <c r="A335" s="164" t="s">
        <v>2142</v>
      </c>
      <c r="B335" s="165" t="s">
        <v>8863</v>
      </c>
      <c r="C335" s="165" t="s">
        <v>6424</v>
      </c>
      <c r="D335" s="164" t="s">
        <v>3516</v>
      </c>
      <c r="E335" s="164"/>
      <c r="F335" s="165"/>
      <c r="G335" s="164"/>
      <c r="H335" s="166" t="s">
        <v>18060</v>
      </c>
      <c r="I335" s="166" t="s">
        <v>8868</v>
      </c>
      <c r="J335" s="167" t="s">
        <v>1919</v>
      </c>
    </row>
    <row r="336" spans="1:10" x14ac:dyDescent="0.25">
      <c r="A336" s="164" t="s">
        <v>2142</v>
      </c>
      <c r="B336" s="165" t="s">
        <v>8863</v>
      </c>
      <c r="C336" s="165" t="s">
        <v>5114</v>
      </c>
      <c r="D336" s="164" t="s">
        <v>3516</v>
      </c>
      <c r="E336" s="164"/>
      <c r="F336" s="165"/>
      <c r="G336" s="164"/>
      <c r="H336" s="166"/>
      <c r="I336" s="166" t="s">
        <v>8868</v>
      </c>
      <c r="J336" s="167" t="s">
        <v>1921</v>
      </c>
    </row>
    <row r="337" spans="1:10" x14ac:dyDescent="0.25">
      <c r="A337" s="164" t="s">
        <v>2142</v>
      </c>
      <c r="B337" s="165" t="s">
        <v>8863</v>
      </c>
      <c r="C337" s="165" t="s">
        <v>4296</v>
      </c>
      <c r="D337" s="164" t="s">
        <v>3512</v>
      </c>
      <c r="E337" s="164"/>
      <c r="F337" s="165"/>
      <c r="G337" s="164"/>
      <c r="H337" s="166" t="s">
        <v>18059</v>
      </c>
      <c r="I337" s="166" t="s">
        <v>8871</v>
      </c>
      <c r="J337" s="167" t="s">
        <v>1919</v>
      </c>
    </row>
    <row r="338" spans="1:10" x14ac:dyDescent="0.25">
      <c r="A338" s="164" t="s">
        <v>2144</v>
      </c>
      <c r="B338" s="165" t="s">
        <v>8879</v>
      </c>
      <c r="C338" s="165" t="s">
        <v>8317</v>
      </c>
      <c r="D338" s="164" t="s">
        <v>1928</v>
      </c>
      <c r="E338" s="164"/>
      <c r="F338" s="165"/>
      <c r="G338" s="164"/>
      <c r="H338" s="166"/>
      <c r="I338" s="166" t="s">
        <v>8880</v>
      </c>
      <c r="J338" s="167" t="s">
        <v>1921</v>
      </c>
    </row>
    <row r="339" spans="1:10" x14ac:dyDescent="0.25">
      <c r="A339" s="164" t="s">
        <v>2144</v>
      </c>
      <c r="B339" s="165" t="s">
        <v>8881</v>
      </c>
      <c r="C339" s="165" t="s">
        <v>8882</v>
      </c>
      <c r="D339" s="164" t="s">
        <v>3487</v>
      </c>
      <c r="E339" s="164"/>
      <c r="F339" s="165"/>
      <c r="G339" s="164"/>
      <c r="H339" s="166"/>
      <c r="I339" s="166" t="s">
        <v>8883</v>
      </c>
      <c r="J339" s="167" t="s">
        <v>1920</v>
      </c>
    </row>
    <row r="340" spans="1:10" x14ac:dyDescent="0.25">
      <c r="A340" s="164" t="s">
        <v>2144</v>
      </c>
      <c r="B340" s="165" t="s">
        <v>8886</v>
      </c>
      <c r="C340" s="165" t="s">
        <v>8887</v>
      </c>
      <c r="D340" s="164" t="s">
        <v>1928</v>
      </c>
      <c r="E340" s="164"/>
      <c r="F340" s="165"/>
      <c r="G340" s="164"/>
      <c r="H340" s="166"/>
      <c r="I340" s="166" t="s">
        <v>8888</v>
      </c>
      <c r="J340" s="167" t="s">
        <v>1920</v>
      </c>
    </row>
    <row r="341" spans="1:10" x14ac:dyDescent="0.25">
      <c r="A341" s="164" t="s">
        <v>2146</v>
      </c>
      <c r="B341" s="165" t="s">
        <v>8911</v>
      </c>
      <c r="C341" s="165" t="s">
        <v>8912</v>
      </c>
      <c r="D341" s="164" t="s">
        <v>8913</v>
      </c>
      <c r="E341" s="164"/>
      <c r="F341" s="165"/>
      <c r="G341" s="164"/>
      <c r="H341" s="166"/>
      <c r="I341" s="166" t="s">
        <v>8914</v>
      </c>
      <c r="J341" s="167" t="s">
        <v>1920</v>
      </c>
    </row>
    <row r="342" spans="1:10" x14ac:dyDescent="0.25">
      <c r="A342" s="164" t="s">
        <v>2149</v>
      </c>
      <c r="B342" s="165" t="s">
        <v>8928</v>
      </c>
      <c r="C342" s="165" t="s">
        <v>8929</v>
      </c>
      <c r="D342" s="164" t="s">
        <v>1928</v>
      </c>
      <c r="E342" s="164"/>
      <c r="F342" s="165"/>
      <c r="G342" s="164"/>
      <c r="H342" s="166" t="s">
        <v>8930</v>
      </c>
      <c r="I342" s="166" t="s">
        <v>6188</v>
      </c>
      <c r="J342" s="167" t="s">
        <v>1919</v>
      </c>
    </row>
    <row r="343" spans="1:10" x14ac:dyDescent="0.25">
      <c r="A343" s="164" t="s">
        <v>2149</v>
      </c>
      <c r="B343" s="165" t="s">
        <v>8928</v>
      </c>
      <c r="C343" s="165" t="s">
        <v>8935</v>
      </c>
      <c r="D343" s="164" t="s">
        <v>7107</v>
      </c>
      <c r="E343" s="164"/>
      <c r="F343" s="165"/>
      <c r="G343" s="164"/>
      <c r="H343" s="166" t="s">
        <v>14174</v>
      </c>
      <c r="I343" s="166" t="s">
        <v>6188</v>
      </c>
      <c r="J343" s="167" t="s">
        <v>1919</v>
      </c>
    </row>
    <row r="344" spans="1:10" x14ac:dyDescent="0.25">
      <c r="A344" s="164" t="s">
        <v>2150</v>
      </c>
      <c r="B344" s="165" t="s">
        <v>8939</v>
      </c>
      <c r="C344" s="165" t="s">
        <v>8940</v>
      </c>
      <c r="D344" s="164" t="s">
        <v>1928</v>
      </c>
      <c r="E344" s="164"/>
      <c r="F344" s="165"/>
      <c r="G344" s="164"/>
      <c r="H344" s="166"/>
      <c r="I344" s="166" t="s">
        <v>8941</v>
      </c>
      <c r="J344" s="167" t="s">
        <v>1921</v>
      </c>
    </row>
    <row r="345" spans="1:10" x14ac:dyDescent="0.25">
      <c r="A345" s="164" t="s">
        <v>2150</v>
      </c>
      <c r="B345" s="165" t="s">
        <v>8942</v>
      </c>
      <c r="C345" s="165" t="s">
        <v>8943</v>
      </c>
      <c r="D345" s="164" t="s">
        <v>1928</v>
      </c>
      <c r="E345" s="164"/>
      <c r="F345" s="165"/>
      <c r="G345" s="164"/>
      <c r="H345" s="166"/>
      <c r="I345" s="166" t="s">
        <v>8944</v>
      </c>
      <c r="J345" s="167" t="s">
        <v>1919</v>
      </c>
    </row>
    <row r="346" spans="1:10" x14ac:dyDescent="0.25">
      <c r="A346" s="164" t="s">
        <v>2150</v>
      </c>
      <c r="B346" s="165" t="s">
        <v>8946</v>
      </c>
      <c r="C346" s="165" t="s">
        <v>1969</v>
      </c>
      <c r="D346" s="164" t="s">
        <v>1928</v>
      </c>
      <c r="E346" s="164"/>
      <c r="F346" s="165"/>
      <c r="G346" s="164"/>
      <c r="H346" s="166"/>
      <c r="I346" s="166" t="s">
        <v>8947</v>
      </c>
      <c r="J346" s="167" t="s">
        <v>1921</v>
      </c>
    </row>
    <row r="347" spans="1:10" x14ac:dyDescent="0.25">
      <c r="A347" s="164" t="s">
        <v>2152</v>
      </c>
      <c r="B347" s="165" t="s">
        <v>8971</v>
      </c>
      <c r="C347" s="165" t="s">
        <v>6752</v>
      </c>
      <c r="D347" s="164" t="s">
        <v>8977</v>
      </c>
      <c r="E347" s="164"/>
      <c r="F347" s="165"/>
      <c r="G347" s="164"/>
      <c r="H347" s="166"/>
      <c r="I347" s="166" t="s">
        <v>8974</v>
      </c>
      <c r="J347" s="167" t="s">
        <v>1919</v>
      </c>
    </row>
    <row r="348" spans="1:10" x14ac:dyDescent="0.25">
      <c r="A348" s="164" t="s">
        <v>2152</v>
      </c>
      <c r="B348" s="165" t="s">
        <v>8971</v>
      </c>
      <c r="C348" s="165" t="s">
        <v>8992</v>
      </c>
      <c r="D348" s="164" t="s">
        <v>7913</v>
      </c>
      <c r="E348" s="164"/>
      <c r="F348" s="165"/>
      <c r="G348" s="164"/>
      <c r="H348" s="166"/>
      <c r="I348" s="166"/>
      <c r="J348" s="167" t="s">
        <v>1919</v>
      </c>
    </row>
    <row r="349" spans="1:10" x14ac:dyDescent="0.25">
      <c r="A349" s="164" t="s">
        <v>2154</v>
      </c>
      <c r="B349" s="165" t="s">
        <v>9023</v>
      </c>
      <c r="C349" s="165" t="s">
        <v>3666</v>
      </c>
      <c r="D349" s="164" t="s">
        <v>3695</v>
      </c>
      <c r="E349" s="164"/>
      <c r="F349" s="165"/>
      <c r="G349" s="164"/>
      <c r="H349" s="166"/>
      <c r="I349" s="166" t="s">
        <v>9024</v>
      </c>
      <c r="J349" s="167" t="s">
        <v>1919</v>
      </c>
    </row>
    <row r="350" spans="1:10" x14ac:dyDescent="0.25">
      <c r="A350" s="164" t="s">
        <v>2154</v>
      </c>
      <c r="B350" s="165" t="s">
        <v>9026</v>
      </c>
      <c r="C350" s="165" t="s">
        <v>9027</v>
      </c>
      <c r="D350" s="164" t="s">
        <v>3426</v>
      </c>
      <c r="E350" s="164"/>
      <c r="F350" s="165"/>
      <c r="G350" s="164"/>
      <c r="H350" s="166"/>
      <c r="I350" s="166" t="s">
        <v>9028</v>
      </c>
      <c r="J350" s="167" t="s">
        <v>1920</v>
      </c>
    </row>
    <row r="351" spans="1:10" x14ac:dyDescent="0.25">
      <c r="A351" s="164" t="s">
        <v>2154</v>
      </c>
      <c r="B351" s="165" t="s">
        <v>9030</v>
      </c>
      <c r="C351" s="165" t="s">
        <v>9031</v>
      </c>
      <c r="D351" s="164" t="s">
        <v>9017</v>
      </c>
      <c r="E351" s="164"/>
      <c r="F351" s="165"/>
      <c r="G351" s="164"/>
      <c r="H351" s="166"/>
      <c r="I351" s="166"/>
      <c r="J351" s="167" t="s">
        <v>1919</v>
      </c>
    </row>
    <row r="352" spans="1:10" x14ac:dyDescent="0.25">
      <c r="A352" s="164" t="s">
        <v>2155</v>
      </c>
      <c r="B352" s="165" t="s">
        <v>9037</v>
      </c>
      <c r="C352" s="165" t="s">
        <v>14333</v>
      </c>
      <c r="D352" s="164" t="s">
        <v>9038</v>
      </c>
      <c r="E352" s="164"/>
      <c r="F352" s="165"/>
      <c r="G352" s="164"/>
      <c r="H352" s="166" t="s">
        <v>14334</v>
      </c>
      <c r="I352" s="166" t="s">
        <v>9039</v>
      </c>
      <c r="J352" s="167" t="s">
        <v>1920</v>
      </c>
    </row>
    <row r="353" spans="1:10" x14ac:dyDescent="0.25">
      <c r="A353" s="164" t="s">
        <v>2156</v>
      </c>
      <c r="B353" s="165" t="s">
        <v>9042</v>
      </c>
      <c r="C353" s="165" t="s">
        <v>7972</v>
      </c>
      <c r="D353" s="164" t="s">
        <v>3695</v>
      </c>
      <c r="E353" s="164"/>
      <c r="F353" s="165"/>
      <c r="G353" s="164"/>
      <c r="H353" s="166"/>
      <c r="I353" s="166" t="s">
        <v>9043</v>
      </c>
      <c r="J353" s="167" t="s">
        <v>1920</v>
      </c>
    </row>
    <row r="354" spans="1:10" x14ac:dyDescent="0.25">
      <c r="A354" s="164" t="s">
        <v>2157</v>
      </c>
      <c r="B354" s="165" t="s">
        <v>9099</v>
      </c>
      <c r="C354" s="165" t="s">
        <v>9100</v>
      </c>
      <c r="D354" s="164" t="s">
        <v>4517</v>
      </c>
      <c r="E354" s="164"/>
      <c r="F354" s="165"/>
      <c r="G354" s="164"/>
      <c r="H354" s="166" t="s">
        <v>9101</v>
      </c>
      <c r="I354" s="166" t="s">
        <v>9102</v>
      </c>
      <c r="J354" s="167" t="s">
        <v>1919</v>
      </c>
    </row>
    <row r="355" spans="1:10" x14ac:dyDescent="0.25">
      <c r="A355" s="164" t="s">
        <v>2157</v>
      </c>
      <c r="B355" s="165" t="s">
        <v>9111</v>
      </c>
      <c r="C355" s="165" t="s">
        <v>6604</v>
      </c>
      <c r="D355" s="164" t="s">
        <v>9115</v>
      </c>
      <c r="E355" s="164"/>
      <c r="F355" s="165"/>
      <c r="G355" s="164"/>
      <c r="H355" s="166" t="s">
        <v>15061</v>
      </c>
      <c r="I355" s="166" t="s">
        <v>9117</v>
      </c>
      <c r="J355" s="167" t="s">
        <v>1923</v>
      </c>
    </row>
    <row r="356" spans="1:10" x14ac:dyDescent="0.25">
      <c r="A356" s="164" t="s">
        <v>2157</v>
      </c>
      <c r="B356" s="165" t="s">
        <v>9111</v>
      </c>
      <c r="C356" s="165" t="s">
        <v>4315</v>
      </c>
      <c r="D356" s="164" t="s">
        <v>9118</v>
      </c>
      <c r="E356" s="164"/>
      <c r="F356" s="165"/>
      <c r="G356" s="164"/>
      <c r="H356" s="166" t="s">
        <v>18547</v>
      </c>
      <c r="I356" s="166" t="s">
        <v>9119</v>
      </c>
      <c r="J356" s="167" t="s">
        <v>1920</v>
      </c>
    </row>
    <row r="357" spans="1:10" x14ac:dyDescent="0.25">
      <c r="A357" s="164" t="s">
        <v>2157</v>
      </c>
      <c r="B357" s="165" t="s">
        <v>9126</v>
      </c>
      <c r="C357" s="165" t="s">
        <v>9127</v>
      </c>
      <c r="D357" s="164" t="s">
        <v>9128</v>
      </c>
      <c r="E357" s="164"/>
      <c r="F357" s="165"/>
      <c r="G357" s="164"/>
      <c r="H357" s="166"/>
      <c r="I357" s="166"/>
      <c r="J357" s="167" t="s">
        <v>1920</v>
      </c>
    </row>
    <row r="358" spans="1:10" x14ac:dyDescent="0.25">
      <c r="A358" s="164" t="s">
        <v>2157</v>
      </c>
      <c r="B358" s="165" t="s">
        <v>9158</v>
      </c>
      <c r="C358" s="165" t="s">
        <v>9159</v>
      </c>
      <c r="D358" s="164" t="s">
        <v>9160</v>
      </c>
      <c r="E358" s="164"/>
      <c r="F358" s="165"/>
      <c r="G358" s="164"/>
      <c r="H358" s="166"/>
      <c r="I358" s="166" t="s">
        <v>9161</v>
      </c>
      <c r="J358" s="167" t="s">
        <v>1921</v>
      </c>
    </row>
    <row r="359" spans="1:10" x14ac:dyDescent="0.25">
      <c r="A359" s="164" t="s">
        <v>2157</v>
      </c>
      <c r="B359" s="165" t="s">
        <v>9158</v>
      </c>
      <c r="C359" s="165" t="s">
        <v>9164</v>
      </c>
      <c r="D359" s="164" t="s">
        <v>9165</v>
      </c>
      <c r="E359" s="164"/>
      <c r="F359" s="165"/>
      <c r="G359" s="164"/>
      <c r="H359" s="166"/>
      <c r="I359" s="166" t="s">
        <v>9166</v>
      </c>
      <c r="J359" s="167" t="s">
        <v>1920</v>
      </c>
    </row>
    <row r="360" spans="1:10" x14ac:dyDescent="0.25">
      <c r="A360" s="164" t="s">
        <v>2157</v>
      </c>
      <c r="B360" s="165" t="s">
        <v>9188</v>
      </c>
      <c r="C360" s="165" t="s">
        <v>2102</v>
      </c>
      <c r="D360" s="164" t="s">
        <v>9189</v>
      </c>
      <c r="E360" s="164"/>
      <c r="F360" s="165"/>
      <c r="G360" s="164"/>
      <c r="H360" s="166"/>
      <c r="I360" s="166" t="s">
        <v>9190</v>
      </c>
      <c r="J360" s="167" t="s">
        <v>1921</v>
      </c>
    </row>
    <row r="361" spans="1:10" x14ac:dyDescent="0.25">
      <c r="A361" s="164" t="s">
        <v>2157</v>
      </c>
      <c r="B361" s="165" t="s">
        <v>9188</v>
      </c>
      <c r="C361" s="165" t="s">
        <v>9191</v>
      </c>
      <c r="D361" s="164" t="s">
        <v>9192</v>
      </c>
      <c r="E361" s="164"/>
      <c r="F361" s="165"/>
      <c r="G361" s="164"/>
      <c r="H361" s="166" t="s">
        <v>14284</v>
      </c>
      <c r="I361" s="166" t="s">
        <v>9193</v>
      </c>
      <c r="J361" s="167" t="s">
        <v>1921</v>
      </c>
    </row>
    <row r="362" spans="1:10" x14ac:dyDescent="0.25">
      <c r="A362" s="164" t="s">
        <v>2157</v>
      </c>
      <c r="B362" s="165" t="s">
        <v>9188</v>
      </c>
      <c r="C362" s="165" t="s">
        <v>9197</v>
      </c>
      <c r="D362" s="164" t="s">
        <v>5084</v>
      </c>
      <c r="E362" s="164"/>
      <c r="F362" s="165"/>
      <c r="G362" s="164"/>
      <c r="H362" s="166"/>
      <c r="I362" s="166"/>
      <c r="J362" s="167" t="s">
        <v>1921</v>
      </c>
    </row>
    <row r="363" spans="1:10" x14ac:dyDescent="0.25">
      <c r="A363" s="164" t="s">
        <v>2157</v>
      </c>
      <c r="B363" s="165" t="s">
        <v>9198</v>
      </c>
      <c r="C363" s="165" t="s">
        <v>9199</v>
      </c>
      <c r="D363" s="164" t="s">
        <v>9200</v>
      </c>
      <c r="E363" s="164"/>
      <c r="F363" s="165"/>
      <c r="G363" s="164"/>
      <c r="H363" s="166"/>
      <c r="I363" s="166"/>
      <c r="J363" s="167" t="s">
        <v>1921</v>
      </c>
    </row>
    <row r="364" spans="1:10" x14ac:dyDescent="0.25">
      <c r="A364" s="164" t="s">
        <v>2157</v>
      </c>
      <c r="B364" s="165" t="s">
        <v>9201</v>
      </c>
      <c r="C364" s="165" t="s">
        <v>9202</v>
      </c>
      <c r="D364" s="164" t="s">
        <v>9203</v>
      </c>
      <c r="E364" s="164"/>
      <c r="F364" s="165"/>
      <c r="G364" s="164"/>
      <c r="H364" s="166"/>
      <c r="I364" s="166" t="s">
        <v>9204</v>
      </c>
      <c r="J364" s="167" t="s">
        <v>1921</v>
      </c>
    </row>
    <row r="365" spans="1:10" x14ac:dyDescent="0.25">
      <c r="A365" s="164" t="s">
        <v>2157</v>
      </c>
      <c r="B365" s="165" t="s">
        <v>9216</v>
      </c>
      <c r="C365" s="165" t="s">
        <v>1946</v>
      </c>
      <c r="D365" s="164" t="s">
        <v>4705</v>
      </c>
      <c r="E365" s="164"/>
      <c r="F365" s="165"/>
      <c r="G365" s="164"/>
      <c r="H365" s="166"/>
      <c r="I365" s="166" t="s">
        <v>9137</v>
      </c>
      <c r="J365" s="167" t="s">
        <v>1921</v>
      </c>
    </row>
    <row r="366" spans="1:10" x14ac:dyDescent="0.25">
      <c r="A366" s="164" t="s">
        <v>2157</v>
      </c>
      <c r="B366" s="165" t="s">
        <v>9217</v>
      </c>
      <c r="C366" s="165" t="s">
        <v>4534</v>
      </c>
      <c r="D366" s="164" t="s">
        <v>9206</v>
      </c>
      <c r="E366" s="164"/>
      <c r="F366" s="165"/>
      <c r="G366" s="164"/>
      <c r="H366" s="166"/>
      <c r="I366" s="166" t="s">
        <v>15884</v>
      </c>
      <c r="J366" s="167" t="s">
        <v>1921</v>
      </c>
    </row>
    <row r="367" spans="1:10" x14ac:dyDescent="0.25">
      <c r="A367" s="164" t="s">
        <v>2157</v>
      </c>
      <c r="B367" s="165" t="s">
        <v>9231</v>
      </c>
      <c r="C367" s="165" t="s">
        <v>7706</v>
      </c>
      <c r="D367" s="164" t="s">
        <v>9232</v>
      </c>
      <c r="E367" s="164"/>
      <c r="F367" s="165"/>
      <c r="G367" s="164"/>
      <c r="H367" s="166"/>
      <c r="I367" s="166"/>
      <c r="J367" s="167" t="s">
        <v>1920</v>
      </c>
    </row>
    <row r="368" spans="1:10" x14ac:dyDescent="0.25">
      <c r="A368" s="164" t="s">
        <v>2157</v>
      </c>
      <c r="B368" s="165" t="s">
        <v>9315</v>
      </c>
      <c r="C368" s="165" t="s">
        <v>9316</v>
      </c>
      <c r="D368" s="164" t="s">
        <v>9206</v>
      </c>
      <c r="E368" s="164"/>
      <c r="F368" s="165"/>
      <c r="G368" s="164"/>
      <c r="H368" s="166" t="s">
        <v>9317</v>
      </c>
      <c r="I368" s="166" t="s">
        <v>9318</v>
      </c>
      <c r="J368" s="167" t="s">
        <v>1919</v>
      </c>
    </row>
    <row r="369" spans="1:10" x14ac:dyDescent="0.25">
      <c r="A369" s="164" t="s">
        <v>2157</v>
      </c>
      <c r="B369" s="165" t="s">
        <v>9323</v>
      </c>
      <c r="C369" s="165" t="s">
        <v>9330</v>
      </c>
      <c r="D369" s="164" t="s">
        <v>1928</v>
      </c>
      <c r="E369" s="164"/>
      <c r="F369" s="165"/>
      <c r="G369" s="164"/>
      <c r="H369" s="166"/>
      <c r="I369" s="166" t="s">
        <v>9331</v>
      </c>
      <c r="J369" s="167" t="s">
        <v>1921</v>
      </c>
    </row>
    <row r="370" spans="1:10" x14ac:dyDescent="0.25">
      <c r="A370" s="164" t="s">
        <v>2157</v>
      </c>
      <c r="B370" s="165" t="s">
        <v>9323</v>
      </c>
      <c r="C370" s="165" t="s">
        <v>9332</v>
      </c>
      <c r="D370" s="164" t="s">
        <v>3424</v>
      </c>
      <c r="E370" s="164"/>
      <c r="F370" s="165"/>
      <c r="G370" s="164"/>
      <c r="H370" s="166"/>
      <c r="I370" s="166"/>
      <c r="J370" s="167" t="s">
        <v>1919</v>
      </c>
    </row>
    <row r="371" spans="1:10" x14ac:dyDescent="0.25">
      <c r="A371" s="164" t="s">
        <v>2157</v>
      </c>
      <c r="B371" s="165" t="s">
        <v>9323</v>
      </c>
      <c r="C371" s="165" t="s">
        <v>3349</v>
      </c>
      <c r="D371" s="164" t="s">
        <v>1928</v>
      </c>
      <c r="E371" s="164"/>
      <c r="F371" s="165"/>
      <c r="G371" s="164"/>
      <c r="H371" s="166"/>
      <c r="I371" s="166" t="s">
        <v>9329</v>
      </c>
      <c r="J371" s="167" t="s">
        <v>1921</v>
      </c>
    </row>
    <row r="372" spans="1:10" x14ac:dyDescent="0.25">
      <c r="A372" s="164" t="s">
        <v>2157</v>
      </c>
      <c r="B372" s="165" t="s">
        <v>9339</v>
      </c>
      <c r="C372" s="165" t="s">
        <v>4826</v>
      </c>
      <c r="D372" s="164" t="s">
        <v>1928</v>
      </c>
      <c r="E372" s="164"/>
      <c r="F372" s="165"/>
      <c r="G372" s="164"/>
      <c r="H372" s="166"/>
      <c r="I372" s="166" t="s">
        <v>9369</v>
      </c>
      <c r="J372" s="167" t="s">
        <v>1919</v>
      </c>
    </row>
    <row r="373" spans="1:10" x14ac:dyDescent="0.25">
      <c r="A373" s="164" t="s">
        <v>2157</v>
      </c>
      <c r="B373" s="165" t="s">
        <v>9378</v>
      </c>
      <c r="C373" s="165" t="s">
        <v>4034</v>
      </c>
      <c r="D373" s="164" t="s">
        <v>1928</v>
      </c>
      <c r="E373" s="164"/>
      <c r="F373" s="165"/>
      <c r="G373" s="164"/>
      <c r="H373" s="166"/>
      <c r="I373" s="166" t="s">
        <v>9379</v>
      </c>
      <c r="J373" s="167" t="s">
        <v>1921</v>
      </c>
    </row>
    <row r="374" spans="1:10" x14ac:dyDescent="0.25">
      <c r="A374" s="164" t="s">
        <v>2157</v>
      </c>
      <c r="B374" s="165" t="s">
        <v>9389</v>
      </c>
      <c r="C374" s="165" t="s">
        <v>4455</v>
      </c>
      <c r="D374" s="164" t="s">
        <v>1928</v>
      </c>
      <c r="E374" s="164"/>
      <c r="F374" s="165"/>
      <c r="G374" s="164"/>
      <c r="H374" s="166"/>
      <c r="I374" s="166" t="s">
        <v>9390</v>
      </c>
      <c r="J374" s="167" t="s">
        <v>1921</v>
      </c>
    </row>
    <row r="375" spans="1:10" x14ac:dyDescent="0.25">
      <c r="A375" s="164" t="s">
        <v>2157</v>
      </c>
      <c r="B375" s="165" t="s">
        <v>9393</v>
      </c>
      <c r="C375" s="164" t="s">
        <v>3343</v>
      </c>
      <c r="D375" s="164"/>
      <c r="E375" s="164"/>
      <c r="F375" s="165"/>
      <c r="G375" s="164"/>
      <c r="H375" s="166"/>
      <c r="I375" s="166" t="s">
        <v>9293</v>
      </c>
      <c r="J375" s="167" t="s">
        <v>1920</v>
      </c>
    </row>
    <row r="376" spans="1:10" x14ac:dyDescent="0.25">
      <c r="A376" s="164" t="s">
        <v>2157</v>
      </c>
      <c r="B376" s="165" t="s">
        <v>9394</v>
      </c>
      <c r="C376" s="165" t="s">
        <v>5685</v>
      </c>
      <c r="D376" s="164" t="s">
        <v>9395</v>
      </c>
      <c r="E376" s="164"/>
      <c r="F376" s="165"/>
      <c r="G376" s="164"/>
      <c r="H376" s="166"/>
      <c r="I376" s="166"/>
      <c r="J376" s="167" t="s">
        <v>1921</v>
      </c>
    </row>
    <row r="377" spans="1:10" x14ac:dyDescent="0.25">
      <c r="A377" s="164" t="s">
        <v>2157</v>
      </c>
      <c r="B377" s="165" t="s">
        <v>9426</v>
      </c>
      <c r="C377" s="165" t="s">
        <v>3942</v>
      </c>
      <c r="D377" s="164" t="s">
        <v>6436</v>
      </c>
      <c r="E377" s="164"/>
      <c r="F377" s="165"/>
      <c r="G377" s="164"/>
      <c r="H377" s="166"/>
      <c r="I377" s="166" t="s">
        <v>9427</v>
      </c>
      <c r="J377" s="167" t="s">
        <v>1921</v>
      </c>
    </row>
    <row r="378" spans="1:10" x14ac:dyDescent="0.25">
      <c r="A378" s="164" t="s">
        <v>2157</v>
      </c>
      <c r="B378" s="165" t="s">
        <v>9452</v>
      </c>
      <c r="C378" s="165" t="s">
        <v>9456</v>
      </c>
      <c r="D378" s="164" t="s">
        <v>9457</v>
      </c>
      <c r="E378" s="164"/>
      <c r="F378" s="165"/>
      <c r="G378" s="164"/>
      <c r="H378" s="166"/>
      <c r="I378" s="166" t="s">
        <v>9458</v>
      </c>
      <c r="J378" s="167" t="s">
        <v>1923</v>
      </c>
    </row>
    <row r="379" spans="1:10" x14ac:dyDescent="0.25">
      <c r="A379" s="164" t="s">
        <v>2157</v>
      </c>
      <c r="B379" s="165" t="s">
        <v>9452</v>
      </c>
      <c r="C379" s="165" t="s">
        <v>3492</v>
      </c>
      <c r="D379" s="164" t="s">
        <v>9462</v>
      </c>
      <c r="E379" s="164"/>
      <c r="F379" s="165"/>
      <c r="G379" s="164"/>
      <c r="H379" s="166" t="s">
        <v>9463</v>
      </c>
      <c r="I379" s="166" t="s">
        <v>9455</v>
      </c>
      <c r="J379" s="167" t="s">
        <v>1921</v>
      </c>
    </row>
    <row r="380" spans="1:10" x14ac:dyDescent="0.25">
      <c r="A380" s="164" t="s">
        <v>2161</v>
      </c>
      <c r="B380" s="165" t="s">
        <v>9513</v>
      </c>
      <c r="C380" s="165" t="s">
        <v>3844</v>
      </c>
      <c r="D380" s="164" t="s">
        <v>9517</v>
      </c>
      <c r="E380" s="164"/>
      <c r="F380" s="165"/>
      <c r="G380" s="164"/>
      <c r="H380" s="166"/>
      <c r="I380" s="166" t="s">
        <v>9518</v>
      </c>
      <c r="J380" s="167" t="s">
        <v>1921</v>
      </c>
    </row>
    <row r="381" spans="1:10" x14ac:dyDescent="0.25">
      <c r="A381" s="164" t="s">
        <v>2161</v>
      </c>
      <c r="B381" s="165" t="s">
        <v>9513</v>
      </c>
      <c r="C381" s="165" t="s">
        <v>9523</v>
      </c>
      <c r="D381" s="164" t="s">
        <v>1928</v>
      </c>
      <c r="E381" s="164"/>
      <c r="F381" s="165"/>
      <c r="G381" s="164"/>
      <c r="H381" s="166"/>
      <c r="I381" s="166" t="s">
        <v>9516</v>
      </c>
      <c r="J381" s="167" t="s">
        <v>1919</v>
      </c>
    </row>
    <row r="382" spans="1:10" x14ac:dyDescent="0.25">
      <c r="A382" s="164" t="s">
        <v>2161</v>
      </c>
      <c r="B382" s="165" t="s">
        <v>9527</v>
      </c>
      <c r="C382" s="165" t="s">
        <v>2162</v>
      </c>
      <c r="D382" s="164" t="s">
        <v>1928</v>
      </c>
      <c r="E382" s="164"/>
      <c r="F382" s="165"/>
      <c r="G382" s="164"/>
      <c r="H382" s="166"/>
      <c r="I382" s="166" t="s">
        <v>4576</v>
      </c>
      <c r="J382" s="167" t="s">
        <v>1921</v>
      </c>
    </row>
    <row r="383" spans="1:10" x14ac:dyDescent="0.25">
      <c r="A383" s="164" t="s">
        <v>2163</v>
      </c>
      <c r="B383" s="165" t="s">
        <v>9540</v>
      </c>
      <c r="C383" s="165" t="s">
        <v>5572</v>
      </c>
      <c r="D383" s="164" t="s">
        <v>1928</v>
      </c>
      <c r="E383" s="164"/>
      <c r="F383" s="165"/>
      <c r="G383" s="164"/>
      <c r="H383" s="166" t="s">
        <v>18297</v>
      </c>
      <c r="I383" s="166" t="s">
        <v>9541</v>
      </c>
      <c r="J383" s="167" t="s">
        <v>1919</v>
      </c>
    </row>
    <row r="384" spans="1:10" x14ac:dyDescent="0.25">
      <c r="A384" s="164" t="s">
        <v>2164</v>
      </c>
      <c r="B384" s="165" t="s">
        <v>9542</v>
      </c>
      <c r="C384" s="165" t="s">
        <v>4229</v>
      </c>
      <c r="D384" s="164" t="s">
        <v>1928</v>
      </c>
      <c r="E384" s="164"/>
      <c r="F384" s="165"/>
      <c r="G384" s="164"/>
      <c r="H384" s="166"/>
      <c r="I384" s="166" t="s">
        <v>9543</v>
      </c>
      <c r="J384" s="167" t="s">
        <v>1921</v>
      </c>
    </row>
    <row r="385" spans="1:10" x14ac:dyDescent="0.25">
      <c r="A385" s="164" t="s">
        <v>2165</v>
      </c>
      <c r="B385" s="165" t="s">
        <v>9563</v>
      </c>
      <c r="C385" s="165" t="s">
        <v>9564</v>
      </c>
      <c r="D385" s="164" t="s">
        <v>9565</v>
      </c>
      <c r="E385" s="164"/>
      <c r="F385" s="165"/>
      <c r="G385" s="164"/>
      <c r="H385" s="166" t="s">
        <v>18027</v>
      </c>
      <c r="I385" s="166" t="s">
        <v>287</v>
      </c>
      <c r="J385" s="167" t="s">
        <v>1919</v>
      </c>
    </row>
    <row r="386" spans="1:10" x14ac:dyDescent="0.25">
      <c r="A386" s="164" t="s">
        <v>2166</v>
      </c>
      <c r="B386" s="165" t="s">
        <v>9581</v>
      </c>
      <c r="C386" s="165" t="s">
        <v>3610</v>
      </c>
      <c r="D386" s="164" t="s">
        <v>9586</v>
      </c>
      <c r="E386" s="164"/>
      <c r="F386" s="165"/>
      <c r="G386" s="164"/>
      <c r="H386" s="166"/>
      <c r="I386" s="166" t="s">
        <v>9587</v>
      </c>
      <c r="J386" s="167" t="s">
        <v>1920</v>
      </c>
    </row>
    <row r="387" spans="1:10" x14ac:dyDescent="0.25">
      <c r="A387" s="164" t="s">
        <v>2167</v>
      </c>
      <c r="B387" s="165" t="s">
        <v>14923</v>
      </c>
      <c r="C387" s="165" t="s">
        <v>5537</v>
      </c>
      <c r="D387" s="164" t="s">
        <v>1928</v>
      </c>
      <c r="E387" s="164"/>
      <c r="F387" s="165"/>
      <c r="G387" s="164"/>
      <c r="H387" s="166"/>
      <c r="I387" s="166"/>
      <c r="J387" s="167" t="s">
        <v>1920</v>
      </c>
    </row>
    <row r="388" spans="1:10" x14ac:dyDescent="0.25">
      <c r="A388" s="164" t="s">
        <v>2168</v>
      </c>
      <c r="B388" s="165" t="s">
        <v>9603</v>
      </c>
      <c r="C388" s="165" t="s">
        <v>6042</v>
      </c>
      <c r="D388" s="164" t="s">
        <v>7946</v>
      </c>
      <c r="E388" s="164"/>
      <c r="F388" s="165"/>
      <c r="G388" s="164"/>
      <c r="H388" s="166" t="s">
        <v>14198</v>
      </c>
      <c r="I388" s="166" t="s">
        <v>9604</v>
      </c>
      <c r="J388" s="167" t="s">
        <v>1919</v>
      </c>
    </row>
    <row r="389" spans="1:10" x14ac:dyDescent="0.25">
      <c r="A389" s="164" t="s">
        <v>2168</v>
      </c>
      <c r="B389" s="165" t="s">
        <v>9608</v>
      </c>
      <c r="C389" s="165" t="s">
        <v>3628</v>
      </c>
      <c r="D389" s="164" t="s">
        <v>4058</v>
      </c>
      <c r="E389" s="164"/>
      <c r="F389" s="165"/>
      <c r="G389" s="164"/>
      <c r="H389" s="166"/>
      <c r="I389" s="166" t="s">
        <v>9609</v>
      </c>
      <c r="J389" s="167" t="s">
        <v>1923</v>
      </c>
    </row>
    <row r="390" spans="1:10" x14ac:dyDescent="0.25">
      <c r="A390" s="164" t="s">
        <v>2169</v>
      </c>
      <c r="B390" s="165" t="s">
        <v>9610</v>
      </c>
      <c r="C390" s="165" t="s">
        <v>15896</v>
      </c>
      <c r="D390" s="164" t="s">
        <v>9965</v>
      </c>
      <c r="E390" s="164"/>
      <c r="F390" s="165"/>
      <c r="G390" s="164"/>
      <c r="H390" s="166"/>
      <c r="I390" s="166" t="s">
        <v>9611</v>
      </c>
      <c r="J390" s="167" t="s">
        <v>1920</v>
      </c>
    </row>
    <row r="391" spans="1:10" x14ac:dyDescent="0.25">
      <c r="A391" s="164" t="s">
        <v>2169</v>
      </c>
      <c r="B391" s="165" t="s">
        <v>9641</v>
      </c>
      <c r="C391" s="165" t="s">
        <v>9643</v>
      </c>
      <c r="D391" s="164" t="s">
        <v>9644</v>
      </c>
      <c r="E391" s="164"/>
      <c r="F391" s="165"/>
      <c r="G391" s="164"/>
      <c r="H391" s="166"/>
      <c r="I391" s="166" t="s">
        <v>9642</v>
      </c>
      <c r="J391" s="167" t="s">
        <v>1920</v>
      </c>
    </row>
    <row r="392" spans="1:10" x14ac:dyDescent="0.25">
      <c r="A392" s="164" t="s">
        <v>2169</v>
      </c>
      <c r="B392" s="165" t="s">
        <v>9648</v>
      </c>
      <c r="C392" s="164" t="s">
        <v>3343</v>
      </c>
      <c r="D392" s="164"/>
      <c r="E392" s="164"/>
      <c r="F392" s="165"/>
      <c r="G392" s="164"/>
      <c r="H392" s="166"/>
      <c r="I392" s="166" t="s">
        <v>9649</v>
      </c>
      <c r="J392" s="167" t="s">
        <v>1920</v>
      </c>
    </row>
    <row r="393" spans="1:10" x14ac:dyDescent="0.25">
      <c r="A393" s="164" t="s">
        <v>2170</v>
      </c>
      <c r="B393" s="165" t="s">
        <v>9699</v>
      </c>
      <c r="C393" s="165" t="s">
        <v>9700</v>
      </c>
      <c r="D393" s="164" t="s">
        <v>1928</v>
      </c>
      <c r="E393" s="164"/>
      <c r="F393" s="165"/>
      <c r="G393" s="164"/>
      <c r="H393" s="166"/>
      <c r="I393" s="166" t="s">
        <v>9701</v>
      </c>
      <c r="J393" s="167" t="s">
        <v>1921</v>
      </c>
    </row>
    <row r="394" spans="1:10" x14ac:dyDescent="0.25">
      <c r="A394" s="164" t="s">
        <v>2170</v>
      </c>
      <c r="B394" s="165" t="s">
        <v>9699</v>
      </c>
      <c r="C394" s="165" t="s">
        <v>9702</v>
      </c>
      <c r="D394" s="164" t="s">
        <v>9703</v>
      </c>
      <c r="E394" s="164"/>
      <c r="F394" s="165"/>
      <c r="G394" s="164"/>
      <c r="H394" s="166" t="s">
        <v>18257</v>
      </c>
      <c r="I394" s="166" t="s">
        <v>9705</v>
      </c>
      <c r="J394" s="167" t="s">
        <v>1920</v>
      </c>
    </row>
    <row r="395" spans="1:10" x14ac:dyDescent="0.25">
      <c r="A395" s="164" t="s">
        <v>2170</v>
      </c>
      <c r="B395" s="165" t="s">
        <v>9764</v>
      </c>
      <c r="C395" s="165" t="s">
        <v>3878</v>
      </c>
      <c r="D395" s="164" t="s">
        <v>9765</v>
      </c>
      <c r="E395" s="164"/>
      <c r="F395" s="165"/>
      <c r="G395" s="164"/>
      <c r="H395" s="166"/>
      <c r="I395" s="166" t="s">
        <v>9766</v>
      </c>
      <c r="J395" s="167" t="s">
        <v>1920</v>
      </c>
    </row>
    <row r="396" spans="1:10" x14ac:dyDescent="0.25">
      <c r="A396" s="164" t="s">
        <v>2170</v>
      </c>
      <c r="B396" s="165" t="s">
        <v>9793</v>
      </c>
      <c r="C396" s="165" t="s">
        <v>9794</v>
      </c>
      <c r="D396" s="164" t="s">
        <v>9795</v>
      </c>
      <c r="E396" s="164"/>
      <c r="F396" s="165"/>
      <c r="G396" s="164"/>
      <c r="H396" s="166"/>
      <c r="I396" s="166" t="s">
        <v>9796</v>
      </c>
      <c r="J396" s="167" t="s">
        <v>1920</v>
      </c>
    </row>
    <row r="397" spans="1:10" x14ac:dyDescent="0.25">
      <c r="A397" s="164" t="s">
        <v>2170</v>
      </c>
      <c r="B397" s="165" t="s">
        <v>9835</v>
      </c>
      <c r="C397" s="165" t="s">
        <v>9836</v>
      </c>
      <c r="D397" s="164" t="s">
        <v>6519</v>
      </c>
      <c r="E397" s="164"/>
      <c r="F397" s="165"/>
      <c r="G397" s="164"/>
      <c r="H397" s="166" t="s">
        <v>12258</v>
      </c>
      <c r="I397" s="166" t="s">
        <v>9837</v>
      </c>
      <c r="J397" s="167" t="s">
        <v>1919</v>
      </c>
    </row>
    <row r="398" spans="1:10" x14ac:dyDescent="0.25">
      <c r="A398" s="164" t="s">
        <v>2170</v>
      </c>
      <c r="B398" s="165" t="s">
        <v>9838</v>
      </c>
      <c r="C398" s="165" t="s">
        <v>1927</v>
      </c>
      <c r="D398" s="164" t="s">
        <v>9839</v>
      </c>
      <c r="E398" s="164"/>
      <c r="F398" s="165"/>
      <c r="G398" s="164"/>
      <c r="H398" s="166"/>
      <c r="I398" s="166" t="s">
        <v>9840</v>
      </c>
      <c r="J398" s="167" t="s">
        <v>1919</v>
      </c>
    </row>
    <row r="399" spans="1:10" x14ac:dyDescent="0.25">
      <c r="A399" s="164" t="s">
        <v>2170</v>
      </c>
      <c r="B399" s="165" t="s">
        <v>9846</v>
      </c>
      <c r="C399" s="165" t="s">
        <v>7356</v>
      </c>
      <c r="D399" s="164" t="s">
        <v>9847</v>
      </c>
      <c r="E399" s="164"/>
      <c r="F399" s="165"/>
      <c r="G399" s="164"/>
      <c r="H399" s="166"/>
      <c r="I399" s="166" t="s">
        <v>9848</v>
      </c>
      <c r="J399" s="167" t="s">
        <v>1920</v>
      </c>
    </row>
    <row r="400" spans="1:10" x14ac:dyDescent="0.25">
      <c r="A400" s="164" t="s">
        <v>2173</v>
      </c>
      <c r="B400" s="165" t="s">
        <v>9885</v>
      </c>
      <c r="C400" s="165" t="s">
        <v>6913</v>
      </c>
      <c r="D400" s="164" t="s">
        <v>1928</v>
      </c>
      <c r="E400" s="164"/>
      <c r="F400" s="165"/>
      <c r="G400" s="164"/>
      <c r="H400" s="166"/>
      <c r="I400" s="166" t="s">
        <v>9886</v>
      </c>
      <c r="J400" s="167" t="s">
        <v>1920</v>
      </c>
    </row>
    <row r="401" spans="1:10" x14ac:dyDescent="0.25">
      <c r="A401" s="164" t="s">
        <v>2177</v>
      </c>
      <c r="B401" s="165" t="s">
        <v>9963</v>
      </c>
      <c r="C401" s="165" t="s">
        <v>1929</v>
      </c>
      <c r="D401" s="164" t="s">
        <v>9967</v>
      </c>
      <c r="E401" s="164"/>
      <c r="F401" s="165"/>
      <c r="G401" s="164"/>
      <c r="H401" s="166"/>
      <c r="I401" s="166" t="s">
        <v>9968</v>
      </c>
      <c r="J401" s="167" t="s">
        <v>1920</v>
      </c>
    </row>
    <row r="402" spans="1:10" x14ac:dyDescent="0.25">
      <c r="A402" s="164" t="s">
        <v>2177</v>
      </c>
      <c r="B402" s="165" t="s">
        <v>9972</v>
      </c>
      <c r="C402" s="165" t="s">
        <v>9973</v>
      </c>
      <c r="D402" s="164" t="s">
        <v>9938</v>
      </c>
      <c r="E402" s="164"/>
      <c r="F402" s="165"/>
      <c r="G402" s="164"/>
      <c r="H402" s="166"/>
      <c r="I402" s="166" t="s">
        <v>9974</v>
      </c>
      <c r="J402" s="167" t="s">
        <v>1919</v>
      </c>
    </row>
    <row r="403" spans="1:10" x14ac:dyDescent="0.25">
      <c r="A403" s="164" t="s">
        <v>2177</v>
      </c>
      <c r="B403" s="165" t="s">
        <v>9982</v>
      </c>
      <c r="C403" s="165" t="s">
        <v>9983</v>
      </c>
      <c r="D403" s="164" t="s">
        <v>1928</v>
      </c>
      <c r="E403" s="164"/>
      <c r="F403" s="165"/>
      <c r="G403" s="164"/>
      <c r="H403" s="166"/>
      <c r="I403" s="166" t="s">
        <v>9984</v>
      </c>
      <c r="J403" s="167" t="s">
        <v>1920</v>
      </c>
    </row>
    <row r="404" spans="1:10" x14ac:dyDescent="0.25">
      <c r="A404" s="164" t="s">
        <v>2185</v>
      </c>
      <c r="B404" s="165" t="s">
        <v>10071</v>
      </c>
      <c r="C404" s="165" t="s">
        <v>7080</v>
      </c>
      <c r="D404" s="164" t="s">
        <v>10072</v>
      </c>
      <c r="E404" s="164"/>
      <c r="F404" s="165"/>
      <c r="G404" s="164"/>
      <c r="H404" s="166" t="s">
        <v>18132</v>
      </c>
      <c r="I404" s="166" t="s">
        <v>10074</v>
      </c>
      <c r="J404" s="167" t="s">
        <v>1921</v>
      </c>
    </row>
    <row r="405" spans="1:10" x14ac:dyDescent="0.25">
      <c r="A405" s="164" t="s">
        <v>2185</v>
      </c>
      <c r="B405" s="165" t="s">
        <v>10075</v>
      </c>
      <c r="C405" s="165" t="s">
        <v>8143</v>
      </c>
      <c r="D405" s="164" t="s">
        <v>10080</v>
      </c>
      <c r="E405" s="164"/>
      <c r="F405" s="165"/>
      <c r="G405" s="164"/>
      <c r="H405" s="166"/>
      <c r="I405" s="166" t="s">
        <v>10079</v>
      </c>
      <c r="J405" s="167" t="s">
        <v>1919</v>
      </c>
    </row>
    <row r="406" spans="1:10" x14ac:dyDescent="0.25">
      <c r="A406" s="164" t="s">
        <v>2185</v>
      </c>
      <c r="B406" s="165" t="s">
        <v>10101</v>
      </c>
      <c r="C406" s="165" t="s">
        <v>10102</v>
      </c>
      <c r="D406" s="164" t="s">
        <v>1928</v>
      </c>
      <c r="E406" s="164"/>
      <c r="F406" s="165"/>
      <c r="G406" s="164"/>
      <c r="H406" s="166"/>
      <c r="I406" s="166" t="s">
        <v>10103</v>
      </c>
      <c r="J406" s="167" t="s">
        <v>1919</v>
      </c>
    </row>
    <row r="407" spans="1:10" x14ac:dyDescent="0.25">
      <c r="A407" s="164" t="s">
        <v>2185</v>
      </c>
      <c r="B407" s="165" t="s">
        <v>10121</v>
      </c>
      <c r="C407" s="165" t="s">
        <v>10123</v>
      </c>
      <c r="D407" s="164" t="s">
        <v>1928</v>
      </c>
      <c r="E407" s="164"/>
      <c r="F407" s="165"/>
      <c r="G407" s="164"/>
      <c r="H407" s="166"/>
      <c r="I407" s="166" t="s">
        <v>10124</v>
      </c>
      <c r="J407" s="167" t="s">
        <v>1921</v>
      </c>
    </row>
    <row r="408" spans="1:10" x14ac:dyDescent="0.25">
      <c r="A408" s="164" t="s">
        <v>2185</v>
      </c>
      <c r="B408" s="165" t="s">
        <v>10125</v>
      </c>
      <c r="C408" s="165" t="s">
        <v>10126</v>
      </c>
      <c r="D408" s="141"/>
      <c r="E408" s="164"/>
      <c r="F408" s="165"/>
      <c r="G408" s="164"/>
      <c r="H408" s="166"/>
      <c r="I408" s="166" t="s">
        <v>10127</v>
      </c>
      <c r="J408" s="167" t="s">
        <v>1920</v>
      </c>
    </row>
    <row r="409" spans="1:10" x14ac:dyDescent="0.25">
      <c r="A409" s="164" t="s">
        <v>2185</v>
      </c>
      <c r="B409" s="165" t="s">
        <v>10136</v>
      </c>
      <c r="C409" s="165" t="s">
        <v>7155</v>
      </c>
      <c r="D409" s="164" t="s">
        <v>3643</v>
      </c>
      <c r="E409" s="164"/>
      <c r="F409" s="165"/>
      <c r="G409" s="164"/>
      <c r="H409" s="166" t="s">
        <v>18023</v>
      </c>
      <c r="I409" s="166" t="s">
        <v>10139</v>
      </c>
      <c r="J409" s="167" t="s">
        <v>1919</v>
      </c>
    </row>
    <row r="410" spans="1:10" x14ac:dyDescent="0.25">
      <c r="A410" s="164" t="s">
        <v>2185</v>
      </c>
      <c r="B410" s="165" t="s">
        <v>10136</v>
      </c>
      <c r="C410" s="165" t="s">
        <v>2186</v>
      </c>
      <c r="D410" s="164" t="s">
        <v>10150</v>
      </c>
      <c r="E410" s="164"/>
      <c r="F410" s="165"/>
      <c r="G410" s="164"/>
      <c r="H410" s="166"/>
      <c r="I410" s="166" t="s">
        <v>10151</v>
      </c>
      <c r="J410" s="167" t="s">
        <v>1919</v>
      </c>
    </row>
    <row r="411" spans="1:10" x14ac:dyDescent="0.25">
      <c r="A411" s="164" t="s">
        <v>2185</v>
      </c>
      <c r="B411" s="165" t="s">
        <v>10136</v>
      </c>
      <c r="C411" s="165" t="s">
        <v>10158</v>
      </c>
      <c r="D411" s="164" t="s">
        <v>10153</v>
      </c>
      <c r="E411" s="164"/>
      <c r="F411" s="165"/>
      <c r="G411" s="164"/>
      <c r="H411" s="166" t="s">
        <v>10159</v>
      </c>
      <c r="I411" s="166" t="s">
        <v>10160</v>
      </c>
      <c r="J411" s="167" t="s">
        <v>1919</v>
      </c>
    </row>
    <row r="412" spans="1:10" x14ac:dyDescent="0.25">
      <c r="A412" s="164" t="s">
        <v>2185</v>
      </c>
      <c r="B412" s="165" t="s">
        <v>10136</v>
      </c>
      <c r="C412" s="165" t="s">
        <v>4826</v>
      </c>
      <c r="D412" s="164" t="s">
        <v>1928</v>
      </c>
      <c r="E412" s="164"/>
      <c r="F412" s="165"/>
      <c r="G412" s="164"/>
      <c r="H412" s="166"/>
      <c r="I412" s="166" t="s">
        <v>10179</v>
      </c>
      <c r="J412" s="167" t="s">
        <v>1919</v>
      </c>
    </row>
    <row r="413" spans="1:10" x14ac:dyDescent="0.25">
      <c r="A413" s="164" t="s">
        <v>2185</v>
      </c>
      <c r="B413" s="165" t="s">
        <v>10136</v>
      </c>
      <c r="C413" s="165" t="s">
        <v>10180</v>
      </c>
      <c r="D413" s="164" t="s">
        <v>1928</v>
      </c>
      <c r="E413" s="164"/>
      <c r="F413" s="165"/>
      <c r="G413" s="164"/>
      <c r="H413" s="166" t="s">
        <v>14311</v>
      </c>
      <c r="I413" s="166" t="s">
        <v>10181</v>
      </c>
      <c r="J413" s="167" t="s">
        <v>1919</v>
      </c>
    </row>
    <row r="414" spans="1:10" x14ac:dyDescent="0.25">
      <c r="A414" s="164" t="s">
        <v>2185</v>
      </c>
      <c r="B414" s="165" t="s">
        <v>10136</v>
      </c>
      <c r="C414" s="165" t="s">
        <v>10192</v>
      </c>
      <c r="D414" s="164" t="s">
        <v>10193</v>
      </c>
      <c r="E414" s="164"/>
      <c r="F414" s="165"/>
      <c r="G414" s="164"/>
      <c r="H414" s="166" t="s">
        <v>14222</v>
      </c>
      <c r="I414" s="166" t="s">
        <v>10179</v>
      </c>
      <c r="J414" s="167" t="s">
        <v>1919</v>
      </c>
    </row>
    <row r="415" spans="1:10" x14ac:dyDescent="0.25">
      <c r="A415" s="164" t="s">
        <v>2185</v>
      </c>
      <c r="B415" s="165" t="s">
        <v>10209</v>
      </c>
      <c r="C415" s="165" t="s">
        <v>6478</v>
      </c>
      <c r="D415" s="164" t="s">
        <v>10210</v>
      </c>
      <c r="E415" s="164"/>
      <c r="F415" s="165"/>
      <c r="G415" s="164"/>
      <c r="H415" s="166" t="s">
        <v>10211</v>
      </c>
      <c r="I415" s="166"/>
      <c r="J415" s="167" t="s">
        <v>1919</v>
      </c>
    </row>
    <row r="416" spans="1:10" x14ac:dyDescent="0.25">
      <c r="A416" s="164" t="s">
        <v>2187</v>
      </c>
      <c r="B416" s="165" t="s">
        <v>10214</v>
      </c>
      <c r="C416" s="165" t="s">
        <v>10218</v>
      </c>
      <c r="D416" s="164" t="s">
        <v>10219</v>
      </c>
      <c r="E416" s="164"/>
      <c r="F416" s="165"/>
      <c r="G416" s="164"/>
      <c r="H416" s="166"/>
      <c r="I416" s="166" t="s">
        <v>10220</v>
      </c>
      <c r="J416" s="167" t="s">
        <v>1920</v>
      </c>
    </row>
    <row r="417" spans="1:10" x14ac:dyDescent="0.25">
      <c r="A417" s="164" t="s">
        <v>2187</v>
      </c>
      <c r="B417" s="165" t="s">
        <v>10214</v>
      </c>
      <c r="C417" s="165" t="s">
        <v>10221</v>
      </c>
      <c r="D417" s="164" t="s">
        <v>10222</v>
      </c>
      <c r="E417" s="164"/>
      <c r="F417" s="165"/>
      <c r="G417" s="164"/>
      <c r="H417" s="166"/>
      <c r="I417" s="166" t="s">
        <v>10223</v>
      </c>
      <c r="J417" s="167" t="s">
        <v>1920</v>
      </c>
    </row>
    <row r="418" spans="1:10" x14ac:dyDescent="0.25">
      <c r="A418" s="164" t="s">
        <v>2190</v>
      </c>
      <c r="B418" s="165" t="s">
        <v>10241</v>
      </c>
      <c r="C418" s="165" t="s">
        <v>4030</v>
      </c>
      <c r="D418" s="164" t="s">
        <v>1928</v>
      </c>
      <c r="E418" s="164"/>
      <c r="F418" s="165"/>
      <c r="G418" s="164"/>
      <c r="H418" s="166"/>
      <c r="I418" s="166" t="s">
        <v>10242</v>
      </c>
      <c r="J418" s="167" t="s">
        <v>1920</v>
      </c>
    </row>
    <row r="419" spans="1:10" x14ac:dyDescent="0.25">
      <c r="A419" s="164" t="s">
        <v>2190</v>
      </c>
      <c r="B419" s="165" t="s">
        <v>10241</v>
      </c>
      <c r="C419" s="165" t="s">
        <v>6870</v>
      </c>
      <c r="D419" s="164" t="s">
        <v>3506</v>
      </c>
      <c r="E419" s="164"/>
      <c r="F419" s="165"/>
      <c r="G419" s="164"/>
      <c r="H419" s="166"/>
      <c r="I419" s="166" t="s">
        <v>10243</v>
      </c>
      <c r="J419" s="167" t="s">
        <v>1920</v>
      </c>
    </row>
    <row r="420" spans="1:10" x14ac:dyDescent="0.25">
      <c r="A420" s="164" t="s">
        <v>2193</v>
      </c>
      <c r="B420" s="165" t="s">
        <v>10256</v>
      </c>
      <c r="C420" s="165" t="s">
        <v>9011</v>
      </c>
      <c r="D420" s="164" t="s">
        <v>1928</v>
      </c>
      <c r="E420" s="164"/>
      <c r="F420" s="165"/>
      <c r="G420" s="164"/>
      <c r="H420" s="166"/>
      <c r="I420" s="166" t="s">
        <v>10257</v>
      </c>
      <c r="J420" s="167" t="s">
        <v>1921</v>
      </c>
    </row>
    <row r="421" spans="1:10" x14ac:dyDescent="0.25">
      <c r="A421" s="164" t="s">
        <v>2194</v>
      </c>
      <c r="B421" s="165" t="s">
        <v>10263</v>
      </c>
      <c r="C421" s="165" t="s">
        <v>7349</v>
      </c>
      <c r="D421" s="164" t="s">
        <v>6880</v>
      </c>
      <c r="E421" s="164"/>
      <c r="F421" s="165"/>
      <c r="G421" s="164"/>
      <c r="H421" s="166"/>
      <c r="I421" s="166"/>
      <c r="J421" s="167" t="s">
        <v>1919</v>
      </c>
    </row>
    <row r="422" spans="1:10" x14ac:dyDescent="0.25">
      <c r="A422" s="164" t="s">
        <v>2196</v>
      </c>
      <c r="B422" s="165" t="s">
        <v>10270</v>
      </c>
      <c r="C422" s="165" t="s">
        <v>10277</v>
      </c>
      <c r="D422" s="164" t="s">
        <v>10278</v>
      </c>
      <c r="E422" s="164"/>
      <c r="F422" s="165"/>
      <c r="G422" s="164"/>
      <c r="H422" s="166" t="s">
        <v>10279</v>
      </c>
      <c r="I422" s="166" t="s">
        <v>10280</v>
      </c>
      <c r="J422" s="167" t="s">
        <v>1919</v>
      </c>
    </row>
    <row r="423" spans="1:10" x14ac:dyDescent="0.25">
      <c r="A423" s="164" t="s">
        <v>2196</v>
      </c>
      <c r="B423" s="165" t="s">
        <v>10285</v>
      </c>
      <c r="C423" s="165" t="s">
        <v>10286</v>
      </c>
      <c r="D423" s="164" t="s">
        <v>1928</v>
      </c>
      <c r="E423" s="164"/>
      <c r="F423" s="165"/>
      <c r="G423" s="164"/>
      <c r="H423" s="166"/>
      <c r="I423" s="166"/>
      <c r="J423" s="167" t="s">
        <v>1920</v>
      </c>
    </row>
    <row r="424" spans="1:10" x14ac:dyDescent="0.25">
      <c r="A424" s="164" t="s">
        <v>2196</v>
      </c>
      <c r="B424" s="165" t="s">
        <v>10290</v>
      </c>
      <c r="C424" s="165" t="s">
        <v>10294</v>
      </c>
      <c r="D424" s="164" t="s">
        <v>10295</v>
      </c>
      <c r="E424" s="164"/>
      <c r="F424" s="165"/>
      <c r="G424" s="164"/>
      <c r="H424" s="166"/>
      <c r="I424" s="166" t="s">
        <v>10296</v>
      </c>
      <c r="J424" s="167" t="s">
        <v>1921</v>
      </c>
    </row>
    <row r="425" spans="1:10" x14ac:dyDescent="0.25">
      <c r="A425" s="164" t="s">
        <v>2197</v>
      </c>
      <c r="B425" s="165" t="s">
        <v>10301</v>
      </c>
      <c r="C425" s="165" t="s">
        <v>8068</v>
      </c>
      <c r="D425" s="164" t="s">
        <v>10302</v>
      </c>
      <c r="E425" s="164"/>
      <c r="F425" s="165"/>
      <c r="G425" s="164"/>
      <c r="H425" s="166"/>
      <c r="I425" s="166" t="s">
        <v>10303</v>
      </c>
      <c r="J425" s="167" t="s">
        <v>1921</v>
      </c>
    </row>
    <row r="426" spans="1:10" x14ac:dyDescent="0.25">
      <c r="A426" s="164" t="s">
        <v>2197</v>
      </c>
      <c r="B426" s="165" t="s">
        <v>10311</v>
      </c>
      <c r="C426" s="165" t="s">
        <v>3446</v>
      </c>
      <c r="D426" s="164" t="s">
        <v>1928</v>
      </c>
      <c r="E426" s="164"/>
      <c r="F426" s="165"/>
      <c r="G426" s="164"/>
      <c r="H426" s="166" t="s">
        <v>18021</v>
      </c>
      <c r="I426" s="166" t="s">
        <v>10312</v>
      </c>
      <c r="J426" s="167" t="s">
        <v>1920</v>
      </c>
    </row>
    <row r="427" spans="1:10" x14ac:dyDescent="0.25">
      <c r="A427" s="164" t="s">
        <v>2197</v>
      </c>
      <c r="B427" s="165" t="s">
        <v>10316</v>
      </c>
      <c r="C427" s="165" t="s">
        <v>10317</v>
      </c>
      <c r="D427" s="164" t="s">
        <v>1928</v>
      </c>
      <c r="E427" s="164"/>
      <c r="F427" s="165"/>
      <c r="G427" s="164"/>
      <c r="H427" s="166" t="s">
        <v>17950</v>
      </c>
      <c r="I427" s="166" t="s">
        <v>10319</v>
      </c>
      <c r="J427" s="167" t="s">
        <v>1919</v>
      </c>
    </row>
    <row r="428" spans="1:10" x14ac:dyDescent="0.25">
      <c r="A428" s="164" t="s">
        <v>2197</v>
      </c>
      <c r="B428" s="165" t="s">
        <v>10325</v>
      </c>
      <c r="C428" s="165" t="s">
        <v>4452</v>
      </c>
      <c r="D428" s="164" t="s">
        <v>10326</v>
      </c>
      <c r="E428" s="164"/>
      <c r="F428" s="165"/>
      <c r="G428" s="164"/>
      <c r="H428" s="166" t="s">
        <v>18057</v>
      </c>
      <c r="I428" s="166" t="s">
        <v>10328</v>
      </c>
      <c r="J428" s="167" t="s">
        <v>1919</v>
      </c>
    </row>
    <row r="429" spans="1:10" x14ac:dyDescent="0.25">
      <c r="A429" s="164" t="s">
        <v>2197</v>
      </c>
      <c r="B429" s="165" t="s">
        <v>10332</v>
      </c>
      <c r="C429" s="165" t="s">
        <v>4328</v>
      </c>
      <c r="D429" s="164" t="s">
        <v>1928</v>
      </c>
      <c r="E429" s="164"/>
      <c r="F429" s="165"/>
      <c r="G429" s="164"/>
      <c r="H429" s="166" t="s">
        <v>14764</v>
      </c>
      <c r="I429" s="166" t="s">
        <v>10333</v>
      </c>
      <c r="J429" s="167" t="s">
        <v>1920</v>
      </c>
    </row>
    <row r="430" spans="1:10" x14ac:dyDescent="0.25">
      <c r="A430" s="164" t="s">
        <v>2197</v>
      </c>
      <c r="B430" s="165" t="s">
        <v>10334</v>
      </c>
      <c r="C430" s="165" t="s">
        <v>5064</v>
      </c>
      <c r="D430" s="164" t="s">
        <v>10335</v>
      </c>
      <c r="E430" s="164"/>
      <c r="F430" s="165"/>
      <c r="G430" s="164"/>
      <c r="H430" s="166" t="s">
        <v>17925</v>
      </c>
      <c r="I430" s="166" t="s">
        <v>6152</v>
      </c>
      <c r="J430" s="167" t="s">
        <v>1919</v>
      </c>
    </row>
    <row r="431" spans="1:10" x14ac:dyDescent="0.25">
      <c r="A431" s="164" t="s">
        <v>2198</v>
      </c>
      <c r="B431" s="165" t="s">
        <v>10347</v>
      </c>
      <c r="C431" s="165" t="s">
        <v>7350</v>
      </c>
      <c r="D431" s="164" t="s">
        <v>1928</v>
      </c>
      <c r="E431" s="164"/>
      <c r="F431" s="165"/>
      <c r="G431" s="164"/>
      <c r="H431" s="166"/>
      <c r="I431" s="166" t="s">
        <v>10348</v>
      </c>
      <c r="J431" s="167" t="s">
        <v>1920</v>
      </c>
    </row>
    <row r="432" spans="1:10" x14ac:dyDescent="0.25">
      <c r="A432" s="164" t="s">
        <v>2199</v>
      </c>
      <c r="B432" s="165" t="s">
        <v>10349</v>
      </c>
      <c r="C432" s="165" t="s">
        <v>4057</v>
      </c>
      <c r="D432" s="164" t="s">
        <v>10355</v>
      </c>
      <c r="E432" s="164"/>
      <c r="F432" s="165"/>
      <c r="G432" s="164"/>
      <c r="H432" s="166" t="s">
        <v>10356</v>
      </c>
      <c r="I432" s="166" t="s">
        <v>10357</v>
      </c>
      <c r="J432" s="167" t="s">
        <v>1919</v>
      </c>
    </row>
    <row r="433" spans="1:10" x14ac:dyDescent="0.25">
      <c r="A433" s="164" t="s">
        <v>2199</v>
      </c>
      <c r="B433" s="165" t="s">
        <v>10358</v>
      </c>
      <c r="C433" s="164" t="s">
        <v>3343</v>
      </c>
      <c r="D433" s="164"/>
      <c r="E433" s="164"/>
      <c r="F433" s="165"/>
      <c r="G433" s="164"/>
      <c r="H433" s="166"/>
      <c r="I433" s="166" t="s">
        <v>10359</v>
      </c>
      <c r="J433" s="167" t="s">
        <v>1920</v>
      </c>
    </row>
    <row r="434" spans="1:10" x14ac:dyDescent="0.25">
      <c r="A434" s="164" t="s">
        <v>2203</v>
      </c>
      <c r="B434" s="165" t="s">
        <v>10391</v>
      </c>
      <c r="C434" s="165" t="s">
        <v>10394</v>
      </c>
      <c r="D434" s="164" t="s">
        <v>10395</v>
      </c>
      <c r="E434" s="164"/>
      <c r="F434" s="165"/>
      <c r="G434" s="164"/>
      <c r="H434" s="166"/>
      <c r="I434" s="166" t="s">
        <v>10396</v>
      </c>
      <c r="J434" s="167" t="s">
        <v>1920</v>
      </c>
    </row>
    <row r="435" spans="1:10" x14ac:dyDescent="0.25">
      <c r="A435" s="164" t="s">
        <v>2203</v>
      </c>
      <c r="B435" s="165" t="s">
        <v>10397</v>
      </c>
      <c r="C435" s="165" t="s">
        <v>10398</v>
      </c>
      <c r="D435" s="164" t="s">
        <v>10399</v>
      </c>
      <c r="E435" s="164"/>
      <c r="F435" s="165"/>
      <c r="G435" s="164"/>
      <c r="H435" s="166"/>
      <c r="I435" s="166" t="s">
        <v>10400</v>
      </c>
      <c r="J435" s="167" t="s">
        <v>1920</v>
      </c>
    </row>
    <row r="436" spans="1:10" x14ac:dyDescent="0.25">
      <c r="A436" s="164" t="s">
        <v>2203</v>
      </c>
      <c r="B436" s="165" t="s">
        <v>10397</v>
      </c>
      <c r="C436" s="165" t="s">
        <v>10401</v>
      </c>
      <c r="D436" s="164" t="s">
        <v>10402</v>
      </c>
      <c r="E436" s="164"/>
      <c r="F436" s="165"/>
      <c r="G436" s="164"/>
      <c r="H436" s="166" t="s">
        <v>18019</v>
      </c>
      <c r="I436" s="166" t="s">
        <v>10404</v>
      </c>
      <c r="J436" s="167" t="s">
        <v>1923</v>
      </c>
    </row>
    <row r="437" spans="1:10" x14ac:dyDescent="0.25">
      <c r="A437" s="164" t="s">
        <v>2203</v>
      </c>
      <c r="B437" s="165" t="s">
        <v>10397</v>
      </c>
      <c r="C437" s="165" t="s">
        <v>5971</v>
      </c>
      <c r="D437" s="164" t="s">
        <v>15913</v>
      </c>
      <c r="E437" s="164"/>
      <c r="F437" s="165"/>
      <c r="G437" s="164"/>
      <c r="H437" s="166"/>
      <c r="I437" s="166" t="s">
        <v>15914</v>
      </c>
      <c r="J437" s="167" t="s">
        <v>1920</v>
      </c>
    </row>
    <row r="438" spans="1:10" x14ac:dyDescent="0.25">
      <c r="A438" s="190" t="s">
        <v>2204</v>
      </c>
      <c r="B438" s="191" t="s">
        <v>10414</v>
      </c>
      <c r="C438" s="191" t="s">
        <v>3610</v>
      </c>
      <c r="D438" s="190" t="s">
        <v>10415</v>
      </c>
      <c r="E438" s="192"/>
      <c r="F438" s="191"/>
      <c r="G438" s="190"/>
      <c r="H438" s="176"/>
      <c r="I438" s="161" t="s">
        <v>10416</v>
      </c>
      <c r="J438" s="167" t="s">
        <v>1920</v>
      </c>
    </row>
    <row r="439" spans="1:10" x14ac:dyDescent="0.25">
      <c r="A439" s="176" t="s">
        <v>2204</v>
      </c>
      <c r="B439" s="191" t="s">
        <v>10417</v>
      </c>
      <c r="C439" s="191" t="s">
        <v>10419</v>
      </c>
      <c r="D439" s="190" t="s">
        <v>5776</v>
      </c>
      <c r="E439" s="192"/>
      <c r="F439" s="191"/>
      <c r="G439" s="190"/>
      <c r="H439" s="176"/>
      <c r="I439" s="164" t="s">
        <v>10420</v>
      </c>
      <c r="J439" s="167" t="s">
        <v>1920</v>
      </c>
    </row>
    <row r="440" spans="1:10" x14ac:dyDescent="0.25">
      <c r="A440" s="190" t="s">
        <v>2204</v>
      </c>
      <c r="B440" s="191" t="s">
        <v>10417</v>
      </c>
      <c r="C440" s="175" t="s">
        <v>6172</v>
      </c>
      <c r="D440" s="190" t="s">
        <v>10423</v>
      </c>
      <c r="E440" s="192"/>
      <c r="F440" s="191"/>
      <c r="G440" s="190"/>
      <c r="H440" s="176"/>
      <c r="I440" s="164" t="s">
        <v>10424</v>
      </c>
      <c r="J440" s="167" t="s">
        <v>1920</v>
      </c>
    </row>
    <row r="441" spans="1:10" x14ac:dyDescent="0.25">
      <c r="A441" s="190" t="s">
        <v>2205</v>
      </c>
      <c r="B441" s="191" t="s">
        <v>10425</v>
      </c>
      <c r="C441" s="191" t="s">
        <v>3432</v>
      </c>
      <c r="D441" s="190" t="s">
        <v>10426</v>
      </c>
      <c r="E441" s="192"/>
      <c r="F441" s="191"/>
      <c r="G441" s="190"/>
      <c r="H441" s="176"/>
      <c r="I441" s="164"/>
      <c r="J441" s="167" t="s">
        <v>1920</v>
      </c>
    </row>
    <row r="442" spans="1:10" x14ac:dyDescent="0.25">
      <c r="A442" s="190" t="s">
        <v>2205</v>
      </c>
      <c r="B442" s="191" t="s">
        <v>10427</v>
      </c>
      <c r="C442" s="191" t="s">
        <v>8693</v>
      </c>
      <c r="D442" s="190" t="s">
        <v>10431</v>
      </c>
      <c r="E442" s="192"/>
      <c r="F442" s="191"/>
      <c r="G442" s="190"/>
      <c r="H442" s="176"/>
      <c r="I442" s="164" t="s">
        <v>10432</v>
      </c>
      <c r="J442" s="167" t="s">
        <v>1920</v>
      </c>
    </row>
    <row r="443" spans="1:10" x14ac:dyDescent="0.25">
      <c r="A443" s="176" t="s">
        <v>2205</v>
      </c>
      <c r="B443" s="191" t="s">
        <v>10438</v>
      </c>
      <c r="C443" s="191" t="s">
        <v>3661</v>
      </c>
      <c r="D443" s="190" t="s">
        <v>10439</v>
      </c>
      <c r="E443" s="192"/>
      <c r="F443" s="191"/>
      <c r="G443" s="190"/>
      <c r="H443" s="176"/>
      <c r="I443" s="164" t="s">
        <v>10440</v>
      </c>
      <c r="J443" s="167" t="s">
        <v>1920</v>
      </c>
    </row>
    <row r="444" spans="1:10" x14ac:dyDescent="0.25">
      <c r="A444" s="190" t="s">
        <v>2205</v>
      </c>
      <c r="B444" s="191" t="s">
        <v>10453</v>
      </c>
      <c r="C444" s="191" t="s">
        <v>4931</v>
      </c>
      <c r="D444" s="190" t="s">
        <v>10454</v>
      </c>
      <c r="E444" s="192"/>
      <c r="F444" s="191"/>
      <c r="G444" s="190"/>
      <c r="H444" s="176" t="s">
        <v>18546</v>
      </c>
      <c r="I444" s="164" t="s">
        <v>10455</v>
      </c>
      <c r="J444" s="167" t="s">
        <v>1920</v>
      </c>
    </row>
    <row r="445" spans="1:10" x14ac:dyDescent="0.25">
      <c r="A445" s="190" t="s">
        <v>2205</v>
      </c>
      <c r="B445" s="191" t="s">
        <v>10459</v>
      </c>
      <c r="C445" s="191" t="s">
        <v>9040</v>
      </c>
      <c r="D445" s="190" t="s">
        <v>1928</v>
      </c>
      <c r="E445" s="192"/>
      <c r="F445" s="191"/>
      <c r="G445" s="190"/>
      <c r="H445" s="176"/>
      <c r="I445" s="164" t="s">
        <v>10460</v>
      </c>
      <c r="J445" s="167" t="s">
        <v>1920</v>
      </c>
    </row>
    <row r="446" spans="1:10" x14ac:dyDescent="0.25">
      <c r="A446" s="176" t="s">
        <v>2208</v>
      </c>
      <c r="B446" s="191" t="s">
        <v>10471</v>
      </c>
      <c r="C446" s="191" t="s">
        <v>10472</v>
      </c>
      <c r="D446" s="190" t="s">
        <v>10473</v>
      </c>
      <c r="E446" s="192"/>
      <c r="F446" s="191"/>
      <c r="G446" s="190"/>
      <c r="H446" s="176"/>
      <c r="I446" s="164" t="s">
        <v>10474</v>
      </c>
      <c r="J446" s="167" t="s">
        <v>1923</v>
      </c>
    </row>
    <row r="447" spans="1:10" x14ac:dyDescent="0.25">
      <c r="A447" s="190" t="s">
        <v>2208</v>
      </c>
      <c r="B447" s="191" t="s">
        <v>10471</v>
      </c>
      <c r="C447" s="191" t="s">
        <v>8214</v>
      </c>
      <c r="D447" s="190" t="s">
        <v>3643</v>
      </c>
      <c r="E447" s="192"/>
      <c r="F447" s="191"/>
      <c r="G447" s="190"/>
      <c r="H447" s="176"/>
      <c r="I447" s="164" t="s">
        <v>10481</v>
      </c>
      <c r="J447" s="167" t="s">
        <v>1920</v>
      </c>
    </row>
    <row r="448" spans="1:10" x14ac:dyDescent="0.25">
      <c r="A448" s="193" t="s">
        <v>2223</v>
      </c>
      <c r="B448" s="194" t="s">
        <v>10612</v>
      </c>
      <c r="C448" s="194" t="s">
        <v>10614</v>
      </c>
      <c r="D448" s="193" t="s">
        <v>1928</v>
      </c>
      <c r="E448" s="190"/>
      <c r="F448" s="191"/>
      <c r="G448" s="190"/>
      <c r="H448" s="176"/>
      <c r="I448" s="177" t="s">
        <v>10613</v>
      </c>
      <c r="J448" s="176" t="s">
        <v>1920</v>
      </c>
    </row>
    <row r="449" spans="1:10" x14ac:dyDescent="0.25">
      <c r="A449" s="150" t="s">
        <v>2241</v>
      </c>
      <c r="B449" s="195" t="s">
        <v>10815</v>
      </c>
      <c r="C449" s="195" t="s">
        <v>4488</v>
      </c>
      <c r="D449" s="150" t="s">
        <v>10816</v>
      </c>
      <c r="E449" s="176"/>
      <c r="F449" s="175"/>
      <c r="G449" s="176"/>
      <c r="H449" s="176" t="s">
        <v>14339</v>
      </c>
      <c r="I449" s="177"/>
      <c r="J449" s="176" t="s">
        <v>1921</v>
      </c>
    </row>
  </sheetData>
  <hyperlinks>
    <hyperlink ref="D408" r:id="rId1" tooltip="The Plant List" display="http://www.theplantlist.org/tpl1.1/search?q=Petunia%20integrifolia%20(Hook.)%20Schinz%20&amp;%20Thell."/>
  </hyperlinks>
  <pageMargins left="0.511811024" right="0.511811024" top="0.78740157499999996" bottom="0.78740157499999996" header="0.31496062000000002" footer="0.3149606200000000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7"/>
  <sheetViews>
    <sheetView topLeftCell="A11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7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18555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3369</v>
      </c>
      <c r="C4" s="165" t="s">
        <v>3370</v>
      </c>
      <c r="D4" s="164" t="s">
        <v>1925</v>
      </c>
      <c r="E4" s="164"/>
      <c r="F4" s="165"/>
      <c r="G4" s="164"/>
      <c r="H4" s="166" t="s">
        <v>18476</v>
      </c>
      <c r="I4" s="166"/>
      <c r="J4" s="167" t="s">
        <v>1919</v>
      </c>
    </row>
    <row r="5" spans="1:13" ht="15.75" x14ac:dyDescent="0.25">
      <c r="A5" s="164" t="s">
        <v>1934</v>
      </c>
      <c r="B5" s="165" t="s">
        <v>3469</v>
      </c>
      <c r="C5" s="165" t="s">
        <v>3470</v>
      </c>
      <c r="D5" s="164" t="s">
        <v>3471</v>
      </c>
      <c r="E5" s="164"/>
      <c r="F5" s="165"/>
      <c r="G5" s="164"/>
      <c r="H5" s="166"/>
      <c r="I5" s="166" t="s">
        <v>3472</v>
      </c>
      <c r="J5" s="167" t="s">
        <v>1919</v>
      </c>
      <c r="K5" s="168" t="s">
        <v>10883</v>
      </c>
      <c r="L5" s="152" t="s">
        <v>18555</v>
      </c>
      <c r="M5" s="169"/>
    </row>
    <row r="6" spans="1:13" ht="15.75" x14ac:dyDescent="0.25">
      <c r="A6" s="164" t="s">
        <v>1956</v>
      </c>
      <c r="B6" s="165" t="s">
        <v>3841</v>
      </c>
      <c r="C6" s="165" t="s">
        <v>3849</v>
      </c>
      <c r="D6" s="164" t="s">
        <v>3797</v>
      </c>
      <c r="E6" s="164"/>
      <c r="F6" s="165"/>
      <c r="G6" s="164"/>
      <c r="H6" s="166" t="s">
        <v>14515</v>
      </c>
      <c r="I6" s="166"/>
      <c r="J6" s="16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1962</v>
      </c>
      <c r="B7" s="165" t="s">
        <v>3885</v>
      </c>
      <c r="C7" s="165" t="s">
        <v>3899</v>
      </c>
      <c r="D7" s="164" t="s">
        <v>3890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319203.21000000002</v>
      </c>
      <c r="M7" s="181">
        <v>7351455.6299999999</v>
      </c>
    </row>
    <row r="8" spans="1:13" ht="15.75" x14ac:dyDescent="0.25">
      <c r="A8" s="164" t="s">
        <v>1962</v>
      </c>
      <c r="B8" s="165" t="s">
        <v>3885</v>
      </c>
      <c r="C8" s="165" t="s">
        <v>3900</v>
      </c>
      <c r="D8" s="164" t="s">
        <v>3901</v>
      </c>
      <c r="E8" s="164"/>
      <c r="F8" s="165"/>
      <c r="G8" s="164"/>
      <c r="H8" s="166" t="s">
        <v>18158</v>
      </c>
      <c r="I8" s="166" t="s">
        <v>3903</v>
      </c>
      <c r="J8" s="167" t="s">
        <v>1919</v>
      </c>
      <c r="K8" s="170" t="s">
        <v>10887</v>
      </c>
      <c r="L8" s="159" t="s">
        <v>12494</v>
      </c>
      <c r="M8" s="171"/>
    </row>
    <row r="9" spans="1:13" ht="15.75" x14ac:dyDescent="0.25">
      <c r="A9" s="164" t="s">
        <v>1966</v>
      </c>
      <c r="B9" s="165" t="s">
        <v>4047</v>
      </c>
      <c r="C9" s="165" t="s">
        <v>4053</v>
      </c>
      <c r="D9" s="164" t="s">
        <v>3484</v>
      </c>
      <c r="E9" s="164"/>
      <c r="F9" s="165"/>
      <c r="G9" s="164"/>
      <c r="H9" s="166"/>
      <c r="I9" s="166" t="s">
        <v>4054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1973</v>
      </c>
      <c r="B10" s="165" t="s">
        <v>4413</v>
      </c>
      <c r="C10" s="165" t="s">
        <v>3443</v>
      </c>
      <c r="D10" s="164" t="s">
        <v>4414</v>
      </c>
      <c r="E10" s="164"/>
      <c r="F10" s="165"/>
      <c r="G10" s="164"/>
      <c r="H10" s="166" t="s">
        <v>18004</v>
      </c>
      <c r="I10" s="166" t="s">
        <v>4415</v>
      </c>
      <c r="J10" s="167" t="s">
        <v>1919</v>
      </c>
    </row>
    <row r="11" spans="1:13" x14ac:dyDescent="0.25">
      <c r="A11" s="164" t="s">
        <v>1973</v>
      </c>
      <c r="B11" s="165" t="s">
        <v>4413</v>
      </c>
      <c r="C11" s="165" t="s">
        <v>4421</v>
      </c>
      <c r="D11" s="164" t="s">
        <v>4408</v>
      </c>
      <c r="E11" s="164"/>
      <c r="F11" s="165"/>
      <c r="G11" s="164"/>
      <c r="H11" s="166" t="s">
        <v>18115</v>
      </c>
      <c r="I11" s="166" t="s">
        <v>4415</v>
      </c>
      <c r="J11" s="167" t="s">
        <v>1919</v>
      </c>
    </row>
    <row r="12" spans="1:13" x14ac:dyDescent="0.25">
      <c r="A12" s="164" t="s">
        <v>1973</v>
      </c>
      <c r="B12" s="165" t="s">
        <v>4475</v>
      </c>
      <c r="C12" s="165" t="s">
        <v>4429</v>
      </c>
      <c r="D12" s="164" t="s">
        <v>4485</v>
      </c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1973</v>
      </c>
      <c r="B13" s="165" t="s">
        <v>4475</v>
      </c>
      <c r="C13" s="165" t="s">
        <v>4498</v>
      </c>
      <c r="D13" s="164" t="s">
        <v>4408</v>
      </c>
      <c r="E13" s="164"/>
      <c r="F13" s="165"/>
      <c r="G13" s="164"/>
      <c r="H13" s="166" t="s">
        <v>4499</v>
      </c>
      <c r="I13" s="166"/>
      <c r="J13" s="167" t="s">
        <v>1919</v>
      </c>
    </row>
    <row r="14" spans="1:13" x14ac:dyDescent="0.25">
      <c r="A14" s="164" t="s">
        <v>1973</v>
      </c>
      <c r="B14" s="165" t="s">
        <v>4475</v>
      </c>
      <c r="C14" s="165" t="s">
        <v>4502</v>
      </c>
      <c r="D14" s="164" t="s">
        <v>3774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1973</v>
      </c>
      <c r="B15" s="165" t="s">
        <v>4475</v>
      </c>
      <c r="C15" s="165" t="s">
        <v>4518</v>
      </c>
      <c r="D15" s="164" t="s">
        <v>4489</v>
      </c>
      <c r="E15" s="164"/>
      <c r="F15" s="165"/>
      <c r="G15" s="164"/>
      <c r="H15" s="166" t="s">
        <v>14862</v>
      </c>
      <c r="I15" s="166"/>
      <c r="J15" s="167" t="s">
        <v>1919</v>
      </c>
    </row>
    <row r="16" spans="1:13" x14ac:dyDescent="0.25">
      <c r="A16" s="164" t="s">
        <v>1973</v>
      </c>
      <c r="B16" s="165" t="s">
        <v>4557</v>
      </c>
      <c r="C16" s="165" t="s">
        <v>1977</v>
      </c>
      <c r="D16" s="164" t="s">
        <v>4558</v>
      </c>
      <c r="E16" s="164"/>
      <c r="F16" s="165"/>
      <c r="G16" s="164"/>
      <c r="H16" s="166" t="s">
        <v>4559</v>
      </c>
      <c r="I16" s="166"/>
      <c r="J16" s="167" t="s">
        <v>1919</v>
      </c>
    </row>
    <row r="17" spans="1:10" x14ac:dyDescent="0.25">
      <c r="A17" s="164" t="s">
        <v>1973</v>
      </c>
      <c r="B17" s="165" t="s">
        <v>4747</v>
      </c>
      <c r="C17" s="165" t="s">
        <v>4494</v>
      </c>
      <c r="D17" s="164" t="s">
        <v>4748</v>
      </c>
      <c r="E17" s="164"/>
      <c r="F17" s="165"/>
      <c r="G17" s="164"/>
      <c r="H17" s="166"/>
      <c r="I17" s="166" t="s">
        <v>4749</v>
      </c>
      <c r="J17" s="167" t="s">
        <v>1919</v>
      </c>
    </row>
    <row r="18" spans="1:10" x14ac:dyDescent="0.25">
      <c r="A18" s="164" t="s">
        <v>1973</v>
      </c>
      <c r="B18" s="165" t="s">
        <v>4793</v>
      </c>
      <c r="C18" s="165" t="s">
        <v>4795</v>
      </c>
      <c r="D18" s="164" t="s">
        <v>4497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1973</v>
      </c>
      <c r="B19" s="165" t="s">
        <v>4793</v>
      </c>
      <c r="C19" s="165" t="s">
        <v>1958</v>
      </c>
      <c r="D19" s="164" t="s">
        <v>4804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4793</v>
      </c>
      <c r="C20" s="165" t="s">
        <v>4820</v>
      </c>
      <c r="D20" s="164" t="s">
        <v>4797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1973</v>
      </c>
      <c r="B21" s="165" t="s">
        <v>4844</v>
      </c>
      <c r="C21" s="165" t="s">
        <v>1985</v>
      </c>
      <c r="D21" s="164" t="s">
        <v>4845</v>
      </c>
      <c r="E21" s="164"/>
      <c r="F21" s="165"/>
      <c r="G21" s="164"/>
      <c r="H21" s="166" t="s">
        <v>4846</v>
      </c>
      <c r="I21" s="166" t="s">
        <v>4847</v>
      </c>
      <c r="J21" s="167" t="s">
        <v>1919</v>
      </c>
    </row>
    <row r="22" spans="1:10" x14ac:dyDescent="0.25">
      <c r="A22" s="164" t="s">
        <v>1973</v>
      </c>
      <c r="B22" s="165" t="s">
        <v>4872</v>
      </c>
      <c r="C22" s="165" t="s">
        <v>4505</v>
      </c>
      <c r="D22" s="164" t="s">
        <v>4408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1973</v>
      </c>
      <c r="B23" s="165" t="s">
        <v>4934</v>
      </c>
      <c r="C23" s="165" t="s">
        <v>4935</v>
      </c>
      <c r="D23" s="164" t="s">
        <v>4936</v>
      </c>
      <c r="E23" s="164"/>
      <c r="F23" s="165"/>
      <c r="G23" s="164"/>
      <c r="H23" s="166" t="s">
        <v>4937</v>
      </c>
      <c r="I23" s="166" t="s">
        <v>4938</v>
      </c>
      <c r="J23" s="167" t="s">
        <v>1919</v>
      </c>
    </row>
    <row r="24" spans="1:10" x14ac:dyDescent="0.25">
      <c r="A24" s="164" t="s">
        <v>1973</v>
      </c>
      <c r="B24" s="165" t="s">
        <v>5030</v>
      </c>
      <c r="C24" s="165" t="s">
        <v>1989</v>
      </c>
      <c r="D24" s="164" t="s">
        <v>4641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1992</v>
      </c>
      <c r="B25" s="165" t="s">
        <v>5071</v>
      </c>
      <c r="C25" s="165" t="s">
        <v>5080</v>
      </c>
      <c r="D25" s="164" t="s">
        <v>5081</v>
      </c>
      <c r="E25" s="164"/>
      <c r="F25" s="165"/>
      <c r="G25" s="164"/>
      <c r="H25" s="166" t="s">
        <v>18415</v>
      </c>
      <c r="I25" s="166" t="s">
        <v>5074</v>
      </c>
      <c r="J25" s="167" t="s">
        <v>1919</v>
      </c>
    </row>
    <row r="26" spans="1:10" x14ac:dyDescent="0.25">
      <c r="A26" s="164" t="s">
        <v>1994</v>
      </c>
      <c r="B26" s="165" t="s">
        <v>5105</v>
      </c>
      <c r="C26" s="165" t="s">
        <v>5108</v>
      </c>
      <c r="D26" s="164" t="s">
        <v>4408</v>
      </c>
      <c r="E26" s="164"/>
      <c r="F26" s="165"/>
      <c r="G26" s="164"/>
      <c r="H26" s="166"/>
      <c r="I26" s="166" t="s">
        <v>5109</v>
      </c>
      <c r="J26" s="167" t="s">
        <v>1919</v>
      </c>
    </row>
    <row r="27" spans="1:10" x14ac:dyDescent="0.25">
      <c r="A27" s="164" t="s">
        <v>2002</v>
      </c>
      <c r="B27" s="165" t="s">
        <v>5399</v>
      </c>
      <c r="C27" s="165" t="s">
        <v>5410</v>
      </c>
      <c r="D27" s="164" t="s">
        <v>5367</v>
      </c>
      <c r="E27" s="164" t="s">
        <v>1938</v>
      </c>
      <c r="F27" s="165" t="s">
        <v>5411</v>
      </c>
      <c r="G27" s="164" t="s">
        <v>5412</v>
      </c>
      <c r="H27" s="166"/>
      <c r="I27" s="166"/>
      <c r="J27" s="167" t="s">
        <v>1919</v>
      </c>
    </row>
    <row r="28" spans="1:10" x14ac:dyDescent="0.25">
      <c r="A28" s="164" t="s">
        <v>2013</v>
      </c>
      <c r="B28" s="165" t="s">
        <v>5514</v>
      </c>
      <c r="C28" s="165" t="s">
        <v>5519</v>
      </c>
      <c r="D28" s="164" t="s">
        <v>3722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2031</v>
      </c>
      <c r="B29" s="165" t="s">
        <v>5711</v>
      </c>
      <c r="C29" s="165" t="s">
        <v>1940</v>
      </c>
      <c r="D29" s="164" t="s">
        <v>3388</v>
      </c>
      <c r="E29" s="164"/>
      <c r="F29" s="165"/>
      <c r="G29" s="164"/>
      <c r="H29" s="166" t="s">
        <v>5714</v>
      </c>
      <c r="I29" s="166" t="s">
        <v>5713</v>
      </c>
      <c r="J29" s="167" t="s">
        <v>1919</v>
      </c>
    </row>
    <row r="30" spans="1:10" x14ac:dyDescent="0.25">
      <c r="A30" s="164" t="s">
        <v>2031</v>
      </c>
      <c r="B30" s="165" t="s">
        <v>5727</v>
      </c>
      <c r="C30" s="165" t="s">
        <v>5028</v>
      </c>
      <c r="D30" s="164" t="s">
        <v>5728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2038</v>
      </c>
      <c r="B31" s="165" t="s">
        <v>5834</v>
      </c>
      <c r="C31" s="164" t="s">
        <v>3343</v>
      </c>
      <c r="D31" s="164"/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2042</v>
      </c>
      <c r="B32" s="165" t="s">
        <v>5917</v>
      </c>
      <c r="C32" s="165" t="s">
        <v>1927</v>
      </c>
      <c r="D32" s="164" t="s">
        <v>3512</v>
      </c>
      <c r="E32" s="164"/>
      <c r="F32" s="165"/>
      <c r="G32" s="164"/>
      <c r="H32" s="166" t="s">
        <v>18554</v>
      </c>
      <c r="I32" s="166"/>
      <c r="J32" s="167" t="s">
        <v>1919</v>
      </c>
    </row>
    <row r="33" spans="1:10" x14ac:dyDescent="0.25">
      <c r="A33" s="164" t="s">
        <v>2042</v>
      </c>
      <c r="B33" s="165" t="s">
        <v>5919</v>
      </c>
      <c r="C33" s="165" t="s">
        <v>5954</v>
      </c>
      <c r="D33" s="164" t="s">
        <v>5955</v>
      </c>
      <c r="E33" s="164"/>
      <c r="F33" s="165"/>
      <c r="G33" s="164"/>
      <c r="H33" s="166" t="s">
        <v>11900</v>
      </c>
      <c r="I33" s="166"/>
      <c r="J33" s="167" t="s">
        <v>1919</v>
      </c>
    </row>
    <row r="34" spans="1:10" x14ac:dyDescent="0.25">
      <c r="A34" s="164" t="s">
        <v>2042</v>
      </c>
      <c r="B34" s="165" t="s">
        <v>5919</v>
      </c>
      <c r="C34" s="165" t="s">
        <v>4925</v>
      </c>
      <c r="D34" s="164" t="s">
        <v>5959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2042</v>
      </c>
      <c r="B35" s="165" t="s">
        <v>5996</v>
      </c>
      <c r="C35" s="165" t="s">
        <v>6008</v>
      </c>
      <c r="D35" s="164" t="s">
        <v>6009</v>
      </c>
      <c r="E35" s="164"/>
      <c r="F35" s="165"/>
      <c r="G35" s="164"/>
      <c r="H35" s="166" t="s">
        <v>6010</v>
      </c>
      <c r="I35" s="166"/>
      <c r="J35" s="167" t="s">
        <v>1919</v>
      </c>
    </row>
    <row r="36" spans="1:10" x14ac:dyDescent="0.25">
      <c r="A36" s="164" t="s">
        <v>2042</v>
      </c>
      <c r="B36" s="165" t="s">
        <v>5996</v>
      </c>
      <c r="C36" s="165" t="s">
        <v>3855</v>
      </c>
      <c r="D36" s="164" t="s">
        <v>5945</v>
      </c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2042</v>
      </c>
      <c r="B37" s="165" t="s">
        <v>5996</v>
      </c>
      <c r="C37" s="164" t="s">
        <v>3343</v>
      </c>
      <c r="D37" s="164"/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2042</v>
      </c>
      <c r="B38" s="165" t="s">
        <v>6027</v>
      </c>
      <c r="C38" s="165" t="s">
        <v>5930</v>
      </c>
      <c r="D38" s="164" t="s">
        <v>3424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2042</v>
      </c>
      <c r="B39" s="165" t="s">
        <v>6027</v>
      </c>
      <c r="C39" s="165" t="s">
        <v>6031</v>
      </c>
      <c r="D39" s="164" t="s">
        <v>3516</v>
      </c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2048</v>
      </c>
      <c r="B40" s="165" t="s">
        <v>6039</v>
      </c>
      <c r="C40" s="165" t="s">
        <v>6045</v>
      </c>
      <c r="D40" s="164" t="s">
        <v>6046</v>
      </c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2053</v>
      </c>
      <c r="B41" s="165" t="s">
        <v>6079</v>
      </c>
      <c r="C41" s="165" t="s">
        <v>6084</v>
      </c>
      <c r="D41" s="164" t="s">
        <v>3484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2054</v>
      </c>
      <c r="B42" s="165" t="s">
        <v>6095</v>
      </c>
      <c r="C42" s="165" t="s">
        <v>5971</v>
      </c>
      <c r="D42" s="164" t="s">
        <v>6096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2054</v>
      </c>
      <c r="B43" s="165" t="s">
        <v>6097</v>
      </c>
      <c r="C43" s="165" t="s">
        <v>6102</v>
      </c>
      <c r="D43" s="164" t="s">
        <v>6101</v>
      </c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2054</v>
      </c>
      <c r="B44" s="165" t="s">
        <v>6103</v>
      </c>
      <c r="C44" s="165" t="s">
        <v>6104</v>
      </c>
      <c r="D44" s="164" t="s">
        <v>6105</v>
      </c>
      <c r="E44" s="164"/>
      <c r="F44" s="165"/>
      <c r="G44" s="164"/>
      <c r="H44" s="166"/>
      <c r="I44" s="166" t="s">
        <v>6106</v>
      </c>
      <c r="J44" s="167" t="s">
        <v>1919</v>
      </c>
    </row>
    <row r="45" spans="1:10" x14ac:dyDescent="0.25">
      <c r="A45" s="164" t="s">
        <v>2059</v>
      </c>
      <c r="B45" s="165" t="s">
        <v>6145</v>
      </c>
      <c r="C45" s="165" t="s">
        <v>6157</v>
      </c>
      <c r="D45" s="164" t="s">
        <v>6158</v>
      </c>
      <c r="E45" s="164"/>
      <c r="F45" s="165"/>
      <c r="G45" s="164"/>
      <c r="H45" s="166"/>
      <c r="I45" s="166" t="s">
        <v>6159</v>
      </c>
      <c r="J45" s="167" t="s">
        <v>1919</v>
      </c>
    </row>
    <row r="46" spans="1:10" x14ac:dyDescent="0.25">
      <c r="A46" s="164" t="s">
        <v>2060</v>
      </c>
      <c r="B46" s="165" t="s">
        <v>6489</v>
      </c>
      <c r="C46" s="165" t="s">
        <v>1929</v>
      </c>
      <c r="D46" s="164" t="s">
        <v>6490</v>
      </c>
      <c r="E46" s="164" t="s">
        <v>1938</v>
      </c>
      <c r="F46" s="165" t="s">
        <v>1929</v>
      </c>
      <c r="G46" s="164"/>
      <c r="H46" s="166" t="s">
        <v>17936</v>
      </c>
      <c r="I46" s="166"/>
      <c r="J46" s="167" t="s">
        <v>1919</v>
      </c>
    </row>
    <row r="47" spans="1:10" x14ac:dyDescent="0.25">
      <c r="A47" s="164" t="s">
        <v>2060</v>
      </c>
      <c r="B47" s="165" t="s">
        <v>6517</v>
      </c>
      <c r="C47" s="165" t="s">
        <v>6518</v>
      </c>
      <c r="D47" s="164" t="s">
        <v>6519</v>
      </c>
      <c r="E47" s="164"/>
      <c r="F47" s="165"/>
      <c r="G47" s="164"/>
      <c r="H47" s="166" t="s">
        <v>12287</v>
      </c>
      <c r="I47" s="166" t="s">
        <v>6520</v>
      </c>
      <c r="J47" s="167" t="s">
        <v>1921</v>
      </c>
    </row>
    <row r="48" spans="1:10" x14ac:dyDescent="0.25">
      <c r="A48" s="164" t="s">
        <v>2060</v>
      </c>
      <c r="B48" s="165" t="s">
        <v>6817</v>
      </c>
      <c r="C48" s="165" t="s">
        <v>6819</v>
      </c>
      <c r="D48" s="164" t="s">
        <v>6820</v>
      </c>
      <c r="E48" s="164"/>
      <c r="F48" s="165"/>
      <c r="G48" s="164"/>
      <c r="H48" s="166"/>
      <c r="I48" s="166" t="s">
        <v>6821</v>
      </c>
      <c r="J48" s="167" t="s">
        <v>1919</v>
      </c>
    </row>
    <row r="49" spans="1:10" x14ac:dyDescent="0.25">
      <c r="A49" s="164" t="s">
        <v>2060</v>
      </c>
      <c r="B49" s="165" t="s">
        <v>6875</v>
      </c>
      <c r="C49" s="165" t="s">
        <v>3657</v>
      </c>
      <c r="D49" s="164" t="s">
        <v>6880</v>
      </c>
      <c r="E49" s="164"/>
      <c r="F49" s="165"/>
      <c r="G49" s="164"/>
      <c r="H49" s="166" t="s">
        <v>17935</v>
      </c>
      <c r="I49" s="166" t="s">
        <v>6878</v>
      </c>
      <c r="J49" s="167" t="s">
        <v>1919</v>
      </c>
    </row>
    <row r="50" spans="1:10" x14ac:dyDescent="0.25">
      <c r="A50" s="164" t="s">
        <v>2067</v>
      </c>
      <c r="B50" s="165" t="s">
        <v>6903</v>
      </c>
      <c r="C50" s="165" t="s">
        <v>3778</v>
      </c>
      <c r="D50" s="164" t="s">
        <v>3401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2069</v>
      </c>
      <c r="B51" s="165" t="s">
        <v>6942</v>
      </c>
      <c r="C51" s="165" t="s">
        <v>4320</v>
      </c>
      <c r="D51" s="164" t="s">
        <v>6949</v>
      </c>
      <c r="E51" s="164"/>
      <c r="F51" s="165"/>
      <c r="G51" s="164"/>
      <c r="H51" s="166" t="s">
        <v>18470</v>
      </c>
      <c r="I51" s="166"/>
      <c r="J51" s="167" t="s">
        <v>1919</v>
      </c>
    </row>
    <row r="52" spans="1:10" x14ac:dyDescent="0.25">
      <c r="A52" s="164" t="s">
        <v>2076</v>
      </c>
      <c r="B52" s="165" t="s">
        <v>6985</v>
      </c>
      <c r="C52" s="165" t="s">
        <v>1965</v>
      </c>
      <c r="D52" s="164" t="s">
        <v>5767</v>
      </c>
      <c r="E52" s="164"/>
      <c r="F52" s="165"/>
      <c r="G52" s="164"/>
      <c r="H52" s="166" t="s">
        <v>12344</v>
      </c>
      <c r="I52" s="166" t="s">
        <v>6986</v>
      </c>
      <c r="J52" s="167" t="s">
        <v>1919</v>
      </c>
    </row>
    <row r="53" spans="1:10" x14ac:dyDescent="0.25">
      <c r="A53" s="164" t="s">
        <v>2078</v>
      </c>
      <c r="B53" s="165" t="s">
        <v>7045</v>
      </c>
      <c r="C53" s="165" t="s">
        <v>7049</v>
      </c>
      <c r="D53" s="164" t="s">
        <v>4637</v>
      </c>
      <c r="E53" s="164"/>
      <c r="F53" s="165"/>
      <c r="G53" s="164"/>
      <c r="H53" s="166" t="s">
        <v>17934</v>
      </c>
      <c r="I53" s="166" t="s">
        <v>15859</v>
      </c>
      <c r="J53" s="167" t="s">
        <v>1919</v>
      </c>
    </row>
    <row r="54" spans="1:10" x14ac:dyDescent="0.25">
      <c r="A54" s="164" t="s">
        <v>2078</v>
      </c>
      <c r="B54" s="165" t="s">
        <v>7045</v>
      </c>
      <c r="C54" s="165" t="s">
        <v>7052</v>
      </c>
      <c r="D54" s="164" t="s">
        <v>3774</v>
      </c>
      <c r="E54" s="164"/>
      <c r="F54" s="165"/>
      <c r="G54" s="164"/>
      <c r="H54" s="166" t="s">
        <v>17987</v>
      </c>
      <c r="I54" s="166" t="s">
        <v>7053</v>
      </c>
      <c r="J54" s="167" t="s">
        <v>1919</v>
      </c>
    </row>
    <row r="55" spans="1:10" x14ac:dyDescent="0.25">
      <c r="A55" s="164" t="s">
        <v>2082</v>
      </c>
      <c r="B55" s="165" t="s">
        <v>7064</v>
      </c>
      <c r="C55" s="165" t="s">
        <v>7065</v>
      </c>
      <c r="D55" s="164" t="s">
        <v>3516</v>
      </c>
      <c r="E55" s="164"/>
      <c r="F55" s="165"/>
      <c r="G55" s="164"/>
      <c r="H55" s="166"/>
      <c r="I55" s="166" t="s">
        <v>7066</v>
      </c>
      <c r="J55" s="167" t="s">
        <v>1919</v>
      </c>
    </row>
    <row r="56" spans="1:10" x14ac:dyDescent="0.25">
      <c r="A56" s="164" t="s">
        <v>2082</v>
      </c>
      <c r="B56" s="165" t="s">
        <v>7064</v>
      </c>
      <c r="C56" s="165" t="s">
        <v>7068</v>
      </c>
      <c r="D56" s="164" t="s">
        <v>3516</v>
      </c>
      <c r="E56" s="164"/>
      <c r="F56" s="165"/>
      <c r="G56" s="164"/>
      <c r="H56" s="166" t="s">
        <v>7069</v>
      </c>
      <c r="I56" s="166" t="s">
        <v>7066</v>
      </c>
      <c r="J56" s="167" t="s">
        <v>1919</v>
      </c>
    </row>
    <row r="57" spans="1:10" x14ac:dyDescent="0.25">
      <c r="A57" s="164" t="s">
        <v>2082</v>
      </c>
      <c r="B57" s="165" t="s">
        <v>7064</v>
      </c>
      <c r="C57" s="165" t="s">
        <v>7070</v>
      </c>
      <c r="D57" s="164" t="s">
        <v>3695</v>
      </c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2084</v>
      </c>
      <c r="B58" s="165" t="s">
        <v>7104</v>
      </c>
      <c r="C58" s="165" t="s">
        <v>2085</v>
      </c>
      <c r="D58" s="164" t="s">
        <v>7105</v>
      </c>
      <c r="E58" s="164"/>
      <c r="F58" s="165"/>
      <c r="G58" s="164"/>
      <c r="H58" s="166" t="s">
        <v>14827</v>
      </c>
      <c r="I58" s="166"/>
      <c r="J58" s="167" t="s">
        <v>1919</v>
      </c>
    </row>
    <row r="59" spans="1:10" x14ac:dyDescent="0.25">
      <c r="A59" s="164" t="s">
        <v>2084</v>
      </c>
      <c r="B59" s="165" t="s">
        <v>7115</v>
      </c>
      <c r="C59" s="165" t="s">
        <v>6377</v>
      </c>
      <c r="D59" s="164" t="s">
        <v>7116</v>
      </c>
      <c r="E59" s="164"/>
      <c r="F59" s="165"/>
      <c r="G59" s="164"/>
      <c r="H59" s="166"/>
      <c r="I59" s="166" t="s">
        <v>7094</v>
      </c>
      <c r="J59" s="167" t="s">
        <v>1919</v>
      </c>
    </row>
    <row r="60" spans="1:10" x14ac:dyDescent="0.25">
      <c r="A60" s="164" t="s">
        <v>2084</v>
      </c>
      <c r="B60" s="165" t="s">
        <v>7149</v>
      </c>
      <c r="C60" s="165" t="s">
        <v>7151</v>
      </c>
      <c r="D60" s="164" t="s">
        <v>7152</v>
      </c>
      <c r="E60" s="164"/>
      <c r="F60" s="165"/>
      <c r="G60" s="164"/>
      <c r="H60" s="166" t="s">
        <v>18099</v>
      </c>
      <c r="I60" s="166" t="s">
        <v>7094</v>
      </c>
      <c r="J60" s="167" t="s">
        <v>1919</v>
      </c>
    </row>
    <row r="61" spans="1:10" x14ac:dyDescent="0.25">
      <c r="A61" s="164" t="s">
        <v>2095</v>
      </c>
      <c r="B61" s="165" t="s">
        <v>7377</v>
      </c>
      <c r="C61" s="165" t="s">
        <v>7378</v>
      </c>
      <c r="D61" s="164" t="s">
        <v>7379</v>
      </c>
      <c r="E61" s="164"/>
      <c r="F61" s="165"/>
      <c r="G61" s="164"/>
      <c r="H61" s="166" t="s">
        <v>18032</v>
      </c>
      <c r="I61" s="166" t="s">
        <v>7375</v>
      </c>
      <c r="J61" s="167" t="s">
        <v>1919</v>
      </c>
    </row>
    <row r="62" spans="1:10" x14ac:dyDescent="0.25">
      <c r="A62" s="164" t="s">
        <v>2096</v>
      </c>
      <c r="B62" s="165" t="s">
        <v>7389</v>
      </c>
      <c r="C62" s="165" t="s">
        <v>7394</v>
      </c>
      <c r="D62" s="164" t="s">
        <v>7395</v>
      </c>
      <c r="E62" s="164"/>
      <c r="F62" s="165"/>
      <c r="G62" s="164"/>
      <c r="H62" s="166" t="s">
        <v>12342</v>
      </c>
      <c r="I62" s="166" t="s">
        <v>7396</v>
      </c>
      <c r="J62" s="167" t="s">
        <v>1919</v>
      </c>
    </row>
    <row r="63" spans="1:10" x14ac:dyDescent="0.25">
      <c r="A63" s="164" t="s">
        <v>2100</v>
      </c>
      <c r="B63" s="165" t="s">
        <v>7631</v>
      </c>
      <c r="C63" s="165" t="s">
        <v>7636</v>
      </c>
      <c r="D63" s="164" t="s">
        <v>4637</v>
      </c>
      <c r="E63" s="164"/>
      <c r="F63" s="165"/>
      <c r="G63" s="164"/>
      <c r="H63" s="166" t="s">
        <v>7637</v>
      </c>
      <c r="I63" s="166" t="s">
        <v>7554</v>
      </c>
      <c r="J63" s="167" t="s">
        <v>1919</v>
      </c>
    </row>
    <row r="64" spans="1:10" x14ac:dyDescent="0.25">
      <c r="A64" s="164" t="s">
        <v>2108</v>
      </c>
      <c r="B64" s="165" t="s">
        <v>7741</v>
      </c>
      <c r="C64" s="165" t="s">
        <v>7747</v>
      </c>
      <c r="D64" s="164" t="s">
        <v>7748</v>
      </c>
      <c r="E64" s="164"/>
      <c r="F64" s="165"/>
      <c r="G64" s="164"/>
      <c r="H64" s="166" t="s">
        <v>17993</v>
      </c>
      <c r="I64" s="166"/>
      <c r="J64" s="167" t="s">
        <v>1919</v>
      </c>
    </row>
    <row r="65" spans="1:10" x14ac:dyDescent="0.25">
      <c r="A65" s="164" t="s">
        <v>2108</v>
      </c>
      <c r="B65" s="165" t="s">
        <v>7763</v>
      </c>
      <c r="C65" s="165" t="s">
        <v>3666</v>
      </c>
      <c r="D65" s="164" t="s">
        <v>7768</v>
      </c>
      <c r="E65" s="164"/>
      <c r="F65" s="165"/>
      <c r="G65" s="164"/>
      <c r="H65" s="166" t="s">
        <v>14434</v>
      </c>
      <c r="I65" s="166" t="s">
        <v>7767</v>
      </c>
      <c r="J65" s="167" t="s">
        <v>1919</v>
      </c>
    </row>
    <row r="66" spans="1:10" x14ac:dyDescent="0.25">
      <c r="A66" s="164" t="s">
        <v>2108</v>
      </c>
      <c r="B66" s="165" t="s">
        <v>7763</v>
      </c>
      <c r="C66" s="165" t="s">
        <v>7793</v>
      </c>
      <c r="D66" s="164" t="s">
        <v>7776</v>
      </c>
      <c r="E66" s="164"/>
      <c r="F66" s="165"/>
      <c r="G66" s="164"/>
      <c r="H66" s="166" t="s">
        <v>14849</v>
      </c>
      <c r="I66" s="166"/>
      <c r="J66" s="167" t="s">
        <v>1919</v>
      </c>
    </row>
    <row r="67" spans="1:10" x14ac:dyDescent="0.25">
      <c r="A67" s="164" t="s">
        <v>2108</v>
      </c>
      <c r="B67" s="165" t="s">
        <v>7795</v>
      </c>
      <c r="C67" s="165" t="s">
        <v>7822</v>
      </c>
      <c r="D67" s="164" t="s">
        <v>7806</v>
      </c>
      <c r="E67" s="164"/>
      <c r="F67" s="165"/>
      <c r="G67" s="164"/>
      <c r="H67" s="166"/>
      <c r="I67" s="166" t="s">
        <v>7808</v>
      </c>
      <c r="J67" s="167" t="s">
        <v>1919</v>
      </c>
    </row>
    <row r="68" spans="1:10" x14ac:dyDescent="0.25">
      <c r="A68" s="164" t="s">
        <v>2108</v>
      </c>
      <c r="B68" s="165" t="s">
        <v>7846</v>
      </c>
      <c r="C68" s="165" t="s">
        <v>7886</v>
      </c>
      <c r="D68" s="164" t="s">
        <v>4408</v>
      </c>
      <c r="E68" s="164"/>
      <c r="F68" s="165"/>
      <c r="G68" s="164"/>
      <c r="H68" s="166" t="s">
        <v>12311</v>
      </c>
      <c r="I68" s="166" t="s">
        <v>7887</v>
      </c>
      <c r="J68" s="167" t="s">
        <v>1919</v>
      </c>
    </row>
    <row r="69" spans="1:10" x14ac:dyDescent="0.25">
      <c r="A69" s="164" t="s">
        <v>2108</v>
      </c>
      <c r="B69" s="165" t="s">
        <v>7888</v>
      </c>
      <c r="C69" s="165" t="s">
        <v>1942</v>
      </c>
      <c r="D69" s="164" t="s">
        <v>7889</v>
      </c>
      <c r="E69" s="164"/>
      <c r="F69" s="165"/>
      <c r="G69" s="164"/>
      <c r="H69" s="166"/>
      <c r="I69" s="166"/>
      <c r="J69" s="167" t="s">
        <v>1919</v>
      </c>
    </row>
    <row r="70" spans="1:10" x14ac:dyDescent="0.25">
      <c r="A70" s="164" t="s">
        <v>2119</v>
      </c>
      <c r="B70" s="165" t="s">
        <v>7965</v>
      </c>
      <c r="C70" s="165" t="s">
        <v>7985</v>
      </c>
      <c r="D70" s="164" t="s">
        <v>7986</v>
      </c>
      <c r="E70" s="164"/>
      <c r="F70" s="165"/>
      <c r="G70" s="164"/>
      <c r="H70" s="166"/>
      <c r="I70" s="166" t="s">
        <v>7987</v>
      </c>
      <c r="J70" s="167" t="s">
        <v>1919</v>
      </c>
    </row>
    <row r="71" spans="1:10" x14ac:dyDescent="0.25">
      <c r="A71" s="164" t="s">
        <v>2125</v>
      </c>
      <c r="B71" s="165" t="s">
        <v>8034</v>
      </c>
      <c r="C71" s="165" t="s">
        <v>8035</v>
      </c>
      <c r="D71" s="164" t="s">
        <v>8036</v>
      </c>
      <c r="E71" s="164"/>
      <c r="F71" s="165"/>
      <c r="G71" s="164"/>
      <c r="H71" s="166"/>
      <c r="I71" s="166" t="s">
        <v>8037</v>
      </c>
      <c r="J71" s="167" t="s">
        <v>1919</v>
      </c>
    </row>
    <row r="72" spans="1:10" x14ac:dyDescent="0.25">
      <c r="A72" s="164" t="s">
        <v>2125</v>
      </c>
      <c r="B72" s="165" t="s">
        <v>8093</v>
      </c>
      <c r="C72" s="165" t="s">
        <v>8114</v>
      </c>
      <c r="D72" s="164" t="s">
        <v>4924</v>
      </c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64" t="s">
        <v>2125</v>
      </c>
      <c r="B73" s="165" t="s">
        <v>8172</v>
      </c>
      <c r="C73" s="165" t="s">
        <v>1927</v>
      </c>
      <c r="D73" s="164" t="s">
        <v>8107</v>
      </c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2125</v>
      </c>
      <c r="B74" s="165" t="s">
        <v>8172</v>
      </c>
      <c r="C74" s="165" t="s">
        <v>8203</v>
      </c>
      <c r="D74" s="164" t="s">
        <v>4419</v>
      </c>
      <c r="E74" s="164"/>
      <c r="F74" s="165"/>
      <c r="G74" s="164"/>
      <c r="H74" s="166" t="s">
        <v>8204</v>
      </c>
      <c r="I74" s="166" t="s">
        <v>8205</v>
      </c>
      <c r="J74" s="167" t="s">
        <v>1919</v>
      </c>
    </row>
    <row r="75" spans="1:10" x14ac:dyDescent="0.25">
      <c r="A75" s="164" t="s">
        <v>2125</v>
      </c>
      <c r="B75" s="165" t="s">
        <v>8172</v>
      </c>
      <c r="C75" s="165" t="s">
        <v>8211</v>
      </c>
      <c r="D75" s="164" t="s">
        <v>8207</v>
      </c>
      <c r="E75" s="164"/>
      <c r="F75" s="165"/>
      <c r="G75" s="164"/>
      <c r="H75" s="166" t="s">
        <v>8212</v>
      </c>
      <c r="I75" s="166"/>
      <c r="J75" s="167" t="s">
        <v>1919</v>
      </c>
    </row>
    <row r="76" spans="1:10" x14ac:dyDescent="0.25">
      <c r="A76" s="164" t="s">
        <v>2125</v>
      </c>
      <c r="B76" s="165" t="s">
        <v>8172</v>
      </c>
      <c r="C76" s="165" t="s">
        <v>8214</v>
      </c>
      <c r="D76" s="164" t="s">
        <v>4408</v>
      </c>
      <c r="E76" s="164"/>
      <c r="F76" s="165"/>
      <c r="G76" s="164"/>
      <c r="H76" s="166" t="s">
        <v>8215</v>
      </c>
      <c r="I76" s="166"/>
      <c r="J76" s="167" t="s">
        <v>1919</v>
      </c>
    </row>
    <row r="77" spans="1:10" x14ac:dyDescent="0.25">
      <c r="A77" s="164" t="s">
        <v>2125</v>
      </c>
      <c r="B77" s="165" t="s">
        <v>8264</v>
      </c>
      <c r="C77" s="165" t="s">
        <v>8265</v>
      </c>
      <c r="D77" s="164" t="s">
        <v>8266</v>
      </c>
      <c r="E77" s="164"/>
      <c r="F77" s="165"/>
      <c r="G77" s="164"/>
      <c r="H77" s="166" t="s">
        <v>18013</v>
      </c>
      <c r="I77" s="166" t="s">
        <v>8268</v>
      </c>
      <c r="J77" s="167" t="s">
        <v>1919</v>
      </c>
    </row>
    <row r="78" spans="1:10" x14ac:dyDescent="0.25">
      <c r="A78" s="164" t="s">
        <v>2131</v>
      </c>
      <c r="B78" s="165" t="s">
        <v>8333</v>
      </c>
      <c r="C78" s="165" t="s">
        <v>3446</v>
      </c>
      <c r="D78" s="164" t="s">
        <v>1928</v>
      </c>
      <c r="E78" s="164"/>
      <c r="F78" s="165"/>
      <c r="G78" s="164"/>
      <c r="H78" s="166"/>
      <c r="I78" s="166"/>
      <c r="J78" s="167" t="s">
        <v>1919</v>
      </c>
    </row>
    <row r="79" spans="1:10" x14ac:dyDescent="0.25">
      <c r="A79" s="164" t="s">
        <v>2131</v>
      </c>
      <c r="B79" s="165" t="s">
        <v>8333</v>
      </c>
      <c r="C79" s="165" t="s">
        <v>8334</v>
      </c>
      <c r="D79" s="164" t="s">
        <v>8335</v>
      </c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2134</v>
      </c>
      <c r="B80" s="165" t="s">
        <v>8371</v>
      </c>
      <c r="C80" s="165" t="s">
        <v>4233</v>
      </c>
      <c r="D80" s="164" t="s">
        <v>8372</v>
      </c>
      <c r="E80" s="164"/>
      <c r="F80" s="165"/>
      <c r="G80" s="164"/>
      <c r="H80" s="166" t="s">
        <v>8373</v>
      </c>
      <c r="I80" s="166" t="s">
        <v>8374</v>
      </c>
      <c r="J80" s="167" t="s">
        <v>1919</v>
      </c>
    </row>
    <row r="81" spans="1:10" x14ac:dyDescent="0.25">
      <c r="A81" s="164" t="s">
        <v>2134</v>
      </c>
      <c r="B81" s="165" t="s">
        <v>8375</v>
      </c>
      <c r="C81" s="165" t="s">
        <v>3776</v>
      </c>
      <c r="D81" s="164" t="s">
        <v>8376</v>
      </c>
      <c r="E81" s="164"/>
      <c r="F81" s="165"/>
      <c r="G81" s="164"/>
      <c r="H81" s="166"/>
      <c r="I81" s="166" t="s">
        <v>8377</v>
      </c>
      <c r="J81" s="167" t="s">
        <v>1919</v>
      </c>
    </row>
    <row r="82" spans="1:10" x14ac:dyDescent="0.25">
      <c r="A82" s="164" t="s">
        <v>2134</v>
      </c>
      <c r="B82" s="165" t="s">
        <v>8375</v>
      </c>
      <c r="C82" s="165" t="s">
        <v>3670</v>
      </c>
      <c r="D82" s="164" t="s">
        <v>8382</v>
      </c>
      <c r="E82" s="164"/>
      <c r="F82" s="165"/>
      <c r="G82" s="164"/>
      <c r="H82" s="166" t="s">
        <v>8383</v>
      </c>
      <c r="I82" s="166" t="s">
        <v>8377</v>
      </c>
      <c r="J82" s="167" t="s">
        <v>1919</v>
      </c>
    </row>
    <row r="83" spans="1:10" x14ac:dyDescent="0.25">
      <c r="A83" s="164" t="s">
        <v>2134</v>
      </c>
      <c r="B83" s="165" t="s">
        <v>8375</v>
      </c>
      <c r="C83" s="165" t="s">
        <v>8384</v>
      </c>
      <c r="D83" s="164" t="s">
        <v>8385</v>
      </c>
      <c r="E83" s="164"/>
      <c r="F83" s="165"/>
      <c r="G83" s="164"/>
      <c r="H83" s="166"/>
      <c r="I83" s="166" t="s">
        <v>8377</v>
      </c>
      <c r="J83" s="167" t="s">
        <v>1919</v>
      </c>
    </row>
    <row r="84" spans="1:10" x14ac:dyDescent="0.25">
      <c r="A84" s="164" t="s">
        <v>2136</v>
      </c>
      <c r="B84" s="165" t="s">
        <v>8636</v>
      </c>
      <c r="C84" s="165" t="s">
        <v>4690</v>
      </c>
      <c r="D84" s="164" t="s">
        <v>3382</v>
      </c>
      <c r="E84" s="164"/>
      <c r="F84" s="165"/>
      <c r="G84" s="164"/>
      <c r="H84" s="166" t="s">
        <v>18221</v>
      </c>
      <c r="I84" s="166" t="s">
        <v>8394</v>
      </c>
      <c r="J84" s="167" t="s">
        <v>1919</v>
      </c>
    </row>
    <row r="85" spans="1:10" x14ac:dyDescent="0.25">
      <c r="A85" s="164" t="s">
        <v>2141</v>
      </c>
      <c r="B85" s="165" t="s">
        <v>8845</v>
      </c>
      <c r="C85" s="165" t="s">
        <v>4744</v>
      </c>
      <c r="D85" s="164" t="s">
        <v>8846</v>
      </c>
      <c r="E85" s="164"/>
      <c r="F85" s="165"/>
      <c r="G85" s="164"/>
      <c r="H85" s="166"/>
      <c r="I85" s="166"/>
      <c r="J85" s="167" t="s">
        <v>1919</v>
      </c>
    </row>
    <row r="86" spans="1:10" x14ac:dyDescent="0.25">
      <c r="A86" s="164" t="s">
        <v>2157</v>
      </c>
      <c r="B86" s="165" t="s">
        <v>9046</v>
      </c>
      <c r="C86" s="165" t="s">
        <v>9047</v>
      </c>
      <c r="D86" s="164" t="s">
        <v>1928</v>
      </c>
      <c r="E86" s="164"/>
      <c r="F86" s="165"/>
      <c r="G86" s="164"/>
      <c r="H86" s="166"/>
      <c r="I86" s="166" t="s">
        <v>9048</v>
      </c>
      <c r="J86" s="167" t="s">
        <v>1919</v>
      </c>
    </row>
    <row r="87" spans="1:10" x14ac:dyDescent="0.25">
      <c r="A87" s="164" t="s">
        <v>2157</v>
      </c>
      <c r="B87" s="165" t="s">
        <v>9046</v>
      </c>
      <c r="C87" s="165" t="s">
        <v>9051</v>
      </c>
      <c r="D87" s="164" t="s">
        <v>9052</v>
      </c>
      <c r="E87" s="164"/>
      <c r="F87" s="165"/>
      <c r="G87" s="164"/>
      <c r="H87" s="166" t="s">
        <v>18465</v>
      </c>
      <c r="I87" s="166"/>
      <c r="J87" s="167" t="s">
        <v>1919</v>
      </c>
    </row>
    <row r="88" spans="1:10" x14ac:dyDescent="0.25">
      <c r="A88" s="164" t="s">
        <v>2157</v>
      </c>
      <c r="B88" s="165" t="s">
        <v>9046</v>
      </c>
      <c r="C88" s="165" t="s">
        <v>9055</v>
      </c>
      <c r="D88" s="164" t="s">
        <v>5282</v>
      </c>
      <c r="E88" s="164"/>
      <c r="F88" s="165"/>
      <c r="G88" s="164"/>
      <c r="H88" s="166" t="s">
        <v>14815</v>
      </c>
      <c r="I88" s="166"/>
      <c r="J88" s="167" t="s">
        <v>1919</v>
      </c>
    </row>
    <row r="89" spans="1:10" x14ac:dyDescent="0.25">
      <c r="A89" s="164" t="s">
        <v>2157</v>
      </c>
      <c r="B89" s="165" t="s">
        <v>9070</v>
      </c>
      <c r="C89" s="165" t="s">
        <v>3780</v>
      </c>
      <c r="D89" s="164" t="s">
        <v>9071</v>
      </c>
      <c r="E89" s="164"/>
      <c r="F89" s="165"/>
      <c r="G89" s="164"/>
      <c r="H89" s="166"/>
      <c r="I89" s="166" t="s">
        <v>9072</v>
      </c>
      <c r="J89" s="167" t="s">
        <v>1919</v>
      </c>
    </row>
    <row r="90" spans="1:10" x14ac:dyDescent="0.25">
      <c r="A90" s="164" t="s">
        <v>2157</v>
      </c>
      <c r="B90" s="165" t="s">
        <v>9077</v>
      </c>
      <c r="C90" s="165" t="s">
        <v>9085</v>
      </c>
      <c r="D90" s="164" t="s">
        <v>9086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2157</v>
      </c>
      <c r="B91" s="165" t="s">
        <v>9077</v>
      </c>
      <c r="C91" s="165" t="s">
        <v>9087</v>
      </c>
      <c r="D91" s="164" t="s">
        <v>9088</v>
      </c>
      <c r="E91" s="164"/>
      <c r="F91" s="165"/>
      <c r="G91" s="164"/>
      <c r="H91" s="166"/>
      <c r="I91" s="166"/>
      <c r="J91" s="167" t="s">
        <v>1919</v>
      </c>
    </row>
    <row r="92" spans="1:10" x14ac:dyDescent="0.25">
      <c r="A92" s="164" t="s">
        <v>2157</v>
      </c>
      <c r="B92" s="165" t="s">
        <v>9108</v>
      </c>
      <c r="C92" s="165" t="s">
        <v>9109</v>
      </c>
      <c r="D92" s="164" t="s">
        <v>9110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2157</v>
      </c>
      <c r="B93" s="165" t="s">
        <v>9120</v>
      </c>
      <c r="C93" s="165" t="s">
        <v>9121</v>
      </c>
      <c r="D93" s="164" t="s">
        <v>9122</v>
      </c>
      <c r="E93" s="164"/>
      <c r="F93" s="165"/>
      <c r="G93" s="164"/>
      <c r="H93" s="166" t="s">
        <v>18553</v>
      </c>
      <c r="I93" s="166"/>
      <c r="J93" s="167" t="s">
        <v>1919</v>
      </c>
    </row>
    <row r="94" spans="1:10" x14ac:dyDescent="0.25">
      <c r="A94" s="164" t="s">
        <v>2157</v>
      </c>
      <c r="B94" s="165" t="s">
        <v>9141</v>
      </c>
      <c r="C94" s="165" t="s">
        <v>4305</v>
      </c>
      <c r="D94" s="164" t="s">
        <v>9142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2157</v>
      </c>
      <c r="B95" s="165" t="s">
        <v>9170</v>
      </c>
      <c r="C95" s="165" t="s">
        <v>9171</v>
      </c>
      <c r="D95" s="164" t="s">
        <v>7238</v>
      </c>
      <c r="E95" s="164" t="s">
        <v>1932</v>
      </c>
      <c r="F95" s="165" t="s">
        <v>9171</v>
      </c>
      <c r="G95" s="164"/>
      <c r="H95" s="166" t="s">
        <v>14283</v>
      </c>
      <c r="I95" s="166"/>
      <c r="J95" s="167" t="s">
        <v>1919</v>
      </c>
    </row>
    <row r="96" spans="1:10" x14ac:dyDescent="0.25">
      <c r="A96" s="164" t="s">
        <v>2157</v>
      </c>
      <c r="B96" s="165" t="s">
        <v>9176</v>
      </c>
      <c r="C96" s="165" t="s">
        <v>9180</v>
      </c>
      <c r="D96" s="164" t="s">
        <v>9181</v>
      </c>
      <c r="E96" s="164" t="s">
        <v>1938</v>
      </c>
      <c r="F96" s="165" t="s">
        <v>9182</v>
      </c>
      <c r="G96" s="164" t="s">
        <v>9183</v>
      </c>
      <c r="H96" s="166"/>
      <c r="I96" s="166"/>
      <c r="J96" s="167" t="s">
        <v>1919</v>
      </c>
    </row>
    <row r="97" spans="1:10" x14ac:dyDescent="0.25">
      <c r="A97" s="164" t="s">
        <v>2157</v>
      </c>
      <c r="B97" s="165" t="s">
        <v>9176</v>
      </c>
      <c r="C97" s="165" t="s">
        <v>9186</v>
      </c>
      <c r="D97" s="164" t="s">
        <v>9187</v>
      </c>
      <c r="E97" s="164"/>
      <c r="F97" s="165"/>
      <c r="G97" s="164"/>
      <c r="H97" s="166" t="s">
        <v>14852</v>
      </c>
      <c r="I97" s="166"/>
      <c r="J97" s="167" t="s">
        <v>1919</v>
      </c>
    </row>
    <row r="98" spans="1:10" x14ac:dyDescent="0.25">
      <c r="A98" s="164" t="s">
        <v>2157</v>
      </c>
      <c r="B98" s="165" t="s">
        <v>9227</v>
      </c>
      <c r="C98" s="165" t="s">
        <v>5064</v>
      </c>
      <c r="D98" s="164" t="s">
        <v>5193</v>
      </c>
      <c r="E98" s="164"/>
      <c r="F98" s="165"/>
      <c r="G98" s="164"/>
      <c r="H98" s="166" t="s">
        <v>17992</v>
      </c>
      <c r="I98" s="166"/>
      <c r="J98" s="167" t="s">
        <v>1919</v>
      </c>
    </row>
    <row r="99" spans="1:10" x14ac:dyDescent="0.25">
      <c r="A99" s="164" t="s">
        <v>2157</v>
      </c>
      <c r="B99" s="165" t="s">
        <v>9276</v>
      </c>
      <c r="C99" s="165" t="s">
        <v>5719</v>
      </c>
      <c r="D99" s="164" t="s">
        <v>5734</v>
      </c>
      <c r="E99" s="164"/>
      <c r="F99" s="165"/>
      <c r="G99" s="164"/>
      <c r="H99" s="166"/>
      <c r="I99" s="166" t="s">
        <v>9277</v>
      </c>
      <c r="J99" s="167" t="s">
        <v>1919</v>
      </c>
    </row>
    <row r="100" spans="1:10" x14ac:dyDescent="0.25">
      <c r="A100" s="164" t="s">
        <v>2157</v>
      </c>
      <c r="B100" s="165" t="s">
        <v>9339</v>
      </c>
      <c r="C100" s="165" t="s">
        <v>9360</v>
      </c>
      <c r="D100" s="164" t="s">
        <v>9278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2157</v>
      </c>
      <c r="B101" s="165" t="s">
        <v>9339</v>
      </c>
      <c r="C101" s="165" t="s">
        <v>4918</v>
      </c>
      <c r="D101" s="164" t="s">
        <v>9066</v>
      </c>
      <c r="E101" s="164"/>
      <c r="F101" s="165"/>
      <c r="G101" s="164"/>
      <c r="H101" s="166"/>
      <c r="I101" s="166"/>
      <c r="J101" s="167" t="s">
        <v>1919</v>
      </c>
    </row>
    <row r="102" spans="1:10" x14ac:dyDescent="0.25">
      <c r="A102" s="164" t="s">
        <v>2157</v>
      </c>
      <c r="B102" s="165" t="s">
        <v>9339</v>
      </c>
      <c r="C102" s="165" t="s">
        <v>9371</v>
      </c>
      <c r="D102" s="164" t="s">
        <v>9278</v>
      </c>
      <c r="E102" s="164"/>
      <c r="F102" s="165"/>
      <c r="G102" s="164"/>
      <c r="H102" s="166"/>
      <c r="I102" s="166"/>
      <c r="J102" s="167" t="s">
        <v>1919</v>
      </c>
    </row>
    <row r="103" spans="1:10" x14ac:dyDescent="0.25">
      <c r="A103" s="164" t="s">
        <v>2157</v>
      </c>
      <c r="B103" s="165" t="s">
        <v>9396</v>
      </c>
      <c r="C103" s="165" t="s">
        <v>9398</v>
      </c>
      <c r="D103" s="164" t="s">
        <v>9399</v>
      </c>
      <c r="E103" s="164"/>
      <c r="F103" s="165"/>
      <c r="G103" s="164"/>
      <c r="H103" s="166" t="s">
        <v>18301</v>
      </c>
      <c r="I103" s="166"/>
      <c r="J103" s="167" t="s">
        <v>1919</v>
      </c>
    </row>
    <row r="104" spans="1:10" x14ac:dyDescent="0.25">
      <c r="A104" s="164" t="s">
        <v>2157</v>
      </c>
      <c r="B104" s="165" t="s">
        <v>9401</v>
      </c>
      <c r="C104" s="165" t="s">
        <v>5274</v>
      </c>
      <c r="D104" s="164" t="s">
        <v>5959</v>
      </c>
      <c r="E104" s="164"/>
      <c r="F104" s="165"/>
      <c r="G104" s="164"/>
      <c r="H104" s="166" t="s">
        <v>14817</v>
      </c>
      <c r="I104" s="166" t="s">
        <v>9402</v>
      </c>
      <c r="J104" s="167" t="s">
        <v>1919</v>
      </c>
    </row>
    <row r="105" spans="1:10" x14ac:dyDescent="0.25">
      <c r="A105" s="164" t="s">
        <v>2157</v>
      </c>
      <c r="B105" s="165" t="s">
        <v>9411</v>
      </c>
      <c r="C105" s="165" t="s">
        <v>4690</v>
      </c>
      <c r="D105" s="164" t="s">
        <v>9412</v>
      </c>
      <c r="E105" s="164" t="s">
        <v>1938</v>
      </c>
      <c r="F105" s="165" t="s">
        <v>4690</v>
      </c>
      <c r="G105" s="164"/>
      <c r="H105" s="166" t="s">
        <v>17928</v>
      </c>
      <c r="I105" s="166" t="s">
        <v>3525</v>
      </c>
      <c r="J105" s="167" t="s">
        <v>1919</v>
      </c>
    </row>
    <row r="106" spans="1:10" x14ac:dyDescent="0.25">
      <c r="A106" s="164" t="s">
        <v>2161</v>
      </c>
      <c r="B106" s="165" t="s">
        <v>9513</v>
      </c>
      <c r="C106" s="165" t="s">
        <v>9524</v>
      </c>
      <c r="D106" s="164" t="s">
        <v>9525</v>
      </c>
      <c r="E106" s="164"/>
      <c r="F106" s="165"/>
      <c r="G106" s="164"/>
      <c r="H106" s="166" t="s">
        <v>18105</v>
      </c>
      <c r="I106" s="166" t="s">
        <v>9516</v>
      </c>
      <c r="J106" s="167" t="s">
        <v>1919</v>
      </c>
    </row>
    <row r="107" spans="1:10" x14ac:dyDescent="0.25">
      <c r="A107" s="164" t="s">
        <v>2161</v>
      </c>
      <c r="B107" s="165" t="s">
        <v>9513</v>
      </c>
      <c r="C107" s="165" t="s">
        <v>9526</v>
      </c>
      <c r="D107" s="164" t="s">
        <v>3487</v>
      </c>
      <c r="E107" s="164"/>
      <c r="F107" s="165"/>
      <c r="G107" s="164"/>
      <c r="H107" s="166"/>
      <c r="I107" s="166"/>
      <c r="J107" s="167" t="s">
        <v>1919</v>
      </c>
    </row>
    <row r="108" spans="1:10" x14ac:dyDescent="0.25">
      <c r="A108" s="164" t="s">
        <v>2165</v>
      </c>
      <c r="B108" s="165" t="s">
        <v>9556</v>
      </c>
      <c r="C108" s="165" t="s">
        <v>5387</v>
      </c>
      <c r="D108" s="164" t="s">
        <v>9557</v>
      </c>
      <c r="E108" s="164"/>
      <c r="F108" s="165"/>
      <c r="G108" s="164"/>
      <c r="H108" s="166" t="s">
        <v>18181</v>
      </c>
      <c r="I108" s="166" t="s">
        <v>9559</v>
      </c>
      <c r="J108" s="167" t="s">
        <v>1921</v>
      </c>
    </row>
    <row r="109" spans="1:10" x14ac:dyDescent="0.25">
      <c r="A109" s="164" t="s">
        <v>2165</v>
      </c>
      <c r="B109" s="165" t="s">
        <v>9563</v>
      </c>
      <c r="C109" s="165" t="s">
        <v>6203</v>
      </c>
      <c r="D109" s="164" t="s">
        <v>3401</v>
      </c>
      <c r="E109" s="164"/>
      <c r="F109" s="165"/>
      <c r="G109" s="164"/>
      <c r="H109" s="166" t="s">
        <v>11895</v>
      </c>
      <c r="I109" s="166" t="s">
        <v>287</v>
      </c>
      <c r="J109" s="167" t="s">
        <v>1919</v>
      </c>
    </row>
    <row r="110" spans="1:10" x14ac:dyDescent="0.25">
      <c r="A110" s="164" t="s">
        <v>2169</v>
      </c>
      <c r="B110" s="165" t="s">
        <v>9650</v>
      </c>
      <c r="C110" s="165" t="s">
        <v>9654</v>
      </c>
      <c r="D110" s="164" t="s">
        <v>3424</v>
      </c>
      <c r="E110" s="164"/>
      <c r="F110" s="165"/>
      <c r="G110" s="164"/>
      <c r="H110" s="166"/>
      <c r="I110" s="166" t="s">
        <v>9655</v>
      </c>
      <c r="J110" s="167" t="s">
        <v>1919</v>
      </c>
    </row>
    <row r="111" spans="1:10" x14ac:dyDescent="0.25">
      <c r="A111" s="164" t="s">
        <v>2170</v>
      </c>
      <c r="B111" s="165" t="s">
        <v>9667</v>
      </c>
      <c r="C111" s="165" t="s">
        <v>4109</v>
      </c>
      <c r="D111" s="164" t="s">
        <v>9668</v>
      </c>
      <c r="E111" s="164"/>
      <c r="F111" s="165"/>
      <c r="G111" s="164"/>
      <c r="H111" s="166" t="s">
        <v>12335</v>
      </c>
      <c r="I111" s="166" t="s">
        <v>9669</v>
      </c>
      <c r="J111" s="167" t="s">
        <v>1919</v>
      </c>
    </row>
    <row r="112" spans="1:10" x14ac:dyDescent="0.25">
      <c r="A112" s="164" t="s">
        <v>2170</v>
      </c>
      <c r="B112" s="165" t="s">
        <v>9667</v>
      </c>
      <c r="C112" s="165" t="s">
        <v>9678</v>
      </c>
      <c r="D112" s="164" t="s">
        <v>9679</v>
      </c>
      <c r="E112" s="164"/>
      <c r="F112" s="165"/>
      <c r="G112" s="164"/>
      <c r="H112" s="166" t="s">
        <v>18104</v>
      </c>
      <c r="I112" s="166"/>
      <c r="J112" s="167" t="s">
        <v>1919</v>
      </c>
    </row>
    <row r="113" spans="1:10" x14ac:dyDescent="0.25">
      <c r="A113" s="164" t="s">
        <v>2170</v>
      </c>
      <c r="B113" s="165" t="s">
        <v>9743</v>
      </c>
      <c r="C113" s="165" t="s">
        <v>8214</v>
      </c>
      <c r="D113" s="164" t="s">
        <v>9749</v>
      </c>
      <c r="E113" s="164"/>
      <c r="F113" s="165"/>
      <c r="G113" s="164"/>
      <c r="H113" s="166" t="s">
        <v>18074</v>
      </c>
      <c r="I113" s="166" t="s">
        <v>9750</v>
      </c>
      <c r="J113" s="167" t="s">
        <v>1919</v>
      </c>
    </row>
    <row r="114" spans="1:10" x14ac:dyDescent="0.25">
      <c r="A114" s="164" t="s">
        <v>2170</v>
      </c>
      <c r="B114" s="165" t="s">
        <v>9801</v>
      </c>
      <c r="C114" s="165" t="s">
        <v>9804</v>
      </c>
      <c r="D114" s="164" t="s">
        <v>9805</v>
      </c>
      <c r="E114" s="164"/>
      <c r="F114" s="165"/>
      <c r="G114" s="164"/>
      <c r="H114" s="166" t="s">
        <v>14294</v>
      </c>
      <c r="I114" s="166"/>
      <c r="J114" s="167" t="s">
        <v>1919</v>
      </c>
    </row>
    <row r="115" spans="1:10" x14ac:dyDescent="0.25">
      <c r="A115" s="164" t="s">
        <v>2170</v>
      </c>
      <c r="B115" s="165" t="s">
        <v>9827</v>
      </c>
      <c r="C115" s="165" t="s">
        <v>9833</v>
      </c>
      <c r="D115" s="164" t="s">
        <v>3735</v>
      </c>
      <c r="E115" s="164"/>
      <c r="F115" s="165"/>
      <c r="G115" s="164"/>
      <c r="H115" s="166"/>
      <c r="I115" s="166" t="s">
        <v>9834</v>
      </c>
      <c r="J115" s="167" t="s">
        <v>1919</v>
      </c>
    </row>
    <row r="116" spans="1:10" x14ac:dyDescent="0.25">
      <c r="A116" s="164" t="s">
        <v>2191</v>
      </c>
      <c r="B116" s="165" t="s">
        <v>10247</v>
      </c>
      <c r="C116" s="165" t="s">
        <v>7811</v>
      </c>
      <c r="D116" s="164" t="s">
        <v>10248</v>
      </c>
      <c r="E116" s="164"/>
      <c r="F116" s="165"/>
      <c r="G116" s="164"/>
      <c r="H116" s="166" t="s">
        <v>10249</v>
      </c>
      <c r="I116" s="166" t="s">
        <v>10250</v>
      </c>
      <c r="J116" s="167" t="s">
        <v>1919</v>
      </c>
    </row>
    <row r="117" spans="1:10" x14ac:dyDescent="0.25">
      <c r="A117" s="164" t="s">
        <v>2195</v>
      </c>
      <c r="B117" s="165" t="s">
        <v>10264</v>
      </c>
      <c r="C117" s="165" t="s">
        <v>7928</v>
      </c>
      <c r="D117" s="164" t="s">
        <v>5298</v>
      </c>
      <c r="E117" s="164"/>
      <c r="F117" s="165"/>
      <c r="G117" s="164"/>
      <c r="H117" s="166"/>
      <c r="I117" s="166" t="s">
        <v>10265</v>
      </c>
      <c r="J117" s="167" t="s">
        <v>1919</v>
      </c>
    </row>
    <row r="118" spans="1:10" x14ac:dyDescent="0.25">
      <c r="A118" s="164" t="s">
        <v>2197</v>
      </c>
      <c r="B118" s="165" t="s">
        <v>10316</v>
      </c>
      <c r="C118" s="165" t="s">
        <v>10317</v>
      </c>
      <c r="D118" s="164" t="s">
        <v>1928</v>
      </c>
      <c r="E118" s="164"/>
      <c r="F118" s="165"/>
      <c r="G118" s="164"/>
      <c r="H118" s="166" t="s">
        <v>17950</v>
      </c>
      <c r="I118" s="166" t="s">
        <v>10319</v>
      </c>
      <c r="J118" s="167" t="s">
        <v>1919</v>
      </c>
    </row>
    <row r="119" spans="1:10" x14ac:dyDescent="0.25">
      <c r="A119" s="164" t="s">
        <v>2202</v>
      </c>
      <c r="B119" s="165" t="s">
        <v>10376</v>
      </c>
      <c r="C119" s="165" t="s">
        <v>10381</v>
      </c>
      <c r="D119" s="164" t="s">
        <v>4517</v>
      </c>
      <c r="E119" s="164"/>
      <c r="F119" s="165"/>
      <c r="G119" s="164"/>
      <c r="H119" s="166" t="s">
        <v>10382</v>
      </c>
      <c r="I119" s="166"/>
      <c r="J119" s="167" t="s">
        <v>1919</v>
      </c>
    </row>
    <row r="120" spans="1:10" x14ac:dyDescent="0.25">
      <c r="A120" s="190" t="s">
        <v>2208</v>
      </c>
      <c r="B120" s="191" t="s">
        <v>10471</v>
      </c>
      <c r="C120" s="190" t="s">
        <v>3343</v>
      </c>
      <c r="D120" s="190"/>
      <c r="E120" s="192"/>
      <c r="F120" s="190"/>
      <c r="G120" s="190"/>
      <c r="H120" s="176"/>
      <c r="I120" s="164"/>
      <c r="J120" s="167" t="s">
        <v>1920</v>
      </c>
    </row>
    <row r="121" spans="1:10" x14ac:dyDescent="0.25">
      <c r="A121" s="193" t="s">
        <v>2214</v>
      </c>
      <c r="B121" s="194" t="s">
        <v>10520</v>
      </c>
      <c r="C121" s="194" t="s">
        <v>10521</v>
      </c>
      <c r="D121" s="193" t="s">
        <v>10522</v>
      </c>
      <c r="E121" s="190"/>
      <c r="F121" s="191"/>
      <c r="G121" s="190"/>
      <c r="H121" s="176" t="s">
        <v>10523</v>
      </c>
      <c r="I121" s="177"/>
      <c r="J121" s="161" t="s">
        <v>1919</v>
      </c>
    </row>
    <row r="122" spans="1:10" x14ac:dyDescent="0.25">
      <c r="A122" s="193" t="s">
        <v>2214</v>
      </c>
      <c r="B122" s="194" t="s">
        <v>10527</v>
      </c>
      <c r="C122" s="194" t="s">
        <v>9348</v>
      </c>
      <c r="D122" s="193" t="s">
        <v>10528</v>
      </c>
      <c r="E122" s="190"/>
      <c r="F122" s="191"/>
      <c r="G122" s="190"/>
      <c r="H122" s="176" t="s">
        <v>12254</v>
      </c>
      <c r="I122" s="177"/>
      <c r="J122" s="161" t="s">
        <v>1919</v>
      </c>
    </row>
    <row r="123" spans="1:10" x14ac:dyDescent="0.25">
      <c r="A123" s="193" t="s">
        <v>2214</v>
      </c>
      <c r="B123" s="194" t="s">
        <v>10534</v>
      </c>
      <c r="C123" s="194" t="s">
        <v>2215</v>
      </c>
      <c r="D123" s="193" t="s">
        <v>10535</v>
      </c>
      <c r="E123" s="190"/>
      <c r="F123" s="191"/>
      <c r="G123" s="190"/>
      <c r="H123" s="176" t="s">
        <v>10536</v>
      </c>
      <c r="I123" s="177"/>
      <c r="J123" s="161" t="s">
        <v>1919</v>
      </c>
    </row>
    <row r="124" spans="1:10" x14ac:dyDescent="0.25">
      <c r="A124" s="193" t="s">
        <v>2216</v>
      </c>
      <c r="B124" s="194" t="s">
        <v>10539</v>
      </c>
      <c r="C124" s="194" t="s">
        <v>10540</v>
      </c>
      <c r="D124" s="193" t="s">
        <v>10541</v>
      </c>
      <c r="E124" s="190"/>
      <c r="F124" s="191"/>
      <c r="G124" s="190"/>
      <c r="H124" s="176" t="s">
        <v>12253</v>
      </c>
      <c r="I124" s="177" t="s">
        <v>10542</v>
      </c>
      <c r="J124" s="161" t="s">
        <v>1919</v>
      </c>
    </row>
    <row r="125" spans="1:10" x14ac:dyDescent="0.25">
      <c r="A125" s="193" t="s">
        <v>2220</v>
      </c>
      <c r="B125" s="194" t="s">
        <v>10605</v>
      </c>
      <c r="C125" s="194" t="s">
        <v>10606</v>
      </c>
      <c r="D125" s="193" t="s">
        <v>10607</v>
      </c>
      <c r="E125" s="190"/>
      <c r="F125" s="191"/>
      <c r="G125" s="190"/>
      <c r="H125" s="176" t="s">
        <v>11891</v>
      </c>
      <c r="I125" s="177" t="s">
        <v>10608</v>
      </c>
      <c r="J125" s="161" t="s">
        <v>1919</v>
      </c>
    </row>
    <row r="126" spans="1:10" x14ac:dyDescent="0.25">
      <c r="A126" s="193" t="s">
        <v>2224</v>
      </c>
      <c r="B126" s="194" t="s">
        <v>10619</v>
      </c>
      <c r="C126" s="194" t="s">
        <v>10620</v>
      </c>
      <c r="D126" s="193" t="s">
        <v>10621</v>
      </c>
      <c r="E126" s="190"/>
      <c r="F126" s="191"/>
      <c r="G126" s="190"/>
      <c r="H126" s="176" t="s">
        <v>12411</v>
      </c>
      <c r="I126" s="177" t="s">
        <v>10617</v>
      </c>
      <c r="J126" s="161" t="s">
        <v>1919</v>
      </c>
    </row>
    <row r="127" spans="1:10" x14ac:dyDescent="0.25">
      <c r="A127" s="193" t="s">
        <v>2228</v>
      </c>
      <c r="B127" s="194" t="s">
        <v>10657</v>
      </c>
      <c r="C127" s="194" t="s">
        <v>4899</v>
      </c>
      <c r="D127" s="193" t="s">
        <v>10658</v>
      </c>
      <c r="E127" s="190"/>
      <c r="F127" s="191"/>
      <c r="G127" s="190"/>
      <c r="H127" s="176" t="s">
        <v>10659</v>
      </c>
      <c r="I127" s="177"/>
      <c r="J127" s="161" t="s">
        <v>1919</v>
      </c>
    </row>
    <row r="128" spans="1:10" x14ac:dyDescent="0.25">
      <c r="A128" s="193" t="s">
        <v>2228</v>
      </c>
      <c r="B128" s="194" t="s">
        <v>10676</v>
      </c>
      <c r="C128" s="194" t="s">
        <v>10677</v>
      </c>
      <c r="D128" s="193" t="s">
        <v>10678</v>
      </c>
      <c r="E128" s="190"/>
      <c r="F128" s="191"/>
      <c r="G128" s="190"/>
      <c r="H128" s="176" t="s">
        <v>14733</v>
      </c>
      <c r="I128" s="177"/>
      <c r="J128" s="161" t="s">
        <v>1919</v>
      </c>
    </row>
    <row r="129" spans="1:10" x14ac:dyDescent="0.25">
      <c r="A129" s="150" t="s">
        <v>2229</v>
      </c>
      <c r="B129" s="195" t="s">
        <v>10679</v>
      </c>
      <c r="C129" s="195" t="s">
        <v>10680</v>
      </c>
      <c r="D129" s="150" t="s">
        <v>5734</v>
      </c>
      <c r="E129" s="176"/>
      <c r="F129" s="175"/>
      <c r="G129" s="176"/>
      <c r="H129" s="176"/>
      <c r="I129" s="177"/>
      <c r="J129" s="161" t="s">
        <v>1919</v>
      </c>
    </row>
    <row r="130" spans="1:10" x14ac:dyDescent="0.25">
      <c r="A130" s="150" t="s">
        <v>2232</v>
      </c>
      <c r="B130" s="195" t="s">
        <v>10689</v>
      </c>
      <c r="C130" s="195" t="s">
        <v>5341</v>
      </c>
      <c r="D130" s="150" t="s">
        <v>10691</v>
      </c>
      <c r="E130" s="176"/>
      <c r="F130" s="175"/>
      <c r="G130" s="176"/>
      <c r="H130" s="176"/>
      <c r="I130" s="177" t="s">
        <v>10692</v>
      </c>
      <c r="J130" s="161" t="s">
        <v>1919</v>
      </c>
    </row>
    <row r="131" spans="1:10" x14ac:dyDescent="0.25">
      <c r="A131" s="193" t="s">
        <v>2234</v>
      </c>
      <c r="B131" s="194" t="s">
        <v>10696</v>
      </c>
      <c r="C131" s="194" t="s">
        <v>10697</v>
      </c>
      <c r="D131" s="193" t="s">
        <v>1928</v>
      </c>
      <c r="E131" s="190"/>
      <c r="F131" s="191"/>
      <c r="G131" s="190"/>
      <c r="H131" s="176"/>
      <c r="I131" s="177"/>
      <c r="J131" s="161" t="s">
        <v>1922</v>
      </c>
    </row>
    <row r="132" spans="1:10" x14ac:dyDescent="0.25">
      <c r="A132" s="193" t="s">
        <v>2241</v>
      </c>
      <c r="B132" s="194" t="s">
        <v>10808</v>
      </c>
      <c r="C132" s="194" t="s">
        <v>10813</v>
      </c>
      <c r="D132" s="193" t="s">
        <v>10810</v>
      </c>
      <c r="E132" s="190"/>
      <c r="F132" s="191"/>
      <c r="G132" s="190"/>
      <c r="H132" s="176" t="s">
        <v>10814</v>
      </c>
      <c r="I132" s="177"/>
      <c r="J132" s="161" t="s">
        <v>1919</v>
      </c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4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0"/>
      <c r="B142" s="191"/>
      <c r="C142" s="175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76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90"/>
      <c r="B144" s="191"/>
      <c r="C144" s="191"/>
      <c r="D144" s="190"/>
      <c r="E144" s="192"/>
      <c r="F144" s="191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76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93"/>
      <c r="B147" s="194"/>
      <c r="C147" s="194"/>
      <c r="D147" s="193"/>
      <c r="E147" s="192"/>
      <c r="F147" s="191"/>
      <c r="G147" s="190"/>
      <c r="H147" s="176"/>
      <c r="I147" s="177"/>
      <c r="J147" s="161"/>
    </row>
  </sheetData>
  <pageMargins left="0.511811024" right="0.511811024" top="0.78740157499999996" bottom="0.78740157499999996" header="0.31496062000000002" footer="0.3149606200000000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4" tint="0.39997558519241921"/>
  </sheetPr>
  <dimension ref="A1:L513"/>
  <sheetViews>
    <sheetView topLeftCell="A495" workbookViewId="0">
      <selection sqref="A1:L513"/>
    </sheetView>
  </sheetViews>
  <sheetFormatPr defaultRowHeight="15" x14ac:dyDescent="0.25"/>
  <cols>
    <col min="1" max="1" width="4" bestFit="1" customWidth="1"/>
    <col min="2" max="2" width="14.7109375" customWidth="1"/>
    <col min="3" max="3" width="8.42578125" bestFit="1" customWidth="1"/>
    <col min="4" max="4" width="6.85546875" bestFit="1" customWidth="1"/>
    <col min="5" max="5" width="18.140625" bestFit="1" customWidth="1"/>
    <col min="6" max="6" width="16.5703125" bestFit="1" customWidth="1"/>
    <col min="7" max="7" width="26.140625" bestFit="1" customWidth="1"/>
    <col min="8" max="8" width="28.85546875" bestFit="1" customWidth="1"/>
    <col min="9" max="9" width="25.7109375" bestFit="1" customWidth="1"/>
    <col min="10" max="10" width="23.85546875" bestFit="1" customWidth="1"/>
  </cols>
  <sheetData>
    <row r="1" spans="1:12" s="9" customFormat="1" x14ac:dyDescent="0.25">
      <c r="A1" s="438" t="s">
        <v>0</v>
      </c>
      <c r="B1" s="439"/>
      <c r="C1" s="439"/>
      <c r="D1" s="439"/>
      <c r="E1" s="439"/>
      <c r="F1" s="439"/>
      <c r="G1" s="439"/>
      <c r="H1" s="439"/>
      <c r="I1" s="439"/>
      <c r="J1" s="439"/>
      <c r="K1" s="440"/>
    </row>
    <row r="2" spans="1:12" s="9" customFormat="1" hidden="1" x14ac:dyDescent="0.25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3"/>
    </row>
    <row r="3" spans="1:12" ht="57" hidden="1" x14ac:dyDescent="0.25">
      <c r="A3" s="72" t="s">
        <v>1</v>
      </c>
      <c r="B3" s="73" t="s">
        <v>2</v>
      </c>
      <c r="C3" s="73" t="s">
        <v>3</v>
      </c>
      <c r="D3" s="73" t="s">
        <v>4</v>
      </c>
      <c r="E3" s="73" t="s">
        <v>5</v>
      </c>
      <c r="F3" s="73" t="s">
        <v>6</v>
      </c>
      <c r="G3" s="73" t="s">
        <v>12517</v>
      </c>
      <c r="H3" s="73" t="s">
        <v>7</v>
      </c>
      <c r="I3" s="73" t="s">
        <v>8</v>
      </c>
      <c r="J3" s="73" t="s">
        <v>9</v>
      </c>
      <c r="K3" s="74" t="s">
        <v>10</v>
      </c>
      <c r="L3" s="75" t="s">
        <v>268</v>
      </c>
    </row>
    <row r="4" spans="1:12" x14ac:dyDescent="0.25">
      <c r="A4" s="76">
        <v>1</v>
      </c>
      <c r="B4" s="77" t="s">
        <v>12</v>
      </c>
      <c r="C4" s="77" t="s">
        <v>13</v>
      </c>
      <c r="D4" s="77" t="s">
        <v>14</v>
      </c>
      <c r="E4" s="77" t="s">
        <v>269</v>
      </c>
      <c r="F4" s="77" t="s">
        <v>270</v>
      </c>
      <c r="G4" s="77" t="s">
        <v>12942</v>
      </c>
      <c r="H4" s="3" t="s">
        <v>271</v>
      </c>
      <c r="I4" s="77" t="s">
        <v>56</v>
      </c>
      <c r="J4" s="77" t="s">
        <v>272</v>
      </c>
      <c r="K4" s="76" t="s">
        <v>20</v>
      </c>
      <c r="L4">
        <v>2002</v>
      </c>
    </row>
    <row r="5" spans="1:12" x14ac:dyDescent="0.25">
      <c r="A5" s="76">
        <v>2</v>
      </c>
      <c r="B5" s="77" t="s">
        <v>12</v>
      </c>
      <c r="C5" s="77" t="s">
        <v>13</v>
      </c>
      <c r="D5" s="77" t="s">
        <v>14</v>
      </c>
      <c r="E5" s="77" t="s">
        <v>269</v>
      </c>
      <c r="F5" s="77" t="s">
        <v>270</v>
      </c>
      <c r="G5" s="77" t="s">
        <v>12943</v>
      </c>
      <c r="H5" s="3" t="s">
        <v>273</v>
      </c>
      <c r="I5" s="77" t="s">
        <v>274</v>
      </c>
      <c r="J5" s="77" t="s">
        <v>12944</v>
      </c>
      <c r="K5" s="76" t="s">
        <v>20</v>
      </c>
      <c r="L5">
        <v>2003</v>
      </c>
    </row>
    <row r="6" spans="1:12" x14ac:dyDescent="0.25">
      <c r="A6" s="76">
        <v>3</v>
      </c>
      <c r="B6" s="77" t="s">
        <v>12</v>
      </c>
      <c r="C6" s="77" t="s">
        <v>13</v>
      </c>
      <c r="D6" s="77" t="s">
        <v>14</v>
      </c>
      <c r="E6" s="77" t="s">
        <v>269</v>
      </c>
      <c r="F6" s="77" t="s">
        <v>270</v>
      </c>
      <c r="G6" s="77" t="s">
        <v>12945</v>
      </c>
      <c r="H6" s="3" t="s">
        <v>275</v>
      </c>
      <c r="I6" s="77" t="s">
        <v>276</v>
      </c>
      <c r="J6" s="77" t="s">
        <v>12946</v>
      </c>
      <c r="K6" s="76" t="s">
        <v>20</v>
      </c>
      <c r="L6">
        <v>1998</v>
      </c>
    </row>
    <row r="7" spans="1:12" x14ac:dyDescent="0.25">
      <c r="A7" s="76">
        <v>4</v>
      </c>
      <c r="B7" s="77" t="s">
        <v>12</v>
      </c>
      <c r="C7" s="77" t="s">
        <v>13</v>
      </c>
      <c r="D7" s="77" t="s">
        <v>14</v>
      </c>
      <c r="E7" s="77" t="s">
        <v>269</v>
      </c>
      <c r="F7" s="77" t="s">
        <v>270</v>
      </c>
      <c r="G7" s="77" t="s">
        <v>12947</v>
      </c>
      <c r="H7" s="3" t="s">
        <v>277</v>
      </c>
      <c r="I7" s="77" t="s">
        <v>274</v>
      </c>
      <c r="J7" s="77" t="s">
        <v>12948</v>
      </c>
      <c r="K7" s="76" t="s">
        <v>20</v>
      </c>
      <c r="L7">
        <v>1996</v>
      </c>
    </row>
    <row r="8" spans="1:12" x14ac:dyDescent="0.25">
      <c r="A8" s="76">
        <v>5</v>
      </c>
      <c r="B8" s="77" t="s">
        <v>12</v>
      </c>
      <c r="C8" s="77" t="s">
        <v>13</v>
      </c>
      <c r="D8" s="77" t="s">
        <v>14</v>
      </c>
      <c r="E8" s="77" t="s">
        <v>278</v>
      </c>
      <c r="F8" s="77" t="s">
        <v>279</v>
      </c>
      <c r="G8" s="77" t="s">
        <v>12949</v>
      </c>
      <c r="H8" s="3" t="s">
        <v>280</v>
      </c>
      <c r="I8" s="77" t="s">
        <v>121</v>
      </c>
      <c r="J8" s="77" t="s">
        <v>281</v>
      </c>
      <c r="K8" s="76" t="s">
        <v>20</v>
      </c>
      <c r="L8">
        <v>1987</v>
      </c>
    </row>
    <row r="9" spans="1:12" x14ac:dyDescent="0.25">
      <c r="A9" s="76">
        <v>6</v>
      </c>
      <c r="B9" s="77" t="s">
        <v>12</v>
      </c>
      <c r="C9" s="77" t="s">
        <v>13</v>
      </c>
      <c r="D9" s="77" t="s">
        <v>14</v>
      </c>
      <c r="E9" s="77" t="s">
        <v>278</v>
      </c>
      <c r="F9" s="77" t="s">
        <v>279</v>
      </c>
      <c r="G9" s="77" t="s">
        <v>12950</v>
      </c>
      <c r="H9" s="3" t="s">
        <v>282</v>
      </c>
      <c r="I9" s="77" t="s">
        <v>74</v>
      </c>
      <c r="J9" s="77" t="s">
        <v>283</v>
      </c>
      <c r="K9" s="76" t="s">
        <v>20</v>
      </c>
      <c r="L9">
        <v>1987</v>
      </c>
    </row>
    <row r="10" spans="1:12" x14ac:dyDescent="0.25">
      <c r="A10" s="76">
        <v>7</v>
      </c>
      <c r="B10" s="77" t="s">
        <v>12</v>
      </c>
      <c r="C10" s="77" t="s">
        <v>13</v>
      </c>
      <c r="D10" s="77" t="s">
        <v>14</v>
      </c>
      <c r="E10" s="77" t="s">
        <v>278</v>
      </c>
      <c r="F10" s="77" t="s">
        <v>279</v>
      </c>
      <c r="G10" s="77" t="s">
        <v>12951</v>
      </c>
      <c r="H10" s="3" t="s">
        <v>12952</v>
      </c>
      <c r="I10" s="77" t="s">
        <v>24</v>
      </c>
      <c r="J10" s="77" t="s">
        <v>284</v>
      </c>
      <c r="K10" s="76" t="s">
        <v>20</v>
      </c>
      <c r="L10">
        <v>1997</v>
      </c>
    </row>
    <row r="11" spans="1:12" x14ac:dyDescent="0.25">
      <c r="A11" s="76">
        <v>8</v>
      </c>
      <c r="B11" s="77" t="s">
        <v>12</v>
      </c>
      <c r="C11" s="77" t="s">
        <v>13</v>
      </c>
      <c r="D11" s="77" t="s">
        <v>14</v>
      </c>
      <c r="E11" s="77" t="s">
        <v>278</v>
      </c>
      <c r="F11" s="77" t="s">
        <v>279</v>
      </c>
      <c r="G11" s="77" t="s">
        <v>12953</v>
      </c>
      <c r="H11" s="3" t="s">
        <v>285</v>
      </c>
      <c r="I11" s="77" t="s">
        <v>286</v>
      </c>
      <c r="J11" s="77" t="s">
        <v>287</v>
      </c>
      <c r="K11" s="76" t="s">
        <v>20</v>
      </c>
      <c r="L11">
        <v>2019</v>
      </c>
    </row>
    <row r="12" spans="1:12" x14ac:dyDescent="0.25">
      <c r="A12" s="76">
        <v>9</v>
      </c>
      <c r="B12" s="77" t="s">
        <v>12</v>
      </c>
      <c r="C12" s="77" t="s">
        <v>13</v>
      </c>
      <c r="D12" s="77" t="s">
        <v>14</v>
      </c>
      <c r="E12" s="77" t="s">
        <v>278</v>
      </c>
      <c r="F12" s="77" t="s">
        <v>279</v>
      </c>
      <c r="G12" s="77" t="s">
        <v>12954</v>
      </c>
      <c r="H12" s="3" t="s">
        <v>288</v>
      </c>
      <c r="I12" s="77" t="s">
        <v>24</v>
      </c>
      <c r="J12" s="77" t="s">
        <v>289</v>
      </c>
      <c r="K12" s="76" t="s">
        <v>20</v>
      </c>
      <c r="L12">
        <v>2008</v>
      </c>
    </row>
    <row r="13" spans="1:12" x14ac:dyDescent="0.25">
      <c r="A13" s="76">
        <v>10</v>
      </c>
      <c r="B13" s="77" t="s">
        <v>12</v>
      </c>
      <c r="C13" s="77" t="s">
        <v>13</v>
      </c>
      <c r="D13" s="77" t="s">
        <v>14</v>
      </c>
      <c r="E13" s="77" t="s">
        <v>278</v>
      </c>
      <c r="F13" s="77" t="s">
        <v>279</v>
      </c>
      <c r="G13" s="77" t="s">
        <v>12955</v>
      </c>
      <c r="H13" s="3" t="s">
        <v>290</v>
      </c>
      <c r="I13" s="77" t="s">
        <v>291</v>
      </c>
      <c r="J13" s="77" t="s">
        <v>292</v>
      </c>
      <c r="K13" s="76" t="s">
        <v>20</v>
      </c>
      <c r="L13">
        <v>1997</v>
      </c>
    </row>
    <row r="14" spans="1:12" x14ac:dyDescent="0.25">
      <c r="A14" s="76">
        <v>11</v>
      </c>
      <c r="B14" s="77" t="s">
        <v>12</v>
      </c>
      <c r="C14" s="77" t="s">
        <v>13</v>
      </c>
      <c r="D14" s="77" t="s">
        <v>14</v>
      </c>
      <c r="E14" s="77" t="s">
        <v>278</v>
      </c>
      <c r="F14" s="77" t="s">
        <v>279</v>
      </c>
      <c r="G14" s="77" t="s">
        <v>12956</v>
      </c>
      <c r="H14" s="3" t="s">
        <v>293</v>
      </c>
      <c r="I14" s="77" t="s">
        <v>294</v>
      </c>
      <c r="J14" s="77" t="s">
        <v>295</v>
      </c>
      <c r="K14" s="76" t="s">
        <v>20</v>
      </c>
      <c r="L14">
        <v>2017</v>
      </c>
    </row>
    <row r="15" spans="1:12" x14ac:dyDescent="0.25">
      <c r="A15" s="76">
        <v>12</v>
      </c>
      <c r="B15" s="77" t="s">
        <v>12</v>
      </c>
      <c r="C15" s="77" t="s">
        <v>13</v>
      </c>
      <c r="D15" s="77" t="s">
        <v>14</v>
      </c>
      <c r="E15" s="77" t="s">
        <v>278</v>
      </c>
      <c r="F15" s="77" t="s">
        <v>279</v>
      </c>
      <c r="G15" s="77" t="s">
        <v>12957</v>
      </c>
      <c r="H15" s="3" t="s">
        <v>296</v>
      </c>
      <c r="I15" s="77" t="s">
        <v>194</v>
      </c>
      <c r="J15" s="77" t="s">
        <v>12958</v>
      </c>
      <c r="K15" s="76" t="s">
        <v>20</v>
      </c>
      <c r="L15">
        <v>1990</v>
      </c>
    </row>
    <row r="16" spans="1:12" x14ac:dyDescent="0.25">
      <c r="A16" s="76">
        <v>13</v>
      </c>
      <c r="B16" s="77" t="s">
        <v>12</v>
      </c>
      <c r="C16" s="77" t="s">
        <v>13</v>
      </c>
      <c r="D16" s="77" t="s">
        <v>14</v>
      </c>
      <c r="E16" s="77" t="s">
        <v>278</v>
      </c>
      <c r="F16" s="77" t="s">
        <v>279</v>
      </c>
      <c r="G16" s="77" t="s">
        <v>12959</v>
      </c>
      <c r="H16" s="3" t="s">
        <v>12960</v>
      </c>
      <c r="I16" s="77" t="s">
        <v>294</v>
      </c>
      <c r="J16" s="77" t="s">
        <v>303</v>
      </c>
      <c r="K16" s="76" t="s">
        <v>20</v>
      </c>
      <c r="L16">
        <v>2007</v>
      </c>
    </row>
    <row r="17" spans="1:12" x14ac:dyDescent="0.25">
      <c r="A17" s="76">
        <v>14</v>
      </c>
      <c r="B17" s="77" t="s">
        <v>12</v>
      </c>
      <c r="C17" s="77" t="s">
        <v>13</v>
      </c>
      <c r="D17" s="77" t="s">
        <v>14</v>
      </c>
      <c r="E17" s="77" t="s">
        <v>278</v>
      </c>
      <c r="F17" s="77" t="s">
        <v>279</v>
      </c>
      <c r="G17" s="77" t="s">
        <v>12961</v>
      </c>
      <c r="H17" s="3" t="s">
        <v>18687</v>
      </c>
      <c r="I17" s="77" t="s">
        <v>294</v>
      </c>
      <c r="J17" s="77" t="s">
        <v>18688</v>
      </c>
      <c r="K17" s="76" t="s">
        <v>20</v>
      </c>
      <c r="L17">
        <v>2018</v>
      </c>
    </row>
    <row r="18" spans="1:12" x14ac:dyDescent="0.25">
      <c r="A18" s="76">
        <v>15</v>
      </c>
      <c r="B18" s="77" t="s">
        <v>12</v>
      </c>
      <c r="C18" s="77" t="s">
        <v>13</v>
      </c>
      <c r="D18" s="77" t="s">
        <v>14</v>
      </c>
      <c r="E18" s="77" t="s">
        <v>278</v>
      </c>
      <c r="F18" s="77" t="s">
        <v>279</v>
      </c>
      <c r="G18" s="77" t="s">
        <v>12963</v>
      </c>
      <c r="H18" s="3" t="s">
        <v>12962</v>
      </c>
      <c r="I18" s="77" t="s">
        <v>310</v>
      </c>
      <c r="J18" s="77" t="s">
        <v>304</v>
      </c>
      <c r="K18" s="76" t="s">
        <v>20</v>
      </c>
      <c r="L18">
        <v>2007</v>
      </c>
    </row>
    <row r="19" spans="1:12" x14ac:dyDescent="0.25">
      <c r="A19" s="76">
        <v>16</v>
      </c>
      <c r="B19" s="77" t="s">
        <v>12</v>
      </c>
      <c r="C19" s="77" t="s">
        <v>13</v>
      </c>
      <c r="D19" s="77" t="s">
        <v>14</v>
      </c>
      <c r="E19" s="77" t="s">
        <v>278</v>
      </c>
      <c r="F19" s="77" t="s">
        <v>279</v>
      </c>
      <c r="G19" s="77" t="s">
        <v>12964</v>
      </c>
      <c r="H19" s="3" t="s">
        <v>301</v>
      </c>
      <c r="I19" s="77" t="s">
        <v>77</v>
      </c>
      <c r="J19" s="77" t="s">
        <v>302</v>
      </c>
      <c r="K19" s="76" t="s">
        <v>20</v>
      </c>
      <c r="L19">
        <v>1989</v>
      </c>
    </row>
    <row r="20" spans="1:12" x14ac:dyDescent="0.25">
      <c r="A20" s="76">
        <v>17</v>
      </c>
      <c r="B20" s="77" t="s">
        <v>12</v>
      </c>
      <c r="C20" s="77" t="s">
        <v>13</v>
      </c>
      <c r="D20" s="77" t="s">
        <v>14</v>
      </c>
      <c r="E20" s="77" t="s">
        <v>278</v>
      </c>
      <c r="F20" s="77" t="s">
        <v>279</v>
      </c>
      <c r="G20" s="77" t="s">
        <v>12966</v>
      </c>
      <c r="H20" s="3" t="s">
        <v>12965</v>
      </c>
      <c r="I20" s="77" t="s">
        <v>297</v>
      </c>
      <c r="J20" s="77" t="s">
        <v>300</v>
      </c>
      <c r="K20" s="76" t="s">
        <v>20</v>
      </c>
      <c r="L20">
        <v>2005</v>
      </c>
    </row>
    <row r="21" spans="1:12" x14ac:dyDescent="0.25">
      <c r="A21" s="76">
        <v>18</v>
      </c>
      <c r="B21" s="77" t="s">
        <v>12</v>
      </c>
      <c r="C21" s="77" t="s">
        <v>13</v>
      </c>
      <c r="D21" s="77" t="s">
        <v>14</v>
      </c>
      <c r="E21" s="77" t="s">
        <v>278</v>
      </c>
      <c r="F21" s="77" t="s">
        <v>279</v>
      </c>
      <c r="G21" s="77" t="s">
        <v>12968</v>
      </c>
      <c r="H21" s="3" t="s">
        <v>12967</v>
      </c>
      <c r="I21" s="77" t="s">
        <v>297</v>
      </c>
      <c r="J21" s="77" t="s">
        <v>298</v>
      </c>
      <c r="K21" s="76" t="s">
        <v>20</v>
      </c>
      <c r="L21">
        <v>2006</v>
      </c>
    </row>
    <row r="22" spans="1:12" x14ac:dyDescent="0.25">
      <c r="A22" s="76">
        <v>19</v>
      </c>
      <c r="B22" s="77" t="s">
        <v>12</v>
      </c>
      <c r="C22" s="77" t="s">
        <v>13</v>
      </c>
      <c r="D22" s="77" t="s">
        <v>14</v>
      </c>
      <c r="E22" s="77" t="s">
        <v>278</v>
      </c>
      <c r="F22" s="77" t="s">
        <v>279</v>
      </c>
      <c r="G22" s="77" t="s">
        <v>12970</v>
      </c>
      <c r="H22" s="3" t="s">
        <v>12969</v>
      </c>
      <c r="I22" s="77" t="s">
        <v>305</v>
      </c>
      <c r="J22" s="77" t="s">
        <v>306</v>
      </c>
      <c r="K22" s="76" t="s">
        <v>20</v>
      </c>
      <c r="L22">
        <v>1997</v>
      </c>
    </row>
    <row r="23" spans="1:12" x14ac:dyDescent="0.25">
      <c r="A23" s="76">
        <v>20</v>
      </c>
      <c r="B23" s="77" t="s">
        <v>12</v>
      </c>
      <c r="C23" s="77" t="s">
        <v>13</v>
      </c>
      <c r="D23" s="77" t="s">
        <v>14</v>
      </c>
      <c r="E23" s="77" t="s">
        <v>278</v>
      </c>
      <c r="F23" s="77" t="s">
        <v>279</v>
      </c>
      <c r="G23" s="77" t="s">
        <v>12971</v>
      </c>
      <c r="H23" s="3" t="s">
        <v>307</v>
      </c>
      <c r="I23" s="77" t="s">
        <v>294</v>
      </c>
      <c r="J23" s="77" t="s">
        <v>308</v>
      </c>
      <c r="K23" s="76" t="s">
        <v>20</v>
      </c>
      <c r="L23">
        <v>1991</v>
      </c>
    </row>
    <row r="24" spans="1:12" x14ac:dyDescent="0.25">
      <c r="A24" s="76">
        <v>21</v>
      </c>
      <c r="B24" s="77" t="s">
        <v>12</v>
      </c>
      <c r="C24" s="77" t="s">
        <v>13</v>
      </c>
      <c r="D24" s="77" t="s">
        <v>14</v>
      </c>
      <c r="E24" s="77" t="s">
        <v>278</v>
      </c>
      <c r="F24" s="77" t="s">
        <v>279</v>
      </c>
      <c r="G24" s="77" t="s">
        <v>12972</v>
      </c>
      <c r="H24" s="3" t="s">
        <v>309</v>
      </c>
      <c r="I24" s="77" t="s">
        <v>310</v>
      </c>
      <c r="J24" s="77" t="s">
        <v>311</v>
      </c>
      <c r="K24" s="76" t="s">
        <v>20</v>
      </c>
      <c r="L24">
        <v>2016</v>
      </c>
    </row>
    <row r="25" spans="1:12" x14ac:dyDescent="0.25">
      <c r="A25" s="76">
        <v>22</v>
      </c>
      <c r="B25" s="77" t="s">
        <v>12</v>
      </c>
      <c r="C25" s="77" t="s">
        <v>13</v>
      </c>
      <c r="D25" s="77" t="s">
        <v>14</v>
      </c>
      <c r="E25" s="77" t="s">
        <v>15</v>
      </c>
      <c r="F25" s="77" t="s">
        <v>16</v>
      </c>
      <c r="G25" s="77" t="s">
        <v>12799</v>
      </c>
      <c r="H25" s="3" t="s">
        <v>312</v>
      </c>
      <c r="I25" s="77" t="s">
        <v>18</v>
      </c>
      <c r="J25" s="77" t="s">
        <v>313</v>
      </c>
      <c r="K25" s="76" t="s">
        <v>20</v>
      </c>
      <c r="L25">
        <v>2001</v>
      </c>
    </row>
    <row r="26" spans="1:12" x14ac:dyDescent="0.25">
      <c r="A26" s="76">
        <v>23</v>
      </c>
      <c r="B26" s="77" t="s">
        <v>12</v>
      </c>
      <c r="C26" s="77" t="s">
        <v>13</v>
      </c>
      <c r="D26" s="77" t="s">
        <v>14</v>
      </c>
      <c r="E26" s="77" t="s">
        <v>15</v>
      </c>
      <c r="F26" s="77" t="s">
        <v>16</v>
      </c>
      <c r="G26" s="77" t="s">
        <v>12973</v>
      </c>
      <c r="H26" s="3" t="s">
        <v>17</v>
      </c>
      <c r="I26" s="77" t="s">
        <v>18</v>
      </c>
      <c r="J26" s="77" t="s">
        <v>19</v>
      </c>
      <c r="K26" s="76" t="s">
        <v>20</v>
      </c>
      <c r="L26">
        <v>1996</v>
      </c>
    </row>
    <row r="27" spans="1:12" x14ac:dyDescent="0.25">
      <c r="A27" s="76">
        <v>24</v>
      </c>
      <c r="B27" s="77" t="s">
        <v>12</v>
      </c>
      <c r="C27" s="77" t="s">
        <v>13</v>
      </c>
      <c r="D27" s="77" t="s">
        <v>14</v>
      </c>
      <c r="E27" s="77" t="s">
        <v>15</v>
      </c>
      <c r="F27" s="77" t="s">
        <v>314</v>
      </c>
      <c r="G27" s="77" t="s">
        <v>12974</v>
      </c>
      <c r="H27" s="3" t="s">
        <v>315</v>
      </c>
      <c r="I27" s="77" t="s">
        <v>181</v>
      </c>
      <c r="J27" s="77" t="s">
        <v>316</v>
      </c>
      <c r="K27" s="76" t="s">
        <v>20</v>
      </c>
      <c r="L27">
        <v>2004</v>
      </c>
    </row>
    <row r="28" spans="1:12" x14ac:dyDescent="0.25">
      <c r="A28" s="76">
        <v>25</v>
      </c>
      <c r="B28" s="77" t="s">
        <v>12</v>
      </c>
      <c r="C28" s="77" t="s">
        <v>13</v>
      </c>
      <c r="D28" s="77" t="s">
        <v>14</v>
      </c>
      <c r="E28" s="77" t="s">
        <v>326</v>
      </c>
      <c r="F28" s="77" t="s">
        <v>327</v>
      </c>
      <c r="G28" s="77" t="s">
        <v>12975</v>
      </c>
      <c r="H28" s="3" t="s">
        <v>328</v>
      </c>
      <c r="I28" s="77" t="s">
        <v>329</v>
      </c>
      <c r="J28" s="77" t="s">
        <v>330</v>
      </c>
      <c r="K28" s="76" t="s">
        <v>20</v>
      </c>
      <c r="L28">
        <v>2009</v>
      </c>
    </row>
    <row r="29" spans="1:12" x14ac:dyDescent="0.25">
      <c r="A29" s="76">
        <v>26</v>
      </c>
      <c r="B29" s="77" t="s">
        <v>12</v>
      </c>
      <c r="C29" s="77" t="s">
        <v>13</v>
      </c>
      <c r="D29" s="77" t="s">
        <v>14</v>
      </c>
      <c r="E29" s="77" t="s">
        <v>317</v>
      </c>
      <c r="F29" s="77" t="s">
        <v>318</v>
      </c>
      <c r="G29" s="77" t="s">
        <v>12978</v>
      </c>
      <c r="H29" s="3" t="s">
        <v>12976</v>
      </c>
      <c r="I29" s="77" t="s">
        <v>12977</v>
      </c>
      <c r="J29" s="77" t="s">
        <v>319</v>
      </c>
      <c r="K29" s="76" t="s">
        <v>20</v>
      </c>
      <c r="L29">
        <v>1999</v>
      </c>
    </row>
    <row r="30" spans="1:12" x14ac:dyDescent="0.25">
      <c r="A30" s="76">
        <v>27</v>
      </c>
      <c r="B30" s="77" t="s">
        <v>12</v>
      </c>
      <c r="C30" s="77" t="s">
        <v>13</v>
      </c>
      <c r="D30" s="77" t="s">
        <v>14</v>
      </c>
      <c r="E30" s="77" t="s">
        <v>317</v>
      </c>
      <c r="F30" s="77" t="s">
        <v>318</v>
      </c>
      <c r="G30" s="77" t="s">
        <v>12981</v>
      </c>
      <c r="H30" s="3" t="s">
        <v>12979</v>
      </c>
      <c r="I30" s="77" t="s">
        <v>12980</v>
      </c>
      <c r="J30" s="77" t="s">
        <v>320</v>
      </c>
      <c r="K30" s="76" t="s">
        <v>20</v>
      </c>
      <c r="L30">
        <v>1991</v>
      </c>
    </row>
    <row r="31" spans="1:12" x14ac:dyDescent="0.25">
      <c r="A31" s="76">
        <v>28</v>
      </c>
      <c r="B31" s="77" t="s">
        <v>12</v>
      </c>
      <c r="C31" s="77" t="s">
        <v>13</v>
      </c>
      <c r="D31" s="77" t="s">
        <v>14</v>
      </c>
      <c r="E31" s="77" t="s">
        <v>317</v>
      </c>
      <c r="F31" s="77" t="s">
        <v>318</v>
      </c>
      <c r="G31" s="77" t="s">
        <v>12984</v>
      </c>
      <c r="H31" s="3" t="s">
        <v>12982</v>
      </c>
      <c r="I31" s="77" t="s">
        <v>12983</v>
      </c>
      <c r="J31" s="77" t="s">
        <v>321</v>
      </c>
      <c r="K31" s="76" t="s">
        <v>20</v>
      </c>
      <c r="L31">
        <v>1993</v>
      </c>
    </row>
    <row r="32" spans="1:12" x14ac:dyDescent="0.25">
      <c r="A32" s="76">
        <v>29</v>
      </c>
      <c r="B32" s="77" t="s">
        <v>12</v>
      </c>
      <c r="C32" s="77" t="s">
        <v>13</v>
      </c>
      <c r="D32" s="77" t="s">
        <v>14</v>
      </c>
      <c r="E32" s="77" t="s">
        <v>317</v>
      </c>
      <c r="F32" s="77" t="s">
        <v>318</v>
      </c>
      <c r="G32" s="77" t="s">
        <v>12986</v>
      </c>
      <c r="H32" s="3" t="s">
        <v>12985</v>
      </c>
      <c r="I32" s="77" t="s">
        <v>322</v>
      </c>
      <c r="J32" s="77" t="s">
        <v>323</v>
      </c>
      <c r="K32" s="76" t="s">
        <v>20</v>
      </c>
      <c r="L32">
        <v>1993</v>
      </c>
    </row>
    <row r="33" spans="1:12" x14ac:dyDescent="0.25">
      <c r="A33" s="76">
        <v>30</v>
      </c>
      <c r="B33" s="77" t="s">
        <v>12</v>
      </c>
      <c r="C33" s="77" t="s">
        <v>13</v>
      </c>
      <c r="D33" s="77" t="s">
        <v>14</v>
      </c>
      <c r="E33" s="77" t="s">
        <v>317</v>
      </c>
      <c r="F33" s="77" t="s">
        <v>318</v>
      </c>
      <c r="G33" s="77" t="s">
        <v>12800</v>
      </c>
      <c r="H33" s="3" t="s">
        <v>12987</v>
      </c>
      <c r="I33" s="77" t="s">
        <v>324</v>
      </c>
      <c r="J33" s="77" t="s">
        <v>325</v>
      </c>
      <c r="K33" s="76" t="s">
        <v>20</v>
      </c>
      <c r="L33">
        <v>2007</v>
      </c>
    </row>
    <row r="34" spans="1:12" hidden="1" x14ac:dyDescent="0.25">
      <c r="A34" s="76">
        <v>31</v>
      </c>
      <c r="B34" s="77" t="s">
        <v>12</v>
      </c>
      <c r="C34" s="77" t="s">
        <v>13</v>
      </c>
      <c r="D34" s="77" t="s">
        <v>14</v>
      </c>
      <c r="E34" s="77" t="s">
        <v>62</v>
      </c>
      <c r="F34" s="77" t="s">
        <v>63</v>
      </c>
      <c r="G34" s="77" t="s">
        <v>12802</v>
      </c>
      <c r="H34" s="3" t="s">
        <v>12801</v>
      </c>
      <c r="I34" s="77" t="s">
        <v>299</v>
      </c>
      <c r="J34" s="77" t="s">
        <v>1903</v>
      </c>
      <c r="K34" s="76" t="s">
        <v>1816</v>
      </c>
      <c r="L34">
        <v>1987</v>
      </c>
    </row>
    <row r="35" spans="1:12" x14ac:dyDescent="0.25">
      <c r="A35" s="76">
        <v>32</v>
      </c>
      <c r="B35" s="77" t="s">
        <v>12</v>
      </c>
      <c r="C35" s="77" t="s">
        <v>13</v>
      </c>
      <c r="D35" s="77" t="s">
        <v>14</v>
      </c>
      <c r="E35" s="77" t="s">
        <v>62</v>
      </c>
      <c r="F35" s="77" t="s">
        <v>63</v>
      </c>
      <c r="G35" s="77" t="s">
        <v>12988</v>
      </c>
      <c r="H35" s="3" t="s">
        <v>65</v>
      </c>
      <c r="I35" s="77" t="s">
        <v>66</v>
      </c>
      <c r="J35" s="77" t="s">
        <v>12803</v>
      </c>
      <c r="K35" s="76" t="s">
        <v>20</v>
      </c>
      <c r="L35">
        <v>1993</v>
      </c>
    </row>
    <row r="36" spans="1:12" x14ac:dyDescent="0.25">
      <c r="A36" s="76">
        <v>33</v>
      </c>
      <c r="B36" s="77" t="s">
        <v>12</v>
      </c>
      <c r="C36" s="77" t="s">
        <v>13</v>
      </c>
      <c r="D36" s="77" t="s">
        <v>14</v>
      </c>
      <c r="E36" s="77" t="s">
        <v>62</v>
      </c>
      <c r="F36" s="77" t="s">
        <v>63</v>
      </c>
      <c r="G36" s="77" t="s">
        <v>12989</v>
      </c>
      <c r="H36" s="3" t="s">
        <v>501</v>
      </c>
      <c r="I36" s="77" t="s">
        <v>502</v>
      </c>
      <c r="J36" s="77" t="s">
        <v>503</v>
      </c>
      <c r="K36" s="76" t="s">
        <v>20</v>
      </c>
      <c r="L36">
        <v>1996</v>
      </c>
    </row>
    <row r="37" spans="1:12" x14ac:dyDescent="0.25">
      <c r="A37" s="76">
        <v>34</v>
      </c>
      <c r="B37" s="77" t="s">
        <v>12</v>
      </c>
      <c r="C37" s="77" t="s">
        <v>13</v>
      </c>
      <c r="D37" s="77" t="s">
        <v>14</v>
      </c>
      <c r="E37" s="77" t="s">
        <v>62</v>
      </c>
      <c r="F37" s="77" t="s">
        <v>63</v>
      </c>
      <c r="G37" s="77" t="s">
        <v>12804</v>
      </c>
      <c r="H37" s="3" t="s">
        <v>12990</v>
      </c>
      <c r="I37" s="77" t="s">
        <v>39</v>
      </c>
      <c r="J37" s="77" t="s">
        <v>504</v>
      </c>
      <c r="K37" s="76" t="s">
        <v>20</v>
      </c>
      <c r="L37">
        <v>1987</v>
      </c>
    </row>
    <row r="38" spans="1:12" x14ac:dyDescent="0.25">
      <c r="A38" s="76">
        <v>35</v>
      </c>
      <c r="B38" s="77" t="s">
        <v>12</v>
      </c>
      <c r="C38" s="77" t="s">
        <v>13</v>
      </c>
      <c r="D38" s="77" t="s">
        <v>14</v>
      </c>
      <c r="E38" s="77" t="s">
        <v>62</v>
      </c>
      <c r="F38" s="77" t="s">
        <v>63</v>
      </c>
      <c r="G38" s="77" t="s">
        <v>12991</v>
      </c>
      <c r="H38" s="3" t="s">
        <v>12805</v>
      </c>
      <c r="I38" s="77" t="s">
        <v>24</v>
      </c>
      <c r="J38" s="77" t="s">
        <v>70</v>
      </c>
      <c r="K38" s="76" t="s">
        <v>20</v>
      </c>
      <c r="L38">
        <v>1986</v>
      </c>
    </row>
    <row r="39" spans="1:12" x14ac:dyDescent="0.25">
      <c r="A39" s="76">
        <v>36</v>
      </c>
      <c r="B39" s="77" t="s">
        <v>12</v>
      </c>
      <c r="C39" s="77" t="s">
        <v>13</v>
      </c>
      <c r="D39" s="77" t="s">
        <v>14</v>
      </c>
      <c r="E39" s="77" t="s">
        <v>62</v>
      </c>
      <c r="F39" s="77" t="s">
        <v>63</v>
      </c>
      <c r="G39" s="77" t="s">
        <v>12992</v>
      </c>
      <c r="H39" s="3" t="s">
        <v>505</v>
      </c>
      <c r="I39" s="77" t="s">
        <v>506</v>
      </c>
      <c r="J39" s="77" t="s">
        <v>507</v>
      </c>
      <c r="K39" s="76" t="s">
        <v>20</v>
      </c>
      <c r="L39">
        <v>1991</v>
      </c>
    </row>
    <row r="40" spans="1:12" x14ac:dyDescent="0.25">
      <c r="A40" s="76">
        <v>37</v>
      </c>
      <c r="B40" s="77" t="s">
        <v>12</v>
      </c>
      <c r="C40" s="77" t="s">
        <v>13</v>
      </c>
      <c r="D40" s="77" t="s">
        <v>14</v>
      </c>
      <c r="E40" s="77" t="s">
        <v>62</v>
      </c>
      <c r="F40" s="77" t="s">
        <v>63</v>
      </c>
      <c r="G40" s="77" t="s">
        <v>12806</v>
      </c>
      <c r="H40" s="3" t="s">
        <v>508</v>
      </c>
      <c r="I40" s="77" t="s">
        <v>509</v>
      </c>
      <c r="J40" s="77" t="s">
        <v>510</v>
      </c>
      <c r="K40" s="76" t="s">
        <v>20</v>
      </c>
      <c r="L40">
        <v>1993</v>
      </c>
    </row>
    <row r="41" spans="1:12" x14ac:dyDescent="0.25">
      <c r="A41" s="76">
        <v>38</v>
      </c>
      <c r="B41" s="77" t="s">
        <v>12</v>
      </c>
      <c r="C41" s="77" t="s">
        <v>13</v>
      </c>
      <c r="D41" s="77" t="s">
        <v>14</v>
      </c>
      <c r="E41" s="77" t="s">
        <v>62</v>
      </c>
      <c r="F41" s="77" t="s">
        <v>63</v>
      </c>
      <c r="G41" s="77" t="s">
        <v>12807</v>
      </c>
      <c r="H41" s="3" t="s">
        <v>67</v>
      </c>
      <c r="I41" s="77" t="s">
        <v>68</v>
      </c>
      <c r="J41" s="77" t="s">
        <v>69</v>
      </c>
      <c r="K41" s="76" t="s">
        <v>20</v>
      </c>
      <c r="L41">
        <v>1998</v>
      </c>
    </row>
    <row r="42" spans="1:12" x14ac:dyDescent="0.25">
      <c r="A42" s="76">
        <v>39</v>
      </c>
      <c r="B42" s="77" t="s">
        <v>12</v>
      </c>
      <c r="C42" s="77" t="s">
        <v>13</v>
      </c>
      <c r="D42" s="77" t="s">
        <v>14</v>
      </c>
      <c r="E42" s="77" t="s">
        <v>62</v>
      </c>
      <c r="F42" s="77" t="s">
        <v>63</v>
      </c>
      <c r="G42" s="77" t="s">
        <v>12809</v>
      </c>
      <c r="H42" s="3" t="s">
        <v>16452</v>
      </c>
      <c r="I42" s="77" t="s">
        <v>64</v>
      </c>
      <c r="J42" s="77" t="s">
        <v>12808</v>
      </c>
      <c r="K42" s="76" t="s">
        <v>20</v>
      </c>
      <c r="L42">
        <v>1984</v>
      </c>
    </row>
    <row r="43" spans="1:12" x14ac:dyDescent="0.25">
      <c r="A43" s="76">
        <v>40</v>
      </c>
      <c r="B43" s="77" t="s">
        <v>12</v>
      </c>
      <c r="C43" s="77" t="s">
        <v>13</v>
      </c>
      <c r="D43" s="77" t="s">
        <v>14</v>
      </c>
      <c r="E43" s="77" t="s">
        <v>71</v>
      </c>
      <c r="F43" s="77" t="s">
        <v>72</v>
      </c>
      <c r="G43" s="77" t="s">
        <v>12993</v>
      </c>
      <c r="H43" s="3" t="s">
        <v>79</v>
      </c>
      <c r="I43" s="77" t="s">
        <v>45</v>
      </c>
      <c r="J43" s="77" t="s">
        <v>80</v>
      </c>
      <c r="K43" s="76" t="s">
        <v>20</v>
      </c>
      <c r="L43">
        <v>1987</v>
      </c>
    </row>
    <row r="44" spans="1:12" x14ac:dyDescent="0.25">
      <c r="A44" s="76">
        <v>41</v>
      </c>
      <c r="B44" s="77" t="s">
        <v>12</v>
      </c>
      <c r="C44" s="77" t="s">
        <v>13</v>
      </c>
      <c r="D44" s="77" t="s">
        <v>14</v>
      </c>
      <c r="E44" s="77" t="s">
        <v>71</v>
      </c>
      <c r="F44" s="77" t="s">
        <v>72</v>
      </c>
      <c r="G44" s="77" t="s">
        <v>12810</v>
      </c>
      <c r="H44" s="3" t="s">
        <v>517</v>
      </c>
      <c r="I44" s="77" t="s">
        <v>518</v>
      </c>
      <c r="J44" s="77" t="s">
        <v>519</v>
      </c>
      <c r="K44" s="76" t="s">
        <v>20</v>
      </c>
      <c r="L44">
        <v>2018</v>
      </c>
    </row>
    <row r="45" spans="1:12" x14ac:dyDescent="0.25">
      <c r="A45" s="76">
        <v>42</v>
      </c>
      <c r="B45" s="77" t="s">
        <v>12</v>
      </c>
      <c r="C45" s="77" t="s">
        <v>13</v>
      </c>
      <c r="D45" s="77" t="s">
        <v>14</v>
      </c>
      <c r="E45" s="77" t="s">
        <v>71</v>
      </c>
      <c r="F45" s="77" t="s">
        <v>72</v>
      </c>
      <c r="G45" s="77" t="s">
        <v>12994</v>
      </c>
      <c r="H45" s="3" t="s">
        <v>76</v>
      </c>
      <c r="I45" s="77" t="s">
        <v>77</v>
      </c>
      <c r="J45" s="77" t="s">
        <v>78</v>
      </c>
      <c r="K45" s="76" t="s">
        <v>20</v>
      </c>
      <c r="L45">
        <v>1990</v>
      </c>
    </row>
    <row r="46" spans="1:12" x14ac:dyDescent="0.25">
      <c r="A46" s="76">
        <v>43</v>
      </c>
      <c r="B46" s="77" t="s">
        <v>12</v>
      </c>
      <c r="C46" s="77" t="s">
        <v>13</v>
      </c>
      <c r="D46" s="77" t="s">
        <v>14</v>
      </c>
      <c r="E46" s="77" t="s">
        <v>71</v>
      </c>
      <c r="F46" s="77" t="s">
        <v>72</v>
      </c>
      <c r="G46" s="77" t="s">
        <v>12996</v>
      </c>
      <c r="H46" s="78" t="s">
        <v>12995</v>
      </c>
      <c r="I46" s="79" t="s">
        <v>74</v>
      </c>
      <c r="J46" s="77" t="s">
        <v>520</v>
      </c>
      <c r="K46" s="76" t="s">
        <v>20</v>
      </c>
      <c r="L46">
        <v>1990</v>
      </c>
    </row>
    <row r="47" spans="1:12" x14ac:dyDescent="0.25">
      <c r="A47" s="76">
        <v>44</v>
      </c>
      <c r="B47" s="77" t="s">
        <v>12</v>
      </c>
      <c r="C47" s="77" t="s">
        <v>13</v>
      </c>
      <c r="D47" s="77" t="s">
        <v>14</v>
      </c>
      <c r="E47" s="77" t="s">
        <v>71</v>
      </c>
      <c r="F47" s="77" t="s">
        <v>72</v>
      </c>
      <c r="G47" s="77" t="s">
        <v>12997</v>
      </c>
      <c r="H47" s="3" t="s">
        <v>521</v>
      </c>
      <c r="I47" s="77" t="s">
        <v>522</v>
      </c>
      <c r="J47" s="77" t="s">
        <v>523</v>
      </c>
      <c r="K47" s="76" t="s">
        <v>20</v>
      </c>
      <c r="L47">
        <v>2017</v>
      </c>
    </row>
    <row r="48" spans="1:12" x14ac:dyDescent="0.25">
      <c r="A48" s="76">
        <v>45</v>
      </c>
      <c r="B48" s="77" t="s">
        <v>12</v>
      </c>
      <c r="C48" s="77" t="s">
        <v>13</v>
      </c>
      <c r="D48" s="77" t="s">
        <v>14</v>
      </c>
      <c r="E48" s="77" t="s">
        <v>71</v>
      </c>
      <c r="F48" s="77" t="s">
        <v>72</v>
      </c>
      <c r="G48" s="77" t="s">
        <v>12811</v>
      </c>
      <c r="H48" s="3" t="s">
        <v>511</v>
      </c>
      <c r="I48" s="77" t="s">
        <v>364</v>
      </c>
      <c r="J48" s="77" t="s">
        <v>512</v>
      </c>
      <c r="K48" s="76" t="s">
        <v>20</v>
      </c>
      <c r="L48">
        <v>2013</v>
      </c>
    </row>
    <row r="49" spans="1:12" x14ac:dyDescent="0.25">
      <c r="A49" s="76">
        <v>46</v>
      </c>
      <c r="B49" s="77" t="s">
        <v>12</v>
      </c>
      <c r="C49" s="77" t="s">
        <v>13</v>
      </c>
      <c r="D49" s="77" t="s">
        <v>14</v>
      </c>
      <c r="E49" s="77" t="s">
        <v>71</v>
      </c>
      <c r="F49" s="77" t="s">
        <v>72</v>
      </c>
      <c r="G49" s="77" t="s">
        <v>12998</v>
      </c>
      <c r="H49" s="3" t="s">
        <v>73</v>
      </c>
      <c r="I49" s="77" t="s">
        <v>74</v>
      </c>
      <c r="J49" s="77" t="s">
        <v>75</v>
      </c>
      <c r="K49" s="76" t="s">
        <v>20</v>
      </c>
      <c r="L49">
        <v>1987</v>
      </c>
    </row>
    <row r="50" spans="1:12" x14ac:dyDescent="0.25">
      <c r="A50" s="76">
        <v>47</v>
      </c>
      <c r="B50" s="77" t="s">
        <v>12</v>
      </c>
      <c r="C50" s="77" t="s">
        <v>13</v>
      </c>
      <c r="D50" s="77" t="s">
        <v>14</v>
      </c>
      <c r="E50" s="77" t="s">
        <v>71</v>
      </c>
      <c r="F50" s="77" t="s">
        <v>72</v>
      </c>
      <c r="G50" s="77" t="s">
        <v>13000</v>
      </c>
      <c r="H50" s="3" t="s">
        <v>513</v>
      </c>
      <c r="I50" s="77" t="s">
        <v>460</v>
      </c>
      <c r="J50" s="77" t="s">
        <v>12999</v>
      </c>
      <c r="K50" s="76" t="s">
        <v>20</v>
      </c>
      <c r="L50">
        <v>1987</v>
      </c>
    </row>
    <row r="51" spans="1:12" x14ac:dyDescent="0.25">
      <c r="A51" s="76">
        <v>48</v>
      </c>
      <c r="B51" s="77" t="s">
        <v>12</v>
      </c>
      <c r="C51" s="77" t="s">
        <v>13</v>
      </c>
      <c r="D51" s="77" t="s">
        <v>14</v>
      </c>
      <c r="E51" s="77" t="s">
        <v>71</v>
      </c>
      <c r="F51" s="77" t="s">
        <v>72</v>
      </c>
      <c r="G51" s="77" t="s">
        <v>13001</v>
      </c>
      <c r="H51" s="3" t="s">
        <v>514</v>
      </c>
      <c r="I51" s="77" t="s">
        <v>515</v>
      </c>
      <c r="J51" s="77" t="s">
        <v>516</v>
      </c>
      <c r="K51" s="76" t="s">
        <v>20</v>
      </c>
      <c r="L51">
        <v>1997</v>
      </c>
    </row>
    <row r="52" spans="1:12" x14ac:dyDescent="0.25">
      <c r="A52" s="76">
        <v>49</v>
      </c>
      <c r="B52" s="77" t="s">
        <v>12</v>
      </c>
      <c r="C52" s="77" t="s">
        <v>13</v>
      </c>
      <c r="D52" s="77" t="s">
        <v>14</v>
      </c>
      <c r="E52" s="77" t="s">
        <v>541</v>
      </c>
      <c r="F52" s="77" t="s">
        <v>542</v>
      </c>
      <c r="G52" s="77" t="s">
        <v>13002</v>
      </c>
      <c r="H52" s="3" t="s">
        <v>13003</v>
      </c>
      <c r="I52" s="77" t="s">
        <v>194</v>
      </c>
      <c r="J52" s="77" t="s">
        <v>543</v>
      </c>
      <c r="K52" s="76" t="s">
        <v>20</v>
      </c>
      <c r="L52">
        <v>1996</v>
      </c>
    </row>
    <row r="53" spans="1:12" x14ac:dyDescent="0.25">
      <c r="A53" s="76">
        <v>50</v>
      </c>
      <c r="B53" s="77" t="s">
        <v>12</v>
      </c>
      <c r="C53" s="77" t="s">
        <v>13</v>
      </c>
      <c r="D53" s="77" t="s">
        <v>14</v>
      </c>
      <c r="E53" s="77" t="s">
        <v>544</v>
      </c>
      <c r="F53" s="77" t="s">
        <v>545</v>
      </c>
      <c r="G53" s="77" t="s">
        <v>13004</v>
      </c>
      <c r="H53" s="3" t="s">
        <v>546</v>
      </c>
      <c r="I53" s="77" t="s">
        <v>355</v>
      </c>
      <c r="J53" s="77" t="s">
        <v>547</v>
      </c>
      <c r="K53" s="76" t="s">
        <v>20</v>
      </c>
      <c r="L53">
        <v>2018</v>
      </c>
    </row>
    <row r="54" spans="1:12" x14ac:dyDescent="0.25">
      <c r="A54" s="76">
        <v>51</v>
      </c>
      <c r="B54" s="77" t="s">
        <v>12</v>
      </c>
      <c r="C54" s="77" t="s">
        <v>13</v>
      </c>
      <c r="D54" s="77" t="s">
        <v>14</v>
      </c>
      <c r="E54" s="77" t="s">
        <v>544</v>
      </c>
      <c r="F54" s="77" t="s">
        <v>545</v>
      </c>
      <c r="G54" s="77" t="s">
        <v>13005</v>
      </c>
      <c r="H54" s="3" t="s">
        <v>548</v>
      </c>
      <c r="I54" s="77" t="s">
        <v>194</v>
      </c>
      <c r="J54" s="77" t="s">
        <v>549</v>
      </c>
      <c r="K54" s="76" t="s">
        <v>20</v>
      </c>
      <c r="L54">
        <v>2008</v>
      </c>
    </row>
    <row r="55" spans="1:12" x14ac:dyDescent="0.25">
      <c r="A55" s="76">
        <v>52</v>
      </c>
      <c r="B55" s="77" t="s">
        <v>12</v>
      </c>
      <c r="C55" s="77" t="s">
        <v>13</v>
      </c>
      <c r="D55" s="77" t="s">
        <v>14</v>
      </c>
      <c r="E55" s="77" t="s">
        <v>544</v>
      </c>
      <c r="F55" s="77" t="s">
        <v>545</v>
      </c>
      <c r="G55" s="77" t="s">
        <v>13006</v>
      </c>
      <c r="H55" s="3" t="s">
        <v>550</v>
      </c>
      <c r="I55" s="77" t="s">
        <v>194</v>
      </c>
      <c r="J55" s="77" t="s">
        <v>551</v>
      </c>
      <c r="K55" s="76" t="s">
        <v>20</v>
      </c>
      <c r="L55">
        <v>1994</v>
      </c>
    </row>
    <row r="56" spans="1:12" x14ac:dyDescent="0.25">
      <c r="A56" s="76">
        <v>53</v>
      </c>
      <c r="B56" s="77" t="s">
        <v>12</v>
      </c>
      <c r="C56" s="77" t="s">
        <v>13</v>
      </c>
      <c r="D56" s="77" t="s">
        <v>14</v>
      </c>
      <c r="E56" s="77" t="s">
        <v>544</v>
      </c>
      <c r="F56" s="77" t="s">
        <v>545</v>
      </c>
      <c r="G56" s="77" t="s">
        <v>13007</v>
      </c>
      <c r="H56" s="3" t="s">
        <v>552</v>
      </c>
      <c r="I56" s="77" t="s">
        <v>553</v>
      </c>
      <c r="J56" s="77" t="s">
        <v>554</v>
      </c>
      <c r="K56" s="76" t="s">
        <v>20</v>
      </c>
      <c r="L56">
        <v>1997</v>
      </c>
    </row>
    <row r="57" spans="1:12" x14ac:dyDescent="0.25">
      <c r="A57" s="76">
        <v>54</v>
      </c>
      <c r="B57" s="77" t="s">
        <v>12</v>
      </c>
      <c r="C57" s="77" t="s">
        <v>13</v>
      </c>
      <c r="D57" s="77" t="s">
        <v>14</v>
      </c>
      <c r="E57" s="77" t="s">
        <v>544</v>
      </c>
      <c r="F57" s="77" t="s">
        <v>545</v>
      </c>
      <c r="G57" s="77" t="s">
        <v>13008</v>
      </c>
      <c r="H57" s="3" t="s">
        <v>555</v>
      </c>
      <c r="I57" s="77" t="s">
        <v>194</v>
      </c>
      <c r="J57" s="77" t="s">
        <v>556</v>
      </c>
      <c r="K57" s="76" t="s">
        <v>20</v>
      </c>
      <c r="L57">
        <v>1987</v>
      </c>
    </row>
    <row r="58" spans="1:12" x14ac:dyDescent="0.25">
      <c r="A58" s="76">
        <v>55</v>
      </c>
      <c r="B58" s="77" t="s">
        <v>12</v>
      </c>
      <c r="C58" s="77" t="s">
        <v>13</v>
      </c>
      <c r="D58" s="77" t="s">
        <v>14</v>
      </c>
      <c r="E58" s="77" t="s">
        <v>544</v>
      </c>
      <c r="F58" s="77" t="s">
        <v>545</v>
      </c>
      <c r="G58" s="77" t="s">
        <v>13009</v>
      </c>
      <c r="H58" s="3" t="s">
        <v>557</v>
      </c>
      <c r="I58" s="77" t="s">
        <v>558</v>
      </c>
      <c r="J58" s="77" t="s">
        <v>559</v>
      </c>
      <c r="K58" s="76" t="s">
        <v>20</v>
      </c>
      <c r="L58">
        <v>2009</v>
      </c>
    </row>
    <row r="59" spans="1:12" x14ac:dyDescent="0.25">
      <c r="A59" s="76">
        <v>56</v>
      </c>
      <c r="B59" s="77" t="s">
        <v>12</v>
      </c>
      <c r="C59" s="77" t="s">
        <v>13</v>
      </c>
      <c r="D59" s="77" t="s">
        <v>14</v>
      </c>
      <c r="E59" s="77" t="s">
        <v>544</v>
      </c>
      <c r="F59" s="77" t="s">
        <v>545</v>
      </c>
      <c r="G59" s="77" t="s">
        <v>13010</v>
      </c>
      <c r="H59" s="3" t="s">
        <v>560</v>
      </c>
      <c r="I59" s="77" t="s">
        <v>364</v>
      </c>
      <c r="J59" s="77" t="s">
        <v>561</v>
      </c>
      <c r="K59" s="76" t="s">
        <v>20</v>
      </c>
      <c r="L59">
        <v>2008</v>
      </c>
    </row>
    <row r="60" spans="1:12" x14ac:dyDescent="0.25">
      <c r="A60" s="76">
        <v>57</v>
      </c>
      <c r="B60" s="77" t="s">
        <v>12</v>
      </c>
      <c r="C60" s="77" t="s">
        <v>13</v>
      </c>
      <c r="D60" s="77" t="s">
        <v>14</v>
      </c>
      <c r="E60" s="77" t="s">
        <v>91</v>
      </c>
      <c r="F60" s="77" t="s">
        <v>92</v>
      </c>
      <c r="G60" s="77" t="s">
        <v>13011</v>
      </c>
      <c r="H60" s="3" t="s">
        <v>562</v>
      </c>
      <c r="I60" s="77" t="s">
        <v>563</v>
      </c>
      <c r="J60" s="77" t="s">
        <v>564</v>
      </c>
      <c r="K60" s="76" t="s">
        <v>20</v>
      </c>
      <c r="L60">
        <v>2000</v>
      </c>
    </row>
    <row r="61" spans="1:12" x14ac:dyDescent="0.25">
      <c r="A61" s="76">
        <v>58</v>
      </c>
      <c r="B61" s="77" t="s">
        <v>12</v>
      </c>
      <c r="C61" s="77" t="s">
        <v>13</v>
      </c>
      <c r="D61" s="77" t="s">
        <v>14</v>
      </c>
      <c r="E61" s="77" t="s">
        <v>91</v>
      </c>
      <c r="F61" s="77" t="s">
        <v>92</v>
      </c>
      <c r="G61" s="77" t="s">
        <v>13012</v>
      </c>
      <c r="H61" s="3" t="s">
        <v>565</v>
      </c>
      <c r="I61" s="77" t="s">
        <v>566</v>
      </c>
      <c r="J61" s="77" t="s">
        <v>567</v>
      </c>
      <c r="K61" s="76" t="s">
        <v>20</v>
      </c>
      <c r="L61">
        <v>1987</v>
      </c>
    </row>
    <row r="62" spans="1:12" x14ac:dyDescent="0.25">
      <c r="A62" s="76">
        <v>59</v>
      </c>
      <c r="B62" s="77" t="s">
        <v>12</v>
      </c>
      <c r="C62" s="77" t="s">
        <v>13</v>
      </c>
      <c r="D62" s="77" t="s">
        <v>14</v>
      </c>
      <c r="E62" s="77" t="s">
        <v>91</v>
      </c>
      <c r="F62" s="77" t="s">
        <v>92</v>
      </c>
      <c r="G62" s="77" t="s">
        <v>13013</v>
      </c>
      <c r="H62" s="3" t="s">
        <v>568</v>
      </c>
      <c r="I62" s="77" t="s">
        <v>569</v>
      </c>
      <c r="J62" s="77" t="s">
        <v>570</v>
      </c>
      <c r="K62" s="76" t="s">
        <v>20</v>
      </c>
      <c r="L62">
        <v>2015</v>
      </c>
    </row>
    <row r="63" spans="1:12" x14ac:dyDescent="0.25">
      <c r="A63" s="76">
        <v>60</v>
      </c>
      <c r="B63" s="77" t="s">
        <v>12</v>
      </c>
      <c r="C63" s="77" t="s">
        <v>13</v>
      </c>
      <c r="D63" s="77" t="s">
        <v>14</v>
      </c>
      <c r="E63" s="77" t="s">
        <v>91</v>
      </c>
      <c r="F63" s="77" t="s">
        <v>92</v>
      </c>
      <c r="G63" s="77" t="s">
        <v>13014</v>
      </c>
      <c r="H63" s="3" t="s">
        <v>13015</v>
      </c>
      <c r="I63" s="77" t="s">
        <v>571</v>
      </c>
      <c r="J63" s="77" t="s">
        <v>572</v>
      </c>
      <c r="K63" s="76" t="s">
        <v>20</v>
      </c>
      <c r="L63">
        <v>2008</v>
      </c>
    </row>
    <row r="64" spans="1:12" x14ac:dyDescent="0.25">
      <c r="A64" s="76">
        <v>61</v>
      </c>
      <c r="B64" s="77" t="s">
        <v>12</v>
      </c>
      <c r="C64" s="77" t="s">
        <v>13</v>
      </c>
      <c r="D64" s="77" t="s">
        <v>14</v>
      </c>
      <c r="E64" s="77" t="s">
        <v>91</v>
      </c>
      <c r="F64" s="77" t="s">
        <v>92</v>
      </c>
      <c r="G64" s="77" t="s">
        <v>12812</v>
      </c>
      <c r="H64" s="3" t="s">
        <v>93</v>
      </c>
      <c r="I64" s="77" t="s">
        <v>94</v>
      </c>
      <c r="J64" s="77" t="s">
        <v>95</v>
      </c>
      <c r="K64" s="76" t="s">
        <v>20</v>
      </c>
      <c r="L64">
        <v>1987</v>
      </c>
    </row>
    <row r="65" spans="1:12" x14ac:dyDescent="0.25">
      <c r="A65" s="76">
        <v>62</v>
      </c>
      <c r="B65" s="77" t="s">
        <v>12</v>
      </c>
      <c r="C65" s="77" t="s">
        <v>13</v>
      </c>
      <c r="D65" s="77" t="s">
        <v>14</v>
      </c>
      <c r="E65" s="77" t="s">
        <v>91</v>
      </c>
      <c r="F65" s="77" t="s">
        <v>92</v>
      </c>
      <c r="G65" s="77" t="s">
        <v>13016</v>
      </c>
      <c r="H65" s="3" t="s">
        <v>573</v>
      </c>
      <c r="I65" s="77" t="s">
        <v>574</v>
      </c>
      <c r="J65" s="77" t="s">
        <v>575</v>
      </c>
      <c r="K65" s="76" t="s">
        <v>20</v>
      </c>
      <c r="L65">
        <v>2019</v>
      </c>
    </row>
    <row r="66" spans="1:12" x14ac:dyDescent="0.25">
      <c r="A66" s="76">
        <v>63</v>
      </c>
      <c r="B66" s="77" t="s">
        <v>12</v>
      </c>
      <c r="C66" s="77" t="s">
        <v>13</v>
      </c>
      <c r="D66" s="77" t="s">
        <v>14</v>
      </c>
      <c r="E66" s="77" t="s">
        <v>91</v>
      </c>
      <c r="F66" s="77" t="s">
        <v>96</v>
      </c>
      <c r="G66" s="77" t="s">
        <v>13017</v>
      </c>
      <c r="H66" s="3" t="s">
        <v>586</v>
      </c>
      <c r="I66" s="77" t="s">
        <v>84</v>
      </c>
      <c r="J66" s="77" t="s">
        <v>587</v>
      </c>
      <c r="K66" s="76" t="s">
        <v>20</v>
      </c>
      <c r="L66">
        <v>1987</v>
      </c>
    </row>
    <row r="67" spans="1:12" x14ac:dyDescent="0.25">
      <c r="A67" s="76">
        <v>64</v>
      </c>
      <c r="B67" s="77" t="s">
        <v>12</v>
      </c>
      <c r="C67" s="77" t="s">
        <v>13</v>
      </c>
      <c r="D67" s="77" t="s">
        <v>14</v>
      </c>
      <c r="E67" s="77" t="s">
        <v>91</v>
      </c>
      <c r="F67" s="77" t="s">
        <v>96</v>
      </c>
      <c r="G67" s="77" t="s">
        <v>13018</v>
      </c>
      <c r="H67" s="3" t="s">
        <v>576</v>
      </c>
      <c r="I67" s="77" t="s">
        <v>577</v>
      </c>
      <c r="J67" s="77" t="s">
        <v>578</v>
      </c>
      <c r="K67" s="76" t="s">
        <v>20</v>
      </c>
      <c r="L67">
        <v>2009</v>
      </c>
    </row>
    <row r="68" spans="1:12" x14ac:dyDescent="0.25">
      <c r="A68" s="76">
        <v>65</v>
      </c>
      <c r="B68" s="77" t="s">
        <v>12</v>
      </c>
      <c r="C68" s="77" t="s">
        <v>13</v>
      </c>
      <c r="D68" s="77" t="s">
        <v>14</v>
      </c>
      <c r="E68" s="77" t="s">
        <v>91</v>
      </c>
      <c r="F68" s="77" t="s">
        <v>96</v>
      </c>
      <c r="G68" s="77" t="s">
        <v>13019</v>
      </c>
      <c r="H68" s="3" t="s">
        <v>579</v>
      </c>
      <c r="I68" s="77" t="s">
        <v>383</v>
      </c>
      <c r="J68" s="77" t="s">
        <v>580</v>
      </c>
      <c r="K68" s="76" t="s">
        <v>20</v>
      </c>
      <c r="L68">
        <v>2009</v>
      </c>
    </row>
    <row r="69" spans="1:12" x14ac:dyDescent="0.25">
      <c r="A69" s="76">
        <v>66</v>
      </c>
      <c r="B69" s="77" t="s">
        <v>12</v>
      </c>
      <c r="C69" s="77" t="s">
        <v>13</v>
      </c>
      <c r="D69" s="77" t="s">
        <v>14</v>
      </c>
      <c r="E69" s="77" t="s">
        <v>91</v>
      </c>
      <c r="F69" s="77" t="s">
        <v>96</v>
      </c>
      <c r="G69" s="77" t="s">
        <v>12813</v>
      </c>
      <c r="H69" s="3" t="s">
        <v>97</v>
      </c>
      <c r="I69" s="77" t="s">
        <v>98</v>
      </c>
      <c r="J69" s="77" t="s">
        <v>99</v>
      </c>
      <c r="K69" s="76" t="s">
        <v>20</v>
      </c>
      <c r="L69">
        <v>1992</v>
      </c>
    </row>
    <row r="70" spans="1:12" x14ac:dyDescent="0.25">
      <c r="A70" s="76">
        <v>67</v>
      </c>
      <c r="B70" s="77" t="s">
        <v>12</v>
      </c>
      <c r="C70" s="77" t="s">
        <v>13</v>
      </c>
      <c r="D70" s="77" t="s">
        <v>14</v>
      </c>
      <c r="E70" s="77" t="s">
        <v>91</v>
      </c>
      <c r="F70" s="77" t="s">
        <v>96</v>
      </c>
      <c r="G70" s="77" t="s">
        <v>13020</v>
      </c>
      <c r="H70" s="3" t="s">
        <v>581</v>
      </c>
      <c r="I70" s="77" t="s">
        <v>102</v>
      </c>
      <c r="J70" s="77" t="s">
        <v>582</v>
      </c>
      <c r="K70" s="76" t="s">
        <v>20</v>
      </c>
      <c r="L70">
        <v>1995</v>
      </c>
    </row>
    <row r="71" spans="1:12" x14ac:dyDescent="0.25">
      <c r="A71" s="76">
        <v>68</v>
      </c>
      <c r="B71" s="77" t="s">
        <v>12</v>
      </c>
      <c r="C71" s="77" t="s">
        <v>13</v>
      </c>
      <c r="D71" s="77" t="s">
        <v>14</v>
      </c>
      <c r="E71" s="77" t="s">
        <v>91</v>
      </c>
      <c r="F71" s="77" t="s">
        <v>96</v>
      </c>
      <c r="G71" s="77" t="s">
        <v>13021</v>
      </c>
      <c r="H71" s="3" t="s">
        <v>588</v>
      </c>
      <c r="I71" s="77" t="s">
        <v>121</v>
      </c>
      <c r="J71" s="77" t="s">
        <v>589</v>
      </c>
      <c r="K71" s="76" t="s">
        <v>20</v>
      </c>
      <c r="L71">
        <v>1999</v>
      </c>
    </row>
    <row r="72" spans="1:12" x14ac:dyDescent="0.25">
      <c r="A72" s="76">
        <v>69</v>
      </c>
      <c r="B72" s="77" t="s">
        <v>12</v>
      </c>
      <c r="C72" s="77" t="s">
        <v>13</v>
      </c>
      <c r="D72" s="77" t="s">
        <v>14</v>
      </c>
      <c r="E72" s="77" t="s">
        <v>91</v>
      </c>
      <c r="F72" s="77" t="s">
        <v>96</v>
      </c>
      <c r="G72" s="77" t="s">
        <v>13022</v>
      </c>
      <c r="H72" s="3" t="s">
        <v>590</v>
      </c>
      <c r="I72" s="77" t="s">
        <v>84</v>
      </c>
      <c r="J72" s="77" t="s">
        <v>591</v>
      </c>
      <c r="K72" s="76" t="s">
        <v>20</v>
      </c>
      <c r="L72">
        <v>1998</v>
      </c>
    </row>
    <row r="73" spans="1:12" x14ac:dyDescent="0.25">
      <c r="A73" s="76">
        <v>70</v>
      </c>
      <c r="B73" s="77" t="s">
        <v>12</v>
      </c>
      <c r="C73" s="77" t="s">
        <v>13</v>
      </c>
      <c r="D73" s="77" t="s">
        <v>14</v>
      </c>
      <c r="E73" s="77" t="s">
        <v>91</v>
      </c>
      <c r="F73" s="77" t="s">
        <v>96</v>
      </c>
      <c r="G73" s="77" t="s">
        <v>13023</v>
      </c>
      <c r="H73" s="80" t="s">
        <v>13024</v>
      </c>
      <c r="I73" s="81" t="s">
        <v>656</v>
      </c>
      <c r="J73" s="77" t="s">
        <v>595</v>
      </c>
      <c r="K73" s="76" t="s">
        <v>20</v>
      </c>
      <c r="L73">
        <v>2005</v>
      </c>
    </row>
    <row r="74" spans="1:12" x14ac:dyDescent="0.25">
      <c r="A74" s="76">
        <v>71</v>
      </c>
      <c r="B74" s="77" t="s">
        <v>12</v>
      </c>
      <c r="C74" s="77" t="s">
        <v>13</v>
      </c>
      <c r="D74" s="77" t="s">
        <v>14</v>
      </c>
      <c r="E74" s="77" t="s">
        <v>91</v>
      </c>
      <c r="F74" s="77" t="s">
        <v>96</v>
      </c>
      <c r="G74" s="77" t="s">
        <v>13025</v>
      </c>
      <c r="H74" s="3" t="s">
        <v>607</v>
      </c>
      <c r="I74" s="77" t="s">
        <v>355</v>
      </c>
      <c r="J74" s="77" t="s">
        <v>608</v>
      </c>
      <c r="K74" s="76" t="s">
        <v>20</v>
      </c>
      <c r="L74">
        <v>2009</v>
      </c>
    </row>
    <row r="75" spans="1:12" x14ac:dyDescent="0.25">
      <c r="A75" s="76">
        <v>72</v>
      </c>
      <c r="B75" s="77" t="s">
        <v>12</v>
      </c>
      <c r="C75" s="77" t="s">
        <v>13</v>
      </c>
      <c r="D75" s="77" t="s">
        <v>14</v>
      </c>
      <c r="E75" s="77" t="s">
        <v>91</v>
      </c>
      <c r="F75" s="77" t="s">
        <v>96</v>
      </c>
      <c r="G75" s="77" t="s">
        <v>13026</v>
      </c>
      <c r="H75" s="3" t="s">
        <v>609</v>
      </c>
      <c r="I75" s="77" t="s">
        <v>610</v>
      </c>
      <c r="J75" s="77" t="s">
        <v>611</v>
      </c>
      <c r="K75" s="76" t="s">
        <v>20</v>
      </c>
      <c r="L75">
        <v>2004</v>
      </c>
    </row>
    <row r="76" spans="1:12" x14ac:dyDescent="0.25">
      <c r="A76" s="76">
        <v>73</v>
      </c>
      <c r="B76" s="77" t="s">
        <v>12</v>
      </c>
      <c r="C76" s="77" t="s">
        <v>13</v>
      </c>
      <c r="D76" s="77" t="s">
        <v>14</v>
      </c>
      <c r="E76" s="77" t="s">
        <v>91</v>
      </c>
      <c r="F76" s="77" t="s">
        <v>96</v>
      </c>
      <c r="G76" s="77" t="s">
        <v>13027</v>
      </c>
      <c r="H76" s="3" t="s">
        <v>612</v>
      </c>
      <c r="I76" s="77" t="s">
        <v>322</v>
      </c>
      <c r="J76" s="77" t="s">
        <v>613</v>
      </c>
      <c r="K76" s="76" t="s">
        <v>20</v>
      </c>
      <c r="L76">
        <v>1996</v>
      </c>
    </row>
    <row r="77" spans="1:12" x14ac:dyDescent="0.25">
      <c r="A77" s="76">
        <v>74</v>
      </c>
      <c r="B77" s="77" t="s">
        <v>12</v>
      </c>
      <c r="C77" s="77" t="s">
        <v>13</v>
      </c>
      <c r="D77" s="77" t="s">
        <v>14</v>
      </c>
      <c r="E77" s="77" t="s">
        <v>91</v>
      </c>
      <c r="F77" s="77" t="s">
        <v>96</v>
      </c>
      <c r="G77" s="77" t="s">
        <v>13028</v>
      </c>
      <c r="H77" s="3" t="s">
        <v>596</v>
      </c>
      <c r="I77" s="77" t="s">
        <v>597</v>
      </c>
      <c r="J77" s="77" t="s">
        <v>598</v>
      </c>
      <c r="K77" s="76" t="s">
        <v>20</v>
      </c>
      <c r="L77">
        <v>1989</v>
      </c>
    </row>
    <row r="78" spans="1:12" x14ac:dyDescent="0.25">
      <c r="A78" s="76">
        <v>75</v>
      </c>
      <c r="B78" s="77" t="s">
        <v>12</v>
      </c>
      <c r="C78" s="77" t="s">
        <v>13</v>
      </c>
      <c r="D78" s="77" t="s">
        <v>14</v>
      </c>
      <c r="E78" s="77" t="s">
        <v>91</v>
      </c>
      <c r="F78" s="77" t="s">
        <v>96</v>
      </c>
      <c r="G78" s="77" t="s">
        <v>13029</v>
      </c>
      <c r="H78" s="3" t="s">
        <v>592</v>
      </c>
      <c r="I78" s="77" t="s">
        <v>584</v>
      </c>
      <c r="J78" s="77" t="s">
        <v>593</v>
      </c>
      <c r="K78" s="76" t="s">
        <v>20</v>
      </c>
      <c r="L78">
        <v>2018</v>
      </c>
    </row>
    <row r="79" spans="1:12" x14ac:dyDescent="0.25">
      <c r="A79" s="76">
        <v>76</v>
      </c>
      <c r="B79" s="77" t="s">
        <v>12</v>
      </c>
      <c r="C79" s="77" t="s">
        <v>13</v>
      </c>
      <c r="D79" s="77" t="s">
        <v>14</v>
      </c>
      <c r="E79" s="77" t="s">
        <v>91</v>
      </c>
      <c r="F79" s="77" t="s">
        <v>96</v>
      </c>
      <c r="G79" s="77" t="s">
        <v>12814</v>
      </c>
      <c r="H79" s="3" t="s">
        <v>599</v>
      </c>
      <c r="I79" s="77" t="s">
        <v>45</v>
      </c>
      <c r="J79" s="77" t="s">
        <v>600</v>
      </c>
      <c r="K79" s="76" t="s">
        <v>20</v>
      </c>
      <c r="L79">
        <v>1994</v>
      </c>
    </row>
    <row r="80" spans="1:12" x14ac:dyDescent="0.25">
      <c r="A80" s="76">
        <v>77</v>
      </c>
      <c r="B80" s="77" t="s">
        <v>12</v>
      </c>
      <c r="C80" s="77" t="s">
        <v>13</v>
      </c>
      <c r="D80" s="77" t="s">
        <v>14</v>
      </c>
      <c r="E80" s="77" t="s">
        <v>91</v>
      </c>
      <c r="F80" s="77" t="s">
        <v>96</v>
      </c>
      <c r="G80" s="77" t="s">
        <v>12815</v>
      </c>
      <c r="H80" s="3" t="s">
        <v>100</v>
      </c>
      <c r="I80" s="77" t="s">
        <v>45</v>
      </c>
      <c r="J80" s="77" t="s">
        <v>101</v>
      </c>
      <c r="K80" s="76" t="s">
        <v>20</v>
      </c>
      <c r="L80">
        <v>1984</v>
      </c>
    </row>
    <row r="81" spans="1:12" x14ac:dyDescent="0.25">
      <c r="A81" s="76">
        <v>78</v>
      </c>
      <c r="B81" s="77" t="s">
        <v>12</v>
      </c>
      <c r="C81" s="77" t="s">
        <v>13</v>
      </c>
      <c r="D81" s="77" t="s">
        <v>14</v>
      </c>
      <c r="E81" s="77" t="s">
        <v>91</v>
      </c>
      <c r="F81" s="77" t="s">
        <v>96</v>
      </c>
      <c r="G81" s="77" t="s">
        <v>13030</v>
      </c>
      <c r="H81" s="3" t="s">
        <v>583</v>
      </c>
      <c r="I81" s="77" t="s">
        <v>584</v>
      </c>
      <c r="J81" s="77" t="s">
        <v>585</v>
      </c>
      <c r="K81" s="76" t="s">
        <v>20</v>
      </c>
      <c r="L81">
        <v>2009</v>
      </c>
    </row>
    <row r="82" spans="1:12" x14ac:dyDescent="0.25">
      <c r="A82" s="76">
        <v>79</v>
      </c>
      <c r="B82" s="77" t="s">
        <v>12</v>
      </c>
      <c r="C82" s="77" t="s">
        <v>13</v>
      </c>
      <c r="D82" s="77" t="s">
        <v>14</v>
      </c>
      <c r="E82" s="77" t="s">
        <v>91</v>
      </c>
      <c r="F82" s="77" t="s">
        <v>96</v>
      </c>
      <c r="G82" s="77" t="s">
        <v>13031</v>
      </c>
      <c r="H82" s="3" t="s">
        <v>13032</v>
      </c>
      <c r="I82" s="77" t="s">
        <v>39</v>
      </c>
      <c r="J82" s="77" t="s">
        <v>605</v>
      </c>
      <c r="K82" s="76" t="s">
        <v>20</v>
      </c>
      <c r="L82">
        <v>1994</v>
      </c>
    </row>
    <row r="83" spans="1:12" x14ac:dyDescent="0.25">
      <c r="A83" s="76">
        <v>80</v>
      </c>
      <c r="B83" s="77" t="s">
        <v>12</v>
      </c>
      <c r="C83" s="77" t="s">
        <v>13</v>
      </c>
      <c r="D83" s="77" t="s">
        <v>14</v>
      </c>
      <c r="E83" s="77" t="s">
        <v>91</v>
      </c>
      <c r="F83" s="77" t="s">
        <v>96</v>
      </c>
      <c r="G83" s="77" t="s">
        <v>13033</v>
      </c>
      <c r="H83" s="3" t="s">
        <v>602</v>
      </c>
      <c r="I83" s="77" t="s">
        <v>39</v>
      </c>
      <c r="J83" s="77" t="s">
        <v>603</v>
      </c>
      <c r="K83" s="76" t="s">
        <v>20</v>
      </c>
      <c r="L83">
        <v>1995</v>
      </c>
    </row>
    <row r="84" spans="1:12" x14ac:dyDescent="0.25">
      <c r="A84" s="76">
        <v>81</v>
      </c>
      <c r="B84" s="77" t="s">
        <v>12</v>
      </c>
      <c r="C84" s="77" t="s">
        <v>13</v>
      </c>
      <c r="D84" s="77" t="s">
        <v>14</v>
      </c>
      <c r="E84" s="77" t="s">
        <v>91</v>
      </c>
      <c r="F84" s="77" t="s">
        <v>96</v>
      </c>
      <c r="G84" s="77" t="s">
        <v>13034</v>
      </c>
      <c r="H84" s="78" t="s">
        <v>13035</v>
      </c>
      <c r="I84" s="79" t="s">
        <v>584</v>
      </c>
      <c r="J84" s="77" t="s">
        <v>606</v>
      </c>
      <c r="K84" s="76" t="s">
        <v>20</v>
      </c>
      <c r="L84">
        <v>1996</v>
      </c>
    </row>
    <row r="85" spans="1:12" x14ac:dyDescent="0.25">
      <c r="A85" s="76">
        <v>82</v>
      </c>
      <c r="B85" s="79" t="s">
        <v>12</v>
      </c>
      <c r="C85" s="79" t="s">
        <v>13</v>
      </c>
      <c r="D85" s="79" t="s">
        <v>14</v>
      </c>
      <c r="E85" s="79" t="s">
        <v>91</v>
      </c>
      <c r="F85" s="79" t="s">
        <v>96</v>
      </c>
      <c r="G85" s="77" t="s">
        <v>12816</v>
      </c>
      <c r="H85" s="78" t="s">
        <v>12817</v>
      </c>
      <c r="I85" s="79" t="s">
        <v>102</v>
      </c>
      <c r="J85" s="79" t="s">
        <v>103</v>
      </c>
      <c r="K85" s="76" t="s">
        <v>20</v>
      </c>
      <c r="L85">
        <v>1984</v>
      </c>
    </row>
    <row r="86" spans="1:12" x14ac:dyDescent="0.25">
      <c r="A86" s="76">
        <v>83</v>
      </c>
      <c r="B86" s="77" t="s">
        <v>12</v>
      </c>
      <c r="C86" s="77" t="s">
        <v>13</v>
      </c>
      <c r="D86" s="77" t="s">
        <v>14</v>
      </c>
      <c r="E86" s="77" t="s">
        <v>91</v>
      </c>
      <c r="F86" s="77" t="s">
        <v>96</v>
      </c>
      <c r="G86" s="77" t="s">
        <v>13036</v>
      </c>
      <c r="H86" s="78" t="s">
        <v>18689</v>
      </c>
      <c r="I86" s="79" t="s">
        <v>18690</v>
      </c>
      <c r="J86" s="77" t="s">
        <v>18691</v>
      </c>
      <c r="K86" s="76" t="s">
        <v>20</v>
      </c>
      <c r="L86">
        <v>2021</v>
      </c>
    </row>
    <row r="87" spans="1:12" x14ac:dyDescent="0.25">
      <c r="A87" s="76">
        <v>84</v>
      </c>
      <c r="B87" s="77" t="s">
        <v>12</v>
      </c>
      <c r="C87" s="77" t="s">
        <v>13</v>
      </c>
      <c r="D87" s="77" t="s">
        <v>14</v>
      </c>
      <c r="E87" s="77" t="s">
        <v>91</v>
      </c>
      <c r="F87" s="77" t="s">
        <v>96</v>
      </c>
      <c r="G87" s="77" t="s">
        <v>13039</v>
      </c>
      <c r="H87" s="3" t="s">
        <v>13037</v>
      </c>
      <c r="I87" s="77" t="s">
        <v>13038</v>
      </c>
      <c r="J87" s="77" t="s">
        <v>601</v>
      </c>
      <c r="K87" s="76" t="s">
        <v>20</v>
      </c>
      <c r="L87">
        <v>2002</v>
      </c>
    </row>
    <row r="88" spans="1:12" x14ac:dyDescent="0.25">
      <c r="A88" s="76">
        <v>85</v>
      </c>
      <c r="B88" s="77" t="s">
        <v>12</v>
      </c>
      <c r="C88" s="77" t="s">
        <v>13</v>
      </c>
      <c r="D88" s="77" t="s">
        <v>14</v>
      </c>
      <c r="E88" s="77" t="s">
        <v>54</v>
      </c>
      <c r="F88" s="77" t="s">
        <v>412</v>
      </c>
      <c r="G88" s="77" t="s">
        <v>13041</v>
      </c>
      <c r="H88" s="3" t="s">
        <v>13040</v>
      </c>
      <c r="I88" s="77" t="s">
        <v>74</v>
      </c>
      <c r="J88" s="77" t="s">
        <v>413</v>
      </c>
      <c r="K88" s="76" t="s">
        <v>20</v>
      </c>
      <c r="L88">
        <v>1989</v>
      </c>
    </row>
    <row r="89" spans="1:12" x14ac:dyDescent="0.25">
      <c r="A89" s="76">
        <v>86</v>
      </c>
      <c r="B89" s="77" t="s">
        <v>12</v>
      </c>
      <c r="C89" s="77" t="s">
        <v>13</v>
      </c>
      <c r="D89" s="77" t="s">
        <v>14</v>
      </c>
      <c r="E89" s="77" t="s">
        <v>54</v>
      </c>
      <c r="F89" s="77" t="s">
        <v>55</v>
      </c>
      <c r="G89" s="77" t="s">
        <v>13043</v>
      </c>
      <c r="H89" s="3" t="s">
        <v>13042</v>
      </c>
      <c r="I89" s="77" t="s">
        <v>74</v>
      </c>
      <c r="J89" s="77" t="s">
        <v>436</v>
      </c>
      <c r="K89" s="76" t="s">
        <v>20</v>
      </c>
      <c r="L89">
        <v>1989</v>
      </c>
    </row>
    <row r="90" spans="1:12" x14ac:dyDescent="0.25">
      <c r="A90" s="76">
        <v>87</v>
      </c>
      <c r="B90" s="77" t="s">
        <v>12</v>
      </c>
      <c r="C90" s="77" t="s">
        <v>13</v>
      </c>
      <c r="D90" s="77" t="s">
        <v>14</v>
      </c>
      <c r="E90" s="77" t="s">
        <v>54</v>
      </c>
      <c r="F90" s="77" t="s">
        <v>55</v>
      </c>
      <c r="G90" s="77" t="s">
        <v>13045</v>
      </c>
      <c r="H90" s="3" t="s">
        <v>13044</v>
      </c>
      <c r="I90" s="77" t="s">
        <v>355</v>
      </c>
      <c r="J90" s="77" t="s">
        <v>426</v>
      </c>
      <c r="K90" s="76" t="s">
        <v>20</v>
      </c>
      <c r="L90">
        <v>2019</v>
      </c>
    </row>
    <row r="91" spans="1:12" x14ac:dyDescent="0.25">
      <c r="A91" s="76">
        <v>88</v>
      </c>
      <c r="B91" s="77" t="s">
        <v>12</v>
      </c>
      <c r="C91" s="77" t="s">
        <v>13</v>
      </c>
      <c r="D91" s="77" t="s">
        <v>14</v>
      </c>
      <c r="E91" s="77" t="s">
        <v>54</v>
      </c>
      <c r="F91" s="77" t="s">
        <v>55</v>
      </c>
      <c r="G91" s="77" t="s">
        <v>13046</v>
      </c>
      <c r="H91" s="3" t="s">
        <v>423</v>
      </c>
      <c r="I91" s="77" t="s">
        <v>424</v>
      </c>
      <c r="J91" s="77" t="s">
        <v>425</v>
      </c>
      <c r="K91" s="76" t="s">
        <v>20</v>
      </c>
      <c r="L91">
        <v>1997</v>
      </c>
    </row>
    <row r="92" spans="1:12" x14ac:dyDescent="0.25">
      <c r="A92" s="76">
        <v>89</v>
      </c>
      <c r="B92" s="77" t="s">
        <v>12</v>
      </c>
      <c r="C92" s="77" t="s">
        <v>13</v>
      </c>
      <c r="D92" s="77" t="s">
        <v>14</v>
      </c>
      <c r="E92" s="77" t="s">
        <v>54</v>
      </c>
      <c r="F92" s="77" t="s">
        <v>55</v>
      </c>
      <c r="G92" s="77" t="s">
        <v>13048</v>
      </c>
      <c r="H92" s="3" t="s">
        <v>414</v>
      </c>
      <c r="I92" s="77" t="s">
        <v>415</v>
      </c>
      <c r="J92" s="77" t="s">
        <v>13047</v>
      </c>
      <c r="K92" s="76" t="s">
        <v>20</v>
      </c>
      <c r="L92">
        <v>2019</v>
      </c>
    </row>
    <row r="93" spans="1:12" x14ac:dyDescent="0.25">
      <c r="A93" s="76">
        <v>90</v>
      </c>
      <c r="B93" s="77" t="s">
        <v>12</v>
      </c>
      <c r="C93" s="77" t="s">
        <v>13</v>
      </c>
      <c r="D93" s="77" t="s">
        <v>14</v>
      </c>
      <c r="E93" s="77" t="s">
        <v>54</v>
      </c>
      <c r="F93" s="77" t="s">
        <v>55</v>
      </c>
      <c r="G93" s="77" t="s">
        <v>13049</v>
      </c>
      <c r="H93" s="3" t="s">
        <v>427</v>
      </c>
      <c r="I93" s="77" t="s">
        <v>424</v>
      </c>
      <c r="J93" s="77" t="s">
        <v>428</v>
      </c>
      <c r="K93" s="76" t="s">
        <v>20</v>
      </c>
      <c r="L93">
        <v>2007</v>
      </c>
    </row>
    <row r="94" spans="1:12" x14ac:dyDescent="0.25">
      <c r="A94" s="76">
        <v>91</v>
      </c>
      <c r="B94" s="77" t="s">
        <v>12</v>
      </c>
      <c r="C94" s="77" t="s">
        <v>13</v>
      </c>
      <c r="D94" s="77" t="s">
        <v>14</v>
      </c>
      <c r="E94" s="77" t="s">
        <v>54</v>
      </c>
      <c r="F94" s="77" t="s">
        <v>55</v>
      </c>
      <c r="G94" s="77" t="s">
        <v>13052</v>
      </c>
      <c r="H94" s="3" t="s">
        <v>13050</v>
      </c>
      <c r="I94" s="77" t="s">
        <v>13051</v>
      </c>
      <c r="J94" s="77" t="s">
        <v>429</v>
      </c>
      <c r="K94" s="76" t="s">
        <v>20</v>
      </c>
      <c r="L94">
        <v>2019</v>
      </c>
    </row>
    <row r="95" spans="1:12" x14ac:dyDescent="0.25">
      <c r="A95" s="76">
        <v>92</v>
      </c>
      <c r="B95" s="77" t="s">
        <v>12</v>
      </c>
      <c r="C95" s="77" t="s">
        <v>13</v>
      </c>
      <c r="D95" s="77" t="s">
        <v>14</v>
      </c>
      <c r="E95" s="77" t="s">
        <v>54</v>
      </c>
      <c r="F95" s="77" t="s">
        <v>55</v>
      </c>
      <c r="G95" s="77" t="s">
        <v>12818</v>
      </c>
      <c r="H95" s="3" t="s">
        <v>13053</v>
      </c>
      <c r="I95" s="77" t="s">
        <v>355</v>
      </c>
      <c r="J95" s="77" t="s">
        <v>430</v>
      </c>
      <c r="K95" s="76" t="s">
        <v>20</v>
      </c>
      <c r="L95">
        <v>2019</v>
      </c>
    </row>
    <row r="96" spans="1:12" x14ac:dyDescent="0.25">
      <c r="A96" s="76">
        <v>93</v>
      </c>
      <c r="B96" s="77" t="s">
        <v>12</v>
      </c>
      <c r="C96" s="77" t="s">
        <v>13</v>
      </c>
      <c r="D96" s="77" t="s">
        <v>14</v>
      </c>
      <c r="E96" s="77" t="s">
        <v>54</v>
      </c>
      <c r="F96" s="77" t="s">
        <v>55</v>
      </c>
      <c r="G96" s="77" t="s">
        <v>13054</v>
      </c>
      <c r="H96" s="78" t="s">
        <v>12819</v>
      </c>
      <c r="I96" s="79" t="s">
        <v>56</v>
      </c>
      <c r="J96" s="77" t="s">
        <v>57</v>
      </c>
      <c r="K96" s="76" t="s">
        <v>20</v>
      </c>
      <c r="L96">
        <v>1984</v>
      </c>
    </row>
    <row r="97" spans="1:12" x14ac:dyDescent="0.25">
      <c r="A97" s="76">
        <v>94</v>
      </c>
      <c r="B97" s="77" t="s">
        <v>12</v>
      </c>
      <c r="C97" s="77" t="s">
        <v>13</v>
      </c>
      <c r="D97" s="77" t="s">
        <v>14</v>
      </c>
      <c r="E97" s="77" t="s">
        <v>54</v>
      </c>
      <c r="F97" s="77" t="s">
        <v>55</v>
      </c>
      <c r="G97" s="77" t="s">
        <v>13056</v>
      </c>
      <c r="H97" s="3" t="s">
        <v>13055</v>
      </c>
      <c r="I97" s="77" t="s">
        <v>431</v>
      </c>
      <c r="J97" s="77" t="s">
        <v>432</v>
      </c>
      <c r="K97" s="76" t="s">
        <v>20</v>
      </c>
      <c r="L97">
        <v>2018</v>
      </c>
    </row>
    <row r="98" spans="1:12" x14ac:dyDescent="0.25">
      <c r="A98" s="76">
        <v>95</v>
      </c>
      <c r="B98" s="77" t="s">
        <v>12</v>
      </c>
      <c r="C98" s="77" t="s">
        <v>13</v>
      </c>
      <c r="D98" s="77" t="s">
        <v>14</v>
      </c>
      <c r="E98" s="77" t="s">
        <v>54</v>
      </c>
      <c r="F98" s="77" t="s">
        <v>55</v>
      </c>
      <c r="G98" s="77" t="s">
        <v>13059</v>
      </c>
      <c r="H98" s="3" t="s">
        <v>13057</v>
      </c>
      <c r="I98" s="77" t="s">
        <v>13058</v>
      </c>
      <c r="J98" s="77" t="s">
        <v>422</v>
      </c>
      <c r="K98" s="76" t="s">
        <v>20</v>
      </c>
      <c r="L98">
        <v>2002</v>
      </c>
    </row>
    <row r="99" spans="1:12" x14ac:dyDescent="0.25">
      <c r="A99" s="76">
        <v>96</v>
      </c>
      <c r="B99" s="77" t="s">
        <v>12</v>
      </c>
      <c r="C99" s="77" t="s">
        <v>13</v>
      </c>
      <c r="D99" s="77" t="s">
        <v>14</v>
      </c>
      <c r="E99" s="77" t="s">
        <v>54</v>
      </c>
      <c r="F99" s="77" t="s">
        <v>55</v>
      </c>
      <c r="G99" s="77" t="s">
        <v>13060</v>
      </c>
      <c r="H99" s="3" t="s">
        <v>416</v>
      </c>
      <c r="I99" s="77" t="s">
        <v>417</v>
      </c>
      <c r="J99" s="77" t="s">
        <v>418</v>
      </c>
      <c r="K99" s="76" t="s">
        <v>20</v>
      </c>
      <c r="L99">
        <v>2014</v>
      </c>
    </row>
    <row r="100" spans="1:12" x14ac:dyDescent="0.25">
      <c r="A100" s="76">
        <v>97</v>
      </c>
      <c r="B100" s="77" t="s">
        <v>12</v>
      </c>
      <c r="C100" s="77" t="s">
        <v>13</v>
      </c>
      <c r="D100" s="77" t="s">
        <v>14</v>
      </c>
      <c r="E100" s="77" t="s">
        <v>54</v>
      </c>
      <c r="F100" s="77" t="s">
        <v>55</v>
      </c>
      <c r="G100" s="77" t="s">
        <v>13063</v>
      </c>
      <c r="H100" s="3" t="s">
        <v>13061</v>
      </c>
      <c r="I100" s="77" t="s">
        <v>13062</v>
      </c>
      <c r="J100" s="77" t="s">
        <v>419</v>
      </c>
      <c r="K100" s="76" t="s">
        <v>20</v>
      </c>
      <c r="L100">
        <v>1993</v>
      </c>
    </row>
    <row r="101" spans="1:12" x14ac:dyDescent="0.25">
      <c r="A101" s="76">
        <v>98</v>
      </c>
      <c r="B101" s="77" t="s">
        <v>12</v>
      </c>
      <c r="C101" s="77" t="s">
        <v>13</v>
      </c>
      <c r="D101" s="77" t="s">
        <v>14</v>
      </c>
      <c r="E101" s="77" t="s">
        <v>54</v>
      </c>
      <c r="F101" s="77" t="s">
        <v>55</v>
      </c>
      <c r="G101" s="77" t="s">
        <v>13064</v>
      </c>
      <c r="H101" s="3" t="s">
        <v>420</v>
      </c>
      <c r="I101" s="77" t="s">
        <v>181</v>
      </c>
      <c r="J101" s="77" t="s">
        <v>421</v>
      </c>
      <c r="K101" s="76" t="s">
        <v>20</v>
      </c>
      <c r="L101">
        <v>1996</v>
      </c>
    </row>
    <row r="102" spans="1:12" x14ac:dyDescent="0.25">
      <c r="A102" s="76">
        <v>99</v>
      </c>
      <c r="B102" s="77" t="s">
        <v>12</v>
      </c>
      <c r="C102" s="77" t="s">
        <v>13</v>
      </c>
      <c r="D102" s="77" t="s">
        <v>14</v>
      </c>
      <c r="E102" s="77" t="s">
        <v>54</v>
      </c>
      <c r="F102" s="77" t="s">
        <v>55</v>
      </c>
      <c r="G102" s="77" t="s">
        <v>13066</v>
      </c>
      <c r="H102" s="3" t="s">
        <v>13065</v>
      </c>
      <c r="I102" s="77" t="s">
        <v>424</v>
      </c>
      <c r="J102" s="77" t="s">
        <v>435</v>
      </c>
      <c r="K102" s="76" t="s">
        <v>20</v>
      </c>
      <c r="L102">
        <v>1991</v>
      </c>
    </row>
    <row r="103" spans="1:12" x14ac:dyDescent="0.25">
      <c r="A103" s="76">
        <v>100</v>
      </c>
      <c r="B103" s="77" t="s">
        <v>12</v>
      </c>
      <c r="C103" s="77" t="s">
        <v>13</v>
      </c>
      <c r="D103" s="77" t="s">
        <v>14</v>
      </c>
      <c r="E103" s="77" t="s">
        <v>54</v>
      </c>
      <c r="F103" s="77" t="s">
        <v>55</v>
      </c>
      <c r="G103" s="77" t="s">
        <v>13068</v>
      </c>
      <c r="H103" s="3" t="s">
        <v>13067</v>
      </c>
      <c r="I103" s="77" t="s">
        <v>433</v>
      </c>
      <c r="J103" s="77" t="s">
        <v>434</v>
      </c>
      <c r="K103" s="76" t="s">
        <v>20</v>
      </c>
      <c r="L103">
        <v>1991</v>
      </c>
    </row>
    <row r="104" spans="1:12" x14ac:dyDescent="0.25">
      <c r="A104" s="76">
        <v>101</v>
      </c>
      <c r="B104" s="77" t="s">
        <v>12</v>
      </c>
      <c r="C104" s="77" t="s">
        <v>13</v>
      </c>
      <c r="D104" s="77" t="s">
        <v>14</v>
      </c>
      <c r="E104" s="77" t="s">
        <v>54</v>
      </c>
      <c r="F104" s="77" t="s">
        <v>55</v>
      </c>
      <c r="G104" s="77" t="s">
        <v>13069</v>
      </c>
      <c r="H104" s="3" t="s">
        <v>440</v>
      </c>
      <c r="I104" s="77" t="s">
        <v>441</v>
      </c>
      <c r="J104" s="77" t="s">
        <v>442</v>
      </c>
      <c r="K104" s="76" t="s">
        <v>20</v>
      </c>
      <c r="L104">
        <v>2018</v>
      </c>
    </row>
    <row r="105" spans="1:12" x14ac:dyDescent="0.25">
      <c r="A105" s="76">
        <v>102</v>
      </c>
      <c r="B105" s="77" t="s">
        <v>12</v>
      </c>
      <c r="C105" s="77" t="s">
        <v>13</v>
      </c>
      <c r="D105" s="77" t="s">
        <v>14</v>
      </c>
      <c r="E105" s="77" t="s">
        <v>54</v>
      </c>
      <c r="F105" s="77" t="s">
        <v>55</v>
      </c>
      <c r="G105" s="77" t="s">
        <v>13070</v>
      </c>
      <c r="H105" s="3" t="s">
        <v>437</v>
      </c>
      <c r="I105" s="77" t="s">
        <v>438</v>
      </c>
      <c r="J105" s="77" t="s">
        <v>439</v>
      </c>
      <c r="K105" s="76" t="s">
        <v>20</v>
      </c>
      <c r="L105">
        <v>2018</v>
      </c>
    </row>
    <row r="106" spans="1:12" x14ac:dyDescent="0.25">
      <c r="A106" s="76">
        <v>103</v>
      </c>
      <c r="B106" s="77" t="s">
        <v>12</v>
      </c>
      <c r="C106" s="77" t="s">
        <v>13</v>
      </c>
      <c r="D106" s="77" t="s">
        <v>14</v>
      </c>
      <c r="E106" s="77" t="s">
        <v>54</v>
      </c>
      <c r="F106" s="77" t="s">
        <v>55</v>
      </c>
      <c r="G106" s="77" t="s">
        <v>13071</v>
      </c>
      <c r="H106" s="3" t="s">
        <v>443</v>
      </c>
      <c r="I106" s="77" t="s">
        <v>438</v>
      </c>
      <c r="J106" s="77" t="s">
        <v>444</v>
      </c>
      <c r="K106" s="76" t="s">
        <v>20</v>
      </c>
      <c r="L106">
        <v>2016</v>
      </c>
    </row>
    <row r="107" spans="1:12" x14ac:dyDescent="0.25">
      <c r="A107" s="76">
        <v>104</v>
      </c>
      <c r="B107" s="77" t="s">
        <v>12</v>
      </c>
      <c r="C107" s="77" t="s">
        <v>13</v>
      </c>
      <c r="D107" s="77" t="s">
        <v>14</v>
      </c>
      <c r="E107" s="77" t="s">
        <v>54</v>
      </c>
      <c r="F107" s="77" t="s">
        <v>445</v>
      </c>
      <c r="G107" s="77" t="s">
        <v>13072</v>
      </c>
      <c r="H107" s="3" t="s">
        <v>446</v>
      </c>
      <c r="I107" s="77" t="s">
        <v>355</v>
      </c>
      <c r="J107" s="77" t="s">
        <v>447</v>
      </c>
      <c r="K107" s="76" t="s">
        <v>20</v>
      </c>
      <c r="L107">
        <v>1997</v>
      </c>
    </row>
    <row r="108" spans="1:12" x14ac:dyDescent="0.25">
      <c r="A108" s="76">
        <v>105</v>
      </c>
      <c r="B108" s="77" t="s">
        <v>12</v>
      </c>
      <c r="C108" s="77" t="s">
        <v>13</v>
      </c>
      <c r="D108" s="77" t="s">
        <v>14</v>
      </c>
      <c r="E108" s="77" t="s">
        <v>58</v>
      </c>
      <c r="F108" s="77" t="s">
        <v>59</v>
      </c>
      <c r="G108" s="77" t="s">
        <v>13073</v>
      </c>
      <c r="H108" s="3" t="s">
        <v>448</v>
      </c>
      <c r="I108" s="77" t="s">
        <v>449</v>
      </c>
      <c r="J108" s="77" t="s">
        <v>450</v>
      </c>
      <c r="K108" s="76" t="s">
        <v>20</v>
      </c>
      <c r="L108">
        <v>2008</v>
      </c>
    </row>
    <row r="109" spans="1:12" x14ac:dyDescent="0.25">
      <c r="A109" s="76">
        <v>106</v>
      </c>
      <c r="B109" s="77" t="s">
        <v>12</v>
      </c>
      <c r="C109" s="77" t="s">
        <v>13</v>
      </c>
      <c r="D109" s="77" t="s">
        <v>14</v>
      </c>
      <c r="E109" s="77" t="s">
        <v>58</v>
      </c>
      <c r="F109" s="77" t="s">
        <v>59</v>
      </c>
      <c r="G109" s="77" t="s">
        <v>12820</v>
      </c>
      <c r="H109" s="3" t="s">
        <v>13074</v>
      </c>
      <c r="I109" s="77" t="s">
        <v>13075</v>
      </c>
      <c r="J109" s="77" t="s">
        <v>451</v>
      </c>
      <c r="K109" s="76" t="s">
        <v>20</v>
      </c>
      <c r="L109">
        <v>2004</v>
      </c>
    </row>
    <row r="110" spans="1:12" x14ac:dyDescent="0.25">
      <c r="A110" s="76">
        <v>107</v>
      </c>
      <c r="B110" s="77" t="s">
        <v>12</v>
      </c>
      <c r="C110" s="77" t="s">
        <v>13</v>
      </c>
      <c r="D110" s="77" t="s">
        <v>14</v>
      </c>
      <c r="E110" s="77" t="s">
        <v>58</v>
      </c>
      <c r="F110" s="77" t="s">
        <v>59</v>
      </c>
      <c r="G110" s="77" t="s">
        <v>13076</v>
      </c>
      <c r="H110" s="3" t="s">
        <v>60</v>
      </c>
      <c r="I110" s="77" t="s">
        <v>31</v>
      </c>
      <c r="J110" s="77" t="s">
        <v>61</v>
      </c>
      <c r="K110" s="76" t="s">
        <v>20</v>
      </c>
      <c r="L110">
        <v>1990</v>
      </c>
    </row>
    <row r="111" spans="1:12" x14ac:dyDescent="0.25">
      <c r="A111" s="76">
        <v>108</v>
      </c>
      <c r="B111" s="77" t="s">
        <v>12</v>
      </c>
      <c r="C111" s="77" t="s">
        <v>13</v>
      </c>
      <c r="D111" s="77" t="s">
        <v>14</v>
      </c>
      <c r="E111" s="77" t="s">
        <v>58</v>
      </c>
      <c r="F111" s="77" t="s">
        <v>59</v>
      </c>
      <c r="G111" s="77" t="s">
        <v>13077</v>
      </c>
      <c r="H111" s="3" t="s">
        <v>452</v>
      </c>
      <c r="I111" s="77" t="s">
        <v>453</v>
      </c>
      <c r="J111" s="77" t="s">
        <v>454</v>
      </c>
      <c r="K111" s="76" t="s">
        <v>20</v>
      </c>
      <c r="L111">
        <v>2017</v>
      </c>
    </row>
    <row r="112" spans="1:12" x14ac:dyDescent="0.25">
      <c r="A112" s="76">
        <v>109</v>
      </c>
      <c r="B112" s="77" t="s">
        <v>12</v>
      </c>
      <c r="C112" s="77" t="s">
        <v>13</v>
      </c>
      <c r="D112" s="77" t="s">
        <v>14</v>
      </c>
      <c r="E112" s="77" t="s">
        <v>58</v>
      </c>
      <c r="F112" s="77" t="s">
        <v>59</v>
      </c>
      <c r="G112" s="77" t="s">
        <v>13078</v>
      </c>
      <c r="H112" s="3" t="s">
        <v>455</v>
      </c>
      <c r="I112" s="77" t="s">
        <v>456</v>
      </c>
      <c r="J112" s="77" t="s">
        <v>457</v>
      </c>
      <c r="K112" s="76" t="s">
        <v>20</v>
      </c>
      <c r="L112">
        <v>2006</v>
      </c>
    </row>
    <row r="113" spans="1:12" x14ac:dyDescent="0.25">
      <c r="A113" s="76">
        <v>110</v>
      </c>
      <c r="B113" s="77" t="s">
        <v>12</v>
      </c>
      <c r="C113" s="77" t="s">
        <v>13</v>
      </c>
      <c r="D113" s="77" t="s">
        <v>14</v>
      </c>
      <c r="E113" s="77" t="s">
        <v>58</v>
      </c>
      <c r="F113" s="77" t="s">
        <v>458</v>
      </c>
      <c r="G113" s="77" t="s">
        <v>13079</v>
      </c>
      <c r="H113" s="3" t="s">
        <v>459</v>
      </c>
      <c r="I113" s="77" t="s">
        <v>460</v>
      </c>
      <c r="J113" s="77" t="s">
        <v>461</v>
      </c>
      <c r="K113" s="76" t="s">
        <v>20</v>
      </c>
      <c r="L113">
        <v>1991</v>
      </c>
    </row>
    <row r="114" spans="1:12" x14ac:dyDescent="0.25">
      <c r="A114" s="76">
        <v>111</v>
      </c>
      <c r="B114" s="77" t="s">
        <v>12</v>
      </c>
      <c r="C114" s="77" t="s">
        <v>13</v>
      </c>
      <c r="D114" s="77" t="s">
        <v>14</v>
      </c>
      <c r="E114" s="77" t="s">
        <v>58</v>
      </c>
      <c r="F114" s="77" t="s">
        <v>462</v>
      </c>
      <c r="G114" s="77" t="s">
        <v>13080</v>
      </c>
      <c r="H114" s="3" t="s">
        <v>18692</v>
      </c>
      <c r="I114" s="77" t="s">
        <v>18693</v>
      </c>
      <c r="J114" s="77" t="s">
        <v>18694</v>
      </c>
      <c r="K114" s="76" t="s">
        <v>20</v>
      </c>
      <c r="L114">
        <v>1990</v>
      </c>
    </row>
    <row r="115" spans="1:12" x14ac:dyDescent="0.25">
      <c r="A115" s="76">
        <v>112</v>
      </c>
      <c r="B115" s="77" t="s">
        <v>12</v>
      </c>
      <c r="C115" s="77" t="s">
        <v>13</v>
      </c>
      <c r="D115" s="77" t="s">
        <v>14</v>
      </c>
      <c r="E115" s="77" t="s">
        <v>58</v>
      </c>
      <c r="F115" s="77" t="s">
        <v>462</v>
      </c>
      <c r="G115" s="77" t="s">
        <v>13083</v>
      </c>
      <c r="H115" s="3" t="s">
        <v>467</v>
      </c>
      <c r="I115" s="77" t="s">
        <v>358</v>
      </c>
      <c r="J115" s="77" t="s">
        <v>468</v>
      </c>
      <c r="K115" s="76" t="s">
        <v>20</v>
      </c>
      <c r="L115">
        <v>2017</v>
      </c>
    </row>
    <row r="116" spans="1:12" x14ac:dyDescent="0.25">
      <c r="A116" s="76">
        <v>113</v>
      </c>
      <c r="B116" s="77" t="s">
        <v>12</v>
      </c>
      <c r="C116" s="77" t="s">
        <v>13</v>
      </c>
      <c r="D116" s="77" t="s">
        <v>14</v>
      </c>
      <c r="E116" s="77" t="s">
        <v>58</v>
      </c>
      <c r="F116" s="77" t="s">
        <v>462</v>
      </c>
      <c r="G116" s="77" t="s">
        <v>13084</v>
      </c>
      <c r="H116" s="3" t="s">
        <v>13081</v>
      </c>
      <c r="I116" s="77" t="s">
        <v>13082</v>
      </c>
      <c r="J116" s="77" t="s">
        <v>478</v>
      </c>
      <c r="K116" s="76" t="s">
        <v>20</v>
      </c>
      <c r="L116">
        <v>2008</v>
      </c>
    </row>
    <row r="117" spans="1:12" x14ac:dyDescent="0.25">
      <c r="A117" s="76">
        <v>114</v>
      </c>
      <c r="B117" s="77" t="s">
        <v>12</v>
      </c>
      <c r="C117" s="77" t="s">
        <v>13</v>
      </c>
      <c r="D117" s="77" t="s">
        <v>14</v>
      </c>
      <c r="E117" s="77" t="s">
        <v>58</v>
      </c>
      <c r="F117" s="77" t="s">
        <v>462</v>
      </c>
      <c r="G117" s="77" t="s">
        <v>13086</v>
      </c>
      <c r="H117" s="3" t="s">
        <v>485</v>
      </c>
      <c r="I117" s="77" t="s">
        <v>486</v>
      </c>
      <c r="J117" s="77" t="s">
        <v>487</v>
      </c>
      <c r="K117" s="76" t="s">
        <v>20</v>
      </c>
      <c r="L117">
        <v>2013</v>
      </c>
    </row>
    <row r="118" spans="1:12" x14ac:dyDescent="0.25">
      <c r="A118" s="76">
        <v>115</v>
      </c>
      <c r="B118" s="77" t="s">
        <v>12</v>
      </c>
      <c r="C118" s="77" t="s">
        <v>13</v>
      </c>
      <c r="D118" s="77" t="s">
        <v>14</v>
      </c>
      <c r="E118" s="77" t="s">
        <v>58</v>
      </c>
      <c r="F118" s="77" t="s">
        <v>462</v>
      </c>
      <c r="G118" s="77" t="s">
        <v>13087</v>
      </c>
      <c r="H118" s="3" t="s">
        <v>13085</v>
      </c>
      <c r="I118" s="77" t="s">
        <v>347</v>
      </c>
      <c r="J118" s="77" t="s">
        <v>480</v>
      </c>
      <c r="K118" s="76" t="s">
        <v>20</v>
      </c>
      <c r="L118">
        <v>2014</v>
      </c>
    </row>
    <row r="119" spans="1:12" x14ac:dyDescent="0.25">
      <c r="A119" s="76">
        <v>116</v>
      </c>
      <c r="B119" s="77" t="s">
        <v>12</v>
      </c>
      <c r="C119" s="77" t="s">
        <v>13</v>
      </c>
      <c r="D119" s="77" t="s">
        <v>14</v>
      </c>
      <c r="E119" s="77" t="s">
        <v>58</v>
      </c>
      <c r="F119" s="77" t="s">
        <v>462</v>
      </c>
      <c r="G119" s="77" t="s">
        <v>13088</v>
      </c>
      <c r="H119" s="3" t="s">
        <v>481</v>
      </c>
      <c r="I119" s="77" t="s">
        <v>424</v>
      </c>
      <c r="J119" s="77" t="s">
        <v>482</v>
      </c>
      <c r="K119" s="76" t="s">
        <v>20</v>
      </c>
      <c r="L119">
        <v>2016</v>
      </c>
    </row>
    <row r="120" spans="1:12" x14ac:dyDescent="0.25">
      <c r="A120" s="76">
        <v>117</v>
      </c>
      <c r="B120" s="77" t="s">
        <v>12</v>
      </c>
      <c r="C120" s="77" t="s">
        <v>13</v>
      </c>
      <c r="D120" s="77" t="s">
        <v>14</v>
      </c>
      <c r="E120" s="77" t="s">
        <v>58</v>
      </c>
      <c r="F120" s="77" t="s">
        <v>462</v>
      </c>
      <c r="G120" s="77" t="s">
        <v>13089</v>
      </c>
      <c r="H120" s="3" t="s">
        <v>18695</v>
      </c>
      <c r="I120" s="77" t="s">
        <v>424</v>
      </c>
      <c r="J120" s="77" t="s">
        <v>18696</v>
      </c>
      <c r="K120" s="76" t="s">
        <v>20</v>
      </c>
      <c r="L120">
        <v>2022</v>
      </c>
    </row>
    <row r="121" spans="1:12" x14ac:dyDescent="0.25">
      <c r="A121" s="76">
        <v>118</v>
      </c>
      <c r="B121" s="77" t="s">
        <v>12</v>
      </c>
      <c r="C121" s="77" t="s">
        <v>13</v>
      </c>
      <c r="D121" s="77" t="s">
        <v>14</v>
      </c>
      <c r="E121" s="77" t="s">
        <v>58</v>
      </c>
      <c r="F121" s="77" t="s">
        <v>462</v>
      </c>
      <c r="G121" s="77" t="s">
        <v>13090</v>
      </c>
      <c r="H121" s="3" t="s">
        <v>483</v>
      </c>
      <c r="I121" s="77" t="s">
        <v>424</v>
      </c>
      <c r="J121" s="77" t="s">
        <v>484</v>
      </c>
      <c r="K121" s="76" t="s">
        <v>20</v>
      </c>
      <c r="L121">
        <v>2007</v>
      </c>
    </row>
    <row r="122" spans="1:12" x14ac:dyDescent="0.25">
      <c r="A122" s="76">
        <v>119</v>
      </c>
      <c r="B122" s="77" t="s">
        <v>12</v>
      </c>
      <c r="C122" s="77" t="s">
        <v>13</v>
      </c>
      <c r="D122" s="77" t="s">
        <v>14</v>
      </c>
      <c r="E122" s="77" t="s">
        <v>58</v>
      </c>
      <c r="F122" s="77" t="s">
        <v>462</v>
      </c>
      <c r="G122" s="77" t="s">
        <v>13091</v>
      </c>
      <c r="H122" s="3" t="s">
        <v>465</v>
      </c>
      <c r="I122" s="77" t="s">
        <v>355</v>
      </c>
      <c r="J122" s="77" t="s">
        <v>466</v>
      </c>
      <c r="K122" s="76" t="s">
        <v>20</v>
      </c>
      <c r="L122">
        <v>2017</v>
      </c>
    </row>
    <row r="123" spans="1:12" x14ac:dyDescent="0.25">
      <c r="A123" s="76">
        <v>120</v>
      </c>
      <c r="B123" s="77" t="s">
        <v>12</v>
      </c>
      <c r="C123" s="77" t="s">
        <v>13</v>
      </c>
      <c r="D123" s="77" t="s">
        <v>14</v>
      </c>
      <c r="E123" s="77" t="s">
        <v>58</v>
      </c>
      <c r="F123" s="77" t="s">
        <v>462</v>
      </c>
      <c r="G123" s="77" t="s">
        <v>13092</v>
      </c>
      <c r="H123" s="3" t="s">
        <v>463</v>
      </c>
      <c r="I123" s="77" t="s">
        <v>294</v>
      </c>
      <c r="J123" s="77" t="s">
        <v>464</v>
      </c>
      <c r="K123" s="76" t="s">
        <v>20</v>
      </c>
      <c r="L123">
        <v>2007</v>
      </c>
    </row>
    <row r="124" spans="1:12" x14ac:dyDescent="0.25">
      <c r="A124" s="76">
        <v>121</v>
      </c>
      <c r="B124" s="77" t="s">
        <v>12</v>
      </c>
      <c r="C124" s="77" t="s">
        <v>13</v>
      </c>
      <c r="D124" s="77" t="s">
        <v>14</v>
      </c>
      <c r="E124" s="77" t="s">
        <v>58</v>
      </c>
      <c r="F124" s="77" t="s">
        <v>462</v>
      </c>
      <c r="G124" s="77" t="s">
        <v>13093</v>
      </c>
      <c r="H124" s="3" t="s">
        <v>488</v>
      </c>
      <c r="I124" s="77" t="s">
        <v>424</v>
      </c>
      <c r="J124" s="77" t="s">
        <v>489</v>
      </c>
      <c r="K124" s="76" t="s">
        <v>20</v>
      </c>
      <c r="L124">
        <v>2007</v>
      </c>
    </row>
    <row r="125" spans="1:12" x14ac:dyDescent="0.25">
      <c r="A125" s="76">
        <v>122</v>
      </c>
      <c r="B125" s="77" t="s">
        <v>12</v>
      </c>
      <c r="C125" s="77" t="s">
        <v>13</v>
      </c>
      <c r="D125" s="77" t="s">
        <v>14</v>
      </c>
      <c r="E125" s="77" t="s">
        <v>58</v>
      </c>
      <c r="F125" s="77" t="s">
        <v>462</v>
      </c>
      <c r="G125" s="77" t="s">
        <v>13094</v>
      </c>
      <c r="H125" s="3" t="s">
        <v>469</v>
      </c>
      <c r="I125" s="77" t="s">
        <v>310</v>
      </c>
      <c r="J125" s="77" t="s">
        <v>470</v>
      </c>
      <c r="K125" s="76" t="s">
        <v>20</v>
      </c>
      <c r="L125">
        <v>2008</v>
      </c>
    </row>
    <row r="126" spans="1:12" x14ac:dyDescent="0.25">
      <c r="A126" s="76">
        <v>123</v>
      </c>
      <c r="B126" s="77" t="s">
        <v>12</v>
      </c>
      <c r="C126" s="77" t="s">
        <v>13</v>
      </c>
      <c r="D126" s="77" t="s">
        <v>14</v>
      </c>
      <c r="E126" s="77" t="s">
        <v>58</v>
      </c>
      <c r="F126" s="77" t="s">
        <v>462</v>
      </c>
      <c r="G126" s="77" t="s">
        <v>13095</v>
      </c>
      <c r="H126" s="3" t="s">
        <v>471</v>
      </c>
      <c r="I126" s="77" t="s">
        <v>472</v>
      </c>
      <c r="J126" s="77" t="s">
        <v>473</v>
      </c>
      <c r="K126" s="76" t="s">
        <v>20</v>
      </c>
      <c r="L126">
        <v>1990</v>
      </c>
    </row>
    <row r="127" spans="1:12" x14ac:dyDescent="0.25">
      <c r="A127" s="76">
        <v>124</v>
      </c>
      <c r="B127" s="77" t="s">
        <v>12</v>
      </c>
      <c r="C127" s="77" t="s">
        <v>13</v>
      </c>
      <c r="D127" s="77" t="s">
        <v>14</v>
      </c>
      <c r="E127" s="77" t="s">
        <v>58</v>
      </c>
      <c r="F127" s="77" t="s">
        <v>462</v>
      </c>
      <c r="G127" s="77" t="s">
        <v>13096</v>
      </c>
      <c r="H127" s="3" t="s">
        <v>474</v>
      </c>
      <c r="I127" s="77" t="s">
        <v>347</v>
      </c>
      <c r="J127" s="77" t="s">
        <v>475</v>
      </c>
      <c r="K127" s="76" t="s">
        <v>20</v>
      </c>
      <c r="L127">
        <v>1991</v>
      </c>
    </row>
    <row r="128" spans="1:12" x14ac:dyDescent="0.25">
      <c r="A128" s="76">
        <v>125</v>
      </c>
      <c r="B128" s="77" t="s">
        <v>12</v>
      </c>
      <c r="C128" s="77" t="s">
        <v>13</v>
      </c>
      <c r="D128" s="77" t="s">
        <v>14</v>
      </c>
      <c r="E128" s="77" t="s">
        <v>58</v>
      </c>
      <c r="F128" s="77" t="s">
        <v>462</v>
      </c>
      <c r="G128" s="77" t="s">
        <v>13098</v>
      </c>
      <c r="H128" s="3" t="s">
        <v>476</v>
      </c>
      <c r="I128" s="77" t="s">
        <v>347</v>
      </c>
      <c r="J128" s="77" t="s">
        <v>477</v>
      </c>
      <c r="K128" s="76" t="s">
        <v>20</v>
      </c>
      <c r="L128">
        <v>1991</v>
      </c>
    </row>
    <row r="129" spans="1:12" x14ac:dyDescent="0.25">
      <c r="A129" s="76">
        <v>126</v>
      </c>
      <c r="B129" s="77" t="s">
        <v>12</v>
      </c>
      <c r="C129" s="77" t="s">
        <v>13</v>
      </c>
      <c r="D129" s="77" t="s">
        <v>14</v>
      </c>
      <c r="E129" s="77" t="s">
        <v>58</v>
      </c>
      <c r="F129" s="77" t="s">
        <v>490</v>
      </c>
      <c r="G129" s="77" t="s">
        <v>13099</v>
      </c>
      <c r="H129" s="3" t="s">
        <v>491</v>
      </c>
      <c r="I129" s="77" t="s">
        <v>74</v>
      </c>
      <c r="J129" s="77" t="s">
        <v>492</v>
      </c>
      <c r="K129" s="76" t="s">
        <v>20</v>
      </c>
      <c r="L129">
        <v>1990</v>
      </c>
    </row>
    <row r="130" spans="1:12" x14ac:dyDescent="0.25">
      <c r="A130" s="76">
        <v>127</v>
      </c>
      <c r="B130" s="77" t="s">
        <v>12</v>
      </c>
      <c r="C130" s="77" t="s">
        <v>13</v>
      </c>
      <c r="D130" s="77" t="s">
        <v>14</v>
      </c>
      <c r="E130" s="77" t="s">
        <v>58</v>
      </c>
      <c r="F130" s="77" t="s">
        <v>493</v>
      </c>
      <c r="G130" s="77" t="s">
        <v>13100</v>
      </c>
      <c r="H130" s="3" t="s">
        <v>13097</v>
      </c>
      <c r="I130" s="77" t="s">
        <v>358</v>
      </c>
      <c r="J130" s="77" t="s">
        <v>494</v>
      </c>
      <c r="K130" s="76" t="s">
        <v>20</v>
      </c>
      <c r="L130">
        <v>2008</v>
      </c>
    </row>
    <row r="131" spans="1:12" x14ac:dyDescent="0.25">
      <c r="A131" s="76">
        <v>128</v>
      </c>
      <c r="B131" s="77" t="s">
        <v>12</v>
      </c>
      <c r="C131" s="77" t="s">
        <v>13</v>
      </c>
      <c r="D131" s="77" t="s">
        <v>14</v>
      </c>
      <c r="E131" s="77" t="s">
        <v>58</v>
      </c>
      <c r="F131" s="77" t="s">
        <v>493</v>
      </c>
      <c r="G131" s="77" t="s">
        <v>13101</v>
      </c>
      <c r="H131" s="3" t="s">
        <v>499</v>
      </c>
      <c r="I131" s="77" t="s">
        <v>30</v>
      </c>
      <c r="J131" s="77" t="s">
        <v>500</v>
      </c>
      <c r="K131" s="76" t="s">
        <v>20</v>
      </c>
      <c r="L131">
        <v>1991</v>
      </c>
    </row>
    <row r="132" spans="1:12" x14ac:dyDescent="0.25">
      <c r="A132" s="76">
        <v>129</v>
      </c>
      <c r="B132" s="77" t="s">
        <v>12</v>
      </c>
      <c r="C132" s="77" t="s">
        <v>13</v>
      </c>
      <c r="D132" s="77" t="s">
        <v>14</v>
      </c>
      <c r="E132" s="77" t="s">
        <v>58</v>
      </c>
      <c r="F132" s="77" t="s">
        <v>493</v>
      </c>
      <c r="G132" s="77" t="s">
        <v>13102</v>
      </c>
      <c r="H132" s="3" t="s">
        <v>495</v>
      </c>
      <c r="I132" s="77" t="s">
        <v>424</v>
      </c>
      <c r="J132" s="77" t="s">
        <v>496</v>
      </c>
      <c r="K132" s="76" t="s">
        <v>20</v>
      </c>
      <c r="L132">
        <v>2004</v>
      </c>
    </row>
    <row r="133" spans="1:12" x14ac:dyDescent="0.25">
      <c r="A133" s="76">
        <v>130</v>
      </c>
      <c r="B133" s="77" t="s">
        <v>12</v>
      </c>
      <c r="C133" s="77" t="s">
        <v>13</v>
      </c>
      <c r="D133" s="77" t="s">
        <v>14</v>
      </c>
      <c r="E133" s="77" t="s">
        <v>58</v>
      </c>
      <c r="F133" s="77" t="s">
        <v>493</v>
      </c>
      <c r="G133" s="77" t="s">
        <v>13103</v>
      </c>
      <c r="H133" s="3" t="s">
        <v>497</v>
      </c>
      <c r="I133" s="77" t="s">
        <v>347</v>
      </c>
      <c r="J133" s="77" t="s">
        <v>498</v>
      </c>
      <c r="K133" s="76" t="s">
        <v>20</v>
      </c>
      <c r="L133">
        <v>2011</v>
      </c>
    </row>
    <row r="134" spans="1:12" x14ac:dyDescent="0.25">
      <c r="A134" s="76">
        <v>131</v>
      </c>
      <c r="B134" s="77" t="s">
        <v>12</v>
      </c>
      <c r="C134" s="77" t="s">
        <v>13</v>
      </c>
      <c r="D134" s="77" t="s">
        <v>14</v>
      </c>
      <c r="E134" s="77" t="s">
        <v>331</v>
      </c>
      <c r="F134" s="77" t="s">
        <v>332</v>
      </c>
      <c r="G134" s="77" t="s">
        <v>12821</v>
      </c>
      <c r="H134" s="3" t="s">
        <v>333</v>
      </c>
      <c r="I134" s="77" t="s">
        <v>334</v>
      </c>
      <c r="J134" s="77" t="s">
        <v>335</v>
      </c>
      <c r="K134" s="76" t="s">
        <v>20</v>
      </c>
      <c r="L134">
        <v>2003</v>
      </c>
    </row>
    <row r="135" spans="1:12" x14ac:dyDescent="0.25">
      <c r="A135" s="76">
        <v>132</v>
      </c>
      <c r="B135" s="77" t="s">
        <v>12</v>
      </c>
      <c r="C135" s="77" t="s">
        <v>13</v>
      </c>
      <c r="D135" s="77" t="s">
        <v>14</v>
      </c>
      <c r="E135" s="77" t="s">
        <v>331</v>
      </c>
      <c r="F135" s="77" t="s">
        <v>332</v>
      </c>
      <c r="G135" s="77" t="s">
        <v>13105</v>
      </c>
      <c r="H135" s="3" t="s">
        <v>336</v>
      </c>
      <c r="I135" s="77" t="s">
        <v>30</v>
      </c>
      <c r="J135" s="77" t="s">
        <v>337</v>
      </c>
      <c r="K135" s="76" t="s">
        <v>20</v>
      </c>
      <c r="L135">
        <v>2002</v>
      </c>
    </row>
    <row r="136" spans="1:12" x14ac:dyDescent="0.25">
      <c r="A136" s="76">
        <v>133</v>
      </c>
      <c r="B136" s="77" t="s">
        <v>12</v>
      </c>
      <c r="C136" s="77" t="s">
        <v>13</v>
      </c>
      <c r="D136" s="77" t="s">
        <v>14</v>
      </c>
      <c r="E136" s="77" t="s">
        <v>338</v>
      </c>
      <c r="F136" s="77" t="s">
        <v>18697</v>
      </c>
      <c r="G136" s="77" t="s">
        <v>13106</v>
      </c>
      <c r="H136" s="3" t="s">
        <v>18698</v>
      </c>
      <c r="I136" s="77" t="s">
        <v>18699</v>
      </c>
      <c r="J136" s="77" t="s">
        <v>18700</v>
      </c>
      <c r="K136" s="76" t="s">
        <v>20</v>
      </c>
      <c r="L136">
        <v>2022</v>
      </c>
    </row>
    <row r="137" spans="1:12" x14ac:dyDescent="0.25">
      <c r="A137" s="76">
        <v>134</v>
      </c>
      <c r="B137" s="77" t="s">
        <v>12</v>
      </c>
      <c r="C137" s="77" t="s">
        <v>13</v>
      </c>
      <c r="D137" s="77" t="s">
        <v>14</v>
      </c>
      <c r="E137" s="77" t="s">
        <v>338</v>
      </c>
      <c r="F137" s="77" t="s">
        <v>341</v>
      </c>
      <c r="G137" s="77" t="s">
        <v>13108</v>
      </c>
      <c r="H137" s="3" t="s">
        <v>13104</v>
      </c>
      <c r="I137" s="77" t="s">
        <v>74</v>
      </c>
      <c r="J137" s="77" t="s">
        <v>342</v>
      </c>
      <c r="K137" s="76" t="s">
        <v>20</v>
      </c>
      <c r="L137">
        <v>1993</v>
      </c>
    </row>
    <row r="138" spans="1:12" x14ac:dyDescent="0.25">
      <c r="A138" s="76">
        <v>135</v>
      </c>
      <c r="B138" s="77" t="s">
        <v>12</v>
      </c>
      <c r="C138" s="77" t="s">
        <v>13</v>
      </c>
      <c r="D138" s="77" t="s">
        <v>14</v>
      </c>
      <c r="E138" s="77" t="s">
        <v>338</v>
      </c>
      <c r="F138" s="77" t="s">
        <v>339</v>
      </c>
      <c r="G138" s="77" t="s">
        <v>13110</v>
      </c>
      <c r="H138" s="3" t="s">
        <v>12822</v>
      </c>
      <c r="I138" s="77" t="s">
        <v>194</v>
      </c>
      <c r="J138" s="77" t="s">
        <v>340</v>
      </c>
      <c r="K138" s="76" t="s">
        <v>20</v>
      </c>
      <c r="L138">
        <v>1991</v>
      </c>
    </row>
    <row r="139" spans="1:12" x14ac:dyDescent="0.25">
      <c r="A139" s="76">
        <v>136</v>
      </c>
      <c r="B139" s="77" t="s">
        <v>12</v>
      </c>
      <c r="C139" s="77" t="s">
        <v>13</v>
      </c>
      <c r="D139" s="77" t="s">
        <v>14</v>
      </c>
      <c r="E139" s="77" t="s">
        <v>21</v>
      </c>
      <c r="F139" s="77" t="s">
        <v>22</v>
      </c>
      <c r="G139" s="77" t="s">
        <v>12823</v>
      </c>
      <c r="H139" s="3" t="s">
        <v>343</v>
      </c>
      <c r="I139" s="77" t="s">
        <v>322</v>
      </c>
      <c r="J139" s="77" t="s">
        <v>344</v>
      </c>
      <c r="K139" s="76" t="s">
        <v>20</v>
      </c>
      <c r="L139">
        <v>2000</v>
      </c>
    </row>
    <row r="140" spans="1:12" x14ac:dyDescent="0.25">
      <c r="A140" s="76">
        <v>137</v>
      </c>
      <c r="B140" s="77" t="s">
        <v>12</v>
      </c>
      <c r="C140" s="77" t="s">
        <v>13</v>
      </c>
      <c r="D140" s="77" t="s">
        <v>14</v>
      </c>
      <c r="E140" s="77" t="s">
        <v>21</v>
      </c>
      <c r="F140" s="77" t="s">
        <v>22</v>
      </c>
      <c r="G140" s="77" t="s">
        <v>12824</v>
      </c>
      <c r="H140" s="3" t="s">
        <v>18701</v>
      </c>
      <c r="I140" s="77" t="s">
        <v>18702</v>
      </c>
      <c r="J140" s="77" t="s">
        <v>18703</v>
      </c>
      <c r="K140" s="76" t="s">
        <v>20</v>
      </c>
      <c r="L140">
        <v>2020</v>
      </c>
    </row>
    <row r="141" spans="1:12" x14ac:dyDescent="0.25">
      <c r="A141" s="76">
        <v>138</v>
      </c>
      <c r="B141" s="77" t="s">
        <v>12</v>
      </c>
      <c r="C141" s="77" t="s">
        <v>13</v>
      </c>
      <c r="D141" s="77" t="s">
        <v>14</v>
      </c>
      <c r="E141" s="77" t="s">
        <v>21</v>
      </c>
      <c r="F141" s="77" t="s">
        <v>22</v>
      </c>
      <c r="G141" s="77" t="s">
        <v>12826</v>
      </c>
      <c r="H141" s="3" t="s">
        <v>13107</v>
      </c>
      <c r="I141" s="77" t="s">
        <v>345</v>
      </c>
      <c r="J141" s="77" t="s">
        <v>346</v>
      </c>
      <c r="K141" s="76" t="s">
        <v>20</v>
      </c>
      <c r="L141">
        <v>2019</v>
      </c>
    </row>
    <row r="142" spans="1:12" x14ac:dyDescent="0.25">
      <c r="A142" s="76">
        <v>139</v>
      </c>
      <c r="B142" s="77" t="s">
        <v>12</v>
      </c>
      <c r="C142" s="77" t="s">
        <v>13</v>
      </c>
      <c r="D142" s="77" t="s">
        <v>14</v>
      </c>
      <c r="E142" s="77" t="s">
        <v>21</v>
      </c>
      <c r="F142" s="77" t="s">
        <v>22</v>
      </c>
      <c r="G142" s="77" t="s">
        <v>12829</v>
      </c>
      <c r="H142" s="3" t="s">
        <v>13109</v>
      </c>
      <c r="I142" s="77" t="s">
        <v>364</v>
      </c>
      <c r="J142" s="77" t="s">
        <v>348</v>
      </c>
      <c r="K142" s="76" t="s">
        <v>20</v>
      </c>
      <c r="L142">
        <v>2006</v>
      </c>
    </row>
    <row r="143" spans="1:12" x14ac:dyDescent="0.25">
      <c r="A143" s="76">
        <v>140</v>
      </c>
      <c r="B143" s="77" t="s">
        <v>12</v>
      </c>
      <c r="C143" s="77" t="s">
        <v>13</v>
      </c>
      <c r="D143" s="77" t="s">
        <v>14</v>
      </c>
      <c r="E143" s="77" t="s">
        <v>21</v>
      </c>
      <c r="F143" s="77" t="s">
        <v>22</v>
      </c>
      <c r="G143" s="77" t="s">
        <v>12830</v>
      </c>
      <c r="H143" s="3" t="s">
        <v>349</v>
      </c>
      <c r="I143" s="77" t="s">
        <v>350</v>
      </c>
      <c r="J143" s="77" t="s">
        <v>351</v>
      </c>
      <c r="K143" s="76" t="s">
        <v>20</v>
      </c>
      <c r="L143">
        <v>2004</v>
      </c>
    </row>
    <row r="144" spans="1:12" x14ac:dyDescent="0.25">
      <c r="A144" s="76">
        <v>141</v>
      </c>
      <c r="B144" s="77" t="s">
        <v>12</v>
      </c>
      <c r="C144" s="77" t="s">
        <v>13</v>
      </c>
      <c r="D144" s="77" t="s">
        <v>14</v>
      </c>
      <c r="E144" s="77" t="s">
        <v>21</v>
      </c>
      <c r="F144" s="77" t="s">
        <v>22</v>
      </c>
      <c r="G144" s="77" t="s">
        <v>13111</v>
      </c>
      <c r="H144" s="3" t="s">
        <v>23</v>
      </c>
      <c r="I144" s="77" t="s">
        <v>24</v>
      </c>
      <c r="J144" s="77" t="s">
        <v>25</v>
      </c>
      <c r="K144" s="76" t="s">
        <v>20</v>
      </c>
      <c r="L144">
        <v>1991</v>
      </c>
    </row>
    <row r="145" spans="1:12" x14ac:dyDescent="0.25">
      <c r="A145" s="76">
        <v>142</v>
      </c>
      <c r="B145" s="77" t="s">
        <v>12</v>
      </c>
      <c r="C145" s="77" t="s">
        <v>13</v>
      </c>
      <c r="D145" s="77" t="s">
        <v>14</v>
      </c>
      <c r="E145" s="77" t="s">
        <v>21</v>
      </c>
      <c r="F145" s="77" t="s">
        <v>22</v>
      </c>
      <c r="G145" s="77" t="s">
        <v>13113</v>
      </c>
      <c r="H145" s="3" t="s">
        <v>12825</v>
      </c>
      <c r="I145" s="77" t="s">
        <v>24</v>
      </c>
      <c r="J145" s="77" t="s">
        <v>26</v>
      </c>
      <c r="K145" s="76" t="s">
        <v>20</v>
      </c>
      <c r="L145">
        <v>1987</v>
      </c>
    </row>
    <row r="146" spans="1:12" hidden="1" x14ac:dyDescent="0.25">
      <c r="A146" s="76">
        <v>143</v>
      </c>
      <c r="B146" s="77" t="s">
        <v>12</v>
      </c>
      <c r="C146" s="77" t="s">
        <v>13</v>
      </c>
      <c r="D146" s="77" t="s">
        <v>14</v>
      </c>
      <c r="E146" s="77" t="s">
        <v>21</v>
      </c>
      <c r="F146" s="77" t="s">
        <v>22</v>
      </c>
      <c r="G146" s="77" t="s">
        <v>12833</v>
      </c>
      <c r="H146" s="3" t="s">
        <v>12827</v>
      </c>
      <c r="I146" s="77" t="s">
        <v>24</v>
      </c>
      <c r="J146" s="77" t="s">
        <v>12828</v>
      </c>
      <c r="K146" s="76" t="s">
        <v>1918</v>
      </c>
      <c r="L146">
        <v>1991</v>
      </c>
    </row>
    <row r="147" spans="1:12" x14ac:dyDescent="0.25">
      <c r="A147" s="76">
        <v>144</v>
      </c>
      <c r="B147" s="77" t="s">
        <v>12</v>
      </c>
      <c r="C147" s="77" t="s">
        <v>13</v>
      </c>
      <c r="D147" s="77" t="s">
        <v>14</v>
      </c>
      <c r="E147" s="77" t="s">
        <v>21</v>
      </c>
      <c r="F147" s="77" t="s">
        <v>22</v>
      </c>
      <c r="G147" s="77" t="s">
        <v>13114</v>
      </c>
      <c r="H147" s="3" t="s">
        <v>27</v>
      </c>
      <c r="I147" s="77" t="s">
        <v>28</v>
      </c>
      <c r="J147" s="77" t="s">
        <v>29</v>
      </c>
      <c r="K147" s="76" t="s">
        <v>20</v>
      </c>
      <c r="L147">
        <v>1995</v>
      </c>
    </row>
    <row r="148" spans="1:12" x14ac:dyDescent="0.25">
      <c r="A148" s="76">
        <v>145</v>
      </c>
      <c r="B148" s="77" t="s">
        <v>12</v>
      </c>
      <c r="C148" s="77" t="s">
        <v>13</v>
      </c>
      <c r="D148" s="77" t="s">
        <v>14</v>
      </c>
      <c r="E148" s="77" t="s">
        <v>21</v>
      </c>
      <c r="F148" s="77" t="s">
        <v>22</v>
      </c>
      <c r="G148" s="77" t="s">
        <v>13115</v>
      </c>
      <c r="H148" s="3" t="s">
        <v>12831</v>
      </c>
      <c r="I148" s="77" t="s">
        <v>299</v>
      </c>
      <c r="J148" s="77" t="s">
        <v>12832</v>
      </c>
      <c r="K148" s="76" t="s">
        <v>20</v>
      </c>
      <c r="L148">
        <v>1987</v>
      </c>
    </row>
    <row r="149" spans="1:12" x14ac:dyDescent="0.25">
      <c r="A149" s="76">
        <v>146</v>
      </c>
      <c r="B149" s="77" t="s">
        <v>12</v>
      </c>
      <c r="C149" s="77" t="s">
        <v>13</v>
      </c>
      <c r="D149" s="77" t="s">
        <v>14</v>
      </c>
      <c r="E149" s="77" t="s">
        <v>21</v>
      </c>
      <c r="F149" s="77" t="s">
        <v>22</v>
      </c>
      <c r="G149" s="77" t="s">
        <v>13116</v>
      </c>
      <c r="H149" s="3" t="s">
        <v>13112</v>
      </c>
      <c r="I149" s="77" t="s">
        <v>352</v>
      </c>
      <c r="J149" s="77" t="s">
        <v>353</v>
      </c>
      <c r="K149" s="76" t="s">
        <v>20</v>
      </c>
      <c r="L149">
        <v>1999</v>
      </c>
    </row>
    <row r="150" spans="1:12" x14ac:dyDescent="0.25">
      <c r="A150" s="76">
        <v>147</v>
      </c>
      <c r="B150" s="77" t="s">
        <v>12</v>
      </c>
      <c r="C150" s="77" t="s">
        <v>13</v>
      </c>
      <c r="D150" s="77" t="s">
        <v>14</v>
      </c>
      <c r="E150" s="77" t="s">
        <v>21</v>
      </c>
      <c r="F150" s="77" t="s">
        <v>22</v>
      </c>
      <c r="G150" s="77" t="s">
        <v>13117</v>
      </c>
      <c r="H150" s="3" t="s">
        <v>354</v>
      </c>
      <c r="I150" s="77" t="s">
        <v>355</v>
      </c>
      <c r="J150" s="77" t="s">
        <v>356</v>
      </c>
      <c r="K150" s="76" t="s">
        <v>20</v>
      </c>
      <c r="L150">
        <v>2007</v>
      </c>
    </row>
    <row r="151" spans="1:12" x14ac:dyDescent="0.25">
      <c r="A151" s="76">
        <v>148</v>
      </c>
      <c r="B151" s="77" t="s">
        <v>12</v>
      </c>
      <c r="C151" s="77" t="s">
        <v>13</v>
      </c>
      <c r="D151" s="77" t="s">
        <v>14</v>
      </c>
      <c r="E151" s="77" t="s">
        <v>21</v>
      </c>
      <c r="F151" s="77" t="s">
        <v>22</v>
      </c>
      <c r="G151" s="77" t="s">
        <v>13118</v>
      </c>
      <c r="H151" s="3" t="s">
        <v>12834</v>
      </c>
      <c r="I151" s="77" t="s">
        <v>31</v>
      </c>
      <c r="J151" s="77" t="s">
        <v>32</v>
      </c>
      <c r="K151" s="76" t="s">
        <v>20</v>
      </c>
      <c r="L151">
        <v>1990</v>
      </c>
    </row>
    <row r="152" spans="1:12" x14ac:dyDescent="0.25">
      <c r="A152" s="76">
        <v>149</v>
      </c>
      <c r="B152" s="77" t="s">
        <v>12</v>
      </c>
      <c r="C152" s="77" t="s">
        <v>13</v>
      </c>
      <c r="D152" s="77" t="s">
        <v>14</v>
      </c>
      <c r="E152" s="77" t="s">
        <v>21</v>
      </c>
      <c r="F152" s="77" t="s">
        <v>22</v>
      </c>
      <c r="G152" s="77" t="s">
        <v>13119</v>
      </c>
      <c r="H152" s="3" t="s">
        <v>357</v>
      </c>
      <c r="I152" s="77" t="s">
        <v>358</v>
      </c>
      <c r="J152" s="77" t="s">
        <v>359</v>
      </c>
      <c r="K152" s="76" t="s">
        <v>20</v>
      </c>
      <c r="L152">
        <v>2009</v>
      </c>
    </row>
    <row r="153" spans="1:12" x14ac:dyDescent="0.25">
      <c r="A153" s="76">
        <v>150</v>
      </c>
      <c r="B153" s="77" t="s">
        <v>12</v>
      </c>
      <c r="C153" s="77" t="s">
        <v>13</v>
      </c>
      <c r="D153" s="77" t="s">
        <v>14</v>
      </c>
      <c r="E153" s="77" t="s">
        <v>21</v>
      </c>
      <c r="F153" s="77" t="s">
        <v>360</v>
      </c>
      <c r="G153" s="77" t="s">
        <v>13120</v>
      </c>
      <c r="H153" s="3" t="s">
        <v>361</v>
      </c>
      <c r="I153" s="77" t="s">
        <v>358</v>
      </c>
      <c r="J153" s="77" t="s">
        <v>362</v>
      </c>
      <c r="K153" s="76" t="s">
        <v>20</v>
      </c>
      <c r="L153">
        <v>2014</v>
      </c>
    </row>
    <row r="154" spans="1:12" x14ac:dyDescent="0.25">
      <c r="A154" s="76">
        <v>151</v>
      </c>
      <c r="B154" s="77" t="s">
        <v>12</v>
      </c>
      <c r="C154" s="77" t="s">
        <v>13</v>
      </c>
      <c r="D154" s="77" t="s">
        <v>14</v>
      </c>
      <c r="E154" s="77" t="s">
        <v>21</v>
      </c>
      <c r="F154" s="77" t="s">
        <v>360</v>
      </c>
      <c r="G154" s="77" t="s">
        <v>12835</v>
      </c>
      <c r="H154" s="3" t="s">
        <v>363</v>
      </c>
      <c r="I154" s="77" t="s">
        <v>364</v>
      </c>
      <c r="J154" s="77" t="s">
        <v>365</v>
      </c>
      <c r="K154" s="76" t="s">
        <v>20</v>
      </c>
      <c r="L154">
        <v>2012</v>
      </c>
    </row>
    <row r="155" spans="1:12" x14ac:dyDescent="0.25">
      <c r="A155" s="76">
        <v>152</v>
      </c>
      <c r="B155" s="77" t="s">
        <v>12</v>
      </c>
      <c r="C155" s="77" t="s">
        <v>13</v>
      </c>
      <c r="D155" s="77" t="s">
        <v>14</v>
      </c>
      <c r="E155" s="77" t="s">
        <v>21</v>
      </c>
      <c r="F155" s="77" t="s">
        <v>360</v>
      </c>
      <c r="G155" s="77" t="s">
        <v>13121</v>
      </c>
      <c r="H155" s="3" t="s">
        <v>366</v>
      </c>
      <c r="I155" s="77" t="s">
        <v>367</v>
      </c>
      <c r="J155" s="77" t="s">
        <v>368</v>
      </c>
      <c r="K155" s="76" t="s">
        <v>20</v>
      </c>
      <c r="L155">
        <v>2008</v>
      </c>
    </row>
    <row r="156" spans="1:12" x14ac:dyDescent="0.25">
      <c r="A156" s="76">
        <v>153</v>
      </c>
      <c r="B156" s="77" t="s">
        <v>12</v>
      </c>
      <c r="C156" s="77" t="s">
        <v>13</v>
      </c>
      <c r="D156" s="77" t="s">
        <v>14</v>
      </c>
      <c r="E156" s="77" t="s">
        <v>21</v>
      </c>
      <c r="F156" s="77" t="s">
        <v>360</v>
      </c>
      <c r="G156" s="77" t="s">
        <v>13122</v>
      </c>
      <c r="H156" s="3" t="s">
        <v>369</v>
      </c>
      <c r="I156" s="77" t="s">
        <v>370</v>
      </c>
      <c r="J156" s="77" t="s">
        <v>371</v>
      </c>
      <c r="K156" s="76" t="s">
        <v>20</v>
      </c>
      <c r="L156">
        <v>2015</v>
      </c>
    </row>
    <row r="157" spans="1:12" x14ac:dyDescent="0.25">
      <c r="A157" s="76">
        <v>154</v>
      </c>
      <c r="B157" s="77" t="s">
        <v>12</v>
      </c>
      <c r="C157" s="77" t="s">
        <v>13</v>
      </c>
      <c r="D157" s="77" t="s">
        <v>14</v>
      </c>
      <c r="E157" s="77" t="s">
        <v>21</v>
      </c>
      <c r="F157" s="77" t="s">
        <v>360</v>
      </c>
      <c r="G157" s="77" t="s">
        <v>12837</v>
      </c>
      <c r="H157" s="3" t="s">
        <v>372</v>
      </c>
      <c r="I157" s="77" t="s">
        <v>322</v>
      </c>
      <c r="J157" s="77" t="s">
        <v>373</v>
      </c>
      <c r="K157" s="76" t="s">
        <v>20</v>
      </c>
      <c r="L157">
        <v>2003</v>
      </c>
    </row>
    <row r="158" spans="1:12" x14ac:dyDescent="0.25">
      <c r="A158" s="76">
        <v>155</v>
      </c>
      <c r="B158" s="77" t="s">
        <v>12</v>
      </c>
      <c r="C158" s="77" t="s">
        <v>13</v>
      </c>
      <c r="D158" s="77" t="s">
        <v>14</v>
      </c>
      <c r="E158" s="77" t="s">
        <v>21</v>
      </c>
      <c r="F158" s="77" t="s">
        <v>360</v>
      </c>
      <c r="G158" s="77" t="s">
        <v>13124</v>
      </c>
      <c r="H158" s="3" t="s">
        <v>374</v>
      </c>
      <c r="I158" s="77" t="s">
        <v>30</v>
      </c>
      <c r="J158" s="77" t="s">
        <v>375</v>
      </c>
      <c r="K158" s="76" t="s">
        <v>20</v>
      </c>
      <c r="L158">
        <v>1997</v>
      </c>
    </row>
    <row r="159" spans="1:12" x14ac:dyDescent="0.25">
      <c r="A159" s="76">
        <v>156</v>
      </c>
      <c r="B159" s="77" t="s">
        <v>12</v>
      </c>
      <c r="C159" s="77" t="s">
        <v>13</v>
      </c>
      <c r="D159" s="77" t="s">
        <v>14</v>
      </c>
      <c r="E159" s="77" t="s">
        <v>33</v>
      </c>
      <c r="F159" s="77" t="s">
        <v>34</v>
      </c>
      <c r="G159" s="77" t="s">
        <v>13127</v>
      </c>
      <c r="H159" s="3" t="s">
        <v>35</v>
      </c>
      <c r="I159" s="77" t="s">
        <v>36</v>
      </c>
      <c r="J159" s="77" t="s">
        <v>12836</v>
      </c>
      <c r="K159" s="76" t="s">
        <v>20</v>
      </c>
      <c r="L159">
        <v>1987</v>
      </c>
    </row>
    <row r="160" spans="1:12" x14ac:dyDescent="0.25">
      <c r="A160" s="76">
        <v>157</v>
      </c>
      <c r="B160" s="77" t="s">
        <v>12</v>
      </c>
      <c r="C160" s="77" t="s">
        <v>13</v>
      </c>
      <c r="D160" s="77" t="s">
        <v>14</v>
      </c>
      <c r="E160" s="77" t="s">
        <v>33</v>
      </c>
      <c r="F160" s="77" t="s">
        <v>34</v>
      </c>
      <c r="G160" s="77" t="s">
        <v>13128</v>
      </c>
      <c r="H160" s="3" t="s">
        <v>376</v>
      </c>
      <c r="I160" s="77" t="s">
        <v>358</v>
      </c>
      <c r="J160" s="77" t="s">
        <v>377</v>
      </c>
      <c r="K160" s="76" t="s">
        <v>20</v>
      </c>
      <c r="L160">
        <v>2008</v>
      </c>
    </row>
    <row r="161" spans="1:12" x14ac:dyDescent="0.25">
      <c r="A161" s="76">
        <v>158</v>
      </c>
      <c r="B161" s="77" t="s">
        <v>12</v>
      </c>
      <c r="C161" s="77" t="s">
        <v>13</v>
      </c>
      <c r="D161" s="77" t="s">
        <v>14</v>
      </c>
      <c r="E161" s="77" t="s">
        <v>33</v>
      </c>
      <c r="F161" s="77" t="s">
        <v>34</v>
      </c>
      <c r="G161" s="77" t="s">
        <v>13129</v>
      </c>
      <c r="H161" s="3" t="s">
        <v>18704</v>
      </c>
      <c r="I161" s="77" t="s">
        <v>18705</v>
      </c>
      <c r="J161" s="77" t="s">
        <v>18706</v>
      </c>
      <c r="K161" s="76" t="s">
        <v>20</v>
      </c>
      <c r="L161">
        <v>2021</v>
      </c>
    </row>
    <row r="162" spans="1:12" x14ac:dyDescent="0.25">
      <c r="A162" s="76">
        <v>159</v>
      </c>
      <c r="B162" s="77" t="s">
        <v>12</v>
      </c>
      <c r="C162" s="77" t="s">
        <v>13</v>
      </c>
      <c r="D162" s="77" t="s">
        <v>14</v>
      </c>
      <c r="E162" s="77" t="s">
        <v>37</v>
      </c>
      <c r="F162" s="77" t="s">
        <v>378</v>
      </c>
      <c r="G162" s="77" t="s">
        <v>13130</v>
      </c>
      <c r="H162" s="3" t="s">
        <v>13123</v>
      </c>
      <c r="I162" s="77" t="s">
        <v>45</v>
      </c>
      <c r="J162" s="77" t="s">
        <v>379</v>
      </c>
      <c r="K162" s="76" t="s">
        <v>20</v>
      </c>
      <c r="L162">
        <v>1998</v>
      </c>
    </row>
    <row r="163" spans="1:12" x14ac:dyDescent="0.25">
      <c r="A163" s="76">
        <v>160</v>
      </c>
      <c r="B163" s="77" t="s">
        <v>12</v>
      </c>
      <c r="C163" s="77" t="s">
        <v>13</v>
      </c>
      <c r="D163" s="77" t="s">
        <v>14</v>
      </c>
      <c r="E163" s="77" t="s">
        <v>37</v>
      </c>
      <c r="F163" s="77" t="s">
        <v>38</v>
      </c>
      <c r="G163" s="77" t="s">
        <v>13131</v>
      </c>
      <c r="H163" s="3" t="s">
        <v>12838</v>
      </c>
      <c r="I163" s="77" t="s">
        <v>39</v>
      </c>
      <c r="J163" s="77" t="s">
        <v>40</v>
      </c>
      <c r="K163" s="76" t="s">
        <v>20</v>
      </c>
      <c r="L163">
        <v>1987</v>
      </c>
    </row>
    <row r="164" spans="1:12" x14ac:dyDescent="0.25">
      <c r="A164" s="76">
        <v>161</v>
      </c>
      <c r="B164" s="77" t="s">
        <v>12</v>
      </c>
      <c r="C164" s="77" t="s">
        <v>13</v>
      </c>
      <c r="D164" s="77" t="s">
        <v>14</v>
      </c>
      <c r="E164" s="77" t="s">
        <v>37</v>
      </c>
      <c r="F164" s="77" t="s">
        <v>38</v>
      </c>
      <c r="G164" s="77" t="s">
        <v>13132</v>
      </c>
      <c r="H164" s="3" t="s">
        <v>13125</v>
      </c>
      <c r="I164" s="77" t="s">
        <v>383</v>
      </c>
      <c r="J164" s="77" t="s">
        <v>13126</v>
      </c>
      <c r="K164" s="76" t="s">
        <v>20</v>
      </c>
      <c r="L164">
        <v>2009</v>
      </c>
    </row>
    <row r="165" spans="1:12" x14ac:dyDescent="0.25">
      <c r="A165" s="76">
        <v>162</v>
      </c>
      <c r="B165" s="77" t="s">
        <v>12</v>
      </c>
      <c r="C165" s="77" t="s">
        <v>13</v>
      </c>
      <c r="D165" s="77" t="s">
        <v>14</v>
      </c>
      <c r="E165" s="77" t="s">
        <v>37</v>
      </c>
      <c r="F165" s="77" t="s">
        <v>38</v>
      </c>
      <c r="G165" s="77" t="s">
        <v>13134</v>
      </c>
      <c r="H165" s="3" t="s">
        <v>380</v>
      </c>
      <c r="I165" s="77" t="s">
        <v>381</v>
      </c>
      <c r="J165" s="77" t="s">
        <v>382</v>
      </c>
      <c r="K165" s="76" t="s">
        <v>20</v>
      </c>
      <c r="L165">
        <v>1993</v>
      </c>
    </row>
    <row r="166" spans="1:12" x14ac:dyDescent="0.25">
      <c r="A166" s="76">
        <v>163</v>
      </c>
      <c r="B166" s="77" t="s">
        <v>12</v>
      </c>
      <c r="C166" s="77" t="s">
        <v>13</v>
      </c>
      <c r="D166" s="77" t="s">
        <v>14</v>
      </c>
      <c r="E166" s="77" t="s">
        <v>37</v>
      </c>
      <c r="F166" s="77" t="s">
        <v>38</v>
      </c>
      <c r="G166" s="77" t="s">
        <v>13135</v>
      </c>
      <c r="H166" s="3" t="s">
        <v>384</v>
      </c>
      <c r="I166" s="77" t="s">
        <v>358</v>
      </c>
      <c r="J166" s="77" t="s">
        <v>385</v>
      </c>
      <c r="K166" s="76" t="s">
        <v>20</v>
      </c>
      <c r="L166">
        <v>1998</v>
      </c>
    </row>
    <row r="167" spans="1:12" x14ac:dyDescent="0.25">
      <c r="A167" s="76">
        <v>164</v>
      </c>
      <c r="B167" s="77" t="s">
        <v>12</v>
      </c>
      <c r="C167" s="77" t="s">
        <v>13</v>
      </c>
      <c r="D167" s="77" t="s">
        <v>14</v>
      </c>
      <c r="E167" s="77" t="s">
        <v>37</v>
      </c>
      <c r="F167" s="77" t="s">
        <v>38</v>
      </c>
      <c r="G167" s="77" t="s">
        <v>13136</v>
      </c>
      <c r="H167" s="3" t="s">
        <v>407</v>
      </c>
      <c r="I167" s="77" t="s">
        <v>408</v>
      </c>
      <c r="J167" s="77" t="s">
        <v>409</v>
      </c>
      <c r="K167" s="76" t="s">
        <v>20</v>
      </c>
      <c r="L167">
        <v>1996</v>
      </c>
    </row>
    <row r="168" spans="1:12" x14ac:dyDescent="0.25">
      <c r="A168" s="76">
        <v>165</v>
      </c>
      <c r="B168" s="77" t="s">
        <v>12</v>
      </c>
      <c r="C168" s="77" t="s">
        <v>13</v>
      </c>
      <c r="D168" s="77" t="s">
        <v>14</v>
      </c>
      <c r="E168" s="77" t="s">
        <v>37</v>
      </c>
      <c r="F168" s="77" t="s">
        <v>38</v>
      </c>
      <c r="G168" s="77" t="s">
        <v>13137</v>
      </c>
      <c r="H168" s="3" t="s">
        <v>410</v>
      </c>
      <c r="I168" s="77" t="s">
        <v>294</v>
      </c>
      <c r="J168" s="77" t="s">
        <v>411</v>
      </c>
      <c r="K168" s="76" t="s">
        <v>20</v>
      </c>
      <c r="L168">
        <v>2020</v>
      </c>
    </row>
    <row r="169" spans="1:12" x14ac:dyDescent="0.25">
      <c r="A169" s="76">
        <v>166</v>
      </c>
      <c r="B169" s="77" t="s">
        <v>12</v>
      </c>
      <c r="C169" s="77" t="s">
        <v>13</v>
      </c>
      <c r="D169" s="77" t="s">
        <v>14</v>
      </c>
      <c r="E169" s="77" t="s">
        <v>37</v>
      </c>
      <c r="F169" s="77" t="s">
        <v>38</v>
      </c>
      <c r="G169" s="77" t="s">
        <v>13138</v>
      </c>
      <c r="H169" s="3" t="s">
        <v>396</v>
      </c>
      <c r="I169" s="77" t="s">
        <v>397</v>
      </c>
      <c r="J169" s="77" t="s">
        <v>398</v>
      </c>
      <c r="K169" s="76" t="s">
        <v>20</v>
      </c>
      <c r="L169">
        <v>2014</v>
      </c>
    </row>
    <row r="170" spans="1:12" x14ac:dyDescent="0.25">
      <c r="A170" s="76">
        <v>167</v>
      </c>
      <c r="B170" s="77" t="s">
        <v>12</v>
      </c>
      <c r="C170" s="77" t="s">
        <v>13</v>
      </c>
      <c r="D170" s="77" t="s">
        <v>14</v>
      </c>
      <c r="E170" s="77" t="s">
        <v>37</v>
      </c>
      <c r="F170" s="77" t="s">
        <v>38</v>
      </c>
      <c r="G170" s="77" t="s">
        <v>13140</v>
      </c>
      <c r="H170" s="3" t="s">
        <v>13133</v>
      </c>
      <c r="I170" s="77" t="s">
        <v>84</v>
      </c>
      <c r="J170" s="77" t="s">
        <v>399</v>
      </c>
      <c r="K170" s="76" t="s">
        <v>20</v>
      </c>
      <c r="L170">
        <v>1991</v>
      </c>
    </row>
    <row r="171" spans="1:12" x14ac:dyDescent="0.25">
      <c r="A171" s="76">
        <v>168</v>
      </c>
      <c r="B171" s="77" t="s">
        <v>12</v>
      </c>
      <c r="C171" s="77" t="s">
        <v>13</v>
      </c>
      <c r="D171" s="77" t="s">
        <v>14</v>
      </c>
      <c r="E171" s="77" t="s">
        <v>37</v>
      </c>
      <c r="F171" s="77" t="s">
        <v>38</v>
      </c>
      <c r="G171" s="77" t="s">
        <v>13141</v>
      </c>
      <c r="H171" s="3" t="s">
        <v>386</v>
      </c>
      <c r="I171" s="77" t="s">
        <v>387</v>
      </c>
      <c r="J171" s="77" t="s">
        <v>388</v>
      </c>
      <c r="K171" s="76" t="s">
        <v>20</v>
      </c>
      <c r="L171">
        <v>2008</v>
      </c>
    </row>
    <row r="172" spans="1:12" x14ac:dyDescent="0.25">
      <c r="A172" s="76">
        <v>169</v>
      </c>
      <c r="B172" s="77" t="s">
        <v>12</v>
      </c>
      <c r="C172" s="77" t="s">
        <v>13</v>
      </c>
      <c r="D172" s="77" t="s">
        <v>14</v>
      </c>
      <c r="E172" s="77" t="s">
        <v>37</v>
      </c>
      <c r="F172" s="77" t="s">
        <v>38</v>
      </c>
      <c r="G172" s="77" t="s">
        <v>12839</v>
      </c>
      <c r="H172" s="3" t="s">
        <v>394</v>
      </c>
      <c r="I172" s="77" t="s">
        <v>111</v>
      </c>
      <c r="J172" s="77" t="s">
        <v>395</v>
      </c>
      <c r="K172" s="76" t="s">
        <v>20</v>
      </c>
      <c r="L172">
        <v>2006</v>
      </c>
    </row>
    <row r="173" spans="1:12" x14ac:dyDescent="0.25">
      <c r="A173" s="76">
        <v>170</v>
      </c>
      <c r="B173" s="77" t="s">
        <v>12</v>
      </c>
      <c r="C173" s="77" t="s">
        <v>13</v>
      </c>
      <c r="D173" s="77" t="s">
        <v>14</v>
      </c>
      <c r="E173" s="77" t="s">
        <v>37</v>
      </c>
      <c r="F173" s="77" t="s">
        <v>38</v>
      </c>
      <c r="G173" s="77" t="s">
        <v>12840</v>
      </c>
      <c r="H173" s="3" t="s">
        <v>389</v>
      </c>
      <c r="I173" s="77" t="s">
        <v>111</v>
      </c>
      <c r="J173" s="77" t="s">
        <v>390</v>
      </c>
      <c r="K173" s="76" t="s">
        <v>20</v>
      </c>
      <c r="L173">
        <v>2018</v>
      </c>
    </row>
    <row r="174" spans="1:12" x14ac:dyDescent="0.25">
      <c r="A174" s="76">
        <v>171</v>
      </c>
      <c r="B174" s="77" t="s">
        <v>12</v>
      </c>
      <c r="C174" s="77" t="s">
        <v>13</v>
      </c>
      <c r="D174" s="77" t="s">
        <v>14</v>
      </c>
      <c r="E174" s="77" t="s">
        <v>37</v>
      </c>
      <c r="F174" s="77" t="s">
        <v>38</v>
      </c>
      <c r="G174" s="77" t="s">
        <v>12841</v>
      </c>
      <c r="H174" s="3" t="s">
        <v>391</v>
      </c>
      <c r="I174" s="77" t="s">
        <v>352</v>
      </c>
      <c r="J174" s="77" t="s">
        <v>392</v>
      </c>
      <c r="K174" s="76" t="s">
        <v>20</v>
      </c>
      <c r="L174">
        <v>2017</v>
      </c>
    </row>
    <row r="175" spans="1:12" x14ac:dyDescent="0.25">
      <c r="A175" s="76">
        <v>172</v>
      </c>
      <c r="B175" s="77" t="s">
        <v>12</v>
      </c>
      <c r="C175" s="77" t="s">
        <v>13</v>
      </c>
      <c r="D175" s="77" t="s">
        <v>14</v>
      </c>
      <c r="E175" s="77" t="s">
        <v>37</v>
      </c>
      <c r="F175" s="77" t="s">
        <v>38</v>
      </c>
      <c r="G175" s="77" t="s">
        <v>13142</v>
      </c>
      <c r="H175" s="3" t="s">
        <v>18707</v>
      </c>
      <c r="I175" s="77" t="s">
        <v>13139</v>
      </c>
      <c r="J175" s="77" t="s">
        <v>393</v>
      </c>
      <c r="K175" s="76" t="s">
        <v>20</v>
      </c>
      <c r="L175">
        <v>1998</v>
      </c>
    </row>
    <row r="176" spans="1:12" x14ac:dyDescent="0.25">
      <c r="A176" s="76">
        <v>173</v>
      </c>
      <c r="B176" s="77" t="s">
        <v>12</v>
      </c>
      <c r="C176" s="77" t="s">
        <v>13</v>
      </c>
      <c r="D176" s="77" t="s">
        <v>14</v>
      </c>
      <c r="E176" s="77" t="s">
        <v>37</v>
      </c>
      <c r="F176" s="77" t="s">
        <v>38</v>
      </c>
      <c r="G176" s="77" t="s">
        <v>12842</v>
      </c>
      <c r="H176" s="3" t="s">
        <v>400</v>
      </c>
      <c r="I176" s="77" t="s">
        <v>84</v>
      </c>
      <c r="J176" s="77" t="s">
        <v>401</v>
      </c>
      <c r="K176" s="76" t="s">
        <v>20</v>
      </c>
      <c r="L176">
        <v>2017</v>
      </c>
    </row>
    <row r="177" spans="1:12" x14ac:dyDescent="0.25">
      <c r="A177" s="76">
        <v>174</v>
      </c>
      <c r="B177" s="77" t="s">
        <v>12</v>
      </c>
      <c r="C177" s="77" t="s">
        <v>13</v>
      </c>
      <c r="D177" s="77" t="s">
        <v>14</v>
      </c>
      <c r="E177" s="77" t="s">
        <v>37</v>
      </c>
      <c r="F177" s="77" t="s">
        <v>38</v>
      </c>
      <c r="G177" s="77" t="s">
        <v>12843</v>
      </c>
      <c r="H177" s="3" t="s">
        <v>402</v>
      </c>
      <c r="I177" s="77" t="s">
        <v>381</v>
      </c>
      <c r="J177" s="77" t="s">
        <v>403</v>
      </c>
      <c r="K177" s="76" t="s">
        <v>20</v>
      </c>
      <c r="L177">
        <v>1989</v>
      </c>
    </row>
    <row r="178" spans="1:12" x14ac:dyDescent="0.25">
      <c r="A178" s="76">
        <v>175</v>
      </c>
      <c r="B178" s="77" t="s">
        <v>12</v>
      </c>
      <c r="C178" s="77" t="s">
        <v>13</v>
      </c>
      <c r="D178" s="77" t="s">
        <v>14</v>
      </c>
      <c r="E178" s="77" t="s">
        <v>37</v>
      </c>
      <c r="F178" s="77" t="s">
        <v>38</v>
      </c>
      <c r="G178" s="77" t="s">
        <v>13143</v>
      </c>
      <c r="H178" s="3" t="s">
        <v>41</v>
      </c>
      <c r="I178" s="77" t="s">
        <v>42</v>
      </c>
      <c r="J178" s="77" t="s">
        <v>43</v>
      </c>
      <c r="K178" s="76" t="s">
        <v>20</v>
      </c>
      <c r="L178">
        <v>1997</v>
      </c>
    </row>
    <row r="179" spans="1:12" x14ac:dyDescent="0.25">
      <c r="A179" s="76">
        <v>176</v>
      </c>
      <c r="B179" s="77" t="s">
        <v>12</v>
      </c>
      <c r="C179" s="77" t="s">
        <v>13</v>
      </c>
      <c r="D179" s="77" t="s">
        <v>14</v>
      </c>
      <c r="E179" s="77" t="s">
        <v>37</v>
      </c>
      <c r="F179" s="77" t="s">
        <v>38</v>
      </c>
      <c r="G179" s="77" t="s">
        <v>12845</v>
      </c>
      <c r="H179" s="3" t="s">
        <v>44</v>
      </c>
      <c r="I179" s="77" t="s">
        <v>45</v>
      </c>
      <c r="J179" s="77" t="s">
        <v>46</v>
      </c>
      <c r="K179" s="76" t="s">
        <v>20</v>
      </c>
      <c r="L179">
        <v>1984</v>
      </c>
    </row>
    <row r="180" spans="1:12" x14ac:dyDescent="0.25">
      <c r="A180" s="76">
        <v>177</v>
      </c>
      <c r="B180" s="77" t="s">
        <v>12</v>
      </c>
      <c r="C180" s="77" t="s">
        <v>13</v>
      </c>
      <c r="D180" s="77" t="s">
        <v>14</v>
      </c>
      <c r="E180" s="77" t="s">
        <v>37</v>
      </c>
      <c r="F180" s="77" t="s">
        <v>38</v>
      </c>
      <c r="G180" s="77" t="s">
        <v>13144</v>
      </c>
      <c r="H180" s="3" t="s">
        <v>47</v>
      </c>
      <c r="I180" s="77" t="s">
        <v>48</v>
      </c>
      <c r="J180" s="77" t="s">
        <v>49</v>
      </c>
      <c r="K180" s="76" t="s">
        <v>20</v>
      </c>
      <c r="L180">
        <v>2009</v>
      </c>
    </row>
    <row r="181" spans="1:12" x14ac:dyDescent="0.25">
      <c r="A181" s="76">
        <v>178</v>
      </c>
      <c r="B181" s="77" t="s">
        <v>12</v>
      </c>
      <c r="C181" s="77" t="s">
        <v>13</v>
      </c>
      <c r="D181" s="77" t="s">
        <v>14</v>
      </c>
      <c r="E181" s="77" t="s">
        <v>37</v>
      </c>
      <c r="F181" s="77" t="s">
        <v>38</v>
      </c>
      <c r="G181" s="77" t="s">
        <v>13145</v>
      </c>
      <c r="H181" s="3" t="s">
        <v>404</v>
      </c>
      <c r="I181" s="77" t="s">
        <v>405</v>
      </c>
      <c r="J181" s="77" t="s">
        <v>406</v>
      </c>
      <c r="K181" s="76" t="s">
        <v>20</v>
      </c>
      <c r="L181">
        <v>2009</v>
      </c>
    </row>
    <row r="182" spans="1:12" x14ac:dyDescent="0.25">
      <c r="A182" s="76">
        <v>179</v>
      </c>
      <c r="B182" s="77" t="s">
        <v>12</v>
      </c>
      <c r="C182" s="77" t="s">
        <v>13</v>
      </c>
      <c r="D182" s="77" t="s">
        <v>14</v>
      </c>
      <c r="E182" s="77" t="s">
        <v>37</v>
      </c>
      <c r="F182" s="77" t="s">
        <v>38</v>
      </c>
      <c r="G182" s="77" t="s">
        <v>13146</v>
      </c>
      <c r="H182" s="3" t="s">
        <v>50</v>
      </c>
      <c r="I182" s="77" t="s">
        <v>121</v>
      </c>
      <c r="J182" s="77" t="s">
        <v>52</v>
      </c>
      <c r="K182" s="76" t="s">
        <v>20</v>
      </c>
      <c r="L182">
        <v>1987</v>
      </c>
    </row>
    <row r="183" spans="1:12" x14ac:dyDescent="0.25">
      <c r="A183" s="76">
        <v>180</v>
      </c>
      <c r="B183" s="77" t="s">
        <v>12</v>
      </c>
      <c r="C183" s="77" t="s">
        <v>13</v>
      </c>
      <c r="D183" s="77" t="s">
        <v>14</v>
      </c>
      <c r="E183" s="77" t="s">
        <v>37</v>
      </c>
      <c r="F183" s="77" t="s">
        <v>38</v>
      </c>
      <c r="G183" s="77" t="s">
        <v>13147</v>
      </c>
      <c r="H183" s="3" t="s">
        <v>12844</v>
      </c>
      <c r="I183" s="77" t="s">
        <v>51</v>
      </c>
      <c r="J183" s="77" t="s">
        <v>53</v>
      </c>
      <c r="K183" s="76" t="s">
        <v>20</v>
      </c>
      <c r="L183">
        <v>2001</v>
      </c>
    </row>
    <row r="184" spans="1:12" x14ac:dyDescent="0.25">
      <c r="A184" s="76">
        <v>181</v>
      </c>
      <c r="B184" s="77" t="s">
        <v>12</v>
      </c>
      <c r="C184" s="77" t="s">
        <v>13</v>
      </c>
      <c r="D184" s="77" t="s">
        <v>14</v>
      </c>
      <c r="E184" s="77" t="s">
        <v>37</v>
      </c>
      <c r="F184" s="77" t="s">
        <v>38</v>
      </c>
      <c r="G184" s="77" t="s">
        <v>12846</v>
      </c>
      <c r="H184" s="3" t="s">
        <v>18708</v>
      </c>
      <c r="I184" s="77" t="s">
        <v>18709</v>
      </c>
      <c r="J184" s="77" t="s">
        <v>18710</v>
      </c>
      <c r="K184" s="76" t="s">
        <v>20</v>
      </c>
      <c r="L184">
        <v>2022</v>
      </c>
    </row>
    <row r="185" spans="1:12" x14ac:dyDescent="0.25">
      <c r="A185" s="76">
        <v>182</v>
      </c>
      <c r="B185" s="77" t="s">
        <v>12</v>
      </c>
      <c r="C185" s="77" t="s">
        <v>13</v>
      </c>
      <c r="D185" s="77" t="s">
        <v>14</v>
      </c>
      <c r="E185" s="77" t="s">
        <v>81</v>
      </c>
      <c r="F185" s="77" t="s">
        <v>524</v>
      </c>
      <c r="G185" s="77" t="s">
        <v>13148</v>
      </c>
      <c r="H185" s="3" t="s">
        <v>525</v>
      </c>
      <c r="I185" s="77" t="s">
        <v>526</v>
      </c>
      <c r="J185" s="77" t="s">
        <v>527</v>
      </c>
      <c r="K185" s="76" t="s">
        <v>20</v>
      </c>
      <c r="L185">
        <v>1997</v>
      </c>
    </row>
    <row r="186" spans="1:12" x14ac:dyDescent="0.25">
      <c r="A186" s="76">
        <v>183</v>
      </c>
      <c r="B186" s="77" t="s">
        <v>12</v>
      </c>
      <c r="C186" s="77" t="s">
        <v>13</v>
      </c>
      <c r="D186" s="77" t="s">
        <v>14</v>
      </c>
      <c r="E186" s="77" t="s">
        <v>81</v>
      </c>
      <c r="F186" s="77" t="s">
        <v>82</v>
      </c>
      <c r="G186" s="77" t="s">
        <v>12847</v>
      </c>
      <c r="H186" s="3" t="s">
        <v>83</v>
      </c>
      <c r="I186" s="77" t="s">
        <v>84</v>
      </c>
      <c r="J186" s="77" t="s">
        <v>85</v>
      </c>
      <c r="K186" s="76" t="s">
        <v>20</v>
      </c>
      <c r="L186">
        <v>1992</v>
      </c>
    </row>
    <row r="187" spans="1:12" x14ac:dyDescent="0.25">
      <c r="A187" s="76">
        <v>184</v>
      </c>
      <c r="B187" s="77" t="s">
        <v>12</v>
      </c>
      <c r="C187" s="77" t="s">
        <v>13</v>
      </c>
      <c r="D187" s="77" t="s">
        <v>14</v>
      </c>
      <c r="E187" s="77" t="s">
        <v>81</v>
      </c>
      <c r="F187" s="77" t="s">
        <v>82</v>
      </c>
      <c r="G187" s="77" t="s">
        <v>13151</v>
      </c>
      <c r="H187" s="3" t="s">
        <v>528</v>
      </c>
      <c r="I187" s="77" t="s">
        <v>383</v>
      </c>
      <c r="J187" s="77" t="s">
        <v>529</v>
      </c>
      <c r="K187" s="76" t="s">
        <v>20</v>
      </c>
      <c r="L187">
        <v>2019</v>
      </c>
    </row>
    <row r="188" spans="1:12" x14ac:dyDescent="0.25">
      <c r="A188" s="76">
        <v>185</v>
      </c>
      <c r="B188" s="77" t="s">
        <v>12</v>
      </c>
      <c r="C188" s="77" t="s">
        <v>13</v>
      </c>
      <c r="D188" s="77" t="s">
        <v>14</v>
      </c>
      <c r="E188" s="77" t="s">
        <v>81</v>
      </c>
      <c r="F188" s="77" t="s">
        <v>82</v>
      </c>
      <c r="G188" s="77" t="s">
        <v>13153</v>
      </c>
      <c r="H188" s="3" t="s">
        <v>530</v>
      </c>
      <c r="I188" s="77" t="s">
        <v>531</v>
      </c>
      <c r="J188" s="77" t="s">
        <v>532</v>
      </c>
      <c r="K188" s="76" t="s">
        <v>20</v>
      </c>
      <c r="L188">
        <v>2008</v>
      </c>
    </row>
    <row r="189" spans="1:12" x14ac:dyDescent="0.25">
      <c r="A189" s="76">
        <v>186</v>
      </c>
      <c r="B189" s="77" t="s">
        <v>12</v>
      </c>
      <c r="C189" s="77" t="s">
        <v>13</v>
      </c>
      <c r="D189" s="77" t="s">
        <v>14</v>
      </c>
      <c r="E189" s="77" t="s">
        <v>81</v>
      </c>
      <c r="F189" s="77" t="s">
        <v>82</v>
      </c>
      <c r="G189" s="77" t="s">
        <v>13155</v>
      </c>
      <c r="H189" s="3" t="s">
        <v>533</v>
      </c>
      <c r="I189" s="77" t="s">
        <v>45</v>
      </c>
      <c r="J189" s="77" t="s">
        <v>534</v>
      </c>
      <c r="K189" s="76" t="s">
        <v>20</v>
      </c>
      <c r="L189">
        <v>2001</v>
      </c>
    </row>
    <row r="190" spans="1:12" x14ac:dyDescent="0.25">
      <c r="A190" s="76">
        <v>187</v>
      </c>
      <c r="B190" s="77" t="s">
        <v>12</v>
      </c>
      <c r="C190" s="77" t="s">
        <v>13</v>
      </c>
      <c r="D190" s="77" t="s">
        <v>14</v>
      </c>
      <c r="E190" s="77" t="s">
        <v>81</v>
      </c>
      <c r="F190" s="77" t="s">
        <v>82</v>
      </c>
      <c r="G190" s="77" t="s">
        <v>13156</v>
      </c>
      <c r="H190" s="78" t="s">
        <v>535</v>
      </c>
      <c r="I190" s="79" t="s">
        <v>536</v>
      </c>
      <c r="J190" s="77" t="s">
        <v>537</v>
      </c>
      <c r="K190" s="76" t="s">
        <v>20</v>
      </c>
      <c r="L190">
        <v>2009</v>
      </c>
    </row>
    <row r="191" spans="1:12" x14ac:dyDescent="0.25">
      <c r="A191" s="76">
        <v>188</v>
      </c>
      <c r="B191" s="77" t="s">
        <v>12</v>
      </c>
      <c r="C191" s="77" t="s">
        <v>13</v>
      </c>
      <c r="D191" s="77" t="s">
        <v>14</v>
      </c>
      <c r="E191" s="77" t="s">
        <v>81</v>
      </c>
      <c r="F191" s="77" t="s">
        <v>82</v>
      </c>
      <c r="G191" s="77" t="s">
        <v>13158</v>
      </c>
      <c r="H191" s="3" t="s">
        <v>86</v>
      </c>
      <c r="I191" s="77" t="s">
        <v>31</v>
      </c>
      <c r="J191" s="77" t="s">
        <v>87</v>
      </c>
      <c r="K191" s="76" t="s">
        <v>20</v>
      </c>
      <c r="L191">
        <v>1996</v>
      </c>
    </row>
    <row r="192" spans="1:12" x14ac:dyDescent="0.25">
      <c r="A192" s="76">
        <v>189</v>
      </c>
      <c r="B192" s="77" t="s">
        <v>12</v>
      </c>
      <c r="C192" s="77" t="s">
        <v>13</v>
      </c>
      <c r="D192" s="77" t="s">
        <v>14</v>
      </c>
      <c r="E192" s="77" t="s">
        <v>81</v>
      </c>
      <c r="F192" s="77" t="s">
        <v>82</v>
      </c>
      <c r="G192" s="77" t="s">
        <v>13160</v>
      </c>
      <c r="H192" s="3" t="s">
        <v>13149</v>
      </c>
      <c r="I192" s="77" t="s">
        <v>13150</v>
      </c>
      <c r="J192" s="77" t="s">
        <v>538</v>
      </c>
      <c r="K192" s="76" t="s">
        <v>20</v>
      </c>
      <c r="L192">
        <v>2012</v>
      </c>
    </row>
    <row r="193" spans="1:12" x14ac:dyDescent="0.25">
      <c r="A193" s="76">
        <v>190</v>
      </c>
      <c r="B193" s="77" t="s">
        <v>12</v>
      </c>
      <c r="C193" s="77" t="s">
        <v>13</v>
      </c>
      <c r="D193" s="77" t="s">
        <v>14</v>
      </c>
      <c r="E193" s="77" t="s">
        <v>81</v>
      </c>
      <c r="F193" s="77" t="s">
        <v>82</v>
      </c>
      <c r="G193" s="77" t="s">
        <v>13161</v>
      </c>
      <c r="H193" s="3" t="s">
        <v>88</v>
      </c>
      <c r="I193" s="77" t="s">
        <v>89</v>
      </c>
      <c r="J193" s="77" t="s">
        <v>90</v>
      </c>
      <c r="K193" s="76" t="s">
        <v>20</v>
      </c>
      <c r="L193">
        <v>1993</v>
      </c>
    </row>
    <row r="194" spans="1:12" x14ac:dyDescent="0.25">
      <c r="A194" s="76">
        <v>191</v>
      </c>
      <c r="B194" s="77" t="s">
        <v>12</v>
      </c>
      <c r="C194" s="77" t="s">
        <v>13</v>
      </c>
      <c r="D194" s="77" t="s">
        <v>14</v>
      </c>
      <c r="E194" s="77" t="s">
        <v>81</v>
      </c>
      <c r="F194" s="77" t="s">
        <v>82</v>
      </c>
      <c r="G194" s="77" t="s">
        <v>13163</v>
      </c>
      <c r="H194" s="3" t="s">
        <v>13152</v>
      </c>
      <c r="I194" s="77" t="s">
        <v>539</v>
      </c>
      <c r="J194" s="77" t="s">
        <v>540</v>
      </c>
      <c r="K194" s="76" t="s">
        <v>20</v>
      </c>
      <c r="L194">
        <v>1994</v>
      </c>
    </row>
    <row r="195" spans="1:12" x14ac:dyDescent="0.25">
      <c r="A195" s="76">
        <v>192</v>
      </c>
      <c r="B195" s="77" t="s">
        <v>12</v>
      </c>
      <c r="C195" s="77" t="s">
        <v>13</v>
      </c>
      <c r="D195" s="77" t="s">
        <v>14</v>
      </c>
      <c r="E195" s="77" t="s">
        <v>614</v>
      </c>
      <c r="F195" s="77" t="s">
        <v>615</v>
      </c>
      <c r="G195" s="77" t="s">
        <v>13164</v>
      </c>
      <c r="H195" s="3" t="s">
        <v>13154</v>
      </c>
      <c r="I195" s="77" t="s">
        <v>1002</v>
      </c>
      <c r="J195" s="77" t="s">
        <v>616</v>
      </c>
      <c r="K195" s="76" t="s">
        <v>20</v>
      </c>
      <c r="L195">
        <v>2015</v>
      </c>
    </row>
    <row r="196" spans="1:12" x14ac:dyDescent="0.25">
      <c r="A196" s="76">
        <v>193</v>
      </c>
      <c r="B196" s="77" t="s">
        <v>12</v>
      </c>
      <c r="C196" s="77" t="s">
        <v>13</v>
      </c>
      <c r="D196" s="77" t="s">
        <v>14</v>
      </c>
      <c r="E196" s="77" t="s">
        <v>614</v>
      </c>
      <c r="F196" s="77" t="s">
        <v>615</v>
      </c>
      <c r="G196" s="77" t="s">
        <v>13165</v>
      </c>
      <c r="H196" s="3" t="s">
        <v>617</v>
      </c>
      <c r="I196" s="77" t="s">
        <v>460</v>
      </c>
      <c r="J196" s="77" t="s">
        <v>618</v>
      </c>
      <c r="K196" s="76" t="s">
        <v>20</v>
      </c>
      <c r="L196">
        <v>1996</v>
      </c>
    </row>
    <row r="197" spans="1:12" x14ac:dyDescent="0.25">
      <c r="A197" s="76">
        <v>194</v>
      </c>
      <c r="B197" s="77" t="s">
        <v>12</v>
      </c>
      <c r="C197" s="77" t="s">
        <v>13</v>
      </c>
      <c r="D197" s="77" t="s">
        <v>14</v>
      </c>
      <c r="E197" s="77" t="s">
        <v>614</v>
      </c>
      <c r="F197" s="77" t="s">
        <v>615</v>
      </c>
      <c r="G197" s="77" t="s">
        <v>13166</v>
      </c>
      <c r="H197" s="78" t="s">
        <v>13157</v>
      </c>
      <c r="I197" s="79" t="s">
        <v>1096</v>
      </c>
      <c r="J197" s="77" t="s">
        <v>619</v>
      </c>
      <c r="K197" s="76" t="s">
        <v>20</v>
      </c>
      <c r="L197">
        <v>2006</v>
      </c>
    </row>
    <row r="198" spans="1:12" x14ac:dyDescent="0.25">
      <c r="A198" s="76">
        <v>195</v>
      </c>
      <c r="B198" s="77" t="s">
        <v>12</v>
      </c>
      <c r="C198" s="77" t="s">
        <v>13</v>
      </c>
      <c r="D198" s="77" t="s">
        <v>14</v>
      </c>
      <c r="E198" s="77" t="s">
        <v>620</v>
      </c>
      <c r="F198" s="77" t="s">
        <v>621</v>
      </c>
      <c r="G198" s="77" t="s">
        <v>13169</v>
      </c>
      <c r="H198" s="3" t="s">
        <v>13159</v>
      </c>
      <c r="I198" s="77" t="s">
        <v>74</v>
      </c>
      <c r="J198" s="77" t="s">
        <v>622</v>
      </c>
      <c r="K198" s="76" t="s">
        <v>20</v>
      </c>
      <c r="L198">
        <v>1987</v>
      </c>
    </row>
    <row r="199" spans="1:12" x14ac:dyDescent="0.25">
      <c r="A199" s="76">
        <v>196</v>
      </c>
      <c r="B199" s="77" t="s">
        <v>12</v>
      </c>
      <c r="C199" s="77" t="s">
        <v>13</v>
      </c>
      <c r="D199" s="77" t="s">
        <v>14</v>
      </c>
      <c r="E199" s="77" t="s">
        <v>620</v>
      </c>
      <c r="F199" s="77" t="s">
        <v>621</v>
      </c>
      <c r="G199" s="77" t="s">
        <v>13170</v>
      </c>
      <c r="H199" s="3" t="s">
        <v>623</v>
      </c>
      <c r="I199" s="77" t="s">
        <v>381</v>
      </c>
      <c r="J199" s="77" t="s">
        <v>624</v>
      </c>
      <c r="K199" s="76" t="s">
        <v>20</v>
      </c>
      <c r="L199">
        <v>1991</v>
      </c>
    </row>
    <row r="200" spans="1:12" x14ac:dyDescent="0.25">
      <c r="A200" s="76">
        <v>197</v>
      </c>
      <c r="B200" s="77" t="s">
        <v>12</v>
      </c>
      <c r="C200" s="77" t="s">
        <v>13</v>
      </c>
      <c r="D200" s="77" t="s">
        <v>14</v>
      </c>
      <c r="E200" s="77" t="s">
        <v>620</v>
      </c>
      <c r="F200" s="77" t="s">
        <v>621</v>
      </c>
      <c r="G200" s="77" t="s">
        <v>13171</v>
      </c>
      <c r="H200" s="3" t="s">
        <v>13162</v>
      </c>
      <c r="I200" s="77" t="s">
        <v>625</v>
      </c>
      <c r="J200" s="77" t="s">
        <v>626</v>
      </c>
      <c r="K200" s="76" t="s">
        <v>20</v>
      </c>
      <c r="L200">
        <v>1997</v>
      </c>
    </row>
    <row r="201" spans="1:12" x14ac:dyDescent="0.25">
      <c r="A201" s="76">
        <v>198</v>
      </c>
      <c r="B201" s="77" t="s">
        <v>12</v>
      </c>
      <c r="C201" s="77" t="s">
        <v>13</v>
      </c>
      <c r="D201" s="77" t="s">
        <v>14</v>
      </c>
      <c r="E201" s="77" t="s">
        <v>620</v>
      </c>
      <c r="F201" s="77" t="s">
        <v>621</v>
      </c>
      <c r="G201" s="77" t="s">
        <v>13172</v>
      </c>
      <c r="H201" s="3" t="s">
        <v>627</v>
      </c>
      <c r="I201" s="77" t="s">
        <v>45</v>
      </c>
      <c r="J201" s="77" t="s">
        <v>628</v>
      </c>
      <c r="K201" s="76" t="s">
        <v>20</v>
      </c>
      <c r="L201">
        <v>1990</v>
      </c>
    </row>
    <row r="202" spans="1:12" x14ac:dyDescent="0.25">
      <c r="A202" s="76">
        <v>199</v>
      </c>
      <c r="B202" s="77" t="s">
        <v>12</v>
      </c>
      <c r="C202" s="77" t="s">
        <v>13</v>
      </c>
      <c r="D202" s="77" t="s">
        <v>14</v>
      </c>
      <c r="E202" s="77" t="s">
        <v>629</v>
      </c>
      <c r="F202" s="77" t="s">
        <v>630</v>
      </c>
      <c r="G202" s="77" t="s">
        <v>13173</v>
      </c>
      <c r="H202" s="3" t="s">
        <v>633</v>
      </c>
      <c r="I202" s="77" t="s">
        <v>137</v>
      </c>
      <c r="J202" s="77" t="s">
        <v>634</v>
      </c>
      <c r="K202" s="76" t="s">
        <v>20</v>
      </c>
      <c r="L202">
        <v>1996</v>
      </c>
    </row>
    <row r="203" spans="1:12" x14ac:dyDescent="0.25">
      <c r="A203" s="76">
        <v>200</v>
      </c>
      <c r="B203" s="77" t="s">
        <v>12</v>
      </c>
      <c r="C203" s="77" t="s">
        <v>13</v>
      </c>
      <c r="D203" s="77" t="s">
        <v>14</v>
      </c>
      <c r="E203" s="77" t="s">
        <v>629</v>
      </c>
      <c r="F203" s="77" t="s">
        <v>630</v>
      </c>
      <c r="G203" s="77" t="s">
        <v>12848</v>
      </c>
      <c r="H203" s="3" t="s">
        <v>631</v>
      </c>
      <c r="I203" s="77" t="s">
        <v>121</v>
      </c>
      <c r="J203" s="77" t="s">
        <v>632</v>
      </c>
      <c r="K203" s="76" t="s">
        <v>20</v>
      </c>
      <c r="L203">
        <v>1990</v>
      </c>
    </row>
    <row r="204" spans="1:12" x14ac:dyDescent="0.25">
      <c r="A204" s="76">
        <v>201</v>
      </c>
      <c r="B204" s="77" t="s">
        <v>12</v>
      </c>
      <c r="C204" s="77" t="s">
        <v>13</v>
      </c>
      <c r="D204" s="77" t="s">
        <v>14</v>
      </c>
      <c r="E204" s="77" t="s">
        <v>104</v>
      </c>
      <c r="F204" s="77" t="s">
        <v>635</v>
      </c>
      <c r="G204" s="77" t="s">
        <v>13174</v>
      </c>
      <c r="H204" s="3" t="s">
        <v>13167</v>
      </c>
      <c r="I204" s="77" t="s">
        <v>13168</v>
      </c>
      <c r="J204" s="77" t="s">
        <v>636</v>
      </c>
      <c r="K204" s="76" t="s">
        <v>20</v>
      </c>
      <c r="L204">
        <v>1994</v>
      </c>
    </row>
    <row r="205" spans="1:12" x14ac:dyDescent="0.25">
      <c r="A205" s="76">
        <v>202</v>
      </c>
      <c r="B205" s="77" t="s">
        <v>12</v>
      </c>
      <c r="C205" s="77" t="s">
        <v>13</v>
      </c>
      <c r="D205" s="77" t="s">
        <v>14</v>
      </c>
      <c r="E205" s="77" t="s">
        <v>104</v>
      </c>
      <c r="F205" s="77" t="s">
        <v>635</v>
      </c>
      <c r="G205" s="77" t="s">
        <v>13175</v>
      </c>
      <c r="H205" s="3" t="s">
        <v>637</v>
      </c>
      <c r="I205" s="77" t="s">
        <v>638</v>
      </c>
      <c r="J205" s="77" t="s">
        <v>639</v>
      </c>
      <c r="K205" s="76" t="s">
        <v>20</v>
      </c>
      <c r="L205">
        <v>1985</v>
      </c>
    </row>
    <row r="206" spans="1:12" x14ac:dyDescent="0.25">
      <c r="A206" s="76">
        <v>203</v>
      </c>
      <c r="B206" s="77" t="s">
        <v>12</v>
      </c>
      <c r="C206" s="77" t="s">
        <v>13</v>
      </c>
      <c r="D206" s="77" t="s">
        <v>14</v>
      </c>
      <c r="E206" s="77" t="s">
        <v>104</v>
      </c>
      <c r="F206" s="77" t="s">
        <v>635</v>
      </c>
      <c r="G206" s="77" t="s">
        <v>13176</v>
      </c>
      <c r="H206" s="3" t="s">
        <v>640</v>
      </c>
      <c r="I206" s="77" t="s">
        <v>28</v>
      </c>
      <c r="J206" s="77" t="s">
        <v>641</v>
      </c>
      <c r="K206" s="76" t="s">
        <v>20</v>
      </c>
      <c r="L206">
        <v>1993</v>
      </c>
    </row>
    <row r="207" spans="1:12" x14ac:dyDescent="0.25">
      <c r="A207" s="76">
        <v>204</v>
      </c>
      <c r="B207" s="77" t="s">
        <v>12</v>
      </c>
      <c r="C207" s="77" t="s">
        <v>13</v>
      </c>
      <c r="D207" s="77" t="s">
        <v>14</v>
      </c>
      <c r="E207" s="77" t="s">
        <v>104</v>
      </c>
      <c r="F207" s="77" t="s">
        <v>635</v>
      </c>
      <c r="G207" s="77" t="s">
        <v>13178</v>
      </c>
      <c r="H207" s="3" t="s">
        <v>642</v>
      </c>
      <c r="I207" s="77" t="s">
        <v>215</v>
      </c>
      <c r="J207" s="77" t="s">
        <v>643</v>
      </c>
      <c r="K207" s="76" t="s">
        <v>20</v>
      </c>
      <c r="L207">
        <v>2009</v>
      </c>
    </row>
    <row r="208" spans="1:12" x14ac:dyDescent="0.25">
      <c r="A208" s="76">
        <v>205</v>
      </c>
      <c r="B208" s="77" t="s">
        <v>12</v>
      </c>
      <c r="C208" s="77" t="s">
        <v>13</v>
      </c>
      <c r="D208" s="77" t="s">
        <v>14</v>
      </c>
      <c r="E208" s="77" t="s">
        <v>104</v>
      </c>
      <c r="F208" s="77" t="s">
        <v>635</v>
      </c>
      <c r="G208" s="77" t="s">
        <v>12849</v>
      </c>
      <c r="H208" s="78" t="s">
        <v>644</v>
      </c>
      <c r="I208" s="79" t="s">
        <v>424</v>
      </c>
      <c r="J208" s="77" t="s">
        <v>645</v>
      </c>
      <c r="K208" s="76" t="s">
        <v>20</v>
      </c>
      <c r="L208">
        <v>2009</v>
      </c>
    </row>
    <row r="209" spans="1:12" x14ac:dyDescent="0.25">
      <c r="A209" s="76">
        <v>206</v>
      </c>
      <c r="B209" s="77" t="s">
        <v>12</v>
      </c>
      <c r="C209" s="77" t="s">
        <v>13</v>
      </c>
      <c r="D209" s="77" t="s">
        <v>14</v>
      </c>
      <c r="E209" s="77" t="s">
        <v>104</v>
      </c>
      <c r="F209" s="77" t="s">
        <v>105</v>
      </c>
      <c r="G209" s="77" t="s">
        <v>12851</v>
      </c>
      <c r="H209" s="78" t="s">
        <v>646</v>
      </c>
      <c r="I209" s="79" t="s">
        <v>536</v>
      </c>
      <c r="J209" s="77" t="s">
        <v>647</v>
      </c>
      <c r="K209" s="76" t="s">
        <v>20</v>
      </c>
      <c r="L209">
        <v>1993</v>
      </c>
    </row>
    <row r="210" spans="1:12" x14ac:dyDescent="0.25">
      <c r="A210" s="76">
        <v>207</v>
      </c>
      <c r="B210" s="77" t="s">
        <v>12</v>
      </c>
      <c r="C210" s="77" t="s">
        <v>13</v>
      </c>
      <c r="D210" s="77" t="s">
        <v>14</v>
      </c>
      <c r="E210" s="77" t="s">
        <v>104</v>
      </c>
      <c r="F210" s="77" t="s">
        <v>105</v>
      </c>
      <c r="G210" s="77" t="s">
        <v>13179</v>
      </c>
      <c r="H210" s="3" t="s">
        <v>106</v>
      </c>
      <c r="I210" s="77" t="s">
        <v>107</v>
      </c>
      <c r="J210" s="77" t="s">
        <v>108</v>
      </c>
      <c r="K210" s="76" t="s">
        <v>20</v>
      </c>
      <c r="L210">
        <v>1987</v>
      </c>
    </row>
    <row r="211" spans="1:12" x14ac:dyDescent="0.25">
      <c r="A211" s="76">
        <v>208</v>
      </c>
      <c r="B211" s="77" t="s">
        <v>12</v>
      </c>
      <c r="C211" s="77" t="s">
        <v>13</v>
      </c>
      <c r="D211" s="77" t="s">
        <v>14</v>
      </c>
      <c r="E211" s="77" t="s">
        <v>104</v>
      </c>
      <c r="F211" s="77" t="s">
        <v>105</v>
      </c>
      <c r="G211" s="77" t="s">
        <v>13180</v>
      </c>
      <c r="H211" s="3" t="s">
        <v>648</v>
      </c>
      <c r="I211" s="77" t="s">
        <v>649</v>
      </c>
      <c r="J211" s="77" t="s">
        <v>650</v>
      </c>
      <c r="K211" s="76" t="s">
        <v>20</v>
      </c>
      <c r="L211">
        <v>1993</v>
      </c>
    </row>
    <row r="212" spans="1:12" x14ac:dyDescent="0.25">
      <c r="A212" s="76">
        <v>209</v>
      </c>
      <c r="B212" s="77" t="s">
        <v>12</v>
      </c>
      <c r="C212" s="77" t="s">
        <v>13</v>
      </c>
      <c r="D212" s="77" t="s">
        <v>14</v>
      </c>
      <c r="E212" s="77" t="s">
        <v>104</v>
      </c>
      <c r="F212" s="77" t="s">
        <v>105</v>
      </c>
      <c r="G212" s="77" t="s">
        <v>12853</v>
      </c>
      <c r="H212" s="3" t="s">
        <v>651</v>
      </c>
      <c r="I212" s="77" t="s">
        <v>584</v>
      </c>
      <c r="J212" s="77" t="s">
        <v>652</v>
      </c>
      <c r="K212" s="76" t="s">
        <v>20</v>
      </c>
      <c r="L212">
        <v>1987</v>
      </c>
    </row>
    <row r="213" spans="1:12" x14ac:dyDescent="0.25">
      <c r="A213" s="76">
        <v>210</v>
      </c>
      <c r="B213" s="77" t="s">
        <v>12</v>
      </c>
      <c r="C213" s="77" t="s">
        <v>13</v>
      </c>
      <c r="D213" s="77" t="s">
        <v>14</v>
      </c>
      <c r="E213" s="77" t="s">
        <v>104</v>
      </c>
      <c r="F213" s="77" t="s">
        <v>105</v>
      </c>
      <c r="G213" s="77" t="s">
        <v>13181</v>
      </c>
      <c r="H213" s="3" t="s">
        <v>653</v>
      </c>
      <c r="I213" s="77" t="s">
        <v>654</v>
      </c>
      <c r="J213" s="77" t="s">
        <v>13177</v>
      </c>
      <c r="K213" s="76" t="s">
        <v>20</v>
      </c>
      <c r="L213">
        <v>1987</v>
      </c>
    </row>
    <row r="214" spans="1:12" x14ac:dyDescent="0.25">
      <c r="A214" s="76">
        <v>211</v>
      </c>
      <c r="B214" s="77" t="s">
        <v>12</v>
      </c>
      <c r="C214" s="77" t="s">
        <v>13</v>
      </c>
      <c r="D214" s="77" t="s">
        <v>14</v>
      </c>
      <c r="E214" s="77" t="s">
        <v>104</v>
      </c>
      <c r="F214" s="77" t="s">
        <v>105</v>
      </c>
      <c r="G214" s="77" t="s">
        <v>13182</v>
      </c>
      <c r="H214" s="3" t="s">
        <v>660</v>
      </c>
      <c r="I214" s="77" t="s">
        <v>661</v>
      </c>
      <c r="J214" s="77" t="s">
        <v>662</v>
      </c>
      <c r="K214" s="76" t="s">
        <v>20</v>
      </c>
      <c r="L214">
        <v>2017</v>
      </c>
    </row>
    <row r="215" spans="1:12" x14ac:dyDescent="0.25">
      <c r="A215" s="76">
        <v>212</v>
      </c>
      <c r="B215" s="77" t="s">
        <v>12</v>
      </c>
      <c r="C215" s="77" t="s">
        <v>13</v>
      </c>
      <c r="D215" s="77" t="s">
        <v>14</v>
      </c>
      <c r="E215" s="77" t="s">
        <v>104</v>
      </c>
      <c r="F215" s="77" t="s">
        <v>105</v>
      </c>
      <c r="G215" s="77" t="s">
        <v>13184</v>
      </c>
      <c r="H215" s="3" t="s">
        <v>12850</v>
      </c>
      <c r="I215" s="77" t="s">
        <v>113</v>
      </c>
      <c r="J215" s="77" t="s">
        <v>114</v>
      </c>
      <c r="K215" s="76" t="s">
        <v>20</v>
      </c>
      <c r="L215">
        <v>1987</v>
      </c>
    </row>
    <row r="216" spans="1:12" x14ac:dyDescent="0.25">
      <c r="A216" s="76">
        <v>213</v>
      </c>
      <c r="B216" s="77" t="s">
        <v>12</v>
      </c>
      <c r="C216" s="77" t="s">
        <v>13</v>
      </c>
      <c r="D216" s="77" t="s">
        <v>14</v>
      </c>
      <c r="E216" s="77" t="s">
        <v>104</v>
      </c>
      <c r="F216" s="77" t="s">
        <v>105</v>
      </c>
      <c r="G216" s="77" t="s">
        <v>13185</v>
      </c>
      <c r="H216" s="3" t="s">
        <v>12852</v>
      </c>
      <c r="I216" s="77" t="s">
        <v>111</v>
      </c>
      <c r="J216" s="77" t="s">
        <v>112</v>
      </c>
      <c r="K216" s="76" t="s">
        <v>20</v>
      </c>
      <c r="L216">
        <v>1993</v>
      </c>
    </row>
    <row r="217" spans="1:12" x14ac:dyDescent="0.25">
      <c r="A217" s="76">
        <v>214</v>
      </c>
      <c r="B217" s="77" t="s">
        <v>12</v>
      </c>
      <c r="C217" s="77" t="s">
        <v>13</v>
      </c>
      <c r="D217" s="77" t="s">
        <v>14</v>
      </c>
      <c r="E217" s="77" t="s">
        <v>104</v>
      </c>
      <c r="F217" s="77" t="s">
        <v>105</v>
      </c>
      <c r="G217" s="77" t="s">
        <v>12854</v>
      </c>
      <c r="H217" s="3" t="s">
        <v>18711</v>
      </c>
      <c r="I217" s="77" t="s">
        <v>584</v>
      </c>
      <c r="J217" s="77" t="s">
        <v>18712</v>
      </c>
      <c r="K217" s="76" t="s">
        <v>20</v>
      </c>
      <c r="L217">
        <v>2014</v>
      </c>
    </row>
    <row r="218" spans="1:12" x14ac:dyDescent="0.25">
      <c r="A218" s="76">
        <v>215</v>
      </c>
      <c r="B218" s="77" t="s">
        <v>12</v>
      </c>
      <c r="C218" s="77" t="s">
        <v>13</v>
      </c>
      <c r="D218" s="77" t="s">
        <v>14</v>
      </c>
      <c r="E218" s="77" t="s">
        <v>104</v>
      </c>
      <c r="F218" s="77" t="s">
        <v>105</v>
      </c>
      <c r="G218" s="77" t="s">
        <v>12855</v>
      </c>
      <c r="H218" s="3" t="s">
        <v>655</v>
      </c>
      <c r="I218" s="77" t="s">
        <v>656</v>
      </c>
      <c r="J218" s="77" t="s">
        <v>657</v>
      </c>
      <c r="K218" s="76" t="s">
        <v>20</v>
      </c>
      <c r="L218">
        <v>2001</v>
      </c>
    </row>
    <row r="219" spans="1:12" x14ac:dyDescent="0.25">
      <c r="A219" s="76">
        <v>216</v>
      </c>
      <c r="B219" s="77" t="s">
        <v>12</v>
      </c>
      <c r="C219" s="77" t="s">
        <v>13</v>
      </c>
      <c r="D219" s="77" t="s">
        <v>14</v>
      </c>
      <c r="E219" s="77" t="s">
        <v>104</v>
      </c>
      <c r="F219" s="77" t="s">
        <v>105</v>
      </c>
      <c r="G219" s="77" t="s">
        <v>12856</v>
      </c>
      <c r="H219" s="3" t="s">
        <v>658</v>
      </c>
      <c r="I219" s="77" t="s">
        <v>45</v>
      </c>
      <c r="J219" s="77" t="s">
        <v>659</v>
      </c>
      <c r="K219" s="76" t="s">
        <v>20</v>
      </c>
      <c r="L219">
        <v>1995</v>
      </c>
    </row>
    <row r="220" spans="1:12" x14ac:dyDescent="0.25">
      <c r="A220" s="76">
        <v>217</v>
      </c>
      <c r="B220" s="77" t="s">
        <v>12</v>
      </c>
      <c r="C220" s="77" t="s">
        <v>13</v>
      </c>
      <c r="D220" s="77" t="s">
        <v>14</v>
      </c>
      <c r="E220" s="77" t="s">
        <v>104</v>
      </c>
      <c r="F220" s="77" t="s">
        <v>105</v>
      </c>
      <c r="G220" s="77" t="s">
        <v>12857</v>
      </c>
      <c r="H220" s="3" t="s">
        <v>109</v>
      </c>
      <c r="I220" s="77" t="s">
        <v>39</v>
      </c>
      <c r="J220" s="77" t="s">
        <v>110</v>
      </c>
      <c r="K220" s="76" t="s">
        <v>20</v>
      </c>
      <c r="L220">
        <v>1990</v>
      </c>
    </row>
    <row r="221" spans="1:12" x14ac:dyDescent="0.25">
      <c r="A221" s="76">
        <v>218</v>
      </c>
      <c r="B221" s="77" t="s">
        <v>12</v>
      </c>
      <c r="C221" s="77" t="s">
        <v>13</v>
      </c>
      <c r="D221" s="77" t="s">
        <v>14</v>
      </c>
      <c r="E221" s="77" t="s">
        <v>663</v>
      </c>
      <c r="F221" s="77" t="s">
        <v>664</v>
      </c>
      <c r="G221" s="77" t="s">
        <v>12859</v>
      </c>
      <c r="H221" s="3" t="s">
        <v>665</v>
      </c>
      <c r="I221" s="77" t="s">
        <v>666</v>
      </c>
      <c r="J221" s="77" t="s">
        <v>667</v>
      </c>
      <c r="K221" s="76" t="s">
        <v>20</v>
      </c>
      <c r="L221">
        <v>2010</v>
      </c>
    </row>
    <row r="222" spans="1:12" x14ac:dyDescent="0.25">
      <c r="A222" s="76">
        <v>219</v>
      </c>
      <c r="B222" s="77" t="s">
        <v>12</v>
      </c>
      <c r="C222" s="77" t="s">
        <v>13</v>
      </c>
      <c r="D222" s="77" t="s">
        <v>14</v>
      </c>
      <c r="E222" s="77" t="s">
        <v>115</v>
      </c>
      <c r="F222" s="77" t="s">
        <v>116</v>
      </c>
      <c r="G222" s="77" t="s">
        <v>13187</v>
      </c>
      <c r="H222" s="3" t="s">
        <v>13183</v>
      </c>
      <c r="I222" s="77" t="s">
        <v>24</v>
      </c>
      <c r="J222" s="77" t="s">
        <v>668</v>
      </c>
      <c r="K222" s="76" t="s">
        <v>20</v>
      </c>
      <c r="L222">
        <v>1996</v>
      </c>
    </row>
    <row r="223" spans="1:12" x14ac:dyDescent="0.25">
      <c r="A223" s="76">
        <v>220</v>
      </c>
      <c r="B223" s="77" t="s">
        <v>12</v>
      </c>
      <c r="C223" s="77" t="s">
        <v>13</v>
      </c>
      <c r="D223" s="77" t="s">
        <v>14</v>
      </c>
      <c r="E223" s="77" t="s">
        <v>115</v>
      </c>
      <c r="F223" s="77" t="s">
        <v>116</v>
      </c>
      <c r="G223" s="77" t="s">
        <v>12861</v>
      </c>
      <c r="H223" s="3" t="s">
        <v>669</v>
      </c>
      <c r="I223" s="77" t="s">
        <v>84</v>
      </c>
      <c r="J223" s="77" t="s">
        <v>670</v>
      </c>
      <c r="K223" s="76" t="s">
        <v>20</v>
      </c>
      <c r="L223">
        <v>2001</v>
      </c>
    </row>
    <row r="224" spans="1:12" x14ac:dyDescent="0.25">
      <c r="A224" s="76">
        <v>221</v>
      </c>
      <c r="B224" s="77" t="s">
        <v>12</v>
      </c>
      <c r="C224" s="77" t="s">
        <v>13</v>
      </c>
      <c r="D224" s="77" t="s">
        <v>14</v>
      </c>
      <c r="E224" s="77" t="s">
        <v>115</v>
      </c>
      <c r="F224" s="77" t="s">
        <v>116</v>
      </c>
      <c r="G224" s="77" t="s">
        <v>12862</v>
      </c>
      <c r="H224" s="3" t="s">
        <v>13186</v>
      </c>
      <c r="I224" s="77" t="s">
        <v>84</v>
      </c>
      <c r="J224" s="77" t="s">
        <v>671</v>
      </c>
      <c r="K224" s="76" t="s">
        <v>20</v>
      </c>
      <c r="L224">
        <v>2003</v>
      </c>
    </row>
    <row r="225" spans="1:12" x14ac:dyDescent="0.25">
      <c r="A225" s="76">
        <v>222</v>
      </c>
      <c r="B225" s="77" t="s">
        <v>12</v>
      </c>
      <c r="C225" s="77" t="s">
        <v>13</v>
      </c>
      <c r="D225" s="77" t="s">
        <v>14</v>
      </c>
      <c r="E225" s="77" t="s">
        <v>115</v>
      </c>
      <c r="F225" s="77" t="s">
        <v>116</v>
      </c>
      <c r="G225" s="77" t="s">
        <v>13188</v>
      </c>
      <c r="H225" s="3" t="s">
        <v>117</v>
      </c>
      <c r="I225" s="77" t="s">
        <v>118</v>
      </c>
      <c r="J225" s="77" t="s">
        <v>119</v>
      </c>
      <c r="K225" s="76" t="s">
        <v>20</v>
      </c>
      <c r="L225">
        <v>1987</v>
      </c>
    </row>
    <row r="226" spans="1:12" x14ac:dyDescent="0.25">
      <c r="A226" s="76">
        <v>223</v>
      </c>
      <c r="B226" s="77" t="s">
        <v>12</v>
      </c>
      <c r="C226" s="77" t="s">
        <v>13</v>
      </c>
      <c r="D226" s="77" t="s">
        <v>14</v>
      </c>
      <c r="E226" s="77" t="s">
        <v>115</v>
      </c>
      <c r="F226" s="77" t="s">
        <v>116</v>
      </c>
      <c r="G226" s="77" t="s">
        <v>13189</v>
      </c>
      <c r="H226" s="3" t="s">
        <v>120</v>
      </c>
      <c r="I226" s="77" t="s">
        <v>121</v>
      </c>
      <c r="J226" s="77" t="s">
        <v>122</v>
      </c>
      <c r="K226" s="76" t="s">
        <v>20</v>
      </c>
      <c r="L226">
        <v>1994</v>
      </c>
    </row>
    <row r="227" spans="1:12" x14ac:dyDescent="0.25">
      <c r="A227" s="76">
        <v>224</v>
      </c>
      <c r="B227" s="77" t="s">
        <v>12</v>
      </c>
      <c r="C227" s="77" t="s">
        <v>13</v>
      </c>
      <c r="D227" s="77" t="s">
        <v>14</v>
      </c>
      <c r="E227" s="77" t="s">
        <v>115</v>
      </c>
      <c r="F227" s="77" t="s">
        <v>116</v>
      </c>
      <c r="G227" s="77" t="s">
        <v>13190</v>
      </c>
      <c r="H227" s="78" t="s">
        <v>123</v>
      </c>
      <c r="I227" s="79" t="s">
        <v>30</v>
      </c>
      <c r="J227" s="77" t="s">
        <v>124</v>
      </c>
      <c r="K227" s="76" t="s">
        <v>20</v>
      </c>
      <c r="L227">
        <v>1987</v>
      </c>
    </row>
    <row r="228" spans="1:12" x14ac:dyDescent="0.25">
      <c r="A228" s="76">
        <v>225</v>
      </c>
      <c r="B228" s="77" t="s">
        <v>12</v>
      </c>
      <c r="C228" s="77" t="s">
        <v>13</v>
      </c>
      <c r="D228" s="77" t="s">
        <v>14</v>
      </c>
      <c r="E228" s="77" t="s">
        <v>115</v>
      </c>
      <c r="F228" s="77" t="s">
        <v>116</v>
      </c>
      <c r="G228" s="77" t="s">
        <v>12864</v>
      </c>
      <c r="H228" s="3" t="s">
        <v>12858</v>
      </c>
      <c r="I228" s="77" t="s">
        <v>125</v>
      </c>
      <c r="J228" s="77" t="s">
        <v>126</v>
      </c>
      <c r="K228" s="76" t="s">
        <v>20</v>
      </c>
      <c r="L228">
        <v>1993</v>
      </c>
    </row>
    <row r="229" spans="1:12" x14ac:dyDescent="0.25">
      <c r="A229" s="76">
        <v>226</v>
      </c>
      <c r="B229" s="77" t="s">
        <v>12</v>
      </c>
      <c r="C229" s="77" t="s">
        <v>13</v>
      </c>
      <c r="D229" s="77" t="s">
        <v>14</v>
      </c>
      <c r="E229" s="77" t="s">
        <v>115</v>
      </c>
      <c r="F229" s="77" t="s">
        <v>116</v>
      </c>
      <c r="G229" s="77" t="s">
        <v>12866</v>
      </c>
      <c r="H229" s="3" t="s">
        <v>12860</v>
      </c>
      <c r="I229" s="77" t="s">
        <v>127</v>
      </c>
      <c r="J229" s="77" t="s">
        <v>128</v>
      </c>
      <c r="K229" s="76" t="s">
        <v>20</v>
      </c>
      <c r="L229">
        <v>1997</v>
      </c>
    </row>
    <row r="230" spans="1:12" x14ac:dyDescent="0.25">
      <c r="A230" s="76">
        <v>227</v>
      </c>
      <c r="B230" s="77" t="s">
        <v>12</v>
      </c>
      <c r="C230" s="77" t="s">
        <v>13</v>
      </c>
      <c r="D230" s="77" t="s">
        <v>14</v>
      </c>
      <c r="E230" s="77" t="s">
        <v>129</v>
      </c>
      <c r="F230" s="77" t="s">
        <v>130</v>
      </c>
      <c r="G230" s="77" t="s">
        <v>13193</v>
      </c>
      <c r="H230" s="3" t="s">
        <v>673</v>
      </c>
      <c r="I230" s="77" t="s">
        <v>2942</v>
      </c>
      <c r="J230" s="77" t="s">
        <v>674</v>
      </c>
      <c r="K230" s="76" t="s">
        <v>20</v>
      </c>
      <c r="L230">
        <v>2009</v>
      </c>
    </row>
    <row r="231" spans="1:12" x14ac:dyDescent="0.25">
      <c r="A231" s="76">
        <v>228</v>
      </c>
      <c r="B231" s="77" t="s">
        <v>12</v>
      </c>
      <c r="C231" s="77" t="s">
        <v>13</v>
      </c>
      <c r="D231" s="77" t="s">
        <v>14</v>
      </c>
      <c r="E231" s="77" t="s">
        <v>129</v>
      </c>
      <c r="F231" s="77" t="s">
        <v>130</v>
      </c>
      <c r="G231" s="77" t="s">
        <v>12867</v>
      </c>
      <c r="H231" s="78" t="s">
        <v>139</v>
      </c>
      <c r="I231" s="79" t="s">
        <v>45</v>
      </c>
      <c r="J231" s="77" t="s">
        <v>140</v>
      </c>
      <c r="K231" s="76" t="s">
        <v>20</v>
      </c>
      <c r="L231">
        <v>1987</v>
      </c>
    </row>
    <row r="232" spans="1:12" x14ac:dyDescent="0.25">
      <c r="A232" s="76">
        <v>229</v>
      </c>
      <c r="B232" s="77" t="s">
        <v>12</v>
      </c>
      <c r="C232" s="77" t="s">
        <v>13</v>
      </c>
      <c r="D232" s="77" t="s">
        <v>14</v>
      </c>
      <c r="E232" s="77" t="s">
        <v>129</v>
      </c>
      <c r="F232" s="77" t="s">
        <v>130</v>
      </c>
      <c r="G232" s="77" t="s">
        <v>12870</v>
      </c>
      <c r="H232" s="3" t="s">
        <v>12863</v>
      </c>
      <c r="I232" s="77" t="s">
        <v>39</v>
      </c>
      <c r="J232" s="77" t="s">
        <v>141</v>
      </c>
      <c r="K232" s="76" t="s">
        <v>20</v>
      </c>
      <c r="L232">
        <v>2000</v>
      </c>
    </row>
    <row r="233" spans="1:12" x14ac:dyDescent="0.25">
      <c r="A233" s="76">
        <v>230</v>
      </c>
      <c r="B233" s="77" t="s">
        <v>12</v>
      </c>
      <c r="C233" s="77" t="s">
        <v>13</v>
      </c>
      <c r="D233" s="77" t="s">
        <v>14</v>
      </c>
      <c r="E233" s="77" t="s">
        <v>129</v>
      </c>
      <c r="F233" s="77" t="s">
        <v>130</v>
      </c>
      <c r="G233" s="77" t="s">
        <v>13195</v>
      </c>
      <c r="H233" s="3" t="s">
        <v>675</v>
      </c>
      <c r="I233" s="77" t="s">
        <v>676</v>
      </c>
      <c r="J233" s="77" t="s">
        <v>677</v>
      </c>
      <c r="K233" s="76" t="s">
        <v>20</v>
      </c>
      <c r="L233">
        <v>1997</v>
      </c>
    </row>
    <row r="234" spans="1:12" x14ac:dyDescent="0.25">
      <c r="A234" s="76">
        <v>231</v>
      </c>
      <c r="B234" s="77" t="s">
        <v>12</v>
      </c>
      <c r="C234" s="77" t="s">
        <v>13</v>
      </c>
      <c r="D234" s="77" t="s">
        <v>14</v>
      </c>
      <c r="E234" s="77" t="s">
        <v>129</v>
      </c>
      <c r="F234" s="77" t="s">
        <v>130</v>
      </c>
      <c r="G234" s="77" t="s">
        <v>13196</v>
      </c>
      <c r="H234" s="3" t="s">
        <v>678</v>
      </c>
      <c r="I234" s="77" t="s">
        <v>679</v>
      </c>
      <c r="J234" s="77" t="s">
        <v>680</v>
      </c>
      <c r="K234" s="76" t="s">
        <v>20</v>
      </c>
      <c r="L234">
        <v>1996</v>
      </c>
    </row>
    <row r="235" spans="1:12" x14ac:dyDescent="0.25">
      <c r="A235" s="76">
        <v>232</v>
      </c>
      <c r="B235" s="77" t="s">
        <v>12</v>
      </c>
      <c r="C235" s="77" t="s">
        <v>13</v>
      </c>
      <c r="D235" s="77" t="s">
        <v>14</v>
      </c>
      <c r="E235" s="77" t="s">
        <v>129</v>
      </c>
      <c r="F235" s="77" t="s">
        <v>130</v>
      </c>
      <c r="G235" s="77" t="s">
        <v>13198</v>
      </c>
      <c r="H235" s="3" t="s">
        <v>13191</v>
      </c>
      <c r="I235" s="77" t="s">
        <v>3029</v>
      </c>
      <c r="J235" s="77" t="s">
        <v>13192</v>
      </c>
      <c r="K235" s="76" t="s">
        <v>20</v>
      </c>
      <c r="L235">
        <v>1993</v>
      </c>
    </row>
    <row r="236" spans="1:12" hidden="1" x14ac:dyDescent="0.25">
      <c r="A236" s="76">
        <v>233</v>
      </c>
      <c r="B236" s="77" t="s">
        <v>12</v>
      </c>
      <c r="C236" s="77" t="s">
        <v>13</v>
      </c>
      <c r="D236" s="77" t="s">
        <v>14</v>
      </c>
      <c r="E236" s="77" t="s">
        <v>129</v>
      </c>
      <c r="F236" s="77" t="s">
        <v>130</v>
      </c>
      <c r="G236" s="77" t="s">
        <v>13199</v>
      </c>
      <c r="H236" s="3" t="s">
        <v>142</v>
      </c>
      <c r="I236" s="77" t="s">
        <v>24</v>
      </c>
      <c r="J236" s="77" t="s">
        <v>12865</v>
      </c>
      <c r="K236" s="76" t="s">
        <v>132</v>
      </c>
      <c r="L236">
        <v>1993</v>
      </c>
    </row>
    <row r="237" spans="1:12" x14ac:dyDescent="0.25">
      <c r="A237" s="76">
        <v>234</v>
      </c>
      <c r="B237" s="77" t="s">
        <v>12</v>
      </c>
      <c r="C237" s="77" t="s">
        <v>13</v>
      </c>
      <c r="D237" s="77" t="s">
        <v>14</v>
      </c>
      <c r="E237" s="77" t="s">
        <v>129</v>
      </c>
      <c r="F237" s="77" t="s">
        <v>130</v>
      </c>
      <c r="G237" s="77" t="s">
        <v>13200</v>
      </c>
      <c r="H237" s="78" t="s">
        <v>136</v>
      </c>
      <c r="I237" s="79" t="s">
        <v>137</v>
      </c>
      <c r="J237" s="77" t="s">
        <v>138</v>
      </c>
      <c r="K237" s="76" t="s">
        <v>20</v>
      </c>
      <c r="L237">
        <v>1987</v>
      </c>
    </row>
    <row r="238" spans="1:12" x14ac:dyDescent="0.25">
      <c r="A238" s="76">
        <v>235</v>
      </c>
      <c r="B238" s="77" t="s">
        <v>12</v>
      </c>
      <c r="C238" s="77" t="s">
        <v>13</v>
      </c>
      <c r="D238" s="77" t="s">
        <v>14</v>
      </c>
      <c r="E238" s="77" t="s">
        <v>129</v>
      </c>
      <c r="F238" s="77" t="s">
        <v>130</v>
      </c>
      <c r="G238" s="77" t="s">
        <v>13202</v>
      </c>
      <c r="H238" s="3" t="s">
        <v>672</v>
      </c>
      <c r="I238" s="77" t="s">
        <v>84</v>
      </c>
      <c r="J238" s="77" t="s">
        <v>13194</v>
      </c>
      <c r="K238" s="76" t="s">
        <v>20</v>
      </c>
      <c r="L238">
        <v>1993</v>
      </c>
    </row>
    <row r="239" spans="1:12" hidden="1" x14ac:dyDescent="0.25">
      <c r="A239" s="76">
        <v>236</v>
      </c>
      <c r="B239" s="77" t="s">
        <v>12</v>
      </c>
      <c r="C239" s="77" t="s">
        <v>13</v>
      </c>
      <c r="D239" s="77" t="s">
        <v>14</v>
      </c>
      <c r="E239" s="77" t="s">
        <v>129</v>
      </c>
      <c r="F239" s="77" t="s">
        <v>130</v>
      </c>
      <c r="G239" s="77" t="s">
        <v>13203</v>
      </c>
      <c r="H239" s="3" t="s">
        <v>12868</v>
      </c>
      <c r="I239" s="77" t="s">
        <v>12869</v>
      </c>
      <c r="J239" s="77" t="s">
        <v>131</v>
      </c>
      <c r="K239" s="76" t="s">
        <v>132</v>
      </c>
      <c r="L239">
        <v>1991</v>
      </c>
    </row>
    <row r="240" spans="1:12" x14ac:dyDescent="0.25">
      <c r="A240" s="76">
        <v>237</v>
      </c>
      <c r="B240" s="77" t="s">
        <v>12</v>
      </c>
      <c r="C240" s="77" t="s">
        <v>13</v>
      </c>
      <c r="D240" s="77" t="s">
        <v>14</v>
      </c>
      <c r="E240" s="77" t="s">
        <v>129</v>
      </c>
      <c r="F240" s="77" t="s">
        <v>130</v>
      </c>
      <c r="G240" s="77" t="s">
        <v>13205</v>
      </c>
      <c r="H240" s="3" t="s">
        <v>133</v>
      </c>
      <c r="I240" s="77" t="s">
        <v>134</v>
      </c>
      <c r="J240" s="77" t="s">
        <v>135</v>
      </c>
      <c r="K240" s="76" t="s">
        <v>20</v>
      </c>
      <c r="L240">
        <v>1993</v>
      </c>
    </row>
    <row r="241" spans="1:12" x14ac:dyDescent="0.25">
      <c r="A241" s="76">
        <v>238</v>
      </c>
      <c r="B241" s="77" t="s">
        <v>12</v>
      </c>
      <c r="C241" s="77" t="s">
        <v>13</v>
      </c>
      <c r="D241" s="77" t="s">
        <v>14</v>
      </c>
      <c r="E241" s="77" t="s">
        <v>143</v>
      </c>
      <c r="F241" s="77" t="s">
        <v>144</v>
      </c>
      <c r="G241" s="77" t="s">
        <v>12871</v>
      </c>
      <c r="H241" s="3" t="s">
        <v>681</v>
      </c>
      <c r="I241" s="77" t="s">
        <v>682</v>
      </c>
      <c r="J241" s="77" t="s">
        <v>683</v>
      </c>
      <c r="K241" s="76" t="s">
        <v>20</v>
      </c>
      <c r="L241">
        <v>2009</v>
      </c>
    </row>
    <row r="242" spans="1:12" x14ac:dyDescent="0.25">
      <c r="A242" s="76">
        <v>239</v>
      </c>
      <c r="B242" s="77" t="s">
        <v>12</v>
      </c>
      <c r="C242" s="77" t="s">
        <v>13</v>
      </c>
      <c r="D242" s="77" t="s">
        <v>14</v>
      </c>
      <c r="E242" s="77" t="s">
        <v>143</v>
      </c>
      <c r="F242" s="77" t="s">
        <v>144</v>
      </c>
      <c r="G242" s="77" t="s">
        <v>13206</v>
      </c>
      <c r="H242" s="3" t="s">
        <v>684</v>
      </c>
      <c r="I242" s="77" t="s">
        <v>13197</v>
      </c>
      <c r="J242" s="77" t="s">
        <v>685</v>
      </c>
      <c r="K242" s="76" t="s">
        <v>20</v>
      </c>
      <c r="L242">
        <v>2020</v>
      </c>
    </row>
    <row r="243" spans="1:12" x14ac:dyDescent="0.25">
      <c r="A243" s="76">
        <v>240</v>
      </c>
      <c r="B243" s="77" t="s">
        <v>12</v>
      </c>
      <c r="C243" s="77" t="s">
        <v>13</v>
      </c>
      <c r="D243" s="77" t="s">
        <v>14</v>
      </c>
      <c r="E243" s="77" t="s">
        <v>143</v>
      </c>
      <c r="F243" s="77" t="s">
        <v>144</v>
      </c>
      <c r="G243" s="77" t="s">
        <v>13208</v>
      </c>
      <c r="H243" s="3" t="s">
        <v>686</v>
      </c>
      <c r="I243" s="77" t="s">
        <v>181</v>
      </c>
      <c r="J243" s="77" t="s">
        <v>687</v>
      </c>
      <c r="K243" s="76" t="s">
        <v>20</v>
      </c>
      <c r="L243">
        <v>2005</v>
      </c>
    </row>
    <row r="244" spans="1:12" x14ac:dyDescent="0.25">
      <c r="A244" s="76">
        <v>241</v>
      </c>
      <c r="B244" s="77" t="s">
        <v>12</v>
      </c>
      <c r="C244" s="77" t="s">
        <v>13</v>
      </c>
      <c r="D244" s="77" t="s">
        <v>14</v>
      </c>
      <c r="E244" s="77" t="s">
        <v>143</v>
      </c>
      <c r="F244" s="77" t="s">
        <v>144</v>
      </c>
      <c r="G244" s="77" t="s">
        <v>13209</v>
      </c>
      <c r="H244" s="3" t="s">
        <v>688</v>
      </c>
      <c r="I244" s="77" t="s">
        <v>610</v>
      </c>
      <c r="J244" s="77" t="s">
        <v>689</v>
      </c>
      <c r="K244" s="76" t="s">
        <v>20</v>
      </c>
      <c r="L244">
        <v>2008</v>
      </c>
    </row>
    <row r="245" spans="1:12" x14ac:dyDescent="0.25">
      <c r="A245" s="76">
        <v>242</v>
      </c>
      <c r="B245" s="77" t="s">
        <v>12</v>
      </c>
      <c r="C245" s="77" t="s">
        <v>13</v>
      </c>
      <c r="D245" s="77" t="s">
        <v>14</v>
      </c>
      <c r="E245" s="77" t="s">
        <v>143</v>
      </c>
      <c r="F245" s="77" t="s">
        <v>144</v>
      </c>
      <c r="G245" s="77" t="s">
        <v>13210</v>
      </c>
      <c r="H245" s="78" t="s">
        <v>13201</v>
      </c>
      <c r="I245" s="79" t="s">
        <v>610</v>
      </c>
      <c r="J245" s="77" t="s">
        <v>690</v>
      </c>
      <c r="K245" s="76" t="s">
        <v>20</v>
      </c>
      <c r="L245">
        <v>1987</v>
      </c>
    </row>
    <row r="246" spans="1:12" x14ac:dyDescent="0.25">
      <c r="A246" s="76">
        <v>243</v>
      </c>
      <c r="B246" s="77" t="s">
        <v>12</v>
      </c>
      <c r="C246" s="77" t="s">
        <v>13</v>
      </c>
      <c r="D246" s="77" t="s">
        <v>14</v>
      </c>
      <c r="E246" s="77" t="s">
        <v>143</v>
      </c>
      <c r="F246" s="77" t="s">
        <v>144</v>
      </c>
      <c r="G246" s="77" t="s">
        <v>13212</v>
      </c>
      <c r="H246" s="3" t="s">
        <v>691</v>
      </c>
      <c r="I246" s="77" t="s">
        <v>692</v>
      </c>
      <c r="J246" s="77" t="s">
        <v>693</v>
      </c>
      <c r="K246" s="76" t="s">
        <v>20</v>
      </c>
      <c r="L246">
        <v>2009</v>
      </c>
    </row>
    <row r="247" spans="1:12" x14ac:dyDescent="0.25">
      <c r="A247" s="76">
        <v>244</v>
      </c>
      <c r="B247" s="77" t="s">
        <v>12</v>
      </c>
      <c r="C247" s="77" t="s">
        <v>13</v>
      </c>
      <c r="D247" s="77" t="s">
        <v>14</v>
      </c>
      <c r="E247" s="77" t="s">
        <v>143</v>
      </c>
      <c r="F247" s="77" t="s">
        <v>144</v>
      </c>
      <c r="G247" s="77" t="s">
        <v>13213</v>
      </c>
      <c r="H247" s="3" t="s">
        <v>13204</v>
      </c>
      <c r="I247" s="77" t="s">
        <v>383</v>
      </c>
      <c r="J247" s="77" t="s">
        <v>694</v>
      </c>
      <c r="K247" s="76" t="s">
        <v>20</v>
      </c>
      <c r="L247">
        <v>1987</v>
      </c>
    </row>
    <row r="248" spans="1:12" x14ac:dyDescent="0.25">
      <c r="A248" s="76">
        <v>245</v>
      </c>
      <c r="B248" s="77" t="s">
        <v>12</v>
      </c>
      <c r="C248" s="77" t="s">
        <v>13</v>
      </c>
      <c r="D248" s="77" t="s">
        <v>14</v>
      </c>
      <c r="E248" s="77" t="s">
        <v>143</v>
      </c>
      <c r="F248" s="77" t="s">
        <v>144</v>
      </c>
      <c r="G248" s="77" t="s">
        <v>13214</v>
      </c>
      <c r="H248" s="3" t="s">
        <v>695</v>
      </c>
      <c r="I248" s="77" t="s">
        <v>696</v>
      </c>
      <c r="J248" s="77" t="s">
        <v>697</v>
      </c>
      <c r="K248" s="76" t="s">
        <v>20</v>
      </c>
      <c r="L248">
        <v>2006</v>
      </c>
    </row>
    <row r="249" spans="1:12" x14ac:dyDescent="0.25">
      <c r="A249" s="76">
        <v>246</v>
      </c>
      <c r="B249" s="77" t="s">
        <v>12</v>
      </c>
      <c r="C249" s="77" t="s">
        <v>13</v>
      </c>
      <c r="D249" s="77" t="s">
        <v>14</v>
      </c>
      <c r="E249" s="77" t="s">
        <v>143</v>
      </c>
      <c r="F249" s="77" t="s">
        <v>144</v>
      </c>
      <c r="G249" s="77" t="s">
        <v>13215</v>
      </c>
      <c r="H249" s="3" t="s">
        <v>12872</v>
      </c>
      <c r="I249" s="77" t="s">
        <v>51</v>
      </c>
      <c r="J249" s="77" t="s">
        <v>145</v>
      </c>
      <c r="K249" s="76" t="s">
        <v>20</v>
      </c>
      <c r="L249">
        <v>2000</v>
      </c>
    </row>
    <row r="250" spans="1:12" x14ac:dyDescent="0.25">
      <c r="A250" s="76">
        <v>247</v>
      </c>
      <c r="B250" s="77" t="s">
        <v>12</v>
      </c>
      <c r="C250" s="77" t="s">
        <v>13</v>
      </c>
      <c r="D250" s="77" t="s">
        <v>14</v>
      </c>
      <c r="E250" s="77" t="s">
        <v>143</v>
      </c>
      <c r="F250" s="77" t="s">
        <v>144</v>
      </c>
      <c r="G250" s="77" t="s">
        <v>13216</v>
      </c>
      <c r="H250" s="3" t="s">
        <v>13207</v>
      </c>
      <c r="I250" s="77" t="s">
        <v>51</v>
      </c>
      <c r="J250" s="77" t="s">
        <v>698</v>
      </c>
      <c r="K250" s="76" t="s">
        <v>20</v>
      </c>
      <c r="L250">
        <v>1987</v>
      </c>
    </row>
    <row r="251" spans="1:12" x14ac:dyDescent="0.25">
      <c r="A251" s="76">
        <v>248</v>
      </c>
      <c r="B251" s="77" t="s">
        <v>12</v>
      </c>
      <c r="C251" s="77" t="s">
        <v>13</v>
      </c>
      <c r="D251" s="77" t="s">
        <v>14</v>
      </c>
      <c r="E251" s="77" t="s">
        <v>143</v>
      </c>
      <c r="F251" s="77" t="s">
        <v>144</v>
      </c>
      <c r="G251" s="77" t="s">
        <v>13218</v>
      </c>
      <c r="H251" s="3" t="s">
        <v>699</v>
      </c>
      <c r="I251" s="77" t="s">
        <v>294</v>
      </c>
      <c r="J251" s="77" t="s">
        <v>700</v>
      </c>
      <c r="K251" s="76" t="s">
        <v>20</v>
      </c>
      <c r="L251">
        <v>2015</v>
      </c>
    </row>
    <row r="252" spans="1:12" x14ac:dyDescent="0.25">
      <c r="A252" s="76">
        <v>249</v>
      </c>
      <c r="B252" s="77" t="s">
        <v>12</v>
      </c>
      <c r="C252" s="77" t="s">
        <v>13</v>
      </c>
      <c r="D252" s="77" t="s">
        <v>14</v>
      </c>
      <c r="E252" s="77" t="s">
        <v>143</v>
      </c>
      <c r="F252" s="77" t="s">
        <v>144</v>
      </c>
      <c r="G252" s="77" t="s">
        <v>13220</v>
      </c>
      <c r="H252" s="3" t="s">
        <v>701</v>
      </c>
      <c r="I252" s="77" t="s">
        <v>294</v>
      </c>
      <c r="J252" s="77" t="s">
        <v>702</v>
      </c>
      <c r="K252" s="76" t="s">
        <v>20</v>
      </c>
      <c r="L252">
        <v>2010</v>
      </c>
    </row>
    <row r="253" spans="1:12" x14ac:dyDescent="0.25">
      <c r="A253" s="76">
        <v>250</v>
      </c>
      <c r="B253" s="77" t="s">
        <v>12</v>
      </c>
      <c r="C253" s="77" t="s">
        <v>13</v>
      </c>
      <c r="D253" s="77" t="s">
        <v>14</v>
      </c>
      <c r="E253" s="77" t="s">
        <v>143</v>
      </c>
      <c r="F253" s="77" t="s">
        <v>144</v>
      </c>
      <c r="G253" s="77" t="s">
        <v>13221</v>
      </c>
      <c r="H253" s="3" t="s">
        <v>13211</v>
      </c>
      <c r="I253" s="77" t="s">
        <v>424</v>
      </c>
      <c r="J253" s="77" t="s">
        <v>703</v>
      </c>
      <c r="K253" s="76" t="s">
        <v>20</v>
      </c>
      <c r="L253">
        <v>1999</v>
      </c>
    </row>
    <row r="254" spans="1:12" x14ac:dyDescent="0.25">
      <c r="A254" s="76">
        <v>251</v>
      </c>
      <c r="B254" s="77" t="s">
        <v>12</v>
      </c>
      <c r="C254" s="77" t="s">
        <v>13</v>
      </c>
      <c r="D254" s="77" t="s">
        <v>14</v>
      </c>
      <c r="E254" s="77" t="s">
        <v>143</v>
      </c>
      <c r="F254" s="77" t="s">
        <v>144</v>
      </c>
      <c r="G254" s="77" t="s">
        <v>13222</v>
      </c>
      <c r="H254" s="3" t="s">
        <v>704</v>
      </c>
      <c r="I254" s="77" t="s">
        <v>705</v>
      </c>
      <c r="J254" s="77" t="s">
        <v>706</v>
      </c>
      <c r="K254" s="76" t="s">
        <v>20</v>
      </c>
      <c r="L254">
        <v>1993</v>
      </c>
    </row>
    <row r="255" spans="1:12" x14ac:dyDescent="0.25">
      <c r="A255" s="76">
        <v>252</v>
      </c>
      <c r="B255" s="77" t="s">
        <v>12</v>
      </c>
      <c r="C255" s="77" t="s">
        <v>13</v>
      </c>
      <c r="D255" s="77" t="s">
        <v>14</v>
      </c>
      <c r="E255" s="77" t="s">
        <v>143</v>
      </c>
      <c r="F255" s="77" t="s">
        <v>144</v>
      </c>
      <c r="G255" s="77" t="s">
        <v>13223</v>
      </c>
      <c r="H255" s="3" t="s">
        <v>707</v>
      </c>
      <c r="I255" s="77" t="s">
        <v>370</v>
      </c>
      <c r="J255" s="77" t="s">
        <v>708</v>
      </c>
      <c r="K255" s="76" t="s">
        <v>20</v>
      </c>
      <c r="L255">
        <v>2009</v>
      </c>
    </row>
    <row r="256" spans="1:12" x14ac:dyDescent="0.25">
      <c r="A256" s="76">
        <v>253</v>
      </c>
      <c r="B256" s="77" t="s">
        <v>12</v>
      </c>
      <c r="C256" s="77" t="s">
        <v>13</v>
      </c>
      <c r="D256" s="77" t="s">
        <v>14</v>
      </c>
      <c r="E256" s="77" t="s">
        <v>143</v>
      </c>
      <c r="F256" s="77" t="s">
        <v>144</v>
      </c>
      <c r="G256" s="77" t="s">
        <v>13224</v>
      </c>
      <c r="H256" s="3" t="s">
        <v>709</v>
      </c>
      <c r="I256" s="77" t="s">
        <v>710</v>
      </c>
      <c r="J256" s="77" t="s">
        <v>711</v>
      </c>
      <c r="K256" s="76" t="s">
        <v>20</v>
      </c>
      <c r="L256">
        <v>2004</v>
      </c>
    </row>
    <row r="257" spans="1:12" x14ac:dyDescent="0.25">
      <c r="A257" s="76">
        <v>254</v>
      </c>
      <c r="B257" s="77" t="s">
        <v>12</v>
      </c>
      <c r="C257" s="77" t="s">
        <v>13</v>
      </c>
      <c r="D257" s="77" t="s">
        <v>14</v>
      </c>
      <c r="E257" s="77" t="s">
        <v>143</v>
      </c>
      <c r="F257" s="77" t="s">
        <v>144</v>
      </c>
      <c r="G257" s="77" t="s">
        <v>13226</v>
      </c>
      <c r="H257" s="78" t="s">
        <v>712</v>
      </c>
      <c r="I257" s="79" t="s">
        <v>39</v>
      </c>
      <c r="J257" s="77" t="s">
        <v>713</v>
      </c>
      <c r="K257" s="76" t="s">
        <v>20</v>
      </c>
      <c r="L257">
        <v>1987</v>
      </c>
    </row>
    <row r="258" spans="1:12" x14ac:dyDescent="0.25">
      <c r="A258" s="76">
        <v>255</v>
      </c>
      <c r="B258" s="77" t="s">
        <v>12</v>
      </c>
      <c r="C258" s="77" t="s">
        <v>13</v>
      </c>
      <c r="D258" s="77" t="s">
        <v>14</v>
      </c>
      <c r="E258" s="77" t="s">
        <v>143</v>
      </c>
      <c r="F258" s="77" t="s">
        <v>144</v>
      </c>
      <c r="G258" s="77" t="s">
        <v>13229</v>
      </c>
      <c r="H258" s="3" t="s">
        <v>714</v>
      </c>
      <c r="I258" s="77" t="s">
        <v>383</v>
      </c>
      <c r="J258" s="77" t="s">
        <v>13217</v>
      </c>
      <c r="K258" s="76" t="s">
        <v>20</v>
      </c>
      <c r="L258">
        <v>2001</v>
      </c>
    </row>
    <row r="259" spans="1:12" x14ac:dyDescent="0.25">
      <c r="A259" s="76">
        <v>256</v>
      </c>
      <c r="B259" s="77" t="s">
        <v>12</v>
      </c>
      <c r="C259" s="77" t="s">
        <v>13</v>
      </c>
      <c r="D259" s="77" t="s">
        <v>14</v>
      </c>
      <c r="E259" s="77" t="s">
        <v>143</v>
      </c>
      <c r="F259" s="77" t="s">
        <v>144</v>
      </c>
      <c r="G259" s="77" t="s">
        <v>13230</v>
      </c>
      <c r="H259" s="3" t="s">
        <v>715</v>
      </c>
      <c r="I259" s="77" t="s">
        <v>716</v>
      </c>
      <c r="J259" s="77" t="s">
        <v>13219</v>
      </c>
      <c r="K259" s="76" t="s">
        <v>20</v>
      </c>
      <c r="L259">
        <v>2009</v>
      </c>
    </row>
    <row r="260" spans="1:12" x14ac:dyDescent="0.25">
      <c r="A260" s="76">
        <v>257</v>
      </c>
      <c r="B260" s="77" t="s">
        <v>12</v>
      </c>
      <c r="C260" s="77" t="s">
        <v>13</v>
      </c>
      <c r="D260" s="77" t="s">
        <v>14</v>
      </c>
      <c r="E260" s="77" t="s">
        <v>143</v>
      </c>
      <c r="F260" s="77" t="s">
        <v>144</v>
      </c>
      <c r="G260" s="77" t="s">
        <v>13231</v>
      </c>
      <c r="H260" s="3" t="s">
        <v>717</v>
      </c>
      <c r="I260" s="77" t="s">
        <v>718</v>
      </c>
      <c r="J260" s="77" t="s">
        <v>719</v>
      </c>
      <c r="K260" s="76" t="s">
        <v>20</v>
      </c>
      <c r="L260">
        <v>2009</v>
      </c>
    </row>
    <row r="261" spans="1:12" x14ac:dyDescent="0.25">
      <c r="A261" s="76">
        <v>258</v>
      </c>
      <c r="B261" s="77" t="s">
        <v>12</v>
      </c>
      <c r="C261" s="77" t="s">
        <v>13</v>
      </c>
      <c r="D261" s="77" t="s">
        <v>14</v>
      </c>
      <c r="E261" s="77" t="s">
        <v>143</v>
      </c>
      <c r="F261" s="77" t="s">
        <v>144</v>
      </c>
      <c r="G261" s="77" t="s">
        <v>13232</v>
      </c>
      <c r="H261" s="78" t="s">
        <v>720</v>
      </c>
      <c r="I261" s="79" t="s">
        <v>721</v>
      </c>
      <c r="J261" s="77" t="s">
        <v>722</v>
      </c>
      <c r="K261" s="76" t="s">
        <v>20</v>
      </c>
      <c r="L261">
        <v>1996</v>
      </c>
    </row>
    <row r="262" spans="1:12" x14ac:dyDescent="0.25">
      <c r="A262" s="76">
        <v>259</v>
      </c>
      <c r="B262" s="77" t="s">
        <v>12</v>
      </c>
      <c r="C262" s="77" t="s">
        <v>13</v>
      </c>
      <c r="D262" s="77" t="s">
        <v>14</v>
      </c>
      <c r="E262" s="77" t="s">
        <v>143</v>
      </c>
      <c r="F262" s="77" t="s">
        <v>723</v>
      </c>
      <c r="G262" s="77" t="s">
        <v>13234</v>
      </c>
      <c r="H262" s="3" t="s">
        <v>727</v>
      </c>
      <c r="I262" s="77" t="s">
        <v>728</v>
      </c>
      <c r="J262" s="77" t="s">
        <v>729</v>
      </c>
      <c r="K262" s="76" t="s">
        <v>20</v>
      </c>
      <c r="L262">
        <v>2009</v>
      </c>
    </row>
    <row r="263" spans="1:12" x14ac:dyDescent="0.25">
      <c r="A263" s="76">
        <v>260</v>
      </c>
      <c r="B263" s="77" t="s">
        <v>12</v>
      </c>
      <c r="C263" s="77" t="s">
        <v>13</v>
      </c>
      <c r="D263" s="77" t="s">
        <v>14</v>
      </c>
      <c r="E263" s="77" t="s">
        <v>143</v>
      </c>
      <c r="F263" s="77" t="s">
        <v>723</v>
      </c>
      <c r="G263" s="77" t="s">
        <v>13235</v>
      </c>
      <c r="H263" s="3" t="s">
        <v>724</v>
      </c>
      <c r="I263" s="77" t="s">
        <v>725</v>
      </c>
      <c r="J263" s="77" t="s">
        <v>726</v>
      </c>
      <c r="K263" s="76" t="s">
        <v>20</v>
      </c>
      <c r="L263">
        <v>1987</v>
      </c>
    </row>
    <row r="264" spans="1:12" x14ac:dyDescent="0.25">
      <c r="A264" s="76">
        <v>261</v>
      </c>
      <c r="B264" s="77" t="s">
        <v>12</v>
      </c>
      <c r="C264" s="77" t="s">
        <v>13</v>
      </c>
      <c r="D264" s="77" t="s">
        <v>14</v>
      </c>
      <c r="E264" s="77" t="s">
        <v>143</v>
      </c>
      <c r="F264" s="77" t="s">
        <v>730</v>
      </c>
      <c r="G264" s="77" t="s">
        <v>13236</v>
      </c>
      <c r="H264" s="3" t="s">
        <v>13225</v>
      </c>
      <c r="I264" s="77" t="s">
        <v>732</v>
      </c>
      <c r="J264" s="77" t="s">
        <v>733</v>
      </c>
      <c r="K264" s="76" t="s">
        <v>20</v>
      </c>
      <c r="L264">
        <v>2009</v>
      </c>
    </row>
    <row r="265" spans="1:12" x14ac:dyDescent="0.25">
      <c r="A265" s="76">
        <v>262</v>
      </c>
      <c r="B265" s="77" t="s">
        <v>12</v>
      </c>
      <c r="C265" s="77" t="s">
        <v>13</v>
      </c>
      <c r="D265" s="77" t="s">
        <v>14</v>
      </c>
      <c r="E265" s="77" t="s">
        <v>143</v>
      </c>
      <c r="F265" s="77" t="s">
        <v>730</v>
      </c>
      <c r="G265" s="77" t="s">
        <v>13238</v>
      </c>
      <c r="H265" s="78" t="s">
        <v>13227</v>
      </c>
      <c r="I265" s="79" t="s">
        <v>13228</v>
      </c>
      <c r="J265" s="77" t="s">
        <v>731</v>
      </c>
      <c r="K265" s="76" t="s">
        <v>20</v>
      </c>
      <c r="L265">
        <v>2003</v>
      </c>
    </row>
    <row r="266" spans="1:12" x14ac:dyDescent="0.25">
      <c r="A266" s="76">
        <v>263</v>
      </c>
      <c r="B266" s="77" t="s">
        <v>12</v>
      </c>
      <c r="C266" s="77" t="s">
        <v>13</v>
      </c>
      <c r="D266" s="77" t="s">
        <v>14</v>
      </c>
      <c r="E266" s="77" t="s">
        <v>143</v>
      </c>
      <c r="F266" s="77" t="s">
        <v>734</v>
      </c>
      <c r="G266" s="77" t="s">
        <v>13240</v>
      </c>
      <c r="H266" s="3" t="s">
        <v>735</v>
      </c>
      <c r="I266" s="77" t="s">
        <v>736</v>
      </c>
      <c r="J266" s="77" t="s">
        <v>737</v>
      </c>
      <c r="K266" s="76" t="s">
        <v>20</v>
      </c>
      <c r="L266">
        <v>2009</v>
      </c>
    </row>
    <row r="267" spans="1:12" x14ac:dyDescent="0.25">
      <c r="A267" s="76">
        <v>264</v>
      </c>
      <c r="B267" s="77" t="s">
        <v>12</v>
      </c>
      <c r="C267" s="77" t="s">
        <v>13</v>
      </c>
      <c r="D267" s="77" t="s">
        <v>14</v>
      </c>
      <c r="E267" s="77" t="s">
        <v>143</v>
      </c>
      <c r="F267" s="77" t="s">
        <v>734</v>
      </c>
      <c r="G267" s="77" t="s">
        <v>13241</v>
      </c>
      <c r="H267" s="78" t="s">
        <v>738</v>
      </c>
      <c r="I267" s="79" t="s">
        <v>682</v>
      </c>
      <c r="J267" s="77" t="s">
        <v>739</v>
      </c>
      <c r="K267" s="76" t="s">
        <v>20</v>
      </c>
      <c r="L267">
        <v>2008</v>
      </c>
    </row>
    <row r="268" spans="1:12" x14ac:dyDescent="0.25">
      <c r="A268" s="76">
        <v>265</v>
      </c>
      <c r="B268" s="77" t="s">
        <v>12</v>
      </c>
      <c r="C268" s="77" t="s">
        <v>13</v>
      </c>
      <c r="D268" s="77" t="s">
        <v>14</v>
      </c>
      <c r="E268" s="77" t="s">
        <v>143</v>
      </c>
      <c r="F268" s="77" t="s">
        <v>734</v>
      </c>
      <c r="G268" s="77" t="s">
        <v>13243</v>
      </c>
      <c r="H268" s="3" t="s">
        <v>740</v>
      </c>
      <c r="I268" s="77" t="s">
        <v>13197</v>
      </c>
      <c r="J268" s="77" t="s">
        <v>741</v>
      </c>
      <c r="K268" s="76" t="s">
        <v>20</v>
      </c>
      <c r="L268">
        <v>2009</v>
      </c>
    </row>
    <row r="269" spans="1:12" x14ac:dyDescent="0.25">
      <c r="A269" s="76">
        <v>266</v>
      </c>
      <c r="B269" s="77" t="s">
        <v>12</v>
      </c>
      <c r="C269" s="77" t="s">
        <v>13</v>
      </c>
      <c r="D269" s="77" t="s">
        <v>14</v>
      </c>
      <c r="E269" s="77" t="s">
        <v>143</v>
      </c>
      <c r="F269" s="77" t="s">
        <v>742</v>
      </c>
      <c r="G269" s="77" t="s">
        <v>13244</v>
      </c>
      <c r="H269" s="3" t="s">
        <v>13233</v>
      </c>
      <c r="I269" s="77" t="s">
        <v>679</v>
      </c>
      <c r="J269" s="77" t="s">
        <v>743</v>
      </c>
      <c r="K269" s="76" t="s">
        <v>20</v>
      </c>
      <c r="L269">
        <v>2009</v>
      </c>
    </row>
    <row r="270" spans="1:12" x14ac:dyDescent="0.25">
      <c r="A270" s="76">
        <v>267</v>
      </c>
      <c r="B270" s="77" t="s">
        <v>12</v>
      </c>
      <c r="C270" s="77" t="s">
        <v>13</v>
      </c>
      <c r="D270" s="77" t="s">
        <v>14</v>
      </c>
      <c r="E270" s="77" t="s">
        <v>143</v>
      </c>
      <c r="F270" s="77" t="s">
        <v>742</v>
      </c>
      <c r="G270" s="77" t="s">
        <v>13246</v>
      </c>
      <c r="H270" s="3" t="s">
        <v>744</v>
      </c>
      <c r="I270" s="77" t="s">
        <v>370</v>
      </c>
      <c r="J270" s="77" t="s">
        <v>745</v>
      </c>
      <c r="K270" s="76" t="s">
        <v>20</v>
      </c>
      <c r="L270">
        <v>1999</v>
      </c>
    </row>
    <row r="271" spans="1:12" x14ac:dyDescent="0.25">
      <c r="A271" s="76">
        <v>268</v>
      </c>
      <c r="B271" s="77" t="s">
        <v>12</v>
      </c>
      <c r="C271" s="77" t="s">
        <v>13</v>
      </c>
      <c r="D271" s="77" t="s">
        <v>14</v>
      </c>
      <c r="E271" s="77" t="s">
        <v>143</v>
      </c>
      <c r="F271" s="77" t="s">
        <v>742</v>
      </c>
      <c r="G271" s="77" t="s">
        <v>12873</v>
      </c>
      <c r="H271" s="3" t="s">
        <v>746</v>
      </c>
      <c r="I271" s="77" t="s">
        <v>747</v>
      </c>
      <c r="J271" s="77" t="s">
        <v>748</v>
      </c>
      <c r="K271" s="76" t="s">
        <v>20</v>
      </c>
      <c r="L271">
        <v>2004</v>
      </c>
    </row>
    <row r="272" spans="1:12" x14ac:dyDescent="0.25">
      <c r="A272" s="76">
        <v>269</v>
      </c>
      <c r="B272" s="77" t="s">
        <v>12</v>
      </c>
      <c r="C272" s="77" t="s">
        <v>13</v>
      </c>
      <c r="D272" s="77" t="s">
        <v>14</v>
      </c>
      <c r="E272" s="77" t="s">
        <v>143</v>
      </c>
      <c r="F272" s="77" t="s">
        <v>749</v>
      </c>
      <c r="G272" s="77" t="s">
        <v>13247</v>
      </c>
      <c r="H272" s="3" t="s">
        <v>750</v>
      </c>
      <c r="I272" s="77" t="s">
        <v>13237</v>
      </c>
      <c r="J272" s="77" t="s">
        <v>751</v>
      </c>
      <c r="K272" s="76" t="s">
        <v>20</v>
      </c>
      <c r="L272">
        <v>2003</v>
      </c>
    </row>
    <row r="273" spans="1:12" x14ac:dyDescent="0.25">
      <c r="A273" s="76">
        <v>270</v>
      </c>
      <c r="B273" s="77" t="s">
        <v>12</v>
      </c>
      <c r="C273" s="77" t="s">
        <v>13</v>
      </c>
      <c r="D273" s="77" t="s">
        <v>14</v>
      </c>
      <c r="E273" s="77" t="s">
        <v>143</v>
      </c>
      <c r="F273" s="77" t="s">
        <v>146</v>
      </c>
      <c r="G273" s="77" t="s">
        <v>13248</v>
      </c>
      <c r="H273" s="3" t="s">
        <v>13239</v>
      </c>
      <c r="I273" s="77" t="s">
        <v>656</v>
      </c>
      <c r="J273" s="77" t="s">
        <v>755</v>
      </c>
      <c r="K273" s="76" t="s">
        <v>20</v>
      </c>
      <c r="L273">
        <v>1993</v>
      </c>
    </row>
    <row r="274" spans="1:12" x14ac:dyDescent="0.25">
      <c r="A274" s="76">
        <v>271</v>
      </c>
      <c r="B274" s="77" t="s">
        <v>12</v>
      </c>
      <c r="C274" s="77" t="s">
        <v>13</v>
      </c>
      <c r="D274" s="77" t="s">
        <v>14</v>
      </c>
      <c r="E274" s="77" t="s">
        <v>143</v>
      </c>
      <c r="F274" s="77" t="s">
        <v>146</v>
      </c>
      <c r="G274" s="77" t="s">
        <v>13250</v>
      </c>
      <c r="H274" s="3" t="s">
        <v>752</v>
      </c>
      <c r="I274" s="77" t="s">
        <v>753</v>
      </c>
      <c r="J274" s="77" t="s">
        <v>754</v>
      </c>
      <c r="K274" s="76" t="s">
        <v>20</v>
      </c>
      <c r="L274">
        <v>2017</v>
      </c>
    </row>
    <row r="275" spans="1:12" x14ac:dyDescent="0.25">
      <c r="A275" s="76">
        <v>272</v>
      </c>
      <c r="B275" s="77" t="s">
        <v>12</v>
      </c>
      <c r="C275" s="77" t="s">
        <v>13</v>
      </c>
      <c r="D275" s="77" t="s">
        <v>14</v>
      </c>
      <c r="E275" s="77" t="s">
        <v>143</v>
      </c>
      <c r="F275" s="77" t="s">
        <v>146</v>
      </c>
      <c r="G275" s="77" t="s">
        <v>13252</v>
      </c>
      <c r="H275" s="3" t="s">
        <v>13242</v>
      </c>
      <c r="I275" s="77" t="s">
        <v>679</v>
      </c>
      <c r="J275" s="77" t="s">
        <v>762</v>
      </c>
      <c r="K275" s="76" t="s">
        <v>20</v>
      </c>
      <c r="L275">
        <v>2008</v>
      </c>
    </row>
    <row r="276" spans="1:12" x14ac:dyDescent="0.25">
      <c r="A276" s="76">
        <v>273</v>
      </c>
      <c r="B276" s="77" t="s">
        <v>12</v>
      </c>
      <c r="C276" s="77" t="s">
        <v>13</v>
      </c>
      <c r="D276" s="77" t="s">
        <v>14</v>
      </c>
      <c r="E276" s="77" t="s">
        <v>143</v>
      </c>
      <c r="F276" s="77" t="s">
        <v>146</v>
      </c>
      <c r="G276" s="77" t="s">
        <v>12874</v>
      </c>
      <c r="H276" s="3" t="s">
        <v>763</v>
      </c>
      <c r="I276" s="77" t="s">
        <v>584</v>
      </c>
      <c r="J276" s="77" t="s">
        <v>764</v>
      </c>
      <c r="K276" s="76" t="s">
        <v>20</v>
      </c>
      <c r="L276">
        <v>2008</v>
      </c>
    </row>
    <row r="277" spans="1:12" x14ac:dyDescent="0.25">
      <c r="A277" s="76">
        <v>274</v>
      </c>
      <c r="B277" s="77" t="s">
        <v>12</v>
      </c>
      <c r="C277" s="77" t="s">
        <v>13</v>
      </c>
      <c r="D277" s="77" t="s">
        <v>14</v>
      </c>
      <c r="E277" s="77" t="s">
        <v>143</v>
      </c>
      <c r="F277" s="77" t="s">
        <v>146</v>
      </c>
      <c r="G277" s="77" t="s">
        <v>13253</v>
      </c>
      <c r="H277" s="78" t="s">
        <v>13245</v>
      </c>
      <c r="I277" s="79" t="s">
        <v>39</v>
      </c>
      <c r="J277" s="77" t="s">
        <v>756</v>
      </c>
      <c r="K277" s="76" t="s">
        <v>20</v>
      </c>
      <c r="L277">
        <v>1996</v>
      </c>
    </row>
    <row r="278" spans="1:12" x14ac:dyDescent="0.25">
      <c r="A278" s="76">
        <v>275</v>
      </c>
      <c r="B278" s="77" t="s">
        <v>12</v>
      </c>
      <c r="C278" s="77" t="s">
        <v>13</v>
      </c>
      <c r="D278" s="77" t="s">
        <v>14</v>
      </c>
      <c r="E278" s="77" t="s">
        <v>143</v>
      </c>
      <c r="F278" s="77" t="s">
        <v>146</v>
      </c>
      <c r="G278" s="77" t="s">
        <v>13254</v>
      </c>
      <c r="H278" s="3" t="s">
        <v>757</v>
      </c>
      <c r="I278" s="77" t="s">
        <v>594</v>
      </c>
      <c r="J278" s="77" t="s">
        <v>758</v>
      </c>
      <c r="K278" s="76" t="s">
        <v>20</v>
      </c>
      <c r="L278">
        <v>2006</v>
      </c>
    </row>
    <row r="279" spans="1:12" x14ac:dyDescent="0.25">
      <c r="A279" s="76">
        <v>276</v>
      </c>
      <c r="B279" s="77" t="s">
        <v>12</v>
      </c>
      <c r="C279" s="77" t="s">
        <v>13</v>
      </c>
      <c r="D279" s="77" t="s">
        <v>14</v>
      </c>
      <c r="E279" s="77" t="s">
        <v>143</v>
      </c>
      <c r="F279" s="77" t="s">
        <v>146</v>
      </c>
      <c r="G279" s="77" t="s">
        <v>13255</v>
      </c>
      <c r="H279" s="3" t="s">
        <v>147</v>
      </c>
      <c r="I279" s="77" t="s">
        <v>39</v>
      </c>
      <c r="J279" s="77" t="s">
        <v>148</v>
      </c>
      <c r="K279" s="76" t="s">
        <v>20</v>
      </c>
      <c r="L279">
        <v>1993</v>
      </c>
    </row>
    <row r="280" spans="1:12" x14ac:dyDescent="0.25">
      <c r="A280" s="76">
        <v>277</v>
      </c>
      <c r="B280" s="77" t="s">
        <v>12</v>
      </c>
      <c r="C280" s="77" t="s">
        <v>13</v>
      </c>
      <c r="D280" s="77" t="s">
        <v>14</v>
      </c>
      <c r="E280" s="77" t="s">
        <v>143</v>
      </c>
      <c r="F280" s="77" t="s">
        <v>146</v>
      </c>
      <c r="G280" s="77" t="s">
        <v>13257</v>
      </c>
      <c r="H280" s="3" t="s">
        <v>759</v>
      </c>
      <c r="I280" s="77" t="s">
        <v>760</v>
      </c>
      <c r="J280" s="77" t="s">
        <v>761</v>
      </c>
      <c r="K280" s="76" t="s">
        <v>20</v>
      </c>
      <c r="L280">
        <v>2011</v>
      </c>
    </row>
    <row r="281" spans="1:12" x14ac:dyDescent="0.25">
      <c r="A281" s="76">
        <v>278</v>
      </c>
      <c r="B281" s="77" t="s">
        <v>12</v>
      </c>
      <c r="C281" s="77" t="s">
        <v>13</v>
      </c>
      <c r="D281" s="77" t="s">
        <v>14</v>
      </c>
      <c r="E281" s="77" t="s">
        <v>143</v>
      </c>
      <c r="F281" s="77" t="s">
        <v>765</v>
      </c>
      <c r="G281" s="77" t="s">
        <v>13258</v>
      </c>
      <c r="H281" s="3" t="s">
        <v>13249</v>
      </c>
      <c r="I281" s="77" t="s">
        <v>766</v>
      </c>
      <c r="J281" s="77" t="s">
        <v>767</v>
      </c>
      <c r="K281" s="76" t="s">
        <v>20</v>
      </c>
      <c r="L281">
        <v>2005</v>
      </c>
    </row>
    <row r="282" spans="1:12" x14ac:dyDescent="0.25">
      <c r="A282" s="76">
        <v>279</v>
      </c>
      <c r="B282" s="77" t="s">
        <v>12</v>
      </c>
      <c r="C282" s="77" t="s">
        <v>13</v>
      </c>
      <c r="D282" s="77" t="s">
        <v>14</v>
      </c>
      <c r="E282" s="77" t="s">
        <v>143</v>
      </c>
      <c r="F282" s="77" t="s">
        <v>765</v>
      </c>
      <c r="G282" s="77" t="s">
        <v>13259</v>
      </c>
      <c r="H282" s="3" t="s">
        <v>13251</v>
      </c>
      <c r="I282" s="77" t="s">
        <v>768</v>
      </c>
      <c r="J282" s="77" t="s">
        <v>769</v>
      </c>
      <c r="K282" s="76" t="s">
        <v>20</v>
      </c>
      <c r="L282">
        <v>1988</v>
      </c>
    </row>
    <row r="283" spans="1:12" x14ac:dyDescent="0.25">
      <c r="A283" s="76">
        <v>280</v>
      </c>
      <c r="B283" s="77" t="s">
        <v>12</v>
      </c>
      <c r="C283" s="77" t="s">
        <v>13</v>
      </c>
      <c r="D283" s="77" t="s">
        <v>14</v>
      </c>
      <c r="E283" s="77" t="s">
        <v>143</v>
      </c>
      <c r="F283" s="77" t="s">
        <v>149</v>
      </c>
      <c r="G283" s="77" t="s">
        <v>13260</v>
      </c>
      <c r="H283" s="3" t="s">
        <v>770</v>
      </c>
      <c r="I283" s="77" t="s">
        <v>370</v>
      </c>
      <c r="J283" s="77" t="s">
        <v>771</v>
      </c>
      <c r="K283" s="76" t="s">
        <v>20</v>
      </c>
      <c r="L283">
        <v>2010</v>
      </c>
    </row>
    <row r="284" spans="1:12" x14ac:dyDescent="0.25">
      <c r="A284" s="76">
        <v>281</v>
      </c>
      <c r="B284" s="77" t="s">
        <v>12</v>
      </c>
      <c r="C284" s="77" t="s">
        <v>13</v>
      </c>
      <c r="D284" s="77" t="s">
        <v>14</v>
      </c>
      <c r="E284" s="77" t="s">
        <v>143</v>
      </c>
      <c r="F284" s="77" t="s">
        <v>149</v>
      </c>
      <c r="G284" s="77" t="s">
        <v>13262</v>
      </c>
      <c r="H284" s="3" t="s">
        <v>150</v>
      </c>
      <c r="I284" s="77" t="s">
        <v>45</v>
      </c>
      <c r="J284" s="77" t="s">
        <v>151</v>
      </c>
      <c r="K284" s="76" t="s">
        <v>20</v>
      </c>
      <c r="L284">
        <v>1987</v>
      </c>
    </row>
    <row r="285" spans="1:12" x14ac:dyDescent="0.25">
      <c r="A285" s="76">
        <v>282</v>
      </c>
      <c r="B285" s="77" t="s">
        <v>12</v>
      </c>
      <c r="C285" s="77" t="s">
        <v>13</v>
      </c>
      <c r="D285" s="77" t="s">
        <v>14</v>
      </c>
      <c r="E285" s="77" t="s">
        <v>143</v>
      </c>
      <c r="F285" s="77" t="s">
        <v>149</v>
      </c>
      <c r="G285" s="77" t="s">
        <v>13264</v>
      </c>
      <c r="H285" s="3" t="s">
        <v>772</v>
      </c>
      <c r="I285" s="77" t="s">
        <v>370</v>
      </c>
      <c r="J285" s="77" t="s">
        <v>773</v>
      </c>
      <c r="K285" s="76" t="s">
        <v>20</v>
      </c>
      <c r="L285">
        <v>1987</v>
      </c>
    </row>
    <row r="286" spans="1:12" x14ac:dyDescent="0.25">
      <c r="A286" s="76">
        <v>283</v>
      </c>
      <c r="B286" s="77" t="s">
        <v>12</v>
      </c>
      <c r="C286" s="77" t="s">
        <v>13</v>
      </c>
      <c r="D286" s="77" t="s">
        <v>14</v>
      </c>
      <c r="E286" s="77" t="s">
        <v>143</v>
      </c>
      <c r="F286" s="77" t="s">
        <v>149</v>
      </c>
      <c r="G286" s="77" t="s">
        <v>13266</v>
      </c>
      <c r="H286" s="3" t="s">
        <v>776</v>
      </c>
      <c r="I286" s="77" t="s">
        <v>294</v>
      </c>
      <c r="J286" s="77" t="s">
        <v>777</v>
      </c>
      <c r="K286" s="76" t="s">
        <v>20</v>
      </c>
      <c r="L286">
        <v>2001</v>
      </c>
    </row>
    <row r="287" spans="1:12" x14ac:dyDescent="0.25">
      <c r="A287" s="76">
        <v>284</v>
      </c>
      <c r="B287" s="77" t="s">
        <v>12</v>
      </c>
      <c r="C287" s="77" t="s">
        <v>13</v>
      </c>
      <c r="D287" s="77" t="s">
        <v>14</v>
      </c>
      <c r="E287" s="77" t="s">
        <v>143</v>
      </c>
      <c r="F287" s="77" t="s">
        <v>149</v>
      </c>
      <c r="G287" s="77" t="s">
        <v>13267</v>
      </c>
      <c r="H287" s="3" t="s">
        <v>788</v>
      </c>
      <c r="I287" s="77" t="s">
        <v>13256</v>
      </c>
      <c r="J287" s="77" t="s">
        <v>789</v>
      </c>
      <c r="K287" s="76" t="s">
        <v>20</v>
      </c>
      <c r="L287">
        <v>2007</v>
      </c>
    </row>
    <row r="288" spans="1:12" x14ac:dyDescent="0.25">
      <c r="A288" s="76">
        <v>285</v>
      </c>
      <c r="B288" s="77" t="s">
        <v>12</v>
      </c>
      <c r="C288" s="77" t="s">
        <v>13</v>
      </c>
      <c r="D288" s="77" t="s">
        <v>14</v>
      </c>
      <c r="E288" s="77" t="s">
        <v>143</v>
      </c>
      <c r="F288" s="77" t="s">
        <v>149</v>
      </c>
      <c r="G288" s="77" t="s">
        <v>13268</v>
      </c>
      <c r="H288" s="3" t="s">
        <v>783</v>
      </c>
      <c r="I288" s="77" t="s">
        <v>784</v>
      </c>
      <c r="J288" s="77" t="s">
        <v>785</v>
      </c>
      <c r="K288" s="76" t="s">
        <v>20</v>
      </c>
      <c r="L288">
        <v>2001</v>
      </c>
    </row>
    <row r="289" spans="1:12" x14ac:dyDescent="0.25">
      <c r="A289" s="76">
        <v>286</v>
      </c>
      <c r="B289" s="77" t="s">
        <v>12</v>
      </c>
      <c r="C289" s="77" t="s">
        <v>13</v>
      </c>
      <c r="D289" s="77" t="s">
        <v>14</v>
      </c>
      <c r="E289" s="77" t="s">
        <v>143</v>
      </c>
      <c r="F289" s="77" t="s">
        <v>149</v>
      </c>
      <c r="G289" s="77" t="s">
        <v>13269</v>
      </c>
      <c r="H289" s="3" t="s">
        <v>780</v>
      </c>
      <c r="I289" s="77" t="s">
        <v>774</v>
      </c>
      <c r="J289" s="77" t="s">
        <v>781</v>
      </c>
      <c r="K289" s="76" t="s">
        <v>20</v>
      </c>
      <c r="L289">
        <v>2006</v>
      </c>
    </row>
    <row r="290" spans="1:12" x14ac:dyDescent="0.25">
      <c r="A290" s="76">
        <v>287</v>
      </c>
      <c r="B290" s="77" t="s">
        <v>12</v>
      </c>
      <c r="C290" s="77" t="s">
        <v>13</v>
      </c>
      <c r="D290" s="77" t="s">
        <v>14</v>
      </c>
      <c r="E290" s="77" t="s">
        <v>143</v>
      </c>
      <c r="F290" s="77" t="s">
        <v>149</v>
      </c>
      <c r="G290" s="77" t="s">
        <v>12875</v>
      </c>
      <c r="H290" s="3" t="s">
        <v>778</v>
      </c>
      <c r="I290" s="77" t="s">
        <v>610</v>
      </c>
      <c r="J290" s="77" t="s">
        <v>779</v>
      </c>
      <c r="K290" s="76" t="s">
        <v>20</v>
      </c>
      <c r="L290">
        <v>2009</v>
      </c>
    </row>
    <row r="291" spans="1:12" x14ac:dyDescent="0.25">
      <c r="A291" s="76">
        <v>288</v>
      </c>
      <c r="B291" s="77" t="s">
        <v>12</v>
      </c>
      <c r="C291" s="77" t="s">
        <v>13</v>
      </c>
      <c r="D291" s="77" t="s">
        <v>14</v>
      </c>
      <c r="E291" s="77" t="s">
        <v>143</v>
      </c>
      <c r="F291" s="77" t="s">
        <v>149</v>
      </c>
      <c r="G291" s="77" t="s">
        <v>13270</v>
      </c>
      <c r="H291" s="3" t="s">
        <v>13261</v>
      </c>
      <c r="I291" s="77" t="s">
        <v>786</v>
      </c>
      <c r="J291" s="77" t="s">
        <v>787</v>
      </c>
      <c r="K291" s="76" t="s">
        <v>20</v>
      </c>
      <c r="L291">
        <v>2000</v>
      </c>
    </row>
    <row r="292" spans="1:12" x14ac:dyDescent="0.25">
      <c r="A292" s="76">
        <v>289</v>
      </c>
      <c r="B292" s="77" t="s">
        <v>12</v>
      </c>
      <c r="C292" s="77" t="s">
        <v>13</v>
      </c>
      <c r="D292" s="77" t="s">
        <v>14</v>
      </c>
      <c r="E292" s="77" t="s">
        <v>143</v>
      </c>
      <c r="F292" s="77" t="s">
        <v>149</v>
      </c>
      <c r="G292" s="77" t="s">
        <v>12876</v>
      </c>
      <c r="H292" s="3" t="s">
        <v>13263</v>
      </c>
      <c r="I292" s="77" t="s">
        <v>39</v>
      </c>
      <c r="J292" s="77" t="s">
        <v>782</v>
      </c>
      <c r="K292" s="76" t="s">
        <v>20</v>
      </c>
      <c r="L292">
        <v>1996</v>
      </c>
    </row>
    <row r="293" spans="1:12" x14ac:dyDescent="0.25">
      <c r="A293" s="76">
        <v>290</v>
      </c>
      <c r="B293" s="77" t="s">
        <v>12</v>
      </c>
      <c r="C293" s="77" t="s">
        <v>13</v>
      </c>
      <c r="D293" s="77" t="s">
        <v>14</v>
      </c>
      <c r="E293" s="77" t="s">
        <v>143</v>
      </c>
      <c r="F293" s="77" t="s">
        <v>149</v>
      </c>
      <c r="G293" s="77" t="s">
        <v>12877</v>
      </c>
      <c r="H293" s="3" t="s">
        <v>13265</v>
      </c>
      <c r="I293" s="77" t="s">
        <v>370</v>
      </c>
      <c r="J293" s="77" t="s">
        <v>775</v>
      </c>
      <c r="K293" s="76" t="s">
        <v>20</v>
      </c>
      <c r="L293">
        <v>2005</v>
      </c>
    </row>
    <row r="294" spans="1:12" x14ac:dyDescent="0.25">
      <c r="A294" s="76">
        <v>291</v>
      </c>
      <c r="B294" s="77" t="s">
        <v>12</v>
      </c>
      <c r="C294" s="77" t="s">
        <v>13</v>
      </c>
      <c r="D294" s="77" t="s">
        <v>14</v>
      </c>
      <c r="E294" s="77" t="s">
        <v>143</v>
      </c>
      <c r="F294" s="77" t="s">
        <v>149</v>
      </c>
      <c r="G294" s="77" t="s">
        <v>13271</v>
      </c>
      <c r="H294" s="78" t="s">
        <v>790</v>
      </c>
      <c r="I294" s="79" t="s">
        <v>352</v>
      </c>
      <c r="J294" s="77" t="s">
        <v>791</v>
      </c>
      <c r="K294" s="76" t="s">
        <v>20</v>
      </c>
      <c r="L294">
        <v>2009</v>
      </c>
    </row>
    <row r="295" spans="1:12" x14ac:dyDescent="0.25">
      <c r="A295" s="76">
        <v>292</v>
      </c>
      <c r="B295" s="77" t="s">
        <v>12</v>
      </c>
      <c r="C295" s="77" t="s">
        <v>13</v>
      </c>
      <c r="D295" s="77" t="s">
        <v>14</v>
      </c>
      <c r="E295" s="77" t="s">
        <v>143</v>
      </c>
      <c r="F295" s="77" t="s">
        <v>149</v>
      </c>
      <c r="G295" s="77" t="s">
        <v>13272</v>
      </c>
      <c r="H295" s="3" t="s">
        <v>792</v>
      </c>
      <c r="I295" s="77" t="s">
        <v>793</v>
      </c>
      <c r="J295" s="77" t="s">
        <v>794</v>
      </c>
      <c r="K295" s="76" t="s">
        <v>20</v>
      </c>
      <c r="L295">
        <v>2005</v>
      </c>
    </row>
    <row r="296" spans="1:12" x14ac:dyDescent="0.25">
      <c r="A296" s="76">
        <v>293</v>
      </c>
      <c r="B296" s="77" t="s">
        <v>12</v>
      </c>
      <c r="C296" s="77" t="s">
        <v>13</v>
      </c>
      <c r="D296" s="77" t="s">
        <v>14</v>
      </c>
      <c r="E296" s="77" t="s">
        <v>143</v>
      </c>
      <c r="F296" s="77" t="s">
        <v>149</v>
      </c>
      <c r="G296" s="77" t="s">
        <v>13273</v>
      </c>
      <c r="H296" s="3" t="s">
        <v>795</v>
      </c>
      <c r="I296" s="77" t="s">
        <v>796</v>
      </c>
      <c r="J296" s="77" t="s">
        <v>797</v>
      </c>
      <c r="K296" s="76" t="s">
        <v>20</v>
      </c>
      <c r="L296">
        <v>2008</v>
      </c>
    </row>
    <row r="297" spans="1:12" x14ac:dyDescent="0.25">
      <c r="A297" s="76">
        <v>294</v>
      </c>
      <c r="B297" s="77" t="s">
        <v>12</v>
      </c>
      <c r="C297" s="77" t="s">
        <v>13</v>
      </c>
      <c r="D297" s="77" t="s">
        <v>14</v>
      </c>
      <c r="E297" s="77" t="s">
        <v>143</v>
      </c>
      <c r="F297" s="77" t="s">
        <v>149</v>
      </c>
      <c r="G297" s="77" t="s">
        <v>13274</v>
      </c>
      <c r="H297" s="3" t="s">
        <v>798</v>
      </c>
      <c r="I297" s="77" t="s">
        <v>364</v>
      </c>
      <c r="J297" s="77" t="s">
        <v>799</v>
      </c>
      <c r="K297" s="76" t="s">
        <v>20</v>
      </c>
      <c r="L297">
        <v>1989</v>
      </c>
    </row>
    <row r="298" spans="1:12" x14ac:dyDescent="0.25">
      <c r="A298" s="76">
        <v>295</v>
      </c>
      <c r="B298" s="77" t="s">
        <v>12</v>
      </c>
      <c r="C298" s="77" t="s">
        <v>13</v>
      </c>
      <c r="D298" s="77" t="s">
        <v>14</v>
      </c>
      <c r="E298" s="77" t="s">
        <v>143</v>
      </c>
      <c r="F298" s="77" t="s">
        <v>149</v>
      </c>
      <c r="G298" s="77" t="s">
        <v>13275</v>
      </c>
      <c r="H298" s="3" t="s">
        <v>155</v>
      </c>
      <c r="I298" s="77" t="s">
        <v>156</v>
      </c>
      <c r="J298" s="77" t="s">
        <v>157</v>
      </c>
      <c r="K298" s="76" t="s">
        <v>20</v>
      </c>
      <c r="L298">
        <v>1987</v>
      </c>
    </row>
    <row r="299" spans="1:12" x14ac:dyDescent="0.25">
      <c r="A299" s="76">
        <v>296</v>
      </c>
      <c r="B299" s="77" t="s">
        <v>12</v>
      </c>
      <c r="C299" s="77" t="s">
        <v>13</v>
      </c>
      <c r="D299" s="77" t="s">
        <v>14</v>
      </c>
      <c r="E299" s="77" t="s">
        <v>143</v>
      </c>
      <c r="F299" s="77" t="s">
        <v>149</v>
      </c>
      <c r="G299" s="77" t="s">
        <v>13276</v>
      </c>
      <c r="H299" s="78" t="s">
        <v>800</v>
      </c>
      <c r="I299" s="79" t="s">
        <v>45</v>
      </c>
      <c r="J299" s="77" t="s">
        <v>801</v>
      </c>
      <c r="K299" s="76" t="s">
        <v>20</v>
      </c>
      <c r="L299">
        <v>1990</v>
      </c>
    </row>
    <row r="300" spans="1:12" x14ac:dyDescent="0.25">
      <c r="A300" s="76">
        <v>297</v>
      </c>
      <c r="B300" s="77" t="s">
        <v>12</v>
      </c>
      <c r="C300" s="77" t="s">
        <v>13</v>
      </c>
      <c r="D300" s="77" t="s">
        <v>14</v>
      </c>
      <c r="E300" s="77" t="s">
        <v>143</v>
      </c>
      <c r="F300" s="77" t="s">
        <v>149</v>
      </c>
      <c r="G300" s="77" t="s">
        <v>13278</v>
      </c>
      <c r="H300" s="3" t="s">
        <v>802</v>
      </c>
      <c r="I300" s="77" t="s">
        <v>184</v>
      </c>
      <c r="J300" s="77" t="s">
        <v>803</v>
      </c>
      <c r="K300" s="76" t="s">
        <v>20</v>
      </c>
      <c r="L300">
        <v>1987</v>
      </c>
    </row>
    <row r="301" spans="1:12" x14ac:dyDescent="0.25">
      <c r="A301" s="76">
        <v>298</v>
      </c>
      <c r="B301" s="77" t="s">
        <v>12</v>
      </c>
      <c r="C301" s="77" t="s">
        <v>13</v>
      </c>
      <c r="D301" s="77" t="s">
        <v>14</v>
      </c>
      <c r="E301" s="77" t="s">
        <v>143</v>
      </c>
      <c r="F301" s="77" t="s">
        <v>149</v>
      </c>
      <c r="G301" s="77" t="s">
        <v>13279</v>
      </c>
      <c r="H301" s="3" t="s">
        <v>152</v>
      </c>
      <c r="I301" s="77" t="s">
        <v>153</v>
      </c>
      <c r="J301" s="77" t="s">
        <v>154</v>
      </c>
      <c r="K301" s="76" t="s">
        <v>20</v>
      </c>
      <c r="L301">
        <v>1984</v>
      </c>
    </row>
    <row r="302" spans="1:12" x14ac:dyDescent="0.25">
      <c r="A302" s="76">
        <v>299</v>
      </c>
      <c r="B302" s="77" t="s">
        <v>12</v>
      </c>
      <c r="C302" s="77" t="s">
        <v>13</v>
      </c>
      <c r="D302" s="77" t="s">
        <v>14</v>
      </c>
      <c r="E302" s="77" t="s">
        <v>143</v>
      </c>
      <c r="F302" s="77" t="s">
        <v>149</v>
      </c>
      <c r="G302" s="77" t="s">
        <v>12878</v>
      </c>
      <c r="H302" s="3" t="s">
        <v>806</v>
      </c>
      <c r="I302" s="77" t="s">
        <v>807</v>
      </c>
      <c r="J302" s="77" t="s">
        <v>808</v>
      </c>
      <c r="K302" s="76" t="s">
        <v>20</v>
      </c>
      <c r="L302">
        <v>2016</v>
      </c>
    </row>
    <row r="303" spans="1:12" x14ac:dyDescent="0.25">
      <c r="A303" s="76">
        <v>300</v>
      </c>
      <c r="B303" s="77" t="s">
        <v>12</v>
      </c>
      <c r="C303" s="77" t="s">
        <v>13</v>
      </c>
      <c r="D303" s="77" t="s">
        <v>14</v>
      </c>
      <c r="E303" s="77" t="s">
        <v>143</v>
      </c>
      <c r="F303" s="77" t="s">
        <v>149</v>
      </c>
      <c r="G303" s="77" t="s">
        <v>13280</v>
      </c>
      <c r="H303" s="3" t="s">
        <v>804</v>
      </c>
      <c r="I303" s="77" t="s">
        <v>784</v>
      </c>
      <c r="J303" s="77" t="s">
        <v>805</v>
      </c>
      <c r="K303" s="76" t="s">
        <v>20</v>
      </c>
      <c r="L303">
        <v>1987</v>
      </c>
    </row>
    <row r="304" spans="1:12" x14ac:dyDescent="0.25">
      <c r="A304" s="76">
        <v>301</v>
      </c>
      <c r="B304" s="77" t="s">
        <v>12</v>
      </c>
      <c r="C304" s="77" t="s">
        <v>13</v>
      </c>
      <c r="D304" s="77" t="s">
        <v>14</v>
      </c>
      <c r="E304" s="77" t="s">
        <v>143</v>
      </c>
      <c r="F304" s="77" t="s">
        <v>809</v>
      </c>
      <c r="G304" s="77" t="s">
        <v>13281</v>
      </c>
      <c r="H304" s="3" t="s">
        <v>810</v>
      </c>
      <c r="I304" s="77" t="s">
        <v>811</v>
      </c>
      <c r="J304" s="77" t="s">
        <v>812</v>
      </c>
      <c r="K304" s="76" t="s">
        <v>20</v>
      </c>
      <c r="L304">
        <v>2006</v>
      </c>
    </row>
    <row r="305" spans="1:12" x14ac:dyDescent="0.25">
      <c r="A305" s="76">
        <v>302</v>
      </c>
      <c r="B305" s="77" t="s">
        <v>12</v>
      </c>
      <c r="C305" s="77" t="s">
        <v>13</v>
      </c>
      <c r="D305" s="77" t="s">
        <v>14</v>
      </c>
      <c r="E305" s="77" t="s">
        <v>143</v>
      </c>
      <c r="F305" s="77" t="s">
        <v>809</v>
      </c>
      <c r="G305" s="77" t="s">
        <v>13282</v>
      </c>
      <c r="H305" s="3" t="s">
        <v>815</v>
      </c>
      <c r="I305" s="77" t="s">
        <v>816</v>
      </c>
      <c r="J305" s="77" t="s">
        <v>817</v>
      </c>
      <c r="K305" s="76" t="s">
        <v>20</v>
      </c>
      <c r="L305">
        <v>2009</v>
      </c>
    </row>
    <row r="306" spans="1:12" x14ac:dyDescent="0.25">
      <c r="A306" s="76">
        <v>303</v>
      </c>
      <c r="B306" s="77" t="s">
        <v>12</v>
      </c>
      <c r="C306" s="77" t="s">
        <v>13</v>
      </c>
      <c r="D306" s="77" t="s">
        <v>14</v>
      </c>
      <c r="E306" s="77" t="s">
        <v>143</v>
      </c>
      <c r="F306" s="77" t="s">
        <v>809</v>
      </c>
      <c r="G306" s="77" t="s">
        <v>13283</v>
      </c>
      <c r="H306" s="3" t="s">
        <v>818</v>
      </c>
      <c r="I306" s="77" t="s">
        <v>819</v>
      </c>
      <c r="J306" s="77" t="s">
        <v>820</v>
      </c>
      <c r="K306" s="76" t="s">
        <v>20</v>
      </c>
      <c r="L306">
        <v>1996</v>
      </c>
    </row>
    <row r="307" spans="1:12" x14ac:dyDescent="0.25">
      <c r="A307" s="76">
        <v>304</v>
      </c>
      <c r="B307" s="77" t="s">
        <v>12</v>
      </c>
      <c r="C307" s="77" t="s">
        <v>13</v>
      </c>
      <c r="D307" s="77" t="s">
        <v>14</v>
      </c>
      <c r="E307" s="77" t="s">
        <v>143</v>
      </c>
      <c r="F307" s="77" t="s">
        <v>809</v>
      </c>
      <c r="G307" s="77" t="s">
        <v>13284</v>
      </c>
      <c r="H307" s="3" t="s">
        <v>13277</v>
      </c>
      <c r="I307" s="77" t="s">
        <v>813</v>
      </c>
      <c r="J307" s="77" t="s">
        <v>814</v>
      </c>
      <c r="K307" s="76" t="s">
        <v>20</v>
      </c>
      <c r="L307">
        <v>2009</v>
      </c>
    </row>
    <row r="308" spans="1:12" x14ac:dyDescent="0.25">
      <c r="A308" s="76">
        <v>305</v>
      </c>
      <c r="B308" s="77" t="s">
        <v>12</v>
      </c>
      <c r="C308" s="77" t="s">
        <v>13</v>
      </c>
      <c r="D308" s="77" t="s">
        <v>14</v>
      </c>
      <c r="E308" s="77" t="s">
        <v>143</v>
      </c>
      <c r="F308" s="77" t="s">
        <v>158</v>
      </c>
      <c r="G308" s="77" t="s">
        <v>13285</v>
      </c>
      <c r="H308" s="3" t="s">
        <v>848</v>
      </c>
      <c r="I308" s="77" t="s">
        <v>849</v>
      </c>
      <c r="J308" s="77" t="s">
        <v>850</v>
      </c>
      <c r="K308" s="76" t="s">
        <v>20</v>
      </c>
      <c r="L308">
        <v>1994</v>
      </c>
    </row>
    <row r="309" spans="1:12" x14ac:dyDescent="0.25">
      <c r="A309" s="76">
        <v>306</v>
      </c>
      <c r="B309" s="77" t="s">
        <v>12</v>
      </c>
      <c r="C309" s="77" t="s">
        <v>13</v>
      </c>
      <c r="D309" s="77" t="s">
        <v>14</v>
      </c>
      <c r="E309" s="77" t="s">
        <v>143</v>
      </c>
      <c r="F309" s="77" t="s">
        <v>158</v>
      </c>
      <c r="G309" s="77" t="s">
        <v>13286</v>
      </c>
      <c r="H309" s="78" t="s">
        <v>851</v>
      </c>
      <c r="I309" s="79" t="s">
        <v>297</v>
      </c>
      <c r="J309" s="77" t="s">
        <v>852</v>
      </c>
      <c r="K309" s="76" t="s">
        <v>20</v>
      </c>
      <c r="L309">
        <v>1998</v>
      </c>
    </row>
    <row r="310" spans="1:12" x14ac:dyDescent="0.25">
      <c r="A310" s="76">
        <v>307</v>
      </c>
      <c r="B310" s="77" t="s">
        <v>12</v>
      </c>
      <c r="C310" s="77" t="s">
        <v>13</v>
      </c>
      <c r="D310" s="77" t="s">
        <v>14</v>
      </c>
      <c r="E310" s="77" t="s">
        <v>143</v>
      </c>
      <c r="F310" s="77" t="s">
        <v>158</v>
      </c>
      <c r="G310" s="77" t="s">
        <v>13288</v>
      </c>
      <c r="H310" s="3" t="s">
        <v>12879</v>
      </c>
      <c r="I310" s="77" t="s">
        <v>159</v>
      </c>
      <c r="J310" s="77" t="s">
        <v>160</v>
      </c>
      <c r="K310" s="76" t="s">
        <v>20</v>
      </c>
      <c r="L310">
        <v>1996</v>
      </c>
    </row>
    <row r="311" spans="1:12" x14ac:dyDescent="0.25">
      <c r="A311" s="76">
        <v>308</v>
      </c>
      <c r="B311" s="77" t="s">
        <v>12</v>
      </c>
      <c r="C311" s="77" t="s">
        <v>13</v>
      </c>
      <c r="D311" s="77" t="s">
        <v>14</v>
      </c>
      <c r="E311" s="77" t="s">
        <v>143</v>
      </c>
      <c r="F311" s="77" t="s">
        <v>158</v>
      </c>
      <c r="G311" s="77" t="s">
        <v>12880</v>
      </c>
      <c r="H311" s="3" t="s">
        <v>853</v>
      </c>
      <c r="I311" s="77" t="s">
        <v>84</v>
      </c>
      <c r="J311" s="77" t="s">
        <v>854</v>
      </c>
      <c r="K311" s="76" t="s">
        <v>20</v>
      </c>
      <c r="L311">
        <v>1994</v>
      </c>
    </row>
    <row r="312" spans="1:12" x14ac:dyDescent="0.25">
      <c r="A312" s="76">
        <v>309</v>
      </c>
      <c r="B312" s="77" t="s">
        <v>12</v>
      </c>
      <c r="C312" s="77" t="s">
        <v>13</v>
      </c>
      <c r="D312" s="77" t="s">
        <v>14</v>
      </c>
      <c r="E312" s="77" t="s">
        <v>143</v>
      </c>
      <c r="F312" s="77" t="s">
        <v>830</v>
      </c>
      <c r="G312" s="77" t="s">
        <v>13289</v>
      </c>
      <c r="H312" s="78" t="s">
        <v>831</v>
      </c>
      <c r="I312" s="79" t="s">
        <v>832</v>
      </c>
      <c r="J312" s="77" t="s">
        <v>833</v>
      </c>
      <c r="K312" s="76" t="s">
        <v>20</v>
      </c>
      <c r="L312">
        <v>2003</v>
      </c>
    </row>
    <row r="313" spans="1:12" x14ac:dyDescent="0.25">
      <c r="A313" s="76">
        <v>310</v>
      </c>
      <c r="B313" s="77" t="s">
        <v>12</v>
      </c>
      <c r="C313" s="77" t="s">
        <v>13</v>
      </c>
      <c r="D313" s="77" t="s">
        <v>14</v>
      </c>
      <c r="E313" s="77" t="s">
        <v>143</v>
      </c>
      <c r="F313" s="77" t="s">
        <v>830</v>
      </c>
      <c r="G313" s="77" t="s">
        <v>13292</v>
      </c>
      <c r="H313" s="3" t="s">
        <v>834</v>
      </c>
      <c r="I313" s="77" t="s">
        <v>835</v>
      </c>
      <c r="J313" s="77" t="s">
        <v>836</v>
      </c>
      <c r="K313" s="76" t="s">
        <v>20</v>
      </c>
      <c r="L313">
        <v>1992</v>
      </c>
    </row>
    <row r="314" spans="1:12" x14ac:dyDescent="0.25">
      <c r="A314" s="76">
        <v>311</v>
      </c>
      <c r="B314" s="77" t="s">
        <v>12</v>
      </c>
      <c r="C314" s="77" t="s">
        <v>13</v>
      </c>
      <c r="D314" s="77" t="s">
        <v>14</v>
      </c>
      <c r="E314" s="77" t="s">
        <v>143</v>
      </c>
      <c r="F314" s="77" t="s">
        <v>830</v>
      </c>
      <c r="G314" s="77" t="s">
        <v>13293</v>
      </c>
      <c r="H314" s="78" t="s">
        <v>837</v>
      </c>
      <c r="I314" s="79" t="s">
        <v>370</v>
      </c>
      <c r="J314" s="77" t="s">
        <v>838</v>
      </c>
      <c r="K314" s="76" t="s">
        <v>20</v>
      </c>
      <c r="L314">
        <v>2009</v>
      </c>
    </row>
    <row r="315" spans="1:12" x14ac:dyDescent="0.25">
      <c r="A315" s="76">
        <v>312</v>
      </c>
      <c r="B315" s="77" t="s">
        <v>12</v>
      </c>
      <c r="C315" s="77" t="s">
        <v>13</v>
      </c>
      <c r="D315" s="77" t="s">
        <v>14</v>
      </c>
      <c r="E315" s="77" t="s">
        <v>143</v>
      </c>
      <c r="F315" s="77" t="s">
        <v>830</v>
      </c>
      <c r="G315" s="77" t="s">
        <v>13294</v>
      </c>
      <c r="H315" s="3" t="s">
        <v>839</v>
      </c>
      <c r="I315" s="77" t="s">
        <v>74</v>
      </c>
      <c r="J315" s="77" t="s">
        <v>840</v>
      </c>
      <c r="K315" s="76" t="s">
        <v>20</v>
      </c>
      <c r="L315">
        <v>1993</v>
      </c>
    </row>
    <row r="316" spans="1:12" x14ac:dyDescent="0.25">
      <c r="A316" s="76">
        <v>313</v>
      </c>
      <c r="B316" s="77" t="s">
        <v>12</v>
      </c>
      <c r="C316" s="77" t="s">
        <v>13</v>
      </c>
      <c r="D316" s="77" t="s">
        <v>14</v>
      </c>
      <c r="E316" s="77" t="s">
        <v>143</v>
      </c>
      <c r="F316" s="77" t="s">
        <v>830</v>
      </c>
      <c r="G316" s="77" t="s">
        <v>13295</v>
      </c>
      <c r="H316" s="3" t="s">
        <v>841</v>
      </c>
      <c r="I316" s="77" t="s">
        <v>294</v>
      </c>
      <c r="J316" s="77" t="s">
        <v>842</v>
      </c>
      <c r="K316" s="76" t="s">
        <v>20</v>
      </c>
      <c r="L316">
        <v>2009</v>
      </c>
    </row>
    <row r="317" spans="1:12" x14ac:dyDescent="0.25">
      <c r="A317" s="76">
        <v>314</v>
      </c>
      <c r="B317" s="77" t="s">
        <v>12</v>
      </c>
      <c r="C317" s="77" t="s">
        <v>13</v>
      </c>
      <c r="D317" s="77" t="s">
        <v>14</v>
      </c>
      <c r="E317" s="77" t="s">
        <v>143</v>
      </c>
      <c r="F317" s="77" t="s">
        <v>830</v>
      </c>
      <c r="G317" s="77" t="s">
        <v>13296</v>
      </c>
      <c r="H317" s="3" t="s">
        <v>13287</v>
      </c>
      <c r="I317" s="77" t="s">
        <v>843</v>
      </c>
      <c r="J317" s="77" t="s">
        <v>844</v>
      </c>
      <c r="K317" s="76" t="s">
        <v>20</v>
      </c>
      <c r="L317">
        <v>1996</v>
      </c>
    </row>
    <row r="318" spans="1:12" x14ac:dyDescent="0.25">
      <c r="A318" s="76">
        <v>315</v>
      </c>
      <c r="B318" s="77" t="s">
        <v>12</v>
      </c>
      <c r="C318" s="77" t="s">
        <v>13</v>
      </c>
      <c r="D318" s="77" t="s">
        <v>14</v>
      </c>
      <c r="E318" s="77" t="s">
        <v>143</v>
      </c>
      <c r="F318" s="77" t="s">
        <v>830</v>
      </c>
      <c r="G318" s="77" t="s">
        <v>13297</v>
      </c>
      <c r="H318" s="3" t="s">
        <v>845</v>
      </c>
      <c r="I318" s="77" t="s">
        <v>39</v>
      </c>
      <c r="J318" s="77" t="s">
        <v>846</v>
      </c>
      <c r="K318" s="76" t="s">
        <v>20</v>
      </c>
      <c r="L318">
        <v>1987</v>
      </c>
    </row>
    <row r="319" spans="1:12" x14ac:dyDescent="0.25">
      <c r="A319" s="76">
        <v>316</v>
      </c>
      <c r="B319" s="77" t="s">
        <v>12</v>
      </c>
      <c r="C319" s="77" t="s">
        <v>13</v>
      </c>
      <c r="D319" s="77" t="s">
        <v>14</v>
      </c>
      <c r="E319" s="77" t="s">
        <v>143</v>
      </c>
      <c r="F319" s="77" t="s">
        <v>830</v>
      </c>
      <c r="G319" s="77" t="s">
        <v>13298</v>
      </c>
      <c r="H319" s="3" t="s">
        <v>12881</v>
      </c>
      <c r="I319" s="77" t="s">
        <v>215</v>
      </c>
      <c r="J319" s="77" t="s">
        <v>847</v>
      </c>
      <c r="K319" s="76" t="s">
        <v>20</v>
      </c>
      <c r="L319">
        <v>1987</v>
      </c>
    </row>
    <row r="320" spans="1:12" x14ac:dyDescent="0.25">
      <c r="A320" s="76">
        <v>317</v>
      </c>
      <c r="B320" s="77" t="s">
        <v>12</v>
      </c>
      <c r="C320" s="77" t="s">
        <v>13</v>
      </c>
      <c r="D320" s="77" t="s">
        <v>14</v>
      </c>
      <c r="E320" s="77" t="s">
        <v>143</v>
      </c>
      <c r="F320" s="77" t="s">
        <v>821</v>
      </c>
      <c r="G320" s="77" t="s">
        <v>13299</v>
      </c>
      <c r="H320" s="3" t="s">
        <v>13290</v>
      </c>
      <c r="I320" s="77" t="s">
        <v>13291</v>
      </c>
      <c r="J320" s="77" t="s">
        <v>822</v>
      </c>
      <c r="K320" s="76" t="s">
        <v>20</v>
      </c>
      <c r="L320">
        <v>2007</v>
      </c>
    </row>
    <row r="321" spans="1:12" x14ac:dyDescent="0.25">
      <c r="A321" s="76">
        <v>318</v>
      </c>
      <c r="B321" s="77" t="s">
        <v>12</v>
      </c>
      <c r="C321" s="77" t="s">
        <v>13</v>
      </c>
      <c r="D321" s="77" t="s">
        <v>14</v>
      </c>
      <c r="E321" s="77" t="s">
        <v>143</v>
      </c>
      <c r="F321" s="77" t="s">
        <v>823</v>
      </c>
      <c r="G321" s="77" t="s">
        <v>13301</v>
      </c>
      <c r="H321" s="3" t="s">
        <v>824</v>
      </c>
      <c r="I321" s="77" t="s">
        <v>825</v>
      </c>
      <c r="J321" s="77" t="s">
        <v>826</v>
      </c>
      <c r="K321" s="76" t="s">
        <v>20</v>
      </c>
      <c r="L321">
        <v>2009</v>
      </c>
    </row>
    <row r="322" spans="1:12" x14ac:dyDescent="0.25">
      <c r="A322" s="76">
        <v>319</v>
      </c>
      <c r="B322" s="77" t="s">
        <v>12</v>
      </c>
      <c r="C322" s="77" t="s">
        <v>13</v>
      </c>
      <c r="D322" s="77" t="s">
        <v>14</v>
      </c>
      <c r="E322" s="77" t="s">
        <v>143</v>
      </c>
      <c r="F322" s="77" t="s">
        <v>823</v>
      </c>
      <c r="G322" s="77" t="s">
        <v>13302</v>
      </c>
      <c r="H322" s="3" t="s">
        <v>827</v>
      </c>
      <c r="I322" s="77" t="s">
        <v>828</v>
      </c>
      <c r="J322" s="77" t="s">
        <v>829</v>
      </c>
      <c r="K322" s="76" t="s">
        <v>20</v>
      </c>
      <c r="L322">
        <v>1999</v>
      </c>
    </row>
    <row r="323" spans="1:12" x14ac:dyDescent="0.25">
      <c r="A323" s="76">
        <v>320</v>
      </c>
      <c r="B323" s="77" t="s">
        <v>12</v>
      </c>
      <c r="C323" s="77" t="s">
        <v>13</v>
      </c>
      <c r="D323" s="77" t="s">
        <v>14</v>
      </c>
      <c r="E323" s="77" t="s">
        <v>143</v>
      </c>
      <c r="F323" s="77" t="s">
        <v>855</v>
      </c>
      <c r="G323" s="77" t="s">
        <v>12882</v>
      </c>
      <c r="H323" s="3" t="s">
        <v>856</v>
      </c>
      <c r="I323" s="77" t="s">
        <v>857</v>
      </c>
      <c r="J323" s="77" t="s">
        <v>858</v>
      </c>
      <c r="K323" s="76" t="s">
        <v>20</v>
      </c>
      <c r="L323">
        <v>2010</v>
      </c>
    </row>
    <row r="324" spans="1:12" x14ac:dyDescent="0.25">
      <c r="A324" s="76">
        <v>321</v>
      </c>
      <c r="B324" s="77" t="s">
        <v>12</v>
      </c>
      <c r="C324" s="77" t="s">
        <v>13</v>
      </c>
      <c r="D324" s="77" t="s">
        <v>14</v>
      </c>
      <c r="E324" s="77" t="s">
        <v>143</v>
      </c>
      <c r="F324" s="77" t="s">
        <v>859</v>
      </c>
      <c r="G324" s="77" t="s">
        <v>12883</v>
      </c>
      <c r="H324" s="3" t="s">
        <v>860</v>
      </c>
      <c r="I324" s="77" t="s">
        <v>207</v>
      </c>
      <c r="J324" s="77" t="s">
        <v>861</v>
      </c>
      <c r="K324" s="76" t="s">
        <v>20</v>
      </c>
      <c r="L324">
        <v>1999</v>
      </c>
    </row>
    <row r="325" spans="1:12" x14ac:dyDescent="0.25">
      <c r="A325" s="76">
        <v>322</v>
      </c>
      <c r="B325" s="77" t="s">
        <v>12</v>
      </c>
      <c r="C325" s="77" t="s">
        <v>13</v>
      </c>
      <c r="D325" s="77" t="s">
        <v>14</v>
      </c>
      <c r="E325" s="77" t="s">
        <v>143</v>
      </c>
      <c r="F325" s="77" t="s">
        <v>161</v>
      </c>
      <c r="G325" s="77" t="s">
        <v>13303</v>
      </c>
      <c r="H325" s="78" t="s">
        <v>862</v>
      </c>
      <c r="I325" s="79" t="s">
        <v>863</v>
      </c>
      <c r="J325" s="77" t="s">
        <v>864</v>
      </c>
      <c r="K325" s="76" t="s">
        <v>20</v>
      </c>
      <c r="L325">
        <v>1999</v>
      </c>
    </row>
    <row r="326" spans="1:12" x14ac:dyDescent="0.25">
      <c r="A326" s="76">
        <v>323</v>
      </c>
      <c r="B326" s="77" t="s">
        <v>12</v>
      </c>
      <c r="C326" s="77" t="s">
        <v>13</v>
      </c>
      <c r="D326" s="77" t="s">
        <v>14</v>
      </c>
      <c r="E326" s="77" t="s">
        <v>143</v>
      </c>
      <c r="F326" s="77" t="s">
        <v>161</v>
      </c>
      <c r="G326" s="77" t="s">
        <v>13305</v>
      </c>
      <c r="H326" s="3" t="s">
        <v>865</v>
      </c>
      <c r="I326" s="77" t="s">
        <v>866</v>
      </c>
      <c r="J326" s="77" t="s">
        <v>867</v>
      </c>
      <c r="K326" s="76" t="s">
        <v>20</v>
      </c>
      <c r="L326">
        <v>1992</v>
      </c>
    </row>
    <row r="327" spans="1:12" x14ac:dyDescent="0.25">
      <c r="A327" s="76">
        <v>324</v>
      </c>
      <c r="B327" s="77" t="s">
        <v>12</v>
      </c>
      <c r="C327" s="77" t="s">
        <v>13</v>
      </c>
      <c r="D327" s="77" t="s">
        <v>14</v>
      </c>
      <c r="E327" s="77" t="s">
        <v>143</v>
      </c>
      <c r="F327" s="77" t="s">
        <v>161</v>
      </c>
      <c r="G327" s="77" t="s">
        <v>13306</v>
      </c>
      <c r="H327" s="3" t="s">
        <v>18713</v>
      </c>
      <c r="I327" s="77" t="s">
        <v>18714</v>
      </c>
      <c r="J327" s="77" t="s">
        <v>18715</v>
      </c>
      <c r="K327" s="76" t="s">
        <v>20</v>
      </c>
      <c r="L327">
        <v>2017</v>
      </c>
    </row>
    <row r="328" spans="1:12" x14ac:dyDescent="0.25">
      <c r="A328" s="76">
        <v>325</v>
      </c>
      <c r="B328" s="77" t="s">
        <v>12</v>
      </c>
      <c r="C328" s="77" t="s">
        <v>13</v>
      </c>
      <c r="D328" s="77" t="s">
        <v>14</v>
      </c>
      <c r="E328" s="77" t="s">
        <v>143</v>
      </c>
      <c r="F328" s="77" t="s">
        <v>161</v>
      </c>
      <c r="G328" s="77" t="s">
        <v>13307</v>
      </c>
      <c r="H328" s="3" t="s">
        <v>868</v>
      </c>
      <c r="I328" s="77" t="s">
        <v>383</v>
      </c>
      <c r="J328" s="77" t="s">
        <v>869</v>
      </c>
      <c r="K328" s="76" t="s">
        <v>20</v>
      </c>
      <c r="L328">
        <v>2009</v>
      </c>
    </row>
    <row r="329" spans="1:12" x14ac:dyDescent="0.25">
      <c r="A329" s="76">
        <v>326</v>
      </c>
      <c r="B329" s="77" t="s">
        <v>12</v>
      </c>
      <c r="C329" s="77" t="s">
        <v>13</v>
      </c>
      <c r="D329" s="77" t="s">
        <v>14</v>
      </c>
      <c r="E329" s="77" t="s">
        <v>143</v>
      </c>
      <c r="F329" s="77" t="s">
        <v>161</v>
      </c>
      <c r="G329" s="77" t="s">
        <v>13308</v>
      </c>
      <c r="H329" s="3" t="s">
        <v>13300</v>
      </c>
      <c r="I329" s="77" t="s">
        <v>352</v>
      </c>
      <c r="J329" s="77" t="s">
        <v>870</v>
      </c>
      <c r="K329" s="76" t="s">
        <v>20</v>
      </c>
      <c r="L329">
        <v>2008</v>
      </c>
    </row>
    <row r="330" spans="1:12" x14ac:dyDescent="0.25">
      <c r="A330" s="76">
        <v>327</v>
      </c>
      <c r="B330" s="77" t="s">
        <v>12</v>
      </c>
      <c r="C330" s="77" t="s">
        <v>13</v>
      </c>
      <c r="D330" s="77" t="s">
        <v>14</v>
      </c>
      <c r="E330" s="77" t="s">
        <v>143</v>
      </c>
      <c r="F330" s="77" t="s">
        <v>161</v>
      </c>
      <c r="G330" s="77" t="s">
        <v>12884</v>
      </c>
      <c r="H330" s="3" t="s">
        <v>871</v>
      </c>
      <c r="I330" s="77" t="s">
        <v>872</v>
      </c>
      <c r="J330" s="77" t="s">
        <v>873</v>
      </c>
      <c r="K330" s="76" t="s">
        <v>20</v>
      </c>
      <c r="L330">
        <v>2016</v>
      </c>
    </row>
    <row r="331" spans="1:12" x14ac:dyDescent="0.25">
      <c r="A331" s="76">
        <v>328</v>
      </c>
      <c r="B331" s="77" t="s">
        <v>12</v>
      </c>
      <c r="C331" s="77" t="s">
        <v>13</v>
      </c>
      <c r="D331" s="77" t="s">
        <v>14</v>
      </c>
      <c r="E331" s="77" t="s">
        <v>143</v>
      </c>
      <c r="F331" s="77" t="s">
        <v>161</v>
      </c>
      <c r="G331" s="77" t="s">
        <v>13309</v>
      </c>
      <c r="H331" s="3" t="s">
        <v>874</v>
      </c>
      <c r="I331" s="77" t="s">
        <v>181</v>
      </c>
      <c r="J331" s="77" t="s">
        <v>875</v>
      </c>
      <c r="K331" s="76" t="s">
        <v>20</v>
      </c>
      <c r="L331">
        <v>1993</v>
      </c>
    </row>
    <row r="332" spans="1:12" x14ac:dyDescent="0.25">
      <c r="A332" s="76">
        <v>329</v>
      </c>
      <c r="B332" s="77" t="s">
        <v>12</v>
      </c>
      <c r="C332" s="77" t="s">
        <v>13</v>
      </c>
      <c r="D332" s="77" t="s">
        <v>14</v>
      </c>
      <c r="E332" s="77" t="s">
        <v>143</v>
      </c>
      <c r="F332" s="77" t="s">
        <v>161</v>
      </c>
      <c r="G332" s="77" t="s">
        <v>12885</v>
      </c>
      <c r="H332" s="3" t="s">
        <v>162</v>
      </c>
      <c r="I332" s="77" t="s">
        <v>156</v>
      </c>
      <c r="J332" s="77" t="s">
        <v>163</v>
      </c>
      <c r="K332" s="76" t="s">
        <v>20</v>
      </c>
      <c r="L332">
        <v>1999</v>
      </c>
    </row>
    <row r="333" spans="1:12" x14ac:dyDescent="0.25">
      <c r="A333" s="76">
        <v>330</v>
      </c>
      <c r="B333" s="77" t="s">
        <v>12</v>
      </c>
      <c r="C333" s="77" t="s">
        <v>13</v>
      </c>
      <c r="D333" s="77" t="s">
        <v>14</v>
      </c>
      <c r="E333" s="77" t="s">
        <v>143</v>
      </c>
      <c r="F333" s="77" t="s">
        <v>161</v>
      </c>
      <c r="G333" s="77" t="s">
        <v>12886</v>
      </c>
      <c r="H333" s="3" t="s">
        <v>164</v>
      </c>
      <c r="I333" s="77" t="s">
        <v>74</v>
      </c>
      <c r="J333" s="77" t="s">
        <v>165</v>
      </c>
      <c r="K333" s="76" t="s">
        <v>20</v>
      </c>
      <c r="L333">
        <v>1984</v>
      </c>
    </row>
    <row r="334" spans="1:12" x14ac:dyDescent="0.25">
      <c r="A334" s="76">
        <v>331</v>
      </c>
      <c r="B334" s="77" t="s">
        <v>12</v>
      </c>
      <c r="C334" s="77" t="s">
        <v>13</v>
      </c>
      <c r="D334" s="77" t="s">
        <v>14</v>
      </c>
      <c r="E334" s="77" t="s">
        <v>143</v>
      </c>
      <c r="F334" s="77" t="s">
        <v>161</v>
      </c>
      <c r="G334" s="77" t="s">
        <v>13311</v>
      </c>
      <c r="H334" s="3" t="s">
        <v>13304</v>
      </c>
      <c r="I334" s="77" t="s">
        <v>876</v>
      </c>
      <c r="J334" s="77" t="s">
        <v>877</v>
      </c>
      <c r="K334" s="76" t="s">
        <v>20</v>
      </c>
      <c r="L334">
        <v>1995</v>
      </c>
    </row>
    <row r="335" spans="1:12" x14ac:dyDescent="0.25">
      <c r="A335" s="76">
        <v>332</v>
      </c>
      <c r="B335" s="77" t="s">
        <v>12</v>
      </c>
      <c r="C335" s="77" t="s">
        <v>13</v>
      </c>
      <c r="D335" s="77" t="s">
        <v>14</v>
      </c>
      <c r="E335" s="77" t="s">
        <v>143</v>
      </c>
      <c r="F335" s="77" t="s">
        <v>161</v>
      </c>
      <c r="G335" s="77" t="s">
        <v>13312</v>
      </c>
      <c r="H335" s="3" t="s">
        <v>878</v>
      </c>
      <c r="I335" s="77" t="s">
        <v>39</v>
      </c>
      <c r="J335" s="77" t="s">
        <v>879</v>
      </c>
      <c r="K335" s="76" t="s">
        <v>20</v>
      </c>
      <c r="L335">
        <v>1993</v>
      </c>
    </row>
    <row r="336" spans="1:12" x14ac:dyDescent="0.25">
      <c r="A336" s="76">
        <v>333</v>
      </c>
      <c r="B336" s="77" t="s">
        <v>12</v>
      </c>
      <c r="C336" s="77" t="s">
        <v>13</v>
      </c>
      <c r="D336" s="77" t="s">
        <v>14</v>
      </c>
      <c r="E336" s="77" t="s">
        <v>143</v>
      </c>
      <c r="F336" s="77" t="s">
        <v>161</v>
      </c>
      <c r="G336" s="77" t="s">
        <v>13313</v>
      </c>
      <c r="H336" s="3" t="s">
        <v>880</v>
      </c>
      <c r="I336" s="77" t="s">
        <v>881</v>
      </c>
      <c r="J336" s="77" t="s">
        <v>882</v>
      </c>
      <c r="K336" s="76" t="s">
        <v>20</v>
      </c>
      <c r="L336">
        <v>2008</v>
      </c>
    </row>
    <row r="337" spans="1:12" x14ac:dyDescent="0.25">
      <c r="A337" s="76">
        <v>334</v>
      </c>
      <c r="B337" s="77" t="s">
        <v>12</v>
      </c>
      <c r="C337" s="77" t="s">
        <v>13</v>
      </c>
      <c r="D337" s="77" t="s">
        <v>14</v>
      </c>
      <c r="E337" s="77" t="s">
        <v>143</v>
      </c>
      <c r="F337" s="77" t="s">
        <v>161</v>
      </c>
      <c r="G337" s="77" t="s">
        <v>13314</v>
      </c>
      <c r="H337" s="3" t="s">
        <v>883</v>
      </c>
      <c r="I337" s="77" t="s">
        <v>156</v>
      </c>
      <c r="J337" s="77" t="s">
        <v>884</v>
      </c>
      <c r="K337" s="76" t="s">
        <v>20</v>
      </c>
      <c r="L337">
        <v>2005</v>
      </c>
    </row>
    <row r="338" spans="1:12" x14ac:dyDescent="0.25">
      <c r="A338" s="76">
        <v>335</v>
      </c>
      <c r="B338" s="77" t="s">
        <v>12</v>
      </c>
      <c r="C338" s="77" t="s">
        <v>13</v>
      </c>
      <c r="D338" s="77" t="s">
        <v>14</v>
      </c>
      <c r="E338" s="77" t="s">
        <v>143</v>
      </c>
      <c r="F338" s="77" t="s">
        <v>161</v>
      </c>
      <c r="G338" s="77" t="s">
        <v>13315</v>
      </c>
      <c r="H338" s="3" t="s">
        <v>885</v>
      </c>
      <c r="I338" s="77" t="s">
        <v>156</v>
      </c>
      <c r="J338" s="77" t="s">
        <v>886</v>
      </c>
      <c r="K338" s="76" t="s">
        <v>20</v>
      </c>
      <c r="L338">
        <v>1996</v>
      </c>
    </row>
    <row r="339" spans="1:12" x14ac:dyDescent="0.25">
      <c r="A339" s="76">
        <v>336</v>
      </c>
      <c r="B339" s="77" t="s">
        <v>12</v>
      </c>
      <c r="C339" s="77" t="s">
        <v>13</v>
      </c>
      <c r="D339" s="77" t="s">
        <v>14</v>
      </c>
      <c r="E339" s="77" t="s">
        <v>143</v>
      </c>
      <c r="F339" s="77" t="s">
        <v>166</v>
      </c>
      <c r="G339" s="77" t="s">
        <v>13317</v>
      </c>
      <c r="H339" s="3" t="s">
        <v>167</v>
      </c>
      <c r="I339" s="77" t="s">
        <v>45</v>
      </c>
      <c r="J339" s="77" t="s">
        <v>168</v>
      </c>
      <c r="K339" s="76" t="s">
        <v>20</v>
      </c>
      <c r="L339">
        <v>1996</v>
      </c>
    </row>
    <row r="340" spans="1:12" x14ac:dyDescent="0.25">
      <c r="A340" s="76">
        <v>337</v>
      </c>
      <c r="B340" s="77" t="s">
        <v>12</v>
      </c>
      <c r="C340" s="77" t="s">
        <v>13</v>
      </c>
      <c r="D340" s="77" t="s">
        <v>14</v>
      </c>
      <c r="E340" s="77" t="s">
        <v>143</v>
      </c>
      <c r="F340" s="77" t="s">
        <v>166</v>
      </c>
      <c r="G340" s="77" t="s">
        <v>13320</v>
      </c>
      <c r="H340" s="3" t="s">
        <v>13310</v>
      </c>
      <c r="I340" s="77" t="s">
        <v>760</v>
      </c>
      <c r="J340" s="77" t="s">
        <v>887</v>
      </c>
      <c r="K340" s="76" t="s">
        <v>20</v>
      </c>
      <c r="L340">
        <v>2009</v>
      </c>
    </row>
    <row r="341" spans="1:12" x14ac:dyDescent="0.25">
      <c r="A341" s="76">
        <v>338</v>
      </c>
      <c r="B341" s="77" t="s">
        <v>12</v>
      </c>
      <c r="C341" s="77" t="s">
        <v>13</v>
      </c>
      <c r="D341" s="77" t="s">
        <v>14</v>
      </c>
      <c r="E341" s="77" t="s">
        <v>143</v>
      </c>
      <c r="F341" s="77" t="s">
        <v>166</v>
      </c>
      <c r="G341" s="77" t="s">
        <v>13321</v>
      </c>
      <c r="H341" s="3" t="s">
        <v>169</v>
      </c>
      <c r="I341" s="77" t="s">
        <v>48</v>
      </c>
      <c r="J341" s="77" t="s">
        <v>170</v>
      </c>
      <c r="K341" s="76" t="s">
        <v>20</v>
      </c>
      <c r="L341">
        <v>1984</v>
      </c>
    </row>
    <row r="342" spans="1:12" x14ac:dyDescent="0.25">
      <c r="A342" s="76">
        <v>339</v>
      </c>
      <c r="B342" s="77" t="s">
        <v>12</v>
      </c>
      <c r="C342" s="77" t="s">
        <v>13</v>
      </c>
      <c r="D342" s="77" t="s">
        <v>14</v>
      </c>
      <c r="E342" s="77" t="s">
        <v>143</v>
      </c>
      <c r="F342" s="77" t="s">
        <v>166</v>
      </c>
      <c r="G342" s="77" t="s">
        <v>13322</v>
      </c>
      <c r="H342" s="3" t="s">
        <v>12887</v>
      </c>
      <c r="I342" s="77" t="s">
        <v>171</v>
      </c>
      <c r="J342" s="77" t="s">
        <v>172</v>
      </c>
      <c r="K342" s="76" t="s">
        <v>20</v>
      </c>
      <c r="L342">
        <v>1987</v>
      </c>
    </row>
    <row r="343" spans="1:12" x14ac:dyDescent="0.25">
      <c r="A343" s="76">
        <v>340</v>
      </c>
      <c r="B343" s="77" t="s">
        <v>12</v>
      </c>
      <c r="C343" s="77" t="s">
        <v>13</v>
      </c>
      <c r="D343" s="77" t="s">
        <v>14</v>
      </c>
      <c r="E343" s="77" t="s">
        <v>143</v>
      </c>
      <c r="F343" s="77" t="s">
        <v>166</v>
      </c>
      <c r="G343" s="77" t="s">
        <v>13323</v>
      </c>
      <c r="H343" s="78" t="s">
        <v>888</v>
      </c>
      <c r="I343" s="79" t="s">
        <v>889</v>
      </c>
      <c r="J343" s="77" t="s">
        <v>890</v>
      </c>
      <c r="K343" s="76" t="s">
        <v>20</v>
      </c>
      <c r="L343">
        <v>2011</v>
      </c>
    </row>
    <row r="344" spans="1:12" x14ac:dyDescent="0.25">
      <c r="A344" s="76">
        <v>341</v>
      </c>
      <c r="B344" s="77" t="s">
        <v>12</v>
      </c>
      <c r="C344" s="77" t="s">
        <v>13</v>
      </c>
      <c r="D344" s="77" t="s">
        <v>14</v>
      </c>
      <c r="E344" s="77" t="s">
        <v>143</v>
      </c>
      <c r="F344" s="77" t="s">
        <v>166</v>
      </c>
      <c r="G344" s="77" t="s">
        <v>13325</v>
      </c>
      <c r="H344" s="3" t="s">
        <v>891</v>
      </c>
      <c r="I344" s="77" t="s">
        <v>892</v>
      </c>
      <c r="J344" s="77" t="s">
        <v>893</v>
      </c>
      <c r="K344" s="76" t="s">
        <v>20</v>
      </c>
      <c r="L344">
        <v>2009</v>
      </c>
    </row>
    <row r="345" spans="1:12" x14ac:dyDescent="0.25">
      <c r="A345" s="76">
        <v>342</v>
      </c>
      <c r="B345" s="77" t="s">
        <v>12</v>
      </c>
      <c r="C345" s="77" t="s">
        <v>13</v>
      </c>
      <c r="D345" s="77" t="s">
        <v>14</v>
      </c>
      <c r="E345" s="77" t="s">
        <v>143</v>
      </c>
      <c r="F345" s="77" t="s">
        <v>166</v>
      </c>
      <c r="G345" s="77" t="s">
        <v>12888</v>
      </c>
      <c r="H345" s="3" t="s">
        <v>894</v>
      </c>
      <c r="I345" s="77" t="s">
        <v>895</v>
      </c>
      <c r="J345" s="77" t="s">
        <v>896</v>
      </c>
      <c r="K345" s="76" t="s">
        <v>20</v>
      </c>
      <c r="L345">
        <v>2008</v>
      </c>
    </row>
    <row r="346" spans="1:12" x14ac:dyDescent="0.25">
      <c r="A346" s="76">
        <v>343</v>
      </c>
      <c r="B346" s="77" t="s">
        <v>12</v>
      </c>
      <c r="C346" s="77" t="s">
        <v>13</v>
      </c>
      <c r="D346" s="77" t="s">
        <v>14</v>
      </c>
      <c r="E346" s="77" t="s">
        <v>143</v>
      </c>
      <c r="F346" s="77" t="s">
        <v>166</v>
      </c>
      <c r="G346" s="77" t="s">
        <v>13326</v>
      </c>
      <c r="H346" s="3" t="s">
        <v>897</v>
      </c>
      <c r="I346" s="77" t="s">
        <v>898</v>
      </c>
      <c r="J346" s="77" t="s">
        <v>899</v>
      </c>
      <c r="K346" s="76" t="s">
        <v>20</v>
      </c>
      <c r="L346">
        <v>1996</v>
      </c>
    </row>
    <row r="347" spans="1:12" x14ac:dyDescent="0.25">
      <c r="A347" s="76">
        <v>344</v>
      </c>
      <c r="B347" s="77" t="s">
        <v>12</v>
      </c>
      <c r="C347" s="77" t="s">
        <v>13</v>
      </c>
      <c r="D347" s="77" t="s">
        <v>14</v>
      </c>
      <c r="E347" s="77" t="s">
        <v>143</v>
      </c>
      <c r="F347" s="77" t="s">
        <v>166</v>
      </c>
      <c r="G347" s="77" t="s">
        <v>13327</v>
      </c>
      <c r="H347" s="3" t="s">
        <v>13316</v>
      </c>
      <c r="I347" s="77" t="s">
        <v>889</v>
      </c>
      <c r="J347" s="77" t="s">
        <v>900</v>
      </c>
      <c r="K347" s="76" t="s">
        <v>20</v>
      </c>
      <c r="L347">
        <v>1991</v>
      </c>
    </row>
    <row r="348" spans="1:12" x14ac:dyDescent="0.25">
      <c r="A348" s="76">
        <v>345</v>
      </c>
      <c r="B348" s="77" t="s">
        <v>12</v>
      </c>
      <c r="C348" s="77" t="s">
        <v>13</v>
      </c>
      <c r="D348" s="77" t="s">
        <v>14</v>
      </c>
      <c r="E348" s="77" t="s">
        <v>143</v>
      </c>
      <c r="F348" s="77" t="s">
        <v>166</v>
      </c>
      <c r="G348" s="77" t="s">
        <v>13328</v>
      </c>
      <c r="H348" s="3" t="s">
        <v>13318</v>
      </c>
      <c r="I348" s="77" t="s">
        <v>13319</v>
      </c>
      <c r="J348" s="77" t="s">
        <v>902</v>
      </c>
      <c r="K348" s="76" t="s">
        <v>20</v>
      </c>
      <c r="L348">
        <v>2009</v>
      </c>
    </row>
    <row r="349" spans="1:12" x14ac:dyDescent="0.25">
      <c r="A349" s="76">
        <v>346</v>
      </c>
      <c r="B349" s="77" t="s">
        <v>12</v>
      </c>
      <c r="C349" s="77" t="s">
        <v>13</v>
      </c>
      <c r="D349" s="77" t="s">
        <v>14</v>
      </c>
      <c r="E349" s="77" t="s">
        <v>143</v>
      </c>
      <c r="F349" s="77" t="s">
        <v>166</v>
      </c>
      <c r="G349" s="77" t="s">
        <v>13330</v>
      </c>
      <c r="H349" s="3" t="s">
        <v>903</v>
      </c>
      <c r="I349" s="77" t="s">
        <v>904</v>
      </c>
      <c r="J349" s="77" t="s">
        <v>905</v>
      </c>
      <c r="K349" s="76" t="s">
        <v>20</v>
      </c>
      <c r="L349">
        <v>2017</v>
      </c>
    </row>
    <row r="350" spans="1:12" x14ac:dyDescent="0.25">
      <c r="A350" s="76">
        <v>347</v>
      </c>
      <c r="B350" s="77" t="s">
        <v>12</v>
      </c>
      <c r="C350" s="77" t="s">
        <v>13</v>
      </c>
      <c r="D350" s="77" t="s">
        <v>14</v>
      </c>
      <c r="E350" s="77" t="s">
        <v>143</v>
      </c>
      <c r="F350" s="77" t="s">
        <v>166</v>
      </c>
      <c r="G350" s="77" t="s">
        <v>13331</v>
      </c>
      <c r="H350" s="3" t="s">
        <v>906</v>
      </c>
      <c r="I350" s="77" t="s">
        <v>417</v>
      </c>
      <c r="J350" s="77" t="s">
        <v>907</v>
      </c>
      <c r="K350" s="76" t="s">
        <v>20</v>
      </c>
      <c r="L350">
        <v>1991</v>
      </c>
    </row>
    <row r="351" spans="1:12" x14ac:dyDescent="0.25">
      <c r="A351" s="76">
        <v>348</v>
      </c>
      <c r="B351" s="77" t="s">
        <v>12</v>
      </c>
      <c r="C351" s="77" t="s">
        <v>13</v>
      </c>
      <c r="D351" s="77" t="s">
        <v>14</v>
      </c>
      <c r="E351" s="77" t="s">
        <v>143</v>
      </c>
      <c r="F351" s="77" t="s">
        <v>166</v>
      </c>
      <c r="G351" s="77" t="s">
        <v>13332</v>
      </c>
      <c r="H351" s="3" t="s">
        <v>908</v>
      </c>
      <c r="I351" s="77" t="s">
        <v>352</v>
      </c>
      <c r="J351" s="77" t="s">
        <v>909</v>
      </c>
      <c r="K351" s="76" t="s">
        <v>20</v>
      </c>
      <c r="L351">
        <v>2012</v>
      </c>
    </row>
    <row r="352" spans="1:12" x14ac:dyDescent="0.25">
      <c r="A352" s="76">
        <v>349</v>
      </c>
      <c r="B352" s="77" t="s">
        <v>12</v>
      </c>
      <c r="C352" s="77" t="s">
        <v>13</v>
      </c>
      <c r="D352" s="77" t="s">
        <v>14</v>
      </c>
      <c r="E352" s="77" t="s">
        <v>143</v>
      </c>
      <c r="F352" s="77" t="s">
        <v>166</v>
      </c>
      <c r="G352" s="77" t="s">
        <v>13333</v>
      </c>
      <c r="H352" s="3" t="s">
        <v>13324</v>
      </c>
      <c r="I352" s="77" t="s">
        <v>417</v>
      </c>
      <c r="J352" s="77" t="s">
        <v>910</v>
      </c>
      <c r="K352" s="76" t="s">
        <v>20</v>
      </c>
      <c r="L352">
        <v>1999</v>
      </c>
    </row>
    <row r="353" spans="1:12" x14ac:dyDescent="0.25">
      <c r="A353" s="76">
        <v>350</v>
      </c>
      <c r="B353" s="77" t="s">
        <v>12</v>
      </c>
      <c r="C353" s="77" t="s">
        <v>13</v>
      </c>
      <c r="D353" s="77" t="s">
        <v>14</v>
      </c>
      <c r="E353" s="77" t="s">
        <v>143</v>
      </c>
      <c r="F353" s="77" t="s">
        <v>166</v>
      </c>
      <c r="G353" s="77" t="s">
        <v>13334</v>
      </c>
      <c r="H353" s="3" t="s">
        <v>911</v>
      </c>
      <c r="I353" s="77" t="s">
        <v>571</v>
      </c>
      <c r="J353" s="77" t="s">
        <v>912</v>
      </c>
      <c r="K353" s="76" t="s">
        <v>20</v>
      </c>
      <c r="L353">
        <v>2009</v>
      </c>
    </row>
    <row r="354" spans="1:12" x14ac:dyDescent="0.25">
      <c r="A354" s="76">
        <v>351</v>
      </c>
      <c r="B354" s="77" t="s">
        <v>12</v>
      </c>
      <c r="C354" s="77" t="s">
        <v>13</v>
      </c>
      <c r="D354" s="77" t="s">
        <v>14</v>
      </c>
      <c r="E354" s="77" t="s">
        <v>143</v>
      </c>
      <c r="F354" s="77" t="s">
        <v>166</v>
      </c>
      <c r="G354" s="77" t="s">
        <v>12889</v>
      </c>
      <c r="H354" s="3" t="s">
        <v>18716</v>
      </c>
      <c r="I354" s="77" t="s">
        <v>901</v>
      </c>
      <c r="J354" s="77" t="s">
        <v>18717</v>
      </c>
      <c r="K354" s="76" t="s">
        <v>20</v>
      </c>
      <c r="L354">
        <v>2021</v>
      </c>
    </row>
    <row r="355" spans="1:12" x14ac:dyDescent="0.25">
      <c r="A355" s="76">
        <v>352</v>
      </c>
      <c r="B355" s="77" t="s">
        <v>12</v>
      </c>
      <c r="C355" s="77" t="s">
        <v>13</v>
      </c>
      <c r="D355" s="77" t="s">
        <v>14</v>
      </c>
      <c r="E355" s="77" t="s">
        <v>143</v>
      </c>
      <c r="F355" s="77" t="s">
        <v>166</v>
      </c>
      <c r="G355" s="77" t="s">
        <v>12890</v>
      </c>
      <c r="H355" s="3" t="s">
        <v>173</v>
      </c>
      <c r="I355" s="77" t="s">
        <v>84</v>
      </c>
      <c r="J355" s="77" t="s">
        <v>174</v>
      </c>
      <c r="K355" s="76" t="s">
        <v>20</v>
      </c>
      <c r="L355">
        <v>1987</v>
      </c>
    </row>
    <row r="356" spans="1:12" x14ac:dyDescent="0.25">
      <c r="A356" s="76">
        <v>353</v>
      </c>
      <c r="B356" s="77" t="s">
        <v>12</v>
      </c>
      <c r="C356" s="77" t="s">
        <v>13</v>
      </c>
      <c r="D356" s="77" t="s">
        <v>14</v>
      </c>
      <c r="E356" s="77" t="s">
        <v>143</v>
      </c>
      <c r="F356" s="77" t="s">
        <v>166</v>
      </c>
      <c r="G356" s="77" t="s">
        <v>12892</v>
      </c>
      <c r="H356" s="3" t="s">
        <v>913</v>
      </c>
      <c r="I356" s="77" t="s">
        <v>889</v>
      </c>
      <c r="J356" s="77" t="s">
        <v>914</v>
      </c>
      <c r="K356" s="76" t="s">
        <v>20</v>
      </c>
      <c r="L356">
        <v>2008</v>
      </c>
    </row>
    <row r="357" spans="1:12" x14ac:dyDescent="0.25">
      <c r="A357" s="76">
        <v>354</v>
      </c>
      <c r="B357" s="77" t="s">
        <v>12</v>
      </c>
      <c r="C357" s="77" t="s">
        <v>13</v>
      </c>
      <c r="D357" s="77" t="s">
        <v>14</v>
      </c>
      <c r="E357" s="77" t="s">
        <v>143</v>
      </c>
      <c r="F357" s="77" t="s">
        <v>166</v>
      </c>
      <c r="G357" s="77" t="s">
        <v>12893</v>
      </c>
      <c r="H357" s="3" t="s">
        <v>915</v>
      </c>
      <c r="I357" s="77" t="s">
        <v>56</v>
      </c>
      <c r="J357" s="77" t="s">
        <v>916</v>
      </c>
      <c r="K357" s="76" t="s">
        <v>20</v>
      </c>
      <c r="L357">
        <v>1993</v>
      </c>
    </row>
    <row r="358" spans="1:12" x14ac:dyDescent="0.25">
      <c r="A358" s="76">
        <v>355</v>
      </c>
      <c r="B358" s="77" t="s">
        <v>12</v>
      </c>
      <c r="C358" s="77" t="s">
        <v>13</v>
      </c>
      <c r="D358" s="77" t="s">
        <v>14</v>
      </c>
      <c r="E358" s="77" t="s">
        <v>143</v>
      </c>
      <c r="F358" s="77" t="s">
        <v>166</v>
      </c>
      <c r="G358" s="77" t="s">
        <v>12895</v>
      </c>
      <c r="H358" s="3" t="s">
        <v>13329</v>
      </c>
      <c r="I358" s="77" t="s">
        <v>39</v>
      </c>
      <c r="J358" s="77" t="s">
        <v>917</v>
      </c>
      <c r="K358" s="76" t="s">
        <v>20</v>
      </c>
      <c r="L358">
        <v>2004</v>
      </c>
    </row>
    <row r="359" spans="1:12" x14ac:dyDescent="0.25">
      <c r="A359" s="76">
        <v>356</v>
      </c>
      <c r="B359" s="77" t="s">
        <v>12</v>
      </c>
      <c r="C359" s="77" t="s">
        <v>13</v>
      </c>
      <c r="D359" s="77" t="s">
        <v>14</v>
      </c>
      <c r="E359" s="77" t="s">
        <v>143</v>
      </c>
      <c r="F359" s="77" t="s">
        <v>166</v>
      </c>
      <c r="G359" s="77" t="s">
        <v>13336</v>
      </c>
      <c r="H359" s="78" t="s">
        <v>918</v>
      </c>
      <c r="I359" s="79" t="s">
        <v>919</v>
      </c>
      <c r="J359" s="77" t="s">
        <v>920</v>
      </c>
      <c r="K359" s="76" t="s">
        <v>20</v>
      </c>
      <c r="L359">
        <v>1987</v>
      </c>
    </row>
    <row r="360" spans="1:12" x14ac:dyDescent="0.25">
      <c r="A360" s="76">
        <v>357</v>
      </c>
      <c r="B360" s="77" t="s">
        <v>12</v>
      </c>
      <c r="C360" s="77" t="s">
        <v>13</v>
      </c>
      <c r="D360" s="77" t="s">
        <v>14</v>
      </c>
      <c r="E360" s="77" t="s">
        <v>143</v>
      </c>
      <c r="F360" s="77" t="s">
        <v>166</v>
      </c>
      <c r="G360" s="77" t="s">
        <v>12896</v>
      </c>
      <c r="H360" s="3" t="s">
        <v>921</v>
      </c>
      <c r="I360" s="77" t="s">
        <v>194</v>
      </c>
      <c r="J360" s="77" t="s">
        <v>922</v>
      </c>
      <c r="K360" s="76" t="s">
        <v>20</v>
      </c>
      <c r="L360">
        <v>1999</v>
      </c>
    </row>
    <row r="361" spans="1:12" x14ac:dyDescent="0.25">
      <c r="A361" s="76">
        <v>358</v>
      </c>
      <c r="B361" s="77" t="s">
        <v>12</v>
      </c>
      <c r="C361" s="77" t="s">
        <v>13</v>
      </c>
      <c r="D361" s="77" t="s">
        <v>14</v>
      </c>
      <c r="E361" s="77" t="s">
        <v>143</v>
      </c>
      <c r="F361" s="77" t="s">
        <v>166</v>
      </c>
      <c r="G361" s="77" t="s">
        <v>12897</v>
      </c>
      <c r="H361" s="3" t="s">
        <v>923</v>
      </c>
      <c r="I361" s="77" t="s">
        <v>449</v>
      </c>
      <c r="J361" s="77" t="s">
        <v>924</v>
      </c>
      <c r="K361" s="76" t="s">
        <v>20</v>
      </c>
      <c r="L361">
        <v>2016</v>
      </c>
    </row>
    <row r="362" spans="1:12" x14ac:dyDescent="0.25">
      <c r="A362" s="76">
        <v>359</v>
      </c>
      <c r="B362" s="77" t="s">
        <v>12</v>
      </c>
      <c r="C362" s="77" t="s">
        <v>13</v>
      </c>
      <c r="D362" s="77" t="s">
        <v>14</v>
      </c>
      <c r="E362" s="77" t="s">
        <v>143</v>
      </c>
      <c r="F362" s="77" t="s">
        <v>166</v>
      </c>
      <c r="G362" s="77" t="s">
        <v>12898</v>
      </c>
      <c r="H362" s="3" t="s">
        <v>925</v>
      </c>
      <c r="I362" s="77" t="s">
        <v>39</v>
      </c>
      <c r="J362" s="77" t="s">
        <v>926</v>
      </c>
      <c r="K362" s="76" t="s">
        <v>20</v>
      </c>
      <c r="L362">
        <v>2004</v>
      </c>
    </row>
    <row r="363" spans="1:12" x14ac:dyDescent="0.25">
      <c r="A363" s="76">
        <v>360</v>
      </c>
      <c r="B363" s="77" t="s">
        <v>12</v>
      </c>
      <c r="C363" s="77" t="s">
        <v>13</v>
      </c>
      <c r="D363" s="77" t="s">
        <v>14</v>
      </c>
      <c r="E363" s="77" t="s">
        <v>143</v>
      </c>
      <c r="F363" s="77" t="s">
        <v>166</v>
      </c>
      <c r="G363" s="77" t="s">
        <v>13337</v>
      </c>
      <c r="H363" s="3" t="s">
        <v>13335</v>
      </c>
      <c r="I363" s="77" t="s">
        <v>370</v>
      </c>
      <c r="J363" s="77" t="s">
        <v>927</v>
      </c>
      <c r="K363" s="76" t="s">
        <v>20</v>
      </c>
      <c r="L363">
        <v>2017</v>
      </c>
    </row>
    <row r="364" spans="1:12" x14ac:dyDescent="0.25">
      <c r="A364" s="76">
        <v>361</v>
      </c>
      <c r="B364" s="77" t="s">
        <v>12</v>
      </c>
      <c r="C364" s="77" t="s">
        <v>13</v>
      </c>
      <c r="D364" s="77" t="s">
        <v>14</v>
      </c>
      <c r="E364" s="77" t="s">
        <v>143</v>
      </c>
      <c r="F364" s="77" t="s">
        <v>166</v>
      </c>
      <c r="G364" s="77" t="s">
        <v>13338</v>
      </c>
      <c r="H364" s="3" t="s">
        <v>175</v>
      </c>
      <c r="I364" s="77" t="s">
        <v>74</v>
      </c>
      <c r="J364" s="77" t="s">
        <v>176</v>
      </c>
      <c r="K364" s="76" t="s">
        <v>20</v>
      </c>
      <c r="L364">
        <v>1987</v>
      </c>
    </row>
    <row r="365" spans="1:12" x14ac:dyDescent="0.25">
      <c r="A365" s="76">
        <v>362</v>
      </c>
      <c r="B365" s="77" t="s">
        <v>12</v>
      </c>
      <c r="C365" s="77" t="s">
        <v>13</v>
      </c>
      <c r="D365" s="77" t="s">
        <v>14</v>
      </c>
      <c r="E365" s="77" t="s">
        <v>143</v>
      </c>
      <c r="F365" s="77" t="s">
        <v>166</v>
      </c>
      <c r="G365" s="77" t="s">
        <v>13339</v>
      </c>
      <c r="H365" s="3" t="s">
        <v>12891</v>
      </c>
      <c r="I365" s="77" t="s">
        <v>56</v>
      </c>
      <c r="J365" s="77" t="s">
        <v>177</v>
      </c>
      <c r="K365" s="76" t="s">
        <v>20</v>
      </c>
      <c r="L365">
        <v>1989</v>
      </c>
    </row>
    <row r="366" spans="1:12" x14ac:dyDescent="0.25">
      <c r="A366" s="76">
        <v>363</v>
      </c>
      <c r="B366" s="77" t="s">
        <v>12</v>
      </c>
      <c r="C366" s="77" t="s">
        <v>13</v>
      </c>
      <c r="D366" s="77" t="s">
        <v>14</v>
      </c>
      <c r="E366" s="77" t="s">
        <v>143</v>
      </c>
      <c r="F366" s="77" t="s">
        <v>166</v>
      </c>
      <c r="G366" s="77" t="s">
        <v>12899</v>
      </c>
      <c r="H366" s="3" t="s">
        <v>178</v>
      </c>
      <c r="I366" s="77" t="s">
        <v>134</v>
      </c>
      <c r="J366" s="77" t="s">
        <v>179</v>
      </c>
      <c r="K366" s="76" t="s">
        <v>20</v>
      </c>
      <c r="L366">
        <v>1987</v>
      </c>
    </row>
    <row r="367" spans="1:12" x14ac:dyDescent="0.25">
      <c r="A367" s="76">
        <v>364</v>
      </c>
      <c r="B367" s="77" t="s">
        <v>12</v>
      </c>
      <c r="C367" s="77" t="s">
        <v>13</v>
      </c>
      <c r="D367" s="77" t="s">
        <v>14</v>
      </c>
      <c r="E367" s="77" t="s">
        <v>143</v>
      </c>
      <c r="F367" s="77" t="s">
        <v>166</v>
      </c>
      <c r="G367" s="77" t="s">
        <v>13340</v>
      </c>
      <c r="H367" s="3" t="s">
        <v>12894</v>
      </c>
      <c r="I367" s="77" t="s">
        <v>74</v>
      </c>
      <c r="J367" s="77" t="s">
        <v>928</v>
      </c>
      <c r="K367" s="76" t="s">
        <v>20</v>
      </c>
      <c r="L367">
        <v>1987</v>
      </c>
    </row>
    <row r="368" spans="1:12" x14ac:dyDescent="0.25">
      <c r="A368" s="76">
        <v>365</v>
      </c>
      <c r="B368" s="77" t="s">
        <v>12</v>
      </c>
      <c r="C368" s="77" t="s">
        <v>13</v>
      </c>
      <c r="D368" s="77" t="s">
        <v>14</v>
      </c>
      <c r="E368" s="77" t="s">
        <v>143</v>
      </c>
      <c r="F368" s="77" t="s">
        <v>166</v>
      </c>
      <c r="G368" s="77" t="s">
        <v>13341</v>
      </c>
      <c r="H368" s="3" t="s">
        <v>180</v>
      </c>
      <c r="I368" s="77" t="s">
        <v>181</v>
      </c>
      <c r="J368" s="77" t="s">
        <v>182</v>
      </c>
      <c r="K368" s="76" t="s">
        <v>20</v>
      </c>
      <c r="L368">
        <v>1987</v>
      </c>
    </row>
    <row r="369" spans="1:12" x14ac:dyDescent="0.25">
      <c r="A369" s="76">
        <v>366</v>
      </c>
      <c r="B369" s="77" t="s">
        <v>12</v>
      </c>
      <c r="C369" s="77" t="s">
        <v>13</v>
      </c>
      <c r="D369" s="77" t="s">
        <v>14</v>
      </c>
      <c r="E369" s="77" t="s">
        <v>143</v>
      </c>
      <c r="F369" s="77" t="s">
        <v>166</v>
      </c>
      <c r="G369" s="77" t="s">
        <v>12901</v>
      </c>
      <c r="H369" s="3" t="s">
        <v>929</v>
      </c>
      <c r="I369" s="77" t="s">
        <v>692</v>
      </c>
      <c r="J369" s="77" t="s">
        <v>930</v>
      </c>
      <c r="K369" s="76" t="s">
        <v>20</v>
      </c>
      <c r="L369">
        <v>2014</v>
      </c>
    </row>
    <row r="370" spans="1:12" x14ac:dyDescent="0.25">
      <c r="A370" s="76">
        <v>367</v>
      </c>
      <c r="B370" s="77" t="s">
        <v>12</v>
      </c>
      <c r="C370" s="77" t="s">
        <v>13</v>
      </c>
      <c r="D370" s="77" t="s">
        <v>14</v>
      </c>
      <c r="E370" s="77" t="s">
        <v>143</v>
      </c>
      <c r="F370" s="77" t="s">
        <v>166</v>
      </c>
      <c r="G370" s="77" t="s">
        <v>13342</v>
      </c>
      <c r="H370" s="3" t="s">
        <v>183</v>
      </c>
      <c r="I370" s="77" t="s">
        <v>184</v>
      </c>
      <c r="J370" s="77" t="s">
        <v>185</v>
      </c>
      <c r="K370" s="76" t="s">
        <v>20</v>
      </c>
      <c r="L370">
        <v>1987</v>
      </c>
    </row>
    <row r="371" spans="1:12" x14ac:dyDescent="0.25">
      <c r="A371" s="76">
        <v>368</v>
      </c>
      <c r="B371" s="77" t="s">
        <v>12</v>
      </c>
      <c r="C371" s="77" t="s">
        <v>13</v>
      </c>
      <c r="D371" s="77" t="s">
        <v>14</v>
      </c>
      <c r="E371" s="77" t="s">
        <v>143</v>
      </c>
      <c r="F371" s="77" t="s">
        <v>166</v>
      </c>
      <c r="G371" s="77" t="s">
        <v>13344</v>
      </c>
      <c r="H371" s="3" t="s">
        <v>186</v>
      </c>
      <c r="I371" s="77" t="s">
        <v>187</v>
      </c>
      <c r="J371" s="77" t="s">
        <v>188</v>
      </c>
      <c r="K371" s="76" t="s">
        <v>20</v>
      </c>
      <c r="L371">
        <v>1987</v>
      </c>
    </row>
    <row r="372" spans="1:12" x14ac:dyDescent="0.25">
      <c r="A372" s="76">
        <v>369</v>
      </c>
      <c r="B372" s="77" t="s">
        <v>12</v>
      </c>
      <c r="C372" s="77" t="s">
        <v>13</v>
      </c>
      <c r="D372" s="77" t="s">
        <v>14</v>
      </c>
      <c r="E372" s="77" t="s">
        <v>143</v>
      </c>
      <c r="F372" s="77" t="s">
        <v>166</v>
      </c>
      <c r="G372" s="77" t="s">
        <v>13345</v>
      </c>
      <c r="H372" s="3" t="s">
        <v>931</v>
      </c>
      <c r="I372" s="77" t="s">
        <v>39</v>
      </c>
      <c r="J372" s="77" t="s">
        <v>932</v>
      </c>
      <c r="K372" s="76" t="s">
        <v>20</v>
      </c>
      <c r="L372">
        <v>1989</v>
      </c>
    </row>
    <row r="373" spans="1:12" x14ac:dyDescent="0.25">
      <c r="A373" s="76">
        <v>370</v>
      </c>
      <c r="B373" s="77" t="s">
        <v>12</v>
      </c>
      <c r="C373" s="77" t="s">
        <v>13</v>
      </c>
      <c r="D373" s="77" t="s">
        <v>14</v>
      </c>
      <c r="E373" s="77" t="s">
        <v>143</v>
      </c>
      <c r="F373" s="77" t="s">
        <v>166</v>
      </c>
      <c r="G373" s="77" t="s">
        <v>13346</v>
      </c>
      <c r="H373" s="3" t="s">
        <v>933</v>
      </c>
      <c r="I373" s="77" t="s">
        <v>39</v>
      </c>
      <c r="J373" s="77" t="s">
        <v>934</v>
      </c>
      <c r="K373" s="76" t="s">
        <v>20</v>
      </c>
      <c r="L373">
        <v>1993</v>
      </c>
    </row>
    <row r="374" spans="1:12" x14ac:dyDescent="0.25">
      <c r="A374" s="76">
        <v>371</v>
      </c>
      <c r="B374" s="77" t="s">
        <v>12</v>
      </c>
      <c r="C374" s="77" t="s">
        <v>13</v>
      </c>
      <c r="D374" s="77" t="s">
        <v>14</v>
      </c>
      <c r="E374" s="77" t="s">
        <v>143</v>
      </c>
      <c r="F374" s="77" t="s">
        <v>166</v>
      </c>
      <c r="G374" s="77" t="s">
        <v>13347</v>
      </c>
      <c r="H374" s="3" t="s">
        <v>939</v>
      </c>
      <c r="I374" s="77" t="s">
        <v>940</v>
      </c>
      <c r="J374" s="77" t="s">
        <v>941</v>
      </c>
      <c r="K374" s="76" t="s">
        <v>20</v>
      </c>
      <c r="L374">
        <v>1996</v>
      </c>
    </row>
    <row r="375" spans="1:12" x14ac:dyDescent="0.25">
      <c r="A375" s="76">
        <v>372</v>
      </c>
      <c r="B375" s="77" t="s">
        <v>12</v>
      </c>
      <c r="C375" s="77" t="s">
        <v>13</v>
      </c>
      <c r="D375" s="77" t="s">
        <v>14</v>
      </c>
      <c r="E375" s="77" t="s">
        <v>143</v>
      </c>
      <c r="F375" s="77" t="s">
        <v>166</v>
      </c>
      <c r="G375" s="77" t="s">
        <v>13348</v>
      </c>
      <c r="H375" s="3" t="s">
        <v>937</v>
      </c>
      <c r="I375" s="77" t="s">
        <v>417</v>
      </c>
      <c r="J375" s="77" t="s">
        <v>938</v>
      </c>
      <c r="K375" s="76" t="s">
        <v>20</v>
      </c>
      <c r="L375">
        <v>1991</v>
      </c>
    </row>
    <row r="376" spans="1:12" x14ac:dyDescent="0.25">
      <c r="A376" s="76">
        <v>373</v>
      </c>
      <c r="B376" s="77" t="s">
        <v>12</v>
      </c>
      <c r="C376" s="77" t="s">
        <v>13</v>
      </c>
      <c r="D376" s="77" t="s">
        <v>14</v>
      </c>
      <c r="E376" s="77" t="s">
        <v>143</v>
      </c>
      <c r="F376" s="77" t="s">
        <v>166</v>
      </c>
      <c r="G376" s="77" t="s">
        <v>13349</v>
      </c>
      <c r="H376" s="3" t="s">
        <v>12900</v>
      </c>
      <c r="I376" s="77" t="s">
        <v>74</v>
      </c>
      <c r="J376" s="77" t="s">
        <v>191</v>
      </c>
      <c r="K376" s="76" t="s">
        <v>20</v>
      </c>
      <c r="L376">
        <v>1993</v>
      </c>
    </row>
    <row r="377" spans="1:12" x14ac:dyDescent="0.25">
      <c r="A377" s="76">
        <v>374</v>
      </c>
      <c r="B377" s="77" t="s">
        <v>12</v>
      </c>
      <c r="C377" s="77" t="s">
        <v>13</v>
      </c>
      <c r="D377" s="77" t="s">
        <v>14</v>
      </c>
      <c r="E377" s="77" t="s">
        <v>143</v>
      </c>
      <c r="F377" s="77" t="s">
        <v>166</v>
      </c>
      <c r="G377" s="77" t="s">
        <v>13350</v>
      </c>
      <c r="H377" s="3" t="s">
        <v>935</v>
      </c>
      <c r="I377" s="77" t="s">
        <v>322</v>
      </c>
      <c r="J377" s="77" t="s">
        <v>936</v>
      </c>
      <c r="K377" s="76" t="s">
        <v>20</v>
      </c>
      <c r="L377">
        <v>1993</v>
      </c>
    </row>
    <row r="378" spans="1:12" x14ac:dyDescent="0.25">
      <c r="A378" s="76">
        <v>375</v>
      </c>
      <c r="B378" s="77" t="s">
        <v>12</v>
      </c>
      <c r="C378" s="77" t="s">
        <v>13</v>
      </c>
      <c r="D378" s="77" t="s">
        <v>14</v>
      </c>
      <c r="E378" s="77" t="s">
        <v>143</v>
      </c>
      <c r="F378" s="77" t="s">
        <v>166</v>
      </c>
      <c r="G378" s="77" t="s">
        <v>13351</v>
      </c>
      <c r="H378" s="3" t="s">
        <v>960</v>
      </c>
      <c r="I378" s="77" t="s">
        <v>215</v>
      </c>
      <c r="J378" s="77" t="s">
        <v>961</v>
      </c>
      <c r="K378" s="76" t="s">
        <v>20</v>
      </c>
      <c r="L378">
        <v>1993</v>
      </c>
    </row>
    <row r="379" spans="1:12" x14ac:dyDescent="0.25">
      <c r="A379" s="76">
        <v>376</v>
      </c>
      <c r="B379" s="77" t="s">
        <v>12</v>
      </c>
      <c r="C379" s="77" t="s">
        <v>13</v>
      </c>
      <c r="D379" s="77" t="s">
        <v>14</v>
      </c>
      <c r="E379" s="77" t="s">
        <v>143</v>
      </c>
      <c r="F379" s="77" t="s">
        <v>166</v>
      </c>
      <c r="G379" s="77" t="s">
        <v>12902</v>
      </c>
      <c r="H379" s="3" t="s">
        <v>189</v>
      </c>
      <c r="I379" s="77" t="s">
        <v>134</v>
      </c>
      <c r="J379" s="77" t="s">
        <v>190</v>
      </c>
      <c r="K379" s="76" t="s">
        <v>20</v>
      </c>
      <c r="L379">
        <v>1984</v>
      </c>
    </row>
    <row r="380" spans="1:12" x14ac:dyDescent="0.25">
      <c r="A380" s="76">
        <v>377</v>
      </c>
      <c r="B380" s="77" t="s">
        <v>12</v>
      </c>
      <c r="C380" s="77" t="s">
        <v>13</v>
      </c>
      <c r="D380" s="77" t="s">
        <v>14</v>
      </c>
      <c r="E380" s="77" t="s">
        <v>143</v>
      </c>
      <c r="F380" s="77" t="s">
        <v>166</v>
      </c>
      <c r="G380" s="77" t="s">
        <v>13353</v>
      </c>
      <c r="H380" s="3" t="s">
        <v>13343</v>
      </c>
      <c r="I380" s="77" t="s">
        <v>682</v>
      </c>
      <c r="J380" s="77" t="s">
        <v>942</v>
      </c>
      <c r="K380" s="76" t="s">
        <v>20</v>
      </c>
      <c r="L380">
        <v>2009</v>
      </c>
    </row>
    <row r="381" spans="1:12" x14ac:dyDescent="0.25">
      <c r="A381" s="76">
        <v>378</v>
      </c>
      <c r="B381" s="77" t="s">
        <v>12</v>
      </c>
      <c r="C381" s="77" t="s">
        <v>13</v>
      </c>
      <c r="D381" s="77" t="s">
        <v>14</v>
      </c>
      <c r="E381" s="77" t="s">
        <v>143</v>
      </c>
      <c r="F381" s="77" t="s">
        <v>166</v>
      </c>
      <c r="G381" s="77" t="s">
        <v>13354</v>
      </c>
      <c r="H381" s="3" t="s">
        <v>943</v>
      </c>
      <c r="I381" s="77" t="s">
        <v>944</v>
      </c>
      <c r="J381" s="77" t="s">
        <v>945</v>
      </c>
      <c r="K381" s="76" t="s">
        <v>20</v>
      </c>
      <c r="L381">
        <v>1987</v>
      </c>
    </row>
    <row r="382" spans="1:12" x14ac:dyDescent="0.25">
      <c r="A382" s="76">
        <v>379</v>
      </c>
      <c r="B382" s="77" t="s">
        <v>12</v>
      </c>
      <c r="C382" s="77" t="s">
        <v>13</v>
      </c>
      <c r="D382" s="77" t="s">
        <v>14</v>
      </c>
      <c r="E382" s="77" t="s">
        <v>143</v>
      </c>
      <c r="F382" s="77" t="s">
        <v>166</v>
      </c>
      <c r="G382" s="77" t="s">
        <v>13355</v>
      </c>
      <c r="H382" s="3" t="s">
        <v>18718</v>
      </c>
      <c r="I382" s="77" t="s">
        <v>18719</v>
      </c>
      <c r="J382" s="77" t="s">
        <v>18720</v>
      </c>
      <c r="K382" s="76" t="s">
        <v>20</v>
      </c>
      <c r="L382">
        <v>2021</v>
      </c>
    </row>
    <row r="383" spans="1:12" x14ac:dyDescent="0.25">
      <c r="A383" s="76">
        <v>380</v>
      </c>
      <c r="B383" s="77" t="s">
        <v>12</v>
      </c>
      <c r="C383" s="77" t="s">
        <v>13</v>
      </c>
      <c r="D383" s="77" t="s">
        <v>14</v>
      </c>
      <c r="E383" s="77" t="s">
        <v>143</v>
      </c>
      <c r="F383" s="77" t="s">
        <v>166</v>
      </c>
      <c r="G383" s="77" t="s">
        <v>13356</v>
      </c>
      <c r="H383" s="3" t="s">
        <v>946</v>
      </c>
      <c r="I383" s="77" t="s">
        <v>181</v>
      </c>
      <c r="J383" s="77" t="s">
        <v>947</v>
      </c>
      <c r="K383" s="76" t="s">
        <v>20</v>
      </c>
      <c r="L383">
        <v>2003</v>
      </c>
    </row>
    <row r="384" spans="1:12" x14ac:dyDescent="0.25">
      <c r="A384" s="76">
        <v>381</v>
      </c>
      <c r="B384" s="77" t="s">
        <v>12</v>
      </c>
      <c r="C384" s="77" t="s">
        <v>13</v>
      </c>
      <c r="D384" s="77" t="s">
        <v>14</v>
      </c>
      <c r="E384" s="77" t="s">
        <v>143</v>
      </c>
      <c r="F384" s="77" t="s">
        <v>166</v>
      </c>
      <c r="G384" s="77" t="s">
        <v>13357</v>
      </c>
      <c r="H384" s="3" t="s">
        <v>955</v>
      </c>
      <c r="I384" s="77" t="s">
        <v>39</v>
      </c>
      <c r="J384" s="77" t="s">
        <v>956</v>
      </c>
      <c r="K384" s="76" t="s">
        <v>20</v>
      </c>
      <c r="L384">
        <v>1984</v>
      </c>
    </row>
    <row r="385" spans="1:12" x14ac:dyDescent="0.25">
      <c r="A385" s="76">
        <v>382</v>
      </c>
      <c r="B385" s="77" t="s">
        <v>12</v>
      </c>
      <c r="C385" s="77" t="s">
        <v>13</v>
      </c>
      <c r="D385" s="77" t="s">
        <v>14</v>
      </c>
      <c r="E385" s="77" t="s">
        <v>143</v>
      </c>
      <c r="F385" s="77" t="s">
        <v>166</v>
      </c>
      <c r="G385" s="77" t="s">
        <v>12903</v>
      </c>
      <c r="H385" s="3" t="s">
        <v>950</v>
      </c>
      <c r="I385" s="77" t="s">
        <v>951</v>
      </c>
      <c r="J385" s="77" t="s">
        <v>952</v>
      </c>
      <c r="K385" s="76" t="s">
        <v>20</v>
      </c>
      <c r="L385">
        <v>2012</v>
      </c>
    </row>
    <row r="386" spans="1:12" x14ac:dyDescent="0.25">
      <c r="A386" s="76">
        <v>383</v>
      </c>
      <c r="B386" s="77" t="s">
        <v>12</v>
      </c>
      <c r="C386" s="77" t="s">
        <v>13</v>
      </c>
      <c r="D386" s="77" t="s">
        <v>14</v>
      </c>
      <c r="E386" s="77" t="s">
        <v>143</v>
      </c>
      <c r="F386" s="77" t="s">
        <v>166</v>
      </c>
      <c r="G386" s="77" t="s">
        <v>13358</v>
      </c>
      <c r="H386" s="3" t="s">
        <v>953</v>
      </c>
      <c r="I386" s="77" t="s">
        <v>584</v>
      </c>
      <c r="J386" s="77" t="s">
        <v>954</v>
      </c>
      <c r="K386" s="76" t="s">
        <v>20</v>
      </c>
      <c r="L386">
        <v>1999</v>
      </c>
    </row>
    <row r="387" spans="1:12" x14ac:dyDescent="0.25">
      <c r="A387" s="76">
        <v>384</v>
      </c>
      <c r="B387" s="77" t="s">
        <v>12</v>
      </c>
      <c r="C387" s="77" t="s">
        <v>13</v>
      </c>
      <c r="D387" s="77" t="s">
        <v>14</v>
      </c>
      <c r="E387" s="77" t="s">
        <v>143</v>
      </c>
      <c r="F387" s="77" t="s">
        <v>166</v>
      </c>
      <c r="G387" s="77" t="s">
        <v>13360</v>
      </c>
      <c r="H387" s="3" t="s">
        <v>948</v>
      </c>
      <c r="I387" s="77" t="s">
        <v>584</v>
      </c>
      <c r="J387" s="77" t="s">
        <v>949</v>
      </c>
      <c r="K387" s="76" t="s">
        <v>20</v>
      </c>
      <c r="L387">
        <v>2009</v>
      </c>
    </row>
    <row r="388" spans="1:12" x14ac:dyDescent="0.25">
      <c r="A388" s="76">
        <v>385</v>
      </c>
      <c r="B388" s="77" t="s">
        <v>12</v>
      </c>
      <c r="C388" s="77" t="s">
        <v>13</v>
      </c>
      <c r="D388" s="77" t="s">
        <v>14</v>
      </c>
      <c r="E388" s="77" t="s">
        <v>143</v>
      </c>
      <c r="F388" s="77" t="s">
        <v>166</v>
      </c>
      <c r="G388" s="77" t="s">
        <v>13361</v>
      </c>
      <c r="H388" s="3" t="s">
        <v>958</v>
      </c>
      <c r="I388" s="77" t="s">
        <v>370</v>
      </c>
      <c r="J388" s="77" t="s">
        <v>959</v>
      </c>
      <c r="K388" s="76" t="s">
        <v>20</v>
      </c>
      <c r="L388">
        <v>2008</v>
      </c>
    </row>
    <row r="389" spans="1:12" x14ac:dyDescent="0.25">
      <c r="A389" s="76">
        <v>386</v>
      </c>
      <c r="B389" s="77" t="s">
        <v>12</v>
      </c>
      <c r="C389" s="77" t="s">
        <v>13</v>
      </c>
      <c r="D389" s="77" t="s">
        <v>14</v>
      </c>
      <c r="E389" s="77" t="s">
        <v>143</v>
      </c>
      <c r="F389" s="77" t="s">
        <v>166</v>
      </c>
      <c r="G389" s="77" t="s">
        <v>13362</v>
      </c>
      <c r="H389" s="3" t="s">
        <v>13352</v>
      </c>
      <c r="I389" s="77" t="s">
        <v>121</v>
      </c>
      <c r="J389" s="77" t="s">
        <v>957</v>
      </c>
      <c r="K389" s="76" t="s">
        <v>20</v>
      </c>
      <c r="L389">
        <v>1993</v>
      </c>
    </row>
    <row r="390" spans="1:12" x14ac:dyDescent="0.25">
      <c r="A390" s="76">
        <v>387</v>
      </c>
      <c r="B390" s="77" t="s">
        <v>12</v>
      </c>
      <c r="C390" s="77" t="s">
        <v>13</v>
      </c>
      <c r="D390" s="77" t="s">
        <v>14</v>
      </c>
      <c r="E390" s="77" t="s">
        <v>143</v>
      </c>
      <c r="F390" s="77" t="s">
        <v>192</v>
      </c>
      <c r="G390" s="77" t="s">
        <v>13363</v>
      </c>
      <c r="H390" s="3" t="s">
        <v>193</v>
      </c>
      <c r="I390" s="77" t="s">
        <v>194</v>
      </c>
      <c r="J390" s="77" t="s">
        <v>195</v>
      </c>
      <c r="K390" s="76" t="s">
        <v>20</v>
      </c>
      <c r="L390">
        <v>1987</v>
      </c>
    </row>
    <row r="391" spans="1:12" x14ac:dyDescent="0.25">
      <c r="A391" s="76">
        <v>388</v>
      </c>
      <c r="B391" s="77" t="s">
        <v>12</v>
      </c>
      <c r="C391" s="77" t="s">
        <v>13</v>
      </c>
      <c r="D391" s="77" t="s">
        <v>14</v>
      </c>
      <c r="E391" s="77" t="s">
        <v>143</v>
      </c>
      <c r="F391" s="77" t="s">
        <v>192</v>
      </c>
      <c r="G391" s="77" t="s">
        <v>13364</v>
      </c>
      <c r="H391" s="3" t="s">
        <v>962</v>
      </c>
      <c r="I391" s="77" t="s">
        <v>125</v>
      </c>
      <c r="J391" s="77" t="s">
        <v>963</v>
      </c>
      <c r="K391" s="76" t="s">
        <v>20</v>
      </c>
      <c r="L391">
        <v>1996</v>
      </c>
    </row>
    <row r="392" spans="1:12" x14ac:dyDescent="0.25">
      <c r="A392" s="76">
        <v>389</v>
      </c>
      <c r="B392" s="77" t="s">
        <v>12</v>
      </c>
      <c r="C392" s="77" t="s">
        <v>13</v>
      </c>
      <c r="D392" s="77" t="s">
        <v>14</v>
      </c>
      <c r="E392" s="77" t="s">
        <v>143</v>
      </c>
      <c r="F392" s="77" t="s">
        <v>192</v>
      </c>
      <c r="G392" s="77" t="s">
        <v>13365</v>
      </c>
      <c r="H392" s="3" t="s">
        <v>964</v>
      </c>
      <c r="I392" s="77" t="s">
        <v>84</v>
      </c>
      <c r="J392" s="77" t="s">
        <v>965</v>
      </c>
      <c r="K392" s="76" t="s">
        <v>20</v>
      </c>
      <c r="L392">
        <v>1984</v>
      </c>
    </row>
    <row r="393" spans="1:12" x14ac:dyDescent="0.25">
      <c r="A393" s="76">
        <v>390</v>
      </c>
      <c r="B393" s="77" t="s">
        <v>12</v>
      </c>
      <c r="C393" s="77" t="s">
        <v>13</v>
      </c>
      <c r="D393" s="77" t="s">
        <v>14</v>
      </c>
      <c r="E393" s="77" t="s">
        <v>143</v>
      </c>
      <c r="F393" s="77" t="s">
        <v>966</v>
      </c>
      <c r="G393" s="77" t="s">
        <v>12904</v>
      </c>
      <c r="H393" s="3" t="s">
        <v>967</v>
      </c>
      <c r="I393" s="77" t="s">
        <v>584</v>
      </c>
      <c r="J393" s="77" t="s">
        <v>968</v>
      </c>
      <c r="K393" s="76" t="s">
        <v>20</v>
      </c>
      <c r="L393">
        <v>2009</v>
      </c>
    </row>
    <row r="394" spans="1:12" x14ac:dyDescent="0.25">
      <c r="A394" s="76">
        <v>391</v>
      </c>
      <c r="B394" s="77" t="s">
        <v>12</v>
      </c>
      <c r="C394" s="77" t="s">
        <v>13</v>
      </c>
      <c r="D394" s="77" t="s">
        <v>14</v>
      </c>
      <c r="E394" s="77" t="s">
        <v>143</v>
      </c>
      <c r="F394" s="77" t="s">
        <v>966</v>
      </c>
      <c r="G394" s="77" t="s">
        <v>13368</v>
      </c>
      <c r="H394" s="3" t="s">
        <v>969</v>
      </c>
      <c r="I394" s="77" t="s">
        <v>387</v>
      </c>
      <c r="J394" s="77" t="s">
        <v>970</v>
      </c>
      <c r="K394" s="76" t="s">
        <v>20</v>
      </c>
      <c r="L394">
        <v>2001</v>
      </c>
    </row>
    <row r="395" spans="1:12" x14ac:dyDescent="0.25">
      <c r="A395" s="76">
        <v>392</v>
      </c>
      <c r="B395" s="77" t="s">
        <v>12</v>
      </c>
      <c r="C395" s="77" t="s">
        <v>13</v>
      </c>
      <c r="D395" s="77" t="s">
        <v>14</v>
      </c>
      <c r="E395" s="77" t="s">
        <v>143</v>
      </c>
      <c r="F395" s="77" t="s">
        <v>966</v>
      </c>
      <c r="G395" s="77" t="s">
        <v>13370</v>
      </c>
      <c r="H395" s="3" t="s">
        <v>971</v>
      </c>
      <c r="I395" s="77" t="s">
        <v>584</v>
      </c>
      <c r="J395" s="77" t="s">
        <v>972</v>
      </c>
      <c r="K395" s="76" t="s">
        <v>20</v>
      </c>
      <c r="L395">
        <v>1988</v>
      </c>
    </row>
    <row r="396" spans="1:12" x14ac:dyDescent="0.25">
      <c r="A396" s="76">
        <v>393</v>
      </c>
      <c r="B396" s="77" t="s">
        <v>12</v>
      </c>
      <c r="C396" s="77" t="s">
        <v>13</v>
      </c>
      <c r="D396" s="77" t="s">
        <v>14</v>
      </c>
      <c r="E396" s="77" t="s">
        <v>143</v>
      </c>
      <c r="F396" s="77" t="s">
        <v>196</v>
      </c>
      <c r="G396" s="77" t="s">
        <v>13372</v>
      </c>
      <c r="H396" s="3" t="s">
        <v>197</v>
      </c>
      <c r="I396" s="77" t="s">
        <v>84</v>
      </c>
      <c r="J396" s="77" t="s">
        <v>198</v>
      </c>
      <c r="K396" s="76" t="s">
        <v>20</v>
      </c>
      <c r="L396">
        <v>1984</v>
      </c>
    </row>
    <row r="397" spans="1:12" x14ac:dyDescent="0.25">
      <c r="A397" s="76">
        <v>394</v>
      </c>
      <c r="B397" s="77" t="s">
        <v>12</v>
      </c>
      <c r="C397" s="77" t="s">
        <v>13</v>
      </c>
      <c r="D397" s="77" t="s">
        <v>14</v>
      </c>
      <c r="E397" s="77" t="s">
        <v>143</v>
      </c>
      <c r="F397" s="77" t="s">
        <v>196</v>
      </c>
      <c r="G397" s="77" t="s">
        <v>13373</v>
      </c>
      <c r="H397" s="3" t="s">
        <v>13359</v>
      </c>
      <c r="I397" s="77" t="s">
        <v>84</v>
      </c>
      <c r="J397" s="77" t="s">
        <v>973</v>
      </c>
      <c r="K397" s="76" t="s">
        <v>20</v>
      </c>
      <c r="L397">
        <v>1987</v>
      </c>
    </row>
    <row r="398" spans="1:12" x14ac:dyDescent="0.25">
      <c r="A398" s="76">
        <v>395</v>
      </c>
      <c r="B398" s="77" t="s">
        <v>12</v>
      </c>
      <c r="C398" s="77" t="s">
        <v>13</v>
      </c>
      <c r="D398" s="77" t="s">
        <v>14</v>
      </c>
      <c r="E398" s="77" t="s">
        <v>143</v>
      </c>
      <c r="F398" s="77" t="s">
        <v>196</v>
      </c>
      <c r="G398" s="77" t="s">
        <v>12905</v>
      </c>
      <c r="H398" s="3" t="s">
        <v>974</v>
      </c>
      <c r="I398" s="77" t="s">
        <v>310</v>
      </c>
      <c r="J398" s="77" t="s">
        <v>975</v>
      </c>
      <c r="K398" s="76" t="s">
        <v>20</v>
      </c>
      <c r="L398">
        <v>1990</v>
      </c>
    </row>
    <row r="399" spans="1:12" x14ac:dyDescent="0.25">
      <c r="A399" s="76">
        <v>396</v>
      </c>
      <c r="B399" s="77" t="s">
        <v>12</v>
      </c>
      <c r="C399" s="77" t="s">
        <v>13</v>
      </c>
      <c r="D399" s="77" t="s">
        <v>14</v>
      </c>
      <c r="E399" s="77" t="s">
        <v>143</v>
      </c>
      <c r="F399" s="77" t="s">
        <v>196</v>
      </c>
      <c r="G399" s="77" t="s">
        <v>12907</v>
      </c>
      <c r="H399" s="3" t="s">
        <v>976</v>
      </c>
      <c r="I399" s="77" t="s">
        <v>358</v>
      </c>
      <c r="J399" s="77" t="s">
        <v>977</v>
      </c>
      <c r="K399" s="76" t="s">
        <v>20</v>
      </c>
      <c r="L399">
        <v>2015</v>
      </c>
    </row>
    <row r="400" spans="1:12" x14ac:dyDescent="0.25">
      <c r="A400" s="76">
        <v>397</v>
      </c>
      <c r="B400" s="77" t="s">
        <v>12</v>
      </c>
      <c r="C400" s="77" t="s">
        <v>13</v>
      </c>
      <c r="D400" s="77" t="s">
        <v>14</v>
      </c>
      <c r="E400" s="77" t="s">
        <v>143</v>
      </c>
      <c r="F400" s="77" t="s">
        <v>196</v>
      </c>
      <c r="G400" s="77" t="s">
        <v>12908</v>
      </c>
      <c r="H400" s="3" t="s">
        <v>199</v>
      </c>
      <c r="I400" s="77" t="s">
        <v>194</v>
      </c>
      <c r="J400" s="77" t="s">
        <v>200</v>
      </c>
      <c r="K400" s="76" t="s">
        <v>20</v>
      </c>
      <c r="L400">
        <v>1987</v>
      </c>
    </row>
    <row r="401" spans="1:12" x14ac:dyDescent="0.25">
      <c r="A401" s="76">
        <v>398</v>
      </c>
      <c r="B401" s="77" t="s">
        <v>12</v>
      </c>
      <c r="C401" s="77" t="s">
        <v>13</v>
      </c>
      <c r="D401" s="77" t="s">
        <v>14</v>
      </c>
      <c r="E401" s="77" t="s">
        <v>143</v>
      </c>
      <c r="F401" s="77" t="s">
        <v>196</v>
      </c>
      <c r="G401" s="77" t="s">
        <v>13375</v>
      </c>
      <c r="H401" s="3" t="s">
        <v>978</v>
      </c>
      <c r="I401" s="77" t="s">
        <v>355</v>
      </c>
      <c r="J401" s="77" t="s">
        <v>979</v>
      </c>
      <c r="K401" s="76" t="s">
        <v>20</v>
      </c>
      <c r="L401">
        <v>2018</v>
      </c>
    </row>
    <row r="402" spans="1:12" x14ac:dyDescent="0.25">
      <c r="A402" s="76">
        <v>399</v>
      </c>
      <c r="B402" s="77" t="s">
        <v>12</v>
      </c>
      <c r="C402" s="77" t="s">
        <v>13</v>
      </c>
      <c r="D402" s="77" t="s">
        <v>14</v>
      </c>
      <c r="E402" s="77" t="s">
        <v>143</v>
      </c>
      <c r="F402" s="77" t="s">
        <v>196</v>
      </c>
      <c r="G402" s="77" t="s">
        <v>13376</v>
      </c>
      <c r="H402" s="3" t="s">
        <v>980</v>
      </c>
      <c r="I402" s="77" t="s">
        <v>84</v>
      </c>
      <c r="J402" s="77" t="s">
        <v>981</v>
      </c>
      <c r="K402" s="76" t="s">
        <v>20</v>
      </c>
      <c r="L402">
        <v>1986</v>
      </c>
    </row>
    <row r="403" spans="1:12" x14ac:dyDescent="0.25">
      <c r="A403" s="76">
        <v>400</v>
      </c>
      <c r="B403" s="77" t="s">
        <v>12</v>
      </c>
      <c r="C403" s="77" t="s">
        <v>13</v>
      </c>
      <c r="D403" s="77" t="s">
        <v>14</v>
      </c>
      <c r="E403" s="77" t="s">
        <v>143</v>
      </c>
      <c r="F403" s="77" t="s">
        <v>196</v>
      </c>
      <c r="G403" s="77" t="s">
        <v>12909</v>
      </c>
      <c r="H403" s="3" t="s">
        <v>18721</v>
      </c>
      <c r="I403" s="77" t="s">
        <v>18722</v>
      </c>
      <c r="J403" s="77" t="s">
        <v>18723</v>
      </c>
      <c r="K403" s="76" t="s">
        <v>20</v>
      </c>
      <c r="L403">
        <v>2018</v>
      </c>
    </row>
    <row r="404" spans="1:12" x14ac:dyDescent="0.25">
      <c r="A404" s="76">
        <v>401</v>
      </c>
      <c r="B404" s="77" t="s">
        <v>12</v>
      </c>
      <c r="C404" s="77" t="s">
        <v>13</v>
      </c>
      <c r="D404" s="77" t="s">
        <v>14</v>
      </c>
      <c r="E404" s="77" t="s">
        <v>143</v>
      </c>
      <c r="F404" s="77" t="s">
        <v>196</v>
      </c>
      <c r="G404" s="77" t="s">
        <v>12911</v>
      </c>
      <c r="H404" s="3" t="s">
        <v>13366</v>
      </c>
      <c r="I404" s="77" t="s">
        <v>13367</v>
      </c>
      <c r="J404" s="77" t="s">
        <v>982</v>
      </c>
      <c r="K404" s="76" t="s">
        <v>20</v>
      </c>
      <c r="L404">
        <v>2014</v>
      </c>
    </row>
    <row r="405" spans="1:12" x14ac:dyDescent="0.25">
      <c r="A405" s="76">
        <v>402</v>
      </c>
      <c r="B405" s="77" t="s">
        <v>12</v>
      </c>
      <c r="C405" s="77" t="s">
        <v>13</v>
      </c>
      <c r="D405" s="77" t="s">
        <v>14</v>
      </c>
      <c r="E405" s="77" t="s">
        <v>143</v>
      </c>
      <c r="F405" s="77" t="s">
        <v>201</v>
      </c>
      <c r="G405" s="77" t="s">
        <v>12915</v>
      </c>
      <c r="H405" s="3" t="s">
        <v>202</v>
      </c>
      <c r="I405" s="77" t="s">
        <v>203</v>
      </c>
      <c r="J405" s="77" t="s">
        <v>204</v>
      </c>
      <c r="K405" s="76" t="s">
        <v>20</v>
      </c>
      <c r="L405">
        <v>1987</v>
      </c>
    </row>
    <row r="406" spans="1:12" x14ac:dyDescent="0.25">
      <c r="A406" s="76">
        <v>403</v>
      </c>
      <c r="B406" s="77" t="s">
        <v>12</v>
      </c>
      <c r="C406" s="77" t="s">
        <v>13</v>
      </c>
      <c r="D406" s="77" t="s">
        <v>14</v>
      </c>
      <c r="E406" s="77" t="s">
        <v>143</v>
      </c>
      <c r="F406" s="77" t="s">
        <v>201</v>
      </c>
      <c r="G406" s="77" t="s">
        <v>13378</v>
      </c>
      <c r="H406" s="3" t="s">
        <v>13369</v>
      </c>
      <c r="I406" s="77" t="s">
        <v>424</v>
      </c>
      <c r="J406" s="77" t="s">
        <v>983</v>
      </c>
      <c r="K406" s="76" t="s">
        <v>20</v>
      </c>
      <c r="L406">
        <v>2016</v>
      </c>
    </row>
    <row r="407" spans="1:12" x14ac:dyDescent="0.25">
      <c r="A407" s="76">
        <v>404</v>
      </c>
      <c r="B407" s="77" t="s">
        <v>12</v>
      </c>
      <c r="C407" s="77" t="s">
        <v>13</v>
      </c>
      <c r="D407" s="77" t="s">
        <v>14</v>
      </c>
      <c r="E407" s="77" t="s">
        <v>143</v>
      </c>
      <c r="F407" s="77" t="s">
        <v>987</v>
      </c>
      <c r="G407" s="77" t="s">
        <v>13380</v>
      </c>
      <c r="H407" s="3" t="s">
        <v>13371</v>
      </c>
      <c r="I407" s="77" t="s">
        <v>988</v>
      </c>
      <c r="J407" s="77" t="s">
        <v>989</v>
      </c>
      <c r="K407" s="76" t="s">
        <v>20</v>
      </c>
      <c r="L407">
        <v>2009</v>
      </c>
    </row>
    <row r="408" spans="1:12" x14ac:dyDescent="0.25">
      <c r="A408" s="76">
        <v>405</v>
      </c>
      <c r="B408" s="77" t="s">
        <v>12</v>
      </c>
      <c r="C408" s="77" t="s">
        <v>13</v>
      </c>
      <c r="D408" s="77" t="s">
        <v>14</v>
      </c>
      <c r="E408" s="77" t="s">
        <v>143</v>
      </c>
      <c r="F408" s="77" t="s">
        <v>984</v>
      </c>
      <c r="G408" s="77" t="s">
        <v>12918</v>
      </c>
      <c r="H408" s="3" t="s">
        <v>985</v>
      </c>
      <c r="I408" s="77" t="s">
        <v>310</v>
      </c>
      <c r="J408" s="77" t="s">
        <v>986</v>
      </c>
      <c r="K408" s="76" t="s">
        <v>20</v>
      </c>
      <c r="L408">
        <v>1991</v>
      </c>
    </row>
    <row r="409" spans="1:12" x14ac:dyDescent="0.25">
      <c r="A409" s="76">
        <v>406</v>
      </c>
      <c r="B409" s="77" t="s">
        <v>12</v>
      </c>
      <c r="C409" s="77" t="s">
        <v>13</v>
      </c>
      <c r="D409" s="77" t="s">
        <v>14</v>
      </c>
      <c r="E409" s="77" t="s">
        <v>143</v>
      </c>
      <c r="F409" s="77" t="s">
        <v>205</v>
      </c>
      <c r="G409" s="77" t="s">
        <v>13383</v>
      </c>
      <c r="H409" s="3" t="s">
        <v>13374</v>
      </c>
      <c r="I409" s="77" t="s">
        <v>456</v>
      </c>
      <c r="J409" s="77" t="s">
        <v>990</v>
      </c>
      <c r="K409" s="76" t="s">
        <v>20</v>
      </c>
      <c r="L409">
        <v>1987</v>
      </c>
    </row>
    <row r="410" spans="1:12" x14ac:dyDescent="0.25">
      <c r="A410" s="76">
        <v>407</v>
      </c>
      <c r="B410" s="77" t="s">
        <v>12</v>
      </c>
      <c r="C410" s="77" t="s">
        <v>13</v>
      </c>
      <c r="D410" s="77" t="s">
        <v>14</v>
      </c>
      <c r="E410" s="77" t="s">
        <v>143</v>
      </c>
      <c r="F410" s="77" t="s">
        <v>205</v>
      </c>
      <c r="G410" s="77" t="s">
        <v>13385</v>
      </c>
      <c r="H410" s="3" t="s">
        <v>206</v>
      </c>
      <c r="I410" s="77" t="s">
        <v>207</v>
      </c>
      <c r="J410" s="77" t="s">
        <v>12906</v>
      </c>
      <c r="K410" s="76" t="s">
        <v>20</v>
      </c>
      <c r="L410">
        <v>1987</v>
      </c>
    </row>
    <row r="411" spans="1:12" x14ac:dyDescent="0.25">
      <c r="A411" s="76">
        <v>408</v>
      </c>
      <c r="B411" s="77" t="s">
        <v>12</v>
      </c>
      <c r="C411" s="77" t="s">
        <v>13</v>
      </c>
      <c r="D411" s="77" t="s">
        <v>14</v>
      </c>
      <c r="E411" s="77" t="s">
        <v>143</v>
      </c>
      <c r="F411" s="77" t="s">
        <v>205</v>
      </c>
      <c r="G411" s="77" t="s">
        <v>13387</v>
      </c>
      <c r="H411" s="3" t="s">
        <v>208</v>
      </c>
      <c r="I411" s="77" t="s">
        <v>207</v>
      </c>
      <c r="J411" s="77" t="s">
        <v>209</v>
      </c>
      <c r="K411" s="76" t="s">
        <v>20</v>
      </c>
      <c r="L411">
        <v>1987</v>
      </c>
    </row>
    <row r="412" spans="1:12" x14ac:dyDescent="0.25">
      <c r="A412" s="76">
        <v>409</v>
      </c>
      <c r="B412" s="77" t="s">
        <v>12</v>
      </c>
      <c r="C412" s="77" t="s">
        <v>13</v>
      </c>
      <c r="D412" s="77" t="s">
        <v>14</v>
      </c>
      <c r="E412" s="77" t="s">
        <v>143</v>
      </c>
      <c r="F412" s="77" t="s">
        <v>205</v>
      </c>
      <c r="G412" s="77" t="s">
        <v>13388</v>
      </c>
      <c r="H412" s="78" t="s">
        <v>210</v>
      </c>
      <c r="I412" s="79" t="s">
        <v>211</v>
      </c>
      <c r="J412" s="77" t="s">
        <v>212</v>
      </c>
      <c r="K412" s="76" t="s">
        <v>20</v>
      </c>
      <c r="L412">
        <v>1984</v>
      </c>
    </row>
    <row r="413" spans="1:12" x14ac:dyDescent="0.25">
      <c r="A413" s="76">
        <v>410</v>
      </c>
      <c r="B413" s="77" t="s">
        <v>12</v>
      </c>
      <c r="C413" s="77" t="s">
        <v>13</v>
      </c>
      <c r="D413" s="77" t="s">
        <v>14</v>
      </c>
      <c r="E413" s="77" t="s">
        <v>143</v>
      </c>
      <c r="F413" s="77" t="s">
        <v>205</v>
      </c>
      <c r="G413" s="77" t="s">
        <v>12919</v>
      </c>
      <c r="H413" s="3" t="s">
        <v>991</v>
      </c>
      <c r="I413" s="77" t="s">
        <v>992</v>
      </c>
      <c r="J413" s="77" t="s">
        <v>993</v>
      </c>
      <c r="K413" s="76" t="s">
        <v>20</v>
      </c>
      <c r="L413">
        <v>1993</v>
      </c>
    </row>
    <row r="414" spans="1:12" x14ac:dyDescent="0.25">
      <c r="A414" s="76">
        <v>411</v>
      </c>
      <c r="B414" s="77" t="s">
        <v>12</v>
      </c>
      <c r="C414" s="77" t="s">
        <v>13</v>
      </c>
      <c r="D414" s="77" t="s">
        <v>14</v>
      </c>
      <c r="E414" s="77" t="s">
        <v>143</v>
      </c>
      <c r="F414" s="77" t="s">
        <v>205</v>
      </c>
      <c r="G414" s="77" t="s">
        <v>13392</v>
      </c>
      <c r="H414" s="3" t="s">
        <v>13377</v>
      </c>
      <c r="I414" s="77" t="s">
        <v>207</v>
      </c>
      <c r="J414" s="77" t="s">
        <v>994</v>
      </c>
      <c r="K414" s="76" t="s">
        <v>20</v>
      </c>
      <c r="L414">
        <v>1993</v>
      </c>
    </row>
    <row r="415" spans="1:12" x14ac:dyDescent="0.25">
      <c r="A415" s="76">
        <v>412</v>
      </c>
      <c r="B415" s="77" t="s">
        <v>12</v>
      </c>
      <c r="C415" s="77" t="s">
        <v>13</v>
      </c>
      <c r="D415" s="77" t="s">
        <v>14</v>
      </c>
      <c r="E415" s="77" t="s">
        <v>143</v>
      </c>
      <c r="F415" s="77" t="s">
        <v>213</v>
      </c>
      <c r="G415" s="77" t="s">
        <v>13393</v>
      </c>
      <c r="H415" s="3" t="s">
        <v>214</v>
      </c>
      <c r="I415" s="77" t="s">
        <v>215</v>
      </c>
      <c r="J415" s="77" t="s">
        <v>216</v>
      </c>
      <c r="K415" s="76" t="s">
        <v>20</v>
      </c>
      <c r="L415">
        <v>1989</v>
      </c>
    </row>
    <row r="416" spans="1:12" x14ac:dyDescent="0.25">
      <c r="A416" s="76">
        <v>413</v>
      </c>
      <c r="B416" s="77" t="s">
        <v>12</v>
      </c>
      <c r="C416" s="77" t="s">
        <v>13</v>
      </c>
      <c r="D416" s="77" t="s">
        <v>14</v>
      </c>
      <c r="E416" s="77" t="s">
        <v>143</v>
      </c>
      <c r="F416" s="77" t="s">
        <v>213</v>
      </c>
      <c r="G416" s="77" t="s">
        <v>12920</v>
      </c>
      <c r="H416" s="3" t="s">
        <v>18724</v>
      </c>
      <c r="I416" s="77" t="s">
        <v>584</v>
      </c>
      <c r="J416" s="77" t="s">
        <v>18725</v>
      </c>
      <c r="K416" s="76" t="s">
        <v>20</v>
      </c>
      <c r="L416">
        <v>2022</v>
      </c>
    </row>
    <row r="417" spans="1:12" hidden="1" x14ac:dyDescent="0.25">
      <c r="A417" s="76">
        <v>414</v>
      </c>
      <c r="B417" s="77" t="s">
        <v>12</v>
      </c>
      <c r="C417" s="77" t="s">
        <v>13</v>
      </c>
      <c r="D417" s="77" t="s">
        <v>14</v>
      </c>
      <c r="E417" s="77" t="s">
        <v>143</v>
      </c>
      <c r="F417" s="77" t="s">
        <v>12910</v>
      </c>
      <c r="G417" s="77" t="s">
        <v>13394</v>
      </c>
      <c r="H417" s="3" t="s">
        <v>12912</v>
      </c>
      <c r="I417" s="77" t="s">
        <v>24</v>
      </c>
      <c r="J417" s="77" t="s">
        <v>12913</v>
      </c>
      <c r="K417" s="76" t="s">
        <v>1918</v>
      </c>
      <c r="L417">
        <v>1984</v>
      </c>
    </row>
    <row r="418" spans="1:12" hidden="1" x14ac:dyDescent="0.25">
      <c r="A418" s="76">
        <v>415</v>
      </c>
      <c r="B418" s="77" t="s">
        <v>12</v>
      </c>
      <c r="C418" s="77" t="s">
        <v>13</v>
      </c>
      <c r="D418" s="77" t="s">
        <v>14</v>
      </c>
      <c r="E418" s="77" t="s">
        <v>143</v>
      </c>
      <c r="F418" s="77" t="s">
        <v>12914</v>
      </c>
      <c r="G418" s="77" t="s">
        <v>13395</v>
      </c>
      <c r="H418" s="3" t="s">
        <v>12916</v>
      </c>
      <c r="I418" s="77" t="s">
        <v>24</v>
      </c>
      <c r="J418" s="77" t="s">
        <v>12917</v>
      </c>
      <c r="K418" s="76" t="s">
        <v>1918</v>
      </c>
      <c r="L418">
        <v>1984</v>
      </c>
    </row>
    <row r="419" spans="1:12" x14ac:dyDescent="0.25">
      <c r="A419" s="76">
        <v>416</v>
      </c>
      <c r="B419" s="77" t="s">
        <v>12</v>
      </c>
      <c r="C419" s="77" t="s">
        <v>13</v>
      </c>
      <c r="D419" s="77" t="s">
        <v>14</v>
      </c>
      <c r="E419" s="77" t="s">
        <v>143</v>
      </c>
      <c r="F419" s="77" t="s">
        <v>995</v>
      </c>
      <c r="G419" s="77" t="s">
        <v>13396</v>
      </c>
      <c r="H419" s="3" t="s">
        <v>13379</v>
      </c>
      <c r="I419" s="77" t="s">
        <v>456</v>
      </c>
      <c r="J419" s="77" t="s">
        <v>996</v>
      </c>
      <c r="K419" s="76" t="s">
        <v>20</v>
      </c>
      <c r="L419">
        <v>1991</v>
      </c>
    </row>
    <row r="420" spans="1:12" x14ac:dyDescent="0.25">
      <c r="A420" s="76">
        <v>417</v>
      </c>
      <c r="B420" s="77" t="s">
        <v>12</v>
      </c>
      <c r="C420" s="77" t="s">
        <v>13</v>
      </c>
      <c r="D420" s="77" t="s">
        <v>14</v>
      </c>
      <c r="E420" s="77" t="s">
        <v>143</v>
      </c>
      <c r="F420" s="77" t="s">
        <v>995</v>
      </c>
      <c r="G420" s="77" t="s">
        <v>13398</v>
      </c>
      <c r="H420" s="3" t="s">
        <v>13381</v>
      </c>
      <c r="I420" s="77" t="s">
        <v>13382</v>
      </c>
      <c r="J420" s="77" t="s">
        <v>997</v>
      </c>
      <c r="K420" s="76" t="s">
        <v>20</v>
      </c>
      <c r="L420">
        <v>2007</v>
      </c>
    </row>
    <row r="421" spans="1:12" x14ac:dyDescent="0.25">
      <c r="A421" s="76">
        <v>418</v>
      </c>
      <c r="B421" s="77" t="s">
        <v>12</v>
      </c>
      <c r="C421" s="77" t="s">
        <v>13</v>
      </c>
      <c r="D421" s="77" t="s">
        <v>14</v>
      </c>
      <c r="E421" s="77" t="s">
        <v>143</v>
      </c>
      <c r="F421" s="77" t="s">
        <v>261</v>
      </c>
      <c r="G421" s="77" t="s">
        <v>13400</v>
      </c>
      <c r="H421" s="78" t="s">
        <v>262</v>
      </c>
      <c r="I421" s="79" t="s">
        <v>263</v>
      </c>
      <c r="J421" s="77" t="s">
        <v>264</v>
      </c>
      <c r="K421" s="76" t="s">
        <v>20</v>
      </c>
      <c r="L421">
        <v>1984</v>
      </c>
    </row>
    <row r="422" spans="1:12" x14ac:dyDescent="0.25">
      <c r="A422" s="76">
        <v>419</v>
      </c>
      <c r="B422" s="77" t="s">
        <v>12</v>
      </c>
      <c r="C422" s="77" t="s">
        <v>13</v>
      </c>
      <c r="D422" s="77" t="s">
        <v>14</v>
      </c>
      <c r="E422" s="77" t="s">
        <v>143</v>
      </c>
      <c r="F422" s="77" t="s">
        <v>261</v>
      </c>
      <c r="G422" s="77" t="s">
        <v>13402</v>
      </c>
      <c r="H422" s="3" t="s">
        <v>13384</v>
      </c>
      <c r="I422" s="77" t="s">
        <v>39</v>
      </c>
      <c r="J422" s="77" t="s">
        <v>1139</v>
      </c>
      <c r="K422" s="76" t="s">
        <v>20</v>
      </c>
      <c r="L422">
        <v>1996</v>
      </c>
    </row>
    <row r="423" spans="1:12" x14ac:dyDescent="0.25">
      <c r="A423" s="76">
        <v>420</v>
      </c>
      <c r="B423" s="77" t="s">
        <v>12</v>
      </c>
      <c r="C423" s="77" t="s">
        <v>13</v>
      </c>
      <c r="D423" s="77" t="s">
        <v>14</v>
      </c>
      <c r="E423" s="77" t="s">
        <v>143</v>
      </c>
      <c r="F423" s="77" t="s">
        <v>261</v>
      </c>
      <c r="G423" s="77" t="s">
        <v>13403</v>
      </c>
      <c r="H423" s="3" t="s">
        <v>13386</v>
      </c>
      <c r="I423" s="77" t="s">
        <v>171</v>
      </c>
      <c r="J423" s="77" t="s">
        <v>1140</v>
      </c>
      <c r="K423" s="76" t="s">
        <v>20</v>
      </c>
      <c r="L423">
        <v>1997</v>
      </c>
    </row>
    <row r="424" spans="1:12" x14ac:dyDescent="0.25">
      <c r="A424" s="76">
        <v>421</v>
      </c>
      <c r="B424" s="77" t="s">
        <v>12</v>
      </c>
      <c r="C424" s="77" t="s">
        <v>13</v>
      </c>
      <c r="D424" s="77" t="s">
        <v>14</v>
      </c>
      <c r="E424" s="77" t="s">
        <v>143</v>
      </c>
      <c r="F424" s="77" t="s">
        <v>261</v>
      </c>
      <c r="G424" s="77" t="s">
        <v>13404</v>
      </c>
      <c r="H424" s="3" t="s">
        <v>1137</v>
      </c>
      <c r="I424" s="77" t="s">
        <v>74</v>
      </c>
      <c r="J424" s="77" t="s">
        <v>1138</v>
      </c>
      <c r="K424" s="76" t="s">
        <v>20</v>
      </c>
      <c r="L424">
        <v>1993</v>
      </c>
    </row>
    <row r="425" spans="1:12" x14ac:dyDescent="0.25">
      <c r="A425" s="76">
        <v>422</v>
      </c>
      <c r="B425" s="77" t="s">
        <v>12</v>
      </c>
      <c r="C425" s="77" t="s">
        <v>13</v>
      </c>
      <c r="D425" s="77" t="s">
        <v>14</v>
      </c>
      <c r="E425" s="77" t="s">
        <v>143</v>
      </c>
      <c r="F425" s="77" t="s">
        <v>261</v>
      </c>
      <c r="G425" s="77" t="s">
        <v>12921</v>
      </c>
      <c r="H425" s="3" t="s">
        <v>13389</v>
      </c>
      <c r="I425" s="77" t="s">
        <v>13390</v>
      </c>
      <c r="J425" s="77" t="s">
        <v>13391</v>
      </c>
      <c r="K425" s="76" t="s">
        <v>20</v>
      </c>
      <c r="L425">
        <v>1993</v>
      </c>
    </row>
    <row r="426" spans="1:12" x14ac:dyDescent="0.25">
      <c r="A426" s="76">
        <v>423</v>
      </c>
      <c r="B426" s="77" t="s">
        <v>12</v>
      </c>
      <c r="C426" s="77" t="s">
        <v>13</v>
      </c>
      <c r="D426" s="77" t="s">
        <v>14</v>
      </c>
      <c r="E426" s="77" t="s">
        <v>143</v>
      </c>
      <c r="F426" s="77" t="s">
        <v>261</v>
      </c>
      <c r="G426" s="77" t="s">
        <v>12923</v>
      </c>
      <c r="H426" s="3" t="s">
        <v>265</v>
      </c>
      <c r="I426" s="77" t="s">
        <v>266</v>
      </c>
      <c r="J426" s="77" t="s">
        <v>267</v>
      </c>
      <c r="K426" s="76" t="s">
        <v>20</v>
      </c>
      <c r="L426">
        <v>1999</v>
      </c>
    </row>
    <row r="427" spans="1:12" x14ac:dyDescent="0.25">
      <c r="A427" s="76">
        <v>424</v>
      </c>
      <c r="B427" s="77" t="s">
        <v>12</v>
      </c>
      <c r="C427" s="77" t="s">
        <v>13</v>
      </c>
      <c r="D427" s="77" t="s">
        <v>14</v>
      </c>
      <c r="E427" s="77" t="s">
        <v>143</v>
      </c>
      <c r="F427" s="77" t="s">
        <v>217</v>
      </c>
      <c r="G427" s="77" t="s">
        <v>13405</v>
      </c>
      <c r="H427" s="3" t="s">
        <v>998</v>
      </c>
      <c r="I427" s="77" t="s">
        <v>999</v>
      </c>
      <c r="J427" s="77" t="s">
        <v>1000</v>
      </c>
      <c r="K427" s="76" t="s">
        <v>20</v>
      </c>
      <c r="L427">
        <v>1993</v>
      </c>
    </row>
    <row r="428" spans="1:12" x14ac:dyDescent="0.25">
      <c r="A428" s="76">
        <v>425</v>
      </c>
      <c r="B428" s="77" t="s">
        <v>12</v>
      </c>
      <c r="C428" s="77" t="s">
        <v>13</v>
      </c>
      <c r="D428" s="77" t="s">
        <v>14</v>
      </c>
      <c r="E428" s="77" t="s">
        <v>143</v>
      </c>
      <c r="F428" s="77" t="s">
        <v>217</v>
      </c>
      <c r="G428" s="77" t="s">
        <v>13407</v>
      </c>
      <c r="H428" s="3" t="s">
        <v>1001</v>
      </c>
      <c r="I428" s="77" t="s">
        <v>1002</v>
      </c>
      <c r="J428" s="77" t="s">
        <v>1003</v>
      </c>
      <c r="K428" s="76" t="s">
        <v>20</v>
      </c>
      <c r="L428">
        <v>2006</v>
      </c>
    </row>
    <row r="429" spans="1:12" x14ac:dyDescent="0.25">
      <c r="A429" s="76">
        <v>426</v>
      </c>
      <c r="B429" s="77" t="s">
        <v>12</v>
      </c>
      <c r="C429" s="77" t="s">
        <v>13</v>
      </c>
      <c r="D429" s="77" t="s">
        <v>14</v>
      </c>
      <c r="E429" s="77" t="s">
        <v>143</v>
      </c>
      <c r="F429" s="77" t="s">
        <v>217</v>
      </c>
      <c r="G429" s="77" t="s">
        <v>13408</v>
      </c>
      <c r="H429" s="3" t="s">
        <v>218</v>
      </c>
      <c r="I429" s="77" t="s">
        <v>134</v>
      </c>
      <c r="J429" s="77" t="s">
        <v>219</v>
      </c>
      <c r="K429" s="76" t="s">
        <v>20</v>
      </c>
      <c r="L429">
        <v>1984</v>
      </c>
    </row>
    <row r="430" spans="1:12" x14ac:dyDescent="0.25">
      <c r="A430" s="76">
        <v>427</v>
      </c>
      <c r="B430" s="77" t="s">
        <v>12</v>
      </c>
      <c r="C430" s="77" t="s">
        <v>13</v>
      </c>
      <c r="D430" s="77" t="s">
        <v>14</v>
      </c>
      <c r="E430" s="77" t="s">
        <v>143</v>
      </c>
      <c r="F430" s="77" t="s">
        <v>225</v>
      </c>
      <c r="G430" s="77" t="s">
        <v>12924</v>
      </c>
      <c r="H430" s="3" t="s">
        <v>1034</v>
      </c>
      <c r="I430" s="77" t="s">
        <v>358</v>
      </c>
      <c r="J430" s="77" t="s">
        <v>1035</v>
      </c>
      <c r="K430" s="76" t="s">
        <v>20</v>
      </c>
      <c r="L430">
        <v>2015</v>
      </c>
    </row>
    <row r="431" spans="1:12" x14ac:dyDescent="0.25">
      <c r="A431" s="76">
        <v>428</v>
      </c>
      <c r="B431" s="77" t="s">
        <v>12</v>
      </c>
      <c r="C431" s="77" t="s">
        <v>13</v>
      </c>
      <c r="D431" s="77" t="s">
        <v>14</v>
      </c>
      <c r="E431" s="77" t="s">
        <v>143</v>
      </c>
      <c r="F431" s="77" t="s">
        <v>225</v>
      </c>
      <c r="G431" s="77" t="s">
        <v>12925</v>
      </c>
      <c r="H431" s="3" t="s">
        <v>18726</v>
      </c>
      <c r="I431" s="77" t="s">
        <v>1032</v>
      </c>
      <c r="J431" s="77" t="s">
        <v>1033</v>
      </c>
      <c r="K431" s="76" t="s">
        <v>20</v>
      </c>
      <c r="L431">
        <v>1991</v>
      </c>
    </row>
    <row r="432" spans="1:12" x14ac:dyDescent="0.25">
      <c r="A432" s="76">
        <v>429</v>
      </c>
      <c r="B432" s="77" t="s">
        <v>12</v>
      </c>
      <c r="C432" s="77" t="s">
        <v>13</v>
      </c>
      <c r="D432" s="77" t="s">
        <v>14</v>
      </c>
      <c r="E432" s="77" t="s">
        <v>143</v>
      </c>
      <c r="F432" s="77" t="s">
        <v>225</v>
      </c>
      <c r="G432" s="77" t="s">
        <v>13410</v>
      </c>
      <c r="H432" s="3" t="s">
        <v>13397</v>
      </c>
      <c r="I432" s="77" t="s">
        <v>1016</v>
      </c>
      <c r="J432" s="77" t="s">
        <v>1017</v>
      </c>
      <c r="K432" s="76" t="s">
        <v>20</v>
      </c>
      <c r="L432">
        <v>2017</v>
      </c>
    </row>
    <row r="433" spans="1:12" x14ac:dyDescent="0.25">
      <c r="A433" s="76">
        <v>430</v>
      </c>
      <c r="B433" s="77" t="s">
        <v>12</v>
      </c>
      <c r="C433" s="77" t="s">
        <v>13</v>
      </c>
      <c r="D433" s="77" t="s">
        <v>14</v>
      </c>
      <c r="E433" s="77" t="s">
        <v>143</v>
      </c>
      <c r="F433" s="77" t="s">
        <v>225</v>
      </c>
      <c r="G433" s="77" t="s">
        <v>13411</v>
      </c>
      <c r="H433" s="3" t="s">
        <v>1018</v>
      </c>
      <c r="I433" s="77" t="s">
        <v>1019</v>
      </c>
      <c r="J433" s="77" t="s">
        <v>13399</v>
      </c>
      <c r="K433" s="76" t="s">
        <v>20</v>
      </c>
      <c r="L433">
        <v>1996</v>
      </c>
    </row>
    <row r="434" spans="1:12" x14ac:dyDescent="0.25">
      <c r="A434" s="76">
        <v>431</v>
      </c>
      <c r="B434" s="77" t="s">
        <v>12</v>
      </c>
      <c r="C434" s="77" t="s">
        <v>13</v>
      </c>
      <c r="D434" s="77" t="s">
        <v>14</v>
      </c>
      <c r="E434" s="77" t="s">
        <v>143</v>
      </c>
      <c r="F434" s="77" t="s">
        <v>225</v>
      </c>
      <c r="G434" s="77" t="s">
        <v>13412</v>
      </c>
      <c r="H434" s="3" t="s">
        <v>13401</v>
      </c>
      <c r="I434" s="77" t="s">
        <v>358</v>
      </c>
      <c r="J434" s="77" t="s">
        <v>1022</v>
      </c>
      <c r="K434" s="76" t="s">
        <v>20</v>
      </c>
      <c r="L434">
        <v>2017</v>
      </c>
    </row>
    <row r="435" spans="1:12" x14ac:dyDescent="0.25">
      <c r="A435" s="76">
        <v>432</v>
      </c>
      <c r="B435" s="77" t="s">
        <v>12</v>
      </c>
      <c r="C435" s="77" t="s">
        <v>13</v>
      </c>
      <c r="D435" s="77" t="s">
        <v>14</v>
      </c>
      <c r="E435" s="77" t="s">
        <v>143</v>
      </c>
      <c r="F435" s="77" t="s">
        <v>225</v>
      </c>
      <c r="G435" s="77" t="s">
        <v>13413</v>
      </c>
      <c r="H435" s="3" t="s">
        <v>1020</v>
      </c>
      <c r="I435" s="77" t="s">
        <v>310</v>
      </c>
      <c r="J435" s="77" t="s">
        <v>1021</v>
      </c>
      <c r="K435" s="76" t="s">
        <v>20</v>
      </c>
      <c r="L435">
        <v>2009</v>
      </c>
    </row>
    <row r="436" spans="1:12" x14ac:dyDescent="0.25">
      <c r="A436" s="76">
        <v>433</v>
      </c>
      <c r="B436" s="77" t="s">
        <v>12</v>
      </c>
      <c r="C436" s="77" t="s">
        <v>13</v>
      </c>
      <c r="D436" s="77" t="s">
        <v>14</v>
      </c>
      <c r="E436" s="77" t="s">
        <v>143</v>
      </c>
      <c r="F436" s="77" t="s">
        <v>225</v>
      </c>
      <c r="G436" s="77" t="s">
        <v>13414</v>
      </c>
      <c r="H436" s="3" t="s">
        <v>1023</v>
      </c>
      <c r="I436" s="77" t="s">
        <v>56</v>
      </c>
      <c r="J436" s="77" t="s">
        <v>1024</v>
      </c>
      <c r="K436" s="76" t="s">
        <v>20</v>
      </c>
      <c r="L436">
        <v>1993</v>
      </c>
    </row>
    <row r="437" spans="1:12" x14ac:dyDescent="0.25">
      <c r="A437" s="76">
        <v>434</v>
      </c>
      <c r="B437" s="77" t="s">
        <v>12</v>
      </c>
      <c r="C437" s="77" t="s">
        <v>13</v>
      </c>
      <c r="D437" s="77" t="s">
        <v>14</v>
      </c>
      <c r="E437" s="77" t="s">
        <v>143</v>
      </c>
      <c r="F437" s="77" t="s">
        <v>225</v>
      </c>
      <c r="G437" s="77" t="s">
        <v>13415</v>
      </c>
      <c r="H437" s="3" t="s">
        <v>1029</v>
      </c>
      <c r="I437" s="77" t="s">
        <v>1030</v>
      </c>
      <c r="J437" s="77" t="s">
        <v>1031</v>
      </c>
      <c r="K437" s="76" t="s">
        <v>20</v>
      </c>
      <c r="L437">
        <v>2002</v>
      </c>
    </row>
    <row r="438" spans="1:12" x14ac:dyDescent="0.25">
      <c r="A438" s="76">
        <v>435</v>
      </c>
      <c r="B438" s="77" t="s">
        <v>12</v>
      </c>
      <c r="C438" s="77" t="s">
        <v>13</v>
      </c>
      <c r="D438" s="77" t="s">
        <v>14</v>
      </c>
      <c r="E438" s="77" t="s">
        <v>143</v>
      </c>
      <c r="F438" s="77" t="s">
        <v>225</v>
      </c>
      <c r="G438" s="77" t="s">
        <v>13416</v>
      </c>
      <c r="H438" s="3" t="s">
        <v>228</v>
      </c>
      <c r="I438" s="77" t="s">
        <v>194</v>
      </c>
      <c r="J438" s="77" t="s">
        <v>12922</v>
      </c>
      <c r="K438" s="76" t="s">
        <v>20</v>
      </c>
      <c r="L438">
        <v>1984</v>
      </c>
    </row>
    <row r="439" spans="1:12" x14ac:dyDescent="0.25">
      <c r="A439" s="76">
        <v>436</v>
      </c>
      <c r="B439" s="77" t="s">
        <v>12</v>
      </c>
      <c r="C439" s="77" t="s">
        <v>13</v>
      </c>
      <c r="D439" s="77" t="s">
        <v>14</v>
      </c>
      <c r="E439" s="77" t="s">
        <v>143</v>
      </c>
      <c r="F439" s="77" t="s">
        <v>225</v>
      </c>
      <c r="G439" s="77" t="s">
        <v>13417</v>
      </c>
      <c r="H439" s="3" t="s">
        <v>226</v>
      </c>
      <c r="I439" s="77" t="s">
        <v>56</v>
      </c>
      <c r="J439" s="77" t="s">
        <v>227</v>
      </c>
      <c r="K439" s="76" t="s">
        <v>20</v>
      </c>
      <c r="L439">
        <v>1993</v>
      </c>
    </row>
    <row r="440" spans="1:12" x14ac:dyDescent="0.25">
      <c r="A440" s="76">
        <v>437</v>
      </c>
      <c r="B440" s="77" t="s">
        <v>12</v>
      </c>
      <c r="C440" s="77" t="s">
        <v>13</v>
      </c>
      <c r="D440" s="77" t="s">
        <v>14</v>
      </c>
      <c r="E440" s="77" t="s">
        <v>143</v>
      </c>
      <c r="F440" s="77" t="s">
        <v>225</v>
      </c>
      <c r="G440" s="77" t="s">
        <v>13419</v>
      </c>
      <c r="H440" s="3" t="s">
        <v>1025</v>
      </c>
      <c r="I440" s="77" t="s">
        <v>424</v>
      </c>
      <c r="J440" s="77" t="s">
        <v>13406</v>
      </c>
      <c r="K440" s="76" t="s">
        <v>20</v>
      </c>
      <c r="L440">
        <v>2008</v>
      </c>
    </row>
    <row r="441" spans="1:12" x14ac:dyDescent="0.25">
      <c r="A441" s="76">
        <v>438</v>
      </c>
      <c r="B441" s="77" t="s">
        <v>12</v>
      </c>
      <c r="C441" s="77" t="s">
        <v>13</v>
      </c>
      <c r="D441" s="77" t="s">
        <v>14</v>
      </c>
      <c r="E441" s="77" t="s">
        <v>143</v>
      </c>
      <c r="F441" s="77" t="s">
        <v>225</v>
      </c>
      <c r="G441" s="77" t="s">
        <v>13420</v>
      </c>
      <c r="H441" s="3" t="s">
        <v>1026</v>
      </c>
      <c r="I441" s="77" t="s">
        <v>56</v>
      </c>
      <c r="J441" s="77" t="s">
        <v>1027</v>
      </c>
      <c r="K441" s="76" t="s">
        <v>20</v>
      </c>
      <c r="L441">
        <v>1991</v>
      </c>
    </row>
    <row r="442" spans="1:12" x14ac:dyDescent="0.25">
      <c r="A442" s="76">
        <v>439</v>
      </c>
      <c r="B442" s="77" t="s">
        <v>12</v>
      </c>
      <c r="C442" s="77" t="s">
        <v>13</v>
      </c>
      <c r="D442" s="77" t="s">
        <v>14</v>
      </c>
      <c r="E442" s="77" t="s">
        <v>143</v>
      </c>
      <c r="F442" s="77" t="s">
        <v>225</v>
      </c>
      <c r="G442" s="77" t="s">
        <v>13421</v>
      </c>
      <c r="H442" s="3" t="s">
        <v>1028</v>
      </c>
      <c r="I442" s="77" t="s">
        <v>56</v>
      </c>
      <c r="J442" s="77" t="s">
        <v>13409</v>
      </c>
      <c r="K442" s="76" t="s">
        <v>20</v>
      </c>
      <c r="L442">
        <v>2003</v>
      </c>
    </row>
    <row r="443" spans="1:12" x14ac:dyDescent="0.25">
      <c r="A443" s="76">
        <v>440</v>
      </c>
      <c r="B443" s="77" t="s">
        <v>12</v>
      </c>
      <c r="C443" s="77" t="s">
        <v>13</v>
      </c>
      <c r="D443" s="77" t="s">
        <v>14</v>
      </c>
      <c r="E443" s="77" t="s">
        <v>143</v>
      </c>
      <c r="F443" s="77" t="s">
        <v>220</v>
      </c>
      <c r="G443" s="77" t="s">
        <v>13422</v>
      </c>
      <c r="H443" s="3" t="s">
        <v>223</v>
      </c>
      <c r="I443" s="77" t="s">
        <v>194</v>
      </c>
      <c r="J443" s="77" t="s">
        <v>224</v>
      </c>
      <c r="K443" s="76" t="s">
        <v>20</v>
      </c>
      <c r="L443">
        <v>1984</v>
      </c>
    </row>
    <row r="444" spans="1:12" x14ac:dyDescent="0.25">
      <c r="A444" s="76">
        <v>441</v>
      </c>
      <c r="B444" s="77" t="s">
        <v>12</v>
      </c>
      <c r="C444" s="77" t="s">
        <v>13</v>
      </c>
      <c r="D444" s="77" t="s">
        <v>14</v>
      </c>
      <c r="E444" s="77" t="s">
        <v>143</v>
      </c>
      <c r="F444" s="77" t="s">
        <v>220</v>
      </c>
      <c r="G444" s="77" t="s">
        <v>13423</v>
      </c>
      <c r="H444" s="3" t="s">
        <v>221</v>
      </c>
      <c r="I444" s="77" t="s">
        <v>84</v>
      </c>
      <c r="J444" s="77" t="s">
        <v>222</v>
      </c>
      <c r="K444" s="76" t="s">
        <v>20</v>
      </c>
      <c r="L444">
        <v>1991</v>
      </c>
    </row>
    <row r="445" spans="1:12" x14ac:dyDescent="0.25">
      <c r="A445" s="76">
        <v>442</v>
      </c>
      <c r="B445" s="77" t="s">
        <v>12</v>
      </c>
      <c r="C445" s="77" t="s">
        <v>13</v>
      </c>
      <c r="D445" s="77" t="s">
        <v>14</v>
      </c>
      <c r="E445" s="77" t="s">
        <v>143</v>
      </c>
      <c r="F445" s="77" t="s">
        <v>220</v>
      </c>
      <c r="G445" s="77" t="s">
        <v>13424</v>
      </c>
      <c r="H445" s="3" t="s">
        <v>1004</v>
      </c>
      <c r="I445" s="77" t="s">
        <v>1005</v>
      </c>
      <c r="J445" s="77" t="s">
        <v>1006</v>
      </c>
      <c r="K445" s="76" t="s">
        <v>20</v>
      </c>
      <c r="L445">
        <v>2019</v>
      </c>
    </row>
    <row r="446" spans="1:12" x14ac:dyDescent="0.25">
      <c r="A446" s="76">
        <v>443</v>
      </c>
      <c r="B446" s="77" t="s">
        <v>12</v>
      </c>
      <c r="C446" s="77" t="s">
        <v>13</v>
      </c>
      <c r="D446" s="77" t="s">
        <v>14</v>
      </c>
      <c r="E446" s="77" t="s">
        <v>143</v>
      </c>
      <c r="F446" s="77" t="s">
        <v>220</v>
      </c>
      <c r="G446" s="77" t="s">
        <v>13426</v>
      </c>
      <c r="H446" s="78" t="s">
        <v>1009</v>
      </c>
      <c r="I446" s="79" t="s">
        <v>1010</v>
      </c>
      <c r="J446" s="77" t="s">
        <v>1011</v>
      </c>
      <c r="K446" s="76" t="s">
        <v>20</v>
      </c>
      <c r="L446">
        <v>2014</v>
      </c>
    </row>
    <row r="447" spans="1:12" x14ac:dyDescent="0.25">
      <c r="A447" s="76">
        <v>444</v>
      </c>
      <c r="B447" s="77" t="s">
        <v>12</v>
      </c>
      <c r="C447" s="77" t="s">
        <v>13</v>
      </c>
      <c r="D447" s="77" t="s">
        <v>14</v>
      </c>
      <c r="E447" s="77" t="s">
        <v>143</v>
      </c>
      <c r="F447" s="77" t="s">
        <v>220</v>
      </c>
      <c r="G447" s="77" t="s">
        <v>13429</v>
      </c>
      <c r="H447" s="3" t="s">
        <v>1012</v>
      </c>
      <c r="I447" s="77" t="s">
        <v>84</v>
      </c>
      <c r="J447" s="77" t="s">
        <v>1013</v>
      </c>
      <c r="K447" s="76" t="s">
        <v>20</v>
      </c>
      <c r="L447">
        <v>1993</v>
      </c>
    </row>
    <row r="448" spans="1:12" x14ac:dyDescent="0.25">
      <c r="A448" s="76">
        <v>445</v>
      </c>
      <c r="B448" s="77" t="s">
        <v>12</v>
      </c>
      <c r="C448" s="77" t="s">
        <v>13</v>
      </c>
      <c r="D448" s="77" t="s">
        <v>14</v>
      </c>
      <c r="E448" s="77" t="s">
        <v>143</v>
      </c>
      <c r="F448" s="77" t="s">
        <v>220</v>
      </c>
      <c r="G448" s="77" t="s">
        <v>13430</v>
      </c>
      <c r="H448" s="3" t="s">
        <v>1014</v>
      </c>
      <c r="I448" s="77" t="s">
        <v>793</v>
      </c>
      <c r="J448" s="77" t="s">
        <v>1015</v>
      </c>
      <c r="K448" s="76" t="s">
        <v>20</v>
      </c>
      <c r="L448">
        <v>2009</v>
      </c>
    </row>
    <row r="449" spans="1:12" x14ac:dyDescent="0.25">
      <c r="A449" s="76">
        <v>446</v>
      </c>
      <c r="B449" s="77" t="s">
        <v>12</v>
      </c>
      <c r="C449" s="77" t="s">
        <v>13</v>
      </c>
      <c r="D449" s="77" t="s">
        <v>14</v>
      </c>
      <c r="E449" s="77" t="s">
        <v>143</v>
      </c>
      <c r="F449" s="77" t="s">
        <v>220</v>
      </c>
      <c r="G449" s="77" t="s">
        <v>13431</v>
      </c>
      <c r="H449" s="3" t="s">
        <v>1007</v>
      </c>
      <c r="I449" s="77" t="s">
        <v>898</v>
      </c>
      <c r="J449" s="77" t="s">
        <v>1008</v>
      </c>
      <c r="K449" s="76" t="s">
        <v>20</v>
      </c>
      <c r="L449">
        <v>1987</v>
      </c>
    </row>
    <row r="450" spans="1:12" x14ac:dyDescent="0.25">
      <c r="A450" s="76">
        <v>447</v>
      </c>
      <c r="B450" s="77" t="s">
        <v>12</v>
      </c>
      <c r="C450" s="77" t="s">
        <v>13</v>
      </c>
      <c r="D450" s="77" t="s">
        <v>14</v>
      </c>
      <c r="E450" s="77" t="s">
        <v>143</v>
      </c>
      <c r="F450" s="77" t="s">
        <v>1036</v>
      </c>
      <c r="G450" s="77" t="s">
        <v>13432</v>
      </c>
      <c r="H450" s="3" t="s">
        <v>1037</v>
      </c>
      <c r="I450" s="77" t="s">
        <v>424</v>
      </c>
      <c r="J450" s="77" t="s">
        <v>1038</v>
      </c>
      <c r="K450" s="76" t="s">
        <v>20</v>
      </c>
      <c r="L450">
        <v>2009</v>
      </c>
    </row>
    <row r="451" spans="1:12" x14ac:dyDescent="0.25">
      <c r="A451" s="76">
        <v>448</v>
      </c>
      <c r="B451" s="77" t="s">
        <v>12</v>
      </c>
      <c r="C451" s="77" t="s">
        <v>13</v>
      </c>
      <c r="D451" s="77" t="s">
        <v>14</v>
      </c>
      <c r="E451" s="77" t="s">
        <v>143</v>
      </c>
      <c r="F451" s="77" t="s">
        <v>1128</v>
      </c>
      <c r="G451" s="77" t="s">
        <v>13433</v>
      </c>
      <c r="H451" s="3" t="s">
        <v>1129</v>
      </c>
      <c r="I451" s="77" t="s">
        <v>244</v>
      </c>
      <c r="J451" s="77" t="s">
        <v>1130</v>
      </c>
      <c r="K451" s="76" t="s">
        <v>20</v>
      </c>
      <c r="L451">
        <v>1993</v>
      </c>
    </row>
    <row r="452" spans="1:12" x14ac:dyDescent="0.25">
      <c r="A452" s="76">
        <v>449</v>
      </c>
      <c r="B452" s="77" t="s">
        <v>12</v>
      </c>
      <c r="C452" s="77" t="s">
        <v>13</v>
      </c>
      <c r="D452" s="77" t="s">
        <v>14</v>
      </c>
      <c r="E452" s="77" t="s">
        <v>143</v>
      </c>
      <c r="F452" s="77" t="s">
        <v>1128</v>
      </c>
      <c r="G452" s="77" t="s">
        <v>12926</v>
      </c>
      <c r="H452" s="3" t="s">
        <v>13418</v>
      </c>
      <c r="I452" s="77" t="s">
        <v>84</v>
      </c>
      <c r="J452" s="77" t="s">
        <v>1131</v>
      </c>
      <c r="K452" s="76" t="s">
        <v>20</v>
      </c>
      <c r="L452">
        <v>1999</v>
      </c>
    </row>
    <row r="453" spans="1:12" x14ac:dyDescent="0.25">
      <c r="A453" s="76">
        <v>450</v>
      </c>
      <c r="B453" s="77" t="s">
        <v>12</v>
      </c>
      <c r="C453" s="77" t="s">
        <v>13</v>
      </c>
      <c r="D453" s="77" t="s">
        <v>14</v>
      </c>
      <c r="E453" s="77" t="s">
        <v>143</v>
      </c>
      <c r="F453" s="77" t="s">
        <v>1128</v>
      </c>
      <c r="G453" s="77" t="s">
        <v>13434</v>
      </c>
      <c r="H453" s="3" t="s">
        <v>1132</v>
      </c>
      <c r="I453" s="77" t="s">
        <v>1133</v>
      </c>
      <c r="J453" s="77" t="s">
        <v>1134</v>
      </c>
      <c r="K453" s="76" t="s">
        <v>20</v>
      </c>
      <c r="L453">
        <v>1998</v>
      </c>
    </row>
    <row r="454" spans="1:12" x14ac:dyDescent="0.25">
      <c r="A454" s="76">
        <v>451</v>
      </c>
      <c r="B454" s="77" t="s">
        <v>12</v>
      </c>
      <c r="C454" s="77" t="s">
        <v>13</v>
      </c>
      <c r="D454" s="77" t="s">
        <v>14</v>
      </c>
      <c r="E454" s="77" t="s">
        <v>143</v>
      </c>
      <c r="F454" s="77" t="s">
        <v>1128</v>
      </c>
      <c r="G454" s="77" t="s">
        <v>12927</v>
      </c>
      <c r="H454" s="3" t="s">
        <v>1135</v>
      </c>
      <c r="I454" s="77" t="s">
        <v>901</v>
      </c>
      <c r="J454" s="77" t="s">
        <v>1136</v>
      </c>
      <c r="K454" s="76" t="s">
        <v>20</v>
      </c>
      <c r="L454">
        <v>2009</v>
      </c>
    </row>
    <row r="455" spans="1:12" x14ac:dyDescent="0.25">
      <c r="A455" s="76">
        <v>452</v>
      </c>
      <c r="B455" s="77" t="s">
        <v>12</v>
      </c>
      <c r="C455" s="77" t="s">
        <v>13</v>
      </c>
      <c r="D455" s="77" t="s">
        <v>14</v>
      </c>
      <c r="E455" s="77" t="s">
        <v>143</v>
      </c>
      <c r="F455" s="77" t="s">
        <v>229</v>
      </c>
      <c r="G455" s="77" t="s">
        <v>13435</v>
      </c>
      <c r="H455" s="3" t="s">
        <v>1039</v>
      </c>
      <c r="I455" s="77" t="s">
        <v>1040</v>
      </c>
      <c r="J455" s="77" t="s">
        <v>1041</v>
      </c>
      <c r="K455" s="76" t="s">
        <v>20</v>
      </c>
      <c r="L455">
        <v>2004</v>
      </c>
    </row>
    <row r="456" spans="1:12" x14ac:dyDescent="0.25">
      <c r="A456" s="76">
        <v>453</v>
      </c>
      <c r="B456" s="79" t="s">
        <v>12</v>
      </c>
      <c r="C456" s="79" t="s">
        <v>13</v>
      </c>
      <c r="D456" s="79" t="s">
        <v>14</v>
      </c>
      <c r="E456" s="79" t="s">
        <v>143</v>
      </c>
      <c r="F456" s="79" t="s">
        <v>229</v>
      </c>
      <c r="G456" s="77" t="s">
        <v>12928</v>
      </c>
      <c r="H456" s="78" t="s">
        <v>1070</v>
      </c>
      <c r="I456" s="79" t="s">
        <v>1071</v>
      </c>
      <c r="J456" s="79" t="s">
        <v>1072</v>
      </c>
      <c r="K456" s="76" t="s">
        <v>20</v>
      </c>
      <c r="L456">
        <v>2008</v>
      </c>
    </row>
    <row r="457" spans="1:12" x14ac:dyDescent="0.25">
      <c r="A457" s="76">
        <v>454</v>
      </c>
      <c r="B457" s="77" t="s">
        <v>12</v>
      </c>
      <c r="C457" s="77" t="s">
        <v>13</v>
      </c>
      <c r="D457" s="77" t="s">
        <v>14</v>
      </c>
      <c r="E457" s="77" t="s">
        <v>143</v>
      </c>
      <c r="F457" s="77" t="s">
        <v>229</v>
      </c>
      <c r="G457" s="77" t="s">
        <v>13437</v>
      </c>
      <c r="H457" s="3" t="s">
        <v>1073</v>
      </c>
      <c r="I457" s="77" t="s">
        <v>334</v>
      </c>
      <c r="J457" s="77" t="s">
        <v>1074</v>
      </c>
      <c r="K457" s="76" t="s">
        <v>20</v>
      </c>
      <c r="L457">
        <v>2014</v>
      </c>
    </row>
    <row r="458" spans="1:12" x14ac:dyDescent="0.25">
      <c r="A458" s="76">
        <v>455</v>
      </c>
      <c r="B458" s="77" t="s">
        <v>12</v>
      </c>
      <c r="C458" s="77" t="s">
        <v>13</v>
      </c>
      <c r="D458" s="77" t="s">
        <v>14</v>
      </c>
      <c r="E458" s="77" t="s">
        <v>143</v>
      </c>
      <c r="F458" s="77" t="s">
        <v>229</v>
      </c>
      <c r="G458" s="77" t="s">
        <v>13438</v>
      </c>
      <c r="H458" s="3" t="s">
        <v>13425</v>
      </c>
      <c r="I458" s="77" t="s">
        <v>364</v>
      </c>
      <c r="J458" s="77" t="s">
        <v>1121</v>
      </c>
      <c r="K458" s="76" t="s">
        <v>20</v>
      </c>
      <c r="L458">
        <v>2009</v>
      </c>
    </row>
    <row r="459" spans="1:12" x14ac:dyDescent="0.25">
      <c r="A459" s="76">
        <v>456</v>
      </c>
      <c r="B459" s="77" t="s">
        <v>12</v>
      </c>
      <c r="C459" s="77" t="s">
        <v>13</v>
      </c>
      <c r="D459" s="77" t="s">
        <v>14</v>
      </c>
      <c r="E459" s="77" t="s">
        <v>143</v>
      </c>
      <c r="F459" s="77" t="s">
        <v>229</v>
      </c>
      <c r="G459" s="77" t="s">
        <v>13439</v>
      </c>
      <c r="H459" s="78" t="s">
        <v>13427</v>
      </c>
      <c r="I459" s="79" t="s">
        <v>13428</v>
      </c>
      <c r="J459" s="77" t="s">
        <v>1078</v>
      </c>
      <c r="K459" s="76" t="s">
        <v>20</v>
      </c>
      <c r="L459">
        <v>2016</v>
      </c>
    </row>
    <row r="460" spans="1:12" x14ac:dyDescent="0.25">
      <c r="A460" s="76">
        <v>457</v>
      </c>
      <c r="B460" s="77" t="s">
        <v>12</v>
      </c>
      <c r="C460" s="77" t="s">
        <v>13</v>
      </c>
      <c r="D460" s="77" t="s">
        <v>14</v>
      </c>
      <c r="E460" s="77" t="s">
        <v>143</v>
      </c>
      <c r="F460" s="77" t="s">
        <v>229</v>
      </c>
      <c r="G460" s="77" t="s">
        <v>13441</v>
      </c>
      <c r="H460" s="3" t="s">
        <v>1079</v>
      </c>
      <c r="I460" s="77" t="s">
        <v>74</v>
      </c>
      <c r="J460" s="77" t="s">
        <v>1080</v>
      </c>
      <c r="K460" s="76" t="s">
        <v>20</v>
      </c>
      <c r="L460">
        <v>2003</v>
      </c>
    </row>
    <row r="461" spans="1:12" x14ac:dyDescent="0.25">
      <c r="A461" s="76">
        <v>458</v>
      </c>
      <c r="B461" s="77" t="s">
        <v>12</v>
      </c>
      <c r="C461" s="77" t="s">
        <v>13</v>
      </c>
      <c r="D461" s="77" t="s">
        <v>14</v>
      </c>
      <c r="E461" s="77" t="s">
        <v>143</v>
      </c>
      <c r="F461" s="77" t="s">
        <v>229</v>
      </c>
      <c r="G461" s="77" t="s">
        <v>12929</v>
      </c>
      <c r="H461" s="3" t="s">
        <v>1081</v>
      </c>
      <c r="I461" s="77" t="s">
        <v>39</v>
      </c>
      <c r="J461" s="77" t="s">
        <v>18727</v>
      </c>
      <c r="K461" s="76" t="s">
        <v>20</v>
      </c>
      <c r="L461">
        <v>1993</v>
      </c>
    </row>
    <row r="462" spans="1:12" x14ac:dyDescent="0.25">
      <c r="A462" s="76">
        <v>459</v>
      </c>
      <c r="B462" s="77" t="s">
        <v>12</v>
      </c>
      <c r="C462" s="77" t="s">
        <v>13</v>
      </c>
      <c r="D462" s="77" t="s">
        <v>14</v>
      </c>
      <c r="E462" s="77" t="s">
        <v>143</v>
      </c>
      <c r="F462" s="77" t="s">
        <v>229</v>
      </c>
      <c r="G462" s="77" t="s">
        <v>13442</v>
      </c>
      <c r="H462" s="3" t="s">
        <v>1092</v>
      </c>
      <c r="I462" s="77" t="s">
        <v>1093</v>
      </c>
      <c r="J462" s="77" t="s">
        <v>1094</v>
      </c>
      <c r="K462" s="76" t="s">
        <v>20</v>
      </c>
      <c r="L462">
        <v>1987</v>
      </c>
    </row>
    <row r="463" spans="1:12" x14ac:dyDescent="0.25">
      <c r="A463" s="76">
        <v>460</v>
      </c>
      <c r="B463" s="77" t="s">
        <v>12</v>
      </c>
      <c r="C463" s="77" t="s">
        <v>13</v>
      </c>
      <c r="D463" s="77" t="s">
        <v>14</v>
      </c>
      <c r="E463" s="77" t="s">
        <v>143</v>
      </c>
      <c r="F463" s="77" t="s">
        <v>229</v>
      </c>
      <c r="G463" s="77" t="s">
        <v>13444</v>
      </c>
      <c r="H463" s="3" t="s">
        <v>1095</v>
      </c>
      <c r="I463" s="77" t="s">
        <v>1096</v>
      </c>
      <c r="J463" s="77" t="s">
        <v>1097</v>
      </c>
      <c r="K463" s="76" t="s">
        <v>20</v>
      </c>
      <c r="L463">
        <v>2012</v>
      </c>
    </row>
    <row r="464" spans="1:12" x14ac:dyDescent="0.25">
      <c r="A464" s="76">
        <v>461</v>
      </c>
      <c r="B464" s="77" t="s">
        <v>12</v>
      </c>
      <c r="C464" s="77" t="s">
        <v>13</v>
      </c>
      <c r="D464" s="77" t="s">
        <v>14</v>
      </c>
      <c r="E464" s="77" t="s">
        <v>143</v>
      </c>
      <c r="F464" s="77" t="s">
        <v>229</v>
      </c>
      <c r="G464" s="77" t="s">
        <v>12930</v>
      </c>
      <c r="H464" s="3" t="s">
        <v>1098</v>
      </c>
      <c r="I464" s="77" t="s">
        <v>74</v>
      </c>
      <c r="J464" s="77" t="s">
        <v>1099</v>
      </c>
      <c r="K464" s="76" t="s">
        <v>20</v>
      </c>
      <c r="L464">
        <v>1987</v>
      </c>
    </row>
    <row r="465" spans="1:12" x14ac:dyDescent="0.25">
      <c r="A465" s="76">
        <v>462</v>
      </c>
      <c r="B465" s="77" t="s">
        <v>12</v>
      </c>
      <c r="C465" s="77" t="s">
        <v>13</v>
      </c>
      <c r="D465" s="77" t="s">
        <v>14</v>
      </c>
      <c r="E465" s="77" t="s">
        <v>143</v>
      </c>
      <c r="F465" s="77" t="s">
        <v>229</v>
      </c>
      <c r="G465" s="77" t="s">
        <v>12931</v>
      </c>
      <c r="H465" s="3" t="s">
        <v>255</v>
      </c>
      <c r="I465" s="77" t="s">
        <v>256</v>
      </c>
      <c r="J465" s="77" t="s">
        <v>257</v>
      </c>
      <c r="K465" s="76" t="s">
        <v>20</v>
      </c>
      <c r="L465">
        <v>1984</v>
      </c>
    </row>
    <row r="466" spans="1:12" x14ac:dyDescent="0.25">
      <c r="A466" s="76">
        <v>463</v>
      </c>
      <c r="B466" s="77" t="s">
        <v>12</v>
      </c>
      <c r="C466" s="77" t="s">
        <v>13</v>
      </c>
      <c r="D466" s="77" t="s">
        <v>14</v>
      </c>
      <c r="E466" s="77" t="s">
        <v>143</v>
      </c>
      <c r="F466" s="77" t="s">
        <v>229</v>
      </c>
      <c r="G466" s="77" t="s">
        <v>12932</v>
      </c>
      <c r="H466" s="3" t="s">
        <v>1122</v>
      </c>
      <c r="I466" s="77" t="s">
        <v>1123</v>
      </c>
      <c r="J466" s="77" t="s">
        <v>1124</v>
      </c>
      <c r="K466" s="76" t="s">
        <v>20</v>
      </c>
      <c r="L466">
        <v>2008</v>
      </c>
    </row>
    <row r="467" spans="1:12" x14ac:dyDescent="0.25">
      <c r="A467" s="76">
        <v>464</v>
      </c>
      <c r="B467" s="77" t="s">
        <v>12</v>
      </c>
      <c r="C467" s="77" t="s">
        <v>13</v>
      </c>
      <c r="D467" s="77" t="s">
        <v>14</v>
      </c>
      <c r="E467" s="77" t="s">
        <v>143</v>
      </c>
      <c r="F467" s="77" t="s">
        <v>229</v>
      </c>
      <c r="G467" s="77" t="s">
        <v>13445</v>
      </c>
      <c r="H467" s="3" t="s">
        <v>246</v>
      </c>
      <c r="I467" s="77" t="s">
        <v>24</v>
      </c>
      <c r="J467" s="77" t="s">
        <v>247</v>
      </c>
      <c r="K467" s="76" t="s">
        <v>20</v>
      </c>
      <c r="L467">
        <v>1987</v>
      </c>
    </row>
    <row r="468" spans="1:12" x14ac:dyDescent="0.25">
      <c r="A468" s="76">
        <v>465</v>
      </c>
      <c r="B468" s="77" t="s">
        <v>12</v>
      </c>
      <c r="C468" s="77" t="s">
        <v>13</v>
      </c>
      <c r="D468" s="77" t="s">
        <v>14</v>
      </c>
      <c r="E468" s="77" t="s">
        <v>143</v>
      </c>
      <c r="F468" s="77" t="s">
        <v>229</v>
      </c>
      <c r="G468" s="77" t="s">
        <v>13446</v>
      </c>
      <c r="H468" s="3" t="s">
        <v>13436</v>
      </c>
      <c r="I468" s="77" t="s">
        <v>1100</v>
      </c>
      <c r="J468" s="77" t="s">
        <v>1101</v>
      </c>
      <c r="K468" s="76" t="s">
        <v>20</v>
      </c>
      <c r="L468">
        <v>2010</v>
      </c>
    </row>
    <row r="469" spans="1:12" x14ac:dyDescent="0.25">
      <c r="A469" s="76">
        <v>466</v>
      </c>
      <c r="B469" s="77" t="s">
        <v>12</v>
      </c>
      <c r="C469" s="77" t="s">
        <v>13</v>
      </c>
      <c r="D469" s="77" t="s">
        <v>14</v>
      </c>
      <c r="E469" s="77" t="s">
        <v>143</v>
      </c>
      <c r="F469" s="77" t="s">
        <v>229</v>
      </c>
      <c r="G469" s="77" t="s">
        <v>13448</v>
      </c>
      <c r="H469" s="3" t="s">
        <v>241</v>
      </c>
      <c r="I469" s="77" t="s">
        <v>74</v>
      </c>
      <c r="J469" s="77" t="s">
        <v>242</v>
      </c>
      <c r="K469" s="76" t="s">
        <v>20</v>
      </c>
      <c r="L469">
        <v>1987</v>
      </c>
    </row>
    <row r="470" spans="1:12" x14ac:dyDescent="0.25">
      <c r="A470" s="76">
        <v>467</v>
      </c>
      <c r="B470" s="77" t="s">
        <v>12</v>
      </c>
      <c r="C470" s="77" t="s">
        <v>13</v>
      </c>
      <c r="D470" s="77" t="s">
        <v>14</v>
      </c>
      <c r="E470" s="77" t="s">
        <v>143</v>
      </c>
      <c r="F470" s="77" t="s">
        <v>229</v>
      </c>
      <c r="G470" s="77" t="s">
        <v>13449</v>
      </c>
      <c r="H470" s="3" t="s">
        <v>1082</v>
      </c>
      <c r="I470" s="77" t="s">
        <v>417</v>
      </c>
      <c r="J470" s="77" t="s">
        <v>1083</v>
      </c>
      <c r="K470" s="76" t="s">
        <v>20</v>
      </c>
      <c r="L470">
        <v>2014</v>
      </c>
    </row>
    <row r="471" spans="1:12" x14ac:dyDescent="0.25">
      <c r="A471" s="76">
        <v>468</v>
      </c>
      <c r="B471" s="77" t="s">
        <v>12</v>
      </c>
      <c r="C471" s="77" t="s">
        <v>13</v>
      </c>
      <c r="D471" s="77" t="s">
        <v>14</v>
      </c>
      <c r="E471" s="77" t="s">
        <v>143</v>
      </c>
      <c r="F471" s="77" t="s">
        <v>229</v>
      </c>
      <c r="G471" s="77" t="s">
        <v>13450</v>
      </c>
      <c r="H471" s="3" t="s">
        <v>1084</v>
      </c>
      <c r="I471" s="77" t="s">
        <v>39</v>
      </c>
      <c r="J471" s="77" t="s">
        <v>1085</v>
      </c>
      <c r="K471" s="76" t="s">
        <v>20</v>
      </c>
      <c r="L471">
        <v>1993</v>
      </c>
    </row>
    <row r="472" spans="1:12" x14ac:dyDescent="0.25">
      <c r="A472" s="76">
        <v>469</v>
      </c>
      <c r="B472" s="77" t="s">
        <v>12</v>
      </c>
      <c r="C472" s="77" t="s">
        <v>13</v>
      </c>
      <c r="D472" s="77" t="s">
        <v>14</v>
      </c>
      <c r="E472" s="77" t="s">
        <v>143</v>
      </c>
      <c r="F472" s="77" t="s">
        <v>229</v>
      </c>
      <c r="G472" s="77" t="s">
        <v>13451</v>
      </c>
      <c r="H472" s="3" t="s">
        <v>13440</v>
      </c>
      <c r="I472" s="77" t="s">
        <v>417</v>
      </c>
      <c r="J472" s="77" t="s">
        <v>1088</v>
      </c>
      <c r="K472" s="76" t="s">
        <v>20</v>
      </c>
      <c r="L472">
        <v>2004</v>
      </c>
    </row>
    <row r="473" spans="1:12" x14ac:dyDescent="0.25">
      <c r="A473" s="76">
        <v>470</v>
      </c>
      <c r="B473" s="77" t="s">
        <v>12</v>
      </c>
      <c r="C473" s="77" t="s">
        <v>13</v>
      </c>
      <c r="D473" s="77" t="s">
        <v>14</v>
      </c>
      <c r="E473" s="77" t="s">
        <v>143</v>
      </c>
      <c r="F473" s="77" t="s">
        <v>229</v>
      </c>
      <c r="G473" s="77" t="s">
        <v>13452</v>
      </c>
      <c r="H473" s="3" t="s">
        <v>1086</v>
      </c>
      <c r="I473" s="77" t="s">
        <v>449</v>
      </c>
      <c r="J473" s="77" t="s">
        <v>1087</v>
      </c>
      <c r="K473" s="76" t="s">
        <v>20</v>
      </c>
      <c r="L473">
        <v>2007</v>
      </c>
    </row>
    <row r="474" spans="1:12" x14ac:dyDescent="0.25">
      <c r="A474" s="76">
        <v>471</v>
      </c>
      <c r="B474" s="77" t="s">
        <v>12</v>
      </c>
      <c r="C474" s="77" t="s">
        <v>13</v>
      </c>
      <c r="D474" s="77" t="s">
        <v>14</v>
      </c>
      <c r="E474" s="77" t="s">
        <v>143</v>
      </c>
      <c r="F474" s="77" t="s">
        <v>229</v>
      </c>
      <c r="G474" s="77" t="s">
        <v>13453</v>
      </c>
      <c r="H474" s="3" t="s">
        <v>243</v>
      </c>
      <c r="I474" s="77" t="s">
        <v>244</v>
      </c>
      <c r="J474" s="77" t="s">
        <v>245</v>
      </c>
      <c r="K474" s="76" t="s">
        <v>20</v>
      </c>
      <c r="L474">
        <v>1993</v>
      </c>
    </row>
    <row r="475" spans="1:12" x14ac:dyDescent="0.25">
      <c r="A475" s="76">
        <v>472</v>
      </c>
      <c r="B475" s="77" t="s">
        <v>12</v>
      </c>
      <c r="C475" s="77" t="s">
        <v>13</v>
      </c>
      <c r="D475" s="77" t="s">
        <v>14</v>
      </c>
      <c r="E475" s="77" t="s">
        <v>143</v>
      </c>
      <c r="F475" s="77" t="s">
        <v>229</v>
      </c>
      <c r="G475" s="77" t="s">
        <v>13454</v>
      </c>
      <c r="H475" s="3" t="s">
        <v>13443</v>
      </c>
      <c r="I475" s="77" t="s">
        <v>74</v>
      </c>
      <c r="J475" s="77" t="s">
        <v>1089</v>
      </c>
      <c r="K475" s="76" t="s">
        <v>20</v>
      </c>
      <c r="L475">
        <v>1996</v>
      </c>
    </row>
    <row r="476" spans="1:12" x14ac:dyDescent="0.25">
      <c r="A476" s="76">
        <v>473</v>
      </c>
      <c r="B476" s="77" t="s">
        <v>12</v>
      </c>
      <c r="C476" s="77" t="s">
        <v>13</v>
      </c>
      <c r="D476" s="77" t="s">
        <v>14</v>
      </c>
      <c r="E476" s="77" t="s">
        <v>143</v>
      </c>
      <c r="F476" s="77" t="s">
        <v>229</v>
      </c>
      <c r="G476" s="77" t="s">
        <v>12934</v>
      </c>
      <c r="H476" s="3" t="s">
        <v>1090</v>
      </c>
      <c r="I476" s="77" t="s">
        <v>479</v>
      </c>
      <c r="J476" s="77" t="s">
        <v>1091</v>
      </c>
      <c r="K476" s="76" t="s">
        <v>20</v>
      </c>
      <c r="L476">
        <v>1991</v>
      </c>
    </row>
    <row r="477" spans="1:12" x14ac:dyDescent="0.25">
      <c r="A477" s="76">
        <v>474</v>
      </c>
      <c r="B477" s="77" t="s">
        <v>12</v>
      </c>
      <c r="C477" s="77" t="s">
        <v>13</v>
      </c>
      <c r="D477" s="77" t="s">
        <v>14</v>
      </c>
      <c r="E477" s="77" t="s">
        <v>143</v>
      </c>
      <c r="F477" s="77" t="s">
        <v>229</v>
      </c>
      <c r="G477" s="77" t="s">
        <v>13455</v>
      </c>
      <c r="H477" s="3" t="s">
        <v>248</v>
      </c>
      <c r="I477" s="77" t="s">
        <v>24</v>
      </c>
      <c r="J477" s="77" t="s">
        <v>249</v>
      </c>
      <c r="K477" s="76" t="s">
        <v>20</v>
      </c>
      <c r="L477">
        <v>1997</v>
      </c>
    </row>
    <row r="478" spans="1:12" x14ac:dyDescent="0.25">
      <c r="A478" s="76">
        <v>475</v>
      </c>
      <c r="B478" s="77" t="s">
        <v>12</v>
      </c>
      <c r="C478" s="77" t="s">
        <v>13</v>
      </c>
      <c r="D478" s="77" t="s">
        <v>14</v>
      </c>
      <c r="E478" s="77" t="s">
        <v>143</v>
      </c>
      <c r="F478" s="77" t="s">
        <v>229</v>
      </c>
      <c r="G478" s="77" t="s">
        <v>13457</v>
      </c>
      <c r="H478" s="3" t="s">
        <v>250</v>
      </c>
      <c r="I478" s="77" t="s">
        <v>251</v>
      </c>
      <c r="J478" s="77" t="s">
        <v>252</v>
      </c>
      <c r="K478" s="76" t="s">
        <v>20</v>
      </c>
      <c r="L478">
        <v>2008</v>
      </c>
    </row>
    <row r="479" spans="1:12" x14ac:dyDescent="0.25">
      <c r="A479" s="76">
        <v>476</v>
      </c>
      <c r="B479" s="77" t="s">
        <v>12</v>
      </c>
      <c r="C479" s="77" t="s">
        <v>13</v>
      </c>
      <c r="D479" s="77" t="s">
        <v>14</v>
      </c>
      <c r="E479" s="77" t="s">
        <v>143</v>
      </c>
      <c r="F479" s="77" t="s">
        <v>229</v>
      </c>
      <c r="G479" s="77" t="s">
        <v>12935</v>
      </c>
      <c r="H479" s="3" t="s">
        <v>253</v>
      </c>
      <c r="I479" s="77" t="s">
        <v>254</v>
      </c>
      <c r="J479" s="77" t="s">
        <v>12933</v>
      </c>
      <c r="K479" s="76" t="s">
        <v>20</v>
      </c>
      <c r="L479">
        <v>2010</v>
      </c>
    </row>
    <row r="480" spans="1:12" x14ac:dyDescent="0.25">
      <c r="A480" s="76">
        <v>477</v>
      </c>
      <c r="B480" s="77" t="s">
        <v>12</v>
      </c>
      <c r="C480" s="77" t="s">
        <v>13</v>
      </c>
      <c r="D480" s="77" t="s">
        <v>14</v>
      </c>
      <c r="E480" s="77" t="s">
        <v>143</v>
      </c>
      <c r="F480" s="77" t="s">
        <v>229</v>
      </c>
      <c r="G480" s="77" t="s">
        <v>12936</v>
      </c>
      <c r="H480" s="3" t="s">
        <v>1102</v>
      </c>
      <c r="I480" s="77" t="s">
        <v>355</v>
      </c>
      <c r="J480" s="77" t="s">
        <v>1103</v>
      </c>
      <c r="K480" s="76" t="s">
        <v>20</v>
      </c>
      <c r="L480">
        <v>2009</v>
      </c>
    </row>
    <row r="481" spans="1:12" x14ac:dyDescent="0.25">
      <c r="A481" s="76">
        <v>478</v>
      </c>
      <c r="B481" s="77" t="s">
        <v>12</v>
      </c>
      <c r="C481" s="77" t="s">
        <v>13</v>
      </c>
      <c r="D481" s="77" t="s">
        <v>14</v>
      </c>
      <c r="E481" s="77" t="s">
        <v>143</v>
      </c>
      <c r="F481" s="77" t="s">
        <v>229</v>
      </c>
      <c r="G481" s="77" t="s">
        <v>13458</v>
      </c>
      <c r="H481" s="3" t="s">
        <v>13447</v>
      </c>
      <c r="I481" s="77" t="s">
        <v>350</v>
      </c>
      <c r="J481" s="77" t="s">
        <v>1104</v>
      </c>
      <c r="K481" s="76" t="s">
        <v>20</v>
      </c>
      <c r="L481">
        <v>1991</v>
      </c>
    </row>
    <row r="482" spans="1:12" x14ac:dyDescent="0.25">
      <c r="A482" s="76">
        <v>479</v>
      </c>
      <c r="B482" s="77" t="s">
        <v>12</v>
      </c>
      <c r="C482" s="77" t="s">
        <v>13</v>
      </c>
      <c r="D482" s="77" t="s">
        <v>14</v>
      </c>
      <c r="E482" s="77" t="s">
        <v>143</v>
      </c>
      <c r="F482" s="77" t="s">
        <v>229</v>
      </c>
      <c r="G482" s="77" t="s">
        <v>13459</v>
      </c>
      <c r="H482" s="3" t="s">
        <v>1105</v>
      </c>
      <c r="I482" s="77" t="s">
        <v>1106</v>
      </c>
      <c r="J482" s="77" t="s">
        <v>1107</v>
      </c>
      <c r="K482" s="76" t="s">
        <v>20</v>
      </c>
      <c r="L482">
        <v>2009</v>
      </c>
    </row>
    <row r="483" spans="1:12" x14ac:dyDescent="0.25">
      <c r="A483" s="76">
        <v>480</v>
      </c>
      <c r="B483" s="77" t="s">
        <v>12</v>
      </c>
      <c r="C483" s="77" t="s">
        <v>13</v>
      </c>
      <c r="D483" s="77" t="s">
        <v>14</v>
      </c>
      <c r="E483" s="77" t="s">
        <v>143</v>
      </c>
      <c r="F483" s="77" t="s">
        <v>229</v>
      </c>
      <c r="G483" s="77" t="s">
        <v>13460</v>
      </c>
      <c r="H483" s="3" t="s">
        <v>1108</v>
      </c>
      <c r="I483" s="77" t="s">
        <v>350</v>
      </c>
      <c r="J483" s="77" t="s">
        <v>1109</v>
      </c>
      <c r="K483" s="76" t="s">
        <v>20</v>
      </c>
      <c r="L483">
        <v>1987</v>
      </c>
    </row>
    <row r="484" spans="1:12" x14ac:dyDescent="0.25">
      <c r="A484" s="76">
        <v>481</v>
      </c>
      <c r="B484" s="77" t="s">
        <v>12</v>
      </c>
      <c r="C484" s="77" t="s">
        <v>13</v>
      </c>
      <c r="D484" s="77" t="s">
        <v>14</v>
      </c>
      <c r="E484" s="77" t="s">
        <v>143</v>
      </c>
      <c r="F484" s="77" t="s">
        <v>229</v>
      </c>
      <c r="G484" s="77" t="s">
        <v>13461</v>
      </c>
      <c r="H484" s="3" t="s">
        <v>1110</v>
      </c>
      <c r="I484" s="77" t="s">
        <v>417</v>
      </c>
      <c r="J484" s="77" t="s">
        <v>1111</v>
      </c>
      <c r="K484" s="76" t="s">
        <v>20</v>
      </c>
      <c r="L484">
        <v>1999</v>
      </c>
    </row>
    <row r="485" spans="1:12" x14ac:dyDescent="0.25">
      <c r="A485" s="76">
        <v>482</v>
      </c>
      <c r="B485" s="77" t="s">
        <v>12</v>
      </c>
      <c r="C485" s="77" t="s">
        <v>13</v>
      </c>
      <c r="D485" s="77" t="s">
        <v>14</v>
      </c>
      <c r="E485" s="77" t="s">
        <v>143</v>
      </c>
      <c r="F485" s="77" t="s">
        <v>229</v>
      </c>
      <c r="G485" s="77" t="s">
        <v>13462</v>
      </c>
      <c r="H485" s="3" t="s">
        <v>1112</v>
      </c>
      <c r="I485" s="77" t="s">
        <v>364</v>
      </c>
      <c r="J485" s="77" t="s">
        <v>1113</v>
      </c>
      <c r="K485" s="76" t="s">
        <v>20</v>
      </c>
      <c r="L485">
        <v>2010</v>
      </c>
    </row>
    <row r="486" spans="1:12" x14ac:dyDescent="0.25">
      <c r="A486" s="76">
        <v>483</v>
      </c>
      <c r="B486" s="77" t="s">
        <v>12</v>
      </c>
      <c r="C486" s="77" t="s">
        <v>13</v>
      </c>
      <c r="D486" s="77" t="s">
        <v>14</v>
      </c>
      <c r="E486" s="77" t="s">
        <v>143</v>
      </c>
      <c r="F486" s="77" t="s">
        <v>229</v>
      </c>
      <c r="G486" s="77" t="s">
        <v>13463</v>
      </c>
      <c r="H486" s="3" t="s">
        <v>1114</v>
      </c>
      <c r="I486" s="77" t="s">
        <v>449</v>
      </c>
      <c r="J486" s="77" t="s">
        <v>1115</v>
      </c>
      <c r="K486" s="76" t="s">
        <v>20</v>
      </c>
      <c r="L486">
        <v>2014</v>
      </c>
    </row>
    <row r="487" spans="1:12" x14ac:dyDescent="0.25">
      <c r="A487" s="76">
        <v>484</v>
      </c>
      <c r="B487" s="77" t="s">
        <v>12</v>
      </c>
      <c r="C487" s="77" t="s">
        <v>13</v>
      </c>
      <c r="D487" s="77" t="s">
        <v>14</v>
      </c>
      <c r="E487" s="77" t="s">
        <v>143</v>
      </c>
      <c r="F487" s="77" t="s">
        <v>229</v>
      </c>
      <c r="G487" s="77" t="s">
        <v>12937</v>
      </c>
      <c r="H487" s="3" t="s">
        <v>1116</v>
      </c>
      <c r="I487" s="77" t="s">
        <v>1117</v>
      </c>
      <c r="J487" s="77" t="s">
        <v>1118</v>
      </c>
      <c r="K487" s="76" t="s">
        <v>20</v>
      </c>
      <c r="L487">
        <v>2017</v>
      </c>
    </row>
    <row r="488" spans="1:12" x14ac:dyDescent="0.25">
      <c r="A488" s="76">
        <v>485</v>
      </c>
      <c r="B488" s="77" t="s">
        <v>12</v>
      </c>
      <c r="C488" s="77" t="s">
        <v>13</v>
      </c>
      <c r="D488" s="77" t="s">
        <v>14</v>
      </c>
      <c r="E488" s="77" t="s">
        <v>143</v>
      </c>
      <c r="F488" s="77" t="s">
        <v>229</v>
      </c>
      <c r="G488" s="77" t="s">
        <v>13464</v>
      </c>
      <c r="H488" s="3" t="s">
        <v>1119</v>
      </c>
      <c r="I488" s="77" t="s">
        <v>74</v>
      </c>
      <c r="J488" s="77" t="s">
        <v>1120</v>
      </c>
      <c r="K488" s="76" t="s">
        <v>20</v>
      </c>
      <c r="L488">
        <v>1993</v>
      </c>
    </row>
    <row r="489" spans="1:12" x14ac:dyDescent="0.25">
      <c r="A489" s="76">
        <v>486</v>
      </c>
      <c r="B489" s="77" t="s">
        <v>12</v>
      </c>
      <c r="C489" s="77" t="s">
        <v>13</v>
      </c>
      <c r="D489" s="77" t="s">
        <v>14</v>
      </c>
      <c r="E489" s="77" t="s">
        <v>143</v>
      </c>
      <c r="F489" s="77" t="s">
        <v>229</v>
      </c>
      <c r="G489" s="77" t="s">
        <v>13465</v>
      </c>
      <c r="H489" s="3" t="s">
        <v>258</v>
      </c>
      <c r="I489" s="77" t="s">
        <v>259</v>
      </c>
      <c r="J489" s="77" t="s">
        <v>260</v>
      </c>
      <c r="K489" s="76" t="s">
        <v>20</v>
      </c>
      <c r="L489">
        <v>1984</v>
      </c>
    </row>
    <row r="490" spans="1:12" x14ac:dyDescent="0.25">
      <c r="A490" s="76">
        <v>487</v>
      </c>
      <c r="B490" s="77" t="s">
        <v>12</v>
      </c>
      <c r="C490" s="77" t="s">
        <v>13</v>
      </c>
      <c r="D490" s="77" t="s">
        <v>14</v>
      </c>
      <c r="E490" s="77" t="s">
        <v>143</v>
      </c>
      <c r="F490" s="77" t="s">
        <v>229</v>
      </c>
      <c r="G490" s="77" t="s">
        <v>12938</v>
      </c>
      <c r="H490" s="3" t="s">
        <v>18728</v>
      </c>
      <c r="I490" s="77" t="s">
        <v>13456</v>
      </c>
      <c r="J490" s="77" t="s">
        <v>1125</v>
      </c>
      <c r="K490" s="76" t="s">
        <v>20</v>
      </c>
      <c r="L490">
        <v>2013</v>
      </c>
    </row>
    <row r="491" spans="1:12" x14ac:dyDescent="0.25">
      <c r="A491" s="76">
        <v>488</v>
      </c>
      <c r="B491" s="77" t="s">
        <v>12</v>
      </c>
      <c r="C491" s="77" t="s">
        <v>13</v>
      </c>
      <c r="D491" s="77" t="s">
        <v>14</v>
      </c>
      <c r="E491" s="77" t="s">
        <v>143</v>
      </c>
      <c r="F491" s="77" t="s">
        <v>229</v>
      </c>
      <c r="G491" s="77" t="s">
        <v>13467</v>
      </c>
      <c r="H491" s="3" t="s">
        <v>1126</v>
      </c>
      <c r="I491" s="77" t="s">
        <v>364</v>
      </c>
      <c r="J491" s="77" t="s">
        <v>1127</v>
      </c>
      <c r="K491" s="76" t="s">
        <v>20</v>
      </c>
      <c r="L491">
        <v>1997</v>
      </c>
    </row>
    <row r="492" spans="1:12" x14ac:dyDescent="0.25">
      <c r="A492" s="76">
        <v>489</v>
      </c>
      <c r="B492" s="77" t="s">
        <v>12</v>
      </c>
      <c r="C492" s="77" t="s">
        <v>13</v>
      </c>
      <c r="D492" s="77" t="s">
        <v>14</v>
      </c>
      <c r="E492" s="77" t="s">
        <v>143</v>
      </c>
      <c r="F492" s="77" t="s">
        <v>229</v>
      </c>
      <c r="G492" s="77" t="s">
        <v>12939</v>
      </c>
      <c r="H492" s="3" t="s">
        <v>237</v>
      </c>
      <c r="I492" s="77" t="s">
        <v>48</v>
      </c>
      <c r="J492" s="77" t="s">
        <v>238</v>
      </c>
      <c r="K492" s="76" t="s">
        <v>20</v>
      </c>
      <c r="L492">
        <v>1989</v>
      </c>
    </row>
    <row r="493" spans="1:12" x14ac:dyDescent="0.25">
      <c r="A493" s="76">
        <v>490</v>
      </c>
      <c r="B493" s="77" t="s">
        <v>12</v>
      </c>
      <c r="C493" s="77" t="s">
        <v>13</v>
      </c>
      <c r="D493" s="77" t="s">
        <v>14</v>
      </c>
      <c r="E493" s="77" t="s">
        <v>143</v>
      </c>
      <c r="F493" s="77" t="s">
        <v>229</v>
      </c>
      <c r="G493" s="77" t="s">
        <v>13468</v>
      </c>
      <c r="H493" s="3" t="s">
        <v>239</v>
      </c>
      <c r="I493" s="77" t="s">
        <v>74</v>
      </c>
      <c r="J493" s="77" t="s">
        <v>240</v>
      </c>
      <c r="K493" s="76" t="s">
        <v>20</v>
      </c>
      <c r="L493">
        <v>1991</v>
      </c>
    </row>
    <row r="494" spans="1:12" x14ac:dyDescent="0.25">
      <c r="A494" s="76">
        <v>491</v>
      </c>
      <c r="B494" s="77" t="s">
        <v>12</v>
      </c>
      <c r="C494" s="77" t="s">
        <v>13</v>
      </c>
      <c r="D494" s="77" t="s">
        <v>14</v>
      </c>
      <c r="E494" s="77" t="s">
        <v>143</v>
      </c>
      <c r="F494" s="77" t="s">
        <v>229</v>
      </c>
      <c r="G494" s="77" t="s">
        <v>13469</v>
      </c>
      <c r="H494" s="3" t="s">
        <v>1075</v>
      </c>
      <c r="I494" s="77" t="s">
        <v>1076</v>
      </c>
      <c r="J494" s="77" t="s">
        <v>1077</v>
      </c>
      <c r="K494" s="76" t="s">
        <v>20</v>
      </c>
      <c r="L494">
        <v>1993</v>
      </c>
    </row>
    <row r="495" spans="1:12" x14ac:dyDescent="0.25">
      <c r="A495" s="76">
        <v>492</v>
      </c>
      <c r="B495" s="77" t="s">
        <v>12</v>
      </c>
      <c r="C495" s="77" t="s">
        <v>13</v>
      </c>
      <c r="D495" s="77" t="s">
        <v>14</v>
      </c>
      <c r="E495" s="77" t="s">
        <v>143</v>
      </c>
      <c r="F495" s="77" t="s">
        <v>229</v>
      </c>
      <c r="G495" s="77" t="s">
        <v>13471</v>
      </c>
      <c r="H495" s="3" t="s">
        <v>1042</v>
      </c>
      <c r="I495" s="77" t="s">
        <v>56</v>
      </c>
      <c r="J495" s="77" t="s">
        <v>1043</v>
      </c>
      <c r="K495" s="76" t="s">
        <v>20</v>
      </c>
      <c r="L495">
        <v>1991</v>
      </c>
    </row>
    <row r="496" spans="1:12" x14ac:dyDescent="0.25">
      <c r="A496" s="76">
        <v>493</v>
      </c>
      <c r="B496" s="77" t="s">
        <v>12</v>
      </c>
      <c r="C496" s="77" t="s">
        <v>13</v>
      </c>
      <c r="D496" s="77" t="s">
        <v>14</v>
      </c>
      <c r="E496" s="77" t="s">
        <v>143</v>
      </c>
      <c r="F496" s="77" t="s">
        <v>229</v>
      </c>
      <c r="G496" s="77" t="s">
        <v>12940</v>
      </c>
      <c r="H496" s="3" t="s">
        <v>1044</v>
      </c>
      <c r="I496" s="77" t="s">
        <v>370</v>
      </c>
      <c r="J496" s="77" t="s">
        <v>1045</v>
      </c>
      <c r="K496" s="76" t="s">
        <v>20</v>
      </c>
      <c r="L496">
        <v>2009</v>
      </c>
    </row>
    <row r="497" spans="1:12" x14ac:dyDescent="0.25">
      <c r="A497" s="76">
        <v>494</v>
      </c>
      <c r="B497" s="77" t="s">
        <v>12</v>
      </c>
      <c r="C497" s="77" t="s">
        <v>13</v>
      </c>
      <c r="D497" s="77" t="s">
        <v>14</v>
      </c>
      <c r="E497" s="77" t="s">
        <v>143</v>
      </c>
      <c r="F497" s="77" t="s">
        <v>229</v>
      </c>
      <c r="G497" s="77" t="s">
        <v>13473</v>
      </c>
      <c r="H497" s="3" t="s">
        <v>1046</v>
      </c>
      <c r="I497" s="77" t="s">
        <v>387</v>
      </c>
      <c r="J497" s="77" t="s">
        <v>1047</v>
      </c>
      <c r="K497" s="76" t="s">
        <v>20</v>
      </c>
      <c r="L497">
        <v>1995</v>
      </c>
    </row>
    <row r="498" spans="1:12" x14ac:dyDescent="0.25">
      <c r="A498" s="76">
        <v>495</v>
      </c>
      <c r="B498" s="77" t="s">
        <v>12</v>
      </c>
      <c r="C498" s="77" t="s">
        <v>13</v>
      </c>
      <c r="D498" s="77" t="s">
        <v>14</v>
      </c>
      <c r="E498" s="77" t="s">
        <v>143</v>
      </c>
      <c r="F498" s="77" t="s">
        <v>229</v>
      </c>
      <c r="G498" s="77" t="s">
        <v>13474</v>
      </c>
      <c r="H498" s="3" t="s">
        <v>1048</v>
      </c>
      <c r="I498" s="77" t="s">
        <v>111</v>
      </c>
      <c r="J498" s="77" t="s">
        <v>1049</v>
      </c>
      <c r="K498" s="76" t="s">
        <v>20</v>
      </c>
      <c r="L498">
        <v>2013</v>
      </c>
    </row>
    <row r="499" spans="1:12" x14ac:dyDescent="0.25">
      <c r="A499" s="76">
        <v>496</v>
      </c>
      <c r="B499" s="77" t="s">
        <v>12</v>
      </c>
      <c r="C499" s="77" t="s">
        <v>13</v>
      </c>
      <c r="D499" s="77" t="s">
        <v>14</v>
      </c>
      <c r="E499" s="77" t="s">
        <v>143</v>
      </c>
      <c r="F499" s="77" t="s">
        <v>229</v>
      </c>
      <c r="G499" s="77" t="s">
        <v>13475</v>
      </c>
      <c r="H499" s="3" t="s">
        <v>1050</v>
      </c>
      <c r="I499" s="77" t="s">
        <v>84</v>
      </c>
      <c r="J499" s="77" t="s">
        <v>1051</v>
      </c>
      <c r="K499" s="76" t="s">
        <v>20</v>
      </c>
      <c r="L499">
        <v>1994</v>
      </c>
    </row>
    <row r="500" spans="1:12" hidden="1" x14ac:dyDescent="0.25">
      <c r="A500" s="335">
        <v>497</v>
      </c>
      <c r="B500" s="210" t="s">
        <v>12</v>
      </c>
      <c r="C500" s="210" t="s">
        <v>13</v>
      </c>
      <c r="D500" s="210" t="s">
        <v>14</v>
      </c>
      <c r="E500" s="210" t="s">
        <v>143</v>
      </c>
      <c r="F500" s="210" t="s">
        <v>229</v>
      </c>
      <c r="G500" s="210" t="s">
        <v>13476</v>
      </c>
      <c r="H500" s="211" t="s">
        <v>230</v>
      </c>
      <c r="I500" s="210" t="s">
        <v>231</v>
      </c>
      <c r="J500" s="210" t="s">
        <v>232</v>
      </c>
      <c r="K500" s="335" t="s">
        <v>233</v>
      </c>
      <c r="L500">
        <v>1991</v>
      </c>
    </row>
    <row r="501" spans="1:12" hidden="1" x14ac:dyDescent="0.25">
      <c r="A501" s="231">
        <v>498</v>
      </c>
      <c r="B501" s="231" t="s">
        <v>12</v>
      </c>
      <c r="C501" s="231" t="s">
        <v>13</v>
      </c>
      <c r="D501" s="231" t="s">
        <v>14</v>
      </c>
      <c r="E501" s="231" t="s">
        <v>143</v>
      </c>
      <c r="F501" s="231" t="s">
        <v>229</v>
      </c>
      <c r="G501" s="336" t="s">
        <v>18729</v>
      </c>
      <c r="H501" s="337" t="s">
        <v>1052</v>
      </c>
      <c r="I501" s="338" t="s">
        <v>24</v>
      </c>
      <c r="J501" s="226" t="s">
        <v>1053</v>
      </c>
      <c r="K501" s="218" t="s">
        <v>233</v>
      </c>
      <c r="L501" s="218">
        <v>1991</v>
      </c>
    </row>
    <row r="502" spans="1:12" ht="25.5" x14ac:dyDescent="0.25">
      <c r="A502" s="231">
        <v>499</v>
      </c>
      <c r="B502" s="231" t="s">
        <v>12</v>
      </c>
      <c r="C502" s="231" t="s">
        <v>13</v>
      </c>
      <c r="D502" s="231" t="s">
        <v>14</v>
      </c>
      <c r="E502" s="231" t="s">
        <v>143</v>
      </c>
      <c r="F502" s="231" t="s">
        <v>229</v>
      </c>
      <c r="G502" s="336" t="s">
        <v>18730</v>
      </c>
      <c r="H502" s="337" t="s">
        <v>13466</v>
      </c>
      <c r="I502" s="338" t="s">
        <v>1054</v>
      </c>
      <c r="J502" s="226" t="s">
        <v>1055</v>
      </c>
      <c r="K502" s="218" t="s">
        <v>20</v>
      </c>
      <c r="L502" s="218">
        <v>2018</v>
      </c>
    </row>
    <row r="503" spans="1:12" x14ac:dyDescent="0.25">
      <c r="A503" s="231">
        <v>500</v>
      </c>
      <c r="B503" s="231" t="s">
        <v>12</v>
      </c>
      <c r="C503" s="231" t="s">
        <v>13</v>
      </c>
      <c r="D503" s="231" t="s">
        <v>14</v>
      </c>
      <c r="E503" s="231" t="s">
        <v>143</v>
      </c>
      <c r="F503" s="231" t="s">
        <v>229</v>
      </c>
      <c r="G503" s="336" t="s">
        <v>16453</v>
      </c>
      <c r="H503" s="337" t="s">
        <v>16454</v>
      </c>
      <c r="I503" s="338" t="s">
        <v>74</v>
      </c>
      <c r="J503" s="226" t="s">
        <v>234</v>
      </c>
      <c r="K503" s="218" t="s">
        <v>20</v>
      </c>
      <c r="L503" s="218">
        <v>1987</v>
      </c>
    </row>
    <row r="504" spans="1:12" x14ac:dyDescent="0.25">
      <c r="A504" s="231">
        <v>501</v>
      </c>
      <c r="B504" s="231" t="s">
        <v>12</v>
      </c>
      <c r="C504" s="231" t="s">
        <v>13</v>
      </c>
      <c r="D504" s="231" t="s">
        <v>14</v>
      </c>
      <c r="E504" s="231" t="s">
        <v>143</v>
      </c>
      <c r="F504" s="231" t="s">
        <v>229</v>
      </c>
      <c r="G504" s="336" t="s">
        <v>18731</v>
      </c>
      <c r="H504" s="337" t="s">
        <v>18732</v>
      </c>
      <c r="I504" s="339" t="s">
        <v>84</v>
      </c>
      <c r="J504" s="340" t="s">
        <v>1064</v>
      </c>
      <c r="K504" s="218" t="s">
        <v>20</v>
      </c>
      <c r="L504" s="218">
        <v>2007</v>
      </c>
    </row>
    <row r="505" spans="1:12" x14ac:dyDescent="0.25">
      <c r="A505" s="218">
        <v>502</v>
      </c>
      <c r="B505" s="218" t="s">
        <v>12</v>
      </c>
      <c r="C505" s="218" t="s">
        <v>13</v>
      </c>
      <c r="D505" s="218" t="s">
        <v>14</v>
      </c>
      <c r="E505" s="218" t="s">
        <v>143</v>
      </c>
      <c r="F505" s="218" t="s">
        <v>229</v>
      </c>
      <c r="G505" s="218" t="s">
        <v>16455</v>
      </c>
      <c r="H505" s="218" t="s">
        <v>16456</v>
      </c>
      <c r="I505" s="218" t="s">
        <v>774</v>
      </c>
      <c r="J505" s="218" t="s">
        <v>235</v>
      </c>
      <c r="K505" s="218" t="s">
        <v>20</v>
      </c>
      <c r="L505" s="218">
        <v>1984</v>
      </c>
    </row>
    <row r="506" spans="1:12" x14ac:dyDescent="0.25">
      <c r="A506" s="218">
        <v>503</v>
      </c>
      <c r="B506" s="218" t="s">
        <v>12</v>
      </c>
      <c r="C506" s="218" t="s">
        <v>13</v>
      </c>
      <c r="D506" s="218" t="s">
        <v>14</v>
      </c>
      <c r="E506" s="218" t="s">
        <v>143</v>
      </c>
      <c r="F506" s="218" t="s">
        <v>229</v>
      </c>
      <c r="G506" s="218" t="s">
        <v>18733</v>
      </c>
      <c r="H506" s="218" t="s">
        <v>18734</v>
      </c>
      <c r="I506" s="218" t="s">
        <v>1065</v>
      </c>
      <c r="J506" s="218" t="s">
        <v>1066</v>
      </c>
      <c r="K506" s="218" t="s">
        <v>20</v>
      </c>
      <c r="L506" s="218">
        <v>1993</v>
      </c>
    </row>
    <row r="507" spans="1:12" x14ac:dyDescent="0.25">
      <c r="A507" s="218">
        <v>504</v>
      </c>
      <c r="B507" s="218" t="s">
        <v>12</v>
      </c>
      <c r="C507" s="218" t="s">
        <v>13</v>
      </c>
      <c r="D507" s="218" t="s">
        <v>14</v>
      </c>
      <c r="E507" s="218" t="s">
        <v>143</v>
      </c>
      <c r="F507" s="218" t="s">
        <v>229</v>
      </c>
      <c r="G507" s="218" t="s">
        <v>18735</v>
      </c>
      <c r="H507" s="218" t="s">
        <v>13470</v>
      </c>
      <c r="I507" s="218" t="s">
        <v>813</v>
      </c>
      <c r="J507" s="218" t="s">
        <v>1067</v>
      </c>
      <c r="K507" s="218" t="s">
        <v>20</v>
      </c>
      <c r="L507" s="218">
        <v>2017</v>
      </c>
    </row>
    <row r="508" spans="1:12" x14ac:dyDescent="0.25">
      <c r="A508" s="218">
        <v>505</v>
      </c>
      <c r="B508" s="218" t="s">
        <v>12</v>
      </c>
      <c r="C508" s="218" t="s">
        <v>13</v>
      </c>
      <c r="D508" s="218" t="s">
        <v>14</v>
      </c>
      <c r="E508" s="218" t="s">
        <v>143</v>
      </c>
      <c r="F508" s="218" t="s">
        <v>229</v>
      </c>
      <c r="G508" s="218" t="s">
        <v>18736</v>
      </c>
      <c r="H508" s="218" t="s">
        <v>13472</v>
      </c>
      <c r="I508" s="218" t="s">
        <v>1068</v>
      </c>
      <c r="J508" s="218" t="s">
        <v>1069</v>
      </c>
      <c r="K508" s="218" t="s">
        <v>20</v>
      </c>
      <c r="L508" s="218">
        <v>2004</v>
      </c>
    </row>
    <row r="509" spans="1:12" x14ac:dyDescent="0.25">
      <c r="A509" s="218">
        <v>506</v>
      </c>
      <c r="B509" s="218" t="s">
        <v>12</v>
      </c>
      <c r="C509" s="218" t="s">
        <v>13</v>
      </c>
      <c r="D509" s="218" t="s">
        <v>14</v>
      </c>
      <c r="E509" s="218" t="s">
        <v>143</v>
      </c>
      <c r="F509" s="218" t="s">
        <v>229</v>
      </c>
      <c r="G509" s="218" t="s">
        <v>16457</v>
      </c>
      <c r="H509" s="218" t="s">
        <v>12941</v>
      </c>
      <c r="I509" s="218" t="s">
        <v>74</v>
      </c>
      <c r="J509" s="218" t="s">
        <v>236</v>
      </c>
      <c r="K509" s="218" t="s">
        <v>20</v>
      </c>
      <c r="L509" s="218">
        <v>1987</v>
      </c>
    </row>
    <row r="510" spans="1:12" x14ac:dyDescent="0.25">
      <c r="A510" s="218">
        <v>507</v>
      </c>
      <c r="B510" s="218" t="s">
        <v>12</v>
      </c>
      <c r="C510" s="218" t="s">
        <v>13</v>
      </c>
      <c r="D510" s="218" t="s">
        <v>14</v>
      </c>
      <c r="E510" s="218" t="s">
        <v>143</v>
      </c>
      <c r="F510" s="218" t="s">
        <v>229</v>
      </c>
      <c r="G510" s="218" t="s">
        <v>18737</v>
      </c>
      <c r="H510" s="218" t="s">
        <v>1056</v>
      </c>
      <c r="I510" s="218" t="s">
        <v>134</v>
      </c>
      <c r="J510" s="218" t="s">
        <v>1057</v>
      </c>
      <c r="K510" s="218" t="s">
        <v>20</v>
      </c>
      <c r="L510" s="218">
        <v>1996</v>
      </c>
    </row>
    <row r="511" spans="1:12" x14ac:dyDescent="0.25">
      <c r="A511" s="218">
        <v>508</v>
      </c>
      <c r="B511" s="218" t="s">
        <v>12</v>
      </c>
      <c r="C511" s="218" t="s">
        <v>13</v>
      </c>
      <c r="D511" s="218" t="s">
        <v>14</v>
      </c>
      <c r="E511" s="218" t="s">
        <v>143</v>
      </c>
      <c r="F511" s="218" t="s">
        <v>229</v>
      </c>
      <c r="G511" s="218" t="s">
        <v>18738</v>
      </c>
      <c r="H511" s="218" t="s">
        <v>1058</v>
      </c>
      <c r="I511" s="218" t="s">
        <v>449</v>
      </c>
      <c r="J511" s="218" t="s">
        <v>1059</v>
      </c>
      <c r="K511" s="218" t="s">
        <v>20</v>
      </c>
      <c r="L511" s="218">
        <v>2008</v>
      </c>
    </row>
    <row r="512" spans="1:12" x14ac:dyDescent="0.25">
      <c r="A512" s="218">
        <v>509</v>
      </c>
      <c r="B512" s="218" t="s">
        <v>12</v>
      </c>
      <c r="C512" s="218" t="s">
        <v>13</v>
      </c>
      <c r="D512" s="218" t="s">
        <v>14</v>
      </c>
      <c r="E512" s="218" t="s">
        <v>143</v>
      </c>
      <c r="F512" s="218" t="s">
        <v>229</v>
      </c>
      <c r="G512" s="218" t="s">
        <v>18739</v>
      </c>
      <c r="H512" s="218" t="s">
        <v>1060</v>
      </c>
      <c r="I512" s="218" t="s">
        <v>56</v>
      </c>
      <c r="J512" s="218" t="s">
        <v>1061</v>
      </c>
      <c r="K512" s="218" t="s">
        <v>20</v>
      </c>
      <c r="L512" s="218">
        <v>2009</v>
      </c>
    </row>
    <row r="513" spans="1:12" x14ac:dyDescent="0.25">
      <c r="A513" s="218">
        <v>510</v>
      </c>
      <c r="B513" s="218" t="s">
        <v>12</v>
      </c>
      <c r="C513" s="218" t="s">
        <v>13</v>
      </c>
      <c r="D513" s="218" t="s">
        <v>14</v>
      </c>
      <c r="E513" s="218" t="s">
        <v>143</v>
      </c>
      <c r="F513" s="218" t="s">
        <v>229</v>
      </c>
      <c r="G513" s="218" t="s">
        <v>18740</v>
      </c>
      <c r="H513" s="218" t="s">
        <v>1062</v>
      </c>
      <c r="I513" s="218" t="s">
        <v>56</v>
      </c>
      <c r="J513" s="218" t="s">
        <v>1063</v>
      </c>
      <c r="K513" s="218" t="s">
        <v>20</v>
      </c>
      <c r="L513" s="218">
        <v>1987</v>
      </c>
    </row>
  </sheetData>
  <autoFilter ref="K1:K513">
    <filterColumn colId="0">
      <filters>
        <filter val="Nativa Autóctone"/>
      </filters>
    </filterColumn>
  </autoFilter>
  <mergeCells count="1">
    <mergeCell ref="A1:K2"/>
  </mergeCells>
  <pageMargins left="0.511811024" right="0.511811024" top="0.78740157499999996" bottom="0.78740157499999996" header="0.31496062000000002" footer="0.3149606200000000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L334"/>
  <sheetViews>
    <sheetView topLeftCell="A255" workbookViewId="0">
      <selection activeCell="B337" sqref="B337"/>
    </sheetView>
  </sheetViews>
  <sheetFormatPr defaultRowHeight="15" x14ac:dyDescent="0.25"/>
  <cols>
    <col min="1" max="1" width="4" bestFit="1" customWidth="1"/>
    <col min="2" max="2" width="8.85546875" bestFit="1" customWidth="1"/>
    <col min="3" max="3" width="11.140625" bestFit="1" customWidth="1"/>
    <col min="4" max="4" width="7.28515625" bestFit="1" customWidth="1"/>
    <col min="5" max="5" width="11.7109375" bestFit="1" customWidth="1"/>
    <col min="6" max="6" width="13.5703125" bestFit="1" customWidth="1"/>
    <col min="7" max="7" width="25.42578125" bestFit="1" customWidth="1"/>
    <col min="8" max="8" width="26" bestFit="1" customWidth="1"/>
    <col min="9" max="9" width="15.85546875" bestFit="1" customWidth="1"/>
    <col min="10" max="10" width="15.140625" bestFit="1" customWidth="1"/>
  </cols>
  <sheetData>
    <row r="1" spans="1:12" x14ac:dyDescent="0.25">
      <c r="A1" s="438" t="s">
        <v>0</v>
      </c>
      <c r="B1" s="439"/>
      <c r="C1" s="439"/>
      <c r="D1" s="439"/>
      <c r="E1" s="439"/>
      <c r="F1" s="439"/>
      <c r="G1" s="439"/>
      <c r="H1" s="439"/>
      <c r="I1" s="439"/>
      <c r="J1" s="439"/>
      <c r="K1" s="440"/>
    </row>
    <row r="2" spans="1:12" x14ac:dyDescent="0.25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3"/>
    </row>
    <row r="3" spans="1:12" ht="57" x14ac:dyDescent="0.25">
      <c r="A3" s="72" t="s">
        <v>1</v>
      </c>
      <c r="B3" s="73" t="s">
        <v>2</v>
      </c>
      <c r="C3" s="73" t="s">
        <v>3</v>
      </c>
      <c r="D3" s="73" t="s">
        <v>4</v>
      </c>
      <c r="E3" s="73" t="s">
        <v>5</v>
      </c>
      <c r="F3" s="73" t="s">
        <v>6</v>
      </c>
      <c r="G3" s="73" t="s">
        <v>12517</v>
      </c>
      <c r="H3" s="73" t="s">
        <v>7</v>
      </c>
      <c r="I3" s="73" t="s">
        <v>8</v>
      </c>
      <c r="J3" s="73" t="s">
        <v>9</v>
      </c>
      <c r="K3" s="74" t="s">
        <v>10</v>
      </c>
      <c r="L3" s="75" t="s">
        <v>268</v>
      </c>
    </row>
    <row r="4" spans="1:12" x14ac:dyDescent="0.25">
      <c r="A4" s="76">
        <v>1</v>
      </c>
      <c r="B4" s="77" t="s">
        <v>12</v>
      </c>
      <c r="C4" s="77" t="s">
        <v>1141</v>
      </c>
      <c r="D4" s="77" t="s">
        <v>1142</v>
      </c>
      <c r="E4" s="77" t="s">
        <v>1143</v>
      </c>
      <c r="F4" s="77" t="s">
        <v>18741</v>
      </c>
      <c r="G4" s="77" t="s">
        <v>13486</v>
      </c>
      <c r="H4" s="3" t="s">
        <v>18742</v>
      </c>
      <c r="I4" s="77" t="s">
        <v>1156</v>
      </c>
      <c r="J4" s="77" t="s">
        <v>18743</v>
      </c>
      <c r="K4" s="76" t="s">
        <v>12538</v>
      </c>
      <c r="L4">
        <v>2022</v>
      </c>
    </row>
    <row r="5" spans="1:12" x14ac:dyDescent="0.25">
      <c r="A5" s="76">
        <v>2</v>
      </c>
      <c r="B5" s="77" t="s">
        <v>12</v>
      </c>
      <c r="C5" s="77" t="s">
        <v>1141</v>
      </c>
      <c r="D5" s="77" t="s">
        <v>1142</v>
      </c>
      <c r="E5" s="77" t="s">
        <v>1143</v>
      </c>
      <c r="F5" s="77" t="s">
        <v>18741</v>
      </c>
      <c r="G5" s="77" t="s">
        <v>13488</v>
      </c>
      <c r="H5" s="3" t="s">
        <v>18744</v>
      </c>
      <c r="I5" s="77" t="s">
        <v>18745</v>
      </c>
      <c r="J5" s="77" t="s">
        <v>18746</v>
      </c>
      <c r="K5" s="76" t="s">
        <v>12538</v>
      </c>
      <c r="L5">
        <v>2021</v>
      </c>
    </row>
    <row r="6" spans="1:12" x14ac:dyDescent="0.25">
      <c r="A6" s="76">
        <v>3</v>
      </c>
      <c r="B6" s="77" t="s">
        <v>12</v>
      </c>
      <c r="C6" s="77" t="s">
        <v>1141</v>
      </c>
      <c r="D6" s="77" t="s">
        <v>1142</v>
      </c>
      <c r="E6" s="77" t="s">
        <v>1143</v>
      </c>
      <c r="F6" s="77" t="s">
        <v>1144</v>
      </c>
      <c r="G6" s="77" t="s">
        <v>13490</v>
      </c>
      <c r="H6" s="3" t="s">
        <v>1145</v>
      </c>
      <c r="I6" s="77" t="s">
        <v>1146</v>
      </c>
      <c r="J6" s="77" t="s">
        <v>18747</v>
      </c>
      <c r="K6" s="76" t="s">
        <v>12538</v>
      </c>
      <c r="L6">
        <v>2019</v>
      </c>
    </row>
    <row r="7" spans="1:12" x14ac:dyDescent="0.25">
      <c r="A7" s="76">
        <v>4</v>
      </c>
      <c r="B7" s="77" t="s">
        <v>12</v>
      </c>
      <c r="C7" s="77" t="s">
        <v>1141</v>
      </c>
      <c r="D7" s="77" t="s">
        <v>1142</v>
      </c>
      <c r="E7" s="77" t="s">
        <v>1143</v>
      </c>
      <c r="F7" s="77" t="s">
        <v>1144</v>
      </c>
      <c r="G7" s="77" t="s">
        <v>13491</v>
      </c>
      <c r="H7" s="3" t="s">
        <v>1147</v>
      </c>
      <c r="I7" s="77" t="s">
        <v>1148</v>
      </c>
      <c r="J7" s="77" t="s">
        <v>18747</v>
      </c>
      <c r="K7" s="76" t="s">
        <v>12538</v>
      </c>
      <c r="L7">
        <v>2019</v>
      </c>
    </row>
    <row r="8" spans="1:12" x14ac:dyDescent="0.25">
      <c r="A8" s="76">
        <v>5</v>
      </c>
      <c r="B8" s="77" t="s">
        <v>12</v>
      </c>
      <c r="C8" s="77" t="s">
        <v>1141</v>
      </c>
      <c r="D8" s="77" t="s">
        <v>1142</v>
      </c>
      <c r="E8" s="77" t="s">
        <v>1143</v>
      </c>
      <c r="F8" s="77" t="s">
        <v>1144</v>
      </c>
      <c r="G8" s="77" t="s">
        <v>13492</v>
      </c>
      <c r="H8" s="3" t="s">
        <v>1149</v>
      </c>
      <c r="I8" s="77" t="s">
        <v>1150</v>
      </c>
      <c r="J8" s="77" t="s">
        <v>1151</v>
      </c>
      <c r="K8" s="76" t="s">
        <v>12538</v>
      </c>
      <c r="L8">
        <v>2019</v>
      </c>
    </row>
    <row r="9" spans="1:12" x14ac:dyDescent="0.25">
      <c r="A9" s="76">
        <v>6</v>
      </c>
      <c r="B9" s="77" t="s">
        <v>12</v>
      </c>
      <c r="C9" s="77" t="s">
        <v>1141</v>
      </c>
      <c r="D9" s="77" t="s">
        <v>1142</v>
      </c>
      <c r="E9" s="77" t="s">
        <v>1143</v>
      </c>
      <c r="F9" s="77" t="s">
        <v>1144</v>
      </c>
      <c r="G9" s="77" t="s">
        <v>13493</v>
      </c>
      <c r="H9" s="3" t="s">
        <v>13481</v>
      </c>
      <c r="I9" s="77" t="s">
        <v>1152</v>
      </c>
      <c r="J9" s="77" t="s">
        <v>1151</v>
      </c>
      <c r="K9" s="76" t="s">
        <v>12538</v>
      </c>
      <c r="L9">
        <v>2007</v>
      </c>
    </row>
    <row r="10" spans="1:12" x14ac:dyDescent="0.25">
      <c r="A10" s="76">
        <v>7</v>
      </c>
      <c r="B10" s="77" t="s">
        <v>12</v>
      </c>
      <c r="C10" s="77" t="s">
        <v>1141</v>
      </c>
      <c r="D10" s="77" t="s">
        <v>1142</v>
      </c>
      <c r="E10" s="77" t="s">
        <v>1143</v>
      </c>
      <c r="F10" s="77" t="s">
        <v>1144</v>
      </c>
      <c r="G10" s="77" t="s">
        <v>13494</v>
      </c>
      <c r="H10" s="3" t="s">
        <v>1153</v>
      </c>
      <c r="I10" s="77" t="s">
        <v>1154</v>
      </c>
      <c r="J10" s="77" t="s">
        <v>1151</v>
      </c>
      <c r="K10" s="76" t="s">
        <v>12538</v>
      </c>
      <c r="L10">
        <v>2007</v>
      </c>
    </row>
    <row r="11" spans="1:12" x14ac:dyDescent="0.25">
      <c r="A11" s="76">
        <v>8</v>
      </c>
      <c r="B11" s="77" t="s">
        <v>12</v>
      </c>
      <c r="C11" s="77" t="s">
        <v>1141</v>
      </c>
      <c r="D11" s="77" t="s">
        <v>1142</v>
      </c>
      <c r="E11" s="77" t="s">
        <v>1143</v>
      </c>
      <c r="F11" s="77" t="s">
        <v>1144</v>
      </c>
      <c r="G11" s="77" t="s">
        <v>13495</v>
      </c>
      <c r="H11" s="3" t="s">
        <v>1155</v>
      </c>
      <c r="I11" s="77" t="s">
        <v>1156</v>
      </c>
      <c r="J11" s="77" t="s">
        <v>1151</v>
      </c>
      <c r="K11" s="76" t="s">
        <v>12538</v>
      </c>
      <c r="L11">
        <v>2019</v>
      </c>
    </row>
    <row r="12" spans="1:12" x14ac:dyDescent="0.25">
      <c r="A12" s="76">
        <v>9</v>
      </c>
      <c r="B12" s="77" t="s">
        <v>12</v>
      </c>
      <c r="C12" s="77" t="s">
        <v>1141</v>
      </c>
      <c r="D12" s="77" t="s">
        <v>1142</v>
      </c>
      <c r="E12" s="77" t="s">
        <v>1143</v>
      </c>
      <c r="F12" s="77" t="s">
        <v>1144</v>
      </c>
      <c r="G12" s="77" t="s">
        <v>13496</v>
      </c>
      <c r="H12" s="3" t="s">
        <v>18748</v>
      </c>
      <c r="I12" s="77" t="s">
        <v>1243</v>
      </c>
      <c r="J12" s="77" t="s">
        <v>1151</v>
      </c>
      <c r="K12" s="76" t="s">
        <v>12538</v>
      </c>
      <c r="L12">
        <v>2020</v>
      </c>
    </row>
    <row r="13" spans="1:12" x14ac:dyDescent="0.25">
      <c r="A13" s="76">
        <v>10</v>
      </c>
      <c r="B13" s="77" t="s">
        <v>12</v>
      </c>
      <c r="C13" s="77" t="s">
        <v>1141</v>
      </c>
      <c r="D13" s="77" t="s">
        <v>1142</v>
      </c>
      <c r="E13" s="77" t="s">
        <v>1143</v>
      </c>
      <c r="F13" s="77" t="s">
        <v>1144</v>
      </c>
      <c r="G13" s="77" t="s">
        <v>13497</v>
      </c>
      <c r="H13" s="3" t="s">
        <v>1157</v>
      </c>
      <c r="I13" s="77" t="s">
        <v>1158</v>
      </c>
      <c r="J13" s="77" t="s">
        <v>1151</v>
      </c>
      <c r="K13" s="76" t="s">
        <v>12538</v>
      </c>
      <c r="L13">
        <v>2011</v>
      </c>
    </row>
    <row r="14" spans="1:12" x14ac:dyDescent="0.25">
      <c r="A14" s="76">
        <v>11</v>
      </c>
      <c r="B14" s="77" t="s">
        <v>12</v>
      </c>
      <c r="C14" s="77" t="s">
        <v>1141</v>
      </c>
      <c r="D14" s="77" t="s">
        <v>1142</v>
      </c>
      <c r="E14" s="77" t="s">
        <v>1143</v>
      </c>
      <c r="F14" s="77" t="s">
        <v>1144</v>
      </c>
      <c r="G14" s="77" t="s">
        <v>13498</v>
      </c>
      <c r="H14" s="3" t="s">
        <v>13487</v>
      </c>
      <c r="I14" s="77" t="s">
        <v>1159</v>
      </c>
      <c r="J14" s="77" t="s">
        <v>1151</v>
      </c>
      <c r="K14" s="76" t="s">
        <v>12538</v>
      </c>
      <c r="L14">
        <v>2020</v>
      </c>
    </row>
    <row r="15" spans="1:12" x14ac:dyDescent="0.25">
      <c r="A15" s="76">
        <v>12</v>
      </c>
      <c r="B15" s="77" t="s">
        <v>12</v>
      </c>
      <c r="C15" s="77" t="s">
        <v>1141</v>
      </c>
      <c r="D15" s="77" t="s">
        <v>1142</v>
      </c>
      <c r="E15" s="77" t="s">
        <v>1143</v>
      </c>
      <c r="F15" s="77" t="s">
        <v>1144</v>
      </c>
      <c r="G15" s="77" t="s">
        <v>13499</v>
      </c>
      <c r="H15" s="3" t="s">
        <v>13489</v>
      </c>
      <c r="I15" s="77" t="s">
        <v>1161</v>
      </c>
      <c r="J15" s="77" t="s">
        <v>1151</v>
      </c>
      <c r="K15" s="76" t="s">
        <v>12538</v>
      </c>
      <c r="L15">
        <v>2007</v>
      </c>
    </row>
    <row r="16" spans="1:12" x14ac:dyDescent="0.25">
      <c r="A16" s="76">
        <v>13</v>
      </c>
      <c r="B16" s="77" t="s">
        <v>12</v>
      </c>
      <c r="C16" s="77" t="s">
        <v>1141</v>
      </c>
      <c r="D16" s="77" t="s">
        <v>1142</v>
      </c>
      <c r="E16" s="77" t="s">
        <v>1143</v>
      </c>
      <c r="F16" s="77" t="s">
        <v>1144</v>
      </c>
      <c r="G16" s="77" t="s">
        <v>13500</v>
      </c>
      <c r="H16" s="3" t="s">
        <v>1162</v>
      </c>
      <c r="I16" s="77" t="s">
        <v>1163</v>
      </c>
      <c r="J16" s="77" t="s">
        <v>1151</v>
      </c>
      <c r="K16" s="76" t="s">
        <v>12538</v>
      </c>
      <c r="L16">
        <v>2010</v>
      </c>
    </row>
    <row r="17" spans="1:12" x14ac:dyDescent="0.25">
      <c r="A17" s="76">
        <v>14</v>
      </c>
      <c r="B17" s="77" t="s">
        <v>12</v>
      </c>
      <c r="C17" s="77" t="s">
        <v>1141</v>
      </c>
      <c r="D17" s="77" t="s">
        <v>1142</v>
      </c>
      <c r="E17" s="77" t="s">
        <v>1143</v>
      </c>
      <c r="F17" s="77" t="s">
        <v>1144</v>
      </c>
      <c r="G17" s="77" t="s">
        <v>13501</v>
      </c>
      <c r="H17" s="3" t="s">
        <v>1164</v>
      </c>
      <c r="I17" s="77" t="s">
        <v>1165</v>
      </c>
      <c r="J17" s="77" t="s">
        <v>1151</v>
      </c>
      <c r="K17" s="76" t="s">
        <v>12538</v>
      </c>
      <c r="L17">
        <v>2019</v>
      </c>
    </row>
    <row r="18" spans="1:12" x14ac:dyDescent="0.25">
      <c r="A18" s="76">
        <v>15</v>
      </c>
      <c r="B18" s="77" t="s">
        <v>12</v>
      </c>
      <c r="C18" s="77" t="s">
        <v>1141</v>
      </c>
      <c r="D18" s="77" t="s">
        <v>1142</v>
      </c>
      <c r="E18" s="77" t="s">
        <v>1143</v>
      </c>
      <c r="F18" s="77" t="s">
        <v>1144</v>
      </c>
      <c r="G18" s="77" t="s">
        <v>13502</v>
      </c>
      <c r="H18" s="3" t="s">
        <v>1166</v>
      </c>
      <c r="I18" s="77" t="s">
        <v>1167</v>
      </c>
      <c r="J18" s="77" t="s">
        <v>1151</v>
      </c>
      <c r="K18" s="76" t="s">
        <v>12538</v>
      </c>
      <c r="L18">
        <v>2019</v>
      </c>
    </row>
    <row r="19" spans="1:12" x14ac:dyDescent="0.25">
      <c r="A19" s="76">
        <v>16</v>
      </c>
      <c r="B19" s="77" t="s">
        <v>12</v>
      </c>
      <c r="C19" s="77" t="s">
        <v>1141</v>
      </c>
      <c r="D19" s="77" t="s">
        <v>1142</v>
      </c>
      <c r="E19" s="77" t="s">
        <v>1143</v>
      </c>
      <c r="F19" s="77" t="s">
        <v>1144</v>
      </c>
      <c r="G19" s="77" t="s">
        <v>13504</v>
      </c>
      <c r="H19" s="3" t="s">
        <v>1168</v>
      </c>
      <c r="I19" s="77" t="s">
        <v>1169</v>
      </c>
      <c r="J19" s="77" t="s">
        <v>1151</v>
      </c>
      <c r="K19" s="76" t="s">
        <v>12538</v>
      </c>
      <c r="L19">
        <v>2011</v>
      </c>
    </row>
    <row r="20" spans="1:12" x14ac:dyDescent="0.25">
      <c r="A20" s="76">
        <v>17</v>
      </c>
      <c r="B20" s="77" t="s">
        <v>12</v>
      </c>
      <c r="C20" s="77" t="s">
        <v>1141</v>
      </c>
      <c r="D20" s="77" t="s">
        <v>1142</v>
      </c>
      <c r="E20" s="77" t="s">
        <v>1143</v>
      </c>
      <c r="F20" s="77" t="s">
        <v>1144</v>
      </c>
      <c r="G20" s="77" t="s">
        <v>13505</v>
      </c>
      <c r="H20" s="3" t="s">
        <v>1170</v>
      </c>
      <c r="I20" s="77" t="s">
        <v>1171</v>
      </c>
      <c r="J20" s="77" t="s">
        <v>1172</v>
      </c>
      <c r="K20" s="76" t="s">
        <v>12538</v>
      </c>
      <c r="L20">
        <v>2007</v>
      </c>
    </row>
    <row r="21" spans="1:12" x14ac:dyDescent="0.25">
      <c r="A21" s="76">
        <v>18</v>
      </c>
      <c r="B21" s="77" t="s">
        <v>12</v>
      </c>
      <c r="C21" s="77" t="s">
        <v>1141</v>
      </c>
      <c r="D21" s="77" t="s">
        <v>1142</v>
      </c>
      <c r="E21" s="77" t="s">
        <v>1143</v>
      </c>
      <c r="F21" s="77" t="s">
        <v>1144</v>
      </c>
      <c r="G21" s="77" t="s">
        <v>13507</v>
      </c>
      <c r="H21" s="3" t="s">
        <v>1173</v>
      </c>
      <c r="I21" s="77" t="s">
        <v>1174</v>
      </c>
      <c r="J21" s="77" t="s">
        <v>1172</v>
      </c>
      <c r="K21" s="76" t="s">
        <v>12538</v>
      </c>
      <c r="L21">
        <v>2010</v>
      </c>
    </row>
    <row r="22" spans="1:12" x14ac:dyDescent="0.25">
      <c r="A22" s="76">
        <v>19</v>
      </c>
      <c r="B22" s="77" t="s">
        <v>12</v>
      </c>
      <c r="C22" s="77" t="s">
        <v>1141</v>
      </c>
      <c r="D22" s="77" t="s">
        <v>1142</v>
      </c>
      <c r="E22" s="77" t="s">
        <v>1143</v>
      </c>
      <c r="F22" s="77" t="s">
        <v>1144</v>
      </c>
      <c r="G22" s="77" t="s">
        <v>13508</v>
      </c>
      <c r="H22" s="3" t="s">
        <v>1175</v>
      </c>
      <c r="I22" s="77" t="s">
        <v>1176</v>
      </c>
      <c r="J22" s="77" t="s">
        <v>1172</v>
      </c>
      <c r="K22" s="76" t="s">
        <v>12538</v>
      </c>
      <c r="L22">
        <v>2007</v>
      </c>
    </row>
    <row r="23" spans="1:12" x14ac:dyDescent="0.25">
      <c r="A23" s="76">
        <v>20</v>
      </c>
      <c r="B23" s="77" t="s">
        <v>12</v>
      </c>
      <c r="C23" s="77" t="s">
        <v>1141</v>
      </c>
      <c r="D23" s="77" t="s">
        <v>1142</v>
      </c>
      <c r="E23" s="77" t="s">
        <v>1143</v>
      </c>
      <c r="F23" s="77" t="s">
        <v>1144</v>
      </c>
      <c r="G23" s="77" t="s">
        <v>13509</v>
      </c>
      <c r="H23" s="3" t="s">
        <v>1177</v>
      </c>
      <c r="I23" s="77" t="s">
        <v>358</v>
      </c>
      <c r="J23" s="77" t="s">
        <v>1172</v>
      </c>
      <c r="K23" s="76" t="s">
        <v>12538</v>
      </c>
      <c r="L23">
        <v>2010</v>
      </c>
    </row>
    <row r="24" spans="1:12" x14ac:dyDescent="0.25">
      <c r="A24" s="76">
        <v>21</v>
      </c>
      <c r="B24" s="77" t="s">
        <v>12</v>
      </c>
      <c r="C24" s="77" t="s">
        <v>1141</v>
      </c>
      <c r="D24" s="77" t="s">
        <v>1142</v>
      </c>
      <c r="E24" s="77" t="s">
        <v>1143</v>
      </c>
      <c r="F24" s="77" t="s">
        <v>1144</v>
      </c>
      <c r="G24" s="77" t="s">
        <v>13510</v>
      </c>
      <c r="H24" s="3" t="s">
        <v>1178</v>
      </c>
      <c r="I24" s="77" t="s">
        <v>1171</v>
      </c>
      <c r="J24" s="77" t="s">
        <v>1172</v>
      </c>
      <c r="K24" s="76" t="s">
        <v>12538</v>
      </c>
      <c r="L24">
        <v>2011</v>
      </c>
    </row>
    <row r="25" spans="1:12" x14ac:dyDescent="0.25">
      <c r="A25" s="76">
        <v>22</v>
      </c>
      <c r="B25" s="77" t="s">
        <v>12</v>
      </c>
      <c r="C25" s="77" t="s">
        <v>1141</v>
      </c>
      <c r="D25" s="77" t="s">
        <v>1142</v>
      </c>
      <c r="E25" s="77" t="s">
        <v>1143</v>
      </c>
      <c r="F25" s="77" t="s">
        <v>1144</v>
      </c>
      <c r="G25" s="77" t="s">
        <v>13511</v>
      </c>
      <c r="H25" s="3" t="s">
        <v>1179</v>
      </c>
      <c r="I25" s="77" t="s">
        <v>1180</v>
      </c>
      <c r="J25" s="77" t="s">
        <v>1172</v>
      </c>
      <c r="K25" s="76" t="s">
        <v>12538</v>
      </c>
      <c r="L25">
        <v>2007</v>
      </c>
    </row>
    <row r="26" spans="1:12" x14ac:dyDescent="0.25">
      <c r="A26" s="76">
        <v>23</v>
      </c>
      <c r="B26" s="77" t="s">
        <v>12</v>
      </c>
      <c r="C26" s="77" t="s">
        <v>1141</v>
      </c>
      <c r="D26" s="77" t="s">
        <v>1142</v>
      </c>
      <c r="E26" s="77" t="s">
        <v>1143</v>
      </c>
      <c r="F26" s="77" t="s">
        <v>1144</v>
      </c>
      <c r="G26" s="77" t="s">
        <v>13513</v>
      </c>
      <c r="H26" s="3" t="s">
        <v>1181</v>
      </c>
      <c r="I26" s="77" t="s">
        <v>1182</v>
      </c>
      <c r="J26" s="77" t="s">
        <v>1172</v>
      </c>
      <c r="K26" s="76" t="s">
        <v>12538</v>
      </c>
      <c r="L26">
        <v>2010</v>
      </c>
    </row>
    <row r="27" spans="1:12" x14ac:dyDescent="0.25">
      <c r="A27" s="76">
        <v>24</v>
      </c>
      <c r="B27" s="77" t="s">
        <v>12</v>
      </c>
      <c r="C27" s="77" t="s">
        <v>1141</v>
      </c>
      <c r="D27" s="77" t="s">
        <v>1142</v>
      </c>
      <c r="E27" s="77" t="s">
        <v>1143</v>
      </c>
      <c r="F27" s="77" t="s">
        <v>1144</v>
      </c>
      <c r="G27" s="77" t="s">
        <v>13514</v>
      </c>
      <c r="H27" s="3" t="s">
        <v>1183</v>
      </c>
      <c r="I27" s="77" t="s">
        <v>1184</v>
      </c>
      <c r="J27" s="77" t="s">
        <v>1172</v>
      </c>
      <c r="K27" s="76" t="s">
        <v>12538</v>
      </c>
      <c r="L27">
        <v>2011</v>
      </c>
    </row>
    <row r="28" spans="1:12" x14ac:dyDescent="0.25">
      <c r="A28" s="76">
        <v>25</v>
      </c>
      <c r="B28" s="77" t="s">
        <v>12</v>
      </c>
      <c r="C28" s="77" t="s">
        <v>1141</v>
      </c>
      <c r="D28" s="77" t="s">
        <v>1142</v>
      </c>
      <c r="E28" s="77" t="s">
        <v>1143</v>
      </c>
      <c r="F28" s="77" t="s">
        <v>1144</v>
      </c>
      <c r="G28" s="77" t="s">
        <v>13515</v>
      </c>
      <c r="H28" s="3" t="s">
        <v>13503</v>
      </c>
      <c r="I28" s="77" t="s">
        <v>1214</v>
      </c>
      <c r="J28" s="77" t="s">
        <v>1151</v>
      </c>
      <c r="K28" s="76" t="s">
        <v>12538</v>
      </c>
      <c r="L28">
        <v>2021</v>
      </c>
    </row>
    <row r="29" spans="1:12" x14ac:dyDescent="0.25">
      <c r="A29" s="76">
        <v>26</v>
      </c>
      <c r="B29" s="77" t="s">
        <v>12</v>
      </c>
      <c r="C29" s="77" t="s">
        <v>1141</v>
      </c>
      <c r="D29" s="77" t="s">
        <v>1142</v>
      </c>
      <c r="E29" s="77" t="s">
        <v>1143</v>
      </c>
      <c r="F29" s="77" t="s">
        <v>1144</v>
      </c>
      <c r="G29" s="77" t="s">
        <v>13516</v>
      </c>
      <c r="H29" s="3" t="s">
        <v>1185</v>
      </c>
      <c r="I29" s="77" t="s">
        <v>1186</v>
      </c>
      <c r="J29" s="77" t="s">
        <v>1151</v>
      </c>
      <c r="K29" s="76" t="s">
        <v>12538</v>
      </c>
      <c r="L29">
        <v>2010</v>
      </c>
    </row>
    <row r="30" spans="1:12" x14ac:dyDescent="0.25">
      <c r="A30" s="76">
        <v>27</v>
      </c>
      <c r="B30" s="77" t="s">
        <v>12</v>
      </c>
      <c r="C30" s="77" t="s">
        <v>1141</v>
      </c>
      <c r="D30" s="77" t="s">
        <v>1142</v>
      </c>
      <c r="E30" s="77" t="s">
        <v>1143</v>
      </c>
      <c r="F30" s="77" t="s">
        <v>1144</v>
      </c>
      <c r="G30" s="77" t="s">
        <v>13517</v>
      </c>
      <c r="H30" s="3" t="s">
        <v>13506</v>
      </c>
      <c r="I30" s="77" t="s">
        <v>1411</v>
      </c>
      <c r="J30" s="77" t="s">
        <v>1151</v>
      </c>
      <c r="K30" s="76" t="s">
        <v>12538</v>
      </c>
      <c r="L30">
        <v>2020</v>
      </c>
    </row>
    <row r="31" spans="1:12" x14ac:dyDescent="0.25">
      <c r="A31" s="76">
        <v>28</v>
      </c>
      <c r="B31" s="77" t="s">
        <v>12</v>
      </c>
      <c r="C31" s="77" t="s">
        <v>1141</v>
      </c>
      <c r="D31" s="77" t="s">
        <v>1142</v>
      </c>
      <c r="E31" s="77" t="s">
        <v>1143</v>
      </c>
      <c r="F31" s="77" t="s">
        <v>1144</v>
      </c>
      <c r="G31" s="77" t="s">
        <v>13518</v>
      </c>
      <c r="H31" s="3" t="s">
        <v>1187</v>
      </c>
      <c r="I31" s="77" t="s">
        <v>1188</v>
      </c>
      <c r="J31" s="77" t="s">
        <v>1151</v>
      </c>
      <c r="K31" s="76" t="s">
        <v>12538</v>
      </c>
      <c r="L31">
        <v>2019</v>
      </c>
    </row>
    <row r="32" spans="1:12" x14ac:dyDescent="0.25">
      <c r="A32" s="76">
        <v>29</v>
      </c>
      <c r="B32" s="77" t="s">
        <v>12</v>
      </c>
      <c r="C32" s="77" t="s">
        <v>1141</v>
      </c>
      <c r="D32" s="77" t="s">
        <v>1142</v>
      </c>
      <c r="E32" s="77" t="s">
        <v>1143</v>
      </c>
      <c r="F32" s="77" t="s">
        <v>1144</v>
      </c>
      <c r="G32" s="77" t="s">
        <v>13519</v>
      </c>
      <c r="H32" s="3" t="s">
        <v>1189</v>
      </c>
      <c r="I32" s="77" t="s">
        <v>1190</v>
      </c>
      <c r="J32" s="77" t="s">
        <v>1151</v>
      </c>
      <c r="K32" s="76" t="s">
        <v>12538</v>
      </c>
      <c r="L32">
        <v>2015</v>
      </c>
    </row>
    <row r="33" spans="1:12" x14ac:dyDescent="0.25">
      <c r="A33" s="76">
        <v>30</v>
      </c>
      <c r="B33" s="77" t="s">
        <v>12</v>
      </c>
      <c r="C33" s="77" t="s">
        <v>1141</v>
      </c>
      <c r="D33" s="77" t="s">
        <v>1142</v>
      </c>
      <c r="E33" s="77" t="s">
        <v>1143</v>
      </c>
      <c r="F33" s="77" t="s">
        <v>1144</v>
      </c>
      <c r="G33" s="77" t="s">
        <v>13521</v>
      </c>
      <c r="H33" s="3" t="s">
        <v>1191</v>
      </c>
      <c r="I33" s="77" t="s">
        <v>1192</v>
      </c>
      <c r="J33" s="77" t="s">
        <v>1151</v>
      </c>
      <c r="K33" s="76" t="s">
        <v>12538</v>
      </c>
      <c r="L33">
        <v>2010</v>
      </c>
    </row>
    <row r="34" spans="1:12" x14ac:dyDescent="0.25">
      <c r="A34" s="76">
        <v>31</v>
      </c>
      <c r="B34" s="77" t="s">
        <v>12</v>
      </c>
      <c r="C34" s="77" t="s">
        <v>1141</v>
      </c>
      <c r="D34" s="77" t="s">
        <v>1142</v>
      </c>
      <c r="E34" s="77" t="s">
        <v>1143</v>
      </c>
      <c r="F34" s="77" t="s">
        <v>1144</v>
      </c>
      <c r="G34" s="77" t="s">
        <v>13522</v>
      </c>
      <c r="H34" s="3" t="s">
        <v>1193</v>
      </c>
      <c r="I34" s="77" t="s">
        <v>1194</v>
      </c>
      <c r="J34" s="77" t="s">
        <v>1151</v>
      </c>
      <c r="K34" s="76" t="s">
        <v>12538</v>
      </c>
      <c r="L34">
        <v>2011</v>
      </c>
    </row>
    <row r="35" spans="1:12" x14ac:dyDescent="0.25">
      <c r="A35" s="76">
        <v>32</v>
      </c>
      <c r="B35" s="77" t="s">
        <v>12</v>
      </c>
      <c r="C35" s="77" t="s">
        <v>1141</v>
      </c>
      <c r="D35" s="77" t="s">
        <v>1142</v>
      </c>
      <c r="E35" s="77" t="s">
        <v>1143</v>
      </c>
      <c r="F35" s="77" t="s">
        <v>1144</v>
      </c>
      <c r="G35" s="77" t="s">
        <v>13523</v>
      </c>
      <c r="H35" s="3" t="s">
        <v>13512</v>
      </c>
      <c r="I35" s="77" t="s">
        <v>1214</v>
      </c>
      <c r="J35" s="77" t="s">
        <v>1151</v>
      </c>
      <c r="K35" s="76" t="s">
        <v>12538</v>
      </c>
      <c r="L35">
        <v>2020</v>
      </c>
    </row>
    <row r="36" spans="1:12" x14ac:dyDescent="0.25">
      <c r="A36" s="76">
        <v>33</v>
      </c>
      <c r="B36" s="77" t="s">
        <v>12</v>
      </c>
      <c r="C36" s="77" t="s">
        <v>1141</v>
      </c>
      <c r="D36" s="77" t="s">
        <v>1142</v>
      </c>
      <c r="E36" s="77" t="s">
        <v>1143</v>
      </c>
      <c r="F36" s="77" t="s">
        <v>1144</v>
      </c>
      <c r="G36" s="77" t="s">
        <v>13526</v>
      </c>
      <c r="H36" s="3" t="s">
        <v>1195</v>
      </c>
      <c r="I36" s="77" t="s">
        <v>1194</v>
      </c>
      <c r="J36" s="77" t="s">
        <v>1151</v>
      </c>
      <c r="K36" s="76" t="s">
        <v>12538</v>
      </c>
      <c r="L36">
        <v>2019</v>
      </c>
    </row>
    <row r="37" spans="1:12" x14ac:dyDescent="0.25">
      <c r="A37" s="76">
        <v>34</v>
      </c>
      <c r="B37" s="77" t="s">
        <v>12</v>
      </c>
      <c r="C37" s="77" t="s">
        <v>1141</v>
      </c>
      <c r="D37" s="77" t="s">
        <v>1142</v>
      </c>
      <c r="E37" s="77" t="s">
        <v>1143</v>
      </c>
      <c r="F37" s="77" t="s">
        <v>1144</v>
      </c>
      <c r="G37" s="77" t="s">
        <v>13527</v>
      </c>
      <c r="H37" s="3" t="s">
        <v>1196</v>
      </c>
      <c r="I37" s="77" t="s">
        <v>1197</v>
      </c>
      <c r="J37" s="77" t="s">
        <v>1151</v>
      </c>
      <c r="K37" s="76" t="s">
        <v>12538</v>
      </c>
      <c r="L37">
        <v>2019</v>
      </c>
    </row>
    <row r="38" spans="1:12" x14ac:dyDescent="0.25">
      <c r="A38" s="76">
        <v>35</v>
      </c>
      <c r="B38" s="77" t="s">
        <v>12</v>
      </c>
      <c r="C38" s="77" t="s">
        <v>1141</v>
      </c>
      <c r="D38" s="77" t="s">
        <v>1142</v>
      </c>
      <c r="E38" s="77" t="s">
        <v>1143</v>
      </c>
      <c r="F38" s="77" t="s">
        <v>1144</v>
      </c>
      <c r="G38" s="77" t="s">
        <v>13528</v>
      </c>
      <c r="H38" s="3" t="s">
        <v>1198</v>
      </c>
      <c r="I38" s="77" t="s">
        <v>1199</v>
      </c>
      <c r="J38" s="77" t="s">
        <v>1151</v>
      </c>
      <c r="K38" s="76" t="s">
        <v>12538</v>
      </c>
      <c r="L38">
        <v>2011</v>
      </c>
    </row>
    <row r="39" spans="1:12" x14ac:dyDescent="0.25">
      <c r="A39" s="76">
        <v>36</v>
      </c>
      <c r="B39" s="77" t="s">
        <v>12</v>
      </c>
      <c r="C39" s="77" t="s">
        <v>1141</v>
      </c>
      <c r="D39" s="77" t="s">
        <v>1142</v>
      </c>
      <c r="E39" s="77" t="s">
        <v>1143</v>
      </c>
      <c r="F39" s="77" t="s">
        <v>1144</v>
      </c>
      <c r="G39" s="77" t="s">
        <v>13529</v>
      </c>
      <c r="H39" s="3" t="s">
        <v>1200</v>
      </c>
      <c r="I39" s="77" t="s">
        <v>1194</v>
      </c>
      <c r="J39" s="77" t="s">
        <v>1151</v>
      </c>
      <c r="K39" s="76" t="s">
        <v>12538</v>
      </c>
      <c r="L39">
        <v>2006</v>
      </c>
    </row>
    <row r="40" spans="1:12" x14ac:dyDescent="0.25">
      <c r="A40" s="76">
        <v>37</v>
      </c>
      <c r="B40" s="77" t="s">
        <v>12</v>
      </c>
      <c r="C40" s="77" t="s">
        <v>1141</v>
      </c>
      <c r="D40" s="77" t="s">
        <v>1142</v>
      </c>
      <c r="E40" s="77" t="s">
        <v>1143</v>
      </c>
      <c r="F40" s="77" t="s">
        <v>1144</v>
      </c>
      <c r="G40" s="77" t="s">
        <v>13530</v>
      </c>
      <c r="H40" s="3" t="s">
        <v>1201</v>
      </c>
      <c r="I40" s="77" t="s">
        <v>1202</v>
      </c>
      <c r="J40" s="77" t="s">
        <v>1151</v>
      </c>
      <c r="K40" s="76" t="s">
        <v>12538</v>
      </c>
      <c r="L40">
        <v>2019</v>
      </c>
    </row>
    <row r="41" spans="1:12" x14ac:dyDescent="0.25">
      <c r="A41" s="76">
        <v>38</v>
      </c>
      <c r="B41" s="77" t="s">
        <v>12</v>
      </c>
      <c r="C41" s="77" t="s">
        <v>1141</v>
      </c>
      <c r="D41" s="77" t="s">
        <v>1142</v>
      </c>
      <c r="E41" s="77" t="s">
        <v>1143</v>
      </c>
      <c r="F41" s="77" t="s">
        <v>1144</v>
      </c>
      <c r="G41" s="77" t="s">
        <v>13531</v>
      </c>
      <c r="H41" s="3" t="s">
        <v>1203</v>
      </c>
      <c r="I41" s="77" t="s">
        <v>1188</v>
      </c>
      <c r="J41" s="77" t="s">
        <v>1151</v>
      </c>
      <c r="K41" s="76" t="s">
        <v>12538</v>
      </c>
      <c r="L41">
        <v>2019</v>
      </c>
    </row>
    <row r="42" spans="1:12" x14ac:dyDescent="0.25">
      <c r="A42" s="76">
        <v>39</v>
      </c>
      <c r="B42" s="77" t="s">
        <v>12</v>
      </c>
      <c r="C42" s="77" t="s">
        <v>1141</v>
      </c>
      <c r="D42" s="77" t="s">
        <v>1142</v>
      </c>
      <c r="E42" s="77" t="s">
        <v>1143</v>
      </c>
      <c r="F42" s="77" t="s">
        <v>1144</v>
      </c>
      <c r="G42" s="77" t="s">
        <v>13534</v>
      </c>
      <c r="H42" s="3" t="s">
        <v>13520</v>
      </c>
      <c r="I42" s="77" t="s">
        <v>1163</v>
      </c>
      <c r="J42" s="77" t="s">
        <v>1151</v>
      </c>
      <c r="K42" s="76" t="s">
        <v>12538</v>
      </c>
      <c r="L42">
        <v>2019</v>
      </c>
    </row>
    <row r="43" spans="1:12" x14ac:dyDescent="0.25">
      <c r="A43" s="76">
        <v>40</v>
      </c>
      <c r="B43" s="77" t="s">
        <v>12</v>
      </c>
      <c r="C43" s="77" t="s">
        <v>1141</v>
      </c>
      <c r="D43" s="77" t="s">
        <v>1142</v>
      </c>
      <c r="E43" s="77" t="s">
        <v>1143</v>
      </c>
      <c r="F43" s="77" t="s">
        <v>1144</v>
      </c>
      <c r="G43" s="77" t="s">
        <v>13535</v>
      </c>
      <c r="H43" s="3" t="s">
        <v>1204</v>
      </c>
      <c r="I43" s="77" t="s">
        <v>1205</v>
      </c>
      <c r="J43" s="77" t="s">
        <v>1151</v>
      </c>
      <c r="K43" s="76" t="s">
        <v>12538</v>
      </c>
      <c r="L43">
        <v>2019</v>
      </c>
    </row>
    <row r="44" spans="1:12" x14ac:dyDescent="0.25">
      <c r="A44" s="76">
        <v>41</v>
      </c>
      <c r="B44" s="77" t="s">
        <v>12</v>
      </c>
      <c r="C44" s="77" t="s">
        <v>1141</v>
      </c>
      <c r="D44" s="77" t="s">
        <v>1142</v>
      </c>
      <c r="E44" s="77" t="s">
        <v>1143</v>
      </c>
      <c r="F44" s="77" t="s">
        <v>1144</v>
      </c>
      <c r="G44" s="77" t="s">
        <v>13536</v>
      </c>
      <c r="H44" s="3" t="s">
        <v>1206</v>
      </c>
      <c r="I44" s="77" t="s">
        <v>1207</v>
      </c>
      <c r="J44" s="77" t="s">
        <v>1151</v>
      </c>
      <c r="K44" s="76" t="s">
        <v>12538</v>
      </c>
      <c r="L44">
        <v>2007</v>
      </c>
    </row>
    <row r="45" spans="1:12" x14ac:dyDescent="0.25">
      <c r="A45" s="76">
        <v>42</v>
      </c>
      <c r="B45" s="77" t="s">
        <v>12</v>
      </c>
      <c r="C45" s="77" t="s">
        <v>1141</v>
      </c>
      <c r="D45" s="77" t="s">
        <v>1142</v>
      </c>
      <c r="E45" s="77" t="s">
        <v>1143</v>
      </c>
      <c r="F45" s="77" t="s">
        <v>1144</v>
      </c>
      <c r="G45" s="77" t="s">
        <v>13538</v>
      </c>
      <c r="H45" s="3" t="s">
        <v>13524</v>
      </c>
      <c r="I45" s="77" t="s">
        <v>13525</v>
      </c>
      <c r="J45" s="77" t="s">
        <v>1151</v>
      </c>
      <c r="K45" s="76" t="s">
        <v>12538</v>
      </c>
      <c r="L45">
        <v>2020</v>
      </c>
    </row>
    <row r="46" spans="1:12" x14ac:dyDescent="0.25">
      <c r="A46" s="76">
        <v>43</v>
      </c>
      <c r="B46" s="77" t="s">
        <v>12</v>
      </c>
      <c r="C46" s="77" t="s">
        <v>1141</v>
      </c>
      <c r="D46" s="77" t="s">
        <v>1142</v>
      </c>
      <c r="E46" s="77" t="s">
        <v>1143</v>
      </c>
      <c r="F46" s="77" t="s">
        <v>1144</v>
      </c>
      <c r="G46" s="77" t="s">
        <v>13539</v>
      </c>
      <c r="H46" s="3" t="s">
        <v>1208</v>
      </c>
      <c r="I46" s="77" t="s">
        <v>1194</v>
      </c>
      <c r="J46" s="77" t="s">
        <v>1151</v>
      </c>
      <c r="K46" s="76" t="s">
        <v>20</v>
      </c>
      <c r="L46">
        <v>2012</v>
      </c>
    </row>
    <row r="47" spans="1:12" x14ac:dyDescent="0.25">
      <c r="A47" s="76">
        <v>44</v>
      </c>
      <c r="B47" s="77" t="s">
        <v>12</v>
      </c>
      <c r="C47" s="77" t="s">
        <v>1141</v>
      </c>
      <c r="D47" s="77" t="s">
        <v>1142</v>
      </c>
      <c r="E47" s="77" t="s">
        <v>1143</v>
      </c>
      <c r="F47" s="77" t="s">
        <v>1144</v>
      </c>
      <c r="G47" s="77" t="s">
        <v>13540</v>
      </c>
      <c r="H47" s="3" t="s">
        <v>1209</v>
      </c>
      <c r="I47" s="77" t="s">
        <v>1210</v>
      </c>
      <c r="J47" s="77" t="s">
        <v>1151</v>
      </c>
      <c r="K47" s="76" t="s">
        <v>12538</v>
      </c>
      <c r="L47">
        <v>2020</v>
      </c>
    </row>
    <row r="48" spans="1:12" x14ac:dyDescent="0.25">
      <c r="A48" s="76">
        <v>45</v>
      </c>
      <c r="B48" s="77" t="s">
        <v>12</v>
      </c>
      <c r="C48" s="77" t="s">
        <v>1141</v>
      </c>
      <c r="D48" s="77" t="s">
        <v>1142</v>
      </c>
      <c r="E48" s="77" t="s">
        <v>1143</v>
      </c>
      <c r="F48" s="77" t="s">
        <v>1144</v>
      </c>
      <c r="G48" s="77" t="s">
        <v>13541</v>
      </c>
      <c r="H48" s="3" t="s">
        <v>1211</v>
      </c>
      <c r="I48" s="77" t="s">
        <v>1212</v>
      </c>
      <c r="J48" s="77" t="s">
        <v>1151</v>
      </c>
      <c r="K48" s="76" t="s">
        <v>12538</v>
      </c>
      <c r="L48">
        <v>2012</v>
      </c>
    </row>
    <row r="49" spans="1:12" x14ac:dyDescent="0.25">
      <c r="A49" s="76">
        <v>46</v>
      </c>
      <c r="B49" s="77" t="s">
        <v>12</v>
      </c>
      <c r="C49" s="77" t="s">
        <v>1141</v>
      </c>
      <c r="D49" s="77" t="s">
        <v>1142</v>
      </c>
      <c r="E49" s="77" t="s">
        <v>1143</v>
      </c>
      <c r="F49" s="77" t="s">
        <v>1144</v>
      </c>
      <c r="G49" s="77" t="s">
        <v>13543</v>
      </c>
      <c r="H49" s="3" t="s">
        <v>1213</v>
      </c>
      <c r="I49" s="77" t="s">
        <v>1214</v>
      </c>
      <c r="J49" s="77" t="s">
        <v>1151</v>
      </c>
      <c r="K49" s="76" t="s">
        <v>12538</v>
      </c>
      <c r="L49">
        <v>2010</v>
      </c>
    </row>
    <row r="50" spans="1:12" x14ac:dyDescent="0.25">
      <c r="A50" s="76">
        <v>47</v>
      </c>
      <c r="B50" s="77" t="s">
        <v>12</v>
      </c>
      <c r="C50" s="77" t="s">
        <v>1141</v>
      </c>
      <c r="D50" s="77" t="s">
        <v>1142</v>
      </c>
      <c r="E50" s="77" t="s">
        <v>1143</v>
      </c>
      <c r="F50" s="77" t="s">
        <v>1144</v>
      </c>
      <c r="G50" s="77" t="s">
        <v>13545</v>
      </c>
      <c r="H50" s="3" t="s">
        <v>1215</v>
      </c>
      <c r="I50" s="77" t="s">
        <v>1194</v>
      </c>
      <c r="J50" s="77" t="s">
        <v>1151</v>
      </c>
      <c r="K50" s="76" t="s">
        <v>12538</v>
      </c>
      <c r="L50">
        <v>2019</v>
      </c>
    </row>
    <row r="51" spans="1:12" x14ac:dyDescent="0.25">
      <c r="A51" s="76">
        <v>48</v>
      </c>
      <c r="B51" s="77" t="s">
        <v>12</v>
      </c>
      <c r="C51" s="77" t="s">
        <v>1141</v>
      </c>
      <c r="D51" s="77" t="s">
        <v>1142</v>
      </c>
      <c r="E51" s="77" t="s">
        <v>1143</v>
      </c>
      <c r="F51" s="77" t="s">
        <v>1144</v>
      </c>
      <c r="G51" s="77" t="s">
        <v>13546</v>
      </c>
      <c r="H51" s="3" t="s">
        <v>13532</v>
      </c>
      <c r="I51" s="77" t="s">
        <v>13533</v>
      </c>
      <c r="J51" s="77" t="s">
        <v>1151</v>
      </c>
      <c r="K51" s="76" t="s">
        <v>12538</v>
      </c>
      <c r="L51">
        <v>2020</v>
      </c>
    </row>
    <row r="52" spans="1:12" x14ac:dyDescent="0.25">
      <c r="A52" s="76">
        <v>49</v>
      </c>
      <c r="B52" s="77" t="s">
        <v>12</v>
      </c>
      <c r="C52" s="77" t="s">
        <v>1141</v>
      </c>
      <c r="D52" s="77" t="s">
        <v>1142</v>
      </c>
      <c r="E52" s="77" t="s">
        <v>1143</v>
      </c>
      <c r="F52" s="77" t="s">
        <v>1144</v>
      </c>
      <c r="G52" s="77" t="s">
        <v>13547</v>
      </c>
      <c r="H52" s="3" t="s">
        <v>1216</v>
      </c>
      <c r="I52" s="77" t="s">
        <v>1217</v>
      </c>
      <c r="J52" s="77" t="s">
        <v>1151</v>
      </c>
      <c r="K52" s="76" t="s">
        <v>12538</v>
      </c>
      <c r="L52">
        <v>2019</v>
      </c>
    </row>
    <row r="53" spans="1:12" x14ac:dyDescent="0.25">
      <c r="A53" s="76">
        <v>50</v>
      </c>
      <c r="B53" s="77" t="s">
        <v>12</v>
      </c>
      <c r="C53" s="77" t="s">
        <v>1141</v>
      </c>
      <c r="D53" s="77" t="s">
        <v>1142</v>
      </c>
      <c r="E53" s="77" t="s">
        <v>1143</v>
      </c>
      <c r="F53" s="77" t="s">
        <v>1144</v>
      </c>
      <c r="G53" s="77" t="s">
        <v>13548</v>
      </c>
      <c r="H53" s="3" t="s">
        <v>1218</v>
      </c>
      <c r="I53" s="77" t="s">
        <v>1163</v>
      </c>
      <c r="J53" s="77" t="s">
        <v>1151</v>
      </c>
      <c r="K53" s="76" t="s">
        <v>12538</v>
      </c>
      <c r="L53">
        <v>2019</v>
      </c>
    </row>
    <row r="54" spans="1:12" x14ac:dyDescent="0.25">
      <c r="A54" s="76">
        <v>51</v>
      </c>
      <c r="B54" s="77" t="s">
        <v>12</v>
      </c>
      <c r="C54" s="77" t="s">
        <v>1141</v>
      </c>
      <c r="D54" s="77" t="s">
        <v>1142</v>
      </c>
      <c r="E54" s="77" t="s">
        <v>1143</v>
      </c>
      <c r="F54" s="77" t="s">
        <v>1144</v>
      </c>
      <c r="G54" s="77" t="s">
        <v>13549</v>
      </c>
      <c r="H54" s="3" t="s">
        <v>13537</v>
      </c>
      <c r="I54" s="77" t="s">
        <v>1192</v>
      </c>
      <c r="J54" s="77" t="s">
        <v>1151</v>
      </c>
      <c r="K54" s="76" t="s">
        <v>12538</v>
      </c>
      <c r="L54">
        <v>2019</v>
      </c>
    </row>
    <row r="55" spans="1:12" x14ac:dyDescent="0.25">
      <c r="A55" s="76">
        <v>52</v>
      </c>
      <c r="B55" s="77" t="s">
        <v>12</v>
      </c>
      <c r="C55" s="77" t="s">
        <v>1141</v>
      </c>
      <c r="D55" s="77" t="s">
        <v>1142</v>
      </c>
      <c r="E55" s="77" t="s">
        <v>1143</v>
      </c>
      <c r="F55" s="77" t="s">
        <v>1144</v>
      </c>
      <c r="G55" s="77" t="s">
        <v>13551</v>
      </c>
      <c r="H55" s="3" t="s">
        <v>1219</v>
      </c>
      <c r="I55" s="77" t="s">
        <v>1220</v>
      </c>
      <c r="J55" s="77" t="s">
        <v>1151</v>
      </c>
      <c r="K55" s="76" t="s">
        <v>12538</v>
      </c>
      <c r="L55">
        <v>2019</v>
      </c>
    </row>
    <row r="56" spans="1:12" x14ac:dyDescent="0.25">
      <c r="A56" s="76">
        <v>53</v>
      </c>
      <c r="B56" s="77" t="s">
        <v>12</v>
      </c>
      <c r="C56" s="77" t="s">
        <v>1141</v>
      </c>
      <c r="D56" s="77" t="s">
        <v>1142</v>
      </c>
      <c r="E56" s="77" t="s">
        <v>1143</v>
      </c>
      <c r="F56" s="77" t="s">
        <v>1144</v>
      </c>
      <c r="G56" s="77" t="s">
        <v>13552</v>
      </c>
      <c r="H56" s="3" t="s">
        <v>1221</v>
      </c>
      <c r="I56" s="77" t="s">
        <v>1186</v>
      </c>
      <c r="J56" s="77" t="s">
        <v>1151</v>
      </c>
      <c r="K56" s="76" t="s">
        <v>12538</v>
      </c>
      <c r="L56">
        <v>2015</v>
      </c>
    </row>
    <row r="57" spans="1:12" x14ac:dyDescent="0.25">
      <c r="A57" s="76">
        <v>54</v>
      </c>
      <c r="B57" s="77" t="s">
        <v>12</v>
      </c>
      <c r="C57" s="77" t="s">
        <v>1141</v>
      </c>
      <c r="D57" s="77" t="s">
        <v>1142</v>
      </c>
      <c r="E57" s="77" t="s">
        <v>1143</v>
      </c>
      <c r="F57" s="77" t="s">
        <v>1144</v>
      </c>
      <c r="G57" s="77" t="s">
        <v>13553</v>
      </c>
      <c r="H57" s="3" t="s">
        <v>1222</v>
      </c>
      <c r="I57" s="77" t="s">
        <v>1223</v>
      </c>
      <c r="J57" s="77" t="s">
        <v>1151</v>
      </c>
      <c r="K57" s="76" t="s">
        <v>12538</v>
      </c>
      <c r="L57">
        <v>2019</v>
      </c>
    </row>
    <row r="58" spans="1:12" x14ac:dyDescent="0.25">
      <c r="A58" s="76">
        <v>55</v>
      </c>
      <c r="B58" s="77" t="s">
        <v>12</v>
      </c>
      <c r="C58" s="77" t="s">
        <v>1141</v>
      </c>
      <c r="D58" s="77" t="s">
        <v>1142</v>
      </c>
      <c r="E58" s="77" t="s">
        <v>1143</v>
      </c>
      <c r="F58" s="77" t="s">
        <v>1144</v>
      </c>
      <c r="G58" s="77" t="s">
        <v>13556</v>
      </c>
      <c r="H58" s="3" t="s">
        <v>13542</v>
      </c>
      <c r="I58" s="77" t="s">
        <v>1192</v>
      </c>
      <c r="J58" s="77" t="s">
        <v>1224</v>
      </c>
      <c r="K58" s="76" t="s">
        <v>12538</v>
      </c>
      <c r="L58">
        <v>2015</v>
      </c>
    </row>
    <row r="59" spans="1:12" x14ac:dyDescent="0.25">
      <c r="A59" s="76">
        <v>56</v>
      </c>
      <c r="B59" s="77" t="s">
        <v>12</v>
      </c>
      <c r="C59" s="77" t="s">
        <v>1141</v>
      </c>
      <c r="D59" s="77" t="s">
        <v>1142</v>
      </c>
      <c r="E59" s="77" t="s">
        <v>1143</v>
      </c>
      <c r="F59" s="77" t="s">
        <v>1144</v>
      </c>
      <c r="G59" s="77" t="s">
        <v>13557</v>
      </c>
      <c r="H59" s="3" t="s">
        <v>13544</v>
      </c>
      <c r="I59" s="77" t="s">
        <v>1217</v>
      </c>
      <c r="J59" s="77" t="s">
        <v>1151</v>
      </c>
      <c r="K59" s="76" t="s">
        <v>12538</v>
      </c>
      <c r="L59">
        <v>2019</v>
      </c>
    </row>
    <row r="60" spans="1:12" x14ac:dyDescent="0.25">
      <c r="A60" s="76">
        <v>57</v>
      </c>
      <c r="B60" s="77" t="s">
        <v>12</v>
      </c>
      <c r="C60" s="77" t="s">
        <v>1141</v>
      </c>
      <c r="D60" s="77" t="s">
        <v>1142</v>
      </c>
      <c r="E60" s="77" t="s">
        <v>1143</v>
      </c>
      <c r="F60" s="77" t="s">
        <v>1144</v>
      </c>
      <c r="G60" s="77" t="s">
        <v>13558</v>
      </c>
      <c r="H60" s="3" t="s">
        <v>1225</v>
      </c>
      <c r="I60" s="77" t="s">
        <v>1163</v>
      </c>
      <c r="J60" s="77" t="s">
        <v>1151</v>
      </c>
      <c r="K60" s="76" t="s">
        <v>12538</v>
      </c>
      <c r="L60">
        <v>2019</v>
      </c>
    </row>
    <row r="61" spans="1:12" x14ac:dyDescent="0.25">
      <c r="A61" s="76">
        <v>58</v>
      </c>
      <c r="B61" s="77" t="s">
        <v>12</v>
      </c>
      <c r="C61" s="77" t="s">
        <v>1141</v>
      </c>
      <c r="D61" s="77" t="s">
        <v>1142</v>
      </c>
      <c r="E61" s="77" t="s">
        <v>1143</v>
      </c>
      <c r="F61" s="77" t="s">
        <v>1144</v>
      </c>
      <c r="G61" s="77" t="s">
        <v>13561</v>
      </c>
      <c r="H61" s="3" t="s">
        <v>1226</v>
      </c>
      <c r="I61" s="77" t="s">
        <v>1227</v>
      </c>
      <c r="J61" s="77" t="s">
        <v>1151</v>
      </c>
      <c r="K61" s="76" t="s">
        <v>12538</v>
      </c>
      <c r="L61">
        <v>2019</v>
      </c>
    </row>
    <row r="62" spans="1:12" x14ac:dyDescent="0.25">
      <c r="A62" s="76">
        <v>59</v>
      </c>
      <c r="B62" s="77" t="s">
        <v>12</v>
      </c>
      <c r="C62" s="77" t="s">
        <v>1141</v>
      </c>
      <c r="D62" s="77" t="s">
        <v>1142</v>
      </c>
      <c r="E62" s="77" t="s">
        <v>1143</v>
      </c>
      <c r="F62" s="77" t="s">
        <v>1144</v>
      </c>
      <c r="G62" s="77" t="s">
        <v>13562</v>
      </c>
      <c r="H62" s="3" t="s">
        <v>1228</v>
      </c>
      <c r="I62" s="77" t="s">
        <v>1214</v>
      </c>
      <c r="J62" s="77" t="s">
        <v>1151</v>
      </c>
      <c r="K62" s="76" t="s">
        <v>12538</v>
      </c>
      <c r="L62">
        <v>2007</v>
      </c>
    </row>
    <row r="63" spans="1:12" x14ac:dyDescent="0.25">
      <c r="A63" s="76">
        <v>60</v>
      </c>
      <c r="B63" s="77" t="s">
        <v>12</v>
      </c>
      <c r="C63" s="77" t="s">
        <v>1141</v>
      </c>
      <c r="D63" s="77" t="s">
        <v>1142</v>
      </c>
      <c r="E63" s="77" t="s">
        <v>1143</v>
      </c>
      <c r="F63" s="77" t="s">
        <v>1144</v>
      </c>
      <c r="G63" s="77" t="s">
        <v>13565</v>
      </c>
      <c r="H63" s="3" t="s">
        <v>1229</v>
      </c>
      <c r="I63" s="77" t="s">
        <v>1230</v>
      </c>
      <c r="J63" s="77" t="s">
        <v>1151</v>
      </c>
      <c r="K63" s="76" t="s">
        <v>12538</v>
      </c>
      <c r="L63">
        <v>2010</v>
      </c>
    </row>
    <row r="64" spans="1:12" x14ac:dyDescent="0.25">
      <c r="A64" s="76">
        <v>61</v>
      </c>
      <c r="B64" s="77" t="s">
        <v>12</v>
      </c>
      <c r="C64" s="77" t="s">
        <v>1141</v>
      </c>
      <c r="D64" s="77" t="s">
        <v>1142</v>
      </c>
      <c r="E64" s="77" t="s">
        <v>1143</v>
      </c>
      <c r="F64" s="77" t="s">
        <v>1144</v>
      </c>
      <c r="G64" s="77" t="s">
        <v>13567</v>
      </c>
      <c r="H64" s="3" t="s">
        <v>13550</v>
      </c>
      <c r="I64" s="77" t="s">
        <v>1199</v>
      </c>
      <c r="J64" s="77" t="s">
        <v>1151</v>
      </c>
      <c r="K64" s="76" t="s">
        <v>12538</v>
      </c>
      <c r="L64">
        <v>2021</v>
      </c>
    </row>
    <row r="65" spans="1:12" x14ac:dyDescent="0.25">
      <c r="A65" s="76">
        <v>62</v>
      </c>
      <c r="B65" s="77" t="s">
        <v>12</v>
      </c>
      <c r="C65" s="77" t="s">
        <v>1141</v>
      </c>
      <c r="D65" s="77" t="s">
        <v>1142</v>
      </c>
      <c r="E65" s="77" t="s">
        <v>1143</v>
      </c>
      <c r="F65" s="77" t="s">
        <v>1144</v>
      </c>
      <c r="G65" s="77" t="s">
        <v>13569</v>
      </c>
      <c r="H65" s="3" t="s">
        <v>1231</v>
      </c>
      <c r="I65" s="77" t="s">
        <v>1232</v>
      </c>
      <c r="J65" s="77" t="s">
        <v>1151</v>
      </c>
      <c r="K65" s="76" t="s">
        <v>12538</v>
      </c>
      <c r="L65">
        <v>2019</v>
      </c>
    </row>
    <row r="66" spans="1:12" x14ac:dyDescent="0.25">
      <c r="A66" s="76">
        <v>63</v>
      </c>
      <c r="B66" s="77" t="s">
        <v>12</v>
      </c>
      <c r="C66" s="77" t="s">
        <v>1141</v>
      </c>
      <c r="D66" s="77" t="s">
        <v>1142</v>
      </c>
      <c r="E66" s="77" t="s">
        <v>1143</v>
      </c>
      <c r="F66" s="77" t="s">
        <v>1144</v>
      </c>
      <c r="G66" s="77" t="s">
        <v>13572</v>
      </c>
      <c r="H66" s="3" t="s">
        <v>1233</v>
      </c>
      <c r="I66" s="77" t="s">
        <v>1234</v>
      </c>
      <c r="J66" s="77" t="s">
        <v>1151</v>
      </c>
      <c r="K66" s="76" t="s">
        <v>12538</v>
      </c>
      <c r="L66">
        <v>2019</v>
      </c>
    </row>
    <row r="67" spans="1:12" x14ac:dyDescent="0.25">
      <c r="A67" s="76">
        <v>64</v>
      </c>
      <c r="B67" s="77" t="s">
        <v>12</v>
      </c>
      <c r="C67" s="77" t="s">
        <v>1141</v>
      </c>
      <c r="D67" s="77" t="s">
        <v>1142</v>
      </c>
      <c r="E67" s="77" t="s">
        <v>1143</v>
      </c>
      <c r="F67" s="77" t="s">
        <v>1144</v>
      </c>
      <c r="G67" s="77" t="s">
        <v>13573</v>
      </c>
      <c r="H67" s="3" t="s">
        <v>13554</v>
      </c>
      <c r="I67" s="77" t="s">
        <v>13555</v>
      </c>
      <c r="J67" s="77" t="s">
        <v>1151</v>
      </c>
      <c r="K67" s="76" t="s">
        <v>12538</v>
      </c>
      <c r="L67">
        <v>2021</v>
      </c>
    </row>
    <row r="68" spans="1:12" x14ac:dyDescent="0.25">
      <c r="A68" s="76">
        <v>65</v>
      </c>
      <c r="B68" s="77" t="s">
        <v>12</v>
      </c>
      <c r="C68" s="77" t="s">
        <v>1141</v>
      </c>
      <c r="D68" s="77" t="s">
        <v>1142</v>
      </c>
      <c r="E68" s="77" t="s">
        <v>1143</v>
      </c>
      <c r="F68" s="77" t="s">
        <v>1144</v>
      </c>
      <c r="G68" s="77" t="s">
        <v>13574</v>
      </c>
      <c r="H68" s="3" t="s">
        <v>1235</v>
      </c>
      <c r="I68" s="77" t="s">
        <v>1220</v>
      </c>
      <c r="J68" s="77" t="s">
        <v>1151</v>
      </c>
      <c r="K68" s="76" t="s">
        <v>12538</v>
      </c>
      <c r="L68">
        <v>2019</v>
      </c>
    </row>
    <row r="69" spans="1:12" x14ac:dyDescent="0.25">
      <c r="A69" s="76">
        <v>66</v>
      </c>
      <c r="B69" s="77" t="s">
        <v>12</v>
      </c>
      <c r="C69" s="77" t="s">
        <v>1141</v>
      </c>
      <c r="D69" s="77" t="s">
        <v>1142</v>
      </c>
      <c r="E69" s="77" t="s">
        <v>1143</v>
      </c>
      <c r="F69" s="77" t="s">
        <v>1144</v>
      </c>
      <c r="G69" s="77" t="s">
        <v>13576</v>
      </c>
      <c r="H69" s="3" t="s">
        <v>1236</v>
      </c>
      <c r="I69" s="77" t="s">
        <v>1174</v>
      </c>
      <c r="J69" s="77" t="s">
        <v>1151</v>
      </c>
      <c r="K69" s="76" t="s">
        <v>12538</v>
      </c>
      <c r="L69">
        <v>2007</v>
      </c>
    </row>
    <row r="70" spans="1:12" x14ac:dyDescent="0.25">
      <c r="A70" s="76">
        <v>67</v>
      </c>
      <c r="B70" s="77" t="s">
        <v>12</v>
      </c>
      <c r="C70" s="77" t="s">
        <v>1141</v>
      </c>
      <c r="D70" s="77" t="s">
        <v>1142</v>
      </c>
      <c r="E70" s="77" t="s">
        <v>1143</v>
      </c>
      <c r="F70" s="77" t="s">
        <v>1144</v>
      </c>
      <c r="G70" s="77" t="s">
        <v>13577</v>
      </c>
      <c r="H70" s="3" t="s">
        <v>13559</v>
      </c>
      <c r="I70" s="77" t="s">
        <v>13560</v>
      </c>
      <c r="J70" s="77" t="s">
        <v>1151</v>
      </c>
      <c r="K70" s="76" t="s">
        <v>12538</v>
      </c>
      <c r="L70">
        <v>2020</v>
      </c>
    </row>
    <row r="71" spans="1:12" x14ac:dyDescent="0.25">
      <c r="A71" s="76">
        <v>68</v>
      </c>
      <c r="B71" s="77" t="s">
        <v>12</v>
      </c>
      <c r="C71" s="77" t="s">
        <v>1141</v>
      </c>
      <c r="D71" s="77" t="s">
        <v>1142</v>
      </c>
      <c r="E71" s="77" t="s">
        <v>1143</v>
      </c>
      <c r="F71" s="77" t="s">
        <v>1144</v>
      </c>
      <c r="G71" s="77" t="s">
        <v>13580</v>
      </c>
      <c r="H71" s="3" t="s">
        <v>1237</v>
      </c>
      <c r="I71" s="77" t="s">
        <v>1214</v>
      </c>
      <c r="J71" s="77" t="s">
        <v>1151</v>
      </c>
      <c r="K71" s="76" t="s">
        <v>12538</v>
      </c>
      <c r="L71">
        <v>2010</v>
      </c>
    </row>
    <row r="72" spans="1:12" x14ac:dyDescent="0.25">
      <c r="A72" s="76">
        <v>69</v>
      </c>
      <c r="B72" s="77" t="s">
        <v>12</v>
      </c>
      <c r="C72" s="77" t="s">
        <v>1141</v>
      </c>
      <c r="D72" s="77" t="s">
        <v>1142</v>
      </c>
      <c r="E72" s="77" t="s">
        <v>1143</v>
      </c>
      <c r="F72" s="77" t="s">
        <v>1144</v>
      </c>
      <c r="G72" s="77" t="s">
        <v>13582</v>
      </c>
      <c r="H72" s="3" t="s">
        <v>13563</v>
      </c>
      <c r="I72" s="77" t="s">
        <v>13564</v>
      </c>
      <c r="J72" s="77" t="s">
        <v>1151</v>
      </c>
      <c r="K72" s="76" t="s">
        <v>12538</v>
      </c>
      <c r="L72">
        <v>2021</v>
      </c>
    </row>
    <row r="73" spans="1:12" x14ac:dyDescent="0.25">
      <c r="A73" s="76">
        <v>70</v>
      </c>
      <c r="B73" s="77" t="s">
        <v>12</v>
      </c>
      <c r="C73" s="77" t="s">
        <v>1141</v>
      </c>
      <c r="D73" s="77" t="s">
        <v>1142</v>
      </c>
      <c r="E73" s="77" t="s">
        <v>1143</v>
      </c>
      <c r="F73" s="77" t="s">
        <v>1144</v>
      </c>
      <c r="G73" s="77" t="s">
        <v>13585</v>
      </c>
      <c r="H73" s="3" t="s">
        <v>13566</v>
      </c>
      <c r="I73" s="77" t="s">
        <v>3195</v>
      </c>
      <c r="J73" s="77" t="s">
        <v>1151</v>
      </c>
      <c r="K73" s="76" t="s">
        <v>12538</v>
      </c>
      <c r="L73">
        <v>2021</v>
      </c>
    </row>
    <row r="74" spans="1:12" x14ac:dyDescent="0.25">
      <c r="A74" s="76">
        <v>71</v>
      </c>
      <c r="B74" s="77" t="s">
        <v>12</v>
      </c>
      <c r="C74" s="77" t="s">
        <v>1141</v>
      </c>
      <c r="D74" s="77" t="s">
        <v>1142</v>
      </c>
      <c r="E74" s="77" t="s">
        <v>1143</v>
      </c>
      <c r="F74" s="77" t="s">
        <v>1144</v>
      </c>
      <c r="G74" s="77" t="s">
        <v>13588</v>
      </c>
      <c r="H74" s="3" t="s">
        <v>13568</v>
      </c>
      <c r="I74" s="77" t="s">
        <v>1192</v>
      </c>
      <c r="J74" s="77" t="s">
        <v>1151</v>
      </c>
      <c r="K74" s="76" t="s">
        <v>12538</v>
      </c>
      <c r="L74">
        <v>2007</v>
      </c>
    </row>
    <row r="75" spans="1:12" x14ac:dyDescent="0.25">
      <c r="A75" s="76">
        <v>72</v>
      </c>
      <c r="B75" s="77" t="s">
        <v>12</v>
      </c>
      <c r="C75" s="77" t="s">
        <v>1141</v>
      </c>
      <c r="D75" s="77" t="s">
        <v>1142</v>
      </c>
      <c r="E75" s="77" t="s">
        <v>1143</v>
      </c>
      <c r="F75" s="77" t="s">
        <v>1144</v>
      </c>
      <c r="G75" s="77" t="s">
        <v>13589</v>
      </c>
      <c r="H75" s="3" t="s">
        <v>13570</v>
      </c>
      <c r="I75" s="77" t="s">
        <v>13571</v>
      </c>
      <c r="J75" s="77" t="s">
        <v>1151</v>
      </c>
      <c r="K75" s="76" t="s">
        <v>12538</v>
      </c>
      <c r="L75">
        <v>2020</v>
      </c>
    </row>
    <row r="76" spans="1:12" x14ac:dyDescent="0.25">
      <c r="A76" s="76">
        <v>73</v>
      </c>
      <c r="B76" s="77" t="s">
        <v>12</v>
      </c>
      <c r="C76" s="77" t="s">
        <v>1141</v>
      </c>
      <c r="D76" s="77" t="s">
        <v>1142</v>
      </c>
      <c r="E76" s="77" t="s">
        <v>1143</v>
      </c>
      <c r="F76" s="77" t="s">
        <v>1144</v>
      </c>
      <c r="G76" s="77" t="s">
        <v>13592</v>
      </c>
      <c r="H76" s="3" t="s">
        <v>1238</v>
      </c>
      <c r="I76" s="77" t="s">
        <v>1239</v>
      </c>
      <c r="J76" s="77" t="s">
        <v>1151</v>
      </c>
      <c r="K76" s="76" t="s">
        <v>12538</v>
      </c>
      <c r="L76">
        <v>2020</v>
      </c>
    </row>
    <row r="77" spans="1:12" x14ac:dyDescent="0.25">
      <c r="A77" s="76">
        <v>74</v>
      </c>
      <c r="B77" s="77" t="s">
        <v>12</v>
      </c>
      <c r="C77" s="77" t="s">
        <v>1141</v>
      </c>
      <c r="D77" s="77" t="s">
        <v>1142</v>
      </c>
      <c r="E77" s="77" t="s">
        <v>1143</v>
      </c>
      <c r="F77" s="77" t="s">
        <v>1144</v>
      </c>
      <c r="G77" s="77" t="s">
        <v>13595</v>
      </c>
      <c r="H77" s="3" t="s">
        <v>1240</v>
      </c>
      <c r="I77" s="77" t="s">
        <v>1241</v>
      </c>
      <c r="J77" s="77" t="s">
        <v>1242</v>
      </c>
      <c r="K77" s="76" t="s">
        <v>12538</v>
      </c>
      <c r="L77">
        <v>2010</v>
      </c>
    </row>
    <row r="78" spans="1:12" x14ac:dyDescent="0.25">
      <c r="A78" s="76">
        <v>75</v>
      </c>
      <c r="B78" s="77" t="s">
        <v>12</v>
      </c>
      <c r="C78" s="77" t="s">
        <v>1141</v>
      </c>
      <c r="D78" s="77" t="s">
        <v>1142</v>
      </c>
      <c r="E78" s="77" t="s">
        <v>1143</v>
      </c>
      <c r="F78" s="77" t="s">
        <v>1144</v>
      </c>
      <c r="G78" s="77" t="s">
        <v>13596</v>
      </c>
      <c r="H78" s="3" t="s">
        <v>18749</v>
      </c>
      <c r="I78" s="77" t="s">
        <v>18750</v>
      </c>
      <c r="J78" s="77" t="s">
        <v>1151</v>
      </c>
      <c r="K78" s="76" t="s">
        <v>12538</v>
      </c>
      <c r="L78">
        <v>2021</v>
      </c>
    </row>
    <row r="79" spans="1:12" x14ac:dyDescent="0.25">
      <c r="A79" s="76">
        <v>76</v>
      </c>
      <c r="B79" s="77" t="s">
        <v>12</v>
      </c>
      <c r="C79" s="77" t="s">
        <v>1141</v>
      </c>
      <c r="D79" s="77" t="s">
        <v>1142</v>
      </c>
      <c r="E79" s="77" t="s">
        <v>1143</v>
      </c>
      <c r="F79" s="77" t="s">
        <v>1144</v>
      </c>
      <c r="G79" s="77" t="s">
        <v>13597</v>
      </c>
      <c r="H79" s="3" t="s">
        <v>13575</v>
      </c>
      <c r="I79" s="77" t="s">
        <v>1246</v>
      </c>
      <c r="J79" s="77" t="s">
        <v>1151</v>
      </c>
      <c r="K79" s="76" t="s">
        <v>12538</v>
      </c>
      <c r="L79">
        <v>2010</v>
      </c>
    </row>
    <row r="80" spans="1:12" x14ac:dyDescent="0.25">
      <c r="A80" s="76">
        <v>77</v>
      </c>
      <c r="B80" s="77" t="s">
        <v>12</v>
      </c>
      <c r="C80" s="77" t="s">
        <v>1141</v>
      </c>
      <c r="D80" s="77" t="s">
        <v>1142</v>
      </c>
      <c r="E80" s="77" t="s">
        <v>1143</v>
      </c>
      <c r="F80" s="77" t="s">
        <v>1144</v>
      </c>
      <c r="G80" s="77" t="s">
        <v>13599</v>
      </c>
      <c r="H80" s="3" t="s">
        <v>1276</v>
      </c>
      <c r="I80" s="77" t="s">
        <v>1277</v>
      </c>
      <c r="J80" s="77" t="s">
        <v>1151</v>
      </c>
      <c r="K80" s="76" t="s">
        <v>12538</v>
      </c>
      <c r="L80">
        <v>2019</v>
      </c>
    </row>
    <row r="81" spans="1:12" x14ac:dyDescent="0.25">
      <c r="A81" s="76">
        <v>78</v>
      </c>
      <c r="B81" s="77" t="s">
        <v>12</v>
      </c>
      <c r="C81" s="77" t="s">
        <v>1141</v>
      </c>
      <c r="D81" s="77" t="s">
        <v>1142</v>
      </c>
      <c r="E81" s="77" t="s">
        <v>1143</v>
      </c>
      <c r="F81" s="77" t="s">
        <v>1144</v>
      </c>
      <c r="G81" s="77" t="s">
        <v>13600</v>
      </c>
      <c r="H81" s="3" t="s">
        <v>13578</v>
      </c>
      <c r="I81" s="77" t="s">
        <v>13579</v>
      </c>
      <c r="J81" s="77" t="s">
        <v>1151</v>
      </c>
      <c r="K81" s="76" t="s">
        <v>12538</v>
      </c>
      <c r="L81">
        <v>2021</v>
      </c>
    </row>
    <row r="82" spans="1:12" x14ac:dyDescent="0.25">
      <c r="A82" s="76">
        <v>79</v>
      </c>
      <c r="B82" s="77" t="s">
        <v>12</v>
      </c>
      <c r="C82" s="77" t="s">
        <v>1141</v>
      </c>
      <c r="D82" s="77" t="s">
        <v>1142</v>
      </c>
      <c r="E82" s="77" t="s">
        <v>1143</v>
      </c>
      <c r="F82" s="77" t="s">
        <v>1144</v>
      </c>
      <c r="G82" s="77" t="s">
        <v>13601</v>
      </c>
      <c r="H82" s="3" t="s">
        <v>13581</v>
      </c>
      <c r="I82" s="77" t="s">
        <v>1279</v>
      </c>
      <c r="J82" s="77" t="s">
        <v>1151</v>
      </c>
      <c r="K82" s="76" t="s">
        <v>12538</v>
      </c>
      <c r="L82">
        <v>2019</v>
      </c>
    </row>
    <row r="83" spans="1:12" x14ac:dyDescent="0.25">
      <c r="A83" s="76">
        <v>80</v>
      </c>
      <c r="B83" s="77" t="s">
        <v>12</v>
      </c>
      <c r="C83" s="77" t="s">
        <v>1141</v>
      </c>
      <c r="D83" s="77" t="s">
        <v>1142</v>
      </c>
      <c r="E83" s="77" t="s">
        <v>1143</v>
      </c>
      <c r="F83" s="77" t="s">
        <v>1144</v>
      </c>
      <c r="G83" s="77" t="s">
        <v>13602</v>
      </c>
      <c r="H83" s="3" t="s">
        <v>13583</v>
      </c>
      <c r="I83" s="77" t="s">
        <v>13584</v>
      </c>
      <c r="J83" s="77" t="s">
        <v>1151</v>
      </c>
      <c r="K83" s="76" t="s">
        <v>12538</v>
      </c>
      <c r="L83">
        <v>2020</v>
      </c>
    </row>
    <row r="84" spans="1:12" x14ac:dyDescent="0.25">
      <c r="A84" s="76">
        <v>81</v>
      </c>
      <c r="B84" s="77" t="s">
        <v>12</v>
      </c>
      <c r="C84" s="77" t="s">
        <v>1141</v>
      </c>
      <c r="D84" s="77" t="s">
        <v>1142</v>
      </c>
      <c r="E84" s="77" t="s">
        <v>1143</v>
      </c>
      <c r="F84" s="77" t="s">
        <v>1144</v>
      </c>
      <c r="G84" s="77" t="s">
        <v>13603</v>
      </c>
      <c r="H84" s="3" t="s">
        <v>13586</v>
      </c>
      <c r="I84" s="77" t="s">
        <v>13587</v>
      </c>
      <c r="J84" s="77" t="s">
        <v>1151</v>
      </c>
      <c r="K84" s="76" t="s">
        <v>12538</v>
      </c>
      <c r="L84">
        <v>2020</v>
      </c>
    </row>
    <row r="85" spans="1:12" x14ac:dyDescent="0.25">
      <c r="A85" s="76">
        <v>82</v>
      </c>
      <c r="B85" s="77" t="s">
        <v>12</v>
      </c>
      <c r="C85" s="77" t="s">
        <v>1141</v>
      </c>
      <c r="D85" s="77" t="s">
        <v>1142</v>
      </c>
      <c r="E85" s="77" t="s">
        <v>1143</v>
      </c>
      <c r="F85" s="77" t="s">
        <v>1144</v>
      </c>
      <c r="G85" s="77" t="s">
        <v>13604</v>
      </c>
      <c r="H85" s="3" t="s">
        <v>1278</v>
      </c>
      <c r="I85" s="77" t="s">
        <v>1186</v>
      </c>
      <c r="J85" s="77" t="s">
        <v>1151</v>
      </c>
      <c r="K85" s="76" t="s">
        <v>12538</v>
      </c>
      <c r="L85">
        <v>2019</v>
      </c>
    </row>
    <row r="86" spans="1:12" x14ac:dyDescent="0.25">
      <c r="A86" s="76">
        <v>83</v>
      </c>
      <c r="B86" s="77" t="s">
        <v>12</v>
      </c>
      <c r="C86" s="77" t="s">
        <v>1141</v>
      </c>
      <c r="D86" s="77" t="s">
        <v>1142</v>
      </c>
      <c r="E86" s="77" t="s">
        <v>1143</v>
      </c>
      <c r="F86" s="77" t="s">
        <v>1144</v>
      </c>
      <c r="G86" s="77" t="s">
        <v>13605</v>
      </c>
      <c r="H86" s="3" t="s">
        <v>13590</v>
      </c>
      <c r="I86" s="77" t="s">
        <v>13591</v>
      </c>
      <c r="J86" s="77" t="s">
        <v>1151</v>
      </c>
      <c r="K86" s="76" t="s">
        <v>15933</v>
      </c>
      <c r="L86">
        <v>2021</v>
      </c>
    </row>
    <row r="87" spans="1:12" x14ac:dyDescent="0.25">
      <c r="A87" s="76">
        <v>84</v>
      </c>
      <c r="B87" s="77" t="s">
        <v>12</v>
      </c>
      <c r="C87" s="77" t="s">
        <v>1141</v>
      </c>
      <c r="D87" s="77" t="s">
        <v>1142</v>
      </c>
      <c r="E87" s="77" t="s">
        <v>1143</v>
      </c>
      <c r="F87" s="77" t="s">
        <v>1144</v>
      </c>
      <c r="G87" s="77" t="s">
        <v>13606</v>
      </c>
      <c r="H87" s="3" t="s">
        <v>13593</v>
      </c>
      <c r="I87" s="77" t="s">
        <v>13594</v>
      </c>
      <c r="J87" s="77" t="s">
        <v>1151</v>
      </c>
      <c r="K87" s="76" t="s">
        <v>12538</v>
      </c>
      <c r="L87">
        <v>2020</v>
      </c>
    </row>
    <row r="88" spans="1:12" x14ac:dyDescent="0.25">
      <c r="A88" s="76">
        <v>85</v>
      </c>
      <c r="B88" s="77" t="s">
        <v>12</v>
      </c>
      <c r="C88" s="77" t="s">
        <v>1141</v>
      </c>
      <c r="D88" s="77" t="s">
        <v>1142</v>
      </c>
      <c r="E88" s="77" t="s">
        <v>1143</v>
      </c>
      <c r="F88" s="77" t="s">
        <v>1144</v>
      </c>
      <c r="G88" s="77" t="s">
        <v>13607</v>
      </c>
      <c r="H88" s="3" t="s">
        <v>1247</v>
      </c>
      <c r="I88" s="77" t="s">
        <v>1248</v>
      </c>
      <c r="J88" s="77" t="s">
        <v>1151</v>
      </c>
      <c r="K88" s="76" t="s">
        <v>12538</v>
      </c>
      <c r="L88">
        <v>2019</v>
      </c>
    </row>
    <row r="89" spans="1:12" x14ac:dyDescent="0.25">
      <c r="A89" s="76">
        <v>86</v>
      </c>
      <c r="B89" s="77" t="s">
        <v>12</v>
      </c>
      <c r="C89" s="77" t="s">
        <v>1141</v>
      </c>
      <c r="D89" s="77" t="s">
        <v>1142</v>
      </c>
      <c r="E89" s="77" t="s">
        <v>1143</v>
      </c>
      <c r="F89" s="77" t="s">
        <v>1144</v>
      </c>
      <c r="G89" s="77" t="s">
        <v>13608</v>
      </c>
      <c r="H89" s="3" t="s">
        <v>1244</v>
      </c>
      <c r="I89" s="77" t="s">
        <v>1245</v>
      </c>
      <c r="J89" s="77" t="s">
        <v>1151</v>
      </c>
      <c r="K89" s="76" t="s">
        <v>12538</v>
      </c>
      <c r="L89">
        <v>2020</v>
      </c>
    </row>
    <row r="90" spans="1:12" x14ac:dyDescent="0.25">
      <c r="A90" s="76">
        <v>87</v>
      </c>
      <c r="B90" s="77" t="s">
        <v>12</v>
      </c>
      <c r="C90" s="77" t="s">
        <v>1141</v>
      </c>
      <c r="D90" s="77" t="s">
        <v>1142</v>
      </c>
      <c r="E90" s="77" t="s">
        <v>1143</v>
      </c>
      <c r="F90" s="77" t="s">
        <v>1144</v>
      </c>
      <c r="G90" s="77" t="s">
        <v>13609</v>
      </c>
      <c r="H90" s="3" t="s">
        <v>18751</v>
      </c>
      <c r="I90" s="77" t="s">
        <v>13598</v>
      </c>
      <c r="J90" s="77" t="s">
        <v>1151</v>
      </c>
      <c r="K90" s="76" t="s">
        <v>12538</v>
      </c>
      <c r="L90">
        <v>2020</v>
      </c>
    </row>
    <row r="91" spans="1:12" x14ac:dyDescent="0.25">
      <c r="A91" s="76">
        <v>88</v>
      </c>
      <c r="B91" s="77" t="s">
        <v>12</v>
      </c>
      <c r="C91" s="77" t="s">
        <v>1141</v>
      </c>
      <c r="D91" s="77" t="s">
        <v>1142</v>
      </c>
      <c r="E91" s="77" t="s">
        <v>1143</v>
      </c>
      <c r="F91" s="77" t="s">
        <v>1144</v>
      </c>
      <c r="G91" s="77" t="s">
        <v>13610</v>
      </c>
      <c r="H91" s="3" t="s">
        <v>1249</v>
      </c>
      <c r="I91" s="77" t="s">
        <v>1250</v>
      </c>
      <c r="J91" s="77" t="s">
        <v>1151</v>
      </c>
      <c r="K91" s="76" t="s">
        <v>12538</v>
      </c>
      <c r="L91">
        <v>2009</v>
      </c>
    </row>
    <row r="92" spans="1:12" x14ac:dyDescent="0.25">
      <c r="A92" s="76">
        <v>89</v>
      </c>
      <c r="B92" s="77" t="s">
        <v>12</v>
      </c>
      <c r="C92" s="77" t="s">
        <v>1141</v>
      </c>
      <c r="D92" s="77" t="s">
        <v>1142</v>
      </c>
      <c r="E92" s="77" t="s">
        <v>1143</v>
      </c>
      <c r="F92" s="77" t="s">
        <v>1144</v>
      </c>
      <c r="G92" s="77" t="s">
        <v>13611</v>
      </c>
      <c r="H92" s="3" t="s">
        <v>1251</v>
      </c>
      <c r="I92" s="77" t="s">
        <v>1252</v>
      </c>
      <c r="J92" s="77" t="s">
        <v>1151</v>
      </c>
      <c r="K92" s="76" t="s">
        <v>12538</v>
      </c>
      <c r="L92">
        <v>2010</v>
      </c>
    </row>
    <row r="93" spans="1:12" x14ac:dyDescent="0.25">
      <c r="A93" s="76">
        <v>90</v>
      </c>
      <c r="B93" s="77" t="s">
        <v>12</v>
      </c>
      <c r="C93" s="77" t="s">
        <v>1141</v>
      </c>
      <c r="D93" s="77" t="s">
        <v>1142</v>
      </c>
      <c r="E93" s="77" t="s">
        <v>1143</v>
      </c>
      <c r="F93" s="77" t="s">
        <v>1144</v>
      </c>
      <c r="G93" s="77" t="s">
        <v>13612</v>
      </c>
      <c r="H93" s="3" t="s">
        <v>1253</v>
      </c>
      <c r="I93" s="77" t="s">
        <v>358</v>
      </c>
      <c r="J93" s="77" t="s">
        <v>1151</v>
      </c>
      <c r="K93" s="76" t="s">
        <v>12538</v>
      </c>
      <c r="L93">
        <v>2019</v>
      </c>
    </row>
    <row r="94" spans="1:12" x14ac:dyDescent="0.25">
      <c r="A94" s="76">
        <v>91</v>
      </c>
      <c r="B94" s="77" t="s">
        <v>12</v>
      </c>
      <c r="C94" s="77" t="s">
        <v>1141</v>
      </c>
      <c r="D94" s="77" t="s">
        <v>1142</v>
      </c>
      <c r="E94" s="77" t="s">
        <v>1143</v>
      </c>
      <c r="F94" s="77" t="s">
        <v>1144</v>
      </c>
      <c r="G94" s="77" t="s">
        <v>13613</v>
      </c>
      <c r="H94" s="3" t="s">
        <v>1254</v>
      </c>
      <c r="I94" s="77" t="s">
        <v>1255</v>
      </c>
      <c r="J94" s="77" t="s">
        <v>1151</v>
      </c>
      <c r="K94" s="76" t="s">
        <v>12538</v>
      </c>
      <c r="L94">
        <v>2014</v>
      </c>
    </row>
    <row r="95" spans="1:12" x14ac:dyDescent="0.25">
      <c r="A95" s="76">
        <v>92</v>
      </c>
      <c r="B95" s="77" t="s">
        <v>12</v>
      </c>
      <c r="C95" s="77" t="s">
        <v>1141</v>
      </c>
      <c r="D95" s="77" t="s">
        <v>1142</v>
      </c>
      <c r="E95" s="77" t="s">
        <v>1143</v>
      </c>
      <c r="F95" s="77" t="s">
        <v>1144</v>
      </c>
      <c r="G95" s="77" t="s">
        <v>13614</v>
      </c>
      <c r="H95" s="3" t="s">
        <v>1256</v>
      </c>
      <c r="I95" s="77" t="s">
        <v>1257</v>
      </c>
      <c r="J95" s="77" t="s">
        <v>1151</v>
      </c>
      <c r="K95" s="76" t="s">
        <v>12538</v>
      </c>
      <c r="L95">
        <v>2007</v>
      </c>
    </row>
    <row r="96" spans="1:12" x14ac:dyDescent="0.25">
      <c r="A96" s="76">
        <v>93</v>
      </c>
      <c r="B96" s="77" t="s">
        <v>12</v>
      </c>
      <c r="C96" s="77" t="s">
        <v>1141</v>
      </c>
      <c r="D96" s="77" t="s">
        <v>1142</v>
      </c>
      <c r="E96" s="77" t="s">
        <v>1143</v>
      </c>
      <c r="F96" s="77" t="s">
        <v>1144</v>
      </c>
      <c r="G96" s="77" t="s">
        <v>13617</v>
      </c>
      <c r="H96" s="3" t="s">
        <v>1258</v>
      </c>
      <c r="I96" s="77" t="s">
        <v>1194</v>
      </c>
      <c r="J96" s="77" t="s">
        <v>1151</v>
      </c>
      <c r="K96" s="76" t="s">
        <v>12538</v>
      </c>
      <c r="L96">
        <v>2014</v>
      </c>
    </row>
    <row r="97" spans="1:12" x14ac:dyDescent="0.25">
      <c r="A97" s="76">
        <v>94</v>
      </c>
      <c r="B97" s="77" t="s">
        <v>12</v>
      </c>
      <c r="C97" s="77" t="s">
        <v>1141</v>
      </c>
      <c r="D97" s="77" t="s">
        <v>1142</v>
      </c>
      <c r="E97" s="77" t="s">
        <v>1143</v>
      </c>
      <c r="F97" s="77" t="s">
        <v>1144</v>
      </c>
      <c r="G97" s="77" t="s">
        <v>13618</v>
      </c>
      <c r="H97" s="3" t="s">
        <v>1259</v>
      </c>
      <c r="I97" s="77" t="s">
        <v>1260</v>
      </c>
      <c r="J97" s="77" t="s">
        <v>1151</v>
      </c>
      <c r="K97" s="76" t="s">
        <v>12538</v>
      </c>
      <c r="L97">
        <v>2019</v>
      </c>
    </row>
    <row r="98" spans="1:12" x14ac:dyDescent="0.25">
      <c r="A98" s="76">
        <v>95</v>
      </c>
      <c r="B98" s="77" t="s">
        <v>12</v>
      </c>
      <c r="C98" s="77" t="s">
        <v>1141</v>
      </c>
      <c r="D98" s="77" t="s">
        <v>1142</v>
      </c>
      <c r="E98" s="77" t="s">
        <v>1143</v>
      </c>
      <c r="F98" s="77" t="s">
        <v>1144</v>
      </c>
      <c r="G98" s="77" t="s">
        <v>13621</v>
      </c>
      <c r="H98" s="3" t="s">
        <v>1261</v>
      </c>
      <c r="I98" s="77" t="s">
        <v>1262</v>
      </c>
      <c r="J98" s="77" t="s">
        <v>1151</v>
      </c>
      <c r="K98" s="76" t="s">
        <v>12538</v>
      </c>
      <c r="L98">
        <v>2019</v>
      </c>
    </row>
    <row r="99" spans="1:12" x14ac:dyDescent="0.25">
      <c r="A99" s="76">
        <v>96</v>
      </c>
      <c r="B99" s="77" t="s">
        <v>12</v>
      </c>
      <c r="C99" s="77" t="s">
        <v>1141</v>
      </c>
      <c r="D99" s="77" t="s">
        <v>1142</v>
      </c>
      <c r="E99" s="77" t="s">
        <v>1143</v>
      </c>
      <c r="F99" s="77" t="s">
        <v>1144</v>
      </c>
      <c r="G99" s="77" t="s">
        <v>13622</v>
      </c>
      <c r="H99" s="3" t="s">
        <v>1263</v>
      </c>
      <c r="I99" s="77" t="s">
        <v>1264</v>
      </c>
      <c r="J99" s="77" t="s">
        <v>1151</v>
      </c>
      <c r="K99" s="76" t="s">
        <v>12538</v>
      </c>
      <c r="L99">
        <v>2010</v>
      </c>
    </row>
    <row r="100" spans="1:12" x14ac:dyDescent="0.25">
      <c r="A100" s="76">
        <v>97</v>
      </c>
      <c r="B100" s="77" t="s">
        <v>12</v>
      </c>
      <c r="C100" s="77" t="s">
        <v>1141</v>
      </c>
      <c r="D100" s="77" t="s">
        <v>1142</v>
      </c>
      <c r="E100" s="77" t="s">
        <v>1143</v>
      </c>
      <c r="F100" s="77" t="s">
        <v>1144</v>
      </c>
      <c r="G100" s="77" t="s">
        <v>13623</v>
      </c>
      <c r="H100" s="3" t="s">
        <v>1265</v>
      </c>
      <c r="I100" s="77" t="s">
        <v>1266</v>
      </c>
      <c r="J100" s="77" t="s">
        <v>1151</v>
      </c>
      <c r="K100" s="76" t="s">
        <v>12538</v>
      </c>
      <c r="L100">
        <v>2012</v>
      </c>
    </row>
    <row r="101" spans="1:12" x14ac:dyDescent="0.25">
      <c r="A101" s="76">
        <v>98</v>
      </c>
      <c r="B101" s="77" t="s">
        <v>12</v>
      </c>
      <c r="C101" s="77" t="s">
        <v>1141</v>
      </c>
      <c r="D101" s="77" t="s">
        <v>1142</v>
      </c>
      <c r="E101" s="77" t="s">
        <v>1143</v>
      </c>
      <c r="F101" s="77" t="s">
        <v>1144</v>
      </c>
      <c r="G101" s="77" t="s">
        <v>13624</v>
      </c>
      <c r="H101" s="3" t="s">
        <v>1267</v>
      </c>
      <c r="I101" s="77" t="s">
        <v>1268</v>
      </c>
      <c r="J101" s="77" t="s">
        <v>1151</v>
      </c>
      <c r="K101" s="76" t="s">
        <v>12538</v>
      </c>
      <c r="L101">
        <v>2010</v>
      </c>
    </row>
    <row r="102" spans="1:12" x14ac:dyDescent="0.25">
      <c r="A102" s="76">
        <v>99</v>
      </c>
      <c r="B102" s="77" t="s">
        <v>12</v>
      </c>
      <c r="C102" s="77" t="s">
        <v>1141</v>
      </c>
      <c r="D102" s="77" t="s">
        <v>1142</v>
      </c>
      <c r="E102" s="77" t="s">
        <v>1143</v>
      </c>
      <c r="F102" s="77" t="s">
        <v>1144</v>
      </c>
      <c r="G102" s="77" t="s">
        <v>13625</v>
      </c>
      <c r="H102" s="3" t="s">
        <v>1269</v>
      </c>
      <c r="I102" s="77" t="s">
        <v>1190</v>
      </c>
      <c r="J102" s="77" t="s">
        <v>1151</v>
      </c>
      <c r="K102" s="76" t="s">
        <v>12538</v>
      </c>
      <c r="L102">
        <v>2019</v>
      </c>
    </row>
    <row r="103" spans="1:12" x14ac:dyDescent="0.25">
      <c r="A103" s="76">
        <v>100</v>
      </c>
      <c r="B103" s="77" t="s">
        <v>12</v>
      </c>
      <c r="C103" s="77" t="s">
        <v>1141</v>
      </c>
      <c r="D103" s="77" t="s">
        <v>1142</v>
      </c>
      <c r="E103" s="77" t="s">
        <v>1143</v>
      </c>
      <c r="F103" s="77" t="s">
        <v>1144</v>
      </c>
      <c r="G103" s="77" t="s">
        <v>13626</v>
      </c>
      <c r="H103" s="3" t="s">
        <v>1270</v>
      </c>
      <c r="I103" s="77" t="s">
        <v>1271</v>
      </c>
      <c r="J103" s="77" t="s">
        <v>1151</v>
      </c>
      <c r="K103" s="76" t="s">
        <v>12538</v>
      </c>
      <c r="L103">
        <v>2007</v>
      </c>
    </row>
    <row r="104" spans="1:12" x14ac:dyDescent="0.25">
      <c r="A104" s="76">
        <v>101</v>
      </c>
      <c r="B104" s="77" t="s">
        <v>12</v>
      </c>
      <c r="C104" s="77" t="s">
        <v>1141</v>
      </c>
      <c r="D104" s="77" t="s">
        <v>1142</v>
      </c>
      <c r="E104" s="77" t="s">
        <v>1143</v>
      </c>
      <c r="F104" s="77" t="s">
        <v>1144</v>
      </c>
      <c r="G104" s="77" t="s">
        <v>13627</v>
      </c>
      <c r="H104" s="3" t="s">
        <v>1272</v>
      </c>
      <c r="I104" s="77" t="s">
        <v>1273</v>
      </c>
      <c r="J104" s="77" t="s">
        <v>1151</v>
      </c>
      <c r="K104" s="76" t="s">
        <v>12538</v>
      </c>
      <c r="L104">
        <v>2006</v>
      </c>
    </row>
    <row r="105" spans="1:12" x14ac:dyDescent="0.25">
      <c r="A105" s="76">
        <v>102</v>
      </c>
      <c r="B105" s="77" t="s">
        <v>12</v>
      </c>
      <c r="C105" s="77" t="s">
        <v>1141</v>
      </c>
      <c r="D105" s="77" t="s">
        <v>1142</v>
      </c>
      <c r="E105" s="77" t="s">
        <v>1143</v>
      </c>
      <c r="F105" s="77" t="s">
        <v>1144</v>
      </c>
      <c r="G105" s="77" t="s">
        <v>13628</v>
      </c>
      <c r="H105" s="3" t="s">
        <v>1274</v>
      </c>
      <c r="I105" s="77" t="s">
        <v>1275</v>
      </c>
      <c r="J105" s="77" t="s">
        <v>1151</v>
      </c>
      <c r="K105" s="76" t="s">
        <v>12538</v>
      </c>
      <c r="L105">
        <v>2010</v>
      </c>
    </row>
    <row r="106" spans="1:12" x14ac:dyDescent="0.25">
      <c r="A106" s="76">
        <v>103</v>
      </c>
      <c r="B106" s="77" t="s">
        <v>12</v>
      </c>
      <c r="C106" s="77" t="s">
        <v>1141</v>
      </c>
      <c r="D106" s="77" t="s">
        <v>1142</v>
      </c>
      <c r="E106" s="77" t="s">
        <v>1143</v>
      </c>
      <c r="F106" s="77" t="s">
        <v>1144</v>
      </c>
      <c r="G106" s="77" t="s">
        <v>13629</v>
      </c>
      <c r="H106" s="3" t="s">
        <v>13615</v>
      </c>
      <c r="I106" s="77" t="s">
        <v>13616</v>
      </c>
      <c r="J106" s="77" t="s">
        <v>1151</v>
      </c>
      <c r="K106" s="76" t="s">
        <v>12538</v>
      </c>
      <c r="L106">
        <v>2021</v>
      </c>
    </row>
    <row r="107" spans="1:12" x14ac:dyDescent="0.25">
      <c r="A107" s="76">
        <v>104</v>
      </c>
      <c r="B107" s="77" t="s">
        <v>12</v>
      </c>
      <c r="C107" s="77" t="s">
        <v>1141</v>
      </c>
      <c r="D107" s="77" t="s">
        <v>1142</v>
      </c>
      <c r="E107" s="77" t="s">
        <v>1143</v>
      </c>
      <c r="F107" s="77" t="s">
        <v>1144</v>
      </c>
      <c r="G107" s="77" t="s">
        <v>13630</v>
      </c>
      <c r="H107" s="3" t="s">
        <v>1280</v>
      </c>
      <c r="I107" s="77" t="s">
        <v>1281</v>
      </c>
      <c r="J107" s="77" t="s">
        <v>1151</v>
      </c>
      <c r="K107" s="76" t="s">
        <v>12538</v>
      </c>
      <c r="L107">
        <v>2007</v>
      </c>
    </row>
    <row r="108" spans="1:12" x14ac:dyDescent="0.25">
      <c r="A108" s="76">
        <v>105</v>
      </c>
      <c r="B108" s="77" t="s">
        <v>12</v>
      </c>
      <c r="C108" s="77" t="s">
        <v>1141</v>
      </c>
      <c r="D108" s="77" t="s">
        <v>1142</v>
      </c>
      <c r="E108" s="77" t="s">
        <v>1143</v>
      </c>
      <c r="F108" s="77" t="s">
        <v>1144</v>
      </c>
      <c r="G108" s="77" t="s">
        <v>13631</v>
      </c>
      <c r="H108" s="3" t="s">
        <v>13619</v>
      </c>
      <c r="I108" s="77" t="s">
        <v>13620</v>
      </c>
      <c r="J108" s="77" t="s">
        <v>1151</v>
      </c>
      <c r="K108" s="76" t="s">
        <v>12538</v>
      </c>
      <c r="L108">
        <v>2020</v>
      </c>
    </row>
    <row r="109" spans="1:12" x14ac:dyDescent="0.25">
      <c r="A109" s="76">
        <v>106</v>
      </c>
      <c r="B109" s="77" t="s">
        <v>12</v>
      </c>
      <c r="C109" s="77" t="s">
        <v>1141</v>
      </c>
      <c r="D109" s="77" t="s">
        <v>1142</v>
      </c>
      <c r="E109" s="77" t="s">
        <v>1143</v>
      </c>
      <c r="F109" s="77" t="s">
        <v>1144</v>
      </c>
      <c r="G109" s="77" t="s">
        <v>13632</v>
      </c>
      <c r="H109" s="3" t="s">
        <v>1282</v>
      </c>
      <c r="I109" s="77" t="s">
        <v>1283</v>
      </c>
      <c r="J109" s="77" t="s">
        <v>1151</v>
      </c>
      <c r="K109" s="76" t="s">
        <v>12538</v>
      </c>
      <c r="L109">
        <v>2011</v>
      </c>
    </row>
    <row r="110" spans="1:12" x14ac:dyDescent="0.25">
      <c r="A110" s="76">
        <v>107</v>
      </c>
      <c r="B110" s="77" t="s">
        <v>12</v>
      </c>
      <c r="C110" s="77" t="s">
        <v>1141</v>
      </c>
      <c r="D110" s="77" t="s">
        <v>1142</v>
      </c>
      <c r="E110" s="77" t="s">
        <v>1143</v>
      </c>
      <c r="F110" s="77" t="s">
        <v>1573</v>
      </c>
      <c r="G110" s="77" t="s">
        <v>13634</v>
      </c>
      <c r="H110" s="3" t="s">
        <v>1574</v>
      </c>
      <c r="I110" s="77" t="s">
        <v>1575</v>
      </c>
      <c r="J110" s="77" t="s">
        <v>1576</v>
      </c>
      <c r="K110" s="76" t="s">
        <v>15933</v>
      </c>
      <c r="L110">
        <v>2011</v>
      </c>
    </row>
    <row r="111" spans="1:12" x14ac:dyDescent="0.25">
      <c r="A111" s="76">
        <v>108</v>
      </c>
      <c r="B111" s="77" t="s">
        <v>12</v>
      </c>
      <c r="C111" s="77" t="s">
        <v>1141</v>
      </c>
      <c r="D111" s="77" t="s">
        <v>1142</v>
      </c>
      <c r="E111" s="77" t="s">
        <v>1143</v>
      </c>
      <c r="F111" s="77" t="s">
        <v>1284</v>
      </c>
      <c r="G111" s="77" t="s">
        <v>13636</v>
      </c>
      <c r="H111" s="3" t="s">
        <v>1285</v>
      </c>
      <c r="I111" s="77" t="s">
        <v>1171</v>
      </c>
      <c r="J111" s="77" t="s">
        <v>18752</v>
      </c>
      <c r="K111" s="76" t="s">
        <v>12538</v>
      </c>
      <c r="L111">
        <v>2007</v>
      </c>
    </row>
    <row r="112" spans="1:12" x14ac:dyDescent="0.25">
      <c r="A112" s="76">
        <v>109</v>
      </c>
      <c r="B112" s="77" t="s">
        <v>12</v>
      </c>
      <c r="C112" s="77" t="s">
        <v>1141</v>
      </c>
      <c r="D112" s="77" t="s">
        <v>1142</v>
      </c>
      <c r="E112" s="77" t="s">
        <v>1143</v>
      </c>
      <c r="F112" s="77" t="s">
        <v>1284</v>
      </c>
      <c r="G112" s="77" t="s">
        <v>13639</v>
      </c>
      <c r="H112" s="3" t="s">
        <v>1286</v>
      </c>
      <c r="I112" s="77" t="s">
        <v>1287</v>
      </c>
      <c r="J112" s="77" t="s">
        <v>18753</v>
      </c>
      <c r="K112" s="76" t="s">
        <v>12538</v>
      </c>
      <c r="L112">
        <v>2005</v>
      </c>
    </row>
    <row r="113" spans="1:12" x14ac:dyDescent="0.25">
      <c r="A113" s="76">
        <v>110</v>
      </c>
      <c r="B113" s="77" t="s">
        <v>12</v>
      </c>
      <c r="C113" s="77" t="s">
        <v>1141</v>
      </c>
      <c r="D113" s="77" t="s">
        <v>1142</v>
      </c>
      <c r="E113" s="77" t="s">
        <v>1143</v>
      </c>
      <c r="F113" s="77" t="s">
        <v>1284</v>
      </c>
      <c r="G113" s="77" t="s">
        <v>13641</v>
      </c>
      <c r="H113" s="3" t="s">
        <v>1288</v>
      </c>
      <c r="I113" s="77" t="s">
        <v>1289</v>
      </c>
      <c r="J113" s="77" t="s">
        <v>1160</v>
      </c>
      <c r="K113" s="76" t="s">
        <v>12538</v>
      </c>
      <c r="L113">
        <v>2019</v>
      </c>
    </row>
    <row r="114" spans="1:12" x14ac:dyDescent="0.25">
      <c r="A114" s="76">
        <v>111</v>
      </c>
      <c r="B114" s="77" t="s">
        <v>12</v>
      </c>
      <c r="C114" s="77" t="s">
        <v>1141</v>
      </c>
      <c r="D114" s="77" t="s">
        <v>1142</v>
      </c>
      <c r="E114" s="77" t="s">
        <v>1143</v>
      </c>
      <c r="F114" s="77" t="s">
        <v>1284</v>
      </c>
      <c r="G114" s="77" t="s">
        <v>13642</v>
      </c>
      <c r="H114" s="3" t="s">
        <v>1290</v>
      </c>
      <c r="I114" s="77" t="s">
        <v>1146</v>
      </c>
      <c r="J114" s="77" t="s">
        <v>1293</v>
      </c>
      <c r="K114" s="76" t="s">
        <v>12538</v>
      </c>
      <c r="L114">
        <v>2019</v>
      </c>
    </row>
    <row r="115" spans="1:12" x14ac:dyDescent="0.25">
      <c r="A115" s="76">
        <v>112</v>
      </c>
      <c r="B115" s="77" t="s">
        <v>12</v>
      </c>
      <c r="C115" s="77" t="s">
        <v>1141</v>
      </c>
      <c r="D115" s="77" t="s">
        <v>1142</v>
      </c>
      <c r="E115" s="77" t="s">
        <v>1143</v>
      </c>
      <c r="F115" s="77" t="s">
        <v>1284</v>
      </c>
      <c r="G115" s="77" t="s">
        <v>13643</v>
      </c>
      <c r="H115" s="3" t="s">
        <v>1291</v>
      </c>
      <c r="I115" s="77" t="s">
        <v>1146</v>
      </c>
      <c r="J115" s="77" t="s">
        <v>1293</v>
      </c>
      <c r="K115" s="76" t="s">
        <v>12538</v>
      </c>
      <c r="L115">
        <v>2019</v>
      </c>
    </row>
    <row r="116" spans="1:12" x14ac:dyDescent="0.25">
      <c r="A116" s="76">
        <v>113</v>
      </c>
      <c r="B116" s="77" t="s">
        <v>12</v>
      </c>
      <c r="C116" s="77" t="s">
        <v>1141</v>
      </c>
      <c r="D116" s="77" t="s">
        <v>1142</v>
      </c>
      <c r="E116" s="77" t="s">
        <v>1143</v>
      </c>
      <c r="F116" s="77" t="s">
        <v>1284</v>
      </c>
      <c r="G116" s="77" t="s">
        <v>13644</v>
      </c>
      <c r="H116" s="3" t="s">
        <v>1292</v>
      </c>
      <c r="I116" s="77" t="s">
        <v>1186</v>
      </c>
      <c r="J116" s="77" t="s">
        <v>1293</v>
      </c>
      <c r="K116" s="76" t="s">
        <v>12538</v>
      </c>
      <c r="L116">
        <v>2010</v>
      </c>
    </row>
    <row r="117" spans="1:12" x14ac:dyDescent="0.25">
      <c r="A117" s="76">
        <v>114</v>
      </c>
      <c r="B117" s="77" t="s">
        <v>12</v>
      </c>
      <c r="C117" s="77" t="s">
        <v>1141</v>
      </c>
      <c r="D117" s="77" t="s">
        <v>1142</v>
      </c>
      <c r="E117" s="77" t="s">
        <v>1143</v>
      </c>
      <c r="F117" s="77" t="s">
        <v>1284</v>
      </c>
      <c r="G117" s="77" t="s">
        <v>13645</v>
      </c>
      <c r="H117" s="3" t="s">
        <v>1294</v>
      </c>
      <c r="I117" s="77" t="s">
        <v>1295</v>
      </c>
      <c r="J117" s="77" t="s">
        <v>1293</v>
      </c>
      <c r="K117" s="76" t="s">
        <v>12538</v>
      </c>
      <c r="L117">
        <v>2011</v>
      </c>
    </row>
    <row r="118" spans="1:12" x14ac:dyDescent="0.25">
      <c r="A118" s="76">
        <v>115</v>
      </c>
      <c r="B118" s="77" t="s">
        <v>12</v>
      </c>
      <c r="C118" s="77" t="s">
        <v>1141</v>
      </c>
      <c r="D118" s="77" t="s">
        <v>1142</v>
      </c>
      <c r="E118" s="77" t="s">
        <v>1143</v>
      </c>
      <c r="F118" s="77" t="s">
        <v>1284</v>
      </c>
      <c r="G118" s="77" t="s">
        <v>13646</v>
      </c>
      <c r="H118" s="3" t="s">
        <v>1296</v>
      </c>
      <c r="I118" s="77" t="s">
        <v>1150</v>
      </c>
      <c r="J118" s="77" t="s">
        <v>1293</v>
      </c>
      <c r="K118" s="76" t="s">
        <v>12538</v>
      </c>
      <c r="L118">
        <v>2019</v>
      </c>
    </row>
    <row r="119" spans="1:12" x14ac:dyDescent="0.25">
      <c r="A119" s="76">
        <v>116</v>
      </c>
      <c r="B119" s="77" t="s">
        <v>12</v>
      </c>
      <c r="C119" s="77" t="s">
        <v>1141</v>
      </c>
      <c r="D119" s="77" t="s">
        <v>1142</v>
      </c>
      <c r="E119" s="77" t="s">
        <v>1143</v>
      </c>
      <c r="F119" s="77" t="s">
        <v>1284</v>
      </c>
      <c r="G119" s="77" t="s">
        <v>13647</v>
      </c>
      <c r="H119" s="3" t="s">
        <v>1297</v>
      </c>
      <c r="I119" s="77" t="s">
        <v>1186</v>
      </c>
      <c r="J119" s="77" t="s">
        <v>1293</v>
      </c>
      <c r="K119" s="76" t="s">
        <v>12538</v>
      </c>
      <c r="L119">
        <v>2019</v>
      </c>
    </row>
    <row r="120" spans="1:12" x14ac:dyDescent="0.25">
      <c r="A120" s="76">
        <v>117</v>
      </c>
      <c r="B120" s="77" t="s">
        <v>12</v>
      </c>
      <c r="C120" s="77" t="s">
        <v>1141</v>
      </c>
      <c r="D120" s="77" t="s">
        <v>1142</v>
      </c>
      <c r="E120" s="77" t="s">
        <v>1143</v>
      </c>
      <c r="F120" s="77" t="s">
        <v>1284</v>
      </c>
      <c r="G120" s="77" t="s">
        <v>13648</v>
      </c>
      <c r="H120" s="3" t="s">
        <v>13633</v>
      </c>
      <c r="I120" s="77" t="s">
        <v>1322</v>
      </c>
      <c r="J120" s="77" t="s">
        <v>1293</v>
      </c>
      <c r="K120" s="76" t="s">
        <v>12538</v>
      </c>
      <c r="L120">
        <v>2020</v>
      </c>
    </row>
    <row r="121" spans="1:12" x14ac:dyDescent="0.25">
      <c r="A121" s="76">
        <v>118</v>
      </c>
      <c r="B121" s="77" t="s">
        <v>12</v>
      </c>
      <c r="C121" s="77" t="s">
        <v>1141</v>
      </c>
      <c r="D121" s="77" t="s">
        <v>1142</v>
      </c>
      <c r="E121" s="77" t="s">
        <v>1143</v>
      </c>
      <c r="F121" s="77" t="s">
        <v>1284</v>
      </c>
      <c r="G121" s="77" t="s">
        <v>13649</v>
      </c>
      <c r="H121" s="3" t="s">
        <v>13635</v>
      </c>
      <c r="I121" s="77" t="s">
        <v>1266</v>
      </c>
      <c r="J121" s="77" t="s">
        <v>1293</v>
      </c>
      <c r="K121" s="76" t="s">
        <v>12538</v>
      </c>
      <c r="L121">
        <v>2020</v>
      </c>
    </row>
    <row r="122" spans="1:12" x14ac:dyDescent="0.25">
      <c r="A122" s="76">
        <v>119</v>
      </c>
      <c r="B122" s="77" t="s">
        <v>12</v>
      </c>
      <c r="C122" s="77" t="s">
        <v>1141</v>
      </c>
      <c r="D122" s="77" t="s">
        <v>1142</v>
      </c>
      <c r="E122" s="77" t="s">
        <v>1143</v>
      </c>
      <c r="F122" s="77" t="s">
        <v>1284</v>
      </c>
      <c r="G122" s="77" t="s">
        <v>13650</v>
      </c>
      <c r="H122" s="3" t="s">
        <v>13637</v>
      </c>
      <c r="I122" s="77" t="s">
        <v>13638</v>
      </c>
      <c r="J122" s="77" t="s">
        <v>1293</v>
      </c>
      <c r="K122" s="76" t="s">
        <v>12538</v>
      </c>
      <c r="L122">
        <v>2021</v>
      </c>
    </row>
    <row r="123" spans="1:12" x14ac:dyDescent="0.25">
      <c r="A123" s="76">
        <v>120</v>
      </c>
      <c r="B123" s="77" t="s">
        <v>12</v>
      </c>
      <c r="C123" s="77" t="s">
        <v>1141</v>
      </c>
      <c r="D123" s="77" t="s">
        <v>1142</v>
      </c>
      <c r="E123" s="77" t="s">
        <v>1143</v>
      </c>
      <c r="F123" s="77" t="s">
        <v>1284</v>
      </c>
      <c r="G123" s="77" t="s">
        <v>13653</v>
      </c>
      <c r="H123" s="3" t="s">
        <v>13640</v>
      </c>
      <c r="I123" s="77" t="s">
        <v>1146</v>
      </c>
      <c r="J123" s="77" t="s">
        <v>18754</v>
      </c>
      <c r="K123" s="76" t="s">
        <v>12538</v>
      </c>
      <c r="L123">
        <v>2020</v>
      </c>
    </row>
    <row r="124" spans="1:12" x14ac:dyDescent="0.25">
      <c r="A124" s="76">
        <v>121</v>
      </c>
      <c r="B124" s="77" t="s">
        <v>12</v>
      </c>
      <c r="C124" s="77" t="s">
        <v>1141</v>
      </c>
      <c r="D124" s="77" t="s">
        <v>1142</v>
      </c>
      <c r="E124" s="77" t="s">
        <v>1143</v>
      </c>
      <c r="F124" s="77" t="s">
        <v>1284</v>
      </c>
      <c r="G124" s="77" t="s">
        <v>13654</v>
      </c>
      <c r="H124" s="3" t="s">
        <v>1298</v>
      </c>
      <c r="I124" s="77" t="s">
        <v>1299</v>
      </c>
      <c r="J124" s="77" t="s">
        <v>1293</v>
      </c>
      <c r="K124" s="76" t="s">
        <v>12538</v>
      </c>
      <c r="L124">
        <v>2019</v>
      </c>
    </row>
    <row r="125" spans="1:12" x14ac:dyDescent="0.25">
      <c r="A125" s="76">
        <v>122</v>
      </c>
      <c r="B125" s="77" t="s">
        <v>12</v>
      </c>
      <c r="C125" s="77" t="s">
        <v>1141</v>
      </c>
      <c r="D125" s="77" t="s">
        <v>1142</v>
      </c>
      <c r="E125" s="77" t="s">
        <v>1143</v>
      </c>
      <c r="F125" s="77" t="s">
        <v>1284</v>
      </c>
      <c r="G125" s="77" t="s">
        <v>13655</v>
      </c>
      <c r="H125" s="3" t="s">
        <v>1301</v>
      </c>
      <c r="I125" s="77" t="s">
        <v>1186</v>
      </c>
      <c r="J125" s="77" t="s">
        <v>1293</v>
      </c>
      <c r="K125" s="76" t="s">
        <v>12538</v>
      </c>
      <c r="L125">
        <v>2012</v>
      </c>
    </row>
    <row r="126" spans="1:12" x14ac:dyDescent="0.25">
      <c r="A126" s="76">
        <v>123</v>
      </c>
      <c r="B126" s="77" t="s">
        <v>12</v>
      </c>
      <c r="C126" s="77" t="s">
        <v>1141</v>
      </c>
      <c r="D126" s="77" t="s">
        <v>1142</v>
      </c>
      <c r="E126" s="77" t="s">
        <v>1143</v>
      </c>
      <c r="F126" s="77" t="s">
        <v>1284</v>
      </c>
      <c r="G126" s="77" t="s">
        <v>13656</v>
      </c>
      <c r="H126" s="3" t="s">
        <v>1302</v>
      </c>
      <c r="I126" s="77" t="s">
        <v>1186</v>
      </c>
      <c r="J126" s="77" t="s">
        <v>1293</v>
      </c>
      <c r="K126" s="76" t="s">
        <v>12538</v>
      </c>
      <c r="L126">
        <v>2010</v>
      </c>
    </row>
    <row r="127" spans="1:12" x14ac:dyDescent="0.25">
      <c r="A127" s="76">
        <v>124</v>
      </c>
      <c r="B127" s="77" t="s">
        <v>12</v>
      </c>
      <c r="C127" s="77" t="s">
        <v>1141</v>
      </c>
      <c r="D127" s="77" t="s">
        <v>1142</v>
      </c>
      <c r="E127" s="77" t="s">
        <v>1143</v>
      </c>
      <c r="F127" s="77" t="s">
        <v>1284</v>
      </c>
      <c r="G127" s="77" t="s">
        <v>13657</v>
      </c>
      <c r="H127" s="3" t="s">
        <v>1303</v>
      </c>
      <c r="I127" s="77" t="s">
        <v>1156</v>
      </c>
      <c r="J127" s="77" t="s">
        <v>1293</v>
      </c>
      <c r="K127" s="76" t="s">
        <v>12538</v>
      </c>
      <c r="L127">
        <v>2019</v>
      </c>
    </row>
    <row r="128" spans="1:12" x14ac:dyDescent="0.25">
      <c r="A128" s="76">
        <v>125</v>
      </c>
      <c r="B128" s="77" t="s">
        <v>12</v>
      </c>
      <c r="C128" s="77" t="s">
        <v>1141</v>
      </c>
      <c r="D128" s="77" t="s">
        <v>1142</v>
      </c>
      <c r="E128" s="77" t="s">
        <v>1143</v>
      </c>
      <c r="F128" s="77" t="s">
        <v>1284</v>
      </c>
      <c r="G128" s="77" t="s">
        <v>13658</v>
      </c>
      <c r="H128" s="3" t="s">
        <v>1304</v>
      </c>
      <c r="I128" s="77" t="s">
        <v>1305</v>
      </c>
      <c r="J128" s="77" t="s">
        <v>1293</v>
      </c>
      <c r="K128" s="76" t="s">
        <v>12538</v>
      </c>
      <c r="L128">
        <v>2019</v>
      </c>
    </row>
    <row r="129" spans="1:12" x14ac:dyDescent="0.25">
      <c r="A129" s="76">
        <v>126</v>
      </c>
      <c r="B129" s="77" t="s">
        <v>12</v>
      </c>
      <c r="C129" s="77" t="s">
        <v>1141</v>
      </c>
      <c r="D129" s="77" t="s">
        <v>1142</v>
      </c>
      <c r="E129" s="77" t="s">
        <v>1143</v>
      </c>
      <c r="F129" s="77" t="s">
        <v>1284</v>
      </c>
      <c r="G129" s="77" t="s">
        <v>13659</v>
      </c>
      <c r="H129" s="3" t="s">
        <v>1306</v>
      </c>
      <c r="I129" s="77" t="s">
        <v>1146</v>
      </c>
      <c r="J129" s="77" t="s">
        <v>1293</v>
      </c>
      <c r="K129" s="76" t="s">
        <v>12538</v>
      </c>
      <c r="L129">
        <v>2019</v>
      </c>
    </row>
    <row r="130" spans="1:12" x14ac:dyDescent="0.25">
      <c r="A130" s="76">
        <v>127</v>
      </c>
      <c r="B130" s="77" t="s">
        <v>12</v>
      </c>
      <c r="C130" s="77" t="s">
        <v>1141</v>
      </c>
      <c r="D130" s="77" t="s">
        <v>1142</v>
      </c>
      <c r="E130" s="77" t="s">
        <v>1143</v>
      </c>
      <c r="F130" s="77" t="s">
        <v>1284</v>
      </c>
      <c r="G130" s="77" t="s">
        <v>13660</v>
      </c>
      <c r="H130" s="3" t="s">
        <v>1307</v>
      </c>
      <c r="I130" s="77" t="s">
        <v>358</v>
      </c>
      <c r="J130" s="77" t="s">
        <v>1293</v>
      </c>
      <c r="K130" s="76" t="s">
        <v>12538</v>
      </c>
      <c r="L130">
        <v>2011</v>
      </c>
    </row>
    <row r="131" spans="1:12" x14ac:dyDescent="0.25">
      <c r="A131" s="76">
        <v>128</v>
      </c>
      <c r="B131" s="77" t="s">
        <v>12</v>
      </c>
      <c r="C131" s="77" t="s">
        <v>1141</v>
      </c>
      <c r="D131" s="77" t="s">
        <v>1142</v>
      </c>
      <c r="E131" s="77" t="s">
        <v>1143</v>
      </c>
      <c r="F131" s="77" t="s">
        <v>1284</v>
      </c>
      <c r="G131" s="77" t="s">
        <v>13662</v>
      </c>
      <c r="H131" s="3" t="s">
        <v>1308</v>
      </c>
      <c r="I131" s="77" t="s">
        <v>1309</v>
      </c>
      <c r="J131" s="77" t="s">
        <v>1293</v>
      </c>
      <c r="K131" s="76" t="s">
        <v>12538</v>
      </c>
      <c r="L131">
        <v>2019</v>
      </c>
    </row>
    <row r="132" spans="1:12" x14ac:dyDescent="0.25">
      <c r="A132" s="76">
        <v>129</v>
      </c>
      <c r="B132" s="77" t="s">
        <v>12</v>
      </c>
      <c r="C132" s="77" t="s">
        <v>1141</v>
      </c>
      <c r="D132" s="77" t="s">
        <v>1142</v>
      </c>
      <c r="E132" s="77" t="s">
        <v>1143</v>
      </c>
      <c r="F132" s="77" t="s">
        <v>1284</v>
      </c>
      <c r="G132" s="77" t="s">
        <v>13663</v>
      </c>
      <c r="H132" s="3" t="s">
        <v>1310</v>
      </c>
      <c r="I132" s="77" t="s">
        <v>1311</v>
      </c>
      <c r="J132" s="77" t="s">
        <v>1293</v>
      </c>
      <c r="K132" s="76" t="s">
        <v>12538</v>
      </c>
      <c r="L132">
        <v>2019</v>
      </c>
    </row>
    <row r="133" spans="1:12" x14ac:dyDescent="0.25">
      <c r="A133" s="76">
        <v>130</v>
      </c>
      <c r="B133" s="77" t="s">
        <v>12</v>
      </c>
      <c r="C133" s="77" t="s">
        <v>1141</v>
      </c>
      <c r="D133" s="77" t="s">
        <v>1142</v>
      </c>
      <c r="E133" s="77" t="s">
        <v>1143</v>
      </c>
      <c r="F133" s="77" t="s">
        <v>1284</v>
      </c>
      <c r="G133" s="77" t="s">
        <v>13664</v>
      </c>
      <c r="H133" s="3" t="s">
        <v>13651</v>
      </c>
      <c r="I133" s="77" t="s">
        <v>13652</v>
      </c>
      <c r="J133" s="77" t="s">
        <v>1293</v>
      </c>
      <c r="K133" s="76" t="s">
        <v>12538</v>
      </c>
      <c r="L133">
        <v>2020</v>
      </c>
    </row>
    <row r="134" spans="1:12" x14ac:dyDescent="0.25">
      <c r="A134" s="76">
        <v>131</v>
      </c>
      <c r="B134" s="77" t="s">
        <v>12</v>
      </c>
      <c r="C134" s="77" t="s">
        <v>1141</v>
      </c>
      <c r="D134" s="77" t="s">
        <v>1142</v>
      </c>
      <c r="E134" s="77" t="s">
        <v>1143</v>
      </c>
      <c r="F134" s="77" t="s">
        <v>1284</v>
      </c>
      <c r="G134" s="77" t="s">
        <v>13665</v>
      </c>
      <c r="H134" s="3" t="s">
        <v>1312</v>
      </c>
      <c r="I134" s="77" t="s">
        <v>1313</v>
      </c>
      <c r="J134" s="77" t="s">
        <v>1293</v>
      </c>
      <c r="K134" s="76" t="s">
        <v>12538</v>
      </c>
      <c r="L134">
        <v>2019</v>
      </c>
    </row>
    <row r="135" spans="1:12" x14ac:dyDescent="0.25">
      <c r="A135" s="76">
        <v>132</v>
      </c>
      <c r="B135" s="77" t="s">
        <v>12</v>
      </c>
      <c r="C135" s="77" t="s">
        <v>1141</v>
      </c>
      <c r="D135" s="77" t="s">
        <v>1142</v>
      </c>
      <c r="E135" s="77" t="s">
        <v>1143</v>
      </c>
      <c r="F135" s="77" t="s">
        <v>1284</v>
      </c>
      <c r="G135" s="77" t="s">
        <v>13666</v>
      </c>
      <c r="H135" s="3" t="s">
        <v>1314</v>
      </c>
      <c r="I135" s="77" t="s">
        <v>1315</v>
      </c>
      <c r="J135" s="77" t="s">
        <v>1293</v>
      </c>
      <c r="K135" s="76" t="s">
        <v>12538</v>
      </c>
      <c r="L135">
        <v>2014</v>
      </c>
    </row>
    <row r="136" spans="1:12" x14ac:dyDescent="0.25">
      <c r="A136" s="76">
        <v>133</v>
      </c>
      <c r="B136" s="77" t="s">
        <v>12</v>
      </c>
      <c r="C136" s="77" t="s">
        <v>1141</v>
      </c>
      <c r="D136" s="77" t="s">
        <v>1142</v>
      </c>
      <c r="E136" s="77" t="s">
        <v>1143</v>
      </c>
      <c r="F136" s="77" t="s">
        <v>1284</v>
      </c>
      <c r="G136" s="77" t="s">
        <v>13669</v>
      </c>
      <c r="H136" s="3" t="s">
        <v>1316</v>
      </c>
      <c r="I136" s="77" t="s">
        <v>1317</v>
      </c>
      <c r="J136" s="77" t="s">
        <v>1293</v>
      </c>
      <c r="K136" s="76" t="s">
        <v>12538</v>
      </c>
      <c r="L136">
        <v>2019</v>
      </c>
    </row>
    <row r="137" spans="1:12" x14ac:dyDescent="0.25">
      <c r="A137" s="76">
        <v>134</v>
      </c>
      <c r="B137" s="77" t="s">
        <v>12</v>
      </c>
      <c r="C137" s="77" t="s">
        <v>1141</v>
      </c>
      <c r="D137" s="77" t="s">
        <v>1142</v>
      </c>
      <c r="E137" s="77" t="s">
        <v>1143</v>
      </c>
      <c r="F137" s="77" t="s">
        <v>1284</v>
      </c>
      <c r="G137" s="77" t="s">
        <v>13671</v>
      </c>
      <c r="H137" s="3" t="s">
        <v>1318</v>
      </c>
      <c r="I137" s="77" t="s">
        <v>1319</v>
      </c>
      <c r="J137" s="77" t="s">
        <v>1293</v>
      </c>
      <c r="K137" s="76" t="s">
        <v>12538</v>
      </c>
      <c r="L137">
        <v>2014</v>
      </c>
    </row>
    <row r="138" spans="1:12" x14ac:dyDescent="0.25">
      <c r="A138" s="76">
        <v>135</v>
      </c>
      <c r="B138" s="77" t="s">
        <v>12</v>
      </c>
      <c r="C138" s="77" t="s">
        <v>1141</v>
      </c>
      <c r="D138" s="77" t="s">
        <v>1142</v>
      </c>
      <c r="E138" s="77" t="s">
        <v>1143</v>
      </c>
      <c r="F138" s="77" t="s">
        <v>1284</v>
      </c>
      <c r="G138" s="77" t="s">
        <v>13672</v>
      </c>
      <c r="H138" s="3" t="s">
        <v>1320</v>
      </c>
      <c r="I138" s="77" t="s">
        <v>1194</v>
      </c>
      <c r="J138" s="77" t="s">
        <v>1293</v>
      </c>
      <c r="K138" s="76" t="s">
        <v>12538</v>
      </c>
      <c r="L138">
        <v>2019</v>
      </c>
    </row>
    <row r="139" spans="1:12" x14ac:dyDescent="0.25">
      <c r="A139" s="76">
        <v>136</v>
      </c>
      <c r="B139" s="77" t="s">
        <v>12</v>
      </c>
      <c r="C139" s="77" t="s">
        <v>1141</v>
      </c>
      <c r="D139" s="77" t="s">
        <v>1142</v>
      </c>
      <c r="E139" s="77" t="s">
        <v>1143</v>
      </c>
      <c r="F139" s="77" t="s">
        <v>1284</v>
      </c>
      <c r="G139" s="77" t="s">
        <v>13673</v>
      </c>
      <c r="H139" s="3" t="s">
        <v>1321</v>
      </c>
      <c r="I139" s="77" t="s">
        <v>1322</v>
      </c>
      <c r="J139" s="77" t="s">
        <v>1293</v>
      </c>
      <c r="K139" s="76" t="s">
        <v>12538</v>
      </c>
      <c r="L139">
        <v>2019</v>
      </c>
    </row>
    <row r="140" spans="1:12" x14ac:dyDescent="0.25">
      <c r="A140" s="76">
        <v>137</v>
      </c>
      <c r="B140" s="77" t="s">
        <v>12</v>
      </c>
      <c r="C140" s="77" t="s">
        <v>1141</v>
      </c>
      <c r="D140" s="77" t="s">
        <v>1142</v>
      </c>
      <c r="E140" s="77" t="s">
        <v>1143</v>
      </c>
      <c r="F140" s="77" t="s">
        <v>1284</v>
      </c>
      <c r="G140" s="77" t="s">
        <v>13676</v>
      </c>
      <c r="H140" s="3" t="s">
        <v>1323</v>
      </c>
      <c r="I140" s="77" t="s">
        <v>1287</v>
      </c>
      <c r="J140" s="77" t="s">
        <v>1293</v>
      </c>
      <c r="K140" s="76" t="s">
        <v>12538</v>
      </c>
      <c r="L140">
        <v>2011</v>
      </c>
    </row>
    <row r="141" spans="1:12" x14ac:dyDescent="0.25">
      <c r="A141" s="76">
        <v>138</v>
      </c>
      <c r="B141" s="77" t="s">
        <v>12</v>
      </c>
      <c r="C141" s="77" t="s">
        <v>1141</v>
      </c>
      <c r="D141" s="77" t="s">
        <v>1142</v>
      </c>
      <c r="E141" s="77" t="s">
        <v>1143</v>
      </c>
      <c r="F141" s="77" t="s">
        <v>1284</v>
      </c>
      <c r="G141" s="77" t="s">
        <v>13677</v>
      </c>
      <c r="H141" s="3" t="s">
        <v>13661</v>
      </c>
      <c r="I141" s="77" t="s">
        <v>1353</v>
      </c>
      <c r="J141" s="77" t="s">
        <v>1293</v>
      </c>
      <c r="K141" s="76" t="s">
        <v>12538</v>
      </c>
      <c r="L141">
        <v>2021</v>
      </c>
    </row>
    <row r="142" spans="1:12" x14ac:dyDescent="0.25">
      <c r="A142" s="76">
        <v>139</v>
      </c>
      <c r="B142" s="77" t="s">
        <v>12</v>
      </c>
      <c r="C142" s="77" t="s">
        <v>1141</v>
      </c>
      <c r="D142" s="77" t="s">
        <v>1142</v>
      </c>
      <c r="E142" s="77" t="s">
        <v>1143</v>
      </c>
      <c r="F142" s="77" t="s">
        <v>1284</v>
      </c>
      <c r="G142" s="77" t="s">
        <v>13679</v>
      </c>
      <c r="H142" s="3" t="s">
        <v>1324</v>
      </c>
      <c r="I142" s="77" t="s">
        <v>1325</v>
      </c>
      <c r="J142" s="77" t="s">
        <v>1293</v>
      </c>
      <c r="K142" s="76" t="s">
        <v>12538</v>
      </c>
      <c r="L142">
        <v>2019</v>
      </c>
    </row>
    <row r="143" spans="1:12" x14ac:dyDescent="0.25">
      <c r="A143" s="76">
        <v>140</v>
      </c>
      <c r="B143" s="77" t="s">
        <v>12</v>
      </c>
      <c r="C143" s="77" t="s">
        <v>1141</v>
      </c>
      <c r="D143" s="77" t="s">
        <v>1142</v>
      </c>
      <c r="E143" s="77" t="s">
        <v>1143</v>
      </c>
      <c r="F143" s="77" t="s">
        <v>1284</v>
      </c>
      <c r="G143" s="77" t="s">
        <v>13680</v>
      </c>
      <c r="H143" s="3" t="s">
        <v>1326</v>
      </c>
      <c r="I143" s="77" t="s">
        <v>1277</v>
      </c>
      <c r="J143" s="77" t="s">
        <v>1293</v>
      </c>
      <c r="K143" s="76" t="s">
        <v>12538</v>
      </c>
      <c r="L143">
        <v>2019</v>
      </c>
    </row>
    <row r="144" spans="1:12" x14ac:dyDescent="0.25">
      <c r="A144" s="76">
        <v>141</v>
      </c>
      <c r="B144" s="77" t="s">
        <v>12</v>
      </c>
      <c r="C144" s="77" t="s">
        <v>1141</v>
      </c>
      <c r="D144" s="77" t="s">
        <v>1142</v>
      </c>
      <c r="E144" s="77" t="s">
        <v>1143</v>
      </c>
      <c r="F144" s="77" t="s">
        <v>1577</v>
      </c>
      <c r="G144" s="77" t="s">
        <v>13681</v>
      </c>
      <c r="H144" s="3" t="s">
        <v>1578</v>
      </c>
      <c r="I144" s="77" t="s">
        <v>1579</v>
      </c>
      <c r="J144" s="77" t="s">
        <v>1580</v>
      </c>
      <c r="K144" s="76" t="s">
        <v>15933</v>
      </c>
      <c r="L144">
        <v>2010</v>
      </c>
    </row>
    <row r="145" spans="1:12" x14ac:dyDescent="0.25">
      <c r="A145" s="76">
        <v>142</v>
      </c>
      <c r="B145" s="77" t="s">
        <v>12</v>
      </c>
      <c r="C145" s="77" t="s">
        <v>1141</v>
      </c>
      <c r="D145" s="77" t="s">
        <v>1142</v>
      </c>
      <c r="E145" s="77" t="s">
        <v>1143</v>
      </c>
      <c r="F145" s="77" t="s">
        <v>1334</v>
      </c>
      <c r="G145" s="77" t="s">
        <v>13684</v>
      </c>
      <c r="H145" s="3" t="s">
        <v>1335</v>
      </c>
      <c r="I145" s="77" t="s">
        <v>1315</v>
      </c>
      <c r="J145" s="77" t="s">
        <v>18755</v>
      </c>
      <c r="K145" s="76" t="s">
        <v>12538</v>
      </c>
      <c r="L145">
        <v>2006</v>
      </c>
    </row>
    <row r="146" spans="1:12" x14ac:dyDescent="0.25">
      <c r="A146" s="76">
        <v>143</v>
      </c>
      <c r="B146" s="77" t="s">
        <v>12</v>
      </c>
      <c r="C146" s="77" t="s">
        <v>1141</v>
      </c>
      <c r="D146" s="77" t="s">
        <v>1142</v>
      </c>
      <c r="E146" s="77" t="s">
        <v>1143</v>
      </c>
      <c r="F146" s="77" t="s">
        <v>1334</v>
      </c>
      <c r="G146" s="77" t="s">
        <v>13685</v>
      </c>
      <c r="H146" s="78" t="s">
        <v>13667</v>
      </c>
      <c r="I146" s="79" t="s">
        <v>13668</v>
      </c>
      <c r="J146" s="77" t="s">
        <v>18756</v>
      </c>
      <c r="K146" s="76" t="s">
        <v>12538</v>
      </c>
      <c r="L146">
        <v>2010</v>
      </c>
    </row>
    <row r="147" spans="1:12" x14ac:dyDescent="0.25">
      <c r="A147" s="76">
        <v>144</v>
      </c>
      <c r="B147" s="77" t="s">
        <v>12</v>
      </c>
      <c r="C147" s="77" t="s">
        <v>1141</v>
      </c>
      <c r="D147" s="77" t="s">
        <v>1142</v>
      </c>
      <c r="E147" s="77" t="s">
        <v>1143</v>
      </c>
      <c r="F147" s="77" t="s">
        <v>1334</v>
      </c>
      <c r="G147" s="77" t="s">
        <v>13686</v>
      </c>
      <c r="H147" s="3" t="s">
        <v>13670</v>
      </c>
      <c r="I147" s="77" t="s">
        <v>1309</v>
      </c>
      <c r="J147" s="77" t="s">
        <v>18757</v>
      </c>
      <c r="K147" s="76" t="s">
        <v>20</v>
      </c>
      <c r="L147">
        <v>2021</v>
      </c>
    </row>
    <row r="148" spans="1:12" x14ac:dyDescent="0.25">
      <c r="A148" s="76">
        <v>145</v>
      </c>
      <c r="B148" s="77" t="s">
        <v>12</v>
      </c>
      <c r="C148" s="77" t="s">
        <v>1141</v>
      </c>
      <c r="D148" s="77" t="s">
        <v>1142</v>
      </c>
      <c r="E148" s="77" t="s">
        <v>1143</v>
      </c>
      <c r="F148" s="77" t="s">
        <v>1334</v>
      </c>
      <c r="G148" s="77" t="s">
        <v>13687</v>
      </c>
      <c r="H148" s="3" t="s">
        <v>1336</v>
      </c>
      <c r="I148" s="77" t="s">
        <v>1315</v>
      </c>
      <c r="J148" s="77" t="s">
        <v>18757</v>
      </c>
      <c r="K148" s="76" t="s">
        <v>12538</v>
      </c>
      <c r="L148">
        <v>2011</v>
      </c>
    </row>
    <row r="149" spans="1:12" x14ac:dyDescent="0.25">
      <c r="A149" s="76">
        <v>146</v>
      </c>
      <c r="B149" s="77" t="s">
        <v>12</v>
      </c>
      <c r="C149" s="77" t="s">
        <v>1141</v>
      </c>
      <c r="D149" s="77" t="s">
        <v>1142</v>
      </c>
      <c r="E149" s="77" t="s">
        <v>1143</v>
      </c>
      <c r="F149" s="77" t="s">
        <v>1334</v>
      </c>
      <c r="G149" s="77" t="s">
        <v>13688</v>
      </c>
      <c r="H149" s="3" t="s">
        <v>1337</v>
      </c>
      <c r="I149" s="77" t="s">
        <v>1315</v>
      </c>
      <c r="J149" s="77" t="s">
        <v>18758</v>
      </c>
      <c r="K149" s="76" t="s">
        <v>12538</v>
      </c>
      <c r="L149">
        <v>2019</v>
      </c>
    </row>
    <row r="150" spans="1:12" x14ac:dyDescent="0.25">
      <c r="A150" s="76">
        <v>147</v>
      </c>
      <c r="B150" s="77" t="s">
        <v>12</v>
      </c>
      <c r="C150" s="77" t="s">
        <v>1141</v>
      </c>
      <c r="D150" s="77" t="s">
        <v>1142</v>
      </c>
      <c r="E150" s="77" t="s">
        <v>1143</v>
      </c>
      <c r="F150" s="77" t="s">
        <v>1334</v>
      </c>
      <c r="G150" s="77" t="s">
        <v>13689</v>
      </c>
      <c r="H150" s="3" t="s">
        <v>13674</v>
      </c>
      <c r="I150" s="77" t="s">
        <v>13675</v>
      </c>
      <c r="J150" s="77" t="s">
        <v>1160</v>
      </c>
      <c r="K150" s="76" t="s">
        <v>12538</v>
      </c>
      <c r="L150">
        <v>2011</v>
      </c>
    </row>
    <row r="151" spans="1:12" x14ac:dyDescent="0.25">
      <c r="A151" s="76">
        <v>148</v>
      </c>
      <c r="B151" s="77" t="s">
        <v>12</v>
      </c>
      <c r="C151" s="77" t="s">
        <v>1141</v>
      </c>
      <c r="D151" s="77" t="s">
        <v>1142</v>
      </c>
      <c r="E151" s="77" t="s">
        <v>1143</v>
      </c>
      <c r="F151" s="77" t="s">
        <v>1334</v>
      </c>
      <c r="G151" s="77" t="s">
        <v>13690</v>
      </c>
      <c r="H151" s="3" t="s">
        <v>1338</v>
      </c>
      <c r="I151" s="77" t="s">
        <v>1339</v>
      </c>
      <c r="J151" s="77" t="s">
        <v>1160</v>
      </c>
      <c r="K151" s="76" t="s">
        <v>20</v>
      </c>
      <c r="L151">
        <v>2011</v>
      </c>
    </row>
    <row r="152" spans="1:12" x14ac:dyDescent="0.25">
      <c r="A152" s="76">
        <v>149</v>
      </c>
      <c r="B152" s="77" t="s">
        <v>12</v>
      </c>
      <c r="C152" s="77" t="s">
        <v>1141</v>
      </c>
      <c r="D152" s="77" t="s">
        <v>1142</v>
      </c>
      <c r="E152" s="77" t="s">
        <v>1143</v>
      </c>
      <c r="F152" s="77" t="s">
        <v>1334</v>
      </c>
      <c r="G152" s="77" t="s">
        <v>13691</v>
      </c>
      <c r="H152" s="3" t="s">
        <v>13678</v>
      </c>
      <c r="I152" s="77" t="s">
        <v>1340</v>
      </c>
      <c r="J152" s="77" t="s">
        <v>18757</v>
      </c>
      <c r="K152" s="76" t="s">
        <v>12538</v>
      </c>
      <c r="L152">
        <v>2006</v>
      </c>
    </row>
    <row r="153" spans="1:12" x14ac:dyDescent="0.25">
      <c r="A153" s="76">
        <v>150</v>
      </c>
      <c r="B153" s="77" t="s">
        <v>12</v>
      </c>
      <c r="C153" s="77" t="s">
        <v>1141</v>
      </c>
      <c r="D153" s="77" t="s">
        <v>1142</v>
      </c>
      <c r="E153" s="77" t="s">
        <v>1143</v>
      </c>
      <c r="F153" s="77" t="s">
        <v>1334</v>
      </c>
      <c r="G153" s="77" t="s">
        <v>13692</v>
      </c>
      <c r="H153" s="3" t="s">
        <v>1341</v>
      </c>
      <c r="I153" s="77" t="s">
        <v>1342</v>
      </c>
      <c r="J153" s="77" t="s">
        <v>1160</v>
      </c>
      <c r="K153" s="76" t="s">
        <v>12538</v>
      </c>
      <c r="L153">
        <v>2010</v>
      </c>
    </row>
    <row r="154" spans="1:12" x14ac:dyDescent="0.25">
      <c r="A154" s="76">
        <v>151</v>
      </c>
      <c r="B154" s="77" t="s">
        <v>12</v>
      </c>
      <c r="C154" s="77" t="s">
        <v>1141</v>
      </c>
      <c r="D154" s="77" t="s">
        <v>1142</v>
      </c>
      <c r="E154" s="77" t="s">
        <v>1143</v>
      </c>
      <c r="F154" s="77" t="s">
        <v>1334</v>
      </c>
      <c r="G154" s="77" t="s">
        <v>13693</v>
      </c>
      <c r="H154" s="3" t="s">
        <v>1343</v>
      </c>
      <c r="I154" s="77" t="s">
        <v>1186</v>
      </c>
      <c r="J154" s="77" t="s">
        <v>1160</v>
      </c>
      <c r="K154" s="76" t="s">
        <v>12538</v>
      </c>
      <c r="L154">
        <v>2011</v>
      </c>
    </row>
    <row r="155" spans="1:12" x14ac:dyDescent="0.25">
      <c r="A155" s="76">
        <v>152</v>
      </c>
      <c r="B155" s="77" t="s">
        <v>12</v>
      </c>
      <c r="C155" s="77" t="s">
        <v>1141</v>
      </c>
      <c r="D155" s="77" t="s">
        <v>1142</v>
      </c>
      <c r="E155" s="77" t="s">
        <v>1143</v>
      </c>
      <c r="F155" s="77" t="s">
        <v>1334</v>
      </c>
      <c r="G155" s="77" t="s">
        <v>13694</v>
      </c>
      <c r="H155" s="3" t="s">
        <v>13682</v>
      </c>
      <c r="I155" s="77" t="s">
        <v>13683</v>
      </c>
      <c r="J155" s="77" t="s">
        <v>1160</v>
      </c>
      <c r="K155" s="76" t="s">
        <v>12538</v>
      </c>
      <c r="L155">
        <v>2011</v>
      </c>
    </row>
    <row r="156" spans="1:12" x14ac:dyDescent="0.25">
      <c r="A156" s="76">
        <v>153</v>
      </c>
      <c r="B156" s="77" t="s">
        <v>12</v>
      </c>
      <c r="C156" s="77" t="s">
        <v>1141</v>
      </c>
      <c r="D156" s="77" t="s">
        <v>1142</v>
      </c>
      <c r="E156" s="77" t="s">
        <v>1143</v>
      </c>
      <c r="F156" s="77" t="s">
        <v>1334</v>
      </c>
      <c r="G156" s="77" t="s">
        <v>13695</v>
      </c>
      <c r="H156" s="3" t="s">
        <v>1344</v>
      </c>
      <c r="I156" s="77" t="s">
        <v>1158</v>
      </c>
      <c r="J156" s="77" t="s">
        <v>1160</v>
      </c>
      <c r="K156" s="76" t="s">
        <v>12538</v>
      </c>
      <c r="L156">
        <v>2011</v>
      </c>
    </row>
    <row r="157" spans="1:12" x14ac:dyDescent="0.25">
      <c r="A157" s="76">
        <v>154</v>
      </c>
      <c r="B157" s="77" t="s">
        <v>12</v>
      </c>
      <c r="C157" s="77" t="s">
        <v>1141</v>
      </c>
      <c r="D157" s="77" t="s">
        <v>1142</v>
      </c>
      <c r="E157" s="77" t="s">
        <v>1143</v>
      </c>
      <c r="F157" s="77" t="s">
        <v>1334</v>
      </c>
      <c r="G157" s="77" t="s">
        <v>13696</v>
      </c>
      <c r="H157" s="3" t="s">
        <v>1345</v>
      </c>
      <c r="I157" s="77" t="s">
        <v>1346</v>
      </c>
      <c r="J157" s="77" t="s">
        <v>1160</v>
      </c>
      <c r="K157" s="76" t="s">
        <v>12538</v>
      </c>
      <c r="L157">
        <v>2010</v>
      </c>
    </row>
    <row r="158" spans="1:12" x14ac:dyDescent="0.25">
      <c r="A158" s="76">
        <v>155</v>
      </c>
      <c r="B158" s="77" t="s">
        <v>12</v>
      </c>
      <c r="C158" s="77" t="s">
        <v>1141</v>
      </c>
      <c r="D158" s="77" t="s">
        <v>1142</v>
      </c>
      <c r="E158" s="77" t="s">
        <v>1143</v>
      </c>
      <c r="F158" s="77" t="s">
        <v>1334</v>
      </c>
      <c r="G158" s="77" t="s">
        <v>13697</v>
      </c>
      <c r="H158" s="3" t="s">
        <v>1347</v>
      </c>
      <c r="I158" s="77" t="s">
        <v>1348</v>
      </c>
      <c r="J158" s="77" t="s">
        <v>1160</v>
      </c>
      <c r="K158" s="76" t="s">
        <v>12538</v>
      </c>
      <c r="L158">
        <v>2007</v>
      </c>
    </row>
    <row r="159" spans="1:12" x14ac:dyDescent="0.25">
      <c r="A159" s="76">
        <v>156</v>
      </c>
      <c r="B159" s="77" t="s">
        <v>12</v>
      </c>
      <c r="C159" s="77" t="s">
        <v>1141</v>
      </c>
      <c r="D159" s="77" t="s">
        <v>1142</v>
      </c>
      <c r="E159" s="77" t="s">
        <v>1143</v>
      </c>
      <c r="F159" s="77" t="s">
        <v>1334</v>
      </c>
      <c r="G159" s="77" t="s">
        <v>13698</v>
      </c>
      <c r="H159" s="3" t="s">
        <v>1349</v>
      </c>
      <c r="I159" s="77" t="s">
        <v>1346</v>
      </c>
      <c r="J159" s="77" t="s">
        <v>1160</v>
      </c>
      <c r="K159" s="76" t="s">
        <v>12538</v>
      </c>
      <c r="L159">
        <v>2011</v>
      </c>
    </row>
    <row r="160" spans="1:12" x14ac:dyDescent="0.25">
      <c r="A160" s="76">
        <v>157</v>
      </c>
      <c r="B160" s="77" t="s">
        <v>12</v>
      </c>
      <c r="C160" s="77" t="s">
        <v>1141</v>
      </c>
      <c r="D160" s="77" t="s">
        <v>1142</v>
      </c>
      <c r="E160" s="77" t="s">
        <v>1143</v>
      </c>
      <c r="F160" s="77" t="s">
        <v>1334</v>
      </c>
      <c r="G160" s="77" t="s">
        <v>13699</v>
      </c>
      <c r="H160" s="3" t="s">
        <v>1350</v>
      </c>
      <c r="I160" s="77" t="s">
        <v>1315</v>
      </c>
      <c r="J160" s="77" t="s">
        <v>1160</v>
      </c>
      <c r="K160" s="76" t="s">
        <v>12538</v>
      </c>
      <c r="L160">
        <v>2006</v>
      </c>
    </row>
    <row r="161" spans="1:12" x14ac:dyDescent="0.25">
      <c r="A161" s="76">
        <v>158</v>
      </c>
      <c r="B161" s="77" t="s">
        <v>12</v>
      </c>
      <c r="C161" s="77" t="s">
        <v>1141</v>
      </c>
      <c r="D161" s="77" t="s">
        <v>1142</v>
      </c>
      <c r="E161" s="77" t="s">
        <v>1143</v>
      </c>
      <c r="F161" s="77" t="s">
        <v>1334</v>
      </c>
      <c r="G161" s="77" t="s">
        <v>13701</v>
      </c>
      <c r="H161" s="3" t="s">
        <v>1351</v>
      </c>
      <c r="I161" s="77" t="s">
        <v>1346</v>
      </c>
      <c r="J161" s="77" t="s">
        <v>1160</v>
      </c>
      <c r="K161" s="76" t="s">
        <v>12538</v>
      </c>
      <c r="L161">
        <v>2011</v>
      </c>
    </row>
    <row r="162" spans="1:12" x14ac:dyDescent="0.25">
      <c r="A162" s="76">
        <v>159</v>
      </c>
      <c r="B162" s="77" t="s">
        <v>12</v>
      </c>
      <c r="C162" s="77" t="s">
        <v>1141</v>
      </c>
      <c r="D162" s="77" t="s">
        <v>1142</v>
      </c>
      <c r="E162" s="77" t="s">
        <v>1143</v>
      </c>
      <c r="F162" s="77" t="s">
        <v>1334</v>
      </c>
      <c r="G162" s="77" t="s">
        <v>13703</v>
      </c>
      <c r="H162" s="3" t="s">
        <v>1352</v>
      </c>
      <c r="I162" s="77" t="s">
        <v>1353</v>
      </c>
      <c r="J162" s="77" t="s">
        <v>1354</v>
      </c>
      <c r="K162" s="76" t="s">
        <v>12538</v>
      </c>
      <c r="L162">
        <v>2006</v>
      </c>
    </row>
    <row r="163" spans="1:12" x14ac:dyDescent="0.25">
      <c r="A163" s="76">
        <v>160</v>
      </c>
      <c r="B163" s="77" t="s">
        <v>12</v>
      </c>
      <c r="C163" s="77" t="s">
        <v>1141</v>
      </c>
      <c r="D163" s="77" t="s">
        <v>1142</v>
      </c>
      <c r="E163" s="77" t="s">
        <v>1143</v>
      </c>
      <c r="F163" s="77" t="s">
        <v>1334</v>
      </c>
      <c r="G163" s="77" t="s">
        <v>13705</v>
      </c>
      <c r="H163" s="3" t="s">
        <v>1355</v>
      </c>
      <c r="I163" s="77" t="s">
        <v>1356</v>
      </c>
      <c r="J163" s="77" t="s">
        <v>1354</v>
      </c>
      <c r="K163" s="76" t="s">
        <v>12538</v>
      </c>
      <c r="L163">
        <v>2007</v>
      </c>
    </row>
    <row r="164" spans="1:12" x14ac:dyDescent="0.25">
      <c r="A164" s="76">
        <v>161</v>
      </c>
      <c r="B164" s="77" t="s">
        <v>12</v>
      </c>
      <c r="C164" s="77" t="s">
        <v>1141</v>
      </c>
      <c r="D164" s="77" t="s">
        <v>1142</v>
      </c>
      <c r="E164" s="77" t="s">
        <v>1143</v>
      </c>
      <c r="F164" s="77" t="s">
        <v>1334</v>
      </c>
      <c r="G164" s="77" t="s">
        <v>13706</v>
      </c>
      <c r="H164" s="3" t="s">
        <v>1357</v>
      </c>
      <c r="I164" s="77" t="s">
        <v>1346</v>
      </c>
      <c r="J164" s="77" t="s">
        <v>1354</v>
      </c>
      <c r="K164" s="76" t="s">
        <v>12538</v>
      </c>
      <c r="L164">
        <v>2010</v>
      </c>
    </row>
    <row r="165" spans="1:12" x14ac:dyDescent="0.25">
      <c r="A165" s="76">
        <v>162</v>
      </c>
      <c r="B165" s="77" t="s">
        <v>12</v>
      </c>
      <c r="C165" s="77" t="s">
        <v>1141</v>
      </c>
      <c r="D165" s="77" t="s">
        <v>1142</v>
      </c>
      <c r="E165" s="77" t="s">
        <v>1143</v>
      </c>
      <c r="F165" s="77" t="s">
        <v>1334</v>
      </c>
      <c r="G165" s="77" t="s">
        <v>13707</v>
      </c>
      <c r="H165" s="3" t="s">
        <v>1358</v>
      </c>
      <c r="I165" s="77" t="s">
        <v>358</v>
      </c>
      <c r="J165" s="77" t="s">
        <v>1354</v>
      </c>
      <c r="K165" s="76" t="s">
        <v>12538</v>
      </c>
      <c r="L165">
        <v>2015</v>
      </c>
    </row>
    <row r="166" spans="1:12" x14ac:dyDescent="0.25">
      <c r="A166" s="76">
        <v>163</v>
      </c>
      <c r="B166" s="77" t="s">
        <v>12</v>
      </c>
      <c r="C166" s="77" t="s">
        <v>1141</v>
      </c>
      <c r="D166" s="77" t="s">
        <v>1142</v>
      </c>
      <c r="E166" s="77" t="s">
        <v>1143</v>
      </c>
      <c r="F166" s="77" t="s">
        <v>1334</v>
      </c>
      <c r="G166" s="77" t="s">
        <v>13708</v>
      </c>
      <c r="H166" s="3" t="s">
        <v>1359</v>
      </c>
      <c r="I166" s="77" t="s">
        <v>1346</v>
      </c>
      <c r="J166" s="77" t="s">
        <v>1354</v>
      </c>
      <c r="K166" s="76" t="s">
        <v>12538</v>
      </c>
      <c r="L166">
        <v>2011</v>
      </c>
    </row>
    <row r="167" spans="1:12" x14ac:dyDescent="0.25">
      <c r="A167" s="76">
        <v>164</v>
      </c>
      <c r="B167" s="77" t="s">
        <v>12</v>
      </c>
      <c r="C167" s="77" t="s">
        <v>1141</v>
      </c>
      <c r="D167" s="77" t="s">
        <v>1142</v>
      </c>
      <c r="E167" s="77" t="s">
        <v>1143</v>
      </c>
      <c r="F167" s="77" t="s">
        <v>1334</v>
      </c>
      <c r="G167" s="77" t="s">
        <v>13709</v>
      </c>
      <c r="H167" s="3" t="s">
        <v>1361</v>
      </c>
      <c r="I167" s="77" t="s">
        <v>1257</v>
      </c>
      <c r="J167" s="77" t="s">
        <v>1160</v>
      </c>
      <c r="K167" s="76" t="s">
        <v>12538</v>
      </c>
      <c r="L167">
        <v>2011</v>
      </c>
    </row>
    <row r="168" spans="1:12" x14ac:dyDescent="0.25">
      <c r="A168" s="76">
        <v>165</v>
      </c>
      <c r="B168" s="77" t="s">
        <v>12</v>
      </c>
      <c r="C168" s="77" t="s">
        <v>1141</v>
      </c>
      <c r="D168" s="77" t="s">
        <v>1142</v>
      </c>
      <c r="E168" s="77" t="s">
        <v>1143</v>
      </c>
      <c r="F168" s="77" t="s">
        <v>1334</v>
      </c>
      <c r="G168" s="77" t="s">
        <v>13710</v>
      </c>
      <c r="H168" s="3" t="s">
        <v>1362</v>
      </c>
      <c r="I168" s="77" t="s">
        <v>1363</v>
      </c>
      <c r="J168" s="77" t="s">
        <v>18759</v>
      </c>
      <c r="K168" s="76" t="s">
        <v>12538</v>
      </c>
      <c r="L168">
        <v>2005</v>
      </c>
    </row>
    <row r="169" spans="1:12" x14ac:dyDescent="0.25">
      <c r="A169" s="76">
        <v>166</v>
      </c>
      <c r="B169" s="77" t="s">
        <v>12</v>
      </c>
      <c r="C169" s="77" t="s">
        <v>1141</v>
      </c>
      <c r="D169" s="77" t="s">
        <v>1142</v>
      </c>
      <c r="E169" s="77" t="s">
        <v>1143</v>
      </c>
      <c r="F169" s="77" t="s">
        <v>1334</v>
      </c>
      <c r="G169" s="77" t="s">
        <v>13711</v>
      </c>
      <c r="H169" s="3" t="s">
        <v>1364</v>
      </c>
      <c r="I169" s="77" t="s">
        <v>1365</v>
      </c>
      <c r="J169" s="77" t="s">
        <v>18760</v>
      </c>
      <c r="K169" s="76" t="s">
        <v>12538</v>
      </c>
      <c r="L169">
        <v>2006</v>
      </c>
    </row>
    <row r="170" spans="1:12" x14ac:dyDescent="0.25">
      <c r="A170" s="76">
        <v>167</v>
      </c>
      <c r="B170" s="77" t="s">
        <v>12</v>
      </c>
      <c r="C170" s="77" t="s">
        <v>1141</v>
      </c>
      <c r="D170" s="77" t="s">
        <v>1142</v>
      </c>
      <c r="E170" s="77" t="s">
        <v>1143</v>
      </c>
      <c r="F170" s="77" t="s">
        <v>1334</v>
      </c>
      <c r="G170" s="77" t="s">
        <v>13714</v>
      </c>
      <c r="H170" s="3" t="s">
        <v>1366</v>
      </c>
      <c r="I170" s="77" t="s">
        <v>1315</v>
      </c>
      <c r="J170" s="77" t="s">
        <v>18757</v>
      </c>
      <c r="K170" s="76" t="s">
        <v>12538</v>
      </c>
      <c r="L170">
        <v>2011</v>
      </c>
    </row>
    <row r="171" spans="1:12" x14ac:dyDescent="0.25">
      <c r="A171" s="76">
        <v>168</v>
      </c>
      <c r="B171" s="77" t="s">
        <v>12</v>
      </c>
      <c r="C171" s="77" t="s">
        <v>1141</v>
      </c>
      <c r="D171" s="77" t="s">
        <v>1142</v>
      </c>
      <c r="E171" s="77" t="s">
        <v>1143</v>
      </c>
      <c r="F171" s="77" t="s">
        <v>1334</v>
      </c>
      <c r="G171" s="77" t="s">
        <v>13716</v>
      </c>
      <c r="H171" s="3" t="s">
        <v>13700</v>
      </c>
      <c r="I171" s="77" t="s">
        <v>1319</v>
      </c>
      <c r="J171" s="77" t="s">
        <v>1367</v>
      </c>
      <c r="K171" s="76" t="s">
        <v>12538</v>
      </c>
      <c r="L171">
        <v>2008</v>
      </c>
    </row>
    <row r="172" spans="1:12" x14ac:dyDescent="0.25">
      <c r="A172" s="76">
        <v>169</v>
      </c>
      <c r="B172" s="77" t="s">
        <v>12</v>
      </c>
      <c r="C172" s="77" t="s">
        <v>1141</v>
      </c>
      <c r="D172" s="77" t="s">
        <v>1142</v>
      </c>
      <c r="E172" s="77" t="s">
        <v>1143</v>
      </c>
      <c r="F172" s="77" t="s">
        <v>1334</v>
      </c>
      <c r="G172" s="77" t="s">
        <v>13718</v>
      </c>
      <c r="H172" s="3" t="s">
        <v>13702</v>
      </c>
      <c r="I172" s="77" t="s">
        <v>1368</v>
      </c>
      <c r="J172" s="77" t="s">
        <v>18761</v>
      </c>
      <c r="K172" s="76" t="s">
        <v>20</v>
      </c>
      <c r="L172">
        <v>2008</v>
      </c>
    </row>
    <row r="173" spans="1:12" x14ac:dyDescent="0.25">
      <c r="A173" s="76">
        <v>170</v>
      </c>
      <c r="B173" s="77" t="s">
        <v>12</v>
      </c>
      <c r="C173" s="77" t="s">
        <v>1141</v>
      </c>
      <c r="D173" s="77" t="s">
        <v>1142</v>
      </c>
      <c r="E173" s="77" t="s">
        <v>1143</v>
      </c>
      <c r="F173" s="77" t="s">
        <v>1334</v>
      </c>
      <c r="G173" s="77" t="s">
        <v>13719</v>
      </c>
      <c r="H173" s="3" t="s">
        <v>13704</v>
      </c>
      <c r="I173" s="77" t="s">
        <v>1369</v>
      </c>
      <c r="J173" s="77" t="s">
        <v>18761</v>
      </c>
      <c r="K173" s="76" t="s">
        <v>12538</v>
      </c>
      <c r="L173">
        <v>2011</v>
      </c>
    </row>
    <row r="174" spans="1:12" x14ac:dyDescent="0.25">
      <c r="A174" s="76">
        <v>171</v>
      </c>
      <c r="B174" s="77" t="s">
        <v>12</v>
      </c>
      <c r="C174" s="77" t="s">
        <v>1141</v>
      </c>
      <c r="D174" s="77" t="s">
        <v>1142</v>
      </c>
      <c r="E174" s="77" t="s">
        <v>1143</v>
      </c>
      <c r="F174" s="77" t="s">
        <v>1334</v>
      </c>
      <c r="G174" s="77" t="s">
        <v>13720</v>
      </c>
      <c r="H174" s="3" t="s">
        <v>1370</v>
      </c>
      <c r="I174" s="77" t="s">
        <v>1371</v>
      </c>
      <c r="J174" s="77" t="s">
        <v>18761</v>
      </c>
      <c r="K174" s="76" t="s">
        <v>12538</v>
      </c>
      <c r="L174">
        <v>2011</v>
      </c>
    </row>
    <row r="175" spans="1:12" x14ac:dyDescent="0.25">
      <c r="A175" s="76">
        <v>172</v>
      </c>
      <c r="B175" s="77" t="s">
        <v>12</v>
      </c>
      <c r="C175" s="77" t="s">
        <v>1141</v>
      </c>
      <c r="D175" s="77" t="s">
        <v>1142</v>
      </c>
      <c r="E175" s="77" t="s">
        <v>1143</v>
      </c>
      <c r="F175" s="77" t="s">
        <v>1334</v>
      </c>
      <c r="G175" s="77" t="s">
        <v>13721</v>
      </c>
      <c r="H175" s="3" t="s">
        <v>1372</v>
      </c>
      <c r="I175" s="77" t="s">
        <v>1371</v>
      </c>
      <c r="J175" s="77" t="s">
        <v>18761</v>
      </c>
      <c r="K175" s="76" t="s">
        <v>12538</v>
      </c>
      <c r="L175">
        <v>2007</v>
      </c>
    </row>
    <row r="176" spans="1:12" x14ac:dyDescent="0.25">
      <c r="A176" s="76">
        <v>173</v>
      </c>
      <c r="B176" s="77" t="s">
        <v>12</v>
      </c>
      <c r="C176" s="77" t="s">
        <v>1141</v>
      </c>
      <c r="D176" s="77" t="s">
        <v>1142</v>
      </c>
      <c r="E176" s="77" t="s">
        <v>1143</v>
      </c>
      <c r="F176" s="77" t="s">
        <v>1334</v>
      </c>
      <c r="G176" s="77" t="s">
        <v>13722</v>
      </c>
      <c r="H176" s="3" t="s">
        <v>1373</v>
      </c>
      <c r="I176" s="77" t="s">
        <v>1374</v>
      </c>
      <c r="J176" s="77" t="s">
        <v>18761</v>
      </c>
      <c r="K176" s="76" t="s">
        <v>12538</v>
      </c>
      <c r="L176">
        <v>2011</v>
      </c>
    </row>
    <row r="177" spans="1:12" x14ac:dyDescent="0.25">
      <c r="A177" s="76">
        <v>174</v>
      </c>
      <c r="B177" s="77" t="s">
        <v>12</v>
      </c>
      <c r="C177" s="77" t="s">
        <v>1141</v>
      </c>
      <c r="D177" s="77" t="s">
        <v>1142</v>
      </c>
      <c r="E177" s="77" t="s">
        <v>1143</v>
      </c>
      <c r="F177" s="77" t="s">
        <v>1334</v>
      </c>
      <c r="G177" s="77" t="s">
        <v>13723</v>
      </c>
      <c r="H177" s="3" t="s">
        <v>1375</v>
      </c>
      <c r="I177" s="77" t="s">
        <v>1376</v>
      </c>
      <c r="J177" s="77" t="s">
        <v>18761</v>
      </c>
      <c r="K177" s="76" t="s">
        <v>12538</v>
      </c>
      <c r="L177">
        <v>2011</v>
      </c>
    </row>
    <row r="178" spans="1:12" x14ac:dyDescent="0.25">
      <c r="A178" s="76">
        <v>175</v>
      </c>
      <c r="B178" s="77" t="s">
        <v>12</v>
      </c>
      <c r="C178" s="77" t="s">
        <v>1141</v>
      </c>
      <c r="D178" s="77" t="s">
        <v>1142</v>
      </c>
      <c r="E178" s="77" t="s">
        <v>1143</v>
      </c>
      <c r="F178" s="77" t="s">
        <v>1334</v>
      </c>
      <c r="G178" s="77" t="s">
        <v>13724</v>
      </c>
      <c r="H178" s="3" t="s">
        <v>1377</v>
      </c>
      <c r="I178" s="77" t="s">
        <v>1287</v>
      </c>
      <c r="J178" s="77" t="s">
        <v>18762</v>
      </c>
      <c r="K178" s="76" t="s">
        <v>12538</v>
      </c>
      <c r="L178">
        <v>2007</v>
      </c>
    </row>
    <row r="179" spans="1:12" x14ac:dyDescent="0.25">
      <c r="A179" s="76">
        <v>176</v>
      </c>
      <c r="B179" s="77" t="s">
        <v>12</v>
      </c>
      <c r="C179" s="77" t="s">
        <v>1141</v>
      </c>
      <c r="D179" s="77" t="s">
        <v>1142</v>
      </c>
      <c r="E179" s="77" t="s">
        <v>1143</v>
      </c>
      <c r="F179" s="77" t="s">
        <v>1334</v>
      </c>
      <c r="G179" s="77" t="s">
        <v>13726</v>
      </c>
      <c r="H179" s="3" t="s">
        <v>1378</v>
      </c>
      <c r="I179" s="77" t="s">
        <v>1287</v>
      </c>
      <c r="J179" s="77" t="s">
        <v>18763</v>
      </c>
      <c r="K179" s="76" t="s">
        <v>12538</v>
      </c>
      <c r="L179">
        <v>2007</v>
      </c>
    </row>
    <row r="180" spans="1:12" x14ac:dyDescent="0.25">
      <c r="A180" s="76">
        <v>177</v>
      </c>
      <c r="B180" s="77" t="s">
        <v>12</v>
      </c>
      <c r="C180" s="77" t="s">
        <v>1141</v>
      </c>
      <c r="D180" s="77" t="s">
        <v>1142</v>
      </c>
      <c r="E180" s="77" t="s">
        <v>1143</v>
      </c>
      <c r="F180" s="77" t="s">
        <v>1334</v>
      </c>
      <c r="G180" s="77" t="s">
        <v>13728</v>
      </c>
      <c r="H180" s="3" t="s">
        <v>13712</v>
      </c>
      <c r="I180" s="77" t="s">
        <v>13713</v>
      </c>
      <c r="J180" s="77" t="s">
        <v>18764</v>
      </c>
      <c r="K180" s="76" t="s">
        <v>12538</v>
      </c>
      <c r="L180">
        <v>2020</v>
      </c>
    </row>
    <row r="181" spans="1:12" x14ac:dyDescent="0.25">
      <c r="A181" s="76">
        <v>178</v>
      </c>
      <c r="B181" s="77" t="s">
        <v>12</v>
      </c>
      <c r="C181" s="77" t="s">
        <v>1141</v>
      </c>
      <c r="D181" s="77" t="s">
        <v>1142</v>
      </c>
      <c r="E181" s="77" t="s">
        <v>1143</v>
      </c>
      <c r="F181" s="77" t="s">
        <v>1334</v>
      </c>
      <c r="G181" s="77" t="s">
        <v>13729</v>
      </c>
      <c r="H181" s="3" t="s">
        <v>13715</v>
      </c>
      <c r="I181" s="77" t="s">
        <v>1379</v>
      </c>
      <c r="J181" s="77" t="s">
        <v>18765</v>
      </c>
      <c r="K181" s="76" t="s">
        <v>12538</v>
      </c>
      <c r="L181">
        <v>2010</v>
      </c>
    </row>
    <row r="182" spans="1:12" x14ac:dyDescent="0.25">
      <c r="A182" s="76">
        <v>179</v>
      </c>
      <c r="B182" s="77" t="s">
        <v>12</v>
      </c>
      <c r="C182" s="77" t="s">
        <v>1141</v>
      </c>
      <c r="D182" s="77" t="s">
        <v>1142</v>
      </c>
      <c r="E182" s="77" t="s">
        <v>1143</v>
      </c>
      <c r="F182" s="77" t="s">
        <v>1334</v>
      </c>
      <c r="G182" s="77" t="s">
        <v>13730</v>
      </c>
      <c r="H182" s="3" t="s">
        <v>13717</v>
      </c>
      <c r="I182" s="77" t="s">
        <v>1287</v>
      </c>
      <c r="J182" s="77" t="s">
        <v>18764</v>
      </c>
      <c r="K182" s="76" t="s">
        <v>12538</v>
      </c>
      <c r="L182">
        <v>2007</v>
      </c>
    </row>
    <row r="183" spans="1:12" x14ac:dyDescent="0.25">
      <c r="A183" s="76">
        <v>180</v>
      </c>
      <c r="B183" s="77" t="s">
        <v>12</v>
      </c>
      <c r="C183" s="77" t="s">
        <v>1141</v>
      </c>
      <c r="D183" s="77" t="s">
        <v>1142</v>
      </c>
      <c r="E183" s="77" t="s">
        <v>1143</v>
      </c>
      <c r="F183" s="77" t="s">
        <v>1334</v>
      </c>
      <c r="G183" s="77" t="s">
        <v>13732</v>
      </c>
      <c r="H183" s="3" t="s">
        <v>1427</v>
      </c>
      <c r="I183" s="77" t="s">
        <v>1408</v>
      </c>
      <c r="J183" s="77" t="s">
        <v>18764</v>
      </c>
      <c r="K183" s="76" t="s">
        <v>12538</v>
      </c>
      <c r="L183">
        <v>2020</v>
      </c>
    </row>
    <row r="184" spans="1:12" x14ac:dyDescent="0.25">
      <c r="A184" s="76">
        <v>181</v>
      </c>
      <c r="B184" s="77" t="s">
        <v>12</v>
      </c>
      <c r="C184" s="77" t="s">
        <v>1141</v>
      </c>
      <c r="D184" s="77" t="s">
        <v>1142</v>
      </c>
      <c r="E184" s="77" t="s">
        <v>1143</v>
      </c>
      <c r="F184" s="77" t="s">
        <v>1334</v>
      </c>
      <c r="G184" s="77" t="s">
        <v>13733</v>
      </c>
      <c r="H184" s="3" t="s">
        <v>1380</v>
      </c>
      <c r="I184" s="77" t="s">
        <v>1381</v>
      </c>
      <c r="J184" s="77" t="s">
        <v>18764</v>
      </c>
      <c r="K184" s="76" t="s">
        <v>12538</v>
      </c>
      <c r="L184">
        <v>2005</v>
      </c>
    </row>
    <row r="185" spans="1:12" x14ac:dyDescent="0.25">
      <c r="A185" s="76">
        <v>182</v>
      </c>
      <c r="B185" s="77" t="s">
        <v>12</v>
      </c>
      <c r="C185" s="77" t="s">
        <v>1141</v>
      </c>
      <c r="D185" s="77" t="s">
        <v>1142</v>
      </c>
      <c r="E185" s="77" t="s">
        <v>1143</v>
      </c>
      <c r="F185" s="77" t="s">
        <v>1334</v>
      </c>
      <c r="G185" s="77" t="s">
        <v>13735</v>
      </c>
      <c r="H185" s="3" t="s">
        <v>1382</v>
      </c>
      <c r="I185" s="77" t="s">
        <v>1383</v>
      </c>
      <c r="J185" s="77" t="s">
        <v>1160</v>
      </c>
      <c r="K185" s="76" t="s">
        <v>12538</v>
      </c>
      <c r="L185">
        <v>2006</v>
      </c>
    </row>
    <row r="186" spans="1:12" x14ac:dyDescent="0.25">
      <c r="A186" s="76">
        <v>183</v>
      </c>
      <c r="B186" s="77" t="s">
        <v>12</v>
      </c>
      <c r="C186" s="77" t="s">
        <v>1141</v>
      </c>
      <c r="D186" s="77" t="s">
        <v>1142</v>
      </c>
      <c r="E186" s="77" t="s">
        <v>1143</v>
      </c>
      <c r="F186" s="77" t="s">
        <v>1334</v>
      </c>
      <c r="G186" s="77" t="s">
        <v>13737</v>
      </c>
      <c r="H186" s="3" t="s">
        <v>1384</v>
      </c>
      <c r="I186" s="77" t="s">
        <v>1385</v>
      </c>
      <c r="J186" s="77" t="s">
        <v>1160</v>
      </c>
      <c r="K186" s="76" t="s">
        <v>12538</v>
      </c>
      <c r="L186">
        <v>2011</v>
      </c>
    </row>
    <row r="187" spans="1:12" x14ac:dyDescent="0.25">
      <c r="A187" s="76">
        <v>184</v>
      </c>
      <c r="B187" s="77" t="s">
        <v>12</v>
      </c>
      <c r="C187" s="77" t="s">
        <v>1141</v>
      </c>
      <c r="D187" s="77" t="s">
        <v>1142</v>
      </c>
      <c r="E187" s="77" t="s">
        <v>1143</v>
      </c>
      <c r="F187" s="77" t="s">
        <v>1334</v>
      </c>
      <c r="G187" s="77" t="s">
        <v>13738</v>
      </c>
      <c r="H187" s="3" t="s">
        <v>1386</v>
      </c>
      <c r="I187" s="77" t="s">
        <v>1387</v>
      </c>
      <c r="J187" s="77" t="s">
        <v>1160</v>
      </c>
      <c r="K187" s="76" t="s">
        <v>12538</v>
      </c>
      <c r="L187">
        <v>2008</v>
      </c>
    </row>
    <row r="188" spans="1:12" x14ac:dyDescent="0.25">
      <c r="A188" s="76">
        <v>185</v>
      </c>
      <c r="B188" s="77" t="s">
        <v>12</v>
      </c>
      <c r="C188" s="77" t="s">
        <v>1141</v>
      </c>
      <c r="D188" s="77" t="s">
        <v>1142</v>
      </c>
      <c r="E188" s="77" t="s">
        <v>1143</v>
      </c>
      <c r="F188" s="77" t="s">
        <v>1334</v>
      </c>
      <c r="G188" s="77" t="s">
        <v>13739</v>
      </c>
      <c r="H188" s="3" t="s">
        <v>1388</v>
      </c>
      <c r="I188" s="77" t="s">
        <v>1389</v>
      </c>
      <c r="J188" s="77" t="s">
        <v>1160</v>
      </c>
      <c r="K188" s="76" t="s">
        <v>12538</v>
      </c>
      <c r="L188">
        <v>2006</v>
      </c>
    </row>
    <row r="189" spans="1:12" x14ac:dyDescent="0.25">
      <c r="A189" s="76">
        <v>186</v>
      </c>
      <c r="B189" s="77" t="s">
        <v>12</v>
      </c>
      <c r="C189" s="77" t="s">
        <v>1141</v>
      </c>
      <c r="D189" s="77" t="s">
        <v>1142</v>
      </c>
      <c r="E189" s="77" t="s">
        <v>1143</v>
      </c>
      <c r="F189" s="77" t="s">
        <v>1334</v>
      </c>
      <c r="G189" s="77" t="s">
        <v>13741</v>
      </c>
      <c r="H189" s="3" t="s">
        <v>13725</v>
      </c>
      <c r="I189" s="77" t="s">
        <v>1257</v>
      </c>
      <c r="J189" s="77" t="s">
        <v>1160</v>
      </c>
      <c r="K189" s="76" t="s">
        <v>12538</v>
      </c>
      <c r="L189">
        <v>2007</v>
      </c>
    </row>
    <row r="190" spans="1:12" x14ac:dyDescent="0.25">
      <c r="A190" s="76">
        <v>187</v>
      </c>
      <c r="B190" s="77" t="s">
        <v>12</v>
      </c>
      <c r="C190" s="77" t="s">
        <v>1141</v>
      </c>
      <c r="D190" s="77" t="s">
        <v>1142</v>
      </c>
      <c r="E190" s="77" t="s">
        <v>1143</v>
      </c>
      <c r="F190" s="77" t="s">
        <v>1334</v>
      </c>
      <c r="G190" s="77" t="s">
        <v>13743</v>
      </c>
      <c r="H190" s="3" t="s">
        <v>13727</v>
      </c>
      <c r="I190" s="77" t="s">
        <v>1390</v>
      </c>
      <c r="J190" s="77" t="s">
        <v>1391</v>
      </c>
      <c r="K190" s="76" t="s">
        <v>12538</v>
      </c>
      <c r="L190">
        <v>2007</v>
      </c>
    </row>
    <row r="191" spans="1:12" x14ac:dyDescent="0.25">
      <c r="A191" s="76">
        <v>188</v>
      </c>
      <c r="B191" s="77" t="s">
        <v>12</v>
      </c>
      <c r="C191" s="77" t="s">
        <v>1141</v>
      </c>
      <c r="D191" s="77" t="s">
        <v>1142</v>
      </c>
      <c r="E191" s="77" t="s">
        <v>1143</v>
      </c>
      <c r="F191" s="77" t="s">
        <v>1334</v>
      </c>
      <c r="G191" s="77" t="s">
        <v>13745</v>
      </c>
      <c r="H191" s="3" t="s">
        <v>1392</v>
      </c>
      <c r="I191" s="77" t="s">
        <v>1393</v>
      </c>
      <c r="J191" s="77" t="s">
        <v>18766</v>
      </c>
      <c r="K191" s="76" t="s">
        <v>12538</v>
      </c>
      <c r="L191">
        <v>2007</v>
      </c>
    </row>
    <row r="192" spans="1:12" x14ac:dyDescent="0.25">
      <c r="A192" s="76">
        <v>189</v>
      </c>
      <c r="B192" s="77" t="s">
        <v>12</v>
      </c>
      <c r="C192" s="77" t="s">
        <v>1141</v>
      </c>
      <c r="D192" s="77" t="s">
        <v>1142</v>
      </c>
      <c r="E192" s="77" t="s">
        <v>1143</v>
      </c>
      <c r="F192" s="77" t="s">
        <v>1334</v>
      </c>
      <c r="G192" s="77" t="s">
        <v>13746</v>
      </c>
      <c r="H192" s="3" t="s">
        <v>1394</v>
      </c>
      <c r="I192" s="77" t="s">
        <v>358</v>
      </c>
      <c r="J192" s="77" t="s">
        <v>1160</v>
      </c>
      <c r="K192" s="76" t="s">
        <v>12538</v>
      </c>
      <c r="L192">
        <v>2014</v>
      </c>
    </row>
    <row r="193" spans="1:12" x14ac:dyDescent="0.25">
      <c r="A193" s="76">
        <v>190</v>
      </c>
      <c r="B193" s="77" t="s">
        <v>12</v>
      </c>
      <c r="C193" s="77" t="s">
        <v>1141</v>
      </c>
      <c r="D193" s="77" t="s">
        <v>1142</v>
      </c>
      <c r="E193" s="77" t="s">
        <v>1143</v>
      </c>
      <c r="F193" s="77" t="s">
        <v>1334</v>
      </c>
      <c r="G193" s="77" t="s">
        <v>13747</v>
      </c>
      <c r="H193" s="3" t="s">
        <v>13731</v>
      </c>
      <c r="I193" s="77" t="s">
        <v>1309</v>
      </c>
      <c r="J193" s="77" t="s">
        <v>18767</v>
      </c>
      <c r="K193" s="76" t="s">
        <v>12538</v>
      </c>
      <c r="L193">
        <v>2008</v>
      </c>
    </row>
    <row r="194" spans="1:12" x14ac:dyDescent="0.25">
      <c r="A194" s="76">
        <v>191</v>
      </c>
      <c r="B194" s="77" t="s">
        <v>12</v>
      </c>
      <c r="C194" s="77" t="s">
        <v>1141</v>
      </c>
      <c r="D194" s="77" t="s">
        <v>1142</v>
      </c>
      <c r="E194" s="77" t="s">
        <v>1143</v>
      </c>
      <c r="F194" s="77" t="s">
        <v>1334</v>
      </c>
      <c r="G194" s="77" t="s">
        <v>13748</v>
      </c>
      <c r="H194" s="3" t="s">
        <v>1395</v>
      </c>
      <c r="I194" s="77" t="s">
        <v>1379</v>
      </c>
      <c r="J194" s="77" t="s">
        <v>18768</v>
      </c>
      <c r="K194" s="76" t="s">
        <v>12538</v>
      </c>
      <c r="L194">
        <v>2006</v>
      </c>
    </row>
    <row r="195" spans="1:12" x14ac:dyDescent="0.25">
      <c r="A195" s="76">
        <v>192</v>
      </c>
      <c r="B195" s="77" t="s">
        <v>12</v>
      </c>
      <c r="C195" s="77" t="s">
        <v>1141</v>
      </c>
      <c r="D195" s="77" t="s">
        <v>1142</v>
      </c>
      <c r="E195" s="77" t="s">
        <v>1143</v>
      </c>
      <c r="F195" s="77" t="s">
        <v>1334</v>
      </c>
      <c r="G195" s="77" t="s">
        <v>13749</v>
      </c>
      <c r="H195" s="3" t="s">
        <v>13734</v>
      </c>
      <c r="I195" s="77" t="s">
        <v>1396</v>
      </c>
      <c r="J195" s="77" t="s">
        <v>1160</v>
      </c>
      <c r="K195" s="76" t="s">
        <v>12538</v>
      </c>
      <c r="L195">
        <v>2006</v>
      </c>
    </row>
    <row r="196" spans="1:12" x14ac:dyDescent="0.25">
      <c r="A196" s="76">
        <v>193</v>
      </c>
      <c r="B196" s="77" t="s">
        <v>12</v>
      </c>
      <c r="C196" s="77" t="s">
        <v>1141</v>
      </c>
      <c r="D196" s="77" t="s">
        <v>1142</v>
      </c>
      <c r="E196" s="77" t="s">
        <v>1143</v>
      </c>
      <c r="F196" s="77" t="s">
        <v>1334</v>
      </c>
      <c r="G196" s="77" t="s">
        <v>13750</v>
      </c>
      <c r="H196" s="3" t="s">
        <v>13736</v>
      </c>
      <c r="I196" s="77" t="s">
        <v>1399</v>
      </c>
      <c r="J196" s="77" t="s">
        <v>1160</v>
      </c>
      <c r="K196" s="76" t="s">
        <v>12538</v>
      </c>
      <c r="L196">
        <v>2021</v>
      </c>
    </row>
    <row r="197" spans="1:12" x14ac:dyDescent="0.25">
      <c r="A197" s="76">
        <v>194</v>
      </c>
      <c r="B197" s="77" t="s">
        <v>12</v>
      </c>
      <c r="C197" s="77" t="s">
        <v>1141</v>
      </c>
      <c r="D197" s="77" t="s">
        <v>1142</v>
      </c>
      <c r="E197" s="77" t="s">
        <v>1143</v>
      </c>
      <c r="F197" s="77" t="s">
        <v>1334</v>
      </c>
      <c r="G197" s="77" t="s">
        <v>13753</v>
      </c>
      <c r="H197" s="3" t="s">
        <v>1397</v>
      </c>
      <c r="I197" s="77" t="s">
        <v>1309</v>
      </c>
      <c r="J197" s="77" t="s">
        <v>1160</v>
      </c>
      <c r="K197" s="76" t="s">
        <v>12538</v>
      </c>
      <c r="L197">
        <v>2019</v>
      </c>
    </row>
    <row r="198" spans="1:12" x14ac:dyDescent="0.25">
      <c r="A198" s="76">
        <v>195</v>
      </c>
      <c r="B198" s="77" t="s">
        <v>12</v>
      </c>
      <c r="C198" s="77" t="s">
        <v>1141</v>
      </c>
      <c r="D198" s="77" t="s">
        <v>1142</v>
      </c>
      <c r="E198" s="77" t="s">
        <v>1143</v>
      </c>
      <c r="F198" s="77" t="s">
        <v>1334</v>
      </c>
      <c r="G198" s="77" t="s">
        <v>13754</v>
      </c>
      <c r="H198" s="3" t="s">
        <v>1398</v>
      </c>
      <c r="I198" s="77" t="s">
        <v>1399</v>
      </c>
      <c r="J198" s="77" t="s">
        <v>1160</v>
      </c>
      <c r="K198" s="76" t="s">
        <v>12538</v>
      </c>
      <c r="L198">
        <v>2007</v>
      </c>
    </row>
    <row r="199" spans="1:12" x14ac:dyDescent="0.25">
      <c r="A199" s="76">
        <v>196</v>
      </c>
      <c r="B199" s="77" t="s">
        <v>12</v>
      </c>
      <c r="C199" s="77" t="s">
        <v>1141</v>
      </c>
      <c r="D199" s="77" t="s">
        <v>1142</v>
      </c>
      <c r="E199" s="77" t="s">
        <v>1143</v>
      </c>
      <c r="F199" s="77" t="s">
        <v>1334</v>
      </c>
      <c r="G199" s="77" t="s">
        <v>13755</v>
      </c>
      <c r="H199" s="3" t="s">
        <v>13740</v>
      </c>
      <c r="I199" s="77" t="s">
        <v>1257</v>
      </c>
      <c r="J199" s="77" t="s">
        <v>1400</v>
      </c>
      <c r="K199" s="76" t="s">
        <v>12538</v>
      </c>
      <c r="L199">
        <v>2007</v>
      </c>
    </row>
    <row r="200" spans="1:12" x14ac:dyDescent="0.25">
      <c r="A200" s="76">
        <v>197</v>
      </c>
      <c r="B200" s="77" t="s">
        <v>12</v>
      </c>
      <c r="C200" s="77" t="s">
        <v>1141</v>
      </c>
      <c r="D200" s="77" t="s">
        <v>1142</v>
      </c>
      <c r="E200" s="77" t="s">
        <v>1143</v>
      </c>
      <c r="F200" s="77" t="s">
        <v>1334</v>
      </c>
      <c r="G200" s="77" t="s">
        <v>13757</v>
      </c>
      <c r="H200" s="3" t="s">
        <v>13742</v>
      </c>
      <c r="I200" s="77" t="s">
        <v>1401</v>
      </c>
      <c r="J200" s="77" t="s">
        <v>1402</v>
      </c>
      <c r="K200" s="76" t="s">
        <v>12538</v>
      </c>
      <c r="L200">
        <v>2007</v>
      </c>
    </row>
    <row r="201" spans="1:12" x14ac:dyDescent="0.25">
      <c r="A201" s="76">
        <v>198</v>
      </c>
      <c r="B201" s="77" t="s">
        <v>12</v>
      </c>
      <c r="C201" s="77" t="s">
        <v>1141</v>
      </c>
      <c r="D201" s="77" t="s">
        <v>1142</v>
      </c>
      <c r="E201" s="77" t="s">
        <v>1143</v>
      </c>
      <c r="F201" s="77" t="s">
        <v>1334</v>
      </c>
      <c r="G201" s="77" t="s">
        <v>13759</v>
      </c>
      <c r="H201" s="3" t="s">
        <v>13744</v>
      </c>
      <c r="I201" s="77" t="s">
        <v>1403</v>
      </c>
      <c r="J201" s="77" t="s">
        <v>1160</v>
      </c>
      <c r="K201" s="76" t="s">
        <v>12538</v>
      </c>
      <c r="L201">
        <v>2011</v>
      </c>
    </row>
    <row r="202" spans="1:12" x14ac:dyDescent="0.25">
      <c r="A202" s="76">
        <v>199</v>
      </c>
      <c r="B202" s="77" t="s">
        <v>12</v>
      </c>
      <c r="C202" s="77" t="s">
        <v>1141</v>
      </c>
      <c r="D202" s="77" t="s">
        <v>1142</v>
      </c>
      <c r="E202" s="77" t="s">
        <v>1143</v>
      </c>
      <c r="F202" s="77" t="s">
        <v>1334</v>
      </c>
      <c r="G202" s="77" t="s">
        <v>13761</v>
      </c>
      <c r="H202" s="3" t="s">
        <v>1404</v>
      </c>
      <c r="I202" s="77" t="s">
        <v>1405</v>
      </c>
      <c r="J202" s="77" t="s">
        <v>1406</v>
      </c>
      <c r="K202" s="76" t="s">
        <v>12538</v>
      </c>
      <c r="L202">
        <v>2010</v>
      </c>
    </row>
    <row r="203" spans="1:12" x14ac:dyDescent="0.25">
      <c r="A203" s="76">
        <v>200</v>
      </c>
      <c r="B203" s="77" t="s">
        <v>12</v>
      </c>
      <c r="C203" s="77" t="s">
        <v>1141</v>
      </c>
      <c r="D203" s="77" t="s">
        <v>1142</v>
      </c>
      <c r="E203" s="77" t="s">
        <v>1143</v>
      </c>
      <c r="F203" s="77" t="s">
        <v>1334</v>
      </c>
      <c r="G203" s="77" t="s">
        <v>13762</v>
      </c>
      <c r="H203" s="3" t="s">
        <v>1407</v>
      </c>
      <c r="I203" s="77" t="s">
        <v>1408</v>
      </c>
      <c r="J203" s="77" t="s">
        <v>18769</v>
      </c>
      <c r="K203" s="76" t="s">
        <v>12538</v>
      </c>
      <c r="L203">
        <v>2006</v>
      </c>
    </row>
    <row r="204" spans="1:12" x14ac:dyDescent="0.25">
      <c r="A204" s="76">
        <v>201</v>
      </c>
      <c r="B204" s="77" t="s">
        <v>12</v>
      </c>
      <c r="C204" s="77" t="s">
        <v>1141</v>
      </c>
      <c r="D204" s="77" t="s">
        <v>1142</v>
      </c>
      <c r="E204" s="77" t="s">
        <v>1143</v>
      </c>
      <c r="F204" s="77" t="s">
        <v>1334</v>
      </c>
      <c r="G204" s="77" t="s">
        <v>13764</v>
      </c>
      <c r="H204" s="3" t="s">
        <v>1409</v>
      </c>
      <c r="I204" s="77" t="s">
        <v>1436</v>
      </c>
      <c r="J204" s="77" t="s">
        <v>18764</v>
      </c>
      <c r="K204" s="76" t="s">
        <v>12538</v>
      </c>
      <c r="L204">
        <v>2006</v>
      </c>
    </row>
    <row r="205" spans="1:12" x14ac:dyDescent="0.25">
      <c r="A205" s="76">
        <v>202</v>
      </c>
      <c r="B205" s="77" t="s">
        <v>12</v>
      </c>
      <c r="C205" s="77" t="s">
        <v>1141</v>
      </c>
      <c r="D205" s="77" t="s">
        <v>1142</v>
      </c>
      <c r="E205" s="77" t="s">
        <v>1143</v>
      </c>
      <c r="F205" s="77" t="s">
        <v>1334</v>
      </c>
      <c r="G205" s="77" t="s">
        <v>13765</v>
      </c>
      <c r="H205" s="3" t="s">
        <v>1410</v>
      </c>
      <c r="I205" s="77" t="s">
        <v>1411</v>
      </c>
      <c r="J205" s="77" t="s">
        <v>18764</v>
      </c>
      <c r="K205" s="76" t="s">
        <v>12538</v>
      </c>
      <c r="L205">
        <v>2010</v>
      </c>
    </row>
    <row r="206" spans="1:12" x14ac:dyDescent="0.25">
      <c r="A206" s="76">
        <v>203</v>
      </c>
      <c r="B206" s="77" t="s">
        <v>12</v>
      </c>
      <c r="C206" s="77" t="s">
        <v>1141</v>
      </c>
      <c r="D206" s="77" t="s">
        <v>1142</v>
      </c>
      <c r="E206" s="77" t="s">
        <v>1143</v>
      </c>
      <c r="F206" s="77" t="s">
        <v>1334</v>
      </c>
      <c r="G206" s="77" t="s">
        <v>13767</v>
      </c>
      <c r="H206" s="3" t="s">
        <v>1412</v>
      </c>
      <c r="I206" s="77" t="s">
        <v>1413</v>
      </c>
      <c r="J206" s="77" t="s">
        <v>18764</v>
      </c>
      <c r="K206" s="76" t="s">
        <v>12538</v>
      </c>
      <c r="L206">
        <v>2010</v>
      </c>
    </row>
    <row r="207" spans="1:12" x14ac:dyDescent="0.25">
      <c r="A207" s="76">
        <v>204</v>
      </c>
      <c r="B207" s="77" t="s">
        <v>12</v>
      </c>
      <c r="C207" s="77" t="s">
        <v>1141</v>
      </c>
      <c r="D207" s="77" t="s">
        <v>1142</v>
      </c>
      <c r="E207" s="77" t="s">
        <v>1143</v>
      </c>
      <c r="F207" s="77" t="s">
        <v>1334</v>
      </c>
      <c r="G207" s="77" t="s">
        <v>13768</v>
      </c>
      <c r="H207" s="3" t="s">
        <v>13751</v>
      </c>
      <c r="I207" s="77" t="s">
        <v>13752</v>
      </c>
      <c r="J207" s="77" t="s">
        <v>18764</v>
      </c>
      <c r="K207" s="76" t="s">
        <v>12538</v>
      </c>
      <c r="L207">
        <v>2009</v>
      </c>
    </row>
    <row r="208" spans="1:12" x14ac:dyDescent="0.25">
      <c r="A208" s="76">
        <v>205</v>
      </c>
      <c r="B208" s="77" t="s">
        <v>12</v>
      </c>
      <c r="C208" s="77" t="s">
        <v>1141</v>
      </c>
      <c r="D208" s="77" t="s">
        <v>1142</v>
      </c>
      <c r="E208" s="77" t="s">
        <v>1143</v>
      </c>
      <c r="F208" s="77" t="s">
        <v>1334</v>
      </c>
      <c r="G208" s="77" t="s">
        <v>13769</v>
      </c>
      <c r="H208" s="3" t="s">
        <v>1414</v>
      </c>
      <c r="I208" s="77" t="s">
        <v>1415</v>
      </c>
      <c r="J208" s="77" t="s">
        <v>18764</v>
      </c>
      <c r="K208" s="76" t="s">
        <v>12538</v>
      </c>
      <c r="L208">
        <v>2009</v>
      </c>
    </row>
    <row r="209" spans="1:12" x14ac:dyDescent="0.25">
      <c r="A209" s="76">
        <v>206</v>
      </c>
      <c r="B209" s="77" t="s">
        <v>12</v>
      </c>
      <c r="C209" s="77" t="s">
        <v>1141</v>
      </c>
      <c r="D209" s="77" t="s">
        <v>1142</v>
      </c>
      <c r="E209" s="77" t="s">
        <v>1143</v>
      </c>
      <c r="F209" s="77" t="s">
        <v>1334</v>
      </c>
      <c r="G209" s="77" t="s">
        <v>13771</v>
      </c>
      <c r="H209" s="3" t="s">
        <v>1416</v>
      </c>
      <c r="I209" s="77" t="s">
        <v>1417</v>
      </c>
      <c r="J209" s="77" t="s">
        <v>18764</v>
      </c>
      <c r="K209" s="76" t="s">
        <v>12538</v>
      </c>
      <c r="L209">
        <v>2007</v>
      </c>
    </row>
    <row r="210" spans="1:12" x14ac:dyDescent="0.25">
      <c r="A210" s="76">
        <v>207</v>
      </c>
      <c r="B210" s="77" t="s">
        <v>12</v>
      </c>
      <c r="C210" s="77" t="s">
        <v>1141</v>
      </c>
      <c r="D210" s="77" t="s">
        <v>1142</v>
      </c>
      <c r="E210" s="77" t="s">
        <v>1143</v>
      </c>
      <c r="F210" s="77" t="s">
        <v>1334</v>
      </c>
      <c r="G210" s="77" t="s">
        <v>13772</v>
      </c>
      <c r="H210" s="3" t="s">
        <v>13756</v>
      </c>
      <c r="I210" s="77" t="s">
        <v>1418</v>
      </c>
      <c r="J210" s="77" t="s">
        <v>18770</v>
      </c>
      <c r="K210" s="76" t="s">
        <v>12538</v>
      </c>
      <c r="L210">
        <v>2006</v>
      </c>
    </row>
    <row r="211" spans="1:12" x14ac:dyDescent="0.25">
      <c r="A211" s="76">
        <v>208</v>
      </c>
      <c r="B211" s="77" t="s">
        <v>12</v>
      </c>
      <c r="C211" s="77" t="s">
        <v>1141</v>
      </c>
      <c r="D211" s="77" t="s">
        <v>1142</v>
      </c>
      <c r="E211" s="77" t="s">
        <v>1143</v>
      </c>
      <c r="F211" s="77" t="s">
        <v>1334</v>
      </c>
      <c r="G211" s="77" t="s">
        <v>13773</v>
      </c>
      <c r="H211" s="3" t="s">
        <v>13758</v>
      </c>
      <c r="I211" s="77" t="s">
        <v>1419</v>
      </c>
      <c r="J211" s="77" t="s">
        <v>18770</v>
      </c>
      <c r="K211" s="76" t="s">
        <v>12538</v>
      </c>
      <c r="L211">
        <v>2006</v>
      </c>
    </row>
    <row r="212" spans="1:12" x14ac:dyDescent="0.25">
      <c r="A212" s="76">
        <v>209</v>
      </c>
      <c r="B212" s="77" t="s">
        <v>12</v>
      </c>
      <c r="C212" s="77" t="s">
        <v>1141</v>
      </c>
      <c r="D212" s="77" t="s">
        <v>1142</v>
      </c>
      <c r="E212" s="77" t="s">
        <v>1143</v>
      </c>
      <c r="F212" s="77" t="s">
        <v>1334</v>
      </c>
      <c r="G212" s="77" t="s">
        <v>13775</v>
      </c>
      <c r="H212" s="3" t="s">
        <v>13760</v>
      </c>
      <c r="I212" s="77" t="s">
        <v>1557</v>
      </c>
      <c r="J212" s="77" t="s">
        <v>18764</v>
      </c>
      <c r="K212" s="76" t="s">
        <v>12538</v>
      </c>
      <c r="L212">
        <v>2011</v>
      </c>
    </row>
    <row r="213" spans="1:12" x14ac:dyDescent="0.25">
      <c r="A213" s="76">
        <v>210</v>
      </c>
      <c r="B213" s="77" t="s">
        <v>12</v>
      </c>
      <c r="C213" s="77" t="s">
        <v>1141</v>
      </c>
      <c r="D213" s="77" t="s">
        <v>1142</v>
      </c>
      <c r="E213" s="77" t="s">
        <v>1143</v>
      </c>
      <c r="F213" s="77" t="s">
        <v>1334</v>
      </c>
      <c r="G213" s="77" t="s">
        <v>13776</v>
      </c>
      <c r="H213" s="3" t="s">
        <v>1420</v>
      </c>
      <c r="I213" s="77" t="s">
        <v>1421</v>
      </c>
      <c r="J213" s="77" t="s">
        <v>18764</v>
      </c>
      <c r="K213" s="76" t="s">
        <v>12538</v>
      </c>
      <c r="L213">
        <v>2006</v>
      </c>
    </row>
    <row r="214" spans="1:12" x14ac:dyDescent="0.25">
      <c r="A214" s="76">
        <v>211</v>
      </c>
      <c r="B214" s="77" t="s">
        <v>12</v>
      </c>
      <c r="C214" s="77" t="s">
        <v>1141</v>
      </c>
      <c r="D214" s="77" t="s">
        <v>1142</v>
      </c>
      <c r="E214" s="77" t="s">
        <v>1143</v>
      </c>
      <c r="F214" s="77" t="s">
        <v>1334</v>
      </c>
      <c r="G214" s="77" t="s">
        <v>13777</v>
      </c>
      <c r="H214" s="3" t="s">
        <v>13763</v>
      </c>
      <c r="I214" s="77" t="s">
        <v>1415</v>
      </c>
      <c r="J214" s="77" t="s">
        <v>18764</v>
      </c>
      <c r="K214" s="76" t="s">
        <v>12538</v>
      </c>
      <c r="L214">
        <v>2007</v>
      </c>
    </row>
    <row r="215" spans="1:12" x14ac:dyDescent="0.25">
      <c r="A215" s="76">
        <v>212</v>
      </c>
      <c r="B215" s="77" t="s">
        <v>12</v>
      </c>
      <c r="C215" s="77" t="s">
        <v>1141</v>
      </c>
      <c r="D215" s="77" t="s">
        <v>1142</v>
      </c>
      <c r="E215" s="77" t="s">
        <v>1143</v>
      </c>
      <c r="F215" s="77" t="s">
        <v>1334</v>
      </c>
      <c r="G215" s="77" t="s">
        <v>13778</v>
      </c>
      <c r="H215" s="3" t="s">
        <v>1422</v>
      </c>
      <c r="I215" s="77" t="s">
        <v>1186</v>
      </c>
      <c r="J215" s="77" t="s">
        <v>1402</v>
      </c>
      <c r="K215" s="76" t="s">
        <v>12538</v>
      </c>
      <c r="L215">
        <v>2007</v>
      </c>
    </row>
    <row r="216" spans="1:12" x14ac:dyDescent="0.25">
      <c r="A216" s="76">
        <v>213</v>
      </c>
      <c r="B216" s="77" t="s">
        <v>12</v>
      </c>
      <c r="C216" s="77" t="s">
        <v>1141</v>
      </c>
      <c r="D216" s="77" t="s">
        <v>1142</v>
      </c>
      <c r="E216" s="77" t="s">
        <v>1143</v>
      </c>
      <c r="F216" s="77" t="s">
        <v>1334</v>
      </c>
      <c r="G216" s="77" t="s">
        <v>13779</v>
      </c>
      <c r="H216" s="3" t="s">
        <v>13766</v>
      </c>
      <c r="I216" s="77" t="s">
        <v>1423</v>
      </c>
      <c r="J216" s="77" t="s">
        <v>1402</v>
      </c>
      <c r="K216" s="76" t="s">
        <v>12538</v>
      </c>
      <c r="L216">
        <v>2006</v>
      </c>
    </row>
    <row r="217" spans="1:12" x14ac:dyDescent="0.25">
      <c r="A217" s="76">
        <v>214</v>
      </c>
      <c r="B217" s="77" t="s">
        <v>12</v>
      </c>
      <c r="C217" s="77" t="s">
        <v>1141</v>
      </c>
      <c r="D217" s="77" t="s">
        <v>1142</v>
      </c>
      <c r="E217" s="77" t="s">
        <v>1143</v>
      </c>
      <c r="F217" s="77" t="s">
        <v>1334</v>
      </c>
      <c r="G217" s="77" t="s">
        <v>13780</v>
      </c>
      <c r="H217" s="3" t="s">
        <v>1424</v>
      </c>
      <c r="I217" s="77" t="s">
        <v>1425</v>
      </c>
      <c r="J217" s="77" t="s">
        <v>1426</v>
      </c>
      <c r="K217" s="76" t="s">
        <v>12538</v>
      </c>
      <c r="L217">
        <v>2006</v>
      </c>
    </row>
    <row r="218" spans="1:12" x14ac:dyDescent="0.25">
      <c r="A218" s="76">
        <v>215</v>
      </c>
      <c r="B218" s="77" t="s">
        <v>12</v>
      </c>
      <c r="C218" s="77" t="s">
        <v>1141</v>
      </c>
      <c r="D218" s="77" t="s">
        <v>1142</v>
      </c>
      <c r="E218" s="77" t="s">
        <v>1143</v>
      </c>
      <c r="F218" s="77" t="s">
        <v>1334</v>
      </c>
      <c r="G218" s="77" t="s">
        <v>13781</v>
      </c>
      <c r="H218" s="3" t="s">
        <v>1427</v>
      </c>
      <c r="I218" s="77" t="s">
        <v>1428</v>
      </c>
      <c r="J218" s="77" t="s">
        <v>18764</v>
      </c>
      <c r="K218" s="76" t="s">
        <v>12538</v>
      </c>
      <c r="L218">
        <v>2006</v>
      </c>
    </row>
    <row r="219" spans="1:12" x14ac:dyDescent="0.25">
      <c r="A219" s="76">
        <v>216</v>
      </c>
      <c r="B219" s="77" t="s">
        <v>12</v>
      </c>
      <c r="C219" s="77" t="s">
        <v>1141</v>
      </c>
      <c r="D219" s="77" t="s">
        <v>1142</v>
      </c>
      <c r="E219" s="77" t="s">
        <v>1143</v>
      </c>
      <c r="F219" s="77" t="s">
        <v>1334</v>
      </c>
      <c r="G219" s="77" t="s">
        <v>13782</v>
      </c>
      <c r="H219" s="3" t="s">
        <v>13770</v>
      </c>
      <c r="I219" s="77" t="s">
        <v>1146</v>
      </c>
      <c r="J219" s="77" t="s">
        <v>18764</v>
      </c>
      <c r="K219" s="76" t="s">
        <v>12538</v>
      </c>
      <c r="L219">
        <v>2021</v>
      </c>
    </row>
    <row r="220" spans="1:12" x14ac:dyDescent="0.25">
      <c r="A220" s="76">
        <v>217</v>
      </c>
      <c r="B220" s="77" t="s">
        <v>12</v>
      </c>
      <c r="C220" s="77" t="s">
        <v>1141</v>
      </c>
      <c r="D220" s="77" t="s">
        <v>1142</v>
      </c>
      <c r="E220" s="77" t="s">
        <v>1143</v>
      </c>
      <c r="F220" s="77" t="s">
        <v>1334</v>
      </c>
      <c r="G220" s="77" t="s">
        <v>13784</v>
      </c>
      <c r="H220" s="3" t="s">
        <v>1429</v>
      </c>
      <c r="I220" s="77" t="s">
        <v>1415</v>
      </c>
      <c r="J220" s="77" t="s">
        <v>18764</v>
      </c>
      <c r="K220" s="76" t="s">
        <v>12538</v>
      </c>
      <c r="L220">
        <v>2006</v>
      </c>
    </row>
    <row r="221" spans="1:12" x14ac:dyDescent="0.25">
      <c r="A221" s="76">
        <v>218</v>
      </c>
      <c r="B221" s="77" t="s">
        <v>12</v>
      </c>
      <c r="C221" s="77" t="s">
        <v>1141</v>
      </c>
      <c r="D221" s="77" t="s">
        <v>1142</v>
      </c>
      <c r="E221" s="77" t="s">
        <v>1143</v>
      </c>
      <c r="F221" s="77" t="s">
        <v>1334</v>
      </c>
      <c r="G221" s="77" t="s">
        <v>13785</v>
      </c>
      <c r="H221" s="3" t="s">
        <v>1430</v>
      </c>
      <c r="I221" s="77" t="s">
        <v>1417</v>
      </c>
      <c r="J221" s="77" t="s">
        <v>18764</v>
      </c>
      <c r="K221" s="76" t="s">
        <v>12538</v>
      </c>
      <c r="L221">
        <v>2014</v>
      </c>
    </row>
    <row r="222" spans="1:12" x14ac:dyDescent="0.25">
      <c r="A222" s="76">
        <v>219</v>
      </c>
      <c r="B222" s="77" t="s">
        <v>12</v>
      </c>
      <c r="C222" s="77" t="s">
        <v>1141</v>
      </c>
      <c r="D222" s="77" t="s">
        <v>1142</v>
      </c>
      <c r="E222" s="77" t="s">
        <v>1143</v>
      </c>
      <c r="F222" s="77" t="s">
        <v>1334</v>
      </c>
      <c r="G222" s="77" t="s">
        <v>13786</v>
      </c>
      <c r="H222" s="3" t="s">
        <v>13774</v>
      </c>
      <c r="I222" s="77" t="s">
        <v>1431</v>
      </c>
      <c r="J222" s="77" t="s">
        <v>18770</v>
      </c>
      <c r="K222" s="76" t="s">
        <v>12538</v>
      </c>
      <c r="L222">
        <v>2006</v>
      </c>
    </row>
    <row r="223" spans="1:12" x14ac:dyDescent="0.25">
      <c r="A223" s="76">
        <v>220</v>
      </c>
      <c r="B223" s="77" t="s">
        <v>12</v>
      </c>
      <c r="C223" s="77" t="s">
        <v>1141</v>
      </c>
      <c r="D223" s="77" t="s">
        <v>1142</v>
      </c>
      <c r="E223" s="77" t="s">
        <v>1143</v>
      </c>
      <c r="F223" s="77" t="s">
        <v>1334</v>
      </c>
      <c r="G223" s="77" t="s">
        <v>13787</v>
      </c>
      <c r="H223" s="3" t="s">
        <v>1360</v>
      </c>
      <c r="I223" s="77" t="s">
        <v>1309</v>
      </c>
      <c r="J223" s="77" t="s">
        <v>18771</v>
      </c>
      <c r="K223" s="76" t="s">
        <v>12538</v>
      </c>
      <c r="L223">
        <v>2019</v>
      </c>
    </row>
    <row r="224" spans="1:12" x14ac:dyDescent="0.25">
      <c r="A224" s="76">
        <v>221</v>
      </c>
      <c r="B224" s="77" t="s">
        <v>12</v>
      </c>
      <c r="C224" s="77" t="s">
        <v>1141</v>
      </c>
      <c r="D224" s="77" t="s">
        <v>1142</v>
      </c>
      <c r="E224" s="77" t="s">
        <v>1143</v>
      </c>
      <c r="F224" s="77" t="s">
        <v>1334</v>
      </c>
      <c r="G224" s="77" t="s">
        <v>13788</v>
      </c>
      <c r="H224" s="3" t="s">
        <v>1432</v>
      </c>
      <c r="I224" s="77" t="s">
        <v>1393</v>
      </c>
      <c r="J224" s="77" t="s">
        <v>18772</v>
      </c>
      <c r="K224" s="76" t="s">
        <v>12538</v>
      </c>
      <c r="L224">
        <v>2010</v>
      </c>
    </row>
    <row r="225" spans="1:12" x14ac:dyDescent="0.25">
      <c r="A225" s="76">
        <v>222</v>
      </c>
      <c r="B225" s="77" t="s">
        <v>12</v>
      </c>
      <c r="C225" s="77" t="s">
        <v>1141</v>
      </c>
      <c r="D225" s="77" t="s">
        <v>1142</v>
      </c>
      <c r="E225" s="77" t="s">
        <v>1143</v>
      </c>
      <c r="F225" s="77" t="s">
        <v>1334</v>
      </c>
      <c r="G225" s="77" t="s">
        <v>13789</v>
      </c>
      <c r="H225" s="3" t="s">
        <v>1433</v>
      </c>
      <c r="I225" s="77" t="s">
        <v>1315</v>
      </c>
      <c r="J225" s="77" t="s">
        <v>18773</v>
      </c>
      <c r="K225" s="76" t="s">
        <v>12538</v>
      </c>
      <c r="L225">
        <v>2007</v>
      </c>
    </row>
    <row r="226" spans="1:12" x14ac:dyDescent="0.25">
      <c r="A226" s="76">
        <v>223</v>
      </c>
      <c r="B226" s="77" t="s">
        <v>12</v>
      </c>
      <c r="C226" s="77" t="s">
        <v>1141</v>
      </c>
      <c r="D226" s="77" t="s">
        <v>1142</v>
      </c>
      <c r="E226" s="77" t="s">
        <v>1143</v>
      </c>
      <c r="F226" s="77" t="s">
        <v>1334</v>
      </c>
      <c r="G226" s="77" t="s">
        <v>13790</v>
      </c>
      <c r="H226" s="3" t="s">
        <v>1434</v>
      </c>
      <c r="I226" s="77" t="s">
        <v>1315</v>
      </c>
      <c r="J226" s="77" t="s">
        <v>18774</v>
      </c>
      <c r="K226" s="76" t="s">
        <v>12538</v>
      </c>
      <c r="L226">
        <v>2007</v>
      </c>
    </row>
    <row r="227" spans="1:12" x14ac:dyDescent="0.25">
      <c r="A227" s="76">
        <v>224</v>
      </c>
      <c r="B227" s="77" t="s">
        <v>12</v>
      </c>
      <c r="C227" s="77" t="s">
        <v>1141</v>
      </c>
      <c r="D227" s="77" t="s">
        <v>1142</v>
      </c>
      <c r="E227" s="77" t="s">
        <v>1143</v>
      </c>
      <c r="F227" s="77" t="s">
        <v>1334</v>
      </c>
      <c r="G227" s="77" t="s">
        <v>13791</v>
      </c>
      <c r="H227" s="3" t="s">
        <v>1435</v>
      </c>
      <c r="I227" s="77" t="s">
        <v>1436</v>
      </c>
      <c r="J227" s="77" t="s">
        <v>18774</v>
      </c>
      <c r="K227" s="76" t="s">
        <v>12538</v>
      </c>
      <c r="L227">
        <v>2006</v>
      </c>
    </row>
    <row r="228" spans="1:12" x14ac:dyDescent="0.25">
      <c r="A228" s="76">
        <v>225</v>
      </c>
      <c r="B228" s="77" t="s">
        <v>12</v>
      </c>
      <c r="C228" s="77" t="s">
        <v>1141</v>
      </c>
      <c r="D228" s="77" t="s">
        <v>1142</v>
      </c>
      <c r="E228" s="77" t="s">
        <v>1143</v>
      </c>
      <c r="F228" s="77" t="s">
        <v>1334</v>
      </c>
      <c r="G228" s="77" t="s">
        <v>13792</v>
      </c>
      <c r="H228" s="3" t="s">
        <v>1437</v>
      </c>
      <c r="I228" s="77" t="s">
        <v>1438</v>
      </c>
      <c r="J228" s="77" t="s">
        <v>18774</v>
      </c>
      <c r="K228" s="76" t="s">
        <v>12538</v>
      </c>
      <c r="L228">
        <v>2011</v>
      </c>
    </row>
    <row r="229" spans="1:12" x14ac:dyDescent="0.25">
      <c r="A229" s="76">
        <v>226</v>
      </c>
      <c r="B229" s="77" t="s">
        <v>12</v>
      </c>
      <c r="C229" s="77" t="s">
        <v>1141</v>
      </c>
      <c r="D229" s="77" t="s">
        <v>1142</v>
      </c>
      <c r="E229" s="77" t="s">
        <v>1143</v>
      </c>
      <c r="F229" s="77" t="s">
        <v>1334</v>
      </c>
      <c r="G229" s="77" t="s">
        <v>13793</v>
      </c>
      <c r="H229" s="3" t="s">
        <v>1439</v>
      </c>
      <c r="I229" s="77" t="s">
        <v>1315</v>
      </c>
      <c r="J229" s="77" t="s">
        <v>18774</v>
      </c>
      <c r="K229" s="76" t="s">
        <v>12538</v>
      </c>
      <c r="L229">
        <v>2010</v>
      </c>
    </row>
    <row r="230" spans="1:12" x14ac:dyDescent="0.25">
      <c r="A230" s="76">
        <v>227</v>
      </c>
      <c r="B230" s="77" t="s">
        <v>12</v>
      </c>
      <c r="C230" s="77" t="s">
        <v>1141</v>
      </c>
      <c r="D230" s="77" t="s">
        <v>1142</v>
      </c>
      <c r="E230" s="77" t="s">
        <v>1143</v>
      </c>
      <c r="F230" s="77" t="s">
        <v>1334</v>
      </c>
      <c r="G230" s="77" t="s">
        <v>13794</v>
      </c>
      <c r="H230" s="3" t="s">
        <v>13783</v>
      </c>
      <c r="I230" s="77" t="s">
        <v>1440</v>
      </c>
      <c r="J230" s="77" t="s">
        <v>1160</v>
      </c>
      <c r="K230" s="76" t="s">
        <v>12538</v>
      </c>
      <c r="L230">
        <v>2010</v>
      </c>
    </row>
    <row r="231" spans="1:12" x14ac:dyDescent="0.25">
      <c r="A231" s="76">
        <v>228</v>
      </c>
      <c r="B231" s="77" t="s">
        <v>12</v>
      </c>
      <c r="C231" s="77" t="s">
        <v>1141</v>
      </c>
      <c r="D231" s="77" t="s">
        <v>1142</v>
      </c>
      <c r="E231" s="77" t="s">
        <v>1143</v>
      </c>
      <c r="F231" s="77" t="s">
        <v>1334</v>
      </c>
      <c r="G231" s="77" t="s">
        <v>13795</v>
      </c>
      <c r="H231" s="3" t="s">
        <v>1441</v>
      </c>
      <c r="I231" s="77" t="s">
        <v>358</v>
      </c>
      <c r="J231" s="77" t="s">
        <v>18775</v>
      </c>
      <c r="K231" s="76" t="s">
        <v>12538</v>
      </c>
      <c r="L231">
        <v>2008</v>
      </c>
    </row>
    <row r="232" spans="1:12" x14ac:dyDescent="0.25">
      <c r="A232" s="76">
        <v>229</v>
      </c>
      <c r="B232" s="77" t="s">
        <v>12</v>
      </c>
      <c r="C232" s="77" t="s">
        <v>1141</v>
      </c>
      <c r="D232" s="77" t="s">
        <v>1142</v>
      </c>
      <c r="E232" s="77" t="s">
        <v>1143</v>
      </c>
      <c r="F232" s="77" t="s">
        <v>1334</v>
      </c>
      <c r="G232" s="77" t="s">
        <v>13796</v>
      </c>
      <c r="H232" s="3" t="s">
        <v>1442</v>
      </c>
      <c r="I232" s="77" t="s">
        <v>1443</v>
      </c>
      <c r="J232" s="77" t="s">
        <v>18776</v>
      </c>
      <c r="K232" s="76" t="s">
        <v>12538</v>
      </c>
      <c r="L232">
        <v>2010</v>
      </c>
    </row>
    <row r="233" spans="1:12" x14ac:dyDescent="0.25">
      <c r="A233" s="76">
        <v>230</v>
      </c>
      <c r="B233" s="77" t="s">
        <v>12</v>
      </c>
      <c r="C233" s="77" t="s">
        <v>1141</v>
      </c>
      <c r="D233" s="77" t="s">
        <v>1142</v>
      </c>
      <c r="E233" s="77" t="s">
        <v>1143</v>
      </c>
      <c r="F233" s="77" t="s">
        <v>1334</v>
      </c>
      <c r="G233" s="77" t="s">
        <v>13797</v>
      </c>
      <c r="H233" s="3" t="s">
        <v>1444</v>
      </c>
      <c r="I233" s="77" t="s">
        <v>1445</v>
      </c>
      <c r="J233" s="77" t="s">
        <v>18776</v>
      </c>
      <c r="K233" s="76" t="s">
        <v>12538</v>
      </c>
      <c r="L233">
        <v>2008</v>
      </c>
    </row>
    <row r="234" spans="1:12" x14ac:dyDescent="0.25">
      <c r="A234" s="76">
        <v>231</v>
      </c>
      <c r="B234" s="77" t="s">
        <v>12</v>
      </c>
      <c r="C234" s="77" t="s">
        <v>1141</v>
      </c>
      <c r="D234" s="77" t="s">
        <v>1142</v>
      </c>
      <c r="E234" s="77" t="s">
        <v>1143</v>
      </c>
      <c r="F234" s="77" t="s">
        <v>1334</v>
      </c>
      <c r="G234" s="77" t="s">
        <v>13798</v>
      </c>
      <c r="H234" s="3" t="s">
        <v>1446</v>
      </c>
      <c r="I234" s="77" t="s">
        <v>1287</v>
      </c>
      <c r="J234" s="77" t="s">
        <v>18776</v>
      </c>
      <c r="K234" s="76" t="s">
        <v>12538</v>
      </c>
      <c r="L234">
        <v>2011</v>
      </c>
    </row>
    <row r="235" spans="1:12" x14ac:dyDescent="0.25">
      <c r="A235" s="76">
        <v>232</v>
      </c>
      <c r="B235" s="77" t="s">
        <v>12</v>
      </c>
      <c r="C235" s="77" t="s">
        <v>1141</v>
      </c>
      <c r="D235" s="77" t="s">
        <v>1142</v>
      </c>
      <c r="E235" s="77" t="s">
        <v>1143</v>
      </c>
      <c r="F235" s="77" t="s">
        <v>1334</v>
      </c>
      <c r="G235" s="77" t="s">
        <v>13800</v>
      </c>
      <c r="H235" s="3" t="s">
        <v>1447</v>
      </c>
      <c r="I235" s="77" t="s">
        <v>1440</v>
      </c>
      <c r="J235" s="77" t="s">
        <v>1160</v>
      </c>
      <c r="K235" s="76" t="s">
        <v>12538</v>
      </c>
      <c r="L235">
        <v>2007</v>
      </c>
    </row>
    <row r="236" spans="1:12" x14ac:dyDescent="0.25">
      <c r="A236" s="76">
        <v>233</v>
      </c>
      <c r="B236" s="77" t="s">
        <v>12</v>
      </c>
      <c r="C236" s="77" t="s">
        <v>1141</v>
      </c>
      <c r="D236" s="77" t="s">
        <v>1142</v>
      </c>
      <c r="E236" s="77" t="s">
        <v>1143</v>
      </c>
      <c r="F236" s="77" t="s">
        <v>1334</v>
      </c>
      <c r="G236" s="77" t="s">
        <v>13801</v>
      </c>
      <c r="H236" s="3" t="s">
        <v>1448</v>
      </c>
      <c r="I236" s="77" t="s">
        <v>1374</v>
      </c>
      <c r="J236" s="77" t="s">
        <v>18777</v>
      </c>
      <c r="K236" s="76" t="s">
        <v>12538</v>
      </c>
      <c r="L236">
        <v>2011</v>
      </c>
    </row>
    <row r="237" spans="1:12" x14ac:dyDescent="0.25">
      <c r="A237" s="76">
        <v>234</v>
      </c>
      <c r="B237" s="77" t="s">
        <v>12</v>
      </c>
      <c r="C237" s="77" t="s">
        <v>1141</v>
      </c>
      <c r="D237" s="77" t="s">
        <v>1142</v>
      </c>
      <c r="E237" s="77" t="s">
        <v>1143</v>
      </c>
      <c r="F237" s="77" t="s">
        <v>1334</v>
      </c>
      <c r="G237" s="77" t="s">
        <v>13803</v>
      </c>
      <c r="H237" s="3" t="s">
        <v>1449</v>
      </c>
      <c r="I237" s="77" t="s">
        <v>358</v>
      </c>
      <c r="J237" s="77" t="s">
        <v>18778</v>
      </c>
      <c r="K237" s="76" t="s">
        <v>12538</v>
      </c>
      <c r="L237">
        <v>2010</v>
      </c>
    </row>
    <row r="238" spans="1:12" x14ac:dyDescent="0.25">
      <c r="A238" s="76">
        <v>235</v>
      </c>
      <c r="B238" s="77" t="s">
        <v>12</v>
      </c>
      <c r="C238" s="77" t="s">
        <v>1141</v>
      </c>
      <c r="D238" s="77" t="s">
        <v>1142</v>
      </c>
      <c r="E238" s="77" t="s">
        <v>1143</v>
      </c>
      <c r="F238" s="77" t="s">
        <v>1334</v>
      </c>
      <c r="G238" s="77" t="s">
        <v>13804</v>
      </c>
      <c r="H238" s="3" t="s">
        <v>1450</v>
      </c>
      <c r="I238" s="77" t="s">
        <v>1443</v>
      </c>
      <c r="J238" s="77" t="s">
        <v>18778</v>
      </c>
      <c r="K238" s="76" t="s">
        <v>12538</v>
      </c>
      <c r="L238">
        <v>2011</v>
      </c>
    </row>
    <row r="239" spans="1:12" x14ac:dyDescent="0.25">
      <c r="A239" s="76">
        <v>236</v>
      </c>
      <c r="B239" s="77" t="s">
        <v>12</v>
      </c>
      <c r="C239" s="77" t="s">
        <v>1141</v>
      </c>
      <c r="D239" s="77" t="s">
        <v>1142</v>
      </c>
      <c r="E239" s="77" t="s">
        <v>1143</v>
      </c>
      <c r="F239" s="77" t="s">
        <v>1334</v>
      </c>
      <c r="G239" s="77" t="s">
        <v>13805</v>
      </c>
      <c r="H239" s="3" t="s">
        <v>1451</v>
      </c>
      <c r="I239" s="77" t="s">
        <v>1452</v>
      </c>
      <c r="J239" s="77" t="s">
        <v>18779</v>
      </c>
      <c r="K239" s="76" t="s">
        <v>12538</v>
      </c>
      <c r="L239">
        <v>2010</v>
      </c>
    </row>
    <row r="240" spans="1:12" x14ac:dyDescent="0.25">
      <c r="A240" s="76">
        <v>237</v>
      </c>
      <c r="B240" s="77" t="s">
        <v>12</v>
      </c>
      <c r="C240" s="77" t="s">
        <v>1141</v>
      </c>
      <c r="D240" s="77" t="s">
        <v>1142</v>
      </c>
      <c r="E240" s="77" t="s">
        <v>1143</v>
      </c>
      <c r="F240" s="77" t="s">
        <v>1334</v>
      </c>
      <c r="G240" s="77" t="s">
        <v>13806</v>
      </c>
      <c r="H240" s="3" t="s">
        <v>1453</v>
      </c>
      <c r="I240" s="77" t="s">
        <v>1454</v>
      </c>
      <c r="J240" s="77" t="s">
        <v>18780</v>
      </c>
      <c r="K240" s="76" t="s">
        <v>12538</v>
      </c>
      <c r="L240">
        <v>2012</v>
      </c>
    </row>
    <row r="241" spans="1:12" x14ac:dyDescent="0.25">
      <c r="A241" s="76">
        <v>238</v>
      </c>
      <c r="B241" s="77" t="s">
        <v>12</v>
      </c>
      <c r="C241" s="77" t="s">
        <v>1141</v>
      </c>
      <c r="D241" s="77" t="s">
        <v>1142</v>
      </c>
      <c r="E241" s="77" t="s">
        <v>1143</v>
      </c>
      <c r="F241" s="77" t="s">
        <v>1334</v>
      </c>
      <c r="G241" s="77" t="s">
        <v>13807</v>
      </c>
      <c r="H241" s="3" t="s">
        <v>1455</v>
      </c>
      <c r="I241" s="77" t="s">
        <v>1456</v>
      </c>
      <c r="J241" s="77" t="s">
        <v>1457</v>
      </c>
      <c r="K241" s="76" t="s">
        <v>12538</v>
      </c>
      <c r="L241">
        <v>2020</v>
      </c>
    </row>
    <row r="242" spans="1:12" x14ac:dyDescent="0.25">
      <c r="A242" s="76">
        <v>239</v>
      </c>
      <c r="B242" s="77" t="s">
        <v>12</v>
      </c>
      <c r="C242" s="77" t="s">
        <v>1141</v>
      </c>
      <c r="D242" s="77" t="s">
        <v>1142</v>
      </c>
      <c r="E242" s="77" t="s">
        <v>1143</v>
      </c>
      <c r="F242" s="77" t="s">
        <v>1334</v>
      </c>
      <c r="G242" s="77" t="s">
        <v>13808</v>
      </c>
      <c r="H242" s="3" t="s">
        <v>1458</v>
      </c>
      <c r="I242" s="77" t="s">
        <v>1440</v>
      </c>
      <c r="J242" s="77" t="s">
        <v>1160</v>
      </c>
      <c r="K242" s="76" t="s">
        <v>12538</v>
      </c>
      <c r="L242">
        <v>2011</v>
      </c>
    </row>
    <row r="243" spans="1:12" x14ac:dyDescent="0.25">
      <c r="A243" s="76">
        <v>240</v>
      </c>
      <c r="B243" s="77" t="s">
        <v>12</v>
      </c>
      <c r="C243" s="77" t="s">
        <v>1141</v>
      </c>
      <c r="D243" s="77" t="s">
        <v>1142</v>
      </c>
      <c r="E243" s="77" t="s">
        <v>1143</v>
      </c>
      <c r="F243" s="77" t="s">
        <v>1334</v>
      </c>
      <c r="G243" s="77" t="s">
        <v>13809</v>
      </c>
      <c r="H243" s="3" t="s">
        <v>1459</v>
      </c>
      <c r="I243" s="77" t="s">
        <v>358</v>
      </c>
      <c r="J243" s="77" t="s">
        <v>18781</v>
      </c>
      <c r="K243" s="76" t="s">
        <v>12538</v>
      </c>
      <c r="L243">
        <v>2011</v>
      </c>
    </row>
    <row r="244" spans="1:12" x14ac:dyDescent="0.25">
      <c r="A244" s="76">
        <v>241</v>
      </c>
      <c r="B244" s="77" t="s">
        <v>12</v>
      </c>
      <c r="C244" s="77" t="s">
        <v>1141</v>
      </c>
      <c r="D244" s="77" t="s">
        <v>1142</v>
      </c>
      <c r="E244" s="77" t="s">
        <v>1143</v>
      </c>
      <c r="F244" s="77" t="s">
        <v>1334</v>
      </c>
      <c r="G244" s="77" t="s">
        <v>13810</v>
      </c>
      <c r="H244" s="3" t="s">
        <v>1460</v>
      </c>
      <c r="I244" s="77" t="s">
        <v>1241</v>
      </c>
      <c r="J244" s="77" t="s">
        <v>18782</v>
      </c>
      <c r="K244" s="76" t="s">
        <v>12538</v>
      </c>
      <c r="L244">
        <v>2007</v>
      </c>
    </row>
    <row r="245" spans="1:12" x14ac:dyDescent="0.25">
      <c r="A245" s="76">
        <v>242</v>
      </c>
      <c r="B245" s="77" t="s">
        <v>12</v>
      </c>
      <c r="C245" s="77" t="s">
        <v>1141</v>
      </c>
      <c r="D245" s="77" t="s">
        <v>1142</v>
      </c>
      <c r="E245" s="77" t="s">
        <v>1143</v>
      </c>
      <c r="F245" s="77" t="s">
        <v>1334</v>
      </c>
      <c r="G245" s="77" t="s">
        <v>13812</v>
      </c>
      <c r="H245" s="3" t="s">
        <v>13799</v>
      </c>
      <c r="I245" s="77" t="s">
        <v>1462</v>
      </c>
      <c r="J245" s="77" t="s">
        <v>18783</v>
      </c>
      <c r="K245" s="76" t="s">
        <v>12538</v>
      </c>
      <c r="L245">
        <v>2007</v>
      </c>
    </row>
    <row r="246" spans="1:12" x14ac:dyDescent="0.25">
      <c r="A246" s="76">
        <v>243</v>
      </c>
      <c r="B246" s="77" t="s">
        <v>12</v>
      </c>
      <c r="C246" s="77" t="s">
        <v>1141</v>
      </c>
      <c r="D246" s="77" t="s">
        <v>1142</v>
      </c>
      <c r="E246" s="77" t="s">
        <v>1143</v>
      </c>
      <c r="F246" s="77" t="s">
        <v>1334</v>
      </c>
      <c r="G246" s="77" t="s">
        <v>13813</v>
      </c>
      <c r="H246" s="3" t="s">
        <v>1463</v>
      </c>
      <c r="I246" s="77" t="s">
        <v>1464</v>
      </c>
      <c r="J246" s="77" t="s">
        <v>18784</v>
      </c>
      <c r="K246" s="76" t="s">
        <v>12538</v>
      </c>
      <c r="L246">
        <v>2007</v>
      </c>
    </row>
    <row r="247" spans="1:12" x14ac:dyDescent="0.25">
      <c r="A247" s="76">
        <v>244</v>
      </c>
      <c r="B247" s="77" t="s">
        <v>12</v>
      </c>
      <c r="C247" s="77" t="s">
        <v>1141</v>
      </c>
      <c r="D247" s="77" t="s">
        <v>1142</v>
      </c>
      <c r="E247" s="77" t="s">
        <v>1143</v>
      </c>
      <c r="F247" s="77" t="s">
        <v>1334</v>
      </c>
      <c r="G247" s="77" t="s">
        <v>13814</v>
      </c>
      <c r="H247" s="3" t="s">
        <v>13802</v>
      </c>
      <c r="I247" s="77" t="s">
        <v>1418</v>
      </c>
      <c r="J247" s="77" t="s">
        <v>18785</v>
      </c>
      <c r="K247" s="76" t="s">
        <v>12538</v>
      </c>
      <c r="L247">
        <v>2007</v>
      </c>
    </row>
    <row r="248" spans="1:12" x14ac:dyDescent="0.25">
      <c r="A248" s="76">
        <v>245</v>
      </c>
      <c r="B248" s="77" t="s">
        <v>12</v>
      </c>
      <c r="C248" s="77" t="s">
        <v>1141</v>
      </c>
      <c r="D248" s="77" t="s">
        <v>1142</v>
      </c>
      <c r="E248" s="77" t="s">
        <v>1143</v>
      </c>
      <c r="F248" s="77" t="s">
        <v>1334</v>
      </c>
      <c r="G248" s="77" t="s">
        <v>13815</v>
      </c>
      <c r="H248" s="3" t="s">
        <v>1465</v>
      </c>
      <c r="I248" s="77" t="s">
        <v>358</v>
      </c>
      <c r="J248" s="77" t="s">
        <v>18754</v>
      </c>
      <c r="K248" s="76" t="s">
        <v>12538</v>
      </c>
      <c r="L248">
        <v>2006</v>
      </c>
    </row>
    <row r="249" spans="1:12" x14ac:dyDescent="0.25">
      <c r="A249" s="76">
        <v>246</v>
      </c>
      <c r="B249" s="77" t="s">
        <v>12</v>
      </c>
      <c r="C249" s="77" t="s">
        <v>1141</v>
      </c>
      <c r="D249" s="77" t="s">
        <v>1142</v>
      </c>
      <c r="E249" s="77" t="s">
        <v>1143</v>
      </c>
      <c r="F249" s="77" t="s">
        <v>1334</v>
      </c>
      <c r="G249" s="77" t="s">
        <v>13816</v>
      </c>
      <c r="H249" s="3" t="s">
        <v>1466</v>
      </c>
      <c r="I249" s="77" t="s">
        <v>1379</v>
      </c>
      <c r="J249" s="77" t="s">
        <v>18786</v>
      </c>
      <c r="K249" s="76" t="s">
        <v>12538</v>
      </c>
      <c r="L249">
        <v>2006</v>
      </c>
    </row>
    <row r="250" spans="1:12" x14ac:dyDescent="0.25">
      <c r="A250" s="76">
        <v>247</v>
      </c>
      <c r="B250" s="77" t="s">
        <v>12</v>
      </c>
      <c r="C250" s="77" t="s">
        <v>1141</v>
      </c>
      <c r="D250" s="77" t="s">
        <v>1142</v>
      </c>
      <c r="E250" s="77" t="s">
        <v>1143</v>
      </c>
      <c r="F250" s="77" t="s">
        <v>1334</v>
      </c>
      <c r="G250" s="77" t="s">
        <v>13817</v>
      </c>
      <c r="H250" s="3" t="s">
        <v>1461</v>
      </c>
      <c r="I250" s="77" t="s">
        <v>1257</v>
      </c>
      <c r="J250" s="77" t="s">
        <v>18787</v>
      </c>
      <c r="K250" s="76" t="s">
        <v>12538</v>
      </c>
      <c r="L250">
        <v>2019</v>
      </c>
    </row>
    <row r="251" spans="1:12" x14ac:dyDescent="0.25">
      <c r="A251" s="76">
        <v>248</v>
      </c>
      <c r="B251" s="77" t="s">
        <v>12</v>
      </c>
      <c r="C251" s="77" t="s">
        <v>1141</v>
      </c>
      <c r="D251" s="77" t="s">
        <v>1142</v>
      </c>
      <c r="E251" s="77" t="s">
        <v>1143</v>
      </c>
      <c r="F251" s="77" t="s">
        <v>1334</v>
      </c>
      <c r="G251" s="77" t="s">
        <v>13819</v>
      </c>
      <c r="H251" s="3" t="s">
        <v>1467</v>
      </c>
      <c r="I251" s="77" t="s">
        <v>1186</v>
      </c>
      <c r="J251" s="77" t="s">
        <v>18788</v>
      </c>
      <c r="K251" s="76" t="s">
        <v>12538</v>
      </c>
      <c r="L251">
        <v>2014</v>
      </c>
    </row>
    <row r="252" spans="1:12" x14ac:dyDescent="0.25">
      <c r="A252" s="76">
        <v>249</v>
      </c>
      <c r="B252" s="77" t="s">
        <v>12</v>
      </c>
      <c r="C252" s="77" t="s">
        <v>1141</v>
      </c>
      <c r="D252" s="77" t="s">
        <v>1142</v>
      </c>
      <c r="E252" s="77" t="s">
        <v>1143</v>
      </c>
      <c r="F252" s="77" t="s">
        <v>1334</v>
      </c>
      <c r="G252" s="77" t="s">
        <v>13820</v>
      </c>
      <c r="H252" s="3" t="s">
        <v>1468</v>
      </c>
      <c r="I252" s="77" t="s">
        <v>1186</v>
      </c>
      <c r="J252" s="77" t="s">
        <v>18788</v>
      </c>
      <c r="K252" s="76" t="s">
        <v>12538</v>
      </c>
      <c r="L252">
        <v>2007</v>
      </c>
    </row>
    <row r="253" spans="1:12" x14ac:dyDescent="0.25">
      <c r="A253" s="76">
        <v>250</v>
      </c>
      <c r="B253" s="77" t="s">
        <v>12</v>
      </c>
      <c r="C253" s="77" t="s">
        <v>1141</v>
      </c>
      <c r="D253" s="77" t="s">
        <v>1142</v>
      </c>
      <c r="E253" s="77" t="s">
        <v>1143</v>
      </c>
      <c r="F253" s="77" t="s">
        <v>1334</v>
      </c>
      <c r="G253" s="77" t="s">
        <v>13821</v>
      </c>
      <c r="H253" s="3" t="s">
        <v>1469</v>
      </c>
      <c r="I253" s="77" t="s">
        <v>1393</v>
      </c>
      <c r="J253" s="77" t="s">
        <v>18789</v>
      </c>
      <c r="K253" s="76" t="s">
        <v>12538</v>
      </c>
      <c r="L253">
        <v>2005</v>
      </c>
    </row>
    <row r="254" spans="1:12" x14ac:dyDescent="0.25">
      <c r="A254" s="76">
        <v>251</v>
      </c>
      <c r="B254" s="77" t="s">
        <v>12</v>
      </c>
      <c r="C254" s="77" t="s">
        <v>1141</v>
      </c>
      <c r="D254" s="77" t="s">
        <v>1142</v>
      </c>
      <c r="E254" s="77" t="s">
        <v>1143</v>
      </c>
      <c r="F254" s="77" t="s">
        <v>1334</v>
      </c>
      <c r="G254" s="77" t="s">
        <v>13822</v>
      </c>
      <c r="H254" s="3" t="s">
        <v>1470</v>
      </c>
      <c r="I254" s="77" t="s">
        <v>1471</v>
      </c>
      <c r="J254" s="77" t="s">
        <v>1160</v>
      </c>
      <c r="K254" s="76" t="s">
        <v>12538</v>
      </c>
      <c r="L254">
        <v>2010</v>
      </c>
    </row>
    <row r="255" spans="1:12" x14ac:dyDescent="0.25">
      <c r="A255" s="76">
        <v>252</v>
      </c>
      <c r="B255" s="77" t="s">
        <v>12</v>
      </c>
      <c r="C255" s="77" t="s">
        <v>1141</v>
      </c>
      <c r="D255" s="77" t="s">
        <v>1142</v>
      </c>
      <c r="E255" s="77" t="s">
        <v>1143</v>
      </c>
      <c r="F255" s="77" t="s">
        <v>1334</v>
      </c>
      <c r="G255" s="77" t="s">
        <v>13823</v>
      </c>
      <c r="H255" s="3" t="s">
        <v>13811</v>
      </c>
      <c r="I255" s="77" t="s">
        <v>1472</v>
      </c>
      <c r="J255" s="77" t="s">
        <v>1160</v>
      </c>
      <c r="K255" s="76" t="s">
        <v>12538</v>
      </c>
      <c r="L255">
        <v>2010</v>
      </c>
    </row>
    <row r="256" spans="1:12" x14ac:dyDescent="0.25">
      <c r="A256" s="76">
        <v>253</v>
      </c>
      <c r="B256" s="77" t="s">
        <v>12</v>
      </c>
      <c r="C256" s="77" t="s">
        <v>1141</v>
      </c>
      <c r="D256" s="77" t="s">
        <v>1142</v>
      </c>
      <c r="E256" s="77" t="s">
        <v>1143</v>
      </c>
      <c r="F256" s="77" t="s">
        <v>1334</v>
      </c>
      <c r="G256" s="77" t="s">
        <v>13826</v>
      </c>
      <c r="H256" s="3" t="s">
        <v>1473</v>
      </c>
      <c r="I256" s="77" t="s">
        <v>358</v>
      </c>
      <c r="J256" s="77" t="s">
        <v>1474</v>
      </c>
      <c r="K256" s="76" t="s">
        <v>12538</v>
      </c>
      <c r="L256">
        <v>2011</v>
      </c>
    </row>
    <row r="257" spans="1:12" x14ac:dyDescent="0.25">
      <c r="A257" s="76">
        <v>254</v>
      </c>
      <c r="B257" s="77" t="s">
        <v>12</v>
      </c>
      <c r="C257" s="77" t="s">
        <v>1141</v>
      </c>
      <c r="D257" s="77" t="s">
        <v>1142</v>
      </c>
      <c r="E257" s="77" t="s">
        <v>1143</v>
      </c>
      <c r="F257" s="77" t="s">
        <v>1334</v>
      </c>
      <c r="G257" s="77" t="s">
        <v>13827</v>
      </c>
      <c r="H257" s="3" t="s">
        <v>1475</v>
      </c>
      <c r="I257" s="77" t="s">
        <v>1462</v>
      </c>
      <c r="J257" s="77" t="s">
        <v>1160</v>
      </c>
      <c r="K257" s="76" t="s">
        <v>12538</v>
      </c>
      <c r="L257">
        <v>2006</v>
      </c>
    </row>
    <row r="258" spans="1:12" x14ac:dyDescent="0.25">
      <c r="A258" s="76">
        <v>255</v>
      </c>
      <c r="B258" s="77" t="s">
        <v>12</v>
      </c>
      <c r="C258" s="77" t="s">
        <v>1141</v>
      </c>
      <c r="D258" s="77" t="s">
        <v>1142</v>
      </c>
      <c r="E258" s="77" t="s">
        <v>1143</v>
      </c>
      <c r="F258" s="77" t="s">
        <v>1334</v>
      </c>
      <c r="G258" s="77" t="s">
        <v>13828</v>
      </c>
      <c r="H258" s="3" t="s">
        <v>1476</v>
      </c>
      <c r="I258" s="77" t="s">
        <v>1477</v>
      </c>
      <c r="J258" s="77" t="s">
        <v>1478</v>
      </c>
      <c r="K258" s="76" t="s">
        <v>12538</v>
      </c>
      <c r="L258">
        <v>2008</v>
      </c>
    </row>
    <row r="259" spans="1:12" x14ac:dyDescent="0.25">
      <c r="A259" s="76">
        <v>256</v>
      </c>
      <c r="B259" s="77" t="s">
        <v>12</v>
      </c>
      <c r="C259" s="77" t="s">
        <v>1141</v>
      </c>
      <c r="D259" s="77" t="s">
        <v>1142</v>
      </c>
      <c r="E259" s="77" t="s">
        <v>1143</v>
      </c>
      <c r="F259" s="77" t="s">
        <v>1334</v>
      </c>
      <c r="G259" s="77" t="s">
        <v>13829</v>
      </c>
      <c r="H259" s="3" t="s">
        <v>1479</v>
      </c>
      <c r="I259" s="77" t="s">
        <v>1480</v>
      </c>
      <c r="J259" s="77" t="s">
        <v>1160</v>
      </c>
      <c r="K259" s="76" t="s">
        <v>12538</v>
      </c>
      <c r="L259">
        <v>2019</v>
      </c>
    </row>
    <row r="260" spans="1:12" x14ac:dyDescent="0.25">
      <c r="A260" s="76">
        <v>257</v>
      </c>
      <c r="B260" s="77" t="s">
        <v>12</v>
      </c>
      <c r="C260" s="77" t="s">
        <v>1141</v>
      </c>
      <c r="D260" s="77" t="s">
        <v>1142</v>
      </c>
      <c r="E260" s="77" t="s">
        <v>1143</v>
      </c>
      <c r="F260" s="77" t="s">
        <v>1334</v>
      </c>
      <c r="G260" s="77" t="s">
        <v>13830</v>
      </c>
      <c r="H260" s="3" t="s">
        <v>1482</v>
      </c>
      <c r="I260" s="77" t="s">
        <v>1483</v>
      </c>
      <c r="J260" s="77" t="s">
        <v>1481</v>
      </c>
      <c r="K260" s="76" t="s">
        <v>20</v>
      </c>
      <c r="L260">
        <v>2010</v>
      </c>
    </row>
    <row r="261" spans="1:12" x14ac:dyDescent="0.25">
      <c r="A261" s="76">
        <v>258</v>
      </c>
      <c r="B261" s="77" t="s">
        <v>12</v>
      </c>
      <c r="C261" s="77" t="s">
        <v>1141</v>
      </c>
      <c r="D261" s="77" t="s">
        <v>1142</v>
      </c>
      <c r="E261" s="77" t="s">
        <v>1143</v>
      </c>
      <c r="F261" s="77" t="s">
        <v>1334</v>
      </c>
      <c r="G261" s="77" t="s">
        <v>13831</v>
      </c>
      <c r="H261" s="3" t="s">
        <v>13818</v>
      </c>
      <c r="I261" s="77" t="s">
        <v>1484</v>
      </c>
      <c r="J261" s="77" t="s">
        <v>1481</v>
      </c>
      <c r="K261" s="76" t="s">
        <v>20</v>
      </c>
      <c r="L261">
        <v>2012</v>
      </c>
    </row>
    <row r="262" spans="1:12" x14ac:dyDescent="0.25">
      <c r="A262" s="76">
        <v>259</v>
      </c>
      <c r="B262" s="77" t="s">
        <v>12</v>
      </c>
      <c r="C262" s="77" t="s">
        <v>1141</v>
      </c>
      <c r="D262" s="77" t="s">
        <v>1142</v>
      </c>
      <c r="E262" s="77" t="s">
        <v>1143</v>
      </c>
      <c r="F262" s="77" t="s">
        <v>1334</v>
      </c>
      <c r="G262" s="77" t="s">
        <v>13832</v>
      </c>
      <c r="H262" s="3" t="s">
        <v>1485</v>
      </c>
      <c r="I262" s="77" t="s">
        <v>1252</v>
      </c>
      <c r="J262" s="77" t="s">
        <v>1481</v>
      </c>
      <c r="K262" s="76" t="s">
        <v>20</v>
      </c>
      <c r="L262">
        <v>2011</v>
      </c>
    </row>
    <row r="263" spans="1:12" x14ac:dyDescent="0.25">
      <c r="A263" s="76">
        <v>260</v>
      </c>
      <c r="B263" s="77" t="s">
        <v>12</v>
      </c>
      <c r="C263" s="77" t="s">
        <v>1141</v>
      </c>
      <c r="D263" s="77" t="s">
        <v>1142</v>
      </c>
      <c r="E263" s="77" t="s">
        <v>1143</v>
      </c>
      <c r="F263" s="77" t="s">
        <v>1334</v>
      </c>
      <c r="G263" s="77" t="s">
        <v>13833</v>
      </c>
      <c r="H263" s="3" t="s">
        <v>1487</v>
      </c>
      <c r="I263" s="77" t="s">
        <v>1300</v>
      </c>
      <c r="J263" s="77" t="s">
        <v>1481</v>
      </c>
      <c r="K263" s="76" t="s">
        <v>12538</v>
      </c>
      <c r="L263">
        <v>2019</v>
      </c>
    </row>
    <row r="264" spans="1:12" x14ac:dyDescent="0.25">
      <c r="A264" s="76">
        <v>261</v>
      </c>
      <c r="B264" s="77" t="s">
        <v>12</v>
      </c>
      <c r="C264" s="77" t="s">
        <v>1141</v>
      </c>
      <c r="D264" s="77" t="s">
        <v>1142</v>
      </c>
      <c r="E264" s="77" t="s">
        <v>1143</v>
      </c>
      <c r="F264" s="77" t="s">
        <v>1334</v>
      </c>
      <c r="G264" s="77" t="s">
        <v>13835</v>
      </c>
      <c r="H264" s="3" t="s">
        <v>1486</v>
      </c>
      <c r="I264" s="77" t="s">
        <v>1257</v>
      </c>
      <c r="J264" s="77" t="s">
        <v>1481</v>
      </c>
      <c r="K264" s="76" t="s">
        <v>12538</v>
      </c>
      <c r="L264">
        <v>2007</v>
      </c>
    </row>
    <row r="265" spans="1:12" x14ac:dyDescent="0.25">
      <c r="A265" s="76">
        <v>262</v>
      </c>
      <c r="B265" s="77" t="s">
        <v>12</v>
      </c>
      <c r="C265" s="77" t="s">
        <v>1141</v>
      </c>
      <c r="D265" s="77" t="s">
        <v>1142</v>
      </c>
      <c r="E265" s="77" t="s">
        <v>1143</v>
      </c>
      <c r="F265" s="77" t="s">
        <v>1334</v>
      </c>
      <c r="G265" s="77" t="s">
        <v>13836</v>
      </c>
      <c r="H265" s="3" t="s">
        <v>1488</v>
      </c>
      <c r="I265" s="77" t="s">
        <v>1174</v>
      </c>
      <c r="J265" s="77" t="s">
        <v>1481</v>
      </c>
      <c r="K265" s="76" t="s">
        <v>12538</v>
      </c>
      <c r="L265">
        <v>2012</v>
      </c>
    </row>
    <row r="266" spans="1:12" x14ac:dyDescent="0.25">
      <c r="A266" s="76">
        <v>263</v>
      </c>
      <c r="B266" s="77" t="s">
        <v>12</v>
      </c>
      <c r="C266" s="77" t="s">
        <v>1141</v>
      </c>
      <c r="D266" s="77" t="s">
        <v>1142</v>
      </c>
      <c r="E266" s="77" t="s">
        <v>1143</v>
      </c>
      <c r="F266" s="77" t="s">
        <v>1334</v>
      </c>
      <c r="G266" s="77" t="s">
        <v>13837</v>
      </c>
      <c r="H266" s="3" t="s">
        <v>13824</v>
      </c>
      <c r="I266" s="77" t="s">
        <v>13825</v>
      </c>
      <c r="J266" s="77" t="s">
        <v>1481</v>
      </c>
      <c r="K266" s="76" t="s">
        <v>12538</v>
      </c>
      <c r="L266">
        <v>2011</v>
      </c>
    </row>
    <row r="267" spans="1:12" x14ac:dyDescent="0.25">
      <c r="A267" s="76">
        <v>264</v>
      </c>
      <c r="B267" s="77" t="s">
        <v>12</v>
      </c>
      <c r="C267" s="77" t="s">
        <v>1141</v>
      </c>
      <c r="D267" s="77" t="s">
        <v>1142</v>
      </c>
      <c r="E267" s="77" t="s">
        <v>1143</v>
      </c>
      <c r="F267" s="77" t="s">
        <v>1334</v>
      </c>
      <c r="G267" s="77" t="s">
        <v>13839</v>
      </c>
      <c r="H267" s="3" t="s">
        <v>1489</v>
      </c>
      <c r="I267" s="77" t="s">
        <v>1315</v>
      </c>
      <c r="J267" s="77" t="s">
        <v>1481</v>
      </c>
      <c r="K267" s="76" t="s">
        <v>12538</v>
      </c>
      <c r="L267">
        <v>2007</v>
      </c>
    </row>
    <row r="268" spans="1:12" x14ac:dyDescent="0.25">
      <c r="A268" s="76">
        <v>265</v>
      </c>
      <c r="B268" s="77" t="s">
        <v>12</v>
      </c>
      <c r="C268" s="77" t="s">
        <v>1141</v>
      </c>
      <c r="D268" s="77" t="s">
        <v>1142</v>
      </c>
      <c r="E268" s="77" t="s">
        <v>1143</v>
      </c>
      <c r="F268" s="77" t="s">
        <v>1334</v>
      </c>
      <c r="G268" s="77" t="s">
        <v>13840</v>
      </c>
      <c r="H268" s="3" t="s">
        <v>1490</v>
      </c>
      <c r="I268" s="77" t="s">
        <v>1491</v>
      </c>
      <c r="J268" s="77" t="s">
        <v>18790</v>
      </c>
      <c r="K268" s="76" t="s">
        <v>12538</v>
      </c>
      <c r="L268">
        <v>2005</v>
      </c>
    </row>
    <row r="269" spans="1:12" x14ac:dyDescent="0.25">
      <c r="A269" s="76">
        <v>266</v>
      </c>
      <c r="B269" s="77" t="s">
        <v>12</v>
      </c>
      <c r="C269" s="77" t="s">
        <v>1141</v>
      </c>
      <c r="D269" s="77" t="s">
        <v>1142</v>
      </c>
      <c r="E269" s="77" t="s">
        <v>1143</v>
      </c>
      <c r="F269" s="77" t="s">
        <v>1334</v>
      </c>
      <c r="G269" s="77" t="s">
        <v>13841</v>
      </c>
      <c r="H269" s="3" t="s">
        <v>1492</v>
      </c>
      <c r="I269" s="77" t="s">
        <v>1315</v>
      </c>
      <c r="J269" s="77" t="s">
        <v>1481</v>
      </c>
      <c r="K269" s="76" t="s">
        <v>12538</v>
      </c>
      <c r="L269">
        <v>2011</v>
      </c>
    </row>
    <row r="270" spans="1:12" x14ac:dyDescent="0.25">
      <c r="A270" s="76">
        <v>267</v>
      </c>
      <c r="B270" s="77" t="s">
        <v>12</v>
      </c>
      <c r="C270" s="77" t="s">
        <v>1141</v>
      </c>
      <c r="D270" s="77" t="s">
        <v>1142</v>
      </c>
      <c r="E270" s="77" t="s">
        <v>1143</v>
      </c>
      <c r="F270" s="77" t="s">
        <v>1334</v>
      </c>
      <c r="G270" s="77" t="s">
        <v>13843</v>
      </c>
      <c r="H270" s="3" t="s">
        <v>1493</v>
      </c>
      <c r="I270" s="77" t="s">
        <v>1174</v>
      </c>
      <c r="J270" s="77" t="s">
        <v>1481</v>
      </c>
      <c r="K270" s="76" t="s">
        <v>12538</v>
      </c>
      <c r="L270">
        <v>2012</v>
      </c>
    </row>
    <row r="271" spans="1:12" x14ac:dyDescent="0.25">
      <c r="A271" s="76">
        <v>268</v>
      </c>
      <c r="B271" s="77" t="s">
        <v>12</v>
      </c>
      <c r="C271" s="77" t="s">
        <v>1141</v>
      </c>
      <c r="D271" s="77" t="s">
        <v>1142</v>
      </c>
      <c r="E271" s="77" t="s">
        <v>1143</v>
      </c>
      <c r="F271" s="77" t="s">
        <v>1334</v>
      </c>
      <c r="G271" s="77" t="s">
        <v>13845</v>
      </c>
      <c r="H271" s="3" t="s">
        <v>1494</v>
      </c>
      <c r="I271" s="77" t="s">
        <v>1186</v>
      </c>
      <c r="J271" s="77" t="s">
        <v>1481</v>
      </c>
      <c r="K271" s="76" t="s">
        <v>12538</v>
      </c>
      <c r="L271">
        <v>2010</v>
      </c>
    </row>
    <row r="272" spans="1:12" x14ac:dyDescent="0.25">
      <c r="A272" s="76">
        <v>269</v>
      </c>
      <c r="B272" s="77" t="s">
        <v>12</v>
      </c>
      <c r="C272" s="77" t="s">
        <v>1141</v>
      </c>
      <c r="D272" s="77" t="s">
        <v>1142</v>
      </c>
      <c r="E272" s="77" t="s">
        <v>1143</v>
      </c>
      <c r="F272" s="77" t="s">
        <v>1334</v>
      </c>
      <c r="G272" s="77" t="s">
        <v>13846</v>
      </c>
      <c r="H272" s="3" t="s">
        <v>1495</v>
      </c>
      <c r="I272" s="77" t="s">
        <v>1496</v>
      </c>
      <c r="J272" s="79" t="s">
        <v>1481</v>
      </c>
      <c r="K272" s="76" t="s">
        <v>12538</v>
      </c>
      <c r="L272">
        <v>2010</v>
      </c>
    </row>
    <row r="273" spans="1:12" x14ac:dyDescent="0.25">
      <c r="A273" s="76">
        <v>270</v>
      </c>
      <c r="B273" s="77" t="s">
        <v>12</v>
      </c>
      <c r="C273" s="77" t="s">
        <v>1141</v>
      </c>
      <c r="D273" s="77" t="s">
        <v>1142</v>
      </c>
      <c r="E273" s="77" t="s">
        <v>1143</v>
      </c>
      <c r="F273" s="77" t="s">
        <v>1497</v>
      </c>
      <c r="G273" s="77" t="s">
        <v>13847</v>
      </c>
      <c r="H273" s="3" t="s">
        <v>1498</v>
      </c>
      <c r="I273" s="77" t="s">
        <v>358</v>
      </c>
      <c r="J273" s="77" t="s">
        <v>18791</v>
      </c>
      <c r="K273" s="76" t="s">
        <v>12538</v>
      </c>
      <c r="L273">
        <v>2010</v>
      </c>
    </row>
    <row r="274" spans="1:12" x14ac:dyDescent="0.25">
      <c r="A274" s="76">
        <v>271</v>
      </c>
      <c r="B274" s="77" t="s">
        <v>12</v>
      </c>
      <c r="C274" s="77" t="s">
        <v>1141</v>
      </c>
      <c r="D274" s="77" t="s">
        <v>1142</v>
      </c>
      <c r="E274" s="77" t="s">
        <v>1143</v>
      </c>
      <c r="F274" s="77" t="s">
        <v>1497</v>
      </c>
      <c r="G274" s="77" t="s">
        <v>13848</v>
      </c>
      <c r="H274" s="3" t="s">
        <v>13834</v>
      </c>
      <c r="I274" s="77" t="s">
        <v>1500</v>
      </c>
      <c r="J274" s="77" t="s">
        <v>1501</v>
      </c>
      <c r="K274" s="76" t="s">
        <v>12538</v>
      </c>
      <c r="L274">
        <v>2007</v>
      </c>
    </row>
    <row r="275" spans="1:12" x14ac:dyDescent="0.25">
      <c r="A275" s="76">
        <v>272</v>
      </c>
      <c r="B275" s="77" t="s">
        <v>12</v>
      </c>
      <c r="C275" s="77" t="s">
        <v>1141</v>
      </c>
      <c r="D275" s="77" t="s">
        <v>1142</v>
      </c>
      <c r="E275" s="77" t="s">
        <v>1143</v>
      </c>
      <c r="F275" s="77" t="s">
        <v>1497</v>
      </c>
      <c r="G275" s="77" t="s">
        <v>13850</v>
      </c>
      <c r="H275" s="3" t="s">
        <v>1502</v>
      </c>
      <c r="I275" s="77" t="s">
        <v>1503</v>
      </c>
      <c r="J275" s="77" t="s">
        <v>1499</v>
      </c>
      <c r="K275" s="76" t="s">
        <v>12538</v>
      </c>
      <c r="L275">
        <v>2020</v>
      </c>
    </row>
    <row r="276" spans="1:12" x14ac:dyDescent="0.25">
      <c r="A276" s="76">
        <v>273</v>
      </c>
      <c r="B276" s="77" t="s">
        <v>12</v>
      </c>
      <c r="C276" s="77" t="s">
        <v>1141</v>
      </c>
      <c r="D276" s="77" t="s">
        <v>1142</v>
      </c>
      <c r="E276" s="77" t="s">
        <v>1143</v>
      </c>
      <c r="F276" s="77" t="s">
        <v>1497</v>
      </c>
      <c r="G276" s="77" t="s">
        <v>13851</v>
      </c>
      <c r="H276" s="3" t="s">
        <v>1504</v>
      </c>
      <c r="I276" s="77" t="s">
        <v>1505</v>
      </c>
      <c r="J276" s="77" t="s">
        <v>18792</v>
      </c>
      <c r="K276" s="76" t="s">
        <v>12538</v>
      </c>
      <c r="L276">
        <v>2006</v>
      </c>
    </row>
    <row r="277" spans="1:12" x14ac:dyDescent="0.25">
      <c r="A277" s="76">
        <v>274</v>
      </c>
      <c r="B277" s="77" t="s">
        <v>12</v>
      </c>
      <c r="C277" s="77" t="s">
        <v>1141</v>
      </c>
      <c r="D277" s="77" t="s">
        <v>1142</v>
      </c>
      <c r="E277" s="77" t="s">
        <v>1143</v>
      </c>
      <c r="F277" s="77" t="s">
        <v>1497</v>
      </c>
      <c r="G277" s="77" t="s">
        <v>13852</v>
      </c>
      <c r="H277" s="3" t="s">
        <v>13838</v>
      </c>
      <c r="I277" s="77" t="s">
        <v>1506</v>
      </c>
      <c r="J277" s="77" t="s">
        <v>18793</v>
      </c>
      <c r="K277" s="76" t="s">
        <v>12538</v>
      </c>
      <c r="L277">
        <v>2010</v>
      </c>
    </row>
    <row r="278" spans="1:12" x14ac:dyDescent="0.25">
      <c r="A278" s="76">
        <v>275</v>
      </c>
      <c r="B278" s="77" t="s">
        <v>12</v>
      </c>
      <c r="C278" s="77" t="s">
        <v>1141</v>
      </c>
      <c r="D278" s="77" t="s">
        <v>1142</v>
      </c>
      <c r="E278" s="77" t="s">
        <v>1143</v>
      </c>
      <c r="F278" s="77" t="s">
        <v>1497</v>
      </c>
      <c r="G278" s="77" t="s">
        <v>13853</v>
      </c>
      <c r="H278" s="3" t="s">
        <v>1507</v>
      </c>
      <c r="I278" s="77" t="s">
        <v>1508</v>
      </c>
      <c r="J278" s="77" t="s">
        <v>1499</v>
      </c>
      <c r="K278" s="76" t="s">
        <v>12538</v>
      </c>
      <c r="L278">
        <v>2011</v>
      </c>
    </row>
    <row r="279" spans="1:12" x14ac:dyDescent="0.25">
      <c r="A279" s="76">
        <v>276</v>
      </c>
      <c r="B279" s="77" t="s">
        <v>12</v>
      </c>
      <c r="C279" s="77" t="s">
        <v>1141</v>
      </c>
      <c r="D279" s="77" t="s">
        <v>1142</v>
      </c>
      <c r="E279" s="77" t="s">
        <v>1143</v>
      </c>
      <c r="F279" s="77" t="s">
        <v>1497</v>
      </c>
      <c r="G279" s="77" t="s">
        <v>13856</v>
      </c>
      <c r="H279" s="3" t="s">
        <v>1509</v>
      </c>
      <c r="I279" s="77" t="s">
        <v>1365</v>
      </c>
      <c r="J279" s="77" t="s">
        <v>18794</v>
      </c>
      <c r="K279" s="76" t="s">
        <v>12538</v>
      </c>
      <c r="L279">
        <v>2007</v>
      </c>
    </row>
    <row r="280" spans="1:12" x14ac:dyDescent="0.25">
      <c r="A280" s="76">
        <v>277</v>
      </c>
      <c r="B280" s="77" t="s">
        <v>12</v>
      </c>
      <c r="C280" s="77" t="s">
        <v>1141</v>
      </c>
      <c r="D280" s="77" t="s">
        <v>1142</v>
      </c>
      <c r="E280" s="77" t="s">
        <v>1143</v>
      </c>
      <c r="F280" s="77" t="s">
        <v>1497</v>
      </c>
      <c r="G280" s="77" t="s">
        <v>13858</v>
      </c>
      <c r="H280" s="3" t="s">
        <v>13842</v>
      </c>
      <c r="I280" s="77" t="s">
        <v>1379</v>
      </c>
      <c r="J280" s="77" t="s">
        <v>1499</v>
      </c>
      <c r="K280" s="76" t="s">
        <v>12538</v>
      </c>
      <c r="L280">
        <v>2007</v>
      </c>
    </row>
    <row r="281" spans="1:12" x14ac:dyDescent="0.25">
      <c r="A281" s="76">
        <v>278</v>
      </c>
      <c r="B281" s="77" t="s">
        <v>12</v>
      </c>
      <c r="C281" s="77" t="s">
        <v>1141</v>
      </c>
      <c r="D281" s="77" t="s">
        <v>1142</v>
      </c>
      <c r="E281" s="77" t="s">
        <v>1143</v>
      </c>
      <c r="F281" s="77" t="s">
        <v>1497</v>
      </c>
      <c r="G281" s="77" t="s">
        <v>13860</v>
      </c>
      <c r="H281" s="3" t="s">
        <v>13844</v>
      </c>
      <c r="I281" s="77" t="s">
        <v>1180</v>
      </c>
      <c r="J281" s="77" t="s">
        <v>1499</v>
      </c>
      <c r="K281" s="76" t="s">
        <v>12538</v>
      </c>
      <c r="L281">
        <v>2018</v>
      </c>
    </row>
    <row r="282" spans="1:12" x14ac:dyDescent="0.25">
      <c r="A282" s="76">
        <v>279</v>
      </c>
      <c r="B282" s="77" t="s">
        <v>12</v>
      </c>
      <c r="C282" s="77" t="s">
        <v>1141</v>
      </c>
      <c r="D282" s="77" t="s">
        <v>1142</v>
      </c>
      <c r="E282" s="77" t="s">
        <v>1143</v>
      </c>
      <c r="F282" s="77" t="s">
        <v>1497</v>
      </c>
      <c r="G282" s="77" t="s">
        <v>13861</v>
      </c>
      <c r="H282" s="3" t="s">
        <v>1510</v>
      </c>
      <c r="I282" s="77" t="s">
        <v>1339</v>
      </c>
      <c r="J282" s="77" t="s">
        <v>1499</v>
      </c>
      <c r="K282" s="76" t="s">
        <v>12538</v>
      </c>
      <c r="L282">
        <v>2006</v>
      </c>
    </row>
    <row r="283" spans="1:12" x14ac:dyDescent="0.25">
      <c r="A283" s="76">
        <v>280</v>
      </c>
      <c r="B283" s="77" t="s">
        <v>12</v>
      </c>
      <c r="C283" s="77" t="s">
        <v>1141</v>
      </c>
      <c r="D283" s="77" t="s">
        <v>1142</v>
      </c>
      <c r="E283" s="77" t="s">
        <v>1143</v>
      </c>
      <c r="F283" s="77" t="s">
        <v>1497</v>
      </c>
      <c r="G283" s="77" t="s">
        <v>13862</v>
      </c>
      <c r="H283" s="3" t="s">
        <v>18795</v>
      </c>
      <c r="I283" s="77" t="s">
        <v>1156</v>
      </c>
      <c r="J283" s="77" t="s">
        <v>1160</v>
      </c>
      <c r="K283" s="76" t="s">
        <v>20</v>
      </c>
      <c r="L283">
        <v>2018</v>
      </c>
    </row>
    <row r="284" spans="1:12" x14ac:dyDescent="0.25">
      <c r="A284" s="76">
        <v>281</v>
      </c>
      <c r="B284" s="77" t="s">
        <v>12</v>
      </c>
      <c r="C284" s="77" t="s">
        <v>1141</v>
      </c>
      <c r="D284" s="77" t="s">
        <v>1142</v>
      </c>
      <c r="E284" s="77" t="s">
        <v>1143</v>
      </c>
      <c r="F284" s="77" t="s">
        <v>1497</v>
      </c>
      <c r="G284" s="77" t="s">
        <v>13864</v>
      </c>
      <c r="H284" s="3" t="s">
        <v>1511</v>
      </c>
      <c r="I284" s="77" t="s">
        <v>1512</v>
      </c>
      <c r="J284" s="77" t="s">
        <v>1499</v>
      </c>
      <c r="K284" s="76" t="s">
        <v>20</v>
      </c>
      <c r="L284">
        <v>2012</v>
      </c>
    </row>
    <row r="285" spans="1:12" x14ac:dyDescent="0.25">
      <c r="A285" s="76">
        <v>282</v>
      </c>
      <c r="B285" s="77" t="s">
        <v>12</v>
      </c>
      <c r="C285" s="77" t="s">
        <v>1141</v>
      </c>
      <c r="D285" s="77" t="s">
        <v>1142</v>
      </c>
      <c r="E285" s="77" t="s">
        <v>1143</v>
      </c>
      <c r="F285" s="77" t="s">
        <v>1497</v>
      </c>
      <c r="G285" s="77" t="s">
        <v>13866</v>
      </c>
      <c r="H285" s="3" t="s">
        <v>13849</v>
      </c>
      <c r="I285" s="77" t="s">
        <v>1513</v>
      </c>
      <c r="J285" s="77" t="s">
        <v>18796</v>
      </c>
      <c r="K285" s="76" t="s">
        <v>12538</v>
      </c>
      <c r="L285">
        <v>2007</v>
      </c>
    </row>
    <row r="286" spans="1:12" x14ac:dyDescent="0.25">
      <c r="A286" s="76">
        <v>283</v>
      </c>
      <c r="B286" s="77" t="s">
        <v>12</v>
      </c>
      <c r="C286" s="77" t="s">
        <v>1141</v>
      </c>
      <c r="D286" s="77" t="s">
        <v>1142</v>
      </c>
      <c r="E286" s="77" t="s">
        <v>1143</v>
      </c>
      <c r="F286" s="77" t="s">
        <v>1514</v>
      </c>
      <c r="G286" s="77" t="s">
        <v>13867</v>
      </c>
      <c r="H286" s="3" t="s">
        <v>1515</v>
      </c>
      <c r="I286" s="77" t="s">
        <v>1484</v>
      </c>
      <c r="J286" s="77" t="s">
        <v>1160</v>
      </c>
      <c r="K286" s="76" t="s">
        <v>12538</v>
      </c>
      <c r="L286">
        <v>2019</v>
      </c>
    </row>
    <row r="287" spans="1:12" x14ac:dyDescent="0.25">
      <c r="A287" s="76">
        <v>284</v>
      </c>
      <c r="B287" s="77" t="s">
        <v>12</v>
      </c>
      <c r="C287" s="77" t="s">
        <v>1141</v>
      </c>
      <c r="D287" s="77" t="s">
        <v>1142</v>
      </c>
      <c r="E287" s="77" t="s">
        <v>1143</v>
      </c>
      <c r="F287" s="77" t="s">
        <v>1514</v>
      </c>
      <c r="G287" s="77" t="s">
        <v>13868</v>
      </c>
      <c r="H287" s="3" t="s">
        <v>1516</v>
      </c>
      <c r="I287" s="77" t="s">
        <v>1517</v>
      </c>
      <c r="J287" s="77" t="s">
        <v>1518</v>
      </c>
      <c r="K287" s="76" t="s">
        <v>12538</v>
      </c>
      <c r="L287">
        <v>2007</v>
      </c>
    </row>
    <row r="288" spans="1:12" x14ac:dyDescent="0.25">
      <c r="A288" s="76">
        <v>285</v>
      </c>
      <c r="B288" s="77" t="s">
        <v>12</v>
      </c>
      <c r="C288" s="77" t="s">
        <v>1141</v>
      </c>
      <c r="D288" s="77" t="s">
        <v>1142</v>
      </c>
      <c r="E288" s="77" t="s">
        <v>1143</v>
      </c>
      <c r="F288" s="77" t="s">
        <v>1514</v>
      </c>
      <c r="G288" s="77" t="s">
        <v>13869</v>
      </c>
      <c r="H288" s="3" t="s">
        <v>1519</v>
      </c>
      <c r="I288" s="77" t="s">
        <v>1376</v>
      </c>
      <c r="J288" s="77" t="s">
        <v>1520</v>
      </c>
      <c r="K288" s="76" t="s">
        <v>12538</v>
      </c>
      <c r="L288">
        <v>2006</v>
      </c>
    </row>
    <row r="289" spans="1:12" x14ac:dyDescent="0.25">
      <c r="A289" s="76">
        <v>286</v>
      </c>
      <c r="B289" s="77" t="s">
        <v>12</v>
      </c>
      <c r="C289" s="77" t="s">
        <v>1141</v>
      </c>
      <c r="D289" s="77" t="s">
        <v>1142</v>
      </c>
      <c r="E289" s="77" t="s">
        <v>1143</v>
      </c>
      <c r="F289" s="77" t="s">
        <v>1514</v>
      </c>
      <c r="G289" s="77" t="s">
        <v>13870</v>
      </c>
      <c r="H289" s="3" t="s">
        <v>13854</v>
      </c>
      <c r="I289" s="77" t="s">
        <v>13855</v>
      </c>
      <c r="J289" s="77" t="s">
        <v>1521</v>
      </c>
      <c r="K289" s="76" t="s">
        <v>12538</v>
      </c>
      <c r="L289">
        <v>2007</v>
      </c>
    </row>
    <row r="290" spans="1:12" x14ac:dyDescent="0.25">
      <c r="A290" s="76">
        <v>287</v>
      </c>
      <c r="B290" s="77" t="s">
        <v>12</v>
      </c>
      <c r="C290" s="77" t="s">
        <v>1141</v>
      </c>
      <c r="D290" s="77" t="s">
        <v>1142</v>
      </c>
      <c r="E290" s="77" t="s">
        <v>1143</v>
      </c>
      <c r="F290" s="77" t="s">
        <v>1514</v>
      </c>
      <c r="G290" s="77" t="s">
        <v>13871</v>
      </c>
      <c r="H290" s="3" t="s">
        <v>13857</v>
      </c>
      <c r="I290" s="77" t="s">
        <v>1522</v>
      </c>
      <c r="J290" s="77" t="s">
        <v>1520</v>
      </c>
      <c r="K290" s="76" t="s">
        <v>12538</v>
      </c>
      <c r="L290">
        <v>2010</v>
      </c>
    </row>
    <row r="291" spans="1:12" x14ac:dyDescent="0.25">
      <c r="A291" s="76">
        <v>288</v>
      </c>
      <c r="B291" s="77" t="s">
        <v>12</v>
      </c>
      <c r="C291" s="77" t="s">
        <v>1141</v>
      </c>
      <c r="D291" s="77" t="s">
        <v>1142</v>
      </c>
      <c r="E291" s="77" t="s">
        <v>1143</v>
      </c>
      <c r="F291" s="77" t="s">
        <v>1514</v>
      </c>
      <c r="G291" s="77" t="s">
        <v>13873</v>
      </c>
      <c r="H291" s="3" t="s">
        <v>13859</v>
      </c>
      <c r="I291" s="77" t="s">
        <v>1379</v>
      </c>
      <c r="J291" s="77" t="s">
        <v>1520</v>
      </c>
      <c r="K291" s="76" t="s">
        <v>12538</v>
      </c>
      <c r="L291">
        <v>2007</v>
      </c>
    </row>
    <row r="292" spans="1:12" x14ac:dyDescent="0.25">
      <c r="A292" s="76">
        <v>289</v>
      </c>
      <c r="B292" s="77" t="s">
        <v>12</v>
      </c>
      <c r="C292" s="77" t="s">
        <v>1141</v>
      </c>
      <c r="D292" s="77" t="s">
        <v>1142</v>
      </c>
      <c r="E292" s="77" t="s">
        <v>1143</v>
      </c>
      <c r="F292" s="77" t="s">
        <v>1514</v>
      </c>
      <c r="G292" s="77" t="s">
        <v>13874</v>
      </c>
      <c r="H292" s="3" t="s">
        <v>1523</v>
      </c>
      <c r="I292" s="77" t="s">
        <v>1524</v>
      </c>
      <c r="J292" s="77" t="s">
        <v>1520</v>
      </c>
      <c r="K292" s="76" t="s">
        <v>12538</v>
      </c>
      <c r="L292">
        <v>2007</v>
      </c>
    </row>
    <row r="293" spans="1:12" x14ac:dyDescent="0.25">
      <c r="A293" s="76">
        <v>290</v>
      </c>
      <c r="B293" s="77" t="s">
        <v>12</v>
      </c>
      <c r="C293" s="77" t="s">
        <v>1141</v>
      </c>
      <c r="D293" s="77" t="s">
        <v>1142</v>
      </c>
      <c r="E293" s="77" t="s">
        <v>1143</v>
      </c>
      <c r="F293" s="77" t="s">
        <v>1514</v>
      </c>
      <c r="G293" s="77" t="s">
        <v>13876</v>
      </c>
      <c r="H293" s="3" t="s">
        <v>1525</v>
      </c>
      <c r="I293" s="77" t="s">
        <v>1526</v>
      </c>
      <c r="J293" s="77" t="s">
        <v>1520</v>
      </c>
      <c r="K293" s="76" t="s">
        <v>12538</v>
      </c>
      <c r="L293">
        <v>2010</v>
      </c>
    </row>
    <row r="294" spans="1:12" x14ac:dyDescent="0.25">
      <c r="A294" s="76">
        <v>291</v>
      </c>
      <c r="B294" s="77" t="s">
        <v>12</v>
      </c>
      <c r="C294" s="77" t="s">
        <v>1141</v>
      </c>
      <c r="D294" s="77" t="s">
        <v>1142</v>
      </c>
      <c r="E294" s="77" t="s">
        <v>1143</v>
      </c>
      <c r="F294" s="77" t="s">
        <v>1514</v>
      </c>
      <c r="G294" s="77" t="s">
        <v>13877</v>
      </c>
      <c r="H294" s="3" t="s">
        <v>13863</v>
      </c>
      <c r="I294" s="77" t="s">
        <v>1522</v>
      </c>
      <c r="J294" s="77" t="s">
        <v>1520</v>
      </c>
      <c r="K294" s="76" t="s">
        <v>12538</v>
      </c>
      <c r="L294">
        <v>2007</v>
      </c>
    </row>
    <row r="295" spans="1:12" x14ac:dyDescent="0.25">
      <c r="A295" s="76">
        <v>292</v>
      </c>
      <c r="B295" s="77" t="s">
        <v>12</v>
      </c>
      <c r="C295" s="77" t="s">
        <v>1141</v>
      </c>
      <c r="D295" s="77" t="s">
        <v>1142</v>
      </c>
      <c r="E295" s="77" t="s">
        <v>1143</v>
      </c>
      <c r="F295" s="77" t="s">
        <v>1514</v>
      </c>
      <c r="G295" s="77" t="s">
        <v>13879</v>
      </c>
      <c r="H295" s="3" t="s">
        <v>13865</v>
      </c>
      <c r="I295" s="77" t="s">
        <v>1527</v>
      </c>
      <c r="J295" s="77" t="s">
        <v>1520</v>
      </c>
      <c r="K295" s="76" t="s">
        <v>12538</v>
      </c>
      <c r="L295">
        <v>2010</v>
      </c>
    </row>
    <row r="296" spans="1:12" x14ac:dyDescent="0.25">
      <c r="A296" s="76">
        <v>293</v>
      </c>
      <c r="B296" s="77" t="s">
        <v>12</v>
      </c>
      <c r="C296" s="77" t="s">
        <v>1141</v>
      </c>
      <c r="D296" s="77" t="s">
        <v>1142</v>
      </c>
      <c r="E296" s="77" t="s">
        <v>1143</v>
      </c>
      <c r="F296" s="77" t="s">
        <v>1514</v>
      </c>
      <c r="G296" s="77" t="s">
        <v>13881</v>
      </c>
      <c r="H296" s="3" t="s">
        <v>1528</v>
      </c>
      <c r="I296" s="77" t="s">
        <v>1379</v>
      </c>
      <c r="J296" s="77" t="s">
        <v>18797</v>
      </c>
      <c r="K296" s="76" t="s">
        <v>12538</v>
      </c>
      <c r="L296">
        <v>2010</v>
      </c>
    </row>
    <row r="297" spans="1:12" x14ac:dyDescent="0.25">
      <c r="A297" s="76">
        <v>294</v>
      </c>
      <c r="B297" s="77" t="s">
        <v>12</v>
      </c>
      <c r="C297" s="77" t="s">
        <v>1141</v>
      </c>
      <c r="D297" s="77" t="s">
        <v>1142</v>
      </c>
      <c r="E297" s="77" t="s">
        <v>1143</v>
      </c>
      <c r="F297" s="77" t="s">
        <v>1514</v>
      </c>
      <c r="G297" s="77" t="s">
        <v>13882</v>
      </c>
      <c r="H297" s="3" t="s">
        <v>1529</v>
      </c>
      <c r="I297" s="77" t="s">
        <v>1257</v>
      </c>
      <c r="J297" s="77" t="s">
        <v>1520</v>
      </c>
      <c r="K297" s="76" t="s">
        <v>12538</v>
      </c>
      <c r="L297">
        <v>2007</v>
      </c>
    </row>
    <row r="298" spans="1:12" x14ac:dyDescent="0.25">
      <c r="A298" s="76">
        <v>295</v>
      </c>
      <c r="B298" s="77" t="s">
        <v>12</v>
      </c>
      <c r="C298" s="77" t="s">
        <v>1141</v>
      </c>
      <c r="D298" s="77" t="s">
        <v>1142</v>
      </c>
      <c r="E298" s="77" t="s">
        <v>1143</v>
      </c>
      <c r="F298" s="77" t="s">
        <v>1514</v>
      </c>
      <c r="G298" s="77" t="s">
        <v>13883</v>
      </c>
      <c r="H298" s="3" t="s">
        <v>1530</v>
      </c>
      <c r="I298" s="77" t="s">
        <v>1346</v>
      </c>
      <c r="J298" s="77" t="s">
        <v>1520</v>
      </c>
      <c r="K298" s="76" t="s">
        <v>12538</v>
      </c>
      <c r="L298">
        <v>2010</v>
      </c>
    </row>
    <row r="299" spans="1:12" x14ac:dyDescent="0.25">
      <c r="A299" s="76">
        <v>296</v>
      </c>
      <c r="B299" s="77" t="s">
        <v>12</v>
      </c>
      <c r="C299" s="77" t="s">
        <v>1141</v>
      </c>
      <c r="D299" s="77" t="s">
        <v>1142</v>
      </c>
      <c r="E299" s="77" t="s">
        <v>1143</v>
      </c>
      <c r="F299" s="77" t="s">
        <v>1514</v>
      </c>
      <c r="G299" s="77" t="s">
        <v>13884</v>
      </c>
      <c r="H299" s="3" t="s">
        <v>1531</v>
      </c>
      <c r="I299" s="77" t="s">
        <v>1464</v>
      </c>
      <c r="J299" s="77" t="s">
        <v>1532</v>
      </c>
      <c r="K299" s="76" t="s">
        <v>12538</v>
      </c>
      <c r="L299">
        <v>2005</v>
      </c>
    </row>
    <row r="300" spans="1:12" x14ac:dyDescent="0.25">
      <c r="A300" s="76">
        <v>297</v>
      </c>
      <c r="B300" s="77" t="s">
        <v>12</v>
      </c>
      <c r="C300" s="77" t="s">
        <v>1141</v>
      </c>
      <c r="D300" s="77" t="s">
        <v>1142</v>
      </c>
      <c r="E300" s="77" t="s">
        <v>1143</v>
      </c>
      <c r="F300" s="77" t="s">
        <v>1514</v>
      </c>
      <c r="G300" s="77" t="s">
        <v>13885</v>
      </c>
      <c r="H300" s="3" t="s">
        <v>1533</v>
      </c>
      <c r="I300" s="77" t="s">
        <v>358</v>
      </c>
      <c r="J300" s="77" t="s">
        <v>1520</v>
      </c>
      <c r="K300" s="76" t="s">
        <v>12538</v>
      </c>
      <c r="L300">
        <v>2010</v>
      </c>
    </row>
    <row r="301" spans="1:12" x14ac:dyDescent="0.25">
      <c r="A301" s="76">
        <v>298</v>
      </c>
      <c r="B301" s="77" t="s">
        <v>12</v>
      </c>
      <c r="C301" s="77" t="s">
        <v>1141</v>
      </c>
      <c r="D301" s="77" t="s">
        <v>1142</v>
      </c>
      <c r="E301" s="77" t="s">
        <v>1143</v>
      </c>
      <c r="F301" s="77" t="s">
        <v>1514</v>
      </c>
      <c r="G301" s="77" t="s">
        <v>13886</v>
      </c>
      <c r="H301" s="3" t="s">
        <v>13872</v>
      </c>
      <c r="I301" s="77" t="s">
        <v>1534</v>
      </c>
      <c r="J301" s="77" t="s">
        <v>1520</v>
      </c>
      <c r="K301" s="76" t="s">
        <v>12538</v>
      </c>
      <c r="L301">
        <v>2018</v>
      </c>
    </row>
    <row r="302" spans="1:12" x14ac:dyDescent="0.25">
      <c r="A302" s="76">
        <v>299</v>
      </c>
      <c r="B302" s="77" t="s">
        <v>12</v>
      </c>
      <c r="C302" s="77" t="s">
        <v>1141</v>
      </c>
      <c r="D302" s="77" t="s">
        <v>1142</v>
      </c>
      <c r="E302" s="77" t="s">
        <v>1143</v>
      </c>
      <c r="F302" s="77" t="s">
        <v>1514</v>
      </c>
      <c r="G302" s="77" t="s">
        <v>13887</v>
      </c>
      <c r="H302" s="3" t="s">
        <v>1535</v>
      </c>
      <c r="I302" s="77" t="s">
        <v>1419</v>
      </c>
      <c r="J302" s="77" t="s">
        <v>1520</v>
      </c>
      <c r="K302" s="76" t="s">
        <v>12538</v>
      </c>
      <c r="L302">
        <v>2014</v>
      </c>
    </row>
    <row r="303" spans="1:12" x14ac:dyDescent="0.25">
      <c r="A303" s="76">
        <v>300</v>
      </c>
      <c r="B303" s="77" t="s">
        <v>12</v>
      </c>
      <c r="C303" s="77" t="s">
        <v>1141</v>
      </c>
      <c r="D303" s="77" t="s">
        <v>1142</v>
      </c>
      <c r="E303" s="77" t="s">
        <v>1143</v>
      </c>
      <c r="F303" s="77" t="s">
        <v>1514</v>
      </c>
      <c r="G303" s="77" t="s">
        <v>13888</v>
      </c>
      <c r="H303" s="3" t="s">
        <v>13875</v>
      </c>
      <c r="I303" s="77" t="s">
        <v>1419</v>
      </c>
      <c r="J303" s="77" t="s">
        <v>1520</v>
      </c>
      <c r="K303" s="76" t="s">
        <v>12538</v>
      </c>
      <c r="L303">
        <v>2007</v>
      </c>
    </row>
    <row r="304" spans="1:12" x14ac:dyDescent="0.25">
      <c r="A304" s="76">
        <v>301</v>
      </c>
      <c r="B304" s="77" t="s">
        <v>12</v>
      </c>
      <c r="C304" s="77" t="s">
        <v>1141</v>
      </c>
      <c r="D304" s="77" t="s">
        <v>1142</v>
      </c>
      <c r="E304" s="77" t="s">
        <v>1143</v>
      </c>
      <c r="F304" s="77" t="s">
        <v>1514</v>
      </c>
      <c r="G304" s="77" t="s">
        <v>13890</v>
      </c>
      <c r="H304" s="3" t="s">
        <v>1536</v>
      </c>
      <c r="I304" s="77" t="s">
        <v>1379</v>
      </c>
      <c r="J304" s="77" t="s">
        <v>1537</v>
      </c>
      <c r="K304" s="76" t="s">
        <v>12538</v>
      </c>
      <c r="L304">
        <v>2012</v>
      </c>
    </row>
    <row r="305" spans="1:12" x14ac:dyDescent="0.25">
      <c r="A305" s="76">
        <v>302</v>
      </c>
      <c r="B305" s="77" t="s">
        <v>12</v>
      </c>
      <c r="C305" s="77" t="s">
        <v>1141</v>
      </c>
      <c r="D305" s="77" t="s">
        <v>1142</v>
      </c>
      <c r="E305" s="77" t="s">
        <v>1143</v>
      </c>
      <c r="F305" s="77" t="s">
        <v>1514</v>
      </c>
      <c r="G305" s="77" t="s">
        <v>13891</v>
      </c>
      <c r="H305" s="3" t="s">
        <v>13878</v>
      </c>
      <c r="I305" s="77" t="s">
        <v>1186</v>
      </c>
      <c r="J305" s="77" t="s">
        <v>1537</v>
      </c>
      <c r="K305" s="76" t="s">
        <v>12538</v>
      </c>
      <c r="L305">
        <v>2011</v>
      </c>
    </row>
    <row r="306" spans="1:12" x14ac:dyDescent="0.25">
      <c r="A306" s="76">
        <v>303</v>
      </c>
      <c r="B306" s="77" t="s">
        <v>12</v>
      </c>
      <c r="C306" s="77" t="s">
        <v>1141</v>
      </c>
      <c r="D306" s="77" t="s">
        <v>1142</v>
      </c>
      <c r="E306" s="77" t="s">
        <v>1143</v>
      </c>
      <c r="F306" s="77" t="s">
        <v>1514</v>
      </c>
      <c r="G306" s="77" t="s">
        <v>13892</v>
      </c>
      <c r="H306" s="3" t="s">
        <v>13880</v>
      </c>
      <c r="I306" s="77" t="s">
        <v>1379</v>
      </c>
      <c r="J306" s="77" t="s">
        <v>18798</v>
      </c>
      <c r="K306" s="76" t="s">
        <v>12538</v>
      </c>
      <c r="L306">
        <v>2005</v>
      </c>
    </row>
    <row r="307" spans="1:12" x14ac:dyDescent="0.25">
      <c r="A307" s="76">
        <v>304</v>
      </c>
      <c r="B307" s="77" t="s">
        <v>12</v>
      </c>
      <c r="C307" s="77" t="s">
        <v>1141</v>
      </c>
      <c r="D307" s="77" t="s">
        <v>1142</v>
      </c>
      <c r="E307" s="77" t="s">
        <v>1143</v>
      </c>
      <c r="F307" s="77" t="s">
        <v>1514</v>
      </c>
      <c r="G307" s="77" t="s">
        <v>13893</v>
      </c>
      <c r="H307" s="3" t="s">
        <v>1538</v>
      </c>
      <c r="I307" s="77" t="s">
        <v>1376</v>
      </c>
      <c r="J307" s="77" t="s">
        <v>1537</v>
      </c>
      <c r="K307" s="76" t="s">
        <v>12538</v>
      </c>
      <c r="L307">
        <v>2014</v>
      </c>
    </row>
    <row r="308" spans="1:12" x14ac:dyDescent="0.25">
      <c r="A308" s="76">
        <v>305</v>
      </c>
      <c r="B308" s="77" t="s">
        <v>12</v>
      </c>
      <c r="C308" s="77" t="s">
        <v>1141</v>
      </c>
      <c r="D308" s="77" t="s">
        <v>1142</v>
      </c>
      <c r="E308" s="77" t="s">
        <v>1143</v>
      </c>
      <c r="F308" s="77" t="s">
        <v>1514</v>
      </c>
      <c r="G308" s="77" t="s">
        <v>13894</v>
      </c>
      <c r="H308" s="3" t="s">
        <v>1539</v>
      </c>
      <c r="I308" s="77" t="s">
        <v>1419</v>
      </c>
      <c r="J308" s="77" t="s">
        <v>1540</v>
      </c>
      <c r="K308" s="76" t="s">
        <v>12538</v>
      </c>
      <c r="L308">
        <v>2011</v>
      </c>
    </row>
    <row r="309" spans="1:12" x14ac:dyDescent="0.25">
      <c r="A309" s="76">
        <v>306</v>
      </c>
      <c r="B309" s="77" t="s">
        <v>12</v>
      </c>
      <c r="C309" s="77" t="s">
        <v>1141</v>
      </c>
      <c r="D309" s="77" t="s">
        <v>1142</v>
      </c>
      <c r="E309" s="77" t="s">
        <v>1143</v>
      </c>
      <c r="F309" s="77" t="s">
        <v>1541</v>
      </c>
      <c r="G309" s="77" t="s">
        <v>13897</v>
      </c>
      <c r="H309" s="3" t="s">
        <v>1554</v>
      </c>
      <c r="I309" s="77" t="s">
        <v>1555</v>
      </c>
      <c r="J309" s="77" t="s">
        <v>18799</v>
      </c>
      <c r="K309" s="76" t="s">
        <v>12538</v>
      </c>
      <c r="L309">
        <v>2019</v>
      </c>
    </row>
    <row r="310" spans="1:12" x14ac:dyDescent="0.25">
      <c r="A310" s="76">
        <v>307</v>
      </c>
      <c r="B310" s="77" t="s">
        <v>12</v>
      </c>
      <c r="C310" s="77" t="s">
        <v>1141</v>
      </c>
      <c r="D310" s="77" t="s">
        <v>1142</v>
      </c>
      <c r="E310" s="77" t="s">
        <v>1143</v>
      </c>
      <c r="F310" s="77" t="s">
        <v>1541</v>
      </c>
      <c r="G310" s="77" t="s">
        <v>13898</v>
      </c>
      <c r="H310" s="3" t="s">
        <v>1556</v>
      </c>
      <c r="I310" s="77" t="s">
        <v>1557</v>
      </c>
      <c r="J310" s="77" t="s">
        <v>1160</v>
      </c>
      <c r="K310" s="76" t="s">
        <v>12538</v>
      </c>
      <c r="L310">
        <v>2019</v>
      </c>
    </row>
    <row r="311" spans="1:12" x14ac:dyDescent="0.25">
      <c r="A311" s="76">
        <v>308</v>
      </c>
      <c r="B311" s="77" t="s">
        <v>12</v>
      </c>
      <c r="C311" s="77" t="s">
        <v>1141</v>
      </c>
      <c r="D311" s="77" t="s">
        <v>1142</v>
      </c>
      <c r="E311" s="77" t="s">
        <v>1143</v>
      </c>
      <c r="F311" s="77" t="s">
        <v>1541</v>
      </c>
      <c r="G311" s="77" t="s">
        <v>13900</v>
      </c>
      <c r="H311" s="3" t="s">
        <v>1551</v>
      </c>
      <c r="I311" s="77" t="s">
        <v>1552</v>
      </c>
      <c r="J311" s="77" t="s">
        <v>1160</v>
      </c>
      <c r="K311" s="76" t="s">
        <v>12538</v>
      </c>
      <c r="L311">
        <v>2011</v>
      </c>
    </row>
    <row r="312" spans="1:12" x14ac:dyDescent="0.25">
      <c r="A312" s="76">
        <v>309</v>
      </c>
      <c r="B312" s="77" t="s">
        <v>12</v>
      </c>
      <c r="C312" s="77" t="s">
        <v>1141</v>
      </c>
      <c r="D312" s="77" t="s">
        <v>1142</v>
      </c>
      <c r="E312" s="77" t="s">
        <v>1143</v>
      </c>
      <c r="F312" s="77" t="s">
        <v>1541</v>
      </c>
      <c r="G312" s="77" t="s">
        <v>13901</v>
      </c>
      <c r="H312" s="3" t="s">
        <v>1553</v>
      </c>
      <c r="I312" s="77" t="s">
        <v>1186</v>
      </c>
      <c r="J312" s="77" t="s">
        <v>1160</v>
      </c>
      <c r="K312" s="76" t="s">
        <v>12538</v>
      </c>
      <c r="L312">
        <v>2014</v>
      </c>
    </row>
    <row r="313" spans="1:12" x14ac:dyDescent="0.25">
      <c r="A313" s="76">
        <v>310</v>
      </c>
      <c r="B313" s="77" t="s">
        <v>12</v>
      </c>
      <c r="C313" s="77" t="s">
        <v>1141</v>
      </c>
      <c r="D313" s="77" t="s">
        <v>1142</v>
      </c>
      <c r="E313" s="77" t="s">
        <v>1143</v>
      </c>
      <c r="F313" s="77" t="s">
        <v>1541</v>
      </c>
      <c r="G313" s="77" t="s">
        <v>13902</v>
      </c>
      <c r="H313" s="3" t="s">
        <v>1558</v>
      </c>
      <c r="I313" s="77" t="s">
        <v>1417</v>
      </c>
      <c r="J313" s="77" t="s">
        <v>1160</v>
      </c>
      <c r="K313" s="76" t="s">
        <v>12538</v>
      </c>
      <c r="L313">
        <v>2006</v>
      </c>
    </row>
    <row r="314" spans="1:12" x14ac:dyDescent="0.25">
      <c r="A314" s="76">
        <v>311</v>
      </c>
      <c r="B314" s="77" t="s">
        <v>12</v>
      </c>
      <c r="C314" s="77" t="s">
        <v>1141</v>
      </c>
      <c r="D314" s="77" t="s">
        <v>1142</v>
      </c>
      <c r="E314" s="77" t="s">
        <v>1143</v>
      </c>
      <c r="F314" s="77" t="s">
        <v>1541</v>
      </c>
      <c r="G314" s="77" t="s">
        <v>13903</v>
      </c>
      <c r="H314" s="3" t="s">
        <v>13889</v>
      </c>
      <c r="I314" s="77" t="s">
        <v>1549</v>
      </c>
      <c r="J314" s="77" t="s">
        <v>1160</v>
      </c>
      <c r="K314" s="76" t="s">
        <v>12538</v>
      </c>
      <c r="L314">
        <v>2014</v>
      </c>
    </row>
    <row r="315" spans="1:12" x14ac:dyDescent="0.25">
      <c r="A315" s="76">
        <v>312</v>
      </c>
      <c r="B315" s="77" t="s">
        <v>12</v>
      </c>
      <c r="C315" s="77" t="s">
        <v>1141</v>
      </c>
      <c r="D315" s="77" t="s">
        <v>1142</v>
      </c>
      <c r="E315" s="77" t="s">
        <v>1143</v>
      </c>
      <c r="F315" s="77" t="s">
        <v>1541</v>
      </c>
      <c r="G315" s="77" t="s">
        <v>13904</v>
      </c>
      <c r="H315" s="3" t="s">
        <v>1332</v>
      </c>
      <c r="I315" s="77" t="s">
        <v>1311</v>
      </c>
      <c r="J315" s="77" t="s">
        <v>1160</v>
      </c>
      <c r="K315" s="76" t="s">
        <v>12538</v>
      </c>
      <c r="L315">
        <v>2019</v>
      </c>
    </row>
    <row r="316" spans="1:12" x14ac:dyDescent="0.25">
      <c r="A316" s="76">
        <v>313</v>
      </c>
      <c r="B316" s="77" t="s">
        <v>12</v>
      </c>
      <c r="C316" s="77" t="s">
        <v>1141</v>
      </c>
      <c r="D316" s="77" t="s">
        <v>1142</v>
      </c>
      <c r="E316" s="77" t="s">
        <v>1143</v>
      </c>
      <c r="F316" s="77" t="s">
        <v>1541</v>
      </c>
      <c r="G316" s="77" t="s">
        <v>13905</v>
      </c>
      <c r="H316" s="3" t="s">
        <v>1333</v>
      </c>
      <c r="I316" s="77" t="s">
        <v>1550</v>
      </c>
      <c r="J316" s="77" t="s">
        <v>1160</v>
      </c>
      <c r="K316" s="76" t="s">
        <v>12538</v>
      </c>
      <c r="L316">
        <v>2007</v>
      </c>
    </row>
    <row r="317" spans="1:12" x14ac:dyDescent="0.25">
      <c r="A317" s="76">
        <v>314</v>
      </c>
      <c r="B317" s="77" t="s">
        <v>12</v>
      </c>
      <c r="C317" s="77" t="s">
        <v>1141</v>
      </c>
      <c r="D317" s="77" t="s">
        <v>1142</v>
      </c>
      <c r="E317" s="77" t="s">
        <v>1143</v>
      </c>
      <c r="F317" s="77" t="s">
        <v>1541</v>
      </c>
      <c r="G317" s="77" t="s">
        <v>13906</v>
      </c>
      <c r="H317" s="3" t="s">
        <v>1563</v>
      </c>
      <c r="I317" s="77" t="s">
        <v>1319</v>
      </c>
      <c r="J317" s="77" t="s">
        <v>1160</v>
      </c>
      <c r="K317" s="76" t="s">
        <v>12538</v>
      </c>
      <c r="L317">
        <v>2006</v>
      </c>
    </row>
    <row r="318" spans="1:12" x14ac:dyDescent="0.25">
      <c r="A318" s="76">
        <v>315</v>
      </c>
      <c r="B318" s="77" t="s">
        <v>12</v>
      </c>
      <c r="C318" s="77" t="s">
        <v>1141</v>
      </c>
      <c r="D318" s="77" t="s">
        <v>1142</v>
      </c>
      <c r="E318" s="77" t="s">
        <v>1143</v>
      </c>
      <c r="F318" s="77" t="s">
        <v>1541</v>
      </c>
      <c r="G318" s="77" t="s">
        <v>13907</v>
      </c>
      <c r="H318" s="3" t="s">
        <v>1542</v>
      </c>
      <c r="I318" s="77" t="s">
        <v>1543</v>
      </c>
      <c r="J318" s="77" t="s">
        <v>1160</v>
      </c>
      <c r="K318" s="76" t="s">
        <v>12538</v>
      </c>
      <c r="L318">
        <v>2012</v>
      </c>
    </row>
    <row r="319" spans="1:12" x14ac:dyDescent="0.25">
      <c r="A319" s="76">
        <v>316</v>
      </c>
      <c r="B319" s="77" t="s">
        <v>12</v>
      </c>
      <c r="C319" s="77" t="s">
        <v>1141</v>
      </c>
      <c r="D319" s="77" t="s">
        <v>1142</v>
      </c>
      <c r="E319" s="77" t="s">
        <v>1143</v>
      </c>
      <c r="F319" s="77" t="s">
        <v>1541</v>
      </c>
      <c r="G319" s="77" t="s">
        <v>13908</v>
      </c>
      <c r="H319" s="3" t="s">
        <v>13895</v>
      </c>
      <c r="I319" s="77" t="s">
        <v>13896</v>
      </c>
      <c r="J319" s="77" t="s">
        <v>1160</v>
      </c>
      <c r="K319" s="76" t="s">
        <v>12538</v>
      </c>
      <c r="L319">
        <v>2020</v>
      </c>
    </row>
    <row r="320" spans="1:12" x14ac:dyDescent="0.25">
      <c r="A320" s="76">
        <v>317</v>
      </c>
      <c r="B320" s="77" t="s">
        <v>12</v>
      </c>
      <c r="C320" s="77" t="s">
        <v>1141</v>
      </c>
      <c r="D320" s="77" t="s">
        <v>1142</v>
      </c>
      <c r="E320" s="77" t="s">
        <v>1143</v>
      </c>
      <c r="F320" s="77" t="s">
        <v>1541</v>
      </c>
      <c r="G320" s="77" t="s">
        <v>13910</v>
      </c>
      <c r="H320" s="3" t="s">
        <v>1561</v>
      </c>
      <c r="I320" s="77" t="s">
        <v>1562</v>
      </c>
      <c r="J320" s="77" t="s">
        <v>1160</v>
      </c>
      <c r="K320" s="76" t="s">
        <v>12538</v>
      </c>
      <c r="L320">
        <v>2010</v>
      </c>
    </row>
    <row r="321" spans="1:12" x14ac:dyDescent="0.25">
      <c r="A321" s="76">
        <v>318</v>
      </c>
      <c r="B321" s="77" t="s">
        <v>12</v>
      </c>
      <c r="C321" s="77" t="s">
        <v>1141</v>
      </c>
      <c r="D321" s="77" t="s">
        <v>1142</v>
      </c>
      <c r="E321" s="77" t="s">
        <v>1143</v>
      </c>
      <c r="F321" s="77" t="s">
        <v>1541</v>
      </c>
      <c r="G321" s="77" t="s">
        <v>13911</v>
      </c>
      <c r="H321" s="3" t="s">
        <v>13899</v>
      </c>
      <c r="I321" s="77" t="s">
        <v>1300</v>
      </c>
      <c r="J321" s="77" t="s">
        <v>1160</v>
      </c>
      <c r="K321" s="76" t="s">
        <v>12538</v>
      </c>
      <c r="L321">
        <v>2019</v>
      </c>
    </row>
    <row r="322" spans="1:12" x14ac:dyDescent="0.25">
      <c r="A322" s="76">
        <v>319</v>
      </c>
      <c r="B322" s="77" t="s">
        <v>12</v>
      </c>
      <c r="C322" s="77" t="s">
        <v>1141</v>
      </c>
      <c r="D322" s="77" t="s">
        <v>1142</v>
      </c>
      <c r="E322" s="77" t="s">
        <v>1143</v>
      </c>
      <c r="F322" s="77" t="s">
        <v>1541</v>
      </c>
      <c r="G322" s="77" t="s">
        <v>13912</v>
      </c>
      <c r="H322" s="3" t="s">
        <v>1544</v>
      </c>
      <c r="I322" s="77" t="s">
        <v>1156</v>
      </c>
      <c r="J322" s="77" t="s">
        <v>1160</v>
      </c>
      <c r="K322" s="76" t="s">
        <v>12538</v>
      </c>
      <c r="L322">
        <v>2015</v>
      </c>
    </row>
    <row r="323" spans="1:12" x14ac:dyDescent="0.25">
      <c r="A323" s="76">
        <v>320</v>
      </c>
      <c r="B323" s="77" t="s">
        <v>12</v>
      </c>
      <c r="C323" s="77" t="s">
        <v>1141</v>
      </c>
      <c r="D323" s="77" t="s">
        <v>1142</v>
      </c>
      <c r="E323" s="77" t="s">
        <v>1143</v>
      </c>
      <c r="F323" s="77" t="s">
        <v>1541</v>
      </c>
      <c r="G323" s="77" t="s">
        <v>13913</v>
      </c>
      <c r="H323" s="3" t="s">
        <v>1330</v>
      </c>
      <c r="I323" s="77" t="s">
        <v>1331</v>
      </c>
      <c r="J323" s="77" t="s">
        <v>1160</v>
      </c>
      <c r="K323" s="76" t="s">
        <v>12538</v>
      </c>
      <c r="L323">
        <v>2019</v>
      </c>
    </row>
    <row r="324" spans="1:12" x14ac:dyDescent="0.25">
      <c r="A324" s="76">
        <v>321</v>
      </c>
      <c r="B324" s="77" t="s">
        <v>12</v>
      </c>
      <c r="C324" s="77" t="s">
        <v>1141</v>
      </c>
      <c r="D324" s="77" t="s">
        <v>1142</v>
      </c>
      <c r="E324" s="77" t="s">
        <v>1143</v>
      </c>
      <c r="F324" s="77" t="s">
        <v>1541</v>
      </c>
      <c r="G324" s="77" t="s">
        <v>18800</v>
      </c>
      <c r="H324" s="3" t="s">
        <v>1545</v>
      </c>
      <c r="I324" s="77" t="s">
        <v>1546</v>
      </c>
      <c r="J324" s="77" t="s">
        <v>1160</v>
      </c>
      <c r="K324" s="76" t="s">
        <v>12538</v>
      </c>
      <c r="L324">
        <v>2010</v>
      </c>
    </row>
    <row r="325" spans="1:12" x14ac:dyDescent="0.25">
      <c r="A325" s="76">
        <v>322</v>
      </c>
      <c r="B325" s="77" t="s">
        <v>12</v>
      </c>
      <c r="C325" s="77" t="s">
        <v>1141</v>
      </c>
      <c r="D325" s="77" t="s">
        <v>1142</v>
      </c>
      <c r="E325" s="77" t="s">
        <v>1143</v>
      </c>
      <c r="F325" s="77" t="s">
        <v>1541</v>
      </c>
      <c r="G325" s="77" t="s">
        <v>18801</v>
      </c>
      <c r="H325" s="3" t="s">
        <v>1328</v>
      </c>
      <c r="I325" s="77" t="s">
        <v>1329</v>
      </c>
      <c r="J325" s="77" t="s">
        <v>1160</v>
      </c>
      <c r="K325" s="76" t="s">
        <v>12538</v>
      </c>
      <c r="L325">
        <v>2019</v>
      </c>
    </row>
    <row r="326" spans="1:12" x14ac:dyDescent="0.25">
      <c r="A326" s="76">
        <v>323</v>
      </c>
      <c r="B326" s="77" t="s">
        <v>12</v>
      </c>
      <c r="C326" s="77" t="s">
        <v>1141</v>
      </c>
      <c r="D326" s="77" t="s">
        <v>1142</v>
      </c>
      <c r="E326" s="77" t="s">
        <v>1143</v>
      </c>
      <c r="F326" s="77" t="s">
        <v>1541</v>
      </c>
      <c r="G326" s="77" t="s">
        <v>18802</v>
      </c>
      <c r="H326" s="3" t="s">
        <v>1547</v>
      </c>
      <c r="I326" s="77" t="s">
        <v>1210</v>
      </c>
      <c r="J326" s="77" t="s">
        <v>1160</v>
      </c>
      <c r="K326" s="76" t="s">
        <v>12538</v>
      </c>
      <c r="L326">
        <v>2010</v>
      </c>
    </row>
    <row r="327" spans="1:12" x14ac:dyDescent="0.25">
      <c r="A327" s="76">
        <v>324</v>
      </c>
      <c r="B327" s="77" t="s">
        <v>12</v>
      </c>
      <c r="C327" s="77" t="s">
        <v>1141</v>
      </c>
      <c r="D327" s="77" t="s">
        <v>1142</v>
      </c>
      <c r="E327" s="77" t="s">
        <v>1143</v>
      </c>
      <c r="F327" s="77" t="s">
        <v>1541</v>
      </c>
      <c r="G327" s="77" t="s">
        <v>18803</v>
      </c>
      <c r="H327" s="3" t="s">
        <v>1548</v>
      </c>
      <c r="I327" s="77" t="s">
        <v>1257</v>
      </c>
      <c r="J327" s="77" t="s">
        <v>1160</v>
      </c>
      <c r="K327" s="76" t="s">
        <v>12538</v>
      </c>
      <c r="L327">
        <v>2011</v>
      </c>
    </row>
    <row r="328" spans="1:12" x14ac:dyDescent="0.25">
      <c r="A328" s="76">
        <v>325</v>
      </c>
      <c r="B328" s="77" t="s">
        <v>12</v>
      </c>
      <c r="C328" s="77" t="s">
        <v>1141</v>
      </c>
      <c r="D328" s="77" t="s">
        <v>1142</v>
      </c>
      <c r="E328" s="77" t="s">
        <v>1143</v>
      </c>
      <c r="F328" s="77" t="s">
        <v>1541</v>
      </c>
      <c r="G328" s="77" t="s">
        <v>18804</v>
      </c>
      <c r="H328" s="3" t="s">
        <v>1559</v>
      </c>
      <c r="I328" s="77" t="s">
        <v>1560</v>
      </c>
      <c r="J328" s="77" t="s">
        <v>18805</v>
      </c>
      <c r="K328" s="76" t="s">
        <v>12538</v>
      </c>
      <c r="L328">
        <v>2011</v>
      </c>
    </row>
    <row r="329" spans="1:12" x14ac:dyDescent="0.25">
      <c r="A329" s="76">
        <v>326</v>
      </c>
      <c r="B329" s="77" t="s">
        <v>12</v>
      </c>
      <c r="C329" s="77" t="s">
        <v>1141</v>
      </c>
      <c r="D329" s="77" t="s">
        <v>1142</v>
      </c>
      <c r="E329" s="77" t="s">
        <v>1143</v>
      </c>
      <c r="F329" s="77" t="s">
        <v>1541</v>
      </c>
      <c r="G329" s="77" t="s">
        <v>18806</v>
      </c>
      <c r="H329" s="3" t="s">
        <v>1564</v>
      </c>
      <c r="I329" s="77" t="s">
        <v>1565</v>
      </c>
      <c r="J329" s="77" t="s">
        <v>1160</v>
      </c>
      <c r="K329" s="76" t="s">
        <v>12538</v>
      </c>
      <c r="L329">
        <v>2011</v>
      </c>
    </row>
    <row r="330" spans="1:12" x14ac:dyDescent="0.25">
      <c r="A330" s="76">
        <v>327</v>
      </c>
      <c r="B330" s="77" t="s">
        <v>12</v>
      </c>
      <c r="C330" s="77" t="s">
        <v>1141</v>
      </c>
      <c r="D330" s="77" t="s">
        <v>1142</v>
      </c>
      <c r="E330" s="77" t="s">
        <v>1143</v>
      </c>
      <c r="F330" s="77" t="s">
        <v>1541</v>
      </c>
      <c r="G330" s="77" t="s">
        <v>18807</v>
      </c>
      <c r="H330" s="3" t="s">
        <v>13909</v>
      </c>
      <c r="I330" s="77" t="s">
        <v>1327</v>
      </c>
      <c r="J330" s="77" t="s">
        <v>18808</v>
      </c>
      <c r="K330" s="76" t="s">
        <v>12538</v>
      </c>
      <c r="L330">
        <v>2014</v>
      </c>
    </row>
    <row r="331" spans="1:12" x14ac:dyDescent="0.25">
      <c r="A331" s="335">
        <v>328</v>
      </c>
      <c r="B331" s="210" t="s">
        <v>12</v>
      </c>
      <c r="C331" s="210" t="s">
        <v>1141</v>
      </c>
      <c r="D331" s="210" t="s">
        <v>1142</v>
      </c>
      <c r="E331" s="210" t="s">
        <v>1143</v>
      </c>
      <c r="F331" s="210" t="s">
        <v>1541</v>
      </c>
      <c r="G331" s="210" t="s">
        <v>18809</v>
      </c>
      <c r="H331" s="211" t="s">
        <v>1566</v>
      </c>
      <c r="I331" s="210" t="s">
        <v>1376</v>
      </c>
      <c r="J331" s="210" t="s">
        <v>1567</v>
      </c>
      <c r="K331" s="335" t="s">
        <v>12538</v>
      </c>
      <c r="L331">
        <v>2010</v>
      </c>
    </row>
    <row r="332" spans="1:12" x14ac:dyDescent="0.25">
      <c r="A332" s="218">
        <v>329</v>
      </c>
      <c r="B332" s="218" t="s">
        <v>12</v>
      </c>
      <c r="C332" s="218" t="s">
        <v>1141</v>
      </c>
      <c r="D332" s="218" t="s">
        <v>1142</v>
      </c>
      <c r="E332" s="218" t="s">
        <v>1143</v>
      </c>
      <c r="F332" s="218" t="s">
        <v>1541</v>
      </c>
      <c r="G332" s="218" t="s">
        <v>18810</v>
      </c>
      <c r="H332" s="218" t="s">
        <v>1568</v>
      </c>
      <c r="I332" s="218" t="s">
        <v>1569</v>
      </c>
      <c r="J332" s="218" t="s">
        <v>1570</v>
      </c>
      <c r="K332" s="218" t="s">
        <v>12538</v>
      </c>
      <c r="L332" s="218">
        <v>2005</v>
      </c>
    </row>
    <row r="333" spans="1:12" x14ac:dyDescent="0.25">
      <c r="A333" s="218">
        <v>330</v>
      </c>
      <c r="B333" s="218" t="s">
        <v>12</v>
      </c>
      <c r="C333" s="218" t="s">
        <v>1141</v>
      </c>
      <c r="D333" s="218" t="s">
        <v>1142</v>
      </c>
      <c r="E333" s="218" t="s">
        <v>1143</v>
      </c>
      <c r="F333" s="218" t="s">
        <v>1541</v>
      </c>
      <c r="G333" s="218" t="s">
        <v>18811</v>
      </c>
      <c r="H333" s="218" t="s">
        <v>1571</v>
      </c>
      <c r="I333" s="218" t="s">
        <v>1572</v>
      </c>
      <c r="J333" s="218" t="s">
        <v>1160</v>
      </c>
      <c r="K333" s="218" t="s">
        <v>12538</v>
      </c>
      <c r="L333" s="218">
        <v>2020</v>
      </c>
    </row>
    <row r="334" spans="1:12" x14ac:dyDescent="0.25">
      <c r="A334" s="218">
        <v>331</v>
      </c>
      <c r="B334" s="218" t="s">
        <v>12</v>
      </c>
      <c r="C334" s="218" t="s">
        <v>1141</v>
      </c>
      <c r="D334" s="218" t="s">
        <v>1142</v>
      </c>
      <c r="E334" s="218" t="s">
        <v>1143</v>
      </c>
      <c r="F334" s="218" t="s">
        <v>1581</v>
      </c>
      <c r="G334" s="218" t="s">
        <v>18812</v>
      </c>
      <c r="H334" s="218" t="s">
        <v>1582</v>
      </c>
      <c r="I334" s="218" t="s">
        <v>1583</v>
      </c>
      <c r="J334" s="218" t="s">
        <v>1584</v>
      </c>
      <c r="K334" s="218" t="s">
        <v>15933</v>
      </c>
      <c r="L334" s="218">
        <v>2009</v>
      </c>
    </row>
  </sheetData>
  <autoFilter ref="K1:K334"/>
  <mergeCells count="1">
    <mergeCell ref="A1:K2"/>
  </mergeCells>
  <pageMargins left="0.511811024" right="0.511811024" top="0.78740157499999996" bottom="0.78740157499999996" header="0.31496062000000002" footer="0.3149606200000000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M111"/>
  <sheetViews>
    <sheetView workbookViewId="0">
      <selection activeCell="N117" sqref="N117"/>
    </sheetView>
  </sheetViews>
  <sheetFormatPr defaultRowHeight="15" x14ac:dyDescent="0.25"/>
  <cols>
    <col min="1" max="1" width="4" bestFit="1" customWidth="1"/>
    <col min="2" max="2" width="8.140625" bestFit="1" customWidth="1"/>
    <col min="3" max="3" width="8.42578125" bestFit="1" customWidth="1"/>
    <col min="4" max="4" width="9.5703125" bestFit="1" customWidth="1"/>
    <col min="5" max="5" width="14.28515625" bestFit="1" customWidth="1"/>
    <col min="6" max="6" width="16.28515625" bestFit="1" customWidth="1"/>
    <col min="7" max="7" width="29.42578125" customWidth="1"/>
    <col min="8" max="8" width="28.7109375" bestFit="1" customWidth="1"/>
    <col min="9" max="9" width="22.42578125" customWidth="1"/>
    <col min="10" max="10" width="23.85546875" bestFit="1" customWidth="1"/>
    <col min="11" max="11" width="8.140625" bestFit="1" customWidth="1"/>
  </cols>
  <sheetData>
    <row r="1" spans="1:13" x14ac:dyDescent="0.25">
      <c r="A1" s="438"/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40"/>
    </row>
    <row r="2" spans="1:13" x14ac:dyDescent="0.25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3"/>
    </row>
    <row r="3" spans="1:13" ht="58.5" x14ac:dyDescent="0.25">
      <c r="A3" s="328" t="s">
        <v>18556</v>
      </c>
      <c r="B3" s="329" t="s">
        <v>2</v>
      </c>
      <c r="C3" s="329" t="s">
        <v>3</v>
      </c>
      <c r="D3" s="329" t="s">
        <v>4</v>
      </c>
      <c r="E3" s="329" t="s">
        <v>5</v>
      </c>
      <c r="F3" s="329" t="s">
        <v>6</v>
      </c>
      <c r="G3" s="329" t="s">
        <v>12517</v>
      </c>
      <c r="H3" s="329" t="s">
        <v>7</v>
      </c>
      <c r="I3" s="329" t="s">
        <v>8</v>
      </c>
      <c r="J3" s="329" t="s">
        <v>9</v>
      </c>
      <c r="K3" s="329" t="s">
        <v>18557</v>
      </c>
      <c r="L3" s="330" t="s">
        <v>10</v>
      </c>
      <c r="M3" s="330" t="s">
        <v>18558</v>
      </c>
    </row>
    <row r="4" spans="1:13" x14ac:dyDescent="0.25">
      <c r="A4" s="331">
        <v>1</v>
      </c>
      <c r="B4" s="332" t="s">
        <v>12</v>
      </c>
      <c r="C4" s="332" t="s">
        <v>13</v>
      </c>
      <c r="D4" s="332" t="s">
        <v>1585</v>
      </c>
      <c r="E4" s="332" t="s">
        <v>1586</v>
      </c>
      <c r="F4" s="332" t="s">
        <v>1587</v>
      </c>
      <c r="G4" s="332" t="s">
        <v>13914</v>
      </c>
      <c r="H4" s="333" t="s">
        <v>1588</v>
      </c>
      <c r="I4" s="332" t="s">
        <v>358</v>
      </c>
      <c r="J4" s="332" t="s">
        <v>1589</v>
      </c>
      <c r="K4" s="332" t="s">
        <v>18559</v>
      </c>
      <c r="L4" s="332" t="s">
        <v>20</v>
      </c>
      <c r="M4" s="332">
        <v>2015</v>
      </c>
    </row>
    <row r="5" spans="1:13" x14ac:dyDescent="0.25">
      <c r="A5" s="331">
        <v>2</v>
      </c>
      <c r="B5" s="332" t="s">
        <v>12</v>
      </c>
      <c r="C5" s="332" t="s">
        <v>13</v>
      </c>
      <c r="D5" s="332" t="s">
        <v>1585</v>
      </c>
      <c r="E5" s="332" t="s">
        <v>1586</v>
      </c>
      <c r="F5" s="332" t="s">
        <v>1587</v>
      </c>
      <c r="G5" s="332" t="s">
        <v>13915</v>
      </c>
      <c r="H5" s="333" t="s">
        <v>1590</v>
      </c>
      <c r="I5" s="332" t="s">
        <v>1591</v>
      </c>
      <c r="J5" s="332" t="s">
        <v>1592</v>
      </c>
      <c r="K5" s="332" t="s">
        <v>18560</v>
      </c>
      <c r="L5" s="332" t="s">
        <v>20</v>
      </c>
      <c r="M5" s="332">
        <v>1995</v>
      </c>
    </row>
    <row r="6" spans="1:13" x14ac:dyDescent="0.25">
      <c r="A6" s="331">
        <v>3</v>
      </c>
      <c r="B6" s="332" t="s">
        <v>12</v>
      </c>
      <c r="C6" s="332" t="s">
        <v>13</v>
      </c>
      <c r="D6" s="332" t="s">
        <v>1585</v>
      </c>
      <c r="E6" s="332" t="s">
        <v>1586</v>
      </c>
      <c r="F6" s="332" t="s">
        <v>1587</v>
      </c>
      <c r="G6" s="332" t="s">
        <v>13916</v>
      </c>
      <c r="H6" s="333" t="s">
        <v>1593</v>
      </c>
      <c r="I6" s="332" t="s">
        <v>13917</v>
      </c>
      <c r="J6" s="332" t="s">
        <v>1594</v>
      </c>
      <c r="K6" s="332" t="s">
        <v>18561</v>
      </c>
      <c r="L6" s="332" t="s">
        <v>20</v>
      </c>
      <c r="M6" s="332">
        <v>1992</v>
      </c>
    </row>
    <row r="7" spans="1:13" x14ac:dyDescent="0.25">
      <c r="A7" s="331">
        <v>4</v>
      </c>
      <c r="B7" s="332" t="s">
        <v>12</v>
      </c>
      <c r="C7" s="332" t="s">
        <v>13</v>
      </c>
      <c r="D7" s="332" t="s">
        <v>1585</v>
      </c>
      <c r="E7" s="332" t="s">
        <v>1586</v>
      </c>
      <c r="F7" s="332" t="s">
        <v>1587</v>
      </c>
      <c r="G7" s="332" t="s">
        <v>13918</v>
      </c>
      <c r="H7" s="333" t="s">
        <v>1599</v>
      </c>
      <c r="I7" s="332" t="s">
        <v>1600</v>
      </c>
      <c r="J7" s="332" t="s">
        <v>1601</v>
      </c>
      <c r="K7" s="332" t="s">
        <v>18562</v>
      </c>
      <c r="L7" s="332" t="s">
        <v>20</v>
      </c>
      <c r="M7" s="332">
        <v>1997</v>
      </c>
    </row>
    <row r="8" spans="1:13" x14ac:dyDescent="0.25">
      <c r="A8" s="331">
        <v>5</v>
      </c>
      <c r="B8" s="332" t="s">
        <v>12</v>
      </c>
      <c r="C8" s="332" t="s">
        <v>13</v>
      </c>
      <c r="D8" s="332" t="s">
        <v>1585</v>
      </c>
      <c r="E8" s="332" t="s">
        <v>1586</v>
      </c>
      <c r="F8" s="332" t="s">
        <v>1587</v>
      </c>
      <c r="G8" s="332" t="s">
        <v>13919</v>
      </c>
      <c r="H8" s="333" t="s">
        <v>13920</v>
      </c>
      <c r="I8" s="332" t="s">
        <v>352</v>
      </c>
      <c r="J8" s="332" t="s">
        <v>1611</v>
      </c>
      <c r="K8" s="332" t="s">
        <v>18563</v>
      </c>
      <c r="L8" s="332" t="s">
        <v>20</v>
      </c>
      <c r="M8" s="332">
        <v>2009</v>
      </c>
    </row>
    <row r="9" spans="1:13" x14ac:dyDescent="0.25">
      <c r="A9" s="331">
        <v>6</v>
      </c>
      <c r="B9" s="332" t="s">
        <v>12</v>
      </c>
      <c r="C9" s="332" t="s">
        <v>13</v>
      </c>
      <c r="D9" s="332" t="s">
        <v>1585</v>
      </c>
      <c r="E9" s="332" t="s">
        <v>1586</v>
      </c>
      <c r="F9" s="332" t="s">
        <v>1587</v>
      </c>
      <c r="G9" s="332" t="s">
        <v>13921</v>
      </c>
      <c r="H9" s="333" t="s">
        <v>13922</v>
      </c>
      <c r="I9" s="332" t="s">
        <v>1606</v>
      </c>
      <c r="J9" s="332" t="s">
        <v>1589</v>
      </c>
      <c r="K9" s="332" t="s">
        <v>18564</v>
      </c>
      <c r="L9" s="332" t="s">
        <v>20</v>
      </c>
      <c r="M9" s="332">
        <v>1994</v>
      </c>
    </row>
    <row r="10" spans="1:13" x14ac:dyDescent="0.25">
      <c r="A10" s="331">
        <v>7</v>
      </c>
      <c r="B10" s="332" t="s">
        <v>12</v>
      </c>
      <c r="C10" s="332" t="s">
        <v>13</v>
      </c>
      <c r="D10" s="332" t="s">
        <v>1585</v>
      </c>
      <c r="E10" s="332" t="s">
        <v>1586</v>
      </c>
      <c r="F10" s="332" t="s">
        <v>1587</v>
      </c>
      <c r="G10" s="332" t="s">
        <v>13923</v>
      </c>
      <c r="H10" s="333" t="s">
        <v>1607</v>
      </c>
      <c r="I10" s="332" t="s">
        <v>13924</v>
      </c>
      <c r="J10" s="332" t="s">
        <v>1608</v>
      </c>
      <c r="K10" s="332" t="s">
        <v>18565</v>
      </c>
      <c r="L10" s="332" t="s">
        <v>20</v>
      </c>
      <c r="M10" s="332">
        <v>2003</v>
      </c>
    </row>
    <row r="11" spans="1:13" x14ac:dyDescent="0.25">
      <c r="A11" s="331">
        <v>8</v>
      </c>
      <c r="B11" s="332" t="s">
        <v>12</v>
      </c>
      <c r="C11" s="332" t="s">
        <v>13</v>
      </c>
      <c r="D11" s="332" t="s">
        <v>1585</v>
      </c>
      <c r="E11" s="332" t="s">
        <v>1586</v>
      </c>
      <c r="F11" s="332" t="s">
        <v>1587</v>
      </c>
      <c r="G11" s="332" t="s">
        <v>13925</v>
      </c>
      <c r="H11" s="333" t="s">
        <v>1609</v>
      </c>
      <c r="I11" s="332" t="s">
        <v>1610</v>
      </c>
      <c r="J11" s="332" t="s">
        <v>1608</v>
      </c>
      <c r="K11" s="332" t="s">
        <v>18566</v>
      </c>
      <c r="L11" s="332" t="s">
        <v>20</v>
      </c>
      <c r="M11" s="332">
        <v>1998</v>
      </c>
    </row>
    <row r="12" spans="1:13" x14ac:dyDescent="0.25">
      <c r="A12" s="331">
        <v>9</v>
      </c>
      <c r="B12" s="332" t="s">
        <v>12</v>
      </c>
      <c r="C12" s="332" t="s">
        <v>13</v>
      </c>
      <c r="D12" s="332" t="s">
        <v>1585</v>
      </c>
      <c r="E12" s="332" t="s">
        <v>1586</v>
      </c>
      <c r="F12" s="332" t="s">
        <v>1587</v>
      </c>
      <c r="G12" s="332" t="s">
        <v>13926</v>
      </c>
      <c r="H12" s="333" t="s">
        <v>13927</v>
      </c>
      <c r="I12" s="332" t="s">
        <v>13928</v>
      </c>
      <c r="J12" s="332" t="s">
        <v>1608</v>
      </c>
      <c r="K12" s="332" t="s">
        <v>18567</v>
      </c>
      <c r="L12" s="332" t="s">
        <v>20</v>
      </c>
      <c r="M12" s="332">
        <v>1998</v>
      </c>
    </row>
    <row r="13" spans="1:13" x14ac:dyDescent="0.25">
      <c r="A13" s="331">
        <v>10</v>
      </c>
      <c r="B13" s="332" t="s">
        <v>12</v>
      </c>
      <c r="C13" s="332" t="s">
        <v>13</v>
      </c>
      <c r="D13" s="332" t="s">
        <v>1585</v>
      </c>
      <c r="E13" s="332" t="s">
        <v>1586</v>
      </c>
      <c r="F13" s="332" t="s">
        <v>1587</v>
      </c>
      <c r="G13" s="332" t="s">
        <v>13929</v>
      </c>
      <c r="H13" s="333" t="s">
        <v>1595</v>
      </c>
      <c r="I13" s="332" t="s">
        <v>1596</v>
      </c>
      <c r="J13" s="332" t="s">
        <v>1589</v>
      </c>
      <c r="K13" s="332" t="s">
        <v>18568</v>
      </c>
      <c r="L13" s="332" t="s">
        <v>20</v>
      </c>
      <c r="M13" s="332">
        <v>2009</v>
      </c>
    </row>
    <row r="14" spans="1:13" x14ac:dyDescent="0.25">
      <c r="A14" s="331">
        <v>11</v>
      </c>
      <c r="B14" s="332" t="s">
        <v>12</v>
      </c>
      <c r="C14" s="332" t="s">
        <v>13</v>
      </c>
      <c r="D14" s="332" t="s">
        <v>1585</v>
      </c>
      <c r="E14" s="332" t="s">
        <v>1586</v>
      </c>
      <c r="F14" s="332" t="s">
        <v>1587</v>
      </c>
      <c r="G14" s="332" t="s">
        <v>13930</v>
      </c>
      <c r="H14" s="333" t="s">
        <v>1597</v>
      </c>
      <c r="I14" s="332" t="s">
        <v>1598</v>
      </c>
      <c r="J14" s="332" t="s">
        <v>1589</v>
      </c>
      <c r="K14" s="332" t="s">
        <v>18569</v>
      </c>
      <c r="L14" s="332" t="s">
        <v>20</v>
      </c>
      <c r="M14" s="332">
        <v>1996</v>
      </c>
    </row>
    <row r="15" spans="1:13" x14ac:dyDescent="0.25">
      <c r="A15" s="331">
        <v>12</v>
      </c>
      <c r="B15" s="332" t="s">
        <v>12</v>
      </c>
      <c r="C15" s="332" t="s">
        <v>13</v>
      </c>
      <c r="D15" s="332" t="s">
        <v>1585</v>
      </c>
      <c r="E15" s="332" t="s">
        <v>1586</v>
      </c>
      <c r="F15" s="332" t="s">
        <v>1587</v>
      </c>
      <c r="G15" s="332" t="s">
        <v>13931</v>
      </c>
      <c r="H15" s="333" t="s">
        <v>1602</v>
      </c>
      <c r="I15" s="332" t="s">
        <v>1603</v>
      </c>
      <c r="J15" s="332" t="s">
        <v>1589</v>
      </c>
      <c r="K15" s="332" t="s">
        <v>18570</v>
      </c>
      <c r="L15" s="332" t="s">
        <v>20</v>
      </c>
      <c r="M15" s="332">
        <v>2003</v>
      </c>
    </row>
    <row r="16" spans="1:13" x14ac:dyDescent="0.25">
      <c r="A16" s="331">
        <v>13</v>
      </c>
      <c r="B16" s="332" t="s">
        <v>12</v>
      </c>
      <c r="C16" s="332" t="s">
        <v>13</v>
      </c>
      <c r="D16" s="332" t="s">
        <v>1585</v>
      </c>
      <c r="E16" s="332" t="s">
        <v>1586</v>
      </c>
      <c r="F16" s="332" t="s">
        <v>1587</v>
      </c>
      <c r="G16" s="332" t="s">
        <v>13932</v>
      </c>
      <c r="H16" s="333" t="s">
        <v>1604</v>
      </c>
      <c r="I16" s="332" t="s">
        <v>1605</v>
      </c>
      <c r="J16" s="332" t="s">
        <v>1589</v>
      </c>
      <c r="K16" s="332" t="s">
        <v>18571</v>
      </c>
      <c r="L16" s="332" t="s">
        <v>20</v>
      </c>
      <c r="M16" s="332">
        <v>2004</v>
      </c>
    </row>
    <row r="17" spans="1:13" x14ac:dyDescent="0.25">
      <c r="A17" s="331">
        <v>14</v>
      </c>
      <c r="B17" s="332" t="s">
        <v>12</v>
      </c>
      <c r="C17" s="332" t="s">
        <v>13</v>
      </c>
      <c r="D17" s="332" t="s">
        <v>1585</v>
      </c>
      <c r="E17" s="332" t="s">
        <v>1620</v>
      </c>
      <c r="F17" s="332" t="s">
        <v>1621</v>
      </c>
      <c r="G17" s="332" t="s">
        <v>13933</v>
      </c>
      <c r="H17" s="333" t="s">
        <v>1623</v>
      </c>
      <c r="I17" s="332" t="s">
        <v>77</v>
      </c>
      <c r="J17" s="332" t="s">
        <v>18572</v>
      </c>
      <c r="K17" s="332" t="s">
        <v>18573</v>
      </c>
      <c r="L17" s="332" t="s">
        <v>20</v>
      </c>
      <c r="M17" s="332">
        <v>1993</v>
      </c>
    </row>
    <row r="18" spans="1:13" x14ac:dyDescent="0.25">
      <c r="A18" s="331">
        <v>15</v>
      </c>
      <c r="B18" s="332" t="s">
        <v>12</v>
      </c>
      <c r="C18" s="332" t="s">
        <v>13</v>
      </c>
      <c r="D18" s="332" t="s">
        <v>1585</v>
      </c>
      <c r="E18" s="332" t="s">
        <v>1620</v>
      </c>
      <c r="F18" s="332" t="s">
        <v>1621</v>
      </c>
      <c r="G18" s="332" t="s">
        <v>13934</v>
      </c>
      <c r="H18" s="333" t="s">
        <v>1624</v>
      </c>
      <c r="I18" s="332" t="s">
        <v>77</v>
      </c>
      <c r="J18" s="332" t="s">
        <v>1625</v>
      </c>
      <c r="K18" s="332" t="s">
        <v>18574</v>
      </c>
      <c r="L18" s="332" t="s">
        <v>20</v>
      </c>
      <c r="M18" s="332">
        <v>2002</v>
      </c>
    </row>
    <row r="19" spans="1:13" x14ac:dyDescent="0.25">
      <c r="A19" s="331">
        <v>16</v>
      </c>
      <c r="B19" s="332" t="s">
        <v>12</v>
      </c>
      <c r="C19" s="332" t="s">
        <v>13</v>
      </c>
      <c r="D19" s="332" t="s">
        <v>1585</v>
      </c>
      <c r="E19" s="332" t="s">
        <v>1620</v>
      </c>
      <c r="F19" s="332" t="s">
        <v>13935</v>
      </c>
      <c r="G19" s="332" t="s">
        <v>13936</v>
      </c>
      <c r="H19" s="333" t="s">
        <v>1626</v>
      </c>
      <c r="I19" s="332" t="s">
        <v>358</v>
      </c>
      <c r="J19" s="332" t="s">
        <v>18575</v>
      </c>
      <c r="K19" s="332" t="s">
        <v>18576</v>
      </c>
      <c r="L19" s="332" t="s">
        <v>20</v>
      </c>
      <c r="M19" s="332">
        <v>1993</v>
      </c>
    </row>
    <row r="20" spans="1:13" x14ac:dyDescent="0.25">
      <c r="A20" s="331">
        <v>17</v>
      </c>
      <c r="B20" s="332" t="s">
        <v>12</v>
      </c>
      <c r="C20" s="332" t="s">
        <v>13</v>
      </c>
      <c r="D20" s="332" t="s">
        <v>1585</v>
      </c>
      <c r="E20" s="332" t="s">
        <v>1620</v>
      </c>
      <c r="F20" s="332" t="s">
        <v>13935</v>
      </c>
      <c r="G20" s="332" t="s">
        <v>13937</v>
      </c>
      <c r="H20" s="333" t="s">
        <v>1622</v>
      </c>
      <c r="I20" s="332" t="s">
        <v>358</v>
      </c>
      <c r="J20" s="332" t="s">
        <v>18577</v>
      </c>
      <c r="K20" s="332" t="s">
        <v>18578</v>
      </c>
      <c r="L20" s="332" t="s">
        <v>20</v>
      </c>
      <c r="M20" s="332">
        <v>2015</v>
      </c>
    </row>
    <row r="21" spans="1:13" x14ac:dyDescent="0.25">
      <c r="A21" s="331">
        <v>18</v>
      </c>
      <c r="B21" s="332" t="s">
        <v>12</v>
      </c>
      <c r="C21" s="332" t="s">
        <v>13</v>
      </c>
      <c r="D21" s="332" t="s">
        <v>1585</v>
      </c>
      <c r="E21" s="332" t="s">
        <v>1612</v>
      </c>
      <c r="F21" s="332" t="s">
        <v>1613</v>
      </c>
      <c r="G21" s="332" t="s">
        <v>13938</v>
      </c>
      <c r="H21" s="333" t="s">
        <v>1614</v>
      </c>
      <c r="I21" s="332" t="s">
        <v>1615</v>
      </c>
      <c r="J21" s="332" t="s">
        <v>1616</v>
      </c>
      <c r="K21" s="332" t="s">
        <v>18579</v>
      </c>
      <c r="L21" s="332" t="s">
        <v>20</v>
      </c>
      <c r="M21" s="332">
        <v>1993</v>
      </c>
    </row>
    <row r="22" spans="1:13" x14ac:dyDescent="0.25">
      <c r="A22" s="331">
        <v>19</v>
      </c>
      <c r="B22" s="332" t="s">
        <v>12</v>
      </c>
      <c r="C22" s="332" t="s">
        <v>13</v>
      </c>
      <c r="D22" s="332" t="s">
        <v>1585</v>
      </c>
      <c r="E22" s="332" t="s">
        <v>1612</v>
      </c>
      <c r="F22" s="332" t="s">
        <v>1617</v>
      </c>
      <c r="G22" s="332" t="s">
        <v>13939</v>
      </c>
      <c r="H22" s="333" t="s">
        <v>1618</v>
      </c>
      <c r="I22" s="332" t="s">
        <v>358</v>
      </c>
      <c r="J22" s="332" t="s">
        <v>1619</v>
      </c>
      <c r="K22" s="332" t="s">
        <v>18580</v>
      </c>
      <c r="L22" s="332" t="s">
        <v>20</v>
      </c>
      <c r="M22" s="332">
        <v>1996</v>
      </c>
    </row>
    <row r="23" spans="1:13" x14ac:dyDescent="0.25">
      <c r="A23" s="331">
        <v>20</v>
      </c>
      <c r="B23" s="332" t="s">
        <v>12</v>
      </c>
      <c r="C23" s="332" t="s">
        <v>13</v>
      </c>
      <c r="D23" s="332" t="s">
        <v>1585</v>
      </c>
      <c r="E23" s="332" t="s">
        <v>1635</v>
      </c>
      <c r="F23" s="332" t="s">
        <v>1648</v>
      </c>
      <c r="G23" s="332" t="s">
        <v>13940</v>
      </c>
      <c r="H23" s="333" t="s">
        <v>1649</v>
      </c>
      <c r="I23" s="332" t="s">
        <v>13941</v>
      </c>
      <c r="J23" s="332" t="s">
        <v>1650</v>
      </c>
      <c r="K23" s="332" t="s">
        <v>18581</v>
      </c>
      <c r="L23" s="332" t="s">
        <v>20</v>
      </c>
      <c r="M23" s="332">
        <v>1995</v>
      </c>
    </row>
    <row r="24" spans="1:13" x14ac:dyDescent="0.25">
      <c r="A24" s="331">
        <v>21</v>
      </c>
      <c r="B24" s="332" t="s">
        <v>12</v>
      </c>
      <c r="C24" s="332" t="s">
        <v>13</v>
      </c>
      <c r="D24" s="332" t="s">
        <v>1585</v>
      </c>
      <c r="E24" s="332" t="s">
        <v>1635</v>
      </c>
      <c r="F24" s="332" t="s">
        <v>1648</v>
      </c>
      <c r="G24" s="332" t="s">
        <v>13942</v>
      </c>
      <c r="H24" s="333" t="s">
        <v>1651</v>
      </c>
      <c r="I24" s="332" t="s">
        <v>13943</v>
      </c>
      <c r="J24" s="332" t="s">
        <v>1652</v>
      </c>
      <c r="K24" s="332" t="s">
        <v>18582</v>
      </c>
      <c r="L24" s="332" t="s">
        <v>20</v>
      </c>
      <c r="M24" s="332">
        <v>2009</v>
      </c>
    </row>
    <row r="25" spans="1:13" x14ac:dyDescent="0.25">
      <c r="A25" s="331">
        <v>22</v>
      </c>
      <c r="B25" s="332" t="s">
        <v>12</v>
      </c>
      <c r="C25" s="332" t="s">
        <v>13</v>
      </c>
      <c r="D25" s="332" t="s">
        <v>1585</v>
      </c>
      <c r="E25" s="332" t="s">
        <v>1635</v>
      </c>
      <c r="F25" s="332" t="s">
        <v>1641</v>
      </c>
      <c r="G25" s="332" t="s">
        <v>13944</v>
      </c>
      <c r="H25" s="333" t="s">
        <v>1636</v>
      </c>
      <c r="I25" s="332" t="s">
        <v>13945</v>
      </c>
      <c r="J25" s="332" t="s">
        <v>1637</v>
      </c>
      <c r="K25" s="332" t="s">
        <v>18583</v>
      </c>
      <c r="L25" s="332" t="s">
        <v>20</v>
      </c>
      <c r="M25" s="332">
        <v>2006</v>
      </c>
    </row>
    <row r="26" spans="1:13" x14ac:dyDescent="0.25">
      <c r="A26" s="331">
        <v>23</v>
      </c>
      <c r="B26" s="332" t="s">
        <v>12</v>
      </c>
      <c r="C26" s="332" t="s">
        <v>13</v>
      </c>
      <c r="D26" s="332" t="s">
        <v>1585</v>
      </c>
      <c r="E26" s="332" t="s">
        <v>1635</v>
      </c>
      <c r="F26" s="332" t="s">
        <v>1641</v>
      </c>
      <c r="G26" s="332" t="s">
        <v>13946</v>
      </c>
      <c r="H26" s="333" t="s">
        <v>1638</v>
      </c>
      <c r="I26" s="332" t="s">
        <v>358</v>
      </c>
      <c r="J26" s="332" t="s">
        <v>1639</v>
      </c>
      <c r="K26" s="332" t="s">
        <v>18584</v>
      </c>
      <c r="L26" s="332" t="s">
        <v>13947</v>
      </c>
      <c r="M26" s="332">
        <v>1993</v>
      </c>
    </row>
    <row r="27" spans="1:13" x14ac:dyDescent="0.25">
      <c r="A27" s="331">
        <v>24</v>
      </c>
      <c r="B27" s="332" t="s">
        <v>12</v>
      </c>
      <c r="C27" s="332" t="s">
        <v>13</v>
      </c>
      <c r="D27" s="332" t="s">
        <v>1585</v>
      </c>
      <c r="E27" s="332" t="s">
        <v>1635</v>
      </c>
      <c r="F27" s="332" t="s">
        <v>1641</v>
      </c>
      <c r="G27" s="332" t="s">
        <v>13948</v>
      </c>
      <c r="H27" s="333" t="s">
        <v>1640</v>
      </c>
      <c r="I27" s="332" t="s">
        <v>13945</v>
      </c>
      <c r="J27" s="332" t="s">
        <v>18585</v>
      </c>
      <c r="K27" s="332" t="s">
        <v>18586</v>
      </c>
      <c r="L27" s="332" t="s">
        <v>13947</v>
      </c>
      <c r="M27" s="332">
        <v>1993</v>
      </c>
    </row>
    <row r="28" spans="1:13" x14ac:dyDescent="0.25">
      <c r="A28" s="331">
        <v>25</v>
      </c>
      <c r="B28" s="332" t="s">
        <v>12</v>
      </c>
      <c r="C28" s="332" t="s">
        <v>13</v>
      </c>
      <c r="D28" s="332" t="s">
        <v>1585</v>
      </c>
      <c r="E28" s="332" t="s">
        <v>1635</v>
      </c>
      <c r="F28" s="332" t="s">
        <v>1641</v>
      </c>
      <c r="G28" s="332" t="s">
        <v>13949</v>
      </c>
      <c r="H28" s="333" t="s">
        <v>1642</v>
      </c>
      <c r="I28" s="332" t="s">
        <v>1643</v>
      </c>
      <c r="J28" s="332" t="s">
        <v>1644</v>
      </c>
      <c r="K28" s="332" t="s">
        <v>18587</v>
      </c>
      <c r="L28" s="332" t="s">
        <v>20</v>
      </c>
      <c r="M28" s="332">
        <v>2009</v>
      </c>
    </row>
    <row r="29" spans="1:13" x14ac:dyDescent="0.25">
      <c r="A29" s="331">
        <v>26</v>
      </c>
      <c r="B29" s="332" t="s">
        <v>12</v>
      </c>
      <c r="C29" s="332" t="s">
        <v>13</v>
      </c>
      <c r="D29" s="332" t="s">
        <v>1585</v>
      </c>
      <c r="E29" s="332" t="s">
        <v>1635</v>
      </c>
      <c r="F29" s="332" t="s">
        <v>1645</v>
      </c>
      <c r="G29" s="332" t="s">
        <v>13950</v>
      </c>
      <c r="H29" s="333" t="s">
        <v>1646</v>
      </c>
      <c r="I29" s="332" t="s">
        <v>1647</v>
      </c>
      <c r="J29" s="332" t="s">
        <v>18588</v>
      </c>
      <c r="K29" s="332" t="s">
        <v>18589</v>
      </c>
      <c r="L29" s="332" t="s">
        <v>20</v>
      </c>
      <c r="M29" s="332">
        <v>1999</v>
      </c>
    </row>
    <row r="30" spans="1:13" x14ac:dyDescent="0.25">
      <c r="A30" s="331">
        <v>27</v>
      </c>
      <c r="B30" s="332" t="s">
        <v>12</v>
      </c>
      <c r="C30" s="332" t="s">
        <v>13</v>
      </c>
      <c r="D30" s="332" t="s">
        <v>1585</v>
      </c>
      <c r="E30" s="332" t="s">
        <v>1752</v>
      </c>
      <c r="F30" s="332" t="s">
        <v>1753</v>
      </c>
      <c r="G30" s="332" t="s">
        <v>13951</v>
      </c>
      <c r="H30" s="333" t="s">
        <v>1907</v>
      </c>
      <c r="I30" s="332" t="s">
        <v>1908</v>
      </c>
      <c r="J30" s="332" t="s">
        <v>1909</v>
      </c>
      <c r="K30" s="332" t="s">
        <v>18590</v>
      </c>
      <c r="L30" s="334" t="s">
        <v>1816</v>
      </c>
      <c r="M30" s="332">
        <v>2013</v>
      </c>
    </row>
    <row r="31" spans="1:13" x14ac:dyDescent="0.25">
      <c r="A31" s="331">
        <v>28</v>
      </c>
      <c r="B31" s="332" t="s">
        <v>12</v>
      </c>
      <c r="C31" s="332" t="s">
        <v>13</v>
      </c>
      <c r="D31" s="332" t="s">
        <v>1585</v>
      </c>
      <c r="E31" s="332" t="s">
        <v>1752</v>
      </c>
      <c r="F31" s="332" t="s">
        <v>1753</v>
      </c>
      <c r="G31" s="332" t="s">
        <v>13952</v>
      </c>
      <c r="H31" s="333" t="s">
        <v>1754</v>
      </c>
      <c r="I31" s="332" t="s">
        <v>358</v>
      </c>
      <c r="J31" s="332" t="s">
        <v>1755</v>
      </c>
      <c r="K31" s="332" t="s">
        <v>18591</v>
      </c>
      <c r="L31" s="332" t="s">
        <v>20</v>
      </c>
      <c r="M31" s="332">
        <v>1992</v>
      </c>
    </row>
    <row r="32" spans="1:13" x14ac:dyDescent="0.25">
      <c r="A32" s="331">
        <v>29</v>
      </c>
      <c r="B32" s="332" t="s">
        <v>12</v>
      </c>
      <c r="C32" s="332" t="s">
        <v>13</v>
      </c>
      <c r="D32" s="332" t="s">
        <v>1585</v>
      </c>
      <c r="E32" s="332" t="s">
        <v>1756</v>
      </c>
      <c r="F32" s="332" t="s">
        <v>1757</v>
      </c>
      <c r="G32" s="332" t="s">
        <v>13953</v>
      </c>
      <c r="H32" s="333" t="s">
        <v>1758</v>
      </c>
      <c r="I32" s="332" t="s">
        <v>1759</v>
      </c>
      <c r="J32" s="332" t="s">
        <v>1760</v>
      </c>
      <c r="K32" s="332" t="s">
        <v>18592</v>
      </c>
      <c r="L32" s="332" t="s">
        <v>20</v>
      </c>
      <c r="M32" s="332">
        <v>1992</v>
      </c>
    </row>
    <row r="33" spans="1:13" x14ac:dyDescent="0.25">
      <c r="A33" s="331">
        <v>30</v>
      </c>
      <c r="B33" s="332" t="s">
        <v>12</v>
      </c>
      <c r="C33" s="332" t="s">
        <v>13</v>
      </c>
      <c r="D33" s="332" t="s">
        <v>1585</v>
      </c>
      <c r="E33" s="332" t="s">
        <v>1756</v>
      </c>
      <c r="F33" s="332" t="s">
        <v>1757</v>
      </c>
      <c r="G33" s="332" t="s">
        <v>13954</v>
      </c>
      <c r="H33" s="333" t="s">
        <v>1761</v>
      </c>
      <c r="I33" s="332" t="s">
        <v>310</v>
      </c>
      <c r="J33" s="332" t="s">
        <v>1762</v>
      </c>
      <c r="K33" s="332" t="s">
        <v>18593</v>
      </c>
      <c r="L33" s="332" t="s">
        <v>20</v>
      </c>
      <c r="M33" s="332">
        <v>1994</v>
      </c>
    </row>
    <row r="34" spans="1:13" x14ac:dyDescent="0.25">
      <c r="A34" s="331">
        <v>31</v>
      </c>
      <c r="B34" s="332" t="s">
        <v>12</v>
      </c>
      <c r="C34" s="332" t="s">
        <v>13</v>
      </c>
      <c r="D34" s="332" t="s">
        <v>1585</v>
      </c>
      <c r="E34" s="332" t="s">
        <v>1756</v>
      </c>
      <c r="F34" s="332" t="s">
        <v>1763</v>
      </c>
      <c r="G34" s="332" t="s">
        <v>13955</v>
      </c>
      <c r="H34" s="333" t="s">
        <v>1764</v>
      </c>
      <c r="I34" s="332" t="s">
        <v>310</v>
      </c>
      <c r="J34" s="332" t="s">
        <v>1765</v>
      </c>
      <c r="K34" s="332" t="s">
        <v>18594</v>
      </c>
      <c r="L34" s="332" t="s">
        <v>20</v>
      </c>
      <c r="M34" s="332">
        <v>2007</v>
      </c>
    </row>
    <row r="35" spans="1:13" x14ac:dyDescent="0.25">
      <c r="A35" s="331">
        <v>32</v>
      </c>
      <c r="B35" s="332" t="s">
        <v>12</v>
      </c>
      <c r="C35" s="332" t="s">
        <v>13</v>
      </c>
      <c r="D35" s="332" t="s">
        <v>1585</v>
      </c>
      <c r="E35" s="332" t="s">
        <v>1756</v>
      </c>
      <c r="F35" s="332" t="s">
        <v>1766</v>
      </c>
      <c r="G35" s="332" t="s">
        <v>13956</v>
      </c>
      <c r="H35" s="333" t="s">
        <v>1767</v>
      </c>
      <c r="I35" s="332" t="s">
        <v>286</v>
      </c>
      <c r="J35" s="332" t="s">
        <v>1768</v>
      </c>
      <c r="K35" s="332" t="s">
        <v>18595</v>
      </c>
      <c r="L35" s="332" t="s">
        <v>233</v>
      </c>
      <c r="M35" s="332">
        <v>1995</v>
      </c>
    </row>
    <row r="36" spans="1:13" x14ac:dyDescent="0.25">
      <c r="A36" s="331">
        <v>33</v>
      </c>
      <c r="B36" s="332" t="s">
        <v>12</v>
      </c>
      <c r="C36" s="332" t="s">
        <v>13</v>
      </c>
      <c r="D36" s="332" t="s">
        <v>1585</v>
      </c>
      <c r="E36" s="332" t="s">
        <v>1756</v>
      </c>
      <c r="F36" s="332" t="s">
        <v>1769</v>
      </c>
      <c r="G36" s="332" t="s">
        <v>13957</v>
      </c>
      <c r="H36" s="333" t="s">
        <v>1770</v>
      </c>
      <c r="I36" s="332" t="s">
        <v>13958</v>
      </c>
      <c r="J36" s="332" t="s">
        <v>1771</v>
      </c>
      <c r="K36" s="332" t="s">
        <v>18596</v>
      </c>
      <c r="L36" s="332" t="s">
        <v>20</v>
      </c>
      <c r="M36" s="332">
        <v>1994</v>
      </c>
    </row>
    <row r="37" spans="1:13" x14ac:dyDescent="0.25">
      <c r="A37" s="331">
        <v>34</v>
      </c>
      <c r="B37" s="332" t="s">
        <v>12</v>
      </c>
      <c r="C37" s="332" t="s">
        <v>13</v>
      </c>
      <c r="D37" s="332" t="s">
        <v>1585</v>
      </c>
      <c r="E37" s="332" t="s">
        <v>1756</v>
      </c>
      <c r="F37" s="332" t="s">
        <v>1772</v>
      </c>
      <c r="G37" s="332" t="s">
        <v>13959</v>
      </c>
      <c r="H37" s="333" t="s">
        <v>1782</v>
      </c>
      <c r="I37" s="332" t="s">
        <v>1783</v>
      </c>
      <c r="J37" s="332" t="s">
        <v>1784</v>
      </c>
      <c r="K37" s="332" t="s">
        <v>18597</v>
      </c>
      <c r="L37" s="332" t="s">
        <v>20</v>
      </c>
      <c r="M37" s="332">
        <v>2009</v>
      </c>
    </row>
    <row r="38" spans="1:13" x14ac:dyDescent="0.25">
      <c r="A38" s="331">
        <v>35</v>
      </c>
      <c r="B38" s="332" t="s">
        <v>12</v>
      </c>
      <c r="C38" s="332" t="s">
        <v>13</v>
      </c>
      <c r="D38" s="332" t="s">
        <v>1585</v>
      </c>
      <c r="E38" s="332" t="s">
        <v>1756</v>
      </c>
      <c r="F38" s="332" t="s">
        <v>1772</v>
      </c>
      <c r="G38" s="332" t="s">
        <v>13960</v>
      </c>
      <c r="H38" s="333" t="s">
        <v>1773</v>
      </c>
      <c r="I38" s="332" t="s">
        <v>1774</v>
      </c>
      <c r="J38" s="332" t="s">
        <v>1775</v>
      </c>
      <c r="K38" s="332" t="s">
        <v>18598</v>
      </c>
      <c r="L38" s="332" t="s">
        <v>20</v>
      </c>
      <c r="M38" s="332">
        <v>2009</v>
      </c>
    </row>
    <row r="39" spans="1:13" x14ac:dyDescent="0.25">
      <c r="A39" s="331">
        <v>36</v>
      </c>
      <c r="B39" s="332" t="s">
        <v>12</v>
      </c>
      <c r="C39" s="332" t="s">
        <v>13</v>
      </c>
      <c r="D39" s="332" t="s">
        <v>1585</v>
      </c>
      <c r="E39" s="332" t="s">
        <v>1756</v>
      </c>
      <c r="F39" s="332" t="s">
        <v>1772</v>
      </c>
      <c r="G39" s="332" t="s">
        <v>13961</v>
      </c>
      <c r="H39" s="333" t="s">
        <v>1776</v>
      </c>
      <c r="I39" s="332" t="s">
        <v>1777</v>
      </c>
      <c r="J39" s="332" t="s">
        <v>1775</v>
      </c>
      <c r="K39" s="332" t="s">
        <v>18599</v>
      </c>
      <c r="L39" s="332" t="s">
        <v>20</v>
      </c>
      <c r="M39" s="332">
        <v>2012</v>
      </c>
    </row>
    <row r="40" spans="1:13" x14ac:dyDescent="0.25">
      <c r="A40" s="331">
        <v>37</v>
      </c>
      <c r="B40" s="332" t="s">
        <v>12</v>
      </c>
      <c r="C40" s="332" t="s">
        <v>13</v>
      </c>
      <c r="D40" s="332" t="s">
        <v>1585</v>
      </c>
      <c r="E40" s="332" t="s">
        <v>1756</v>
      </c>
      <c r="F40" s="332" t="s">
        <v>1772</v>
      </c>
      <c r="G40" s="332" t="s">
        <v>13962</v>
      </c>
      <c r="H40" s="333" t="s">
        <v>1778</v>
      </c>
      <c r="I40" s="332" t="s">
        <v>1779</v>
      </c>
      <c r="J40" s="332" t="s">
        <v>1775</v>
      </c>
      <c r="K40" s="332" t="s">
        <v>18600</v>
      </c>
      <c r="L40" s="332" t="s">
        <v>20</v>
      </c>
      <c r="M40" s="332">
        <v>2009</v>
      </c>
    </row>
    <row r="41" spans="1:13" x14ac:dyDescent="0.25">
      <c r="A41" s="331">
        <v>38</v>
      </c>
      <c r="B41" s="332" t="s">
        <v>12</v>
      </c>
      <c r="C41" s="332" t="s">
        <v>13</v>
      </c>
      <c r="D41" s="332" t="s">
        <v>1585</v>
      </c>
      <c r="E41" s="332" t="s">
        <v>1756</v>
      </c>
      <c r="F41" s="332" t="s">
        <v>1772</v>
      </c>
      <c r="G41" s="332" t="s">
        <v>13963</v>
      </c>
      <c r="H41" s="333" t="s">
        <v>1780</v>
      </c>
      <c r="I41" s="332" t="s">
        <v>1781</v>
      </c>
      <c r="J41" s="332" t="s">
        <v>1775</v>
      </c>
      <c r="K41" s="332" t="s">
        <v>18601</v>
      </c>
      <c r="L41" s="332" t="s">
        <v>15933</v>
      </c>
      <c r="M41" s="332">
        <v>2009</v>
      </c>
    </row>
    <row r="42" spans="1:13" x14ac:dyDescent="0.25">
      <c r="A42" s="331">
        <v>39</v>
      </c>
      <c r="B42" s="332" t="s">
        <v>12</v>
      </c>
      <c r="C42" s="332" t="s">
        <v>13</v>
      </c>
      <c r="D42" s="332" t="s">
        <v>1585</v>
      </c>
      <c r="E42" s="332" t="s">
        <v>1756</v>
      </c>
      <c r="F42" s="332" t="s">
        <v>1772</v>
      </c>
      <c r="G42" s="332" t="s">
        <v>13964</v>
      </c>
      <c r="H42" s="333" t="s">
        <v>1795</v>
      </c>
      <c r="I42" s="332" t="s">
        <v>1702</v>
      </c>
      <c r="J42" s="332" t="s">
        <v>1796</v>
      </c>
      <c r="K42" s="332" t="s">
        <v>18602</v>
      </c>
      <c r="L42" s="332" t="s">
        <v>20</v>
      </c>
      <c r="M42" s="332">
        <v>2009</v>
      </c>
    </row>
    <row r="43" spans="1:13" x14ac:dyDescent="0.25">
      <c r="A43" s="331">
        <v>40</v>
      </c>
      <c r="B43" s="332" t="s">
        <v>12</v>
      </c>
      <c r="C43" s="332" t="s">
        <v>13</v>
      </c>
      <c r="D43" s="332" t="s">
        <v>1585</v>
      </c>
      <c r="E43" s="332" t="s">
        <v>1756</v>
      </c>
      <c r="F43" s="332" t="s">
        <v>1772</v>
      </c>
      <c r="G43" s="332" t="s">
        <v>13965</v>
      </c>
      <c r="H43" s="333" t="s">
        <v>1797</v>
      </c>
      <c r="I43" s="332" t="s">
        <v>1798</v>
      </c>
      <c r="J43" s="332" t="s">
        <v>1796</v>
      </c>
      <c r="K43" s="332" t="s">
        <v>18603</v>
      </c>
      <c r="L43" s="332" t="s">
        <v>20</v>
      </c>
      <c r="M43" s="332">
        <v>1999</v>
      </c>
    </row>
    <row r="44" spans="1:13" x14ac:dyDescent="0.25">
      <c r="A44" s="331">
        <v>41</v>
      </c>
      <c r="B44" s="332" t="s">
        <v>12</v>
      </c>
      <c r="C44" s="332" t="s">
        <v>13</v>
      </c>
      <c r="D44" s="332" t="s">
        <v>1585</v>
      </c>
      <c r="E44" s="332" t="s">
        <v>1756</v>
      </c>
      <c r="F44" s="332" t="s">
        <v>1772</v>
      </c>
      <c r="G44" s="332" t="s">
        <v>13966</v>
      </c>
      <c r="H44" s="333" t="s">
        <v>1799</v>
      </c>
      <c r="I44" s="332" t="s">
        <v>1800</v>
      </c>
      <c r="J44" s="332" t="s">
        <v>1796</v>
      </c>
      <c r="K44" s="332" t="s">
        <v>18604</v>
      </c>
      <c r="L44" s="332" t="s">
        <v>20</v>
      </c>
      <c r="M44" s="332">
        <v>1999</v>
      </c>
    </row>
    <row r="45" spans="1:13" x14ac:dyDescent="0.25">
      <c r="A45" s="331">
        <v>42</v>
      </c>
      <c r="B45" s="332" t="s">
        <v>12</v>
      </c>
      <c r="C45" s="332" t="s">
        <v>13</v>
      </c>
      <c r="D45" s="332" t="s">
        <v>1585</v>
      </c>
      <c r="E45" s="332" t="s">
        <v>1756</v>
      </c>
      <c r="F45" s="332" t="s">
        <v>1772</v>
      </c>
      <c r="G45" s="332" t="s">
        <v>13967</v>
      </c>
      <c r="H45" s="333" t="s">
        <v>1805</v>
      </c>
      <c r="I45" s="332" t="s">
        <v>1806</v>
      </c>
      <c r="J45" s="332" t="s">
        <v>1775</v>
      </c>
      <c r="K45" s="332" t="s">
        <v>18605</v>
      </c>
      <c r="L45" s="332" t="s">
        <v>20</v>
      </c>
      <c r="M45" s="332">
        <v>2009</v>
      </c>
    </row>
    <row r="46" spans="1:13" x14ac:dyDescent="0.25">
      <c r="A46" s="331">
        <v>43</v>
      </c>
      <c r="B46" s="332" t="s">
        <v>12</v>
      </c>
      <c r="C46" s="332" t="s">
        <v>13</v>
      </c>
      <c r="D46" s="332" t="s">
        <v>1585</v>
      </c>
      <c r="E46" s="332" t="s">
        <v>1756</v>
      </c>
      <c r="F46" s="332" t="s">
        <v>1772</v>
      </c>
      <c r="G46" s="332" t="s">
        <v>13968</v>
      </c>
      <c r="H46" s="333" t="s">
        <v>1785</v>
      </c>
      <c r="I46" s="332" t="s">
        <v>1786</v>
      </c>
      <c r="J46" s="332" t="s">
        <v>1784</v>
      </c>
      <c r="K46" s="332" t="s">
        <v>18606</v>
      </c>
      <c r="L46" s="332" t="s">
        <v>20</v>
      </c>
      <c r="M46" s="332">
        <v>2009</v>
      </c>
    </row>
    <row r="47" spans="1:13" x14ac:dyDescent="0.25">
      <c r="A47" s="331">
        <v>44</v>
      </c>
      <c r="B47" s="332" t="s">
        <v>12</v>
      </c>
      <c r="C47" s="332" t="s">
        <v>13</v>
      </c>
      <c r="D47" s="332" t="s">
        <v>1585</v>
      </c>
      <c r="E47" s="332" t="s">
        <v>1756</v>
      </c>
      <c r="F47" s="332" t="s">
        <v>1772</v>
      </c>
      <c r="G47" s="332" t="s">
        <v>13969</v>
      </c>
      <c r="H47" s="333" t="s">
        <v>1789</v>
      </c>
      <c r="I47" s="332" t="s">
        <v>1790</v>
      </c>
      <c r="J47" s="332" t="s">
        <v>1791</v>
      </c>
      <c r="K47" s="332" t="s">
        <v>18607</v>
      </c>
      <c r="L47" s="332" t="s">
        <v>15933</v>
      </c>
      <c r="M47" s="332">
        <v>2010</v>
      </c>
    </row>
    <row r="48" spans="1:13" x14ac:dyDescent="0.25">
      <c r="A48" s="331">
        <v>45</v>
      </c>
      <c r="B48" s="332" t="s">
        <v>12</v>
      </c>
      <c r="C48" s="332" t="s">
        <v>13</v>
      </c>
      <c r="D48" s="332" t="s">
        <v>1585</v>
      </c>
      <c r="E48" s="332" t="s">
        <v>1756</v>
      </c>
      <c r="F48" s="332" t="s">
        <v>1772</v>
      </c>
      <c r="G48" s="332" t="s">
        <v>13970</v>
      </c>
      <c r="H48" s="333" t="s">
        <v>1792</v>
      </c>
      <c r="I48" s="332" t="s">
        <v>1793</v>
      </c>
      <c r="J48" s="332" t="s">
        <v>1784</v>
      </c>
      <c r="K48" s="332" t="s">
        <v>18608</v>
      </c>
      <c r="L48" s="332" t="s">
        <v>20</v>
      </c>
      <c r="M48" s="332">
        <v>2009</v>
      </c>
    </row>
    <row r="49" spans="1:13" x14ac:dyDescent="0.25">
      <c r="A49" s="331">
        <v>46</v>
      </c>
      <c r="B49" s="332" t="s">
        <v>12</v>
      </c>
      <c r="C49" s="332" t="s">
        <v>13</v>
      </c>
      <c r="D49" s="332" t="s">
        <v>1585</v>
      </c>
      <c r="E49" s="332" t="s">
        <v>1756</v>
      </c>
      <c r="F49" s="332" t="s">
        <v>1772</v>
      </c>
      <c r="G49" s="332" t="s">
        <v>13971</v>
      </c>
      <c r="H49" s="333" t="s">
        <v>1794</v>
      </c>
      <c r="I49" s="332" t="s">
        <v>1666</v>
      </c>
      <c r="J49" s="332" t="s">
        <v>1784</v>
      </c>
      <c r="K49" s="332" t="s">
        <v>18609</v>
      </c>
      <c r="L49" s="332" t="s">
        <v>20</v>
      </c>
      <c r="M49" s="332">
        <v>1997</v>
      </c>
    </row>
    <row r="50" spans="1:13" x14ac:dyDescent="0.25">
      <c r="A50" s="331">
        <v>47</v>
      </c>
      <c r="B50" s="332" t="s">
        <v>12</v>
      </c>
      <c r="C50" s="332" t="s">
        <v>13</v>
      </c>
      <c r="D50" s="332" t="s">
        <v>1585</v>
      </c>
      <c r="E50" s="332" t="s">
        <v>1756</v>
      </c>
      <c r="F50" s="332" t="s">
        <v>1772</v>
      </c>
      <c r="G50" s="332" t="s">
        <v>13972</v>
      </c>
      <c r="H50" s="333" t="s">
        <v>1804</v>
      </c>
      <c r="I50" s="332" t="s">
        <v>1633</v>
      </c>
      <c r="J50" s="332" t="s">
        <v>1784</v>
      </c>
      <c r="K50" s="332" t="s">
        <v>18610</v>
      </c>
      <c r="L50" s="332" t="s">
        <v>20</v>
      </c>
      <c r="M50" s="332">
        <v>1998</v>
      </c>
    </row>
    <row r="51" spans="1:13" x14ac:dyDescent="0.25">
      <c r="A51" s="331">
        <v>48</v>
      </c>
      <c r="B51" s="332" t="s">
        <v>12</v>
      </c>
      <c r="C51" s="332" t="s">
        <v>13</v>
      </c>
      <c r="D51" s="332" t="s">
        <v>1585</v>
      </c>
      <c r="E51" s="332" t="s">
        <v>1756</v>
      </c>
      <c r="F51" s="332" t="s">
        <v>1772</v>
      </c>
      <c r="G51" s="332" t="s">
        <v>13973</v>
      </c>
      <c r="H51" s="333" t="s">
        <v>1801</v>
      </c>
      <c r="I51" s="332" t="s">
        <v>1802</v>
      </c>
      <c r="J51" s="332" t="s">
        <v>1803</v>
      </c>
      <c r="K51" s="332" t="s">
        <v>18611</v>
      </c>
      <c r="L51" s="332" t="s">
        <v>15933</v>
      </c>
      <c r="M51" s="332">
        <v>2012</v>
      </c>
    </row>
    <row r="52" spans="1:13" x14ac:dyDescent="0.25">
      <c r="A52" s="331">
        <v>49</v>
      </c>
      <c r="B52" s="332" t="s">
        <v>12</v>
      </c>
      <c r="C52" s="332" t="s">
        <v>13</v>
      </c>
      <c r="D52" s="332" t="s">
        <v>1585</v>
      </c>
      <c r="E52" s="332" t="s">
        <v>1756</v>
      </c>
      <c r="F52" s="332" t="s">
        <v>1772</v>
      </c>
      <c r="G52" s="332" t="s">
        <v>13974</v>
      </c>
      <c r="H52" s="333" t="s">
        <v>1787</v>
      </c>
      <c r="I52" s="332" t="s">
        <v>1788</v>
      </c>
      <c r="J52" s="332" t="s">
        <v>1784</v>
      </c>
      <c r="K52" s="332" t="s">
        <v>18612</v>
      </c>
      <c r="L52" s="332" t="s">
        <v>15933</v>
      </c>
      <c r="M52" s="332">
        <v>2009</v>
      </c>
    </row>
    <row r="53" spans="1:13" x14ac:dyDescent="0.25">
      <c r="A53" s="331">
        <v>50</v>
      </c>
      <c r="B53" s="332" t="s">
        <v>12</v>
      </c>
      <c r="C53" s="332" t="s">
        <v>13</v>
      </c>
      <c r="D53" s="332" t="s">
        <v>1585</v>
      </c>
      <c r="E53" s="332" t="s">
        <v>1756</v>
      </c>
      <c r="F53" s="332" t="s">
        <v>1910</v>
      </c>
      <c r="G53" s="332" t="s">
        <v>13975</v>
      </c>
      <c r="H53" s="333" t="s">
        <v>1916</v>
      </c>
      <c r="I53" s="332" t="s">
        <v>358</v>
      </c>
      <c r="J53" s="332" t="s">
        <v>1917</v>
      </c>
      <c r="K53" s="332" t="s">
        <v>18613</v>
      </c>
      <c r="L53" s="334" t="s">
        <v>1816</v>
      </c>
      <c r="M53" s="332">
        <v>2009</v>
      </c>
    </row>
    <row r="54" spans="1:13" x14ac:dyDescent="0.25">
      <c r="A54" s="331">
        <v>51</v>
      </c>
      <c r="B54" s="332" t="s">
        <v>12</v>
      </c>
      <c r="C54" s="332" t="s">
        <v>13</v>
      </c>
      <c r="D54" s="332" t="s">
        <v>1585</v>
      </c>
      <c r="E54" s="332" t="s">
        <v>1756</v>
      </c>
      <c r="F54" s="332" t="s">
        <v>1910</v>
      </c>
      <c r="G54" s="332" t="s">
        <v>13976</v>
      </c>
      <c r="H54" s="333" t="s">
        <v>1911</v>
      </c>
      <c r="I54" s="332" t="s">
        <v>1912</v>
      </c>
      <c r="J54" s="332" t="s">
        <v>1913</v>
      </c>
      <c r="K54" s="332" t="s">
        <v>18614</v>
      </c>
      <c r="L54" s="334" t="s">
        <v>1816</v>
      </c>
      <c r="M54" s="332">
        <v>1999</v>
      </c>
    </row>
    <row r="55" spans="1:13" x14ac:dyDescent="0.25">
      <c r="A55" s="331">
        <v>52</v>
      </c>
      <c r="B55" s="332" t="s">
        <v>12</v>
      </c>
      <c r="C55" s="332" t="s">
        <v>13</v>
      </c>
      <c r="D55" s="332" t="s">
        <v>1585</v>
      </c>
      <c r="E55" s="332" t="s">
        <v>1756</v>
      </c>
      <c r="F55" s="332" t="s">
        <v>1910</v>
      </c>
      <c r="G55" s="332" t="s">
        <v>13977</v>
      </c>
      <c r="H55" s="333" t="s">
        <v>1914</v>
      </c>
      <c r="I55" s="332" t="s">
        <v>358</v>
      </c>
      <c r="J55" s="332" t="s">
        <v>1915</v>
      </c>
      <c r="K55" s="332" t="s">
        <v>18615</v>
      </c>
      <c r="L55" s="334" t="s">
        <v>1816</v>
      </c>
      <c r="M55" s="332">
        <v>1999</v>
      </c>
    </row>
    <row r="56" spans="1:13" x14ac:dyDescent="0.25">
      <c r="A56" s="331">
        <v>53</v>
      </c>
      <c r="B56" s="332" t="s">
        <v>12</v>
      </c>
      <c r="C56" s="332" t="s">
        <v>13</v>
      </c>
      <c r="D56" s="332" t="s">
        <v>1585</v>
      </c>
      <c r="E56" s="332" t="s">
        <v>1756</v>
      </c>
      <c r="F56" s="332" t="s">
        <v>1807</v>
      </c>
      <c r="G56" s="332" t="s">
        <v>13978</v>
      </c>
      <c r="H56" s="333" t="s">
        <v>13979</v>
      </c>
      <c r="I56" s="332" t="s">
        <v>310</v>
      </c>
      <c r="J56" s="332" t="s">
        <v>1808</v>
      </c>
      <c r="K56" s="332" t="s">
        <v>18616</v>
      </c>
      <c r="L56" s="332" t="s">
        <v>20</v>
      </c>
      <c r="M56" s="332">
        <v>1994</v>
      </c>
    </row>
    <row r="57" spans="1:13" x14ac:dyDescent="0.25">
      <c r="A57" s="331">
        <v>54</v>
      </c>
      <c r="B57" s="332" t="s">
        <v>12</v>
      </c>
      <c r="C57" s="332" t="s">
        <v>13</v>
      </c>
      <c r="D57" s="332" t="s">
        <v>1585</v>
      </c>
      <c r="E57" s="332" t="s">
        <v>1685</v>
      </c>
      <c r="F57" s="332" t="s">
        <v>1686</v>
      </c>
      <c r="G57" s="332" t="s">
        <v>13980</v>
      </c>
      <c r="H57" s="333" t="s">
        <v>1687</v>
      </c>
      <c r="I57" s="332" t="s">
        <v>1688</v>
      </c>
      <c r="J57" s="332" t="s">
        <v>1689</v>
      </c>
      <c r="K57" s="332" t="s">
        <v>18617</v>
      </c>
      <c r="L57" s="332" t="s">
        <v>20</v>
      </c>
      <c r="M57" s="332">
        <v>2004</v>
      </c>
    </row>
    <row r="58" spans="1:13" x14ac:dyDescent="0.25">
      <c r="A58" s="331">
        <v>55</v>
      </c>
      <c r="B58" s="332" t="s">
        <v>12</v>
      </c>
      <c r="C58" s="332" t="s">
        <v>13</v>
      </c>
      <c r="D58" s="332" t="s">
        <v>1585</v>
      </c>
      <c r="E58" s="332" t="s">
        <v>1685</v>
      </c>
      <c r="F58" s="332" t="s">
        <v>1690</v>
      </c>
      <c r="G58" s="332" t="s">
        <v>13981</v>
      </c>
      <c r="H58" s="333" t="s">
        <v>1691</v>
      </c>
      <c r="I58" s="332" t="s">
        <v>1692</v>
      </c>
      <c r="J58" s="332" t="s">
        <v>1741</v>
      </c>
      <c r="K58" s="332" t="s">
        <v>18618</v>
      </c>
      <c r="L58" s="332" t="s">
        <v>20</v>
      </c>
      <c r="M58" s="332">
        <v>2003</v>
      </c>
    </row>
    <row r="59" spans="1:13" x14ac:dyDescent="0.25">
      <c r="A59" s="331">
        <v>56</v>
      </c>
      <c r="B59" s="332" t="s">
        <v>12</v>
      </c>
      <c r="C59" s="332" t="s">
        <v>13</v>
      </c>
      <c r="D59" s="332" t="s">
        <v>1585</v>
      </c>
      <c r="E59" s="332" t="s">
        <v>1685</v>
      </c>
      <c r="F59" s="332" t="s">
        <v>1690</v>
      </c>
      <c r="G59" s="332" t="s">
        <v>13982</v>
      </c>
      <c r="H59" s="333" t="s">
        <v>1693</v>
      </c>
      <c r="I59" s="332" t="s">
        <v>1694</v>
      </c>
      <c r="J59" s="332" t="s">
        <v>1741</v>
      </c>
      <c r="K59" s="332" t="s">
        <v>18619</v>
      </c>
      <c r="L59" s="332" t="s">
        <v>20</v>
      </c>
      <c r="M59" s="332">
        <v>2008</v>
      </c>
    </row>
    <row r="60" spans="1:13" x14ac:dyDescent="0.25">
      <c r="A60" s="331">
        <v>57</v>
      </c>
      <c r="B60" s="332" t="s">
        <v>12</v>
      </c>
      <c r="C60" s="332" t="s">
        <v>13</v>
      </c>
      <c r="D60" s="332" t="s">
        <v>1585</v>
      </c>
      <c r="E60" s="332" t="s">
        <v>1685</v>
      </c>
      <c r="F60" s="332" t="s">
        <v>1690</v>
      </c>
      <c r="G60" s="332" t="s">
        <v>13983</v>
      </c>
      <c r="H60" s="333" t="s">
        <v>1695</v>
      </c>
      <c r="I60" s="332" t="s">
        <v>1696</v>
      </c>
      <c r="J60" s="332" t="s">
        <v>1741</v>
      </c>
      <c r="K60" s="332" t="s">
        <v>18620</v>
      </c>
      <c r="L60" s="332" t="s">
        <v>20</v>
      </c>
      <c r="M60" s="332">
        <v>2008</v>
      </c>
    </row>
    <row r="61" spans="1:13" x14ac:dyDescent="0.25">
      <c r="A61" s="331">
        <v>58</v>
      </c>
      <c r="B61" s="332" t="s">
        <v>12</v>
      </c>
      <c r="C61" s="332" t="s">
        <v>13</v>
      </c>
      <c r="D61" s="332" t="s">
        <v>1585</v>
      </c>
      <c r="E61" s="332" t="s">
        <v>1685</v>
      </c>
      <c r="F61" s="332" t="s">
        <v>1690</v>
      </c>
      <c r="G61" s="332" t="s">
        <v>13984</v>
      </c>
      <c r="H61" s="333" t="s">
        <v>1697</v>
      </c>
      <c r="I61" s="332" t="s">
        <v>1698</v>
      </c>
      <c r="J61" s="332" t="s">
        <v>1741</v>
      </c>
      <c r="K61" s="332" t="s">
        <v>18621</v>
      </c>
      <c r="L61" s="332" t="s">
        <v>20</v>
      </c>
      <c r="M61" s="332">
        <v>2008</v>
      </c>
    </row>
    <row r="62" spans="1:13" x14ac:dyDescent="0.25">
      <c r="A62" s="331">
        <v>59</v>
      </c>
      <c r="B62" s="332" t="s">
        <v>12</v>
      </c>
      <c r="C62" s="332" t="s">
        <v>13</v>
      </c>
      <c r="D62" s="332" t="s">
        <v>1585</v>
      </c>
      <c r="E62" s="332" t="s">
        <v>1685</v>
      </c>
      <c r="F62" s="332" t="s">
        <v>1690</v>
      </c>
      <c r="G62" s="332" t="s">
        <v>13985</v>
      </c>
      <c r="H62" s="333" t="s">
        <v>1699</v>
      </c>
      <c r="I62" s="332" t="s">
        <v>1700</v>
      </c>
      <c r="J62" s="332" t="s">
        <v>1741</v>
      </c>
      <c r="K62" s="332" t="s">
        <v>18622</v>
      </c>
      <c r="L62" s="332" t="s">
        <v>20</v>
      </c>
      <c r="M62" s="332">
        <v>2005</v>
      </c>
    </row>
    <row r="63" spans="1:13" x14ac:dyDescent="0.25">
      <c r="A63" s="331">
        <v>60</v>
      </c>
      <c r="B63" s="332" t="s">
        <v>12</v>
      </c>
      <c r="C63" s="332" t="s">
        <v>13</v>
      </c>
      <c r="D63" s="332" t="s">
        <v>1585</v>
      </c>
      <c r="E63" s="332" t="s">
        <v>1685</v>
      </c>
      <c r="F63" s="332" t="s">
        <v>1690</v>
      </c>
      <c r="G63" s="332" t="s">
        <v>13986</v>
      </c>
      <c r="H63" s="333" t="s">
        <v>1701</v>
      </c>
      <c r="I63" s="332" t="s">
        <v>1702</v>
      </c>
      <c r="J63" s="332" t="s">
        <v>1741</v>
      </c>
      <c r="K63" s="332" t="s">
        <v>18623</v>
      </c>
      <c r="L63" s="332" t="s">
        <v>20</v>
      </c>
      <c r="M63" s="332">
        <v>2009</v>
      </c>
    </row>
    <row r="64" spans="1:13" x14ac:dyDescent="0.25">
      <c r="A64" s="331">
        <v>61</v>
      </c>
      <c r="B64" s="332" t="s">
        <v>12</v>
      </c>
      <c r="C64" s="332" t="s">
        <v>13</v>
      </c>
      <c r="D64" s="332" t="s">
        <v>1585</v>
      </c>
      <c r="E64" s="332" t="s">
        <v>1685</v>
      </c>
      <c r="F64" s="332" t="s">
        <v>1690</v>
      </c>
      <c r="G64" s="332" t="s">
        <v>13987</v>
      </c>
      <c r="H64" s="333" t="s">
        <v>1703</v>
      </c>
      <c r="I64" s="332" t="s">
        <v>1704</v>
      </c>
      <c r="J64" s="332" t="s">
        <v>1741</v>
      </c>
      <c r="K64" s="332" t="s">
        <v>18624</v>
      </c>
      <c r="L64" s="332" t="s">
        <v>20</v>
      </c>
      <c r="M64" s="332">
        <v>2009</v>
      </c>
    </row>
    <row r="65" spans="1:13" x14ac:dyDescent="0.25">
      <c r="A65" s="331">
        <v>62</v>
      </c>
      <c r="B65" s="332" t="s">
        <v>12</v>
      </c>
      <c r="C65" s="332" t="s">
        <v>13</v>
      </c>
      <c r="D65" s="332" t="s">
        <v>1585</v>
      </c>
      <c r="E65" s="332" t="s">
        <v>1685</v>
      </c>
      <c r="F65" s="332" t="s">
        <v>1690</v>
      </c>
      <c r="G65" s="332" t="s">
        <v>13988</v>
      </c>
      <c r="H65" s="333" t="s">
        <v>1705</v>
      </c>
      <c r="I65" s="332" t="s">
        <v>13989</v>
      </c>
      <c r="J65" s="332" t="s">
        <v>1708</v>
      </c>
      <c r="K65" s="332" t="s">
        <v>18625</v>
      </c>
      <c r="L65" s="332" t="s">
        <v>20</v>
      </c>
      <c r="M65" s="332">
        <v>1997</v>
      </c>
    </row>
    <row r="66" spans="1:13" x14ac:dyDescent="0.25">
      <c r="A66" s="331">
        <v>63</v>
      </c>
      <c r="B66" s="332" t="s">
        <v>12</v>
      </c>
      <c r="C66" s="332" t="s">
        <v>13</v>
      </c>
      <c r="D66" s="332" t="s">
        <v>1585</v>
      </c>
      <c r="E66" s="332" t="s">
        <v>1685</v>
      </c>
      <c r="F66" s="332" t="s">
        <v>1690</v>
      </c>
      <c r="G66" s="332" t="s">
        <v>13990</v>
      </c>
      <c r="H66" s="333" t="s">
        <v>1707</v>
      </c>
      <c r="I66" s="332" t="s">
        <v>18626</v>
      </c>
      <c r="J66" s="332" t="s">
        <v>18627</v>
      </c>
      <c r="K66" s="332" t="s">
        <v>18628</v>
      </c>
      <c r="L66" s="332" t="s">
        <v>20</v>
      </c>
      <c r="M66" s="332">
        <v>1999</v>
      </c>
    </row>
    <row r="67" spans="1:13" x14ac:dyDescent="0.25">
      <c r="A67" s="331">
        <v>64</v>
      </c>
      <c r="B67" s="332" t="s">
        <v>12</v>
      </c>
      <c r="C67" s="332" t="s">
        <v>13</v>
      </c>
      <c r="D67" s="332" t="s">
        <v>1585</v>
      </c>
      <c r="E67" s="332" t="s">
        <v>1685</v>
      </c>
      <c r="F67" s="332" t="s">
        <v>1690</v>
      </c>
      <c r="G67" s="332" t="s">
        <v>13991</v>
      </c>
      <c r="H67" s="333" t="s">
        <v>1709</v>
      </c>
      <c r="I67" s="332" t="s">
        <v>1710</v>
      </c>
      <c r="J67" s="332" t="s">
        <v>1741</v>
      </c>
      <c r="K67" s="332" t="s">
        <v>18629</v>
      </c>
      <c r="L67" s="332" t="s">
        <v>20</v>
      </c>
      <c r="M67" s="332">
        <v>2006</v>
      </c>
    </row>
    <row r="68" spans="1:13" x14ac:dyDescent="0.25">
      <c r="A68" s="331">
        <v>65</v>
      </c>
      <c r="B68" s="332" t="s">
        <v>12</v>
      </c>
      <c r="C68" s="332" t="s">
        <v>13</v>
      </c>
      <c r="D68" s="332" t="s">
        <v>1585</v>
      </c>
      <c r="E68" s="332" t="s">
        <v>1685</v>
      </c>
      <c r="F68" s="332" t="s">
        <v>1690</v>
      </c>
      <c r="G68" s="332" t="s">
        <v>13992</v>
      </c>
      <c r="H68" s="333" t="s">
        <v>1711</v>
      </c>
      <c r="I68" s="332" t="s">
        <v>18630</v>
      </c>
      <c r="J68" s="332" t="s">
        <v>1741</v>
      </c>
      <c r="K68" s="332" t="s">
        <v>18631</v>
      </c>
      <c r="L68" s="332" t="s">
        <v>20</v>
      </c>
      <c r="M68" s="332">
        <v>1997</v>
      </c>
    </row>
    <row r="69" spans="1:13" x14ac:dyDescent="0.25">
      <c r="A69" s="331">
        <v>66</v>
      </c>
      <c r="B69" s="332" t="s">
        <v>12</v>
      </c>
      <c r="C69" s="332" t="s">
        <v>13</v>
      </c>
      <c r="D69" s="332" t="s">
        <v>1585</v>
      </c>
      <c r="E69" s="332" t="s">
        <v>1685</v>
      </c>
      <c r="F69" s="332" t="s">
        <v>1690</v>
      </c>
      <c r="G69" s="332" t="s">
        <v>13993</v>
      </c>
      <c r="H69" s="333" t="s">
        <v>1712</v>
      </c>
      <c r="I69" s="332" t="s">
        <v>13994</v>
      </c>
      <c r="J69" s="332" t="s">
        <v>1741</v>
      </c>
      <c r="K69" s="332" t="s">
        <v>18632</v>
      </c>
      <c r="L69" s="332" t="s">
        <v>20</v>
      </c>
      <c r="M69" s="332">
        <v>2015</v>
      </c>
    </row>
    <row r="70" spans="1:13" x14ac:dyDescent="0.25">
      <c r="A70" s="331">
        <v>67</v>
      </c>
      <c r="B70" s="332" t="s">
        <v>12</v>
      </c>
      <c r="C70" s="332" t="s">
        <v>13</v>
      </c>
      <c r="D70" s="332" t="s">
        <v>1585</v>
      </c>
      <c r="E70" s="332" t="s">
        <v>1685</v>
      </c>
      <c r="F70" s="332" t="s">
        <v>1690</v>
      </c>
      <c r="G70" s="332" t="s">
        <v>13995</v>
      </c>
      <c r="H70" s="333" t="s">
        <v>1713</v>
      </c>
      <c r="I70" s="332" t="s">
        <v>18633</v>
      </c>
      <c r="J70" s="332" t="s">
        <v>1741</v>
      </c>
      <c r="K70" s="332" t="s">
        <v>18634</v>
      </c>
      <c r="L70" s="332" t="s">
        <v>20</v>
      </c>
      <c r="M70" s="332">
        <v>1997</v>
      </c>
    </row>
    <row r="71" spans="1:13" x14ac:dyDescent="0.25">
      <c r="A71" s="331">
        <v>68</v>
      </c>
      <c r="B71" s="332" t="s">
        <v>12</v>
      </c>
      <c r="C71" s="332" t="s">
        <v>13</v>
      </c>
      <c r="D71" s="332" t="s">
        <v>1585</v>
      </c>
      <c r="E71" s="332" t="s">
        <v>1685</v>
      </c>
      <c r="F71" s="332" t="s">
        <v>1714</v>
      </c>
      <c r="G71" s="332" t="s">
        <v>13996</v>
      </c>
      <c r="H71" s="333" t="s">
        <v>1715</v>
      </c>
      <c r="I71" s="332" t="s">
        <v>358</v>
      </c>
      <c r="J71" s="332" t="s">
        <v>1716</v>
      </c>
      <c r="K71" s="332" t="s">
        <v>18635</v>
      </c>
      <c r="L71" s="332" t="s">
        <v>20</v>
      </c>
      <c r="M71" s="332">
        <v>2009</v>
      </c>
    </row>
    <row r="72" spans="1:13" x14ac:dyDescent="0.25">
      <c r="A72" s="331">
        <v>69</v>
      </c>
      <c r="B72" s="332" t="s">
        <v>12</v>
      </c>
      <c r="C72" s="332" t="s">
        <v>13</v>
      </c>
      <c r="D72" s="332" t="s">
        <v>1585</v>
      </c>
      <c r="E72" s="332" t="s">
        <v>1685</v>
      </c>
      <c r="F72" s="332" t="s">
        <v>1717</v>
      </c>
      <c r="G72" s="332" t="s">
        <v>13997</v>
      </c>
      <c r="H72" s="333" t="s">
        <v>1718</v>
      </c>
      <c r="I72" s="332" t="s">
        <v>358</v>
      </c>
      <c r="J72" s="332" t="s">
        <v>1741</v>
      </c>
      <c r="K72" s="332" t="s">
        <v>18636</v>
      </c>
      <c r="L72" s="332" t="s">
        <v>20</v>
      </c>
      <c r="M72" s="332">
        <v>2009</v>
      </c>
    </row>
    <row r="73" spans="1:13" x14ac:dyDescent="0.25">
      <c r="A73" s="331">
        <v>70</v>
      </c>
      <c r="B73" s="332" t="s">
        <v>12</v>
      </c>
      <c r="C73" s="332" t="s">
        <v>13</v>
      </c>
      <c r="D73" s="332" t="s">
        <v>1585</v>
      </c>
      <c r="E73" s="332" t="s">
        <v>1685</v>
      </c>
      <c r="F73" s="332" t="s">
        <v>1717</v>
      </c>
      <c r="G73" s="332" t="s">
        <v>13998</v>
      </c>
      <c r="H73" s="333" t="s">
        <v>1721</v>
      </c>
      <c r="I73" s="332" t="s">
        <v>18637</v>
      </c>
      <c r="J73" s="332" t="s">
        <v>18638</v>
      </c>
      <c r="K73" s="332" t="s">
        <v>18639</v>
      </c>
      <c r="L73" s="332" t="s">
        <v>20</v>
      </c>
      <c r="M73" s="332">
        <v>1997</v>
      </c>
    </row>
    <row r="74" spans="1:13" x14ac:dyDescent="0.25">
      <c r="A74" s="331">
        <v>71</v>
      </c>
      <c r="B74" s="332" t="s">
        <v>12</v>
      </c>
      <c r="C74" s="332" t="s">
        <v>13</v>
      </c>
      <c r="D74" s="332" t="s">
        <v>1585</v>
      </c>
      <c r="E74" s="332" t="s">
        <v>1685</v>
      </c>
      <c r="F74" s="332" t="s">
        <v>1717</v>
      </c>
      <c r="G74" s="332" t="s">
        <v>13999</v>
      </c>
      <c r="H74" s="333" t="s">
        <v>1719</v>
      </c>
      <c r="I74" s="332" t="s">
        <v>1720</v>
      </c>
      <c r="J74" s="332" t="s">
        <v>18640</v>
      </c>
      <c r="K74" s="332" t="s">
        <v>18641</v>
      </c>
      <c r="L74" s="332" t="s">
        <v>20</v>
      </c>
      <c r="M74" s="332">
        <v>2009</v>
      </c>
    </row>
    <row r="75" spans="1:13" x14ac:dyDescent="0.25">
      <c r="A75" s="331">
        <v>72</v>
      </c>
      <c r="B75" s="332" t="s">
        <v>12</v>
      </c>
      <c r="C75" s="332" t="s">
        <v>13</v>
      </c>
      <c r="D75" s="332" t="s">
        <v>1585</v>
      </c>
      <c r="E75" s="332" t="s">
        <v>1685</v>
      </c>
      <c r="F75" s="332" t="s">
        <v>1717</v>
      </c>
      <c r="G75" s="332" t="s">
        <v>14000</v>
      </c>
      <c r="H75" s="333" t="s">
        <v>1722</v>
      </c>
      <c r="I75" s="332" t="s">
        <v>18642</v>
      </c>
      <c r="J75" s="332" t="s">
        <v>1723</v>
      </c>
      <c r="K75" s="332" t="s">
        <v>18643</v>
      </c>
      <c r="L75" s="332" t="s">
        <v>20</v>
      </c>
      <c r="M75" s="332">
        <v>2009</v>
      </c>
    </row>
    <row r="76" spans="1:13" x14ac:dyDescent="0.25">
      <c r="A76" s="331">
        <v>73</v>
      </c>
      <c r="B76" s="332" t="s">
        <v>12</v>
      </c>
      <c r="C76" s="332" t="s">
        <v>13</v>
      </c>
      <c r="D76" s="332" t="s">
        <v>1585</v>
      </c>
      <c r="E76" s="332" t="s">
        <v>1685</v>
      </c>
      <c r="F76" s="332" t="s">
        <v>1717</v>
      </c>
      <c r="G76" s="332" t="s">
        <v>14001</v>
      </c>
      <c r="H76" s="333" t="s">
        <v>1724</v>
      </c>
      <c r="I76" s="332" t="s">
        <v>1706</v>
      </c>
      <c r="J76" s="332" t="s">
        <v>1723</v>
      </c>
      <c r="K76" s="332" t="s">
        <v>18644</v>
      </c>
      <c r="L76" s="332" t="s">
        <v>20</v>
      </c>
      <c r="M76" s="332">
        <v>1997</v>
      </c>
    </row>
    <row r="77" spans="1:13" x14ac:dyDescent="0.25">
      <c r="A77" s="331">
        <v>74</v>
      </c>
      <c r="B77" s="332" t="s">
        <v>12</v>
      </c>
      <c r="C77" s="332" t="s">
        <v>13</v>
      </c>
      <c r="D77" s="332" t="s">
        <v>1585</v>
      </c>
      <c r="E77" s="332" t="s">
        <v>1685</v>
      </c>
      <c r="F77" s="332" t="s">
        <v>1717</v>
      </c>
      <c r="G77" s="332" t="s">
        <v>14002</v>
      </c>
      <c r="H77" s="333" t="s">
        <v>1725</v>
      </c>
      <c r="I77" s="332" t="s">
        <v>1726</v>
      </c>
      <c r="J77" s="332" t="s">
        <v>1741</v>
      </c>
      <c r="K77" s="332" t="s">
        <v>18645</v>
      </c>
      <c r="L77" s="332" t="s">
        <v>20</v>
      </c>
      <c r="M77" s="332">
        <v>2009</v>
      </c>
    </row>
    <row r="78" spans="1:13" x14ac:dyDescent="0.25">
      <c r="A78" s="331">
        <v>75</v>
      </c>
      <c r="B78" s="332" t="s">
        <v>12</v>
      </c>
      <c r="C78" s="332" t="s">
        <v>13</v>
      </c>
      <c r="D78" s="332" t="s">
        <v>1585</v>
      </c>
      <c r="E78" s="332" t="s">
        <v>1685</v>
      </c>
      <c r="F78" s="332" t="s">
        <v>1717</v>
      </c>
      <c r="G78" s="332" t="s">
        <v>14003</v>
      </c>
      <c r="H78" s="333" t="s">
        <v>1727</v>
      </c>
      <c r="I78" s="332" t="s">
        <v>1666</v>
      </c>
      <c r="J78" s="332" t="s">
        <v>18646</v>
      </c>
      <c r="K78" s="332" t="s">
        <v>18647</v>
      </c>
      <c r="L78" s="332" t="s">
        <v>20</v>
      </c>
      <c r="M78" s="332">
        <v>1997</v>
      </c>
    </row>
    <row r="79" spans="1:13" x14ac:dyDescent="0.25">
      <c r="A79" s="331">
        <v>76</v>
      </c>
      <c r="B79" s="332" t="s">
        <v>12</v>
      </c>
      <c r="C79" s="332" t="s">
        <v>13</v>
      </c>
      <c r="D79" s="332" t="s">
        <v>1585</v>
      </c>
      <c r="E79" s="332" t="s">
        <v>1685</v>
      </c>
      <c r="F79" s="332" t="s">
        <v>1717</v>
      </c>
      <c r="G79" s="332" t="s">
        <v>14004</v>
      </c>
      <c r="H79" s="333" t="s">
        <v>1728</v>
      </c>
      <c r="I79" s="332" t="s">
        <v>1702</v>
      </c>
      <c r="J79" s="332" t="s">
        <v>1741</v>
      </c>
      <c r="K79" s="332" t="s">
        <v>18648</v>
      </c>
      <c r="L79" s="332" t="s">
        <v>20</v>
      </c>
      <c r="M79" s="332">
        <v>2009</v>
      </c>
    </row>
    <row r="80" spans="1:13" x14ac:dyDescent="0.25">
      <c r="A80" s="331">
        <v>77</v>
      </c>
      <c r="B80" s="332" t="s">
        <v>12</v>
      </c>
      <c r="C80" s="332" t="s">
        <v>13</v>
      </c>
      <c r="D80" s="332" t="s">
        <v>1585</v>
      </c>
      <c r="E80" s="332" t="s">
        <v>1685</v>
      </c>
      <c r="F80" s="332" t="s">
        <v>1717</v>
      </c>
      <c r="G80" s="332" t="s">
        <v>14005</v>
      </c>
      <c r="H80" s="333" t="s">
        <v>1729</v>
      </c>
      <c r="I80" s="332" t="s">
        <v>1647</v>
      </c>
      <c r="J80" s="332" t="s">
        <v>1741</v>
      </c>
      <c r="K80" s="332" t="s">
        <v>18649</v>
      </c>
      <c r="L80" s="332" t="s">
        <v>20</v>
      </c>
      <c r="M80" s="332">
        <v>2009</v>
      </c>
    </row>
    <row r="81" spans="1:13" x14ac:dyDescent="0.25">
      <c r="A81" s="331">
        <v>78</v>
      </c>
      <c r="B81" s="332" t="s">
        <v>12</v>
      </c>
      <c r="C81" s="332" t="s">
        <v>13</v>
      </c>
      <c r="D81" s="332" t="s">
        <v>1585</v>
      </c>
      <c r="E81" s="332" t="s">
        <v>1685</v>
      </c>
      <c r="F81" s="332" t="s">
        <v>1717</v>
      </c>
      <c r="G81" s="332" t="s">
        <v>14006</v>
      </c>
      <c r="H81" s="333" t="s">
        <v>1730</v>
      </c>
      <c r="I81" s="332" t="s">
        <v>1731</v>
      </c>
      <c r="J81" s="332" t="s">
        <v>1741</v>
      </c>
      <c r="K81" s="332" t="s">
        <v>18650</v>
      </c>
      <c r="L81" s="332" t="s">
        <v>20</v>
      </c>
      <c r="M81" s="332">
        <v>2011</v>
      </c>
    </row>
    <row r="82" spans="1:13" x14ac:dyDescent="0.25">
      <c r="A82" s="331">
        <v>79</v>
      </c>
      <c r="B82" s="332" t="s">
        <v>12</v>
      </c>
      <c r="C82" s="332" t="s">
        <v>13</v>
      </c>
      <c r="D82" s="332" t="s">
        <v>1585</v>
      </c>
      <c r="E82" s="332" t="s">
        <v>1685</v>
      </c>
      <c r="F82" s="332" t="s">
        <v>1717</v>
      </c>
      <c r="G82" s="332" t="s">
        <v>14007</v>
      </c>
      <c r="H82" s="333" t="s">
        <v>1732</v>
      </c>
      <c r="I82" s="332" t="s">
        <v>18637</v>
      </c>
      <c r="J82" s="332" t="s">
        <v>18651</v>
      </c>
      <c r="K82" s="332" t="s">
        <v>18652</v>
      </c>
      <c r="L82" s="332" t="s">
        <v>20</v>
      </c>
      <c r="M82" s="332">
        <v>1997</v>
      </c>
    </row>
    <row r="83" spans="1:13" x14ac:dyDescent="0.25">
      <c r="A83" s="331">
        <v>80</v>
      </c>
      <c r="B83" s="332" t="s">
        <v>12</v>
      </c>
      <c r="C83" s="332" t="s">
        <v>13</v>
      </c>
      <c r="D83" s="332" t="s">
        <v>1585</v>
      </c>
      <c r="E83" s="332" t="s">
        <v>1685</v>
      </c>
      <c r="F83" s="332" t="s">
        <v>1717</v>
      </c>
      <c r="G83" s="332" t="s">
        <v>14008</v>
      </c>
      <c r="H83" s="333" t="s">
        <v>1733</v>
      </c>
      <c r="I83" s="332" t="s">
        <v>1698</v>
      </c>
      <c r="J83" s="332" t="s">
        <v>1741</v>
      </c>
      <c r="K83" s="332" t="s">
        <v>18653</v>
      </c>
      <c r="L83" s="332" t="s">
        <v>20</v>
      </c>
      <c r="M83" s="332">
        <v>1994</v>
      </c>
    </row>
    <row r="84" spans="1:13" x14ac:dyDescent="0.25">
      <c r="A84" s="331">
        <v>81</v>
      </c>
      <c r="B84" s="332" t="s">
        <v>12</v>
      </c>
      <c r="C84" s="332" t="s">
        <v>13</v>
      </c>
      <c r="D84" s="332" t="s">
        <v>1585</v>
      </c>
      <c r="E84" s="332" t="s">
        <v>1685</v>
      </c>
      <c r="F84" s="332" t="s">
        <v>1717</v>
      </c>
      <c r="G84" s="332" t="s">
        <v>14009</v>
      </c>
      <c r="H84" s="333" t="s">
        <v>1734</v>
      </c>
      <c r="I84" s="332" t="s">
        <v>18637</v>
      </c>
      <c r="J84" s="332" t="s">
        <v>1741</v>
      </c>
      <c r="K84" s="332" t="s">
        <v>18654</v>
      </c>
      <c r="L84" s="332" t="s">
        <v>20</v>
      </c>
      <c r="M84" s="332">
        <v>2001</v>
      </c>
    </row>
    <row r="85" spans="1:13" x14ac:dyDescent="0.25">
      <c r="A85" s="331">
        <v>82</v>
      </c>
      <c r="B85" s="332" t="s">
        <v>12</v>
      </c>
      <c r="C85" s="332" t="s">
        <v>13</v>
      </c>
      <c r="D85" s="332" t="s">
        <v>1585</v>
      </c>
      <c r="E85" s="332" t="s">
        <v>1685</v>
      </c>
      <c r="F85" s="332" t="s">
        <v>1717</v>
      </c>
      <c r="G85" s="332" t="s">
        <v>14010</v>
      </c>
      <c r="H85" s="333" t="s">
        <v>1735</v>
      </c>
      <c r="I85" s="332" t="s">
        <v>18655</v>
      </c>
      <c r="J85" s="332" t="s">
        <v>1741</v>
      </c>
      <c r="K85" s="332" t="s">
        <v>18656</v>
      </c>
      <c r="L85" s="332" t="s">
        <v>20</v>
      </c>
      <c r="M85" s="332">
        <v>2009</v>
      </c>
    </row>
    <row r="86" spans="1:13" x14ac:dyDescent="0.25">
      <c r="A86" s="331">
        <v>83</v>
      </c>
      <c r="B86" s="332" t="s">
        <v>12</v>
      </c>
      <c r="C86" s="332" t="s">
        <v>13</v>
      </c>
      <c r="D86" s="332" t="s">
        <v>1585</v>
      </c>
      <c r="E86" s="332" t="s">
        <v>1685</v>
      </c>
      <c r="F86" s="332" t="s">
        <v>1736</v>
      </c>
      <c r="G86" s="332" t="s">
        <v>14011</v>
      </c>
      <c r="H86" s="333" t="s">
        <v>1748</v>
      </c>
      <c r="I86" s="332" t="s">
        <v>1702</v>
      </c>
      <c r="J86" s="332" t="s">
        <v>1741</v>
      </c>
      <c r="K86" s="332" t="s">
        <v>18657</v>
      </c>
      <c r="L86" s="332" t="s">
        <v>20</v>
      </c>
      <c r="M86" s="332">
        <v>1997</v>
      </c>
    </row>
    <row r="87" spans="1:13" x14ac:dyDescent="0.25">
      <c r="A87" s="331">
        <v>84</v>
      </c>
      <c r="B87" s="332" t="s">
        <v>12</v>
      </c>
      <c r="C87" s="332" t="s">
        <v>13</v>
      </c>
      <c r="D87" s="332" t="s">
        <v>1585</v>
      </c>
      <c r="E87" s="332" t="s">
        <v>1685</v>
      </c>
      <c r="F87" s="332" t="s">
        <v>1736</v>
      </c>
      <c r="G87" s="332" t="s">
        <v>14012</v>
      </c>
      <c r="H87" s="333" t="s">
        <v>1749</v>
      </c>
      <c r="I87" s="332" t="s">
        <v>1750</v>
      </c>
      <c r="J87" s="332" t="s">
        <v>1741</v>
      </c>
      <c r="K87" s="332" t="s">
        <v>18658</v>
      </c>
      <c r="L87" s="332" t="s">
        <v>20</v>
      </c>
      <c r="M87" s="332">
        <v>2009</v>
      </c>
    </row>
    <row r="88" spans="1:13" x14ac:dyDescent="0.25">
      <c r="A88" s="331">
        <v>85</v>
      </c>
      <c r="B88" s="332" t="s">
        <v>12</v>
      </c>
      <c r="C88" s="332" t="s">
        <v>13</v>
      </c>
      <c r="D88" s="332" t="s">
        <v>1585</v>
      </c>
      <c r="E88" s="332" t="s">
        <v>1685</v>
      </c>
      <c r="F88" s="332" t="s">
        <v>1736</v>
      </c>
      <c r="G88" s="332" t="s">
        <v>14013</v>
      </c>
      <c r="H88" s="333" t="s">
        <v>1751</v>
      </c>
      <c r="I88" s="332" t="s">
        <v>13943</v>
      </c>
      <c r="J88" s="332" t="s">
        <v>1745</v>
      </c>
      <c r="K88" s="332" t="s">
        <v>18659</v>
      </c>
      <c r="L88" s="332" t="s">
        <v>20</v>
      </c>
      <c r="M88" s="332">
        <v>2009</v>
      </c>
    </row>
    <row r="89" spans="1:13" x14ac:dyDescent="0.25">
      <c r="A89" s="331">
        <v>86</v>
      </c>
      <c r="B89" s="332" t="s">
        <v>12</v>
      </c>
      <c r="C89" s="332" t="s">
        <v>13</v>
      </c>
      <c r="D89" s="332" t="s">
        <v>1585</v>
      </c>
      <c r="E89" s="332" t="s">
        <v>1685</v>
      </c>
      <c r="F89" s="332" t="s">
        <v>1736</v>
      </c>
      <c r="G89" s="332" t="s">
        <v>14014</v>
      </c>
      <c r="H89" s="333" t="s">
        <v>1737</v>
      </c>
      <c r="I89" s="332" t="s">
        <v>1738</v>
      </c>
      <c r="J89" s="332" t="s">
        <v>1741</v>
      </c>
      <c r="K89" s="332" t="s">
        <v>18660</v>
      </c>
      <c r="L89" s="332" t="s">
        <v>20</v>
      </c>
      <c r="M89" s="332">
        <v>2009</v>
      </c>
    </row>
    <row r="90" spans="1:13" x14ac:dyDescent="0.25">
      <c r="A90" s="331">
        <v>87</v>
      </c>
      <c r="B90" s="332" t="s">
        <v>12</v>
      </c>
      <c r="C90" s="332" t="s">
        <v>13</v>
      </c>
      <c r="D90" s="332" t="s">
        <v>1585</v>
      </c>
      <c r="E90" s="332" t="s">
        <v>1685</v>
      </c>
      <c r="F90" s="332" t="s">
        <v>1736</v>
      </c>
      <c r="G90" s="332" t="s">
        <v>14015</v>
      </c>
      <c r="H90" s="333" t="s">
        <v>1739</v>
      </c>
      <c r="I90" s="332" t="s">
        <v>1740</v>
      </c>
      <c r="J90" s="332" t="s">
        <v>1741</v>
      </c>
      <c r="K90" s="332" t="s">
        <v>18661</v>
      </c>
      <c r="L90" s="332" t="s">
        <v>20</v>
      </c>
      <c r="M90" s="332">
        <v>2009</v>
      </c>
    </row>
    <row r="91" spans="1:13" x14ac:dyDescent="0.25">
      <c r="A91" s="331">
        <v>88</v>
      </c>
      <c r="B91" s="332" t="s">
        <v>12</v>
      </c>
      <c r="C91" s="332" t="s">
        <v>13</v>
      </c>
      <c r="D91" s="332" t="s">
        <v>1585</v>
      </c>
      <c r="E91" s="332" t="s">
        <v>1685</v>
      </c>
      <c r="F91" s="332" t="s">
        <v>1736</v>
      </c>
      <c r="G91" s="332" t="s">
        <v>14016</v>
      </c>
      <c r="H91" s="333" t="s">
        <v>18662</v>
      </c>
      <c r="I91" s="332" t="s">
        <v>18663</v>
      </c>
      <c r="J91" s="332" t="s">
        <v>1742</v>
      </c>
      <c r="K91" s="332" t="s">
        <v>18664</v>
      </c>
      <c r="L91" s="332" t="s">
        <v>20</v>
      </c>
      <c r="M91" s="332">
        <v>2011</v>
      </c>
    </row>
    <row r="92" spans="1:13" x14ac:dyDescent="0.25">
      <c r="A92" s="331">
        <v>89</v>
      </c>
      <c r="B92" s="332" t="s">
        <v>12</v>
      </c>
      <c r="C92" s="332" t="s">
        <v>13</v>
      </c>
      <c r="D92" s="332" t="s">
        <v>1585</v>
      </c>
      <c r="E92" s="332" t="s">
        <v>1685</v>
      </c>
      <c r="F92" s="332" t="s">
        <v>1736</v>
      </c>
      <c r="G92" s="332" t="s">
        <v>14017</v>
      </c>
      <c r="H92" s="333" t="s">
        <v>1743</v>
      </c>
      <c r="I92" s="332" t="s">
        <v>18633</v>
      </c>
      <c r="J92" s="332" t="s">
        <v>1741</v>
      </c>
      <c r="K92" s="332" t="s">
        <v>18665</v>
      </c>
      <c r="L92" s="332" t="s">
        <v>20</v>
      </c>
      <c r="M92" s="332">
        <v>2009</v>
      </c>
    </row>
    <row r="93" spans="1:13" x14ac:dyDescent="0.25">
      <c r="A93" s="331">
        <v>90</v>
      </c>
      <c r="B93" s="332" t="s">
        <v>12</v>
      </c>
      <c r="C93" s="332" t="s">
        <v>13</v>
      </c>
      <c r="D93" s="332" t="s">
        <v>1585</v>
      </c>
      <c r="E93" s="332" t="s">
        <v>1685</v>
      </c>
      <c r="F93" s="332" t="s">
        <v>1736</v>
      </c>
      <c r="G93" s="332" t="s">
        <v>14018</v>
      </c>
      <c r="H93" s="333" t="s">
        <v>14019</v>
      </c>
      <c r="I93" s="332" t="s">
        <v>13943</v>
      </c>
      <c r="J93" s="332" t="s">
        <v>1741</v>
      </c>
      <c r="K93" s="332" t="s">
        <v>18666</v>
      </c>
      <c r="L93" s="332" t="s">
        <v>20</v>
      </c>
      <c r="M93" s="332">
        <v>1997</v>
      </c>
    </row>
    <row r="94" spans="1:13" x14ac:dyDescent="0.25">
      <c r="A94" s="331">
        <v>91</v>
      </c>
      <c r="B94" s="332" t="s">
        <v>12</v>
      </c>
      <c r="C94" s="332" t="s">
        <v>13</v>
      </c>
      <c r="D94" s="332" t="s">
        <v>1585</v>
      </c>
      <c r="E94" s="332" t="s">
        <v>1685</v>
      </c>
      <c r="F94" s="332" t="s">
        <v>1736</v>
      </c>
      <c r="G94" s="332" t="s">
        <v>14020</v>
      </c>
      <c r="H94" s="333" t="s">
        <v>1744</v>
      </c>
      <c r="I94" s="332" t="s">
        <v>14021</v>
      </c>
      <c r="J94" s="332" t="s">
        <v>1745</v>
      </c>
      <c r="K94" s="332" t="s">
        <v>18667</v>
      </c>
      <c r="L94" s="332" t="s">
        <v>20</v>
      </c>
      <c r="M94" s="332">
        <v>2008</v>
      </c>
    </row>
    <row r="95" spans="1:13" x14ac:dyDescent="0.25">
      <c r="A95" s="331">
        <v>92</v>
      </c>
      <c r="B95" s="332" t="s">
        <v>12</v>
      </c>
      <c r="C95" s="332" t="s">
        <v>13</v>
      </c>
      <c r="D95" s="332" t="s">
        <v>1585</v>
      </c>
      <c r="E95" s="332" t="s">
        <v>1685</v>
      </c>
      <c r="F95" s="332" t="s">
        <v>1736</v>
      </c>
      <c r="G95" s="332" t="s">
        <v>14022</v>
      </c>
      <c r="H95" s="333" t="s">
        <v>1746</v>
      </c>
      <c r="I95" s="332" t="s">
        <v>1747</v>
      </c>
      <c r="J95" s="332" t="s">
        <v>1741</v>
      </c>
      <c r="K95" s="332" t="s">
        <v>18668</v>
      </c>
      <c r="L95" s="332" t="s">
        <v>20</v>
      </c>
      <c r="M95" s="332">
        <v>1997</v>
      </c>
    </row>
    <row r="96" spans="1:13" x14ac:dyDescent="0.25">
      <c r="A96" s="331">
        <v>93</v>
      </c>
      <c r="B96" s="332" t="s">
        <v>12</v>
      </c>
      <c r="C96" s="332" t="s">
        <v>13</v>
      </c>
      <c r="D96" s="332" t="s">
        <v>1585</v>
      </c>
      <c r="E96" s="332" t="s">
        <v>1653</v>
      </c>
      <c r="F96" s="332" t="s">
        <v>1654</v>
      </c>
      <c r="G96" s="332" t="s">
        <v>14023</v>
      </c>
      <c r="H96" s="333" t="s">
        <v>1655</v>
      </c>
      <c r="I96" s="332" t="s">
        <v>310</v>
      </c>
      <c r="J96" s="332" t="s">
        <v>1656</v>
      </c>
      <c r="K96" s="332" t="s">
        <v>18669</v>
      </c>
      <c r="L96" s="332" t="s">
        <v>20</v>
      </c>
      <c r="M96" s="332">
        <v>1994</v>
      </c>
    </row>
    <row r="97" spans="1:13" x14ac:dyDescent="0.25">
      <c r="A97" s="331">
        <v>94</v>
      </c>
      <c r="B97" s="332" t="s">
        <v>12</v>
      </c>
      <c r="C97" s="332" t="s">
        <v>13</v>
      </c>
      <c r="D97" s="332" t="s">
        <v>1585</v>
      </c>
      <c r="E97" s="332" t="s">
        <v>1653</v>
      </c>
      <c r="F97" s="332" t="s">
        <v>1654</v>
      </c>
      <c r="G97" s="332" t="s">
        <v>14024</v>
      </c>
      <c r="H97" s="333" t="s">
        <v>1657</v>
      </c>
      <c r="I97" s="332" t="s">
        <v>1658</v>
      </c>
      <c r="J97" s="332" t="s">
        <v>1659</v>
      </c>
      <c r="K97" s="332" t="s">
        <v>18670</v>
      </c>
      <c r="L97" s="332" t="s">
        <v>20</v>
      </c>
      <c r="M97" s="332">
        <v>2018</v>
      </c>
    </row>
    <row r="98" spans="1:13" x14ac:dyDescent="0.25">
      <c r="A98" s="331">
        <v>95</v>
      </c>
      <c r="B98" s="332" t="s">
        <v>12</v>
      </c>
      <c r="C98" s="332" t="s">
        <v>13</v>
      </c>
      <c r="D98" s="332" t="s">
        <v>1585</v>
      </c>
      <c r="E98" s="332" t="s">
        <v>1653</v>
      </c>
      <c r="F98" s="332" t="s">
        <v>1660</v>
      </c>
      <c r="G98" s="332" t="s">
        <v>14025</v>
      </c>
      <c r="H98" s="333" t="s">
        <v>1661</v>
      </c>
      <c r="I98" s="332" t="s">
        <v>358</v>
      </c>
      <c r="J98" s="332" t="s">
        <v>1662</v>
      </c>
      <c r="K98" s="332" t="s">
        <v>18671</v>
      </c>
      <c r="L98" s="332" t="s">
        <v>20</v>
      </c>
      <c r="M98" s="332">
        <v>2008</v>
      </c>
    </row>
    <row r="99" spans="1:13" x14ac:dyDescent="0.25">
      <c r="A99" s="331">
        <v>96</v>
      </c>
      <c r="B99" s="332" t="s">
        <v>12</v>
      </c>
      <c r="C99" s="332" t="s">
        <v>13</v>
      </c>
      <c r="D99" s="332" t="s">
        <v>1585</v>
      </c>
      <c r="E99" s="332" t="s">
        <v>1653</v>
      </c>
      <c r="F99" s="332" t="s">
        <v>1660</v>
      </c>
      <c r="G99" s="332" t="s">
        <v>14026</v>
      </c>
      <c r="H99" s="333" t="s">
        <v>1663</v>
      </c>
      <c r="I99" s="332" t="s">
        <v>286</v>
      </c>
      <c r="J99" s="332" t="s">
        <v>1664</v>
      </c>
      <c r="K99" s="332" t="s">
        <v>18672</v>
      </c>
      <c r="L99" s="332" t="s">
        <v>20</v>
      </c>
      <c r="M99" s="332">
        <v>1996</v>
      </c>
    </row>
    <row r="100" spans="1:13" x14ac:dyDescent="0.25">
      <c r="A100" s="331">
        <v>97</v>
      </c>
      <c r="B100" s="332" t="s">
        <v>12</v>
      </c>
      <c r="C100" s="332" t="s">
        <v>13</v>
      </c>
      <c r="D100" s="332" t="s">
        <v>1585</v>
      </c>
      <c r="E100" s="332" t="s">
        <v>1653</v>
      </c>
      <c r="F100" s="332" t="s">
        <v>1660</v>
      </c>
      <c r="G100" s="332" t="s">
        <v>14027</v>
      </c>
      <c r="H100" s="333" t="s">
        <v>1665</v>
      </c>
      <c r="I100" s="332" t="s">
        <v>1666</v>
      </c>
      <c r="J100" s="332" t="s">
        <v>1667</v>
      </c>
      <c r="K100" s="332" t="s">
        <v>18673</v>
      </c>
      <c r="L100" s="332" t="s">
        <v>20</v>
      </c>
      <c r="M100" s="332">
        <v>1996</v>
      </c>
    </row>
    <row r="101" spans="1:13" x14ac:dyDescent="0.25">
      <c r="A101" s="331">
        <v>98</v>
      </c>
      <c r="B101" s="332" t="s">
        <v>12</v>
      </c>
      <c r="C101" s="332" t="s">
        <v>13</v>
      </c>
      <c r="D101" s="332" t="s">
        <v>1585</v>
      </c>
      <c r="E101" s="332" t="s">
        <v>1653</v>
      </c>
      <c r="F101" s="332" t="s">
        <v>1668</v>
      </c>
      <c r="G101" s="332" t="s">
        <v>14028</v>
      </c>
      <c r="H101" s="333" t="s">
        <v>1669</v>
      </c>
      <c r="I101" s="332" t="s">
        <v>310</v>
      </c>
      <c r="J101" s="332" t="s">
        <v>1670</v>
      </c>
      <c r="K101" s="332" t="s">
        <v>18674</v>
      </c>
      <c r="L101" s="332" t="s">
        <v>20</v>
      </c>
      <c r="M101" s="332">
        <v>1995</v>
      </c>
    </row>
    <row r="102" spans="1:13" x14ac:dyDescent="0.25">
      <c r="A102" s="331">
        <v>99</v>
      </c>
      <c r="B102" s="332" t="s">
        <v>12</v>
      </c>
      <c r="C102" s="332" t="s">
        <v>13</v>
      </c>
      <c r="D102" s="332" t="s">
        <v>1585</v>
      </c>
      <c r="E102" s="332" t="s">
        <v>1653</v>
      </c>
      <c r="F102" s="332" t="s">
        <v>1668</v>
      </c>
      <c r="G102" s="332" t="s">
        <v>14029</v>
      </c>
      <c r="H102" s="333" t="s">
        <v>1671</v>
      </c>
      <c r="I102" s="332" t="s">
        <v>14030</v>
      </c>
      <c r="J102" s="332" t="s">
        <v>1672</v>
      </c>
      <c r="K102" s="332" t="s">
        <v>18675</v>
      </c>
      <c r="L102" s="332" t="s">
        <v>20</v>
      </c>
      <c r="M102" s="332">
        <v>1994</v>
      </c>
    </row>
    <row r="103" spans="1:13" x14ac:dyDescent="0.25">
      <c r="A103" s="331">
        <v>100</v>
      </c>
      <c r="B103" s="332" t="s">
        <v>12</v>
      </c>
      <c r="C103" s="332" t="s">
        <v>13</v>
      </c>
      <c r="D103" s="332" t="s">
        <v>1585</v>
      </c>
      <c r="E103" s="332" t="s">
        <v>1653</v>
      </c>
      <c r="F103" s="332" t="s">
        <v>1673</v>
      </c>
      <c r="G103" s="332" t="s">
        <v>14031</v>
      </c>
      <c r="H103" s="333" t="s">
        <v>14032</v>
      </c>
      <c r="I103" s="332" t="s">
        <v>1683</v>
      </c>
      <c r="J103" s="332" t="s">
        <v>1684</v>
      </c>
      <c r="K103" s="332" t="s">
        <v>18676</v>
      </c>
      <c r="L103" s="332" t="s">
        <v>20</v>
      </c>
      <c r="M103" s="332">
        <v>2009</v>
      </c>
    </row>
    <row r="104" spans="1:13" x14ac:dyDescent="0.25">
      <c r="A104" s="331">
        <v>101</v>
      </c>
      <c r="B104" s="332" t="s">
        <v>12</v>
      </c>
      <c r="C104" s="332" t="s">
        <v>13</v>
      </c>
      <c r="D104" s="332" t="s">
        <v>1585</v>
      </c>
      <c r="E104" s="332" t="s">
        <v>1653</v>
      </c>
      <c r="F104" s="332" t="s">
        <v>1673</v>
      </c>
      <c r="G104" s="332" t="s">
        <v>14033</v>
      </c>
      <c r="H104" s="333" t="s">
        <v>1676</v>
      </c>
      <c r="I104" s="332" t="s">
        <v>1677</v>
      </c>
      <c r="J104" s="332" t="s">
        <v>18677</v>
      </c>
      <c r="K104" s="332" t="s">
        <v>18678</v>
      </c>
      <c r="L104" s="332" t="s">
        <v>20</v>
      </c>
      <c r="M104" s="332">
        <v>2008</v>
      </c>
    </row>
    <row r="105" spans="1:13" x14ac:dyDescent="0.25">
      <c r="A105" s="331">
        <v>102</v>
      </c>
      <c r="B105" s="332" t="s">
        <v>12</v>
      </c>
      <c r="C105" s="332" t="s">
        <v>13</v>
      </c>
      <c r="D105" s="332" t="s">
        <v>1585</v>
      </c>
      <c r="E105" s="332" t="s">
        <v>1653</v>
      </c>
      <c r="F105" s="332" t="s">
        <v>1673</v>
      </c>
      <c r="G105" s="332" t="s">
        <v>14034</v>
      </c>
      <c r="H105" s="333" t="s">
        <v>1674</v>
      </c>
      <c r="I105" s="332" t="s">
        <v>358</v>
      </c>
      <c r="J105" s="332" t="s">
        <v>1675</v>
      </c>
      <c r="K105" s="332" t="s">
        <v>18679</v>
      </c>
      <c r="L105" s="332" t="s">
        <v>20</v>
      </c>
      <c r="M105" s="332">
        <v>2009</v>
      </c>
    </row>
    <row r="106" spans="1:13" x14ac:dyDescent="0.25">
      <c r="A106" s="331">
        <v>103</v>
      </c>
      <c r="B106" s="332" t="s">
        <v>12</v>
      </c>
      <c r="C106" s="332" t="s">
        <v>13</v>
      </c>
      <c r="D106" s="332" t="s">
        <v>1585</v>
      </c>
      <c r="E106" s="332" t="s">
        <v>1653</v>
      </c>
      <c r="F106" s="332" t="s">
        <v>1673</v>
      </c>
      <c r="G106" s="332" t="s">
        <v>14035</v>
      </c>
      <c r="H106" s="333" t="s">
        <v>1680</v>
      </c>
      <c r="I106" s="332" t="s">
        <v>1681</v>
      </c>
      <c r="J106" s="332" t="s">
        <v>1682</v>
      </c>
      <c r="K106" s="332" t="s">
        <v>18680</v>
      </c>
      <c r="L106" s="332" t="s">
        <v>20</v>
      </c>
      <c r="M106" s="332">
        <v>1994</v>
      </c>
    </row>
    <row r="107" spans="1:13" x14ac:dyDescent="0.25">
      <c r="A107" s="331">
        <v>104</v>
      </c>
      <c r="B107" s="332" t="s">
        <v>12</v>
      </c>
      <c r="C107" s="332" t="s">
        <v>13</v>
      </c>
      <c r="D107" s="332" t="s">
        <v>1585</v>
      </c>
      <c r="E107" s="332" t="s">
        <v>1653</v>
      </c>
      <c r="F107" s="332" t="s">
        <v>1673</v>
      </c>
      <c r="G107" s="332" t="s">
        <v>14036</v>
      </c>
      <c r="H107" s="333" t="s">
        <v>1678</v>
      </c>
      <c r="I107" s="332" t="s">
        <v>358</v>
      </c>
      <c r="J107" s="332" t="s">
        <v>1679</v>
      </c>
      <c r="K107" s="332" t="s">
        <v>18681</v>
      </c>
      <c r="L107" s="332" t="s">
        <v>20</v>
      </c>
      <c r="M107" s="332">
        <v>2016</v>
      </c>
    </row>
    <row r="108" spans="1:13" x14ac:dyDescent="0.25">
      <c r="A108" s="331">
        <v>105</v>
      </c>
      <c r="B108" s="332" t="s">
        <v>12</v>
      </c>
      <c r="C108" s="332" t="s">
        <v>13</v>
      </c>
      <c r="D108" s="332" t="s">
        <v>1585</v>
      </c>
      <c r="E108" s="332" t="s">
        <v>1627</v>
      </c>
      <c r="F108" s="332" t="s">
        <v>14037</v>
      </c>
      <c r="G108" s="332" t="s">
        <v>14038</v>
      </c>
      <c r="H108" s="333" t="s">
        <v>1628</v>
      </c>
      <c r="I108" s="332" t="s">
        <v>358</v>
      </c>
      <c r="J108" s="332" t="s">
        <v>1629</v>
      </c>
      <c r="K108" s="332" t="s">
        <v>18682</v>
      </c>
      <c r="L108" s="332" t="s">
        <v>20</v>
      </c>
      <c r="M108" s="332">
        <v>1994</v>
      </c>
    </row>
    <row r="109" spans="1:13" x14ac:dyDescent="0.25">
      <c r="A109" s="331">
        <v>106</v>
      </c>
      <c r="B109" s="332" t="s">
        <v>12</v>
      </c>
      <c r="C109" s="332" t="s">
        <v>13</v>
      </c>
      <c r="D109" s="332" t="s">
        <v>1585</v>
      </c>
      <c r="E109" s="332" t="s">
        <v>14039</v>
      </c>
      <c r="F109" s="332" t="s">
        <v>1631</v>
      </c>
      <c r="G109" s="332" t="s">
        <v>14040</v>
      </c>
      <c r="H109" s="333" t="s">
        <v>1632</v>
      </c>
      <c r="I109" s="332" t="s">
        <v>1633</v>
      </c>
      <c r="J109" s="332" t="s">
        <v>1634</v>
      </c>
      <c r="K109" s="332" t="s">
        <v>18683</v>
      </c>
      <c r="L109" s="332" t="s">
        <v>20</v>
      </c>
      <c r="M109" s="332">
        <v>1991</v>
      </c>
    </row>
    <row r="110" spans="1:13" x14ac:dyDescent="0.25">
      <c r="A110" s="331">
        <v>107</v>
      </c>
      <c r="B110" s="332" t="s">
        <v>12</v>
      </c>
      <c r="C110" s="332" t="s">
        <v>13</v>
      </c>
      <c r="D110" s="332" t="s">
        <v>1585</v>
      </c>
      <c r="E110" s="332" t="s">
        <v>14039</v>
      </c>
      <c r="F110" s="332" t="s">
        <v>1904</v>
      </c>
      <c r="G110" s="332" t="s">
        <v>14041</v>
      </c>
      <c r="H110" s="333" t="s">
        <v>1905</v>
      </c>
      <c r="I110" s="332" t="s">
        <v>358</v>
      </c>
      <c r="J110" s="332" t="s">
        <v>1906</v>
      </c>
      <c r="K110" s="332" t="s">
        <v>18684</v>
      </c>
      <c r="L110" s="334" t="s">
        <v>1816</v>
      </c>
      <c r="M110" s="332">
        <v>2020</v>
      </c>
    </row>
    <row r="111" spans="1:13" x14ac:dyDescent="0.25">
      <c r="A111" s="331">
        <v>108</v>
      </c>
      <c r="B111" s="332" t="s">
        <v>12</v>
      </c>
      <c r="C111" s="332" t="s">
        <v>13</v>
      </c>
      <c r="D111" s="332" t="s">
        <v>1585</v>
      </c>
      <c r="E111" s="332" t="s">
        <v>14039</v>
      </c>
      <c r="F111" s="332" t="s">
        <v>1630</v>
      </c>
      <c r="G111" s="332" t="s">
        <v>14042</v>
      </c>
      <c r="H111" s="333" t="s">
        <v>14043</v>
      </c>
      <c r="I111" s="332" t="s">
        <v>358</v>
      </c>
      <c r="J111" s="332" t="s">
        <v>18685</v>
      </c>
      <c r="K111" s="332" t="s">
        <v>18686</v>
      </c>
      <c r="L111" s="332" t="s">
        <v>20</v>
      </c>
      <c r="M111" s="332">
        <v>2007</v>
      </c>
    </row>
  </sheetData>
  <autoFilter ref="L1:L111"/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96"/>
  <sheetViews>
    <sheetView workbookViewId="0">
      <selection activeCell="B4" sqref="B4:C4"/>
    </sheetView>
  </sheetViews>
  <sheetFormatPr defaultRowHeight="15" x14ac:dyDescent="0.25"/>
  <cols>
    <col min="1" max="1" width="16.140625" style="182" customWidth="1"/>
    <col min="2" max="2" width="35.28515625" style="8" customWidth="1"/>
    <col min="3" max="3" width="19.5703125" style="8" customWidth="1"/>
    <col min="4" max="4" width="20.140625" style="8" customWidth="1"/>
    <col min="5" max="5" width="20.42578125" style="8" customWidth="1"/>
    <col min="6" max="6" width="9.140625" style="8"/>
    <col min="7" max="7" width="14.85546875" style="341" customWidth="1"/>
    <col min="8" max="8" width="15.28515625" style="8" customWidth="1"/>
    <col min="9" max="9" width="16.7109375" style="8" customWidth="1"/>
    <col min="10" max="10" width="9.140625" style="8"/>
    <col min="11" max="11" width="12.140625" style="8" customWidth="1"/>
    <col min="12" max="16384" width="9.140625" style="182"/>
  </cols>
  <sheetData>
    <row r="1" spans="1:11" s="196" customFormat="1" ht="15.75" thickBot="1" x14ac:dyDescent="0.3">
      <c r="A1" s="24" t="s">
        <v>14047</v>
      </c>
      <c r="B1" s="84" t="s">
        <v>6</v>
      </c>
      <c r="C1" s="84" t="s">
        <v>2242</v>
      </c>
      <c r="D1" s="84" t="s">
        <v>2243</v>
      </c>
      <c r="E1" s="186" t="s">
        <v>8</v>
      </c>
      <c r="F1" s="84" t="s">
        <v>2244</v>
      </c>
      <c r="G1" s="348" t="s">
        <v>2245</v>
      </c>
      <c r="H1" s="84" t="s">
        <v>8</v>
      </c>
      <c r="I1" s="84" t="s">
        <v>2246</v>
      </c>
      <c r="J1" s="84" t="s">
        <v>2247</v>
      </c>
      <c r="K1" s="84" t="s">
        <v>2248</v>
      </c>
    </row>
    <row r="2" spans="1:11" s="196" customFormat="1" ht="15.75" thickBot="1" x14ac:dyDescent="0.3">
      <c r="A2" s="196" t="s">
        <v>14048</v>
      </c>
      <c r="B2" s="186" t="s">
        <v>2249</v>
      </c>
      <c r="C2" s="185" t="s">
        <v>2250</v>
      </c>
      <c r="D2" s="185" t="s">
        <v>2251</v>
      </c>
      <c r="E2" s="186" t="s">
        <v>1928</v>
      </c>
      <c r="F2" s="186"/>
      <c r="G2" s="185"/>
      <c r="H2" s="186"/>
      <c r="I2" s="186"/>
      <c r="J2" s="186"/>
      <c r="K2" s="186" t="s">
        <v>1919</v>
      </c>
    </row>
    <row r="3" spans="1:11" s="196" customFormat="1" ht="15.75" thickBot="1" x14ac:dyDescent="0.3">
      <c r="A3" s="196" t="s">
        <v>14048</v>
      </c>
      <c r="B3" s="186" t="s">
        <v>2252</v>
      </c>
      <c r="C3" s="185" t="s">
        <v>2253</v>
      </c>
      <c r="D3" s="185" t="s">
        <v>2254</v>
      </c>
      <c r="E3" s="186" t="s">
        <v>2255</v>
      </c>
      <c r="F3" s="186"/>
      <c r="G3" s="185"/>
      <c r="H3" s="186"/>
      <c r="I3" s="186" t="s">
        <v>14049</v>
      </c>
      <c r="J3" s="186"/>
      <c r="K3" s="186" t="s">
        <v>1919</v>
      </c>
    </row>
    <row r="4" spans="1:11" s="196" customFormat="1" ht="15.75" thickBot="1" x14ac:dyDescent="0.3">
      <c r="A4" s="196" t="s">
        <v>14048</v>
      </c>
      <c r="B4" s="186" t="s">
        <v>2252</v>
      </c>
      <c r="C4" s="347" t="s">
        <v>17915</v>
      </c>
      <c r="D4" s="347" t="s">
        <v>17916</v>
      </c>
      <c r="E4" s="11" t="s">
        <v>17917</v>
      </c>
      <c r="F4" s="186"/>
      <c r="G4" s="185"/>
      <c r="H4" s="186"/>
      <c r="I4" s="186"/>
      <c r="J4" s="186"/>
      <c r="K4" s="186" t="s">
        <v>1919</v>
      </c>
    </row>
    <row r="5" spans="1:11" s="196" customFormat="1" ht="15.75" thickBot="1" x14ac:dyDescent="0.3">
      <c r="A5" s="196" t="s">
        <v>14050</v>
      </c>
      <c r="B5" s="186" t="s">
        <v>2256</v>
      </c>
      <c r="C5" s="185" t="s">
        <v>2257</v>
      </c>
      <c r="D5" s="185" t="s">
        <v>2258</v>
      </c>
      <c r="E5" s="186" t="s">
        <v>2259</v>
      </c>
      <c r="F5" s="186"/>
      <c r="G5" s="185"/>
      <c r="H5" s="186"/>
      <c r="I5" s="186"/>
      <c r="J5" s="186"/>
      <c r="K5" s="186" t="s">
        <v>1919</v>
      </c>
    </row>
    <row r="6" spans="1:11" s="196" customFormat="1" ht="15.75" thickBot="1" x14ac:dyDescent="0.3">
      <c r="A6" s="196" t="s">
        <v>14050</v>
      </c>
      <c r="B6" s="186" t="s">
        <v>2256</v>
      </c>
      <c r="C6" s="185" t="s">
        <v>2260</v>
      </c>
      <c r="D6" s="185" t="s">
        <v>2261</v>
      </c>
      <c r="E6" s="186" t="s">
        <v>2262</v>
      </c>
      <c r="F6" s="186"/>
      <c r="G6" s="185"/>
      <c r="H6" s="186"/>
      <c r="I6" s="186"/>
      <c r="J6" s="186"/>
      <c r="K6" s="186" t="s">
        <v>1919</v>
      </c>
    </row>
    <row r="7" spans="1:11" s="196" customFormat="1" ht="15.75" thickBot="1" x14ac:dyDescent="0.3">
      <c r="A7" s="196" t="s">
        <v>14050</v>
      </c>
      <c r="B7" s="186" t="s">
        <v>2256</v>
      </c>
      <c r="C7" s="185" t="s">
        <v>2260</v>
      </c>
      <c r="D7" s="185" t="s">
        <v>2263</v>
      </c>
      <c r="E7" s="186" t="s">
        <v>2264</v>
      </c>
      <c r="F7" s="186"/>
      <c r="G7" s="185"/>
      <c r="H7" s="186"/>
      <c r="I7" s="186"/>
      <c r="J7" s="186"/>
      <c r="K7" s="186" t="s">
        <v>1919</v>
      </c>
    </row>
    <row r="8" spans="1:11" s="196" customFormat="1" ht="15.75" thickBot="1" x14ac:dyDescent="0.3">
      <c r="A8" s="196" t="s">
        <v>14050</v>
      </c>
      <c r="B8" s="186" t="s">
        <v>2256</v>
      </c>
      <c r="C8" s="185" t="s">
        <v>2260</v>
      </c>
      <c r="D8" s="185" t="s">
        <v>2265</v>
      </c>
      <c r="E8" s="186" t="s">
        <v>2266</v>
      </c>
      <c r="F8" s="186"/>
      <c r="G8" s="185"/>
      <c r="H8" s="186"/>
      <c r="I8" s="186"/>
      <c r="J8" s="186"/>
      <c r="K8" s="186" t="s">
        <v>1919</v>
      </c>
    </row>
    <row r="9" spans="1:11" s="196" customFormat="1" ht="15.75" thickBot="1" x14ac:dyDescent="0.3">
      <c r="A9" s="196" t="s">
        <v>14050</v>
      </c>
      <c r="B9" s="186" t="s">
        <v>2267</v>
      </c>
      <c r="C9" s="185" t="s">
        <v>2268</v>
      </c>
      <c r="D9" s="185" t="s">
        <v>2269</v>
      </c>
      <c r="E9" s="186" t="s">
        <v>2270</v>
      </c>
      <c r="F9" s="186"/>
      <c r="G9" s="185"/>
      <c r="H9" s="186"/>
      <c r="I9" s="186"/>
      <c r="J9" s="186"/>
      <c r="K9" s="186" t="s">
        <v>1919</v>
      </c>
    </row>
    <row r="10" spans="1:11" s="196" customFormat="1" ht="15.75" thickBot="1" x14ac:dyDescent="0.3">
      <c r="A10" s="196" t="s">
        <v>14050</v>
      </c>
      <c r="B10" s="186" t="s">
        <v>2267</v>
      </c>
      <c r="C10" s="185" t="s">
        <v>2271</v>
      </c>
      <c r="D10" s="185" t="s">
        <v>2272</v>
      </c>
      <c r="E10" s="186" t="s">
        <v>2273</v>
      </c>
      <c r="F10" s="186"/>
      <c r="G10" s="185"/>
      <c r="H10" s="186"/>
      <c r="I10" s="186"/>
      <c r="J10" s="186"/>
      <c r="K10" s="186" t="s">
        <v>1919</v>
      </c>
    </row>
    <row r="11" spans="1:11" s="196" customFormat="1" ht="15.75" thickBot="1" x14ac:dyDescent="0.3">
      <c r="A11" s="196" t="s">
        <v>14050</v>
      </c>
      <c r="B11" s="186" t="s">
        <v>2274</v>
      </c>
      <c r="C11" s="185" t="s">
        <v>2275</v>
      </c>
      <c r="D11" s="185" t="s">
        <v>2079</v>
      </c>
      <c r="E11" s="186" t="s">
        <v>2782</v>
      </c>
      <c r="F11" s="186"/>
      <c r="G11" s="185"/>
      <c r="H11" s="186"/>
      <c r="I11" s="186"/>
      <c r="J11" s="186"/>
      <c r="K11" s="186" t="s">
        <v>1919</v>
      </c>
    </row>
    <row r="12" spans="1:11" s="196" customFormat="1" ht="15.75" thickBot="1" x14ac:dyDescent="0.3">
      <c r="A12" s="196" t="s">
        <v>14050</v>
      </c>
      <c r="B12" s="186" t="s">
        <v>2274</v>
      </c>
      <c r="C12" s="185" t="s">
        <v>2275</v>
      </c>
      <c r="D12" s="185" t="s">
        <v>1957</v>
      </c>
      <c r="E12" s="186" t="s">
        <v>2276</v>
      </c>
      <c r="F12" s="186"/>
      <c r="G12" s="185"/>
      <c r="H12" s="186"/>
      <c r="I12" s="186"/>
      <c r="J12" s="186"/>
      <c r="K12" s="186" t="s">
        <v>1919</v>
      </c>
    </row>
    <row r="13" spans="1:11" s="196" customFormat="1" ht="15.75" thickBot="1" x14ac:dyDescent="0.3">
      <c r="A13" s="196" t="s">
        <v>14050</v>
      </c>
      <c r="B13" s="186" t="s">
        <v>2277</v>
      </c>
      <c r="C13" s="185" t="s">
        <v>2278</v>
      </c>
      <c r="D13" s="185" t="s">
        <v>2128</v>
      </c>
      <c r="E13" s="186" t="s">
        <v>2279</v>
      </c>
      <c r="F13" s="186"/>
      <c r="G13" s="185"/>
      <c r="H13" s="186"/>
      <c r="I13" s="186" t="s">
        <v>14051</v>
      </c>
      <c r="J13" s="186"/>
      <c r="K13" s="186" t="s">
        <v>1919</v>
      </c>
    </row>
    <row r="14" spans="1:11" s="196" customFormat="1" ht="15.75" thickBot="1" x14ac:dyDescent="0.3">
      <c r="A14" s="196" t="s">
        <v>14050</v>
      </c>
      <c r="B14" s="186" t="s">
        <v>2280</v>
      </c>
      <c r="C14" s="185" t="s">
        <v>2281</v>
      </c>
      <c r="D14" s="185" t="s">
        <v>2075</v>
      </c>
      <c r="E14" s="186" t="s">
        <v>2282</v>
      </c>
      <c r="F14" s="186"/>
      <c r="G14" s="185"/>
      <c r="H14" s="186"/>
      <c r="I14" s="186"/>
      <c r="J14" s="186"/>
      <c r="K14" s="186" t="s">
        <v>1919</v>
      </c>
    </row>
    <row r="15" spans="1:11" s="196" customFormat="1" ht="15.75" thickBot="1" x14ac:dyDescent="0.3">
      <c r="A15" s="196" t="s">
        <v>14050</v>
      </c>
      <c r="B15" s="186" t="s">
        <v>2280</v>
      </c>
      <c r="C15" s="185" t="s">
        <v>2283</v>
      </c>
      <c r="D15" s="185" t="s">
        <v>2284</v>
      </c>
      <c r="E15" s="186" t="s">
        <v>2285</v>
      </c>
      <c r="F15" s="186"/>
      <c r="G15" s="185"/>
      <c r="H15" s="186"/>
      <c r="I15" s="186"/>
      <c r="J15" s="186"/>
      <c r="K15" s="186" t="s">
        <v>1919</v>
      </c>
    </row>
    <row r="16" spans="1:11" s="196" customFormat="1" ht="15.75" thickBot="1" x14ac:dyDescent="0.3">
      <c r="A16" s="196" t="s">
        <v>14050</v>
      </c>
      <c r="B16" s="186" t="s">
        <v>2280</v>
      </c>
      <c r="C16" s="185" t="s">
        <v>2283</v>
      </c>
      <c r="D16" s="185" t="s">
        <v>2286</v>
      </c>
      <c r="E16" s="186" t="s">
        <v>2287</v>
      </c>
      <c r="F16" s="186"/>
      <c r="G16" s="185"/>
      <c r="H16" s="186"/>
      <c r="I16" s="186"/>
      <c r="J16" s="186"/>
      <c r="K16" s="186" t="s">
        <v>1919</v>
      </c>
    </row>
    <row r="17" spans="1:11" s="196" customFormat="1" ht="15.75" thickBot="1" x14ac:dyDescent="0.3">
      <c r="A17" s="196" t="s">
        <v>14050</v>
      </c>
      <c r="B17" s="186" t="s">
        <v>2288</v>
      </c>
      <c r="C17" s="185" t="s">
        <v>2289</v>
      </c>
      <c r="D17" s="185" t="s">
        <v>2290</v>
      </c>
      <c r="E17" s="186" t="s">
        <v>2273</v>
      </c>
      <c r="F17" s="186"/>
      <c r="G17" s="185"/>
      <c r="H17" s="186"/>
      <c r="I17" s="186"/>
      <c r="J17" s="186"/>
      <c r="K17" s="186" t="s">
        <v>1919</v>
      </c>
    </row>
    <row r="18" spans="1:11" s="196" customFormat="1" ht="15.75" thickBot="1" x14ac:dyDescent="0.3">
      <c r="A18" s="196" t="s">
        <v>14050</v>
      </c>
      <c r="B18" s="186" t="s">
        <v>2291</v>
      </c>
      <c r="C18" s="185" t="s">
        <v>2292</v>
      </c>
      <c r="D18" s="185" t="s">
        <v>1978</v>
      </c>
      <c r="E18" s="186" t="s">
        <v>2293</v>
      </c>
      <c r="F18" s="186"/>
      <c r="G18" s="185"/>
      <c r="H18" s="186"/>
      <c r="I18" s="186"/>
      <c r="J18" s="186"/>
      <c r="K18" s="186" t="s">
        <v>1919</v>
      </c>
    </row>
    <row r="19" spans="1:11" s="196" customFormat="1" ht="15.75" thickBot="1" x14ac:dyDescent="0.3">
      <c r="A19" s="196" t="s">
        <v>14050</v>
      </c>
      <c r="B19" s="186" t="s">
        <v>2294</v>
      </c>
      <c r="C19" s="185" t="s">
        <v>2295</v>
      </c>
      <c r="D19" s="185" t="s">
        <v>2296</v>
      </c>
      <c r="E19" s="186" t="s">
        <v>2297</v>
      </c>
      <c r="F19" s="186"/>
      <c r="G19" s="185"/>
      <c r="H19" s="186"/>
      <c r="I19" s="186" t="s">
        <v>14052</v>
      </c>
      <c r="J19" s="186"/>
      <c r="K19" s="186" t="s">
        <v>1919</v>
      </c>
    </row>
    <row r="20" spans="1:11" s="196" customFormat="1" ht="15.75" thickBot="1" x14ac:dyDescent="0.3">
      <c r="A20" s="196" t="s">
        <v>14050</v>
      </c>
      <c r="B20" s="186" t="s">
        <v>2298</v>
      </c>
      <c r="C20" s="185" t="s">
        <v>2299</v>
      </c>
      <c r="D20" s="185" t="s">
        <v>2109</v>
      </c>
      <c r="E20" s="186" t="s">
        <v>2293</v>
      </c>
      <c r="F20" s="186"/>
      <c r="G20" s="185"/>
      <c r="H20" s="186"/>
      <c r="I20" s="186"/>
      <c r="J20" s="186"/>
      <c r="K20" s="186" t="s">
        <v>1919</v>
      </c>
    </row>
    <row r="21" spans="1:11" s="196" customFormat="1" ht="15.75" thickBot="1" x14ac:dyDescent="0.3">
      <c r="A21" s="196" t="s">
        <v>14050</v>
      </c>
      <c r="B21" s="186" t="s">
        <v>2298</v>
      </c>
      <c r="C21" s="185" t="s">
        <v>2299</v>
      </c>
      <c r="D21" s="185" t="s">
        <v>2094</v>
      </c>
      <c r="E21" s="186" t="s">
        <v>2300</v>
      </c>
      <c r="F21" s="186"/>
      <c r="G21" s="185"/>
      <c r="H21" s="186"/>
      <c r="I21" s="186"/>
      <c r="J21" s="186"/>
      <c r="K21" s="186" t="s">
        <v>1919</v>
      </c>
    </row>
    <row r="22" spans="1:11" s="196" customFormat="1" ht="15.75" thickBot="1" x14ac:dyDescent="0.3">
      <c r="A22" s="196" t="s">
        <v>14050</v>
      </c>
      <c r="B22" s="186" t="s">
        <v>2298</v>
      </c>
      <c r="C22" s="185" t="s">
        <v>2299</v>
      </c>
      <c r="D22" s="185" t="s">
        <v>1927</v>
      </c>
      <c r="E22" s="186" t="s">
        <v>1947</v>
      </c>
      <c r="F22" s="186"/>
      <c r="G22" s="185"/>
      <c r="H22" s="186"/>
      <c r="I22" s="186"/>
      <c r="J22" s="186"/>
      <c r="K22" s="186" t="s">
        <v>1919</v>
      </c>
    </row>
    <row r="23" spans="1:11" s="196" customFormat="1" ht="15.75" thickBot="1" x14ac:dyDescent="0.3">
      <c r="A23" s="196" t="s">
        <v>14050</v>
      </c>
      <c r="B23" s="186" t="s">
        <v>2298</v>
      </c>
      <c r="C23" s="185" t="s">
        <v>2299</v>
      </c>
      <c r="D23" s="185" t="s">
        <v>2301</v>
      </c>
      <c r="E23" s="186" t="s">
        <v>2302</v>
      </c>
      <c r="F23" s="186"/>
      <c r="G23" s="185"/>
      <c r="H23" s="186"/>
      <c r="I23" s="186"/>
      <c r="J23" s="186"/>
      <c r="K23" s="186" t="s">
        <v>1919</v>
      </c>
    </row>
    <row r="24" spans="1:11" s="196" customFormat="1" ht="15.75" thickBot="1" x14ac:dyDescent="0.3">
      <c r="A24" s="196" t="s">
        <v>14050</v>
      </c>
      <c r="B24" s="186" t="s">
        <v>2298</v>
      </c>
      <c r="C24" s="185" t="s">
        <v>2299</v>
      </c>
      <c r="D24" s="185" t="s">
        <v>2303</v>
      </c>
      <c r="E24" s="186" t="s">
        <v>2304</v>
      </c>
      <c r="F24" s="186"/>
      <c r="G24" s="185"/>
      <c r="H24" s="186"/>
      <c r="I24" s="186"/>
      <c r="J24" s="186"/>
      <c r="K24" s="186" t="s">
        <v>1919</v>
      </c>
    </row>
    <row r="25" spans="1:11" s="196" customFormat="1" ht="15.75" thickBot="1" x14ac:dyDescent="0.3">
      <c r="A25" s="196" t="s">
        <v>14050</v>
      </c>
      <c r="B25" s="186" t="s">
        <v>2298</v>
      </c>
      <c r="C25" s="185" t="s">
        <v>2299</v>
      </c>
      <c r="D25" s="185" t="s">
        <v>2788</v>
      </c>
      <c r="E25" s="186" t="s">
        <v>1925</v>
      </c>
      <c r="F25" s="186"/>
      <c r="G25" s="185"/>
      <c r="H25" s="186"/>
      <c r="I25" s="186"/>
      <c r="J25" s="186"/>
      <c r="K25" s="186" t="s">
        <v>1919</v>
      </c>
    </row>
    <row r="26" spans="1:11" s="196" customFormat="1" ht="15.75" thickBot="1" x14ac:dyDescent="0.3">
      <c r="A26" s="196" t="s">
        <v>14050</v>
      </c>
      <c r="B26" s="186" t="s">
        <v>2298</v>
      </c>
      <c r="C26" s="185" t="s">
        <v>2299</v>
      </c>
      <c r="D26" s="185" t="s">
        <v>1942</v>
      </c>
      <c r="E26" s="186" t="s">
        <v>2359</v>
      </c>
      <c r="F26" s="186"/>
      <c r="G26" s="185"/>
      <c r="H26" s="186"/>
      <c r="I26" s="186"/>
      <c r="J26" s="186"/>
      <c r="K26" s="186" t="s">
        <v>1919</v>
      </c>
    </row>
    <row r="27" spans="1:11" s="196" customFormat="1" ht="15.75" thickBot="1" x14ac:dyDescent="0.3">
      <c r="A27" s="196" t="s">
        <v>14050</v>
      </c>
      <c r="B27" s="186" t="s">
        <v>2298</v>
      </c>
      <c r="C27" s="185" t="s">
        <v>2299</v>
      </c>
      <c r="D27" s="185" t="s">
        <v>2305</v>
      </c>
      <c r="E27" s="186" t="s">
        <v>2300</v>
      </c>
      <c r="F27" s="186"/>
      <c r="G27" s="185"/>
      <c r="H27" s="186"/>
      <c r="I27" s="186"/>
      <c r="J27" s="186"/>
      <c r="K27" s="186" t="s">
        <v>1919</v>
      </c>
    </row>
    <row r="28" spans="1:11" s="196" customFormat="1" ht="15.75" thickBot="1" x14ac:dyDescent="0.3">
      <c r="A28" s="196" t="s">
        <v>14050</v>
      </c>
      <c r="B28" s="186" t="s">
        <v>2298</v>
      </c>
      <c r="C28" s="185" t="s">
        <v>2299</v>
      </c>
      <c r="D28" s="185" t="s">
        <v>2763</v>
      </c>
      <c r="E28" s="186" t="s">
        <v>2764</v>
      </c>
      <c r="F28" s="186"/>
      <c r="G28" s="185"/>
      <c r="H28" s="186"/>
      <c r="I28" s="186"/>
      <c r="J28" s="186"/>
      <c r="K28" s="186" t="s">
        <v>1919</v>
      </c>
    </row>
    <row r="29" spans="1:11" s="196" customFormat="1" ht="15.75" thickBot="1" x14ac:dyDescent="0.3">
      <c r="A29" s="196" t="s">
        <v>14050</v>
      </c>
      <c r="B29" s="186" t="s">
        <v>2298</v>
      </c>
      <c r="C29" s="185" t="s">
        <v>2299</v>
      </c>
      <c r="D29" s="185" t="s">
        <v>2306</v>
      </c>
      <c r="E29" s="186" t="s">
        <v>14053</v>
      </c>
      <c r="F29" s="186"/>
      <c r="G29" s="185"/>
      <c r="H29" s="186"/>
      <c r="I29" s="186"/>
      <c r="J29" s="186"/>
      <c r="K29" s="186" t="s">
        <v>1919</v>
      </c>
    </row>
    <row r="30" spans="1:11" s="196" customFormat="1" ht="15.75" thickBot="1" x14ac:dyDescent="0.3">
      <c r="A30" s="196" t="s">
        <v>14050</v>
      </c>
      <c r="B30" s="186" t="s">
        <v>2307</v>
      </c>
      <c r="C30" s="185" t="s">
        <v>2783</v>
      </c>
      <c r="D30" s="185" t="s">
        <v>2784</v>
      </c>
      <c r="E30" s="186" t="s">
        <v>2785</v>
      </c>
      <c r="F30" s="186"/>
      <c r="G30" s="185"/>
      <c r="H30" s="186"/>
      <c r="I30" s="186"/>
      <c r="J30" s="186"/>
      <c r="K30" s="186" t="s">
        <v>1919</v>
      </c>
    </row>
    <row r="31" spans="1:11" s="196" customFormat="1" ht="15.75" thickBot="1" x14ac:dyDescent="0.3">
      <c r="A31" s="196" t="s">
        <v>14050</v>
      </c>
      <c r="B31" s="186" t="s">
        <v>2307</v>
      </c>
      <c r="C31" s="185" t="s">
        <v>2308</v>
      </c>
      <c r="D31" s="185" t="s">
        <v>2064</v>
      </c>
      <c r="E31" s="186" t="s">
        <v>2309</v>
      </c>
      <c r="F31" s="186"/>
      <c r="G31" s="185"/>
      <c r="H31" s="186"/>
      <c r="I31" s="186"/>
      <c r="J31" s="186"/>
      <c r="K31" s="186" t="s">
        <v>1919</v>
      </c>
    </row>
    <row r="32" spans="1:11" s="196" customFormat="1" ht="15.75" thickBot="1" x14ac:dyDescent="0.3">
      <c r="A32" s="196" t="s">
        <v>14050</v>
      </c>
      <c r="B32" s="186" t="s">
        <v>2307</v>
      </c>
      <c r="C32" s="185" t="s">
        <v>2749</v>
      </c>
      <c r="D32" s="185" t="s">
        <v>2750</v>
      </c>
      <c r="E32" s="186" t="s">
        <v>2751</v>
      </c>
      <c r="F32" s="186"/>
      <c r="G32" s="185"/>
      <c r="H32" s="186"/>
      <c r="I32" s="186"/>
      <c r="J32" s="186"/>
      <c r="K32" s="186" t="s">
        <v>1919</v>
      </c>
    </row>
    <row r="33" spans="1:11" s="196" customFormat="1" ht="15.75" thickBot="1" x14ac:dyDescent="0.3">
      <c r="A33" s="196" t="s">
        <v>14050</v>
      </c>
      <c r="B33" s="186" t="s">
        <v>2307</v>
      </c>
      <c r="C33" s="185" t="s">
        <v>2310</v>
      </c>
      <c r="D33" s="185" t="s">
        <v>1940</v>
      </c>
      <c r="E33" s="186" t="s">
        <v>2293</v>
      </c>
      <c r="F33" s="186"/>
      <c r="G33" s="185"/>
      <c r="H33" s="186"/>
      <c r="I33" s="186"/>
      <c r="J33" s="186"/>
      <c r="K33" s="186" t="s">
        <v>1919</v>
      </c>
    </row>
    <row r="34" spans="1:11" s="196" customFormat="1" ht="15.75" thickBot="1" x14ac:dyDescent="0.3">
      <c r="A34" s="196" t="s">
        <v>14050</v>
      </c>
      <c r="B34" s="186" t="s">
        <v>2307</v>
      </c>
      <c r="C34" s="185" t="s">
        <v>2310</v>
      </c>
      <c r="D34" s="185" t="s">
        <v>2311</v>
      </c>
      <c r="E34" s="186" t="s">
        <v>2293</v>
      </c>
      <c r="F34" s="186"/>
      <c r="G34" s="185"/>
      <c r="H34" s="186"/>
      <c r="I34" s="186" t="s">
        <v>14054</v>
      </c>
      <c r="J34" s="186"/>
      <c r="K34" s="186" t="s">
        <v>1919</v>
      </c>
    </row>
    <row r="35" spans="1:11" s="196" customFormat="1" ht="15.75" thickBot="1" x14ac:dyDescent="0.3">
      <c r="A35" s="196" t="s">
        <v>14050</v>
      </c>
      <c r="B35" s="186" t="s">
        <v>2307</v>
      </c>
      <c r="C35" s="185" t="s">
        <v>2312</v>
      </c>
      <c r="D35" s="185" t="s">
        <v>2110</v>
      </c>
      <c r="E35" s="186" t="s">
        <v>2313</v>
      </c>
      <c r="F35" s="186"/>
      <c r="G35" s="185"/>
      <c r="H35" s="186"/>
      <c r="I35" s="186"/>
      <c r="J35" s="186"/>
      <c r="K35" s="186" t="s">
        <v>1919</v>
      </c>
    </row>
    <row r="36" spans="1:11" s="196" customFormat="1" ht="15.75" thickBot="1" x14ac:dyDescent="0.3">
      <c r="A36" s="196" t="s">
        <v>14050</v>
      </c>
      <c r="B36" s="186" t="s">
        <v>2307</v>
      </c>
      <c r="C36" s="185" t="s">
        <v>2314</v>
      </c>
      <c r="D36" s="185" t="s">
        <v>2101</v>
      </c>
      <c r="E36" s="186" t="s">
        <v>2273</v>
      </c>
      <c r="F36" s="186"/>
      <c r="G36" s="185"/>
      <c r="H36" s="186"/>
      <c r="I36" s="186"/>
      <c r="J36" s="186"/>
      <c r="K36" s="186" t="s">
        <v>1919</v>
      </c>
    </row>
    <row r="37" spans="1:11" s="196" customFormat="1" ht="15.75" thickBot="1" x14ac:dyDescent="0.3">
      <c r="A37" s="196" t="s">
        <v>14050</v>
      </c>
      <c r="B37" s="186" t="s">
        <v>2307</v>
      </c>
      <c r="C37" s="185" t="s">
        <v>2314</v>
      </c>
      <c r="D37" s="185" t="s">
        <v>2315</v>
      </c>
      <c r="E37" s="186" t="s">
        <v>2316</v>
      </c>
      <c r="F37" s="186"/>
      <c r="G37" s="185"/>
      <c r="H37" s="186"/>
      <c r="I37" s="186"/>
      <c r="J37" s="186"/>
      <c r="K37" s="186" t="s">
        <v>1919</v>
      </c>
    </row>
    <row r="38" spans="1:11" s="196" customFormat="1" ht="15.75" thickBot="1" x14ac:dyDescent="0.3">
      <c r="A38" s="196" t="s">
        <v>14050</v>
      </c>
      <c r="B38" s="186" t="s">
        <v>2307</v>
      </c>
      <c r="C38" s="185" t="s">
        <v>2314</v>
      </c>
      <c r="D38" s="185" t="s">
        <v>1999</v>
      </c>
      <c r="E38" s="186" t="s">
        <v>2317</v>
      </c>
      <c r="F38" s="186"/>
      <c r="G38" s="185"/>
      <c r="H38" s="186"/>
      <c r="I38" s="186" t="s">
        <v>14055</v>
      </c>
      <c r="J38" s="186"/>
      <c r="K38" s="186" t="s">
        <v>1919</v>
      </c>
    </row>
    <row r="39" spans="1:11" s="196" customFormat="1" ht="15.75" thickBot="1" x14ac:dyDescent="0.3">
      <c r="A39" s="196" t="s">
        <v>14050</v>
      </c>
      <c r="B39" s="186" t="s">
        <v>2307</v>
      </c>
      <c r="C39" s="185" t="s">
        <v>2314</v>
      </c>
      <c r="D39" s="185" t="s">
        <v>2318</v>
      </c>
      <c r="E39" s="186" t="s">
        <v>2319</v>
      </c>
      <c r="F39" s="186"/>
      <c r="G39" s="185"/>
      <c r="H39" s="186"/>
      <c r="I39" s="186" t="s">
        <v>14056</v>
      </c>
      <c r="J39" s="186"/>
      <c r="K39" s="186" t="s">
        <v>1919</v>
      </c>
    </row>
    <row r="40" spans="1:11" s="196" customFormat="1" ht="15.75" thickBot="1" x14ac:dyDescent="0.3">
      <c r="A40" s="196" t="s">
        <v>14050</v>
      </c>
      <c r="B40" s="186" t="s">
        <v>2307</v>
      </c>
      <c r="C40" s="185" t="s">
        <v>2314</v>
      </c>
      <c r="D40" s="185" t="s">
        <v>2320</v>
      </c>
      <c r="E40" s="186" t="s">
        <v>2321</v>
      </c>
      <c r="F40" s="186"/>
      <c r="G40" s="185"/>
      <c r="H40" s="186"/>
      <c r="I40" s="186"/>
      <c r="J40" s="186"/>
      <c r="K40" s="186" t="s">
        <v>1919</v>
      </c>
    </row>
    <row r="41" spans="1:11" s="196" customFormat="1" ht="15.75" thickBot="1" x14ac:dyDescent="0.3">
      <c r="A41" s="196" t="s">
        <v>14050</v>
      </c>
      <c r="B41" s="186" t="s">
        <v>2307</v>
      </c>
      <c r="C41" s="185" t="s">
        <v>2314</v>
      </c>
      <c r="D41" s="185" t="s">
        <v>2322</v>
      </c>
      <c r="E41" s="186" t="s">
        <v>2323</v>
      </c>
      <c r="F41" s="186"/>
      <c r="G41" s="185"/>
      <c r="H41" s="186"/>
      <c r="I41" s="186"/>
      <c r="J41" s="186"/>
      <c r="K41" s="186" t="s">
        <v>1919</v>
      </c>
    </row>
    <row r="42" spans="1:11" s="196" customFormat="1" ht="15.75" thickBot="1" x14ac:dyDescent="0.3">
      <c r="A42" s="196" t="s">
        <v>14050</v>
      </c>
      <c r="B42" s="186" t="s">
        <v>2307</v>
      </c>
      <c r="C42" s="185" t="s">
        <v>2314</v>
      </c>
      <c r="D42" s="185" t="s">
        <v>2324</v>
      </c>
      <c r="E42" s="186" t="s">
        <v>2325</v>
      </c>
      <c r="F42" s="186"/>
      <c r="G42" s="185"/>
      <c r="H42" s="186"/>
      <c r="I42" s="186" t="s">
        <v>14057</v>
      </c>
      <c r="J42" s="186"/>
      <c r="K42" s="186" t="s">
        <v>1919</v>
      </c>
    </row>
    <row r="43" spans="1:11" s="196" customFormat="1" ht="15.75" thickBot="1" x14ac:dyDescent="0.3">
      <c r="A43" s="196" t="s">
        <v>14050</v>
      </c>
      <c r="B43" s="186" t="s">
        <v>2307</v>
      </c>
      <c r="C43" s="185" t="s">
        <v>2314</v>
      </c>
      <c r="D43" s="185" t="s">
        <v>2126</v>
      </c>
      <c r="E43" s="186" t="s">
        <v>2326</v>
      </c>
      <c r="F43" s="186"/>
      <c r="G43" s="185"/>
      <c r="H43" s="186"/>
      <c r="I43" s="186" t="s">
        <v>14058</v>
      </c>
      <c r="J43" s="186"/>
      <c r="K43" s="186" t="s">
        <v>1919</v>
      </c>
    </row>
    <row r="44" spans="1:11" s="196" customFormat="1" ht="15.75" thickBot="1" x14ac:dyDescent="0.3">
      <c r="A44" s="196" t="s">
        <v>14050</v>
      </c>
      <c r="B44" s="186" t="s">
        <v>2307</v>
      </c>
      <c r="C44" s="185" t="s">
        <v>2327</v>
      </c>
      <c r="D44" s="185" t="s">
        <v>2127</v>
      </c>
      <c r="E44" s="186" t="s">
        <v>2328</v>
      </c>
      <c r="F44" s="186"/>
      <c r="G44" s="185"/>
      <c r="H44" s="186"/>
      <c r="I44" s="186" t="s">
        <v>14059</v>
      </c>
      <c r="J44" s="186"/>
      <c r="K44" s="186" t="s">
        <v>1919</v>
      </c>
    </row>
    <row r="45" spans="1:11" s="196" customFormat="1" ht="15.75" thickBot="1" x14ac:dyDescent="0.3">
      <c r="A45" s="196" t="s">
        <v>14050</v>
      </c>
      <c r="B45" s="186" t="s">
        <v>2307</v>
      </c>
      <c r="C45" s="185" t="s">
        <v>2327</v>
      </c>
      <c r="D45" s="185" t="s">
        <v>2329</v>
      </c>
      <c r="E45" s="186" t="s">
        <v>2330</v>
      </c>
      <c r="F45" s="186"/>
      <c r="G45" s="185"/>
      <c r="H45" s="186"/>
      <c r="I45" s="186"/>
      <c r="J45" s="186"/>
      <c r="K45" s="186" t="s">
        <v>1919</v>
      </c>
    </row>
    <row r="46" spans="1:11" s="196" customFormat="1" ht="15.75" thickBot="1" x14ac:dyDescent="0.3">
      <c r="A46" s="196" t="s">
        <v>14050</v>
      </c>
      <c r="B46" s="186" t="s">
        <v>2307</v>
      </c>
      <c r="C46" s="185" t="s">
        <v>2327</v>
      </c>
      <c r="D46" s="185" t="s">
        <v>2760</v>
      </c>
      <c r="E46" s="186" t="s">
        <v>2761</v>
      </c>
      <c r="F46" s="186"/>
      <c r="G46" s="185"/>
      <c r="H46" s="186"/>
      <c r="I46" s="186" t="s">
        <v>14060</v>
      </c>
      <c r="J46" s="186"/>
      <c r="K46" s="186" t="s">
        <v>1919</v>
      </c>
    </row>
    <row r="47" spans="1:11" s="196" customFormat="1" ht="15.75" thickBot="1" x14ac:dyDescent="0.3">
      <c r="A47" s="196" t="s">
        <v>14050</v>
      </c>
      <c r="B47" s="186" t="s">
        <v>2307</v>
      </c>
      <c r="C47" s="185" t="s">
        <v>2327</v>
      </c>
      <c r="D47" s="185" t="s">
        <v>2331</v>
      </c>
      <c r="E47" s="186" t="s">
        <v>2332</v>
      </c>
      <c r="F47" s="186"/>
      <c r="G47" s="185"/>
      <c r="H47" s="186"/>
      <c r="I47" s="186" t="s">
        <v>14061</v>
      </c>
      <c r="J47" s="186"/>
      <c r="K47" s="186" t="s">
        <v>1919</v>
      </c>
    </row>
    <row r="48" spans="1:11" s="196" customFormat="1" ht="15.75" thickBot="1" x14ac:dyDescent="0.3">
      <c r="A48" s="196" t="s">
        <v>14050</v>
      </c>
      <c r="B48" s="186" t="s">
        <v>2307</v>
      </c>
      <c r="C48" s="185" t="s">
        <v>2333</v>
      </c>
      <c r="D48" s="185" t="s">
        <v>2334</v>
      </c>
      <c r="E48" s="186" t="s">
        <v>2335</v>
      </c>
      <c r="F48" s="186"/>
      <c r="G48" s="185"/>
      <c r="H48" s="186"/>
      <c r="I48" s="186"/>
      <c r="J48" s="186"/>
      <c r="K48" s="186" t="s">
        <v>1919</v>
      </c>
    </row>
    <row r="49" spans="1:11" s="196" customFormat="1" ht="15.75" thickBot="1" x14ac:dyDescent="0.3">
      <c r="A49" s="196" t="s">
        <v>14050</v>
      </c>
      <c r="B49" s="186" t="s">
        <v>2307</v>
      </c>
      <c r="C49" s="185" t="s">
        <v>2336</v>
      </c>
      <c r="D49" s="185" t="s">
        <v>2337</v>
      </c>
      <c r="E49" s="186" t="s">
        <v>2338</v>
      </c>
      <c r="F49" s="186"/>
      <c r="G49" s="185"/>
      <c r="H49" s="186"/>
      <c r="I49" s="186"/>
      <c r="J49" s="186"/>
      <c r="K49" s="186" t="s">
        <v>1919</v>
      </c>
    </row>
    <row r="50" spans="1:11" s="196" customFormat="1" ht="15.75" thickBot="1" x14ac:dyDescent="0.3">
      <c r="A50" s="196" t="s">
        <v>14050</v>
      </c>
      <c r="B50" s="186" t="s">
        <v>2307</v>
      </c>
      <c r="C50" s="185" t="s">
        <v>2336</v>
      </c>
      <c r="D50" s="185" t="s">
        <v>2339</v>
      </c>
      <c r="E50" s="186" t="s">
        <v>2338</v>
      </c>
      <c r="F50" s="186"/>
      <c r="G50" s="185"/>
      <c r="H50" s="186"/>
      <c r="I50" s="186"/>
      <c r="J50" s="186"/>
      <c r="K50" s="186" t="s">
        <v>1919</v>
      </c>
    </row>
    <row r="51" spans="1:11" s="196" customFormat="1" ht="15.75" thickBot="1" x14ac:dyDescent="0.3">
      <c r="A51" s="196" t="s">
        <v>14050</v>
      </c>
      <c r="B51" s="186" t="s">
        <v>2307</v>
      </c>
      <c r="C51" s="185" t="s">
        <v>2336</v>
      </c>
      <c r="D51" s="185" t="s">
        <v>2087</v>
      </c>
      <c r="E51" s="186" t="s">
        <v>2340</v>
      </c>
      <c r="F51" s="186"/>
      <c r="G51" s="185"/>
      <c r="H51" s="186"/>
      <c r="I51" s="186"/>
      <c r="J51" s="186"/>
      <c r="K51" s="186" t="s">
        <v>1919</v>
      </c>
    </row>
    <row r="52" spans="1:11" s="196" customFormat="1" ht="15.75" thickBot="1" x14ac:dyDescent="0.3">
      <c r="A52" s="196" t="s">
        <v>14050</v>
      </c>
      <c r="B52" s="186" t="s">
        <v>2307</v>
      </c>
      <c r="C52" s="185" t="s">
        <v>2336</v>
      </c>
      <c r="D52" s="185" t="s">
        <v>2341</v>
      </c>
      <c r="E52" s="186" t="s">
        <v>2342</v>
      </c>
      <c r="F52" s="186"/>
      <c r="G52" s="185"/>
      <c r="H52" s="186"/>
      <c r="I52" s="186"/>
      <c r="J52" s="186"/>
      <c r="K52" s="186" t="s">
        <v>1919</v>
      </c>
    </row>
    <row r="53" spans="1:11" s="196" customFormat="1" ht="15.75" thickBot="1" x14ac:dyDescent="0.3">
      <c r="A53" s="196" t="s">
        <v>14050</v>
      </c>
      <c r="B53" s="186" t="s">
        <v>2307</v>
      </c>
      <c r="C53" s="185" t="s">
        <v>2343</v>
      </c>
      <c r="D53" s="185" t="s">
        <v>2004</v>
      </c>
      <c r="E53" s="186" t="s">
        <v>2344</v>
      </c>
      <c r="F53" s="186"/>
      <c r="G53" s="185"/>
      <c r="H53" s="186"/>
      <c r="I53" s="186"/>
      <c r="J53" s="186"/>
      <c r="K53" s="186" t="s">
        <v>1919</v>
      </c>
    </row>
    <row r="54" spans="1:11" s="196" customFormat="1" ht="15.75" thickBot="1" x14ac:dyDescent="0.3">
      <c r="A54" s="196" t="s">
        <v>14050</v>
      </c>
      <c r="B54" s="186" t="s">
        <v>2307</v>
      </c>
      <c r="C54" s="185" t="s">
        <v>2345</v>
      </c>
      <c r="D54" s="191" t="s">
        <v>6540</v>
      </c>
      <c r="E54" s="190" t="s">
        <v>17918</v>
      </c>
      <c r="F54" s="186"/>
      <c r="G54" s="185"/>
      <c r="H54" s="186"/>
      <c r="I54" s="186"/>
      <c r="J54" s="186"/>
      <c r="K54" s="186" t="s">
        <v>1919</v>
      </c>
    </row>
    <row r="55" spans="1:11" s="196" customFormat="1" ht="15.75" thickBot="1" x14ac:dyDescent="0.3">
      <c r="A55" s="196" t="s">
        <v>14050</v>
      </c>
      <c r="B55" s="186" t="s">
        <v>2307</v>
      </c>
      <c r="C55" s="185" t="s">
        <v>2345</v>
      </c>
      <c r="D55" s="185" t="s">
        <v>2346</v>
      </c>
      <c r="E55" s="186" t="s">
        <v>1997</v>
      </c>
      <c r="F55" s="186" t="s">
        <v>1938</v>
      </c>
      <c r="G55" s="185" t="s">
        <v>2347</v>
      </c>
      <c r="H55" s="186" t="s">
        <v>2348</v>
      </c>
      <c r="I55" s="186" t="s">
        <v>14062</v>
      </c>
      <c r="J55" s="186"/>
      <c r="K55" s="186" t="s">
        <v>1919</v>
      </c>
    </row>
    <row r="56" spans="1:11" s="196" customFormat="1" ht="15.75" thickBot="1" x14ac:dyDescent="0.3">
      <c r="A56" s="196" t="s">
        <v>14050</v>
      </c>
      <c r="B56" s="186" t="s">
        <v>2307</v>
      </c>
      <c r="C56" s="185" t="s">
        <v>2345</v>
      </c>
      <c r="D56" s="185" t="s">
        <v>2349</v>
      </c>
      <c r="E56" s="186" t="s">
        <v>1925</v>
      </c>
      <c r="F56" s="186"/>
      <c r="G56" s="185"/>
      <c r="H56" s="186"/>
      <c r="I56" s="186"/>
      <c r="J56" s="186"/>
      <c r="K56" s="186" t="s">
        <v>1919</v>
      </c>
    </row>
    <row r="57" spans="1:11" s="196" customFormat="1" ht="15.75" thickBot="1" x14ac:dyDescent="0.3">
      <c r="A57" s="196" t="s">
        <v>14050</v>
      </c>
      <c r="B57" s="186" t="s">
        <v>2307</v>
      </c>
      <c r="C57" s="185" t="s">
        <v>2345</v>
      </c>
      <c r="D57" s="185" t="s">
        <v>2350</v>
      </c>
      <c r="E57" s="186" t="s">
        <v>2351</v>
      </c>
      <c r="F57" s="186"/>
      <c r="G57" s="185"/>
      <c r="H57" s="186"/>
      <c r="I57" s="186"/>
      <c r="J57" s="186"/>
      <c r="K57" s="186" t="s">
        <v>1919</v>
      </c>
    </row>
    <row r="58" spans="1:11" s="196" customFormat="1" ht="15.75" thickBot="1" x14ac:dyDescent="0.3">
      <c r="A58" s="196" t="s">
        <v>14050</v>
      </c>
      <c r="B58" s="186" t="s">
        <v>2307</v>
      </c>
      <c r="C58" s="185" t="s">
        <v>2345</v>
      </c>
      <c r="D58" s="185" t="s">
        <v>2352</v>
      </c>
      <c r="E58" s="186" t="s">
        <v>2353</v>
      </c>
      <c r="F58" s="186"/>
      <c r="G58" s="185"/>
      <c r="H58" s="186"/>
      <c r="I58" s="186" t="s">
        <v>14063</v>
      </c>
      <c r="J58" s="186"/>
      <c r="K58" s="186" t="s">
        <v>1919</v>
      </c>
    </row>
    <row r="59" spans="1:11" s="196" customFormat="1" ht="15.75" thickBot="1" x14ac:dyDescent="0.3">
      <c r="A59" s="196" t="s">
        <v>14050</v>
      </c>
      <c r="B59" s="186" t="s">
        <v>2307</v>
      </c>
      <c r="C59" s="185" t="s">
        <v>2345</v>
      </c>
      <c r="D59" s="185" t="s">
        <v>1975</v>
      </c>
      <c r="E59" s="186" t="s">
        <v>2757</v>
      </c>
      <c r="F59" s="186"/>
      <c r="G59" s="185"/>
      <c r="H59" s="186"/>
      <c r="I59" s="186" t="s">
        <v>14064</v>
      </c>
      <c r="J59" s="186"/>
      <c r="K59" s="186" t="s">
        <v>1919</v>
      </c>
    </row>
    <row r="60" spans="1:11" s="196" customFormat="1" ht="15.75" thickBot="1" x14ac:dyDescent="0.3">
      <c r="A60" s="196" t="s">
        <v>14050</v>
      </c>
      <c r="B60" s="186" t="s">
        <v>2307</v>
      </c>
      <c r="C60" s="185" t="s">
        <v>2345</v>
      </c>
      <c r="D60" s="185" t="s">
        <v>1951</v>
      </c>
      <c r="E60" s="186" t="s">
        <v>2293</v>
      </c>
      <c r="F60" s="186"/>
      <c r="G60" s="185"/>
      <c r="H60" s="186"/>
      <c r="I60" s="186"/>
      <c r="J60" s="186"/>
      <c r="K60" s="186" t="s">
        <v>1919</v>
      </c>
    </row>
    <row r="61" spans="1:11" s="196" customFormat="1" ht="15.75" thickBot="1" x14ac:dyDescent="0.3">
      <c r="A61" s="196" t="s">
        <v>14050</v>
      </c>
      <c r="B61" s="186" t="s">
        <v>2307</v>
      </c>
      <c r="C61" s="185" t="s">
        <v>2345</v>
      </c>
      <c r="D61" s="185" t="s">
        <v>1944</v>
      </c>
      <c r="E61" s="186" t="s">
        <v>2353</v>
      </c>
      <c r="F61" s="186"/>
      <c r="G61" s="185"/>
      <c r="H61" s="186"/>
      <c r="I61" s="186"/>
      <c r="J61" s="186"/>
      <c r="K61" s="186" t="s">
        <v>1919</v>
      </c>
    </row>
    <row r="62" spans="1:11" s="196" customFormat="1" ht="15.75" thickBot="1" x14ac:dyDescent="0.3">
      <c r="A62" s="196" t="s">
        <v>14050</v>
      </c>
      <c r="B62" s="186" t="s">
        <v>2307</v>
      </c>
      <c r="C62" s="185" t="s">
        <v>2345</v>
      </c>
      <c r="D62" s="185" t="s">
        <v>2354</v>
      </c>
      <c r="E62" s="186" t="s">
        <v>2355</v>
      </c>
      <c r="F62" s="186"/>
      <c r="G62" s="185"/>
      <c r="H62" s="186"/>
      <c r="I62" s="186" t="s">
        <v>14065</v>
      </c>
      <c r="J62" s="186"/>
      <c r="K62" s="186" t="s">
        <v>1919</v>
      </c>
    </row>
    <row r="63" spans="1:11" s="196" customFormat="1" ht="15.75" thickBot="1" x14ac:dyDescent="0.3">
      <c r="A63" s="196" t="s">
        <v>14050</v>
      </c>
      <c r="B63" s="186" t="s">
        <v>2307</v>
      </c>
      <c r="C63" s="185" t="s">
        <v>2345</v>
      </c>
      <c r="D63" s="185" t="s">
        <v>2221</v>
      </c>
      <c r="E63" s="186" t="s">
        <v>2276</v>
      </c>
      <c r="F63" s="186"/>
      <c r="G63" s="185"/>
      <c r="H63" s="186"/>
      <c r="I63" s="186"/>
      <c r="J63" s="186"/>
      <c r="K63" s="186" t="s">
        <v>1919</v>
      </c>
    </row>
    <row r="64" spans="1:11" s="196" customFormat="1" ht="15.75" thickBot="1" x14ac:dyDescent="0.3">
      <c r="A64" s="196" t="s">
        <v>14050</v>
      </c>
      <c r="B64" s="186" t="s">
        <v>2307</v>
      </c>
      <c r="C64" s="185" t="s">
        <v>2345</v>
      </c>
      <c r="D64" s="185" t="s">
        <v>2356</v>
      </c>
      <c r="E64" s="186" t="s">
        <v>2328</v>
      </c>
      <c r="F64" s="186"/>
      <c r="G64" s="185"/>
      <c r="H64" s="186"/>
      <c r="I64" s="186"/>
      <c r="J64" s="186"/>
      <c r="K64" s="186" t="s">
        <v>1919</v>
      </c>
    </row>
    <row r="65" spans="1:11" s="196" customFormat="1" ht="15.75" thickBot="1" x14ac:dyDescent="0.3">
      <c r="A65" s="196" t="s">
        <v>14050</v>
      </c>
      <c r="B65" s="186" t="s">
        <v>2307</v>
      </c>
      <c r="C65" s="185" t="s">
        <v>2345</v>
      </c>
      <c r="D65" s="185" t="s">
        <v>2357</v>
      </c>
      <c r="E65" s="186" t="s">
        <v>2276</v>
      </c>
      <c r="F65" s="186"/>
      <c r="G65" s="185"/>
      <c r="H65" s="186"/>
      <c r="I65" s="186"/>
      <c r="J65" s="186"/>
      <c r="K65" s="186" t="s">
        <v>1919</v>
      </c>
    </row>
    <row r="66" spans="1:11" s="196" customFormat="1" ht="15.75" thickBot="1" x14ac:dyDescent="0.3">
      <c r="A66" s="196" t="s">
        <v>14050</v>
      </c>
      <c r="B66" s="186" t="s">
        <v>2307</v>
      </c>
      <c r="C66" s="185" t="s">
        <v>2345</v>
      </c>
      <c r="D66" s="185" t="s">
        <v>2358</v>
      </c>
      <c r="E66" s="186" t="s">
        <v>2359</v>
      </c>
      <c r="F66" s="186"/>
      <c r="G66" s="185"/>
      <c r="H66" s="186"/>
      <c r="I66" s="186" t="s">
        <v>14066</v>
      </c>
      <c r="J66" s="186"/>
      <c r="K66" s="186" t="s">
        <v>1919</v>
      </c>
    </row>
    <row r="67" spans="1:11" s="196" customFormat="1" ht="15.75" thickBot="1" x14ac:dyDescent="0.3">
      <c r="A67" s="196" t="s">
        <v>14050</v>
      </c>
      <c r="B67" s="186" t="s">
        <v>2307</v>
      </c>
      <c r="C67" s="185" t="s">
        <v>2345</v>
      </c>
      <c r="D67" s="185" t="s">
        <v>2360</v>
      </c>
      <c r="E67" s="186" t="s">
        <v>1997</v>
      </c>
      <c r="F67" s="186"/>
      <c r="G67" s="185"/>
      <c r="H67" s="186"/>
      <c r="I67" s="186"/>
      <c r="J67" s="186"/>
      <c r="K67" s="186" t="s">
        <v>1919</v>
      </c>
    </row>
    <row r="68" spans="1:11" s="196" customFormat="1" ht="15.75" thickBot="1" x14ac:dyDescent="0.3">
      <c r="A68" s="196" t="s">
        <v>14050</v>
      </c>
      <c r="B68" s="186" t="s">
        <v>2307</v>
      </c>
      <c r="C68" s="185" t="s">
        <v>2345</v>
      </c>
      <c r="D68" s="185" t="s">
        <v>2361</v>
      </c>
      <c r="E68" s="186" t="s">
        <v>2449</v>
      </c>
      <c r="F68" s="186"/>
      <c r="G68" s="185"/>
      <c r="H68" s="186"/>
      <c r="I68" s="186"/>
      <c r="J68" s="186"/>
      <c r="K68" s="186" t="s">
        <v>1919</v>
      </c>
    </row>
    <row r="69" spans="1:11" s="196" customFormat="1" ht="15.75" thickBot="1" x14ac:dyDescent="0.3">
      <c r="A69" s="196" t="s">
        <v>14050</v>
      </c>
      <c r="B69" s="186" t="s">
        <v>2307</v>
      </c>
      <c r="C69" s="185" t="s">
        <v>2362</v>
      </c>
      <c r="D69" s="185" t="s">
        <v>2363</v>
      </c>
      <c r="E69" s="186" t="s">
        <v>2364</v>
      </c>
      <c r="F69" s="186"/>
      <c r="G69" s="185"/>
      <c r="H69" s="186"/>
      <c r="I69" s="186"/>
      <c r="J69" s="186"/>
      <c r="K69" s="186" t="s">
        <v>1919</v>
      </c>
    </row>
    <row r="70" spans="1:11" s="196" customFormat="1" ht="15.75" thickBot="1" x14ac:dyDescent="0.3">
      <c r="A70" s="196" t="s">
        <v>14050</v>
      </c>
      <c r="B70" s="186" t="s">
        <v>2307</v>
      </c>
      <c r="C70" s="185" t="s">
        <v>2365</v>
      </c>
      <c r="D70" s="185" t="s">
        <v>2181</v>
      </c>
      <c r="E70" s="186" t="s">
        <v>2366</v>
      </c>
      <c r="F70" s="186"/>
      <c r="G70" s="185"/>
      <c r="H70" s="186"/>
      <c r="I70" s="186"/>
      <c r="J70" s="186"/>
      <c r="K70" s="186" t="s">
        <v>1919</v>
      </c>
    </row>
    <row r="71" spans="1:11" s="196" customFormat="1" ht="15.75" thickBot="1" x14ac:dyDescent="0.3">
      <c r="A71" s="196" t="s">
        <v>14050</v>
      </c>
      <c r="B71" s="186" t="s">
        <v>2307</v>
      </c>
      <c r="C71" s="185" t="s">
        <v>2367</v>
      </c>
      <c r="D71" s="185" t="s">
        <v>2179</v>
      </c>
      <c r="E71" s="186" t="s">
        <v>2762</v>
      </c>
      <c r="F71" s="186"/>
      <c r="G71" s="185"/>
      <c r="H71" s="186"/>
      <c r="I71" s="186" t="s">
        <v>14067</v>
      </c>
      <c r="J71" s="186"/>
      <c r="K71" s="186" t="s">
        <v>1919</v>
      </c>
    </row>
    <row r="72" spans="1:11" s="196" customFormat="1" ht="15.75" thickBot="1" x14ac:dyDescent="0.3">
      <c r="A72" s="196" t="s">
        <v>14050</v>
      </c>
      <c r="B72" s="186" t="s">
        <v>2307</v>
      </c>
      <c r="C72" s="185" t="s">
        <v>2367</v>
      </c>
      <c r="D72" s="185" t="s">
        <v>2368</v>
      </c>
      <c r="E72" s="186" t="s">
        <v>2369</v>
      </c>
      <c r="F72" s="186"/>
      <c r="G72" s="185"/>
      <c r="H72" s="186"/>
      <c r="I72" s="186" t="s">
        <v>14068</v>
      </c>
      <c r="J72" s="186"/>
      <c r="K72" s="186" t="s">
        <v>1919</v>
      </c>
    </row>
    <row r="73" spans="1:11" s="196" customFormat="1" ht="15.75" thickBot="1" x14ac:dyDescent="0.3">
      <c r="A73" s="196" t="s">
        <v>14050</v>
      </c>
      <c r="B73" s="186" t="s">
        <v>2307</v>
      </c>
      <c r="C73" s="185" t="s">
        <v>2367</v>
      </c>
      <c r="D73" s="185" t="s">
        <v>2370</v>
      </c>
      <c r="E73" s="186" t="s">
        <v>2338</v>
      </c>
      <c r="F73" s="186"/>
      <c r="G73" s="185"/>
      <c r="H73" s="186"/>
      <c r="I73" s="186"/>
      <c r="J73" s="186"/>
      <c r="K73" s="186" t="s">
        <v>1919</v>
      </c>
    </row>
    <row r="74" spans="1:11" s="196" customFormat="1" ht="15.75" thickBot="1" x14ac:dyDescent="0.3">
      <c r="A74" s="196" t="s">
        <v>14050</v>
      </c>
      <c r="B74" s="186" t="s">
        <v>2307</v>
      </c>
      <c r="C74" s="185" t="s">
        <v>2367</v>
      </c>
      <c r="D74" s="185" t="s">
        <v>2004</v>
      </c>
      <c r="E74" s="186" t="s">
        <v>2344</v>
      </c>
      <c r="F74" s="186"/>
      <c r="G74" s="185"/>
      <c r="H74" s="186"/>
      <c r="I74" s="186"/>
      <c r="J74" s="186"/>
      <c r="K74" s="186" t="s">
        <v>1919</v>
      </c>
    </row>
    <row r="75" spans="1:11" s="196" customFormat="1" ht="15.75" thickBot="1" x14ac:dyDescent="0.3">
      <c r="A75" s="196" t="s">
        <v>14050</v>
      </c>
      <c r="B75" s="186" t="s">
        <v>2307</v>
      </c>
      <c r="C75" s="185" t="s">
        <v>2371</v>
      </c>
      <c r="D75" s="185" t="s">
        <v>2372</v>
      </c>
      <c r="E75" s="186" t="s">
        <v>2373</v>
      </c>
      <c r="F75" s="186"/>
      <c r="G75" s="185"/>
      <c r="H75" s="186"/>
      <c r="I75" s="186" t="s">
        <v>14069</v>
      </c>
      <c r="J75" s="186"/>
      <c r="K75" s="186" t="s">
        <v>1919</v>
      </c>
    </row>
    <row r="76" spans="1:11" s="196" customFormat="1" ht="15.75" thickBot="1" x14ac:dyDescent="0.3">
      <c r="A76" s="196" t="s">
        <v>14050</v>
      </c>
      <c r="B76" s="186" t="s">
        <v>2307</v>
      </c>
      <c r="C76" s="185" t="s">
        <v>2374</v>
      </c>
      <c r="D76" s="185" t="s">
        <v>2375</v>
      </c>
      <c r="E76" s="186" t="s">
        <v>2376</v>
      </c>
      <c r="F76" s="186"/>
      <c r="G76" s="185"/>
      <c r="H76" s="186"/>
      <c r="I76" s="186"/>
      <c r="J76" s="186"/>
      <c r="K76" s="186" t="s">
        <v>1919</v>
      </c>
    </row>
    <row r="77" spans="1:11" s="196" customFormat="1" ht="15.75" thickBot="1" x14ac:dyDescent="0.3">
      <c r="A77" s="196" t="s">
        <v>14050</v>
      </c>
      <c r="B77" s="186" t="s">
        <v>2307</v>
      </c>
      <c r="C77" s="185" t="s">
        <v>2374</v>
      </c>
      <c r="D77" s="185" t="s">
        <v>2377</v>
      </c>
      <c r="E77" s="186" t="s">
        <v>2378</v>
      </c>
      <c r="F77" s="186"/>
      <c r="G77" s="185"/>
      <c r="H77" s="186"/>
      <c r="I77" s="186" t="s">
        <v>14070</v>
      </c>
      <c r="J77" s="186"/>
      <c r="K77" s="186" t="s">
        <v>1919</v>
      </c>
    </row>
    <row r="78" spans="1:11" s="196" customFormat="1" ht="15.75" thickBot="1" x14ac:dyDescent="0.3">
      <c r="A78" s="196" t="s">
        <v>14050</v>
      </c>
      <c r="B78" s="186" t="s">
        <v>2307</v>
      </c>
      <c r="C78" s="185" t="s">
        <v>2379</v>
      </c>
      <c r="D78" s="185" t="s">
        <v>2065</v>
      </c>
      <c r="E78" s="186" t="s">
        <v>2380</v>
      </c>
      <c r="F78" s="186"/>
      <c r="G78" s="185"/>
      <c r="H78" s="186"/>
      <c r="I78" s="186"/>
      <c r="J78" s="186"/>
      <c r="K78" s="186" t="s">
        <v>1919</v>
      </c>
    </row>
    <row r="79" spans="1:11" s="196" customFormat="1" ht="15.75" thickBot="1" x14ac:dyDescent="0.3">
      <c r="A79" s="196" t="s">
        <v>14050</v>
      </c>
      <c r="B79" s="186" t="s">
        <v>2307</v>
      </c>
      <c r="C79" s="185" t="s">
        <v>2381</v>
      </c>
      <c r="D79" s="185" t="s">
        <v>2382</v>
      </c>
      <c r="E79" s="186" t="s">
        <v>2383</v>
      </c>
      <c r="F79" s="186"/>
      <c r="G79" s="185"/>
      <c r="H79" s="186"/>
      <c r="I79" s="186"/>
      <c r="J79" s="186"/>
      <c r="K79" s="186" t="s">
        <v>1919</v>
      </c>
    </row>
    <row r="80" spans="1:11" s="196" customFormat="1" ht="15.75" thickBot="1" x14ac:dyDescent="0.3">
      <c r="A80" s="196" t="s">
        <v>14050</v>
      </c>
      <c r="B80" s="186" t="s">
        <v>2307</v>
      </c>
      <c r="C80" s="185" t="s">
        <v>2384</v>
      </c>
      <c r="D80" s="185" t="s">
        <v>2385</v>
      </c>
      <c r="E80" s="186" t="s">
        <v>2386</v>
      </c>
      <c r="F80" s="186"/>
      <c r="G80" s="185"/>
      <c r="H80" s="186"/>
      <c r="I80" s="186"/>
      <c r="J80" s="186"/>
      <c r="K80" s="186" t="s">
        <v>1919</v>
      </c>
    </row>
    <row r="81" spans="1:11" s="196" customFormat="1" ht="15.75" thickBot="1" x14ac:dyDescent="0.3">
      <c r="A81" s="196" t="s">
        <v>14050</v>
      </c>
      <c r="B81" s="186" t="s">
        <v>2307</v>
      </c>
      <c r="C81" s="185" t="s">
        <v>2387</v>
      </c>
      <c r="D81" s="185" t="s">
        <v>2037</v>
      </c>
      <c r="E81" s="186" t="s">
        <v>2388</v>
      </c>
      <c r="F81" s="186"/>
      <c r="G81" s="185"/>
      <c r="H81" s="186"/>
      <c r="I81" s="186" t="s">
        <v>14071</v>
      </c>
      <c r="J81" s="186"/>
      <c r="K81" s="186" t="s">
        <v>1919</v>
      </c>
    </row>
    <row r="82" spans="1:11" s="196" customFormat="1" ht="15.75" thickBot="1" x14ac:dyDescent="0.3">
      <c r="A82" s="196" t="s">
        <v>14050</v>
      </c>
      <c r="B82" s="186" t="s">
        <v>2389</v>
      </c>
      <c r="C82" s="185" t="s">
        <v>2390</v>
      </c>
      <c r="D82" s="185" t="s">
        <v>2741</v>
      </c>
      <c r="E82" s="186" t="s">
        <v>1997</v>
      </c>
      <c r="F82" s="186"/>
      <c r="G82" s="185"/>
      <c r="H82" s="186"/>
      <c r="I82" s="186"/>
      <c r="J82" s="186"/>
      <c r="K82" s="186" t="s">
        <v>1919</v>
      </c>
    </row>
    <row r="83" spans="1:11" s="196" customFormat="1" ht="15.75" thickBot="1" x14ac:dyDescent="0.3">
      <c r="A83" s="196" t="s">
        <v>14050</v>
      </c>
      <c r="B83" s="186" t="s">
        <v>2389</v>
      </c>
      <c r="C83" s="185" t="s">
        <v>2390</v>
      </c>
      <c r="D83" s="185" t="s">
        <v>2011</v>
      </c>
      <c r="E83" s="186" t="s">
        <v>2742</v>
      </c>
      <c r="F83" s="186"/>
      <c r="G83" s="185"/>
      <c r="H83" s="186"/>
      <c r="I83" s="186" t="s">
        <v>14072</v>
      </c>
      <c r="J83" s="186"/>
      <c r="K83" s="186" t="s">
        <v>1919</v>
      </c>
    </row>
    <row r="84" spans="1:11" s="196" customFormat="1" ht="15.75" thickBot="1" x14ac:dyDescent="0.3">
      <c r="A84" s="196" t="s">
        <v>14050</v>
      </c>
      <c r="B84" s="186" t="s">
        <v>2389</v>
      </c>
      <c r="C84" s="185" t="s">
        <v>2390</v>
      </c>
      <c r="D84" s="185" t="s">
        <v>2099</v>
      </c>
      <c r="E84" s="186" t="s">
        <v>2391</v>
      </c>
      <c r="F84" s="186"/>
      <c r="G84" s="185"/>
      <c r="H84" s="186"/>
      <c r="I84" s="186" t="s">
        <v>14073</v>
      </c>
      <c r="J84" s="186"/>
      <c r="K84" s="186" t="s">
        <v>1919</v>
      </c>
    </row>
    <row r="85" spans="1:11" s="196" customFormat="1" ht="15.75" thickBot="1" x14ac:dyDescent="0.3">
      <c r="A85" s="196" t="s">
        <v>14050</v>
      </c>
      <c r="B85" s="186" t="s">
        <v>2389</v>
      </c>
      <c r="C85" s="185" t="s">
        <v>2392</v>
      </c>
      <c r="D85" s="185" t="s">
        <v>2043</v>
      </c>
      <c r="E85" s="186" t="s">
        <v>2393</v>
      </c>
      <c r="F85" s="186"/>
      <c r="G85" s="185"/>
      <c r="H85" s="186"/>
      <c r="I85" s="186"/>
      <c r="J85" s="186"/>
      <c r="K85" s="186" t="s">
        <v>1919</v>
      </c>
    </row>
    <row r="86" spans="1:11" s="196" customFormat="1" ht="15.75" thickBot="1" x14ac:dyDescent="0.3">
      <c r="A86" s="196" t="s">
        <v>14050</v>
      </c>
      <c r="B86" s="186" t="s">
        <v>2389</v>
      </c>
      <c r="C86" s="185" t="s">
        <v>2394</v>
      </c>
      <c r="D86" s="185" t="s">
        <v>2395</v>
      </c>
      <c r="E86" s="186" t="s">
        <v>2396</v>
      </c>
      <c r="F86" s="186"/>
      <c r="G86" s="185"/>
      <c r="H86" s="186"/>
      <c r="I86" s="186" t="s">
        <v>14074</v>
      </c>
      <c r="J86" s="186"/>
      <c r="K86" s="186" t="s">
        <v>1919</v>
      </c>
    </row>
    <row r="87" spans="1:11" s="196" customFormat="1" ht="15.75" thickBot="1" x14ac:dyDescent="0.3">
      <c r="A87" s="196" t="s">
        <v>14050</v>
      </c>
      <c r="B87" s="186" t="s">
        <v>2389</v>
      </c>
      <c r="C87" s="185" t="s">
        <v>2397</v>
      </c>
      <c r="D87" s="185" t="s">
        <v>2398</v>
      </c>
      <c r="E87" s="186" t="s">
        <v>2399</v>
      </c>
      <c r="F87" s="186"/>
      <c r="G87" s="185"/>
      <c r="H87" s="186"/>
      <c r="I87" s="186"/>
      <c r="J87" s="186"/>
      <c r="K87" s="186" t="s">
        <v>1919</v>
      </c>
    </row>
    <row r="88" spans="1:11" s="196" customFormat="1" ht="15.75" thickBot="1" x14ac:dyDescent="0.3">
      <c r="A88" s="196" t="s">
        <v>14050</v>
      </c>
      <c r="B88" s="186" t="s">
        <v>2389</v>
      </c>
      <c r="C88" s="185" t="s">
        <v>2400</v>
      </c>
      <c r="D88" s="185" t="s">
        <v>2401</v>
      </c>
      <c r="E88" s="186" t="s">
        <v>2402</v>
      </c>
      <c r="F88" s="186"/>
      <c r="G88" s="185"/>
      <c r="H88" s="186"/>
      <c r="I88" s="186"/>
      <c r="J88" s="186"/>
      <c r="K88" s="186" t="s">
        <v>1919</v>
      </c>
    </row>
    <row r="89" spans="1:11" s="196" customFormat="1" ht="15.75" thickBot="1" x14ac:dyDescent="0.3">
      <c r="A89" s="196" t="s">
        <v>14050</v>
      </c>
      <c r="B89" s="186" t="s">
        <v>2403</v>
      </c>
      <c r="C89" s="185" t="s">
        <v>2404</v>
      </c>
      <c r="D89" s="185" t="s">
        <v>2405</v>
      </c>
      <c r="E89" s="186" t="s">
        <v>2406</v>
      </c>
      <c r="F89" s="186"/>
      <c r="G89" s="185"/>
      <c r="H89" s="186"/>
      <c r="I89" s="186"/>
      <c r="J89" s="186"/>
      <c r="K89" s="186" t="s">
        <v>1919</v>
      </c>
    </row>
    <row r="90" spans="1:11" s="196" customFormat="1" ht="15.75" thickBot="1" x14ac:dyDescent="0.3">
      <c r="A90" s="196" t="s">
        <v>14050</v>
      </c>
      <c r="B90" s="186" t="s">
        <v>2403</v>
      </c>
      <c r="C90" s="185" t="s">
        <v>2407</v>
      </c>
      <c r="D90" s="185" t="s">
        <v>2039</v>
      </c>
      <c r="E90" s="186" t="s">
        <v>2408</v>
      </c>
      <c r="F90" s="186" t="s">
        <v>1932</v>
      </c>
      <c r="G90" s="185" t="s">
        <v>2039</v>
      </c>
      <c r="H90" s="186"/>
      <c r="I90" s="186" t="s">
        <v>14075</v>
      </c>
      <c r="J90" s="186"/>
      <c r="K90" s="186" t="s">
        <v>1919</v>
      </c>
    </row>
    <row r="91" spans="1:11" s="196" customFormat="1" ht="15.75" thickBot="1" x14ac:dyDescent="0.3">
      <c r="A91" s="196" t="s">
        <v>14050</v>
      </c>
      <c r="B91" s="186" t="s">
        <v>2403</v>
      </c>
      <c r="C91" s="185" t="s">
        <v>2407</v>
      </c>
      <c r="D91" s="185" t="s">
        <v>2039</v>
      </c>
      <c r="E91" s="186" t="s">
        <v>2409</v>
      </c>
      <c r="F91" s="186" t="s">
        <v>1932</v>
      </c>
      <c r="G91" s="185" t="s">
        <v>2410</v>
      </c>
      <c r="H91" s="186" t="s">
        <v>2411</v>
      </c>
      <c r="I91" s="186"/>
      <c r="J91" s="186"/>
      <c r="K91" s="186" t="s">
        <v>1919</v>
      </c>
    </row>
    <row r="92" spans="1:11" s="196" customFormat="1" ht="15.75" thickBot="1" x14ac:dyDescent="0.3">
      <c r="A92" s="196" t="s">
        <v>14050</v>
      </c>
      <c r="B92" s="186" t="s">
        <v>2403</v>
      </c>
      <c r="C92" s="185" t="s">
        <v>2412</v>
      </c>
      <c r="D92" s="185" t="s">
        <v>2413</v>
      </c>
      <c r="E92" s="186" t="s">
        <v>2259</v>
      </c>
      <c r="F92" s="186"/>
      <c r="G92" s="185"/>
      <c r="H92" s="186"/>
      <c r="I92" s="186" t="s">
        <v>14076</v>
      </c>
      <c r="J92" s="186"/>
      <c r="K92" s="186" t="s">
        <v>1919</v>
      </c>
    </row>
    <row r="93" spans="1:11" s="196" customFormat="1" ht="15.75" thickBot="1" x14ac:dyDescent="0.3">
      <c r="A93" s="196" t="s">
        <v>14050</v>
      </c>
      <c r="B93" s="186" t="s">
        <v>2403</v>
      </c>
      <c r="C93" s="185" t="s">
        <v>2412</v>
      </c>
      <c r="D93" s="185" t="s">
        <v>2414</v>
      </c>
      <c r="E93" s="186" t="s">
        <v>2415</v>
      </c>
      <c r="F93" s="186"/>
      <c r="G93" s="185"/>
      <c r="H93" s="186"/>
      <c r="I93" s="186" t="s">
        <v>14077</v>
      </c>
      <c r="J93" s="186"/>
      <c r="K93" s="186" t="s">
        <v>1919</v>
      </c>
    </row>
    <row r="94" spans="1:11" s="196" customFormat="1" ht="15.75" thickBot="1" x14ac:dyDescent="0.3">
      <c r="A94" s="196" t="s">
        <v>14050</v>
      </c>
      <c r="B94" s="186" t="s">
        <v>2403</v>
      </c>
      <c r="C94" s="185" t="s">
        <v>2412</v>
      </c>
      <c r="D94" s="185" t="s">
        <v>2416</v>
      </c>
      <c r="E94" s="186" t="s">
        <v>2417</v>
      </c>
      <c r="F94" s="186"/>
      <c r="G94" s="185"/>
      <c r="H94" s="186"/>
      <c r="I94" s="186" t="s">
        <v>14078</v>
      </c>
      <c r="J94" s="186"/>
      <c r="K94" s="186" t="s">
        <v>1919</v>
      </c>
    </row>
    <row r="95" spans="1:11" s="196" customFormat="1" ht="15.75" thickBot="1" x14ac:dyDescent="0.3">
      <c r="A95" s="196" t="s">
        <v>14050</v>
      </c>
      <c r="B95" s="186" t="s">
        <v>2403</v>
      </c>
      <c r="C95" s="185" t="s">
        <v>2412</v>
      </c>
      <c r="D95" s="185" t="s">
        <v>1950</v>
      </c>
      <c r="E95" s="186" t="s">
        <v>2418</v>
      </c>
      <c r="F95" s="186"/>
      <c r="G95" s="185"/>
      <c r="H95" s="186"/>
      <c r="I95" s="186" t="s">
        <v>14079</v>
      </c>
      <c r="J95" s="186"/>
      <c r="K95" s="186" t="s">
        <v>1919</v>
      </c>
    </row>
    <row r="96" spans="1:11" s="196" customFormat="1" ht="15.75" thickBot="1" x14ac:dyDescent="0.3">
      <c r="A96" s="196" t="s">
        <v>14050</v>
      </c>
      <c r="B96" s="186" t="s">
        <v>2403</v>
      </c>
      <c r="C96" s="185" t="s">
        <v>2412</v>
      </c>
      <c r="D96" s="185" t="s">
        <v>1979</v>
      </c>
      <c r="E96" s="186" t="s">
        <v>2419</v>
      </c>
      <c r="F96" s="186"/>
      <c r="G96" s="185"/>
      <c r="H96" s="186"/>
      <c r="I96" s="186" t="s">
        <v>14080</v>
      </c>
      <c r="J96" s="186"/>
      <c r="K96" s="186" t="s">
        <v>1919</v>
      </c>
    </row>
    <row r="97" spans="1:11" s="196" customFormat="1" ht="15.75" thickBot="1" x14ac:dyDescent="0.3">
      <c r="A97" s="196" t="s">
        <v>14050</v>
      </c>
      <c r="B97" s="186" t="s">
        <v>2420</v>
      </c>
      <c r="C97" s="185" t="s">
        <v>2421</v>
      </c>
      <c r="D97" s="185" t="s">
        <v>1977</v>
      </c>
      <c r="E97" s="186" t="s">
        <v>2259</v>
      </c>
      <c r="F97" s="186"/>
      <c r="G97" s="185"/>
      <c r="H97" s="186"/>
      <c r="I97" s="186"/>
      <c r="J97" s="186"/>
      <c r="K97" s="186" t="s">
        <v>1919</v>
      </c>
    </row>
    <row r="98" spans="1:11" s="196" customFormat="1" ht="15.75" thickBot="1" x14ac:dyDescent="0.3">
      <c r="A98" s="196" t="s">
        <v>14050</v>
      </c>
      <c r="B98" s="186" t="s">
        <v>2422</v>
      </c>
      <c r="C98" s="185" t="s">
        <v>2423</v>
      </c>
      <c r="D98" s="185" t="s">
        <v>1941</v>
      </c>
      <c r="E98" s="186" t="s">
        <v>1928</v>
      </c>
      <c r="F98" s="186"/>
      <c r="G98" s="185"/>
      <c r="H98" s="186"/>
      <c r="I98" s="186"/>
      <c r="J98" s="186"/>
      <c r="K98" s="186" t="s">
        <v>1919</v>
      </c>
    </row>
    <row r="99" spans="1:11" s="196" customFormat="1" ht="15.75" thickBot="1" x14ac:dyDescent="0.3">
      <c r="A99" s="196" t="s">
        <v>14050</v>
      </c>
      <c r="B99" s="186" t="s">
        <v>2424</v>
      </c>
      <c r="C99" s="185" t="s">
        <v>2425</v>
      </c>
      <c r="D99" s="185" t="s">
        <v>2426</v>
      </c>
      <c r="E99" s="186" t="s">
        <v>1997</v>
      </c>
      <c r="F99" s="186"/>
      <c r="G99" s="185"/>
      <c r="H99" s="186"/>
      <c r="I99" s="186"/>
      <c r="J99" s="186"/>
      <c r="K99" s="186" t="s">
        <v>1919</v>
      </c>
    </row>
    <row r="100" spans="1:11" s="196" customFormat="1" ht="15.75" thickBot="1" x14ac:dyDescent="0.3">
      <c r="A100" s="196" t="s">
        <v>14050</v>
      </c>
      <c r="B100" s="186" t="s">
        <v>2424</v>
      </c>
      <c r="C100" s="185" t="s">
        <v>2425</v>
      </c>
      <c r="D100" s="185" t="s">
        <v>1976</v>
      </c>
      <c r="E100" s="186" t="s">
        <v>1947</v>
      </c>
      <c r="F100" s="186"/>
      <c r="G100" s="185"/>
      <c r="H100" s="186"/>
      <c r="I100" s="186" t="s">
        <v>14081</v>
      </c>
      <c r="J100" s="186"/>
      <c r="K100" s="186" t="s">
        <v>1919</v>
      </c>
    </row>
    <row r="101" spans="1:11" s="196" customFormat="1" ht="15.75" thickBot="1" x14ac:dyDescent="0.3">
      <c r="A101" s="196" t="s">
        <v>14050</v>
      </c>
      <c r="B101" s="186" t="s">
        <v>2424</v>
      </c>
      <c r="C101" s="185" t="s">
        <v>2425</v>
      </c>
      <c r="D101" s="185" t="s">
        <v>1995</v>
      </c>
      <c r="E101" s="186" t="s">
        <v>2427</v>
      </c>
      <c r="F101" s="186"/>
      <c r="G101" s="185"/>
      <c r="H101" s="186"/>
      <c r="I101" s="186"/>
      <c r="J101" s="186"/>
      <c r="K101" s="186" t="s">
        <v>1919</v>
      </c>
    </row>
    <row r="102" spans="1:11" s="196" customFormat="1" ht="15.75" thickBot="1" x14ac:dyDescent="0.3">
      <c r="A102" s="196" t="s">
        <v>14050</v>
      </c>
      <c r="B102" s="186" t="s">
        <v>2424</v>
      </c>
      <c r="C102" s="185" t="s">
        <v>2425</v>
      </c>
      <c r="D102" s="185" t="s">
        <v>2428</v>
      </c>
      <c r="E102" s="186" t="s">
        <v>2417</v>
      </c>
      <c r="F102" s="186"/>
      <c r="G102" s="185"/>
      <c r="H102" s="186"/>
      <c r="I102" s="186"/>
      <c r="J102" s="186"/>
      <c r="K102" s="186" t="s">
        <v>1919</v>
      </c>
    </row>
    <row r="103" spans="1:11" s="196" customFormat="1" ht="15.75" thickBot="1" x14ac:dyDescent="0.3">
      <c r="A103" s="196" t="s">
        <v>14050</v>
      </c>
      <c r="B103" s="186" t="s">
        <v>2424</v>
      </c>
      <c r="C103" s="185" t="s">
        <v>2425</v>
      </c>
      <c r="D103" s="185" t="s">
        <v>2009</v>
      </c>
      <c r="E103" s="186" t="s">
        <v>2259</v>
      </c>
      <c r="F103" s="186"/>
      <c r="G103" s="185"/>
      <c r="H103" s="186"/>
      <c r="I103" s="186"/>
      <c r="J103" s="186"/>
      <c r="K103" s="186" t="s">
        <v>1919</v>
      </c>
    </row>
    <row r="104" spans="1:11" s="196" customFormat="1" ht="15.75" thickBot="1" x14ac:dyDescent="0.3">
      <c r="A104" s="196" t="s">
        <v>14050</v>
      </c>
      <c r="B104" s="186" t="s">
        <v>2424</v>
      </c>
      <c r="C104" s="185" t="s">
        <v>2425</v>
      </c>
      <c r="D104" s="185" t="s">
        <v>2752</v>
      </c>
      <c r="E104" s="186" t="s">
        <v>2753</v>
      </c>
      <c r="F104" s="186"/>
      <c r="G104" s="185"/>
      <c r="H104" s="186"/>
      <c r="I104" s="186"/>
      <c r="J104" s="186"/>
      <c r="K104" s="186" t="s">
        <v>1919</v>
      </c>
    </row>
    <row r="105" spans="1:11" s="196" customFormat="1" ht="15.75" thickBot="1" x14ac:dyDescent="0.3">
      <c r="A105" s="196" t="s">
        <v>14050</v>
      </c>
      <c r="B105" s="186" t="s">
        <v>2424</v>
      </c>
      <c r="C105" s="185" t="s">
        <v>2425</v>
      </c>
      <c r="D105" s="185" t="s">
        <v>2429</v>
      </c>
      <c r="E105" s="186" t="s">
        <v>2427</v>
      </c>
      <c r="F105" s="186"/>
      <c r="G105" s="185"/>
      <c r="H105" s="186"/>
      <c r="I105" s="186"/>
      <c r="J105" s="186"/>
      <c r="K105" s="186" t="s">
        <v>1919</v>
      </c>
    </row>
    <row r="106" spans="1:11" s="196" customFormat="1" ht="15.75" thickBot="1" x14ac:dyDescent="0.3">
      <c r="A106" s="196" t="s">
        <v>14050</v>
      </c>
      <c r="B106" s="186" t="s">
        <v>2424</v>
      </c>
      <c r="C106" s="185" t="s">
        <v>2425</v>
      </c>
      <c r="D106" s="185" t="s">
        <v>2430</v>
      </c>
      <c r="E106" s="186" t="s">
        <v>2431</v>
      </c>
      <c r="F106" s="186"/>
      <c r="G106" s="185"/>
      <c r="H106" s="186"/>
      <c r="I106" s="186"/>
      <c r="J106" s="186"/>
      <c r="K106" s="186" t="s">
        <v>1919</v>
      </c>
    </row>
    <row r="107" spans="1:11" s="196" customFormat="1" ht="15.75" thickBot="1" x14ac:dyDescent="0.3">
      <c r="A107" s="196" t="s">
        <v>14050</v>
      </c>
      <c r="B107" s="186" t="s">
        <v>2432</v>
      </c>
      <c r="C107" s="185" t="s">
        <v>2433</v>
      </c>
      <c r="D107" s="185" t="s">
        <v>2434</v>
      </c>
      <c r="E107" s="186" t="s">
        <v>2435</v>
      </c>
      <c r="F107" s="186"/>
      <c r="G107" s="185"/>
      <c r="H107" s="186"/>
      <c r="I107" s="186"/>
      <c r="J107" s="186"/>
      <c r="K107" s="186" t="s">
        <v>1919</v>
      </c>
    </row>
    <row r="108" spans="1:11" s="196" customFormat="1" ht="15.75" thickBot="1" x14ac:dyDescent="0.3">
      <c r="A108" s="196" t="s">
        <v>14050</v>
      </c>
      <c r="B108" s="186" t="s">
        <v>2432</v>
      </c>
      <c r="C108" s="185" t="s">
        <v>2436</v>
      </c>
      <c r="D108" s="185" t="s">
        <v>2120</v>
      </c>
      <c r="E108" s="186" t="s">
        <v>2417</v>
      </c>
      <c r="F108" s="186"/>
      <c r="G108" s="185"/>
      <c r="H108" s="186"/>
      <c r="I108" s="186"/>
      <c r="J108" s="186"/>
      <c r="K108" s="186" t="s">
        <v>1919</v>
      </c>
    </row>
    <row r="109" spans="1:11" s="196" customFormat="1" ht="15.75" thickBot="1" x14ac:dyDescent="0.3">
      <c r="A109" s="196" t="s">
        <v>14050</v>
      </c>
      <c r="B109" s="186" t="s">
        <v>2432</v>
      </c>
      <c r="C109" s="185" t="s">
        <v>2436</v>
      </c>
      <c r="D109" s="185" t="s">
        <v>1927</v>
      </c>
      <c r="E109" s="186" t="s">
        <v>2437</v>
      </c>
      <c r="F109" s="186"/>
      <c r="G109" s="185"/>
      <c r="H109" s="186"/>
      <c r="I109" s="186"/>
      <c r="J109" s="186"/>
      <c r="K109" s="186" t="s">
        <v>1919</v>
      </c>
    </row>
    <row r="110" spans="1:11" s="196" customFormat="1" ht="15.75" thickBot="1" x14ac:dyDescent="0.3">
      <c r="A110" s="196" t="s">
        <v>14050</v>
      </c>
      <c r="B110" s="186" t="s">
        <v>2432</v>
      </c>
      <c r="C110" s="185" t="s">
        <v>2436</v>
      </c>
      <c r="D110" s="185" t="s">
        <v>2438</v>
      </c>
      <c r="E110" s="186" t="s">
        <v>2439</v>
      </c>
      <c r="F110" s="186"/>
      <c r="G110" s="185"/>
      <c r="H110" s="186"/>
      <c r="I110" s="186"/>
      <c r="J110" s="186"/>
      <c r="K110" s="186" t="s">
        <v>1919</v>
      </c>
    </row>
    <row r="111" spans="1:11" s="196" customFormat="1" ht="15.75" thickBot="1" x14ac:dyDescent="0.3">
      <c r="A111" s="196" t="s">
        <v>14050</v>
      </c>
      <c r="B111" s="186" t="s">
        <v>2440</v>
      </c>
      <c r="C111" s="185" t="s">
        <v>2441</v>
      </c>
      <c r="D111" s="185" t="s">
        <v>2442</v>
      </c>
      <c r="E111" s="186" t="s">
        <v>2443</v>
      </c>
      <c r="F111" s="186"/>
      <c r="G111" s="185"/>
      <c r="H111" s="186"/>
      <c r="I111" s="186"/>
      <c r="J111" s="186"/>
      <c r="K111" s="186" t="s">
        <v>1919</v>
      </c>
    </row>
    <row r="112" spans="1:11" s="196" customFormat="1" ht="15.75" thickBot="1" x14ac:dyDescent="0.3">
      <c r="A112" s="196" t="s">
        <v>14050</v>
      </c>
      <c r="B112" s="186" t="s">
        <v>2444</v>
      </c>
      <c r="C112" s="185" t="s">
        <v>2445</v>
      </c>
      <c r="D112" s="185" t="s">
        <v>2446</v>
      </c>
      <c r="E112" s="186" t="s">
        <v>2396</v>
      </c>
      <c r="F112" s="186"/>
      <c r="G112" s="185"/>
      <c r="H112" s="186"/>
      <c r="I112" s="186" t="s">
        <v>14082</v>
      </c>
      <c r="J112" s="186"/>
      <c r="K112" s="186" t="s">
        <v>1919</v>
      </c>
    </row>
    <row r="113" spans="1:11" s="196" customFormat="1" ht="15.75" thickBot="1" x14ac:dyDescent="0.3">
      <c r="A113" s="196" t="s">
        <v>14050</v>
      </c>
      <c r="B113" s="186" t="s">
        <v>2444</v>
      </c>
      <c r="C113" s="185" t="s">
        <v>2445</v>
      </c>
      <c r="D113" s="185" t="s">
        <v>2447</v>
      </c>
      <c r="E113" s="186" t="s">
        <v>2437</v>
      </c>
      <c r="F113" s="186"/>
      <c r="G113" s="185"/>
      <c r="H113" s="186"/>
      <c r="I113" s="186"/>
      <c r="J113" s="186"/>
      <c r="K113" s="186" t="s">
        <v>1919</v>
      </c>
    </row>
    <row r="114" spans="1:11" s="196" customFormat="1" ht="15.75" thickBot="1" x14ac:dyDescent="0.3">
      <c r="A114" s="196" t="s">
        <v>14050</v>
      </c>
      <c r="B114" s="186" t="s">
        <v>2444</v>
      </c>
      <c r="C114" s="185" t="s">
        <v>2445</v>
      </c>
      <c r="D114" s="185" t="s">
        <v>2448</v>
      </c>
      <c r="E114" s="186" t="s">
        <v>2449</v>
      </c>
      <c r="F114" s="186"/>
      <c r="G114" s="185"/>
      <c r="H114" s="186"/>
      <c r="I114" s="186" t="s">
        <v>14083</v>
      </c>
      <c r="J114" s="186"/>
      <c r="K114" s="186" t="s">
        <v>1919</v>
      </c>
    </row>
    <row r="115" spans="1:11" s="196" customFormat="1" ht="15.75" thickBot="1" x14ac:dyDescent="0.3">
      <c r="A115" s="196" t="s">
        <v>14050</v>
      </c>
      <c r="B115" s="186" t="s">
        <v>2444</v>
      </c>
      <c r="C115" s="185" t="s">
        <v>2445</v>
      </c>
      <c r="D115" s="185" t="s">
        <v>2450</v>
      </c>
      <c r="E115" s="186" t="s">
        <v>2451</v>
      </c>
      <c r="F115" s="186"/>
      <c r="G115" s="185"/>
      <c r="H115" s="186"/>
      <c r="I115" s="186"/>
      <c r="J115" s="186"/>
      <c r="K115" s="186" t="s">
        <v>1919</v>
      </c>
    </row>
    <row r="116" spans="1:11" s="196" customFormat="1" ht="15.75" thickBot="1" x14ac:dyDescent="0.3">
      <c r="A116" s="196" t="s">
        <v>14050</v>
      </c>
      <c r="B116" s="186" t="s">
        <v>2444</v>
      </c>
      <c r="C116" s="185" t="s">
        <v>2445</v>
      </c>
      <c r="D116" s="185" t="s">
        <v>1967</v>
      </c>
      <c r="E116" s="186" t="s">
        <v>2452</v>
      </c>
      <c r="F116" s="186"/>
      <c r="G116" s="185"/>
      <c r="H116" s="186"/>
      <c r="I116" s="186"/>
      <c r="J116" s="186"/>
      <c r="K116" s="186" t="s">
        <v>1919</v>
      </c>
    </row>
    <row r="117" spans="1:11" s="196" customFormat="1" ht="15.75" thickBot="1" x14ac:dyDescent="0.3">
      <c r="A117" s="196" t="s">
        <v>14050</v>
      </c>
      <c r="B117" s="186" t="s">
        <v>2444</v>
      </c>
      <c r="C117" s="185" t="s">
        <v>2445</v>
      </c>
      <c r="D117" s="185" t="s">
        <v>2453</v>
      </c>
      <c r="E117" s="186" t="s">
        <v>2451</v>
      </c>
      <c r="F117" s="186"/>
      <c r="G117" s="185"/>
      <c r="H117" s="186"/>
      <c r="I117" s="186"/>
      <c r="J117" s="186"/>
      <c r="K117" s="186" t="s">
        <v>1919</v>
      </c>
    </row>
    <row r="118" spans="1:11" s="196" customFormat="1" ht="15.75" thickBot="1" x14ac:dyDescent="0.3">
      <c r="A118" s="196" t="s">
        <v>14050</v>
      </c>
      <c r="B118" s="186" t="s">
        <v>2444</v>
      </c>
      <c r="C118" s="185" t="s">
        <v>2445</v>
      </c>
      <c r="D118" s="185" t="s">
        <v>2039</v>
      </c>
      <c r="E118" s="186" t="s">
        <v>2454</v>
      </c>
      <c r="F118" s="186"/>
      <c r="G118" s="185"/>
      <c r="H118" s="186"/>
      <c r="I118" s="186"/>
      <c r="J118" s="186"/>
      <c r="K118" s="186" t="s">
        <v>1919</v>
      </c>
    </row>
    <row r="119" spans="1:11" s="342" customFormat="1" ht="15.75" thickBot="1" x14ac:dyDescent="0.3">
      <c r="A119" s="342" t="s">
        <v>14050</v>
      </c>
      <c r="B119" s="343" t="s">
        <v>2444</v>
      </c>
      <c r="C119" s="344" t="s">
        <v>2445</v>
      </c>
      <c r="D119" s="346" t="s">
        <v>4986</v>
      </c>
      <c r="E119" s="345" t="s">
        <v>2396</v>
      </c>
      <c r="F119" s="343"/>
      <c r="G119" s="344"/>
      <c r="H119" s="343"/>
      <c r="I119" s="343"/>
      <c r="J119" s="343"/>
      <c r="K119" s="343" t="s">
        <v>1919</v>
      </c>
    </row>
    <row r="120" spans="1:11" s="196" customFormat="1" ht="15.75" thickBot="1" x14ac:dyDescent="0.3">
      <c r="A120" s="196" t="s">
        <v>14050</v>
      </c>
      <c r="B120" s="186" t="s">
        <v>2444</v>
      </c>
      <c r="C120" s="185" t="s">
        <v>2445</v>
      </c>
      <c r="D120" s="185" t="s">
        <v>2114</v>
      </c>
      <c r="E120" s="186" t="s">
        <v>2449</v>
      </c>
      <c r="F120" s="186"/>
      <c r="G120" s="185"/>
      <c r="H120" s="186"/>
      <c r="I120" s="186"/>
      <c r="J120" s="186"/>
      <c r="K120" s="186" t="s">
        <v>1919</v>
      </c>
    </row>
    <row r="121" spans="1:11" s="196" customFormat="1" ht="15.75" thickBot="1" x14ac:dyDescent="0.3">
      <c r="A121" s="196" t="s">
        <v>14050</v>
      </c>
      <c r="B121" s="186" t="s">
        <v>2455</v>
      </c>
      <c r="C121" s="185" t="s">
        <v>2456</v>
      </c>
      <c r="D121" s="185" t="s">
        <v>2457</v>
      </c>
      <c r="E121" s="186" t="s">
        <v>2458</v>
      </c>
      <c r="F121" s="186"/>
      <c r="G121" s="185"/>
      <c r="H121" s="186"/>
      <c r="I121" s="186"/>
      <c r="J121" s="186"/>
      <c r="K121" s="186" t="s">
        <v>1919</v>
      </c>
    </row>
    <row r="122" spans="1:11" s="196" customFormat="1" ht="15.75" thickBot="1" x14ac:dyDescent="0.3">
      <c r="A122" s="196" t="s">
        <v>14050</v>
      </c>
      <c r="B122" s="186" t="s">
        <v>2455</v>
      </c>
      <c r="C122" s="185" t="s">
        <v>2456</v>
      </c>
      <c r="D122" s="185" t="s">
        <v>2459</v>
      </c>
      <c r="E122" s="186" t="s">
        <v>2460</v>
      </c>
      <c r="F122" s="186"/>
      <c r="G122" s="185"/>
      <c r="H122" s="186"/>
      <c r="I122" s="186"/>
      <c r="J122" s="186"/>
      <c r="K122" s="186" t="s">
        <v>1919</v>
      </c>
    </row>
    <row r="123" spans="1:11" s="196" customFormat="1" ht="15.75" thickBot="1" x14ac:dyDescent="0.3">
      <c r="A123" s="196" t="s">
        <v>14050</v>
      </c>
      <c r="B123" s="186" t="s">
        <v>2455</v>
      </c>
      <c r="C123" s="185" t="s">
        <v>2456</v>
      </c>
      <c r="D123" s="185" t="s">
        <v>2003</v>
      </c>
      <c r="E123" s="186" t="s">
        <v>2417</v>
      </c>
      <c r="F123" s="186"/>
      <c r="G123" s="185"/>
      <c r="H123" s="186"/>
      <c r="I123" s="186"/>
      <c r="J123" s="186"/>
      <c r="K123" s="186" t="s">
        <v>1919</v>
      </c>
    </row>
    <row r="124" spans="1:11" s="196" customFormat="1" ht="15.75" thickBot="1" x14ac:dyDescent="0.3">
      <c r="A124" s="196" t="s">
        <v>14050</v>
      </c>
      <c r="B124" s="186" t="s">
        <v>2455</v>
      </c>
      <c r="C124" s="185" t="s">
        <v>2456</v>
      </c>
      <c r="D124" s="185" t="s">
        <v>2461</v>
      </c>
      <c r="E124" s="186" t="s">
        <v>2171</v>
      </c>
      <c r="F124" s="186"/>
      <c r="G124" s="185"/>
      <c r="H124" s="186"/>
      <c r="I124" s="186"/>
      <c r="J124" s="186"/>
      <c r="K124" s="186" t="s">
        <v>1919</v>
      </c>
    </row>
    <row r="125" spans="1:11" s="196" customFormat="1" ht="15.75" thickBot="1" x14ac:dyDescent="0.3">
      <c r="A125" s="196" t="s">
        <v>14050</v>
      </c>
      <c r="B125" s="186" t="s">
        <v>2455</v>
      </c>
      <c r="C125" s="185" t="s">
        <v>2456</v>
      </c>
      <c r="D125" s="185" t="s">
        <v>2765</v>
      </c>
      <c r="E125" s="186" t="s">
        <v>2417</v>
      </c>
      <c r="F125" s="186"/>
      <c r="G125" s="185"/>
      <c r="H125" s="186"/>
      <c r="I125" s="186"/>
      <c r="J125" s="186"/>
      <c r="K125" s="186" t="s">
        <v>1919</v>
      </c>
    </row>
    <row r="126" spans="1:11" s="196" customFormat="1" ht="15.75" thickBot="1" x14ac:dyDescent="0.3">
      <c r="A126" s="196" t="s">
        <v>14050</v>
      </c>
      <c r="B126" s="186" t="s">
        <v>2462</v>
      </c>
      <c r="C126" s="185" t="s">
        <v>2463</v>
      </c>
      <c r="D126" s="185" t="s">
        <v>1927</v>
      </c>
      <c r="E126" s="186" t="s">
        <v>2431</v>
      </c>
      <c r="F126" s="186"/>
      <c r="G126" s="185"/>
      <c r="H126" s="186"/>
      <c r="I126" s="186"/>
      <c r="J126" s="186"/>
      <c r="K126" s="186" t="s">
        <v>1919</v>
      </c>
    </row>
    <row r="127" spans="1:11" s="196" customFormat="1" ht="15.75" thickBot="1" x14ac:dyDescent="0.3">
      <c r="A127" s="196" t="s">
        <v>14050</v>
      </c>
      <c r="B127" s="186" t="s">
        <v>2462</v>
      </c>
      <c r="C127" s="185" t="s">
        <v>2463</v>
      </c>
      <c r="D127" s="185" t="s">
        <v>2464</v>
      </c>
      <c r="E127" s="186" t="s">
        <v>2465</v>
      </c>
      <c r="F127" s="186"/>
      <c r="G127" s="185"/>
      <c r="H127" s="186"/>
      <c r="I127" s="186"/>
      <c r="J127" s="186"/>
      <c r="K127" s="186" t="s">
        <v>1919</v>
      </c>
    </row>
    <row r="128" spans="1:11" s="196" customFormat="1" ht="15.75" thickBot="1" x14ac:dyDescent="0.3">
      <c r="A128" s="196" t="s">
        <v>14050</v>
      </c>
      <c r="B128" s="186" t="s">
        <v>2462</v>
      </c>
      <c r="C128" s="185" t="s">
        <v>2463</v>
      </c>
      <c r="D128" s="185" t="s">
        <v>2466</v>
      </c>
      <c r="E128" s="186" t="s">
        <v>2417</v>
      </c>
      <c r="F128" s="186"/>
      <c r="G128" s="185"/>
      <c r="H128" s="186"/>
      <c r="I128" s="186"/>
      <c r="J128" s="186"/>
      <c r="K128" s="186" t="s">
        <v>1919</v>
      </c>
    </row>
    <row r="129" spans="1:11" s="342" customFormat="1" ht="15.75" thickBot="1" x14ac:dyDescent="0.3">
      <c r="A129" s="342" t="s">
        <v>14050</v>
      </c>
      <c r="B129" s="343" t="s">
        <v>2462</v>
      </c>
      <c r="C129" s="346" t="s">
        <v>2463</v>
      </c>
      <c r="D129" s="346" t="s">
        <v>5840</v>
      </c>
      <c r="E129" s="345" t="s">
        <v>2782</v>
      </c>
      <c r="F129" s="343"/>
      <c r="G129" s="344"/>
      <c r="H129" s="343"/>
      <c r="I129" s="343"/>
      <c r="J129" s="343"/>
      <c r="K129" s="343" t="s">
        <v>1919</v>
      </c>
    </row>
    <row r="130" spans="1:11" s="196" customFormat="1" ht="15.75" thickBot="1" x14ac:dyDescent="0.3">
      <c r="A130" s="196" t="s">
        <v>14050</v>
      </c>
      <c r="B130" s="186" t="s">
        <v>2462</v>
      </c>
      <c r="C130" s="185" t="s">
        <v>2463</v>
      </c>
      <c r="D130" s="185" t="s">
        <v>2061</v>
      </c>
      <c r="E130" s="186" t="s">
        <v>1997</v>
      </c>
      <c r="F130" s="186"/>
      <c r="G130" s="185"/>
      <c r="H130" s="186"/>
      <c r="I130" s="186"/>
      <c r="J130" s="186"/>
      <c r="K130" s="186" t="s">
        <v>1919</v>
      </c>
    </row>
    <row r="131" spans="1:11" s="196" customFormat="1" ht="15.75" thickBot="1" x14ac:dyDescent="0.3">
      <c r="A131" s="196" t="s">
        <v>14084</v>
      </c>
      <c r="B131" s="186" t="s">
        <v>2467</v>
      </c>
      <c r="C131" s="185" t="s">
        <v>2468</v>
      </c>
      <c r="D131" s="185" t="s">
        <v>2469</v>
      </c>
      <c r="E131" s="186" t="s">
        <v>2470</v>
      </c>
      <c r="F131" s="186"/>
      <c r="G131" s="185"/>
      <c r="H131" s="186"/>
      <c r="I131" s="186"/>
      <c r="J131" s="186"/>
      <c r="K131" s="186" t="s">
        <v>1919</v>
      </c>
    </row>
    <row r="132" spans="1:11" s="196" customFormat="1" ht="15.75" thickBot="1" x14ac:dyDescent="0.3">
      <c r="A132" s="196" t="s">
        <v>14084</v>
      </c>
      <c r="B132" s="186" t="s">
        <v>2471</v>
      </c>
      <c r="C132" s="185" t="s">
        <v>2472</v>
      </c>
      <c r="D132" s="185" t="s">
        <v>2473</v>
      </c>
      <c r="E132" s="186" t="s">
        <v>2474</v>
      </c>
      <c r="F132" s="186"/>
      <c r="G132" s="185"/>
      <c r="H132" s="186"/>
      <c r="I132" s="186"/>
      <c r="J132" s="186"/>
      <c r="K132" s="186" t="s">
        <v>1919</v>
      </c>
    </row>
    <row r="133" spans="1:11" s="196" customFormat="1" ht="15.75" thickBot="1" x14ac:dyDescent="0.3">
      <c r="A133" s="196" t="s">
        <v>14084</v>
      </c>
      <c r="B133" s="186" t="s">
        <v>2471</v>
      </c>
      <c r="C133" s="185" t="s">
        <v>2472</v>
      </c>
      <c r="D133" s="185" t="s">
        <v>1986</v>
      </c>
      <c r="E133" s="186" t="s">
        <v>2475</v>
      </c>
      <c r="F133" s="186"/>
      <c r="G133" s="185"/>
      <c r="H133" s="186"/>
      <c r="I133" s="186"/>
      <c r="J133" s="186"/>
      <c r="K133" s="186" t="s">
        <v>1919</v>
      </c>
    </row>
    <row r="134" spans="1:11" s="196" customFormat="1" ht="15.75" thickBot="1" x14ac:dyDescent="0.3">
      <c r="A134" s="196" t="s">
        <v>14084</v>
      </c>
      <c r="B134" s="186" t="s">
        <v>2471</v>
      </c>
      <c r="C134" s="191" t="s">
        <v>17919</v>
      </c>
      <c r="D134" s="191" t="s">
        <v>1926</v>
      </c>
      <c r="E134" s="190" t="s">
        <v>2691</v>
      </c>
      <c r="F134" s="186"/>
      <c r="G134" s="185"/>
      <c r="H134" s="186"/>
      <c r="I134" s="186"/>
      <c r="J134" s="186"/>
      <c r="K134" s="186" t="s">
        <v>1919</v>
      </c>
    </row>
    <row r="135" spans="1:11" s="196" customFormat="1" ht="15.75" thickBot="1" x14ac:dyDescent="0.3">
      <c r="A135" s="196" t="s">
        <v>14084</v>
      </c>
      <c r="B135" s="186" t="s">
        <v>2471</v>
      </c>
      <c r="C135" s="185" t="s">
        <v>2476</v>
      </c>
      <c r="D135" s="185" t="s">
        <v>2080</v>
      </c>
      <c r="E135" s="186" t="s">
        <v>2477</v>
      </c>
      <c r="F135" s="186"/>
      <c r="G135" s="185"/>
      <c r="H135" s="186"/>
      <c r="I135" s="186"/>
      <c r="J135" s="186"/>
      <c r="K135" s="186" t="s">
        <v>1919</v>
      </c>
    </row>
    <row r="136" spans="1:11" s="196" customFormat="1" ht="15.75" thickBot="1" x14ac:dyDescent="0.3">
      <c r="A136" s="196" t="s">
        <v>14084</v>
      </c>
      <c r="B136" s="186" t="s">
        <v>2471</v>
      </c>
      <c r="C136" s="185" t="s">
        <v>2478</v>
      </c>
      <c r="D136" s="185" t="s">
        <v>2479</v>
      </c>
      <c r="E136" s="186" t="s">
        <v>2480</v>
      </c>
      <c r="F136" s="186"/>
      <c r="G136" s="185"/>
      <c r="H136" s="186"/>
      <c r="I136" s="186"/>
      <c r="J136" s="186"/>
      <c r="K136" s="186" t="s">
        <v>1919</v>
      </c>
    </row>
    <row r="137" spans="1:11" s="196" customFormat="1" ht="15.75" thickBot="1" x14ac:dyDescent="0.3">
      <c r="A137" s="196" t="s">
        <v>14084</v>
      </c>
      <c r="B137" s="186" t="s">
        <v>2471</v>
      </c>
      <c r="C137" s="185" t="s">
        <v>2481</v>
      </c>
      <c r="D137" s="185" t="s">
        <v>2482</v>
      </c>
      <c r="E137" s="186" t="s">
        <v>2483</v>
      </c>
      <c r="F137" s="186"/>
      <c r="G137" s="185"/>
      <c r="H137" s="186"/>
      <c r="I137" s="186"/>
      <c r="J137" s="186"/>
      <c r="K137" s="186" t="s">
        <v>1919</v>
      </c>
    </row>
    <row r="138" spans="1:11" s="196" customFormat="1" ht="15.75" thickBot="1" x14ac:dyDescent="0.3">
      <c r="A138" s="196" t="s">
        <v>14084</v>
      </c>
      <c r="B138" s="186" t="s">
        <v>2471</v>
      </c>
      <c r="C138" s="185" t="s">
        <v>2481</v>
      </c>
      <c r="D138" s="185" t="s">
        <v>2215</v>
      </c>
      <c r="E138" s="186" t="s">
        <v>2477</v>
      </c>
      <c r="F138" s="186"/>
      <c r="G138" s="185"/>
      <c r="H138" s="186"/>
      <c r="I138" s="186"/>
      <c r="J138" s="186"/>
      <c r="K138" s="186" t="s">
        <v>1919</v>
      </c>
    </row>
    <row r="139" spans="1:11" s="196" customFormat="1" ht="15.75" thickBot="1" x14ac:dyDescent="0.3">
      <c r="A139" s="196" t="s">
        <v>14084</v>
      </c>
      <c r="B139" s="186" t="s">
        <v>2471</v>
      </c>
      <c r="C139" s="185" t="s">
        <v>2484</v>
      </c>
      <c r="D139" s="185" t="s">
        <v>2485</v>
      </c>
      <c r="E139" s="186" t="s">
        <v>2486</v>
      </c>
      <c r="F139" s="186"/>
      <c r="G139" s="185"/>
      <c r="H139" s="186"/>
      <c r="I139" s="186"/>
      <c r="J139" s="186"/>
      <c r="K139" s="186" t="s">
        <v>1919</v>
      </c>
    </row>
    <row r="140" spans="1:11" s="196" customFormat="1" ht="15.75" thickBot="1" x14ac:dyDescent="0.3">
      <c r="A140" s="196" t="s">
        <v>14084</v>
      </c>
      <c r="B140" s="186" t="s">
        <v>2487</v>
      </c>
      <c r="C140" s="185" t="s">
        <v>2488</v>
      </c>
      <c r="D140" s="185" t="s">
        <v>2489</v>
      </c>
      <c r="E140" s="186" t="s">
        <v>1954</v>
      </c>
      <c r="F140" s="186"/>
      <c r="G140" s="185"/>
      <c r="H140" s="186"/>
      <c r="I140" s="186"/>
      <c r="J140" s="186"/>
      <c r="K140" s="186" t="s">
        <v>1919</v>
      </c>
    </row>
    <row r="141" spans="1:11" s="196" customFormat="1" ht="15.75" thickBot="1" x14ac:dyDescent="0.3">
      <c r="A141" s="196" t="s">
        <v>14084</v>
      </c>
      <c r="B141" s="186" t="s">
        <v>2490</v>
      </c>
      <c r="C141" s="185" t="s">
        <v>2491</v>
      </c>
      <c r="D141" s="185" t="s">
        <v>2172</v>
      </c>
      <c r="E141" s="186" t="s">
        <v>2492</v>
      </c>
      <c r="F141" s="186"/>
      <c r="G141" s="185"/>
      <c r="H141" s="186"/>
      <c r="I141" s="186"/>
      <c r="J141" s="186"/>
      <c r="K141" s="186" t="s">
        <v>1919</v>
      </c>
    </row>
    <row r="142" spans="1:11" s="196" customFormat="1" ht="15.75" thickBot="1" x14ac:dyDescent="0.3">
      <c r="A142" s="196" t="s">
        <v>14084</v>
      </c>
      <c r="B142" s="186" t="s">
        <v>2490</v>
      </c>
      <c r="C142" s="185" t="s">
        <v>2491</v>
      </c>
      <c r="D142" s="185" t="s">
        <v>2493</v>
      </c>
      <c r="E142" s="186" t="s">
        <v>2494</v>
      </c>
      <c r="F142" s="186"/>
      <c r="G142" s="185"/>
      <c r="H142" s="186"/>
      <c r="I142" s="186"/>
      <c r="J142" s="186"/>
      <c r="K142" s="186" t="s">
        <v>1919</v>
      </c>
    </row>
    <row r="143" spans="1:11" s="196" customFormat="1" ht="15.75" thickBot="1" x14ac:dyDescent="0.3">
      <c r="A143" s="196" t="s">
        <v>14084</v>
      </c>
      <c r="B143" s="186" t="s">
        <v>2490</v>
      </c>
      <c r="C143" s="185" t="s">
        <v>2491</v>
      </c>
      <c r="D143" s="185" t="s">
        <v>2495</v>
      </c>
      <c r="E143" s="186" t="s">
        <v>2496</v>
      </c>
      <c r="F143" s="186"/>
      <c r="G143" s="185"/>
      <c r="H143" s="186"/>
      <c r="I143" s="186"/>
      <c r="J143" s="186"/>
      <c r="K143" s="186" t="s">
        <v>1919</v>
      </c>
    </row>
    <row r="144" spans="1:11" s="196" customFormat="1" ht="15.75" thickBot="1" x14ac:dyDescent="0.3">
      <c r="A144" s="196" t="s">
        <v>14084</v>
      </c>
      <c r="B144" s="186" t="s">
        <v>2490</v>
      </c>
      <c r="C144" s="185" t="s">
        <v>2491</v>
      </c>
      <c r="D144" s="185" t="s">
        <v>2080</v>
      </c>
      <c r="E144" s="186" t="s">
        <v>2494</v>
      </c>
      <c r="F144" s="186"/>
      <c r="G144" s="185"/>
      <c r="H144" s="186"/>
      <c r="I144" s="186" t="s">
        <v>14085</v>
      </c>
      <c r="J144" s="186"/>
      <c r="K144" s="186" t="s">
        <v>1919</v>
      </c>
    </row>
    <row r="145" spans="1:11" s="196" customFormat="1" ht="15.75" thickBot="1" x14ac:dyDescent="0.3">
      <c r="A145" s="196" t="s">
        <v>14084</v>
      </c>
      <c r="B145" s="186" t="s">
        <v>2490</v>
      </c>
      <c r="C145" s="185" t="s">
        <v>2491</v>
      </c>
      <c r="D145" s="185" t="s">
        <v>2497</v>
      </c>
      <c r="E145" s="186" t="s">
        <v>2492</v>
      </c>
      <c r="F145" s="186"/>
      <c r="G145" s="185"/>
      <c r="H145" s="186"/>
      <c r="I145" s="186"/>
      <c r="J145" s="186"/>
      <c r="K145" s="186" t="s">
        <v>1919</v>
      </c>
    </row>
    <row r="146" spans="1:11" s="196" customFormat="1" ht="15.75" thickBot="1" x14ac:dyDescent="0.3">
      <c r="A146" s="196" t="s">
        <v>14084</v>
      </c>
      <c r="B146" s="186" t="s">
        <v>2490</v>
      </c>
      <c r="C146" s="185" t="s">
        <v>2491</v>
      </c>
      <c r="D146" s="185" t="s">
        <v>2498</v>
      </c>
      <c r="E146" s="186" t="s">
        <v>2499</v>
      </c>
      <c r="F146" s="186"/>
      <c r="G146" s="185"/>
      <c r="H146" s="186"/>
      <c r="I146" s="186"/>
      <c r="J146" s="186"/>
      <c r="K146" s="186" t="s">
        <v>1919</v>
      </c>
    </row>
    <row r="147" spans="1:11" s="196" customFormat="1" ht="15.75" thickBot="1" x14ac:dyDescent="0.3">
      <c r="A147" s="196" t="s">
        <v>14084</v>
      </c>
      <c r="B147" s="186" t="s">
        <v>2490</v>
      </c>
      <c r="C147" s="185" t="s">
        <v>2500</v>
      </c>
      <c r="D147" s="185" t="s">
        <v>2501</v>
      </c>
      <c r="E147" s="186" t="s">
        <v>2502</v>
      </c>
      <c r="F147" s="186"/>
      <c r="G147" s="185"/>
      <c r="H147" s="186"/>
      <c r="I147" s="186" t="s">
        <v>14086</v>
      </c>
      <c r="J147" s="186"/>
      <c r="K147" s="186" t="s">
        <v>1919</v>
      </c>
    </row>
    <row r="148" spans="1:11" s="196" customFormat="1" ht="15.75" thickBot="1" x14ac:dyDescent="0.3">
      <c r="A148" s="196" t="s">
        <v>14084</v>
      </c>
      <c r="B148" s="186" t="s">
        <v>2490</v>
      </c>
      <c r="C148" s="191" t="s">
        <v>17920</v>
      </c>
      <c r="D148" s="191" t="s">
        <v>2080</v>
      </c>
      <c r="E148" s="190" t="s">
        <v>17921</v>
      </c>
      <c r="F148" s="186"/>
      <c r="G148" s="185"/>
      <c r="H148" s="186"/>
      <c r="I148" s="186"/>
      <c r="J148" s="186"/>
      <c r="K148" s="186" t="s">
        <v>1919</v>
      </c>
    </row>
    <row r="149" spans="1:11" s="196" customFormat="1" ht="15.75" thickBot="1" x14ac:dyDescent="0.3">
      <c r="A149" s="196" t="s">
        <v>14084</v>
      </c>
      <c r="B149" s="186" t="s">
        <v>2503</v>
      </c>
      <c r="C149" s="185" t="s">
        <v>2504</v>
      </c>
      <c r="D149" s="185" t="s">
        <v>2505</v>
      </c>
      <c r="E149" s="186" t="s">
        <v>2492</v>
      </c>
      <c r="F149" s="186"/>
      <c r="G149" s="185"/>
      <c r="H149" s="186"/>
      <c r="I149" s="186"/>
      <c r="J149" s="186"/>
      <c r="K149" s="186" t="s">
        <v>1919</v>
      </c>
    </row>
    <row r="150" spans="1:11" s="196" customFormat="1" ht="15.75" thickBot="1" x14ac:dyDescent="0.3">
      <c r="A150" s="196" t="s">
        <v>14084</v>
      </c>
      <c r="B150" s="186" t="s">
        <v>2503</v>
      </c>
      <c r="C150" s="185" t="s">
        <v>2506</v>
      </c>
      <c r="D150" s="185" t="s">
        <v>2222</v>
      </c>
      <c r="E150" s="186" t="s">
        <v>2494</v>
      </c>
      <c r="F150" s="186"/>
      <c r="G150" s="185"/>
      <c r="H150" s="186"/>
      <c r="I150" s="186"/>
      <c r="J150" s="186"/>
      <c r="K150" s="186" t="s">
        <v>1919</v>
      </c>
    </row>
    <row r="151" spans="1:11" s="196" customFormat="1" ht="15.75" thickBot="1" x14ac:dyDescent="0.3">
      <c r="A151" s="196" t="s">
        <v>14084</v>
      </c>
      <c r="B151" s="186" t="s">
        <v>2503</v>
      </c>
      <c r="C151" s="185" t="s">
        <v>2507</v>
      </c>
      <c r="D151" s="185" t="s">
        <v>2044</v>
      </c>
      <c r="E151" s="186" t="s">
        <v>2103</v>
      </c>
      <c r="F151" s="186"/>
      <c r="G151" s="185"/>
      <c r="H151" s="186"/>
      <c r="I151" s="186"/>
      <c r="J151" s="186"/>
      <c r="K151" s="186" t="s">
        <v>1919</v>
      </c>
    </row>
    <row r="152" spans="1:11" s="196" customFormat="1" ht="15.75" thickBot="1" x14ac:dyDescent="0.3">
      <c r="A152" s="196" t="s">
        <v>14084</v>
      </c>
      <c r="B152" s="186" t="s">
        <v>2503</v>
      </c>
      <c r="C152" s="185" t="s">
        <v>2507</v>
      </c>
      <c r="D152" s="185" t="s">
        <v>2508</v>
      </c>
      <c r="E152" s="186" t="s">
        <v>2103</v>
      </c>
      <c r="F152" s="186"/>
      <c r="G152" s="185"/>
      <c r="H152" s="186"/>
      <c r="I152" s="186"/>
      <c r="J152" s="186"/>
      <c r="K152" s="186" t="s">
        <v>1919</v>
      </c>
    </row>
    <row r="153" spans="1:11" s="342" customFormat="1" ht="15.75" thickBot="1" x14ac:dyDescent="0.3">
      <c r="A153" s="342" t="s">
        <v>14084</v>
      </c>
      <c r="B153" s="343" t="s">
        <v>2503</v>
      </c>
      <c r="C153" s="346" t="s">
        <v>2507</v>
      </c>
      <c r="D153" s="346" t="s">
        <v>17922</v>
      </c>
      <c r="E153" s="345" t="s">
        <v>17923</v>
      </c>
      <c r="F153" s="343"/>
      <c r="G153" s="344"/>
      <c r="H153" s="343"/>
      <c r="I153" s="343"/>
      <c r="J153" s="343"/>
      <c r="K153" s="343" t="s">
        <v>1919</v>
      </c>
    </row>
    <row r="154" spans="1:11" s="196" customFormat="1" ht="15.75" thickBot="1" x14ac:dyDescent="0.3">
      <c r="A154" s="196" t="s">
        <v>14084</v>
      </c>
      <c r="B154" s="186" t="s">
        <v>2503</v>
      </c>
      <c r="C154" s="185" t="s">
        <v>2507</v>
      </c>
      <c r="D154" s="185" t="s">
        <v>2509</v>
      </c>
      <c r="E154" s="186" t="s">
        <v>2492</v>
      </c>
      <c r="F154" s="186" t="s">
        <v>1938</v>
      </c>
      <c r="G154" s="185" t="s">
        <v>1981</v>
      </c>
      <c r="H154" s="186" t="s">
        <v>2510</v>
      </c>
      <c r="I154" s="186"/>
      <c r="J154" s="186"/>
      <c r="K154" s="186" t="s">
        <v>1919</v>
      </c>
    </row>
    <row r="155" spans="1:11" s="196" customFormat="1" ht="15.75" thickBot="1" x14ac:dyDescent="0.3">
      <c r="A155" s="196" t="s">
        <v>14084</v>
      </c>
      <c r="B155" s="186" t="s">
        <v>2511</v>
      </c>
      <c r="C155" s="185" t="s">
        <v>2512</v>
      </c>
      <c r="D155" s="185" t="s">
        <v>2045</v>
      </c>
      <c r="E155" s="186" t="s">
        <v>2513</v>
      </c>
      <c r="F155" s="186"/>
      <c r="G155" s="185"/>
      <c r="H155" s="186"/>
      <c r="I155" s="186"/>
      <c r="J155" s="186"/>
      <c r="K155" s="186" t="s">
        <v>1919</v>
      </c>
    </row>
    <row r="156" spans="1:11" s="196" customFormat="1" ht="15.75" thickBot="1" x14ac:dyDescent="0.3">
      <c r="A156" s="196" t="s">
        <v>14084</v>
      </c>
      <c r="B156" s="186" t="s">
        <v>2514</v>
      </c>
      <c r="C156" s="185" t="s">
        <v>2515</v>
      </c>
      <c r="D156" s="185" t="s">
        <v>1927</v>
      </c>
      <c r="E156" s="186" t="s">
        <v>2516</v>
      </c>
      <c r="F156" s="186"/>
      <c r="G156" s="185"/>
      <c r="H156" s="186"/>
      <c r="I156" s="186"/>
      <c r="J156" s="186"/>
      <c r="K156" s="186" t="s">
        <v>1919</v>
      </c>
    </row>
    <row r="157" spans="1:11" s="196" customFormat="1" ht="15.75" thickBot="1" x14ac:dyDescent="0.3">
      <c r="A157" s="196" t="s">
        <v>14084</v>
      </c>
      <c r="B157" s="186" t="s">
        <v>2514</v>
      </c>
      <c r="C157" s="185" t="s">
        <v>2515</v>
      </c>
      <c r="D157" s="185" t="s">
        <v>2158</v>
      </c>
      <c r="E157" s="186" t="s">
        <v>2517</v>
      </c>
      <c r="F157" s="186"/>
      <c r="G157" s="185"/>
      <c r="H157" s="186"/>
      <c r="I157" s="186"/>
      <c r="J157" s="186"/>
      <c r="K157" s="186" t="s">
        <v>1919</v>
      </c>
    </row>
    <row r="158" spans="1:11" s="196" customFormat="1" ht="15.75" thickBot="1" x14ac:dyDescent="0.3">
      <c r="A158" s="196" t="s">
        <v>14084</v>
      </c>
      <c r="B158" s="186" t="s">
        <v>2514</v>
      </c>
      <c r="C158" s="185" t="s">
        <v>2518</v>
      </c>
      <c r="D158" s="185" t="s">
        <v>2519</v>
      </c>
      <c r="E158" s="186" t="s">
        <v>2520</v>
      </c>
      <c r="F158" s="186"/>
      <c r="G158" s="185"/>
      <c r="H158" s="186"/>
      <c r="I158" s="186"/>
      <c r="J158" s="186"/>
      <c r="K158" s="186" t="s">
        <v>1919</v>
      </c>
    </row>
    <row r="159" spans="1:11" s="196" customFormat="1" ht="15.75" thickBot="1" x14ac:dyDescent="0.3">
      <c r="A159" s="196" t="s">
        <v>14084</v>
      </c>
      <c r="B159" s="186" t="s">
        <v>2514</v>
      </c>
      <c r="C159" s="185" t="s">
        <v>2518</v>
      </c>
      <c r="D159" s="185" t="s">
        <v>2521</v>
      </c>
      <c r="E159" s="186" t="s">
        <v>2522</v>
      </c>
      <c r="F159" s="186"/>
      <c r="G159" s="185"/>
      <c r="H159" s="186"/>
      <c r="I159" s="186"/>
      <c r="J159" s="186"/>
      <c r="K159" s="186" t="s">
        <v>1919</v>
      </c>
    </row>
    <row r="160" spans="1:11" s="196" customFormat="1" ht="15.75" thickBot="1" x14ac:dyDescent="0.3">
      <c r="A160" s="196" t="s">
        <v>14084</v>
      </c>
      <c r="B160" s="186" t="s">
        <v>2514</v>
      </c>
      <c r="C160" s="185" t="s">
        <v>2518</v>
      </c>
      <c r="D160" s="185" t="s">
        <v>2523</v>
      </c>
      <c r="E160" s="186" t="s">
        <v>2520</v>
      </c>
      <c r="F160" s="186"/>
      <c r="G160" s="185"/>
      <c r="H160" s="186"/>
      <c r="I160" s="186" t="s">
        <v>14087</v>
      </c>
      <c r="J160" s="186"/>
      <c r="K160" s="186" t="s">
        <v>1919</v>
      </c>
    </row>
    <row r="161" spans="1:11" s="196" customFormat="1" ht="15.75" thickBot="1" x14ac:dyDescent="0.3">
      <c r="A161" s="196" t="s">
        <v>14084</v>
      </c>
      <c r="B161" s="186" t="s">
        <v>2514</v>
      </c>
      <c r="C161" s="185" t="s">
        <v>2518</v>
      </c>
      <c r="D161" s="185" t="s">
        <v>2111</v>
      </c>
      <c r="E161" s="186" t="s">
        <v>2524</v>
      </c>
      <c r="F161" s="186"/>
      <c r="G161" s="185"/>
      <c r="H161" s="186"/>
      <c r="I161" s="186"/>
      <c r="J161" s="186"/>
      <c r="K161" s="186" t="s">
        <v>1919</v>
      </c>
    </row>
    <row r="162" spans="1:11" s="196" customFormat="1" ht="15.75" thickBot="1" x14ac:dyDescent="0.3">
      <c r="A162" s="196" t="s">
        <v>14084</v>
      </c>
      <c r="B162" s="186" t="s">
        <v>2514</v>
      </c>
      <c r="C162" s="185" t="s">
        <v>2518</v>
      </c>
      <c r="D162" s="185" t="s">
        <v>2525</v>
      </c>
      <c r="E162" s="186" t="s">
        <v>2526</v>
      </c>
      <c r="F162" s="186"/>
      <c r="G162" s="185"/>
      <c r="H162" s="186"/>
      <c r="I162" s="186"/>
      <c r="J162" s="186"/>
      <c r="K162" s="186" t="s">
        <v>1919</v>
      </c>
    </row>
    <row r="163" spans="1:11" s="196" customFormat="1" ht="15.75" thickBot="1" x14ac:dyDescent="0.3">
      <c r="A163" s="196" t="s">
        <v>14084</v>
      </c>
      <c r="B163" s="186" t="s">
        <v>2514</v>
      </c>
      <c r="C163" s="185" t="s">
        <v>2518</v>
      </c>
      <c r="D163" s="185" t="s">
        <v>2527</v>
      </c>
      <c r="E163" s="186" t="s">
        <v>2528</v>
      </c>
      <c r="F163" s="186"/>
      <c r="G163" s="185"/>
      <c r="H163" s="186"/>
      <c r="I163" s="186"/>
      <c r="J163" s="186"/>
      <c r="K163" s="186" t="s">
        <v>1919</v>
      </c>
    </row>
    <row r="164" spans="1:11" s="196" customFormat="1" ht="15.75" thickBot="1" x14ac:dyDescent="0.3">
      <c r="A164" s="196" t="s">
        <v>14084</v>
      </c>
      <c r="B164" s="186" t="s">
        <v>2514</v>
      </c>
      <c r="C164" s="185" t="s">
        <v>2518</v>
      </c>
      <c r="D164" s="185" t="s">
        <v>2529</v>
      </c>
      <c r="E164" s="186" t="s">
        <v>2530</v>
      </c>
      <c r="F164" s="186"/>
      <c r="G164" s="185"/>
      <c r="H164" s="186"/>
      <c r="I164" s="186"/>
      <c r="J164" s="186"/>
      <c r="K164" s="186" t="s">
        <v>1919</v>
      </c>
    </row>
    <row r="165" spans="1:11" s="196" customFormat="1" ht="15.75" thickBot="1" x14ac:dyDescent="0.3">
      <c r="A165" s="196" t="s">
        <v>14084</v>
      </c>
      <c r="B165" s="186" t="s">
        <v>2514</v>
      </c>
      <c r="C165" s="185" t="s">
        <v>2518</v>
      </c>
      <c r="D165" s="185" t="s">
        <v>2531</v>
      </c>
      <c r="E165" s="186" t="s">
        <v>2526</v>
      </c>
      <c r="F165" s="186"/>
      <c r="G165" s="185"/>
      <c r="H165" s="186"/>
      <c r="I165" s="186"/>
      <c r="J165" s="186"/>
      <c r="K165" s="186" t="s">
        <v>1919</v>
      </c>
    </row>
    <row r="166" spans="1:11" s="196" customFormat="1" ht="15.75" thickBot="1" x14ac:dyDescent="0.3">
      <c r="A166" s="196" t="s">
        <v>14084</v>
      </c>
      <c r="B166" s="186" t="s">
        <v>2514</v>
      </c>
      <c r="C166" s="185" t="s">
        <v>2532</v>
      </c>
      <c r="D166" s="185" t="s">
        <v>1961</v>
      </c>
      <c r="E166" s="186" t="s">
        <v>2533</v>
      </c>
      <c r="F166" s="186"/>
      <c r="G166" s="185"/>
      <c r="H166" s="186"/>
      <c r="I166" s="186"/>
      <c r="J166" s="186"/>
      <c r="K166" s="186" t="s">
        <v>1919</v>
      </c>
    </row>
    <row r="167" spans="1:11" s="196" customFormat="1" ht="15.75" thickBot="1" x14ac:dyDescent="0.3">
      <c r="A167" s="196" t="s">
        <v>14084</v>
      </c>
      <c r="B167" s="186" t="s">
        <v>2537</v>
      </c>
      <c r="C167" s="185" t="s">
        <v>2538</v>
      </c>
      <c r="D167" s="185" t="s">
        <v>1989</v>
      </c>
      <c r="E167" s="186" t="s">
        <v>2539</v>
      </c>
      <c r="F167" s="186"/>
      <c r="G167" s="185"/>
      <c r="H167" s="186"/>
      <c r="I167" s="186"/>
      <c r="J167" s="186"/>
      <c r="K167" s="186" t="s">
        <v>1919</v>
      </c>
    </row>
    <row r="168" spans="1:11" s="196" customFormat="1" ht="15.75" thickBot="1" x14ac:dyDescent="0.3">
      <c r="A168" s="196" t="s">
        <v>14084</v>
      </c>
      <c r="B168" s="186" t="s">
        <v>2537</v>
      </c>
      <c r="C168" s="185" t="s">
        <v>2538</v>
      </c>
      <c r="D168" s="185" t="s">
        <v>2540</v>
      </c>
      <c r="E168" s="186" t="s">
        <v>2499</v>
      </c>
      <c r="F168" s="186"/>
      <c r="G168" s="185"/>
      <c r="H168" s="186"/>
      <c r="I168" s="186"/>
      <c r="J168" s="186"/>
      <c r="K168" s="186" t="s">
        <v>1919</v>
      </c>
    </row>
    <row r="169" spans="1:11" s="196" customFormat="1" ht="15.75" thickBot="1" x14ac:dyDescent="0.3">
      <c r="A169" s="196" t="s">
        <v>14084</v>
      </c>
      <c r="B169" s="186" t="s">
        <v>2537</v>
      </c>
      <c r="C169" s="185" t="s">
        <v>2541</v>
      </c>
      <c r="D169" s="185" t="s">
        <v>2775</v>
      </c>
      <c r="E169" s="186" t="s">
        <v>2776</v>
      </c>
      <c r="F169" s="186"/>
      <c r="G169" s="185"/>
      <c r="H169" s="186"/>
      <c r="I169" s="186"/>
      <c r="J169" s="186"/>
      <c r="K169" s="186" t="s">
        <v>1919</v>
      </c>
    </row>
    <row r="170" spans="1:11" s="196" customFormat="1" ht="15.75" thickBot="1" x14ac:dyDescent="0.3">
      <c r="A170" s="196" t="s">
        <v>14084</v>
      </c>
      <c r="B170" s="186" t="s">
        <v>2537</v>
      </c>
      <c r="C170" s="185" t="s">
        <v>2541</v>
      </c>
      <c r="D170" s="185" t="s">
        <v>2542</v>
      </c>
      <c r="E170" s="186" t="s">
        <v>2543</v>
      </c>
      <c r="F170" s="186"/>
      <c r="G170" s="185"/>
      <c r="H170" s="186"/>
      <c r="I170" s="186"/>
      <c r="J170" s="186"/>
      <c r="K170" s="186" t="s">
        <v>1919</v>
      </c>
    </row>
    <row r="171" spans="1:11" s="196" customFormat="1" ht="15.75" thickBot="1" x14ac:dyDescent="0.3">
      <c r="A171" s="196" t="s">
        <v>14084</v>
      </c>
      <c r="B171" s="186" t="s">
        <v>2534</v>
      </c>
      <c r="C171" s="185" t="s">
        <v>2535</v>
      </c>
      <c r="D171" s="185" t="s">
        <v>2226</v>
      </c>
      <c r="E171" s="186" t="s">
        <v>2536</v>
      </c>
      <c r="F171" s="186"/>
      <c r="G171" s="185"/>
      <c r="H171" s="186"/>
      <c r="I171" s="186"/>
      <c r="J171" s="186"/>
      <c r="K171" s="186" t="s">
        <v>1919</v>
      </c>
    </row>
    <row r="172" spans="1:11" s="196" customFormat="1" ht="15.75" thickBot="1" x14ac:dyDescent="0.3">
      <c r="A172" s="196" t="s">
        <v>14084</v>
      </c>
      <c r="B172" s="186" t="s">
        <v>2544</v>
      </c>
      <c r="C172" s="185" t="s">
        <v>2545</v>
      </c>
      <c r="D172" s="185" t="s">
        <v>1960</v>
      </c>
      <c r="E172" s="186" t="s">
        <v>2546</v>
      </c>
      <c r="F172" s="186"/>
      <c r="G172" s="185"/>
      <c r="H172" s="186"/>
      <c r="I172" s="186"/>
      <c r="J172" s="186"/>
      <c r="K172" s="186" t="s">
        <v>1919</v>
      </c>
    </row>
    <row r="173" spans="1:11" s="196" customFormat="1" ht="15.75" thickBot="1" x14ac:dyDescent="0.3">
      <c r="A173" s="196" t="s">
        <v>14084</v>
      </c>
      <c r="B173" s="186" t="s">
        <v>2547</v>
      </c>
      <c r="C173" s="185" t="s">
        <v>2548</v>
      </c>
      <c r="D173" s="185" t="s">
        <v>1987</v>
      </c>
      <c r="E173" s="186" t="s">
        <v>2499</v>
      </c>
      <c r="F173" s="186"/>
      <c r="G173" s="185"/>
      <c r="H173" s="186"/>
      <c r="I173" s="186"/>
      <c r="J173" s="186"/>
      <c r="K173" s="186" t="s">
        <v>1919</v>
      </c>
    </row>
    <row r="174" spans="1:11" s="196" customFormat="1" ht="15.75" thickBot="1" x14ac:dyDescent="0.3">
      <c r="A174" s="196" t="s">
        <v>14084</v>
      </c>
      <c r="B174" s="186" t="s">
        <v>2547</v>
      </c>
      <c r="C174" s="185" t="s">
        <v>2548</v>
      </c>
      <c r="D174" s="185" t="s">
        <v>2549</v>
      </c>
      <c r="E174" s="186" t="s">
        <v>2528</v>
      </c>
      <c r="F174" s="186"/>
      <c r="G174" s="185"/>
      <c r="H174" s="186"/>
      <c r="I174" s="186"/>
      <c r="J174" s="186"/>
      <c r="K174" s="186" t="s">
        <v>1919</v>
      </c>
    </row>
    <row r="175" spans="1:11" s="196" customFormat="1" ht="15.75" thickBot="1" x14ac:dyDescent="0.3">
      <c r="A175" s="196" t="s">
        <v>14084</v>
      </c>
      <c r="B175" s="186" t="s">
        <v>2547</v>
      </c>
      <c r="C175" s="185" t="s">
        <v>2550</v>
      </c>
      <c r="D175" s="185" t="s">
        <v>2102</v>
      </c>
      <c r="E175" s="186" t="s">
        <v>2551</v>
      </c>
      <c r="F175" s="186"/>
      <c r="G175" s="185"/>
      <c r="H175" s="186"/>
      <c r="I175" s="186"/>
      <c r="J175" s="186"/>
      <c r="K175" s="186" t="s">
        <v>1919</v>
      </c>
    </row>
    <row r="176" spans="1:11" s="196" customFormat="1" ht="15.75" thickBot="1" x14ac:dyDescent="0.3">
      <c r="A176" s="196" t="s">
        <v>14084</v>
      </c>
      <c r="B176" s="186" t="s">
        <v>2552</v>
      </c>
      <c r="C176" s="185" t="s">
        <v>2553</v>
      </c>
      <c r="D176" s="185" t="s">
        <v>2554</v>
      </c>
      <c r="E176" s="186" t="s">
        <v>2499</v>
      </c>
      <c r="F176" s="186"/>
      <c r="G176" s="185"/>
      <c r="H176" s="186"/>
      <c r="I176" s="186"/>
      <c r="J176" s="186"/>
      <c r="K176" s="186" t="s">
        <v>1919</v>
      </c>
    </row>
    <row r="177" spans="1:11" s="196" customFormat="1" ht="15.75" thickBot="1" x14ac:dyDescent="0.3">
      <c r="A177" s="196" t="s">
        <v>14084</v>
      </c>
      <c r="B177" s="186" t="s">
        <v>2552</v>
      </c>
      <c r="C177" s="185" t="s">
        <v>2553</v>
      </c>
      <c r="D177" s="185" t="s">
        <v>2555</v>
      </c>
      <c r="E177" s="186" t="s">
        <v>2528</v>
      </c>
      <c r="F177" s="186"/>
      <c r="G177" s="185"/>
      <c r="H177" s="186"/>
      <c r="I177" s="186"/>
      <c r="J177" s="186"/>
      <c r="K177" s="186" t="s">
        <v>1919</v>
      </c>
    </row>
    <row r="178" spans="1:11" s="196" customFormat="1" ht="15.75" thickBot="1" x14ac:dyDescent="0.3">
      <c r="A178" s="196" t="s">
        <v>14084</v>
      </c>
      <c r="B178" s="186" t="s">
        <v>2552</v>
      </c>
      <c r="C178" s="185" t="s">
        <v>2553</v>
      </c>
      <c r="D178" s="185" t="s">
        <v>1985</v>
      </c>
      <c r="E178" s="186" t="s">
        <v>2781</v>
      </c>
      <c r="F178" s="186"/>
      <c r="G178" s="185"/>
      <c r="H178" s="186"/>
      <c r="I178" s="186"/>
      <c r="J178" s="186"/>
      <c r="K178" s="186" t="s">
        <v>1919</v>
      </c>
    </row>
    <row r="179" spans="1:11" s="196" customFormat="1" ht="15.75" thickBot="1" x14ac:dyDescent="0.3">
      <c r="A179" s="196" t="s">
        <v>14084</v>
      </c>
      <c r="B179" s="186" t="s">
        <v>2552</v>
      </c>
      <c r="C179" s="185" t="s">
        <v>2553</v>
      </c>
      <c r="D179" s="185" t="s">
        <v>2556</v>
      </c>
      <c r="E179" s="186" t="s">
        <v>2494</v>
      </c>
      <c r="F179" s="186"/>
      <c r="G179" s="185"/>
      <c r="H179" s="186"/>
      <c r="I179" s="186"/>
      <c r="J179" s="186"/>
      <c r="K179" s="186" t="s">
        <v>1919</v>
      </c>
    </row>
    <row r="180" spans="1:11" s="196" customFormat="1" ht="15.75" thickBot="1" x14ac:dyDescent="0.3">
      <c r="A180" s="196" t="s">
        <v>14084</v>
      </c>
      <c r="B180" s="186" t="s">
        <v>2552</v>
      </c>
      <c r="C180" s="185" t="s">
        <v>2553</v>
      </c>
      <c r="D180" s="185" t="s">
        <v>2162</v>
      </c>
      <c r="E180" s="186" t="s">
        <v>2103</v>
      </c>
      <c r="F180" s="186"/>
      <c r="G180" s="185"/>
      <c r="H180" s="186"/>
      <c r="I180" s="186"/>
      <c r="J180" s="186"/>
      <c r="K180" s="186" t="s">
        <v>1919</v>
      </c>
    </row>
    <row r="181" spans="1:11" s="196" customFormat="1" ht="15.75" thickBot="1" x14ac:dyDescent="0.3">
      <c r="A181" s="196" t="s">
        <v>14084</v>
      </c>
      <c r="B181" s="186" t="s">
        <v>2552</v>
      </c>
      <c r="C181" s="185" t="s">
        <v>2553</v>
      </c>
      <c r="D181" s="185" t="s">
        <v>1929</v>
      </c>
      <c r="E181" s="186" t="s">
        <v>2530</v>
      </c>
      <c r="F181" s="186"/>
      <c r="G181" s="185"/>
      <c r="H181" s="186"/>
      <c r="I181" s="186"/>
      <c r="J181" s="186"/>
      <c r="K181" s="186" t="s">
        <v>1919</v>
      </c>
    </row>
    <row r="182" spans="1:11" s="196" customFormat="1" ht="15.75" thickBot="1" x14ac:dyDescent="0.3">
      <c r="A182" s="196" t="s">
        <v>14084</v>
      </c>
      <c r="B182" s="186" t="s">
        <v>2552</v>
      </c>
      <c r="C182" s="185" t="s">
        <v>2553</v>
      </c>
      <c r="D182" s="185" t="s">
        <v>2055</v>
      </c>
      <c r="E182" s="186" t="s">
        <v>2528</v>
      </c>
      <c r="F182" s="186"/>
      <c r="G182" s="185"/>
      <c r="H182" s="186"/>
      <c r="I182" s="186"/>
      <c r="J182" s="186"/>
      <c r="K182" s="186" t="s">
        <v>1919</v>
      </c>
    </row>
    <row r="183" spans="1:11" s="196" customFormat="1" ht="15.75" thickBot="1" x14ac:dyDescent="0.3">
      <c r="A183" s="196" t="s">
        <v>14084</v>
      </c>
      <c r="B183" s="186" t="s">
        <v>2552</v>
      </c>
      <c r="C183" s="185" t="s">
        <v>2553</v>
      </c>
      <c r="D183" s="185" t="s">
        <v>1948</v>
      </c>
      <c r="E183" s="186" t="s">
        <v>2103</v>
      </c>
      <c r="F183" s="186"/>
      <c r="G183" s="185"/>
      <c r="H183" s="186"/>
      <c r="I183" s="186"/>
      <c r="J183" s="186"/>
      <c r="K183" s="186" t="s">
        <v>1919</v>
      </c>
    </row>
    <row r="184" spans="1:11" s="196" customFormat="1" ht="15.75" thickBot="1" x14ac:dyDescent="0.3">
      <c r="A184" s="196" t="s">
        <v>14084</v>
      </c>
      <c r="B184" s="186" t="s">
        <v>2552</v>
      </c>
      <c r="C184" s="185" t="s">
        <v>2553</v>
      </c>
      <c r="D184" s="185" t="s">
        <v>2557</v>
      </c>
      <c r="E184" s="186" t="s">
        <v>2558</v>
      </c>
      <c r="F184" s="186"/>
      <c r="G184" s="185"/>
      <c r="H184" s="186"/>
      <c r="I184" s="186"/>
      <c r="J184" s="186"/>
      <c r="K184" s="186" t="s">
        <v>1919</v>
      </c>
    </row>
    <row r="185" spans="1:11" s="196" customFormat="1" ht="15.75" thickBot="1" x14ac:dyDescent="0.3">
      <c r="A185" s="196" t="s">
        <v>14084</v>
      </c>
      <c r="B185" s="186" t="s">
        <v>2552</v>
      </c>
      <c r="C185" s="185" t="s">
        <v>2553</v>
      </c>
      <c r="D185" s="185" t="s">
        <v>2559</v>
      </c>
      <c r="E185" s="186" t="s">
        <v>2528</v>
      </c>
      <c r="F185" s="186" t="s">
        <v>1938</v>
      </c>
      <c r="G185" s="185" t="s">
        <v>2559</v>
      </c>
      <c r="H185" s="186"/>
      <c r="I185" s="186"/>
      <c r="J185" s="186"/>
      <c r="K185" s="186" t="s">
        <v>1919</v>
      </c>
    </row>
    <row r="186" spans="1:11" s="196" customFormat="1" ht="15.75" thickBot="1" x14ac:dyDescent="0.3">
      <c r="A186" s="196" t="s">
        <v>14084</v>
      </c>
      <c r="B186" s="186" t="s">
        <v>2552</v>
      </c>
      <c r="C186" s="185" t="s">
        <v>2553</v>
      </c>
      <c r="D186" s="185" t="s">
        <v>2560</v>
      </c>
      <c r="E186" s="186" t="s">
        <v>2494</v>
      </c>
      <c r="F186" s="186"/>
      <c r="G186" s="185"/>
      <c r="H186" s="186"/>
      <c r="I186" s="186"/>
      <c r="J186" s="186"/>
      <c r="K186" s="186" t="s">
        <v>1919</v>
      </c>
    </row>
    <row r="187" spans="1:11" s="196" customFormat="1" ht="15.75" thickBot="1" x14ac:dyDescent="0.3">
      <c r="A187" s="196" t="s">
        <v>14084</v>
      </c>
      <c r="B187" s="186" t="s">
        <v>2552</v>
      </c>
      <c r="C187" s="185" t="s">
        <v>2553</v>
      </c>
      <c r="D187" s="185" t="s">
        <v>2561</v>
      </c>
      <c r="E187" s="186" t="s">
        <v>2562</v>
      </c>
      <c r="F187" s="186" t="s">
        <v>1938</v>
      </c>
      <c r="G187" s="185" t="s">
        <v>2768</v>
      </c>
      <c r="H187" s="186" t="s">
        <v>2769</v>
      </c>
      <c r="I187" s="186"/>
      <c r="J187" s="186"/>
      <c r="K187" s="186" t="s">
        <v>1919</v>
      </c>
    </row>
    <row r="188" spans="1:11" s="196" customFormat="1" ht="15.75" thickBot="1" x14ac:dyDescent="0.3">
      <c r="A188" s="196" t="s">
        <v>14084</v>
      </c>
      <c r="B188" s="186" t="s">
        <v>2552</v>
      </c>
      <c r="C188" s="185" t="s">
        <v>2553</v>
      </c>
      <c r="D188" s="185" t="s">
        <v>2561</v>
      </c>
      <c r="E188" s="186" t="s">
        <v>2562</v>
      </c>
      <c r="F188" s="186" t="s">
        <v>1938</v>
      </c>
      <c r="G188" s="185" t="s">
        <v>2561</v>
      </c>
      <c r="H188" s="186"/>
      <c r="I188" s="186"/>
      <c r="J188" s="186"/>
      <c r="K188" s="186" t="s">
        <v>1919</v>
      </c>
    </row>
    <row r="189" spans="1:11" s="196" customFormat="1" ht="15.75" thickBot="1" x14ac:dyDescent="0.3">
      <c r="A189" s="196" t="s">
        <v>14084</v>
      </c>
      <c r="B189" s="186" t="s">
        <v>2552</v>
      </c>
      <c r="C189" s="185" t="s">
        <v>2553</v>
      </c>
      <c r="D189" s="185" t="s">
        <v>2786</v>
      </c>
      <c r="E189" s="186" t="s">
        <v>2787</v>
      </c>
      <c r="F189" s="186"/>
      <c r="G189" s="185"/>
      <c r="H189" s="186"/>
      <c r="I189" s="186"/>
      <c r="J189" s="186"/>
      <c r="K189" s="186" t="s">
        <v>1919</v>
      </c>
    </row>
    <row r="190" spans="1:11" s="196" customFormat="1" ht="15.75" thickBot="1" x14ac:dyDescent="0.3">
      <c r="A190" s="196" t="s">
        <v>14084</v>
      </c>
      <c r="B190" s="186" t="s">
        <v>2552</v>
      </c>
      <c r="C190" s="185" t="s">
        <v>2553</v>
      </c>
      <c r="D190" s="185" t="s">
        <v>2563</v>
      </c>
      <c r="E190" s="186" t="s">
        <v>2522</v>
      </c>
      <c r="F190" s="186"/>
      <c r="G190" s="185"/>
      <c r="H190" s="186"/>
      <c r="I190" s="186"/>
      <c r="J190" s="186"/>
      <c r="K190" s="186" t="s">
        <v>1919</v>
      </c>
    </row>
    <row r="191" spans="1:11" s="196" customFormat="1" ht="15.75" thickBot="1" x14ac:dyDescent="0.3">
      <c r="A191" s="196" t="s">
        <v>14084</v>
      </c>
      <c r="B191" s="186" t="s">
        <v>2552</v>
      </c>
      <c r="C191" s="185" t="s">
        <v>2553</v>
      </c>
      <c r="D191" s="185" t="s">
        <v>2564</v>
      </c>
      <c r="E191" s="186" t="s">
        <v>2528</v>
      </c>
      <c r="F191" s="186"/>
      <c r="G191" s="185"/>
      <c r="H191" s="186"/>
      <c r="I191" s="186"/>
      <c r="J191" s="186"/>
      <c r="K191" s="186" t="s">
        <v>1919</v>
      </c>
    </row>
    <row r="192" spans="1:11" s="196" customFormat="1" ht="15.75" thickBot="1" x14ac:dyDescent="0.3">
      <c r="A192" s="196" t="s">
        <v>14084</v>
      </c>
      <c r="B192" s="186" t="s">
        <v>2552</v>
      </c>
      <c r="C192" s="185" t="s">
        <v>2553</v>
      </c>
      <c r="D192" s="185" t="s">
        <v>2052</v>
      </c>
      <c r="E192" s="186" t="s">
        <v>2499</v>
      </c>
      <c r="F192" s="186"/>
      <c r="G192" s="185"/>
      <c r="H192" s="186"/>
      <c r="I192" s="186"/>
      <c r="J192" s="186"/>
      <c r="K192" s="186" t="s">
        <v>1919</v>
      </c>
    </row>
    <row r="193" spans="1:11" s="196" customFormat="1" ht="15.75" thickBot="1" x14ac:dyDescent="0.3">
      <c r="A193" s="196" t="s">
        <v>14084</v>
      </c>
      <c r="B193" s="186" t="s">
        <v>2552</v>
      </c>
      <c r="C193" s="185" t="s">
        <v>2553</v>
      </c>
      <c r="D193" s="185" t="s">
        <v>2565</v>
      </c>
      <c r="E193" s="186" t="s">
        <v>2522</v>
      </c>
      <c r="F193" s="186"/>
      <c r="G193" s="185"/>
      <c r="H193" s="186"/>
      <c r="I193" s="186"/>
      <c r="J193" s="186"/>
      <c r="K193" s="186" t="s">
        <v>1919</v>
      </c>
    </row>
    <row r="194" spans="1:11" s="196" customFormat="1" ht="15.75" thickBot="1" x14ac:dyDescent="0.3">
      <c r="A194" s="196" t="s">
        <v>14084</v>
      </c>
      <c r="B194" s="186" t="s">
        <v>2552</v>
      </c>
      <c r="C194" s="185" t="s">
        <v>2553</v>
      </c>
      <c r="D194" s="185" t="s">
        <v>2566</v>
      </c>
      <c r="E194" s="186" t="s">
        <v>2567</v>
      </c>
      <c r="F194" s="186"/>
      <c r="G194" s="185"/>
      <c r="H194" s="186"/>
      <c r="I194" s="186"/>
      <c r="J194" s="186"/>
      <c r="K194" s="186" t="s">
        <v>1919</v>
      </c>
    </row>
    <row r="195" spans="1:11" s="196" customFormat="1" ht="15.75" thickBot="1" x14ac:dyDescent="0.3">
      <c r="A195" s="196" t="s">
        <v>14084</v>
      </c>
      <c r="B195" s="186" t="s">
        <v>2552</v>
      </c>
      <c r="C195" s="185" t="s">
        <v>2553</v>
      </c>
      <c r="D195" s="185" t="s">
        <v>2568</v>
      </c>
      <c r="E195" s="186" t="s">
        <v>2528</v>
      </c>
      <c r="F195" s="186"/>
      <c r="G195" s="185"/>
      <c r="H195" s="186"/>
      <c r="I195" s="186"/>
      <c r="J195" s="186"/>
      <c r="K195" s="186" t="s">
        <v>1919</v>
      </c>
    </row>
    <row r="196" spans="1:11" s="196" customFormat="1" ht="15.75" thickBot="1" x14ac:dyDescent="0.3">
      <c r="A196" s="196" t="s">
        <v>14084</v>
      </c>
      <c r="B196" s="186" t="s">
        <v>2552</v>
      </c>
      <c r="C196" s="185" t="s">
        <v>2553</v>
      </c>
      <c r="D196" s="185" t="s">
        <v>2569</v>
      </c>
      <c r="E196" s="186" t="s">
        <v>2103</v>
      </c>
      <c r="F196" s="186"/>
      <c r="G196" s="185"/>
      <c r="H196" s="186"/>
      <c r="I196" s="186"/>
      <c r="J196" s="186"/>
      <c r="K196" s="186" t="s">
        <v>1919</v>
      </c>
    </row>
    <row r="197" spans="1:11" s="196" customFormat="1" ht="15.75" thickBot="1" x14ac:dyDescent="0.3">
      <c r="A197" s="196" t="s">
        <v>14084</v>
      </c>
      <c r="B197" s="186" t="s">
        <v>2570</v>
      </c>
      <c r="C197" s="185" t="s">
        <v>2571</v>
      </c>
      <c r="D197" s="185" t="s">
        <v>2063</v>
      </c>
      <c r="E197" s="186" t="s">
        <v>2572</v>
      </c>
      <c r="F197" s="186"/>
      <c r="G197" s="185"/>
      <c r="H197" s="186"/>
      <c r="I197" s="186"/>
      <c r="J197" s="186"/>
      <c r="K197" s="186" t="s">
        <v>1922</v>
      </c>
    </row>
    <row r="198" spans="1:11" s="196" customFormat="1" ht="15.75" thickBot="1" x14ac:dyDescent="0.3">
      <c r="A198" s="196" t="s">
        <v>14084</v>
      </c>
      <c r="B198" s="186" t="s">
        <v>2570</v>
      </c>
      <c r="C198" s="185" t="s">
        <v>2573</v>
      </c>
      <c r="D198" s="185" t="s">
        <v>2574</v>
      </c>
      <c r="E198" s="186" t="s">
        <v>2494</v>
      </c>
      <c r="F198" s="186"/>
      <c r="G198" s="185"/>
      <c r="H198" s="186"/>
      <c r="I198" s="186"/>
      <c r="J198" s="186"/>
      <c r="K198" s="186" t="s">
        <v>1919</v>
      </c>
    </row>
    <row r="199" spans="1:11" s="196" customFormat="1" ht="15.75" thickBot="1" x14ac:dyDescent="0.3">
      <c r="A199" s="196" t="s">
        <v>14084</v>
      </c>
      <c r="B199" s="186" t="s">
        <v>2570</v>
      </c>
      <c r="C199" s="185" t="s">
        <v>2575</v>
      </c>
      <c r="D199" s="185" t="s">
        <v>2576</v>
      </c>
      <c r="E199" s="186" t="s">
        <v>2528</v>
      </c>
      <c r="F199" s="186"/>
      <c r="G199" s="185"/>
      <c r="H199" s="186"/>
      <c r="I199" s="186"/>
      <c r="J199" s="186"/>
      <c r="K199" s="186" t="s">
        <v>1919</v>
      </c>
    </row>
    <row r="200" spans="1:11" s="196" customFormat="1" ht="15.75" thickBot="1" x14ac:dyDescent="0.3">
      <c r="A200" s="196" t="s">
        <v>14084</v>
      </c>
      <c r="B200" s="186" t="s">
        <v>2577</v>
      </c>
      <c r="C200" s="185" t="s">
        <v>2578</v>
      </c>
      <c r="D200" s="185" t="s">
        <v>2579</v>
      </c>
      <c r="E200" s="186" t="s">
        <v>2580</v>
      </c>
      <c r="F200" s="186"/>
      <c r="G200" s="185"/>
      <c r="H200" s="186"/>
      <c r="I200" s="186"/>
      <c r="J200" s="186"/>
      <c r="K200" s="186" t="s">
        <v>1919</v>
      </c>
    </row>
    <row r="201" spans="1:11" s="196" customFormat="1" ht="15.75" thickBot="1" x14ac:dyDescent="0.3">
      <c r="A201" s="196" t="s">
        <v>14084</v>
      </c>
      <c r="B201" s="186" t="s">
        <v>2577</v>
      </c>
      <c r="C201" s="185" t="s">
        <v>2578</v>
      </c>
      <c r="D201" s="185" t="s">
        <v>2766</v>
      </c>
      <c r="E201" s="186" t="s">
        <v>2767</v>
      </c>
      <c r="F201" s="186"/>
      <c r="G201" s="185"/>
      <c r="H201" s="186"/>
      <c r="I201" s="186"/>
      <c r="J201" s="186"/>
      <c r="K201" s="186" t="s">
        <v>1919</v>
      </c>
    </row>
    <row r="202" spans="1:11" s="196" customFormat="1" ht="15.75" thickBot="1" x14ac:dyDescent="0.3">
      <c r="A202" s="196" t="s">
        <v>14084</v>
      </c>
      <c r="B202" s="186" t="s">
        <v>2577</v>
      </c>
      <c r="C202" s="185" t="s">
        <v>2581</v>
      </c>
      <c r="D202" s="185" t="s">
        <v>2582</v>
      </c>
      <c r="E202" s="186" t="s">
        <v>2583</v>
      </c>
      <c r="F202" s="186"/>
      <c r="G202" s="185"/>
      <c r="H202" s="186"/>
      <c r="I202" s="186"/>
      <c r="J202" s="186"/>
      <c r="K202" s="186" t="s">
        <v>1919</v>
      </c>
    </row>
    <row r="203" spans="1:11" s="196" customFormat="1" ht="15.75" thickBot="1" x14ac:dyDescent="0.3">
      <c r="A203" s="196" t="s">
        <v>14084</v>
      </c>
      <c r="B203" s="186" t="s">
        <v>2577</v>
      </c>
      <c r="C203" s="185" t="s">
        <v>2581</v>
      </c>
      <c r="D203" s="185" t="s">
        <v>2584</v>
      </c>
      <c r="E203" s="186" t="s">
        <v>2585</v>
      </c>
      <c r="F203" s="186"/>
      <c r="G203" s="185"/>
      <c r="H203" s="186"/>
      <c r="I203" s="186"/>
      <c r="J203" s="186"/>
      <c r="K203" s="186" t="s">
        <v>1919</v>
      </c>
    </row>
    <row r="204" spans="1:11" s="196" customFormat="1" ht="15.75" thickBot="1" x14ac:dyDescent="0.3">
      <c r="A204" s="196" t="s">
        <v>14084</v>
      </c>
      <c r="B204" s="186" t="s">
        <v>2577</v>
      </c>
      <c r="C204" s="185" t="s">
        <v>2581</v>
      </c>
      <c r="D204" s="185" t="s">
        <v>2586</v>
      </c>
      <c r="E204" s="186" t="s">
        <v>2528</v>
      </c>
      <c r="F204" s="186"/>
      <c r="G204" s="185"/>
      <c r="H204" s="186"/>
      <c r="I204" s="186"/>
      <c r="J204" s="186"/>
      <c r="K204" s="186" t="s">
        <v>1919</v>
      </c>
    </row>
    <row r="205" spans="1:11" s="196" customFormat="1" ht="15.75" thickBot="1" x14ac:dyDescent="0.3">
      <c r="A205" s="196" t="s">
        <v>14084</v>
      </c>
      <c r="B205" s="186" t="s">
        <v>2577</v>
      </c>
      <c r="C205" s="185" t="s">
        <v>2581</v>
      </c>
      <c r="D205" s="185" t="s">
        <v>2226</v>
      </c>
      <c r="E205" s="186" t="s">
        <v>2587</v>
      </c>
      <c r="F205" s="186"/>
      <c r="G205" s="185"/>
      <c r="H205" s="186"/>
      <c r="I205" s="186"/>
      <c r="J205" s="186"/>
      <c r="K205" s="186" t="s">
        <v>1919</v>
      </c>
    </row>
    <row r="206" spans="1:11" s="196" customFormat="1" ht="15.75" thickBot="1" x14ac:dyDescent="0.3">
      <c r="A206" s="196" t="s">
        <v>14084</v>
      </c>
      <c r="B206" s="186" t="s">
        <v>2577</v>
      </c>
      <c r="C206" s="185" t="s">
        <v>2588</v>
      </c>
      <c r="D206" s="185" t="s">
        <v>2361</v>
      </c>
      <c r="E206" s="186" t="s">
        <v>2589</v>
      </c>
      <c r="F206" s="186"/>
      <c r="G206" s="185"/>
      <c r="H206" s="186"/>
      <c r="I206" s="186"/>
      <c r="J206" s="186"/>
      <c r="K206" s="186" t="s">
        <v>1919</v>
      </c>
    </row>
    <row r="207" spans="1:11" s="196" customFormat="1" ht="15.75" thickBot="1" x14ac:dyDescent="0.3">
      <c r="A207" s="196" t="s">
        <v>14084</v>
      </c>
      <c r="B207" s="186" t="s">
        <v>2577</v>
      </c>
      <c r="C207" s="185" t="s">
        <v>2590</v>
      </c>
      <c r="D207" s="185" t="s">
        <v>2591</v>
      </c>
      <c r="E207" s="186" t="s">
        <v>2592</v>
      </c>
      <c r="F207" s="186"/>
      <c r="G207" s="185"/>
      <c r="H207" s="186"/>
      <c r="I207" s="186"/>
      <c r="J207" s="186"/>
      <c r="K207" s="186" t="s">
        <v>1919</v>
      </c>
    </row>
    <row r="208" spans="1:11" s="196" customFormat="1" ht="15.75" thickBot="1" x14ac:dyDescent="0.3">
      <c r="A208" s="196" t="s">
        <v>14084</v>
      </c>
      <c r="B208" s="186" t="s">
        <v>2593</v>
      </c>
      <c r="C208" s="185" t="s">
        <v>2594</v>
      </c>
      <c r="D208" s="185" t="s">
        <v>2595</v>
      </c>
      <c r="E208" s="186" t="s">
        <v>2596</v>
      </c>
      <c r="F208" s="186"/>
      <c r="G208" s="185"/>
      <c r="H208" s="186"/>
      <c r="I208" s="186" t="s">
        <v>14088</v>
      </c>
      <c r="J208" s="186"/>
      <c r="K208" s="186" t="s">
        <v>1919</v>
      </c>
    </row>
    <row r="209" spans="1:11" s="196" customFormat="1" ht="15.75" thickBot="1" x14ac:dyDescent="0.3">
      <c r="A209" s="196" t="s">
        <v>14084</v>
      </c>
      <c r="B209" s="186" t="s">
        <v>2593</v>
      </c>
      <c r="C209" s="185" t="s">
        <v>2597</v>
      </c>
      <c r="D209" s="185" t="s">
        <v>2186</v>
      </c>
      <c r="E209" s="186" t="s">
        <v>2598</v>
      </c>
      <c r="F209" s="186"/>
      <c r="G209" s="185"/>
      <c r="H209" s="186"/>
      <c r="I209" s="186"/>
      <c r="J209" s="186"/>
      <c r="K209" s="186" t="s">
        <v>1919</v>
      </c>
    </row>
    <row r="210" spans="1:11" s="196" customFormat="1" ht="15.75" thickBot="1" x14ac:dyDescent="0.3">
      <c r="A210" s="196" t="s">
        <v>14084</v>
      </c>
      <c r="B210" s="186" t="s">
        <v>2599</v>
      </c>
      <c r="C210" s="185" t="s">
        <v>2600</v>
      </c>
      <c r="D210" s="185" t="s">
        <v>2601</v>
      </c>
      <c r="E210" s="186" t="s">
        <v>2602</v>
      </c>
      <c r="F210" s="186"/>
      <c r="G210" s="185"/>
      <c r="H210" s="186"/>
      <c r="I210" s="186"/>
      <c r="J210" s="186"/>
      <c r="K210" s="186" t="s">
        <v>1919</v>
      </c>
    </row>
    <row r="211" spans="1:11" s="196" customFormat="1" ht="15.75" thickBot="1" x14ac:dyDescent="0.3">
      <c r="A211" s="196" t="s">
        <v>14084</v>
      </c>
      <c r="B211" s="186" t="s">
        <v>2599</v>
      </c>
      <c r="C211" s="185" t="s">
        <v>2600</v>
      </c>
      <c r="D211" s="185" t="s">
        <v>2603</v>
      </c>
      <c r="E211" s="186" t="s">
        <v>2475</v>
      </c>
      <c r="F211" s="186"/>
      <c r="G211" s="185"/>
      <c r="H211" s="186"/>
      <c r="I211" s="186"/>
      <c r="J211" s="186"/>
      <c r="K211" s="186" t="s">
        <v>1919</v>
      </c>
    </row>
    <row r="212" spans="1:11" s="196" customFormat="1" ht="15.75" thickBot="1" x14ac:dyDescent="0.3">
      <c r="A212" s="196" t="s">
        <v>14084</v>
      </c>
      <c r="B212" s="186" t="s">
        <v>2604</v>
      </c>
      <c r="C212" s="185" t="s">
        <v>2605</v>
      </c>
      <c r="D212" s="185" t="s">
        <v>2057</v>
      </c>
      <c r="E212" s="186" t="s">
        <v>2606</v>
      </c>
      <c r="F212" s="186"/>
      <c r="G212" s="185"/>
      <c r="H212" s="186"/>
      <c r="I212" s="186"/>
      <c r="J212" s="186"/>
      <c r="K212" s="186" t="s">
        <v>1919</v>
      </c>
    </row>
    <row r="213" spans="1:11" s="196" customFormat="1" ht="15.75" thickBot="1" x14ac:dyDescent="0.3">
      <c r="A213" s="196" t="s">
        <v>14084</v>
      </c>
      <c r="B213" s="186" t="s">
        <v>2607</v>
      </c>
      <c r="C213" s="185" t="s">
        <v>2608</v>
      </c>
      <c r="D213" s="185" t="s">
        <v>1974</v>
      </c>
      <c r="E213" s="186" t="s">
        <v>2609</v>
      </c>
      <c r="F213" s="186"/>
      <c r="G213" s="185"/>
      <c r="H213" s="186"/>
      <c r="I213" s="186"/>
      <c r="J213" s="186"/>
      <c r="K213" s="186" t="s">
        <v>1919</v>
      </c>
    </row>
    <row r="214" spans="1:11" s="196" customFormat="1" ht="15.75" thickBot="1" x14ac:dyDescent="0.3">
      <c r="A214" s="196" t="s">
        <v>14084</v>
      </c>
      <c r="B214" s="186" t="s">
        <v>2607</v>
      </c>
      <c r="C214" s="185" t="s">
        <v>2608</v>
      </c>
      <c r="D214" s="185" t="s">
        <v>2222</v>
      </c>
      <c r="E214" s="186" t="s">
        <v>2610</v>
      </c>
      <c r="F214" s="186"/>
      <c r="G214" s="185"/>
      <c r="H214" s="186"/>
      <c r="I214" s="186"/>
      <c r="J214" s="186"/>
      <c r="K214" s="186" t="s">
        <v>1919</v>
      </c>
    </row>
    <row r="215" spans="1:11" s="196" customFormat="1" ht="15.75" thickBot="1" x14ac:dyDescent="0.3">
      <c r="A215" s="196" t="s">
        <v>14084</v>
      </c>
      <c r="B215" s="186" t="s">
        <v>2607</v>
      </c>
      <c r="C215" s="185" t="s">
        <v>2608</v>
      </c>
      <c r="D215" s="185" t="s">
        <v>2112</v>
      </c>
      <c r="E215" s="186" t="s">
        <v>2546</v>
      </c>
      <c r="F215" s="186"/>
      <c r="G215" s="185"/>
      <c r="H215" s="186"/>
      <c r="I215" s="186"/>
      <c r="J215" s="186"/>
      <c r="K215" s="186" t="s">
        <v>1919</v>
      </c>
    </row>
    <row r="216" spans="1:11" s="196" customFormat="1" ht="15.75" thickBot="1" x14ac:dyDescent="0.3">
      <c r="A216" s="196" t="s">
        <v>14084</v>
      </c>
      <c r="B216" s="186" t="s">
        <v>2607</v>
      </c>
      <c r="C216" s="185" t="s">
        <v>2608</v>
      </c>
      <c r="D216" s="185" t="s">
        <v>1955</v>
      </c>
      <c r="E216" s="186" t="s">
        <v>2499</v>
      </c>
      <c r="F216" s="186"/>
      <c r="G216" s="185"/>
      <c r="H216" s="186"/>
      <c r="I216" s="186"/>
      <c r="J216" s="186"/>
      <c r="K216" s="186" t="s">
        <v>1919</v>
      </c>
    </row>
    <row r="217" spans="1:11" s="196" customFormat="1" ht="15.75" thickBot="1" x14ac:dyDescent="0.3">
      <c r="A217" s="196" t="s">
        <v>14084</v>
      </c>
      <c r="B217" s="186" t="s">
        <v>2607</v>
      </c>
      <c r="C217" s="185" t="s">
        <v>2608</v>
      </c>
      <c r="D217" s="185" t="s">
        <v>2137</v>
      </c>
      <c r="E217" s="186" t="s">
        <v>2499</v>
      </c>
      <c r="F217" s="186"/>
      <c r="G217" s="185"/>
      <c r="H217" s="186"/>
      <c r="I217" s="186"/>
      <c r="J217" s="186"/>
      <c r="K217" s="186" t="s">
        <v>1919</v>
      </c>
    </row>
    <row r="218" spans="1:11" s="196" customFormat="1" ht="15.75" thickBot="1" x14ac:dyDescent="0.3">
      <c r="A218" s="196" t="s">
        <v>14084</v>
      </c>
      <c r="B218" s="186" t="s">
        <v>2607</v>
      </c>
      <c r="C218" s="185" t="s">
        <v>2758</v>
      </c>
      <c r="D218" s="185" t="s">
        <v>1988</v>
      </c>
      <c r="E218" s="186" t="s">
        <v>2759</v>
      </c>
      <c r="F218" s="186"/>
      <c r="G218" s="185"/>
      <c r="H218" s="186"/>
      <c r="I218" s="186"/>
      <c r="J218" s="186"/>
      <c r="K218" s="186" t="s">
        <v>1919</v>
      </c>
    </row>
    <row r="219" spans="1:11" s="196" customFormat="1" ht="15.75" thickBot="1" x14ac:dyDescent="0.3">
      <c r="A219" s="196" t="s">
        <v>14084</v>
      </c>
      <c r="B219" s="186" t="s">
        <v>2611</v>
      </c>
      <c r="C219" s="185" t="s">
        <v>2612</v>
      </c>
      <c r="D219" s="185" t="s">
        <v>1975</v>
      </c>
      <c r="E219" s="186" t="s">
        <v>2613</v>
      </c>
      <c r="F219" s="186"/>
      <c r="G219" s="185"/>
      <c r="H219" s="186"/>
      <c r="I219" s="186" t="s">
        <v>14089</v>
      </c>
      <c r="J219" s="186"/>
      <c r="K219" s="186" t="s">
        <v>1919</v>
      </c>
    </row>
    <row r="220" spans="1:11" s="196" customFormat="1" ht="15.75" thickBot="1" x14ac:dyDescent="0.3">
      <c r="A220" s="196" t="s">
        <v>14084</v>
      </c>
      <c r="B220" s="186" t="s">
        <v>2611</v>
      </c>
      <c r="C220" s="185" t="s">
        <v>2614</v>
      </c>
      <c r="D220" s="185" t="s">
        <v>1952</v>
      </c>
      <c r="E220" s="186" t="s">
        <v>2615</v>
      </c>
      <c r="F220" s="186"/>
      <c r="G220" s="185"/>
      <c r="H220" s="186"/>
      <c r="I220" s="186"/>
      <c r="J220" s="186"/>
      <c r="K220" s="186" t="s">
        <v>1919</v>
      </c>
    </row>
    <row r="221" spans="1:11" s="196" customFormat="1" ht="15.75" thickBot="1" x14ac:dyDescent="0.3">
      <c r="A221" s="196" t="s">
        <v>14084</v>
      </c>
      <c r="B221" s="186" t="s">
        <v>2616</v>
      </c>
      <c r="C221" s="185" t="s">
        <v>2617</v>
      </c>
      <c r="D221" s="185" t="s">
        <v>2450</v>
      </c>
      <c r="E221" s="186" t="s">
        <v>2618</v>
      </c>
      <c r="F221" s="186"/>
      <c r="G221" s="185"/>
      <c r="H221" s="186"/>
      <c r="I221" s="186"/>
      <c r="J221" s="186"/>
      <c r="K221" s="186" t="s">
        <v>1919</v>
      </c>
    </row>
    <row r="222" spans="1:11" s="196" customFormat="1" ht="15.75" thickBot="1" x14ac:dyDescent="0.3">
      <c r="A222" s="196" t="s">
        <v>14084</v>
      </c>
      <c r="B222" s="186" t="s">
        <v>2616</v>
      </c>
      <c r="C222" s="185" t="s">
        <v>2617</v>
      </c>
      <c r="D222" s="185" t="s">
        <v>2085</v>
      </c>
      <c r="E222" s="186" t="s">
        <v>2619</v>
      </c>
      <c r="F222" s="186"/>
      <c r="G222" s="185"/>
      <c r="H222" s="186"/>
      <c r="I222" s="186"/>
      <c r="J222" s="186"/>
      <c r="K222" s="186" t="s">
        <v>1919</v>
      </c>
    </row>
    <row r="223" spans="1:11" s="196" customFormat="1" ht="15.75" thickBot="1" x14ac:dyDescent="0.3">
      <c r="A223" s="196" t="s">
        <v>14084</v>
      </c>
      <c r="B223" s="186" t="s">
        <v>2616</v>
      </c>
      <c r="C223" s="185" t="s">
        <v>2620</v>
      </c>
      <c r="D223" s="185" t="s">
        <v>2621</v>
      </c>
      <c r="E223" s="186" t="s">
        <v>2528</v>
      </c>
      <c r="F223" s="186"/>
      <c r="G223" s="185"/>
      <c r="H223" s="186"/>
      <c r="I223" s="186" t="s">
        <v>14090</v>
      </c>
      <c r="J223" s="186"/>
      <c r="K223" s="186" t="s">
        <v>1919</v>
      </c>
    </row>
    <row r="224" spans="1:11" s="196" customFormat="1" ht="15.75" thickBot="1" x14ac:dyDescent="0.3">
      <c r="A224" s="196" t="s">
        <v>14084</v>
      </c>
      <c r="B224" s="186" t="s">
        <v>2616</v>
      </c>
      <c r="C224" s="185" t="s">
        <v>2620</v>
      </c>
      <c r="D224" s="185" t="s">
        <v>2622</v>
      </c>
      <c r="E224" s="186" t="s">
        <v>2623</v>
      </c>
      <c r="F224" s="186"/>
      <c r="G224" s="185"/>
      <c r="H224" s="186"/>
      <c r="I224" s="186"/>
      <c r="J224" s="186"/>
      <c r="K224" s="186" t="s">
        <v>1919</v>
      </c>
    </row>
    <row r="225" spans="1:11" s="196" customFormat="1" ht="15.75" thickBot="1" x14ac:dyDescent="0.3">
      <c r="A225" s="196" t="s">
        <v>14084</v>
      </c>
      <c r="B225" s="186" t="s">
        <v>2616</v>
      </c>
      <c r="C225" s="185" t="s">
        <v>2620</v>
      </c>
      <c r="D225" s="185" t="s">
        <v>2754</v>
      </c>
      <c r="E225" s="186" t="s">
        <v>2572</v>
      </c>
      <c r="F225" s="186"/>
      <c r="G225" s="185"/>
      <c r="H225" s="186"/>
      <c r="I225" s="186"/>
      <c r="J225" s="186"/>
      <c r="K225" s="186" t="s">
        <v>1919</v>
      </c>
    </row>
    <row r="226" spans="1:11" s="196" customFormat="1" ht="15.75" thickBot="1" x14ac:dyDescent="0.3">
      <c r="A226" s="196" t="s">
        <v>14084</v>
      </c>
      <c r="B226" s="186" t="s">
        <v>2616</v>
      </c>
      <c r="C226" s="185" t="s">
        <v>2620</v>
      </c>
      <c r="D226" s="185" t="s">
        <v>2113</v>
      </c>
      <c r="E226" s="186" t="s">
        <v>2546</v>
      </c>
      <c r="F226" s="186"/>
      <c r="G226" s="185"/>
      <c r="H226" s="186"/>
      <c r="I226" s="186"/>
      <c r="J226" s="186"/>
      <c r="K226" s="186" t="s">
        <v>1919</v>
      </c>
    </row>
    <row r="227" spans="1:11" s="196" customFormat="1" ht="15.75" thickBot="1" x14ac:dyDescent="0.3">
      <c r="A227" s="196" t="s">
        <v>14084</v>
      </c>
      <c r="B227" s="186" t="s">
        <v>2616</v>
      </c>
      <c r="C227" s="185" t="s">
        <v>2620</v>
      </c>
      <c r="D227" s="185" t="s">
        <v>2624</v>
      </c>
      <c r="E227" s="186" t="s">
        <v>2558</v>
      </c>
      <c r="F227" s="186"/>
      <c r="G227" s="185"/>
      <c r="H227" s="186"/>
      <c r="I227" s="186"/>
      <c r="J227" s="186"/>
      <c r="K227" s="186" t="s">
        <v>1919</v>
      </c>
    </row>
    <row r="228" spans="1:11" s="196" customFormat="1" ht="15.75" thickBot="1" x14ac:dyDescent="0.3">
      <c r="A228" s="196" t="s">
        <v>14084</v>
      </c>
      <c r="B228" s="186" t="s">
        <v>2625</v>
      </c>
      <c r="C228" s="185" t="s">
        <v>2626</v>
      </c>
      <c r="D228" s="185" t="s">
        <v>2046</v>
      </c>
      <c r="E228" s="186" t="s">
        <v>2627</v>
      </c>
      <c r="F228" s="186"/>
      <c r="G228" s="185"/>
      <c r="H228" s="186"/>
      <c r="I228" s="186"/>
      <c r="J228" s="186"/>
      <c r="K228" s="186" t="s">
        <v>1919</v>
      </c>
    </row>
    <row r="229" spans="1:11" s="196" customFormat="1" ht="15.75" thickBot="1" x14ac:dyDescent="0.3">
      <c r="A229" s="196" t="s">
        <v>14084</v>
      </c>
      <c r="B229" s="186" t="s">
        <v>2625</v>
      </c>
      <c r="C229" s="185" t="s">
        <v>2628</v>
      </c>
      <c r="D229" s="185" t="s">
        <v>1982</v>
      </c>
      <c r="E229" s="186" t="s">
        <v>2629</v>
      </c>
      <c r="F229" s="186"/>
      <c r="G229" s="185"/>
      <c r="H229" s="186"/>
      <c r="I229" s="186"/>
      <c r="J229" s="186"/>
      <c r="K229" s="186" t="s">
        <v>1919</v>
      </c>
    </row>
    <row r="230" spans="1:11" s="196" customFormat="1" ht="15.75" thickBot="1" x14ac:dyDescent="0.3">
      <c r="A230" s="196" t="s">
        <v>14084</v>
      </c>
      <c r="B230" s="186" t="s">
        <v>2625</v>
      </c>
      <c r="C230" s="185" t="s">
        <v>2628</v>
      </c>
      <c r="D230" s="185" t="s">
        <v>2630</v>
      </c>
      <c r="E230" s="186" t="s">
        <v>2631</v>
      </c>
      <c r="F230" s="186"/>
      <c r="G230" s="185"/>
      <c r="H230" s="186"/>
      <c r="I230" s="186"/>
      <c r="J230" s="186"/>
      <c r="K230" s="186" t="s">
        <v>1919</v>
      </c>
    </row>
    <row r="231" spans="1:11" s="196" customFormat="1" ht="15.75" thickBot="1" x14ac:dyDescent="0.3">
      <c r="A231" s="196" t="s">
        <v>14084</v>
      </c>
      <c r="B231" s="186" t="s">
        <v>2632</v>
      </c>
      <c r="C231" s="185" t="s">
        <v>2633</v>
      </c>
      <c r="D231" s="185" t="s">
        <v>2634</v>
      </c>
      <c r="E231" s="186" t="s">
        <v>2530</v>
      </c>
      <c r="F231" s="186"/>
      <c r="G231" s="185"/>
      <c r="H231" s="186"/>
      <c r="I231" s="186"/>
      <c r="J231" s="186"/>
      <c r="K231" s="186" t="s">
        <v>1919</v>
      </c>
    </row>
    <row r="232" spans="1:11" s="196" customFormat="1" ht="15.75" thickBot="1" x14ac:dyDescent="0.3">
      <c r="A232" s="196" t="s">
        <v>14084</v>
      </c>
      <c r="B232" s="186" t="s">
        <v>2635</v>
      </c>
      <c r="C232" s="185" t="s">
        <v>2636</v>
      </c>
      <c r="D232" s="185" t="s">
        <v>2637</v>
      </c>
      <c r="E232" s="186" t="s">
        <v>2477</v>
      </c>
      <c r="F232" s="186"/>
      <c r="G232" s="185"/>
      <c r="H232" s="186"/>
      <c r="I232" s="186"/>
      <c r="J232" s="186"/>
      <c r="K232" s="186" t="s">
        <v>1919</v>
      </c>
    </row>
    <row r="233" spans="1:11" s="196" customFormat="1" ht="15.75" thickBot="1" x14ac:dyDescent="0.3">
      <c r="A233" s="196" t="s">
        <v>14084</v>
      </c>
      <c r="B233" s="186" t="s">
        <v>2635</v>
      </c>
      <c r="C233" s="185" t="s">
        <v>2636</v>
      </c>
      <c r="D233" s="185" t="s">
        <v>2755</v>
      </c>
      <c r="E233" s="186" t="s">
        <v>2756</v>
      </c>
      <c r="F233" s="186"/>
      <c r="G233" s="185"/>
      <c r="H233" s="186"/>
      <c r="I233" s="186"/>
      <c r="J233" s="186"/>
      <c r="K233" s="186" t="s">
        <v>1919</v>
      </c>
    </row>
    <row r="234" spans="1:11" s="196" customFormat="1" ht="15.75" thickBot="1" x14ac:dyDescent="0.3">
      <c r="A234" s="196" t="s">
        <v>14084</v>
      </c>
      <c r="B234" s="186" t="s">
        <v>2635</v>
      </c>
      <c r="C234" s="185" t="s">
        <v>2636</v>
      </c>
      <c r="D234" s="185" t="s">
        <v>2032</v>
      </c>
      <c r="E234" s="186" t="s">
        <v>2638</v>
      </c>
      <c r="F234" s="186"/>
      <c r="G234" s="185"/>
      <c r="H234" s="186"/>
      <c r="I234" s="186"/>
      <c r="J234" s="186"/>
      <c r="K234" s="186" t="s">
        <v>1919</v>
      </c>
    </row>
    <row r="235" spans="1:11" s="196" customFormat="1" ht="15.75" thickBot="1" x14ac:dyDescent="0.3">
      <c r="A235" s="196" t="s">
        <v>14084</v>
      </c>
      <c r="B235" s="186" t="s">
        <v>2635</v>
      </c>
      <c r="C235" s="185" t="s">
        <v>2636</v>
      </c>
      <c r="D235" s="185" t="s">
        <v>1958</v>
      </c>
      <c r="E235" s="186" t="s">
        <v>2639</v>
      </c>
      <c r="F235" s="186"/>
      <c r="G235" s="185"/>
      <c r="H235" s="186"/>
      <c r="I235" s="186"/>
      <c r="J235" s="186"/>
      <c r="K235" s="186" t="s">
        <v>1919</v>
      </c>
    </row>
    <row r="236" spans="1:11" s="196" customFormat="1" ht="15.75" thickBot="1" x14ac:dyDescent="0.3">
      <c r="A236" s="196" t="s">
        <v>14084</v>
      </c>
      <c r="B236" s="186" t="s">
        <v>2635</v>
      </c>
      <c r="C236" s="185" t="s">
        <v>2640</v>
      </c>
      <c r="D236" s="185" t="s">
        <v>2641</v>
      </c>
      <c r="E236" s="186" t="s">
        <v>2642</v>
      </c>
      <c r="F236" s="186"/>
      <c r="G236" s="185"/>
      <c r="H236" s="186"/>
      <c r="I236" s="186"/>
      <c r="J236" s="186"/>
      <c r="K236" s="186" t="s">
        <v>1919</v>
      </c>
    </row>
    <row r="237" spans="1:11" s="196" customFormat="1" ht="15.75" thickBot="1" x14ac:dyDescent="0.3">
      <c r="A237" s="196" t="s">
        <v>14084</v>
      </c>
      <c r="B237" s="186" t="s">
        <v>2635</v>
      </c>
      <c r="C237" s="185" t="s">
        <v>2643</v>
      </c>
      <c r="D237" s="185" t="s">
        <v>1974</v>
      </c>
      <c r="E237" s="186" t="s">
        <v>2644</v>
      </c>
      <c r="F237" s="186"/>
      <c r="G237" s="185"/>
      <c r="H237" s="186"/>
      <c r="I237" s="186"/>
      <c r="J237" s="186"/>
      <c r="K237" s="186" t="s">
        <v>1919</v>
      </c>
    </row>
    <row r="238" spans="1:11" s="196" customFormat="1" ht="15.75" thickBot="1" x14ac:dyDescent="0.3">
      <c r="A238" s="196" t="s">
        <v>14084</v>
      </c>
      <c r="B238" s="186" t="s">
        <v>2635</v>
      </c>
      <c r="C238" s="185" t="s">
        <v>2643</v>
      </c>
      <c r="D238" s="185" t="s">
        <v>1980</v>
      </c>
      <c r="E238" s="186" t="s">
        <v>2645</v>
      </c>
      <c r="F238" s="186"/>
      <c r="G238" s="185"/>
      <c r="H238" s="186"/>
      <c r="I238" s="186"/>
      <c r="J238" s="186"/>
      <c r="K238" s="186" t="s">
        <v>1919</v>
      </c>
    </row>
    <row r="239" spans="1:11" s="196" customFormat="1" ht="15.75" thickBot="1" x14ac:dyDescent="0.3">
      <c r="A239" s="196" t="s">
        <v>14084</v>
      </c>
      <c r="B239" s="186" t="s">
        <v>2635</v>
      </c>
      <c r="C239" s="185" t="s">
        <v>2646</v>
      </c>
      <c r="D239" s="185" t="s">
        <v>2647</v>
      </c>
      <c r="E239" s="186" t="s">
        <v>2648</v>
      </c>
      <c r="F239" s="186"/>
      <c r="G239" s="185"/>
      <c r="H239" s="186"/>
      <c r="I239" s="186"/>
      <c r="J239" s="186"/>
      <c r="K239" s="186" t="s">
        <v>1919</v>
      </c>
    </row>
    <row r="240" spans="1:11" s="196" customFormat="1" ht="15.75" thickBot="1" x14ac:dyDescent="0.3">
      <c r="A240" s="196" t="s">
        <v>14084</v>
      </c>
      <c r="B240" s="186" t="s">
        <v>2635</v>
      </c>
      <c r="C240" s="185" t="s">
        <v>2646</v>
      </c>
      <c r="D240" s="185" t="s">
        <v>2649</v>
      </c>
      <c r="E240" s="186" t="s">
        <v>2650</v>
      </c>
      <c r="F240" s="186"/>
      <c r="G240" s="185"/>
      <c r="H240" s="186"/>
      <c r="I240" s="186"/>
      <c r="J240" s="186"/>
      <c r="K240" s="186" t="s">
        <v>1919</v>
      </c>
    </row>
    <row r="241" spans="1:11" s="196" customFormat="1" ht="15.75" thickBot="1" x14ac:dyDescent="0.3">
      <c r="A241" s="196" t="s">
        <v>14084</v>
      </c>
      <c r="B241" s="186" t="s">
        <v>2635</v>
      </c>
      <c r="C241" s="185" t="s">
        <v>2646</v>
      </c>
      <c r="D241" s="185" t="s">
        <v>2651</v>
      </c>
      <c r="E241" s="186" t="s">
        <v>2652</v>
      </c>
      <c r="F241" s="186"/>
      <c r="G241" s="185"/>
      <c r="H241" s="186"/>
      <c r="I241" s="186" t="s">
        <v>14091</v>
      </c>
      <c r="J241" s="186"/>
      <c r="K241" s="186" t="s">
        <v>1919</v>
      </c>
    </row>
    <row r="242" spans="1:11" s="196" customFormat="1" ht="15.75" thickBot="1" x14ac:dyDescent="0.3">
      <c r="A242" s="196" t="s">
        <v>14084</v>
      </c>
      <c r="B242" s="186" t="s">
        <v>2635</v>
      </c>
      <c r="C242" s="185" t="s">
        <v>2646</v>
      </c>
      <c r="D242" s="185" t="s">
        <v>2653</v>
      </c>
      <c r="E242" s="186" t="s">
        <v>2654</v>
      </c>
      <c r="F242" s="186"/>
      <c r="G242" s="185"/>
      <c r="H242" s="186"/>
      <c r="I242" s="186"/>
      <c r="J242" s="186"/>
      <c r="K242" s="186" t="s">
        <v>1919</v>
      </c>
    </row>
    <row r="243" spans="1:11" s="196" customFormat="1" ht="15.75" thickBot="1" x14ac:dyDescent="0.3">
      <c r="A243" s="196" t="s">
        <v>14084</v>
      </c>
      <c r="B243" s="186" t="s">
        <v>2635</v>
      </c>
      <c r="C243" s="185" t="s">
        <v>2646</v>
      </c>
      <c r="D243" s="185" t="s">
        <v>2655</v>
      </c>
      <c r="E243" s="186" t="s">
        <v>2656</v>
      </c>
      <c r="F243" s="186"/>
      <c r="G243" s="185"/>
      <c r="H243" s="186"/>
      <c r="I243" s="186"/>
      <c r="J243" s="186"/>
      <c r="K243" s="186" t="s">
        <v>1919</v>
      </c>
    </row>
    <row r="244" spans="1:11" s="196" customFormat="1" ht="15.75" thickBot="1" x14ac:dyDescent="0.3">
      <c r="A244" s="196" t="s">
        <v>14084</v>
      </c>
      <c r="B244" s="186" t="s">
        <v>2635</v>
      </c>
      <c r="C244" s="185" t="s">
        <v>2657</v>
      </c>
      <c r="D244" s="185" t="s">
        <v>2658</v>
      </c>
      <c r="E244" s="186" t="s">
        <v>2659</v>
      </c>
      <c r="F244" s="186"/>
      <c r="G244" s="185"/>
      <c r="H244" s="186"/>
      <c r="I244" s="186"/>
      <c r="J244" s="186"/>
      <c r="K244" s="186" t="s">
        <v>1919</v>
      </c>
    </row>
    <row r="245" spans="1:11" s="196" customFormat="1" ht="15.75" thickBot="1" x14ac:dyDescent="0.3">
      <c r="A245" s="196" t="s">
        <v>14084</v>
      </c>
      <c r="B245" s="186" t="s">
        <v>2635</v>
      </c>
      <c r="C245" s="185" t="s">
        <v>2657</v>
      </c>
      <c r="D245" s="185" t="s">
        <v>1964</v>
      </c>
      <c r="E245" s="186" t="s">
        <v>2660</v>
      </c>
      <c r="F245" s="186"/>
      <c r="G245" s="185"/>
      <c r="H245" s="186"/>
      <c r="I245" s="186"/>
      <c r="J245" s="186"/>
      <c r="K245" s="186" t="s">
        <v>1919</v>
      </c>
    </row>
    <row r="246" spans="1:11" s="196" customFormat="1" ht="15.75" thickBot="1" x14ac:dyDescent="0.3">
      <c r="A246" s="196" t="s">
        <v>14084</v>
      </c>
      <c r="B246" s="186" t="s">
        <v>2635</v>
      </c>
      <c r="C246" s="185" t="s">
        <v>2657</v>
      </c>
      <c r="D246" s="185" t="s">
        <v>2661</v>
      </c>
      <c r="E246" s="186" t="s">
        <v>2662</v>
      </c>
      <c r="F246" s="186"/>
      <c r="G246" s="185"/>
      <c r="H246" s="186"/>
      <c r="I246" s="186"/>
      <c r="J246" s="186"/>
      <c r="K246" s="186" t="s">
        <v>1919</v>
      </c>
    </row>
    <row r="247" spans="1:11" s="196" customFormat="1" ht="15.75" thickBot="1" x14ac:dyDescent="0.3">
      <c r="A247" s="196" t="s">
        <v>14084</v>
      </c>
      <c r="B247" s="186" t="s">
        <v>2635</v>
      </c>
      <c r="C247" s="185" t="s">
        <v>2663</v>
      </c>
      <c r="D247" s="185" t="s">
        <v>2664</v>
      </c>
      <c r="E247" s="186" t="s">
        <v>2475</v>
      </c>
      <c r="F247" s="186"/>
      <c r="G247" s="185"/>
      <c r="H247" s="186"/>
      <c r="I247" s="186"/>
      <c r="J247" s="186"/>
      <c r="K247" s="186" t="s">
        <v>1919</v>
      </c>
    </row>
    <row r="248" spans="1:11" s="196" customFormat="1" ht="15.75" thickBot="1" x14ac:dyDescent="0.3">
      <c r="A248" s="196" t="s">
        <v>14084</v>
      </c>
      <c r="B248" s="186" t="s">
        <v>2665</v>
      </c>
      <c r="C248" s="185" t="s">
        <v>2666</v>
      </c>
      <c r="D248" s="185" t="s">
        <v>2667</v>
      </c>
      <c r="E248" s="186" t="s">
        <v>2668</v>
      </c>
      <c r="F248" s="186"/>
      <c r="G248" s="185"/>
      <c r="H248" s="186"/>
      <c r="I248" s="186"/>
      <c r="J248" s="186"/>
      <c r="K248" s="186" t="s">
        <v>1919</v>
      </c>
    </row>
    <row r="249" spans="1:11" s="196" customFormat="1" ht="15.75" thickBot="1" x14ac:dyDescent="0.3">
      <c r="A249" s="196" t="s">
        <v>14084</v>
      </c>
      <c r="B249" s="186" t="s">
        <v>2665</v>
      </c>
      <c r="C249" s="185" t="s">
        <v>2669</v>
      </c>
      <c r="D249" s="185" t="s">
        <v>1965</v>
      </c>
      <c r="E249" s="186" t="s">
        <v>2743</v>
      </c>
      <c r="F249" s="186"/>
      <c r="G249" s="185"/>
      <c r="H249" s="186"/>
      <c r="I249" s="186"/>
      <c r="J249" s="186"/>
      <c r="K249" s="186" t="s">
        <v>1919</v>
      </c>
    </row>
    <row r="250" spans="1:11" s="196" customFormat="1" ht="15.75" thickBot="1" x14ac:dyDescent="0.3">
      <c r="A250" s="196" t="s">
        <v>14084</v>
      </c>
      <c r="B250" s="186" t="s">
        <v>2665</v>
      </c>
      <c r="C250" s="185" t="s">
        <v>2669</v>
      </c>
      <c r="D250" s="185" t="s">
        <v>2670</v>
      </c>
      <c r="E250" s="186" t="s">
        <v>2671</v>
      </c>
      <c r="F250" s="186"/>
      <c r="G250" s="185"/>
      <c r="H250" s="186"/>
      <c r="I250" s="186"/>
      <c r="J250" s="186"/>
      <c r="K250" s="186" t="s">
        <v>1919</v>
      </c>
    </row>
    <row r="251" spans="1:11" s="196" customFormat="1" ht="15.75" thickBot="1" x14ac:dyDescent="0.3">
      <c r="A251" s="196" t="s">
        <v>14084</v>
      </c>
      <c r="B251" s="186" t="s">
        <v>2665</v>
      </c>
      <c r="C251" s="185" t="s">
        <v>2672</v>
      </c>
      <c r="D251" s="185" t="s">
        <v>2673</v>
      </c>
      <c r="E251" s="186" t="s">
        <v>2674</v>
      </c>
      <c r="F251" s="186"/>
      <c r="G251" s="185"/>
      <c r="H251" s="186"/>
      <c r="I251" s="186"/>
      <c r="J251" s="186"/>
      <c r="K251" s="186" t="s">
        <v>1919</v>
      </c>
    </row>
    <row r="252" spans="1:11" s="196" customFormat="1" ht="15.75" thickBot="1" x14ac:dyDescent="0.3">
      <c r="A252" s="196" t="s">
        <v>14084</v>
      </c>
      <c r="B252" s="186" t="s">
        <v>2665</v>
      </c>
      <c r="C252" s="185" t="s">
        <v>2672</v>
      </c>
      <c r="D252" s="185" t="s">
        <v>2675</v>
      </c>
      <c r="E252" s="186" t="s">
        <v>2676</v>
      </c>
      <c r="F252" s="186"/>
      <c r="G252" s="185"/>
      <c r="H252" s="186"/>
      <c r="I252" s="186"/>
      <c r="J252" s="186"/>
      <c r="K252" s="186" t="s">
        <v>1919</v>
      </c>
    </row>
    <row r="253" spans="1:11" s="196" customFormat="1" ht="15.75" thickBot="1" x14ac:dyDescent="0.3">
      <c r="A253" s="196" t="s">
        <v>14084</v>
      </c>
      <c r="B253" s="186" t="s">
        <v>2677</v>
      </c>
      <c r="C253" s="185" t="s">
        <v>2678</v>
      </c>
      <c r="D253" s="185" t="s">
        <v>1946</v>
      </c>
      <c r="E253" s="186" t="s">
        <v>2679</v>
      </c>
      <c r="F253" s="186"/>
      <c r="G253" s="185"/>
      <c r="H253" s="186"/>
      <c r="I253" s="186"/>
      <c r="J253" s="186"/>
      <c r="K253" s="186" t="s">
        <v>1919</v>
      </c>
    </row>
    <row r="254" spans="1:11" s="196" customFormat="1" ht="15.75" thickBot="1" x14ac:dyDescent="0.3">
      <c r="A254" s="196" t="s">
        <v>14084</v>
      </c>
      <c r="B254" s="186" t="s">
        <v>2677</v>
      </c>
      <c r="C254" s="185" t="s">
        <v>2680</v>
      </c>
      <c r="D254" s="185" t="s">
        <v>2023</v>
      </c>
      <c r="E254" s="186" t="s">
        <v>2681</v>
      </c>
      <c r="F254" s="186"/>
      <c r="G254" s="185"/>
      <c r="H254" s="186"/>
      <c r="I254" s="186"/>
      <c r="J254" s="186"/>
      <c r="K254" s="186" t="s">
        <v>1919</v>
      </c>
    </row>
    <row r="255" spans="1:11" s="196" customFormat="1" ht="15.75" thickBot="1" x14ac:dyDescent="0.3">
      <c r="A255" s="196" t="s">
        <v>14084</v>
      </c>
      <c r="B255" s="186" t="s">
        <v>2677</v>
      </c>
      <c r="C255" s="185" t="s">
        <v>2682</v>
      </c>
      <c r="D255" s="185" t="s">
        <v>2363</v>
      </c>
      <c r="E255" s="186" t="s">
        <v>2683</v>
      </c>
      <c r="F255" s="186"/>
      <c r="G255" s="185"/>
      <c r="H255" s="186"/>
      <c r="I255" s="186"/>
      <c r="J255" s="186"/>
      <c r="K255" s="186" t="s">
        <v>1919</v>
      </c>
    </row>
    <row r="256" spans="1:11" s="196" customFormat="1" ht="15.75" thickBot="1" x14ac:dyDescent="0.3">
      <c r="A256" s="196" t="s">
        <v>14084</v>
      </c>
      <c r="B256" s="186" t="s">
        <v>2677</v>
      </c>
      <c r="C256" s="185" t="s">
        <v>2684</v>
      </c>
      <c r="D256" s="185" t="s">
        <v>2685</v>
      </c>
      <c r="E256" s="186" t="s">
        <v>2686</v>
      </c>
      <c r="F256" s="186"/>
      <c r="G256" s="185"/>
      <c r="H256" s="186"/>
      <c r="I256" s="186"/>
      <c r="J256" s="186"/>
      <c r="K256" s="186" t="s">
        <v>1919</v>
      </c>
    </row>
    <row r="257" spans="1:11" s="196" customFormat="1" ht="15.75" thickBot="1" x14ac:dyDescent="0.3">
      <c r="A257" s="196" t="s">
        <v>14084</v>
      </c>
      <c r="B257" s="186" t="s">
        <v>2677</v>
      </c>
      <c r="C257" s="185" t="s">
        <v>2687</v>
      </c>
      <c r="D257" s="185" t="s">
        <v>2688</v>
      </c>
      <c r="E257" s="186" t="s">
        <v>2689</v>
      </c>
      <c r="F257" s="186"/>
      <c r="G257" s="185"/>
      <c r="H257" s="186"/>
      <c r="I257" s="186"/>
      <c r="J257" s="186"/>
      <c r="K257" s="186" t="s">
        <v>1919</v>
      </c>
    </row>
    <row r="258" spans="1:11" s="196" customFormat="1" ht="15.75" thickBot="1" x14ac:dyDescent="0.3">
      <c r="A258" s="196" t="s">
        <v>14084</v>
      </c>
      <c r="B258" s="186" t="s">
        <v>2677</v>
      </c>
      <c r="C258" s="185" t="s">
        <v>2690</v>
      </c>
      <c r="D258" s="185" t="s">
        <v>1969</v>
      </c>
      <c r="E258" s="186" t="s">
        <v>2691</v>
      </c>
      <c r="F258" s="186"/>
      <c r="G258" s="185"/>
      <c r="H258" s="186"/>
      <c r="I258" s="186"/>
      <c r="J258" s="186"/>
      <c r="K258" s="186" t="s">
        <v>1919</v>
      </c>
    </row>
    <row r="259" spans="1:11" s="196" customFormat="1" ht="15.75" thickBot="1" x14ac:dyDescent="0.3">
      <c r="A259" s="196" t="s">
        <v>14084</v>
      </c>
      <c r="B259" s="186" t="s">
        <v>2677</v>
      </c>
      <c r="C259" s="185" t="s">
        <v>2692</v>
      </c>
      <c r="D259" s="185" t="s">
        <v>2001</v>
      </c>
      <c r="E259" s="186" t="s">
        <v>2494</v>
      </c>
      <c r="F259" s="186"/>
      <c r="G259" s="185"/>
      <c r="H259" s="186"/>
      <c r="I259" s="186"/>
      <c r="J259" s="186"/>
      <c r="K259" s="186" t="s">
        <v>1919</v>
      </c>
    </row>
    <row r="260" spans="1:11" s="196" customFormat="1" ht="15.75" thickBot="1" x14ac:dyDescent="0.3">
      <c r="A260" s="196" t="s">
        <v>14084</v>
      </c>
      <c r="B260" s="186" t="s">
        <v>2693</v>
      </c>
      <c r="C260" s="185" t="s">
        <v>2694</v>
      </c>
      <c r="D260" s="185" t="s">
        <v>1983</v>
      </c>
      <c r="E260" s="186" t="s">
        <v>2546</v>
      </c>
      <c r="F260" s="186"/>
      <c r="G260" s="185"/>
      <c r="H260" s="186"/>
      <c r="I260" s="186"/>
      <c r="J260" s="186"/>
      <c r="K260" s="186" t="s">
        <v>1919</v>
      </c>
    </row>
    <row r="261" spans="1:11" s="196" customFormat="1" ht="15.75" thickBot="1" x14ac:dyDescent="0.3">
      <c r="A261" s="196" t="s">
        <v>14084</v>
      </c>
      <c r="B261" s="186" t="s">
        <v>2693</v>
      </c>
      <c r="C261" s="185" t="s">
        <v>2694</v>
      </c>
      <c r="D261" s="185" t="s">
        <v>1959</v>
      </c>
      <c r="E261" s="186" t="s">
        <v>2695</v>
      </c>
      <c r="F261" s="186"/>
      <c r="G261" s="185"/>
      <c r="H261" s="186"/>
      <c r="I261" s="186"/>
      <c r="J261" s="186"/>
      <c r="K261" s="186" t="s">
        <v>1919</v>
      </c>
    </row>
    <row r="262" spans="1:11" s="196" customFormat="1" ht="15.75" thickBot="1" x14ac:dyDescent="0.3">
      <c r="A262" s="196" t="s">
        <v>14084</v>
      </c>
      <c r="B262" s="186" t="s">
        <v>2696</v>
      </c>
      <c r="C262" s="185" t="s">
        <v>2697</v>
      </c>
      <c r="D262" s="185" t="s">
        <v>2698</v>
      </c>
      <c r="E262" s="186" t="s">
        <v>2699</v>
      </c>
      <c r="F262" s="186"/>
      <c r="G262" s="185"/>
      <c r="H262" s="186"/>
      <c r="I262" s="186"/>
      <c r="J262" s="186"/>
      <c r="K262" s="186" t="s">
        <v>1919</v>
      </c>
    </row>
    <row r="263" spans="1:11" s="196" customFormat="1" ht="15.75" thickBot="1" x14ac:dyDescent="0.3">
      <c r="A263" s="196" t="s">
        <v>14084</v>
      </c>
      <c r="B263" s="186" t="s">
        <v>2696</v>
      </c>
      <c r="C263" s="185" t="s">
        <v>2700</v>
      </c>
      <c r="D263" s="185" t="s">
        <v>2701</v>
      </c>
      <c r="E263" s="186" t="s">
        <v>2702</v>
      </c>
      <c r="F263" s="186"/>
      <c r="G263" s="185"/>
      <c r="H263" s="186"/>
      <c r="I263" s="186"/>
      <c r="J263" s="186"/>
      <c r="K263" s="186" t="s">
        <v>1919</v>
      </c>
    </row>
    <row r="264" spans="1:11" s="196" customFormat="1" ht="15.75" thickBot="1" x14ac:dyDescent="0.3">
      <c r="A264" s="196" t="s">
        <v>14084</v>
      </c>
      <c r="B264" s="186" t="s">
        <v>2703</v>
      </c>
      <c r="C264" s="185" t="s">
        <v>2704</v>
      </c>
      <c r="D264" s="185" t="s">
        <v>1939</v>
      </c>
      <c r="E264" s="186" t="s">
        <v>2606</v>
      </c>
      <c r="F264" s="186"/>
      <c r="G264" s="185"/>
      <c r="H264" s="186"/>
      <c r="I264" s="186"/>
      <c r="J264" s="186"/>
      <c r="K264" s="186" t="s">
        <v>1919</v>
      </c>
    </row>
    <row r="265" spans="1:11" s="196" customFormat="1" ht="15.75" thickBot="1" x14ac:dyDescent="0.3">
      <c r="A265" s="196" t="s">
        <v>14084</v>
      </c>
      <c r="B265" s="186" t="s">
        <v>2703</v>
      </c>
      <c r="C265" s="185" t="s">
        <v>2705</v>
      </c>
      <c r="D265" s="185" t="s">
        <v>2706</v>
      </c>
      <c r="E265" s="186" t="s">
        <v>2707</v>
      </c>
      <c r="F265" s="186"/>
      <c r="G265" s="185"/>
      <c r="H265" s="186"/>
      <c r="I265" s="186" t="s">
        <v>14092</v>
      </c>
      <c r="J265" s="186"/>
      <c r="K265" s="186" t="s">
        <v>1919</v>
      </c>
    </row>
    <row r="266" spans="1:11" s="196" customFormat="1" ht="15.75" thickBot="1" x14ac:dyDescent="0.3">
      <c r="A266" s="196" t="s">
        <v>14084</v>
      </c>
      <c r="B266" s="186" t="s">
        <v>2703</v>
      </c>
      <c r="C266" s="185" t="s">
        <v>2705</v>
      </c>
      <c r="D266" s="185" t="s">
        <v>2708</v>
      </c>
      <c r="E266" s="186" t="s">
        <v>2585</v>
      </c>
      <c r="F266" s="186"/>
      <c r="G266" s="185"/>
      <c r="H266" s="186"/>
      <c r="I266" s="186"/>
      <c r="J266" s="186"/>
      <c r="K266" s="186" t="s">
        <v>1919</v>
      </c>
    </row>
    <row r="267" spans="1:11" s="196" customFormat="1" ht="15.75" thickBot="1" x14ac:dyDescent="0.3">
      <c r="A267" s="196" t="s">
        <v>14084</v>
      </c>
      <c r="B267" s="186" t="s">
        <v>2703</v>
      </c>
      <c r="C267" s="185" t="s">
        <v>2709</v>
      </c>
      <c r="D267" s="185" t="s">
        <v>2789</v>
      </c>
      <c r="E267" s="186" t="s">
        <v>2790</v>
      </c>
      <c r="F267" s="186"/>
      <c r="G267" s="185"/>
      <c r="H267" s="186"/>
      <c r="I267" s="186" t="s">
        <v>14093</v>
      </c>
      <c r="J267" s="186"/>
      <c r="K267" s="186" t="s">
        <v>1919</v>
      </c>
    </row>
    <row r="268" spans="1:11" s="196" customFormat="1" ht="15.75" thickBot="1" x14ac:dyDescent="0.3">
      <c r="A268" s="196" t="s">
        <v>14084</v>
      </c>
      <c r="B268" s="186" t="s">
        <v>2703</v>
      </c>
      <c r="C268" s="185" t="s">
        <v>2709</v>
      </c>
      <c r="D268" s="185" t="s">
        <v>2710</v>
      </c>
      <c r="E268" s="186" t="s">
        <v>2711</v>
      </c>
      <c r="F268" s="186"/>
      <c r="G268" s="185"/>
      <c r="H268" s="186"/>
      <c r="I268" s="186" t="s">
        <v>14094</v>
      </c>
      <c r="J268" s="186"/>
      <c r="K268" s="186" t="s">
        <v>1919</v>
      </c>
    </row>
    <row r="269" spans="1:11" s="196" customFormat="1" ht="15.75" thickBot="1" x14ac:dyDescent="0.3">
      <c r="A269" s="196" t="s">
        <v>14084</v>
      </c>
      <c r="B269" s="186" t="s">
        <v>2703</v>
      </c>
      <c r="C269" s="185" t="s">
        <v>2712</v>
      </c>
      <c r="D269" s="185" t="s">
        <v>2713</v>
      </c>
      <c r="E269" s="186" t="s">
        <v>2714</v>
      </c>
      <c r="F269" s="186"/>
      <c r="G269" s="185"/>
      <c r="H269" s="186"/>
      <c r="I269" s="186"/>
      <c r="J269" s="186"/>
      <c r="K269" s="186" t="s">
        <v>1919</v>
      </c>
    </row>
    <row r="270" spans="1:11" s="196" customFormat="1" ht="15.75" thickBot="1" x14ac:dyDescent="0.3">
      <c r="A270" s="196" t="s">
        <v>14084</v>
      </c>
      <c r="B270" s="186" t="s">
        <v>2703</v>
      </c>
      <c r="C270" s="185" t="s">
        <v>2715</v>
      </c>
      <c r="D270" s="185" t="s">
        <v>2716</v>
      </c>
      <c r="E270" s="186" t="s">
        <v>2662</v>
      </c>
      <c r="F270" s="186"/>
      <c r="G270" s="185"/>
      <c r="H270" s="186"/>
      <c r="I270" s="186" t="s">
        <v>14095</v>
      </c>
      <c r="J270" s="186"/>
      <c r="K270" s="186" t="s">
        <v>1919</v>
      </c>
    </row>
    <row r="271" spans="1:11" s="342" customFormat="1" ht="15.75" thickBot="1" x14ac:dyDescent="0.3">
      <c r="A271" s="342" t="s">
        <v>14084</v>
      </c>
      <c r="B271" s="343" t="s">
        <v>2703</v>
      </c>
      <c r="C271" s="344" t="s">
        <v>2770</v>
      </c>
      <c r="D271" s="344" t="s">
        <v>1926</v>
      </c>
      <c r="E271" s="343" t="s">
        <v>2771</v>
      </c>
      <c r="F271" s="343"/>
      <c r="G271" s="344"/>
      <c r="H271" s="343"/>
      <c r="I271" s="343"/>
      <c r="J271" s="343"/>
      <c r="K271" s="343" t="s">
        <v>1919</v>
      </c>
    </row>
    <row r="272" spans="1:11" s="196" customFormat="1" ht="15.75" thickBot="1" x14ac:dyDescent="0.3">
      <c r="A272" s="196" t="s">
        <v>14084</v>
      </c>
      <c r="B272" s="186" t="s">
        <v>2703</v>
      </c>
      <c r="C272" s="185" t="s">
        <v>2717</v>
      </c>
      <c r="D272" s="185" t="s">
        <v>2718</v>
      </c>
      <c r="E272" s="186" t="s">
        <v>2719</v>
      </c>
      <c r="F272" s="186"/>
      <c r="G272" s="185"/>
      <c r="H272" s="186"/>
      <c r="I272" s="186" t="s">
        <v>14096</v>
      </c>
      <c r="J272" s="186"/>
      <c r="K272" s="186" t="s">
        <v>1919</v>
      </c>
    </row>
    <row r="273" spans="1:11" s="196" customFormat="1" ht="15.75" thickBot="1" x14ac:dyDescent="0.3">
      <c r="A273" s="196" t="s">
        <v>14084</v>
      </c>
      <c r="B273" s="186" t="s">
        <v>2703</v>
      </c>
      <c r="C273" s="185" t="s">
        <v>2720</v>
      </c>
      <c r="D273" s="185" t="s">
        <v>2777</v>
      </c>
      <c r="E273" s="186" t="s">
        <v>2778</v>
      </c>
      <c r="F273" s="186"/>
      <c r="G273" s="185"/>
      <c r="H273" s="186"/>
      <c r="I273" s="186"/>
      <c r="J273" s="186"/>
      <c r="K273" s="186" t="s">
        <v>1919</v>
      </c>
    </row>
    <row r="274" spans="1:11" s="196" customFormat="1" ht="15.75" thickBot="1" x14ac:dyDescent="0.3">
      <c r="A274" s="196" t="s">
        <v>14084</v>
      </c>
      <c r="B274" s="186" t="s">
        <v>2703</v>
      </c>
      <c r="C274" s="185" t="s">
        <v>2720</v>
      </c>
      <c r="D274" s="185" t="s">
        <v>1989</v>
      </c>
      <c r="E274" s="186" t="s">
        <v>2721</v>
      </c>
      <c r="F274" s="186"/>
      <c r="G274" s="185"/>
      <c r="H274" s="186"/>
      <c r="I274" s="186"/>
      <c r="J274" s="186"/>
      <c r="K274" s="186" t="s">
        <v>1919</v>
      </c>
    </row>
    <row r="275" spans="1:11" s="196" customFormat="1" ht="15.75" thickBot="1" x14ac:dyDescent="0.3">
      <c r="A275" s="196" t="s">
        <v>14084</v>
      </c>
      <c r="B275" s="186" t="s">
        <v>2703</v>
      </c>
      <c r="C275" s="185" t="s">
        <v>2720</v>
      </c>
      <c r="D275" s="185" t="s">
        <v>2779</v>
      </c>
      <c r="E275" s="186" t="s">
        <v>2780</v>
      </c>
      <c r="F275" s="186"/>
      <c r="G275" s="185"/>
      <c r="H275" s="186"/>
      <c r="I275" s="186"/>
      <c r="J275" s="186"/>
      <c r="K275" s="186" t="s">
        <v>1919</v>
      </c>
    </row>
    <row r="276" spans="1:11" s="196" customFormat="1" ht="15.75" thickBot="1" x14ac:dyDescent="0.3">
      <c r="A276" s="196" t="s">
        <v>14084</v>
      </c>
      <c r="B276" s="186" t="s">
        <v>2703</v>
      </c>
      <c r="C276" s="185" t="s">
        <v>2722</v>
      </c>
      <c r="D276" s="185" t="s">
        <v>2723</v>
      </c>
      <c r="E276" s="186" t="s">
        <v>2724</v>
      </c>
      <c r="F276" s="186"/>
      <c r="G276" s="185"/>
      <c r="H276" s="186"/>
      <c r="I276" s="186" t="s">
        <v>14097</v>
      </c>
      <c r="J276" s="186"/>
      <c r="K276" s="186" t="s">
        <v>1919</v>
      </c>
    </row>
    <row r="277" spans="1:11" s="196" customFormat="1" ht="15.75" thickBot="1" x14ac:dyDescent="0.3">
      <c r="A277" s="196" t="s">
        <v>14084</v>
      </c>
      <c r="B277" s="186" t="s">
        <v>2703</v>
      </c>
      <c r="C277" s="185" t="s">
        <v>2725</v>
      </c>
      <c r="D277" s="185" t="s">
        <v>2726</v>
      </c>
      <c r="E277" s="186" t="s">
        <v>2727</v>
      </c>
      <c r="F277" s="186"/>
      <c r="G277" s="185"/>
      <c r="H277" s="186"/>
      <c r="I277" s="186" t="s">
        <v>14098</v>
      </c>
      <c r="J277" s="186"/>
      <c r="K277" s="186" t="s">
        <v>1919</v>
      </c>
    </row>
    <row r="278" spans="1:11" s="196" customFormat="1" ht="15.75" thickBot="1" x14ac:dyDescent="0.3">
      <c r="A278" s="196" t="s">
        <v>14084</v>
      </c>
      <c r="B278" s="186" t="s">
        <v>2703</v>
      </c>
      <c r="C278" s="185" t="s">
        <v>2725</v>
      </c>
      <c r="D278" s="185" t="s">
        <v>2728</v>
      </c>
      <c r="E278" s="186" t="s">
        <v>2729</v>
      </c>
      <c r="F278" s="186"/>
      <c r="G278" s="185"/>
      <c r="H278" s="186"/>
      <c r="I278" s="186" t="s">
        <v>14099</v>
      </c>
      <c r="J278" s="186"/>
      <c r="K278" s="186" t="s">
        <v>1919</v>
      </c>
    </row>
    <row r="279" spans="1:11" s="196" customFormat="1" ht="15.75" thickBot="1" x14ac:dyDescent="0.3">
      <c r="A279" s="196" t="s">
        <v>14084</v>
      </c>
      <c r="B279" s="186" t="s">
        <v>2703</v>
      </c>
      <c r="C279" s="185" t="s">
        <v>2730</v>
      </c>
      <c r="D279" s="185" t="s">
        <v>2731</v>
      </c>
      <c r="E279" s="186" t="s">
        <v>2732</v>
      </c>
      <c r="F279" s="186"/>
      <c r="G279" s="185"/>
      <c r="H279" s="186"/>
      <c r="I279" s="186"/>
      <c r="J279" s="186"/>
      <c r="K279" s="186" t="s">
        <v>1919</v>
      </c>
    </row>
    <row r="280" spans="1:11" s="196" customFormat="1" ht="15.75" thickBot="1" x14ac:dyDescent="0.3">
      <c r="A280" s="196" t="s">
        <v>14084</v>
      </c>
      <c r="B280" s="186" t="s">
        <v>2733</v>
      </c>
      <c r="C280" s="185" t="s">
        <v>2734</v>
      </c>
      <c r="D280" s="185" t="s">
        <v>2744</v>
      </c>
      <c r="E280" s="186" t="s">
        <v>2745</v>
      </c>
      <c r="F280" s="186"/>
      <c r="G280" s="185"/>
      <c r="H280" s="186"/>
      <c r="I280" s="186"/>
      <c r="J280" s="186"/>
      <c r="K280" s="186" t="s">
        <v>1919</v>
      </c>
    </row>
    <row r="281" spans="1:11" s="196" customFormat="1" ht="15.75" thickBot="1" x14ac:dyDescent="0.3">
      <c r="A281" s="196" t="s">
        <v>14084</v>
      </c>
      <c r="B281" s="186" t="s">
        <v>2733</v>
      </c>
      <c r="C281" s="185" t="s">
        <v>2734</v>
      </c>
      <c r="D281" s="185" t="s">
        <v>2746</v>
      </c>
      <c r="E281" s="186" t="s">
        <v>1928</v>
      </c>
      <c r="F281" s="186"/>
      <c r="G281" s="185"/>
      <c r="H281" s="186"/>
      <c r="I281" s="186"/>
      <c r="J281" s="186"/>
      <c r="K281" s="186" t="s">
        <v>1919</v>
      </c>
    </row>
    <row r="282" spans="1:11" s="196" customFormat="1" ht="15.75" thickBot="1" x14ac:dyDescent="0.3">
      <c r="A282" s="196" t="s">
        <v>14084</v>
      </c>
      <c r="B282" s="186" t="s">
        <v>2733</v>
      </c>
      <c r="C282" s="185" t="s">
        <v>2734</v>
      </c>
      <c r="D282" s="185" t="s">
        <v>2735</v>
      </c>
      <c r="E282" s="186" t="s">
        <v>2546</v>
      </c>
      <c r="F282" s="186"/>
      <c r="G282" s="185"/>
      <c r="H282" s="186"/>
      <c r="I282" s="186"/>
      <c r="J282" s="186"/>
      <c r="K282" s="186" t="s">
        <v>1919</v>
      </c>
    </row>
    <row r="283" spans="1:11" s="196" customFormat="1" ht="15.75" thickBot="1" x14ac:dyDescent="0.3">
      <c r="A283" s="196" t="s">
        <v>14084</v>
      </c>
      <c r="B283" s="186" t="s">
        <v>2733</v>
      </c>
      <c r="C283" s="185" t="s">
        <v>2734</v>
      </c>
      <c r="D283" s="185" t="s">
        <v>2062</v>
      </c>
      <c r="E283" s="186" t="s">
        <v>1925</v>
      </c>
      <c r="F283" s="186"/>
      <c r="G283" s="185"/>
      <c r="H283" s="186"/>
      <c r="I283" s="186"/>
      <c r="J283" s="186"/>
      <c r="K283" s="186" t="s">
        <v>1919</v>
      </c>
    </row>
    <row r="284" spans="1:11" s="196" customFormat="1" ht="15.75" thickBot="1" x14ac:dyDescent="0.3">
      <c r="A284" s="196" t="s">
        <v>14084</v>
      </c>
      <c r="B284" s="186" t="s">
        <v>2736</v>
      </c>
      <c r="C284" s="185" t="s">
        <v>2737</v>
      </c>
      <c r="D284" s="185" t="s">
        <v>2138</v>
      </c>
      <c r="E284" s="186" t="s">
        <v>2642</v>
      </c>
      <c r="F284" s="186"/>
      <c r="G284" s="185"/>
      <c r="H284" s="186"/>
      <c r="I284" s="186"/>
      <c r="J284" s="186"/>
      <c r="K284" s="186" t="s">
        <v>1919</v>
      </c>
    </row>
    <row r="285" spans="1:11" s="196" customFormat="1" ht="15.75" thickBot="1" x14ac:dyDescent="0.3">
      <c r="A285" s="196" t="s">
        <v>14084</v>
      </c>
      <c r="B285" s="186" t="s">
        <v>2738</v>
      </c>
      <c r="C285" s="185" t="s">
        <v>2739</v>
      </c>
      <c r="D285" s="185" t="s">
        <v>1984</v>
      </c>
      <c r="E285" s="186" t="s">
        <v>2740</v>
      </c>
      <c r="F285" s="186"/>
      <c r="G285" s="185"/>
      <c r="H285" s="186"/>
      <c r="I285" s="186"/>
      <c r="J285" s="186"/>
      <c r="K285" s="186" t="s">
        <v>1919</v>
      </c>
    </row>
    <row r="286" spans="1:11" s="196" customFormat="1" ht="15.75" thickBot="1" x14ac:dyDescent="0.3">
      <c r="A286" s="196" t="s">
        <v>14084</v>
      </c>
      <c r="B286" s="186" t="s">
        <v>2747</v>
      </c>
      <c r="C286" s="185" t="s">
        <v>2772</v>
      </c>
      <c r="D286" s="185" t="s">
        <v>2773</v>
      </c>
      <c r="E286" s="186" t="s">
        <v>2774</v>
      </c>
      <c r="F286" s="186"/>
      <c r="G286" s="185"/>
      <c r="H286" s="186"/>
      <c r="I286" s="186"/>
      <c r="J286" s="186"/>
      <c r="K286" s="186" t="s">
        <v>1919</v>
      </c>
    </row>
    <row r="287" spans="1:11" s="196" customFormat="1" ht="15.75" thickBot="1" x14ac:dyDescent="0.3">
      <c r="A287" s="196" t="s">
        <v>14084</v>
      </c>
      <c r="B287" s="186" t="s">
        <v>2747</v>
      </c>
      <c r="C287" s="185" t="s">
        <v>2748</v>
      </c>
      <c r="D287" s="185" t="s">
        <v>1965</v>
      </c>
      <c r="E287" s="186" t="s">
        <v>2528</v>
      </c>
      <c r="F287" s="186"/>
      <c r="G287" s="185"/>
      <c r="H287" s="186"/>
      <c r="I287" s="186"/>
      <c r="J287" s="186"/>
      <c r="K287" s="186" t="s">
        <v>1919</v>
      </c>
    </row>
    <row r="288" spans="1:11" s="196" customFormat="1" ht="15.75" thickBot="1" x14ac:dyDescent="0.3">
      <c r="A288" s="196" t="s">
        <v>14084</v>
      </c>
      <c r="B288" s="186" t="s">
        <v>2747</v>
      </c>
      <c r="C288" s="185" t="s">
        <v>2748</v>
      </c>
      <c r="D288" s="185" t="s">
        <v>2139</v>
      </c>
      <c r="E288" s="186" t="s">
        <v>2474</v>
      </c>
      <c r="F288" s="186"/>
      <c r="G288" s="185"/>
      <c r="H288" s="186"/>
      <c r="I288" s="186"/>
      <c r="J288" s="186"/>
      <c r="K288" s="186" t="s">
        <v>1919</v>
      </c>
    </row>
    <row r="291" spans="10:11" ht="15.75" thickBot="1" x14ac:dyDescent="0.3"/>
    <row r="292" spans="10:11" ht="15.75" thickBot="1" x14ac:dyDescent="0.3">
      <c r="J292" s="197" t="s">
        <v>17910</v>
      </c>
      <c r="K292" s="183" t="s">
        <v>1920</v>
      </c>
    </row>
    <row r="293" spans="10:11" ht="15.75" thickBot="1" x14ac:dyDescent="0.3">
      <c r="J293" s="197" t="s">
        <v>17911</v>
      </c>
      <c r="K293" s="183" t="s">
        <v>1922</v>
      </c>
    </row>
    <row r="294" spans="10:11" ht="15.75" thickBot="1" x14ac:dyDescent="0.3">
      <c r="J294" s="197" t="s">
        <v>17912</v>
      </c>
      <c r="K294" s="183" t="s">
        <v>1923</v>
      </c>
    </row>
    <row r="295" spans="10:11" ht="15.75" thickBot="1" x14ac:dyDescent="0.3">
      <c r="J295" s="197" t="s">
        <v>17913</v>
      </c>
      <c r="K295" s="183" t="s">
        <v>1919</v>
      </c>
    </row>
    <row r="296" spans="10:11" ht="15.75" thickBot="1" x14ac:dyDescent="0.3">
      <c r="J296" s="197" t="s">
        <v>17914</v>
      </c>
      <c r="K296" s="183" t="s">
        <v>1921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46"/>
  <sheetViews>
    <sheetView topLeftCell="A10" workbookViewId="0">
      <selection activeCell="M75" sqref="M75"/>
    </sheetView>
  </sheetViews>
  <sheetFormatPr defaultRowHeight="15" x14ac:dyDescent="0.25"/>
  <cols>
    <col min="1" max="1" width="25.28515625" style="182" customWidth="1"/>
    <col min="2" max="2" width="27.7109375" style="182" customWidth="1"/>
    <col min="3" max="3" width="22.7109375" style="182" customWidth="1"/>
    <col min="4" max="8" width="9.140625" style="182"/>
    <col min="9" max="9" width="23.42578125" style="182" customWidth="1"/>
    <col min="10" max="10" width="9.140625" style="182"/>
    <col min="11" max="11" width="13.28515625" style="182" customWidth="1"/>
    <col min="12" max="12" width="14.5703125" style="182" customWidth="1"/>
    <col min="13" max="13" width="13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18018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2" t="s">
        <v>18017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12289</v>
      </c>
      <c r="M6" s="171"/>
    </row>
    <row r="7" spans="1:13" x14ac:dyDescent="0.25">
      <c r="A7" s="164" t="s">
        <v>1945</v>
      </c>
      <c r="B7" s="165" t="s">
        <v>3627</v>
      </c>
      <c r="C7" s="165" t="s">
        <v>5792</v>
      </c>
      <c r="D7" s="164" t="s">
        <v>1928</v>
      </c>
      <c r="E7" s="164"/>
      <c r="F7" s="165"/>
      <c r="G7" s="164"/>
      <c r="H7" s="166"/>
      <c r="I7" s="166" t="s">
        <v>12218</v>
      </c>
      <c r="J7" s="167" t="s">
        <v>1920</v>
      </c>
      <c r="K7" s="170" t="s">
        <v>10886</v>
      </c>
      <c r="L7" s="180">
        <v>325079.39</v>
      </c>
      <c r="M7" s="123">
        <v>7404260.6100000003</v>
      </c>
    </row>
    <row r="8" spans="1:13" ht="15.75" x14ac:dyDescent="0.25">
      <c r="A8" s="164" t="s">
        <v>1968</v>
      </c>
      <c r="B8" s="165" t="s">
        <v>4145</v>
      </c>
      <c r="C8" s="165" t="s">
        <v>4152</v>
      </c>
      <c r="D8" s="164" t="s">
        <v>4153</v>
      </c>
      <c r="E8" s="164"/>
      <c r="F8" s="165"/>
      <c r="G8" s="164"/>
      <c r="H8" s="166" t="s">
        <v>14794</v>
      </c>
      <c r="I8" s="166" t="s">
        <v>4155</v>
      </c>
      <c r="J8" s="167" t="s">
        <v>1920</v>
      </c>
      <c r="K8" s="170" t="s">
        <v>10887</v>
      </c>
      <c r="L8" s="159" t="s">
        <v>18016</v>
      </c>
      <c r="M8" s="171"/>
    </row>
    <row r="9" spans="1:13" ht="15.75" x14ac:dyDescent="0.25">
      <c r="A9" s="164" t="s">
        <v>1968</v>
      </c>
      <c r="B9" s="165" t="s">
        <v>4193</v>
      </c>
      <c r="C9" s="165" t="s">
        <v>4200</v>
      </c>
      <c r="D9" s="164" t="s">
        <v>4201</v>
      </c>
      <c r="E9" s="164"/>
      <c r="F9" s="165"/>
      <c r="G9" s="164"/>
      <c r="H9" s="166"/>
      <c r="I9" s="166" t="s">
        <v>4202</v>
      </c>
      <c r="J9" s="167" t="s">
        <v>1920</v>
      </c>
      <c r="K9" s="172" t="s">
        <v>10889</v>
      </c>
      <c r="L9" s="173" t="s">
        <v>11342</v>
      </c>
      <c r="M9" s="174"/>
    </row>
    <row r="10" spans="1:13" ht="15.75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  <c r="K10" s="68"/>
      <c r="L10" s="159"/>
      <c r="M10" s="68"/>
    </row>
    <row r="11" spans="1:13" x14ac:dyDescent="0.25">
      <c r="A11" s="164" t="s">
        <v>1973</v>
      </c>
      <c r="B11" s="165" t="s">
        <v>4723</v>
      </c>
      <c r="C11" s="165" t="s">
        <v>4724</v>
      </c>
      <c r="D11" s="164" t="s">
        <v>1928</v>
      </c>
      <c r="E11" s="164"/>
      <c r="F11" s="165"/>
      <c r="G11" s="164"/>
      <c r="H11" s="166"/>
      <c r="I11" s="166" t="s">
        <v>4725</v>
      </c>
      <c r="J11" s="167" t="s">
        <v>1920</v>
      </c>
    </row>
    <row r="12" spans="1:13" x14ac:dyDescent="0.25">
      <c r="A12" s="164" t="s">
        <v>1973</v>
      </c>
      <c r="B12" s="165" t="s">
        <v>4825</v>
      </c>
      <c r="C12" s="165" t="s">
        <v>4829</v>
      </c>
      <c r="D12" s="164" t="s">
        <v>4827</v>
      </c>
      <c r="E12" s="164"/>
      <c r="F12" s="165"/>
      <c r="G12" s="164"/>
      <c r="H12" s="166" t="s">
        <v>18015</v>
      </c>
      <c r="I12" s="166" t="s">
        <v>4830</v>
      </c>
      <c r="J12" s="167" t="s">
        <v>1919</v>
      </c>
    </row>
    <row r="13" spans="1:13" x14ac:dyDescent="0.25">
      <c r="A13" s="164" t="s">
        <v>1994</v>
      </c>
      <c r="B13" s="165" t="s">
        <v>5137</v>
      </c>
      <c r="C13" s="165" t="s">
        <v>5144</v>
      </c>
      <c r="D13" s="164" t="s">
        <v>5145</v>
      </c>
      <c r="E13" s="164"/>
      <c r="F13" s="165"/>
      <c r="G13" s="164"/>
      <c r="H13" s="166" t="s">
        <v>18014</v>
      </c>
      <c r="I13" s="166" t="s">
        <v>5146</v>
      </c>
      <c r="J13" s="167" t="s">
        <v>1919</v>
      </c>
    </row>
    <row r="14" spans="1:13" x14ac:dyDescent="0.25">
      <c r="A14" s="164" t="s">
        <v>1994</v>
      </c>
      <c r="B14" s="165" t="s">
        <v>5156</v>
      </c>
      <c r="C14" s="165" t="s">
        <v>5160</v>
      </c>
      <c r="D14" s="164" t="s">
        <v>4766</v>
      </c>
      <c r="E14" s="164"/>
      <c r="F14" s="165"/>
      <c r="G14" s="164"/>
      <c r="H14" s="166"/>
      <c r="I14" s="166" t="s">
        <v>5161</v>
      </c>
      <c r="J14" s="167" t="s">
        <v>1920</v>
      </c>
    </row>
    <row r="15" spans="1:13" x14ac:dyDescent="0.25">
      <c r="A15" s="164" t="s">
        <v>1994</v>
      </c>
      <c r="B15" s="165" t="s">
        <v>5200</v>
      </c>
      <c r="C15" s="165" t="s">
        <v>5206</v>
      </c>
      <c r="D15" s="164" t="s">
        <v>5207</v>
      </c>
      <c r="E15" s="164"/>
      <c r="F15" s="165"/>
      <c r="G15" s="164"/>
      <c r="H15" s="166" t="s">
        <v>5208</v>
      </c>
      <c r="I15" s="166" t="s">
        <v>5209</v>
      </c>
      <c r="J15" s="167" t="s">
        <v>1920</v>
      </c>
    </row>
    <row r="16" spans="1:13" x14ac:dyDescent="0.25">
      <c r="A16" s="164" t="s">
        <v>2012</v>
      </c>
      <c r="B16" s="165" t="s">
        <v>5506</v>
      </c>
      <c r="C16" s="165" t="s">
        <v>1965</v>
      </c>
      <c r="D16" s="164" t="s">
        <v>5507</v>
      </c>
      <c r="E16" s="164"/>
      <c r="F16" s="165"/>
      <c r="G16" s="164"/>
      <c r="H16" s="166"/>
      <c r="I16" s="166" t="s">
        <v>5508</v>
      </c>
      <c r="J16" s="167" t="s">
        <v>1922</v>
      </c>
    </row>
    <row r="17" spans="1:10" x14ac:dyDescent="0.25">
      <c r="A17" s="164" t="s">
        <v>2056</v>
      </c>
      <c r="B17" s="165" t="s">
        <v>6107</v>
      </c>
      <c r="C17" s="165" t="s">
        <v>6112</v>
      </c>
      <c r="D17" s="164" t="s">
        <v>3512</v>
      </c>
      <c r="E17" s="164"/>
      <c r="F17" s="165"/>
      <c r="G17" s="164"/>
      <c r="H17" s="166"/>
      <c r="I17" s="166" t="s">
        <v>6113</v>
      </c>
      <c r="J17" s="167" t="s">
        <v>1919</v>
      </c>
    </row>
    <row r="18" spans="1:10" x14ac:dyDescent="0.25">
      <c r="A18" s="164" t="s">
        <v>2059</v>
      </c>
      <c r="B18" s="165" t="s">
        <v>6132</v>
      </c>
      <c r="C18" s="165" t="s">
        <v>6133</v>
      </c>
      <c r="D18" s="164" t="s">
        <v>3735</v>
      </c>
      <c r="E18" s="164"/>
      <c r="F18" s="165"/>
      <c r="G18" s="164"/>
      <c r="H18" s="166" t="s">
        <v>12263</v>
      </c>
      <c r="I18" s="166" t="s">
        <v>6135</v>
      </c>
      <c r="J18" s="167" t="s">
        <v>1919</v>
      </c>
    </row>
    <row r="19" spans="1:10" x14ac:dyDescent="0.25">
      <c r="A19" s="164" t="s">
        <v>2060</v>
      </c>
      <c r="B19" s="165" t="s">
        <v>6288</v>
      </c>
      <c r="C19" s="165" t="s">
        <v>4186</v>
      </c>
      <c r="D19" s="164" t="s">
        <v>6289</v>
      </c>
      <c r="E19" s="164"/>
      <c r="F19" s="165"/>
      <c r="G19" s="164"/>
      <c r="H19" s="166"/>
      <c r="I19" s="166" t="s">
        <v>6290</v>
      </c>
      <c r="J19" s="167" t="s">
        <v>1920</v>
      </c>
    </row>
    <row r="20" spans="1:10" x14ac:dyDescent="0.25">
      <c r="A20" s="164" t="s">
        <v>2060</v>
      </c>
      <c r="B20" s="165" t="s">
        <v>6393</v>
      </c>
      <c r="C20" s="165" t="s">
        <v>6398</v>
      </c>
      <c r="D20" s="164" t="s">
        <v>3467</v>
      </c>
      <c r="E20" s="164"/>
      <c r="F20" s="165"/>
      <c r="G20" s="164"/>
      <c r="H20" s="166"/>
      <c r="I20" s="166" t="s">
        <v>15848</v>
      </c>
      <c r="J20" s="167" t="s">
        <v>1920</v>
      </c>
    </row>
    <row r="21" spans="1:10" x14ac:dyDescent="0.25">
      <c r="A21" s="164" t="s">
        <v>2060</v>
      </c>
      <c r="B21" s="165" t="s">
        <v>6554</v>
      </c>
      <c r="C21" s="165" t="s">
        <v>6449</v>
      </c>
      <c r="D21" s="164" t="s">
        <v>6326</v>
      </c>
      <c r="E21" s="164"/>
      <c r="F21" s="165"/>
      <c r="G21" s="164"/>
      <c r="H21" s="166"/>
      <c r="I21" s="166" t="s">
        <v>6557</v>
      </c>
      <c r="J21" s="167" t="s">
        <v>1919</v>
      </c>
    </row>
    <row r="22" spans="1:10" x14ac:dyDescent="0.25">
      <c r="A22" s="164" t="s">
        <v>2060</v>
      </c>
      <c r="B22" s="165" t="s">
        <v>6554</v>
      </c>
      <c r="C22" s="165" t="s">
        <v>3494</v>
      </c>
      <c r="D22" s="164" t="s">
        <v>3362</v>
      </c>
      <c r="E22" s="164"/>
      <c r="F22" s="165"/>
      <c r="G22" s="164"/>
      <c r="H22" s="166"/>
      <c r="I22" s="166" t="s">
        <v>6559</v>
      </c>
      <c r="J22" s="167" t="s">
        <v>1919</v>
      </c>
    </row>
    <row r="23" spans="1:10" x14ac:dyDescent="0.25">
      <c r="A23" s="164" t="s">
        <v>2060</v>
      </c>
      <c r="B23" s="165" t="s">
        <v>6580</v>
      </c>
      <c r="C23" s="164" t="s">
        <v>3343</v>
      </c>
      <c r="D23" s="164"/>
      <c r="E23" s="164"/>
      <c r="F23" s="165"/>
      <c r="G23" s="164"/>
      <c r="H23" s="166"/>
      <c r="I23" s="166" t="s">
        <v>6583</v>
      </c>
      <c r="J23" s="167" t="s">
        <v>1919</v>
      </c>
    </row>
    <row r="24" spans="1:10" x14ac:dyDescent="0.25">
      <c r="A24" s="164" t="s">
        <v>2060</v>
      </c>
      <c r="B24" s="165" t="s">
        <v>6631</v>
      </c>
      <c r="C24" s="164" t="s">
        <v>3343</v>
      </c>
      <c r="D24" s="164"/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2060</v>
      </c>
      <c r="B25" s="165" t="s">
        <v>6731</v>
      </c>
      <c r="C25" s="165" t="s">
        <v>6732</v>
      </c>
      <c r="D25" s="164" t="s">
        <v>6733</v>
      </c>
      <c r="E25" s="164"/>
      <c r="F25" s="165"/>
      <c r="G25" s="164"/>
      <c r="H25" s="166" t="s">
        <v>12279</v>
      </c>
      <c r="I25" s="166" t="s">
        <v>6735</v>
      </c>
      <c r="J25" s="167" t="s">
        <v>1920</v>
      </c>
    </row>
    <row r="26" spans="1:10" x14ac:dyDescent="0.25">
      <c r="A26" s="164" t="s">
        <v>2086</v>
      </c>
      <c r="B26" s="165" t="s">
        <v>7254</v>
      </c>
      <c r="C26" s="165" t="s">
        <v>7203</v>
      </c>
      <c r="D26" s="164" t="s">
        <v>7260</v>
      </c>
      <c r="E26" s="164"/>
      <c r="F26" s="165"/>
      <c r="G26" s="164"/>
      <c r="H26" s="166" t="s">
        <v>7261</v>
      </c>
      <c r="I26" s="166" t="s">
        <v>7262</v>
      </c>
      <c r="J26" s="167" t="s">
        <v>1919</v>
      </c>
    </row>
    <row r="27" spans="1:10" x14ac:dyDescent="0.25">
      <c r="A27" s="164" t="s">
        <v>2086</v>
      </c>
      <c r="B27" s="165" t="s">
        <v>7254</v>
      </c>
      <c r="C27" s="165" t="s">
        <v>4426</v>
      </c>
      <c r="D27" s="164" t="s">
        <v>5765</v>
      </c>
      <c r="E27" s="164"/>
      <c r="F27" s="165"/>
      <c r="G27" s="164"/>
      <c r="H27" s="166" t="s">
        <v>14892</v>
      </c>
      <c r="I27" s="166" t="s">
        <v>7265</v>
      </c>
      <c r="J27" s="167" t="s">
        <v>1919</v>
      </c>
    </row>
    <row r="28" spans="1:10" x14ac:dyDescent="0.25">
      <c r="A28" s="164" t="s">
        <v>2096</v>
      </c>
      <c r="B28" s="165" t="s">
        <v>7397</v>
      </c>
      <c r="C28" s="165" t="s">
        <v>7401</v>
      </c>
      <c r="D28" s="164" t="s">
        <v>3512</v>
      </c>
      <c r="E28" s="164"/>
      <c r="F28" s="165"/>
      <c r="G28" s="164"/>
      <c r="H28" s="166"/>
      <c r="I28" s="166" t="s">
        <v>7402</v>
      </c>
      <c r="J28" s="167" t="s">
        <v>1919</v>
      </c>
    </row>
    <row r="29" spans="1:10" x14ac:dyDescent="0.25">
      <c r="A29" s="164" t="s">
        <v>2100</v>
      </c>
      <c r="B29" s="165" t="s">
        <v>15868</v>
      </c>
      <c r="C29" s="165" t="s">
        <v>15869</v>
      </c>
      <c r="D29" s="164" t="s">
        <v>1928</v>
      </c>
      <c r="E29" s="164"/>
      <c r="F29" s="165"/>
      <c r="G29" s="164"/>
      <c r="H29" s="166"/>
      <c r="I29" s="166" t="s">
        <v>15870</v>
      </c>
      <c r="J29" s="167" t="s">
        <v>1920</v>
      </c>
    </row>
    <row r="30" spans="1:10" x14ac:dyDescent="0.25">
      <c r="A30" s="164" t="s">
        <v>2100</v>
      </c>
      <c r="B30" s="165" t="s">
        <v>7522</v>
      </c>
      <c r="C30" s="165" t="s">
        <v>3494</v>
      </c>
      <c r="D30" s="164" t="s">
        <v>7530</v>
      </c>
      <c r="E30" s="164"/>
      <c r="F30" s="165"/>
      <c r="G30" s="164"/>
      <c r="H30" s="166" t="s">
        <v>12277</v>
      </c>
      <c r="I30" s="166" t="s">
        <v>7532</v>
      </c>
      <c r="J30" s="167" t="s">
        <v>1919</v>
      </c>
    </row>
    <row r="31" spans="1:10" x14ac:dyDescent="0.25">
      <c r="A31" s="164" t="s">
        <v>2119</v>
      </c>
      <c r="B31" s="165" t="s">
        <v>8003</v>
      </c>
      <c r="C31" s="165" t="s">
        <v>3458</v>
      </c>
      <c r="D31" s="164" t="s">
        <v>1928</v>
      </c>
      <c r="E31" s="164"/>
      <c r="F31" s="165"/>
      <c r="G31" s="164"/>
      <c r="H31" s="166"/>
      <c r="I31" s="166" t="s">
        <v>8005</v>
      </c>
      <c r="J31" s="167" t="s">
        <v>1923</v>
      </c>
    </row>
    <row r="32" spans="1:10" x14ac:dyDescent="0.25">
      <c r="A32" s="164" t="s">
        <v>2125</v>
      </c>
      <c r="B32" s="165" t="s">
        <v>8076</v>
      </c>
      <c r="C32" s="165" t="s">
        <v>6398</v>
      </c>
      <c r="D32" s="164" t="s">
        <v>14608</v>
      </c>
      <c r="E32" s="164"/>
      <c r="F32" s="165"/>
      <c r="G32" s="164"/>
      <c r="H32" s="166"/>
      <c r="I32" s="166" t="s">
        <v>8079</v>
      </c>
      <c r="J32" s="167" t="s">
        <v>1920</v>
      </c>
    </row>
    <row r="33" spans="1:11" x14ac:dyDescent="0.25">
      <c r="A33" s="164" t="s">
        <v>2125</v>
      </c>
      <c r="B33" s="165" t="s">
        <v>8093</v>
      </c>
      <c r="C33" s="165" t="s">
        <v>4809</v>
      </c>
      <c r="D33" s="164" t="s">
        <v>4408</v>
      </c>
      <c r="E33" s="164"/>
      <c r="F33" s="165"/>
      <c r="G33" s="164"/>
      <c r="H33" s="166" t="s">
        <v>12275</v>
      </c>
      <c r="I33" s="166" t="s">
        <v>8110</v>
      </c>
      <c r="J33" s="167" t="s">
        <v>1919</v>
      </c>
    </row>
    <row r="34" spans="1:11" x14ac:dyDescent="0.25">
      <c r="A34" s="164" t="s">
        <v>2125</v>
      </c>
      <c r="B34" s="165" t="s">
        <v>8093</v>
      </c>
      <c r="C34" s="165" t="s">
        <v>8143</v>
      </c>
      <c r="D34" s="164" t="s">
        <v>1928</v>
      </c>
      <c r="E34" s="164"/>
      <c r="F34" s="165"/>
      <c r="G34" s="164"/>
      <c r="H34" s="166" t="s">
        <v>8144</v>
      </c>
      <c r="I34" s="166" t="s">
        <v>8145</v>
      </c>
      <c r="J34" s="167" t="s">
        <v>1919</v>
      </c>
    </row>
    <row r="35" spans="1:11" x14ac:dyDescent="0.25">
      <c r="A35" s="164" t="s">
        <v>2125</v>
      </c>
      <c r="B35" s="165" t="s">
        <v>8172</v>
      </c>
      <c r="C35" s="165" t="s">
        <v>6026</v>
      </c>
      <c r="D35" s="164" t="s">
        <v>6519</v>
      </c>
      <c r="E35" s="164"/>
      <c r="F35" s="165"/>
      <c r="G35" s="164"/>
      <c r="H35" s="166" t="s">
        <v>17961</v>
      </c>
      <c r="I35" s="166" t="s">
        <v>8223</v>
      </c>
      <c r="J35" s="167" t="s">
        <v>1919</v>
      </c>
    </row>
    <row r="36" spans="1:11" x14ac:dyDescent="0.25">
      <c r="A36" s="164" t="s">
        <v>2125</v>
      </c>
      <c r="B36" s="165" t="s">
        <v>8264</v>
      </c>
      <c r="C36" s="165" t="s">
        <v>8265</v>
      </c>
      <c r="D36" s="164" t="s">
        <v>8266</v>
      </c>
      <c r="E36" s="164"/>
      <c r="F36" s="165"/>
      <c r="G36" s="164"/>
      <c r="H36" s="166" t="s">
        <v>18013</v>
      </c>
      <c r="I36" s="166" t="s">
        <v>8268</v>
      </c>
      <c r="J36" s="167" t="s">
        <v>1919</v>
      </c>
    </row>
    <row r="37" spans="1:11" x14ac:dyDescent="0.25">
      <c r="A37" s="164" t="s">
        <v>2169</v>
      </c>
      <c r="B37" s="165" t="s">
        <v>9612</v>
      </c>
      <c r="C37" s="165" t="s">
        <v>4030</v>
      </c>
      <c r="D37" s="164" t="s">
        <v>8668</v>
      </c>
      <c r="E37" s="164"/>
      <c r="F37" s="165"/>
      <c r="G37" s="164"/>
      <c r="H37" s="166"/>
      <c r="I37" s="166" t="s">
        <v>9613</v>
      </c>
      <c r="J37" s="167" t="s">
        <v>1923</v>
      </c>
    </row>
    <row r="38" spans="1:11" x14ac:dyDescent="0.25">
      <c r="A38" s="164" t="s">
        <v>2169</v>
      </c>
      <c r="B38" s="165" t="s">
        <v>9641</v>
      </c>
      <c r="C38" s="165" t="s">
        <v>9643</v>
      </c>
      <c r="D38" s="164" t="s">
        <v>9644</v>
      </c>
      <c r="E38" s="164"/>
      <c r="F38" s="165"/>
      <c r="G38" s="164"/>
      <c r="H38" s="166"/>
      <c r="I38" s="166" t="s">
        <v>9642</v>
      </c>
      <c r="J38" s="167" t="s">
        <v>1920</v>
      </c>
    </row>
    <row r="39" spans="1:11" x14ac:dyDescent="0.25">
      <c r="A39" s="164" t="s">
        <v>2185</v>
      </c>
      <c r="B39" s="165" t="s">
        <v>10136</v>
      </c>
      <c r="C39" s="165" t="s">
        <v>10192</v>
      </c>
      <c r="D39" s="164" t="s">
        <v>10193</v>
      </c>
      <c r="E39" s="164"/>
      <c r="F39" s="165"/>
      <c r="G39" s="164"/>
      <c r="H39" s="166" t="s">
        <v>14222</v>
      </c>
      <c r="I39" s="166" t="s">
        <v>10179</v>
      </c>
      <c r="J39" s="167" t="s">
        <v>1919</v>
      </c>
    </row>
    <row r="40" spans="1:11" x14ac:dyDescent="0.25">
      <c r="A40" s="164" t="s">
        <v>2196</v>
      </c>
      <c r="B40" s="165" t="s">
        <v>10266</v>
      </c>
      <c r="C40" s="165" t="s">
        <v>7633</v>
      </c>
      <c r="D40" s="164" t="s">
        <v>5734</v>
      </c>
      <c r="E40" s="164"/>
      <c r="F40" s="165"/>
      <c r="G40" s="164"/>
      <c r="H40" s="166"/>
      <c r="I40" s="166" t="s">
        <v>10267</v>
      </c>
      <c r="J40" s="167" t="s">
        <v>1919</v>
      </c>
    </row>
    <row r="42" spans="1:11" x14ac:dyDescent="0.25">
      <c r="I42" s="176" t="s">
        <v>14200</v>
      </c>
      <c r="J42" s="177" t="s">
        <v>1919</v>
      </c>
      <c r="K42" s="108">
        <f>COUNTIF($J$4:$J$40,J42)</f>
        <v>20</v>
      </c>
    </row>
    <row r="43" spans="1:11" x14ac:dyDescent="0.25">
      <c r="I43" s="176" t="s">
        <v>14201</v>
      </c>
      <c r="J43" s="177" t="s">
        <v>1922</v>
      </c>
      <c r="K43" s="166">
        <f>COUNTIF($J$4:$J$40,J43)</f>
        <v>1</v>
      </c>
    </row>
    <row r="44" spans="1:11" x14ac:dyDescent="0.25">
      <c r="I44" s="176" t="s">
        <v>14202</v>
      </c>
      <c r="J44" s="177" t="s">
        <v>1920</v>
      </c>
      <c r="K44" s="166">
        <f>COUNTIF($J$4:$J$40,J44)</f>
        <v>13</v>
      </c>
    </row>
    <row r="45" spans="1:11" x14ac:dyDescent="0.25">
      <c r="I45" s="176" t="s">
        <v>14203</v>
      </c>
      <c r="J45" s="177" t="s">
        <v>1923</v>
      </c>
      <c r="K45" s="166">
        <f>COUNTIF($J$4:$J$40,J45)</f>
        <v>2</v>
      </c>
    </row>
    <row r="46" spans="1:11" x14ac:dyDescent="0.25">
      <c r="I46" s="176" t="s">
        <v>14204</v>
      </c>
      <c r="J46" s="177" t="s">
        <v>1921</v>
      </c>
      <c r="K46" s="166">
        <f>COUNTIF($J$4:$J$40,J46)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0"/>
  <sheetViews>
    <sheetView workbookViewId="0">
      <selection activeCell="B4" sqref="B4:C4"/>
    </sheetView>
  </sheetViews>
  <sheetFormatPr defaultRowHeight="15" x14ac:dyDescent="0.25"/>
  <cols>
    <col min="1" max="1" width="24.7109375" style="197" customWidth="1"/>
    <col min="2" max="2" width="17.28515625" style="197" customWidth="1"/>
    <col min="3" max="3" width="22" style="197" customWidth="1"/>
    <col min="4" max="4" width="15" style="197" customWidth="1"/>
    <col min="5" max="10" width="9.140625" style="197"/>
    <col min="11" max="11" width="16.28515625" style="196" customWidth="1"/>
    <col min="12" max="12" width="9.42578125" style="196" bestFit="1" customWidth="1"/>
    <col min="13" max="13" width="11.7109375" style="196" customWidth="1"/>
    <col min="14" max="15" width="9.140625" style="196"/>
    <col min="16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92" t="s">
        <v>10882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2552</v>
      </c>
      <c r="B4" s="187" t="s">
        <v>2553</v>
      </c>
      <c r="C4" s="187" t="s">
        <v>2564</v>
      </c>
      <c r="D4" s="188" t="s">
        <v>2528</v>
      </c>
      <c r="E4" s="188"/>
      <c r="F4" s="188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/>
      <c r="B5" s="187"/>
      <c r="C5" s="187"/>
      <c r="D5" s="188"/>
      <c r="E5" s="188"/>
      <c r="F5" s="187"/>
      <c r="G5" s="188"/>
      <c r="H5" s="188"/>
      <c r="I5" s="188"/>
      <c r="J5" s="95"/>
      <c r="K5" s="183" t="s">
        <v>11578</v>
      </c>
      <c r="L5" s="92" t="s">
        <v>10882</v>
      </c>
      <c r="M5" s="183"/>
      <c r="N5" s="183"/>
    </row>
    <row r="6" spans="1:14" ht="16.5" thickBot="1" x14ac:dyDescent="0.3">
      <c r="A6" s="188"/>
      <c r="B6" s="187"/>
      <c r="C6" s="187"/>
      <c r="D6" s="188"/>
      <c r="E6" s="188"/>
      <c r="F6" s="187"/>
      <c r="G6" s="188"/>
      <c r="H6" s="188"/>
      <c r="I6" s="188"/>
      <c r="J6" s="95"/>
      <c r="K6" s="183" t="s">
        <v>10884</v>
      </c>
      <c r="L6" s="96" t="s">
        <v>10885</v>
      </c>
      <c r="M6" s="97"/>
      <c r="N6" s="183"/>
    </row>
    <row r="7" spans="1:14" ht="15.75" thickBot="1" x14ac:dyDescent="0.3">
      <c r="A7" s="188"/>
      <c r="B7" s="187"/>
      <c r="C7" s="187"/>
      <c r="D7" s="188"/>
      <c r="E7" s="188"/>
      <c r="F7" s="187"/>
      <c r="G7" s="188"/>
      <c r="H7" s="188"/>
      <c r="I7" s="188"/>
      <c r="J7" s="95"/>
      <c r="K7" s="183" t="s">
        <v>10886</v>
      </c>
      <c r="L7" s="98">
        <v>332114.63</v>
      </c>
      <c r="M7" s="99">
        <v>7370751.7699999996</v>
      </c>
      <c r="N7" s="183"/>
    </row>
    <row r="8" spans="1:14" ht="15.75" thickBot="1" x14ac:dyDescent="0.3">
      <c r="A8" s="188"/>
      <c r="B8" s="187"/>
      <c r="C8" s="188"/>
      <c r="D8" s="188"/>
      <c r="E8" s="188"/>
      <c r="F8" s="187"/>
      <c r="G8" s="188"/>
      <c r="H8" s="188"/>
      <c r="I8" s="188"/>
      <c r="J8" s="95"/>
      <c r="K8" s="183" t="s">
        <v>10887</v>
      </c>
      <c r="L8" s="186" t="s">
        <v>10888</v>
      </c>
      <c r="M8" s="97"/>
      <c r="N8" s="183"/>
    </row>
    <row r="9" spans="1:14" ht="16.5" thickBot="1" x14ac:dyDescent="0.3">
      <c r="A9" s="188"/>
      <c r="B9" s="187"/>
      <c r="C9" s="187"/>
      <c r="D9" s="188"/>
      <c r="E9" s="188"/>
      <c r="F9" s="187"/>
      <c r="G9" s="188"/>
      <c r="H9" s="188"/>
      <c r="I9" s="188"/>
      <c r="J9" s="95"/>
      <c r="K9" s="94" t="s">
        <v>10889</v>
      </c>
      <c r="L9" s="100" t="s">
        <v>10890</v>
      </c>
      <c r="M9" s="101"/>
      <c r="N9" s="183"/>
    </row>
    <row r="10" spans="1:14" ht="15.75" thickBot="1" x14ac:dyDescent="0.3">
      <c r="A10" s="188"/>
      <c r="B10" s="187"/>
      <c r="C10" s="187"/>
      <c r="D10" s="188"/>
      <c r="E10" s="188"/>
      <c r="F10" s="187"/>
      <c r="G10" s="188"/>
      <c r="H10" s="188"/>
      <c r="I10" s="188"/>
      <c r="J10" s="188"/>
      <c r="K10" s="183"/>
      <c r="L10" s="183"/>
      <c r="M10" s="183"/>
      <c r="N10" s="183"/>
    </row>
  </sheetData>
  <pageMargins left="0.511811024" right="0.511811024" top="0.78740157499999996" bottom="0.78740157499999996" header="0.31496062000000002" footer="0.3149606200000000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0"/>
  <sheetViews>
    <sheetView workbookViewId="0">
      <selection activeCell="B4" sqref="B4:C4"/>
    </sheetView>
  </sheetViews>
  <sheetFormatPr defaultRowHeight="15" x14ac:dyDescent="0.25"/>
  <cols>
    <col min="1" max="1" width="21.7109375" style="197" customWidth="1"/>
    <col min="2" max="10" width="14.140625" style="197" customWidth="1"/>
    <col min="11" max="14" width="14.140625" style="196" customWidth="1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92" t="s">
        <v>10891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2696</v>
      </c>
      <c r="B4" s="187" t="s">
        <v>2700</v>
      </c>
      <c r="C4" s="187" t="s">
        <v>2701</v>
      </c>
      <c r="D4" s="186" t="s">
        <v>2702</v>
      </c>
      <c r="E4" s="188"/>
      <c r="F4" s="188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/>
      <c r="B5" s="187"/>
      <c r="C5" s="187"/>
      <c r="D5" s="188"/>
      <c r="E5" s="188"/>
      <c r="F5" s="187"/>
      <c r="G5" s="188"/>
      <c r="H5" s="188"/>
      <c r="I5" s="188"/>
      <c r="J5" s="95"/>
      <c r="K5" s="183" t="s">
        <v>11578</v>
      </c>
      <c r="L5" s="92" t="s">
        <v>10891</v>
      </c>
      <c r="M5" s="183"/>
      <c r="N5" s="183"/>
    </row>
    <row r="6" spans="1:14" ht="16.5" thickBot="1" x14ac:dyDescent="0.3">
      <c r="A6" s="188"/>
      <c r="B6" s="187"/>
      <c r="C6" s="187"/>
      <c r="D6" s="188"/>
      <c r="E6" s="188"/>
      <c r="F6" s="187"/>
      <c r="G6" s="188"/>
      <c r="H6" s="188"/>
      <c r="I6" s="188"/>
      <c r="J6" s="95"/>
      <c r="K6" s="183" t="s">
        <v>10884</v>
      </c>
      <c r="L6" s="92" t="s">
        <v>10892</v>
      </c>
      <c r="M6" s="97"/>
      <c r="N6" s="183"/>
    </row>
    <row r="7" spans="1:14" ht="15.75" thickBot="1" x14ac:dyDescent="0.3">
      <c r="A7" s="188"/>
      <c r="B7" s="187"/>
      <c r="C7" s="187"/>
      <c r="D7" s="188"/>
      <c r="E7" s="188"/>
      <c r="F7" s="187"/>
      <c r="G7" s="188"/>
      <c r="H7" s="188"/>
      <c r="I7" s="188"/>
      <c r="J7" s="95"/>
      <c r="K7" s="183" t="s">
        <v>10886</v>
      </c>
      <c r="L7" s="98">
        <v>325793.71500000003</v>
      </c>
      <c r="M7" s="99">
        <v>7359346.0240000002</v>
      </c>
      <c r="N7" s="183"/>
    </row>
    <row r="8" spans="1:14" ht="15.75" thickBot="1" x14ac:dyDescent="0.3">
      <c r="A8" s="188"/>
      <c r="B8" s="187"/>
      <c r="C8" s="188"/>
      <c r="D8" s="188"/>
      <c r="E8" s="188"/>
      <c r="F8" s="187"/>
      <c r="G8" s="188"/>
      <c r="H8" s="188"/>
      <c r="I8" s="188"/>
      <c r="J8" s="95"/>
      <c r="K8" s="183" t="s">
        <v>10887</v>
      </c>
      <c r="L8" s="186" t="s">
        <v>10893</v>
      </c>
      <c r="M8" s="183"/>
      <c r="N8" s="183"/>
    </row>
    <row r="9" spans="1:14" ht="16.5" thickBot="1" x14ac:dyDescent="0.3">
      <c r="A9" s="188"/>
      <c r="B9" s="187"/>
      <c r="C9" s="187"/>
      <c r="D9" s="188"/>
      <c r="E9" s="188"/>
      <c r="F9" s="187"/>
      <c r="G9" s="188"/>
      <c r="H9" s="188"/>
      <c r="I9" s="188"/>
      <c r="J9" s="95"/>
      <c r="K9" s="94" t="s">
        <v>10889</v>
      </c>
      <c r="L9" s="100" t="s">
        <v>10890</v>
      </c>
      <c r="M9" s="101"/>
      <c r="N9" s="183"/>
    </row>
    <row r="10" spans="1:14" ht="15.75" thickBot="1" x14ac:dyDescent="0.3">
      <c r="A10" s="188"/>
      <c r="B10" s="187"/>
      <c r="C10" s="187"/>
      <c r="D10" s="188"/>
      <c r="E10" s="188"/>
      <c r="F10" s="187"/>
      <c r="G10" s="188"/>
      <c r="H10" s="188"/>
      <c r="I10" s="188"/>
      <c r="J10" s="188"/>
      <c r="K10" s="183"/>
      <c r="L10" s="183"/>
      <c r="M10" s="183"/>
      <c r="N10" s="183"/>
    </row>
  </sheetData>
  <pageMargins left="0.511811024" right="0.511811024" top="0.78740157499999996" bottom="0.78740157499999996" header="0.31496062000000002" footer="0.3149606200000000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8"/>
  <sheetViews>
    <sheetView workbookViewId="0">
      <selection activeCell="B4" sqref="B4:C4"/>
    </sheetView>
  </sheetViews>
  <sheetFormatPr defaultRowHeight="15" x14ac:dyDescent="0.25"/>
  <cols>
    <col min="1" max="1" width="23.42578125" style="197" customWidth="1"/>
    <col min="2" max="2" width="18.42578125" style="197" customWidth="1"/>
    <col min="3" max="3" width="16.85546875" style="197" customWidth="1"/>
    <col min="4" max="7" width="9.140625" style="197"/>
    <col min="8" max="8" width="12.5703125" style="197" customWidth="1"/>
    <col min="9" max="10" width="9.140625" style="197"/>
    <col min="11" max="11" width="12.28515625" style="196" customWidth="1"/>
    <col min="12" max="13" width="12.5703125" style="196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92" t="s">
        <v>18814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2298</v>
      </c>
      <c r="B4" s="187" t="s">
        <v>2299</v>
      </c>
      <c r="C4" s="187" t="s">
        <v>2109</v>
      </c>
      <c r="D4" s="186" t="s">
        <v>2293</v>
      </c>
      <c r="E4" s="188"/>
      <c r="F4" s="187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2298</v>
      </c>
      <c r="B5" s="187" t="s">
        <v>2299</v>
      </c>
      <c r="C5" s="187" t="s">
        <v>1927</v>
      </c>
      <c r="D5" s="188" t="s">
        <v>1947</v>
      </c>
      <c r="E5" s="188"/>
      <c r="F5" s="187"/>
      <c r="G5" s="188"/>
      <c r="H5" s="188"/>
      <c r="I5" s="188"/>
      <c r="J5" s="95" t="s">
        <v>1919</v>
      </c>
      <c r="K5" s="183" t="s">
        <v>11578</v>
      </c>
      <c r="L5" s="92" t="s">
        <v>18814</v>
      </c>
      <c r="M5" s="183"/>
      <c r="N5" s="183"/>
    </row>
    <row r="6" spans="1:14" ht="16.5" thickBot="1" x14ac:dyDescent="0.3">
      <c r="A6" s="188" t="s">
        <v>2307</v>
      </c>
      <c r="B6" s="187" t="s">
        <v>2314</v>
      </c>
      <c r="C6" s="187" t="s">
        <v>2126</v>
      </c>
      <c r="D6" s="186" t="s">
        <v>2326</v>
      </c>
      <c r="E6" s="188"/>
      <c r="F6" s="187"/>
      <c r="G6" s="188"/>
      <c r="H6" s="185" t="s">
        <v>14100</v>
      </c>
      <c r="I6" s="188"/>
      <c r="J6" s="95" t="s">
        <v>1919</v>
      </c>
      <c r="K6" s="183" t="s">
        <v>10884</v>
      </c>
      <c r="L6" s="96" t="s">
        <v>10895</v>
      </c>
      <c r="M6" s="97"/>
      <c r="N6" s="183"/>
    </row>
    <row r="7" spans="1:14" ht="15.75" thickBot="1" x14ac:dyDescent="0.3">
      <c r="A7" s="188" t="s">
        <v>2389</v>
      </c>
      <c r="B7" s="187" t="s">
        <v>2390</v>
      </c>
      <c r="C7" s="187" t="s">
        <v>2741</v>
      </c>
      <c r="D7" s="188" t="s">
        <v>1997</v>
      </c>
      <c r="E7" s="188"/>
      <c r="F7" s="187"/>
      <c r="G7" s="188"/>
      <c r="H7" s="188"/>
      <c r="I7" s="188"/>
      <c r="J7" s="95" t="s">
        <v>1919</v>
      </c>
      <c r="K7" s="183" t="s">
        <v>10886</v>
      </c>
      <c r="L7" s="98">
        <v>324927.25300000003</v>
      </c>
      <c r="M7" s="99">
        <v>7347278.3269999996</v>
      </c>
      <c r="N7" s="183"/>
    </row>
    <row r="8" spans="1:14" ht="15.75" thickBot="1" x14ac:dyDescent="0.3">
      <c r="A8" s="188" t="s">
        <v>2389</v>
      </c>
      <c r="B8" s="187" t="s">
        <v>2390</v>
      </c>
      <c r="C8" s="187" t="s">
        <v>2011</v>
      </c>
      <c r="D8" s="186" t="s">
        <v>2742</v>
      </c>
      <c r="E8" s="188"/>
      <c r="F8" s="187"/>
      <c r="G8" s="188"/>
      <c r="H8" s="185" t="s">
        <v>14101</v>
      </c>
      <c r="I8" s="188"/>
      <c r="J8" s="95" t="s">
        <v>1919</v>
      </c>
      <c r="K8" s="183" t="s">
        <v>10887</v>
      </c>
      <c r="L8" s="186" t="s">
        <v>10896</v>
      </c>
      <c r="M8" s="183"/>
      <c r="N8" s="183"/>
    </row>
    <row r="9" spans="1:14" ht="17.25" customHeight="1" thickBot="1" x14ac:dyDescent="0.3">
      <c r="A9" s="188" t="s">
        <v>2514</v>
      </c>
      <c r="B9" s="187" t="s">
        <v>2518</v>
      </c>
      <c r="C9" s="187" t="s">
        <v>2523</v>
      </c>
      <c r="D9" s="186" t="s">
        <v>2520</v>
      </c>
      <c r="E9" s="188"/>
      <c r="F9" s="187"/>
      <c r="G9" s="188"/>
      <c r="H9" s="185" t="s">
        <v>14102</v>
      </c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2607</v>
      </c>
      <c r="B10" s="187" t="s">
        <v>2608</v>
      </c>
      <c r="C10" s="187" t="s">
        <v>2137</v>
      </c>
      <c r="D10" s="188" t="s">
        <v>2499</v>
      </c>
      <c r="E10" s="188"/>
      <c r="F10" s="187"/>
      <c r="G10" s="188"/>
      <c r="H10" s="188"/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2632</v>
      </c>
      <c r="B11" s="187" t="s">
        <v>2633</v>
      </c>
      <c r="C11" s="187" t="s">
        <v>2634</v>
      </c>
      <c r="D11" s="188" t="s">
        <v>2530</v>
      </c>
      <c r="E11" s="188"/>
      <c r="F11" s="187"/>
      <c r="G11" s="188"/>
      <c r="H11" s="188"/>
      <c r="I11" s="188"/>
      <c r="J11" s="188" t="s">
        <v>1919</v>
      </c>
      <c r="K11" s="186" t="s">
        <v>10898</v>
      </c>
      <c r="L11" s="183"/>
      <c r="M11" s="183"/>
      <c r="N11" s="183"/>
    </row>
    <row r="12" spans="1:14" ht="15.75" thickBot="1" x14ac:dyDescent="0.3">
      <c r="A12" s="188" t="s">
        <v>2665</v>
      </c>
      <c r="B12" s="187" t="s">
        <v>2669</v>
      </c>
      <c r="C12" s="187" t="s">
        <v>1965</v>
      </c>
      <c r="D12" s="186" t="s">
        <v>2743</v>
      </c>
      <c r="E12" s="188"/>
      <c r="F12" s="187"/>
      <c r="G12" s="188"/>
      <c r="H12" s="188"/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2733</v>
      </c>
      <c r="B13" s="187" t="s">
        <v>2734</v>
      </c>
      <c r="C13" s="187" t="s">
        <v>2744</v>
      </c>
      <c r="D13" s="186" t="s">
        <v>2745</v>
      </c>
      <c r="E13" s="188"/>
      <c r="F13" s="187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 t="s">
        <v>2733</v>
      </c>
      <c r="B14" s="187" t="s">
        <v>2734</v>
      </c>
      <c r="C14" s="187" t="s">
        <v>2746</v>
      </c>
      <c r="D14" s="188" t="s">
        <v>1928</v>
      </c>
      <c r="E14" s="188"/>
      <c r="F14" s="187"/>
      <c r="G14" s="188"/>
      <c r="H14" s="188"/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88" t="s">
        <v>2733</v>
      </c>
      <c r="B15" s="187" t="s">
        <v>2734</v>
      </c>
      <c r="C15" s="187" t="s">
        <v>2062</v>
      </c>
      <c r="D15" s="188" t="s">
        <v>1925</v>
      </c>
      <c r="E15" s="188"/>
      <c r="F15" s="187"/>
      <c r="G15" s="188"/>
      <c r="H15" s="188"/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88" t="s">
        <v>2747</v>
      </c>
      <c r="B16" s="187" t="s">
        <v>2748</v>
      </c>
      <c r="C16" s="187" t="s">
        <v>1965</v>
      </c>
      <c r="D16" s="188" t="s">
        <v>2528</v>
      </c>
      <c r="E16" s="188"/>
      <c r="F16" s="187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2747</v>
      </c>
      <c r="B17" s="187" t="s">
        <v>2748</v>
      </c>
      <c r="C17" s="187" t="s">
        <v>2139</v>
      </c>
      <c r="D17" s="186" t="s">
        <v>2474</v>
      </c>
      <c r="E17" s="188"/>
      <c r="F17" s="187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/>
      <c r="B18" s="187"/>
      <c r="C18" s="187"/>
      <c r="D18" s="188"/>
      <c r="E18" s="188"/>
      <c r="F18" s="187"/>
      <c r="G18" s="188"/>
      <c r="H18" s="188"/>
      <c r="I18" s="188"/>
      <c r="J18" s="188"/>
      <c r="K18" s="183"/>
      <c r="L18" s="183"/>
      <c r="M18" s="183"/>
      <c r="N18" s="183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8"/>
  <sheetViews>
    <sheetView workbookViewId="0">
      <selection activeCell="E28" sqref="E28"/>
    </sheetView>
  </sheetViews>
  <sheetFormatPr defaultRowHeight="15.75" customHeight="1" x14ac:dyDescent="0.25"/>
  <cols>
    <col min="1" max="1" width="25.140625" style="197" customWidth="1"/>
    <col min="2" max="2" width="20" style="197" customWidth="1"/>
    <col min="3" max="3" width="15" style="197" customWidth="1"/>
    <col min="4" max="10" width="11.85546875" style="197" customWidth="1"/>
    <col min="11" max="14" width="11.85546875" style="196" customWidth="1"/>
    <col min="15" max="16384" width="9.140625" style="182"/>
  </cols>
  <sheetData>
    <row r="1" spans="1:14" ht="15.75" customHeight="1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5.75" customHeight="1" thickBot="1" x14ac:dyDescent="0.3">
      <c r="A2" s="103" t="s">
        <v>10899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customHeight="1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customHeight="1" thickBot="1" x14ac:dyDescent="0.3">
      <c r="A4" s="188" t="s">
        <v>2307</v>
      </c>
      <c r="B4" s="187" t="s">
        <v>2749</v>
      </c>
      <c r="C4" s="187" t="s">
        <v>2750</v>
      </c>
      <c r="D4" s="186" t="s">
        <v>2751</v>
      </c>
      <c r="E4" s="188"/>
      <c r="F4" s="187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5.75" customHeight="1" thickBot="1" x14ac:dyDescent="0.3">
      <c r="A5" s="188" t="s">
        <v>2307</v>
      </c>
      <c r="B5" s="187" t="s">
        <v>2345</v>
      </c>
      <c r="C5" s="187" t="s">
        <v>1951</v>
      </c>
      <c r="D5" s="186" t="s">
        <v>2293</v>
      </c>
      <c r="E5" s="188"/>
      <c r="F5" s="187"/>
      <c r="G5" s="188"/>
      <c r="H5" s="188"/>
      <c r="I5" s="188"/>
      <c r="J5" s="95" t="s">
        <v>1919</v>
      </c>
      <c r="K5" s="183" t="s">
        <v>11578</v>
      </c>
      <c r="L5" s="92" t="s">
        <v>10899</v>
      </c>
      <c r="M5" s="183"/>
      <c r="N5" s="183"/>
    </row>
    <row r="6" spans="1:14" ht="15.75" customHeight="1" thickBot="1" x14ac:dyDescent="0.3">
      <c r="A6" s="188" t="s">
        <v>2307</v>
      </c>
      <c r="B6" s="187" t="s">
        <v>2345</v>
      </c>
      <c r="C6" s="187" t="s">
        <v>1944</v>
      </c>
      <c r="D6" s="188" t="s">
        <v>2353</v>
      </c>
      <c r="E6" s="188"/>
      <c r="F6" s="187"/>
      <c r="G6" s="188"/>
      <c r="H6" s="188"/>
      <c r="I6" s="188"/>
      <c r="J6" s="95" t="s">
        <v>1919</v>
      </c>
      <c r="K6" s="183" t="s">
        <v>10884</v>
      </c>
      <c r="L6" s="96" t="s">
        <v>10900</v>
      </c>
      <c r="M6" s="97"/>
      <c r="N6" s="183"/>
    </row>
    <row r="7" spans="1:14" ht="15.75" customHeight="1" thickBot="1" x14ac:dyDescent="0.3">
      <c r="A7" s="188" t="s">
        <v>2403</v>
      </c>
      <c r="B7" s="187" t="s">
        <v>2407</v>
      </c>
      <c r="C7" s="187" t="s">
        <v>2039</v>
      </c>
      <c r="D7" s="188" t="s">
        <v>2408</v>
      </c>
      <c r="E7" s="188" t="s">
        <v>1932</v>
      </c>
      <c r="F7" s="187" t="s">
        <v>2039</v>
      </c>
      <c r="G7" s="188"/>
      <c r="H7" s="185" t="s">
        <v>14103</v>
      </c>
      <c r="I7" s="188"/>
      <c r="J7" s="95" t="s">
        <v>1919</v>
      </c>
      <c r="K7" s="183" t="s">
        <v>10886</v>
      </c>
      <c r="L7" s="98">
        <v>326231.33399999997</v>
      </c>
      <c r="M7" s="99">
        <v>7390384.2060000002</v>
      </c>
      <c r="N7" s="183"/>
    </row>
    <row r="8" spans="1:14" ht="15.75" customHeight="1" thickBot="1" x14ac:dyDescent="0.3">
      <c r="A8" s="188" t="s">
        <v>2424</v>
      </c>
      <c r="B8" s="187" t="s">
        <v>2425</v>
      </c>
      <c r="C8" s="187" t="s">
        <v>2752</v>
      </c>
      <c r="D8" s="188" t="s">
        <v>2753</v>
      </c>
      <c r="E8" s="188"/>
      <c r="F8" s="187"/>
      <c r="G8" s="188"/>
      <c r="H8" s="188"/>
      <c r="I8" s="188"/>
      <c r="J8" s="95" t="s">
        <v>1919</v>
      </c>
      <c r="K8" s="183" t="s">
        <v>10887</v>
      </c>
      <c r="L8" s="186" t="s">
        <v>10888</v>
      </c>
      <c r="M8" s="97"/>
      <c r="N8" s="183"/>
    </row>
    <row r="9" spans="1:14" ht="15.75" customHeight="1" thickBot="1" x14ac:dyDescent="0.3">
      <c r="A9" s="188" t="s">
        <v>2432</v>
      </c>
      <c r="B9" s="187" t="s">
        <v>2436</v>
      </c>
      <c r="C9" s="187" t="s">
        <v>1927</v>
      </c>
      <c r="D9" s="186" t="s">
        <v>2437</v>
      </c>
      <c r="E9" s="188"/>
      <c r="F9" s="187"/>
      <c r="G9" s="188"/>
      <c r="H9" s="188"/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customHeight="1" thickBot="1" x14ac:dyDescent="0.3">
      <c r="A10" s="188" t="s">
        <v>2432</v>
      </c>
      <c r="B10" s="187" t="s">
        <v>2436</v>
      </c>
      <c r="C10" s="187" t="s">
        <v>2438</v>
      </c>
      <c r="D10" s="186" t="s">
        <v>2439</v>
      </c>
      <c r="E10" s="188"/>
      <c r="F10" s="187"/>
      <c r="G10" s="188"/>
      <c r="H10" s="188"/>
      <c r="I10" s="188"/>
      <c r="J10" s="188" t="s">
        <v>1919</v>
      </c>
      <c r="K10" s="183"/>
      <c r="L10" s="183"/>
      <c r="M10" s="183"/>
      <c r="N10" s="183"/>
    </row>
    <row r="11" spans="1:14" ht="15.75" customHeight="1" thickBot="1" x14ac:dyDescent="0.3">
      <c r="A11" s="188" t="s">
        <v>2444</v>
      </c>
      <c r="B11" s="187" t="s">
        <v>2445</v>
      </c>
      <c r="C11" s="187" t="s">
        <v>2447</v>
      </c>
      <c r="D11" s="186" t="s">
        <v>2437</v>
      </c>
      <c r="E11" s="188"/>
      <c r="F11" s="187"/>
      <c r="G11" s="188"/>
      <c r="H11" s="188"/>
      <c r="I11" s="188"/>
      <c r="J11" s="188" t="s">
        <v>1919</v>
      </c>
      <c r="K11" s="186" t="s">
        <v>10901</v>
      </c>
      <c r="L11" s="183"/>
      <c r="M11" s="183"/>
      <c r="N11" s="183"/>
    </row>
    <row r="12" spans="1:14" ht="15.75" customHeight="1" thickBot="1" x14ac:dyDescent="0.3">
      <c r="A12" s="188" t="s">
        <v>2444</v>
      </c>
      <c r="B12" s="187" t="s">
        <v>2445</v>
      </c>
      <c r="C12" s="187" t="s">
        <v>2039</v>
      </c>
      <c r="D12" s="186" t="s">
        <v>2454</v>
      </c>
      <c r="E12" s="188"/>
      <c r="F12" s="187"/>
      <c r="G12" s="188"/>
      <c r="H12" s="188"/>
      <c r="I12" s="188"/>
      <c r="J12" s="188" t="s">
        <v>1919</v>
      </c>
      <c r="K12" s="183"/>
      <c r="L12" s="183"/>
      <c r="M12" s="183"/>
      <c r="N12" s="183"/>
    </row>
    <row r="13" spans="1:14" ht="15.75" customHeight="1" thickBot="1" x14ac:dyDescent="0.3">
      <c r="A13" s="188" t="s">
        <v>2471</v>
      </c>
      <c r="B13" s="187" t="s">
        <v>2481</v>
      </c>
      <c r="C13" s="187" t="s">
        <v>2482</v>
      </c>
      <c r="D13" s="188" t="s">
        <v>2483</v>
      </c>
      <c r="E13" s="188"/>
      <c r="F13" s="187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customHeight="1" thickBot="1" x14ac:dyDescent="0.3">
      <c r="A14" s="188" t="s">
        <v>2471</v>
      </c>
      <c r="B14" s="187" t="s">
        <v>2481</v>
      </c>
      <c r="C14" s="187" t="s">
        <v>2215</v>
      </c>
      <c r="D14" s="186" t="s">
        <v>2477</v>
      </c>
      <c r="E14" s="188"/>
      <c r="F14" s="187"/>
      <c r="G14" s="188"/>
      <c r="H14" s="188"/>
      <c r="I14" s="188"/>
      <c r="J14" s="188" t="s">
        <v>1919</v>
      </c>
      <c r="K14" s="183"/>
      <c r="L14" s="183"/>
      <c r="M14" s="183"/>
      <c r="N14" s="183"/>
    </row>
    <row r="15" spans="1:14" ht="15.75" customHeight="1" thickBot="1" x14ac:dyDescent="0.3">
      <c r="A15" s="188" t="s">
        <v>2503</v>
      </c>
      <c r="B15" s="187" t="s">
        <v>2506</v>
      </c>
      <c r="C15" s="187" t="s">
        <v>2222</v>
      </c>
      <c r="D15" s="188" t="s">
        <v>2494</v>
      </c>
      <c r="E15" s="188"/>
      <c r="F15" s="187"/>
      <c r="G15" s="188"/>
      <c r="H15" s="188"/>
      <c r="I15" s="188"/>
      <c r="J15" s="188" t="s">
        <v>1919</v>
      </c>
      <c r="K15" s="183"/>
      <c r="L15" s="183"/>
      <c r="M15" s="183"/>
      <c r="N15" s="183"/>
    </row>
    <row r="16" spans="1:14" ht="15.75" customHeight="1" thickBot="1" x14ac:dyDescent="0.3">
      <c r="A16" s="188" t="s">
        <v>2577</v>
      </c>
      <c r="B16" s="187" t="s">
        <v>2581</v>
      </c>
      <c r="C16" s="187" t="s">
        <v>2582</v>
      </c>
      <c r="D16" s="186" t="s">
        <v>2583</v>
      </c>
      <c r="E16" s="188"/>
      <c r="F16" s="187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customHeight="1" thickBot="1" x14ac:dyDescent="0.3">
      <c r="A17" s="188" t="s">
        <v>2577</v>
      </c>
      <c r="B17" s="187" t="s">
        <v>2581</v>
      </c>
      <c r="C17" s="187" t="s">
        <v>2586</v>
      </c>
      <c r="D17" s="188" t="s">
        <v>2528</v>
      </c>
      <c r="E17" s="188"/>
      <c r="F17" s="187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customHeight="1" thickBot="1" x14ac:dyDescent="0.3">
      <c r="A18" s="188" t="s">
        <v>2577</v>
      </c>
      <c r="B18" s="187" t="s">
        <v>2590</v>
      </c>
      <c r="C18" s="187" t="s">
        <v>2591</v>
      </c>
      <c r="D18" s="186" t="s">
        <v>2592</v>
      </c>
      <c r="E18" s="188"/>
      <c r="F18" s="187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customHeight="1" thickBot="1" x14ac:dyDescent="0.3">
      <c r="A19" s="188" t="s">
        <v>2593</v>
      </c>
      <c r="B19" s="187" t="s">
        <v>2594</v>
      </c>
      <c r="C19" s="187" t="s">
        <v>2595</v>
      </c>
      <c r="D19" s="186" t="s">
        <v>2596</v>
      </c>
      <c r="E19" s="188"/>
      <c r="F19" s="187"/>
      <c r="G19" s="188"/>
      <c r="H19" s="185" t="s">
        <v>14104</v>
      </c>
      <c r="I19" s="188"/>
      <c r="J19" s="188" t="s">
        <v>1919</v>
      </c>
      <c r="K19" s="183"/>
      <c r="L19" s="183"/>
      <c r="M19" s="183"/>
      <c r="N19" s="183"/>
    </row>
    <row r="20" spans="1:14" ht="15.75" customHeight="1" thickBot="1" x14ac:dyDescent="0.3">
      <c r="A20" s="188" t="s">
        <v>2616</v>
      </c>
      <c r="B20" s="187" t="s">
        <v>2620</v>
      </c>
      <c r="C20" s="187" t="s">
        <v>2754</v>
      </c>
      <c r="D20" s="186" t="s">
        <v>2572</v>
      </c>
      <c r="E20" s="188"/>
      <c r="F20" s="187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customHeight="1" thickBot="1" x14ac:dyDescent="0.3">
      <c r="A21" s="188" t="s">
        <v>2635</v>
      </c>
      <c r="B21" s="187" t="s">
        <v>2636</v>
      </c>
      <c r="C21" s="187" t="s">
        <v>2755</v>
      </c>
      <c r="D21" s="186" t="s">
        <v>2756</v>
      </c>
      <c r="E21" s="188"/>
      <c r="F21" s="187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customHeight="1" thickBot="1" x14ac:dyDescent="0.3">
      <c r="A22" s="188" t="s">
        <v>2635</v>
      </c>
      <c r="B22" s="187" t="s">
        <v>2657</v>
      </c>
      <c r="C22" s="187" t="s">
        <v>1964</v>
      </c>
      <c r="D22" s="186" t="s">
        <v>2660</v>
      </c>
      <c r="E22" s="188"/>
      <c r="F22" s="187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customHeight="1" thickBot="1" x14ac:dyDescent="0.3">
      <c r="A23" s="188" t="s">
        <v>2677</v>
      </c>
      <c r="B23" s="187" t="s">
        <v>2690</v>
      </c>
      <c r="C23" s="187" t="s">
        <v>1969</v>
      </c>
      <c r="D23" s="186" t="s">
        <v>2691</v>
      </c>
      <c r="E23" s="188"/>
      <c r="F23" s="187"/>
      <c r="G23" s="188"/>
      <c r="H23" s="188"/>
      <c r="I23" s="188"/>
      <c r="J23" s="188" t="s">
        <v>1919</v>
      </c>
      <c r="K23" s="183"/>
      <c r="L23" s="183"/>
      <c r="M23" s="183"/>
      <c r="N23" s="183"/>
    </row>
    <row r="24" spans="1:14" ht="15.75" customHeight="1" thickBot="1" x14ac:dyDescent="0.3">
      <c r="A24" s="188" t="s">
        <v>2703</v>
      </c>
      <c r="B24" s="187" t="s">
        <v>2709</v>
      </c>
      <c r="C24" s="187" t="s">
        <v>2710</v>
      </c>
      <c r="D24" s="186" t="s">
        <v>2711</v>
      </c>
      <c r="E24" s="188"/>
      <c r="F24" s="187"/>
      <c r="G24" s="188"/>
      <c r="H24" s="185" t="s">
        <v>14105</v>
      </c>
      <c r="I24" s="188"/>
      <c r="J24" s="188" t="s">
        <v>1919</v>
      </c>
      <c r="K24" s="183"/>
      <c r="L24" s="183"/>
      <c r="M24" s="183"/>
      <c r="N24" s="183"/>
    </row>
    <row r="25" spans="1:14" ht="15.75" customHeight="1" thickBot="1" x14ac:dyDescent="0.3">
      <c r="A25" s="188" t="s">
        <v>2703</v>
      </c>
      <c r="B25" s="187" t="s">
        <v>2725</v>
      </c>
      <c r="C25" s="187" t="s">
        <v>2726</v>
      </c>
      <c r="D25" s="186" t="s">
        <v>2727</v>
      </c>
      <c r="E25" s="188"/>
      <c r="F25" s="187"/>
      <c r="G25" s="188"/>
      <c r="H25" s="185" t="s">
        <v>14106</v>
      </c>
      <c r="I25" s="188"/>
      <c r="J25" s="188" t="s">
        <v>1919</v>
      </c>
      <c r="K25" s="183"/>
      <c r="L25" s="183"/>
      <c r="M25" s="183"/>
      <c r="N25" s="183"/>
    </row>
    <row r="26" spans="1:14" ht="15.75" customHeight="1" thickBot="1" x14ac:dyDescent="0.3">
      <c r="A26" s="188" t="s">
        <v>2703</v>
      </c>
      <c r="B26" s="187" t="s">
        <v>2725</v>
      </c>
      <c r="C26" s="187" t="s">
        <v>2728</v>
      </c>
      <c r="D26" s="186" t="s">
        <v>2729</v>
      </c>
      <c r="E26" s="188"/>
      <c r="F26" s="187"/>
      <c r="G26" s="188"/>
      <c r="H26" s="185" t="s">
        <v>14107</v>
      </c>
      <c r="I26" s="188"/>
      <c r="J26" s="188" t="s">
        <v>1919</v>
      </c>
      <c r="K26" s="183"/>
      <c r="L26" s="183"/>
      <c r="M26" s="183"/>
      <c r="N26" s="183"/>
    </row>
    <row r="27" spans="1:14" ht="15.75" customHeight="1" thickBot="1" x14ac:dyDescent="0.3">
      <c r="A27" s="188" t="s">
        <v>2703</v>
      </c>
      <c r="B27" s="187" t="s">
        <v>2730</v>
      </c>
      <c r="C27" s="187" t="s">
        <v>2731</v>
      </c>
      <c r="D27" s="186" t="s">
        <v>2732</v>
      </c>
      <c r="E27" s="188"/>
      <c r="F27" s="187"/>
      <c r="G27" s="188"/>
      <c r="H27" s="188"/>
      <c r="I27" s="188"/>
      <c r="J27" s="188" t="s">
        <v>1919</v>
      </c>
      <c r="K27" s="183"/>
      <c r="L27" s="183"/>
      <c r="M27" s="183"/>
      <c r="N27" s="183"/>
    </row>
    <row r="28" spans="1:14" ht="15.75" customHeight="1" thickBot="1" x14ac:dyDescent="0.3">
      <c r="A28" s="188"/>
      <c r="B28" s="187"/>
      <c r="C28" s="187"/>
      <c r="D28" s="188"/>
      <c r="E28" s="188"/>
      <c r="F28" s="187"/>
      <c r="G28" s="188"/>
      <c r="H28" s="188"/>
      <c r="I28" s="188"/>
      <c r="J28" s="188"/>
      <c r="K28" s="183"/>
      <c r="L28" s="183"/>
      <c r="M28" s="183"/>
      <c r="N28" s="183"/>
    </row>
  </sheetData>
  <pageMargins left="0.511811024" right="0.511811024" top="0.78740157499999996" bottom="0.78740157499999996" header="0.31496062000000002" footer="0.3149606200000000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8"/>
  <sheetViews>
    <sheetView workbookViewId="0">
      <selection activeCell="B4" sqref="B4:C4"/>
    </sheetView>
  </sheetViews>
  <sheetFormatPr defaultRowHeight="15" x14ac:dyDescent="0.25"/>
  <cols>
    <col min="1" max="1" width="25.5703125" style="197" customWidth="1"/>
    <col min="2" max="2" width="21" style="197" customWidth="1"/>
    <col min="3" max="3" width="15.7109375" style="197" customWidth="1"/>
    <col min="4" max="7" width="9.140625" style="197"/>
    <col min="8" max="8" width="14.28515625" style="197" customWidth="1"/>
    <col min="9" max="10" width="9.140625" style="197"/>
    <col min="11" max="11" width="12.4257812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103" t="s">
        <v>10902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2256</v>
      </c>
      <c r="B4" s="187" t="s">
        <v>2260</v>
      </c>
      <c r="C4" s="187" t="s">
        <v>2263</v>
      </c>
      <c r="D4" s="186" t="s">
        <v>2264</v>
      </c>
      <c r="E4" s="188"/>
      <c r="F4" s="187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2298</v>
      </c>
      <c r="B5" s="187" t="s">
        <v>2299</v>
      </c>
      <c r="C5" s="187" t="s">
        <v>2303</v>
      </c>
      <c r="D5" s="186" t="s">
        <v>2304</v>
      </c>
      <c r="E5" s="188"/>
      <c r="F5" s="187"/>
      <c r="G5" s="188"/>
      <c r="H5" s="188"/>
      <c r="I5" s="188"/>
      <c r="J5" s="95" t="s">
        <v>1919</v>
      </c>
      <c r="K5" s="183" t="s">
        <v>11578</v>
      </c>
      <c r="L5" s="92" t="s">
        <v>10902</v>
      </c>
      <c r="M5" s="183"/>
      <c r="N5" s="183"/>
    </row>
    <row r="6" spans="1:14" ht="16.5" thickBot="1" x14ac:dyDescent="0.3">
      <c r="A6" s="188" t="s">
        <v>2307</v>
      </c>
      <c r="B6" s="187" t="s">
        <v>2345</v>
      </c>
      <c r="C6" s="187" t="s">
        <v>1975</v>
      </c>
      <c r="D6" s="186" t="s">
        <v>2757</v>
      </c>
      <c r="E6" s="188"/>
      <c r="F6" s="187"/>
      <c r="G6" s="188"/>
      <c r="H6" s="185" t="s">
        <v>14108</v>
      </c>
      <c r="I6" s="188"/>
      <c r="J6" s="95" t="s">
        <v>1919</v>
      </c>
      <c r="K6" s="183" t="s">
        <v>10884</v>
      </c>
      <c r="L6" s="92" t="s">
        <v>10903</v>
      </c>
      <c r="M6" s="97"/>
      <c r="N6" s="183"/>
    </row>
    <row r="7" spans="1:14" ht="15.75" thickBot="1" x14ac:dyDescent="0.3">
      <c r="A7" s="188" t="s">
        <v>2307</v>
      </c>
      <c r="B7" s="187" t="s">
        <v>2345</v>
      </c>
      <c r="C7" s="187" t="s">
        <v>1951</v>
      </c>
      <c r="D7" s="186" t="s">
        <v>2293</v>
      </c>
      <c r="E7" s="188"/>
      <c r="F7" s="187"/>
      <c r="G7" s="188"/>
      <c r="H7" s="188"/>
      <c r="I7" s="188"/>
      <c r="J7" s="95" t="s">
        <v>1919</v>
      </c>
      <c r="K7" s="183" t="s">
        <v>10886</v>
      </c>
      <c r="L7" s="98">
        <v>324229.69900000002</v>
      </c>
      <c r="M7" s="99">
        <v>7385304.1689999998</v>
      </c>
      <c r="N7" s="183"/>
    </row>
    <row r="8" spans="1:14" ht="15.75" thickBot="1" x14ac:dyDescent="0.3">
      <c r="A8" s="188" t="s">
        <v>2307</v>
      </c>
      <c r="B8" s="187" t="s">
        <v>2345</v>
      </c>
      <c r="C8" s="187" t="s">
        <v>1944</v>
      </c>
      <c r="D8" s="188" t="s">
        <v>2353</v>
      </c>
      <c r="E8" s="188"/>
      <c r="F8" s="187"/>
      <c r="G8" s="188"/>
      <c r="H8" s="188"/>
      <c r="I8" s="188"/>
      <c r="J8" s="95" t="s">
        <v>1919</v>
      </c>
      <c r="K8" s="183" t="s">
        <v>10887</v>
      </c>
      <c r="L8" s="186" t="s">
        <v>10904</v>
      </c>
      <c r="M8" s="183"/>
      <c r="N8" s="183"/>
    </row>
    <row r="9" spans="1:14" ht="15" customHeight="1" thickBot="1" x14ac:dyDescent="0.3">
      <c r="A9" s="188" t="s">
        <v>2403</v>
      </c>
      <c r="B9" s="187" t="s">
        <v>2407</v>
      </c>
      <c r="C9" s="187" t="s">
        <v>2039</v>
      </c>
      <c r="D9" s="188" t="s">
        <v>2408</v>
      </c>
      <c r="E9" s="188" t="s">
        <v>1932</v>
      </c>
      <c r="F9" s="187" t="s">
        <v>2039</v>
      </c>
      <c r="G9" s="188"/>
      <c r="H9" s="185" t="s">
        <v>14103</v>
      </c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2424</v>
      </c>
      <c r="B10" s="187" t="s">
        <v>2425</v>
      </c>
      <c r="C10" s="187" t="s">
        <v>2009</v>
      </c>
      <c r="D10" s="186" t="s">
        <v>2259</v>
      </c>
      <c r="E10" s="188"/>
      <c r="F10" s="187"/>
      <c r="G10" s="188"/>
      <c r="H10" s="188"/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2424</v>
      </c>
      <c r="B11" s="187" t="s">
        <v>2425</v>
      </c>
      <c r="C11" s="187" t="s">
        <v>2752</v>
      </c>
      <c r="D11" s="188" t="s">
        <v>2753</v>
      </c>
      <c r="E11" s="188"/>
      <c r="F11" s="187"/>
      <c r="G11" s="188"/>
      <c r="H11" s="188"/>
      <c r="I11" s="188"/>
      <c r="J11" s="188" t="s">
        <v>1919</v>
      </c>
      <c r="K11" s="186" t="s">
        <v>10901</v>
      </c>
      <c r="L11" s="183"/>
      <c r="M11" s="183"/>
      <c r="N11" s="183"/>
    </row>
    <row r="12" spans="1:14" ht="15.75" thickBot="1" x14ac:dyDescent="0.3">
      <c r="A12" s="188" t="s">
        <v>2432</v>
      </c>
      <c r="B12" s="187" t="s">
        <v>2436</v>
      </c>
      <c r="C12" s="187" t="s">
        <v>1927</v>
      </c>
      <c r="D12" s="186" t="s">
        <v>2437</v>
      </c>
      <c r="E12" s="188"/>
      <c r="F12" s="187"/>
      <c r="G12" s="188"/>
      <c r="H12" s="188"/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2444</v>
      </c>
      <c r="B13" s="187" t="s">
        <v>2445</v>
      </c>
      <c r="C13" s="187" t="s">
        <v>2447</v>
      </c>
      <c r="D13" s="186" t="s">
        <v>2437</v>
      </c>
      <c r="E13" s="188"/>
      <c r="F13" s="187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 t="s">
        <v>2444</v>
      </c>
      <c r="B14" s="187" t="s">
        <v>2445</v>
      </c>
      <c r="C14" s="187" t="s">
        <v>2039</v>
      </c>
      <c r="D14" s="186" t="s">
        <v>2454</v>
      </c>
      <c r="E14" s="188"/>
      <c r="F14" s="187"/>
      <c r="G14" s="188"/>
      <c r="H14" s="188"/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88" t="s">
        <v>2471</v>
      </c>
      <c r="B15" s="187" t="s">
        <v>2476</v>
      </c>
      <c r="C15" s="187" t="s">
        <v>2080</v>
      </c>
      <c r="D15" s="186" t="s">
        <v>2477</v>
      </c>
      <c r="E15" s="188"/>
      <c r="F15" s="187"/>
      <c r="G15" s="188"/>
      <c r="H15" s="188"/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88" t="s">
        <v>2471</v>
      </c>
      <c r="B16" s="187" t="s">
        <v>2481</v>
      </c>
      <c r="C16" s="187" t="s">
        <v>2482</v>
      </c>
      <c r="D16" s="188" t="s">
        <v>2483</v>
      </c>
      <c r="E16" s="188"/>
      <c r="F16" s="187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2503</v>
      </c>
      <c r="B17" s="187" t="s">
        <v>2507</v>
      </c>
      <c r="C17" s="187" t="s">
        <v>2509</v>
      </c>
      <c r="D17" s="188" t="s">
        <v>2492</v>
      </c>
      <c r="E17" s="188" t="s">
        <v>1938</v>
      </c>
      <c r="F17" s="187" t="s">
        <v>1981</v>
      </c>
      <c r="G17" s="186" t="s">
        <v>2510</v>
      </c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 t="s">
        <v>2514</v>
      </c>
      <c r="B18" s="187" t="s">
        <v>2518</v>
      </c>
      <c r="C18" s="187" t="s">
        <v>2521</v>
      </c>
      <c r="D18" s="188" t="s">
        <v>2522</v>
      </c>
      <c r="E18" s="188"/>
      <c r="F18" s="187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thickBot="1" x14ac:dyDescent="0.3">
      <c r="A19" s="188" t="s">
        <v>2514</v>
      </c>
      <c r="B19" s="187" t="s">
        <v>2518</v>
      </c>
      <c r="C19" s="187" t="s">
        <v>2531</v>
      </c>
      <c r="D19" s="186" t="s">
        <v>2526</v>
      </c>
      <c r="E19" s="188"/>
      <c r="F19" s="187"/>
      <c r="G19" s="188"/>
      <c r="H19" s="188"/>
      <c r="I19" s="188"/>
      <c r="J19" s="188" t="s">
        <v>1919</v>
      </c>
      <c r="K19" s="183"/>
      <c r="L19" s="183"/>
      <c r="M19" s="183"/>
      <c r="N19" s="183"/>
    </row>
    <row r="20" spans="1:14" ht="15.75" thickBot="1" x14ac:dyDescent="0.3">
      <c r="A20" s="188" t="s">
        <v>2547</v>
      </c>
      <c r="B20" s="187" t="s">
        <v>2548</v>
      </c>
      <c r="C20" s="187" t="s">
        <v>2549</v>
      </c>
      <c r="D20" s="188" t="s">
        <v>2528</v>
      </c>
      <c r="E20" s="188"/>
      <c r="F20" s="187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thickBot="1" x14ac:dyDescent="0.3">
      <c r="A21" s="188" t="s">
        <v>2547</v>
      </c>
      <c r="B21" s="187" t="s">
        <v>2550</v>
      </c>
      <c r="C21" s="187" t="s">
        <v>2102</v>
      </c>
      <c r="D21" s="186" t="s">
        <v>2551</v>
      </c>
      <c r="E21" s="188"/>
      <c r="F21" s="187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88" t="s">
        <v>2552</v>
      </c>
      <c r="B22" s="187" t="s">
        <v>2553</v>
      </c>
      <c r="C22" s="187" t="s">
        <v>2569</v>
      </c>
      <c r="D22" s="188" t="s">
        <v>2103</v>
      </c>
      <c r="E22" s="188"/>
      <c r="F22" s="187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88" t="s">
        <v>2577</v>
      </c>
      <c r="B23" s="187" t="s">
        <v>2578</v>
      </c>
      <c r="C23" s="187" t="s">
        <v>2579</v>
      </c>
      <c r="D23" s="186" t="s">
        <v>2580</v>
      </c>
      <c r="E23" s="188"/>
      <c r="F23" s="187"/>
      <c r="G23" s="188"/>
      <c r="H23" s="188"/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88" t="s">
        <v>2577</v>
      </c>
      <c r="B24" s="187" t="s">
        <v>2581</v>
      </c>
      <c r="C24" s="187" t="s">
        <v>2582</v>
      </c>
      <c r="D24" s="186" t="s">
        <v>2583</v>
      </c>
      <c r="E24" s="188"/>
      <c r="F24" s="187"/>
      <c r="G24" s="188"/>
      <c r="H24" s="188"/>
      <c r="I24" s="188"/>
      <c r="J24" s="188" t="s">
        <v>1919</v>
      </c>
      <c r="K24" s="183"/>
      <c r="L24" s="183"/>
      <c r="M24" s="183"/>
      <c r="N24" s="183"/>
    </row>
    <row r="25" spans="1:14" ht="15.75" thickBot="1" x14ac:dyDescent="0.3">
      <c r="A25" s="188" t="s">
        <v>2577</v>
      </c>
      <c r="B25" s="187" t="s">
        <v>2581</v>
      </c>
      <c r="C25" s="187" t="s">
        <v>2586</v>
      </c>
      <c r="D25" s="188" t="s">
        <v>2528</v>
      </c>
      <c r="E25" s="188"/>
      <c r="F25" s="187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88" t="s">
        <v>2577</v>
      </c>
      <c r="B26" s="187" t="s">
        <v>2581</v>
      </c>
      <c r="C26" s="187" t="s">
        <v>2226</v>
      </c>
      <c r="D26" s="186" t="s">
        <v>2587</v>
      </c>
      <c r="E26" s="188"/>
      <c r="F26" s="187"/>
      <c r="G26" s="188"/>
      <c r="H26" s="188"/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88" t="s">
        <v>2577</v>
      </c>
      <c r="B27" s="187" t="s">
        <v>2590</v>
      </c>
      <c r="C27" s="187" t="s">
        <v>2591</v>
      </c>
      <c r="D27" s="186" t="s">
        <v>2592</v>
      </c>
      <c r="E27" s="188"/>
      <c r="F27" s="187"/>
      <c r="G27" s="188"/>
      <c r="H27" s="188"/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88" t="s">
        <v>2607</v>
      </c>
      <c r="B28" s="187" t="s">
        <v>2758</v>
      </c>
      <c r="C28" s="187" t="s">
        <v>1988</v>
      </c>
      <c r="D28" s="186" t="s">
        <v>2759</v>
      </c>
      <c r="E28" s="188"/>
      <c r="F28" s="187"/>
      <c r="G28" s="188"/>
      <c r="H28" s="188"/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 t="s">
        <v>2635</v>
      </c>
      <c r="B29" s="187" t="s">
        <v>2657</v>
      </c>
      <c r="C29" s="187" t="s">
        <v>2658</v>
      </c>
      <c r="D29" s="186" t="s">
        <v>2659</v>
      </c>
      <c r="E29" s="188"/>
      <c r="F29" s="187"/>
      <c r="G29" s="188"/>
      <c r="H29" s="188"/>
      <c r="I29" s="188"/>
      <c r="J29" s="188" t="s">
        <v>1919</v>
      </c>
      <c r="K29" s="183"/>
      <c r="L29" s="183"/>
      <c r="M29" s="183"/>
      <c r="N29" s="183"/>
    </row>
    <row r="30" spans="1:14" ht="15.75" thickBot="1" x14ac:dyDescent="0.3">
      <c r="A30" s="188" t="s">
        <v>2677</v>
      </c>
      <c r="B30" s="187" t="s">
        <v>2682</v>
      </c>
      <c r="C30" s="187" t="s">
        <v>2363</v>
      </c>
      <c r="D30" s="186" t="s">
        <v>2683</v>
      </c>
      <c r="E30" s="188"/>
      <c r="F30" s="187"/>
      <c r="G30" s="188"/>
      <c r="H30" s="188"/>
      <c r="I30" s="188"/>
      <c r="J30" s="188" t="s">
        <v>1919</v>
      </c>
      <c r="K30" s="183"/>
      <c r="L30" s="183"/>
      <c r="M30" s="183"/>
      <c r="N30" s="183"/>
    </row>
    <row r="31" spans="1:14" ht="15.75" thickBot="1" x14ac:dyDescent="0.3">
      <c r="A31" s="188" t="s">
        <v>2677</v>
      </c>
      <c r="B31" s="187" t="s">
        <v>2690</v>
      </c>
      <c r="C31" s="187" t="s">
        <v>1969</v>
      </c>
      <c r="D31" s="186" t="s">
        <v>2691</v>
      </c>
      <c r="E31" s="188"/>
      <c r="F31" s="187"/>
      <c r="G31" s="188"/>
      <c r="H31" s="188"/>
      <c r="I31" s="188"/>
      <c r="J31" s="188" t="s">
        <v>1919</v>
      </c>
      <c r="K31" s="183"/>
      <c r="L31" s="183"/>
      <c r="M31" s="183"/>
      <c r="N31" s="183"/>
    </row>
    <row r="32" spans="1:14" ht="15.75" thickBot="1" x14ac:dyDescent="0.3">
      <c r="A32" s="188" t="s">
        <v>2693</v>
      </c>
      <c r="B32" s="187" t="s">
        <v>2694</v>
      </c>
      <c r="C32" s="187" t="s">
        <v>1959</v>
      </c>
      <c r="D32" s="186" t="s">
        <v>2695</v>
      </c>
      <c r="E32" s="188"/>
      <c r="F32" s="187"/>
      <c r="G32" s="188"/>
      <c r="H32" s="188"/>
      <c r="I32" s="188"/>
      <c r="J32" s="188" t="s">
        <v>1919</v>
      </c>
      <c r="K32" s="183"/>
      <c r="L32" s="183"/>
      <c r="M32" s="183"/>
      <c r="N32" s="183"/>
    </row>
    <row r="33" spans="1:14" ht="15.75" thickBot="1" x14ac:dyDescent="0.3">
      <c r="A33" s="188" t="s">
        <v>2696</v>
      </c>
      <c r="B33" s="187" t="s">
        <v>2700</v>
      </c>
      <c r="C33" s="187" t="s">
        <v>2701</v>
      </c>
      <c r="D33" s="186" t="s">
        <v>2702</v>
      </c>
      <c r="E33" s="188"/>
      <c r="F33" s="187"/>
      <c r="G33" s="188"/>
      <c r="H33" s="188"/>
      <c r="I33" s="188"/>
      <c r="J33" s="188" t="s">
        <v>1919</v>
      </c>
      <c r="K33" s="183"/>
      <c r="L33" s="183"/>
      <c r="M33" s="183"/>
      <c r="N33" s="183"/>
    </row>
    <row r="34" spans="1:14" ht="15.75" thickBot="1" x14ac:dyDescent="0.3">
      <c r="A34" s="188" t="s">
        <v>2703</v>
      </c>
      <c r="B34" s="187" t="s">
        <v>2709</v>
      </c>
      <c r="C34" s="187" t="s">
        <v>2710</v>
      </c>
      <c r="D34" s="186" t="s">
        <v>2711</v>
      </c>
      <c r="E34" s="188"/>
      <c r="F34" s="187"/>
      <c r="G34" s="188"/>
      <c r="H34" s="185" t="s">
        <v>14105</v>
      </c>
      <c r="I34" s="188"/>
      <c r="J34" s="188" t="s">
        <v>1919</v>
      </c>
      <c r="K34" s="183"/>
      <c r="L34" s="183"/>
      <c r="M34" s="183"/>
      <c r="N34" s="183"/>
    </row>
    <row r="35" spans="1:14" ht="15.75" thickBot="1" x14ac:dyDescent="0.3">
      <c r="A35" s="188" t="s">
        <v>2703</v>
      </c>
      <c r="B35" s="187" t="s">
        <v>2712</v>
      </c>
      <c r="C35" s="187" t="s">
        <v>2713</v>
      </c>
      <c r="D35" s="186" t="s">
        <v>2714</v>
      </c>
      <c r="E35" s="188"/>
      <c r="F35" s="187"/>
      <c r="G35" s="188"/>
      <c r="H35" s="188"/>
      <c r="I35" s="188"/>
      <c r="J35" s="188" t="s">
        <v>1919</v>
      </c>
      <c r="K35" s="183"/>
      <c r="L35" s="183"/>
      <c r="M35" s="183"/>
      <c r="N35" s="183"/>
    </row>
    <row r="36" spans="1:14" ht="15.75" thickBot="1" x14ac:dyDescent="0.3">
      <c r="A36" s="188" t="s">
        <v>2703</v>
      </c>
      <c r="B36" s="187" t="s">
        <v>2725</v>
      </c>
      <c r="C36" s="187" t="s">
        <v>2726</v>
      </c>
      <c r="D36" s="186" t="s">
        <v>2727</v>
      </c>
      <c r="E36" s="188"/>
      <c r="F36" s="187"/>
      <c r="G36" s="188"/>
      <c r="H36" s="185" t="s">
        <v>14106</v>
      </c>
      <c r="I36" s="188"/>
      <c r="J36" s="188" t="s">
        <v>1919</v>
      </c>
      <c r="K36" s="183"/>
      <c r="L36" s="183"/>
      <c r="M36" s="183"/>
      <c r="N36" s="183"/>
    </row>
    <row r="37" spans="1:14" ht="15.75" thickBot="1" x14ac:dyDescent="0.3">
      <c r="A37" s="188" t="s">
        <v>2703</v>
      </c>
      <c r="B37" s="187" t="s">
        <v>2725</v>
      </c>
      <c r="C37" s="187" t="s">
        <v>2728</v>
      </c>
      <c r="D37" s="186" t="s">
        <v>2729</v>
      </c>
      <c r="E37" s="188"/>
      <c r="F37" s="187"/>
      <c r="G37" s="188"/>
      <c r="H37" s="185" t="s">
        <v>14107</v>
      </c>
      <c r="I37" s="188"/>
      <c r="J37" s="188" t="s">
        <v>1919</v>
      </c>
      <c r="K37" s="183"/>
      <c r="L37" s="183"/>
      <c r="M37" s="183"/>
      <c r="N37" s="183"/>
    </row>
    <row r="38" spans="1:14" ht="15.75" thickBot="1" x14ac:dyDescent="0.3">
      <c r="A38" s="188"/>
      <c r="B38" s="187"/>
      <c r="C38" s="187"/>
      <c r="D38" s="188"/>
      <c r="E38" s="188"/>
      <c r="F38" s="187"/>
      <c r="G38" s="188"/>
      <c r="H38" s="188"/>
      <c r="I38" s="188"/>
      <c r="J38" s="188"/>
      <c r="K38" s="183"/>
      <c r="L38" s="183"/>
      <c r="M38" s="183"/>
      <c r="N38" s="183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9"/>
  <sheetViews>
    <sheetView workbookViewId="0">
      <selection activeCell="B4" sqref="B4:C4"/>
    </sheetView>
  </sheetViews>
  <sheetFormatPr defaultRowHeight="15" x14ac:dyDescent="0.25"/>
  <cols>
    <col min="1" max="1" width="24" style="197" customWidth="1"/>
    <col min="2" max="2" width="21.42578125" style="349" customWidth="1"/>
    <col min="3" max="3" width="20" style="349" customWidth="1"/>
    <col min="4" max="7" width="9.140625" style="197"/>
    <col min="8" max="8" width="12.42578125" style="197" customWidth="1"/>
    <col min="9" max="10" width="9.140625" style="197"/>
    <col min="11" max="11" width="14" style="196" customWidth="1"/>
    <col min="12" max="13" width="10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7"/>
      <c r="C1" s="187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92" t="s">
        <v>10905</v>
      </c>
      <c r="B2" s="187"/>
      <c r="C2" s="187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2288</v>
      </c>
      <c r="B4" s="187" t="s">
        <v>2289</v>
      </c>
      <c r="C4" s="187" t="s">
        <v>2290</v>
      </c>
      <c r="D4" s="186" t="s">
        <v>2273</v>
      </c>
      <c r="E4" s="188"/>
      <c r="F4" s="188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2307</v>
      </c>
      <c r="B5" s="187" t="s">
        <v>2327</v>
      </c>
      <c r="C5" s="187" t="s">
        <v>2760</v>
      </c>
      <c r="D5" s="186" t="s">
        <v>2761</v>
      </c>
      <c r="E5" s="188"/>
      <c r="F5" s="188"/>
      <c r="G5" s="188"/>
      <c r="H5" s="185" t="s">
        <v>14109</v>
      </c>
      <c r="I5" s="188"/>
      <c r="J5" s="95" t="s">
        <v>1919</v>
      </c>
      <c r="K5" s="183" t="s">
        <v>11578</v>
      </c>
      <c r="L5" s="92" t="s">
        <v>10905</v>
      </c>
      <c r="M5" s="183"/>
      <c r="N5" s="183"/>
    </row>
    <row r="6" spans="1:14" ht="16.5" thickBot="1" x14ac:dyDescent="0.3">
      <c r="A6" s="188" t="s">
        <v>2307</v>
      </c>
      <c r="B6" s="187" t="s">
        <v>2336</v>
      </c>
      <c r="C6" s="187" t="s">
        <v>2087</v>
      </c>
      <c r="D6" s="186" t="s">
        <v>2340</v>
      </c>
      <c r="E6" s="188"/>
      <c r="F6" s="188"/>
      <c r="G6" s="188"/>
      <c r="H6" s="188"/>
      <c r="I6" s="188"/>
      <c r="J6" s="95" t="s">
        <v>1919</v>
      </c>
      <c r="K6" s="183" t="s">
        <v>10884</v>
      </c>
      <c r="L6" s="92" t="s">
        <v>10906</v>
      </c>
      <c r="M6" s="97"/>
      <c r="N6" s="183"/>
    </row>
    <row r="7" spans="1:14" ht="15.75" thickBot="1" x14ac:dyDescent="0.3">
      <c r="A7" s="188" t="s">
        <v>2307</v>
      </c>
      <c r="B7" s="187" t="s">
        <v>2345</v>
      </c>
      <c r="C7" s="187" t="s">
        <v>1951</v>
      </c>
      <c r="D7" s="186" t="s">
        <v>2293</v>
      </c>
      <c r="E7" s="188"/>
      <c r="F7" s="188"/>
      <c r="G7" s="188"/>
      <c r="H7" s="188"/>
      <c r="I7" s="188"/>
      <c r="J7" s="95" t="s">
        <v>1919</v>
      </c>
      <c r="K7" s="183" t="s">
        <v>10886</v>
      </c>
      <c r="L7" s="98">
        <v>333360.73499999999</v>
      </c>
      <c r="M7" s="99">
        <v>7389520.9800000004</v>
      </c>
      <c r="N7" s="183"/>
    </row>
    <row r="8" spans="1:14" ht="15.75" thickBot="1" x14ac:dyDescent="0.3">
      <c r="A8" s="188" t="s">
        <v>2307</v>
      </c>
      <c r="B8" s="187" t="s">
        <v>2345</v>
      </c>
      <c r="C8" s="187" t="s">
        <v>1944</v>
      </c>
      <c r="D8" s="188" t="s">
        <v>2353</v>
      </c>
      <c r="E8" s="188"/>
      <c r="F8" s="188"/>
      <c r="G8" s="188"/>
      <c r="H8" s="188"/>
      <c r="I8" s="188"/>
      <c r="J8" s="95" t="s">
        <v>1919</v>
      </c>
      <c r="K8" s="183" t="s">
        <v>10887</v>
      </c>
      <c r="L8" s="186" t="s">
        <v>10907</v>
      </c>
      <c r="M8" s="97"/>
      <c r="N8" s="183"/>
    </row>
    <row r="9" spans="1:14" ht="16.5" thickBot="1" x14ac:dyDescent="0.3">
      <c r="A9" s="188" t="s">
        <v>2307</v>
      </c>
      <c r="B9" s="187" t="s">
        <v>2345</v>
      </c>
      <c r="C9" s="187" t="s">
        <v>2357</v>
      </c>
      <c r="D9" s="186" t="s">
        <v>2276</v>
      </c>
      <c r="E9" s="188"/>
      <c r="F9" s="188"/>
      <c r="G9" s="188"/>
      <c r="H9" s="188"/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2307</v>
      </c>
      <c r="B10" s="187" t="s">
        <v>2367</v>
      </c>
      <c r="C10" s="187" t="s">
        <v>2179</v>
      </c>
      <c r="D10" s="186" t="s">
        <v>2762</v>
      </c>
      <c r="E10" s="188"/>
      <c r="F10" s="188"/>
      <c r="G10" s="188"/>
      <c r="H10" s="185" t="s">
        <v>14110</v>
      </c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2307</v>
      </c>
      <c r="B11" s="187" t="s">
        <v>2367</v>
      </c>
      <c r="C11" s="187" t="s">
        <v>2370</v>
      </c>
      <c r="D11" s="186" t="s">
        <v>2338</v>
      </c>
      <c r="E11" s="188"/>
      <c r="F11" s="188"/>
      <c r="G11" s="188"/>
      <c r="H11" s="188"/>
      <c r="I11" s="188"/>
      <c r="J11" s="188" t="s">
        <v>1919</v>
      </c>
      <c r="K11" s="186" t="s">
        <v>10908</v>
      </c>
      <c r="L11" s="183"/>
      <c r="M11" s="183"/>
      <c r="N11" s="183"/>
    </row>
    <row r="12" spans="1:14" ht="15.75" thickBot="1" x14ac:dyDescent="0.3">
      <c r="A12" s="188" t="s">
        <v>2307</v>
      </c>
      <c r="B12" s="187" t="s">
        <v>2371</v>
      </c>
      <c r="C12" s="187" t="s">
        <v>2372</v>
      </c>
      <c r="D12" s="186" t="s">
        <v>2373</v>
      </c>
      <c r="E12" s="188"/>
      <c r="F12" s="188"/>
      <c r="G12" s="188"/>
      <c r="H12" s="185" t="s">
        <v>14111</v>
      </c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2307</v>
      </c>
      <c r="B13" s="187" t="s">
        <v>2379</v>
      </c>
      <c r="C13" s="187" t="s">
        <v>2065</v>
      </c>
      <c r="D13" s="186" t="s">
        <v>2380</v>
      </c>
      <c r="E13" s="188"/>
      <c r="F13" s="188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 t="s">
        <v>2403</v>
      </c>
      <c r="B14" s="187" t="s">
        <v>2412</v>
      </c>
      <c r="C14" s="187" t="s">
        <v>2413</v>
      </c>
      <c r="D14" s="186" t="s">
        <v>2259</v>
      </c>
      <c r="E14" s="188"/>
      <c r="F14" s="188"/>
      <c r="G14" s="188"/>
      <c r="H14" s="188"/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88" t="s">
        <v>2424</v>
      </c>
      <c r="B15" s="187" t="s">
        <v>2425</v>
      </c>
      <c r="C15" s="187" t="s">
        <v>2752</v>
      </c>
      <c r="D15" s="188" t="s">
        <v>2753</v>
      </c>
      <c r="E15" s="188"/>
      <c r="F15" s="188"/>
      <c r="G15" s="188"/>
      <c r="H15" s="188"/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88" t="s">
        <v>2444</v>
      </c>
      <c r="B16" s="187" t="s">
        <v>2445</v>
      </c>
      <c r="C16" s="187" t="s">
        <v>2450</v>
      </c>
      <c r="D16" s="186" t="s">
        <v>2451</v>
      </c>
      <c r="E16" s="188"/>
      <c r="F16" s="188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2490</v>
      </c>
      <c r="B17" s="187" t="s">
        <v>2491</v>
      </c>
      <c r="C17" s="187" t="s">
        <v>2498</v>
      </c>
      <c r="D17" s="188" t="s">
        <v>2499</v>
      </c>
      <c r="E17" s="188"/>
      <c r="F17" s="188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 t="s">
        <v>2503</v>
      </c>
      <c r="B18" s="187" t="s">
        <v>2506</v>
      </c>
      <c r="C18" s="187" t="s">
        <v>2222</v>
      </c>
      <c r="D18" s="188" t="s">
        <v>2494</v>
      </c>
      <c r="E18" s="188"/>
      <c r="F18" s="188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thickBot="1" x14ac:dyDescent="0.3">
      <c r="A19" s="188" t="s">
        <v>2514</v>
      </c>
      <c r="B19" s="187" t="s">
        <v>2518</v>
      </c>
      <c r="C19" s="187" t="s">
        <v>2521</v>
      </c>
      <c r="D19" s="188" t="s">
        <v>2522</v>
      </c>
      <c r="E19" s="188"/>
      <c r="F19" s="188"/>
      <c r="G19" s="188"/>
      <c r="H19" s="188"/>
      <c r="I19" s="188"/>
      <c r="J19" s="188" t="s">
        <v>1919</v>
      </c>
      <c r="K19" s="183"/>
      <c r="L19" s="183"/>
      <c r="M19" s="183"/>
      <c r="N19" s="183"/>
    </row>
    <row r="20" spans="1:14" ht="15.75" thickBot="1" x14ac:dyDescent="0.3">
      <c r="A20" s="188" t="s">
        <v>2547</v>
      </c>
      <c r="B20" s="187" t="s">
        <v>2550</v>
      </c>
      <c r="C20" s="187" t="s">
        <v>2102</v>
      </c>
      <c r="D20" s="186" t="s">
        <v>2551</v>
      </c>
      <c r="E20" s="188"/>
      <c r="F20" s="188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thickBot="1" x14ac:dyDescent="0.3">
      <c r="A21" s="188" t="s">
        <v>2577</v>
      </c>
      <c r="B21" s="187" t="s">
        <v>2578</v>
      </c>
      <c r="C21" s="187" t="s">
        <v>2579</v>
      </c>
      <c r="D21" s="186" t="s">
        <v>2580</v>
      </c>
      <c r="E21" s="188"/>
      <c r="F21" s="188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88" t="s">
        <v>2577</v>
      </c>
      <c r="B22" s="187" t="s">
        <v>2581</v>
      </c>
      <c r="C22" s="187" t="s">
        <v>2584</v>
      </c>
      <c r="D22" s="186" t="s">
        <v>2585</v>
      </c>
      <c r="E22" s="188"/>
      <c r="F22" s="188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88" t="s">
        <v>2577</v>
      </c>
      <c r="B23" s="187" t="s">
        <v>2581</v>
      </c>
      <c r="C23" s="187" t="s">
        <v>2226</v>
      </c>
      <c r="D23" s="186" t="s">
        <v>2587</v>
      </c>
      <c r="E23" s="188"/>
      <c r="F23" s="188"/>
      <c r="G23" s="188"/>
      <c r="H23" s="188"/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88" t="s">
        <v>2677</v>
      </c>
      <c r="B24" s="187" t="s">
        <v>2682</v>
      </c>
      <c r="C24" s="187" t="s">
        <v>2363</v>
      </c>
      <c r="D24" s="186" t="s">
        <v>2683</v>
      </c>
      <c r="E24" s="188"/>
      <c r="F24" s="188"/>
      <c r="G24" s="188"/>
      <c r="H24" s="188"/>
      <c r="I24" s="188"/>
      <c r="J24" s="188" t="s">
        <v>1919</v>
      </c>
      <c r="K24" s="183"/>
      <c r="L24" s="183"/>
      <c r="M24" s="183"/>
      <c r="N24" s="183"/>
    </row>
    <row r="25" spans="1:14" ht="15.75" thickBot="1" x14ac:dyDescent="0.3">
      <c r="A25" s="188" t="s">
        <v>2693</v>
      </c>
      <c r="B25" s="187" t="s">
        <v>2694</v>
      </c>
      <c r="C25" s="187" t="s">
        <v>1983</v>
      </c>
      <c r="D25" s="188" t="s">
        <v>2546</v>
      </c>
      <c r="E25" s="188"/>
      <c r="F25" s="188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88" t="s">
        <v>2703</v>
      </c>
      <c r="B26" s="187" t="s">
        <v>2709</v>
      </c>
      <c r="C26" s="187" t="s">
        <v>2710</v>
      </c>
      <c r="D26" s="186" t="s">
        <v>2711</v>
      </c>
      <c r="E26" s="188"/>
      <c r="F26" s="188"/>
      <c r="G26" s="188"/>
      <c r="H26" s="185" t="s">
        <v>14105</v>
      </c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88" t="s">
        <v>2703</v>
      </c>
      <c r="B27" s="187" t="s">
        <v>2712</v>
      </c>
      <c r="C27" s="187" t="s">
        <v>2713</v>
      </c>
      <c r="D27" s="186" t="s">
        <v>2714</v>
      </c>
      <c r="E27" s="188"/>
      <c r="F27" s="188"/>
      <c r="G27" s="188"/>
      <c r="H27" s="188"/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88" t="s">
        <v>2703</v>
      </c>
      <c r="B28" s="187" t="s">
        <v>2725</v>
      </c>
      <c r="C28" s="187" t="s">
        <v>2728</v>
      </c>
      <c r="D28" s="186" t="s">
        <v>2729</v>
      </c>
      <c r="E28" s="188"/>
      <c r="F28" s="188"/>
      <c r="G28" s="188"/>
      <c r="H28" s="185" t="s">
        <v>14107</v>
      </c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/>
      <c r="B29" s="187"/>
      <c r="C29" s="187"/>
      <c r="D29" s="188"/>
      <c r="E29" s="188"/>
      <c r="F29" s="188"/>
      <c r="G29" s="188"/>
      <c r="H29" s="188"/>
      <c r="I29" s="188"/>
      <c r="J29" s="188"/>
      <c r="K29" s="183"/>
      <c r="L29" s="183"/>
      <c r="M29" s="183"/>
      <c r="N29" s="183"/>
    </row>
  </sheetData>
  <pageMargins left="0.511811024" right="0.511811024" top="0.78740157499999996" bottom="0.78740157499999996" header="0.31496062000000002" footer="0.3149606200000000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3"/>
  <sheetViews>
    <sheetView workbookViewId="0">
      <selection activeCell="B4" sqref="B4:C4"/>
    </sheetView>
  </sheetViews>
  <sheetFormatPr defaultRowHeight="15" x14ac:dyDescent="0.25"/>
  <cols>
    <col min="1" max="1" width="24.85546875" style="197" customWidth="1"/>
    <col min="2" max="2" width="22.7109375" style="349" customWidth="1"/>
    <col min="3" max="3" width="20.5703125" style="349" customWidth="1"/>
    <col min="4" max="7" width="9.140625" style="197"/>
    <col min="8" max="8" width="12.7109375" style="197" customWidth="1"/>
    <col min="9" max="10" width="9.140625" style="197"/>
    <col min="11" max="11" width="15.4257812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7"/>
      <c r="C1" s="187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92" t="s">
        <v>10909</v>
      </c>
      <c r="B2" s="187"/>
      <c r="C2" s="187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2256</v>
      </c>
      <c r="B4" s="187" t="s">
        <v>2260</v>
      </c>
      <c r="C4" s="187" t="s">
        <v>2263</v>
      </c>
      <c r="D4" s="186" t="s">
        <v>2264</v>
      </c>
      <c r="E4" s="187"/>
      <c r="F4" s="188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2288</v>
      </c>
      <c r="B5" s="187" t="s">
        <v>2289</v>
      </c>
      <c r="C5" s="187" t="s">
        <v>2290</v>
      </c>
      <c r="D5" s="186" t="s">
        <v>2273</v>
      </c>
      <c r="E5" s="188"/>
      <c r="F5" s="188"/>
      <c r="G5" s="188"/>
      <c r="H5" s="188"/>
      <c r="I5" s="188"/>
      <c r="J5" s="95" t="s">
        <v>1919</v>
      </c>
      <c r="K5" s="183" t="s">
        <v>11578</v>
      </c>
      <c r="L5" s="92" t="s">
        <v>10909</v>
      </c>
      <c r="M5" s="183"/>
      <c r="N5" s="183"/>
    </row>
    <row r="6" spans="1:14" ht="16.5" thickBot="1" x14ac:dyDescent="0.3">
      <c r="A6" s="188" t="s">
        <v>2298</v>
      </c>
      <c r="B6" s="187" t="s">
        <v>2299</v>
      </c>
      <c r="C6" s="187" t="s">
        <v>2303</v>
      </c>
      <c r="D6" s="186" t="s">
        <v>2304</v>
      </c>
      <c r="E6" s="188"/>
      <c r="F6" s="188"/>
      <c r="G6" s="188"/>
      <c r="H6" s="188"/>
      <c r="I6" s="188"/>
      <c r="J6" s="95" t="s">
        <v>1919</v>
      </c>
      <c r="K6" s="183" t="s">
        <v>10884</v>
      </c>
      <c r="L6" s="92" t="s">
        <v>10910</v>
      </c>
      <c r="M6" s="97"/>
      <c r="N6" s="183"/>
    </row>
    <row r="7" spans="1:14" ht="15.75" thickBot="1" x14ac:dyDescent="0.3">
      <c r="A7" s="188" t="s">
        <v>2298</v>
      </c>
      <c r="B7" s="187" t="s">
        <v>2299</v>
      </c>
      <c r="C7" s="187" t="s">
        <v>1942</v>
      </c>
      <c r="D7" s="186" t="s">
        <v>2359</v>
      </c>
      <c r="E7" s="188"/>
      <c r="F7" s="188"/>
      <c r="G7" s="188"/>
      <c r="H7" s="188"/>
      <c r="I7" s="188"/>
      <c r="J7" s="95" t="s">
        <v>1919</v>
      </c>
      <c r="K7" s="183" t="s">
        <v>10886</v>
      </c>
      <c r="L7" s="98">
        <v>328806.13500000001</v>
      </c>
      <c r="M7" s="99">
        <v>7384578.4869999997</v>
      </c>
      <c r="N7" s="183"/>
    </row>
    <row r="8" spans="1:14" ht="15.75" thickBot="1" x14ac:dyDescent="0.3">
      <c r="A8" s="188" t="s">
        <v>2298</v>
      </c>
      <c r="B8" s="187" t="s">
        <v>2299</v>
      </c>
      <c r="C8" s="187" t="s">
        <v>2763</v>
      </c>
      <c r="D8" s="186" t="s">
        <v>2764</v>
      </c>
      <c r="E8" s="188"/>
      <c r="F8" s="188"/>
      <c r="G8" s="188"/>
      <c r="H8" s="188"/>
      <c r="I8" s="188"/>
      <c r="J8" s="95" t="s">
        <v>1919</v>
      </c>
      <c r="K8" s="183" t="s">
        <v>10887</v>
      </c>
      <c r="L8" s="186" t="s">
        <v>10911</v>
      </c>
      <c r="M8" s="97"/>
      <c r="N8" s="183"/>
    </row>
    <row r="9" spans="1:14" ht="16.5" thickBot="1" x14ac:dyDescent="0.3">
      <c r="A9" s="188" t="s">
        <v>2307</v>
      </c>
      <c r="B9" s="187" t="s">
        <v>2327</v>
      </c>
      <c r="C9" s="187" t="s">
        <v>2760</v>
      </c>
      <c r="D9" s="186" t="s">
        <v>2761</v>
      </c>
      <c r="E9" s="188"/>
      <c r="F9" s="188"/>
      <c r="G9" s="188"/>
      <c r="H9" s="185" t="s">
        <v>14109</v>
      </c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2307</v>
      </c>
      <c r="B10" s="187" t="s">
        <v>2336</v>
      </c>
      <c r="C10" s="187" t="s">
        <v>2087</v>
      </c>
      <c r="D10" s="186" t="s">
        <v>2340</v>
      </c>
      <c r="E10" s="188"/>
      <c r="F10" s="188"/>
      <c r="G10" s="188"/>
      <c r="H10" s="188"/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2307</v>
      </c>
      <c r="B11" s="187" t="s">
        <v>2345</v>
      </c>
      <c r="C11" s="187" t="s">
        <v>1951</v>
      </c>
      <c r="D11" s="186" t="s">
        <v>2293</v>
      </c>
      <c r="E11" s="188"/>
      <c r="F11" s="188"/>
      <c r="G11" s="188"/>
      <c r="H11" s="188"/>
      <c r="I11" s="188"/>
      <c r="J11" s="188" t="s">
        <v>1919</v>
      </c>
      <c r="K11" s="186" t="s">
        <v>10908</v>
      </c>
      <c r="L11" s="183"/>
      <c r="M11" s="183"/>
      <c r="N11" s="183"/>
    </row>
    <row r="12" spans="1:14" ht="15.75" thickBot="1" x14ac:dyDescent="0.3">
      <c r="A12" s="188" t="s">
        <v>2307</v>
      </c>
      <c r="B12" s="187" t="s">
        <v>2345</v>
      </c>
      <c r="C12" s="187" t="s">
        <v>1944</v>
      </c>
      <c r="D12" s="188" t="s">
        <v>2353</v>
      </c>
      <c r="E12" s="188"/>
      <c r="F12" s="188"/>
      <c r="G12" s="188"/>
      <c r="H12" s="188"/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2307</v>
      </c>
      <c r="B13" s="187" t="s">
        <v>2367</v>
      </c>
      <c r="C13" s="187" t="s">
        <v>2370</v>
      </c>
      <c r="D13" s="186" t="s">
        <v>2338</v>
      </c>
      <c r="E13" s="188"/>
      <c r="F13" s="188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 t="s">
        <v>2307</v>
      </c>
      <c r="B14" s="187" t="s">
        <v>2371</v>
      </c>
      <c r="C14" s="187" t="s">
        <v>2372</v>
      </c>
      <c r="D14" s="186" t="s">
        <v>2373</v>
      </c>
      <c r="E14" s="188"/>
      <c r="F14" s="188"/>
      <c r="G14" s="188"/>
      <c r="H14" s="185" t="s">
        <v>14111</v>
      </c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90" t="s">
        <v>2403</v>
      </c>
      <c r="B15" s="191" t="s">
        <v>2412</v>
      </c>
      <c r="C15" s="191" t="s">
        <v>2413</v>
      </c>
      <c r="D15" s="190" t="s">
        <v>2259</v>
      </c>
      <c r="E15" s="188"/>
      <c r="F15" s="188"/>
      <c r="G15" s="188"/>
      <c r="H15" s="185" t="s">
        <v>18815</v>
      </c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88" t="s">
        <v>2424</v>
      </c>
      <c r="B16" s="187" t="s">
        <v>2425</v>
      </c>
      <c r="C16" s="187" t="s">
        <v>2009</v>
      </c>
      <c r="D16" s="186" t="s">
        <v>2259</v>
      </c>
      <c r="E16" s="188"/>
      <c r="F16" s="188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2424</v>
      </c>
      <c r="B17" s="187" t="s">
        <v>2425</v>
      </c>
      <c r="C17" s="187" t="s">
        <v>2752</v>
      </c>
      <c r="D17" s="188" t="s">
        <v>2753</v>
      </c>
      <c r="E17" s="188"/>
      <c r="F17" s="188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 t="s">
        <v>2455</v>
      </c>
      <c r="B18" s="187" t="s">
        <v>2456</v>
      </c>
      <c r="C18" s="187" t="s">
        <v>2765</v>
      </c>
      <c r="D18" s="188" t="s">
        <v>2417</v>
      </c>
      <c r="E18" s="188"/>
      <c r="F18" s="188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thickBot="1" x14ac:dyDescent="0.3">
      <c r="A19" s="188" t="s">
        <v>2467</v>
      </c>
      <c r="B19" s="187" t="s">
        <v>2468</v>
      </c>
      <c r="C19" s="187" t="s">
        <v>2469</v>
      </c>
      <c r="D19" s="186" t="s">
        <v>2470</v>
      </c>
      <c r="E19" s="188"/>
      <c r="F19" s="188"/>
      <c r="G19" s="188"/>
      <c r="H19" s="188"/>
      <c r="I19" s="188"/>
      <c r="J19" s="188" t="s">
        <v>1919</v>
      </c>
      <c r="K19" s="183"/>
      <c r="L19" s="183"/>
      <c r="M19" s="183"/>
      <c r="N19" s="183"/>
    </row>
    <row r="20" spans="1:14" ht="15.75" thickBot="1" x14ac:dyDescent="0.3">
      <c r="A20" s="188" t="s">
        <v>2471</v>
      </c>
      <c r="B20" s="187" t="s">
        <v>2481</v>
      </c>
      <c r="C20" s="187" t="s">
        <v>2482</v>
      </c>
      <c r="D20" s="188" t="s">
        <v>2483</v>
      </c>
      <c r="E20" s="188"/>
      <c r="F20" s="188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thickBot="1" x14ac:dyDescent="0.3">
      <c r="A21" s="188" t="s">
        <v>2490</v>
      </c>
      <c r="B21" s="187" t="s">
        <v>2491</v>
      </c>
      <c r="C21" s="187" t="s">
        <v>2493</v>
      </c>
      <c r="D21" s="188" t="s">
        <v>2494</v>
      </c>
      <c r="E21" s="188"/>
      <c r="F21" s="188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88" t="s">
        <v>2490</v>
      </c>
      <c r="B22" s="187" t="s">
        <v>2491</v>
      </c>
      <c r="C22" s="187" t="s">
        <v>2497</v>
      </c>
      <c r="D22" s="188" t="s">
        <v>2492</v>
      </c>
      <c r="E22" s="188"/>
      <c r="F22" s="188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88" t="s">
        <v>2490</v>
      </c>
      <c r="B23" s="187" t="s">
        <v>2491</v>
      </c>
      <c r="C23" s="187" t="s">
        <v>2498</v>
      </c>
      <c r="D23" s="188" t="s">
        <v>2499</v>
      </c>
      <c r="E23" s="188"/>
      <c r="F23" s="188"/>
      <c r="G23" s="188"/>
      <c r="H23" s="188"/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88" t="s">
        <v>2503</v>
      </c>
      <c r="B24" s="187" t="s">
        <v>2506</v>
      </c>
      <c r="C24" s="187" t="s">
        <v>2222</v>
      </c>
      <c r="D24" s="188" t="s">
        <v>2494</v>
      </c>
      <c r="E24" s="188"/>
      <c r="F24" s="188"/>
      <c r="G24" s="188"/>
      <c r="H24" s="188"/>
      <c r="I24" s="188"/>
      <c r="J24" s="188" t="s">
        <v>1919</v>
      </c>
      <c r="K24" s="183"/>
      <c r="L24" s="183"/>
      <c r="M24" s="183"/>
      <c r="N24" s="183"/>
    </row>
    <row r="25" spans="1:14" ht="15.75" thickBot="1" x14ac:dyDescent="0.3">
      <c r="A25" s="188" t="s">
        <v>2514</v>
      </c>
      <c r="B25" s="187" t="s">
        <v>2518</v>
      </c>
      <c r="C25" s="187" t="s">
        <v>2521</v>
      </c>
      <c r="D25" s="188" t="s">
        <v>2522</v>
      </c>
      <c r="E25" s="188"/>
      <c r="F25" s="188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88" t="s">
        <v>2544</v>
      </c>
      <c r="B26" s="187" t="s">
        <v>2545</v>
      </c>
      <c r="C26" s="187" t="s">
        <v>1960</v>
      </c>
      <c r="D26" s="188" t="s">
        <v>2546</v>
      </c>
      <c r="E26" s="188"/>
      <c r="F26" s="188"/>
      <c r="G26" s="188"/>
      <c r="H26" s="188"/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88" t="s">
        <v>2547</v>
      </c>
      <c r="B27" s="187" t="s">
        <v>2548</v>
      </c>
      <c r="C27" s="187" t="s">
        <v>1987</v>
      </c>
      <c r="D27" s="188" t="s">
        <v>2499</v>
      </c>
      <c r="E27" s="188"/>
      <c r="F27" s="188"/>
      <c r="G27" s="188"/>
      <c r="H27" s="188"/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88" t="s">
        <v>2547</v>
      </c>
      <c r="B28" s="187" t="s">
        <v>2548</v>
      </c>
      <c r="C28" s="187" t="s">
        <v>2549</v>
      </c>
      <c r="D28" s="188" t="s">
        <v>2528</v>
      </c>
      <c r="E28" s="188"/>
      <c r="F28" s="188"/>
      <c r="G28" s="188"/>
      <c r="H28" s="188"/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 t="s">
        <v>2547</v>
      </c>
      <c r="B29" s="187" t="s">
        <v>2550</v>
      </c>
      <c r="C29" s="187" t="s">
        <v>2102</v>
      </c>
      <c r="D29" s="186" t="s">
        <v>2551</v>
      </c>
      <c r="E29" s="188"/>
      <c r="F29" s="188"/>
      <c r="G29" s="188"/>
      <c r="H29" s="188"/>
      <c r="I29" s="188"/>
      <c r="J29" s="188" t="s">
        <v>1919</v>
      </c>
      <c r="K29" s="183"/>
      <c r="L29" s="183"/>
      <c r="M29" s="183"/>
      <c r="N29" s="183"/>
    </row>
    <row r="30" spans="1:14" ht="15.75" thickBot="1" x14ac:dyDescent="0.3">
      <c r="A30" s="188" t="s">
        <v>2552</v>
      </c>
      <c r="B30" s="187" t="s">
        <v>2553</v>
      </c>
      <c r="C30" s="187" t="s">
        <v>2564</v>
      </c>
      <c r="D30" s="188" t="s">
        <v>2528</v>
      </c>
      <c r="E30" s="188"/>
      <c r="F30" s="188"/>
      <c r="G30" s="188"/>
      <c r="H30" s="188"/>
      <c r="I30" s="188"/>
      <c r="J30" s="188" t="s">
        <v>1919</v>
      </c>
      <c r="K30" s="183"/>
      <c r="L30" s="183"/>
      <c r="M30" s="183"/>
      <c r="N30" s="183"/>
    </row>
    <row r="31" spans="1:14" ht="15.75" thickBot="1" x14ac:dyDescent="0.3">
      <c r="A31" s="188" t="s">
        <v>2552</v>
      </c>
      <c r="B31" s="187" t="s">
        <v>2553</v>
      </c>
      <c r="C31" s="187" t="s">
        <v>2569</v>
      </c>
      <c r="D31" s="188" t="s">
        <v>2103</v>
      </c>
      <c r="E31" s="188"/>
      <c r="F31" s="188"/>
      <c r="G31" s="188"/>
      <c r="H31" s="188"/>
      <c r="I31" s="188"/>
      <c r="J31" s="188" t="s">
        <v>1919</v>
      </c>
      <c r="K31" s="183"/>
      <c r="L31" s="183"/>
      <c r="M31" s="183"/>
      <c r="N31" s="183"/>
    </row>
    <row r="32" spans="1:14" ht="15.75" thickBot="1" x14ac:dyDescent="0.3">
      <c r="A32" s="188" t="s">
        <v>2577</v>
      </c>
      <c r="B32" s="187" t="s">
        <v>2578</v>
      </c>
      <c r="C32" s="187" t="s">
        <v>2766</v>
      </c>
      <c r="D32" s="186" t="s">
        <v>2767</v>
      </c>
      <c r="E32" s="188"/>
      <c r="F32" s="188"/>
      <c r="G32" s="188"/>
      <c r="H32" s="188"/>
      <c r="I32" s="188"/>
      <c r="J32" s="188" t="s">
        <v>1919</v>
      </c>
      <c r="K32" s="183"/>
      <c r="L32" s="183"/>
      <c r="M32" s="183"/>
      <c r="N32" s="183"/>
    </row>
    <row r="33" spans="1:14" ht="15.75" thickBot="1" x14ac:dyDescent="0.3">
      <c r="A33" s="188" t="s">
        <v>2577</v>
      </c>
      <c r="B33" s="187" t="s">
        <v>2581</v>
      </c>
      <c r="C33" s="187" t="s">
        <v>2586</v>
      </c>
      <c r="D33" s="188" t="s">
        <v>2528</v>
      </c>
      <c r="E33" s="188"/>
      <c r="F33" s="188"/>
      <c r="G33" s="188"/>
      <c r="H33" s="188"/>
      <c r="I33" s="188"/>
      <c r="J33" s="188" t="s">
        <v>1919</v>
      </c>
      <c r="K33" s="183"/>
      <c r="L33" s="183"/>
      <c r="M33" s="183"/>
      <c r="N33" s="183"/>
    </row>
    <row r="34" spans="1:14" ht="15.75" thickBot="1" x14ac:dyDescent="0.3">
      <c r="A34" s="188" t="s">
        <v>2577</v>
      </c>
      <c r="B34" s="187" t="s">
        <v>2590</v>
      </c>
      <c r="C34" s="187" t="s">
        <v>2591</v>
      </c>
      <c r="D34" s="186" t="s">
        <v>2592</v>
      </c>
      <c r="E34" s="188"/>
      <c r="F34" s="188"/>
      <c r="G34" s="188"/>
      <c r="H34" s="188"/>
      <c r="I34" s="188"/>
      <c r="J34" s="188" t="s">
        <v>1919</v>
      </c>
      <c r="K34" s="183"/>
      <c r="L34" s="183"/>
      <c r="M34" s="183"/>
      <c r="N34" s="183"/>
    </row>
    <row r="35" spans="1:14" ht="15.75" thickBot="1" x14ac:dyDescent="0.3">
      <c r="A35" s="188" t="s">
        <v>2677</v>
      </c>
      <c r="B35" s="187" t="s">
        <v>2678</v>
      </c>
      <c r="C35" s="187" t="s">
        <v>1946</v>
      </c>
      <c r="D35" s="186" t="s">
        <v>2679</v>
      </c>
      <c r="E35" s="188"/>
      <c r="F35" s="188"/>
      <c r="G35" s="188"/>
      <c r="H35" s="188"/>
      <c r="I35" s="188"/>
      <c r="J35" s="188" t="s">
        <v>1919</v>
      </c>
      <c r="K35" s="183"/>
      <c r="L35" s="183"/>
      <c r="M35" s="183"/>
      <c r="N35" s="183"/>
    </row>
    <row r="36" spans="1:14" ht="15.75" thickBot="1" x14ac:dyDescent="0.3">
      <c r="A36" s="188" t="s">
        <v>2677</v>
      </c>
      <c r="B36" s="187" t="s">
        <v>2682</v>
      </c>
      <c r="C36" s="187" t="s">
        <v>2363</v>
      </c>
      <c r="D36" s="186" t="s">
        <v>2683</v>
      </c>
      <c r="E36" s="188"/>
      <c r="F36" s="188"/>
      <c r="G36" s="188"/>
      <c r="H36" s="188"/>
      <c r="I36" s="188"/>
      <c r="J36" s="188" t="s">
        <v>1919</v>
      </c>
      <c r="K36" s="183"/>
      <c r="L36" s="183"/>
      <c r="M36" s="183"/>
      <c r="N36" s="183"/>
    </row>
    <row r="37" spans="1:14" ht="15.75" thickBot="1" x14ac:dyDescent="0.3">
      <c r="A37" s="188" t="s">
        <v>2677</v>
      </c>
      <c r="B37" s="187" t="s">
        <v>2690</v>
      </c>
      <c r="C37" s="187" t="s">
        <v>1969</v>
      </c>
      <c r="D37" s="186" t="s">
        <v>2691</v>
      </c>
      <c r="E37" s="188"/>
      <c r="F37" s="188"/>
      <c r="G37" s="188"/>
      <c r="H37" s="188"/>
      <c r="I37" s="188"/>
      <c r="J37" s="188" t="s">
        <v>1919</v>
      </c>
      <c r="K37" s="183"/>
      <c r="L37" s="183"/>
      <c r="M37" s="183"/>
      <c r="N37" s="183"/>
    </row>
    <row r="38" spans="1:14" ht="15.75" thickBot="1" x14ac:dyDescent="0.3">
      <c r="A38" s="188" t="s">
        <v>2703</v>
      </c>
      <c r="B38" s="187" t="s">
        <v>2709</v>
      </c>
      <c r="C38" s="187" t="s">
        <v>2710</v>
      </c>
      <c r="D38" s="186" t="s">
        <v>2711</v>
      </c>
      <c r="E38" s="188"/>
      <c r="F38" s="188"/>
      <c r="G38" s="188"/>
      <c r="H38" s="185" t="s">
        <v>14105</v>
      </c>
      <c r="I38" s="188"/>
      <c r="J38" s="188" t="s">
        <v>1919</v>
      </c>
      <c r="K38" s="183"/>
      <c r="L38" s="183"/>
      <c r="M38" s="183"/>
      <c r="N38" s="183"/>
    </row>
    <row r="39" spans="1:14" ht="15.75" thickBot="1" x14ac:dyDescent="0.3">
      <c r="A39" s="188" t="s">
        <v>2703</v>
      </c>
      <c r="B39" s="187" t="s">
        <v>2712</v>
      </c>
      <c r="C39" s="187" t="s">
        <v>2713</v>
      </c>
      <c r="D39" s="186" t="s">
        <v>2714</v>
      </c>
      <c r="E39" s="188"/>
      <c r="F39" s="188"/>
      <c r="G39" s="188"/>
      <c r="H39" s="188"/>
      <c r="I39" s="188"/>
      <c r="J39" s="188" t="s">
        <v>1919</v>
      </c>
      <c r="K39" s="183"/>
      <c r="L39" s="183"/>
      <c r="M39" s="183"/>
      <c r="N39" s="183"/>
    </row>
    <row r="40" spans="1:14" ht="15.75" thickBot="1" x14ac:dyDescent="0.3">
      <c r="A40" s="188" t="s">
        <v>2703</v>
      </c>
      <c r="B40" s="187" t="s">
        <v>2717</v>
      </c>
      <c r="C40" s="187" t="s">
        <v>2718</v>
      </c>
      <c r="D40" s="186" t="s">
        <v>2719</v>
      </c>
      <c r="E40" s="188"/>
      <c r="F40" s="188"/>
      <c r="G40" s="188"/>
      <c r="H40" s="185" t="s">
        <v>14112</v>
      </c>
      <c r="I40" s="188"/>
      <c r="J40" s="188" t="s">
        <v>1919</v>
      </c>
      <c r="K40" s="183"/>
      <c r="L40" s="183"/>
      <c r="M40" s="183"/>
      <c r="N40" s="183"/>
    </row>
    <row r="41" spans="1:14" ht="15.75" thickBot="1" x14ac:dyDescent="0.3">
      <c r="A41" s="188" t="s">
        <v>2703</v>
      </c>
      <c r="B41" s="187" t="s">
        <v>2725</v>
      </c>
      <c r="C41" s="187" t="s">
        <v>2728</v>
      </c>
      <c r="D41" s="186" t="s">
        <v>2729</v>
      </c>
      <c r="E41" s="188"/>
      <c r="F41" s="188"/>
      <c r="G41" s="188"/>
      <c r="H41" s="185" t="s">
        <v>14107</v>
      </c>
      <c r="I41" s="188"/>
      <c r="J41" s="188" t="s">
        <v>1919</v>
      </c>
      <c r="K41" s="183"/>
      <c r="L41" s="183"/>
      <c r="M41" s="183"/>
      <c r="N41" s="183"/>
    </row>
    <row r="42" spans="1:14" ht="15.75" thickBot="1" x14ac:dyDescent="0.3">
      <c r="A42" s="188"/>
      <c r="B42" s="187"/>
      <c r="C42" s="187"/>
      <c r="D42" s="188"/>
      <c r="E42" s="188"/>
      <c r="F42" s="188"/>
      <c r="G42" s="188"/>
      <c r="H42" s="188"/>
      <c r="I42" s="188"/>
      <c r="J42" s="188"/>
      <c r="K42" s="183"/>
      <c r="L42" s="183"/>
      <c r="M42" s="183"/>
      <c r="N42" s="183"/>
    </row>
    <row r="43" spans="1:14" ht="15.75" thickBot="1" x14ac:dyDescent="0.3">
      <c r="A43" s="188"/>
      <c r="B43" s="187"/>
      <c r="C43" s="187"/>
      <c r="D43" s="188"/>
      <c r="E43" s="188"/>
      <c r="F43" s="188"/>
      <c r="G43" s="188"/>
      <c r="H43" s="188"/>
      <c r="I43" s="188"/>
      <c r="J43" s="188"/>
      <c r="K43" s="183"/>
      <c r="L43" s="183"/>
      <c r="M43" s="183"/>
      <c r="N43" s="183"/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8"/>
  <sheetViews>
    <sheetView workbookViewId="0">
      <selection activeCell="B4" sqref="B4:C4"/>
    </sheetView>
  </sheetViews>
  <sheetFormatPr defaultRowHeight="15" x14ac:dyDescent="0.25"/>
  <cols>
    <col min="1" max="1" width="25.140625" style="197" customWidth="1"/>
    <col min="2" max="2" width="19.42578125" style="197" customWidth="1"/>
    <col min="3" max="3" width="19.85546875" style="197" customWidth="1"/>
    <col min="4" max="5" width="9.140625" style="197"/>
    <col min="6" max="6" width="17.140625" style="197" customWidth="1"/>
    <col min="7" max="7" width="9.140625" style="197"/>
    <col min="8" max="8" width="13.28515625" style="197" customWidth="1"/>
    <col min="9" max="10" width="9.140625" style="197"/>
    <col min="11" max="11" width="14.8554687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103" t="s">
        <v>10912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2288</v>
      </c>
      <c r="B4" s="187" t="s">
        <v>2289</v>
      </c>
      <c r="C4" s="187" t="s">
        <v>2290</v>
      </c>
      <c r="D4" s="186" t="s">
        <v>2273</v>
      </c>
      <c r="E4" s="188"/>
      <c r="F4" s="187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2298</v>
      </c>
      <c r="B5" s="187" t="s">
        <v>2299</v>
      </c>
      <c r="C5" s="187" t="s">
        <v>2303</v>
      </c>
      <c r="D5" s="186" t="s">
        <v>2304</v>
      </c>
      <c r="E5" s="188"/>
      <c r="F5" s="187"/>
      <c r="G5" s="188"/>
      <c r="H5" s="188"/>
      <c r="I5" s="188"/>
      <c r="J5" s="95" t="s">
        <v>1919</v>
      </c>
      <c r="K5" s="183" t="s">
        <v>11578</v>
      </c>
      <c r="L5" s="92" t="s">
        <v>10912</v>
      </c>
      <c r="M5" s="97"/>
      <c r="N5" s="183"/>
    </row>
    <row r="6" spans="1:14" ht="16.5" thickBot="1" x14ac:dyDescent="0.3">
      <c r="A6" s="188" t="s">
        <v>2298</v>
      </c>
      <c r="B6" s="187" t="s">
        <v>2299</v>
      </c>
      <c r="C6" s="187" t="s">
        <v>2763</v>
      </c>
      <c r="D6" s="186" t="s">
        <v>2764</v>
      </c>
      <c r="E6" s="188"/>
      <c r="F6" s="187"/>
      <c r="G6" s="188"/>
      <c r="H6" s="188"/>
      <c r="I6" s="188"/>
      <c r="J6" s="95" t="s">
        <v>1919</v>
      </c>
      <c r="K6" s="183" t="s">
        <v>10884</v>
      </c>
      <c r="L6" s="92" t="s">
        <v>10913</v>
      </c>
      <c r="M6" s="97"/>
      <c r="N6" s="183"/>
    </row>
    <row r="7" spans="1:14" ht="15.75" thickBot="1" x14ac:dyDescent="0.3">
      <c r="A7" s="188" t="s">
        <v>2307</v>
      </c>
      <c r="B7" s="187" t="s">
        <v>2314</v>
      </c>
      <c r="C7" s="187" t="s">
        <v>2324</v>
      </c>
      <c r="D7" s="186" t="s">
        <v>2325</v>
      </c>
      <c r="E7" s="188"/>
      <c r="F7" s="187"/>
      <c r="G7" s="188"/>
      <c r="H7" s="185" t="s">
        <v>14113</v>
      </c>
      <c r="I7" s="188"/>
      <c r="J7" s="95" t="s">
        <v>1919</v>
      </c>
      <c r="K7" s="183" t="s">
        <v>10886</v>
      </c>
      <c r="L7" s="98">
        <v>321190.51199999999</v>
      </c>
      <c r="M7" s="99">
        <v>7387213.7230000002</v>
      </c>
      <c r="N7" s="183"/>
    </row>
    <row r="8" spans="1:14" ht="15.75" thickBot="1" x14ac:dyDescent="0.3">
      <c r="A8" s="188" t="s">
        <v>2307</v>
      </c>
      <c r="B8" s="187" t="s">
        <v>2327</v>
      </c>
      <c r="C8" s="187" t="s">
        <v>2760</v>
      </c>
      <c r="D8" s="186" t="s">
        <v>2761</v>
      </c>
      <c r="E8" s="188"/>
      <c r="F8" s="187"/>
      <c r="G8" s="188"/>
      <c r="H8" s="185" t="s">
        <v>14109</v>
      </c>
      <c r="I8" s="188"/>
      <c r="J8" s="95" t="s">
        <v>1919</v>
      </c>
      <c r="K8" s="183" t="s">
        <v>10887</v>
      </c>
      <c r="L8" s="186" t="s">
        <v>10914</v>
      </c>
      <c r="M8" s="97"/>
      <c r="N8" s="183"/>
    </row>
    <row r="9" spans="1:14" ht="16.5" thickBot="1" x14ac:dyDescent="0.3">
      <c r="A9" s="188" t="s">
        <v>2307</v>
      </c>
      <c r="B9" s="187" t="s">
        <v>2336</v>
      </c>
      <c r="C9" s="187" t="s">
        <v>2087</v>
      </c>
      <c r="D9" s="186" t="s">
        <v>2340</v>
      </c>
      <c r="E9" s="188"/>
      <c r="F9" s="187"/>
      <c r="G9" s="188"/>
      <c r="H9" s="188"/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2307</v>
      </c>
      <c r="B10" s="187" t="s">
        <v>2345</v>
      </c>
      <c r="C10" s="187" t="s">
        <v>1951</v>
      </c>
      <c r="D10" s="186" t="s">
        <v>2293</v>
      </c>
      <c r="E10" s="188"/>
      <c r="F10" s="187"/>
      <c r="G10" s="188"/>
      <c r="H10" s="188"/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2307</v>
      </c>
      <c r="B11" s="187" t="s">
        <v>2345</v>
      </c>
      <c r="C11" s="187" t="s">
        <v>1944</v>
      </c>
      <c r="D11" s="188" t="s">
        <v>2353</v>
      </c>
      <c r="E11" s="188"/>
      <c r="F11" s="187"/>
      <c r="G11" s="188"/>
      <c r="H11" s="188"/>
      <c r="I11" s="188"/>
      <c r="J11" s="188" t="s">
        <v>1919</v>
      </c>
      <c r="K11" s="186" t="s">
        <v>10908</v>
      </c>
      <c r="L11" s="183"/>
      <c r="M11" s="183"/>
      <c r="N11" s="183"/>
    </row>
    <row r="12" spans="1:14" ht="15.75" thickBot="1" x14ac:dyDescent="0.3">
      <c r="A12" s="188" t="s">
        <v>2403</v>
      </c>
      <c r="B12" s="187" t="s">
        <v>2407</v>
      </c>
      <c r="C12" s="187" t="s">
        <v>2039</v>
      </c>
      <c r="D12" s="188" t="s">
        <v>2408</v>
      </c>
      <c r="E12" s="188" t="s">
        <v>1932</v>
      </c>
      <c r="F12" s="187" t="s">
        <v>2039</v>
      </c>
      <c r="G12" s="188"/>
      <c r="H12" s="185" t="s">
        <v>14103</v>
      </c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2403</v>
      </c>
      <c r="B13" s="187" t="s">
        <v>2412</v>
      </c>
      <c r="C13" s="187" t="s">
        <v>2413</v>
      </c>
      <c r="D13" s="186" t="s">
        <v>2259</v>
      </c>
      <c r="E13" s="188"/>
      <c r="F13" s="188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 t="s">
        <v>2424</v>
      </c>
      <c r="B14" s="187" t="s">
        <v>2425</v>
      </c>
      <c r="C14" s="187" t="s">
        <v>2009</v>
      </c>
      <c r="D14" s="186" t="s">
        <v>2259</v>
      </c>
      <c r="E14" s="188"/>
      <c r="F14" s="187"/>
      <c r="G14" s="188"/>
      <c r="H14" s="188"/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88" t="s">
        <v>2424</v>
      </c>
      <c r="B15" s="187" t="s">
        <v>2425</v>
      </c>
      <c r="C15" s="187" t="s">
        <v>2752</v>
      </c>
      <c r="D15" s="188" t="s">
        <v>2753</v>
      </c>
      <c r="E15" s="188"/>
      <c r="F15" s="187"/>
      <c r="G15" s="188"/>
      <c r="H15" s="188"/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88" t="s">
        <v>2444</v>
      </c>
      <c r="B16" s="187" t="s">
        <v>2445</v>
      </c>
      <c r="C16" s="187" t="s">
        <v>2448</v>
      </c>
      <c r="D16" s="188" t="s">
        <v>2449</v>
      </c>
      <c r="E16" s="188"/>
      <c r="F16" s="187"/>
      <c r="G16" s="188"/>
      <c r="H16" s="185" t="s">
        <v>14114</v>
      </c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2455</v>
      </c>
      <c r="B17" s="187" t="s">
        <v>2456</v>
      </c>
      <c r="C17" s="187" t="s">
        <v>2765</v>
      </c>
      <c r="D17" s="188" t="s">
        <v>2417</v>
      </c>
      <c r="E17" s="188"/>
      <c r="F17" s="187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 t="s">
        <v>2471</v>
      </c>
      <c r="B18" s="187" t="s">
        <v>2476</v>
      </c>
      <c r="C18" s="187" t="s">
        <v>2080</v>
      </c>
      <c r="D18" s="186" t="s">
        <v>2477</v>
      </c>
      <c r="E18" s="188"/>
      <c r="F18" s="187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thickBot="1" x14ac:dyDescent="0.3">
      <c r="A19" s="188" t="s">
        <v>2471</v>
      </c>
      <c r="B19" s="187" t="s">
        <v>2481</v>
      </c>
      <c r="C19" s="187" t="s">
        <v>2482</v>
      </c>
      <c r="D19" s="188" t="s">
        <v>2483</v>
      </c>
      <c r="E19" s="188"/>
      <c r="F19" s="187"/>
      <c r="G19" s="188"/>
      <c r="H19" s="188"/>
      <c r="I19" s="188"/>
      <c r="J19" s="188" t="s">
        <v>1919</v>
      </c>
      <c r="K19" s="183"/>
      <c r="L19" s="183"/>
      <c r="M19" s="183"/>
      <c r="N19" s="183"/>
    </row>
    <row r="20" spans="1:14" ht="15.75" thickBot="1" x14ac:dyDescent="0.3">
      <c r="A20" s="188" t="s">
        <v>2490</v>
      </c>
      <c r="B20" s="187" t="s">
        <v>2491</v>
      </c>
      <c r="C20" s="187" t="s">
        <v>2498</v>
      </c>
      <c r="D20" s="188" t="s">
        <v>2499</v>
      </c>
      <c r="E20" s="188"/>
      <c r="F20" s="187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thickBot="1" x14ac:dyDescent="0.3">
      <c r="A21" s="188" t="s">
        <v>2503</v>
      </c>
      <c r="B21" s="187" t="s">
        <v>2506</v>
      </c>
      <c r="C21" s="187" t="s">
        <v>2222</v>
      </c>
      <c r="D21" s="188" t="s">
        <v>2494</v>
      </c>
      <c r="E21" s="188"/>
      <c r="F21" s="187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88" t="s">
        <v>2503</v>
      </c>
      <c r="B22" s="187" t="s">
        <v>2507</v>
      </c>
      <c r="C22" s="187" t="s">
        <v>2044</v>
      </c>
      <c r="D22" s="188" t="s">
        <v>2103</v>
      </c>
      <c r="E22" s="188"/>
      <c r="F22" s="187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88" t="s">
        <v>2514</v>
      </c>
      <c r="B23" s="187" t="s">
        <v>2518</v>
      </c>
      <c r="C23" s="187" t="s">
        <v>2521</v>
      </c>
      <c r="D23" s="188" t="s">
        <v>2522</v>
      </c>
      <c r="E23" s="188"/>
      <c r="F23" s="187"/>
      <c r="G23" s="188"/>
      <c r="H23" s="188"/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88" t="s">
        <v>2544</v>
      </c>
      <c r="B24" s="187" t="s">
        <v>2545</v>
      </c>
      <c r="C24" s="187" t="s">
        <v>1960</v>
      </c>
      <c r="D24" s="188" t="s">
        <v>2546</v>
      </c>
      <c r="E24" s="188"/>
      <c r="F24" s="187"/>
      <c r="G24" s="188"/>
      <c r="H24" s="188"/>
      <c r="I24" s="188"/>
      <c r="J24" s="188" t="s">
        <v>1919</v>
      </c>
      <c r="K24" s="183"/>
      <c r="L24" s="183"/>
      <c r="M24" s="183"/>
      <c r="N24" s="183"/>
    </row>
    <row r="25" spans="1:14" ht="15.75" thickBot="1" x14ac:dyDescent="0.3">
      <c r="A25" s="188" t="s">
        <v>2547</v>
      </c>
      <c r="B25" s="187" t="s">
        <v>2548</v>
      </c>
      <c r="C25" s="187" t="s">
        <v>2549</v>
      </c>
      <c r="D25" s="188" t="s">
        <v>2528</v>
      </c>
      <c r="E25" s="188"/>
      <c r="F25" s="187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88" t="s">
        <v>2547</v>
      </c>
      <c r="B26" s="187" t="s">
        <v>2550</v>
      </c>
      <c r="C26" s="187" t="s">
        <v>2102</v>
      </c>
      <c r="D26" s="186" t="s">
        <v>2551</v>
      </c>
      <c r="E26" s="188"/>
      <c r="F26" s="187"/>
      <c r="G26" s="188"/>
      <c r="H26" s="188"/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88" t="s">
        <v>2552</v>
      </c>
      <c r="B27" s="187" t="s">
        <v>2553</v>
      </c>
      <c r="C27" s="187" t="s">
        <v>2561</v>
      </c>
      <c r="D27" s="188" t="s">
        <v>2562</v>
      </c>
      <c r="E27" s="188" t="s">
        <v>1938</v>
      </c>
      <c r="F27" s="187" t="s">
        <v>2768</v>
      </c>
      <c r="G27" s="186" t="s">
        <v>2769</v>
      </c>
      <c r="H27" s="188"/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88" t="s">
        <v>2552</v>
      </c>
      <c r="B28" s="187" t="s">
        <v>2553</v>
      </c>
      <c r="C28" s="187" t="s">
        <v>2561</v>
      </c>
      <c r="D28" s="188" t="s">
        <v>2562</v>
      </c>
      <c r="E28" s="188" t="s">
        <v>1938</v>
      </c>
      <c r="F28" s="187" t="s">
        <v>2561</v>
      </c>
      <c r="G28" s="188"/>
      <c r="H28" s="188"/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 t="s">
        <v>2552</v>
      </c>
      <c r="B29" s="187" t="s">
        <v>2553</v>
      </c>
      <c r="C29" s="187" t="s">
        <v>2569</v>
      </c>
      <c r="D29" s="188" t="s">
        <v>2103</v>
      </c>
      <c r="E29" s="188"/>
      <c r="F29" s="187"/>
      <c r="G29" s="188"/>
      <c r="H29" s="188"/>
      <c r="I29" s="188"/>
      <c r="J29" s="188" t="s">
        <v>1919</v>
      </c>
      <c r="K29" s="183"/>
      <c r="L29" s="183"/>
      <c r="M29" s="183"/>
      <c r="N29" s="183"/>
    </row>
    <row r="30" spans="1:14" ht="15.75" thickBot="1" x14ac:dyDescent="0.3">
      <c r="A30" s="188" t="s">
        <v>2577</v>
      </c>
      <c r="B30" s="187" t="s">
        <v>2578</v>
      </c>
      <c r="C30" s="187" t="s">
        <v>2766</v>
      </c>
      <c r="D30" s="186" t="s">
        <v>2767</v>
      </c>
      <c r="E30" s="188"/>
      <c r="F30" s="187"/>
      <c r="G30" s="188"/>
      <c r="H30" s="188"/>
      <c r="I30" s="188"/>
      <c r="J30" s="188" t="s">
        <v>1919</v>
      </c>
      <c r="K30" s="183"/>
      <c r="L30" s="183"/>
      <c r="M30" s="183"/>
      <c r="N30" s="183"/>
    </row>
    <row r="31" spans="1:14" ht="15.75" thickBot="1" x14ac:dyDescent="0.3">
      <c r="A31" s="188" t="s">
        <v>2577</v>
      </c>
      <c r="B31" s="187" t="s">
        <v>2581</v>
      </c>
      <c r="C31" s="187" t="s">
        <v>2584</v>
      </c>
      <c r="D31" s="186" t="s">
        <v>2585</v>
      </c>
      <c r="E31" s="188"/>
      <c r="F31" s="187"/>
      <c r="G31" s="188"/>
      <c r="H31" s="188"/>
      <c r="I31" s="188"/>
      <c r="J31" s="188" t="s">
        <v>1919</v>
      </c>
      <c r="K31" s="183"/>
      <c r="L31" s="183"/>
      <c r="M31" s="183"/>
      <c r="N31" s="183"/>
    </row>
    <row r="32" spans="1:14" ht="15.75" thickBot="1" x14ac:dyDescent="0.3">
      <c r="A32" s="188" t="s">
        <v>2577</v>
      </c>
      <c r="B32" s="187" t="s">
        <v>2581</v>
      </c>
      <c r="C32" s="187" t="s">
        <v>2586</v>
      </c>
      <c r="D32" s="188" t="s">
        <v>2528</v>
      </c>
      <c r="E32" s="188"/>
      <c r="F32" s="187"/>
      <c r="G32" s="188"/>
      <c r="H32" s="188"/>
      <c r="I32" s="188"/>
      <c r="J32" s="188" t="s">
        <v>1919</v>
      </c>
      <c r="K32" s="183"/>
      <c r="L32" s="183"/>
      <c r="M32" s="183"/>
      <c r="N32" s="183"/>
    </row>
    <row r="33" spans="1:14" ht="15.75" thickBot="1" x14ac:dyDescent="0.3">
      <c r="A33" s="188" t="s">
        <v>2577</v>
      </c>
      <c r="B33" s="187" t="s">
        <v>2581</v>
      </c>
      <c r="C33" s="187" t="s">
        <v>2226</v>
      </c>
      <c r="D33" s="186" t="s">
        <v>2587</v>
      </c>
      <c r="E33" s="188"/>
      <c r="F33" s="187"/>
      <c r="G33" s="188"/>
      <c r="H33" s="188"/>
      <c r="I33" s="188"/>
      <c r="J33" s="188" t="s">
        <v>1919</v>
      </c>
      <c r="K33" s="183"/>
      <c r="L33" s="183"/>
      <c r="M33" s="183"/>
      <c r="N33" s="183"/>
    </row>
    <row r="34" spans="1:14" ht="15.75" thickBot="1" x14ac:dyDescent="0.3">
      <c r="A34" s="188" t="s">
        <v>2577</v>
      </c>
      <c r="B34" s="187" t="s">
        <v>2590</v>
      </c>
      <c r="C34" s="187" t="s">
        <v>2591</v>
      </c>
      <c r="D34" s="186" t="s">
        <v>2592</v>
      </c>
      <c r="E34" s="188"/>
      <c r="F34" s="187"/>
      <c r="G34" s="188"/>
      <c r="H34" s="188"/>
      <c r="I34" s="188"/>
      <c r="J34" s="188" t="s">
        <v>1919</v>
      </c>
      <c r="K34" s="183"/>
      <c r="L34" s="183"/>
      <c r="M34" s="183"/>
      <c r="N34" s="183"/>
    </row>
    <row r="35" spans="1:14" ht="15.75" thickBot="1" x14ac:dyDescent="0.3">
      <c r="A35" s="188" t="s">
        <v>2635</v>
      </c>
      <c r="B35" s="187" t="s">
        <v>2636</v>
      </c>
      <c r="C35" s="187" t="s">
        <v>2032</v>
      </c>
      <c r="D35" s="186" t="s">
        <v>2638</v>
      </c>
      <c r="E35" s="188"/>
      <c r="F35" s="187"/>
      <c r="G35" s="188"/>
      <c r="H35" s="188"/>
      <c r="I35" s="188"/>
      <c r="J35" s="188" t="s">
        <v>1919</v>
      </c>
      <c r="K35" s="183"/>
      <c r="L35" s="183"/>
      <c r="M35" s="183"/>
      <c r="N35" s="183"/>
    </row>
    <row r="36" spans="1:14" ht="15.75" thickBot="1" x14ac:dyDescent="0.3">
      <c r="A36" s="188" t="s">
        <v>2635</v>
      </c>
      <c r="B36" s="187" t="s">
        <v>2657</v>
      </c>
      <c r="C36" s="187" t="s">
        <v>1964</v>
      </c>
      <c r="D36" s="186" t="s">
        <v>2660</v>
      </c>
      <c r="E36" s="188"/>
      <c r="F36" s="187"/>
      <c r="G36" s="188"/>
      <c r="H36" s="188"/>
      <c r="I36" s="188"/>
      <c r="J36" s="188" t="s">
        <v>1919</v>
      </c>
      <c r="K36" s="183"/>
      <c r="L36" s="183"/>
      <c r="M36" s="183"/>
      <c r="N36" s="183"/>
    </row>
    <row r="37" spans="1:14" ht="15.75" thickBot="1" x14ac:dyDescent="0.3">
      <c r="A37" s="188" t="s">
        <v>2665</v>
      </c>
      <c r="B37" s="187" t="s">
        <v>2666</v>
      </c>
      <c r="C37" s="187" t="s">
        <v>2667</v>
      </c>
      <c r="D37" s="186" t="s">
        <v>2668</v>
      </c>
      <c r="E37" s="188"/>
      <c r="F37" s="187"/>
      <c r="G37" s="188"/>
      <c r="H37" s="188"/>
      <c r="I37" s="188"/>
      <c r="J37" s="188" t="s">
        <v>1919</v>
      </c>
      <c r="K37" s="183"/>
      <c r="L37" s="183"/>
      <c r="M37" s="183"/>
      <c r="N37" s="183"/>
    </row>
    <row r="38" spans="1:14" ht="15.75" thickBot="1" x14ac:dyDescent="0.3">
      <c r="A38" s="188" t="s">
        <v>2677</v>
      </c>
      <c r="B38" s="187" t="s">
        <v>2682</v>
      </c>
      <c r="C38" s="187" t="s">
        <v>2363</v>
      </c>
      <c r="D38" s="186" t="s">
        <v>2683</v>
      </c>
      <c r="E38" s="188"/>
      <c r="F38" s="187"/>
      <c r="G38" s="188"/>
      <c r="H38" s="188"/>
      <c r="I38" s="188"/>
      <c r="J38" s="188" t="s">
        <v>1919</v>
      </c>
      <c r="K38" s="183"/>
      <c r="L38" s="183"/>
      <c r="M38" s="183"/>
      <c r="N38" s="183"/>
    </row>
    <row r="39" spans="1:14" ht="15.75" thickBot="1" x14ac:dyDescent="0.3">
      <c r="A39" s="188" t="s">
        <v>2677</v>
      </c>
      <c r="B39" s="187" t="s">
        <v>2690</v>
      </c>
      <c r="C39" s="187" t="s">
        <v>1969</v>
      </c>
      <c r="D39" s="186" t="s">
        <v>2691</v>
      </c>
      <c r="E39" s="188"/>
      <c r="F39" s="187"/>
      <c r="G39" s="188"/>
      <c r="H39" s="188"/>
      <c r="I39" s="188"/>
      <c r="J39" s="188" t="s">
        <v>1919</v>
      </c>
      <c r="K39" s="183"/>
      <c r="L39" s="183"/>
      <c r="M39" s="183"/>
      <c r="N39" s="183"/>
    </row>
    <row r="40" spans="1:14" ht="15.75" thickBot="1" x14ac:dyDescent="0.3">
      <c r="A40" s="188" t="s">
        <v>2693</v>
      </c>
      <c r="B40" s="187" t="s">
        <v>2694</v>
      </c>
      <c r="C40" s="187" t="s">
        <v>1983</v>
      </c>
      <c r="D40" s="188" t="s">
        <v>2546</v>
      </c>
      <c r="E40" s="188"/>
      <c r="F40" s="187"/>
      <c r="G40" s="188"/>
      <c r="H40" s="188"/>
      <c r="I40" s="188"/>
      <c r="J40" s="188" t="s">
        <v>1919</v>
      </c>
      <c r="K40" s="183"/>
      <c r="L40" s="183"/>
      <c r="M40" s="183"/>
      <c r="N40" s="183"/>
    </row>
    <row r="41" spans="1:14" ht="15.75" thickBot="1" x14ac:dyDescent="0.3">
      <c r="A41" s="188" t="s">
        <v>2703</v>
      </c>
      <c r="B41" s="187" t="s">
        <v>2709</v>
      </c>
      <c r="C41" s="187" t="s">
        <v>2710</v>
      </c>
      <c r="D41" s="186" t="s">
        <v>2711</v>
      </c>
      <c r="E41" s="188"/>
      <c r="F41" s="187"/>
      <c r="G41" s="188"/>
      <c r="H41" s="185" t="s">
        <v>14105</v>
      </c>
      <c r="I41" s="188"/>
      <c r="J41" s="188" t="s">
        <v>1919</v>
      </c>
      <c r="K41" s="183"/>
      <c r="L41" s="183"/>
      <c r="M41" s="183"/>
      <c r="N41" s="183"/>
    </row>
    <row r="42" spans="1:14" ht="15.75" thickBot="1" x14ac:dyDescent="0.3">
      <c r="A42" s="188" t="s">
        <v>2703</v>
      </c>
      <c r="B42" s="187" t="s">
        <v>2712</v>
      </c>
      <c r="C42" s="187" t="s">
        <v>2713</v>
      </c>
      <c r="D42" s="186" t="s">
        <v>2714</v>
      </c>
      <c r="E42" s="188"/>
      <c r="F42" s="187"/>
      <c r="G42" s="188"/>
      <c r="H42" s="188"/>
      <c r="I42" s="188"/>
      <c r="J42" s="188" t="s">
        <v>1919</v>
      </c>
      <c r="K42" s="183"/>
      <c r="L42" s="183"/>
      <c r="M42" s="183"/>
      <c r="N42" s="183"/>
    </row>
    <row r="43" spans="1:14" ht="15.75" thickBot="1" x14ac:dyDescent="0.3">
      <c r="A43" s="188" t="s">
        <v>2703</v>
      </c>
      <c r="B43" s="187" t="s">
        <v>2715</v>
      </c>
      <c r="C43" s="187" t="s">
        <v>2716</v>
      </c>
      <c r="D43" s="186" t="s">
        <v>2662</v>
      </c>
      <c r="E43" s="188"/>
      <c r="F43" s="187"/>
      <c r="G43" s="188"/>
      <c r="H43" s="185" t="s">
        <v>14115</v>
      </c>
      <c r="I43" s="188"/>
      <c r="J43" s="188" t="s">
        <v>1919</v>
      </c>
      <c r="K43" s="183"/>
      <c r="L43" s="183"/>
      <c r="M43" s="183"/>
      <c r="N43" s="183"/>
    </row>
    <row r="44" spans="1:14" s="350" customFormat="1" ht="15.75" thickBot="1" x14ac:dyDescent="0.3">
      <c r="A44" s="352" t="s">
        <v>2703</v>
      </c>
      <c r="B44" s="353" t="s">
        <v>2770</v>
      </c>
      <c r="C44" s="353" t="s">
        <v>1926</v>
      </c>
      <c r="D44" s="343" t="s">
        <v>2771</v>
      </c>
      <c r="E44" s="352"/>
      <c r="F44" s="353"/>
      <c r="G44" s="352"/>
      <c r="H44" s="352"/>
      <c r="I44" s="352"/>
      <c r="J44" s="352" t="s">
        <v>1919</v>
      </c>
      <c r="K44" s="351"/>
      <c r="L44" s="351"/>
      <c r="M44" s="351"/>
      <c r="N44" s="351"/>
    </row>
    <row r="45" spans="1:14" ht="15.75" thickBot="1" x14ac:dyDescent="0.3">
      <c r="A45" s="188" t="s">
        <v>2703</v>
      </c>
      <c r="B45" s="187" t="s">
        <v>2717</v>
      </c>
      <c r="C45" s="187" t="s">
        <v>2718</v>
      </c>
      <c r="D45" s="186" t="s">
        <v>2719</v>
      </c>
      <c r="E45" s="188"/>
      <c r="F45" s="187"/>
      <c r="G45" s="188"/>
      <c r="H45" s="185" t="s">
        <v>14112</v>
      </c>
      <c r="I45" s="188"/>
      <c r="J45" s="188" t="s">
        <v>1919</v>
      </c>
      <c r="K45" s="183"/>
      <c r="L45" s="183"/>
      <c r="M45" s="183"/>
      <c r="N45" s="183"/>
    </row>
    <row r="46" spans="1:14" ht="15.75" thickBot="1" x14ac:dyDescent="0.3">
      <c r="A46" s="188" t="s">
        <v>2703</v>
      </c>
      <c r="B46" s="187" t="s">
        <v>2725</v>
      </c>
      <c r="C46" s="187" t="s">
        <v>2728</v>
      </c>
      <c r="D46" s="186" t="s">
        <v>2729</v>
      </c>
      <c r="E46" s="188"/>
      <c r="F46" s="187"/>
      <c r="G46" s="188"/>
      <c r="H46" s="185" t="s">
        <v>14107</v>
      </c>
      <c r="I46" s="188"/>
      <c r="J46" s="188" t="s">
        <v>1919</v>
      </c>
      <c r="K46" s="183"/>
      <c r="L46" s="183"/>
      <c r="M46" s="183"/>
      <c r="N46" s="183"/>
    </row>
    <row r="47" spans="1:14" ht="15.75" thickBot="1" x14ac:dyDescent="0.3">
      <c r="A47" s="188" t="s">
        <v>2747</v>
      </c>
      <c r="B47" s="187" t="s">
        <v>2772</v>
      </c>
      <c r="C47" s="187" t="s">
        <v>2773</v>
      </c>
      <c r="D47" s="186" t="s">
        <v>2774</v>
      </c>
      <c r="E47" s="188"/>
      <c r="F47" s="187"/>
      <c r="G47" s="188"/>
      <c r="H47" s="188"/>
      <c r="I47" s="188"/>
      <c r="J47" s="188" t="s">
        <v>1919</v>
      </c>
      <c r="K47" s="183"/>
      <c r="L47" s="183"/>
      <c r="M47" s="183"/>
      <c r="N47" s="183"/>
    </row>
    <row r="48" spans="1:14" ht="15.75" thickBot="1" x14ac:dyDescent="0.3">
      <c r="A48" s="188"/>
      <c r="B48" s="187"/>
      <c r="C48" s="187"/>
      <c r="D48" s="188"/>
      <c r="E48" s="188"/>
      <c r="F48" s="187"/>
      <c r="G48" s="188"/>
      <c r="H48" s="188"/>
      <c r="I48" s="188"/>
      <c r="J48" s="188"/>
      <c r="K48" s="183"/>
      <c r="L48" s="183"/>
      <c r="M48" s="183"/>
      <c r="N48" s="183"/>
    </row>
  </sheetData>
  <pageMargins left="0.511811024" right="0.511811024" top="0.78740157499999996" bottom="0.78740157499999996" header="0.31496062000000002" footer="0.3149606200000000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66"/>
  <sheetViews>
    <sheetView workbookViewId="0">
      <selection activeCell="B4" sqref="B4:C4"/>
    </sheetView>
  </sheetViews>
  <sheetFormatPr defaultRowHeight="15" x14ac:dyDescent="0.25"/>
  <cols>
    <col min="1" max="1" width="26.5703125" style="197" customWidth="1"/>
    <col min="2" max="2" width="26" style="197" customWidth="1"/>
    <col min="3" max="3" width="17.5703125" style="197" customWidth="1"/>
    <col min="4" max="4" width="9.140625" style="197"/>
    <col min="5" max="5" width="9.140625" style="193"/>
    <col min="6" max="7" width="9.140625" style="197"/>
    <col min="8" max="8" width="12.5703125" style="197" customWidth="1"/>
    <col min="9" max="10" width="9.140625" style="197"/>
    <col min="11" max="11" width="15.5703125" style="196" customWidth="1"/>
    <col min="12" max="12" width="9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354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103" t="s">
        <v>10915</v>
      </c>
      <c r="B2" s="188"/>
      <c r="C2" s="188"/>
      <c r="D2" s="188"/>
      <c r="E2" s="354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37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s="350" customFormat="1" ht="15.75" thickBot="1" x14ac:dyDescent="0.3">
      <c r="A4" s="377" t="s">
        <v>2252</v>
      </c>
      <c r="B4" s="378" t="s">
        <v>17915</v>
      </c>
      <c r="C4" s="378" t="s">
        <v>17916</v>
      </c>
      <c r="D4" s="377" t="s">
        <v>17917</v>
      </c>
      <c r="E4" s="376"/>
      <c r="F4" s="375"/>
      <c r="G4" s="375"/>
      <c r="H4" s="375"/>
      <c r="I4" s="375"/>
      <c r="J4" s="343" t="s">
        <v>1919</v>
      </c>
      <c r="K4" s="374"/>
      <c r="L4" s="374"/>
      <c r="M4" s="374"/>
      <c r="N4" s="351"/>
    </row>
    <row r="5" spans="1:14" ht="16.5" thickBot="1" x14ac:dyDescent="0.3">
      <c r="A5" s="190" t="s">
        <v>2274</v>
      </c>
      <c r="B5" s="191" t="s">
        <v>2275</v>
      </c>
      <c r="C5" s="191" t="s">
        <v>2079</v>
      </c>
      <c r="D5" s="190" t="s">
        <v>2782</v>
      </c>
      <c r="E5" s="373"/>
      <c r="F5" s="93"/>
      <c r="G5" s="93"/>
      <c r="H5" s="93"/>
      <c r="I5" s="93"/>
      <c r="J5" s="186" t="s">
        <v>1919</v>
      </c>
      <c r="K5" s="372" t="s">
        <v>11578</v>
      </c>
      <c r="L5" s="371" t="s">
        <v>10915</v>
      </c>
      <c r="M5" s="370"/>
      <c r="N5" s="358"/>
    </row>
    <row r="6" spans="1:14" ht="16.5" thickBot="1" x14ac:dyDescent="0.3">
      <c r="A6" s="188" t="s">
        <v>2288</v>
      </c>
      <c r="B6" s="187" t="s">
        <v>2289</v>
      </c>
      <c r="C6" s="187" t="s">
        <v>2290</v>
      </c>
      <c r="D6" s="186" t="s">
        <v>2273</v>
      </c>
      <c r="E6" s="354"/>
      <c r="F6" s="187"/>
      <c r="G6" s="188"/>
      <c r="H6" s="188"/>
      <c r="I6" s="188"/>
      <c r="J6" s="188" t="s">
        <v>1919</v>
      </c>
      <c r="K6" s="368" t="s">
        <v>10884</v>
      </c>
      <c r="L6" s="96" t="s">
        <v>10916</v>
      </c>
      <c r="M6" s="367"/>
      <c r="N6" s="358"/>
    </row>
    <row r="7" spans="1:14" ht="15.75" thickBot="1" x14ac:dyDescent="0.3">
      <c r="A7" s="188" t="s">
        <v>2298</v>
      </c>
      <c r="B7" s="187" t="s">
        <v>2299</v>
      </c>
      <c r="C7" s="187" t="s">
        <v>2303</v>
      </c>
      <c r="D7" s="186" t="s">
        <v>2304</v>
      </c>
      <c r="E7" s="354"/>
      <c r="F7" s="187"/>
      <c r="G7" s="188"/>
      <c r="H7" s="188"/>
      <c r="I7" s="188"/>
      <c r="J7" s="359" t="s">
        <v>1919</v>
      </c>
      <c r="K7" s="368" t="s">
        <v>10886</v>
      </c>
      <c r="L7" s="98">
        <v>330696.96000000002</v>
      </c>
      <c r="M7" s="369">
        <v>7390428.4349999996</v>
      </c>
      <c r="N7" s="358"/>
    </row>
    <row r="8" spans="1:14" ht="15.75" thickBot="1" x14ac:dyDescent="0.3">
      <c r="A8" s="188" t="s">
        <v>2298</v>
      </c>
      <c r="B8" s="187" t="s">
        <v>2299</v>
      </c>
      <c r="C8" s="191" t="s">
        <v>2305</v>
      </c>
      <c r="D8" s="190" t="s">
        <v>2300</v>
      </c>
      <c r="E8" s="354"/>
      <c r="F8" s="187"/>
      <c r="G8" s="188"/>
      <c r="H8" s="188"/>
      <c r="I8" s="188"/>
      <c r="J8" s="359" t="s">
        <v>1919</v>
      </c>
      <c r="K8" s="368" t="s">
        <v>10887</v>
      </c>
      <c r="L8" s="186" t="s">
        <v>10917</v>
      </c>
      <c r="M8" s="367"/>
      <c r="N8" s="358"/>
    </row>
    <row r="9" spans="1:14" ht="16.5" thickBot="1" x14ac:dyDescent="0.3">
      <c r="A9" s="190" t="s">
        <v>2298</v>
      </c>
      <c r="B9" s="191" t="s">
        <v>2299</v>
      </c>
      <c r="C9" s="191" t="s">
        <v>2763</v>
      </c>
      <c r="D9" s="190" t="s">
        <v>2764</v>
      </c>
      <c r="E9" s="354"/>
      <c r="F9" s="187"/>
      <c r="G9" s="188"/>
      <c r="H9" s="188"/>
      <c r="I9" s="188"/>
      <c r="J9" s="359" t="s">
        <v>1919</v>
      </c>
      <c r="K9" s="366" t="s">
        <v>10889</v>
      </c>
      <c r="L9" s="365" t="s">
        <v>10897</v>
      </c>
      <c r="M9" s="364"/>
      <c r="N9" s="358"/>
    </row>
    <row r="10" spans="1:14" ht="15.75" thickBot="1" x14ac:dyDescent="0.3">
      <c r="A10" s="190" t="s">
        <v>2307</v>
      </c>
      <c r="B10" s="191" t="s">
        <v>2783</v>
      </c>
      <c r="C10" s="191" t="s">
        <v>2784</v>
      </c>
      <c r="D10" s="190" t="s">
        <v>2785</v>
      </c>
      <c r="E10" s="354"/>
      <c r="F10" s="187"/>
      <c r="G10" s="188"/>
      <c r="H10" s="188"/>
      <c r="I10" s="188"/>
      <c r="J10" s="359" t="s">
        <v>1919</v>
      </c>
      <c r="K10" s="360"/>
      <c r="L10" s="363"/>
      <c r="M10" s="362"/>
      <c r="N10" s="183"/>
    </row>
    <row r="11" spans="1:14" ht="15.75" thickBot="1" x14ac:dyDescent="0.3">
      <c r="A11" s="188" t="s">
        <v>2307</v>
      </c>
      <c r="B11" s="187" t="s">
        <v>2327</v>
      </c>
      <c r="C11" s="187" t="s">
        <v>2760</v>
      </c>
      <c r="D11" s="186" t="s">
        <v>2761</v>
      </c>
      <c r="E11" s="354"/>
      <c r="F11" s="187"/>
      <c r="G11" s="188"/>
      <c r="H11" s="185" t="s">
        <v>14109</v>
      </c>
      <c r="I11" s="188"/>
      <c r="J11" s="359" t="s">
        <v>1919</v>
      </c>
      <c r="K11" s="361" t="s">
        <v>14116</v>
      </c>
      <c r="L11" s="358"/>
      <c r="M11" s="183"/>
      <c r="N11" s="183"/>
    </row>
    <row r="12" spans="1:14" ht="15.75" thickBot="1" x14ac:dyDescent="0.3">
      <c r="A12" s="190" t="s">
        <v>2307</v>
      </c>
      <c r="B12" s="191" t="s">
        <v>2336</v>
      </c>
      <c r="C12" s="191" t="s">
        <v>2087</v>
      </c>
      <c r="D12" s="190" t="s">
        <v>2340</v>
      </c>
      <c r="E12" s="354"/>
      <c r="F12" s="187"/>
      <c r="G12" s="188"/>
      <c r="H12" s="185"/>
      <c r="I12" s="188"/>
      <c r="J12" s="359" t="s">
        <v>1919</v>
      </c>
    </row>
    <row r="13" spans="1:14" ht="15.75" thickBot="1" x14ac:dyDescent="0.3">
      <c r="A13" s="190" t="s">
        <v>2307</v>
      </c>
      <c r="B13" s="191" t="s">
        <v>2345</v>
      </c>
      <c r="C13" s="191" t="s">
        <v>1975</v>
      </c>
      <c r="D13" s="190" t="s">
        <v>2757</v>
      </c>
      <c r="E13" s="354"/>
      <c r="F13" s="187"/>
      <c r="G13" s="188"/>
      <c r="H13" s="185"/>
      <c r="I13" s="188"/>
      <c r="J13" s="359" t="s">
        <v>1919</v>
      </c>
    </row>
    <row r="14" spans="1:14" ht="15.75" thickBot="1" x14ac:dyDescent="0.3">
      <c r="A14" s="188" t="s">
        <v>2307</v>
      </c>
      <c r="B14" s="187" t="s">
        <v>2345</v>
      </c>
      <c r="C14" s="187" t="s">
        <v>1951</v>
      </c>
      <c r="D14" s="186" t="s">
        <v>2293</v>
      </c>
      <c r="E14" s="354"/>
      <c r="F14" s="187"/>
      <c r="G14" s="188"/>
      <c r="H14" s="188"/>
      <c r="I14" s="188"/>
      <c r="J14" s="359" t="s">
        <v>1919</v>
      </c>
      <c r="K14" s="360"/>
      <c r="L14" s="358"/>
      <c r="M14" s="183"/>
      <c r="N14" s="183"/>
    </row>
    <row r="15" spans="1:14" ht="15.75" thickBot="1" x14ac:dyDescent="0.3">
      <c r="A15" s="188" t="s">
        <v>2307</v>
      </c>
      <c r="B15" s="187" t="s">
        <v>2345</v>
      </c>
      <c r="C15" s="187" t="s">
        <v>1944</v>
      </c>
      <c r="D15" s="188" t="s">
        <v>2353</v>
      </c>
      <c r="E15" s="354"/>
      <c r="F15" s="187"/>
      <c r="G15" s="188"/>
      <c r="H15" s="188"/>
      <c r="I15" s="188"/>
      <c r="J15" s="359" t="s">
        <v>1919</v>
      </c>
      <c r="K15" s="360"/>
      <c r="L15" s="358"/>
      <c r="M15" s="183"/>
      <c r="N15" s="183"/>
    </row>
    <row r="16" spans="1:14" ht="18.75" customHeight="1" thickBot="1" x14ac:dyDescent="0.3">
      <c r="A16" s="188" t="s">
        <v>2307</v>
      </c>
      <c r="B16" s="187" t="s">
        <v>2367</v>
      </c>
      <c r="C16" s="187" t="s">
        <v>2179</v>
      </c>
      <c r="D16" s="186" t="s">
        <v>2762</v>
      </c>
      <c r="E16" s="354"/>
      <c r="F16" s="187"/>
      <c r="G16" s="188"/>
      <c r="H16" s="185" t="s">
        <v>14110</v>
      </c>
      <c r="I16" s="188"/>
      <c r="J16" s="359" t="s">
        <v>1919</v>
      </c>
      <c r="L16" s="358"/>
      <c r="M16" s="183"/>
      <c r="N16" s="183"/>
    </row>
    <row r="17" spans="1:14" ht="15.75" thickBot="1" x14ac:dyDescent="0.3">
      <c r="A17" s="188" t="s">
        <v>2307</v>
      </c>
      <c r="B17" s="187" t="s">
        <v>2367</v>
      </c>
      <c r="C17" s="187" t="s">
        <v>2370</v>
      </c>
      <c r="D17" s="186" t="s">
        <v>2338</v>
      </c>
      <c r="E17" s="354"/>
      <c r="F17" s="187"/>
      <c r="G17" s="188"/>
      <c r="H17" s="188"/>
      <c r="I17" s="188"/>
      <c r="J17" s="188" t="s">
        <v>1919</v>
      </c>
      <c r="K17" s="357"/>
      <c r="L17" s="183"/>
      <c r="M17" s="183"/>
      <c r="N17" s="183"/>
    </row>
    <row r="18" spans="1:14" ht="15.75" thickBot="1" x14ac:dyDescent="0.3">
      <c r="A18" s="190" t="s">
        <v>2307</v>
      </c>
      <c r="B18" s="175" t="s">
        <v>2371</v>
      </c>
      <c r="C18" s="191" t="s">
        <v>2372</v>
      </c>
      <c r="D18" s="190" t="s">
        <v>2373</v>
      </c>
      <c r="E18" s="190"/>
      <c r="F18" s="187"/>
      <c r="G18" s="188"/>
      <c r="H18" s="188"/>
      <c r="I18" s="188"/>
      <c r="J18" s="188" t="s">
        <v>1919</v>
      </c>
      <c r="K18" s="186"/>
      <c r="L18" s="183"/>
      <c r="M18" s="183"/>
      <c r="N18" s="183"/>
    </row>
    <row r="19" spans="1:14" ht="15.75" thickBot="1" x14ac:dyDescent="0.3">
      <c r="A19" s="190" t="s">
        <v>2403</v>
      </c>
      <c r="B19" s="191" t="s">
        <v>2412</v>
      </c>
      <c r="C19" s="191" t="s">
        <v>2413</v>
      </c>
      <c r="D19" s="190" t="s">
        <v>2259</v>
      </c>
      <c r="E19" s="190"/>
      <c r="F19" s="187"/>
      <c r="G19" s="188"/>
      <c r="H19" s="188"/>
      <c r="I19" s="188"/>
      <c r="J19" s="188" t="s">
        <v>1919</v>
      </c>
      <c r="K19" s="186"/>
      <c r="L19" s="183"/>
      <c r="M19" s="183"/>
      <c r="N19" s="183"/>
    </row>
    <row r="20" spans="1:14" ht="15.75" thickBot="1" x14ac:dyDescent="0.3">
      <c r="A20" s="190" t="s">
        <v>2420</v>
      </c>
      <c r="B20" s="191" t="s">
        <v>2421</v>
      </c>
      <c r="C20" s="191" t="s">
        <v>1977</v>
      </c>
      <c r="D20" s="190" t="s">
        <v>2259</v>
      </c>
      <c r="E20" s="190"/>
      <c r="F20" s="187"/>
      <c r="G20" s="188"/>
      <c r="H20" s="188"/>
      <c r="I20" s="188"/>
      <c r="J20" s="188" t="s">
        <v>1919</v>
      </c>
      <c r="K20" s="186"/>
      <c r="L20" s="183"/>
      <c r="M20" s="183"/>
      <c r="N20" s="183"/>
    </row>
    <row r="21" spans="1:14" ht="15.75" thickBot="1" x14ac:dyDescent="0.3">
      <c r="A21" s="188" t="s">
        <v>2424</v>
      </c>
      <c r="B21" s="187" t="s">
        <v>2425</v>
      </c>
      <c r="C21" s="187" t="s">
        <v>2752</v>
      </c>
      <c r="D21" s="188" t="s">
        <v>2753</v>
      </c>
      <c r="E21" s="354"/>
      <c r="F21" s="187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90" t="s">
        <v>2444</v>
      </c>
      <c r="B22" s="191" t="s">
        <v>2445</v>
      </c>
      <c r="C22" s="191" t="s">
        <v>2447</v>
      </c>
      <c r="D22" s="190" t="s">
        <v>2437</v>
      </c>
      <c r="E22" s="354"/>
      <c r="F22" s="187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s="350" customFormat="1" ht="15.75" thickBot="1" x14ac:dyDescent="0.3">
      <c r="A23" s="345" t="s">
        <v>2462</v>
      </c>
      <c r="B23" s="346" t="s">
        <v>2463</v>
      </c>
      <c r="C23" s="346" t="s">
        <v>5840</v>
      </c>
      <c r="D23" s="345" t="s">
        <v>2782</v>
      </c>
      <c r="E23" s="355"/>
      <c r="F23" s="353"/>
      <c r="G23" s="352"/>
      <c r="H23" s="352"/>
      <c r="I23" s="352"/>
      <c r="J23" s="352" t="s">
        <v>1919</v>
      </c>
      <c r="K23" s="351"/>
      <c r="L23" s="351"/>
      <c r="M23" s="351"/>
      <c r="N23" s="351"/>
    </row>
    <row r="24" spans="1:14" ht="15.75" thickBot="1" x14ac:dyDescent="0.3">
      <c r="A24" s="147" t="s">
        <v>2471</v>
      </c>
      <c r="B24" s="356" t="s">
        <v>2472</v>
      </c>
      <c r="C24" s="356" t="s">
        <v>1986</v>
      </c>
      <c r="D24" s="147" t="s">
        <v>2475</v>
      </c>
      <c r="E24" s="354"/>
      <c r="F24" s="187"/>
      <c r="G24" s="188"/>
      <c r="H24" s="188"/>
      <c r="I24" s="188"/>
      <c r="J24" s="188" t="s">
        <v>1919</v>
      </c>
      <c r="K24" s="183"/>
      <c r="L24" s="183"/>
      <c r="M24" s="183"/>
      <c r="N24" s="183"/>
    </row>
    <row r="25" spans="1:14" ht="15.75" thickBot="1" x14ac:dyDescent="0.3">
      <c r="A25" s="190" t="s">
        <v>2471</v>
      </c>
      <c r="B25" s="191" t="s">
        <v>17919</v>
      </c>
      <c r="C25" s="191" t="s">
        <v>1926</v>
      </c>
      <c r="D25" s="190" t="s">
        <v>2691</v>
      </c>
      <c r="E25" s="354"/>
      <c r="F25" s="187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88" t="s">
        <v>2471</v>
      </c>
      <c r="B26" s="187" t="s">
        <v>2476</v>
      </c>
      <c r="C26" s="187" t="s">
        <v>2080</v>
      </c>
      <c r="D26" s="186" t="s">
        <v>2477</v>
      </c>
      <c r="E26" s="354"/>
      <c r="F26" s="187"/>
      <c r="G26" s="188"/>
      <c r="H26" s="188"/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88" t="s">
        <v>2471</v>
      </c>
      <c r="B27" s="187" t="s">
        <v>2481</v>
      </c>
      <c r="C27" s="187" t="s">
        <v>2482</v>
      </c>
      <c r="D27" s="188" t="s">
        <v>2483</v>
      </c>
      <c r="E27" s="354"/>
      <c r="F27" s="187"/>
      <c r="G27" s="188"/>
      <c r="H27" s="188"/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90" t="s">
        <v>2471</v>
      </c>
      <c r="B28" s="191" t="s">
        <v>2481</v>
      </c>
      <c r="C28" s="191" t="s">
        <v>2215</v>
      </c>
      <c r="D28" s="190" t="s">
        <v>2477</v>
      </c>
      <c r="E28" s="354"/>
      <c r="F28" s="187"/>
      <c r="G28" s="188"/>
      <c r="H28" s="188"/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 t="s">
        <v>2490</v>
      </c>
      <c r="B29" s="187" t="s">
        <v>2491</v>
      </c>
      <c r="C29" s="187" t="s">
        <v>2172</v>
      </c>
      <c r="D29" s="188" t="s">
        <v>2492</v>
      </c>
      <c r="E29" s="354"/>
      <c r="F29" s="187"/>
      <c r="G29" s="188"/>
      <c r="H29" s="188"/>
      <c r="I29" s="188"/>
      <c r="J29" s="188" t="s">
        <v>1919</v>
      </c>
      <c r="K29" s="183"/>
      <c r="L29" s="183"/>
      <c r="M29" s="183"/>
      <c r="N29" s="183"/>
    </row>
    <row r="30" spans="1:14" ht="15.75" thickBot="1" x14ac:dyDescent="0.3">
      <c r="A30" s="190" t="s">
        <v>2490</v>
      </c>
      <c r="B30" s="191" t="s">
        <v>2491</v>
      </c>
      <c r="C30" s="191" t="s">
        <v>2493</v>
      </c>
      <c r="D30" s="190" t="s">
        <v>2494</v>
      </c>
      <c r="E30" s="354"/>
      <c r="F30" s="187"/>
      <c r="G30" s="188"/>
      <c r="H30" s="188"/>
      <c r="I30" s="188"/>
      <c r="J30" s="188" t="s">
        <v>1919</v>
      </c>
      <c r="K30" s="183"/>
      <c r="L30" s="183"/>
      <c r="M30" s="183"/>
      <c r="N30" s="183"/>
    </row>
    <row r="31" spans="1:14" ht="15.75" thickBot="1" x14ac:dyDescent="0.3">
      <c r="A31" s="190" t="s">
        <v>2490</v>
      </c>
      <c r="B31" s="191" t="s">
        <v>2491</v>
      </c>
      <c r="C31" s="191" t="s">
        <v>2497</v>
      </c>
      <c r="D31" s="190" t="s">
        <v>2492</v>
      </c>
      <c r="E31" s="354"/>
      <c r="F31" s="187"/>
      <c r="G31" s="188"/>
      <c r="H31" s="188"/>
      <c r="I31" s="188"/>
      <c r="J31" s="188" t="s">
        <v>1919</v>
      </c>
      <c r="K31" s="183"/>
      <c r="L31" s="183"/>
      <c r="M31" s="183"/>
      <c r="N31" s="183"/>
    </row>
    <row r="32" spans="1:14" ht="15.75" thickBot="1" x14ac:dyDescent="0.3">
      <c r="A32" s="190" t="s">
        <v>2490</v>
      </c>
      <c r="B32" s="191" t="s">
        <v>2491</v>
      </c>
      <c r="C32" s="191" t="s">
        <v>2498</v>
      </c>
      <c r="D32" s="190" t="s">
        <v>2499</v>
      </c>
      <c r="E32" s="354"/>
      <c r="F32" s="187"/>
      <c r="G32" s="188"/>
      <c r="H32" s="188"/>
      <c r="I32" s="188"/>
      <c r="J32" s="188" t="s">
        <v>1919</v>
      </c>
      <c r="K32" s="183"/>
      <c r="L32" s="183"/>
      <c r="M32" s="183"/>
      <c r="N32" s="183"/>
    </row>
    <row r="33" spans="1:14" s="350" customFormat="1" ht="15.75" thickBot="1" x14ac:dyDescent="0.3">
      <c r="A33" s="345" t="s">
        <v>2490</v>
      </c>
      <c r="B33" s="346" t="s">
        <v>17920</v>
      </c>
      <c r="C33" s="346" t="s">
        <v>2080</v>
      </c>
      <c r="D33" s="345" t="s">
        <v>17921</v>
      </c>
      <c r="E33" s="355"/>
      <c r="F33" s="353"/>
      <c r="G33" s="352"/>
      <c r="H33" s="352"/>
      <c r="I33" s="352"/>
      <c r="J33" s="352" t="s">
        <v>1919</v>
      </c>
      <c r="K33" s="351"/>
      <c r="L33" s="351"/>
      <c r="M33" s="351"/>
      <c r="N33" s="351"/>
    </row>
    <row r="34" spans="1:14" ht="15.75" thickBot="1" x14ac:dyDescent="0.3">
      <c r="A34" s="188" t="s">
        <v>2503</v>
      </c>
      <c r="B34" s="187" t="s">
        <v>2506</v>
      </c>
      <c r="C34" s="187" t="s">
        <v>2222</v>
      </c>
      <c r="D34" s="188" t="s">
        <v>2494</v>
      </c>
      <c r="E34" s="354"/>
      <c r="F34" s="187"/>
      <c r="G34" s="188"/>
      <c r="H34" s="188"/>
      <c r="I34" s="188"/>
      <c r="J34" s="188" t="s">
        <v>1919</v>
      </c>
      <c r="K34" s="183"/>
      <c r="L34" s="183"/>
      <c r="M34" s="183"/>
      <c r="N34" s="183"/>
    </row>
    <row r="35" spans="1:14" s="350" customFormat="1" ht="15.75" thickBot="1" x14ac:dyDescent="0.3">
      <c r="A35" s="345" t="s">
        <v>2503</v>
      </c>
      <c r="B35" s="346" t="s">
        <v>2507</v>
      </c>
      <c r="C35" s="346" t="s">
        <v>17922</v>
      </c>
      <c r="D35" s="345" t="s">
        <v>17923</v>
      </c>
      <c r="E35" s="355"/>
      <c r="F35" s="353"/>
      <c r="G35" s="352"/>
      <c r="H35" s="352"/>
      <c r="I35" s="352"/>
      <c r="J35" s="352" t="s">
        <v>1919</v>
      </c>
      <c r="K35" s="351"/>
      <c r="L35" s="351"/>
      <c r="M35" s="351"/>
      <c r="N35" s="351"/>
    </row>
    <row r="36" spans="1:14" ht="15.75" thickBot="1" x14ac:dyDescent="0.3">
      <c r="A36" s="188" t="s">
        <v>2514</v>
      </c>
      <c r="B36" s="187" t="s">
        <v>2518</v>
      </c>
      <c r="C36" s="187" t="s">
        <v>2521</v>
      </c>
      <c r="D36" s="188" t="s">
        <v>2522</v>
      </c>
      <c r="E36" s="354"/>
      <c r="F36" s="187"/>
      <c r="G36" s="188"/>
      <c r="H36" s="188"/>
      <c r="I36" s="188"/>
      <c r="J36" s="188" t="s">
        <v>1919</v>
      </c>
      <c r="K36" s="183"/>
      <c r="L36" s="183"/>
      <c r="M36" s="183"/>
      <c r="N36" s="183"/>
    </row>
    <row r="37" spans="1:14" ht="15.75" thickBot="1" x14ac:dyDescent="0.3">
      <c r="A37" s="188" t="s">
        <v>2537</v>
      </c>
      <c r="B37" s="187" t="s">
        <v>2538</v>
      </c>
      <c r="C37" s="187" t="s">
        <v>1989</v>
      </c>
      <c r="D37" s="186" t="s">
        <v>2539</v>
      </c>
      <c r="E37" s="354"/>
      <c r="F37" s="187"/>
      <c r="G37" s="188"/>
      <c r="H37" s="188"/>
      <c r="I37" s="188"/>
      <c r="J37" s="188" t="s">
        <v>1919</v>
      </c>
      <c r="K37" s="183"/>
      <c r="L37" s="183"/>
      <c r="M37" s="183"/>
      <c r="N37" s="183"/>
    </row>
    <row r="38" spans="1:14" ht="15.75" thickBot="1" x14ac:dyDescent="0.3">
      <c r="A38" s="188" t="s">
        <v>2537</v>
      </c>
      <c r="B38" s="187" t="s">
        <v>2541</v>
      </c>
      <c r="C38" s="187" t="s">
        <v>2775</v>
      </c>
      <c r="D38" s="186" t="s">
        <v>2776</v>
      </c>
      <c r="E38" s="354"/>
      <c r="F38" s="187"/>
      <c r="G38" s="188"/>
      <c r="H38" s="188"/>
      <c r="I38" s="188"/>
      <c r="J38" s="188" t="s">
        <v>1919</v>
      </c>
      <c r="K38" s="183"/>
      <c r="L38" s="183"/>
      <c r="M38" s="183"/>
      <c r="N38" s="183"/>
    </row>
    <row r="39" spans="1:14" ht="15.75" thickBot="1" x14ac:dyDescent="0.3">
      <c r="A39" s="188" t="s">
        <v>2537</v>
      </c>
      <c r="B39" s="187" t="s">
        <v>2541</v>
      </c>
      <c r="C39" s="187" t="s">
        <v>2542</v>
      </c>
      <c r="D39" s="186" t="s">
        <v>2543</v>
      </c>
      <c r="E39" s="354"/>
      <c r="F39" s="187"/>
      <c r="G39" s="188"/>
      <c r="H39" s="188"/>
      <c r="I39" s="188"/>
      <c r="J39" s="188" t="s">
        <v>1919</v>
      </c>
      <c r="K39" s="183"/>
      <c r="L39" s="183"/>
      <c r="M39" s="183"/>
      <c r="N39" s="183"/>
    </row>
    <row r="40" spans="1:14" ht="15.75" thickBot="1" x14ac:dyDescent="0.3">
      <c r="A40" s="188" t="s">
        <v>2544</v>
      </c>
      <c r="B40" s="187" t="s">
        <v>2545</v>
      </c>
      <c r="C40" s="187" t="s">
        <v>1960</v>
      </c>
      <c r="D40" s="188" t="s">
        <v>2546</v>
      </c>
      <c r="E40" s="354"/>
      <c r="F40" s="187"/>
      <c r="G40" s="188"/>
      <c r="H40" s="188"/>
      <c r="I40" s="188"/>
      <c r="J40" s="188" t="s">
        <v>1919</v>
      </c>
      <c r="K40" s="183"/>
      <c r="L40" s="183"/>
      <c r="M40" s="183"/>
      <c r="N40" s="183"/>
    </row>
    <row r="41" spans="1:14" ht="15.75" thickBot="1" x14ac:dyDescent="0.3">
      <c r="A41" s="188" t="s">
        <v>2547</v>
      </c>
      <c r="B41" s="187" t="s">
        <v>2548</v>
      </c>
      <c r="C41" s="187" t="s">
        <v>2549</v>
      </c>
      <c r="D41" s="188" t="s">
        <v>2528</v>
      </c>
      <c r="E41" s="354"/>
      <c r="F41" s="187"/>
      <c r="G41" s="188"/>
      <c r="H41" s="188"/>
      <c r="I41" s="188"/>
      <c r="J41" s="188" t="s">
        <v>1919</v>
      </c>
      <c r="K41" s="183"/>
      <c r="L41" s="183"/>
      <c r="M41" s="183"/>
      <c r="N41" s="183"/>
    </row>
    <row r="42" spans="1:14" ht="15.75" thickBot="1" x14ac:dyDescent="0.3">
      <c r="A42" s="188" t="s">
        <v>2547</v>
      </c>
      <c r="B42" s="187" t="s">
        <v>2550</v>
      </c>
      <c r="C42" s="187" t="s">
        <v>2102</v>
      </c>
      <c r="D42" s="186" t="s">
        <v>2551</v>
      </c>
      <c r="E42" s="354"/>
      <c r="F42" s="187"/>
      <c r="G42" s="188"/>
      <c r="H42" s="188"/>
      <c r="I42" s="188"/>
      <c r="J42" s="188" t="s">
        <v>1919</v>
      </c>
      <c r="K42" s="183"/>
      <c r="L42" s="183"/>
      <c r="M42" s="183"/>
      <c r="N42" s="183"/>
    </row>
    <row r="43" spans="1:14" ht="15.75" thickBot="1" x14ac:dyDescent="0.3">
      <c r="A43" s="190" t="s">
        <v>2552</v>
      </c>
      <c r="B43" s="191" t="s">
        <v>2553</v>
      </c>
      <c r="C43" s="191" t="s">
        <v>2561</v>
      </c>
      <c r="D43" s="190" t="s">
        <v>2562</v>
      </c>
      <c r="E43" s="190" t="s">
        <v>1938</v>
      </c>
      <c r="F43" s="191" t="s">
        <v>2768</v>
      </c>
      <c r="G43" s="190" t="s">
        <v>2769</v>
      </c>
      <c r="H43" s="188"/>
      <c r="I43" s="188"/>
      <c r="J43" s="188" t="s">
        <v>1919</v>
      </c>
      <c r="K43" s="183"/>
      <c r="L43" s="183"/>
      <c r="M43" s="183"/>
      <c r="N43" s="183"/>
    </row>
    <row r="44" spans="1:14" ht="15.75" thickBot="1" x14ac:dyDescent="0.3">
      <c r="A44" s="190" t="s">
        <v>2552</v>
      </c>
      <c r="B44" s="191" t="s">
        <v>2553</v>
      </c>
      <c r="C44" s="191" t="s">
        <v>2566</v>
      </c>
      <c r="D44" s="190" t="s">
        <v>2567</v>
      </c>
      <c r="E44" s="190"/>
      <c r="F44" s="191"/>
      <c r="G44" s="190"/>
      <c r="H44" s="188"/>
      <c r="I44" s="188"/>
      <c r="J44" s="188" t="s">
        <v>1919</v>
      </c>
      <c r="K44" s="183"/>
      <c r="L44" s="183"/>
      <c r="M44" s="183"/>
      <c r="N44" s="183"/>
    </row>
    <row r="45" spans="1:14" ht="15.75" thickBot="1" x14ac:dyDescent="0.3">
      <c r="A45" s="188" t="s">
        <v>2552</v>
      </c>
      <c r="B45" s="187" t="s">
        <v>2553</v>
      </c>
      <c r="C45" s="187" t="s">
        <v>2569</v>
      </c>
      <c r="D45" s="188" t="s">
        <v>2103</v>
      </c>
      <c r="E45" s="354"/>
      <c r="F45" s="187"/>
      <c r="G45" s="188"/>
      <c r="H45" s="188"/>
      <c r="I45" s="188"/>
      <c r="J45" s="188" t="s">
        <v>1919</v>
      </c>
      <c r="K45" s="183"/>
      <c r="L45" s="183"/>
      <c r="M45" s="183"/>
      <c r="N45" s="183"/>
    </row>
    <row r="46" spans="1:14" ht="15.75" thickBot="1" x14ac:dyDescent="0.3">
      <c r="A46" s="190" t="s">
        <v>2570</v>
      </c>
      <c r="B46" s="191" t="s">
        <v>2575</v>
      </c>
      <c r="C46" s="191" t="s">
        <v>2576</v>
      </c>
      <c r="D46" s="190" t="s">
        <v>2528</v>
      </c>
      <c r="E46" s="354"/>
      <c r="F46" s="187"/>
      <c r="G46" s="188"/>
      <c r="H46" s="188"/>
      <c r="I46" s="188"/>
      <c r="J46" s="188" t="s">
        <v>1919</v>
      </c>
      <c r="K46" s="183"/>
      <c r="L46" s="183"/>
      <c r="M46" s="183"/>
      <c r="N46" s="183"/>
    </row>
    <row r="47" spans="1:14" ht="15.75" thickBot="1" x14ac:dyDescent="0.3">
      <c r="A47" s="188" t="s">
        <v>2577</v>
      </c>
      <c r="B47" s="187" t="s">
        <v>2578</v>
      </c>
      <c r="C47" s="187" t="s">
        <v>2579</v>
      </c>
      <c r="D47" s="186" t="s">
        <v>2580</v>
      </c>
      <c r="E47" s="354"/>
      <c r="F47" s="187"/>
      <c r="G47" s="188"/>
      <c r="H47" s="188"/>
      <c r="I47" s="188"/>
      <c r="J47" s="188" t="s">
        <v>1919</v>
      </c>
      <c r="K47" s="183"/>
      <c r="L47" s="183"/>
      <c r="M47" s="183"/>
      <c r="N47" s="183"/>
    </row>
    <row r="48" spans="1:14" ht="15.75" thickBot="1" x14ac:dyDescent="0.3">
      <c r="A48" s="190" t="s">
        <v>2577</v>
      </c>
      <c r="B48" s="191" t="s">
        <v>2581</v>
      </c>
      <c r="C48" s="191" t="s">
        <v>2582</v>
      </c>
      <c r="D48" s="190" t="s">
        <v>2583</v>
      </c>
      <c r="E48" s="354"/>
      <c r="F48" s="187"/>
      <c r="G48" s="188"/>
      <c r="H48" s="188"/>
      <c r="I48" s="188"/>
      <c r="J48" s="188" t="s">
        <v>1919</v>
      </c>
      <c r="K48" s="183"/>
      <c r="L48" s="183"/>
      <c r="M48" s="183"/>
      <c r="N48" s="183"/>
    </row>
    <row r="49" spans="1:14" ht="15.75" thickBot="1" x14ac:dyDescent="0.3">
      <c r="A49" s="188" t="s">
        <v>2577</v>
      </c>
      <c r="B49" s="187" t="s">
        <v>2581</v>
      </c>
      <c r="C49" s="187" t="s">
        <v>2586</v>
      </c>
      <c r="D49" s="188" t="s">
        <v>2528</v>
      </c>
      <c r="E49" s="354"/>
      <c r="F49" s="187"/>
      <c r="G49" s="188"/>
      <c r="H49" s="188"/>
      <c r="I49" s="188"/>
      <c r="J49" s="188" t="s">
        <v>1919</v>
      </c>
      <c r="K49" s="183"/>
      <c r="L49" s="183"/>
      <c r="M49" s="183"/>
      <c r="N49" s="183"/>
    </row>
    <row r="50" spans="1:14" ht="15.75" thickBot="1" x14ac:dyDescent="0.3">
      <c r="A50" s="188" t="s">
        <v>2577</v>
      </c>
      <c r="B50" s="187" t="s">
        <v>2581</v>
      </c>
      <c r="C50" s="187" t="s">
        <v>2226</v>
      </c>
      <c r="D50" s="186" t="s">
        <v>2587</v>
      </c>
      <c r="E50" s="354"/>
      <c r="F50" s="187"/>
      <c r="G50" s="188"/>
      <c r="H50" s="188"/>
      <c r="I50" s="188"/>
      <c r="J50" s="188" t="s">
        <v>1919</v>
      </c>
      <c r="K50" s="183"/>
      <c r="L50" s="183"/>
      <c r="M50" s="183"/>
      <c r="N50" s="183"/>
    </row>
    <row r="51" spans="1:14" ht="15.75" thickBot="1" x14ac:dyDescent="0.3">
      <c r="A51" s="190" t="s">
        <v>2604</v>
      </c>
      <c r="B51" s="191" t="s">
        <v>2605</v>
      </c>
      <c r="C51" s="191" t="s">
        <v>2057</v>
      </c>
      <c r="D51" s="190" t="s">
        <v>2606</v>
      </c>
      <c r="J51" s="197" t="s">
        <v>1919</v>
      </c>
      <c r="K51" s="183"/>
      <c r="L51" s="183"/>
      <c r="M51" s="183"/>
      <c r="N51" s="183"/>
    </row>
    <row r="52" spans="1:14" ht="15.75" thickBot="1" x14ac:dyDescent="0.3">
      <c r="A52" s="190" t="s">
        <v>2611</v>
      </c>
      <c r="B52" s="191" t="s">
        <v>2614</v>
      </c>
      <c r="C52" s="191" t="s">
        <v>1952</v>
      </c>
      <c r="D52" s="190" t="s">
        <v>2615</v>
      </c>
      <c r="E52" s="354"/>
      <c r="F52" s="187"/>
      <c r="G52" s="188"/>
      <c r="H52" s="188"/>
      <c r="I52" s="188"/>
      <c r="J52" s="188" t="s">
        <v>1919</v>
      </c>
      <c r="K52" s="183"/>
      <c r="L52" s="183"/>
      <c r="M52" s="183"/>
      <c r="N52" s="183"/>
    </row>
    <row r="53" spans="1:14" ht="15.75" thickBot="1" x14ac:dyDescent="0.3">
      <c r="A53" s="190" t="s">
        <v>2625</v>
      </c>
      <c r="B53" s="191" t="s">
        <v>2628</v>
      </c>
      <c r="C53" s="191" t="s">
        <v>2630</v>
      </c>
      <c r="D53" s="190" t="s">
        <v>2631</v>
      </c>
      <c r="E53" s="354"/>
      <c r="F53" s="187"/>
      <c r="G53" s="188"/>
      <c r="H53" s="188"/>
      <c r="I53" s="188"/>
      <c r="J53" s="188" t="s">
        <v>1919</v>
      </c>
      <c r="K53" s="183"/>
      <c r="L53" s="183"/>
      <c r="M53" s="183"/>
      <c r="N53" s="183"/>
    </row>
    <row r="54" spans="1:14" ht="15.75" thickBot="1" x14ac:dyDescent="0.3">
      <c r="A54" s="190" t="s">
        <v>2635</v>
      </c>
      <c r="B54" s="191" t="s">
        <v>2643</v>
      </c>
      <c r="C54" s="191" t="s">
        <v>1974</v>
      </c>
      <c r="D54" s="190" t="s">
        <v>2644</v>
      </c>
      <c r="E54" s="354"/>
      <c r="F54" s="187"/>
      <c r="G54" s="188"/>
      <c r="H54" s="188"/>
      <c r="I54" s="188"/>
      <c r="J54" s="188" t="s">
        <v>1919</v>
      </c>
      <c r="K54" s="183"/>
      <c r="L54" s="183"/>
      <c r="M54" s="183"/>
      <c r="N54" s="183"/>
    </row>
    <row r="55" spans="1:14" ht="15.75" thickBot="1" x14ac:dyDescent="0.3">
      <c r="A55" s="190" t="s">
        <v>2677</v>
      </c>
      <c r="B55" s="191" t="s">
        <v>2678</v>
      </c>
      <c r="C55" s="191" t="s">
        <v>1946</v>
      </c>
      <c r="D55" s="190" t="s">
        <v>2679</v>
      </c>
      <c r="E55" s="354"/>
      <c r="F55" s="187"/>
      <c r="G55" s="188"/>
      <c r="H55" s="188"/>
      <c r="I55" s="188"/>
      <c r="J55" s="188" t="s">
        <v>1919</v>
      </c>
      <c r="K55" s="183"/>
      <c r="L55" s="183"/>
      <c r="M55" s="183"/>
      <c r="N55" s="183"/>
    </row>
    <row r="56" spans="1:14" ht="15.75" thickBot="1" x14ac:dyDescent="0.3">
      <c r="A56" s="190" t="s">
        <v>2677</v>
      </c>
      <c r="B56" s="191" t="s">
        <v>2680</v>
      </c>
      <c r="C56" s="191" t="s">
        <v>2023</v>
      </c>
      <c r="D56" s="190" t="s">
        <v>2681</v>
      </c>
      <c r="E56" s="354"/>
      <c r="F56" s="187"/>
      <c r="G56" s="188"/>
      <c r="H56" s="188"/>
      <c r="I56" s="188"/>
      <c r="J56" s="188" t="s">
        <v>1919</v>
      </c>
      <c r="K56" s="183"/>
      <c r="L56" s="183"/>
      <c r="M56" s="183"/>
      <c r="N56" s="183"/>
    </row>
    <row r="57" spans="1:14" ht="15.75" thickBot="1" x14ac:dyDescent="0.3">
      <c r="A57" s="188" t="s">
        <v>2677</v>
      </c>
      <c r="B57" s="187" t="s">
        <v>2682</v>
      </c>
      <c r="C57" s="187" t="s">
        <v>2363</v>
      </c>
      <c r="D57" s="186" t="s">
        <v>2683</v>
      </c>
      <c r="E57" s="354"/>
      <c r="F57" s="187"/>
      <c r="G57" s="188"/>
      <c r="H57" s="188"/>
      <c r="I57" s="188"/>
      <c r="J57" s="188" t="s">
        <v>1919</v>
      </c>
      <c r="K57" s="183"/>
      <c r="L57" s="183"/>
      <c r="M57" s="183"/>
      <c r="N57" s="183"/>
    </row>
    <row r="58" spans="1:14" ht="15.75" thickBot="1" x14ac:dyDescent="0.3">
      <c r="A58" s="188" t="s">
        <v>2677</v>
      </c>
      <c r="B58" s="187" t="s">
        <v>2690</v>
      </c>
      <c r="C58" s="187" t="s">
        <v>1969</v>
      </c>
      <c r="D58" s="186" t="s">
        <v>2691</v>
      </c>
      <c r="E58" s="354"/>
      <c r="F58" s="187"/>
      <c r="G58" s="188"/>
      <c r="H58" s="188"/>
      <c r="I58" s="188"/>
      <c r="J58" s="188" t="s">
        <v>1919</v>
      </c>
      <c r="K58" s="183"/>
      <c r="L58" s="183"/>
      <c r="M58" s="183"/>
      <c r="N58" s="183"/>
    </row>
    <row r="59" spans="1:14" ht="15.75" thickBot="1" x14ac:dyDescent="0.3">
      <c r="A59" s="190" t="s">
        <v>2693</v>
      </c>
      <c r="B59" s="191" t="s">
        <v>2694</v>
      </c>
      <c r="C59" s="191" t="s">
        <v>1959</v>
      </c>
      <c r="D59" s="190" t="s">
        <v>2695</v>
      </c>
      <c r="E59" s="354"/>
      <c r="F59" s="187"/>
      <c r="G59" s="188"/>
      <c r="H59" s="188"/>
      <c r="I59" s="188"/>
      <c r="J59" s="188" t="s">
        <v>1919</v>
      </c>
      <c r="K59" s="183"/>
      <c r="L59" s="183"/>
      <c r="M59" s="183"/>
      <c r="N59" s="183"/>
    </row>
    <row r="60" spans="1:14" ht="15.75" thickBot="1" x14ac:dyDescent="0.3">
      <c r="A60" s="190" t="s">
        <v>2696</v>
      </c>
      <c r="B60" s="191" t="s">
        <v>2700</v>
      </c>
      <c r="C60" s="191" t="s">
        <v>2701</v>
      </c>
      <c r="D60" s="190" t="s">
        <v>2702</v>
      </c>
      <c r="E60" s="354"/>
      <c r="F60" s="187"/>
      <c r="G60" s="188"/>
      <c r="H60" s="188"/>
      <c r="I60" s="188"/>
      <c r="J60" s="188" t="s">
        <v>1919</v>
      </c>
      <c r="K60" s="183"/>
      <c r="L60" s="183"/>
      <c r="M60" s="183"/>
      <c r="N60" s="183"/>
    </row>
    <row r="61" spans="1:14" ht="15.75" thickBot="1" x14ac:dyDescent="0.3">
      <c r="A61" s="188" t="s">
        <v>2703</v>
      </c>
      <c r="B61" s="187" t="s">
        <v>2709</v>
      </c>
      <c r="C61" s="187" t="s">
        <v>2710</v>
      </c>
      <c r="D61" s="186" t="s">
        <v>2711</v>
      </c>
      <c r="E61" s="354"/>
      <c r="F61" s="187"/>
      <c r="G61" s="188"/>
      <c r="H61" s="185" t="s">
        <v>14105</v>
      </c>
      <c r="I61" s="188"/>
      <c r="J61" s="188" t="s">
        <v>1919</v>
      </c>
      <c r="K61" s="183"/>
      <c r="L61" s="183"/>
      <c r="M61" s="183"/>
      <c r="N61" s="183"/>
    </row>
    <row r="62" spans="1:14" ht="15.75" thickBot="1" x14ac:dyDescent="0.3">
      <c r="A62" s="188" t="s">
        <v>2703</v>
      </c>
      <c r="B62" s="187" t="s">
        <v>2712</v>
      </c>
      <c r="C62" s="187" t="s">
        <v>2713</v>
      </c>
      <c r="D62" s="186" t="s">
        <v>2714</v>
      </c>
      <c r="E62" s="354"/>
      <c r="F62" s="187"/>
      <c r="G62" s="188"/>
      <c r="H62" s="188"/>
      <c r="I62" s="188"/>
      <c r="J62" s="188" t="s">
        <v>1919</v>
      </c>
      <c r="N62" s="183"/>
    </row>
    <row r="63" spans="1:14" ht="15.75" thickBot="1" x14ac:dyDescent="0.3">
      <c r="A63" s="190" t="s">
        <v>2703</v>
      </c>
      <c r="B63" s="191" t="s">
        <v>2717</v>
      </c>
      <c r="C63" s="191" t="s">
        <v>2718</v>
      </c>
      <c r="D63" s="190" t="s">
        <v>2719</v>
      </c>
      <c r="E63" s="354"/>
      <c r="F63" s="187"/>
      <c r="G63" s="188"/>
      <c r="H63" s="188"/>
      <c r="I63" s="188"/>
      <c r="J63" s="188" t="s">
        <v>1919</v>
      </c>
      <c r="N63" s="183"/>
    </row>
    <row r="64" spans="1:14" ht="15.75" thickBot="1" x14ac:dyDescent="0.3">
      <c r="A64" s="188" t="s">
        <v>2703</v>
      </c>
      <c r="B64" s="187" t="s">
        <v>2720</v>
      </c>
      <c r="C64" s="187" t="s">
        <v>2777</v>
      </c>
      <c r="D64" s="186" t="s">
        <v>2778</v>
      </c>
      <c r="E64" s="354"/>
      <c r="F64" s="187"/>
      <c r="G64" s="188"/>
      <c r="H64" s="188"/>
      <c r="I64" s="188"/>
      <c r="J64" s="188" t="s">
        <v>1919</v>
      </c>
      <c r="N64" s="183"/>
    </row>
    <row r="65" spans="1:14" ht="15.75" thickBot="1" x14ac:dyDescent="0.3">
      <c r="A65" s="188" t="s">
        <v>2703</v>
      </c>
      <c r="B65" s="187" t="s">
        <v>2725</v>
      </c>
      <c r="C65" s="187" t="s">
        <v>2728</v>
      </c>
      <c r="D65" s="186" t="s">
        <v>2729</v>
      </c>
      <c r="E65" s="354"/>
      <c r="F65" s="187"/>
      <c r="G65" s="188"/>
      <c r="H65" s="185" t="s">
        <v>14107</v>
      </c>
      <c r="I65" s="188"/>
      <c r="J65" s="188" t="s">
        <v>1919</v>
      </c>
      <c r="N65" s="183"/>
    </row>
    <row r="66" spans="1:14" ht="15.75" thickBot="1" x14ac:dyDescent="0.3">
      <c r="A66" s="190" t="s">
        <v>2738</v>
      </c>
      <c r="B66" s="191" t="s">
        <v>2739</v>
      </c>
      <c r="C66" s="191" t="s">
        <v>1984</v>
      </c>
      <c r="D66" s="190" t="s">
        <v>2740</v>
      </c>
      <c r="E66" s="354"/>
      <c r="F66" s="187"/>
      <c r="G66" s="188"/>
      <c r="H66" s="188"/>
      <c r="I66" s="188"/>
      <c r="J66" s="188" t="s">
        <v>1919</v>
      </c>
      <c r="N66" s="183"/>
    </row>
  </sheetData>
  <pageMargins left="0.511811024" right="0.511811024" top="0.78740157499999996" bottom="0.78740157499999996" header="0.31496062000000002" footer="0.3149606200000000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4"/>
  <sheetViews>
    <sheetView workbookViewId="0">
      <selection activeCell="B4" sqref="B4:C4"/>
    </sheetView>
  </sheetViews>
  <sheetFormatPr defaultRowHeight="15" x14ac:dyDescent="0.25"/>
  <cols>
    <col min="1" max="1" width="28.28515625" style="197" customWidth="1"/>
    <col min="2" max="2" width="28" style="197" customWidth="1"/>
    <col min="3" max="3" width="22.140625" style="197" customWidth="1"/>
    <col min="4" max="7" width="9.140625" style="197"/>
    <col min="8" max="8" width="12.5703125" style="197" customWidth="1"/>
    <col min="9" max="10" width="9.140625" style="197"/>
    <col min="11" max="11" width="13" style="196" customWidth="1"/>
    <col min="12" max="13" width="10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103" t="s">
        <v>10918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2288</v>
      </c>
      <c r="B4" s="187" t="s">
        <v>2289</v>
      </c>
      <c r="C4" s="187" t="s">
        <v>2290</v>
      </c>
      <c r="D4" s="186" t="s">
        <v>2273</v>
      </c>
      <c r="E4" s="187"/>
      <c r="F4" s="188"/>
      <c r="G4" s="188"/>
      <c r="H4" s="188"/>
      <c r="I4" s="188"/>
      <c r="J4" s="188" t="s">
        <v>1919</v>
      </c>
      <c r="K4" s="381"/>
      <c r="L4" s="381"/>
      <c r="M4" s="381"/>
      <c r="N4" s="183"/>
    </row>
    <row r="5" spans="1:14" ht="16.5" thickBot="1" x14ac:dyDescent="0.3">
      <c r="A5" s="188" t="s">
        <v>2298</v>
      </c>
      <c r="B5" s="187" t="s">
        <v>2299</v>
      </c>
      <c r="C5" s="187" t="s">
        <v>2303</v>
      </c>
      <c r="D5" s="186" t="s">
        <v>2304</v>
      </c>
      <c r="E5" s="187"/>
      <c r="F5" s="188"/>
      <c r="G5" s="188"/>
      <c r="H5" s="188"/>
      <c r="I5" s="188"/>
      <c r="J5" s="359" t="s">
        <v>1919</v>
      </c>
      <c r="K5" s="372" t="s">
        <v>11578</v>
      </c>
      <c r="L5" s="371" t="s">
        <v>10918</v>
      </c>
      <c r="M5" s="370"/>
      <c r="N5" s="358"/>
    </row>
    <row r="6" spans="1:14" ht="16.5" thickBot="1" x14ac:dyDescent="0.3">
      <c r="A6" s="190" t="s">
        <v>2298</v>
      </c>
      <c r="B6" s="191" t="s">
        <v>2299</v>
      </c>
      <c r="C6" s="191" t="s">
        <v>2763</v>
      </c>
      <c r="D6" s="190" t="s">
        <v>2764</v>
      </c>
      <c r="E6" s="187"/>
      <c r="F6" s="188"/>
      <c r="G6" s="188"/>
      <c r="H6" s="188"/>
      <c r="I6" s="188"/>
      <c r="J6" s="359" t="s">
        <v>1919</v>
      </c>
      <c r="K6" s="368" t="s">
        <v>10884</v>
      </c>
      <c r="L6" s="96" t="s">
        <v>10919</v>
      </c>
      <c r="M6" s="367"/>
      <c r="N6" s="358"/>
    </row>
    <row r="7" spans="1:14" ht="15.75" thickBot="1" x14ac:dyDescent="0.3">
      <c r="A7" s="190" t="s">
        <v>2307</v>
      </c>
      <c r="B7" s="191" t="s">
        <v>2783</v>
      </c>
      <c r="C7" s="191" t="s">
        <v>2784</v>
      </c>
      <c r="D7" s="190" t="s">
        <v>2785</v>
      </c>
      <c r="E7" s="187"/>
      <c r="F7" s="188"/>
      <c r="G7" s="188"/>
      <c r="H7" s="188"/>
      <c r="I7" s="188"/>
      <c r="J7" s="359" t="s">
        <v>1919</v>
      </c>
      <c r="K7" s="368" t="s">
        <v>10886</v>
      </c>
      <c r="L7" s="98">
        <v>335713.97100000002</v>
      </c>
      <c r="M7" s="369">
        <v>7390972.2400000002</v>
      </c>
      <c r="N7" s="358"/>
    </row>
    <row r="8" spans="1:14" ht="15.75" thickBot="1" x14ac:dyDescent="0.3">
      <c r="A8" s="188" t="s">
        <v>2307</v>
      </c>
      <c r="B8" s="187" t="s">
        <v>2327</v>
      </c>
      <c r="C8" s="187" t="s">
        <v>2760</v>
      </c>
      <c r="D8" s="186" t="s">
        <v>2761</v>
      </c>
      <c r="E8" s="187"/>
      <c r="F8" s="188"/>
      <c r="G8" s="188"/>
      <c r="H8" s="185" t="s">
        <v>14109</v>
      </c>
      <c r="I8" s="188"/>
      <c r="J8" s="359" t="s">
        <v>1919</v>
      </c>
      <c r="K8" s="368" t="s">
        <v>10887</v>
      </c>
      <c r="L8" s="186" t="s">
        <v>10920</v>
      </c>
      <c r="M8" s="367"/>
      <c r="N8" s="358"/>
    </row>
    <row r="9" spans="1:14" ht="16.5" thickBot="1" x14ac:dyDescent="0.3">
      <c r="A9" s="188" t="s">
        <v>2307</v>
      </c>
      <c r="B9" s="187" t="s">
        <v>2345</v>
      </c>
      <c r="C9" s="187" t="s">
        <v>1951</v>
      </c>
      <c r="D9" s="186" t="s">
        <v>2293</v>
      </c>
      <c r="E9" s="187"/>
      <c r="F9" s="188"/>
      <c r="G9" s="188"/>
      <c r="H9" s="188"/>
      <c r="I9" s="188"/>
      <c r="J9" s="359" t="s">
        <v>1919</v>
      </c>
      <c r="K9" s="380" t="s">
        <v>10889</v>
      </c>
      <c r="L9" s="365" t="s">
        <v>10897</v>
      </c>
      <c r="M9" s="364"/>
      <c r="N9" s="358"/>
    </row>
    <row r="10" spans="1:14" ht="15.75" thickBot="1" x14ac:dyDescent="0.3">
      <c r="A10" s="188" t="s">
        <v>2307</v>
      </c>
      <c r="B10" s="187" t="s">
        <v>2345</v>
      </c>
      <c r="C10" s="187" t="s">
        <v>1944</v>
      </c>
      <c r="D10" s="188" t="s">
        <v>2353</v>
      </c>
      <c r="E10" s="187"/>
      <c r="F10" s="188"/>
      <c r="G10" s="188"/>
      <c r="H10" s="188"/>
      <c r="I10" s="188"/>
      <c r="J10" s="359" t="s">
        <v>1919</v>
      </c>
      <c r="K10" s="360"/>
      <c r="L10" s="363"/>
      <c r="M10" s="362"/>
      <c r="N10" s="183"/>
    </row>
    <row r="11" spans="1:14" ht="15.75" thickBot="1" x14ac:dyDescent="0.3">
      <c r="A11" s="190" t="s">
        <v>2307</v>
      </c>
      <c r="B11" s="191" t="s">
        <v>2367</v>
      </c>
      <c r="C11" s="191" t="s">
        <v>2370</v>
      </c>
      <c r="D11" s="190" t="s">
        <v>2338</v>
      </c>
      <c r="E11" s="187"/>
      <c r="F11" s="188"/>
      <c r="G11" s="188"/>
      <c r="H11" s="188"/>
      <c r="I11" s="188"/>
      <c r="J11" s="359" t="s">
        <v>1919</v>
      </c>
      <c r="K11" s="361" t="s">
        <v>18817</v>
      </c>
      <c r="L11" s="358"/>
      <c r="M11" s="183"/>
      <c r="N11" s="183"/>
    </row>
    <row r="12" spans="1:14" ht="19.5" customHeight="1" thickBot="1" x14ac:dyDescent="0.3">
      <c r="A12" s="188" t="s">
        <v>2307</v>
      </c>
      <c r="B12" s="187" t="s">
        <v>2371</v>
      </c>
      <c r="C12" s="187" t="s">
        <v>2372</v>
      </c>
      <c r="D12" s="186" t="s">
        <v>2373</v>
      </c>
      <c r="E12" s="187"/>
      <c r="F12" s="188"/>
      <c r="G12" s="188"/>
      <c r="H12" s="185" t="s">
        <v>14111</v>
      </c>
      <c r="I12" s="188"/>
      <c r="J12" s="359" t="s">
        <v>1919</v>
      </c>
      <c r="L12" s="358"/>
      <c r="M12" s="183"/>
      <c r="N12" s="183"/>
    </row>
    <row r="13" spans="1:14" ht="15.75" thickBot="1" x14ac:dyDescent="0.3">
      <c r="A13" s="188" t="s">
        <v>2424</v>
      </c>
      <c r="B13" s="187" t="s">
        <v>2425</v>
      </c>
      <c r="C13" s="187" t="s">
        <v>2752</v>
      </c>
      <c r="D13" s="188" t="s">
        <v>2753</v>
      </c>
      <c r="E13" s="187"/>
      <c r="F13" s="188"/>
      <c r="G13" s="188"/>
      <c r="H13" s="188"/>
      <c r="I13" s="188"/>
      <c r="J13" s="188" t="s">
        <v>1919</v>
      </c>
      <c r="K13" s="357"/>
      <c r="L13" s="183"/>
      <c r="M13" s="183"/>
      <c r="N13" s="183"/>
    </row>
    <row r="14" spans="1:14" ht="15.75" thickBot="1" x14ac:dyDescent="0.3">
      <c r="A14" s="176" t="s">
        <v>2471</v>
      </c>
      <c r="B14" s="191" t="s">
        <v>2476</v>
      </c>
      <c r="C14" s="191" t="s">
        <v>2080</v>
      </c>
      <c r="D14" s="190" t="s">
        <v>2477</v>
      </c>
      <c r="E14" s="187"/>
      <c r="F14" s="188"/>
      <c r="G14" s="188"/>
      <c r="H14" s="188"/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88" t="s">
        <v>2471</v>
      </c>
      <c r="B15" s="187" t="s">
        <v>2481</v>
      </c>
      <c r="C15" s="187" t="s">
        <v>2215</v>
      </c>
      <c r="D15" s="186" t="s">
        <v>2477</v>
      </c>
      <c r="E15" s="187"/>
      <c r="F15" s="188"/>
      <c r="G15" s="188"/>
      <c r="H15" s="188"/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90" t="s">
        <v>2490</v>
      </c>
      <c r="B16" s="191" t="s">
        <v>2491</v>
      </c>
      <c r="C16" s="191" t="s">
        <v>2493</v>
      </c>
      <c r="D16" s="190" t="s">
        <v>2494</v>
      </c>
      <c r="E16" s="187"/>
      <c r="F16" s="188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2490</v>
      </c>
      <c r="B17" s="187" t="s">
        <v>2491</v>
      </c>
      <c r="C17" s="187" t="s">
        <v>2497</v>
      </c>
      <c r="D17" s="188" t="s">
        <v>2492</v>
      </c>
      <c r="E17" s="187"/>
      <c r="F17" s="188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 t="s">
        <v>2503</v>
      </c>
      <c r="B18" s="187" t="s">
        <v>2506</v>
      </c>
      <c r="C18" s="187" t="s">
        <v>2222</v>
      </c>
      <c r="D18" s="188" t="s">
        <v>2494</v>
      </c>
      <c r="E18" s="187"/>
      <c r="F18" s="188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thickBot="1" x14ac:dyDescent="0.3">
      <c r="A19" s="188" t="s">
        <v>2544</v>
      </c>
      <c r="B19" s="187" t="s">
        <v>2545</v>
      </c>
      <c r="C19" s="187" t="s">
        <v>1960</v>
      </c>
      <c r="D19" s="188" t="s">
        <v>2546</v>
      </c>
      <c r="E19" s="187"/>
      <c r="F19" s="188"/>
      <c r="G19" s="188"/>
      <c r="H19" s="188"/>
      <c r="I19" s="188"/>
      <c r="J19" s="188" t="s">
        <v>1919</v>
      </c>
      <c r="K19" s="183"/>
      <c r="L19" s="183"/>
      <c r="M19" s="183"/>
      <c r="N19" s="183"/>
    </row>
    <row r="20" spans="1:14" ht="15.75" thickBot="1" x14ac:dyDescent="0.3">
      <c r="A20" s="188" t="s">
        <v>2547</v>
      </c>
      <c r="B20" s="187" t="s">
        <v>2548</v>
      </c>
      <c r="C20" s="187" t="s">
        <v>2549</v>
      </c>
      <c r="D20" s="188" t="s">
        <v>2528</v>
      </c>
      <c r="E20" s="187"/>
      <c r="F20" s="188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thickBot="1" x14ac:dyDescent="0.3">
      <c r="A21" s="188" t="s">
        <v>2547</v>
      </c>
      <c r="B21" s="187" t="s">
        <v>2550</v>
      </c>
      <c r="C21" s="187" t="s">
        <v>2102</v>
      </c>
      <c r="D21" s="186" t="s">
        <v>2551</v>
      </c>
      <c r="E21" s="187"/>
      <c r="F21" s="188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90" t="s">
        <v>2552</v>
      </c>
      <c r="B22" s="191" t="s">
        <v>2553</v>
      </c>
      <c r="C22" s="191" t="s">
        <v>1929</v>
      </c>
      <c r="D22" s="190" t="s">
        <v>2530</v>
      </c>
      <c r="E22" s="187"/>
      <c r="F22" s="188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90" t="s">
        <v>2552</v>
      </c>
      <c r="B23" s="191" t="s">
        <v>2553</v>
      </c>
      <c r="C23" s="191" t="s">
        <v>2569</v>
      </c>
      <c r="D23" s="190" t="s">
        <v>2103</v>
      </c>
      <c r="E23" s="187"/>
      <c r="F23" s="188"/>
      <c r="G23" s="188"/>
      <c r="H23" s="188"/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90" t="s">
        <v>2577</v>
      </c>
      <c r="B24" s="191" t="s">
        <v>2578</v>
      </c>
      <c r="C24" s="191" t="s">
        <v>2579</v>
      </c>
      <c r="D24" s="190" t="s">
        <v>2580</v>
      </c>
      <c r="E24" s="187"/>
      <c r="F24" s="188"/>
      <c r="G24" s="188"/>
      <c r="H24" s="188"/>
      <c r="I24" s="188"/>
      <c r="J24" s="188" t="s">
        <v>1919</v>
      </c>
      <c r="K24" s="183"/>
      <c r="L24" s="183"/>
      <c r="M24" s="183"/>
      <c r="N24" s="183"/>
    </row>
    <row r="25" spans="1:14" ht="15.75" thickBot="1" x14ac:dyDescent="0.3">
      <c r="A25" s="188" t="s">
        <v>2577</v>
      </c>
      <c r="B25" s="187" t="s">
        <v>2581</v>
      </c>
      <c r="C25" s="187" t="s">
        <v>2582</v>
      </c>
      <c r="D25" s="186" t="s">
        <v>2583</v>
      </c>
      <c r="E25" s="187"/>
      <c r="F25" s="188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90" t="s">
        <v>2604</v>
      </c>
      <c r="B26" s="191" t="s">
        <v>2605</v>
      </c>
      <c r="C26" s="191" t="s">
        <v>2057</v>
      </c>
      <c r="D26" s="190" t="s">
        <v>2606</v>
      </c>
      <c r="E26" s="187"/>
      <c r="F26" s="188"/>
      <c r="G26" s="188"/>
      <c r="H26" s="188"/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90" t="s">
        <v>2677</v>
      </c>
      <c r="B27" s="191" t="s">
        <v>2680</v>
      </c>
      <c r="C27" s="191" t="s">
        <v>2023</v>
      </c>
      <c r="D27" s="190" t="s">
        <v>2681</v>
      </c>
      <c r="E27" s="187"/>
      <c r="F27" s="188"/>
      <c r="G27" s="188"/>
      <c r="H27" s="188"/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88" t="s">
        <v>2677</v>
      </c>
      <c r="B28" s="187" t="s">
        <v>2682</v>
      </c>
      <c r="C28" s="187" t="s">
        <v>2363</v>
      </c>
      <c r="D28" s="186" t="s">
        <v>2683</v>
      </c>
      <c r="E28" s="187"/>
      <c r="F28" s="188"/>
      <c r="G28" s="188"/>
      <c r="H28" s="188"/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 t="s">
        <v>2677</v>
      </c>
      <c r="B29" s="187" t="s">
        <v>2690</v>
      </c>
      <c r="C29" s="187" t="s">
        <v>1969</v>
      </c>
      <c r="D29" s="186" t="s">
        <v>2691</v>
      </c>
      <c r="E29" s="187"/>
      <c r="F29" s="188"/>
      <c r="G29" s="188"/>
      <c r="H29" s="188"/>
      <c r="I29" s="188"/>
      <c r="J29" s="188" t="s">
        <v>1919</v>
      </c>
      <c r="K29" s="183"/>
      <c r="L29" s="183"/>
      <c r="M29" s="183"/>
      <c r="N29" s="183"/>
    </row>
    <row r="30" spans="1:14" ht="15.75" thickBot="1" x14ac:dyDescent="0.3">
      <c r="A30" s="188" t="s">
        <v>2703</v>
      </c>
      <c r="B30" s="187" t="s">
        <v>2709</v>
      </c>
      <c r="C30" s="187" t="s">
        <v>2710</v>
      </c>
      <c r="D30" s="186" t="s">
        <v>2711</v>
      </c>
      <c r="E30" s="187"/>
      <c r="F30" s="188"/>
      <c r="G30" s="188"/>
      <c r="H30" s="185" t="s">
        <v>14105</v>
      </c>
      <c r="I30" s="188"/>
      <c r="J30" s="188" t="s">
        <v>1919</v>
      </c>
      <c r="K30" s="183"/>
      <c r="L30" s="183"/>
      <c r="M30" s="183"/>
      <c r="N30" s="183"/>
    </row>
    <row r="31" spans="1:14" ht="15.75" thickBot="1" x14ac:dyDescent="0.3">
      <c r="A31" s="188" t="s">
        <v>2703</v>
      </c>
      <c r="B31" s="187" t="s">
        <v>2712</v>
      </c>
      <c r="C31" s="187" t="s">
        <v>2713</v>
      </c>
      <c r="D31" s="186" t="s">
        <v>2714</v>
      </c>
      <c r="E31" s="187"/>
      <c r="F31" s="188"/>
      <c r="G31" s="188"/>
      <c r="H31" s="188"/>
      <c r="I31" s="188"/>
      <c r="J31" s="188" t="s">
        <v>1919</v>
      </c>
      <c r="K31" s="183"/>
      <c r="L31" s="183"/>
      <c r="M31" s="183"/>
      <c r="N31" s="183"/>
    </row>
    <row r="32" spans="1:14" ht="15.75" thickBot="1" x14ac:dyDescent="0.3">
      <c r="A32" s="190" t="s">
        <v>2703</v>
      </c>
      <c r="B32" s="191" t="s">
        <v>2717</v>
      </c>
      <c r="C32" s="191" t="s">
        <v>2718</v>
      </c>
      <c r="D32" s="190" t="s">
        <v>2719</v>
      </c>
      <c r="E32" s="379"/>
      <c r="F32" s="191"/>
      <c r="G32" s="188"/>
      <c r="H32" s="188" t="s">
        <v>18816</v>
      </c>
      <c r="I32" s="188"/>
      <c r="J32" s="188" t="s">
        <v>1919</v>
      </c>
      <c r="N32" s="183"/>
    </row>
    <row r="33" spans="1:14" ht="15.75" thickBot="1" x14ac:dyDescent="0.3">
      <c r="A33" s="188" t="s">
        <v>2703</v>
      </c>
      <c r="B33" s="187" t="s">
        <v>2725</v>
      </c>
      <c r="C33" s="187" t="s">
        <v>2728</v>
      </c>
      <c r="D33" s="186" t="s">
        <v>2729</v>
      </c>
      <c r="E33" s="187"/>
      <c r="F33" s="188"/>
      <c r="G33" s="188"/>
      <c r="H33" s="185" t="s">
        <v>14107</v>
      </c>
      <c r="I33" s="188"/>
      <c r="J33" s="188" t="s">
        <v>1919</v>
      </c>
      <c r="N33" s="183"/>
    </row>
    <row r="34" spans="1:14" ht="15.75" thickBot="1" x14ac:dyDescent="0.3">
      <c r="A34" s="188"/>
      <c r="B34" s="187"/>
      <c r="C34" s="187"/>
      <c r="D34" s="188"/>
      <c r="E34" s="187"/>
      <c r="F34" s="187"/>
      <c r="G34" s="188"/>
      <c r="H34" s="188"/>
      <c r="I34" s="188"/>
      <c r="J34" s="188"/>
      <c r="N34" s="183"/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72"/>
  <sheetViews>
    <sheetView topLeftCell="A335" workbookViewId="0">
      <selection activeCell="M75" sqref="M75"/>
    </sheetView>
  </sheetViews>
  <sheetFormatPr defaultRowHeight="15" x14ac:dyDescent="0.25"/>
  <cols>
    <col min="1" max="1" width="24.5703125" style="182" customWidth="1"/>
    <col min="2" max="2" width="28.42578125" style="182" customWidth="1"/>
    <col min="3" max="3" width="18" style="182" customWidth="1"/>
    <col min="4" max="10" width="9.140625" style="182"/>
    <col min="11" max="11" width="14.28515625" style="182" customWidth="1"/>
    <col min="12" max="12" width="18.140625" style="182" customWidth="1"/>
    <col min="13" max="13" width="14.5703125" style="182" customWidth="1"/>
    <col min="14" max="16384" width="9.140625" style="182"/>
  </cols>
  <sheetData>
    <row r="1" spans="1:13" ht="15.75" x14ac:dyDescent="0.25">
      <c r="A1" s="151" t="s">
        <v>17946</v>
      </c>
    </row>
    <row r="2" spans="1:13" ht="15.75" x14ac:dyDescent="0.25">
      <c r="A2" s="151" t="s">
        <v>14312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3371</v>
      </c>
      <c r="C4" s="165" t="s">
        <v>3374</v>
      </c>
      <c r="D4" s="164" t="s">
        <v>3375</v>
      </c>
      <c r="E4" s="164"/>
      <c r="F4" s="165"/>
      <c r="G4" s="164"/>
      <c r="H4" s="166"/>
      <c r="I4" s="166" t="s">
        <v>3376</v>
      </c>
      <c r="J4" s="167" t="s">
        <v>1920</v>
      </c>
    </row>
    <row r="5" spans="1:13" ht="15.75" x14ac:dyDescent="0.25">
      <c r="A5" s="164" t="s">
        <v>1937</v>
      </c>
      <c r="B5" s="165" t="s">
        <v>3502</v>
      </c>
      <c r="C5" s="165" t="s">
        <v>3505</v>
      </c>
      <c r="D5" s="164" t="s">
        <v>3506</v>
      </c>
      <c r="E5" s="164"/>
      <c r="F5" s="165"/>
      <c r="G5" s="164"/>
      <c r="H5" s="166" t="s">
        <v>3507</v>
      </c>
      <c r="I5" s="166" t="s">
        <v>3508</v>
      </c>
      <c r="J5" s="167" t="s">
        <v>1919</v>
      </c>
      <c r="K5" s="168" t="s">
        <v>11578</v>
      </c>
      <c r="L5" s="152" t="s">
        <v>14312</v>
      </c>
      <c r="M5" s="110"/>
    </row>
    <row r="6" spans="1:13" ht="15.75" x14ac:dyDescent="0.25">
      <c r="A6" s="164" t="s">
        <v>1937</v>
      </c>
      <c r="B6" s="165" t="s">
        <v>3502</v>
      </c>
      <c r="C6" s="165" t="s">
        <v>3517</v>
      </c>
      <c r="D6" s="164" t="s">
        <v>3518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10927</v>
      </c>
      <c r="M6" s="171"/>
    </row>
    <row r="7" spans="1:13" x14ac:dyDescent="0.25">
      <c r="A7" s="164" t="s">
        <v>1937</v>
      </c>
      <c r="B7" s="165" t="s">
        <v>3551</v>
      </c>
      <c r="C7" s="165" t="s">
        <v>3552</v>
      </c>
      <c r="D7" s="164" t="s">
        <v>3553</v>
      </c>
      <c r="E7" s="164"/>
      <c r="F7" s="165"/>
      <c r="G7" s="164"/>
      <c r="H7" s="166" t="s">
        <v>14151</v>
      </c>
      <c r="I7" s="166" t="s">
        <v>3554</v>
      </c>
      <c r="J7" s="167" t="s">
        <v>1919</v>
      </c>
      <c r="K7" s="170" t="s">
        <v>10886</v>
      </c>
      <c r="L7" s="180">
        <v>323568.7</v>
      </c>
      <c r="M7" s="180">
        <v>7392854.7199999997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1945</v>
      </c>
      <c r="B9" s="165" t="s">
        <v>3636</v>
      </c>
      <c r="C9" s="165" t="s">
        <v>1948</v>
      </c>
      <c r="D9" s="164" t="s">
        <v>3637</v>
      </c>
      <c r="E9" s="164"/>
      <c r="F9" s="165"/>
      <c r="G9" s="164"/>
      <c r="H9" s="166"/>
      <c r="I9" s="166" t="s">
        <v>3638</v>
      </c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1949</v>
      </c>
      <c r="B10" s="165" t="s">
        <v>3639</v>
      </c>
      <c r="C10" s="165" t="s">
        <v>3644</v>
      </c>
      <c r="D10" s="164" t="s">
        <v>1947</v>
      </c>
      <c r="E10" s="164"/>
      <c r="F10" s="165"/>
      <c r="G10" s="164"/>
      <c r="H10" s="166" t="s">
        <v>3645</v>
      </c>
      <c r="I10" s="166" t="s">
        <v>3646</v>
      </c>
      <c r="J10" s="167" t="s">
        <v>1919</v>
      </c>
    </row>
    <row r="11" spans="1:13" x14ac:dyDescent="0.25">
      <c r="A11" s="164" t="s">
        <v>1949</v>
      </c>
      <c r="B11" s="165" t="s">
        <v>3665</v>
      </c>
      <c r="C11" s="165" t="s">
        <v>3666</v>
      </c>
      <c r="D11" s="164" t="s">
        <v>3512</v>
      </c>
      <c r="E11" s="164"/>
      <c r="F11" s="165"/>
      <c r="G11" s="164"/>
      <c r="H11" s="166" t="s">
        <v>3667</v>
      </c>
      <c r="I11" s="166" t="s">
        <v>3668</v>
      </c>
      <c r="J11" s="167" t="s">
        <v>1919</v>
      </c>
      <c r="K11" s="157" t="s">
        <v>14152</v>
      </c>
    </row>
    <row r="12" spans="1:13" x14ac:dyDescent="0.25">
      <c r="A12" s="164" t="s">
        <v>1953</v>
      </c>
      <c r="B12" s="165" t="s">
        <v>3680</v>
      </c>
      <c r="C12" s="165" t="s">
        <v>3681</v>
      </c>
      <c r="D12" s="164" t="s">
        <v>3682</v>
      </c>
      <c r="E12" s="164"/>
      <c r="F12" s="165"/>
      <c r="G12" s="164"/>
      <c r="H12" s="166"/>
      <c r="I12" s="166" t="s">
        <v>3683</v>
      </c>
      <c r="J12" s="167" t="s">
        <v>1921</v>
      </c>
      <c r="K12" s="193" t="s">
        <v>11784</v>
      </c>
    </row>
    <row r="13" spans="1:13" x14ac:dyDescent="0.25">
      <c r="A13" s="164" t="s">
        <v>1956</v>
      </c>
      <c r="B13" s="165" t="s">
        <v>3729</v>
      </c>
      <c r="C13" s="165" t="s">
        <v>3731</v>
      </c>
      <c r="D13" s="164" t="s">
        <v>1928</v>
      </c>
      <c r="E13" s="164"/>
      <c r="F13" s="165"/>
      <c r="G13" s="164"/>
      <c r="H13" s="166"/>
      <c r="I13" s="166" t="s">
        <v>3732</v>
      </c>
      <c r="J13" s="167" t="s">
        <v>1919</v>
      </c>
      <c r="K13" s="193" t="s">
        <v>11783</v>
      </c>
    </row>
    <row r="14" spans="1:13" x14ac:dyDescent="0.25">
      <c r="A14" s="164" t="s">
        <v>1956</v>
      </c>
      <c r="B14" s="165" t="s">
        <v>3784</v>
      </c>
      <c r="C14" s="165" t="s">
        <v>3666</v>
      </c>
      <c r="D14" s="164" t="s">
        <v>3735</v>
      </c>
      <c r="E14" s="164"/>
      <c r="F14" s="165"/>
      <c r="G14" s="164"/>
      <c r="H14" s="166"/>
      <c r="I14" s="166" t="s">
        <v>3785</v>
      </c>
      <c r="J14" s="167" t="s">
        <v>1919</v>
      </c>
      <c r="K14" s="193" t="s">
        <v>11782</v>
      </c>
    </row>
    <row r="15" spans="1:13" x14ac:dyDescent="0.25">
      <c r="A15" s="164" t="s">
        <v>1956</v>
      </c>
      <c r="B15" s="165" t="s">
        <v>3784</v>
      </c>
      <c r="C15" s="165" t="s">
        <v>3517</v>
      </c>
      <c r="D15" s="164" t="s">
        <v>3735</v>
      </c>
      <c r="E15" s="164"/>
      <c r="F15" s="165"/>
      <c r="G15" s="164"/>
      <c r="H15" s="166"/>
      <c r="I15" s="166" t="s">
        <v>3752</v>
      </c>
      <c r="J15" s="167" t="s">
        <v>1919</v>
      </c>
    </row>
    <row r="16" spans="1:13" x14ac:dyDescent="0.25">
      <c r="A16" s="164" t="s">
        <v>1956</v>
      </c>
      <c r="B16" s="165" t="s">
        <v>3795</v>
      </c>
      <c r="C16" s="165" t="s">
        <v>3798</v>
      </c>
      <c r="D16" s="164" t="s">
        <v>3799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1956</v>
      </c>
      <c r="B17" s="165" t="s">
        <v>3800</v>
      </c>
      <c r="C17" s="165" t="s">
        <v>3801</v>
      </c>
      <c r="D17" s="164" t="s">
        <v>3802</v>
      </c>
      <c r="E17" s="164"/>
      <c r="F17" s="165"/>
      <c r="G17" s="164"/>
      <c r="H17" s="166" t="s">
        <v>11906</v>
      </c>
      <c r="I17" s="166" t="s">
        <v>3803</v>
      </c>
      <c r="J17" s="167" t="s">
        <v>1919</v>
      </c>
    </row>
    <row r="18" spans="1:10" x14ac:dyDescent="0.25">
      <c r="A18" s="164" t="s">
        <v>1956</v>
      </c>
      <c r="B18" s="165" t="s">
        <v>3833</v>
      </c>
      <c r="C18" s="165" t="s">
        <v>3840</v>
      </c>
      <c r="D18" s="164" t="s">
        <v>3730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1956</v>
      </c>
      <c r="B19" s="165" t="s">
        <v>3841</v>
      </c>
      <c r="C19" s="165" t="s">
        <v>3842</v>
      </c>
      <c r="D19" s="164" t="s">
        <v>3401</v>
      </c>
      <c r="E19" s="164"/>
      <c r="F19" s="165"/>
      <c r="G19" s="164"/>
      <c r="H19" s="166" t="s">
        <v>3843</v>
      </c>
      <c r="I19" s="166"/>
      <c r="J19" s="167" t="s">
        <v>1919</v>
      </c>
    </row>
    <row r="20" spans="1:10" x14ac:dyDescent="0.25">
      <c r="A20" s="164" t="s">
        <v>1963</v>
      </c>
      <c r="B20" s="165" t="s">
        <v>3914</v>
      </c>
      <c r="C20" s="165" t="s">
        <v>3929</v>
      </c>
      <c r="D20" s="164" t="s">
        <v>3930</v>
      </c>
      <c r="E20" s="164"/>
      <c r="F20" s="165"/>
      <c r="G20" s="164"/>
      <c r="H20" s="166" t="s">
        <v>14313</v>
      </c>
      <c r="I20" s="166"/>
      <c r="J20" s="167" t="s">
        <v>1919</v>
      </c>
    </row>
    <row r="21" spans="1:10" x14ac:dyDescent="0.25">
      <c r="A21" s="164" t="s">
        <v>1963</v>
      </c>
      <c r="B21" s="165" t="s">
        <v>3938</v>
      </c>
      <c r="C21" s="165" t="s">
        <v>3939</v>
      </c>
      <c r="D21" s="164" t="s">
        <v>3940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1963</v>
      </c>
      <c r="B22" s="165" t="s">
        <v>3948</v>
      </c>
      <c r="C22" s="165" t="s">
        <v>3949</v>
      </c>
      <c r="D22" s="164" t="s">
        <v>3950</v>
      </c>
      <c r="E22" s="164"/>
      <c r="F22" s="165"/>
      <c r="G22" s="164"/>
      <c r="H22" s="166" t="s">
        <v>3951</v>
      </c>
      <c r="I22" s="166" t="s">
        <v>3952</v>
      </c>
      <c r="J22" s="167" t="s">
        <v>1920</v>
      </c>
    </row>
    <row r="23" spans="1:10" x14ac:dyDescent="0.25">
      <c r="A23" s="164" t="s">
        <v>1963</v>
      </c>
      <c r="B23" s="165" t="s">
        <v>3969</v>
      </c>
      <c r="C23" s="165" t="s">
        <v>3842</v>
      </c>
      <c r="D23" s="164" t="s">
        <v>3970</v>
      </c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1963</v>
      </c>
      <c r="B24" s="165" t="s">
        <v>3969</v>
      </c>
      <c r="C24" s="165" t="s">
        <v>3971</v>
      </c>
      <c r="D24" s="164" t="s">
        <v>3972</v>
      </c>
      <c r="E24" s="164"/>
      <c r="F24" s="165"/>
      <c r="G24" s="164"/>
      <c r="H24" s="166"/>
      <c r="I24" s="166" t="s">
        <v>3973</v>
      </c>
      <c r="J24" s="167" t="s">
        <v>1920</v>
      </c>
    </row>
    <row r="25" spans="1:10" x14ac:dyDescent="0.25">
      <c r="A25" s="164" t="s">
        <v>1963</v>
      </c>
      <c r="B25" s="165" t="s">
        <v>3969</v>
      </c>
      <c r="C25" s="165" t="s">
        <v>3975</v>
      </c>
      <c r="D25" s="164" t="s">
        <v>3976</v>
      </c>
      <c r="E25" s="164"/>
      <c r="F25" s="165"/>
      <c r="G25" s="164"/>
      <c r="H25" s="166"/>
      <c r="I25" s="166" t="s">
        <v>3977</v>
      </c>
      <c r="J25" s="167" t="s">
        <v>1920</v>
      </c>
    </row>
    <row r="26" spans="1:10" x14ac:dyDescent="0.25">
      <c r="A26" s="164" t="s">
        <v>1963</v>
      </c>
      <c r="B26" s="165" t="s">
        <v>3969</v>
      </c>
      <c r="C26" s="165" t="s">
        <v>3979</v>
      </c>
      <c r="D26" s="164" t="s">
        <v>3906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1963</v>
      </c>
      <c r="B27" s="165" t="s">
        <v>3996</v>
      </c>
      <c r="C27" s="165" t="s">
        <v>3997</v>
      </c>
      <c r="D27" s="164" t="s">
        <v>3998</v>
      </c>
      <c r="E27" s="164"/>
      <c r="F27" s="165"/>
      <c r="G27" s="164"/>
      <c r="H27" s="166" t="s">
        <v>12268</v>
      </c>
      <c r="I27" s="166" t="s">
        <v>3999</v>
      </c>
      <c r="J27" s="167" t="s">
        <v>1919</v>
      </c>
    </row>
    <row r="28" spans="1:10" x14ac:dyDescent="0.25">
      <c r="A28" s="164" t="s">
        <v>1966</v>
      </c>
      <c r="B28" s="165" t="s">
        <v>4038</v>
      </c>
      <c r="C28" s="165" t="s">
        <v>4039</v>
      </c>
      <c r="D28" s="164" t="s">
        <v>4040</v>
      </c>
      <c r="E28" s="164"/>
      <c r="F28" s="165"/>
      <c r="G28" s="164"/>
      <c r="H28" s="166" t="s">
        <v>12514</v>
      </c>
      <c r="I28" s="166" t="s">
        <v>4042</v>
      </c>
      <c r="J28" s="167" t="s">
        <v>1920</v>
      </c>
    </row>
    <row r="29" spans="1:10" x14ac:dyDescent="0.25">
      <c r="A29" s="164" t="s">
        <v>1966</v>
      </c>
      <c r="B29" s="165" t="s">
        <v>4070</v>
      </c>
      <c r="C29" s="165" t="s">
        <v>4071</v>
      </c>
      <c r="D29" s="164" t="s">
        <v>4072</v>
      </c>
      <c r="E29" s="164"/>
      <c r="F29" s="165"/>
      <c r="G29" s="164"/>
      <c r="H29" s="166"/>
      <c r="I29" s="166" t="s">
        <v>4073</v>
      </c>
      <c r="J29" s="167" t="s">
        <v>1920</v>
      </c>
    </row>
    <row r="30" spans="1:10" x14ac:dyDescent="0.25">
      <c r="A30" s="164" t="s">
        <v>1968</v>
      </c>
      <c r="B30" s="165" t="s">
        <v>4084</v>
      </c>
      <c r="C30" s="165" t="s">
        <v>4087</v>
      </c>
      <c r="D30" s="164" t="s">
        <v>4088</v>
      </c>
      <c r="E30" s="164"/>
      <c r="F30" s="165"/>
      <c r="G30" s="164"/>
      <c r="H30" s="166"/>
      <c r="I30" s="166" t="s">
        <v>4089</v>
      </c>
      <c r="J30" s="167" t="s">
        <v>1923</v>
      </c>
    </row>
    <row r="31" spans="1:10" x14ac:dyDescent="0.25">
      <c r="A31" s="164" t="s">
        <v>1968</v>
      </c>
      <c r="B31" s="165" t="s">
        <v>4094</v>
      </c>
      <c r="C31" s="164" t="s">
        <v>3343</v>
      </c>
      <c r="D31" s="164"/>
      <c r="E31" s="164"/>
      <c r="F31" s="165"/>
      <c r="G31" s="164"/>
      <c r="H31" s="166"/>
      <c r="I31" s="166"/>
      <c r="J31" s="167" t="s">
        <v>1920</v>
      </c>
    </row>
    <row r="32" spans="1:10" x14ac:dyDescent="0.25">
      <c r="A32" s="164" t="s">
        <v>1968</v>
      </c>
      <c r="B32" s="165" t="s">
        <v>4108</v>
      </c>
      <c r="C32" s="165" t="s">
        <v>4112</v>
      </c>
      <c r="D32" s="164" t="s">
        <v>4113</v>
      </c>
      <c r="E32" s="164"/>
      <c r="F32" s="165"/>
      <c r="G32" s="164"/>
      <c r="H32" s="166"/>
      <c r="I32" s="166" t="s">
        <v>4114</v>
      </c>
      <c r="J32" s="167" t="s">
        <v>1920</v>
      </c>
    </row>
    <row r="33" spans="1:10" x14ac:dyDescent="0.25">
      <c r="A33" s="164" t="s">
        <v>1968</v>
      </c>
      <c r="B33" s="165" t="s">
        <v>4118</v>
      </c>
      <c r="C33" s="165" t="s">
        <v>4122</v>
      </c>
      <c r="D33" s="164" t="s">
        <v>1928</v>
      </c>
      <c r="E33" s="164"/>
      <c r="F33" s="165"/>
      <c r="G33" s="164"/>
      <c r="H33" s="166"/>
      <c r="I33" s="166" t="s">
        <v>4123</v>
      </c>
      <c r="J33" s="167" t="s">
        <v>1920</v>
      </c>
    </row>
    <row r="34" spans="1:10" x14ac:dyDescent="0.25">
      <c r="A34" s="164" t="s">
        <v>1968</v>
      </c>
      <c r="B34" s="165" t="s">
        <v>4142</v>
      </c>
      <c r="C34" s="165" t="s">
        <v>3541</v>
      </c>
      <c r="D34" s="164" t="s">
        <v>4143</v>
      </c>
      <c r="E34" s="164"/>
      <c r="F34" s="165"/>
      <c r="G34" s="164"/>
      <c r="H34" s="166"/>
      <c r="I34" s="166" t="s">
        <v>4144</v>
      </c>
      <c r="J34" s="167" t="s">
        <v>1920</v>
      </c>
    </row>
    <row r="35" spans="1:10" x14ac:dyDescent="0.25">
      <c r="A35" s="164" t="s">
        <v>1968</v>
      </c>
      <c r="B35" s="165" t="s">
        <v>4247</v>
      </c>
      <c r="C35" s="165" t="s">
        <v>4254</v>
      </c>
      <c r="D35" s="164" t="s">
        <v>4255</v>
      </c>
      <c r="E35" s="164"/>
      <c r="F35" s="165"/>
      <c r="G35" s="164"/>
      <c r="H35" s="166" t="s">
        <v>4256</v>
      </c>
      <c r="I35" s="166" t="s">
        <v>4257</v>
      </c>
      <c r="J35" s="167" t="s">
        <v>1919</v>
      </c>
    </row>
    <row r="36" spans="1:10" x14ac:dyDescent="0.25">
      <c r="A36" s="164" t="s">
        <v>1970</v>
      </c>
      <c r="B36" s="165" t="s">
        <v>4274</v>
      </c>
      <c r="C36" s="165" t="s">
        <v>8723</v>
      </c>
      <c r="D36" s="164" t="s">
        <v>4281</v>
      </c>
      <c r="E36" s="164"/>
      <c r="F36" s="165"/>
      <c r="G36" s="164"/>
      <c r="H36" s="166"/>
      <c r="I36" s="166" t="s">
        <v>11781</v>
      </c>
      <c r="J36" s="167" t="s">
        <v>1919</v>
      </c>
    </row>
    <row r="37" spans="1:10" x14ac:dyDescent="0.25">
      <c r="A37" s="164" t="s">
        <v>1970</v>
      </c>
      <c r="B37" s="165" t="s">
        <v>4274</v>
      </c>
      <c r="C37" s="165" t="s">
        <v>4289</v>
      </c>
      <c r="D37" s="164" t="s">
        <v>4035</v>
      </c>
      <c r="E37" s="164"/>
      <c r="F37" s="165"/>
      <c r="G37" s="164"/>
      <c r="H37" s="166" t="s">
        <v>14314</v>
      </c>
      <c r="I37" s="166" t="s">
        <v>4290</v>
      </c>
      <c r="J37" s="167" t="s">
        <v>1919</v>
      </c>
    </row>
    <row r="38" spans="1:10" x14ac:dyDescent="0.25">
      <c r="A38" s="164" t="s">
        <v>1970</v>
      </c>
      <c r="B38" s="165" t="s">
        <v>4274</v>
      </c>
      <c r="C38" s="165" t="s">
        <v>4291</v>
      </c>
      <c r="D38" s="164" t="s">
        <v>4292</v>
      </c>
      <c r="E38" s="164"/>
      <c r="F38" s="165"/>
      <c r="G38" s="164"/>
      <c r="H38" s="166"/>
      <c r="I38" s="166" t="s">
        <v>4293</v>
      </c>
      <c r="J38" s="167" t="s">
        <v>1919</v>
      </c>
    </row>
    <row r="39" spans="1:10" x14ac:dyDescent="0.25">
      <c r="A39" s="164" t="s">
        <v>1971</v>
      </c>
      <c r="B39" s="165" t="s">
        <v>4312</v>
      </c>
      <c r="C39" s="165" t="s">
        <v>4315</v>
      </c>
      <c r="D39" s="164" t="s">
        <v>4316</v>
      </c>
      <c r="E39" s="164"/>
      <c r="F39" s="165"/>
      <c r="G39" s="164"/>
      <c r="H39" s="166" t="s">
        <v>4317</v>
      </c>
      <c r="I39" s="166" t="s">
        <v>4318</v>
      </c>
      <c r="J39" s="167" t="s">
        <v>1920</v>
      </c>
    </row>
    <row r="40" spans="1:10" x14ac:dyDescent="0.25">
      <c r="A40" s="164" t="s">
        <v>1971</v>
      </c>
      <c r="B40" s="165" t="s">
        <v>4373</v>
      </c>
      <c r="C40" s="165" t="s">
        <v>4377</v>
      </c>
      <c r="D40" s="164" t="s">
        <v>4378</v>
      </c>
      <c r="E40" s="164"/>
      <c r="F40" s="165"/>
      <c r="G40" s="164"/>
      <c r="H40" s="166" t="s">
        <v>4379</v>
      </c>
      <c r="I40" s="166"/>
      <c r="J40" s="167" t="s">
        <v>1920</v>
      </c>
    </row>
    <row r="41" spans="1:10" x14ac:dyDescent="0.25">
      <c r="A41" s="164" t="s">
        <v>1973</v>
      </c>
      <c r="B41" s="165" t="s">
        <v>11780</v>
      </c>
      <c r="C41" s="165" t="s">
        <v>6416</v>
      </c>
      <c r="D41" s="164" t="s">
        <v>11779</v>
      </c>
      <c r="E41" s="164"/>
      <c r="F41" s="165"/>
      <c r="G41" s="164"/>
      <c r="H41" s="166" t="s">
        <v>11778</v>
      </c>
      <c r="I41" s="166"/>
      <c r="J41" s="167" t="s">
        <v>1919</v>
      </c>
    </row>
    <row r="42" spans="1:10" x14ac:dyDescent="0.25">
      <c r="A42" s="164" t="s">
        <v>1973</v>
      </c>
      <c r="B42" s="165" t="s">
        <v>4475</v>
      </c>
      <c r="C42" s="165" t="s">
        <v>4476</v>
      </c>
      <c r="D42" s="164" t="s">
        <v>4408</v>
      </c>
      <c r="E42" s="164"/>
      <c r="F42" s="165"/>
      <c r="G42" s="164"/>
      <c r="H42" s="166"/>
      <c r="I42" s="166" t="s">
        <v>4477</v>
      </c>
      <c r="J42" s="167" t="s">
        <v>1919</v>
      </c>
    </row>
    <row r="43" spans="1:10" x14ac:dyDescent="0.25">
      <c r="A43" s="164" t="s">
        <v>1973</v>
      </c>
      <c r="B43" s="165" t="s">
        <v>4475</v>
      </c>
      <c r="C43" s="165" t="s">
        <v>4490</v>
      </c>
      <c r="D43" s="164" t="s">
        <v>4408</v>
      </c>
      <c r="E43" s="164"/>
      <c r="F43" s="165"/>
      <c r="G43" s="164"/>
      <c r="H43" s="166"/>
      <c r="I43" s="166" t="s">
        <v>4491</v>
      </c>
      <c r="J43" s="167" t="s">
        <v>1919</v>
      </c>
    </row>
    <row r="44" spans="1:10" x14ac:dyDescent="0.25">
      <c r="A44" s="164" t="s">
        <v>1973</v>
      </c>
      <c r="B44" s="165" t="s">
        <v>4533</v>
      </c>
      <c r="C44" s="165" t="s">
        <v>4534</v>
      </c>
      <c r="D44" s="164" t="s">
        <v>1928</v>
      </c>
      <c r="E44" s="164"/>
      <c r="F44" s="165"/>
      <c r="G44" s="164"/>
      <c r="H44" s="166"/>
      <c r="I44" s="166" t="s">
        <v>4535</v>
      </c>
      <c r="J44" s="167" t="s">
        <v>1921</v>
      </c>
    </row>
    <row r="45" spans="1:10" x14ac:dyDescent="0.25">
      <c r="A45" s="164" t="s">
        <v>1973</v>
      </c>
      <c r="B45" s="165" t="s">
        <v>4540</v>
      </c>
      <c r="C45" s="165" t="s">
        <v>4548</v>
      </c>
      <c r="D45" s="164" t="s">
        <v>4549</v>
      </c>
      <c r="E45" s="164"/>
      <c r="F45" s="165"/>
      <c r="G45" s="164"/>
      <c r="H45" s="166"/>
      <c r="I45" s="166" t="s">
        <v>4550</v>
      </c>
      <c r="J45" s="167" t="s">
        <v>1919</v>
      </c>
    </row>
    <row r="46" spans="1:10" x14ac:dyDescent="0.25">
      <c r="A46" s="164" t="s">
        <v>1973</v>
      </c>
      <c r="B46" s="165" t="s">
        <v>4553</v>
      </c>
      <c r="C46" s="165" t="s">
        <v>1927</v>
      </c>
      <c r="D46" s="164" t="s">
        <v>4554</v>
      </c>
      <c r="E46" s="164"/>
      <c r="F46" s="165"/>
      <c r="G46" s="164"/>
      <c r="H46" s="166" t="s">
        <v>4555</v>
      </c>
      <c r="I46" s="166" t="s">
        <v>4556</v>
      </c>
      <c r="J46" s="167" t="s">
        <v>1921</v>
      </c>
    </row>
    <row r="47" spans="1:10" x14ac:dyDescent="0.25">
      <c r="A47" s="164" t="s">
        <v>1973</v>
      </c>
      <c r="B47" s="165" t="s">
        <v>4584</v>
      </c>
      <c r="C47" s="165" t="s">
        <v>4593</v>
      </c>
      <c r="D47" s="164" t="s">
        <v>4594</v>
      </c>
      <c r="E47" s="164"/>
      <c r="F47" s="165"/>
      <c r="G47" s="164"/>
      <c r="H47" s="166" t="s">
        <v>4595</v>
      </c>
      <c r="I47" s="166" t="s">
        <v>4596</v>
      </c>
      <c r="J47" s="167" t="s">
        <v>1919</v>
      </c>
    </row>
    <row r="48" spans="1:10" x14ac:dyDescent="0.25">
      <c r="A48" s="164" t="s">
        <v>1973</v>
      </c>
      <c r="B48" s="165" t="s">
        <v>4584</v>
      </c>
      <c r="C48" s="165" t="s">
        <v>4599</v>
      </c>
      <c r="D48" s="164" t="s">
        <v>4600</v>
      </c>
      <c r="E48" s="164"/>
      <c r="F48" s="165"/>
      <c r="G48" s="164"/>
      <c r="H48" s="166" t="s">
        <v>4601</v>
      </c>
      <c r="I48" s="166"/>
      <c r="J48" s="167" t="s">
        <v>1919</v>
      </c>
    </row>
    <row r="49" spans="1:10" x14ac:dyDescent="0.25">
      <c r="A49" s="164" t="s">
        <v>1973</v>
      </c>
      <c r="B49" s="165" t="s">
        <v>4643</v>
      </c>
      <c r="C49" s="165" t="s">
        <v>4644</v>
      </c>
      <c r="D49" s="164" t="s">
        <v>4645</v>
      </c>
      <c r="E49" s="164"/>
      <c r="F49" s="165"/>
      <c r="G49" s="164"/>
      <c r="H49" s="166" t="s">
        <v>11903</v>
      </c>
      <c r="I49" s="166" t="s">
        <v>4646</v>
      </c>
      <c r="J49" s="167" t="s">
        <v>1919</v>
      </c>
    </row>
    <row r="50" spans="1:10" x14ac:dyDescent="0.25">
      <c r="A50" s="164" t="s">
        <v>1973</v>
      </c>
      <c r="B50" s="165" t="s">
        <v>4658</v>
      </c>
      <c r="C50" s="165" t="s">
        <v>4659</v>
      </c>
      <c r="D50" s="164" t="s">
        <v>3516</v>
      </c>
      <c r="E50" s="164"/>
      <c r="F50" s="165"/>
      <c r="G50" s="164"/>
      <c r="H50" s="166" t="s">
        <v>4660</v>
      </c>
      <c r="I50" s="166" t="s">
        <v>4661</v>
      </c>
      <c r="J50" s="167" t="s">
        <v>1921</v>
      </c>
    </row>
    <row r="51" spans="1:10" x14ac:dyDescent="0.25">
      <c r="A51" s="164" t="s">
        <v>1973</v>
      </c>
      <c r="B51" s="165" t="s">
        <v>4662</v>
      </c>
      <c r="C51" s="165" t="s">
        <v>4666</v>
      </c>
      <c r="D51" s="164" t="s">
        <v>4667</v>
      </c>
      <c r="E51" s="164"/>
      <c r="F51" s="165"/>
      <c r="G51" s="164"/>
      <c r="H51" s="166"/>
      <c r="I51" s="166" t="s">
        <v>4665</v>
      </c>
      <c r="J51" s="167" t="s">
        <v>1919</v>
      </c>
    </row>
    <row r="52" spans="1:10" x14ac:dyDescent="0.25">
      <c r="A52" s="164" t="s">
        <v>1973</v>
      </c>
      <c r="B52" s="165" t="s">
        <v>4670</v>
      </c>
      <c r="C52" s="165" t="s">
        <v>4674</v>
      </c>
      <c r="D52" s="164" t="s">
        <v>4675</v>
      </c>
      <c r="E52" s="164"/>
      <c r="F52" s="165"/>
      <c r="G52" s="164"/>
      <c r="H52" s="166"/>
      <c r="I52" s="166" t="s">
        <v>4673</v>
      </c>
      <c r="J52" s="167" t="s">
        <v>1919</v>
      </c>
    </row>
    <row r="53" spans="1:10" x14ac:dyDescent="0.25">
      <c r="A53" s="164" t="s">
        <v>1973</v>
      </c>
      <c r="B53" s="165" t="s">
        <v>4677</v>
      </c>
      <c r="C53" s="165" t="s">
        <v>4678</v>
      </c>
      <c r="D53" s="164" t="s">
        <v>4679</v>
      </c>
      <c r="E53" s="164"/>
      <c r="F53" s="165"/>
      <c r="G53" s="164"/>
      <c r="H53" s="166" t="s">
        <v>4680</v>
      </c>
      <c r="I53" s="166"/>
      <c r="J53" s="167" t="s">
        <v>1919</v>
      </c>
    </row>
    <row r="54" spans="1:10" x14ac:dyDescent="0.25">
      <c r="A54" s="164" t="s">
        <v>1973</v>
      </c>
      <c r="B54" s="165" t="s">
        <v>4726</v>
      </c>
      <c r="C54" s="165" t="s">
        <v>4727</v>
      </c>
      <c r="D54" s="164" t="s">
        <v>4558</v>
      </c>
      <c r="E54" s="164"/>
      <c r="F54" s="165"/>
      <c r="G54" s="164"/>
      <c r="H54" s="166" t="s">
        <v>4728</v>
      </c>
      <c r="I54" s="166"/>
      <c r="J54" s="167" t="s">
        <v>1919</v>
      </c>
    </row>
    <row r="55" spans="1:10" x14ac:dyDescent="0.25">
      <c r="A55" s="164" t="s">
        <v>1973</v>
      </c>
      <c r="B55" s="165" t="s">
        <v>4726</v>
      </c>
      <c r="C55" s="165" t="s">
        <v>4730</v>
      </c>
      <c r="D55" s="164" t="s">
        <v>4532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1973</v>
      </c>
      <c r="B56" s="165" t="s">
        <v>4793</v>
      </c>
      <c r="C56" s="165" t="s">
        <v>4799</v>
      </c>
      <c r="D56" s="164" t="s">
        <v>4800</v>
      </c>
      <c r="E56" s="164"/>
      <c r="F56" s="165"/>
      <c r="G56" s="164"/>
      <c r="H56" s="166"/>
      <c r="I56" s="166" t="s">
        <v>4801</v>
      </c>
      <c r="J56" s="167" t="s">
        <v>1919</v>
      </c>
    </row>
    <row r="57" spans="1:10" x14ac:dyDescent="0.25">
      <c r="A57" s="164" t="s">
        <v>1973</v>
      </c>
      <c r="B57" s="165" t="s">
        <v>4793</v>
      </c>
      <c r="C57" s="165" t="s">
        <v>1942</v>
      </c>
      <c r="D57" s="164" t="s">
        <v>3774</v>
      </c>
      <c r="E57" s="164"/>
      <c r="F57" s="165"/>
      <c r="G57" s="164"/>
      <c r="H57" s="166"/>
      <c r="I57" s="166" t="s">
        <v>4802</v>
      </c>
      <c r="J57" s="167" t="s">
        <v>1919</v>
      </c>
    </row>
    <row r="58" spans="1:10" x14ac:dyDescent="0.25">
      <c r="A58" s="164" t="s">
        <v>1973</v>
      </c>
      <c r="B58" s="165" t="s">
        <v>4793</v>
      </c>
      <c r="C58" s="165" t="s">
        <v>4805</v>
      </c>
      <c r="D58" s="164" t="s">
        <v>4408</v>
      </c>
      <c r="E58" s="164"/>
      <c r="F58" s="165"/>
      <c r="G58" s="164"/>
      <c r="H58" s="166"/>
      <c r="I58" s="166" t="s">
        <v>4806</v>
      </c>
      <c r="J58" s="167" t="s">
        <v>1919</v>
      </c>
    </row>
    <row r="59" spans="1:10" x14ac:dyDescent="0.25">
      <c r="A59" s="164" t="s">
        <v>1973</v>
      </c>
      <c r="B59" s="165" t="s">
        <v>4793</v>
      </c>
      <c r="C59" s="165" t="s">
        <v>4809</v>
      </c>
      <c r="D59" s="164" t="s">
        <v>3777</v>
      </c>
      <c r="E59" s="164"/>
      <c r="F59" s="165"/>
      <c r="G59" s="164"/>
      <c r="H59" s="166"/>
      <c r="I59" s="166"/>
      <c r="J59" s="167" t="s">
        <v>1919</v>
      </c>
    </row>
    <row r="60" spans="1:10" x14ac:dyDescent="0.25">
      <c r="A60" s="164" t="s">
        <v>1973</v>
      </c>
      <c r="B60" s="165" t="s">
        <v>4793</v>
      </c>
      <c r="C60" s="165" t="s">
        <v>11777</v>
      </c>
      <c r="D60" s="164" t="s">
        <v>4497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1973</v>
      </c>
      <c r="B61" s="165" t="s">
        <v>4793</v>
      </c>
      <c r="C61" s="165" t="s">
        <v>4296</v>
      </c>
      <c r="D61" s="164" t="s">
        <v>3373</v>
      </c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1973</v>
      </c>
      <c r="B62" s="165" t="s">
        <v>4825</v>
      </c>
      <c r="C62" s="165" t="s">
        <v>4829</v>
      </c>
      <c r="D62" s="164" t="s">
        <v>4827</v>
      </c>
      <c r="E62" s="164"/>
      <c r="F62" s="165"/>
      <c r="G62" s="164"/>
      <c r="H62" s="166" t="s">
        <v>14157</v>
      </c>
      <c r="I62" s="166" t="s">
        <v>4830</v>
      </c>
      <c r="J62" s="167" t="s">
        <v>1919</v>
      </c>
    </row>
    <row r="63" spans="1:10" x14ac:dyDescent="0.25">
      <c r="A63" s="164" t="s">
        <v>1973</v>
      </c>
      <c r="B63" s="165" t="s">
        <v>4844</v>
      </c>
      <c r="C63" s="165" t="s">
        <v>1985</v>
      </c>
      <c r="D63" s="164" t="s">
        <v>4845</v>
      </c>
      <c r="E63" s="164"/>
      <c r="F63" s="165"/>
      <c r="G63" s="164"/>
      <c r="H63" s="166" t="s">
        <v>4846</v>
      </c>
      <c r="I63" s="166" t="s">
        <v>4847</v>
      </c>
      <c r="J63" s="167" t="s">
        <v>1919</v>
      </c>
    </row>
    <row r="64" spans="1:10" x14ac:dyDescent="0.25">
      <c r="A64" s="164" t="s">
        <v>1973</v>
      </c>
      <c r="B64" s="165" t="s">
        <v>4855</v>
      </c>
      <c r="C64" s="165" t="s">
        <v>3853</v>
      </c>
      <c r="D64" s="164" t="s">
        <v>4856</v>
      </c>
      <c r="E64" s="164"/>
      <c r="F64" s="165"/>
      <c r="G64" s="164"/>
      <c r="H64" s="166"/>
      <c r="I64" s="166" t="s">
        <v>4857</v>
      </c>
      <c r="J64" s="167" t="s">
        <v>1919</v>
      </c>
    </row>
    <row r="65" spans="1:10" x14ac:dyDescent="0.25">
      <c r="A65" s="164" t="s">
        <v>1973</v>
      </c>
      <c r="B65" s="165" t="s">
        <v>4881</v>
      </c>
      <c r="C65" s="165" t="s">
        <v>1986</v>
      </c>
      <c r="D65" s="164" t="s">
        <v>4884</v>
      </c>
      <c r="E65" s="164"/>
      <c r="F65" s="165"/>
      <c r="G65" s="164"/>
      <c r="H65" s="166"/>
      <c r="I65" s="166" t="s">
        <v>4885</v>
      </c>
      <c r="J65" s="167" t="s">
        <v>1919</v>
      </c>
    </row>
    <row r="66" spans="1:10" x14ac:dyDescent="0.25">
      <c r="A66" s="164" t="s">
        <v>1973</v>
      </c>
      <c r="B66" s="165" t="s">
        <v>4949</v>
      </c>
      <c r="C66" s="165" t="s">
        <v>4950</v>
      </c>
      <c r="D66" s="164" t="s">
        <v>4951</v>
      </c>
      <c r="E66" s="164"/>
      <c r="F66" s="165"/>
      <c r="G66" s="164"/>
      <c r="H66" s="166" t="s">
        <v>4952</v>
      </c>
      <c r="I66" s="166" t="s">
        <v>4953</v>
      </c>
      <c r="J66" s="167" t="s">
        <v>1919</v>
      </c>
    </row>
    <row r="67" spans="1:10" x14ac:dyDescent="0.25">
      <c r="A67" s="164" t="s">
        <v>1973</v>
      </c>
      <c r="B67" s="165" t="s">
        <v>5010</v>
      </c>
      <c r="C67" s="165" t="s">
        <v>5011</v>
      </c>
      <c r="D67" s="164" t="s">
        <v>4532</v>
      </c>
      <c r="E67" s="164"/>
      <c r="F67" s="165"/>
      <c r="G67" s="164"/>
      <c r="H67" s="166" t="s">
        <v>12353</v>
      </c>
      <c r="I67" s="166"/>
      <c r="J67" s="167" t="s">
        <v>1919</v>
      </c>
    </row>
    <row r="68" spans="1:10" x14ac:dyDescent="0.25">
      <c r="A68" s="164" t="s">
        <v>1973</v>
      </c>
      <c r="B68" s="165" t="s">
        <v>5015</v>
      </c>
      <c r="C68" s="165" t="s">
        <v>5016</v>
      </c>
      <c r="D68" s="164" t="s">
        <v>5017</v>
      </c>
      <c r="E68" s="164"/>
      <c r="F68" s="165"/>
      <c r="G68" s="164"/>
      <c r="H68" s="166" t="s">
        <v>5018</v>
      </c>
      <c r="I68" s="166" t="s">
        <v>5019</v>
      </c>
      <c r="J68" s="167" t="s">
        <v>1919</v>
      </c>
    </row>
    <row r="69" spans="1:10" x14ac:dyDescent="0.25">
      <c r="A69" s="164" t="s">
        <v>1973</v>
      </c>
      <c r="B69" s="165" t="s">
        <v>5030</v>
      </c>
      <c r="C69" s="165" t="s">
        <v>5031</v>
      </c>
      <c r="D69" s="164" t="s">
        <v>4617</v>
      </c>
      <c r="E69" s="164"/>
      <c r="F69" s="165"/>
      <c r="G69" s="164"/>
      <c r="H69" s="166" t="s">
        <v>5032</v>
      </c>
      <c r="I69" s="166" t="s">
        <v>5033</v>
      </c>
      <c r="J69" s="167" t="s">
        <v>1919</v>
      </c>
    </row>
    <row r="70" spans="1:10" x14ac:dyDescent="0.25">
      <c r="A70" s="164" t="s">
        <v>1973</v>
      </c>
      <c r="B70" s="165" t="s">
        <v>5030</v>
      </c>
      <c r="C70" s="165" t="s">
        <v>5042</v>
      </c>
      <c r="D70" s="164" t="s">
        <v>5043</v>
      </c>
      <c r="E70" s="164"/>
      <c r="F70" s="165"/>
      <c r="G70" s="164"/>
      <c r="H70" s="166" t="s">
        <v>12265</v>
      </c>
      <c r="I70" s="166" t="s">
        <v>5044</v>
      </c>
      <c r="J70" s="167" t="s">
        <v>1919</v>
      </c>
    </row>
    <row r="71" spans="1:10" x14ac:dyDescent="0.25">
      <c r="A71" s="164" t="s">
        <v>1991</v>
      </c>
      <c r="B71" s="165" t="s">
        <v>5068</v>
      </c>
      <c r="C71" s="165" t="s">
        <v>5069</v>
      </c>
      <c r="D71" s="164" t="s">
        <v>3974</v>
      </c>
      <c r="E71" s="164"/>
      <c r="F71" s="165"/>
      <c r="G71" s="164"/>
      <c r="H71" s="166"/>
      <c r="I71" s="166" t="s">
        <v>5070</v>
      </c>
      <c r="J71" s="167" t="s">
        <v>1923</v>
      </c>
    </row>
    <row r="72" spans="1:10" x14ac:dyDescent="0.25">
      <c r="A72" s="164" t="s">
        <v>1994</v>
      </c>
      <c r="B72" s="165" t="s">
        <v>5097</v>
      </c>
      <c r="C72" s="165" t="s">
        <v>5101</v>
      </c>
      <c r="D72" s="164" t="s">
        <v>5102</v>
      </c>
      <c r="E72" s="164"/>
      <c r="F72" s="165"/>
      <c r="G72" s="164"/>
      <c r="H72" s="166" t="s">
        <v>5103</v>
      </c>
      <c r="I72" s="166" t="s">
        <v>5100</v>
      </c>
      <c r="J72" s="167" t="s">
        <v>1919</v>
      </c>
    </row>
    <row r="73" spans="1:10" x14ac:dyDescent="0.25">
      <c r="A73" s="164" t="s">
        <v>1994</v>
      </c>
      <c r="B73" s="165" t="s">
        <v>5097</v>
      </c>
      <c r="C73" s="165" t="s">
        <v>5104</v>
      </c>
      <c r="D73" s="164" t="s">
        <v>5098</v>
      </c>
      <c r="E73" s="164"/>
      <c r="F73" s="165"/>
      <c r="G73" s="164"/>
      <c r="H73" s="166" t="s">
        <v>14315</v>
      </c>
      <c r="I73" s="166" t="s">
        <v>5100</v>
      </c>
      <c r="J73" s="167" t="s">
        <v>1919</v>
      </c>
    </row>
    <row r="74" spans="1:10" x14ac:dyDescent="0.25">
      <c r="A74" s="164" t="s">
        <v>1994</v>
      </c>
      <c r="B74" s="165" t="s">
        <v>5097</v>
      </c>
      <c r="C74" s="165" t="s">
        <v>4826</v>
      </c>
      <c r="D74" s="164" t="s">
        <v>7439</v>
      </c>
      <c r="E74" s="164"/>
      <c r="F74" s="165"/>
      <c r="G74" s="164"/>
      <c r="H74" s="166"/>
      <c r="I74" s="166" t="s">
        <v>11776</v>
      </c>
      <c r="J74" s="167" t="s">
        <v>1919</v>
      </c>
    </row>
    <row r="75" spans="1:10" x14ac:dyDescent="0.25">
      <c r="A75" s="164" t="s">
        <v>1994</v>
      </c>
      <c r="B75" s="165" t="s">
        <v>5122</v>
      </c>
      <c r="C75" s="165" t="s">
        <v>5127</v>
      </c>
      <c r="D75" s="164" t="s">
        <v>5102</v>
      </c>
      <c r="E75" s="164"/>
      <c r="F75" s="165"/>
      <c r="G75" s="164"/>
      <c r="H75" s="166" t="s">
        <v>14316</v>
      </c>
      <c r="I75" s="166" t="s">
        <v>5128</v>
      </c>
      <c r="J75" s="167" t="s">
        <v>1919</v>
      </c>
    </row>
    <row r="76" spans="1:10" x14ac:dyDescent="0.25">
      <c r="A76" s="164" t="s">
        <v>1994</v>
      </c>
      <c r="B76" s="165" t="s">
        <v>5137</v>
      </c>
      <c r="C76" s="165" t="s">
        <v>5141</v>
      </c>
      <c r="D76" s="164" t="s">
        <v>5142</v>
      </c>
      <c r="E76" s="164"/>
      <c r="F76" s="165"/>
      <c r="G76" s="164"/>
      <c r="H76" s="166" t="s">
        <v>5143</v>
      </c>
      <c r="I76" s="166" t="s">
        <v>5140</v>
      </c>
      <c r="J76" s="167" t="s">
        <v>1919</v>
      </c>
    </row>
    <row r="77" spans="1:10" x14ac:dyDescent="0.25">
      <c r="A77" s="164" t="s">
        <v>1994</v>
      </c>
      <c r="B77" s="165" t="s">
        <v>5156</v>
      </c>
      <c r="C77" s="165" t="s">
        <v>5160</v>
      </c>
      <c r="D77" s="164" t="s">
        <v>4766</v>
      </c>
      <c r="E77" s="164"/>
      <c r="F77" s="165"/>
      <c r="G77" s="164"/>
      <c r="H77" s="166"/>
      <c r="I77" s="166" t="s">
        <v>5161</v>
      </c>
      <c r="J77" s="167" t="s">
        <v>1920</v>
      </c>
    </row>
    <row r="78" spans="1:10" x14ac:dyDescent="0.25">
      <c r="A78" s="164" t="s">
        <v>1994</v>
      </c>
      <c r="B78" s="165" t="s">
        <v>5173</v>
      </c>
      <c r="C78" s="165" t="s">
        <v>5174</v>
      </c>
      <c r="D78" s="164" t="s">
        <v>5175</v>
      </c>
      <c r="E78" s="164"/>
      <c r="F78" s="165"/>
      <c r="G78" s="164"/>
      <c r="H78" s="166"/>
      <c r="I78" s="166" t="s">
        <v>5176</v>
      </c>
      <c r="J78" s="167" t="s">
        <v>1919</v>
      </c>
    </row>
    <row r="79" spans="1:10" x14ac:dyDescent="0.25">
      <c r="A79" s="164" t="s">
        <v>1994</v>
      </c>
      <c r="B79" s="165" t="s">
        <v>5184</v>
      </c>
      <c r="C79" s="165" t="s">
        <v>5185</v>
      </c>
      <c r="D79" s="164" t="s">
        <v>5186</v>
      </c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1994</v>
      </c>
      <c r="B80" s="165" t="s">
        <v>5187</v>
      </c>
      <c r="C80" s="165" t="s">
        <v>5188</v>
      </c>
      <c r="D80" s="164" t="s">
        <v>5189</v>
      </c>
      <c r="E80" s="164"/>
      <c r="F80" s="165"/>
      <c r="G80" s="164"/>
      <c r="H80" s="166"/>
      <c r="I80" s="166" t="s">
        <v>5190</v>
      </c>
      <c r="J80" s="167" t="s">
        <v>1919</v>
      </c>
    </row>
    <row r="81" spans="1:10" x14ac:dyDescent="0.25">
      <c r="A81" s="164" t="s">
        <v>1994</v>
      </c>
      <c r="B81" s="165" t="s">
        <v>5192</v>
      </c>
      <c r="C81" s="165" t="s">
        <v>4795</v>
      </c>
      <c r="D81" s="164" t="s">
        <v>5193</v>
      </c>
      <c r="E81" s="164"/>
      <c r="F81" s="165"/>
      <c r="G81" s="164"/>
      <c r="H81" s="166" t="s">
        <v>12330</v>
      </c>
      <c r="I81" s="166" t="s">
        <v>5194</v>
      </c>
      <c r="J81" s="167" t="s">
        <v>1920</v>
      </c>
    </row>
    <row r="82" spans="1:10" x14ac:dyDescent="0.25">
      <c r="A82" s="164" t="s">
        <v>1994</v>
      </c>
      <c r="B82" s="165" t="s">
        <v>5195</v>
      </c>
      <c r="C82" s="165" t="s">
        <v>5198</v>
      </c>
      <c r="D82" s="164" t="s">
        <v>5199</v>
      </c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1994</v>
      </c>
      <c r="B83" s="165" t="s">
        <v>5228</v>
      </c>
      <c r="C83" s="165" t="s">
        <v>5229</v>
      </c>
      <c r="D83" s="164" t="s">
        <v>5197</v>
      </c>
      <c r="E83" s="164"/>
      <c r="F83" s="165"/>
      <c r="G83" s="164"/>
      <c r="H83" s="166" t="s">
        <v>5230</v>
      </c>
      <c r="I83" s="166"/>
      <c r="J83" s="167" t="s">
        <v>1919</v>
      </c>
    </row>
    <row r="84" spans="1:10" x14ac:dyDescent="0.25">
      <c r="A84" s="164" t="s">
        <v>1998</v>
      </c>
      <c r="B84" s="165" t="s">
        <v>5242</v>
      </c>
      <c r="C84" s="165" t="s">
        <v>4300</v>
      </c>
      <c r="D84" s="164" t="s">
        <v>11653</v>
      </c>
      <c r="E84" s="164"/>
      <c r="F84" s="165"/>
      <c r="G84" s="164"/>
      <c r="H84" s="166" t="s">
        <v>11652</v>
      </c>
      <c r="I84" s="166" t="s">
        <v>11651</v>
      </c>
      <c r="J84" s="167" t="s">
        <v>1919</v>
      </c>
    </row>
    <row r="85" spans="1:10" x14ac:dyDescent="0.25">
      <c r="A85" s="164" t="s">
        <v>1998</v>
      </c>
      <c r="B85" s="165" t="s">
        <v>5242</v>
      </c>
      <c r="C85" s="165" t="s">
        <v>5243</v>
      </c>
      <c r="D85" s="164" t="s">
        <v>4924</v>
      </c>
      <c r="E85" s="164"/>
      <c r="F85" s="165"/>
      <c r="G85" s="164"/>
      <c r="H85" s="166"/>
      <c r="I85" s="166" t="s">
        <v>5244</v>
      </c>
      <c r="J85" s="167" t="s">
        <v>1919</v>
      </c>
    </row>
    <row r="86" spans="1:10" x14ac:dyDescent="0.25">
      <c r="A86" s="164" t="s">
        <v>1998</v>
      </c>
      <c r="B86" s="165" t="s">
        <v>5242</v>
      </c>
      <c r="C86" s="165" t="s">
        <v>5250</v>
      </c>
      <c r="D86" s="164" t="s">
        <v>3487</v>
      </c>
      <c r="E86" s="164"/>
      <c r="F86" s="165"/>
      <c r="G86" s="164"/>
      <c r="H86" s="166"/>
      <c r="I86" s="166" t="s">
        <v>1457</v>
      </c>
      <c r="J86" s="167" t="s">
        <v>1919</v>
      </c>
    </row>
    <row r="87" spans="1:10" x14ac:dyDescent="0.25">
      <c r="A87" s="164" t="s">
        <v>1998</v>
      </c>
      <c r="B87" s="165" t="s">
        <v>5242</v>
      </c>
      <c r="C87" s="165" t="s">
        <v>5253</v>
      </c>
      <c r="D87" s="164" t="s">
        <v>5254</v>
      </c>
      <c r="E87" s="164"/>
      <c r="F87" s="165"/>
      <c r="G87" s="164"/>
      <c r="H87" s="166"/>
      <c r="I87" s="166" t="s">
        <v>5255</v>
      </c>
      <c r="J87" s="167" t="s">
        <v>1922</v>
      </c>
    </row>
    <row r="88" spans="1:10" x14ac:dyDescent="0.25">
      <c r="A88" s="164" t="s">
        <v>1998</v>
      </c>
      <c r="B88" s="165" t="s">
        <v>5266</v>
      </c>
      <c r="C88" s="165" t="s">
        <v>3475</v>
      </c>
      <c r="D88" s="164" t="s">
        <v>5269</v>
      </c>
      <c r="E88" s="164"/>
      <c r="F88" s="165"/>
      <c r="G88" s="164"/>
      <c r="H88" s="166" t="s">
        <v>14158</v>
      </c>
      <c r="I88" s="166"/>
      <c r="J88" s="167" t="s">
        <v>1919</v>
      </c>
    </row>
    <row r="89" spans="1:10" x14ac:dyDescent="0.25">
      <c r="A89" s="164" t="s">
        <v>1998</v>
      </c>
      <c r="B89" s="165" t="s">
        <v>5278</v>
      </c>
      <c r="C89" s="165" t="s">
        <v>5284</v>
      </c>
      <c r="D89" s="164" t="s">
        <v>3695</v>
      </c>
      <c r="E89" s="164"/>
      <c r="F89" s="165"/>
      <c r="G89" s="164"/>
      <c r="H89" s="166" t="s">
        <v>12318</v>
      </c>
      <c r="I89" s="166"/>
      <c r="J89" s="167" t="s">
        <v>1919</v>
      </c>
    </row>
    <row r="90" spans="1:10" x14ac:dyDescent="0.25">
      <c r="A90" s="164" t="s">
        <v>2002</v>
      </c>
      <c r="B90" s="165" t="s">
        <v>5326</v>
      </c>
      <c r="C90" s="165" t="s">
        <v>5327</v>
      </c>
      <c r="D90" s="164" t="s">
        <v>5328</v>
      </c>
      <c r="E90" s="164"/>
      <c r="F90" s="165"/>
      <c r="G90" s="164"/>
      <c r="H90" s="166" t="s">
        <v>14250</v>
      </c>
      <c r="I90" s="166" t="s">
        <v>5329</v>
      </c>
      <c r="J90" s="167" t="s">
        <v>1919</v>
      </c>
    </row>
    <row r="91" spans="1:10" x14ac:dyDescent="0.25">
      <c r="A91" s="164" t="s">
        <v>2002</v>
      </c>
      <c r="B91" s="165" t="s">
        <v>5326</v>
      </c>
      <c r="C91" s="165" t="s">
        <v>5335</v>
      </c>
      <c r="D91" s="164" t="s">
        <v>4325</v>
      </c>
      <c r="E91" s="164"/>
      <c r="F91" s="165"/>
      <c r="G91" s="164"/>
      <c r="H91" s="166" t="s">
        <v>5336</v>
      </c>
      <c r="I91" s="166" t="s">
        <v>5332</v>
      </c>
      <c r="J91" s="167" t="s">
        <v>1919</v>
      </c>
    </row>
    <row r="92" spans="1:10" x14ac:dyDescent="0.25">
      <c r="A92" s="164" t="s">
        <v>2002</v>
      </c>
      <c r="B92" s="165" t="s">
        <v>5326</v>
      </c>
      <c r="C92" s="165" t="s">
        <v>2003</v>
      </c>
      <c r="D92" s="164" t="s">
        <v>5339</v>
      </c>
      <c r="E92" s="164"/>
      <c r="F92" s="165"/>
      <c r="G92" s="164"/>
      <c r="H92" s="166"/>
      <c r="I92" s="166" t="s">
        <v>3696</v>
      </c>
      <c r="J92" s="167" t="s">
        <v>1919</v>
      </c>
    </row>
    <row r="93" spans="1:10" x14ac:dyDescent="0.25">
      <c r="A93" s="164" t="s">
        <v>2002</v>
      </c>
      <c r="B93" s="165" t="s">
        <v>5353</v>
      </c>
      <c r="C93" s="165" t="s">
        <v>5738</v>
      </c>
      <c r="D93" s="164" t="s">
        <v>11775</v>
      </c>
      <c r="E93" s="164"/>
      <c r="F93" s="165"/>
      <c r="G93" s="164"/>
      <c r="H93" s="166"/>
      <c r="I93" s="166" t="s">
        <v>5332</v>
      </c>
      <c r="J93" s="167" t="s">
        <v>1919</v>
      </c>
    </row>
    <row r="94" spans="1:10" x14ac:dyDescent="0.25">
      <c r="A94" s="164" t="s">
        <v>2002</v>
      </c>
      <c r="B94" s="165" t="s">
        <v>5389</v>
      </c>
      <c r="C94" s="165" t="s">
        <v>5391</v>
      </c>
      <c r="D94" s="164" t="s">
        <v>5392</v>
      </c>
      <c r="E94" s="164"/>
      <c r="F94" s="165"/>
      <c r="G94" s="164"/>
      <c r="H94" s="166"/>
      <c r="I94" s="166" t="s">
        <v>5332</v>
      </c>
      <c r="J94" s="167" t="s">
        <v>1919</v>
      </c>
    </row>
    <row r="95" spans="1:10" x14ac:dyDescent="0.25">
      <c r="A95" s="164" t="s">
        <v>2002</v>
      </c>
      <c r="B95" s="165" t="s">
        <v>5389</v>
      </c>
      <c r="C95" s="165" t="s">
        <v>4324</v>
      </c>
      <c r="D95" s="164" t="s">
        <v>4398</v>
      </c>
      <c r="E95" s="164"/>
      <c r="F95" s="165"/>
      <c r="G95" s="164"/>
      <c r="H95" s="166"/>
      <c r="I95" s="166" t="s">
        <v>5332</v>
      </c>
      <c r="J95" s="167" t="s">
        <v>1919</v>
      </c>
    </row>
    <row r="96" spans="1:10" x14ac:dyDescent="0.25">
      <c r="A96" s="164" t="s">
        <v>2002</v>
      </c>
      <c r="B96" s="165" t="s">
        <v>5389</v>
      </c>
      <c r="C96" s="165" t="s">
        <v>2004</v>
      </c>
      <c r="D96" s="164" t="s">
        <v>5394</v>
      </c>
      <c r="E96" s="164"/>
      <c r="F96" s="165"/>
      <c r="G96" s="164"/>
      <c r="H96" s="166"/>
      <c r="I96" s="166" t="s">
        <v>5332</v>
      </c>
      <c r="J96" s="167" t="s">
        <v>1919</v>
      </c>
    </row>
    <row r="97" spans="1:10" x14ac:dyDescent="0.25">
      <c r="A97" s="164" t="s">
        <v>2002</v>
      </c>
      <c r="B97" s="165" t="s">
        <v>5399</v>
      </c>
      <c r="C97" s="165" t="s">
        <v>4287</v>
      </c>
      <c r="D97" s="164" t="s">
        <v>5413</v>
      </c>
      <c r="E97" s="164"/>
      <c r="F97" s="165"/>
      <c r="G97" s="164"/>
      <c r="H97" s="166" t="s">
        <v>5414</v>
      </c>
      <c r="I97" s="166" t="s">
        <v>5332</v>
      </c>
      <c r="J97" s="167" t="s">
        <v>1919</v>
      </c>
    </row>
    <row r="98" spans="1:10" x14ac:dyDescent="0.25">
      <c r="A98" s="164" t="s">
        <v>2006</v>
      </c>
      <c r="B98" s="165" t="s">
        <v>5432</v>
      </c>
      <c r="C98" s="165" t="s">
        <v>5436</v>
      </c>
      <c r="D98" s="164" t="s">
        <v>3925</v>
      </c>
      <c r="E98" s="164"/>
      <c r="F98" s="165"/>
      <c r="G98" s="164"/>
      <c r="H98" s="166"/>
      <c r="I98" s="166" t="s">
        <v>5437</v>
      </c>
      <c r="J98" s="167" t="s">
        <v>1919</v>
      </c>
    </row>
    <row r="99" spans="1:10" x14ac:dyDescent="0.25">
      <c r="A99" s="164" t="s">
        <v>2010</v>
      </c>
      <c r="B99" s="165" t="s">
        <v>5481</v>
      </c>
      <c r="C99" s="165" t="s">
        <v>3450</v>
      </c>
      <c r="D99" s="164" t="s">
        <v>4303</v>
      </c>
      <c r="E99" s="164"/>
      <c r="F99" s="165"/>
      <c r="G99" s="164"/>
      <c r="H99" s="166"/>
      <c r="I99" s="166" t="s">
        <v>5487</v>
      </c>
      <c r="J99" s="167" t="s">
        <v>1919</v>
      </c>
    </row>
    <row r="100" spans="1:10" x14ac:dyDescent="0.25">
      <c r="A100" s="164" t="s">
        <v>2010</v>
      </c>
      <c r="B100" s="165" t="s">
        <v>5481</v>
      </c>
      <c r="C100" s="165" t="s">
        <v>5497</v>
      </c>
      <c r="D100" s="164" t="s">
        <v>5498</v>
      </c>
      <c r="E100" s="164"/>
      <c r="F100" s="165"/>
      <c r="G100" s="164"/>
      <c r="H100" s="166"/>
      <c r="I100" s="166" t="s">
        <v>5487</v>
      </c>
      <c r="J100" s="167" t="s">
        <v>1919</v>
      </c>
    </row>
    <row r="101" spans="1:10" x14ac:dyDescent="0.25">
      <c r="A101" s="164" t="s">
        <v>2010</v>
      </c>
      <c r="B101" s="165" t="s">
        <v>5481</v>
      </c>
      <c r="C101" s="165" t="s">
        <v>5499</v>
      </c>
      <c r="D101" s="164" t="s">
        <v>5466</v>
      </c>
      <c r="E101" s="164"/>
      <c r="F101" s="165"/>
      <c r="G101" s="164"/>
      <c r="H101" s="166"/>
      <c r="I101" s="166" t="s">
        <v>5487</v>
      </c>
      <c r="J101" s="167" t="s">
        <v>1919</v>
      </c>
    </row>
    <row r="102" spans="1:10" x14ac:dyDescent="0.25">
      <c r="A102" s="164" t="s">
        <v>2015</v>
      </c>
      <c r="B102" s="165" t="s">
        <v>5543</v>
      </c>
      <c r="C102" s="165" t="s">
        <v>4813</v>
      </c>
      <c r="D102" s="164" t="s">
        <v>5544</v>
      </c>
      <c r="E102" s="164"/>
      <c r="F102" s="165"/>
      <c r="G102" s="164"/>
      <c r="H102" s="166"/>
      <c r="I102" s="166" t="s">
        <v>5545</v>
      </c>
      <c r="J102" s="167" t="s">
        <v>1919</v>
      </c>
    </row>
    <row r="103" spans="1:10" x14ac:dyDescent="0.25">
      <c r="A103" s="164" t="s">
        <v>2017</v>
      </c>
      <c r="B103" s="165" t="s">
        <v>5556</v>
      </c>
      <c r="C103" s="165" t="s">
        <v>3933</v>
      </c>
      <c r="D103" s="164" t="s">
        <v>1928</v>
      </c>
      <c r="E103" s="164"/>
      <c r="F103" s="165"/>
      <c r="G103" s="164"/>
      <c r="H103" s="166"/>
      <c r="I103" s="166" t="s">
        <v>5557</v>
      </c>
      <c r="J103" s="167" t="s">
        <v>1919</v>
      </c>
    </row>
    <row r="104" spans="1:10" x14ac:dyDescent="0.25">
      <c r="A104" s="164" t="s">
        <v>2022</v>
      </c>
      <c r="B104" s="165" t="s">
        <v>5606</v>
      </c>
      <c r="C104" s="165" t="s">
        <v>5614</v>
      </c>
      <c r="D104" s="164" t="s">
        <v>5612</v>
      </c>
      <c r="E104" s="164"/>
      <c r="F104" s="165"/>
      <c r="G104" s="164"/>
      <c r="H104" s="166" t="s">
        <v>5615</v>
      </c>
      <c r="I104" s="166" t="s">
        <v>5610</v>
      </c>
      <c r="J104" s="167" t="s">
        <v>1919</v>
      </c>
    </row>
    <row r="105" spans="1:10" x14ac:dyDescent="0.25">
      <c r="A105" s="164" t="s">
        <v>2022</v>
      </c>
      <c r="B105" s="165" t="s">
        <v>5606</v>
      </c>
      <c r="C105" s="165" t="s">
        <v>5616</v>
      </c>
      <c r="D105" s="164" t="s">
        <v>5608</v>
      </c>
      <c r="E105" s="164"/>
      <c r="F105" s="165"/>
      <c r="G105" s="164"/>
      <c r="H105" s="166" t="s">
        <v>5617</v>
      </c>
      <c r="I105" s="166"/>
      <c r="J105" s="167" t="s">
        <v>1919</v>
      </c>
    </row>
    <row r="106" spans="1:10" x14ac:dyDescent="0.25">
      <c r="A106" s="164" t="s">
        <v>2028</v>
      </c>
      <c r="B106" s="165" t="s">
        <v>5670</v>
      </c>
      <c r="C106" s="165" t="s">
        <v>5671</v>
      </c>
      <c r="D106" s="164" t="s">
        <v>5298</v>
      </c>
      <c r="E106" s="164"/>
      <c r="F106" s="138"/>
      <c r="G106" s="137"/>
      <c r="H106" s="166" t="s">
        <v>5674</v>
      </c>
      <c r="I106" s="166" t="s">
        <v>5673</v>
      </c>
      <c r="J106" s="167" t="s">
        <v>1919</v>
      </c>
    </row>
    <row r="107" spans="1:10" x14ac:dyDescent="0.25">
      <c r="A107" s="164" t="s">
        <v>2031</v>
      </c>
      <c r="B107" s="165" t="s">
        <v>5711</v>
      </c>
      <c r="C107" s="165" t="s">
        <v>1940</v>
      </c>
      <c r="D107" s="164" t="s">
        <v>3388</v>
      </c>
      <c r="E107" s="164"/>
      <c r="F107" s="165"/>
      <c r="G107" s="164"/>
      <c r="H107" s="166" t="s">
        <v>5714</v>
      </c>
      <c r="I107" s="166" t="s">
        <v>5713</v>
      </c>
      <c r="J107" s="167" t="s">
        <v>1919</v>
      </c>
    </row>
    <row r="108" spans="1:10" x14ac:dyDescent="0.25">
      <c r="A108" s="164" t="s">
        <v>2031</v>
      </c>
      <c r="B108" s="165" t="s">
        <v>5711</v>
      </c>
      <c r="C108" s="165" t="s">
        <v>3446</v>
      </c>
      <c r="D108" s="164" t="s">
        <v>1928</v>
      </c>
      <c r="E108" s="164"/>
      <c r="F108" s="165"/>
      <c r="G108" s="164"/>
      <c r="H108" s="166" t="s">
        <v>5715</v>
      </c>
      <c r="I108" s="166" t="s">
        <v>5716</v>
      </c>
      <c r="J108" s="167" t="s">
        <v>1919</v>
      </c>
    </row>
    <row r="109" spans="1:10" x14ac:dyDescent="0.25">
      <c r="A109" s="164" t="s">
        <v>2031</v>
      </c>
      <c r="B109" s="165" t="s">
        <v>5711</v>
      </c>
      <c r="C109" s="165" t="s">
        <v>5717</v>
      </c>
      <c r="D109" s="164" t="s">
        <v>4517</v>
      </c>
      <c r="E109" s="164"/>
      <c r="F109" s="165"/>
      <c r="G109" s="164"/>
      <c r="H109" s="166" t="s">
        <v>11901</v>
      </c>
      <c r="I109" s="166" t="s">
        <v>5713</v>
      </c>
      <c r="J109" s="167" t="s">
        <v>1919</v>
      </c>
    </row>
    <row r="110" spans="1:10" x14ac:dyDescent="0.25">
      <c r="A110" s="164" t="s">
        <v>2031</v>
      </c>
      <c r="B110" s="165" t="s">
        <v>5718</v>
      </c>
      <c r="C110" s="165" t="s">
        <v>5725</v>
      </c>
      <c r="D110" s="164" t="s">
        <v>4970</v>
      </c>
      <c r="E110" s="164"/>
      <c r="F110" s="165"/>
      <c r="G110" s="164"/>
      <c r="H110" s="166"/>
      <c r="I110" s="166" t="s">
        <v>5726</v>
      </c>
      <c r="J110" s="167" t="s">
        <v>1919</v>
      </c>
    </row>
    <row r="111" spans="1:10" x14ac:dyDescent="0.25">
      <c r="A111" s="164" t="s">
        <v>2031</v>
      </c>
      <c r="B111" s="165" t="s">
        <v>5729</v>
      </c>
      <c r="C111" s="165" t="s">
        <v>5679</v>
      </c>
      <c r="D111" s="164" t="s">
        <v>4924</v>
      </c>
      <c r="E111" s="164"/>
      <c r="F111" s="165"/>
      <c r="G111" s="164"/>
      <c r="H111" s="166"/>
      <c r="I111" s="166" t="s">
        <v>5713</v>
      </c>
      <c r="J111" s="167" t="s">
        <v>1919</v>
      </c>
    </row>
    <row r="112" spans="1:10" x14ac:dyDescent="0.25">
      <c r="A112" s="164" t="s">
        <v>2031</v>
      </c>
      <c r="B112" s="165" t="s">
        <v>5729</v>
      </c>
      <c r="C112" s="165" t="s">
        <v>5738</v>
      </c>
      <c r="D112" s="164" t="s">
        <v>5739</v>
      </c>
      <c r="E112" s="164"/>
      <c r="F112" s="165"/>
      <c r="G112" s="164"/>
      <c r="H112" s="166" t="s">
        <v>5740</v>
      </c>
      <c r="I112" s="166" t="s">
        <v>5741</v>
      </c>
      <c r="J112" s="167" t="s">
        <v>1923</v>
      </c>
    </row>
    <row r="113" spans="1:10" x14ac:dyDescent="0.25">
      <c r="A113" s="164" t="s">
        <v>2034</v>
      </c>
      <c r="B113" s="165" t="s">
        <v>5751</v>
      </c>
      <c r="C113" s="165" t="s">
        <v>5754</v>
      </c>
      <c r="D113" s="164" t="s">
        <v>5753</v>
      </c>
      <c r="E113" s="164"/>
      <c r="F113" s="165"/>
      <c r="G113" s="164"/>
      <c r="H113" s="166"/>
      <c r="I113" s="166"/>
      <c r="J113" s="167" t="s">
        <v>1919</v>
      </c>
    </row>
    <row r="114" spans="1:10" x14ac:dyDescent="0.25">
      <c r="A114" s="164" t="s">
        <v>2034</v>
      </c>
      <c r="B114" s="165" t="s">
        <v>5770</v>
      </c>
      <c r="C114" s="165" t="s">
        <v>5777</v>
      </c>
      <c r="D114" s="164" t="s">
        <v>5778</v>
      </c>
      <c r="E114" s="164"/>
      <c r="F114" s="165"/>
      <c r="G114" s="164"/>
      <c r="H114" s="166" t="s">
        <v>12419</v>
      </c>
      <c r="I114" s="166" t="s">
        <v>5779</v>
      </c>
      <c r="J114" s="167" t="s">
        <v>1919</v>
      </c>
    </row>
    <row r="115" spans="1:10" x14ac:dyDescent="0.25">
      <c r="A115" s="164" t="s">
        <v>2034</v>
      </c>
      <c r="B115" s="165" t="s">
        <v>5770</v>
      </c>
      <c r="C115" s="165" t="s">
        <v>1946</v>
      </c>
      <c r="D115" s="164" t="s">
        <v>5784</v>
      </c>
      <c r="E115" s="164"/>
      <c r="F115" s="165"/>
      <c r="G115" s="164"/>
      <c r="H115" s="166" t="s">
        <v>5785</v>
      </c>
      <c r="I115" s="166" t="s">
        <v>5786</v>
      </c>
      <c r="J115" s="167" t="s">
        <v>1919</v>
      </c>
    </row>
    <row r="116" spans="1:10" x14ac:dyDescent="0.25">
      <c r="A116" s="164" t="s">
        <v>2034</v>
      </c>
      <c r="B116" s="165" t="s">
        <v>5770</v>
      </c>
      <c r="C116" s="165" t="s">
        <v>5797</v>
      </c>
      <c r="D116" s="164" t="s">
        <v>5798</v>
      </c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2034</v>
      </c>
      <c r="B117" s="165" t="s">
        <v>5770</v>
      </c>
      <c r="C117" s="165" t="s">
        <v>5799</v>
      </c>
      <c r="D117" s="164" t="s">
        <v>1928</v>
      </c>
      <c r="E117" s="164"/>
      <c r="F117" s="165"/>
      <c r="G117" s="164"/>
      <c r="H117" s="166" t="s">
        <v>5800</v>
      </c>
      <c r="I117" s="166"/>
      <c r="J117" s="167" t="s">
        <v>1919</v>
      </c>
    </row>
    <row r="118" spans="1:10" x14ac:dyDescent="0.25">
      <c r="A118" s="164" t="s">
        <v>2035</v>
      </c>
      <c r="B118" s="165" t="s">
        <v>5808</v>
      </c>
      <c r="C118" s="165" t="s">
        <v>5811</v>
      </c>
      <c r="D118" s="164" t="s">
        <v>5812</v>
      </c>
      <c r="E118" s="164"/>
      <c r="F118" s="165"/>
      <c r="G118" s="164"/>
      <c r="H118" s="166"/>
      <c r="I118" s="166" t="s">
        <v>5810</v>
      </c>
      <c r="J118" s="167" t="s">
        <v>1919</v>
      </c>
    </row>
    <row r="119" spans="1:10" x14ac:dyDescent="0.25">
      <c r="A119" s="164" t="s">
        <v>2038</v>
      </c>
      <c r="B119" s="165" t="s">
        <v>5834</v>
      </c>
      <c r="C119" s="165" t="s">
        <v>4534</v>
      </c>
      <c r="D119" s="164" t="s">
        <v>5841</v>
      </c>
      <c r="E119" s="164"/>
      <c r="F119" s="165"/>
      <c r="G119" s="164"/>
      <c r="H119" s="166"/>
      <c r="I119" s="166" t="s">
        <v>5842</v>
      </c>
      <c r="J119" s="167" t="s">
        <v>1919</v>
      </c>
    </row>
    <row r="120" spans="1:10" x14ac:dyDescent="0.25">
      <c r="A120" s="164" t="s">
        <v>2038</v>
      </c>
      <c r="B120" s="165" t="s">
        <v>5865</v>
      </c>
      <c r="C120" s="165" t="s">
        <v>5870</v>
      </c>
      <c r="D120" s="164" t="s">
        <v>1928</v>
      </c>
      <c r="E120" s="164"/>
      <c r="F120" s="165"/>
      <c r="G120" s="164"/>
      <c r="H120" s="166" t="s">
        <v>5871</v>
      </c>
      <c r="I120" s="166"/>
      <c r="J120" s="167" t="s">
        <v>1919</v>
      </c>
    </row>
    <row r="121" spans="1:10" x14ac:dyDescent="0.25">
      <c r="A121" s="164" t="s">
        <v>2038</v>
      </c>
      <c r="B121" s="165" t="s">
        <v>5872</v>
      </c>
      <c r="C121" s="165" t="s">
        <v>5873</v>
      </c>
      <c r="D121" s="164" t="s">
        <v>5874</v>
      </c>
      <c r="E121" s="164"/>
      <c r="F121" s="165"/>
      <c r="G121" s="164"/>
      <c r="H121" s="166"/>
      <c r="I121" s="166"/>
      <c r="J121" s="167" t="s">
        <v>1919</v>
      </c>
    </row>
    <row r="122" spans="1:10" x14ac:dyDescent="0.25">
      <c r="A122" s="164" t="s">
        <v>2038</v>
      </c>
      <c r="B122" s="165" t="s">
        <v>5882</v>
      </c>
      <c r="C122" s="165" t="s">
        <v>4057</v>
      </c>
      <c r="D122" s="164" t="s">
        <v>5841</v>
      </c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2042</v>
      </c>
      <c r="B123" s="165" t="s">
        <v>5996</v>
      </c>
      <c r="C123" s="165" t="s">
        <v>5519</v>
      </c>
      <c r="D123" s="164" t="s">
        <v>3516</v>
      </c>
      <c r="E123" s="164"/>
      <c r="F123" s="165"/>
      <c r="G123" s="164"/>
      <c r="H123" s="166"/>
      <c r="I123" s="166"/>
      <c r="J123" s="167" t="s">
        <v>1919</v>
      </c>
    </row>
    <row r="124" spans="1:10" x14ac:dyDescent="0.25">
      <c r="A124" s="164" t="s">
        <v>2042</v>
      </c>
      <c r="B124" s="165" t="s">
        <v>6027</v>
      </c>
      <c r="C124" s="165" t="s">
        <v>6018</v>
      </c>
      <c r="D124" s="164" t="s">
        <v>3516</v>
      </c>
      <c r="E124" s="164"/>
      <c r="F124" s="165"/>
      <c r="G124" s="164"/>
      <c r="H124" s="166"/>
      <c r="I124" s="166"/>
      <c r="J124" s="167" t="s">
        <v>1919</v>
      </c>
    </row>
    <row r="125" spans="1:10" x14ac:dyDescent="0.25">
      <c r="A125" s="164" t="s">
        <v>2047</v>
      </c>
      <c r="B125" s="165" t="s">
        <v>6034</v>
      </c>
      <c r="C125" s="165" t="s">
        <v>6023</v>
      </c>
      <c r="D125" s="164" t="s">
        <v>3424</v>
      </c>
      <c r="E125" s="164"/>
      <c r="F125" s="165"/>
      <c r="G125" s="164"/>
      <c r="H125" s="166"/>
      <c r="I125" s="166" t="s">
        <v>6035</v>
      </c>
      <c r="J125" s="167" t="s">
        <v>1919</v>
      </c>
    </row>
    <row r="126" spans="1:10" x14ac:dyDescent="0.25">
      <c r="A126" s="164" t="s">
        <v>2051</v>
      </c>
      <c r="B126" s="165" t="s">
        <v>6064</v>
      </c>
      <c r="C126" s="165" t="s">
        <v>1978</v>
      </c>
      <c r="D126" s="164" t="s">
        <v>6068</v>
      </c>
      <c r="E126" s="164"/>
      <c r="F126" s="165"/>
      <c r="G126" s="164"/>
      <c r="H126" s="166" t="s">
        <v>6069</v>
      </c>
      <c r="I126" s="166" t="s">
        <v>6070</v>
      </c>
      <c r="J126" s="167" t="s">
        <v>1919</v>
      </c>
    </row>
    <row r="127" spans="1:10" x14ac:dyDescent="0.25">
      <c r="A127" s="164" t="s">
        <v>2059</v>
      </c>
      <c r="B127" s="165" t="s">
        <v>6126</v>
      </c>
      <c r="C127" s="165" t="s">
        <v>6127</v>
      </c>
      <c r="D127" s="164" t="s">
        <v>6128</v>
      </c>
      <c r="E127" s="164"/>
      <c r="F127" s="165"/>
      <c r="G127" s="164"/>
      <c r="H127" s="166"/>
      <c r="I127" s="166" t="s">
        <v>6129</v>
      </c>
      <c r="J127" s="167" t="s">
        <v>1919</v>
      </c>
    </row>
    <row r="128" spans="1:10" x14ac:dyDescent="0.25">
      <c r="A128" s="164" t="s">
        <v>2059</v>
      </c>
      <c r="B128" s="165" t="s">
        <v>6132</v>
      </c>
      <c r="C128" s="165" t="s">
        <v>6133</v>
      </c>
      <c r="D128" s="164" t="s">
        <v>3735</v>
      </c>
      <c r="E128" s="164"/>
      <c r="F128" s="165"/>
      <c r="G128" s="164"/>
      <c r="H128" s="166" t="s">
        <v>12263</v>
      </c>
      <c r="I128" s="166" t="s">
        <v>6135</v>
      </c>
      <c r="J128" s="167" t="s">
        <v>1919</v>
      </c>
    </row>
    <row r="129" spans="1:10" x14ac:dyDescent="0.25">
      <c r="A129" s="164" t="s">
        <v>2059</v>
      </c>
      <c r="B129" s="165" t="s">
        <v>6132</v>
      </c>
      <c r="C129" s="165" t="s">
        <v>6136</v>
      </c>
      <c r="D129" s="164" t="s">
        <v>6128</v>
      </c>
      <c r="E129" s="164"/>
      <c r="F129" s="165"/>
      <c r="G129" s="164"/>
      <c r="H129" s="166"/>
      <c r="I129" s="166" t="s">
        <v>6137</v>
      </c>
      <c r="J129" s="167" t="s">
        <v>1919</v>
      </c>
    </row>
    <row r="130" spans="1:10" x14ac:dyDescent="0.25">
      <c r="A130" s="164" t="s">
        <v>2059</v>
      </c>
      <c r="B130" s="165" t="s">
        <v>6145</v>
      </c>
      <c r="C130" s="165" t="s">
        <v>6148</v>
      </c>
      <c r="D130" s="164" t="s">
        <v>3774</v>
      </c>
      <c r="E130" s="164"/>
      <c r="F130" s="165"/>
      <c r="G130" s="164"/>
      <c r="H130" s="166"/>
      <c r="I130" s="166" t="s">
        <v>6149</v>
      </c>
      <c r="J130" s="167" t="s">
        <v>1919</v>
      </c>
    </row>
    <row r="131" spans="1:10" x14ac:dyDescent="0.25">
      <c r="A131" s="164" t="s">
        <v>2059</v>
      </c>
      <c r="B131" s="165" t="s">
        <v>6145</v>
      </c>
      <c r="C131" s="165" t="s">
        <v>6153</v>
      </c>
      <c r="D131" s="164" t="s">
        <v>3543</v>
      </c>
      <c r="E131" s="164"/>
      <c r="F131" s="165"/>
      <c r="G131" s="164"/>
      <c r="H131" s="166" t="s">
        <v>11741</v>
      </c>
      <c r="I131" s="166" t="s">
        <v>6154</v>
      </c>
      <c r="J131" s="167" t="s">
        <v>1919</v>
      </c>
    </row>
    <row r="132" spans="1:10" x14ac:dyDescent="0.25">
      <c r="A132" s="164" t="s">
        <v>2059</v>
      </c>
      <c r="B132" s="165" t="s">
        <v>6145</v>
      </c>
      <c r="C132" s="165" t="s">
        <v>6157</v>
      </c>
      <c r="D132" s="164" t="s">
        <v>6158</v>
      </c>
      <c r="E132" s="164"/>
      <c r="F132" s="165"/>
      <c r="G132" s="164"/>
      <c r="H132" s="166"/>
      <c r="I132" s="166" t="s">
        <v>6159</v>
      </c>
      <c r="J132" s="167" t="s">
        <v>1919</v>
      </c>
    </row>
    <row r="133" spans="1:10" x14ac:dyDescent="0.25">
      <c r="A133" s="164" t="s">
        <v>2059</v>
      </c>
      <c r="B133" s="165" t="s">
        <v>6164</v>
      </c>
      <c r="C133" s="165" t="s">
        <v>6165</v>
      </c>
      <c r="D133" s="164" t="s">
        <v>3695</v>
      </c>
      <c r="E133" s="164"/>
      <c r="F133" s="165"/>
      <c r="G133" s="164"/>
      <c r="H133" s="166"/>
      <c r="I133" s="166"/>
      <c r="J133" s="167" t="s">
        <v>1919</v>
      </c>
    </row>
    <row r="134" spans="1:10" x14ac:dyDescent="0.25">
      <c r="A134" s="164" t="s">
        <v>2059</v>
      </c>
      <c r="B134" s="165" t="s">
        <v>6166</v>
      </c>
      <c r="C134" s="165" t="s">
        <v>6172</v>
      </c>
      <c r="D134" s="164" t="s">
        <v>1928</v>
      </c>
      <c r="E134" s="164"/>
      <c r="F134" s="165"/>
      <c r="G134" s="164"/>
      <c r="H134" s="166" t="s">
        <v>14260</v>
      </c>
      <c r="I134" s="166" t="s">
        <v>6173</v>
      </c>
      <c r="J134" s="167" t="s">
        <v>1919</v>
      </c>
    </row>
    <row r="135" spans="1:10" x14ac:dyDescent="0.25">
      <c r="A135" s="164" t="s">
        <v>2059</v>
      </c>
      <c r="B135" s="165" t="s">
        <v>6207</v>
      </c>
      <c r="C135" s="165" t="s">
        <v>3962</v>
      </c>
      <c r="D135" s="164" t="s">
        <v>3735</v>
      </c>
      <c r="E135" s="164"/>
      <c r="F135" s="165"/>
      <c r="G135" s="164"/>
      <c r="H135" s="166" t="s">
        <v>14302</v>
      </c>
      <c r="I135" s="166" t="s">
        <v>6208</v>
      </c>
      <c r="J135" s="167" t="s">
        <v>1919</v>
      </c>
    </row>
    <row r="136" spans="1:10" x14ac:dyDescent="0.25">
      <c r="A136" s="164" t="s">
        <v>2059</v>
      </c>
      <c r="B136" s="165" t="s">
        <v>6207</v>
      </c>
      <c r="C136" s="165" t="s">
        <v>6209</v>
      </c>
      <c r="D136" s="164" t="s">
        <v>6210</v>
      </c>
      <c r="E136" s="164"/>
      <c r="F136" s="165"/>
      <c r="G136" s="164"/>
      <c r="H136" s="166" t="s">
        <v>6211</v>
      </c>
      <c r="I136" s="166"/>
      <c r="J136" s="167" t="s">
        <v>1919</v>
      </c>
    </row>
    <row r="137" spans="1:10" x14ac:dyDescent="0.25">
      <c r="A137" s="164" t="s">
        <v>2059</v>
      </c>
      <c r="B137" s="165" t="s">
        <v>6240</v>
      </c>
      <c r="C137" s="165" t="s">
        <v>6241</v>
      </c>
      <c r="D137" s="164" t="s">
        <v>6242</v>
      </c>
      <c r="E137" s="164"/>
      <c r="F137" s="165"/>
      <c r="G137" s="164"/>
      <c r="H137" s="166" t="s">
        <v>12351</v>
      </c>
      <c r="I137" s="166" t="s">
        <v>6243</v>
      </c>
      <c r="J137" s="167" t="s">
        <v>1919</v>
      </c>
    </row>
    <row r="138" spans="1:10" x14ac:dyDescent="0.25">
      <c r="A138" s="164" t="s">
        <v>2060</v>
      </c>
      <c r="B138" s="165" t="s">
        <v>6261</v>
      </c>
      <c r="C138" s="165" t="s">
        <v>5723</v>
      </c>
      <c r="D138" s="164" t="s">
        <v>6273</v>
      </c>
      <c r="E138" s="164"/>
      <c r="F138" s="165"/>
      <c r="G138" s="164"/>
      <c r="H138" s="166" t="s">
        <v>6274</v>
      </c>
      <c r="I138" s="166"/>
      <c r="J138" s="167" t="s">
        <v>1920</v>
      </c>
    </row>
    <row r="139" spans="1:10" x14ac:dyDescent="0.25">
      <c r="A139" s="164" t="s">
        <v>2060</v>
      </c>
      <c r="B139" s="165" t="s">
        <v>6308</v>
      </c>
      <c r="C139" s="165" t="s">
        <v>6309</v>
      </c>
      <c r="D139" s="164" t="s">
        <v>6310</v>
      </c>
      <c r="E139" s="164"/>
      <c r="F139" s="165"/>
      <c r="G139" s="164"/>
      <c r="H139" s="166" t="s">
        <v>6311</v>
      </c>
      <c r="I139" s="166" t="s">
        <v>6312</v>
      </c>
      <c r="J139" s="167" t="s">
        <v>1919</v>
      </c>
    </row>
    <row r="140" spans="1:10" x14ac:dyDescent="0.25">
      <c r="A140" s="164" t="s">
        <v>2060</v>
      </c>
      <c r="B140" s="165" t="s">
        <v>6320</v>
      </c>
      <c r="C140" s="165" t="s">
        <v>6321</v>
      </c>
      <c r="D140" s="164" t="s">
        <v>6322</v>
      </c>
      <c r="E140" s="164"/>
      <c r="F140" s="165"/>
      <c r="G140" s="164"/>
      <c r="H140" s="166" t="s">
        <v>6323</v>
      </c>
      <c r="I140" s="166" t="s">
        <v>6324</v>
      </c>
      <c r="J140" s="167" t="s">
        <v>1919</v>
      </c>
    </row>
    <row r="141" spans="1:10" x14ac:dyDescent="0.25">
      <c r="A141" s="164" t="s">
        <v>2060</v>
      </c>
      <c r="B141" s="165" t="s">
        <v>6372</v>
      </c>
      <c r="C141" s="165" t="s">
        <v>6373</v>
      </c>
      <c r="D141" s="164" t="s">
        <v>6374</v>
      </c>
      <c r="E141" s="164"/>
      <c r="F141" s="165"/>
      <c r="G141" s="164"/>
      <c r="H141" s="166"/>
      <c r="I141" s="166" t="s">
        <v>6375</v>
      </c>
      <c r="J141" s="167" t="s">
        <v>1921</v>
      </c>
    </row>
    <row r="142" spans="1:10" x14ac:dyDescent="0.25">
      <c r="A142" s="164" t="s">
        <v>2060</v>
      </c>
      <c r="B142" s="165" t="s">
        <v>6391</v>
      </c>
      <c r="C142" s="165" t="s">
        <v>6354</v>
      </c>
      <c r="D142" s="164" t="s">
        <v>6328</v>
      </c>
      <c r="E142" s="164"/>
      <c r="F142" s="165"/>
      <c r="G142" s="164"/>
      <c r="H142" s="166"/>
      <c r="I142" s="166" t="s">
        <v>6392</v>
      </c>
      <c r="J142" s="167" t="s">
        <v>1919</v>
      </c>
    </row>
    <row r="143" spans="1:10" x14ac:dyDescent="0.25">
      <c r="A143" s="164" t="s">
        <v>2060</v>
      </c>
      <c r="B143" s="165" t="s">
        <v>6402</v>
      </c>
      <c r="C143" s="165" t="s">
        <v>6403</v>
      </c>
      <c r="D143" s="164" t="s">
        <v>6404</v>
      </c>
      <c r="E143" s="164" t="s">
        <v>1938</v>
      </c>
      <c r="F143" s="165" t="s">
        <v>6405</v>
      </c>
      <c r="G143" s="164" t="s">
        <v>6406</v>
      </c>
      <c r="H143" s="166" t="s">
        <v>12282</v>
      </c>
      <c r="I143" s="166" t="s">
        <v>6407</v>
      </c>
      <c r="J143" s="167" t="s">
        <v>1920</v>
      </c>
    </row>
    <row r="144" spans="1:10" x14ac:dyDescent="0.25">
      <c r="A144" s="164" t="s">
        <v>2060</v>
      </c>
      <c r="B144" s="165" t="s">
        <v>6410</v>
      </c>
      <c r="C144" s="165" t="s">
        <v>1959</v>
      </c>
      <c r="D144" s="164" t="s">
        <v>6413</v>
      </c>
      <c r="E144" s="164"/>
      <c r="F144" s="165"/>
      <c r="G144" s="164"/>
      <c r="H144" s="166"/>
      <c r="I144" s="166" t="s">
        <v>6414</v>
      </c>
      <c r="J144" s="167" t="s">
        <v>1919</v>
      </c>
    </row>
    <row r="145" spans="1:10" x14ac:dyDescent="0.25">
      <c r="A145" s="164" t="s">
        <v>2060</v>
      </c>
      <c r="B145" s="165" t="s">
        <v>6445</v>
      </c>
      <c r="C145" s="165" t="s">
        <v>6449</v>
      </c>
      <c r="D145" s="164" t="s">
        <v>3695</v>
      </c>
      <c r="E145" s="164" t="s">
        <v>1938</v>
      </c>
      <c r="F145" s="165" t="s">
        <v>6449</v>
      </c>
      <c r="G145" s="164"/>
      <c r="H145" s="166" t="s">
        <v>6450</v>
      </c>
      <c r="I145" s="166"/>
      <c r="J145" s="167" t="s">
        <v>1919</v>
      </c>
    </row>
    <row r="146" spans="1:10" x14ac:dyDescent="0.25">
      <c r="A146" s="164" t="s">
        <v>2060</v>
      </c>
      <c r="B146" s="165" t="s">
        <v>6465</v>
      </c>
      <c r="C146" s="165" t="s">
        <v>1964</v>
      </c>
      <c r="D146" s="164" t="s">
        <v>6466</v>
      </c>
      <c r="E146" s="164"/>
      <c r="F146" s="165"/>
      <c r="G146" s="164"/>
      <c r="H146" s="166"/>
      <c r="I146" s="166" t="s">
        <v>6467</v>
      </c>
      <c r="J146" s="167" t="s">
        <v>1919</v>
      </c>
    </row>
    <row r="147" spans="1:10" x14ac:dyDescent="0.25">
      <c r="A147" s="164" t="s">
        <v>2060</v>
      </c>
      <c r="B147" s="165" t="s">
        <v>6496</v>
      </c>
      <c r="C147" s="165" t="s">
        <v>3384</v>
      </c>
      <c r="D147" s="164" t="s">
        <v>11641</v>
      </c>
      <c r="E147" s="164"/>
      <c r="F147" s="165"/>
      <c r="G147" s="164"/>
      <c r="H147" s="166" t="s">
        <v>11640</v>
      </c>
      <c r="I147" s="166" t="s">
        <v>11639</v>
      </c>
      <c r="J147" s="167" t="s">
        <v>1919</v>
      </c>
    </row>
    <row r="148" spans="1:10" x14ac:dyDescent="0.25">
      <c r="A148" s="164" t="s">
        <v>2060</v>
      </c>
      <c r="B148" s="165" t="s">
        <v>6517</v>
      </c>
      <c r="C148" s="165" t="s">
        <v>6521</v>
      </c>
      <c r="D148" s="164" t="s">
        <v>6522</v>
      </c>
      <c r="E148" s="164"/>
      <c r="F148" s="165"/>
      <c r="G148" s="164"/>
      <c r="H148" s="166"/>
      <c r="I148" s="166"/>
      <c r="J148" s="167" t="s">
        <v>1919</v>
      </c>
    </row>
    <row r="149" spans="1:10" x14ac:dyDescent="0.25">
      <c r="A149" s="164" t="s">
        <v>2060</v>
      </c>
      <c r="B149" s="165" t="s">
        <v>6517</v>
      </c>
      <c r="C149" s="165" t="s">
        <v>11720</v>
      </c>
      <c r="D149" s="164" t="s">
        <v>11773</v>
      </c>
      <c r="E149" s="164"/>
      <c r="F149" s="165"/>
      <c r="G149" s="164"/>
      <c r="H149" s="166" t="s">
        <v>11772</v>
      </c>
      <c r="I149" s="166"/>
      <c r="J149" s="167" t="s">
        <v>1919</v>
      </c>
    </row>
    <row r="150" spans="1:10" x14ac:dyDescent="0.25">
      <c r="A150" s="164" t="s">
        <v>2060</v>
      </c>
      <c r="B150" s="165" t="s">
        <v>6554</v>
      </c>
      <c r="C150" s="165" t="s">
        <v>6449</v>
      </c>
      <c r="D150" s="164" t="s">
        <v>6326</v>
      </c>
      <c r="E150" s="164"/>
      <c r="F150" s="165"/>
      <c r="G150" s="164"/>
      <c r="H150" s="166"/>
      <c r="I150" s="166" t="s">
        <v>6557</v>
      </c>
      <c r="J150" s="167" t="s">
        <v>1919</v>
      </c>
    </row>
    <row r="151" spans="1:10" x14ac:dyDescent="0.25">
      <c r="A151" s="164" t="s">
        <v>2060</v>
      </c>
      <c r="B151" s="165" t="s">
        <v>6554</v>
      </c>
      <c r="C151" s="165" t="s">
        <v>3494</v>
      </c>
      <c r="D151" s="164" t="s">
        <v>3362</v>
      </c>
      <c r="E151" s="164"/>
      <c r="F151" s="165"/>
      <c r="G151" s="164"/>
      <c r="H151" s="166"/>
      <c r="I151" s="166" t="s">
        <v>6559</v>
      </c>
      <c r="J151" s="167" t="s">
        <v>1919</v>
      </c>
    </row>
    <row r="152" spans="1:10" x14ac:dyDescent="0.25">
      <c r="A152" s="164" t="s">
        <v>2060</v>
      </c>
      <c r="B152" s="165" t="s">
        <v>6580</v>
      </c>
      <c r="C152" s="165" t="s">
        <v>4351</v>
      </c>
      <c r="D152" s="164" t="s">
        <v>4035</v>
      </c>
      <c r="E152" s="164"/>
      <c r="F152" s="165"/>
      <c r="G152" s="164"/>
      <c r="H152" s="166"/>
      <c r="I152" s="166" t="s">
        <v>6591</v>
      </c>
      <c r="J152" s="167" t="s">
        <v>1919</v>
      </c>
    </row>
    <row r="153" spans="1:10" x14ac:dyDescent="0.25">
      <c r="A153" s="164" t="s">
        <v>2060</v>
      </c>
      <c r="B153" s="165" t="s">
        <v>6580</v>
      </c>
      <c r="C153" s="165" t="s">
        <v>4940</v>
      </c>
      <c r="D153" s="164" t="s">
        <v>5836</v>
      </c>
      <c r="E153" s="164"/>
      <c r="F153" s="165"/>
      <c r="G153" s="164"/>
      <c r="H153" s="166"/>
      <c r="I153" s="166" t="s">
        <v>6592</v>
      </c>
      <c r="J153" s="167" t="s">
        <v>1919</v>
      </c>
    </row>
    <row r="154" spans="1:10" x14ac:dyDescent="0.25">
      <c r="A154" s="164" t="s">
        <v>2060</v>
      </c>
      <c r="B154" s="165" t="s">
        <v>6631</v>
      </c>
      <c r="C154" s="165" t="s">
        <v>6638</v>
      </c>
      <c r="D154" s="164" t="s">
        <v>6322</v>
      </c>
      <c r="E154" s="164"/>
      <c r="F154" s="165"/>
      <c r="G154" s="164"/>
      <c r="H154" s="166"/>
      <c r="I154" s="166" t="s">
        <v>6639</v>
      </c>
      <c r="J154" s="167" t="s">
        <v>1919</v>
      </c>
    </row>
    <row r="155" spans="1:10" x14ac:dyDescent="0.25">
      <c r="A155" s="164" t="s">
        <v>2060</v>
      </c>
      <c r="B155" s="165" t="s">
        <v>6631</v>
      </c>
      <c r="C155" s="165" t="s">
        <v>6640</v>
      </c>
      <c r="D155" s="164" t="s">
        <v>6284</v>
      </c>
      <c r="E155" s="164"/>
      <c r="F155" s="165"/>
      <c r="G155" s="164"/>
      <c r="H155" s="166"/>
      <c r="I155" s="166" t="s">
        <v>6641</v>
      </c>
      <c r="J155" s="167" t="s">
        <v>1919</v>
      </c>
    </row>
    <row r="156" spans="1:10" x14ac:dyDescent="0.25">
      <c r="A156" s="164" t="s">
        <v>2060</v>
      </c>
      <c r="B156" s="165" t="s">
        <v>6631</v>
      </c>
      <c r="C156" s="165" t="s">
        <v>6642</v>
      </c>
      <c r="D156" s="164" t="s">
        <v>6475</v>
      </c>
      <c r="E156" s="164"/>
      <c r="F156" s="165"/>
      <c r="G156" s="146"/>
      <c r="H156" s="166"/>
      <c r="I156" s="166" t="s">
        <v>6643</v>
      </c>
      <c r="J156" s="167" t="s">
        <v>1919</v>
      </c>
    </row>
    <row r="157" spans="1:10" x14ac:dyDescent="0.25">
      <c r="A157" s="164" t="s">
        <v>2060</v>
      </c>
      <c r="B157" s="165" t="s">
        <v>6631</v>
      </c>
      <c r="C157" s="165" t="s">
        <v>6644</v>
      </c>
      <c r="D157" s="164" t="s">
        <v>6284</v>
      </c>
      <c r="E157" s="164"/>
      <c r="F157" s="165"/>
      <c r="G157" s="164"/>
      <c r="H157" s="166"/>
      <c r="I157" s="166" t="s">
        <v>6639</v>
      </c>
      <c r="J157" s="167" t="s">
        <v>1919</v>
      </c>
    </row>
    <row r="158" spans="1:10" x14ac:dyDescent="0.25">
      <c r="A158" s="164" t="s">
        <v>2060</v>
      </c>
      <c r="B158" s="165" t="s">
        <v>6631</v>
      </c>
      <c r="C158" s="165" t="s">
        <v>11720</v>
      </c>
      <c r="D158" s="164" t="s">
        <v>6322</v>
      </c>
      <c r="E158" s="164"/>
      <c r="F158" s="165"/>
      <c r="G158" s="164"/>
      <c r="H158" s="166"/>
      <c r="I158" s="166" t="s">
        <v>5128</v>
      </c>
      <c r="J158" s="167" t="s">
        <v>1919</v>
      </c>
    </row>
    <row r="159" spans="1:10" x14ac:dyDescent="0.25">
      <c r="A159" s="164" t="s">
        <v>2060</v>
      </c>
      <c r="B159" s="165" t="s">
        <v>6631</v>
      </c>
      <c r="C159" s="165" t="s">
        <v>6645</v>
      </c>
      <c r="D159" s="164" t="s">
        <v>6284</v>
      </c>
      <c r="E159" s="164"/>
      <c r="F159" s="165"/>
      <c r="G159" s="164"/>
      <c r="H159" s="166" t="s">
        <v>6646</v>
      </c>
      <c r="I159" s="166" t="s">
        <v>6647</v>
      </c>
      <c r="J159" s="167" t="s">
        <v>1919</v>
      </c>
    </row>
    <row r="160" spans="1:10" x14ac:dyDescent="0.25">
      <c r="A160" s="164" t="s">
        <v>2060</v>
      </c>
      <c r="B160" s="165" t="s">
        <v>6667</v>
      </c>
      <c r="C160" s="165" t="s">
        <v>3402</v>
      </c>
      <c r="D160" s="164" t="s">
        <v>3401</v>
      </c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2060</v>
      </c>
      <c r="B161" s="165" t="s">
        <v>6708</v>
      </c>
      <c r="C161" s="165" t="s">
        <v>6709</v>
      </c>
      <c r="D161" s="164" t="s">
        <v>6710</v>
      </c>
      <c r="E161" s="164"/>
      <c r="F161" s="165"/>
      <c r="G161" s="164"/>
      <c r="H161" s="166" t="s">
        <v>6711</v>
      </c>
      <c r="I161" s="166" t="s">
        <v>6712</v>
      </c>
      <c r="J161" s="167" t="s">
        <v>1920</v>
      </c>
    </row>
    <row r="162" spans="1:10" x14ac:dyDescent="0.25">
      <c r="A162" s="164" t="s">
        <v>2060</v>
      </c>
      <c r="B162" s="165" t="s">
        <v>6743</v>
      </c>
      <c r="C162" s="165" t="s">
        <v>6746</v>
      </c>
      <c r="D162" s="164" t="s">
        <v>6747</v>
      </c>
      <c r="E162" s="164"/>
      <c r="F162" s="165"/>
      <c r="G162" s="164"/>
      <c r="H162" s="166" t="s">
        <v>6748</v>
      </c>
      <c r="I162" s="166" t="s">
        <v>6749</v>
      </c>
      <c r="J162" s="167" t="s">
        <v>1919</v>
      </c>
    </row>
    <row r="163" spans="1:10" x14ac:dyDescent="0.25">
      <c r="A163" s="164" t="s">
        <v>2060</v>
      </c>
      <c r="B163" s="165" t="s">
        <v>6765</v>
      </c>
      <c r="C163" s="165" t="s">
        <v>6768</v>
      </c>
      <c r="D163" s="164" t="s">
        <v>6519</v>
      </c>
      <c r="E163" s="164"/>
      <c r="F163" s="165"/>
      <c r="G163" s="164"/>
      <c r="H163" s="166"/>
      <c r="I163" s="166" t="s">
        <v>6769</v>
      </c>
      <c r="J163" s="167" t="s">
        <v>1919</v>
      </c>
    </row>
    <row r="164" spans="1:10" x14ac:dyDescent="0.25">
      <c r="A164" s="164" t="s">
        <v>2060</v>
      </c>
      <c r="B164" s="165" t="s">
        <v>6773</v>
      </c>
      <c r="C164" s="165" t="s">
        <v>6774</v>
      </c>
      <c r="D164" s="164" t="s">
        <v>6775</v>
      </c>
      <c r="E164" s="164"/>
      <c r="F164" s="165"/>
      <c r="G164" s="164"/>
      <c r="H164" s="166" t="s">
        <v>12328</v>
      </c>
      <c r="I164" s="166" t="s">
        <v>6776</v>
      </c>
      <c r="J164" s="167" t="s">
        <v>1919</v>
      </c>
    </row>
    <row r="165" spans="1:10" x14ac:dyDescent="0.25">
      <c r="A165" s="164" t="s">
        <v>2060</v>
      </c>
      <c r="B165" s="165" t="s">
        <v>6779</v>
      </c>
      <c r="C165" s="165" t="s">
        <v>6780</v>
      </c>
      <c r="D165" s="164" t="s">
        <v>6781</v>
      </c>
      <c r="E165" s="164"/>
      <c r="F165" s="165"/>
      <c r="G165" s="164"/>
      <c r="H165" s="166" t="s">
        <v>6782</v>
      </c>
      <c r="I165" s="166"/>
      <c r="J165" s="167" t="s">
        <v>1919</v>
      </c>
    </row>
    <row r="166" spans="1:10" x14ac:dyDescent="0.25">
      <c r="A166" s="164" t="s">
        <v>2060</v>
      </c>
      <c r="B166" s="165" t="s">
        <v>6790</v>
      </c>
      <c r="C166" s="165" t="s">
        <v>6798</v>
      </c>
      <c r="D166" s="164" t="s">
        <v>6799</v>
      </c>
      <c r="E166" s="164"/>
      <c r="F166" s="165"/>
      <c r="G166" s="164"/>
      <c r="H166" s="166" t="s">
        <v>14172</v>
      </c>
      <c r="I166" s="166" t="s">
        <v>6800</v>
      </c>
      <c r="J166" s="167" t="s">
        <v>1919</v>
      </c>
    </row>
    <row r="167" spans="1:10" x14ac:dyDescent="0.25">
      <c r="A167" s="164" t="s">
        <v>2060</v>
      </c>
      <c r="B167" s="165" t="s">
        <v>6790</v>
      </c>
      <c r="C167" s="165" t="s">
        <v>6729</v>
      </c>
      <c r="D167" s="164" t="s">
        <v>6801</v>
      </c>
      <c r="E167" s="164"/>
      <c r="F167" s="165"/>
      <c r="G167" s="164"/>
      <c r="H167" s="166" t="s">
        <v>11739</v>
      </c>
      <c r="I167" s="166" t="s">
        <v>6803</v>
      </c>
      <c r="J167" s="167" t="s">
        <v>1919</v>
      </c>
    </row>
    <row r="168" spans="1:10" x14ac:dyDescent="0.25">
      <c r="A168" s="164" t="s">
        <v>2060</v>
      </c>
      <c r="B168" s="165" t="s">
        <v>6817</v>
      </c>
      <c r="C168" s="165" t="s">
        <v>6822</v>
      </c>
      <c r="D168" s="164" t="s">
        <v>5349</v>
      </c>
      <c r="E168" s="164" t="s">
        <v>1938</v>
      </c>
      <c r="F168" s="165" t="s">
        <v>3942</v>
      </c>
      <c r="G168" s="164" t="s">
        <v>6823</v>
      </c>
      <c r="H168" s="166"/>
      <c r="I168" s="166"/>
      <c r="J168" s="167" t="s">
        <v>1922</v>
      </c>
    </row>
    <row r="169" spans="1:10" x14ac:dyDescent="0.25">
      <c r="A169" s="164" t="s">
        <v>2060</v>
      </c>
      <c r="B169" s="165" t="s">
        <v>6845</v>
      </c>
      <c r="C169" s="165" t="s">
        <v>6846</v>
      </c>
      <c r="D169" s="164" t="s">
        <v>6847</v>
      </c>
      <c r="E169" s="164"/>
      <c r="F169" s="165"/>
      <c r="G169" s="164"/>
      <c r="H169" s="166"/>
      <c r="I169" s="166" t="s">
        <v>6848</v>
      </c>
      <c r="J169" s="167" t="s">
        <v>1920</v>
      </c>
    </row>
    <row r="170" spans="1:10" x14ac:dyDescent="0.25">
      <c r="A170" s="164" t="s">
        <v>2060</v>
      </c>
      <c r="B170" s="165" t="s">
        <v>6873</v>
      </c>
      <c r="C170" s="165" t="s">
        <v>5618</v>
      </c>
      <c r="D170" s="164" t="s">
        <v>6874</v>
      </c>
      <c r="E170" s="164"/>
      <c r="F170" s="165"/>
      <c r="G170" s="164"/>
      <c r="H170" s="166" t="s">
        <v>14317</v>
      </c>
      <c r="I170" s="166" t="s">
        <v>5621</v>
      </c>
      <c r="J170" s="167" t="s">
        <v>1919</v>
      </c>
    </row>
    <row r="171" spans="1:10" x14ac:dyDescent="0.25">
      <c r="A171" s="164" t="s">
        <v>2067</v>
      </c>
      <c r="B171" s="165" t="s">
        <v>6904</v>
      </c>
      <c r="C171" s="165" t="s">
        <v>5971</v>
      </c>
      <c r="D171" s="164" t="s">
        <v>4416</v>
      </c>
      <c r="E171" s="164"/>
      <c r="F171" s="165"/>
      <c r="G171" s="164"/>
      <c r="H171" s="166"/>
      <c r="I171" s="166"/>
      <c r="J171" s="167" t="s">
        <v>1919</v>
      </c>
    </row>
    <row r="172" spans="1:10" x14ac:dyDescent="0.25">
      <c r="A172" s="164" t="s">
        <v>2071</v>
      </c>
      <c r="B172" s="165" t="s">
        <v>6957</v>
      </c>
      <c r="C172" s="165" t="s">
        <v>6963</v>
      </c>
      <c r="D172" s="164" t="s">
        <v>1947</v>
      </c>
      <c r="E172" s="164"/>
      <c r="F172" s="165"/>
      <c r="G172" s="164"/>
      <c r="H172" s="166" t="s">
        <v>6964</v>
      </c>
      <c r="I172" s="166" t="s">
        <v>6965</v>
      </c>
      <c r="J172" s="167" t="s">
        <v>1919</v>
      </c>
    </row>
    <row r="173" spans="1:10" x14ac:dyDescent="0.25">
      <c r="A173" s="164" t="s">
        <v>2077</v>
      </c>
      <c r="B173" s="165" t="s">
        <v>6991</v>
      </c>
      <c r="C173" s="165" t="s">
        <v>4425</v>
      </c>
      <c r="D173" s="164" t="s">
        <v>1928</v>
      </c>
      <c r="E173" s="164"/>
      <c r="F173" s="165"/>
      <c r="G173" s="164"/>
      <c r="H173" s="166"/>
      <c r="I173" s="166" t="s">
        <v>6992</v>
      </c>
      <c r="J173" s="167" t="s">
        <v>1919</v>
      </c>
    </row>
    <row r="174" spans="1:10" x14ac:dyDescent="0.25">
      <c r="A174" s="164" t="s">
        <v>2077</v>
      </c>
      <c r="B174" s="165" t="s">
        <v>6993</v>
      </c>
      <c r="C174" s="165" t="s">
        <v>6994</v>
      </c>
      <c r="D174" s="164" t="s">
        <v>6995</v>
      </c>
      <c r="E174" s="164"/>
      <c r="F174" s="165"/>
      <c r="G174" s="164"/>
      <c r="H174" s="166" t="s">
        <v>6996</v>
      </c>
      <c r="I174" s="166" t="s">
        <v>6997</v>
      </c>
      <c r="J174" s="167" t="s">
        <v>1920</v>
      </c>
    </row>
    <row r="175" spans="1:10" x14ac:dyDescent="0.25">
      <c r="A175" s="164" t="s">
        <v>2084</v>
      </c>
      <c r="B175" s="165" t="s">
        <v>7075</v>
      </c>
      <c r="C175" s="165" t="s">
        <v>4744</v>
      </c>
      <c r="D175" s="164" t="s">
        <v>7076</v>
      </c>
      <c r="E175" s="164"/>
      <c r="F175" s="165"/>
      <c r="G175" s="164"/>
      <c r="H175" s="166" t="s">
        <v>12314</v>
      </c>
      <c r="I175" s="166" t="s">
        <v>7077</v>
      </c>
      <c r="J175" s="167" t="s">
        <v>1919</v>
      </c>
    </row>
    <row r="176" spans="1:10" x14ac:dyDescent="0.25">
      <c r="A176" s="164" t="s">
        <v>2084</v>
      </c>
      <c r="B176" s="165" t="s">
        <v>7115</v>
      </c>
      <c r="C176" s="165" t="s">
        <v>5087</v>
      </c>
      <c r="D176" s="164" t="s">
        <v>7125</v>
      </c>
      <c r="E176" s="164"/>
      <c r="F176" s="165"/>
      <c r="G176" s="164"/>
      <c r="H176" s="166" t="s">
        <v>14221</v>
      </c>
      <c r="I176" s="166" t="s">
        <v>7126</v>
      </c>
      <c r="J176" s="167" t="s">
        <v>1919</v>
      </c>
    </row>
    <row r="177" spans="1:10" x14ac:dyDescent="0.25">
      <c r="A177" s="164" t="s">
        <v>2084</v>
      </c>
      <c r="B177" s="165" t="s">
        <v>7189</v>
      </c>
      <c r="C177" s="165" t="s">
        <v>6026</v>
      </c>
      <c r="D177" s="164" t="s">
        <v>7193</v>
      </c>
      <c r="E177" s="164"/>
      <c r="F177" s="165"/>
      <c r="G177" s="164"/>
      <c r="H177" s="166"/>
      <c r="I177" s="166" t="s">
        <v>7194</v>
      </c>
      <c r="J177" s="167" t="s">
        <v>1919</v>
      </c>
    </row>
    <row r="178" spans="1:10" x14ac:dyDescent="0.25">
      <c r="A178" s="164" t="s">
        <v>2084</v>
      </c>
      <c r="B178" s="165" t="s">
        <v>7202</v>
      </c>
      <c r="C178" s="165" t="s">
        <v>7208</v>
      </c>
      <c r="D178" s="164" t="s">
        <v>3487</v>
      </c>
      <c r="E178" s="164"/>
      <c r="F178" s="165"/>
      <c r="G178" s="164"/>
      <c r="H178" s="166"/>
      <c r="I178" s="166" t="s">
        <v>7209</v>
      </c>
      <c r="J178" s="167" t="s">
        <v>1919</v>
      </c>
    </row>
    <row r="179" spans="1:10" x14ac:dyDescent="0.25">
      <c r="A179" s="164" t="s">
        <v>2086</v>
      </c>
      <c r="B179" s="165" t="s">
        <v>7211</v>
      </c>
      <c r="C179" s="165" t="s">
        <v>7214</v>
      </c>
      <c r="D179" s="164" t="s">
        <v>5753</v>
      </c>
      <c r="E179" s="164"/>
      <c r="F179" s="165"/>
      <c r="G179" s="164"/>
      <c r="H179" s="166" t="s">
        <v>7215</v>
      </c>
      <c r="I179" s="166" t="s">
        <v>7216</v>
      </c>
      <c r="J179" s="167" t="s">
        <v>1919</v>
      </c>
    </row>
    <row r="180" spans="1:10" x14ac:dyDescent="0.25">
      <c r="A180" s="164" t="s">
        <v>2086</v>
      </c>
      <c r="B180" s="165" t="s">
        <v>7224</v>
      </c>
      <c r="C180" s="165" t="s">
        <v>7235</v>
      </c>
      <c r="D180" s="164" t="s">
        <v>7236</v>
      </c>
      <c r="E180" s="164"/>
      <c r="F180" s="165"/>
      <c r="G180" s="164"/>
      <c r="H180" s="166" t="s">
        <v>14272</v>
      </c>
      <c r="I180" s="166"/>
      <c r="J180" s="167" t="s">
        <v>1919</v>
      </c>
    </row>
    <row r="181" spans="1:10" x14ac:dyDescent="0.25">
      <c r="A181" s="164" t="s">
        <v>2086</v>
      </c>
      <c r="B181" s="165" t="s">
        <v>7247</v>
      </c>
      <c r="C181" s="165" t="s">
        <v>3717</v>
      </c>
      <c r="D181" s="164" t="s">
        <v>6745</v>
      </c>
      <c r="E181" s="164"/>
      <c r="F181" s="165"/>
      <c r="G181" s="164"/>
      <c r="H181" s="166"/>
      <c r="I181" s="166" t="s">
        <v>7248</v>
      </c>
      <c r="J181" s="167" t="s">
        <v>1919</v>
      </c>
    </row>
    <row r="182" spans="1:10" x14ac:dyDescent="0.25">
      <c r="A182" s="164" t="s">
        <v>2086</v>
      </c>
      <c r="B182" s="165" t="s">
        <v>7254</v>
      </c>
      <c r="C182" s="165" t="s">
        <v>3450</v>
      </c>
      <c r="D182" s="164" t="s">
        <v>5765</v>
      </c>
      <c r="E182" s="164"/>
      <c r="F182" s="165"/>
      <c r="G182" s="164"/>
      <c r="H182" s="166"/>
      <c r="I182" s="166" t="s">
        <v>7231</v>
      </c>
      <c r="J182" s="167" t="s">
        <v>1919</v>
      </c>
    </row>
    <row r="183" spans="1:10" x14ac:dyDescent="0.25">
      <c r="A183" s="164" t="s">
        <v>2086</v>
      </c>
      <c r="B183" s="165" t="s">
        <v>7254</v>
      </c>
      <c r="C183" s="165" t="s">
        <v>4426</v>
      </c>
      <c r="D183" s="164" t="s">
        <v>5765</v>
      </c>
      <c r="E183" s="164"/>
      <c r="F183" s="165"/>
      <c r="G183" s="164"/>
      <c r="H183" s="166" t="s">
        <v>12261</v>
      </c>
      <c r="I183" s="166" t="s">
        <v>7265</v>
      </c>
      <c r="J183" s="167" t="s">
        <v>1919</v>
      </c>
    </row>
    <row r="184" spans="1:10" x14ac:dyDescent="0.25">
      <c r="A184" s="164" t="s">
        <v>2086</v>
      </c>
      <c r="B184" s="165" t="s">
        <v>7254</v>
      </c>
      <c r="C184" s="165" t="s">
        <v>3400</v>
      </c>
      <c r="D184" s="164" t="s">
        <v>7266</v>
      </c>
      <c r="E184" s="164"/>
      <c r="F184" s="165"/>
      <c r="G184" s="164"/>
      <c r="H184" s="166"/>
      <c r="I184" s="166" t="s">
        <v>7231</v>
      </c>
      <c r="J184" s="167" t="s">
        <v>1919</v>
      </c>
    </row>
    <row r="185" spans="1:10" x14ac:dyDescent="0.25">
      <c r="A185" s="164" t="s">
        <v>2086</v>
      </c>
      <c r="B185" s="165" t="s">
        <v>7267</v>
      </c>
      <c r="C185" s="165" t="s">
        <v>3884</v>
      </c>
      <c r="D185" s="164" t="s">
        <v>7278</v>
      </c>
      <c r="E185" s="164"/>
      <c r="F185" s="165"/>
      <c r="G185" s="164"/>
      <c r="H185" s="166"/>
      <c r="I185" s="166" t="s">
        <v>7298</v>
      </c>
      <c r="J185" s="167" t="s">
        <v>1919</v>
      </c>
    </row>
    <row r="186" spans="1:10" x14ac:dyDescent="0.25">
      <c r="A186" s="164" t="s">
        <v>2086</v>
      </c>
      <c r="B186" s="165" t="s">
        <v>7267</v>
      </c>
      <c r="C186" s="165" t="s">
        <v>2079</v>
      </c>
      <c r="D186" s="164" t="s">
        <v>7294</v>
      </c>
      <c r="E186" s="164"/>
      <c r="F186" s="165"/>
      <c r="G186" s="164"/>
      <c r="H186" s="166"/>
      <c r="I186" s="166" t="s">
        <v>7295</v>
      </c>
      <c r="J186" s="167" t="s">
        <v>1919</v>
      </c>
    </row>
    <row r="187" spans="1:10" x14ac:dyDescent="0.25">
      <c r="A187" s="164" t="s">
        <v>2086</v>
      </c>
      <c r="B187" s="165" t="s">
        <v>7267</v>
      </c>
      <c r="C187" s="165" t="s">
        <v>3400</v>
      </c>
      <c r="D187" s="164" t="s">
        <v>7309</v>
      </c>
      <c r="E187" s="164"/>
      <c r="F187" s="165"/>
      <c r="G187" s="164"/>
      <c r="H187" s="166"/>
      <c r="I187" s="166" t="s">
        <v>7310</v>
      </c>
      <c r="J187" s="167" t="s">
        <v>1919</v>
      </c>
    </row>
    <row r="188" spans="1:10" x14ac:dyDescent="0.25">
      <c r="A188" s="164" t="s">
        <v>2086</v>
      </c>
      <c r="B188" s="165" t="s">
        <v>7318</v>
      </c>
      <c r="C188" s="165" t="s">
        <v>4300</v>
      </c>
      <c r="D188" s="164" t="s">
        <v>3643</v>
      </c>
      <c r="E188" s="164"/>
      <c r="F188" s="165"/>
      <c r="G188" s="164"/>
      <c r="H188" s="166" t="s">
        <v>7319</v>
      </c>
      <c r="I188" s="166" t="s">
        <v>7320</v>
      </c>
      <c r="J188" s="167" t="s">
        <v>1921</v>
      </c>
    </row>
    <row r="189" spans="1:10" x14ac:dyDescent="0.25">
      <c r="A189" s="164" t="s">
        <v>2096</v>
      </c>
      <c r="B189" s="165" t="s">
        <v>7389</v>
      </c>
      <c r="C189" s="165" t="s">
        <v>7390</v>
      </c>
      <c r="D189" s="164" t="s">
        <v>3484</v>
      </c>
      <c r="E189" s="164" t="s">
        <v>1932</v>
      </c>
      <c r="F189" s="165" t="s">
        <v>7391</v>
      </c>
      <c r="G189" s="164" t="s">
        <v>7392</v>
      </c>
      <c r="H189" s="166" t="s">
        <v>12460</v>
      </c>
      <c r="I189" s="166" t="s">
        <v>7393</v>
      </c>
      <c r="J189" s="167" t="s">
        <v>1919</v>
      </c>
    </row>
    <row r="190" spans="1:10" x14ac:dyDescent="0.25">
      <c r="A190" s="164" t="s">
        <v>2096</v>
      </c>
      <c r="B190" s="165" t="s">
        <v>7397</v>
      </c>
      <c r="C190" s="165" t="s">
        <v>7401</v>
      </c>
      <c r="D190" s="164" t="s">
        <v>3512</v>
      </c>
      <c r="E190" s="164"/>
      <c r="F190" s="165"/>
      <c r="G190" s="164"/>
      <c r="H190" s="166"/>
      <c r="I190" s="166" t="s">
        <v>7402</v>
      </c>
      <c r="J190" s="167" t="s">
        <v>1919</v>
      </c>
    </row>
    <row r="191" spans="1:10" x14ac:dyDescent="0.25">
      <c r="A191" s="164" t="s">
        <v>2098</v>
      </c>
      <c r="B191" s="165" t="s">
        <v>7456</v>
      </c>
      <c r="C191" s="165" t="s">
        <v>4708</v>
      </c>
      <c r="D191" s="164" t="s">
        <v>7447</v>
      </c>
      <c r="E191" s="164"/>
      <c r="F191" s="165"/>
      <c r="G191" s="164"/>
      <c r="H191" s="166" t="s">
        <v>7464</v>
      </c>
      <c r="I191" s="166" t="s">
        <v>7465</v>
      </c>
      <c r="J191" s="167" t="s">
        <v>1919</v>
      </c>
    </row>
    <row r="192" spans="1:10" x14ac:dyDescent="0.25">
      <c r="A192" s="164" t="s">
        <v>2098</v>
      </c>
      <c r="B192" s="165" t="s">
        <v>7481</v>
      </c>
      <c r="C192" s="165" t="s">
        <v>6567</v>
      </c>
      <c r="D192" s="164" t="s">
        <v>7447</v>
      </c>
      <c r="E192" s="164"/>
      <c r="F192" s="165"/>
      <c r="G192" s="164"/>
      <c r="H192" s="166"/>
      <c r="I192" s="166"/>
      <c r="J192" s="167" t="s">
        <v>1919</v>
      </c>
    </row>
    <row r="193" spans="1:10" x14ac:dyDescent="0.25">
      <c r="A193" s="164" t="s">
        <v>2100</v>
      </c>
      <c r="B193" s="165" t="s">
        <v>7522</v>
      </c>
      <c r="C193" s="165" t="s">
        <v>3494</v>
      </c>
      <c r="D193" s="164" t="s">
        <v>7530</v>
      </c>
      <c r="E193" s="164"/>
      <c r="F193" s="165"/>
      <c r="G193" s="164"/>
      <c r="H193" s="166" t="s">
        <v>12277</v>
      </c>
      <c r="I193" s="166" t="s">
        <v>7532</v>
      </c>
      <c r="J193" s="167" t="s">
        <v>1919</v>
      </c>
    </row>
    <row r="194" spans="1:10" x14ac:dyDescent="0.25">
      <c r="A194" s="164" t="s">
        <v>2100</v>
      </c>
      <c r="B194" s="165" t="s">
        <v>7587</v>
      </c>
      <c r="C194" s="165" t="s">
        <v>3450</v>
      </c>
      <c r="D194" s="164" t="s">
        <v>3401</v>
      </c>
      <c r="E194" s="164"/>
      <c r="F194" s="165"/>
      <c r="G194" s="164"/>
      <c r="H194" s="166"/>
      <c r="I194" s="166" t="s">
        <v>7588</v>
      </c>
      <c r="J194" s="167" t="s">
        <v>1919</v>
      </c>
    </row>
    <row r="195" spans="1:10" x14ac:dyDescent="0.25">
      <c r="A195" s="164" t="s">
        <v>2100</v>
      </c>
      <c r="B195" s="165" t="s">
        <v>7611</v>
      </c>
      <c r="C195" s="165" t="s">
        <v>6055</v>
      </c>
      <c r="D195" s="164" t="s">
        <v>7612</v>
      </c>
      <c r="E195" s="164"/>
      <c r="F195" s="165"/>
      <c r="G195" s="164"/>
      <c r="H195" s="166" t="s">
        <v>7613</v>
      </c>
      <c r="I195" s="166" t="s">
        <v>7614</v>
      </c>
      <c r="J195" s="167" t="s">
        <v>1919</v>
      </c>
    </row>
    <row r="196" spans="1:10" x14ac:dyDescent="0.25">
      <c r="A196" s="164" t="s">
        <v>2100</v>
      </c>
      <c r="B196" s="165" t="s">
        <v>7611</v>
      </c>
      <c r="C196" s="165" t="s">
        <v>7566</v>
      </c>
      <c r="D196" s="164" t="s">
        <v>3512</v>
      </c>
      <c r="E196" s="164"/>
      <c r="F196" s="165"/>
      <c r="G196" s="164"/>
      <c r="H196" s="166"/>
      <c r="I196" s="166"/>
      <c r="J196" s="167" t="s">
        <v>1919</v>
      </c>
    </row>
    <row r="197" spans="1:10" x14ac:dyDescent="0.25">
      <c r="A197" s="164" t="s">
        <v>2100</v>
      </c>
      <c r="B197" s="165" t="s">
        <v>7611</v>
      </c>
      <c r="C197" s="165" t="s">
        <v>6567</v>
      </c>
      <c r="D197" s="164" t="s">
        <v>7612</v>
      </c>
      <c r="E197" s="164"/>
      <c r="F197" s="165"/>
      <c r="G197" s="164"/>
      <c r="H197" s="166"/>
      <c r="I197" s="166"/>
      <c r="J197" s="167" t="s">
        <v>1919</v>
      </c>
    </row>
    <row r="198" spans="1:10" x14ac:dyDescent="0.25">
      <c r="A198" s="164" t="s">
        <v>2100</v>
      </c>
      <c r="B198" s="165" t="s">
        <v>7622</v>
      </c>
      <c r="C198" s="165" t="s">
        <v>7623</v>
      </c>
      <c r="D198" s="164" t="s">
        <v>7624</v>
      </c>
      <c r="E198" s="164"/>
      <c r="F198" s="165"/>
      <c r="G198" s="164"/>
      <c r="H198" s="166" t="s">
        <v>7625</v>
      </c>
      <c r="I198" s="166" t="s">
        <v>7626</v>
      </c>
      <c r="J198" s="167" t="s">
        <v>1919</v>
      </c>
    </row>
    <row r="199" spans="1:10" x14ac:dyDescent="0.25">
      <c r="A199" s="164" t="s">
        <v>2100</v>
      </c>
      <c r="B199" s="165" t="s">
        <v>7631</v>
      </c>
      <c r="C199" s="165" t="s">
        <v>1960</v>
      </c>
      <c r="D199" s="164" t="s">
        <v>6072</v>
      </c>
      <c r="E199" s="164"/>
      <c r="F199" s="165"/>
      <c r="G199" s="164"/>
      <c r="H199" s="166"/>
      <c r="I199" s="166" t="s">
        <v>7634</v>
      </c>
      <c r="J199" s="167" t="s">
        <v>1919</v>
      </c>
    </row>
    <row r="200" spans="1:10" x14ac:dyDescent="0.25">
      <c r="A200" s="164" t="s">
        <v>2100</v>
      </c>
      <c r="B200" s="165" t="s">
        <v>7631</v>
      </c>
      <c r="C200" s="165" t="s">
        <v>7641</v>
      </c>
      <c r="D200" s="164" t="s">
        <v>7612</v>
      </c>
      <c r="E200" s="164"/>
      <c r="F200" s="165"/>
      <c r="G200" s="164"/>
      <c r="H200" s="166"/>
      <c r="I200" s="166"/>
      <c r="J200" s="167" t="s">
        <v>1919</v>
      </c>
    </row>
    <row r="201" spans="1:10" x14ac:dyDescent="0.25">
      <c r="A201" s="164" t="s">
        <v>2100</v>
      </c>
      <c r="B201" s="165" t="s">
        <v>7642</v>
      </c>
      <c r="C201" s="165" t="s">
        <v>7049</v>
      </c>
      <c r="D201" s="164" t="s">
        <v>7586</v>
      </c>
      <c r="E201" s="164"/>
      <c r="F201" s="165"/>
      <c r="G201" s="164"/>
      <c r="H201" s="166"/>
      <c r="I201" s="166" t="s">
        <v>7643</v>
      </c>
      <c r="J201" s="167" t="s">
        <v>1919</v>
      </c>
    </row>
    <row r="202" spans="1:10" x14ac:dyDescent="0.25">
      <c r="A202" s="164" t="s">
        <v>2100</v>
      </c>
      <c r="B202" s="165" t="s">
        <v>7644</v>
      </c>
      <c r="C202" s="165" t="s">
        <v>7645</v>
      </c>
      <c r="D202" s="164" t="s">
        <v>7646</v>
      </c>
      <c r="E202" s="164"/>
      <c r="F202" s="165"/>
      <c r="G202" s="164"/>
      <c r="H202" s="166"/>
      <c r="I202" s="166" t="s">
        <v>7647</v>
      </c>
      <c r="J202" s="167" t="s">
        <v>1920</v>
      </c>
    </row>
    <row r="203" spans="1:10" x14ac:dyDescent="0.25">
      <c r="A203" s="164" t="s">
        <v>2100</v>
      </c>
      <c r="B203" s="165" t="s">
        <v>7657</v>
      </c>
      <c r="C203" s="165" t="s">
        <v>7660</v>
      </c>
      <c r="D203" s="164" t="s">
        <v>3391</v>
      </c>
      <c r="E203" s="164"/>
      <c r="F203" s="165"/>
      <c r="G203" s="164"/>
      <c r="H203" s="166"/>
      <c r="I203" s="166" t="s">
        <v>7659</v>
      </c>
      <c r="J203" s="167" t="s">
        <v>1919</v>
      </c>
    </row>
    <row r="204" spans="1:10" x14ac:dyDescent="0.25">
      <c r="A204" s="164" t="s">
        <v>2100</v>
      </c>
      <c r="B204" s="165" t="s">
        <v>7664</v>
      </c>
      <c r="C204" s="165" t="s">
        <v>4690</v>
      </c>
      <c r="D204" s="164" t="s">
        <v>7668</v>
      </c>
      <c r="E204" s="164"/>
      <c r="F204" s="165"/>
      <c r="G204" s="164"/>
      <c r="H204" s="166"/>
      <c r="I204" s="166"/>
      <c r="J204" s="167" t="s">
        <v>1919</v>
      </c>
    </row>
    <row r="205" spans="1:10" x14ac:dyDescent="0.25">
      <c r="A205" s="164" t="s">
        <v>2104</v>
      </c>
      <c r="B205" s="165" t="s">
        <v>7669</v>
      </c>
      <c r="C205" s="165" t="s">
        <v>7673</v>
      </c>
      <c r="D205" s="164" t="s">
        <v>7674</v>
      </c>
      <c r="E205" s="164"/>
      <c r="F205" s="165"/>
      <c r="G205" s="164"/>
      <c r="H205" s="166"/>
      <c r="I205" s="166" t="s">
        <v>7675</v>
      </c>
      <c r="J205" s="167" t="s">
        <v>1919</v>
      </c>
    </row>
    <row r="206" spans="1:10" x14ac:dyDescent="0.25">
      <c r="A206" s="164" t="s">
        <v>2104</v>
      </c>
      <c r="B206" s="165" t="s">
        <v>7669</v>
      </c>
      <c r="C206" s="165" t="s">
        <v>3661</v>
      </c>
      <c r="D206" s="164" t="s">
        <v>7676</v>
      </c>
      <c r="E206" s="164"/>
      <c r="F206" s="165"/>
      <c r="G206" s="164"/>
      <c r="H206" s="166"/>
      <c r="I206" s="166"/>
      <c r="J206" s="167" t="s">
        <v>1919</v>
      </c>
    </row>
    <row r="207" spans="1:10" x14ac:dyDescent="0.25">
      <c r="A207" s="164" t="s">
        <v>2104</v>
      </c>
      <c r="B207" s="165" t="s">
        <v>7681</v>
      </c>
      <c r="C207" s="165" t="s">
        <v>7695</v>
      </c>
      <c r="D207" s="164" t="s">
        <v>7696</v>
      </c>
      <c r="E207" s="164"/>
      <c r="F207" s="165"/>
      <c r="G207" s="164"/>
      <c r="H207" s="166" t="s">
        <v>7697</v>
      </c>
      <c r="I207" s="166"/>
      <c r="J207" s="167" t="s">
        <v>1919</v>
      </c>
    </row>
    <row r="208" spans="1:10" x14ac:dyDescent="0.25">
      <c r="A208" s="164" t="s">
        <v>2104</v>
      </c>
      <c r="B208" s="165" t="s">
        <v>7705</v>
      </c>
      <c r="C208" s="165" t="s">
        <v>5034</v>
      </c>
      <c r="D208" s="164" t="s">
        <v>7710</v>
      </c>
      <c r="E208" s="164"/>
      <c r="F208" s="165"/>
      <c r="G208" s="164"/>
      <c r="H208" s="166"/>
      <c r="I208" s="166"/>
      <c r="J208" s="167" t="s">
        <v>1919</v>
      </c>
    </row>
    <row r="209" spans="1:10" x14ac:dyDescent="0.25">
      <c r="A209" s="164" t="s">
        <v>2104</v>
      </c>
      <c r="B209" s="165" t="s">
        <v>7705</v>
      </c>
      <c r="C209" s="165" t="s">
        <v>7713</v>
      </c>
      <c r="D209" s="164" t="s">
        <v>7714</v>
      </c>
      <c r="E209" s="164"/>
      <c r="F209" s="165"/>
      <c r="G209" s="164"/>
      <c r="H209" s="166" t="s">
        <v>14318</v>
      </c>
      <c r="I209" s="166" t="s">
        <v>7672</v>
      </c>
      <c r="J209" s="167" t="s">
        <v>1920</v>
      </c>
    </row>
    <row r="210" spans="1:10" x14ac:dyDescent="0.25">
      <c r="A210" s="164" t="s">
        <v>2104</v>
      </c>
      <c r="B210" s="165" t="s">
        <v>7720</v>
      </c>
      <c r="C210" s="165" t="s">
        <v>7721</v>
      </c>
      <c r="D210" s="164" t="s">
        <v>7722</v>
      </c>
      <c r="E210" s="164"/>
      <c r="F210" s="165"/>
      <c r="G210" s="164"/>
      <c r="H210" s="166" t="s">
        <v>7723</v>
      </c>
      <c r="I210" s="166"/>
      <c r="J210" s="167" t="s">
        <v>1919</v>
      </c>
    </row>
    <row r="211" spans="1:10" x14ac:dyDescent="0.25">
      <c r="A211" s="164" t="s">
        <v>2108</v>
      </c>
      <c r="B211" s="165" t="s">
        <v>7741</v>
      </c>
      <c r="C211" s="165" t="s">
        <v>7749</v>
      </c>
      <c r="D211" s="164" t="s">
        <v>7750</v>
      </c>
      <c r="E211" s="164"/>
      <c r="F211" s="165"/>
      <c r="G211" s="164"/>
      <c r="H211" s="166" t="s">
        <v>7751</v>
      </c>
      <c r="I211" s="166"/>
      <c r="J211" s="167" t="s">
        <v>1919</v>
      </c>
    </row>
    <row r="212" spans="1:10" x14ac:dyDescent="0.25">
      <c r="A212" s="164" t="s">
        <v>2108</v>
      </c>
      <c r="B212" s="165" t="s">
        <v>7763</v>
      </c>
      <c r="C212" s="165" t="s">
        <v>3666</v>
      </c>
      <c r="D212" s="164" t="s">
        <v>7768</v>
      </c>
      <c r="E212" s="164"/>
      <c r="F212" s="165"/>
      <c r="G212" s="164"/>
      <c r="H212" s="166" t="s">
        <v>12313</v>
      </c>
      <c r="I212" s="166" t="s">
        <v>7767</v>
      </c>
      <c r="J212" s="167" t="s">
        <v>1919</v>
      </c>
    </row>
    <row r="213" spans="1:10" x14ac:dyDescent="0.25">
      <c r="A213" s="164" t="s">
        <v>2108</v>
      </c>
      <c r="B213" s="165" t="s">
        <v>7795</v>
      </c>
      <c r="C213" s="165" t="s">
        <v>7822</v>
      </c>
      <c r="D213" s="164" t="s">
        <v>7806</v>
      </c>
      <c r="E213" s="164"/>
      <c r="F213" s="165"/>
      <c r="G213" s="164"/>
      <c r="H213" s="166"/>
      <c r="I213" s="166" t="s">
        <v>7808</v>
      </c>
      <c r="J213" s="167" t="s">
        <v>1919</v>
      </c>
    </row>
    <row r="214" spans="1:10" x14ac:dyDescent="0.25">
      <c r="A214" s="164" t="s">
        <v>2108</v>
      </c>
      <c r="B214" s="165" t="s">
        <v>7837</v>
      </c>
      <c r="C214" s="165" t="s">
        <v>7838</v>
      </c>
      <c r="D214" s="164" t="s">
        <v>7737</v>
      </c>
      <c r="E214" s="164"/>
      <c r="F214" s="165"/>
      <c r="G214" s="164"/>
      <c r="H214" s="166" t="s">
        <v>7839</v>
      </c>
      <c r="I214" s="166" t="s">
        <v>7767</v>
      </c>
      <c r="J214" s="167" t="s">
        <v>1919</v>
      </c>
    </row>
    <row r="215" spans="1:10" x14ac:dyDescent="0.25">
      <c r="A215" s="164" t="s">
        <v>2108</v>
      </c>
      <c r="B215" s="165" t="s">
        <v>7846</v>
      </c>
      <c r="C215" s="165" t="s">
        <v>7864</v>
      </c>
      <c r="D215" s="164" t="s">
        <v>7865</v>
      </c>
      <c r="E215" s="164"/>
      <c r="F215" s="165"/>
      <c r="G215" s="164"/>
      <c r="H215" s="166" t="s">
        <v>12276</v>
      </c>
      <c r="I215" s="166" t="s">
        <v>7858</v>
      </c>
      <c r="J215" s="167" t="s">
        <v>1920</v>
      </c>
    </row>
    <row r="216" spans="1:10" x14ac:dyDescent="0.25">
      <c r="A216" s="164" t="s">
        <v>2115</v>
      </c>
      <c r="B216" s="165" t="s">
        <v>7895</v>
      </c>
      <c r="C216" s="165" t="s">
        <v>7896</v>
      </c>
      <c r="D216" s="164" t="s">
        <v>5836</v>
      </c>
      <c r="E216" s="164" t="s">
        <v>1932</v>
      </c>
      <c r="F216" s="165" t="s">
        <v>7896</v>
      </c>
      <c r="G216" s="164"/>
      <c r="H216" s="166" t="s">
        <v>7897</v>
      </c>
      <c r="I216" s="166" t="s">
        <v>7896</v>
      </c>
      <c r="J216" s="167" t="s">
        <v>1919</v>
      </c>
    </row>
    <row r="217" spans="1:10" x14ac:dyDescent="0.25">
      <c r="A217" s="164" t="s">
        <v>2115</v>
      </c>
      <c r="B217" s="165" t="s">
        <v>7898</v>
      </c>
      <c r="C217" s="165" t="s">
        <v>7899</v>
      </c>
      <c r="D217" s="164" t="s">
        <v>4924</v>
      </c>
      <c r="E217" s="164"/>
      <c r="F217" s="165"/>
      <c r="G217" s="164"/>
      <c r="H217" s="166"/>
      <c r="I217" s="166" t="s">
        <v>7900</v>
      </c>
      <c r="J217" s="167" t="s">
        <v>1919</v>
      </c>
    </row>
    <row r="218" spans="1:10" x14ac:dyDescent="0.25">
      <c r="A218" s="164" t="s">
        <v>2115</v>
      </c>
      <c r="B218" s="165" t="s">
        <v>7901</v>
      </c>
      <c r="C218" s="165" t="s">
        <v>6977</v>
      </c>
      <c r="D218" s="164" t="s">
        <v>4517</v>
      </c>
      <c r="E218" s="164" t="s">
        <v>1932</v>
      </c>
      <c r="F218" s="165" t="s">
        <v>7640</v>
      </c>
      <c r="G218" s="164" t="s">
        <v>7906</v>
      </c>
      <c r="H218" s="166" t="s">
        <v>11885</v>
      </c>
      <c r="I218" s="166" t="s">
        <v>7907</v>
      </c>
      <c r="J218" s="167" t="s">
        <v>1919</v>
      </c>
    </row>
    <row r="219" spans="1:10" x14ac:dyDescent="0.25">
      <c r="A219" s="164" t="s">
        <v>2116</v>
      </c>
      <c r="B219" s="165" t="s">
        <v>7921</v>
      </c>
      <c r="C219" s="165" t="s">
        <v>7922</v>
      </c>
      <c r="D219" s="164" t="s">
        <v>4408</v>
      </c>
      <c r="E219" s="164"/>
      <c r="F219" s="165"/>
      <c r="G219" s="164"/>
      <c r="H219" s="166"/>
      <c r="I219" s="166"/>
      <c r="J219" s="167" t="s">
        <v>1919</v>
      </c>
    </row>
    <row r="220" spans="1:10" x14ac:dyDescent="0.25">
      <c r="A220" s="164" t="s">
        <v>2116</v>
      </c>
      <c r="B220" s="165" t="s">
        <v>7921</v>
      </c>
      <c r="C220" s="165" t="s">
        <v>9311</v>
      </c>
      <c r="D220" s="164" t="s">
        <v>3512</v>
      </c>
      <c r="E220" s="164"/>
      <c r="F220" s="165"/>
      <c r="G220" s="164"/>
      <c r="H220" s="166"/>
      <c r="I220" s="166"/>
      <c r="J220" s="167" t="s">
        <v>1919</v>
      </c>
    </row>
    <row r="221" spans="1:10" x14ac:dyDescent="0.25">
      <c r="A221" s="164" t="s">
        <v>2116</v>
      </c>
      <c r="B221" s="165" t="s">
        <v>7932</v>
      </c>
      <c r="C221" s="165" t="s">
        <v>7933</v>
      </c>
      <c r="D221" s="164" t="s">
        <v>7934</v>
      </c>
      <c r="E221" s="164"/>
      <c r="F221" s="165"/>
      <c r="G221" s="164"/>
      <c r="H221" s="166"/>
      <c r="I221" s="166"/>
      <c r="J221" s="167" t="s">
        <v>1919</v>
      </c>
    </row>
    <row r="222" spans="1:10" x14ac:dyDescent="0.25">
      <c r="A222" s="164" t="s">
        <v>2118</v>
      </c>
      <c r="B222" s="165" t="s">
        <v>7940</v>
      </c>
      <c r="C222" s="165" t="s">
        <v>4167</v>
      </c>
      <c r="D222" s="164" t="s">
        <v>7947</v>
      </c>
      <c r="E222" s="164"/>
      <c r="F222" s="165"/>
      <c r="G222" s="164"/>
      <c r="H222" s="166" t="s">
        <v>7948</v>
      </c>
      <c r="I222" s="166" t="s">
        <v>7949</v>
      </c>
      <c r="J222" s="167" t="s">
        <v>1919</v>
      </c>
    </row>
    <row r="223" spans="1:10" x14ac:dyDescent="0.25">
      <c r="A223" s="164" t="s">
        <v>2118</v>
      </c>
      <c r="B223" s="165" t="s">
        <v>7940</v>
      </c>
      <c r="C223" s="165" t="s">
        <v>7950</v>
      </c>
      <c r="D223" s="164" t="s">
        <v>7951</v>
      </c>
      <c r="E223" s="164"/>
      <c r="F223" s="165"/>
      <c r="G223" s="164"/>
      <c r="H223" s="166"/>
      <c r="I223" s="166" t="s">
        <v>7952</v>
      </c>
      <c r="J223" s="167" t="s">
        <v>1919</v>
      </c>
    </row>
    <row r="224" spans="1:10" x14ac:dyDescent="0.25">
      <c r="A224" s="164" t="s">
        <v>2118</v>
      </c>
      <c r="B224" s="165" t="s">
        <v>7940</v>
      </c>
      <c r="C224" s="165" t="s">
        <v>4526</v>
      </c>
      <c r="D224" s="164" t="s">
        <v>7946</v>
      </c>
      <c r="E224" s="164"/>
      <c r="F224" s="165"/>
      <c r="G224" s="164"/>
      <c r="H224" s="166" t="s">
        <v>12341</v>
      </c>
      <c r="I224" s="166" t="s">
        <v>7953</v>
      </c>
      <c r="J224" s="167" t="s">
        <v>1919</v>
      </c>
    </row>
    <row r="225" spans="1:10" x14ac:dyDescent="0.25">
      <c r="A225" s="164" t="s">
        <v>2119</v>
      </c>
      <c r="B225" s="165" t="s">
        <v>7965</v>
      </c>
      <c r="C225" s="165" t="s">
        <v>7966</v>
      </c>
      <c r="D225" s="164" t="s">
        <v>3906</v>
      </c>
      <c r="E225" s="164"/>
      <c r="F225" s="165"/>
      <c r="G225" s="164"/>
      <c r="H225" s="166"/>
      <c r="I225" s="166" t="s">
        <v>5646</v>
      </c>
      <c r="J225" s="167" t="s">
        <v>1919</v>
      </c>
    </row>
    <row r="226" spans="1:10" x14ac:dyDescent="0.25">
      <c r="A226" s="164" t="s">
        <v>2119</v>
      </c>
      <c r="B226" s="165" t="s">
        <v>7965</v>
      </c>
      <c r="C226" s="165" t="s">
        <v>7967</v>
      </c>
      <c r="D226" s="164" t="s">
        <v>7968</v>
      </c>
      <c r="E226" s="164"/>
      <c r="F226" s="165"/>
      <c r="G226" s="164"/>
      <c r="H226" s="166"/>
      <c r="I226" s="166"/>
      <c r="J226" s="167" t="s">
        <v>1919</v>
      </c>
    </row>
    <row r="227" spans="1:10" x14ac:dyDescent="0.25">
      <c r="A227" s="164" t="s">
        <v>2119</v>
      </c>
      <c r="B227" s="165" t="s">
        <v>7965</v>
      </c>
      <c r="C227" s="165" t="s">
        <v>5611</v>
      </c>
      <c r="D227" s="164" t="s">
        <v>7978</v>
      </c>
      <c r="E227" s="164"/>
      <c r="F227" s="165"/>
      <c r="G227" s="164"/>
      <c r="H227" s="166" t="s">
        <v>14307</v>
      </c>
      <c r="I227" s="166" t="s">
        <v>7979</v>
      </c>
      <c r="J227" s="167" t="s">
        <v>1919</v>
      </c>
    </row>
    <row r="228" spans="1:10" x14ac:dyDescent="0.25">
      <c r="A228" s="164" t="s">
        <v>2119</v>
      </c>
      <c r="B228" s="165" t="s">
        <v>7965</v>
      </c>
      <c r="C228" s="165" t="s">
        <v>7980</v>
      </c>
      <c r="D228" s="164" t="s">
        <v>7981</v>
      </c>
      <c r="E228" s="164"/>
      <c r="F228" s="165"/>
      <c r="G228" s="164"/>
      <c r="H228" s="166"/>
      <c r="I228" s="166" t="s">
        <v>7982</v>
      </c>
      <c r="J228" s="167" t="s">
        <v>1920</v>
      </c>
    </row>
    <row r="229" spans="1:10" x14ac:dyDescent="0.25">
      <c r="A229" s="164" t="s">
        <v>2119</v>
      </c>
      <c r="B229" s="165" t="s">
        <v>7965</v>
      </c>
      <c r="C229" s="165" t="s">
        <v>7985</v>
      </c>
      <c r="D229" s="164" t="s">
        <v>7986</v>
      </c>
      <c r="E229" s="164"/>
      <c r="F229" s="165"/>
      <c r="G229" s="164"/>
      <c r="H229" s="166"/>
      <c r="I229" s="166" t="s">
        <v>7987</v>
      </c>
      <c r="J229" s="167" t="s">
        <v>1919</v>
      </c>
    </row>
    <row r="230" spans="1:10" x14ac:dyDescent="0.25">
      <c r="A230" s="164" t="s">
        <v>2119</v>
      </c>
      <c r="B230" s="165" t="s">
        <v>7965</v>
      </c>
      <c r="C230" s="165" t="s">
        <v>6030</v>
      </c>
      <c r="D230" s="164" t="s">
        <v>3467</v>
      </c>
      <c r="E230" s="164"/>
      <c r="F230" s="165"/>
      <c r="G230" s="164"/>
      <c r="H230" s="166"/>
      <c r="I230" s="166" t="s">
        <v>7994</v>
      </c>
      <c r="J230" s="167" t="s">
        <v>1920</v>
      </c>
    </row>
    <row r="231" spans="1:10" x14ac:dyDescent="0.25">
      <c r="A231" s="164" t="s">
        <v>2119</v>
      </c>
      <c r="B231" s="165" t="s">
        <v>8006</v>
      </c>
      <c r="C231" s="165" t="s">
        <v>2063</v>
      </c>
      <c r="D231" s="164" t="s">
        <v>8007</v>
      </c>
      <c r="E231" s="164"/>
      <c r="F231" s="165"/>
      <c r="G231" s="164"/>
      <c r="H231" s="166" t="s">
        <v>8008</v>
      </c>
      <c r="I231" s="166" t="s">
        <v>8009</v>
      </c>
      <c r="J231" s="167" t="s">
        <v>1919</v>
      </c>
    </row>
    <row r="232" spans="1:10" x14ac:dyDescent="0.25">
      <c r="A232" s="164" t="s">
        <v>2125</v>
      </c>
      <c r="B232" s="165" t="s">
        <v>8076</v>
      </c>
      <c r="C232" s="165" t="s">
        <v>3610</v>
      </c>
      <c r="D232" s="164" t="s">
        <v>6880</v>
      </c>
      <c r="E232" s="164"/>
      <c r="F232" s="165"/>
      <c r="G232" s="164"/>
      <c r="H232" s="166"/>
      <c r="I232" s="166" t="s">
        <v>8088</v>
      </c>
      <c r="J232" s="167" t="s">
        <v>1920</v>
      </c>
    </row>
    <row r="233" spans="1:10" x14ac:dyDescent="0.25">
      <c r="A233" s="164" t="s">
        <v>2125</v>
      </c>
      <c r="B233" s="165" t="s">
        <v>8076</v>
      </c>
      <c r="C233" s="165" t="s">
        <v>8091</v>
      </c>
      <c r="D233" s="164" t="s">
        <v>6880</v>
      </c>
      <c r="E233" s="164"/>
      <c r="F233" s="165"/>
      <c r="G233" s="164"/>
      <c r="H233" s="166"/>
      <c r="I233" s="166" t="s">
        <v>8079</v>
      </c>
      <c r="J233" s="167" t="s">
        <v>1920</v>
      </c>
    </row>
    <row r="234" spans="1:10" x14ac:dyDescent="0.25">
      <c r="A234" s="164" t="s">
        <v>2125</v>
      </c>
      <c r="B234" s="165" t="s">
        <v>8076</v>
      </c>
      <c r="C234" s="164" t="s">
        <v>3343</v>
      </c>
      <c r="D234" s="164"/>
      <c r="E234" s="164"/>
      <c r="F234" s="165"/>
      <c r="G234" s="164"/>
      <c r="H234" s="166"/>
      <c r="I234" s="166" t="s">
        <v>8079</v>
      </c>
      <c r="J234" s="167" t="s">
        <v>1920</v>
      </c>
    </row>
    <row r="235" spans="1:10" x14ac:dyDescent="0.25">
      <c r="A235" s="164" t="s">
        <v>2125</v>
      </c>
      <c r="B235" s="165" t="s">
        <v>8093</v>
      </c>
      <c r="C235" s="165" t="s">
        <v>8100</v>
      </c>
      <c r="D235" s="164" t="s">
        <v>5593</v>
      </c>
      <c r="E235" s="164"/>
      <c r="F235" s="165"/>
      <c r="G235" s="164"/>
      <c r="H235" s="166" t="s">
        <v>8101</v>
      </c>
      <c r="I235" s="166" t="s">
        <v>8102</v>
      </c>
      <c r="J235" s="167" t="s">
        <v>1919</v>
      </c>
    </row>
    <row r="236" spans="1:10" x14ac:dyDescent="0.25">
      <c r="A236" s="164" t="s">
        <v>2125</v>
      </c>
      <c r="B236" s="165" t="s">
        <v>8093</v>
      </c>
      <c r="C236" s="165" t="s">
        <v>8143</v>
      </c>
      <c r="D236" s="164" t="s">
        <v>1928</v>
      </c>
      <c r="E236" s="164"/>
      <c r="F236" s="165"/>
      <c r="G236" s="164"/>
      <c r="H236" s="166" t="s">
        <v>8144</v>
      </c>
      <c r="I236" s="166" t="s">
        <v>8145</v>
      </c>
      <c r="J236" s="167" t="s">
        <v>1919</v>
      </c>
    </row>
    <row r="237" spans="1:10" x14ac:dyDescent="0.25">
      <c r="A237" s="164" t="s">
        <v>2125</v>
      </c>
      <c r="B237" s="165" t="s">
        <v>8158</v>
      </c>
      <c r="C237" s="165" t="s">
        <v>3661</v>
      </c>
      <c r="D237" s="164" t="s">
        <v>8162</v>
      </c>
      <c r="E237" s="164"/>
      <c r="F237" s="165"/>
      <c r="G237" s="164"/>
      <c r="H237" s="166"/>
      <c r="I237" s="166"/>
      <c r="J237" s="167" t="s">
        <v>1920</v>
      </c>
    </row>
    <row r="238" spans="1:10" x14ac:dyDescent="0.25">
      <c r="A238" s="164" t="s">
        <v>2125</v>
      </c>
      <c r="B238" s="165" t="s">
        <v>8158</v>
      </c>
      <c r="C238" s="165" t="s">
        <v>5814</v>
      </c>
      <c r="D238" s="164" t="s">
        <v>8166</v>
      </c>
      <c r="E238" s="164"/>
      <c r="F238" s="165"/>
      <c r="G238" s="164"/>
      <c r="H238" s="166"/>
      <c r="I238" s="166"/>
      <c r="J238" s="167" t="s">
        <v>1919</v>
      </c>
    </row>
    <row r="239" spans="1:10" x14ac:dyDescent="0.25">
      <c r="A239" s="164" t="s">
        <v>2125</v>
      </c>
      <c r="B239" s="165" t="s">
        <v>8172</v>
      </c>
      <c r="C239" s="165" t="s">
        <v>1942</v>
      </c>
      <c r="D239" s="164" t="s">
        <v>8192</v>
      </c>
      <c r="E239" s="164"/>
      <c r="F239" s="165"/>
      <c r="G239" s="164"/>
      <c r="H239" s="166" t="s">
        <v>8193</v>
      </c>
      <c r="I239" s="166"/>
      <c r="J239" s="167" t="s">
        <v>1919</v>
      </c>
    </row>
    <row r="240" spans="1:10" x14ac:dyDescent="0.25">
      <c r="A240" s="164" t="s">
        <v>2125</v>
      </c>
      <c r="B240" s="165" t="s">
        <v>8172</v>
      </c>
      <c r="C240" s="165" t="s">
        <v>5217</v>
      </c>
      <c r="D240" s="164" t="s">
        <v>11370</v>
      </c>
      <c r="E240" s="164"/>
      <c r="F240" s="165"/>
      <c r="G240" s="164"/>
      <c r="H240" s="166" t="s">
        <v>11371</v>
      </c>
      <c r="I240" s="166"/>
      <c r="J240" s="167" t="s">
        <v>1919</v>
      </c>
    </row>
    <row r="241" spans="1:10" x14ac:dyDescent="0.25">
      <c r="A241" s="164" t="s">
        <v>2125</v>
      </c>
      <c r="B241" s="165" t="s">
        <v>8172</v>
      </c>
      <c r="C241" s="165" t="s">
        <v>6026</v>
      </c>
      <c r="D241" s="164" t="s">
        <v>6519</v>
      </c>
      <c r="E241" s="164"/>
      <c r="F241" s="165"/>
      <c r="G241" s="164"/>
      <c r="H241" s="166" t="s">
        <v>11736</v>
      </c>
      <c r="I241" s="166" t="s">
        <v>8223</v>
      </c>
      <c r="J241" s="167" t="s">
        <v>1919</v>
      </c>
    </row>
    <row r="242" spans="1:10" x14ac:dyDescent="0.25">
      <c r="A242" s="164" t="s">
        <v>2125</v>
      </c>
      <c r="B242" s="165" t="s">
        <v>8172</v>
      </c>
      <c r="C242" s="165" t="s">
        <v>3782</v>
      </c>
      <c r="D242" s="164" t="s">
        <v>8194</v>
      </c>
      <c r="E242" s="164"/>
      <c r="F242" s="165"/>
      <c r="G242" s="164"/>
      <c r="H242" s="166" t="s">
        <v>12307</v>
      </c>
      <c r="I242" s="166" t="s">
        <v>8229</v>
      </c>
      <c r="J242" s="167" t="s">
        <v>1919</v>
      </c>
    </row>
    <row r="243" spans="1:10" x14ac:dyDescent="0.25">
      <c r="A243" s="164" t="s">
        <v>2125</v>
      </c>
      <c r="B243" s="165" t="s">
        <v>8172</v>
      </c>
      <c r="C243" s="164" t="s">
        <v>3343</v>
      </c>
      <c r="D243" s="164"/>
      <c r="E243" s="164"/>
      <c r="F243" s="165"/>
      <c r="G243" s="164"/>
      <c r="H243" s="166" t="s">
        <v>8232</v>
      </c>
      <c r="I243" s="166"/>
      <c r="J243" s="167" t="s">
        <v>1919</v>
      </c>
    </row>
    <row r="244" spans="1:10" x14ac:dyDescent="0.25">
      <c r="A244" s="164" t="s">
        <v>2125</v>
      </c>
      <c r="B244" s="165" t="s">
        <v>8235</v>
      </c>
      <c r="C244" s="165" t="s">
        <v>3384</v>
      </c>
      <c r="D244" s="164" t="s">
        <v>8238</v>
      </c>
      <c r="E244" s="164"/>
      <c r="F244" s="165"/>
      <c r="G244" s="164"/>
      <c r="H244" s="166" t="s">
        <v>14162</v>
      </c>
      <c r="I244" s="166" t="s">
        <v>8169</v>
      </c>
      <c r="J244" s="167" t="s">
        <v>1919</v>
      </c>
    </row>
    <row r="245" spans="1:10" x14ac:dyDescent="0.25">
      <c r="A245" s="164" t="s">
        <v>2125</v>
      </c>
      <c r="B245" s="165" t="s">
        <v>8264</v>
      </c>
      <c r="C245" s="165" t="s">
        <v>8272</v>
      </c>
      <c r="D245" s="164" t="s">
        <v>1928</v>
      </c>
      <c r="E245" s="164"/>
      <c r="F245" s="165"/>
      <c r="G245" s="164"/>
      <c r="H245" s="166"/>
      <c r="I245" s="166" t="s">
        <v>8273</v>
      </c>
      <c r="J245" s="167" t="s">
        <v>1921</v>
      </c>
    </row>
    <row r="246" spans="1:10" x14ac:dyDescent="0.25">
      <c r="A246" s="164" t="s">
        <v>2125</v>
      </c>
      <c r="B246" s="165" t="s">
        <v>8264</v>
      </c>
      <c r="C246" s="165" t="s">
        <v>8274</v>
      </c>
      <c r="D246" s="164" t="s">
        <v>5734</v>
      </c>
      <c r="E246" s="164"/>
      <c r="F246" s="165"/>
      <c r="G246" s="164"/>
      <c r="H246" s="166" t="s">
        <v>12340</v>
      </c>
      <c r="I246" s="166" t="s">
        <v>8275</v>
      </c>
      <c r="J246" s="167" t="s">
        <v>1919</v>
      </c>
    </row>
    <row r="247" spans="1:10" x14ac:dyDescent="0.25">
      <c r="A247" s="164" t="s">
        <v>2129</v>
      </c>
      <c r="B247" s="165" t="s">
        <v>8299</v>
      </c>
      <c r="C247" s="165" t="s">
        <v>6877</v>
      </c>
      <c r="D247" s="164" t="s">
        <v>5767</v>
      </c>
      <c r="E247" s="164"/>
      <c r="F247" s="165"/>
      <c r="G247" s="164"/>
      <c r="H247" s="166"/>
      <c r="I247" s="166" t="s">
        <v>8300</v>
      </c>
      <c r="J247" s="167" t="s">
        <v>1919</v>
      </c>
    </row>
    <row r="248" spans="1:10" x14ac:dyDescent="0.25">
      <c r="A248" s="164" t="s">
        <v>2129</v>
      </c>
      <c r="B248" s="165" t="s">
        <v>8301</v>
      </c>
      <c r="C248" s="165" t="s">
        <v>8304</v>
      </c>
      <c r="D248" s="164" t="s">
        <v>8305</v>
      </c>
      <c r="E248" s="164"/>
      <c r="F248" s="165"/>
      <c r="G248" s="164"/>
      <c r="H248" s="166" t="s">
        <v>11734</v>
      </c>
      <c r="I248" s="166" t="s">
        <v>4016</v>
      </c>
      <c r="J248" s="167" t="s">
        <v>1919</v>
      </c>
    </row>
    <row r="249" spans="1:10" x14ac:dyDescent="0.25">
      <c r="A249" s="164" t="s">
        <v>2133</v>
      </c>
      <c r="B249" s="165" t="s">
        <v>8339</v>
      </c>
      <c r="C249" s="165" t="s">
        <v>8341</v>
      </c>
      <c r="D249" s="164" t="s">
        <v>8340</v>
      </c>
      <c r="E249" s="164"/>
      <c r="F249" s="165"/>
      <c r="G249" s="164"/>
      <c r="H249" s="166" t="s">
        <v>8342</v>
      </c>
      <c r="I249" s="166" t="s">
        <v>8343</v>
      </c>
      <c r="J249" s="167" t="s">
        <v>1919</v>
      </c>
    </row>
    <row r="250" spans="1:10" x14ac:dyDescent="0.25">
      <c r="A250" s="164" t="s">
        <v>2134</v>
      </c>
      <c r="B250" s="165" t="s">
        <v>8375</v>
      </c>
      <c r="C250" s="165" t="s">
        <v>8380</v>
      </c>
      <c r="D250" s="164" t="s">
        <v>8381</v>
      </c>
      <c r="E250" s="164"/>
      <c r="F250" s="165"/>
      <c r="G250" s="164"/>
      <c r="H250" s="166" t="s">
        <v>14276</v>
      </c>
      <c r="I250" s="166" t="s">
        <v>8377</v>
      </c>
      <c r="J250" s="167" t="s">
        <v>1919</v>
      </c>
    </row>
    <row r="251" spans="1:10" x14ac:dyDescent="0.25">
      <c r="A251" s="164" t="s">
        <v>2136</v>
      </c>
      <c r="B251" s="165" t="s">
        <v>8475</v>
      </c>
      <c r="C251" s="165" t="s">
        <v>8481</v>
      </c>
      <c r="D251" s="164" t="s">
        <v>8482</v>
      </c>
      <c r="E251" s="164"/>
      <c r="F251" s="165"/>
      <c r="G251" s="164"/>
      <c r="H251" s="166" t="s">
        <v>8483</v>
      </c>
      <c r="I251" s="166" t="s">
        <v>8394</v>
      </c>
      <c r="J251" s="167" t="s">
        <v>1919</v>
      </c>
    </row>
    <row r="252" spans="1:10" x14ac:dyDescent="0.25">
      <c r="A252" s="164" t="s">
        <v>2136</v>
      </c>
      <c r="B252" s="165" t="s">
        <v>8542</v>
      </c>
      <c r="C252" s="164" t="s">
        <v>3343</v>
      </c>
      <c r="D252" s="164"/>
      <c r="E252" s="164"/>
      <c r="F252" s="165"/>
      <c r="G252" s="164"/>
      <c r="H252" s="166"/>
      <c r="I252" s="166" t="s">
        <v>8394</v>
      </c>
      <c r="J252" s="167" t="s">
        <v>1919</v>
      </c>
    </row>
    <row r="253" spans="1:10" x14ac:dyDescent="0.25">
      <c r="A253" s="164" t="s">
        <v>2136</v>
      </c>
      <c r="B253" s="165" t="s">
        <v>8578</v>
      </c>
      <c r="C253" s="164" t="s">
        <v>3343</v>
      </c>
      <c r="D253" s="164"/>
      <c r="E253" s="164"/>
      <c r="F253" s="165"/>
      <c r="G253" s="164"/>
      <c r="H253" s="166"/>
      <c r="I253" s="166" t="s">
        <v>8394</v>
      </c>
      <c r="J253" s="167" t="s">
        <v>1919</v>
      </c>
    </row>
    <row r="254" spans="1:10" x14ac:dyDescent="0.25">
      <c r="A254" s="164" t="s">
        <v>2136</v>
      </c>
      <c r="B254" s="165" t="s">
        <v>8599</v>
      </c>
      <c r="C254" s="165" t="s">
        <v>8601</v>
      </c>
      <c r="D254" s="164" t="s">
        <v>5340</v>
      </c>
      <c r="E254" s="164"/>
      <c r="F254" s="165"/>
      <c r="G254" s="164"/>
      <c r="H254" s="166" t="s">
        <v>14319</v>
      </c>
      <c r="I254" s="166" t="s">
        <v>8394</v>
      </c>
      <c r="J254" s="167" t="s">
        <v>1919</v>
      </c>
    </row>
    <row r="255" spans="1:10" x14ac:dyDescent="0.25">
      <c r="A255" s="164" t="s">
        <v>2136</v>
      </c>
      <c r="B255" s="165" t="s">
        <v>8698</v>
      </c>
      <c r="C255" s="165" t="s">
        <v>8699</v>
      </c>
      <c r="D255" s="164" t="s">
        <v>8700</v>
      </c>
      <c r="E255" s="164"/>
      <c r="F255" s="165"/>
      <c r="G255" s="164"/>
      <c r="H255" s="166"/>
      <c r="I255" s="166" t="s">
        <v>8394</v>
      </c>
      <c r="J255" s="167" t="s">
        <v>1919</v>
      </c>
    </row>
    <row r="256" spans="1:10" x14ac:dyDescent="0.25">
      <c r="A256" s="164" t="s">
        <v>2136</v>
      </c>
      <c r="B256" s="165" t="s">
        <v>8711</v>
      </c>
      <c r="C256" s="165" t="s">
        <v>8712</v>
      </c>
      <c r="D256" s="164" t="s">
        <v>8591</v>
      </c>
      <c r="E256" s="164"/>
      <c r="F256" s="165"/>
      <c r="G256" s="164"/>
      <c r="H256" s="166"/>
      <c r="I256" s="166" t="s">
        <v>8394</v>
      </c>
      <c r="J256" s="167" t="s">
        <v>1919</v>
      </c>
    </row>
    <row r="257" spans="1:10" x14ac:dyDescent="0.25">
      <c r="A257" s="164" t="s">
        <v>2136</v>
      </c>
      <c r="B257" s="165" t="s">
        <v>8718</v>
      </c>
      <c r="C257" s="165" t="s">
        <v>3441</v>
      </c>
      <c r="D257" s="164" t="s">
        <v>8704</v>
      </c>
      <c r="E257" s="164"/>
      <c r="F257" s="165"/>
      <c r="G257" s="164"/>
      <c r="H257" s="166" t="s">
        <v>8719</v>
      </c>
      <c r="I257" s="166" t="s">
        <v>8394</v>
      </c>
      <c r="J257" s="167" t="s">
        <v>1921</v>
      </c>
    </row>
    <row r="258" spans="1:10" x14ac:dyDescent="0.25">
      <c r="A258" s="164" t="s">
        <v>2136</v>
      </c>
      <c r="B258" s="165" t="s">
        <v>8753</v>
      </c>
      <c r="C258" s="165" t="s">
        <v>8756</v>
      </c>
      <c r="D258" s="164" t="s">
        <v>8757</v>
      </c>
      <c r="E258" s="164"/>
      <c r="F258" s="165"/>
      <c r="G258" s="164"/>
      <c r="H258" s="149"/>
      <c r="I258" s="166" t="s">
        <v>8394</v>
      </c>
      <c r="J258" s="167" t="s">
        <v>1919</v>
      </c>
    </row>
    <row r="259" spans="1:10" x14ac:dyDescent="0.25">
      <c r="A259" s="164" t="s">
        <v>2136</v>
      </c>
      <c r="B259" s="165" t="s">
        <v>8819</v>
      </c>
      <c r="C259" s="165" t="s">
        <v>8820</v>
      </c>
      <c r="D259" s="164" t="s">
        <v>8605</v>
      </c>
      <c r="E259" s="164"/>
      <c r="F259" s="165"/>
      <c r="G259" s="164"/>
      <c r="H259" s="166" t="s">
        <v>14163</v>
      </c>
      <c r="I259" s="166" t="s">
        <v>8394</v>
      </c>
      <c r="J259" s="167" t="s">
        <v>1919</v>
      </c>
    </row>
    <row r="260" spans="1:10" x14ac:dyDescent="0.25">
      <c r="A260" s="164" t="s">
        <v>2145</v>
      </c>
      <c r="B260" s="165" t="s">
        <v>8889</v>
      </c>
      <c r="C260" s="165" t="s">
        <v>3443</v>
      </c>
      <c r="D260" s="164" t="s">
        <v>8890</v>
      </c>
      <c r="E260" s="164"/>
      <c r="F260" s="165"/>
      <c r="G260" s="164"/>
      <c r="H260" s="166"/>
      <c r="I260" s="166" t="s">
        <v>8891</v>
      </c>
      <c r="J260" s="167" t="s">
        <v>1919</v>
      </c>
    </row>
    <row r="261" spans="1:10" x14ac:dyDescent="0.25">
      <c r="A261" s="164" t="s">
        <v>2148</v>
      </c>
      <c r="B261" s="165" t="s">
        <v>8916</v>
      </c>
      <c r="C261" s="165" t="s">
        <v>5028</v>
      </c>
      <c r="D261" s="164" t="s">
        <v>8917</v>
      </c>
      <c r="E261" s="164"/>
      <c r="F261" s="165"/>
      <c r="G261" s="164"/>
      <c r="H261" s="166" t="s">
        <v>12326</v>
      </c>
      <c r="I261" s="166" t="s">
        <v>8918</v>
      </c>
      <c r="J261" s="167" t="s">
        <v>1919</v>
      </c>
    </row>
    <row r="262" spans="1:10" x14ac:dyDescent="0.25">
      <c r="A262" s="164" t="s">
        <v>2149</v>
      </c>
      <c r="B262" s="165" t="s">
        <v>8928</v>
      </c>
      <c r="C262" s="165" t="s">
        <v>8929</v>
      </c>
      <c r="D262" s="164" t="s">
        <v>1928</v>
      </c>
      <c r="E262" s="164"/>
      <c r="F262" s="165"/>
      <c r="G262" s="164"/>
      <c r="H262" s="166" t="s">
        <v>8930</v>
      </c>
      <c r="I262" s="166" t="s">
        <v>6188</v>
      </c>
      <c r="J262" s="167" t="s">
        <v>1919</v>
      </c>
    </row>
    <row r="263" spans="1:10" x14ac:dyDescent="0.25">
      <c r="A263" s="164" t="s">
        <v>2149</v>
      </c>
      <c r="B263" s="165" t="s">
        <v>8928</v>
      </c>
      <c r="C263" s="165" t="s">
        <v>8935</v>
      </c>
      <c r="D263" s="164" t="s">
        <v>7107</v>
      </c>
      <c r="E263" s="164"/>
      <c r="F263" s="165"/>
      <c r="G263" s="164"/>
      <c r="H263" s="166" t="s">
        <v>14174</v>
      </c>
      <c r="I263" s="166" t="s">
        <v>6188</v>
      </c>
      <c r="J263" s="167" t="s">
        <v>1919</v>
      </c>
    </row>
    <row r="264" spans="1:10" x14ac:dyDescent="0.25">
      <c r="A264" s="164" t="s">
        <v>2149</v>
      </c>
      <c r="B264" s="165" t="s">
        <v>8928</v>
      </c>
      <c r="C264" s="164" t="s">
        <v>3343</v>
      </c>
      <c r="D264" s="164"/>
      <c r="E264" s="164"/>
      <c r="F264" s="165"/>
      <c r="G264" s="164"/>
      <c r="H264" s="166"/>
      <c r="I264" s="166" t="s">
        <v>6188</v>
      </c>
      <c r="J264" s="167" t="s">
        <v>1919</v>
      </c>
    </row>
    <row r="265" spans="1:10" x14ac:dyDescent="0.25">
      <c r="A265" s="164" t="s">
        <v>2150</v>
      </c>
      <c r="B265" s="165" t="s">
        <v>8939</v>
      </c>
      <c r="C265" s="165" t="s">
        <v>8940</v>
      </c>
      <c r="D265" s="164" t="s">
        <v>1928</v>
      </c>
      <c r="E265" s="164"/>
      <c r="F265" s="165"/>
      <c r="G265" s="164"/>
      <c r="H265" s="166"/>
      <c r="I265" s="166" t="s">
        <v>8941</v>
      </c>
      <c r="J265" s="167" t="s">
        <v>1921</v>
      </c>
    </row>
    <row r="266" spans="1:10" x14ac:dyDescent="0.25">
      <c r="A266" s="164" t="s">
        <v>2152</v>
      </c>
      <c r="B266" s="165" t="s">
        <v>8954</v>
      </c>
      <c r="C266" s="165" t="s">
        <v>8693</v>
      </c>
      <c r="D266" s="164" t="s">
        <v>8955</v>
      </c>
      <c r="E266" s="164"/>
      <c r="F266" s="165"/>
      <c r="G266" s="164"/>
      <c r="H266" s="166" t="s">
        <v>14320</v>
      </c>
      <c r="I266" s="166" t="s">
        <v>8956</v>
      </c>
      <c r="J266" s="167" t="s">
        <v>1919</v>
      </c>
    </row>
    <row r="267" spans="1:10" x14ac:dyDescent="0.25">
      <c r="A267" s="164" t="s">
        <v>2152</v>
      </c>
      <c r="B267" s="165" t="s">
        <v>8957</v>
      </c>
      <c r="C267" s="165" t="s">
        <v>8969</v>
      </c>
      <c r="D267" s="164" t="s">
        <v>8970</v>
      </c>
      <c r="E267" s="164"/>
      <c r="F267" s="165"/>
      <c r="G267" s="164"/>
      <c r="H267" s="166"/>
      <c r="I267" s="166" t="s">
        <v>8959</v>
      </c>
      <c r="J267" s="167" t="s">
        <v>1919</v>
      </c>
    </row>
    <row r="268" spans="1:10" x14ac:dyDescent="0.25">
      <c r="A268" s="164" t="s">
        <v>2152</v>
      </c>
      <c r="B268" s="165" t="s">
        <v>8971</v>
      </c>
      <c r="C268" s="165" t="s">
        <v>3921</v>
      </c>
      <c r="D268" s="164" t="s">
        <v>3516</v>
      </c>
      <c r="E268" s="164"/>
      <c r="F268" s="165"/>
      <c r="G268" s="164"/>
      <c r="H268" s="166"/>
      <c r="I268" s="166" t="s">
        <v>8956</v>
      </c>
      <c r="J268" s="167" t="s">
        <v>1919</v>
      </c>
    </row>
    <row r="269" spans="1:10" x14ac:dyDescent="0.25">
      <c r="A269" s="164" t="s">
        <v>2152</v>
      </c>
      <c r="B269" s="165" t="s">
        <v>8971</v>
      </c>
      <c r="C269" s="165" t="s">
        <v>8985</v>
      </c>
      <c r="D269" s="164" t="s">
        <v>7913</v>
      </c>
      <c r="E269" s="164"/>
      <c r="F269" s="165"/>
      <c r="G269" s="164"/>
      <c r="H269" s="166" t="s">
        <v>14164</v>
      </c>
      <c r="I269" s="166" t="s">
        <v>8956</v>
      </c>
      <c r="J269" s="167" t="s">
        <v>1919</v>
      </c>
    </row>
    <row r="270" spans="1:10" x14ac:dyDescent="0.25">
      <c r="A270" s="164" t="s">
        <v>2154</v>
      </c>
      <c r="B270" s="165" t="s">
        <v>9023</v>
      </c>
      <c r="C270" s="165" t="s">
        <v>3666</v>
      </c>
      <c r="D270" s="164" t="s">
        <v>3695</v>
      </c>
      <c r="E270" s="164"/>
      <c r="F270" s="165"/>
      <c r="G270" s="164"/>
      <c r="H270" s="166"/>
      <c r="I270" s="166" t="s">
        <v>9024</v>
      </c>
      <c r="J270" s="167" t="s">
        <v>1919</v>
      </c>
    </row>
    <row r="271" spans="1:10" x14ac:dyDescent="0.25">
      <c r="A271" s="164" t="s">
        <v>2157</v>
      </c>
      <c r="B271" s="165" t="s">
        <v>9092</v>
      </c>
      <c r="C271" s="165" t="s">
        <v>4460</v>
      </c>
      <c r="D271" s="164" t="s">
        <v>9097</v>
      </c>
      <c r="E271" s="164"/>
      <c r="F271" s="165"/>
      <c r="G271" s="164"/>
      <c r="H271" s="166"/>
      <c r="I271" s="166" t="s">
        <v>9098</v>
      </c>
      <c r="J271" s="167" t="s">
        <v>1921</v>
      </c>
    </row>
    <row r="272" spans="1:10" x14ac:dyDescent="0.25">
      <c r="A272" s="164" t="s">
        <v>2157</v>
      </c>
      <c r="B272" s="165" t="s">
        <v>9111</v>
      </c>
      <c r="C272" s="165" t="s">
        <v>6604</v>
      </c>
      <c r="D272" s="164" t="s">
        <v>9115</v>
      </c>
      <c r="E272" s="164"/>
      <c r="F272" s="165"/>
      <c r="G272" s="164"/>
      <c r="H272" s="166" t="s">
        <v>9116</v>
      </c>
      <c r="I272" s="166" t="s">
        <v>9117</v>
      </c>
      <c r="J272" s="167" t="s">
        <v>1923</v>
      </c>
    </row>
    <row r="273" spans="1:10" x14ac:dyDescent="0.25">
      <c r="A273" s="164" t="s">
        <v>2157</v>
      </c>
      <c r="B273" s="165" t="s">
        <v>9233</v>
      </c>
      <c r="C273" s="165" t="s">
        <v>9234</v>
      </c>
      <c r="D273" s="164" t="s">
        <v>9235</v>
      </c>
      <c r="E273" s="164"/>
      <c r="F273" s="165"/>
      <c r="G273" s="164"/>
      <c r="H273" s="166" t="s">
        <v>12469</v>
      </c>
      <c r="I273" s="166"/>
      <c r="J273" s="167" t="s">
        <v>1919</v>
      </c>
    </row>
    <row r="274" spans="1:10" x14ac:dyDescent="0.25">
      <c r="A274" s="164" t="s">
        <v>2157</v>
      </c>
      <c r="B274" s="165" t="s">
        <v>9282</v>
      </c>
      <c r="C274" s="165" t="s">
        <v>9283</v>
      </c>
      <c r="D274" s="164" t="s">
        <v>9284</v>
      </c>
      <c r="E274" s="164"/>
      <c r="F274" s="165"/>
      <c r="G274" s="164"/>
      <c r="H274" s="166" t="s">
        <v>12259</v>
      </c>
      <c r="I274" s="166" t="s">
        <v>9285</v>
      </c>
      <c r="J274" s="167" t="s">
        <v>1923</v>
      </c>
    </row>
    <row r="275" spans="1:10" x14ac:dyDescent="0.25">
      <c r="A275" s="164" t="s">
        <v>2157</v>
      </c>
      <c r="B275" s="165" t="s">
        <v>9286</v>
      </c>
      <c r="C275" s="165" t="s">
        <v>9287</v>
      </c>
      <c r="D275" s="164" t="s">
        <v>5193</v>
      </c>
      <c r="E275" s="164"/>
      <c r="F275" s="165"/>
      <c r="G275" s="164"/>
      <c r="H275" s="166"/>
      <c r="I275" s="166" t="s">
        <v>9288</v>
      </c>
      <c r="J275" s="167" t="s">
        <v>1923</v>
      </c>
    </row>
    <row r="276" spans="1:10" x14ac:dyDescent="0.25">
      <c r="A276" s="164" t="s">
        <v>2157</v>
      </c>
      <c r="B276" s="165" t="s">
        <v>9310</v>
      </c>
      <c r="C276" s="165" t="s">
        <v>9311</v>
      </c>
      <c r="D276" s="164" t="s">
        <v>1947</v>
      </c>
      <c r="E276" s="164"/>
      <c r="F276" s="165"/>
      <c r="G276" s="164"/>
      <c r="H276" s="166"/>
      <c r="I276" s="166" t="s">
        <v>9312</v>
      </c>
      <c r="J276" s="167" t="s">
        <v>1919</v>
      </c>
    </row>
    <row r="277" spans="1:10" x14ac:dyDescent="0.25">
      <c r="A277" s="164" t="s">
        <v>2157</v>
      </c>
      <c r="B277" s="165" t="s">
        <v>9315</v>
      </c>
      <c r="C277" s="165" t="s">
        <v>9316</v>
      </c>
      <c r="D277" s="164" t="s">
        <v>9206</v>
      </c>
      <c r="E277" s="164"/>
      <c r="F277" s="165"/>
      <c r="G277" s="164"/>
      <c r="H277" s="166" t="s">
        <v>9317</v>
      </c>
      <c r="I277" s="166" t="s">
        <v>9318</v>
      </c>
      <c r="J277" s="167" t="s">
        <v>1919</v>
      </c>
    </row>
    <row r="278" spans="1:10" x14ac:dyDescent="0.25">
      <c r="A278" s="164" t="s">
        <v>2157</v>
      </c>
      <c r="B278" s="165" t="s">
        <v>9334</v>
      </c>
      <c r="C278" s="165" t="s">
        <v>9335</v>
      </c>
      <c r="D278" s="164" t="s">
        <v>9336</v>
      </c>
      <c r="E278" s="164"/>
      <c r="F278" s="165"/>
      <c r="G278" s="164"/>
      <c r="H278" s="166" t="s">
        <v>14321</v>
      </c>
      <c r="I278" s="166"/>
      <c r="J278" s="167" t="s">
        <v>1919</v>
      </c>
    </row>
    <row r="279" spans="1:10" x14ac:dyDescent="0.25">
      <c r="A279" s="164" t="s">
        <v>2157</v>
      </c>
      <c r="B279" s="165" t="s">
        <v>9339</v>
      </c>
      <c r="C279" s="165" t="s">
        <v>9347</v>
      </c>
      <c r="D279" s="164" t="s">
        <v>1947</v>
      </c>
      <c r="E279" s="164"/>
      <c r="F279" s="165"/>
      <c r="G279" s="164"/>
      <c r="H279" s="166"/>
      <c r="I279" s="166"/>
      <c r="J279" s="167" t="s">
        <v>1919</v>
      </c>
    </row>
    <row r="280" spans="1:10" x14ac:dyDescent="0.25">
      <c r="A280" s="164" t="s">
        <v>2157</v>
      </c>
      <c r="B280" s="165" t="s">
        <v>9396</v>
      </c>
      <c r="C280" s="165" t="s">
        <v>9398</v>
      </c>
      <c r="D280" s="164" t="s">
        <v>9399</v>
      </c>
      <c r="E280" s="164"/>
      <c r="F280" s="165"/>
      <c r="G280" s="164"/>
      <c r="H280" s="166" t="s">
        <v>9400</v>
      </c>
      <c r="I280" s="166"/>
      <c r="J280" s="167" t="s">
        <v>1919</v>
      </c>
    </row>
    <row r="281" spans="1:10" x14ac:dyDescent="0.25">
      <c r="A281" s="164" t="s">
        <v>2157</v>
      </c>
      <c r="B281" s="165" t="s">
        <v>9441</v>
      </c>
      <c r="C281" s="165" t="s">
        <v>4813</v>
      </c>
      <c r="D281" s="164" t="s">
        <v>9442</v>
      </c>
      <c r="E281" s="164"/>
      <c r="F281" s="165"/>
      <c r="G281" s="164"/>
      <c r="H281" s="166" t="s">
        <v>11884</v>
      </c>
      <c r="I281" s="166" t="s">
        <v>9443</v>
      </c>
      <c r="J281" s="167" t="s">
        <v>1919</v>
      </c>
    </row>
    <row r="282" spans="1:10" x14ac:dyDescent="0.25">
      <c r="A282" s="164" t="s">
        <v>2165</v>
      </c>
      <c r="B282" s="165" t="s">
        <v>9547</v>
      </c>
      <c r="C282" s="165" t="s">
        <v>2037</v>
      </c>
      <c r="D282" s="164" t="s">
        <v>8900</v>
      </c>
      <c r="E282" s="164"/>
      <c r="F282" s="165"/>
      <c r="G282" s="164"/>
      <c r="H282" s="166"/>
      <c r="I282" s="166" t="s">
        <v>9548</v>
      </c>
      <c r="J282" s="167" t="s">
        <v>1920</v>
      </c>
    </row>
    <row r="283" spans="1:10" x14ac:dyDescent="0.25">
      <c r="A283" s="164" t="s">
        <v>2165</v>
      </c>
      <c r="B283" s="165" t="s">
        <v>9563</v>
      </c>
      <c r="C283" s="165" t="s">
        <v>6203</v>
      </c>
      <c r="D283" s="164" t="s">
        <v>3401</v>
      </c>
      <c r="E283" s="164"/>
      <c r="F283" s="165"/>
      <c r="G283" s="164"/>
      <c r="H283" s="166" t="s">
        <v>11895</v>
      </c>
      <c r="I283" s="166" t="s">
        <v>287</v>
      </c>
      <c r="J283" s="167" t="s">
        <v>1919</v>
      </c>
    </row>
    <row r="284" spans="1:10" x14ac:dyDescent="0.25">
      <c r="A284" s="164" t="s">
        <v>2168</v>
      </c>
      <c r="B284" s="165" t="s">
        <v>9603</v>
      </c>
      <c r="C284" s="165" t="s">
        <v>6042</v>
      </c>
      <c r="D284" s="164" t="s">
        <v>7946</v>
      </c>
      <c r="E284" s="164"/>
      <c r="F284" s="165"/>
      <c r="G284" s="164"/>
      <c r="H284" s="166" t="s">
        <v>14198</v>
      </c>
      <c r="I284" s="166" t="s">
        <v>9604</v>
      </c>
      <c r="J284" s="167" t="s">
        <v>1919</v>
      </c>
    </row>
    <row r="285" spans="1:10" x14ac:dyDescent="0.25">
      <c r="A285" s="164" t="s">
        <v>2168</v>
      </c>
      <c r="B285" s="165" t="s">
        <v>9608</v>
      </c>
      <c r="C285" s="165" t="s">
        <v>3628</v>
      </c>
      <c r="D285" s="164" t="s">
        <v>4058</v>
      </c>
      <c r="E285" s="164"/>
      <c r="F285" s="165"/>
      <c r="G285" s="164"/>
      <c r="H285" s="166"/>
      <c r="I285" s="166" t="s">
        <v>9609</v>
      </c>
      <c r="J285" s="167" t="s">
        <v>1923</v>
      </c>
    </row>
    <row r="286" spans="1:10" x14ac:dyDescent="0.25">
      <c r="A286" s="164" t="s">
        <v>2169</v>
      </c>
      <c r="B286" s="165" t="s">
        <v>9623</v>
      </c>
      <c r="C286" s="165" t="s">
        <v>9632</v>
      </c>
      <c r="D286" s="164" t="s">
        <v>3682</v>
      </c>
      <c r="E286" s="164"/>
      <c r="F286" s="165"/>
      <c r="G286" s="164"/>
      <c r="H286" s="166" t="s">
        <v>11733</v>
      </c>
      <c r="I286" s="166" t="s">
        <v>9633</v>
      </c>
      <c r="J286" s="167" t="s">
        <v>1919</v>
      </c>
    </row>
    <row r="287" spans="1:10" x14ac:dyDescent="0.25">
      <c r="A287" s="164" t="s">
        <v>2169</v>
      </c>
      <c r="B287" s="165" t="s">
        <v>9650</v>
      </c>
      <c r="C287" s="165" t="s">
        <v>1927</v>
      </c>
      <c r="D287" s="164" t="s">
        <v>3401</v>
      </c>
      <c r="E287" s="164"/>
      <c r="F287" s="165"/>
      <c r="G287" s="164"/>
      <c r="H287" s="166"/>
      <c r="I287" s="166" t="s">
        <v>8004</v>
      </c>
      <c r="J287" s="167" t="s">
        <v>1919</v>
      </c>
    </row>
    <row r="288" spans="1:10" x14ac:dyDescent="0.25">
      <c r="A288" s="164" t="s">
        <v>2169</v>
      </c>
      <c r="B288" s="165" t="s">
        <v>9650</v>
      </c>
      <c r="C288" s="165" t="s">
        <v>9651</v>
      </c>
      <c r="D288" s="164" t="s">
        <v>6880</v>
      </c>
      <c r="E288" s="164"/>
      <c r="F288" s="165"/>
      <c r="G288" s="164"/>
      <c r="H288" s="166"/>
      <c r="I288" s="166" t="s">
        <v>9652</v>
      </c>
      <c r="J288" s="167" t="s">
        <v>1923</v>
      </c>
    </row>
    <row r="289" spans="1:10" x14ac:dyDescent="0.25">
      <c r="A289" s="164" t="s">
        <v>2170</v>
      </c>
      <c r="B289" s="165" t="s">
        <v>9661</v>
      </c>
      <c r="C289" s="165" t="s">
        <v>3666</v>
      </c>
      <c r="D289" s="164" t="s">
        <v>7529</v>
      </c>
      <c r="E289" s="164"/>
      <c r="F289" s="165"/>
      <c r="G289" s="164"/>
      <c r="H289" s="166" t="s">
        <v>9662</v>
      </c>
      <c r="I289" s="166" t="s">
        <v>9663</v>
      </c>
      <c r="J289" s="167" t="s">
        <v>1919</v>
      </c>
    </row>
    <row r="290" spans="1:10" x14ac:dyDescent="0.25">
      <c r="A290" s="164" t="s">
        <v>2170</v>
      </c>
      <c r="B290" s="165" t="s">
        <v>9691</v>
      </c>
      <c r="C290" s="165" t="s">
        <v>7048</v>
      </c>
      <c r="D290" s="164" t="s">
        <v>4900</v>
      </c>
      <c r="E290" s="164"/>
      <c r="F290" s="165"/>
      <c r="G290" s="164"/>
      <c r="H290" s="166"/>
      <c r="I290" s="166" t="s">
        <v>9696</v>
      </c>
      <c r="J290" s="167" t="s">
        <v>1919</v>
      </c>
    </row>
    <row r="291" spans="1:10" x14ac:dyDescent="0.25">
      <c r="A291" s="164" t="s">
        <v>2170</v>
      </c>
      <c r="B291" s="165" t="s">
        <v>9691</v>
      </c>
      <c r="C291" s="165" t="s">
        <v>4653</v>
      </c>
      <c r="D291" s="164" t="s">
        <v>4506</v>
      </c>
      <c r="E291" s="164"/>
      <c r="F291" s="165"/>
      <c r="G291" s="164"/>
      <c r="H291" s="166" t="s">
        <v>9697</v>
      </c>
      <c r="I291" s="166"/>
      <c r="J291" s="167" t="s">
        <v>1919</v>
      </c>
    </row>
    <row r="292" spans="1:10" x14ac:dyDescent="0.25">
      <c r="A292" s="164" t="s">
        <v>2170</v>
      </c>
      <c r="B292" s="165" t="s">
        <v>9699</v>
      </c>
      <c r="C292" s="165" t="s">
        <v>9700</v>
      </c>
      <c r="D292" s="164" t="s">
        <v>1928</v>
      </c>
      <c r="E292" s="164"/>
      <c r="F292" s="165"/>
      <c r="G292" s="164"/>
      <c r="H292" s="166"/>
      <c r="I292" s="166" t="s">
        <v>9701</v>
      </c>
      <c r="J292" s="167" t="s">
        <v>1921</v>
      </c>
    </row>
    <row r="293" spans="1:10" x14ac:dyDescent="0.25">
      <c r="A293" s="164" t="s">
        <v>2170</v>
      </c>
      <c r="B293" s="165" t="s">
        <v>9752</v>
      </c>
      <c r="C293" s="165" t="s">
        <v>9753</v>
      </c>
      <c r="D293" s="164" t="s">
        <v>9754</v>
      </c>
      <c r="E293" s="164"/>
      <c r="F293" s="165"/>
      <c r="G293" s="164"/>
      <c r="H293" s="166" t="s">
        <v>9755</v>
      </c>
      <c r="I293" s="166" t="s">
        <v>9756</v>
      </c>
      <c r="J293" s="167" t="s">
        <v>1919</v>
      </c>
    </row>
    <row r="294" spans="1:10" x14ac:dyDescent="0.25">
      <c r="A294" s="164" t="s">
        <v>2170</v>
      </c>
      <c r="B294" s="165" t="s">
        <v>9772</v>
      </c>
      <c r="C294" s="165" t="s">
        <v>9773</v>
      </c>
      <c r="D294" s="164" t="s">
        <v>3484</v>
      </c>
      <c r="E294" s="164"/>
      <c r="F294" s="165"/>
      <c r="G294" s="164"/>
      <c r="H294" s="166"/>
      <c r="I294" s="166" t="s">
        <v>9774</v>
      </c>
      <c r="J294" s="167" t="s">
        <v>1919</v>
      </c>
    </row>
    <row r="295" spans="1:10" x14ac:dyDescent="0.25">
      <c r="A295" s="164" t="s">
        <v>2170</v>
      </c>
      <c r="B295" s="165" t="s">
        <v>9775</v>
      </c>
      <c r="C295" s="165" t="s">
        <v>9777</v>
      </c>
      <c r="D295" s="164" t="s">
        <v>9776</v>
      </c>
      <c r="E295" s="164"/>
      <c r="F295" s="165"/>
      <c r="G295" s="164"/>
      <c r="H295" s="166" t="s">
        <v>14322</v>
      </c>
      <c r="I295" s="166"/>
      <c r="J295" s="167" t="s">
        <v>1919</v>
      </c>
    </row>
    <row r="296" spans="1:10" x14ac:dyDescent="0.25">
      <c r="A296" s="164" t="s">
        <v>2170</v>
      </c>
      <c r="B296" s="165" t="s">
        <v>9783</v>
      </c>
      <c r="C296" s="165" t="s">
        <v>3633</v>
      </c>
      <c r="D296" s="164" t="s">
        <v>6326</v>
      </c>
      <c r="E296" s="164"/>
      <c r="F296" s="165"/>
      <c r="G296" s="164"/>
      <c r="H296" s="166"/>
      <c r="I296" s="166" t="s">
        <v>9784</v>
      </c>
      <c r="J296" s="167" t="s">
        <v>1919</v>
      </c>
    </row>
    <row r="297" spans="1:10" x14ac:dyDescent="0.25">
      <c r="A297" s="164" t="s">
        <v>2170</v>
      </c>
      <c r="B297" s="165" t="s">
        <v>9788</v>
      </c>
      <c r="C297" s="165" t="s">
        <v>3778</v>
      </c>
      <c r="D297" s="164" t="s">
        <v>3484</v>
      </c>
      <c r="E297" s="164"/>
      <c r="F297" s="165"/>
      <c r="G297" s="164"/>
      <c r="H297" s="166"/>
      <c r="I297" s="166"/>
      <c r="J297" s="167" t="s">
        <v>1919</v>
      </c>
    </row>
    <row r="298" spans="1:10" x14ac:dyDescent="0.25">
      <c r="A298" s="164" t="s">
        <v>2170</v>
      </c>
      <c r="B298" s="165" t="s">
        <v>9827</v>
      </c>
      <c r="C298" s="165" t="s">
        <v>6333</v>
      </c>
      <c r="D298" s="164" t="s">
        <v>3484</v>
      </c>
      <c r="E298" s="164"/>
      <c r="F298" s="165"/>
      <c r="G298" s="164"/>
      <c r="H298" s="166"/>
      <c r="I298" s="166" t="s">
        <v>9830</v>
      </c>
      <c r="J298" s="167" t="s">
        <v>1919</v>
      </c>
    </row>
    <row r="299" spans="1:10" x14ac:dyDescent="0.25">
      <c r="A299" s="164" t="s">
        <v>2170</v>
      </c>
      <c r="B299" s="165" t="s">
        <v>9827</v>
      </c>
      <c r="C299" s="165" t="s">
        <v>9833</v>
      </c>
      <c r="D299" s="164" t="s">
        <v>3735</v>
      </c>
      <c r="E299" s="164"/>
      <c r="F299" s="165"/>
      <c r="G299" s="164"/>
      <c r="H299" s="166"/>
      <c r="I299" s="166" t="s">
        <v>9834</v>
      </c>
      <c r="J299" s="167" t="s">
        <v>1919</v>
      </c>
    </row>
    <row r="300" spans="1:10" x14ac:dyDescent="0.25">
      <c r="A300" s="164" t="s">
        <v>2170</v>
      </c>
      <c r="B300" s="165" t="s">
        <v>9849</v>
      </c>
      <c r="C300" s="165" t="s">
        <v>3878</v>
      </c>
      <c r="D300" s="164" t="s">
        <v>9852</v>
      </c>
      <c r="E300" s="164"/>
      <c r="F300" s="165"/>
      <c r="G300" s="164"/>
      <c r="H300" s="166"/>
      <c r="I300" s="166" t="s">
        <v>9782</v>
      </c>
      <c r="J300" s="167" t="s">
        <v>1919</v>
      </c>
    </row>
    <row r="301" spans="1:10" x14ac:dyDescent="0.25">
      <c r="A301" s="164" t="s">
        <v>2173</v>
      </c>
      <c r="B301" s="165" t="s">
        <v>9874</v>
      </c>
      <c r="C301" s="165" t="s">
        <v>3450</v>
      </c>
      <c r="D301" s="164" t="s">
        <v>3401</v>
      </c>
      <c r="E301" s="164"/>
      <c r="F301" s="165"/>
      <c r="G301" s="164"/>
      <c r="H301" s="166"/>
      <c r="I301" s="166" t="s">
        <v>9878</v>
      </c>
      <c r="J301" s="167" t="s">
        <v>1919</v>
      </c>
    </row>
    <row r="302" spans="1:10" x14ac:dyDescent="0.25">
      <c r="A302" s="164" t="s">
        <v>2173</v>
      </c>
      <c r="B302" s="165" t="s">
        <v>9874</v>
      </c>
      <c r="C302" s="165" t="s">
        <v>6333</v>
      </c>
      <c r="D302" s="164" t="s">
        <v>3925</v>
      </c>
      <c r="E302" s="164"/>
      <c r="F302" s="165"/>
      <c r="G302" s="164"/>
      <c r="H302" s="166"/>
      <c r="I302" s="166" t="s">
        <v>9879</v>
      </c>
      <c r="J302" s="167" t="s">
        <v>1920</v>
      </c>
    </row>
    <row r="303" spans="1:10" x14ac:dyDescent="0.25">
      <c r="A303" s="164" t="s">
        <v>2173</v>
      </c>
      <c r="B303" s="165" t="s">
        <v>9887</v>
      </c>
      <c r="C303" s="165" t="s">
        <v>9893</v>
      </c>
      <c r="D303" s="164" t="s">
        <v>3695</v>
      </c>
      <c r="E303" s="164"/>
      <c r="F303" s="165"/>
      <c r="G303" s="164"/>
      <c r="H303" s="166" t="s">
        <v>12302</v>
      </c>
      <c r="I303" s="166" t="s">
        <v>9894</v>
      </c>
      <c r="J303" s="167" t="s">
        <v>1919</v>
      </c>
    </row>
    <row r="304" spans="1:10" x14ac:dyDescent="0.25">
      <c r="A304" s="164" t="s">
        <v>2175</v>
      </c>
      <c r="B304" s="165" t="s">
        <v>9898</v>
      </c>
      <c r="C304" s="165" t="s">
        <v>9899</v>
      </c>
      <c r="D304" s="164" t="s">
        <v>3391</v>
      </c>
      <c r="E304" s="164"/>
      <c r="F304" s="165"/>
      <c r="G304" s="164"/>
      <c r="H304" s="166" t="s">
        <v>9900</v>
      </c>
      <c r="I304" s="166" t="s">
        <v>9901</v>
      </c>
      <c r="J304" s="167" t="s">
        <v>1919</v>
      </c>
    </row>
    <row r="305" spans="1:10" x14ac:dyDescent="0.25">
      <c r="A305" s="164" t="s">
        <v>2175</v>
      </c>
      <c r="B305" s="165" t="s">
        <v>9898</v>
      </c>
      <c r="C305" s="165" t="s">
        <v>9902</v>
      </c>
      <c r="D305" s="164" t="s">
        <v>9903</v>
      </c>
      <c r="E305" s="164"/>
      <c r="F305" s="165"/>
      <c r="G305" s="164"/>
      <c r="H305" s="166"/>
      <c r="I305" s="166" t="s">
        <v>9904</v>
      </c>
      <c r="J305" s="167" t="s">
        <v>1919</v>
      </c>
    </row>
    <row r="306" spans="1:10" x14ac:dyDescent="0.25">
      <c r="A306" s="164" t="s">
        <v>2175</v>
      </c>
      <c r="B306" s="165" t="s">
        <v>9898</v>
      </c>
      <c r="C306" s="165" t="s">
        <v>4206</v>
      </c>
      <c r="D306" s="164" t="s">
        <v>5734</v>
      </c>
      <c r="E306" s="164"/>
      <c r="F306" s="165"/>
      <c r="G306" s="164"/>
      <c r="H306" s="166" t="s">
        <v>9906</v>
      </c>
      <c r="I306" s="166" t="s">
        <v>9907</v>
      </c>
      <c r="J306" s="167" t="s">
        <v>1919</v>
      </c>
    </row>
    <row r="307" spans="1:10" x14ac:dyDescent="0.25">
      <c r="A307" s="164" t="s">
        <v>2177</v>
      </c>
      <c r="B307" s="165" t="s">
        <v>9934</v>
      </c>
      <c r="C307" s="165" t="s">
        <v>3497</v>
      </c>
      <c r="D307" s="164" t="s">
        <v>9935</v>
      </c>
      <c r="E307" s="164"/>
      <c r="F307" s="165"/>
      <c r="G307" s="164"/>
      <c r="H307" s="166"/>
      <c r="I307" s="166" t="s">
        <v>9936</v>
      </c>
      <c r="J307" s="167" t="s">
        <v>1919</v>
      </c>
    </row>
    <row r="308" spans="1:10" x14ac:dyDescent="0.25">
      <c r="A308" s="164" t="s">
        <v>2177</v>
      </c>
      <c r="B308" s="165" t="s">
        <v>9942</v>
      </c>
      <c r="C308" s="165" t="s">
        <v>9943</v>
      </c>
      <c r="D308" s="164" t="s">
        <v>1928</v>
      </c>
      <c r="E308" s="164"/>
      <c r="F308" s="165"/>
      <c r="G308" s="164"/>
      <c r="H308" s="166"/>
      <c r="I308" s="166" t="s">
        <v>9944</v>
      </c>
      <c r="J308" s="167" t="s">
        <v>1919</v>
      </c>
    </row>
    <row r="309" spans="1:10" x14ac:dyDescent="0.25">
      <c r="A309" s="164" t="s">
        <v>2177</v>
      </c>
      <c r="B309" s="165" t="s">
        <v>9945</v>
      </c>
      <c r="C309" s="165" t="s">
        <v>4505</v>
      </c>
      <c r="D309" s="164" t="s">
        <v>3401</v>
      </c>
      <c r="E309" s="164"/>
      <c r="F309" s="165"/>
      <c r="G309" s="164"/>
      <c r="H309" s="166"/>
      <c r="I309" s="166" t="s">
        <v>9950</v>
      </c>
      <c r="J309" s="167" t="s">
        <v>1919</v>
      </c>
    </row>
    <row r="310" spans="1:10" x14ac:dyDescent="0.25">
      <c r="A310" s="164" t="s">
        <v>2177</v>
      </c>
      <c r="B310" s="165" t="s">
        <v>9945</v>
      </c>
      <c r="C310" s="165" t="s">
        <v>9951</v>
      </c>
      <c r="D310" s="164" t="s">
        <v>5507</v>
      </c>
      <c r="E310" s="164"/>
      <c r="F310" s="165"/>
      <c r="G310" s="164"/>
      <c r="H310" s="166"/>
      <c r="I310" s="166" t="s">
        <v>9952</v>
      </c>
      <c r="J310" s="167" t="s">
        <v>1919</v>
      </c>
    </row>
    <row r="311" spans="1:10" x14ac:dyDescent="0.25">
      <c r="A311" s="164" t="s">
        <v>2177</v>
      </c>
      <c r="B311" s="165" t="s">
        <v>9972</v>
      </c>
      <c r="C311" s="165" t="s">
        <v>9973</v>
      </c>
      <c r="D311" s="164" t="s">
        <v>9938</v>
      </c>
      <c r="E311" s="164"/>
      <c r="F311" s="165"/>
      <c r="G311" s="164"/>
      <c r="H311" s="166"/>
      <c r="I311" s="166" t="s">
        <v>9974</v>
      </c>
      <c r="J311" s="167" t="s">
        <v>1919</v>
      </c>
    </row>
    <row r="312" spans="1:10" x14ac:dyDescent="0.25">
      <c r="A312" s="164" t="s">
        <v>2177</v>
      </c>
      <c r="B312" s="165" t="s">
        <v>9977</v>
      </c>
      <c r="C312" s="165" t="s">
        <v>9978</v>
      </c>
      <c r="D312" s="164" t="s">
        <v>5507</v>
      </c>
      <c r="E312" s="164"/>
      <c r="F312" s="165"/>
      <c r="G312" s="164"/>
      <c r="H312" s="166"/>
      <c r="I312" s="166" t="s">
        <v>9979</v>
      </c>
      <c r="J312" s="167" t="s">
        <v>1919</v>
      </c>
    </row>
    <row r="313" spans="1:10" x14ac:dyDescent="0.25">
      <c r="A313" s="164" t="s">
        <v>2177</v>
      </c>
      <c r="B313" s="165" t="s">
        <v>9977</v>
      </c>
      <c r="C313" s="165" t="s">
        <v>9224</v>
      </c>
      <c r="D313" s="164" t="s">
        <v>9938</v>
      </c>
      <c r="E313" s="164"/>
      <c r="F313" s="165"/>
      <c r="G313" s="164"/>
      <c r="H313" s="166"/>
      <c r="I313" s="166"/>
      <c r="J313" s="167" t="s">
        <v>1919</v>
      </c>
    </row>
    <row r="314" spans="1:10" x14ac:dyDescent="0.25">
      <c r="A314" s="164" t="s">
        <v>2177</v>
      </c>
      <c r="B314" s="165" t="s">
        <v>9985</v>
      </c>
      <c r="C314" s="165" t="s">
        <v>8754</v>
      </c>
      <c r="D314" s="164" t="s">
        <v>9987</v>
      </c>
      <c r="E314" s="164"/>
      <c r="F314" s="165"/>
      <c r="G314" s="164"/>
      <c r="H314" s="166"/>
      <c r="I314" s="166" t="s">
        <v>9988</v>
      </c>
      <c r="J314" s="167" t="s">
        <v>1919</v>
      </c>
    </row>
    <row r="315" spans="1:10" x14ac:dyDescent="0.25">
      <c r="A315" s="164" t="s">
        <v>2177</v>
      </c>
      <c r="B315" s="165" t="s">
        <v>9985</v>
      </c>
      <c r="C315" s="165" t="s">
        <v>6055</v>
      </c>
      <c r="D315" s="164" t="s">
        <v>5507</v>
      </c>
      <c r="E315" s="164"/>
      <c r="F315" s="165"/>
      <c r="G315" s="164"/>
      <c r="H315" s="166"/>
      <c r="I315" s="166" t="s">
        <v>9989</v>
      </c>
      <c r="J315" s="167" t="s">
        <v>1919</v>
      </c>
    </row>
    <row r="316" spans="1:10" x14ac:dyDescent="0.25">
      <c r="A316" s="164" t="s">
        <v>2177</v>
      </c>
      <c r="B316" s="165" t="s">
        <v>9985</v>
      </c>
      <c r="C316" s="165" t="s">
        <v>9990</v>
      </c>
      <c r="D316" s="164" t="s">
        <v>5507</v>
      </c>
      <c r="E316" s="164"/>
      <c r="F316" s="165"/>
      <c r="G316" s="164"/>
      <c r="H316" s="166"/>
      <c r="I316" s="166" t="s">
        <v>9991</v>
      </c>
      <c r="J316" s="167" t="s">
        <v>1919</v>
      </c>
    </row>
    <row r="317" spans="1:10" x14ac:dyDescent="0.25">
      <c r="A317" s="164" t="s">
        <v>2177</v>
      </c>
      <c r="B317" s="165" t="s">
        <v>9985</v>
      </c>
      <c r="C317" s="165" t="s">
        <v>9992</v>
      </c>
      <c r="D317" s="164" t="s">
        <v>3512</v>
      </c>
      <c r="E317" s="164"/>
      <c r="F317" s="165"/>
      <c r="G317" s="164"/>
      <c r="H317" s="166"/>
      <c r="I317" s="166" t="s">
        <v>9981</v>
      </c>
      <c r="J317" s="167" t="s">
        <v>1919</v>
      </c>
    </row>
    <row r="318" spans="1:10" x14ac:dyDescent="0.25">
      <c r="A318" s="164" t="s">
        <v>2177</v>
      </c>
      <c r="B318" s="165" t="s">
        <v>10000</v>
      </c>
      <c r="C318" s="165" t="s">
        <v>10001</v>
      </c>
      <c r="D318" s="164" t="s">
        <v>3516</v>
      </c>
      <c r="E318" s="164"/>
      <c r="F318" s="165"/>
      <c r="G318" s="164"/>
      <c r="H318" s="166"/>
      <c r="I318" s="166" t="s">
        <v>9999</v>
      </c>
      <c r="J318" s="167" t="s">
        <v>1919</v>
      </c>
    </row>
    <row r="319" spans="1:10" x14ac:dyDescent="0.25">
      <c r="A319" s="164" t="s">
        <v>2184</v>
      </c>
      <c r="B319" s="165" t="s">
        <v>10058</v>
      </c>
      <c r="C319" s="165" t="s">
        <v>7980</v>
      </c>
      <c r="D319" s="164" t="s">
        <v>4416</v>
      </c>
      <c r="E319" s="164"/>
      <c r="F319" s="165"/>
      <c r="G319" s="164"/>
      <c r="H319" s="166"/>
      <c r="I319" s="166" t="s">
        <v>10061</v>
      </c>
      <c r="J319" s="167" t="s">
        <v>1919</v>
      </c>
    </row>
    <row r="320" spans="1:10" x14ac:dyDescent="0.25">
      <c r="A320" s="164" t="s">
        <v>2184</v>
      </c>
      <c r="B320" s="165" t="s">
        <v>10058</v>
      </c>
      <c r="C320" s="165" t="s">
        <v>5679</v>
      </c>
      <c r="D320" s="164" t="s">
        <v>5925</v>
      </c>
      <c r="E320" s="164"/>
      <c r="F320" s="165"/>
      <c r="G320" s="164"/>
      <c r="H320" s="166" t="s">
        <v>10062</v>
      </c>
      <c r="I320" s="166" t="s">
        <v>10061</v>
      </c>
      <c r="J320" s="167" t="s">
        <v>1919</v>
      </c>
    </row>
    <row r="321" spans="1:10" x14ac:dyDescent="0.25">
      <c r="A321" s="164" t="s">
        <v>2184</v>
      </c>
      <c r="B321" s="165" t="s">
        <v>10058</v>
      </c>
      <c r="C321" s="165" t="s">
        <v>10063</v>
      </c>
      <c r="D321" s="164" t="s">
        <v>4924</v>
      </c>
      <c r="E321" s="164"/>
      <c r="F321" s="165"/>
      <c r="G321" s="164"/>
      <c r="H321" s="166"/>
      <c r="I321" s="166"/>
      <c r="J321" s="167" t="s">
        <v>1919</v>
      </c>
    </row>
    <row r="322" spans="1:10" x14ac:dyDescent="0.25">
      <c r="A322" s="164" t="s">
        <v>2184</v>
      </c>
      <c r="B322" s="165" t="s">
        <v>10058</v>
      </c>
      <c r="C322" s="165" t="s">
        <v>10065</v>
      </c>
      <c r="D322" s="164" t="s">
        <v>4416</v>
      </c>
      <c r="E322" s="164"/>
      <c r="F322" s="165"/>
      <c r="G322" s="164"/>
      <c r="H322" s="166"/>
      <c r="I322" s="166"/>
      <c r="J322" s="167" t="s">
        <v>1919</v>
      </c>
    </row>
    <row r="323" spans="1:10" x14ac:dyDescent="0.25">
      <c r="A323" s="164" t="s">
        <v>2185</v>
      </c>
      <c r="B323" s="165" t="s">
        <v>10090</v>
      </c>
      <c r="C323" s="165" t="s">
        <v>10100</v>
      </c>
      <c r="D323" s="164" t="s">
        <v>5772</v>
      </c>
      <c r="E323" s="164"/>
      <c r="F323" s="165"/>
      <c r="G323" s="164"/>
      <c r="H323" s="166" t="s">
        <v>11892</v>
      </c>
      <c r="I323" s="166" t="s">
        <v>10091</v>
      </c>
      <c r="J323" s="167" t="s">
        <v>1919</v>
      </c>
    </row>
    <row r="324" spans="1:10" x14ac:dyDescent="0.25">
      <c r="A324" s="164" t="s">
        <v>2185</v>
      </c>
      <c r="B324" s="165" t="s">
        <v>10136</v>
      </c>
      <c r="C324" s="165" t="s">
        <v>7155</v>
      </c>
      <c r="D324" s="164" t="s">
        <v>3643</v>
      </c>
      <c r="E324" s="164"/>
      <c r="F324" s="165"/>
      <c r="G324" s="164"/>
      <c r="H324" s="166" t="s">
        <v>14177</v>
      </c>
      <c r="I324" s="166" t="s">
        <v>10139</v>
      </c>
      <c r="J324" s="167" t="s">
        <v>1919</v>
      </c>
    </row>
    <row r="325" spans="1:10" x14ac:dyDescent="0.25">
      <c r="A325" s="164" t="s">
        <v>2185</v>
      </c>
      <c r="B325" s="165" t="s">
        <v>10136</v>
      </c>
      <c r="C325" s="165" t="s">
        <v>10142</v>
      </c>
      <c r="D325" s="164" t="s">
        <v>4924</v>
      </c>
      <c r="E325" s="164"/>
      <c r="F325" s="165"/>
      <c r="G325" s="164"/>
      <c r="H325" s="166"/>
      <c r="I325" s="166" t="s">
        <v>10143</v>
      </c>
      <c r="J325" s="167" t="s">
        <v>1919</v>
      </c>
    </row>
    <row r="326" spans="1:10" x14ac:dyDescent="0.25">
      <c r="A326" s="164" t="s">
        <v>2185</v>
      </c>
      <c r="B326" s="165" t="s">
        <v>10136</v>
      </c>
      <c r="C326" s="165" t="s">
        <v>2186</v>
      </c>
      <c r="D326" s="164" t="s">
        <v>10150</v>
      </c>
      <c r="E326" s="164"/>
      <c r="F326" s="165"/>
      <c r="G326" s="164"/>
      <c r="H326" s="166"/>
      <c r="I326" s="166" t="s">
        <v>10151</v>
      </c>
      <c r="J326" s="167" t="s">
        <v>1919</v>
      </c>
    </row>
    <row r="327" spans="1:10" x14ac:dyDescent="0.25">
      <c r="A327" s="164" t="s">
        <v>2185</v>
      </c>
      <c r="B327" s="165" t="s">
        <v>10136</v>
      </c>
      <c r="C327" s="165" t="s">
        <v>10158</v>
      </c>
      <c r="D327" s="164" t="s">
        <v>10153</v>
      </c>
      <c r="E327" s="164"/>
      <c r="F327" s="165"/>
      <c r="G327" s="164"/>
      <c r="H327" s="166" t="s">
        <v>12256</v>
      </c>
      <c r="I327" s="166" t="s">
        <v>10160</v>
      </c>
      <c r="J327" s="167" t="s">
        <v>1919</v>
      </c>
    </row>
    <row r="328" spans="1:10" x14ac:dyDescent="0.25">
      <c r="A328" s="164" t="s">
        <v>2185</v>
      </c>
      <c r="B328" s="165" t="s">
        <v>10136</v>
      </c>
      <c r="C328" s="165" t="s">
        <v>11768</v>
      </c>
      <c r="D328" s="164" t="s">
        <v>11767</v>
      </c>
      <c r="E328" s="164"/>
      <c r="F328" s="165"/>
      <c r="G328" s="164"/>
      <c r="H328" s="166" t="s">
        <v>11766</v>
      </c>
      <c r="I328" s="166"/>
      <c r="J328" s="167" t="s">
        <v>1919</v>
      </c>
    </row>
    <row r="329" spans="1:10" x14ac:dyDescent="0.25">
      <c r="A329" s="164" t="s">
        <v>2185</v>
      </c>
      <c r="B329" s="165" t="s">
        <v>10136</v>
      </c>
      <c r="C329" s="165" t="s">
        <v>10182</v>
      </c>
      <c r="D329" s="164" t="s">
        <v>3512</v>
      </c>
      <c r="E329" s="164"/>
      <c r="F329" s="165"/>
      <c r="G329" s="164"/>
      <c r="H329" s="166" t="s">
        <v>10183</v>
      </c>
      <c r="I329" s="166" t="s">
        <v>10184</v>
      </c>
      <c r="J329" s="167" t="s">
        <v>1919</v>
      </c>
    </row>
    <row r="330" spans="1:10" x14ac:dyDescent="0.25">
      <c r="A330" s="164" t="s">
        <v>2185</v>
      </c>
      <c r="B330" s="165" t="s">
        <v>10136</v>
      </c>
      <c r="C330" s="165" t="s">
        <v>4003</v>
      </c>
      <c r="D330" s="164" t="s">
        <v>10186</v>
      </c>
      <c r="E330" s="164"/>
      <c r="F330" s="165"/>
      <c r="G330" s="164"/>
      <c r="H330" s="166"/>
      <c r="I330" s="166" t="s">
        <v>10187</v>
      </c>
      <c r="J330" s="167" t="s">
        <v>1919</v>
      </c>
    </row>
    <row r="331" spans="1:10" x14ac:dyDescent="0.25">
      <c r="A331" s="164" t="s">
        <v>2185</v>
      </c>
      <c r="B331" s="165" t="s">
        <v>10136</v>
      </c>
      <c r="C331" s="165" t="s">
        <v>1958</v>
      </c>
      <c r="D331" s="164" t="s">
        <v>10085</v>
      </c>
      <c r="E331" s="164"/>
      <c r="F331" s="165"/>
      <c r="G331" s="164"/>
      <c r="H331" s="166"/>
      <c r="I331" s="166" t="s">
        <v>10188</v>
      </c>
      <c r="J331" s="167" t="s">
        <v>1919</v>
      </c>
    </row>
    <row r="332" spans="1:10" x14ac:dyDescent="0.25">
      <c r="A332" s="164" t="s">
        <v>2185</v>
      </c>
      <c r="B332" s="165" t="s">
        <v>10136</v>
      </c>
      <c r="C332" s="165" t="s">
        <v>10196</v>
      </c>
      <c r="D332" s="164" t="s">
        <v>10197</v>
      </c>
      <c r="E332" s="164"/>
      <c r="F332" s="165"/>
      <c r="G332" s="164"/>
      <c r="H332" s="166"/>
      <c r="I332" s="166" t="s">
        <v>10198</v>
      </c>
      <c r="J332" s="167" t="s">
        <v>1919</v>
      </c>
    </row>
    <row r="333" spans="1:10" x14ac:dyDescent="0.25">
      <c r="A333" s="164" t="s">
        <v>2185</v>
      </c>
      <c r="B333" s="165" t="s">
        <v>10136</v>
      </c>
      <c r="C333" s="165" t="s">
        <v>2128</v>
      </c>
      <c r="D333" s="164" t="s">
        <v>3401</v>
      </c>
      <c r="E333" s="164"/>
      <c r="F333" s="165"/>
      <c r="G333" s="164"/>
      <c r="H333" s="166" t="s">
        <v>10200</v>
      </c>
      <c r="I333" s="166" t="s">
        <v>10201</v>
      </c>
      <c r="J333" s="167" t="s">
        <v>1919</v>
      </c>
    </row>
    <row r="334" spans="1:10" x14ac:dyDescent="0.25">
      <c r="A334" s="164" t="s">
        <v>2196</v>
      </c>
      <c r="B334" s="165" t="s">
        <v>10270</v>
      </c>
      <c r="C334" s="165" t="s">
        <v>1960</v>
      </c>
      <c r="D334" s="164" t="s">
        <v>10271</v>
      </c>
      <c r="E334" s="164"/>
      <c r="F334" s="165"/>
      <c r="G334" s="164"/>
      <c r="H334" s="166"/>
      <c r="I334" s="166" t="s">
        <v>10272</v>
      </c>
      <c r="J334" s="167" t="s">
        <v>1919</v>
      </c>
    </row>
    <row r="335" spans="1:10" x14ac:dyDescent="0.25">
      <c r="A335" s="164" t="s">
        <v>2196</v>
      </c>
      <c r="B335" s="165" t="s">
        <v>10290</v>
      </c>
      <c r="C335" s="165" t="s">
        <v>10291</v>
      </c>
      <c r="D335" s="164" t="s">
        <v>10292</v>
      </c>
      <c r="E335" s="164"/>
      <c r="F335" s="165"/>
      <c r="G335" s="164"/>
      <c r="H335" s="166"/>
      <c r="I335" s="166" t="s">
        <v>10293</v>
      </c>
      <c r="J335" s="167" t="s">
        <v>1923</v>
      </c>
    </row>
    <row r="336" spans="1:10" x14ac:dyDescent="0.25">
      <c r="A336" s="164" t="s">
        <v>2197</v>
      </c>
      <c r="B336" s="165" t="s">
        <v>10308</v>
      </c>
      <c r="C336" s="165" t="s">
        <v>10309</v>
      </c>
      <c r="D336" s="164" t="s">
        <v>3487</v>
      </c>
      <c r="E336" s="164"/>
      <c r="F336" s="165"/>
      <c r="G336" s="164"/>
      <c r="H336" s="166"/>
      <c r="I336" s="166" t="s">
        <v>10310</v>
      </c>
      <c r="J336" s="167" t="s">
        <v>1919</v>
      </c>
    </row>
    <row r="337" spans="1:10" x14ac:dyDescent="0.25">
      <c r="A337" s="164" t="s">
        <v>2197</v>
      </c>
      <c r="B337" s="165" t="s">
        <v>10316</v>
      </c>
      <c r="C337" s="165" t="s">
        <v>10317</v>
      </c>
      <c r="D337" s="164" t="s">
        <v>1928</v>
      </c>
      <c r="E337" s="164"/>
      <c r="F337" s="165"/>
      <c r="G337" s="164"/>
      <c r="H337" s="166" t="s">
        <v>10318</v>
      </c>
      <c r="I337" s="166" t="s">
        <v>10319</v>
      </c>
      <c r="J337" s="167" t="s">
        <v>1919</v>
      </c>
    </row>
    <row r="338" spans="1:10" x14ac:dyDescent="0.25">
      <c r="A338" s="164" t="s">
        <v>2197</v>
      </c>
      <c r="B338" s="165" t="s">
        <v>10316</v>
      </c>
      <c r="C338" s="165" t="s">
        <v>10320</v>
      </c>
      <c r="D338" s="164" t="s">
        <v>3382</v>
      </c>
      <c r="E338" s="164"/>
      <c r="F338" s="165"/>
      <c r="G338" s="164"/>
      <c r="H338" s="166" t="s">
        <v>12255</v>
      </c>
      <c r="I338" s="166" t="s">
        <v>10321</v>
      </c>
      <c r="J338" s="167" t="s">
        <v>1919</v>
      </c>
    </row>
    <row r="339" spans="1:10" x14ac:dyDescent="0.25">
      <c r="A339" s="164" t="s">
        <v>2199</v>
      </c>
      <c r="B339" s="165" t="s">
        <v>10349</v>
      </c>
      <c r="C339" s="165" t="s">
        <v>11765</v>
      </c>
      <c r="D339" s="164" t="s">
        <v>10353</v>
      </c>
      <c r="E339" s="164"/>
      <c r="F339" s="165"/>
      <c r="G339" s="164"/>
      <c r="H339" s="166"/>
      <c r="I339" s="166" t="s">
        <v>11764</v>
      </c>
      <c r="J339" s="167" t="s">
        <v>1919</v>
      </c>
    </row>
    <row r="340" spans="1:10" x14ac:dyDescent="0.25">
      <c r="A340" s="164" t="s">
        <v>2199</v>
      </c>
      <c r="B340" s="165" t="s">
        <v>10349</v>
      </c>
      <c r="C340" s="165" t="s">
        <v>8000</v>
      </c>
      <c r="D340" s="164" t="s">
        <v>3401</v>
      </c>
      <c r="E340" s="164"/>
      <c r="F340" s="165"/>
      <c r="G340" s="164"/>
      <c r="H340" s="166"/>
      <c r="I340" s="166" t="s">
        <v>11763</v>
      </c>
      <c r="J340" s="167" t="s">
        <v>1919</v>
      </c>
    </row>
    <row r="341" spans="1:10" x14ac:dyDescent="0.25">
      <c r="A341" s="164" t="s">
        <v>2199</v>
      </c>
      <c r="B341" s="165" t="s">
        <v>10349</v>
      </c>
      <c r="C341" s="165" t="s">
        <v>4057</v>
      </c>
      <c r="D341" s="164" t="s">
        <v>10355</v>
      </c>
      <c r="E341" s="164"/>
      <c r="F341" s="165"/>
      <c r="G341" s="164"/>
      <c r="H341" s="166" t="s">
        <v>10356</v>
      </c>
      <c r="I341" s="166" t="s">
        <v>10357</v>
      </c>
      <c r="J341" s="167" t="s">
        <v>1919</v>
      </c>
    </row>
    <row r="342" spans="1:10" x14ac:dyDescent="0.25">
      <c r="A342" s="164" t="s">
        <v>2200</v>
      </c>
      <c r="B342" s="165" t="s">
        <v>10368</v>
      </c>
      <c r="C342" s="165" t="s">
        <v>10372</v>
      </c>
      <c r="D342" s="164" t="s">
        <v>3401</v>
      </c>
      <c r="E342" s="164"/>
      <c r="F342" s="165"/>
      <c r="G342" s="164"/>
      <c r="H342" s="166"/>
      <c r="I342" s="166" t="s">
        <v>10373</v>
      </c>
      <c r="J342" s="167" t="s">
        <v>1919</v>
      </c>
    </row>
    <row r="343" spans="1:10" x14ac:dyDescent="0.25">
      <c r="A343" s="164" t="s">
        <v>2203</v>
      </c>
      <c r="B343" s="165" t="s">
        <v>10386</v>
      </c>
      <c r="C343" s="165" t="s">
        <v>10387</v>
      </c>
      <c r="D343" s="164" t="s">
        <v>10388</v>
      </c>
      <c r="E343" s="164"/>
      <c r="F343" s="165"/>
      <c r="G343" s="164"/>
      <c r="H343" s="166" t="s">
        <v>10389</v>
      </c>
      <c r="I343" s="166" t="s">
        <v>10390</v>
      </c>
      <c r="J343" s="167" t="s">
        <v>1920</v>
      </c>
    </row>
    <row r="344" spans="1:10" x14ac:dyDescent="0.25">
      <c r="A344" s="164" t="s">
        <v>2203</v>
      </c>
      <c r="B344" s="165" t="s">
        <v>10397</v>
      </c>
      <c r="C344" s="165" t="s">
        <v>10401</v>
      </c>
      <c r="D344" s="164" t="s">
        <v>10402</v>
      </c>
      <c r="E344" s="164"/>
      <c r="F344" s="165"/>
      <c r="G344" s="164"/>
      <c r="H344" s="166" t="s">
        <v>10403</v>
      </c>
      <c r="I344" s="166" t="s">
        <v>10404</v>
      </c>
      <c r="J344" s="167" t="s">
        <v>1923</v>
      </c>
    </row>
    <row r="345" spans="1:10" x14ac:dyDescent="0.25">
      <c r="A345" s="193" t="s">
        <v>2211</v>
      </c>
      <c r="B345" s="195" t="s">
        <v>10497</v>
      </c>
      <c r="C345" s="194" t="s">
        <v>10498</v>
      </c>
      <c r="D345" s="193" t="s">
        <v>5737</v>
      </c>
      <c r="E345" s="192"/>
      <c r="F345" s="191"/>
      <c r="G345" s="190"/>
      <c r="H345" s="176"/>
      <c r="I345" s="177"/>
      <c r="J345" s="161" t="s">
        <v>1919</v>
      </c>
    </row>
    <row r="346" spans="1:10" x14ac:dyDescent="0.25">
      <c r="A346" s="150" t="s">
        <v>2213</v>
      </c>
      <c r="B346" s="195" t="s">
        <v>10512</v>
      </c>
      <c r="C346" s="195" t="s">
        <v>10513</v>
      </c>
      <c r="D346" s="150" t="s">
        <v>10514</v>
      </c>
      <c r="E346" s="106"/>
      <c r="F346" s="175"/>
      <c r="G346" s="176"/>
      <c r="H346" s="176" t="s">
        <v>14323</v>
      </c>
      <c r="I346" s="177"/>
      <c r="J346" s="164" t="s">
        <v>1921</v>
      </c>
    </row>
    <row r="347" spans="1:10" x14ac:dyDescent="0.25">
      <c r="A347" s="150" t="s">
        <v>2214</v>
      </c>
      <c r="B347" s="195" t="s">
        <v>10515</v>
      </c>
      <c r="C347" s="195" t="s">
        <v>3613</v>
      </c>
      <c r="D347" s="150" t="s">
        <v>1928</v>
      </c>
      <c r="E347" s="106"/>
      <c r="F347" s="175"/>
      <c r="G347" s="176"/>
      <c r="H347" s="176"/>
      <c r="I347" s="177"/>
      <c r="J347" s="161" t="s">
        <v>1919</v>
      </c>
    </row>
    <row r="348" spans="1:10" x14ac:dyDescent="0.25">
      <c r="A348" s="150" t="s">
        <v>2214</v>
      </c>
      <c r="B348" s="195" t="s">
        <v>10518</v>
      </c>
      <c r="C348" s="175" t="s">
        <v>3915</v>
      </c>
      <c r="D348" s="150" t="s">
        <v>10519</v>
      </c>
      <c r="E348" s="106"/>
      <c r="F348" s="127"/>
      <c r="G348" s="176"/>
      <c r="H348" s="176" t="s">
        <v>14324</v>
      </c>
      <c r="I348" s="177"/>
      <c r="J348" s="161" t="s">
        <v>1919</v>
      </c>
    </row>
    <row r="349" spans="1:10" x14ac:dyDescent="0.25">
      <c r="A349" s="193" t="s">
        <v>2214</v>
      </c>
      <c r="B349" s="194" t="s">
        <v>10524</v>
      </c>
      <c r="C349" s="194" t="s">
        <v>1965</v>
      </c>
      <c r="D349" s="193" t="s">
        <v>10519</v>
      </c>
      <c r="E349" s="192"/>
      <c r="F349" s="191"/>
      <c r="G349" s="190"/>
      <c r="H349" s="176" t="s">
        <v>10525</v>
      </c>
      <c r="I349" s="177" t="s">
        <v>10526</v>
      </c>
      <c r="J349" s="161" t="s">
        <v>1919</v>
      </c>
    </row>
    <row r="350" spans="1:10" x14ac:dyDescent="0.25">
      <c r="A350" s="150" t="s">
        <v>2220</v>
      </c>
      <c r="B350" s="195" t="s">
        <v>10570</v>
      </c>
      <c r="C350" s="193" t="s">
        <v>3343</v>
      </c>
      <c r="D350" s="150"/>
      <c r="E350" s="106"/>
      <c r="F350" s="175"/>
      <c r="G350" s="176"/>
      <c r="H350" s="176"/>
      <c r="I350" s="177"/>
      <c r="J350" s="161" t="s">
        <v>1919</v>
      </c>
    </row>
    <row r="351" spans="1:10" x14ac:dyDescent="0.25">
      <c r="A351" s="150" t="s">
        <v>2220</v>
      </c>
      <c r="B351" s="194" t="s">
        <v>10600</v>
      </c>
      <c r="C351" s="195" t="s">
        <v>10601</v>
      </c>
      <c r="D351" s="150" t="s">
        <v>10602</v>
      </c>
      <c r="E351" s="106"/>
      <c r="F351" s="175"/>
      <c r="G351" s="176"/>
      <c r="H351" s="176" t="s">
        <v>14325</v>
      </c>
      <c r="I351" s="177"/>
      <c r="J351" s="161" t="s">
        <v>1919</v>
      </c>
    </row>
    <row r="352" spans="1:10" x14ac:dyDescent="0.25">
      <c r="A352" s="150" t="s">
        <v>2229</v>
      </c>
      <c r="B352" s="195" t="s">
        <v>10679</v>
      </c>
      <c r="C352" s="195" t="s">
        <v>10680</v>
      </c>
      <c r="D352" s="150" t="s">
        <v>5734</v>
      </c>
      <c r="E352" s="106"/>
      <c r="F352" s="175"/>
      <c r="G352" s="176"/>
      <c r="H352" s="176"/>
      <c r="I352" s="177"/>
      <c r="J352" s="161" t="s">
        <v>1919</v>
      </c>
    </row>
    <row r="353" spans="1:11" x14ac:dyDescent="0.25">
      <c r="A353" s="150" t="s">
        <v>2232</v>
      </c>
      <c r="B353" s="195" t="s">
        <v>10689</v>
      </c>
      <c r="C353" s="195" t="s">
        <v>5341</v>
      </c>
      <c r="D353" s="150" t="s">
        <v>10691</v>
      </c>
      <c r="E353" s="106"/>
      <c r="F353" s="175"/>
      <c r="G353" s="176"/>
      <c r="H353" s="176"/>
      <c r="I353" s="177" t="s">
        <v>10692</v>
      </c>
      <c r="J353" s="161" t="s">
        <v>1919</v>
      </c>
    </row>
    <row r="354" spans="1:11" x14ac:dyDescent="0.25">
      <c r="A354" s="193" t="s">
        <v>2235</v>
      </c>
      <c r="B354" s="194" t="s">
        <v>10701</v>
      </c>
      <c r="C354" s="194" t="s">
        <v>10702</v>
      </c>
      <c r="D354" s="193" t="s">
        <v>10703</v>
      </c>
      <c r="E354" s="192"/>
      <c r="F354" s="191"/>
      <c r="G354" s="190"/>
      <c r="H354" s="176" t="s">
        <v>11890</v>
      </c>
      <c r="I354" s="177"/>
      <c r="J354" s="161" t="s">
        <v>1919</v>
      </c>
    </row>
    <row r="355" spans="1:11" x14ac:dyDescent="0.25">
      <c r="A355" s="193" t="s">
        <v>2235</v>
      </c>
      <c r="B355" s="194" t="s">
        <v>10714</v>
      </c>
      <c r="C355" s="194" t="s">
        <v>10717</v>
      </c>
      <c r="D355" s="193" t="s">
        <v>10718</v>
      </c>
      <c r="E355" s="192"/>
      <c r="F355" s="191"/>
      <c r="G355" s="190"/>
      <c r="H355" s="176"/>
      <c r="I355" s="177" t="s">
        <v>4801</v>
      </c>
      <c r="J355" s="161" t="s">
        <v>1919</v>
      </c>
    </row>
    <row r="356" spans="1:11" x14ac:dyDescent="0.25">
      <c r="A356" s="193" t="s">
        <v>2235</v>
      </c>
      <c r="B356" s="194" t="s">
        <v>10714</v>
      </c>
      <c r="C356" s="194" t="s">
        <v>10719</v>
      </c>
      <c r="D356" s="193" t="s">
        <v>10720</v>
      </c>
      <c r="E356" s="192"/>
      <c r="F356" s="191"/>
      <c r="G356" s="190"/>
      <c r="H356" s="176" t="s">
        <v>10721</v>
      </c>
      <c r="I356" s="177"/>
      <c r="J356" s="161" t="s">
        <v>1919</v>
      </c>
    </row>
    <row r="357" spans="1:11" x14ac:dyDescent="0.25">
      <c r="A357" s="150" t="s">
        <v>2235</v>
      </c>
      <c r="B357" s="195" t="s">
        <v>10735</v>
      </c>
      <c r="C357" s="195" t="s">
        <v>10736</v>
      </c>
      <c r="D357" s="150" t="s">
        <v>10737</v>
      </c>
      <c r="E357" s="106"/>
      <c r="F357" s="175"/>
      <c r="G357" s="176"/>
      <c r="H357" s="176" t="s">
        <v>10738</v>
      </c>
      <c r="I357" s="177"/>
      <c r="J357" s="161" t="s">
        <v>1919</v>
      </c>
    </row>
    <row r="358" spans="1:11" x14ac:dyDescent="0.25">
      <c r="A358" s="150" t="s">
        <v>2235</v>
      </c>
      <c r="B358" s="195" t="s">
        <v>10746</v>
      </c>
      <c r="C358" s="195" t="s">
        <v>10747</v>
      </c>
      <c r="D358" s="150" t="s">
        <v>10748</v>
      </c>
      <c r="E358" s="106"/>
      <c r="F358" s="175"/>
      <c r="G358" s="176"/>
      <c r="H358" s="176"/>
      <c r="I358" s="177"/>
      <c r="J358" s="161" t="s">
        <v>1919</v>
      </c>
    </row>
    <row r="359" spans="1:11" x14ac:dyDescent="0.25">
      <c r="A359" s="193" t="s">
        <v>2235</v>
      </c>
      <c r="B359" s="194" t="s">
        <v>10746</v>
      </c>
      <c r="C359" s="194" t="s">
        <v>4805</v>
      </c>
      <c r="D359" s="193" t="s">
        <v>10749</v>
      </c>
      <c r="E359" s="192"/>
      <c r="F359" s="191"/>
      <c r="G359" s="190"/>
      <c r="H359" s="176" t="s">
        <v>10750</v>
      </c>
      <c r="I359" s="177"/>
      <c r="J359" s="161" t="s">
        <v>1919</v>
      </c>
    </row>
    <row r="360" spans="1:11" x14ac:dyDescent="0.25">
      <c r="A360" s="150" t="s">
        <v>2235</v>
      </c>
      <c r="B360" s="195" t="s">
        <v>10746</v>
      </c>
      <c r="C360" s="195" t="s">
        <v>10752</v>
      </c>
      <c r="D360" s="150" t="s">
        <v>10753</v>
      </c>
      <c r="E360" s="106"/>
      <c r="F360" s="175"/>
      <c r="G360" s="176"/>
      <c r="H360" s="176" t="s">
        <v>12251</v>
      </c>
      <c r="I360" s="177"/>
      <c r="J360" s="161" t="s">
        <v>1919</v>
      </c>
    </row>
    <row r="361" spans="1:11" x14ac:dyDescent="0.25">
      <c r="A361" s="193" t="s">
        <v>2235</v>
      </c>
      <c r="B361" s="194" t="s">
        <v>10754</v>
      </c>
      <c r="C361" s="194" t="s">
        <v>8958</v>
      </c>
      <c r="D361" s="193" t="s">
        <v>10755</v>
      </c>
      <c r="E361" s="192"/>
      <c r="F361" s="191"/>
      <c r="G361" s="190"/>
      <c r="H361" s="176" t="s">
        <v>10756</v>
      </c>
      <c r="I361" s="177"/>
      <c r="J361" s="161" t="s">
        <v>1919</v>
      </c>
    </row>
    <row r="362" spans="1:11" x14ac:dyDescent="0.25">
      <c r="A362" s="150" t="s">
        <v>2235</v>
      </c>
      <c r="B362" s="195" t="s">
        <v>10754</v>
      </c>
      <c r="C362" s="195" t="s">
        <v>10759</v>
      </c>
      <c r="D362" s="150" t="s">
        <v>10760</v>
      </c>
      <c r="E362" s="106"/>
      <c r="F362" s="175"/>
      <c r="G362" s="176"/>
      <c r="H362" s="176" t="s">
        <v>10761</v>
      </c>
      <c r="I362" s="177"/>
      <c r="J362" s="161" t="s">
        <v>1919</v>
      </c>
    </row>
    <row r="363" spans="1:11" x14ac:dyDescent="0.25">
      <c r="A363" s="150" t="s">
        <v>2236</v>
      </c>
      <c r="B363" s="195" t="s">
        <v>11762</v>
      </c>
      <c r="C363" s="195" t="s">
        <v>11761</v>
      </c>
      <c r="D363" s="150" t="s">
        <v>11760</v>
      </c>
      <c r="E363" s="106"/>
      <c r="F363" s="175"/>
      <c r="G363" s="176"/>
      <c r="H363" s="176"/>
      <c r="I363" s="177"/>
      <c r="J363" s="161" t="s">
        <v>1919</v>
      </c>
    </row>
    <row r="364" spans="1:11" x14ac:dyDescent="0.25">
      <c r="A364" s="150" t="s">
        <v>2236</v>
      </c>
      <c r="B364" s="195" t="s">
        <v>10778</v>
      </c>
      <c r="C364" s="195" t="s">
        <v>6026</v>
      </c>
      <c r="D364" s="150" t="s">
        <v>10509</v>
      </c>
      <c r="E364" s="106"/>
      <c r="F364" s="175"/>
      <c r="G364" s="176"/>
      <c r="H364" s="176"/>
      <c r="I364" s="177"/>
      <c r="J364" s="161" t="s">
        <v>1919</v>
      </c>
    </row>
    <row r="365" spans="1:11" x14ac:dyDescent="0.25">
      <c r="A365" s="150" t="s">
        <v>2241</v>
      </c>
      <c r="B365" s="195" t="s">
        <v>10815</v>
      </c>
      <c r="C365" s="195" t="s">
        <v>6287</v>
      </c>
      <c r="D365" s="150" t="s">
        <v>10817</v>
      </c>
      <c r="E365" s="106"/>
      <c r="F365" s="175"/>
      <c r="G365" s="176"/>
      <c r="H365" s="176" t="s">
        <v>10818</v>
      </c>
      <c r="I365" s="177"/>
      <c r="J365" s="161" t="s">
        <v>1919</v>
      </c>
    </row>
    <row r="366" spans="1:11" x14ac:dyDescent="0.25">
      <c r="A366" s="150" t="s">
        <v>2241</v>
      </c>
      <c r="B366" s="195" t="s">
        <v>10822</v>
      </c>
      <c r="C366" s="195" t="s">
        <v>10823</v>
      </c>
      <c r="D366" s="150" t="s">
        <v>10824</v>
      </c>
      <c r="E366" s="106"/>
      <c r="F366" s="175"/>
      <c r="G366" s="176"/>
      <c r="H366" s="176"/>
      <c r="I366" s="177"/>
      <c r="J366" s="164" t="s">
        <v>1921</v>
      </c>
    </row>
    <row r="368" spans="1:11" x14ac:dyDescent="0.25">
      <c r="I368" s="176" t="s">
        <v>14200</v>
      </c>
      <c r="J368" s="177" t="s">
        <v>1919</v>
      </c>
      <c r="K368" s="108">
        <f>COUNTIF($J$4:$J$366,J368)</f>
        <v>307</v>
      </c>
    </row>
    <row r="369" spans="9:11" x14ac:dyDescent="0.25">
      <c r="I369" s="176" t="s">
        <v>14201</v>
      </c>
      <c r="J369" s="177" t="s">
        <v>1922</v>
      </c>
      <c r="K369" s="108">
        <f>COUNTIF($J$4:$J$366,J369)</f>
        <v>2</v>
      </c>
    </row>
    <row r="370" spans="9:11" x14ac:dyDescent="0.25">
      <c r="I370" s="176" t="s">
        <v>14202</v>
      </c>
      <c r="J370" s="177" t="s">
        <v>1920</v>
      </c>
      <c r="K370" s="166">
        <f>COUNTIF($J$4:$J$366,J370)</f>
        <v>31</v>
      </c>
    </row>
    <row r="371" spans="9:11" x14ac:dyDescent="0.25">
      <c r="I371" s="176" t="s">
        <v>14203</v>
      </c>
      <c r="J371" s="177" t="s">
        <v>1923</v>
      </c>
      <c r="K371" s="166">
        <f>COUNTIF($J$4:$J$366,J371)</f>
        <v>10</v>
      </c>
    </row>
    <row r="372" spans="9:11" x14ac:dyDescent="0.25">
      <c r="I372" s="176" t="s">
        <v>14204</v>
      </c>
      <c r="J372" s="177" t="s">
        <v>1921</v>
      </c>
      <c r="K372" s="166">
        <f>COUNTIF($J$4:$J366,J372)</f>
        <v>13</v>
      </c>
    </row>
  </sheetData>
  <pageMargins left="0.511811024" right="0.511811024" top="0.78740157499999996" bottom="0.78740157499999996" header="0.31496062000000002" footer="0.3149606200000000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2"/>
  <sheetViews>
    <sheetView workbookViewId="0">
      <selection activeCell="B4" sqref="B4:C4"/>
    </sheetView>
  </sheetViews>
  <sheetFormatPr defaultRowHeight="15" x14ac:dyDescent="0.25"/>
  <cols>
    <col min="1" max="1" width="27.28515625" style="197" customWidth="1"/>
    <col min="2" max="2" width="25.42578125" style="197" customWidth="1"/>
    <col min="3" max="3" width="21" style="197" customWidth="1"/>
    <col min="4" max="7" width="9.140625" style="197"/>
    <col min="8" max="8" width="14.28515625" style="197" customWidth="1"/>
    <col min="9" max="10" width="9.140625" style="197"/>
    <col min="11" max="11" width="14.4257812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92" t="s">
        <v>10921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2288</v>
      </c>
      <c r="B4" s="187" t="s">
        <v>2289</v>
      </c>
      <c r="C4" s="187" t="s">
        <v>2290</v>
      </c>
      <c r="D4" s="186" t="s">
        <v>2273</v>
      </c>
      <c r="E4" s="187"/>
      <c r="F4" s="188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2298</v>
      </c>
      <c r="B5" s="187" t="s">
        <v>2299</v>
      </c>
      <c r="C5" s="187" t="s">
        <v>2303</v>
      </c>
      <c r="D5" s="186" t="s">
        <v>2304</v>
      </c>
      <c r="E5" s="187"/>
      <c r="F5" s="188"/>
      <c r="G5" s="188"/>
      <c r="H5" s="188"/>
      <c r="I5" s="188"/>
      <c r="J5" s="95" t="s">
        <v>1919</v>
      </c>
      <c r="K5" s="183" t="s">
        <v>11578</v>
      </c>
      <c r="L5" s="92" t="s">
        <v>10921</v>
      </c>
      <c r="M5" s="183"/>
      <c r="N5" s="183"/>
    </row>
    <row r="6" spans="1:14" ht="16.5" thickBot="1" x14ac:dyDescent="0.3">
      <c r="A6" s="188" t="s">
        <v>2298</v>
      </c>
      <c r="B6" s="187" t="s">
        <v>2299</v>
      </c>
      <c r="C6" s="187" t="s">
        <v>2763</v>
      </c>
      <c r="D6" s="186" t="s">
        <v>2764</v>
      </c>
      <c r="E6" s="187"/>
      <c r="F6" s="188"/>
      <c r="G6" s="188"/>
      <c r="H6" s="188"/>
      <c r="I6" s="188"/>
      <c r="J6" s="95" t="s">
        <v>1919</v>
      </c>
      <c r="K6" s="183" t="s">
        <v>10884</v>
      </c>
      <c r="L6" s="92" t="s">
        <v>10922</v>
      </c>
      <c r="M6" s="97"/>
      <c r="N6" s="183"/>
    </row>
    <row r="7" spans="1:14" ht="15.75" thickBot="1" x14ac:dyDescent="0.3">
      <c r="A7" s="188" t="s">
        <v>2307</v>
      </c>
      <c r="B7" s="187" t="s">
        <v>2749</v>
      </c>
      <c r="C7" s="187" t="s">
        <v>2750</v>
      </c>
      <c r="D7" s="186" t="s">
        <v>2751</v>
      </c>
      <c r="E7" s="187"/>
      <c r="F7" s="188"/>
      <c r="G7" s="188"/>
      <c r="H7" s="188"/>
      <c r="I7" s="188"/>
      <c r="J7" s="95" t="s">
        <v>1919</v>
      </c>
      <c r="K7" s="183" t="s">
        <v>10886</v>
      </c>
      <c r="L7" s="98">
        <v>332407.44300000003</v>
      </c>
      <c r="M7" s="99">
        <v>7385079.9280000003</v>
      </c>
      <c r="N7" s="183"/>
    </row>
    <row r="8" spans="1:14" ht="15.75" thickBot="1" x14ac:dyDescent="0.3">
      <c r="A8" s="188" t="s">
        <v>2307</v>
      </c>
      <c r="B8" s="187" t="s">
        <v>2314</v>
      </c>
      <c r="C8" s="187" t="s">
        <v>2126</v>
      </c>
      <c r="D8" s="186" t="s">
        <v>2326</v>
      </c>
      <c r="E8" s="187"/>
      <c r="F8" s="188"/>
      <c r="G8" s="188"/>
      <c r="H8" s="185" t="s">
        <v>14100</v>
      </c>
      <c r="I8" s="188"/>
      <c r="J8" s="95" t="s">
        <v>1919</v>
      </c>
      <c r="K8" s="183" t="s">
        <v>10887</v>
      </c>
      <c r="L8" s="183" t="s">
        <v>10923</v>
      </c>
      <c r="M8" s="97"/>
      <c r="N8" s="183"/>
    </row>
    <row r="9" spans="1:14" ht="16.5" thickBot="1" x14ac:dyDescent="0.3">
      <c r="A9" s="188" t="s">
        <v>2307</v>
      </c>
      <c r="B9" s="187" t="s">
        <v>2327</v>
      </c>
      <c r="C9" s="187" t="s">
        <v>2760</v>
      </c>
      <c r="D9" s="186" t="s">
        <v>2761</v>
      </c>
      <c r="E9" s="187"/>
      <c r="F9" s="188"/>
      <c r="G9" s="188"/>
      <c r="H9" s="185" t="s">
        <v>14109</v>
      </c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2307</v>
      </c>
      <c r="B10" s="187" t="s">
        <v>2336</v>
      </c>
      <c r="C10" s="187" t="s">
        <v>2087</v>
      </c>
      <c r="D10" s="186" t="s">
        <v>2340</v>
      </c>
      <c r="E10" s="187"/>
      <c r="F10" s="188"/>
      <c r="G10" s="188"/>
      <c r="H10" s="188"/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2307</v>
      </c>
      <c r="B11" s="187" t="s">
        <v>2345</v>
      </c>
      <c r="C11" s="187" t="s">
        <v>1951</v>
      </c>
      <c r="D11" s="186" t="s">
        <v>2293</v>
      </c>
      <c r="E11" s="187"/>
      <c r="F11" s="188"/>
      <c r="G11" s="188"/>
      <c r="H11" s="188"/>
      <c r="I11" s="188"/>
      <c r="J11" s="188" t="s">
        <v>1919</v>
      </c>
      <c r="K11" s="186" t="s">
        <v>10908</v>
      </c>
      <c r="L11" s="183"/>
      <c r="M11" s="183"/>
      <c r="N11" s="183"/>
    </row>
    <row r="12" spans="1:14" ht="15.75" thickBot="1" x14ac:dyDescent="0.3">
      <c r="A12" s="188" t="s">
        <v>2307</v>
      </c>
      <c r="B12" s="187" t="s">
        <v>2345</v>
      </c>
      <c r="C12" s="187" t="s">
        <v>1944</v>
      </c>
      <c r="D12" s="188" t="s">
        <v>2353</v>
      </c>
      <c r="E12" s="187"/>
      <c r="F12" s="188"/>
      <c r="G12" s="188"/>
      <c r="H12" s="188"/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2307</v>
      </c>
      <c r="B13" s="187" t="s">
        <v>2367</v>
      </c>
      <c r="C13" s="187" t="s">
        <v>2179</v>
      </c>
      <c r="D13" s="186" t="s">
        <v>2762</v>
      </c>
      <c r="E13" s="187"/>
      <c r="F13" s="188"/>
      <c r="G13" s="188"/>
      <c r="H13" s="185" t="s">
        <v>14110</v>
      </c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 t="s">
        <v>2307</v>
      </c>
      <c r="B14" s="187" t="s">
        <v>2367</v>
      </c>
      <c r="C14" s="187" t="s">
        <v>2370</v>
      </c>
      <c r="D14" s="186" t="s">
        <v>2338</v>
      </c>
      <c r="E14" s="187"/>
      <c r="F14" s="188"/>
      <c r="G14" s="188"/>
      <c r="H14" s="188"/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88" t="s">
        <v>2403</v>
      </c>
      <c r="B15" s="187" t="s">
        <v>2412</v>
      </c>
      <c r="C15" s="187" t="s">
        <v>2413</v>
      </c>
      <c r="D15" s="186" t="s">
        <v>2259</v>
      </c>
      <c r="E15" s="187"/>
      <c r="F15" s="188"/>
      <c r="G15" s="188"/>
      <c r="H15" s="185" t="s">
        <v>14117</v>
      </c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88" t="s">
        <v>2424</v>
      </c>
      <c r="B16" s="187" t="s">
        <v>2425</v>
      </c>
      <c r="C16" s="187" t="s">
        <v>2752</v>
      </c>
      <c r="D16" s="188" t="s">
        <v>2753</v>
      </c>
      <c r="E16" s="187"/>
      <c r="F16" s="188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2455</v>
      </c>
      <c r="B17" s="187" t="s">
        <v>2456</v>
      </c>
      <c r="C17" s="187" t="s">
        <v>2765</v>
      </c>
      <c r="D17" s="188" t="s">
        <v>2417</v>
      </c>
      <c r="E17" s="187"/>
      <c r="F17" s="188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 t="s">
        <v>2471</v>
      </c>
      <c r="B18" s="187" t="s">
        <v>2476</v>
      </c>
      <c r="C18" s="187" t="s">
        <v>2080</v>
      </c>
      <c r="D18" s="186" t="s">
        <v>2477</v>
      </c>
      <c r="E18" s="187"/>
      <c r="F18" s="188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thickBot="1" x14ac:dyDescent="0.3">
      <c r="A19" s="188" t="s">
        <v>2471</v>
      </c>
      <c r="B19" s="187" t="s">
        <v>2481</v>
      </c>
      <c r="C19" s="187" t="s">
        <v>2482</v>
      </c>
      <c r="D19" s="188" t="s">
        <v>2483</v>
      </c>
      <c r="E19" s="187"/>
      <c r="F19" s="188"/>
      <c r="G19" s="188"/>
      <c r="H19" s="188"/>
      <c r="I19" s="188"/>
      <c r="J19" s="188" t="s">
        <v>1919</v>
      </c>
      <c r="K19" s="183"/>
      <c r="L19" s="183"/>
      <c r="M19" s="183"/>
      <c r="N19" s="183"/>
    </row>
    <row r="20" spans="1:14" ht="15.75" thickBot="1" x14ac:dyDescent="0.3">
      <c r="A20" s="188" t="s">
        <v>2503</v>
      </c>
      <c r="B20" s="187" t="s">
        <v>2506</v>
      </c>
      <c r="C20" s="187" t="s">
        <v>2222</v>
      </c>
      <c r="D20" s="188" t="s">
        <v>2494</v>
      </c>
      <c r="E20" s="187"/>
      <c r="F20" s="188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thickBot="1" x14ac:dyDescent="0.3">
      <c r="A21" s="188" t="s">
        <v>2544</v>
      </c>
      <c r="B21" s="187" t="s">
        <v>2545</v>
      </c>
      <c r="C21" s="187" t="s">
        <v>1960</v>
      </c>
      <c r="D21" s="188" t="s">
        <v>2546</v>
      </c>
      <c r="E21" s="187"/>
      <c r="F21" s="188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88" t="s">
        <v>2547</v>
      </c>
      <c r="B22" s="187" t="s">
        <v>2550</v>
      </c>
      <c r="C22" s="187" t="s">
        <v>2102</v>
      </c>
      <c r="D22" s="186" t="s">
        <v>2551</v>
      </c>
      <c r="E22" s="187"/>
      <c r="F22" s="188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88" t="s">
        <v>2552</v>
      </c>
      <c r="B23" s="187" t="s">
        <v>2553</v>
      </c>
      <c r="C23" s="187" t="s">
        <v>2569</v>
      </c>
      <c r="D23" s="188" t="s">
        <v>2103</v>
      </c>
      <c r="E23" s="187"/>
      <c r="F23" s="188"/>
      <c r="G23" s="188"/>
      <c r="H23" s="188"/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88" t="s">
        <v>2677</v>
      </c>
      <c r="B24" s="187" t="s">
        <v>2682</v>
      </c>
      <c r="C24" s="187" t="s">
        <v>2363</v>
      </c>
      <c r="D24" s="186" t="s">
        <v>2683</v>
      </c>
      <c r="E24" s="187"/>
      <c r="F24" s="188"/>
      <c r="G24" s="188"/>
      <c r="H24" s="188"/>
      <c r="I24" s="188"/>
      <c r="J24" s="188" t="s">
        <v>1919</v>
      </c>
      <c r="K24" s="183"/>
      <c r="L24" s="183"/>
      <c r="M24" s="183"/>
      <c r="N24" s="183"/>
    </row>
    <row r="25" spans="1:14" ht="15.75" thickBot="1" x14ac:dyDescent="0.3">
      <c r="A25" s="188" t="s">
        <v>2677</v>
      </c>
      <c r="B25" s="187" t="s">
        <v>2690</v>
      </c>
      <c r="C25" s="187" t="s">
        <v>1969</v>
      </c>
      <c r="D25" s="186" t="s">
        <v>2691</v>
      </c>
      <c r="E25" s="187"/>
      <c r="F25" s="188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88" t="s">
        <v>2693</v>
      </c>
      <c r="B26" s="187" t="s">
        <v>2694</v>
      </c>
      <c r="C26" s="187" t="s">
        <v>1983</v>
      </c>
      <c r="D26" s="188" t="s">
        <v>2546</v>
      </c>
      <c r="E26" s="187"/>
      <c r="F26" s="188"/>
      <c r="G26" s="188"/>
      <c r="H26" s="188"/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88" t="s">
        <v>2703</v>
      </c>
      <c r="B27" s="187" t="s">
        <v>2709</v>
      </c>
      <c r="C27" s="187" t="s">
        <v>2710</v>
      </c>
      <c r="D27" s="186" t="s">
        <v>2711</v>
      </c>
      <c r="E27" s="187"/>
      <c r="F27" s="188"/>
      <c r="G27" s="188"/>
      <c r="H27" s="185" t="s">
        <v>14105</v>
      </c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88" t="s">
        <v>2703</v>
      </c>
      <c r="B28" s="187" t="s">
        <v>2712</v>
      </c>
      <c r="C28" s="187" t="s">
        <v>2713</v>
      </c>
      <c r="D28" s="186" t="s">
        <v>2714</v>
      </c>
      <c r="E28" s="187"/>
      <c r="F28" s="188"/>
      <c r="G28" s="188"/>
      <c r="H28" s="188"/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 t="s">
        <v>2703</v>
      </c>
      <c r="B29" s="187" t="s">
        <v>2717</v>
      </c>
      <c r="C29" s="187" t="s">
        <v>2718</v>
      </c>
      <c r="D29" s="186" t="s">
        <v>2719</v>
      </c>
      <c r="E29" s="187"/>
      <c r="F29" s="188"/>
      <c r="G29" s="188"/>
      <c r="H29" s="185" t="s">
        <v>14112</v>
      </c>
      <c r="I29" s="188"/>
      <c r="J29" s="188" t="s">
        <v>1919</v>
      </c>
      <c r="K29" s="183"/>
      <c r="L29" s="183"/>
      <c r="M29" s="183"/>
      <c r="N29" s="183"/>
    </row>
    <row r="30" spans="1:14" ht="15.75" thickBot="1" x14ac:dyDescent="0.3">
      <c r="A30" s="188" t="s">
        <v>2703</v>
      </c>
      <c r="B30" s="187" t="s">
        <v>2720</v>
      </c>
      <c r="C30" s="187" t="s">
        <v>2779</v>
      </c>
      <c r="D30" s="186" t="s">
        <v>2780</v>
      </c>
      <c r="E30" s="187"/>
      <c r="F30" s="188"/>
      <c r="G30" s="188"/>
      <c r="H30" s="188"/>
      <c r="I30" s="188"/>
      <c r="J30" s="188" t="s">
        <v>1919</v>
      </c>
      <c r="K30" s="183"/>
      <c r="L30" s="183"/>
      <c r="M30" s="183"/>
      <c r="N30" s="183"/>
    </row>
    <row r="31" spans="1:14" ht="15.75" thickBot="1" x14ac:dyDescent="0.3">
      <c r="A31" s="188" t="s">
        <v>2703</v>
      </c>
      <c r="B31" s="187" t="s">
        <v>2725</v>
      </c>
      <c r="C31" s="187" t="s">
        <v>2728</v>
      </c>
      <c r="D31" s="186" t="s">
        <v>2729</v>
      </c>
      <c r="E31" s="187"/>
      <c r="F31" s="188"/>
      <c r="G31" s="188"/>
      <c r="H31" s="185" t="s">
        <v>14107</v>
      </c>
      <c r="I31" s="188"/>
      <c r="J31" s="188" t="s">
        <v>1919</v>
      </c>
      <c r="K31" s="183"/>
      <c r="L31" s="183"/>
      <c r="M31" s="183"/>
      <c r="N31" s="183"/>
    </row>
    <row r="32" spans="1:14" ht="15.75" thickBot="1" x14ac:dyDescent="0.3">
      <c r="A32" s="188"/>
      <c r="B32" s="187"/>
      <c r="C32" s="187"/>
      <c r="D32" s="188"/>
      <c r="E32" s="187"/>
      <c r="F32" s="187"/>
      <c r="G32" s="188"/>
      <c r="H32" s="188"/>
      <c r="I32" s="188"/>
      <c r="J32" s="188"/>
      <c r="K32" s="183"/>
      <c r="L32" s="183"/>
      <c r="M32" s="183"/>
      <c r="N32" s="183"/>
    </row>
  </sheetData>
  <pageMargins left="0.511811024" right="0.511811024" top="0.78740157499999996" bottom="0.78740157499999996" header="0.31496062000000002" footer="0.3149606200000000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4"/>
  <sheetViews>
    <sheetView workbookViewId="0">
      <selection activeCell="B4" sqref="B4:C4"/>
    </sheetView>
  </sheetViews>
  <sheetFormatPr defaultRowHeight="15" x14ac:dyDescent="0.25"/>
  <cols>
    <col min="1" max="1" width="27.5703125" style="197" customWidth="1"/>
    <col min="2" max="2" width="19.140625" style="197" customWidth="1"/>
    <col min="3" max="3" width="19.28515625" style="197" customWidth="1"/>
    <col min="4" max="7" width="9.140625" style="197"/>
    <col min="8" max="8" width="14" style="197" customWidth="1"/>
    <col min="9" max="10" width="9.140625" style="197"/>
    <col min="11" max="11" width="13.710937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18818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103" t="s">
        <v>10924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2307</v>
      </c>
      <c r="B4" s="187" t="s">
        <v>2327</v>
      </c>
      <c r="C4" s="187" t="s">
        <v>2760</v>
      </c>
      <c r="D4" s="186" t="s">
        <v>2761</v>
      </c>
      <c r="E4" s="188"/>
      <c r="F4" s="187"/>
      <c r="G4" s="188"/>
      <c r="H4" s="185" t="s">
        <v>14109</v>
      </c>
      <c r="I4" s="188"/>
      <c r="J4" s="188" t="s">
        <v>1919</v>
      </c>
      <c r="K4" s="94"/>
      <c r="L4" s="183"/>
      <c r="M4" s="94"/>
      <c r="N4" s="183"/>
    </row>
    <row r="5" spans="1:14" ht="16.5" thickBot="1" x14ac:dyDescent="0.3">
      <c r="A5" s="188" t="s">
        <v>2307</v>
      </c>
      <c r="B5" s="187" t="s">
        <v>2345</v>
      </c>
      <c r="C5" s="187" t="s">
        <v>1951</v>
      </c>
      <c r="D5" s="186" t="s">
        <v>2293</v>
      </c>
      <c r="E5" s="188"/>
      <c r="F5" s="187"/>
      <c r="G5" s="188"/>
      <c r="H5" s="188"/>
      <c r="I5" s="188"/>
      <c r="J5" s="95" t="s">
        <v>1919</v>
      </c>
      <c r="K5" s="183" t="s">
        <v>11578</v>
      </c>
      <c r="L5" s="92" t="s">
        <v>10924</v>
      </c>
      <c r="M5" s="97"/>
      <c r="N5" s="183"/>
    </row>
    <row r="6" spans="1:14" ht="16.5" thickBot="1" x14ac:dyDescent="0.3">
      <c r="A6" s="188" t="s">
        <v>2307</v>
      </c>
      <c r="B6" s="187" t="s">
        <v>2345</v>
      </c>
      <c r="C6" s="187" t="s">
        <v>1944</v>
      </c>
      <c r="D6" s="188" t="s">
        <v>2353</v>
      </c>
      <c r="E6" s="188"/>
      <c r="F6" s="187"/>
      <c r="G6" s="188"/>
      <c r="H6" s="188"/>
      <c r="I6" s="188"/>
      <c r="J6" s="95" t="s">
        <v>1919</v>
      </c>
      <c r="K6" s="183" t="s">
        <v>10884</v>
      </c>
      <c r="L6" s="92" t="s">
        <v>10922</v>
      </c>
      <c r="M6" s="97"/>
      <c r="N6" s="183"/>
    </row>
    <row r="7" spans="1:14" ht="15.75" thickBot="1" x14ac:dyDescent="0.3">
      <c r="A7" s="188" t="s">
        <v>2307</v>
      </c>
      <c r="B7" s="187" t="s">
        <v>2367</v>
      </c>
      <c r="C7" s="187" t="s">
        <v>2370</v>
      </c>
      <c r="D7" s="186" t="s">
        <v>2338</v>
      </c>
      <c r="E7" s="188"/>
      <c r="F7" s="187"/>
      <c r="G7" s="188"/>
      <c r="H7" s="188"/>
      <c r="I7" s="188"/>
      <c r="J7" s="95" t="s">
        <v>1919</v>
      </c>
      <c r="K7" s="183" t="s">
        <v>10886</v>
      </c>
      <c r="L7" s="98">
        <v>330686.239</v>
      </c>
      <c r="M7" s="98">
        <v>7382114.307</v>
      </c>
      <c r="N7" s="183"/>
    </row>
    <row r="8" spans="1:14" ht="15.75" thickBot="1" x14ac:dyDescent="0.3">
      <c r="A8" s="188" t="s">
        <v>2403</v>
      </c>
      <c r="B8" s="187" t="s">
        <v>2407</v>
      </c>
      <c r="C8" s="187" t="s">
        <v>2039</v>
      </c>
      <c r="D8" s="188" t="s">
        <v>2408</v>
      </c>
      <c r="E8" s="188" t="s">
        <v>1932</v>
      </c>
      <c r="F8" s="187" t="s">
        <v>2039</v>
      </c>
      <c r="G8" s="188"/>
      <c r="H8" s="185" t="s">
        <v>14103</v>
      </c>
      <c r="I8" s="188"/>
      <c r="J8" s="95" t="s">
        <v>1919</v>
      </c>
      <c r="K8" s="183" t="s">
        <v>10887</v>
      </c>
      <c r="L8" s="186" t="s">
        <v>10925</v>
      </c>
      <c r="M8" s="97"/>
      <c r="N8" s="183"/>
    </row>
    <row r="9" spans="1:14" ht="16.5" thickBot="1" x14ac:dyDescent="0.3">
      <c r="A9" s="188" t="s">
        <v>2471</v>
      </c>
      <c r="B9" s="187" t="s">
        <v>2481</v>
      </c>
      <c r="C9" s="187" t="s">
        <v>2215</v>
      </c>
      <c r="D9" s="186" t="s">
        <v>2477</v>
      </c>
      <c r="E9" s="188"/>
      <c r="F9" s="187"/>
      <c r="G9" s="188"/>
      <c r="H9" s="188"/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2490</v>
      </c>
      <c r="B10" s="187" t="s">
        <v>2491</v>
      </c>
      <c r="C10" s="187" t="s">
        <v>2498</v>
      </c>
      <c r="D10" s="188" t="s">
        <v>2499</v>
      </c>
      <c r="E10" s="188"/>
      <c r="F10" s="187"/>
      <c r="G10" s="188"/>
      <c r="H10" s="188"/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2544</v>
      </c>
      <c r="B11" s="187" t="s">
        <v>2545</v>
      </c>
      <c r="C11" s="187" t="s">
        <v>1960</v>
      </c>
      <c r="D11" s="188" t="s">
        <v>2546</v>
      </c>
      <c r="E11" s="188"/>
      <c r="F11" s="187"/>
      <c r="G11" s="188"/>
      <c r="H11" s="188"/>
      <c r="I11" s="188"/>
      <c r="J11" s="188" t="s">
        <v>1919</v>
      </c>
      <c r="K11" s="186" t="s">
        <v>10908</v>
      </c>
      <c r="L11" s="183"/>
      <c r="M11" s="183"/>
      <c r="N11" s="183"/>
    </row>
    <row r="12" spans="1:14" ht="15.75" thickBot="1" x14ac:dyDescent="0.3">
      <c r="A12" s="188" t="s">
        <v>2552</v>
      </c>
      <c r="B12" s="187" t="s">
        <v>2553</v>
      </c>
      <c r="C12" s="187" t="s">
        <v>1985</v>
      </c>
      <c r="D12" s="188" t="s">
        <v>2781</v>
      </c>
      <c r="E12" s="188"/>
      <c r="F12" s="187"/>
      <c r="G12" s="188"/>
      <c r="H12" s="188"/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2552</v>
      </c>
      <c r="B13" s="187" t="s">
        <v>2553</v>
      </c>
      <c r="C13" s="187" t="s">
        <v>2564</v>
      </c>
      <c r="D13" s="188" t="s">
        <v>2528</v>
      </c>
      <c r="E13" s="188"/>
      <c r="F13" s="187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 t="s">
        <v>2552</v>
      </c>
      <c r="B14" s="187" t="s">
        <v>2553</v>
      </c>
      <c r="C14" s="187" t="s">
        <v>2566</v>
      </c>
      <c r="D14" s="188" t="s">
        <v>2567</v>
      </c>
      <c r="E14" s="188"/>
      <c r="F14" s="187"/>
      <c r="G14" s="188"/>
      <c r="H14" s="188"/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88" t="s">
        <v>2552</v>
      </c>
      <c r="B15" s="187" t="s">
        <v>2553</v>
      </c>
      <c r="C15" s="187" t="s">
        <v>2569</v>
      </c>
      <c r="D15" s="188" t="s">
        <v>2103</v>
      </c>
      <c r="E15" s="188"/>
      <c r="F15" s="187"/>
      <c r="G15" s="188"/>
      <c r="H15" s="188"/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88" t="s">
        <v>2577</v>
      </c>
      <c r="B16" s="187" t="s">
        <v>2581</v>
      </c>
      <c r="C16" s="187" t="s">
        <v>2226</v>
      </c>
      <c r="D16" s="186" t="s">
        <v>2587</v>
      </c>
      <c r="E16" s="188"/>
      <c r="F16" s="187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2635</v>
      </c>
      <c r="B17" s="187" t="s">
        <v>2636</v>
      </c>
      <c r="C17" s="187" t="s">
        <v>2032</v>
      </c>
      <c r="D17" s="186" t="s">
        <v>2638</v>
      </c>
      <c r="E17" s="188"/>
      <c r="F17" s="187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 t="s">
        <v>2677</v>
      </c>
      <c r="B18" s="187" t="s">
        <v>2682</v>
      </c>
      <c r="C18" s="187" t="s">
        <v>2363</v>
      </c>
      <c r="D18" s="186" t="s">
        <v>2683</v>
      </c>
      <c r="E18" s="188"/>
      <c r="F18" s="187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thickBot="1" x14ac:dyDescent="0.3">
      <c r="A19" s="188" t="s">
        <v>2677</v>
      </c>
      <c r="B19" s="187" t="s">
        <v>2690</v>
      </c>
      <c r="C19" s="187" t="s">
        <v>1969</v>
      </c>
      <c r="D19" s="186" t="s">
        <v>2691</v>
      </c>
      <c r="E19" s="188"/>
      <c r="F19" s="187"/>
      <c r="G19" s="188"/>
      <c r="H19" s="188"/>
      <c r="I19" s="188"/>
      <c r="J19" s="188" t="s">
        <v>1919</v>
      </c>
      <c r="K19" s="183"/>
      <c r="L19" s="183"/>
      <c r="M19" s="183"/>
      <c r="N19" s="183"/>
    </row>
    <row r="20" spans="1:14" ht="15.75" thickBot="1" x14ac:dyDescent="0.3">
      <c r="A20" s="188" t="s">
        <v>2693</v>
      </c>
      <c r="B20" s="187" t="s">
        <v>2694</v>
      </c>
      <c r="C20" s="187" t="s">
        <v>1983</v>
      </c>
      <c r="D20" s="188" t="s">
        <v>2546</v>
      </c>
      <c r="E20" s="188"/>
      <c r="F20" s="187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thickBot="1" x14ac:dyDescent="0.3">
      <c r="A21" s="188" t="s">
        <v>2703</v>
      </c>
      <c r="B21" s="187" t="s">
        <v>2709</v>
      </c>
      <c r="C21" s="187" t="s">
        <v>2710</v>
      </c>
      <c r="D21" s="186" t="s">
        <v>2711</v>
      </c>
      <c r="E21" s="188"/>
      <c r="F21" s="187"/>
      <c r="G21" s="188"/>
      <c r="H21" s="185" t="s">
        <v>14105</v>
      </c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88" t="s">
        <v>2703</v>
      </c>
      <c r="B22" s="187" t="s">
        <v>2712</v>
      </c>
      <c r="C22" s="187" t="s">
        <v>2713</v>
      </c>
      <c r="D22" s="186" t="s">
        <v>2714</v>
      </c>
      <c r="E22" s="188"/>
      <c r="F22" s="187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88" t="s">
        <v>2703</v>
      </c>
      <c r="B23" s="187" t="s">
        <v>2725</v>
      </c>
      <c r="C23" s="187" t="s">
        <v>2728</v>
      </c>
      <c r="D23" s="186" t="s">
        <v>2729</v>
      </c>
      <c r="E23" s="188"/>
      <c r="F23" s="187"/>
      <c r="G23" s="188"/>
      <c r="H23" s="185" t="s">
        <v>14107</v>
      </c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88"/>
      <c r="B24" s="187"/>
      <c r="C24" s="187"/>
      <c r="D24" s="188"/>
      <c r="E24" s="188"/>
      <c r="F24" s="187"/>
      <c r="G24" s="188"/>
      <c r="H24" s="188"/>
      <c r="I24" s="188"/>
      <c r="J24" s="188"/>
      <c r="K24" s="183"/>
      <c r="L24" s="183"/>
      <c r="M24" s="183"/>
      <c r="N24" s="183"/>
    </row>
  </sheetData>
  <pageMargins left="0.511811024" right="0.511811024" top="0.78740157499999996" bottom="0.78740157499999996" header="0.31496062000000002" footer="0.3149606200000000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67"/>
  <sheetViews>
    <sheetView workbookViewId="0">
      <selection activeCell="B4" sqref="B4:C4"/>
    </sheetView>
  </sheetViews>
  <sheetFormatPr defaultRowHeight="15" x14ac:dyDescent="0.25"/>
  <cols>
    <col min="1" max="1" width="27.140625" style="197" customWidth="1"/>
    <col min="2" max="2" width="20.42578125" style="197" customWidth="1"/>
    <col min="3" max="3" width="18.42578125" style="197" customWidth="1"/>
    <col min="4" max="7" width="9.140625" style="197"/>
    <col min="8" max="8" width="13.7109375" style="197" customWidth="1"/>
    <col min="9" max="10" width="9.140625" style="197"/>
    <col min="11" max="11" width="14.570312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103" t="s">
        <v>10926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90" t="s">
        <v>2274</v>
      </c>
      <c r="B4" s="191" t="s">
        <v>2275</v>
      </c>
      <c r="C4" s="191" t="s">
        <v>2079</v>
      </c>
      <c r="D4" s="190" t="s">
        <v>2782</v>
      </c>
      <c r="E4" s="93"/>
      <c r="F4" s="93"/>
      <c r="G4" s="93"/>
      <c r="H4" s="93"/>
      <c r="I4" s="93"/>
      <c r="J4" s="186" t="s">
        <v>1919</v>
      </c>
      <c r="K4" s="381"/>
      <c r="L4" s="381"/>
      <c r="M4" s="381"/>
      <c r="N4" s="183"/>
    </row>
    <row r="5" spans="1:14" ht="16.5" thickBot="1" x14ac:dyDescent="0.3">
      <c r="A5" s="190" t="s">
        <v>2288</v>
      </c>
      <c r="B5" s="191" t="s">
        <v>2289</v>
      </c>
      <c r="C5" s="191" t="s">
        <v>2290</v>
      </c>
      <c r="D5" s="190" t="s">
        <v>2273</v>
      </c>
      <c r="E5" s="93"/>
      <c r="F5" s="93"/>
      <c r="G5" s="93"/>
      <c r="H5" s="93"/>
      <c r="I5" s="93"/>
      <c r="J5" s="186" t="s">
        <v>1919</v>
      </c>
      <c r="K5" s="372" t="s">
        <v>11578</v>
      </c>
      <c r="L5" s="371" t="s">
        <v>10926</v>
      </c>
      <c r="M5" s="370"/>
      <c r="N5" s="358"/>
    </row>
    <row r="6" spans="1:14" ht="16.5" thickBot="1" x14ac:dyDescent="0.3">
      <c r="A6" s="190" t="s">
        <v>2298</v>
      </c>
      <c r="B6" s="191" t="s">
        <v>2299</v>
      </c>
      <c r="C6" s="191" t="s">
        <v>2301</v>
      </c>
      <c r="D6" s="190" t="s">
        <v>2302</v>
      </c>
      <c r="E6" s="93"/>
      <c r="F6" s="93"/>
      <c r="G6" s="93"/>
      <c r="H6" s="93"/>
      <c r="I6" s="93"/>
      <c r="J6" s="186" t="s">
        <v>1919</v>
      </c>
      <c r="K6" s="368" t="s">
        <v>10884</v>
      </c>
      <c r="L6" s="96" t="s">
        <v>10927</v>
      </c>
      <c r="M6" s="367"/>
      <c r="N6" s="358"/>
    </row>
    <row r="7" spans="1:14" ht="15.75" thickBot="1" x14ac:dyDescent="0.3">
      <c r="A7" s="188" t="s">
        <v>2298</v>
      </c>
      <c r="B7" s="187" t="s">
        <v>2299</v>
      </c>
      <c r="C7" s="187" t="s">
        <v>2303</v>
      </c>
      <c r="D7" s="186" t="s">
        <v>2304</v>
      </c>
      <c r="E7" s="188"/>
      <c r="F7" s="187"/>
      <c r="G7" s="188"/>
      <c r="H7" s="188"/>
      <c r="I7" s="188"/>
      <c r="J7" s="188" t="s">
        <v>1919</v>
      </c>
      <c r="K7" s="368" t="s">
        <v>10886</v>
      </c>
      <c r="L7" s="98">
        <v>323766.647</v>
      </c>
      <c r="M7" s="369">
        <v>7391115.2130000005</v>
      </c>
      <c r="N7" s="358"/>
    </row>
    <row r="8" spans="1:14" ht="15.75" thickBot="1" x14ac:dyDescent="0.3">
      <c r="A8" s="190" t="s">
        <v>2298</v>
      </c>
      <c r="B8" s="191" t="s">
        <v>2299</v>
      </c>
      <c r="C8" s="191" t="s">
        <v>2305</v>
      </c>
      <c r="D8" s="190" t="s">
        <v>2300</v>
      </c>
      <c r="E8" s="188"/>
      <c r="F8" s="187"/>
      <c r="G8" s="188"/>
      <c r="H8" s="188"/>
      <c r="I8" s="188"/>
      <c r="J8" s="359" t="s">
        <v>1919</v>
      </c>
      <c r="K8" s="368" t="s">
        <v>10887</v>
      </c>
      <c r="L8" s="186" t="s">
        <v>10928</v>
      </c>
      <c r="M8" s="367"/>
      <c r="N8" s="358"/>
    </row>
    <row r="9" spans="1:14" ht="16.5" thickBot="1" x14ac:dyDescent="0.3">
      <c r="A9" s="190" t="s">
        <v>2298</v>
      </c>
      <c r="B9" s="191" t="s">
        <v>2299</v>
      </c>
      <c r="C9" s="191" t="s">
        <v>2763</v>
      </c>
      <c r="D9" s="190" t="s">
        <v>2764</v>
      </c>
      <c r="E9" s="188"/>
      <c r="F9" s="187"/>
      <c r="G9" s="188"/>
      <c r="H9" s="188"/>
      <c r="I9" s="188"/>
      <c r="J9" s="359" t="s">
        <v>1919</v>
      </c>
      <c r="K9" s="383" t="s">
        <v>10889</v>
      </c>
      <c r="L9" s="365" t="s">
        <v>10897</v>
      </c>
      <c r="M9" s="364"/>
      <c r="N9" s="358"/>
    </row>
    <row r="10" spans="1:14" ht="15.75" thickBot="1" x14ac:dyDescent="0.3">
      <c r="A10" s="190" t="s">
        <v>2307</v>
      </c>
      <c r="B10" s="191" t="s">
        <v>2783</v>
      </c>
      <c r="C10" s="191" t="s">
        <v>2784</v>
      </c>
      <c r="D10" s="190" t="s">
        <v>2785</v>
      </c>
      <c r="E10" s="188"/>
      <c r="F10" s="187"/>
      <c r="G10" s="188"/>
      <c r="H10" s="188"/>
      <c r="I10" s="188"/>
      <c r="J10" s="359" t="s">
        <v>1919</v>
      </c>
      <c r="K10" s="360"/>
      <c r="L10" s="363"/>
      <c r="M10" s="362"/>
      <c r="N10" s="358"/>
    </row>
    <row r="11" spans="1:14" ht="15.75" thickBot="1" x14ac:dyDescent="0.3">
      <c r="A11" s="188" t="s">
        <v>2307</v>
      </c>
      <c r="B11" s="187" t="s">
        <v>2327</v>
      </c>
      <c r="C11" s="187" t="s">
        <v>2760</v>
      </c>
      <c r="D11" s="186" t="s">
        <v>2761</v>
      </c>
      <c r="E11" s="188"/>
      <c r="F11" s="187"/>
      <c r="G11" s="188"/>
      <c r="H11" s="185" t="s">
        <v>14109</v>
      </c>
      <c r="I11" s="188"/>
      <c r="J11" s="359" t="s">
        <v>1919</v>
      </c>
      <c r="K11" s="361" t="s">
        <v>18817</v>
      </c>
      <c r="L11" s="358"/>
      <c r="M11" s="183"/>
      <c r="N11" s="358"/>
    </row>
    <row r="12" spans="1:14" s="350" customFormat="1" ht="15.75" thickBot="1" x14ac:dyDescent="0.3">
      <c r="A12" s="345" t="s">
        <v>2307</v>
      </c>
      <c r="B12" s="346" t="s">
        <v>2345</v>
      </c>
      <c r="C12" s="346" t="s">
        <v>6540</v>
      </c>
      <c r="D12" s="345" t="s">
        <v>17918</v>
      </c>
      <c r="E12" s="352"/>
      <c r="F12" s="353"/>
      <c r="G12" s="352"/>
      <c r="H12" s="344"/>
      <c r="I12" s="352"/>
      <c r="J12" s="382" t="s">
        <v>1919</v>
      </c>
      <c r="K12" s="342"/>
      <c r="L12" s="342"/>
      <c r="M12" s="342"/>
      <c r="N12" s="342"/>
    </row>
    <row r="13" spans="1:14" ht="15.75" thickBot="1" x14ac:dyDescent="0.3">
      <c r="A13" s="190" t="s">
        <v>2307</v>
      </c>
      <c r="B13" s="191" t="s">
        <v>2345</v>
      </c>
      <c r="C13" s="191" t="s">
        <v>2352</v>
      </c>
      <c r="D13" s="190" t="s">
        <v>2353</v>
      </c>
      <c r="E13" s="188"/>
      <c r="F13" s="187"/>
      <c r="G13" s="188"/>
      <c r="H13" s="185" t="s">
        <v>14129</v>
      </c>
      <c r="I13" s="188"/>
      <c r="J13" s="359" t="s">
        <v>1919</v>
      </c>
    </row>
    <row r="14" spans="1:14" ht="15.75" thickBot="1" x14ac:dyDescent="0.3">
      <c r="A14" s="188" t="s">
        <v>2307</v>
      </c>
      <c r="B14" s="187" t="s">
        <v>2345</v>
      </c>
      <c r="C14" s="187" t="s">
        <v>1951</v>
      </c>
      <c r="D14" s="186" t="s">
        <v>2293</v>
      </c>
      <c r="E14" s="188"/>
      <c r="F14" s="187"/>
      <c r="G14" s="188"/>
      <c r="H14" s="188"/>
      <c r="I14" s="188"/>
      <c r="J14" s="359" t="s">
        <v>1919</v>
      </c>
    </row>
    <row r="15" spans="1:14" ht="15.75" thickBot="1" x14ac:dyDescent="0.3">
      <c r="A15" s="188" t="s">
        <v>2307</v>
      </c>
      <c r="B15" s="187" t="s">
        <v>2345</v>
      </c>
      <c r="C15" s="187" t="s">
        <v>1944</v>
      </c>
      <c r="D15" s="188" t="s">
        <v>2353</v>
      </c>
      <c r="E15" s="188"/>
      <c r="F15" s="187"/>
      <c r="G15" s="188"/>
      <c r="H15" s="188"/>
      <c r="I15" s="188"/>
      <c r="J15" s="359" t="s">
        <v>1919</v>
      </c>
      <c r="K15" s="360"/>
      <c r="L15" s="358"/>
      <c r="M15" s="183"/>
      <c r="N15" s="183"/>
    </row>
    <row r="16" spans="1:14" ht="15.75" thickBot="1" x14ac:dyDescent="0.3">
      <c r="A16" s="188" t="s">
        <v>2307</v>
      </c>
      <c r="B16" s="187" t="s">
        <v>2345</v>
      </c>
      <c r="C16" s="187" t="s">
        <v>2357</v>
      </c>
      <c r="D16" s="186" t="s">
        <v>2276</v>
      </c>
      <c r="E16" s="188"/>
      <c r="F16" s="187"/>
      <c r="G16" s="188"/>
      <c r="H16" s="188"/>
      <c r="I16" s="188"/>
      <c r="J16" s="359" t="s">
        <v>1919</v>
      </c>
      <c r="K16" s="362"/>
      <c r="L16" s="183"/>
      <c r="M16" s="183"/>
      <c r="N16" s="183"/>
    </row>
    <row r="17" spans="1:14" ht="15.75" thickBot="1" x14ac:dyDescent="0.3">
      <c r="A17" s="188" t="s">
        <v>2307</v>
      </c>
      <c r="B17" s="187" t="s">
        <v>2365</v>
      </c>
      <c r="C17" s="187" t="s">
        <v>2181</v>
      </c>
      <c r="D17" s="186" t="s">
        <v>2366</v>
      </c>
      <c r="E17" s="188"/>
      <c r="F17" s="187"/>
      <c r="G17" s="188"/>
      <c r="H17" s="188"/>
      <c r="I17" s="188"/>
      <c r="J17" s="359" t="s">
        <v>1919</v>
      </c>
      <c r="K17" s="183"/>
      <c r="L17" s="183"/>
      <c r="M17" s="183"/>
      <c r="N17" s="183"/>
    </row>
    <row r="18" spans="1:14" ht="15.75" thickBot="1" x14ac:dyDescent="0.3">
      <c r="A18" s="190" t="s">
        <v>2307</v>
      </c>
      <c r="B18" s="191" t="s">
        <v>2367</v>
      </c>
      <c r="C18" s="191" t="s">
        <v>2179</v>
      </c>
      <c r="D18" s="190" t="s">
        <v>2762</v>
      </c>
      <c r="E18" s="188"/>
      <c r="F18" s="187"/>
      <c r="G18" s="188"/>
      <c r="H18" s="188" t="s">
        <v>14067</v>
      </c>
      <c r="I18" s="188"/>
      <c r="J18" s="359" t="s">
        <v>1919</v>
      </c>
      <c r="K18" s="183"/>
      <c r="L18" s="183"/>
      <c r="M18" s="183"/>
      <c r="N18" s="183"/>
    </row>
    <row r="19" spans="1:14" ht="15.75" thickBot="1" x14ac:dyDescent="0.3">
      <c r="A19" s="190" t="s">
        <v>2307</v>
      </c>
      <c r="B19" s="191" t="s">
        <v>2367</v>
      </c>
      <c r="C19" s="191" t="s">
        <v>2370</v>
      </c>
      <c r="D19" s="190" t="s">
        <v>2338</v>
      </c>
      <c r="E19" s="188"/>
      <c r="F19" s="187"/>
      <c r="G19" s="188"/>
      <c r="H19" s="188"/>
      <c r="I19" s="188"/>
      <c r="J19" s="359" t="s">
        <v>1919</v>
      </c>
      <c r="K19" s="183"/>
      <c r="L19" s="183"/>
      <c r="M19" s="183"/>
      <c r="N19" s="183"/>
    </row>
    <row r="20" spans="1:14" ht="15.75" thickBot="1" x14ac:dyDescent="0.3">
      <c r="A20" s="190" t="s">
        <v>2389</v>
      </c>
      <c r="B20" s="191" t="s">
        <v>2390</v>
      </c>
      <c r="C20" s="191" t="s">
        <v>2099</v>
      </c>
      <c r="D20" s="190" t="s">
        <v>2391</v>
      </c>
      <c r="E20" s="188"/>
      <c r="F20" s="187"/>
      <c r="G20" s="188"/>
      <c r="H20" s="188" t="s">
        <v>14073</v>
      </c>
      <c r="I20" s="188"/>
      <c r="J20" s="359" t="s">
        <v>1919</v>
      </c>
      <c r="K20" s="183"/>
      <c r="L20" s="183"/>
      <c r="M20" s="183"/>
      <c r="N20" s="183"/>
    </row>
    <row r="21" spans="1:14" ht="15.75" thickBot="1" x14ac:dyDescent="0.3">
      <c r="A21" s="190" t="s">
        <v>2389</v>
      </c>
      <c r="B21" s="191" t="s">
        <v>2400</v>
      </c>
      <c r="C21" s="191" t="s">
        <v>2401</v>
      </c>
      <c r="D21" s="190" t="s">
        <v>2402</v>
      </c>
      <c r="E21" s="188"/>
      <c r="F21" s="187"/>
      <c r="G21" s="188"/>
      <c r="H21" s="188"/>
      <c r="I21" s="188"/>
      <c r="J21" s="359" t="s">
        <v>1919</v>
      </c>
      <c r="K21" s="183"/>
      <c r="L21" s="183"/>
      <c r="M21" s="183"/>
      <c r="N21" s="183"/>
    </row>
    <row r="22" spans="1:14" ht="15.75" thickBot="1" x14ac:dyDescent="0.3">
      <c r="A22" s="188" t="s">
        <v>2403</v>
      </c>
      <c r="B22" s="187" t="s">
        <v>2407</v>
      </c>
      <c r="C22" s="187" t="s">
        <v>2039</v>
      </c>
      <c r="D22" s="188" t="s">
        <v>2408</v>
      </c>
      <c r="E22" s="188" t="s">
        <v>1932</v>
      </c>
      <c r="F22" s="187" t="s">
        <v>2039</v>
      </c>
      <c r="G22" s="188"/>
      <c r="H22" s="185" t="s">
        <v>14103</v>
      </c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88" t="s">
        <v>2403</v>
      </c>
      <c r="B23" s="187" t="s">
        <v>2412</v>
      </c>
      <c r="C23" s="187" t="s">
        <v>2413</v>
      </c>
      <c r="D23" s="186" t="s">
        <v>2259</v>
      </c>
      <c r="E23" s="188"/>
      <c r="F23" s="187"/>
      <c r="G23" s="188"/>
      <c r="H23" s="185" t="s">
        <v>14117</v>
      </c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90" t="s">
        <v>2424</v>
      </c>
      <c r="B24" s="191" t="s">
        <v>2425</v>
      </c>
      <c r="C24" s="191" t="s">
        <v>1976</v>
      </c>
      <c r="D24" s="190" t="s">
        <v>1947</v>
      </c>
      <c r="E24" s="188"/>
      <c r="F24" s="187"/>
      <c r="G24" s="188"/>
      <c r="H24" s="185" t="s">
        <v>18819</v>
      </c>
      <c r="I24" s="188"/>
      <c r="J24" s="188"/>
      <c r="K24" s="183"/>
      <c r="L24" s="183"/>
      <c r="M24" s="183"/>
      <c r="N24" s="183"/>
    </row>
    <row r="25" spans="1:14" ht="15.75" thickBot="1" x14ac:dyDescent="0.3">
      <c r="A25" s="188" t="s">
        <v>2424</v>
      </c>
      <c r="B25" s="187" t="s">
        <v>2425</v>
      </c>
      <c r="C25" s="187" t="s">
        <v>2009</v>
      </c>
      <c r="D25" s="186" t="s">
        <v>2259</v>
      </c>
      <c r="E25" s="188"/>
      <c r="F25" s="187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88" t="s">
        <v>2424</v>
      </c>
      <c r="B26" s="187" t="s">
        <v>2425</v>
      </c>
      <c r="C26" s="187" t="s">
        <v>2752</v>
      </c>
      <c r="D26" s="188" t="s">
        <v>2753</v>
      </c>
      <c r="E26" s="188"/>
      <c r="F26" s="187"/>
      <c r="G26" s="188"/>
      <c r="H26" s="188"/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90" t="s">
        <v>2444</v>
      </c>
      <c r="B27" s="191" t="s">
        <v>2445</v>
      </c>
      <c r="C27" s="191" t="s">
        <v>2447</v>
      </c>
      <c r="D27" s="190" t="s">
        <v>2437</v>
      </c>
      <c r="E27" s="379"/>
      <c r="F27" s="187"/>
      <c r="G27" s="188"/>
      <c r="H27" s="188"/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90" t="s">
        <v>2444</v>
      </c>
      <c r="B28" s="191" t="s">
        <v>2445</v>
      </c>
      <c r="C28" s="191" t="s">
        <v>2448</v>
      </c>
      <c r="D28" s="190" t="s">
        <v>2449</v>
      </c>
      <c r="E28" s="379"/>
      <c r="F28" s="187"/>
      <c r="G28" s="188"/>
      <c r="H28" s="188" t="s">
        <v>14083</v>
      </c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 t="s">
        <v>2444</v>
      </c>
      <c r="B29" s="187" t="s">
        <v>2445</v>
      </c>
      <c r="C29" s="187" t="s">
        <v>2039</v>
      </c>
      <c r="D29" s="186" t="s">
        <v>2454</v>
      </c>
      <c r="E29" s="188"/>
      <c r="F29" s="187"/>
      <c r="G29" s="188"/>
      <c r="H29" s="188"/>
      <c r="I29" s="188"/>
      <c r="J29" s="188" t="s">
        <v>1919</v>
      </c>
      <c r="K29" s="183"/>
      <c r="L29" s="183"/>
      <c r="M29" s="183"/>
      <c r="N29" s="183"/>
    </row>
    <row r="30" spans="1:14" s="350" customFormat="1" ht="15.75" thickBot="1" x14ac:dyDescent="0.3">
      <c r="A30" s="345" t="s">
        <v>2444</v>
      </c>
      <c r="B30" s="346" t="s">
        <v>2445</v>
      </c>
      <c r="C30" s="346" t="s">
        <v>4986</v>
      </c>
      <c r="D30" s="345" t="s">
        <v>2396</v>
      </c>
      <c r="E30" s="352"/>
      <c r="F30" s="353"/>
      <c r="G30" s="352"/>
      <c r="H30" s="352"/>
      <c r="I30" s="352"/>
      <c r="J30" s="352" t="s">
        <v>1919</v>
      </c>
      <c r="K30" s="351"/>
      <c r="L30" s="351"/>
      <c r="M30" s="351"/>
      <c r="N30" s="351"/>
    </row>
    <row r="31" spans="1:14" ht="15.75" thickBot="1" x14ac:dyDescent="0.3">
      <c r="A31" s="188" t="s">
        <v>2471</v>
      </c>
      <c r="B31" s="187" t="s">
        <v>2476</v>
      </c>
      <c r="C31" s="187" t="s">
        <v>2080</v>
      </c>
      <c r="D31" s="186" t="s">
        <v>2477</v>
      </c>
      <c r="E31" s="188"/>
      <c r="F31" s="187"/>
      <c r="G31" s="188"/>
      <c r="H31" s="188"/>
      <c r="I31" s="188"/>
      <c r="J31" s="188" t="s">
        <v>1919</v>
      </c>
      <c r="K31" s="183"/>
      <c r="L31" s="183"/>
      <c r="M31" s="183"/>
      <c r="N31" s="183"/>
    </row>
    <row r="32" spans="1:14" ht="15.75" thickBot="1" x14ac:dyDescent="0.3">
      <c r="A32" s="188" t="s">
        <v>2471</v>
      </c>
      <c r="B32" s="187" t="s">
        <v>2481</v>
      </c>
      <c r="C32" s="187" t="s">
        <v>2482</v>
      </c>
      <c r="D32" s="188" t="s">
        <v>2483</v>
      </c>
      <c r="E32" s="188"/>
      <c r="F32" s="187"/>
      <c r="G32" s="188"/>
      <c r="H32" s="188"/>
      <c r="I32" s="188"/>
      <c r="J32" s="188" t="s">
        <v>1919</v>
      </c>
      <c r="K32" s="183"/>
      <c r="L32" s="183"/>
      <c r="M32" s="183"/>
      <c r="N32" s="183"/>
    </row>
    <row r="33" spans="1:14" ht="15.75" thickBot="1" x14ac:dyDescent="0.3">
      <c r="A33" s="190" t="s">
        <v>2490</v>
      </c>
      <c r="B33" s="191" t="s">
        <v>2491</v>
      </c>
      <c r="C33" s="191" t="s">
        <v>2498</v>
      </c>
      <c r="D33" s="190" t="s">
        <v>2499</v>
      </c>
      <c r="E33" s="188"/>
      <c r="F33" s="187"/>
      <c r="G33" s="188"/>
      <c r="H33" s="188"/>
      <c r="I33" s="188"/>
      <c r="J33" s="188" t="s">
        <v>1919</v>
      </c>
      <c r="K33" s="183"/>
      <c r="L33" s="183"/>
      <c r="M33" s="183"/>
      <c r="N33" s="183"/>
    </row>
    <row r="34" spans="1:14" ht="15.75" thickBot="1" x14ac:dyDescent="0.3">
      <c r="A34" s="188" t="s">
        <v>2514</v>
      </c>
      <c r="B34" s="187" t="s">
        <v>2518</v>
      </c>
      <c r="C34" s="187" t="s">
        <v>2521</v>
      </c>
      <c r="D34" s="188" t="s">
        <v>2522</v>
      </c>
      <c r="E34" s="188"/>
      <c r="F34" s="187"/>
      <c r="G34" s="188"/>
      <c r="H34" s="188"/>
      <c r="I34" s="188"/>
      <c r="J34" s="188" t="s">
        <v>1919</v>
      </c>
      <c r="K34" s="183"/>
      <c r="L34" s="183"/>
      <c r="M34" s="183"/>
      <c r="N34" s="183"/>
    </row>
    <row r="35" spans="1:14" ht="15.75" thickBot="1" x14ac:dyDescent="0.3">
      <c r="A35" s="190" t="s">
        <v>2537</v>
      </c>
      <c r="B35" s="191" t="s">
        <v>2541</v>
      </c>
      <c r="C35" s="191" t="s">
        <v>2775</v>
      </c>
      <c r="D35" s="190" t="s">
        <v>2776</v>
      </c>
      <c r="E35" s="188"/>
      <c r="F35" s="187"/>
      <c r="G35" s="188"/>
      <c r="H35" s="188"/>
      <c r="I35" s="188"/>
      <c r="J35" s="188" t="s">
        <v>1919</v>
      </c>
      <c r="K35" s="183"/>
      <c r="L35" s="183"/>
      <c r="M35" s="183"/>
      <c r="N35" s="183"/>
    </row>
    <row r="36" spans="1:14" ht="15.75" thickBot="1" x14ac:dyDescent="0.3">
      <c r="A36" s="190" t="s">
        <v>2544</v>
      </c>
      <c r="B36" s="191" t="s">
        <v>2545</v>
      </c>
      <c r="C36" s="191" t="s">
        <v>1960</v>
      </c>
      <c r="D36" s="190" t="s">
        <v>2546</v>
      </c>
      <c r="E36" s="188"/>
      <c r="F36" s="187"/>
      <c r="G36" s="188"/>
      <c r="H36" s="188"/>
      <c r="I36" s="188"/>
      <c r="J36" s="188" t="s">
        <v>1919</v>
      </c>
      <c r="K36" s="183"/>
      <c r="L36" s="183"/>
      <c r="M36" s="183"/>
      <c r="N36" s="183"/>
    </row>
    <row r="37" spans="1:14" ht="15.75" thickBot="1" x14ac:dyDescent="0.3">
      <c r="A37" s="188" t="s">
        <v>2547</v>
      </c>
      <c r="B37" s="187" t="s">
        <v>2548</v>
      </c>
      <c r="C37" s="187" t="s">
        <v>2549</v>
      </c>
      <c r="D37" s="188" t="s">
        <v>2528</v>
      </c>
      <c r="E37" s="188"/>
      <c r="F37" s="187"/>
      <c r="G37" s="188"/>
      <c r="H37" s="188"/>
      <c r="I37" s="188"/>
      <c r="J37" s="188" t="s">
        <v>1919</v>
      </c>
      <c r="K37" s="183"/>
      <c r="L37" s="183"/>
      <c r="M37" s="183"/>
      <c r="N37" s="183"/>
    </row>
    <row r="38" spans="1:14" ht="15.75" thickBot="1" x14ac:dyDescent="0.3">
      <c r="A38" s="190" t="s">
        <v>2547</v>
      </c>
      <c r="B38" s="191" t="s">
        <v>2550</v>
      </c>
      <c r="C38" s="191" t="s">
        <v>2102</v>
      </c>
      <c r="D38" s="190" t="s">
        <v>2551</v>
      </c>
      <c r="E38" s="379"/>
      <c r="F38" s="191"/>
      <c r="G38" s="190"/>
      <c r="H38" s="188"/>
      <c r="I38" s="188"/>
      <c r="J38" s="188" t="s">
        <v>1919</v>
      </c>
      <c r="K38" s="183"/>
      <c r="L38" s="183"/>
      <c r="M38" s="183"/>
      <c r="N38" s="183"/>
    </row>
    <row r="39" spans="1:14" ht="15.75" thickBot="1" x14ac:dyDescent="0.3">
      <c r="A39" s="190" t="s">
        <v>2552</v>
      </c>
      <c r="B39" s="191" t="s">
        <v>2553</v>
      </c>
      <c r="C39" s="191" t="s">
        <v>2555</v>
      </c>
      <c r="D39" s="190" t="s">
        <v>2528</v>
      </c>
      <c r="E39" s="379"/>
      <c r="F39" s="191"/>
      <c r="G39" s="190"/>
      <c r="H39" s="188"/>
      <c r="I39" s="188"/>
      <c r="J39" s="188" t="s">
        <v>1919</v>
      </c>
      <c r="K39" s="183"/>
      <c r="L39" s="183"/>
      <c r="M39" s="183"/>
      <c r="N39" s="183"/>
    </row>
    <row r="40" spans="1:14" ht="15.75" thickBot="1" x14ac:dyDescent="0.3">
      <c r="A40" s="190" t="s">
        <v>2552</v>
      </c>
      <c r="B40" s="191" t="s">
        <v>2553</v>
      </c>
      <c r="C40" s="191" t="s">
        <v>2556</v>
      </c>
      <c r="D40" s="190" t="s">
        <v>2494</v>
      </c>
      <c r="E40" s="379"/>
      <c r="F40" s="191"/>
      <c r="G40" s="190"/>
      <c r="H40" s="188"/>
      <c r="I40" s="188"/>
      <c r="J40" s="188" t="s">
        <v>1919</v>
      </c>
      <c r="K40" s="183"/>
      <c r="L40" s="183"/>
      <c r="M40" s="183"/>
      <c r="N40" s="183"/>
    </row>
    <row r="41" spans="1:14" ht="15.75" thickBot="1" x14ac:dyDescent="0.3">
      <c r="A41" s="190" t="s">
        <v>2552</v>
      </c>
      <c r="B41" s="191" t="s">
        <v>2553</v>
      </c>
      <c r="C41" s="191" t="s">
        <v>2561</v>
      </c>
      <c r="D41" s="190" t="s">
        <v>2562</v>
      </c>
      <c r="E41" s="190" t="s">
        <v>1938</v>
      </c>
      <c r="F41" s="191" t="s">
        <v>2768</v>
      </c>
      <c r="G41" s="190" t="s">
        <v>2769</v>
      </c>
      <c r="H41" s="188"/>
      <c r="I41" s="188"/>
      <c r="J41" s="188" t="s">
        <v>1919</v>
      </c>
      <c r="K41" s="183"/>
      <c r="L41" s="183"/>
      <c r="M41" s="183"/>
      <c r="N41" s="183"/>
    </row>
    <row r="42" spans="1:14" ht="15.75" thickBot="1" x14ac:dyDescent="0.3">
      <c r="A42" s="190" t="s">
        <v>2552</v>
      </c>
      <c r="B42" s="191" t="s">
        <v>2553</v>
      </c>
      <c r="C42" s="191" t="s">
        <v>2564</v>
      </c>
      <c r="D42" s="190" t="s">
        <v>2528</v>
      </c>
      <c r="E42" s="379"/>
      <c r="F42" s="191"/>
      <c r="G42" s="190"/>
      <c r="H42" s="188"/>
      <c r="I42" s="188"/>
      <c r="J42" s="188" t="s">
        <v>1919</v>
      </c>
      <c r="K42" s="183"/>
      <c r="L42" s="183"/>
      <c r="M42" s="183"/>
      <c r="N42" s="183"/>
    </row>
    <row r="43" spans="1:14" ht="15.75" thickBot="1" x14ac:dyDescent="0.3">
      <c r="A43" s="190" t="s">
        <v>2552</v>
      </c>
      <c r="B43" s="191" t="s">
        <v>2553</v>
      </c>
      <c r="C43" s="191" t="s">
        <v>2566</v>
      </c>
      <c r="D43" s="190" t="s">
        <v>2567</v>
      </c>
      <c r="E43" s="379"/>
      <c r="F43" s="191"/>
      <c r="G43" s="190"/>
      <c r="H43" s="188"/>
      <c r="I43" s="188"/>
      <c r="J43" s="188" t="s">
        <v>1919</v>
      </c>
      <c r="K43" s="183"/>
      <c r="L43" s="183"/>
      <c r="M43" s="183"/>
      <c r="N43" s="183"/>
    </row>
    <row r="44" spans="1:14" ht="15.75" thickBot="1" x14ac:dyDescent="0.3">
      <c r="A44" s="190" t="s">
        <v>2552</v>
      </c>
      <c r="B44" s="191" t="s">
        <v>2553</v>
      </c>
      <c r="C44" s="191" t="s">
        <v>2568</v>
      </c>
      <c r="D44" s="190" t="s">
        <v>2528</v>
      </c>
      <c r="E44" s="379"/>
      <c r="F44" s="191"/>
      <c r="G44" s="190"/>
      <c r="H44" s="188"/>
      <c r="I44" s="188"/>
      <c r="J44" s="188" t="s">
        <v>1919</v>
      </c>
      <c r="K44" s="183"/>
      <c r="L44" s="183"/>
      <c r="M44" s="183"/>
      <c r="N44" s="183"/>
    </row>
    <row r="45" spans="1:14" ht="15.75" thickBot="1" x14ac:dyDescent="0.3">
      <c r="A45" s="188" t="s">
        <v>2552</v>
      </c>
      <c r="B45" s="187" t="s">
        <v>2553</v>
      </c>
      <c r="C45" s="187" t="s">
        <v>2569</v>
      </c>
      <c r="D45" s="188" t="s">
        <v>2103</v>
      </c>
      <c r="E45" s="188"/>
      <c r="F45" s="187"/>
      <c r="G45" s="188"/>
      <c r="H45" s="188"/>
      <c r="I45" s="188"/>
      <c r="J45" s="188" t="s">
        <v>1919</v>
      </c>
      <c r="K45" s="183"/>
      <c r="L45" s="183"/>
      <c r="M45" s="183"/>
      <c r="N45" s="183"/>
    </row>
    <row r="46" spans="1:14" ht="15.75" thickBot="1" x14ac:dyDescent="0.3">
      <c r="A46" s="190" t="s">
        <v>2577</v>
      </c>
      <c r="B46" s="191" t="s">
        <v>2578</v>
      </c>
      <c r="C46" s="191" t="s">
        <v>2579</v>
      </c>
      <c r="D46" s="190" t="s">
        <v>2580</v>
      </c>
      <c r="E46" s="188"/>
      <c r="F46" s="187"/>
      <c r="G46" s="188"/>
      <c r="H46" s="188"/>
      <c r="I46" s="188"/>
      <c r="J46" s="188" t="s">
        <v>1919</v>
      </c>
      <c r="K46" s="183"/>
      <c r="L46" s="183"/>
      <c r="M46" s="183"/>
      <c r="N46" s="183"/>
    </row>
    <row r="47" spans="1:14" ht="15.75" thickBot="1" x14ac:dyDescent="0.3">
      <c r="A47" s="188" t="s">
        <v>2577</v>
      </c>
      <c r="B47" s="187" t="s">
        <v>2581</v>
      </c>
      <c r="C47" s="187" t="s">
        <v>2582</v>
      </c>
      <c r="D47" s="186" t="s">
        <v>2583</v>
      </c>
      <c r="E47" s="188"/>
      <c r="F47" s="187"/>
      <c r="G47" s="188"/>
      <c r="H47" s="188"/>
      <c r="I47" s="188"/>
      <c r="J47" s="188" t="s">
        <v>1919</v>
      </c>
      <c r="K47" s="183"/>
      <c r="L47" s="183"/>
      <c r="M47" s="183"/>
      <c r="N47" s="183"/>
    </row>
    <row r="48" spans="1:14" ht="15.75" thickBot="1" x14ac:dyDescent="0.3">
      <c r="A48" s="190" t="s">
        <v>2577</v>
      </c>
      <c r="B48" s="191" t="s">
        <v>2581</v>
      </c>
      <c r="C48" s="191" t="s">
        <v>2584</v>
      </c>
      <c r="D48" s="190" t="s">
        <v>2585</v>
      </c>
      <c r="E48" s="379"/>
      <c r="F48" s="191"/>
      <c r="G48" s="188"/>
      <c r="H48" s="188"/>
      <c r="I48" s="188"/>
      <c r="J48" s="188" t="s">
        <v>1919</v>
      </c>
      <c r="K48" s="183"/>
      <c r="L48" s="183"/>
      <c r="M48" s="183"/>
      <c r="N48" s="183"/>
    </row>
    <row r="49" spans="1:14" ht="15.75" thickBot="1" x14ac:dyDescent="0.3">
      <c r="A49" s="190" t="s">
        <v>2577</v>
      </c>
      <c r="B49" s="191" t="s">
        <v>2581</v>
      </c>
      <c r="C49" s="191" t="s">
        <v>2586</v>
      </c>
      <c r="D49" s="190" t="s">
        <v>2528</v>
      </c>
      <c r="E49" s="379"/>
      <c r="F49" s="191"/>
      <c r="G49" s="188"/>
      <c r="H49" s="188"/>
      <c r="I49" s="188"/>
      <c r="J49" s="188" t="s">
        <v>1919</v>
      </c>
      <c r="K49" s="183"/>
      <c r="L49" s="183"/>
      <c r="M49" s="183"/>
      <c r="N49" s="183"/>
    </row>
    <row r="50" spans="1:14" ht="15.75" thickBot="1" x14ac:dyDescent="0.3">
      <c r="A50" s="188" t="s">
        <v>2577</v>
      </c>
      <c r="B50" s="187" t="s">
        <v>2581</v>
      </c>
      <c r="C50" s="187" t="s">
        <v>2226</v>
      </c>
      <c r="D50" s="186" t="s">
        <v>2587</v>
      </c>
      <c r="E50" s="188"/>
      <c r="F50" s="187"/>
      <c r="G50" s="188"/>
      <c r="H50" s="188"/>
      <c r="I50" s="188"/>
      <c r="J50" s="188" t="s">
        <v>1919</v>
      </c>
      <c r="K50" s="183"/>
      <c r="L50" s="183"/>
      <c r="M50" s="183"/>
      <c r="N50" s="183"/>
    </row>
    <row r="51" spans="1:14" ht="15.75" thickBot="1" x14ac:dyDescent="0.3">
      <c r="A51" s="190" t="s">
        <v>2577</v>
      </c>
      <c r="B51" s="191" t="s">
        <v>2588</v>
      </c>
      <c r="C51" s="191" t="s">
        <v>2361</v>
      </c>
      <c r="D51" s="190" t="s">
        <v>2589</v>
      </c>
      <c r="E51" s="188"/>
      <c r="F51" s="187"/>
      <c r="G51" s="188"/>
      <c r="H51" s="188"/>
      <c r="I51" s="188"/>
      <c r="J51" s="188" t="s">
        <v>1919</v>
      </c>
      <c r="K51" s="183"/>
      <c r="L51" s="183"/>
      <c r="M51" s="183"/>
      <c r="N51" s="183"/>
    </row>
    <row r="52" spans="1:14" ht="15.75" thickBot="1" x14ac:dyDescent="0.3">
      <c r="A52" s="188" t="s">
        <v>2577</v>
      </c>
      <c r="B52" s="187" t="s">
        <v>2590</v>
      </c>
      <c r="C52" s="187" t="s">
        <v>2591</v>
      </c>
      <c r="D52" s="186" t="s">
        <v>2592</v>
      </c>
      <c r="E52" s="188"/>
      <c r="F52" s="187"/>
      <c r="G52" s="188"/>
      <c r="H52" s="188"/>
      <c r="I52" s="188"/>
      <c r="J52" s="188" t="s">
        <v>1919</v>
      </c>
      <c r="K52" s="183"/>
      <c r="L52" s="183"/>
      <c r="M52" s="183"/>
      <c r="N52" s="183"/>
    </row>
    <row r="53" spans="1:14" ht="15.75" thickBot="1" x14ac:dyDescent="0.3">
      <c r="A53" s="188" t="s">
        <v>2604</v>
      </c>
      <c r="B53" s="187" t="s">
        <v>2605</v>
      </c>
      <c r="C53" s="187" t="s">
        <v>2057</v>
      </c>
      <c r="D53" s="186" t="s">
        <v>2606</v>
      </c>
      <c r="E53" s="188"/>
      <c r="F53" s="187"/>
      <c r="G53" s="188"/>
      <c r="H53" s="188"/>
      <c r="I53" s="188"/>
      <c r="J53" s="188" t="s">
        <v>1919</v>
      </c>
      <c r="K53" s="183"/>
      <c r="L53" s="183"/>
      <c r="M53" s="183"/>
      <c r="N53" s="183"/>
    </row>
    <row r="54" spans="1:14" ht="15.75" thickBot="1" x14ac:dyDescent="0.3">
      <c r="A54" s="188" t="s">
        <v>2635</v>
      </c>
      <c r="B54" s="187" t="s">
        <v>2643</v>
      </c>
      <c r="C54" s="187" t="s">
        <v>1974</v>
      </c>
      <c r="D54" s="186" t="s">
        <v>2644</v>
      </c>
      <c r="E54" s="188"/>
      <c r="F54" s="187"/>
      <c r="G54" s="188"/>
      <c r="H54" s="188"/>
      <c r="I54" s="188"/>
      <c r="J54" s="188" t="s">
        <v>1919</v>
      </c>
      <c r="K54" s="183"/>
      <c r="L54" s="183"/>
      <c r="M54" s="183"/>
      <c r="N54" s="183"/>
    </row>
    <row r="55" spans="1:14" ht="15.75" thickBot="1" x14ac:dyDescent="0.3">
      <c r="A55" s="190" t="s">
        <v>2635</v>
      </c>
      <c r="B55" s="191" t="s">
        <v>2646</v>
      </c>
      <c r="C55" s="191" t="s">
        <v>2653</v>
      </c>
      <c r="D55" s="190" t="s">
        <v>2654</v>
      </c>
      <c r="E55" s="188"/>
      <c r="F55" s="187"/>
      <c r="G55" s="188"/>
      <c r="H55" s="188"/>
      <c r="I55" s="188"/>
      <c r="J55" s="188" t="s">
        <v>1919</v>
      </c>
      <c r="K55" s="183"/>
      <c r="L55" s="183"/>
      <c r="M55" s="183"/>
      <c r="N55" s="183"/>
    </row>
    <row r="56" spans="1:14" ht="15.75" thickBot="1" x14ac:dyDescent="0.3">
      <c r="A56" s="190" t="s">
        <v>2635</v>
      </c>
      <c r="B56" s="191" t="s">
        <v>2657</v>
      </c>
      <c r="C56" s="191" t="s">
        <v>1964</v>
      </c>
      <c r="D56" s="190" t="s">
        <v>2660</v>
      </c>
      <c r="E56" s="188"/>
      <c r="F56" s="187"/>
      <c r="G56" s="188"/>
      <c r="H56" s="188"/>
      <c r="I56" s="188"/>
      <c r="J56" s="188" t="s">
        <v>1919</v>
      </c>
      <c r="K56" s="183"/>
      <c r="L56" s="183"/>
      <c r="M56" s="183"/>
      <c r="N56" s="183"/>
    </row>
    <row r="57" spans="1:14" ht="15.75" thickBot="1" x14ac:dyDescent="0.3">
      <c r="A57" s="188" t="s">
        <v>2677</v>
      </c>
      <c r="B57" s="187" t="s">
        <v>2680</v>
      </c>
      <c r="C57" s="187" t="s">
        <v>2023</v>
      </c>
      <c r="D57" s="186" t="s">
        <v>2681</v>
      </c>
      <c r="E57" s="188"/>
      <c r="F57" s="187"/>
      <c r="G57" s="188"/>
      <c r="H57" s="188"/>
      <c r="I57" s="188"/>
      <c r="J57" s="188" t="s">
        <v>1919</v>
      </c>
      <c r="K57" s="183"/>
      <c r="L57" s="183"/>
      <c r="M57" s="183"/>
      <c r="N57" s="183"/>
    </row>
    <row r="58" spans="1:14" ht="15.75" thickBot="1" x14ac:dyDescent="0.3">
      <c r="A58" s="188" t="s">
        <v>2677</v>
      </c>
      <c r="B58" s="187" t="s">
        <v>2682</v>
      </c>
      <c r="C58" s="187" t="s">
        <v>2363</v>
      </c>
      <c r="D58" s="186" t="s">
        <v>2683</v>
      </c>
      <c r="E58" s="188"/>
      <c r="F58" s="187"/>
      <c r="G58" s="188"/>
      <c r="H58" s="188"/>
      <c r="I58" s="188"/>
      <c r="J58" s="188" t="s">
        <v>1919</v>
      </c>
      <c r="K58" s="183"/>
      <c r="L58" s="183"/>
      <c r="M58" s="183"/>
      <c r="N58" s="183"/>
    </row>
    <row r="59" spans="1:14" ht="15.75" thickBot="1" x14ac:dyDescent="0.3">
      <c r="A59" s="190" t="s">
        <v>2677</v>
      </c>
      <c r="B59" s="191" t="s">
        <v>2690</v>
      </c>
      <c r="C59" s="191" t="s">
        <v>1969</v>
      </c>
      <c r="D59" s="190" t="s">
        <v>2691</v>
      </c>
      <c r="E59" s="188"/>
      <c r="F59" s="187"/>
      <c r="G59" s="188"/>
      <c r="H59" s="188"/>
      <c r="I59" s="188"/>
      <c r="J59" s="188" t="s">
        <v>1919</v>
      </c>
      <c r="K59" s="183"/>
      <c r="L59" s="183"/>
      <c r="M59" s="183"/>
      <c r="N59" s="183"/>
    </row>
    <row r="60" spans="1:14" ht="15.75" thickBot="1" x14ac:dyDescent="0.3">
      <c r="A60" s="188" t="s">
        <v>2693</v>
      </c>
      <c r="B60" s="187" t="s">
        <v>2694</v>
      </c>
      <c r="C60" s="187" t="s">
        <v>1983</v>
      </c>
      <c r="D60" s="188" t="s">
        <v>2546</v>
      </c>
      <c r="E60" s="188"/>
      <c r="F60" s="187"/>
      <c r="G60" s="188"/>
      <c r="H60" s="188"/>
      <c r="I60" s="188"/>
      <c r="J60" s="188" t="s">
        <v>1919</v>
      </c>
      <c r="K60" s="183"/>
      <c r="L60" s="183"/>
      <c r="M60" s="183"/>
      <c r="N60" s="183"/>
    </row>
    <row r="61" spans="1:14" ht="15.75" thickBot="1" x14ac:dyDescent="0.3">
      <c r="A61" s="190" t="s">
        <v>2693</v>
      </c>
      <c r="B61" s="191" t="s">
        <v>2694</v>
      </c>
      <c r="C61" s="191" t="s">
        <v>1959</v>
      </c>
      <c r="D61" s="190" t="s">
        <v>2695</v>
      </c>
      <c r="E61" s="188"/>
      <c r="F61" s="187"/>
      <c r="G61" s="188"/>
      <c r="H61" s="188"/>
      <c r="I61" s="188"/>
      <c r="J61" s="188" t="s">
        <v>1919</v>
      </c>
      <c r="K61" s="360"/>
      <c r="L61" s="360"/>
      <c r="M61" s="360"/>
      <c r="N61" s="183"/>
    </row>
    <row r="62" spans="1:14" ht="15.75" thickBot="1" x14ac:dyDescent="0.3">
      <c r="A62" s="188" t="s">
        <v>2696</v>
      </c>
      <c r="B62" s="187" t="s">
        <v>2700</v>
      </c>
      <c r="C62" s="187" t="s">
        <v>2701</v>
      </c>
      <c r="D62" s="186" t="s">
        <v>2702</v>
      </c>
      <c r="E62" s="188"/>
      <c r="F62" s="187"/>
      <c r="G62" s="188"/>
      <c r="H62" s="188"/>
      <c r="I62" s="188"/>
      <c r="J62" s="188" t="s">
        <v>1919</v>
      </c>
      <c r="N62" s="183"/>
    </row>
    <row r="63" spans="1:14" ht="15.75" thickBot="1" x14ac:dyDescent="0.3">
      <c r="A63" s="188" t="s">
        <v>2703</v>
      </c>
      <c r="B63" s="187" t="s">
        <v>2709</v>
      </c>
      <c r="C63" s="187" t="s">
        <v>2710</v>
      </c>
      <c r="D63" s="186" t="s">
        <v>2711</v>
      </c>
      <c r="E63" s="188"/>
      <c r="F63" s="187"/>
      <c r="G63" s="188"/>
      <c r="H63" s="185" t="s">
        <v>14105</v>
      </c>
      <c r="I63" s="188"/>
      <c r="J63" s="188" t="s">
        <v>1919</v>
      </c>
      <c r="N63" s="183"/>
    </row>
    <row r="64" spans="1:14" ht="15.75" thickBot="1" x14ac:dyDescent="0.3">
      <c r="A64" s="190" t="s">
        <v>2703</v>
      </c>
      <c r="B64" s="191" t="s">
        <v>2712</v>
      </c>
      <c r="C64" s="191" t="s">
        <v>2713</v>
      </c>
      <c r="D64" s="190" t="s">
        <v>2714</v>
      </c>
      <c r="E64" s="379"/>
      <c r="F64" s="187"/>
      <c r="G64" s="188"/>
      <c r="H64" s="185"/>
      <c r="I64" s="188"/>
      <c r="J64" s="188" t="s">
        <v>1919</v>
      </c>
      <c r="N64" s="183"/>
    </row>
    <row r="65" spans="1:14" ht="15.75" thickBot="1" x14ac:dyDescent="0.3">
      <c r="A65" s="188" t="s">
        <v>2703</v>
      </c>
      <c r="B65" s="187" t="s">
        <v>2717</v>
      </c>
      <c r="C65" s="187" t="s">
        <v>2718</v>
      </c>
      <c r="D65" s="186" t="s">
        <v>2719</v>
      </c>
      <c r="E65" s="188"/>
      <c r="F65" s="187"/>
      <c r="G65" s="188"/>
      <c r="H65" s="185" t="s">
        <v>14112</v>
      </c>
      <c r="I65" s="188"/>
      <c r="J65" s="188" t="s">
        <v>1919</v>
      </c>
      <c r="N65" s="183"/>
    </row>
    <row r="66" spans="1:14" ht="15.75" thickBot="1" x14ac:dyDescent="0.3">
      <c r="A66" s="188" t="s">
        <v>2703</v>
      </c>
      <c r="B66" s="187" t="s">
        <v>2725</v>
      </c>
      <c r="C66" s="187" t="s">
        <v>2728</v>
      </c>
      <c r="D66" s="186" t="s">
        <v>2729</v>
      </c>
      <c r="E66" s="188"/>
      <c r="F66" s="187"/>
      <c r="G66" s="188"/>
      <c r="H66" s="185" t="s">
        <v>14107</v>
      </c>
      <c r="I66" s="188"/>
      <c r="J66" s="188" t="s">
        <v>1919</v>
      </c>
      <c r="N66" s="183"/>
    </row>
    <row r="67" spans="1:14" ht="15.75" thickBot="1" x14ac:dyDescent="0.3">
      <c r="A67" s="188"/>
      <c r="B67" s="187"/>
      <c r="C67" s="187"/>
      <c r="D67" s="188"/>
      <c r="E67" s="188"/>
      <c r="F67" s="187"/>
      <c r="G67" s="188"/>
      <c r="H67" s="188"/>
      <c r="I67" s="188"/>
      <c r="J67" s="188"/>
      <c r="N67" s="183"/>
    </row>
  </sheetData>
  <pageMargins left="0.511811024" right="0.511811024" top="0.78740157499999996" bottom="0.78740157499999996" header="0.31496062000000002" footer="0.3149606200000000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6"/>
  <sheetViews>
    <sheetView workbookViewId="0">
      <selection activeCell="B4" sqref="B4:C4"/>
    </sheetView>
  </sheetViews>
  <sheetFormatPr defaultRowHeight="15" x14ac:dyDescent="0.25"/>
  <cols>
    <col min="1" max="1" width="25.7109375" style="197" customWidth="1"/>
    <col min="2" max="2" width="25.5703125" style="197" customWidth="1"/>
    <col min="3" max="3" width="20.5703125" style="197" customWidth="1"/>
    <col min="4" max="5" width="9.140625" style="197"/>
    <col min="6" max="6" width="12.85546875" style="197" customWidth="1"/>
    <col min="7" max="7" width="9.140625" style="197"/>
    <col min="8" max="8" width="12.85546875" style="197" customWidth="1"/>
    <col min="9" max="10" width="9.140625" style="197"/>
    <col min="11" max="11" width="14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103" t="s">
        <v>10929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2274</v>
      </c>
      <c r="B4" s="187" t="s">
        <v>2275</v>
      </c>
      <c r="C4" s="187" t="s">
        <v>2079</v>
      </c>
      <c r="D4" s="186" t="s">
        <v>2782</v>
      </c>
      <c r="E4" s="188"/>
      <c r="F4" s="187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2288</v>
      </c>
      <c r="B5" s="187" t="s">
        <v>2289</v>
      </c>
      <c r="C5" s="187" t="s">
        <v>2290</v>
      </c>
      <c r="D5" s="186" t="s">
        <v>2273</v>
      </c>
      <c r="E5" s="188"/>
      <c r="F5" s="187"/>
      <c r="G5" s="188"/>
      <c r="H5" s="188"/>
      <c r="I5" s="188"/>
      <c r="J5" s="95" t="s">
        <v>1919</v>
      </c>
      <c r="K5" s="183" t="s">
        <v>11578</v>
      </c>
      <c r="L5" s="92" t="s">
        <v>10929</v>
      </c>
      <c r="M5" s="97"/>
      <c r="N5" s="183"/>
    </row>
    <row r="6" spans="1:14" ht="16.5" thickBot="1" x14ac:dyDescent="0.3">
      <c r="A6" s="188" t="s">
        <v>2298</v>
      </c>
      <c r="B6" s="187" t="s">
        <v>2299</v>
      </c>
      <c r="C6" s="187" t="s">
        <v>1927</v>
      </c>
      <c r="D6" s="188" t="s">
        <v>1947</v>
      </c>
      <c r="E6" s="188"/>
      <c r="F6" s="187"/>
      <c r="G6" s="188"/>
      <c r="H6" s="188"/>
      <c r="I6" s="188"/>
      <c r="J6" s="95" t="s">
        <v>1919</v>
      </c>
      <c r="K6" s="183" t="s">
        <v>10884</v>
      </c>
      <c r="L6" s="92" t="s">
        <v>10930</v>
      </c>
      <c r="M6" s="97"/>
      <c r="N6" s="183"/>
    </row>
    <row r="7" spans="1:14" ht="15.75" thickBot="1" x14ac:dyDescent="0.3">
      <c r="A7" s="188" t="s">
        <v>2298</v>
      </c>
      <c r="B7" s="187" t="s">
        <v>2299</v>
      </c>
      <c r="C7" s="187" t="s">
        <v>2303</v>
      </c>
      <c r="D7" s="186" t="s">
        <v>2304</v>
      </c>
      <c r="E7" s="188"/>
      <c r="F7" s="187"/>
      <c r="G7" s="188"/>
      <c r="H7" s="188"/>
      <c r="I7" s="188"/>
      <c r="J7" s="95" t="s">
        <v>1919</v>
      </c>
      <c r="K7" s="183" t="s">
        <v>10886</v>
      </c>
      <c r="L7" s="98">
        <v>319166.20699999999</v>
      </c>
      <c r="M7" s="99">
        <v>7381854.068</v>
      </c>
      <c r="N7" s="183"/>
    </row>
    <row r="8" spans="1:14" ht="15.75" thickBot="1" x14ac:dyDescent="0.3">
      <c r="A8" s="188" t="s">
        <v>2298</v>
      </c>
      <c r="B8" s="187" t="s">
        <v>2299</v>
      </c>
      <c r="C8" s="187" t="s">
        <v>2763</v>
      </c>
      <c r="D8" s="186" t="s">
        <v>2764</v>
      </c>
      <c r="E8" s="188"/>
      <c r="F8" s="187"/>
      <c r="G8" s="188"/>
      <c r="H8" s="188"/>
      <c r="I8" s="188"/>
      <c r="J8" s="95" t="s">
        <v>1919</v>
      </c>
      <c r="K8" s="183" t="s">
        <v>10887</v>
      </c>
      <c r="L8" s="186" t="s">
        <v>10888</v>
      </c>
      <c r="M8" s="97"/>
      <c r="N8" s="183"/>
    </row>
    <row r="9" spans="1:14" ht="16.5" thickBot="1" x14ac:dyDescent="0.3">
      <c r="A9" s="188" t="s">
        <v>2307</v>
      </c>
      <c r="B9" s="187" t="s">
        <v>2783</v>
      </c>
      <c r="C9" s="187" t="s">
        <v>2784</v>
      </c>
      <c r="D9" s="186" t="s">
        <v>2785</v>
      </c>
      <c r="E9" s="188"/>
      <c r="F9" s="187"/>
      <c r="G9" s="188"/>
      <c r="H9" s="188"/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2307</v>
      </c>
      <c r="B10" s="187" t="s">
        <v>2749</v>
      </c>
      <c r="C10" s="187" t="s">
        <v>2750</v>
      </c>
      <c r="D10" s="186" t="s">
        <v>2751</v>
      </c>
      <c r="E10" s="188"/>
      <c r="F10" s="187"/>
      <c r="G10" s="188"/>
      <c r="H10" s="188"/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2307</v>
      </c>
      <c r="B11" s="187" t="s">
        <v>2343</v>
      </c>
      <c r="C11" s="187" t="s">
        <v>2004</v>
      </c>
      <c r="D11" s="186" t="s">
        <v>2344</v>
      </c>
      <c r="E11" s="188"/>
      <c r="F11" s="187"/>
      <c r="G11" s="188"/>
      <c r="H11" s="188"/>
      <c r="I11" s="188"/>
      <c r="J11" s="188" t="s">
        <v>1919</v>
      </c>
      <c r="K11" s="186" t="s">
        <v>10901</v>
      </c>
      <c r="L11" s="183"/>
      <c r="M11" s="183"/>
      <c r="N11" s="183"/>
    </row>
    <row r="12" spans="1:14" ht="15.75" thickBot="1" x14ac:dyDescent="0.3">
      <c r="A12" s="188" t="s">
        <v>2307</v>
      </c>
      <c r="B12" s="187" t="s">
        <v>2345</v>
      </c>
      <c r="C12" s="187" t="s">
        <v>1951</v>
      </c>
      <c r="D12" s="186" t="s">
        <v>2293</v>
      </c>
      <c r="E12" s="188"/>
      <c r="F12" s="187"/>
      <c r="G12" s="188"/>
      <c r="H12" s="188"/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2307</v>
      </c>
      <c r="B13" s="187" t="s">
        <v>2345</v>
      </c>
      <c r="C13" s="187" t="s">
        <v>1944</v>
      </c>
      <c r="D13" s="188" t="s">
        <v>2353</v>
      </c>
      <c r="E13" s="188"/>
      <c r="F13" s="187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 t="s">
        <v>2307</v>
      </c>
      <c r="B14" s="187" t="s">
        <v>2345</v>
      </c>
      <c r="C14" s="187" t="s">
        <v>2354</v>
      </c>
      <c r="D14" s="186" t="s">
        <v>2355</v>
      </c>
      <c r="E14" s="188"/>
      <c r="F14" s="187"/>
      <c r="G14" s="188"/>
      <c r="H14" s="185" t="s">
        <v>14118</v>
      </c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88" t="s">
        <v>2307</v>
      </c>
      <c r="B15" s="187" t="s">
        <v>2345</v>
      </c>
      <c r="C15" s="187" t="s">
        <v>2221</v>
      </c>
      <c r="D15" s="186" t="s">
        <v>2276</v>
      </c>
      <c r="E15" s="188"/>
      <c r="F15" s="187"/>
      <c r="G15" s="188"/>
      <c r="H15" s="188"/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88" t="s">
        <v>2307</v>
      </c>
      <c r="B16" s="187" t="s">
        <v>2367</v>
      </c>
      <c r="C16" s="187" t="s">
        <v>2370</v>
      </c>
      <c r="D16" s="186" t="s">
        <v>2338</v>
      </c>
      <c r="E16" s="188"/>
      <c r="F16" s="187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2307</v>
      </c>
      <c r="B17" s="187" t="s">
        <v>2379</v>
      </c>
      <c r="C17" s="187" t="s">
        <v>2065</v>
      </c>
      <c r="D17" s="186" t="s">
        <v>2380</v>
      </c>
      <c r="E17" s="188"/>
      <c r="F17" s="187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 t="s">
        <v>2307</v>
      </c>
      <c r="B18" s="187" t="s">
        <v>2381</v>
      </c>
      <c r="C18" s="187" t="s">
        <v>2382</v>
      </c>
      <c r="D18" s="186" t="s">
        <v>2383</v>
      </c>
      <c r="E18" s="188"/>
      <c r="F18" s="187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thickBot="1" x14ac:dyDescent="0.3">
      <c r="A19" s="188" t="s">
        <v>2403</v>
      </c>
      <c r="B19" s="187" t="s">
        <v>2407</v>
      </c>
      <c r="C19" s="187" t="s">
        <v>2039</v>
      </c>
      <c r="D19" s="188" t="s">
        <v>2408</v>
      </c>
      <c r="E19" s="188" t="s">
        <v>1932</v>
      </c>
      <c r="F19" s="187" t="s">
        <v>2039</v>
      </c>
      <c r="G19" s="188"/>
      <c r="H19" s="185" t="s">
        <v>14103</v>
      </c>
      <c r="I19" s="188"/>
      <c r="J19" s="188" t="s">
        <v>1919</v>
      </c>
      <c r="K19" s="183"/>
      <c r="L19" s="183"/>
      <c r="M19" s="183"/>
      <c r="N19" s="183"/>
    </row>
    <row r="20" spans="1:14" ht="15.75" thickBot="1" x14ac:dyDescent="0.3">
      <c r="A20" s="188" t="s">
        <v>2424</v>
      </c>
      <c r="B20" s="187" t="s">
        <v>2425</v>
      </c>
      <c r="C20" s="187" t="s">
        <v>2009</v>
      </c>
      <c r="D20" s="186" t="s">
        <v>2259</v>
      </c>
      <c r="E20" s="188"/>
      <c r="F20" s="187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thickBot="1" x14ac:dyDescent="0.3">
      <c r="A21" s="188" t="s">
        <v>2424</v>
      </c>
      <c r="B21" s="187" t="s">
        <v>2425</v>
      </c>
      <c r="C21" s="187" t="s">
        <v>2752</v>
      </c>
      <c r="D21" s="188" t="s">
        <v>2753</v>
      </c>
      <c r="E21" s="188"/>
      <c r="F21" s="187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88" t="s">
        <v>2444</v>
      </c>
      <c r="B22" s="187" t="s">
        <v>2445</v>
      </c>
      <c r="C22" s="187" t="s">
        <v>2447</v>
      </c>
      <c r="D22" s="186" t="s">
        <v>2437</v>
      </c>
      <c r="E22" s="188"/>
      <c r="F22" s="187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88" t="s">
        <v>2444</v>
      </c>
      <c r="B23" s="187" t="s">
        <v>2445</v>
      </c>
      <c r="C23" s="187" t="s">
        <v>2039</v>
      </c>
      <c r="D23" s="186" t="s">
        <v>2454</v>
      </c>
      <c r="E23" s="188"/>
      <c r="F23" s="187"/>
      <c r="G23" s="188"/>
      <c r="H23" s="188"/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88" t="s">
        <v>2455</v>
      </c>
      <c r="B24" s="187" t="s">
        <v>2456</v>
      </c>
      <c r="C24" s="187" t="s">
        <v>2461</v>
      </c>
      <c r="D24" s="188" t="s">
        <v>2171</v>
      </c>
      <c r="E24" s="188"/>
      <c r="F24" s="187"/>
      <c r="G24" s="188"/>
      <c r="H24" s="188"/>
      <c r="I24" s="188"/>
      <c r="J24" s="188" t="s">
        <v>1919</v>
      </c>
      <c r="K24" s="183"/>
      <c r="L24" s="183"/>
      <c r="M24" s="183"/>
      <c r="N24" s="183"/>
    </row>
    <row r="25" spans="1:14" ht="15.75" thickBot="1" x14ac:dyDescent="0.3">
      <c r="A25" s="188" t="s">
        <v>2467</v>
      </c>
      <c r="B25" s="187" t="s">
        <v>2468</v>
      </c>
      <c r="C25" s="187" t="s">
        <v>2469</v>
      </c>
      <c r="D25" s="186" t="s">
        <v>2470</v>
      </c>
      <c r="E25" s="188"/>
      <c r="F25" s="187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88" t="s">
        <v>2471</v>
      </c>
      <c r="B26" s="187" t="s">
        <v>2476</v>
      </c>
      <c r="C26" s="187" t="s">
        <v>2080</v>
      </c>
      <c r="D26" s="186" t="s">
        <v>2477</v>
      </c>
      <c r="E26" s="188"/>
      <c r="F26" s="187"/>
      <c r="G26" s="188"/>
      <c r="H26" s="188"/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88" t="s">
        <v>2471</v>
      </c>
      <c r="B27" s="187" t="s">
        <v>2481</v>
      </c>
      <c r="C27" s="187" t="s">
        <v>2482</v>
      </c>
      <c r="D27" s="188" t="s">
        <v>2483</v>
      </c>
      <c r="E27" s="188"/>
      <c r="F27" s="187"/>
      <c r="G27" s="188"/>
      <c r="H27" s="188"/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88" t="s">
        <v>2514</v>
      </c>
      <c r="B28" s="187" t="s">
        <v>2518</v>
      </c>
      <c r="C28" s="187" t="s">
        <v>2521</v>
      </c>
      <c r="D28" s="188" t="s">
        <v>2522</v>
      </c>
      <c r="E28" s="188"/>
      <c r="F28" s="187"/>
      <c r="G28" s="188"/>
      <c r="H28" s="188"/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 t="s">
        <v>2544</v>
      </c>
      <c r="B29" s="187" t="s">
        <v>2545</v>
      </c>
      <c r="C29" s="187" t="s">
        <v>1960</v>
      </c>
      <c r="D29" s="188" t="s">
        <v>2546</v>
      </c>
      <c r="E29" s="188"/>
      <c r="F29" s="187"/>
      <c r="G29" s="188"/>
      <c r="H29" s="188"/>
      <c r="I29" s="188"/>
      <c r="J29" s="188" t="s">
        <v>1919</v>
      </c>
      <c r="K29" s="183"/>
      <c r="L29" s="183"/>
      <c r="M29" s="183"/>
      <c r="N29" s="183"/>
    </row>
    <row r="30" spans="1:14" ht="15.75" thickBot="1" x14ac:dyDescent="0.3">
      <c r="A30" s="188" t="s">
        <v>2547</v>
      </c>
      <c r="B30" s="187" t="s">
        <v>2548</v>
      </c>
      <c r="C30" s="187" t="s">
        <v>2549</v>
      </c>
      <c r="D30" s="188" t="s">
        <v>2528</v>
      </c>
      <c r="E30" s="188"/>
      <c r="F30" s="187"/>
      <c r="G30" s="188"/>
      <c r="H30" s="188"/>
      <c r="I30" s="188"/>
      <c r="J30" s="188" t="s">
        <v>1919</v>
      </c>
      <c r="K30" s="183"/>
      <c r="L30" s="183"/>
      <c r="M30" s="183"/>
      <c r="N30" s="183"/>
    </row>
    <row r="31" spans="1:14" ht="15.75" thickBot="1" x14ac:dyDescent="0.3">
      <c r="A31" s="188" t="s">
        <v>2552</v>
      </c>
      <c r="B31" s="187" t="s">
        <v>2553</v>
      </c>
      <c r="C31" s="187" t="s">
        <v>2561</v>
      </c>
      <c r="D31" s="188" t="s">
        <v>2562</v>
      </c>
      <c r="E31" s="188" t="s">
        <v>1938</v>
      </c>
      <c r="F31" s="187" t="s">
        <v>2561</v>
      </c>
      <c r="G31" s="188"/>
      <c r="H31" s="188"/>
      <c r="I31" s="188"/>
      <c r="J31" s="188" t="s">
        <v>1919</v>
      </c>
      <c r="K31" s="183"/>
      <c r="L31" s="183"/>
      <c r="M31" s="183"/>
      <c r="N31" s="183"/>
    </row>
    <row r="32" spans="1:14" ht="15.75" thickBot="1" x14ac:dyDescent="0.3">
      <c r="A32" s="188" t="s">
        <v>2552</v>
      </c>
      <c r="B32" s="187" t="s">
        <v>2553</v>
      </c>
      <c r="C32" s="187" t="s">
        <v>2786</v>
      </c>
      <c r="D32" s="186" t="s">
        <v>2787</v>
      </c>
      <c r="E32" s="188"/>
      <c r="F32" s="187"/>
      <c r="G32" s="188"/>
      <c r="H32" s="188"/>
      <c r="I32" s="188"/>
      <c r="J32" s="188" t="s">
        <v>1919</v>
      </c>
      <c r="K32" s="183"/>
      <c r="L32" s="183"/>
      <c r="M32" s="183"/>
      <c r="N32" s="183"/>
    </row>
    <row r="33" spans="1:14" ht="15.75" thickBot="1" x14ac:dyDescent="0.3">
      <c r="A33" s="188" t="s">
        <v>2552</v>
      </c>
      <c r="B33" s="187" t="s">
        <v>2553</v>
      </c>
      <c r="C33" s="187" t="s">
        <v>2569</v>
      </c>
      <c r="D33" s="188" t="s">
        <v>2103</v>
      </c>
      <c r="E33" s="188"/>
      <c r="F33" s="187"/>
      <c r="G33" s="188"/>
      <c r="H33" s="188"/>
      <c r="I33" s="188"/>
      <c r="J33" s="188" t="s">
        <v>1919</v>
      </c>
      <c r="K33" s="183"/>
      <c r="L33" s="183"/>
      <c r="M33" s="183"/>
      <c r="N33" s="183"/>
    </row>
    <row r="34" spans="1:14" ht="15.75" thickBot="1" x14ac:dyDescent="0.3">
      <c r="A34" s="188" t="s">
        <v>2577</v>
      </c>
      <c r="B34" s="187" t="s">
        <v>2581</v>
      </c>
      <c r="C34" s="187" t="s">
        <v>2582</v>
      </c>
      <c r="D34" s="186" t="s">
        <v>2583</v>
      </c>
      <c r="E34" s="188"/>
      <c r="F34" s="187"/>
      <c r="G34" s="188"/>
      <c r="H34" s="188"/>
      <c r="I34" s="188"/>
      <c r="J34" s="188" t="s">
        <v>1919</v>
      </c>
      <c r="K34" s="183"/>
      <c r="L34" s="183"/>
      <c r="M34" s="183"/>
      <c r="N34" s="183"/>
    </row>
    <row r="35" spans="1:14" ht="15.75" thickBot="1" x14ac:dyDescent="0.3">
      <c r="A35" s="188" t="s">
        <v>2577</v>
      </c>
      <c r="B35" s="187" t="s">
        <v>2581</v>
      </c>
      <c r="C35" s="187" t="s">
        <v>2586</v>
      </c>
      <c r="D35" s="188" t="s">
        <v>2528</v>
      </c>
      <c r="E35" s="188"/>
      <c r="F35" s="187"/>
      <c r="G35" s="188"/>
      <c r="H35" s="188"/>
      <c r="I35" s="188"/>
      <c r="J35" s="188" t="s">
        <v>1919</v>
      </c>
      <c r="K35" s="183"/>
      <c r="L35" s="183"/>
      <c r="M35" s="183"/>
      <c r="N35" s="183"/>
    </row>
    <row r="36" spans="1:14" ht="15.75" thickBot="1" x14ac:dyDescent="0.3">
      <c r="A36" s="188" t="s">
        <v>2577</v>
      </c>
      <c r="B36" s="187" t="s">
        <v>2581</v>
      </c>
      <c r="C36" s="187" t="s">
        <v>2226</v>
      </c>
      <c r="D36" s="186" t="s">
        <v>2587</v>
      </c>
      <c r="E36" s="188"/>
      <c r="F36" s="187"/>
      <c r="G36" s="188"/>
      <c r="H36" s="188"/>
      <c r="I36" s="188"/>
      <c r="J36" s="188" t="s">
        <v>1919</v>
      </c>
      <c r="K36" s="183"/>
      <c r="L36" s="183"/>
      <c r="M36" s="183"/>
      <c r="N36" s="183"/>
    </row>
    <row r="37" spans="1:14" ht="15.75" thickBot="1" x14ac:dyDescent="0.3">
      <c r="A37" s="190" t="s">
        <v>2599</v>
      </c>
      <c r="B37" s="191" t="s">
        <v>2600</v>
      </c>
      <c r="C37" s="191" t="s">
        <v>2601</v>
      </c>
      <c r="D37" s="190" t="s">
        <v>2602</v>
      </c>
      <c r="E37" s="188"/>
      <c r="F37" s="187"/>
      <c r="G37" s="188"/>
      <c r="H37" s="188"/>
      <c r="I37" s="188"/>
      <c r="J37" s="188" t="s">
        <v>1919</v>
      </c>
      <c r="K37" s="183"/>
      <c r="L37" s="183"/>
      <c r="M37" s="183"/>
      <c r="N37" s="183"/>
    </row>
    <row r="38" spans="1:14" ht="15.75" thickBot="1" x14ac:dyDescent="0.3">
      <c r="A38" s="188" t="s">
        <v>2604</v>
      </c>
      <c r="B38" s="187" t="s">
        <v>2605</v>
      </c>
      <c r="C38" s="187" t="s">
        <v>2057</v>
      </c>
      <c r="D38" s="186" t="s">
        <v>2606</v>
      </c>
      <c r="E38" s="188"/>
      <c r="F38" s="187"/>
      <c r="G38" s="188"/>
      <c r="H38" s="188"/>
      <c r="I38" s="188"/>
      <c r="J38" s="188" t="s">
        <v>1919</v>
      </c>
      <c r="K38" s="183"/>
      <c r="L38" s="183"/>
      <c r="M38" s="183"/>
      <c r="N38" s="183"/>
    </row>
    <row r="39" spans="1:14" ht="15.75" thickBot="1" x14ac:dyDescent="0.3">
      <c r="A39" s="188" t="s">
        <v>2635</v>
      </c>
      <c r="B39" s="187" t="s">
        <v>2643</v>
      </c>
      <c r="C39" s="187" t="s">
        <v>1980</v>
      </c>
      <c r="D39" s="186" t="s">
        <v>2645</v>
      </c>
      <c r="E39" s="188"/>
      <c r="F39" s="187"/>
      <c r="G39" s="188"/>
      <c r="H39" s="188"/>
      <c r="I39" s="188"/>
      <c r="J39" s="188" t="s">
        <v>1919</v>
      </c>
      <c r="K39" s="183"/>
      <c r="L39" s="183"/>
      <c r="M39" s="183"/>
      <c r="N39" s="183"/>
    </row>
    <row r="40" spans="1:14" ht="15.75" thickBot="1" x14ac:dyDescent="0.3">
      <c r="A40" s="188" t="s">
        <v>2635</v>
      </c>
      <c r="B40" s="187" t="s">
        <v>2646</v>
      </c>
      <c r="C40" s="187" t="s">
        <v>2647</v>
      </c>
      <c r="D40" s="188" t="s">
        <v>2648</v>
      </c>
      <c r="E40" s="188"/>
      <c r="F40" s="187"/>
      <c r="G40" s="188"/>
      <c r="H40" s="188"/>
      <c r="I40" s="188"/>
      <c r="J40" s="188" t="s">
        <v>1919</v>
      </c>
      <c r="K40" s="183"/>
      <c r="L40" s="183"/>
      <c r="M40" s="183"/>
      <c r="N40" s="183"/>
    </row>
    <row r="41" spans="1:14" ht="15.75" thickBot="1" x14ac:dyDescent="0.3">
      <c r="A41" s="188" t="s">
        <v>2635</v>
      </c>
      <c r="B41" s="187" t="s">
        <v>2657</v>
      </c>
      <c r="C41" s="187" t="s">
        <v>1964</v>
      </c>
      <c r="D41" s="186" t="s">
        <v>2660</v>
      </c>
      <c r="E41" s="188"/>
      <c r="F41" s="187"/>
      <c r="G41" s="188"/>
      <c r="H41" s="188"/>
      <c r="I41" s="188"/>
      <c r="J41" s="188" t="s">
        <v>1919</v>
      </c>
      <c r="K41" s="183"/>
      <c r="L41" s="183"/>
      <c r="M41" s="183"/>
      <c r="N41" s="183"/>
    </row>
    <row r="42" spans="1:14" ht="15.75" thickBot="1" x14ac:dyDescent="0.3">
      <c r="A42" s="188" t="s">
        <v>2677</v>
      </c>
      <c r="B42" s="187" t="s">
        <v>2680</v>
      </c>
      <c r="C42" s="187" t="s">
        <v>2023</v>
      </c>
      <c r="D42" s="186" t="s">
        <v>2681</v>
      </c>
      <c r="E42" s="188"/>
      <c r="F42" s="187"/>
      <c r="G42" s="188"/>
      <c r="H42" s="188"/>
      <c r="I42" s="188"/>
      <c r="J42" s="188" t="s">
        <v>1919</v>
      </c>
      <c r="K42" s="183"/>
      <c r="L42" s="183"/>
      <c r="M42" s="183"/>
      <c r="N42" s="183"/>
    </row>
    <row r="43" spans="1:14" ht="15.75" thickBot="1" x14ac:dyDescent="0.3">
      <c r="A43" s="188" t="s">
        <v>2696</v>
      </c>
      <c r="B43" s="187" t="s">
        <v>2700</v>
      </c>
      <c r="C43" s="187" t="s">
        <v>2701</v>
      </c>
      <c r="D43" s="186" t="s">
        <v>2702</v>
      </c>
      <c r="E43" s="188"/>
      <c r="F43" s="187"/>
      <c r="G43" s="188"/>
      <c r="H43" s="188"/>
      <c r="I43" s="188"/>
      <c r="J43" s="188" t="s">
        <v>1919</v>
      </c>
      <c r="K43" s="183"/>
      <c r="L43" s="183"/>
      <c r="M43" s="183"/>
      <c r="N43" s="183"/>
    </row>
    <row r="44" spans="1:14" ht="15.75" thickBot="1" x14ac:dyDescent="0.3">
      <c r="A44" s="188" t="s">
        <v>2703</v>
      </c>
      <c r="B44" s="187" t="s">
        <v>2709</v>
      </c>
      <c r="C44" s="187" t="s">
        <v>2710</v>
      </c>
      <c r="D44" s="186" t="s">
        <v>2711</v>
      </c>
      <c r="E44" s="188"/>
      <c r="F44" s="187"/>
      <c r="G44" s="188"/>
      <c r="H44" s="185" t="s">
        <v>14105</v>
      </c>
      <c r="I44" s="188"/>
      <c r="J44" s="188" t="s">
        <v>1919</v>
      </c>
      <c r="K44" s="183"/>
      <c r="L44" s="183"/>
      <c r="M44" s="183"/>
      <c r="N44" s="183"/>
    </row>
    <row r="45" spans="1:14" ht="15.75" thickBot="1" x14ac:dyDescent="0.3">
      <c r="A45" s="188" t="s">
        <v>2703</v>
      </c>
      <c r="B45" s="187" t="s">
        <v>2725</v>
      </c>
      <c r="C45" s="187" t="s">
        <v>2728</v>
      </c>
      <c r="D45" s="186" t="s">
        <v>2729</v>
      </c>
      <c r="E45" s="188"/>
      <c r="F45" s="187"/>
      <c r="G45" s="188"/>
      <c r="H45" s="185" t="s">
        <v>14107</v>
      </c>
      <c r="I45" s="188"/>
      <c r="J45" s="188" t="s">
        <v>1919</v>
      </c>
      <c r="K45" s="183"/>
      <c r="L45" s="183"/>
      <c r="M45" s="183"/>
      <c r="N45" s="183"/>
    </row>
    <row r="46" spans="1:14" ht="15.75" thickBot="1" x14ac:dyDescent="0.3">
      <c r="A46" s="188"/>
      <c r="B46" s="187"/>
      <c r="C46" s="187"/>
      <c r="D46" s="188"/>
      <c r="E46" s="188"/>
      <c r="F46" s="187"/>
      <c r="G46" s="188"/>
      <c r="H46" s="188"/>
      <c r="I46" s="188"/>
      <c r="J46" s="188"/>
      <c r="K46" s="183"/>
      <c r="L46" s="183"/>
      <c r="M46" s="183"/>
      <c r="N46" s="183"/>
    </row>
  </sheetData>
  <pageMargins left="0.511811024" right="0.511811024" top="0.78740157499999996" bottom="0.78740157499999996" header="0.31496062000000002" footer="0.3149606200000000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1"/>
  <sheetViews>
    <sheetView workbookViewId="0">
      <selection activeCell="B4" sqref="B4:C4"/>
    </sheetView>
  </sheetViews>
  <sheetFormatPr defaultRowHeight="15" x14ac:dyDescent="0.25"/>
  <cols>
    <col min="1" max="1" width="22.28515625" style="197" customWidth="1"/>
    <col min="2" max="2" width="20" style="197" customWidth="1"/>
    <col min="3" max="3" width="19" style="197" customWidth="1"/>
    <col min="4" max="10" width="9.140625" style="197"/>
    <col min="11" max="11" width="12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92" t="s">
        <v>10931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2490</v>
      </c>
      <c r="B4" s="187" t="s">
        <v>2491</v>
      </c>
      <c r="C4" s="187" t="s">
        <v>2493</v>
      </c>
      <c r="D4" s="197" t="s">
        <v>2494</v>
      </c>
      <c r="E4" s="188"/>
      <c r="F4" s="187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2490</v>
      </c>
      <c r="B5" s="187" t="s">
        <v>2491</v>
      </c>
      <c r="C5" s="187" t="s">
        <v>2497</v>
      </c>
      <c r="D5" s="188" t="s">
        <v>2492</v>
      </c>
      <c r="E5" s="188"/>
      <c r="F5" s="187"/>
      <c r="G5" s="188"/>
      <c r="H5" s="188"/>
      <c r="I5" s="188"/>
      <c r="J5" s="95" t="s">
        <v>1919</v>
      </c>
      <c r="K5" s="183" t="s">
        <v>11578</v>
      </c>
      <c r="L5" s="92" t="s">
        <v>10931</v>
      </c>
      <c r="M5" s="183"/>
      <c r="N5" s="183"/>
    </row>
    <row r="6" spans="1:14" ht="16.5" thickBot="1" x14ac:dyDescent="0.3">
      <c r="A6" s="188"/>
      <c r="B6" s="187"/>
      <c r="E6" s="188"/>
      <c r="F6" s="187"/>
      <c r="G6" s="188"/>
      <c r="H6" s="188"/>
      <c r="I6" s="188"/>
      <c r="J6" s="95"/>
      <c r="K6" s="183" t="s">
        <v>10884</v>
      </c>
      <c r="L6" s="92" t="s">
        <v>10932</v>
      </c>
      <c r="M6" s="97"/>
      <c r="N6" s="183"/>
    </row>
    <row r="7" spans="1:14" ht="15.75" thickBot="1" x14ac:dyDescent="0.3">
      <c r="A7" s="188"/>
      <c r="B7" s="187"/>
      <c r="C7" s="187"/>
      <c r="D7" s="188"/>
      <c r="E7" s="188"/>
      <c r="F7" s="187"/>
      <c r="G7" s="188"/>
      <c r="H7" s="188"/>
      <c r="I7" s="188"/>
      <c r="J7" s="95"/>
      <c r="K7" s="183" t="s">
        <v>10886</v>
      </c>
      <c r="L7" s="98">
        <v>341303.44900000002</v>
      </c>
      <c r="M7" s="99">
        <v>7390735.1150000002</v>
      </c>
      <c r="N7" s="183"/>
    </row>
    <row r="8" spans="1:14" ht="15.75" thickBot="1" x14ac:dyDescent="0.3">
      <c r="A8" s="188"/>
      <c r="B8" s="187"/>
      <c r="C8" s="188"/>
      <c r="D8" s="188"/>
      <c r="E8" s="188"/>
      <c r="F8" s="187"/>
      <c r="G8" s="188"/>
      <c r="H8" s="188"/>
      <c r="I8" s="188"/>
      <c r="J8" s="95"/>
      <c r="K8" s="183" t="s">
        <v>10887</v>
      </c>
      <c r="L8" s="186" t="s">
        <v>10933</v>
      </c>
      <c r="M8" s="183"/>
      <c r="N8" s="183"/>
    </row>
    <row r="9" spans="1:14" ht="16.5" thickBot="1" x14ac:dyDescent="0.3">
      <c r="A9" s="188"/>
      <c r="B9" s="187"/>
      <c r="C9" s="187"/>
      <c r="D9" s="188"/>
      <c r="E9" s="188"/>
      <c r="F9" s="187"/>
      <c r="G9" s="188"/>
      <c r="H9" s="188"/>
      <c r="I9" s="188"/>
      <c r="J9" s="95"/>
      <c r="K9" s="384" t="s">
        <v>10889</v>
      </c>
      <c r="L9" s="100" t="s">
        <v>10890</v>
      </c>
      <c r="M9" s="101"/>
      <c r="N9" s="183"/>
    </row>
    <row r="10" spans="1:14" ht="15.75" thickBot="1" x14ac:dyDescent="0.3">
      <c r="A10" s="188"/>
      <c r="B10" s="187"/>
      <c r="C10" s="187"/>
      <c r="D10" s="188"/>
      <c r="E10" s="188"/>
      <c r="F10" s="187"/>
      <c r="G10" s="188"/>
      <c r="H10" s="188"/>
      <c r="I10" s="188"/>
      <c r="J10" s="188"/>
      <c r="K10" s="183"/>
      <c r="L10" s="183"/>
      <c r="M10" s="183"/>
      <c r="N10" s="183"/>
    </row>
    <row r="11" spans="1:14" ht="15.75" thickBot="1" x14ac:dyDescent="0.3">
      <c r="A11" s="188"/>
      <c r="B11" s="187"/>
      <c r="C11" s="187"/>
      <c r="D11" s="188"/>
      <c r="E11" s="188"/>
      <c r="F11" s="187"/>
      <c r="G11" s="188"/>
      <c r="H11" s="188"/>
      <c r="I11" s="188"/>
      <c r="J11" s="188"/>
      <c r="K11" s="183"/>
      <c r="L11" s="183"/>
      <c r="M11" s="183"/>
      <c r="N11" s="183"/>
    </row>
  </sheetData>
  <pageMargins left="0.511811024" right="0.511811024" top="0.78740157499999996" bottom="0.78740157499999996" header="0.31496062000000002" footer="0.3149606200000000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3"/>
  <sheetViews>
    <sheetView workbookViewId="0">
      <selection activeCell="B4" sqref="B4:C4"/>
    </sheetView>
  </sheetViews>
  <sheetFormatPr defaultRowHeight="15" x14ac:dyDescent="0.25"/>
  <cols>
    <col min="1" max="1" width="27.42578125" style="197" customWidth="1"/>
    <col min="2" max="2" width="20.5703125" style="197" customWidth="1"/>
    <col min="3" max="3" width="20.42578125" style="197" customWidth="1"/>
    <col min="4" max="7" width="9.140625" style="197"/>
    <col min="8" max="8" width="13.42578125" style="197" customWidth="1"/>
    <col min="9" max="10" width="9.140625" style="197"/>
    <col min="11" max="11" width="1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103" t="s">
        <v>10934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2288</v>
      </c>
      <c r="B4" s="187" t="s">
        <v>2289</v>
      </c>
      <c r="C4" s="187" t="s">
        <v>2290</v>
      </c>
      <c r="D4" s="186" t="s">
        <v>2273</v>
      </c>
      <c r="E4" s="187"/>
      <c r="F4" s="188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2298</v>
      </c>
      <c r="B5" s="187" t="s">
        <v>2299</v>
      </c>
      <c r="C5" s="187" t="s">
        <v>2303</v>
      </c>
      <c r="D5" s="186" t="s">
        <v>2304</v>
      </c>
      <c r="E5" s="187"/>
      <c r="F5" s="188"/>
      <c r="G5" s="188"/>
      <c r="H5" s="188"/>
      <c r="I5" s="188"/>
      <c r="J5" s="95" t="s">
        <v>1919</v>
      </c>
      <c r="K5" s="183" t="s">
        <v>11578</v>
      </c>
      <c r="L5" s="92" t="s">
        <v>10934</v>
      </c>
      <c r="M5" s="183"/>
      <c r="N5" s="183"/>
    </row>
    <row r="6" spans="1:14" ht="16.5" thickBot="1" x14ac:dyDescent="0.3">
      <c r="A6" s="188" t="s">
        <v>2298</v>
      </c>
      <c r="B6" s="187" t="s">
        <v>2299</v>
      </c>
      <c r="C6" s="187" t="s">
        <v>2788</v>
      </c>
      <c r="D6" s="188" t="s">
        <v>1925</v>
      </c>
      <c r="E6" s="187"/>
      <c r="F6" s="188"/>
      <c r="G6" s="188"/>
      <c r="H6" s="188"/>
      <c r="I6" s="188"/>
      <c r="J6" s="95" t="s">
        <v>1919</v>
      </c>
      <c r="K6" s="183" t="s">
        <v>10884</v>
      </c>
      <c r="L6" s="92" t="s">
        <v>10910</v>
      </c>
      <c r="M6" s="97"/>
      <c r="N6" s="183"/>
    </row>
    <row r="7" spans="1:14" ht="15.75" thickBot="1" x14ac:dyDescent="0.3">
      <c r="A7" s="188" t="s">
        <v>2307</v>
      </c>
      <c r="B7" s="187" t="s">
        <v>2345</v>
      </c>
      <c r="C7" s="187" t="s">
        <v>1951</v>
      </c>
      <c r="D7" s="186" t="s">
        <v>2293</v>
      </c>
      <c r="E7" s="187"/>
      <c r="F7" s="188"/>
      <c r="G7" s="188"/>
      <c r="H7" s="188"/>
      <c r="I7" s="188"/>
      <c r="J7" s="95" t="s">
        <v>1919</v>
      </c>
      <c r="K7" s="183" t="s">
        <v>10886</v>
      </c>
      <c r="L7" s="98">
        <v>326030.29800000001</v>
      </c>
      <c r="M7" s="99">
        <v>7384781.1059999997</v>
      </c>
      <c r="N7" s="183"/>
    </row>
    <row r="8" spans="1:14" ht="15.75" thickBot="1" x14ac:dyDescent="0.3">
      <c r="A8" s="188" t="s">
        <v>2307</v>
      </c>
      <c r="B8" s="187" t="s">
        <v>2345</v>
      </c>
      <c r="C8" s="187" t="s">
        <v>1944</v>
      </c>
      <c r="D8" s="188" t="s">
        <v>2353</v>
      </c>
      <c r="E8" s="187"/>
      <c r="F8" s="188"/>
      <c r="G8" s="188"/>
      <c r="H8" s="188"/>
      <c r="I8" s="188"/>
      <c r="J8" s="95" t="s">
        <v>1919</v>
      </c>
      <c r="K8" s="183" t="s">
        <v>10887</v>
      </c>
      <c r="L8" s="186" t="s">
        <v>10935</v>
      </c>
      <c r="M8" s="183"/>
      <c r="N8" s="183"/>
    </row>
    <row r="9" spans="1:14" ht="16.5" thickBot="1" x14ac:dyDescent="0.3">
      <c r="A9" s="188" t="s">
        <v>2424</v>
      </c>
      <c r="B9" s="187" t="s">
        <v>2425</v>
      </c>
      <c r="C9" s="187" t="s">
        <v>2009</v>
      </c>
      <c r="D9" s="186" t="s">
        <v>2259</v>
      </c>
      <c r="E9" s="187"/>
      <c r="F9" s="188"/>
      <c r="G9" s="188"/>
      <c r="H9" s="188"/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2471</v>
      </c>
      <c r="B10" s="187" t="s">
        <v>2476</v>
      </c>
      <c r="C10" s="187" t="s">
        <v>2080</v>
      </c>
      <c r="D10" s="186" t="s">
        <v>2477</v>
      </c>
      <c r="E10" s="187"/>
      <c r="F10" s="188"/>
      <c r="G10" s="188"/>
      <c r="H10" s="188"/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2471</v>
      </c>
      <c r="B11" s="187" t="s">
        <v>2481</v>
      </c>
      <c r="C11" s="187" t="s">
        <v>2215</v>
      </c>
      <c r="D11" s="186" t="s">
        <v>2477</v>
      </c>
      <c r="E11" s="187"/>
      <c r="F11" s="188"/>
      <c r="G11" s="188"/>
      <c r="H11" s="188"/>
      <c r="I11" s="188"/>
      <c r="J11" s="188" t="s">
        <v>1919</v>
      </c>
      <c r="K11" s="186" t="s">
        <v>10908</v>
      </c>
      <c r="L11" s="183"/>
      <c r="M11" s="183"/>
      <c r="N11" s="183"/>
    </row>
    <row r="12" spans="1:14" ht="15.75" thickBot="1" x14ac:dyDescent="0.3">
      <c r="A12" s="188" t="s">
        <v>2490</v>
      </c>
      <c r="B12" s="187" t="s">
        <v>2491</v>
      </c>
      <c r="C12" s="187" t="s">
        <v>2498</v>
      </c>
      <c r="D12" s="188" t="s">
        <v>2499</v>
      </c>
      <c r="E12" s="187"/>
      <c r="F12" s="188"/>
      <c r="G12" s="188"/>
      <c r="H12" s="188"/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2503</v>
      </c>
      <c r="B13" s="187" t="s">
        <v>2506</v>
      </c>
      <c r="C13" s="187" t="s">
        <v>2222</v>
      </c>
      <c r="D13" s="188" t="s">
        <v>2494</v>
      </c>
      <c r="E13" s="187"/>
      <c r="F13" s="188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 t="s">
        <v>2514</v>
      </c>
      <c r="B14" s="187" t="s">
        <v>2518</v>
      </c>
      <c r="C14" s="187" t="s">
        <v>2521</v>
      </c>
      <c r="D14" s="188" t="s">
        <v>2522</v>
      </c>
      <c r="E14" s="187"/>
      <c r="F14" s="188"/>
      <c r="G14" s="188"/>
      <c r="H14" s="188"/>
      <c r="I14" s="188"/>
      <c r="J14" s="188" t="s">
        <v>1919</v>
      </c>
      <c r="K14" s="183"/>
      <c r="L14" s="183"/>
      <c r="M14" s="183"/>
      <c r="N14" s="183"/>
    </row>
    <row r="15" spans="1:14" ht="15.75" thickBot="1" x14ac:dyDescent="0.3">
      <c r="A15" s="188" t="s">
        <v>2544</v>
      </c>
      <c r="B15" s="187" t="s">
        <v>2545</v>
      </c>
      <c r="C15" s="187" t="s">
        <v>1960</v>
      </c>
      <c r="D15" s="188" t="s">
        <v>2546</v>
      </c>
      <c r="E15" s="187"/>
      <c r="F15" s="188"/>
      <c r="G15" s="188"/>
      <c r="H15" s="188"/>
      <c r="I15" s="188"/>
      <c r="J15" s="188" t="s">
        <v>1919</v>
      </c>
      <c r="K15" s="183"/>
      <c r="L15" s="183"/>
      <c r="M15" s="183"/>
      <c r="N15" s="183"/>
    </row>
    <row r="16" spans="1:14" ht="15.75" thickBot="1" x14ac:dyDescent="0.3">
      <c r="A16" s="188" t="s">
        <v>2547</v>
      </c>
      <c r="B16" s="187" t="s">
        <v>2548</v>
      </c>
      <c r="C16" s="187" t="s">
        <v>1987</v>
      </c>
      <c r="D16" s="188" t="s">
        <v>2499</v>
      </c>
      <c r="E16" s="187"/>
      <c r="F16" s="188"/>
      <c r="G16" s="188"/>
      <c r="H16" s="188"/>
      <c r="I16" s="188"/>
      <c r="J16" s="188" t="s">
        <v>1919</v>
      </c>
      <c r="K16" s="183"/>
      <c r="L16" s="183"/>
      <c r="M16" s="183"/>
      <c r="N16" s="183"/>
    </row>
    <row r="17" spans="1:14" ht="15.75" thickBot="1" x14ac:dyDescent="0.3">
      <c r="A17" s="188" t="s">
        <v>2547</v>
      </c>
      <c r="B17" s="187" t="s">
        <v>2548</v>
      </c>
      <c r="C17" s="187" t="s">
        <v>2549</v>
      </c>
      <c r="D17" s="188" t="s">
        <v>2528</v>
      </c>
      <c r="E17" s="187"/>
      <c r="F17" s="188"/>
      <c r="G17" s="188"/>
      <c r="H17" s="188"/>
      <c r="I17" s="188"/>
      <c r="J17" s="188" t="s">
        <v>1919</v>
      </c>
      <c r="K17" s="183"/>
      <c r="L17" s="183"/>
      <c r="M17" s="183"/>
      <c r="N17" s="183"/>
    </row>
    <row r="18" spans="1:14" ht="15.75" thickBot="1" x14ac:dyDescent="0.3">
      <c r="A18" s="188" t="s">
        <v>2547</v>
      </c>
      <c r="B18" s="187" t="s">
        <v>2550</v>
      </c>
      <c r="C18" s="187" t="s">
        <v>2102</v>
      </c>
      <c r="D18" s="186" t="s">
        <v>2551</v>
      </c>
      <c r="E18" s="187"/>
      <c r="F18" s="188"/>
      <c r="G18" s="188"/>
      <c r="H18" s="188"/>
      <c r="I18" s="188"/>
      <c r="J18" s="188" t="s">
        <v>1919</v>
      </c>
      <c r="K18" s="183"/>
      <c r="L18" s="183"/>
      <c r="M18" s="183"/>
      <c r="N18" s="183"/>
    </row>
    <row r="19" spans="1:14" ht="15.75" thickBot="1" x14ac:dyDescent="0.3">
      <c r="A19" s="188" t="s">
        <v>2552</v>
      </c>
      <c r="B19" s="187" t="s">
        <v>2553</v>
      </c>
      <c r="C19" s="187" t="s">
        <v>2556</v>
      </c>
      <c r="D19" s="188" t="s">
        <v>2494</v>
      </c>
      <c r="E19" s="187"/>
      <c r="F19" s="188"/>
      <c r="G19" s="188"/>
      <c r="H19" s="188"/>
      <c r="I19" s="188"/>
      <c r="J19" s="188" t="s">
        <v>1919</v>
      </c>
      <c r="K19" s="183"/>
      <c r="L19" s="183"/>
      <c r="M19" s="183"/>
      <c r="N19" s="183"/>
    </row>
    <row r="20" spans="1:14" ht="15.75" thickBot="1" x14ac:dyDescent="0.3">
      <c r="A20" s="188" t="s">
        <v>2552</v>
      </c>
      <c r="B20" s="187" t="s">
        <v>2553</v>
      </c>
      <c r="C20" s="187" t="s">
        <v>2786</v>
      </c>
      <c r="D20" s="186" t="s">
        <v>2787</v>
      </c>
      <c r="E20" s="187"/>
      <c r="F20" s="188"/>
      <c r="G20" s="188"/>
      <c r="H20" s="188"/>
      <c r="I20" s="188"/>
      <c r="J20" s="188" t="s">
        <v>1919</v>
      </c>
      <c r="K20" s="183"/>
      <c r="L20" s="183"/>
      <c r="M20" s="183"/>
      <c r="N20" s="183"/>
    </row>
    <row r="21" spans="1:14" ht="15.75" thickBot="1" x14ac:dyDescent="0.3">
      <c r="A21" s="188" t="s">
        <v>2552</v>
      </c>
      <c r="B21" s="187" t="s">
        <v>2553</v>
      </c>
      <c r="C21" s="187" t="s">
        <v>2569</v>
      </c>
      <c r="D21" s="188" t="s">
        <v>2103</v>
      </c>
      <c r="E21" s="187"/>
      <c r="F21" s="188"/>
      <c r="G21" s="188"/>
      <c r="H21" s="188"/>
      <c r="I21" s="188"/>
      <c r="J21" s="188" t="s">
        <v>1919</v>
      </c>
      <c r="K21" s="183"/>
      <c r="L21" s="183"/>
      <c r="M21" s="183"/>
      <c r="N21" s="183"/>
    </row>
    <row r="22" spans="1:14" ht="15.75" thickBot="1" x14ac:dyDescent="0.3">
      <c r="A22" s="188" t="s">
        <v>2577</v>
      </c>
      <c r="B22" s="187" t="s">
        <v>2578</v>
      </c>
      <c r="C22" s="187" t="s">
        <v>2579</v>
      </c>
      <c r="D22" s="186" t="s">
        <v>2580</v>
      </c>
      <c r="E22" s="187"/>
      <c r="F22" s="188"/>
      <c r="G22" s="188"/>
      <c r="H22" s="188"/>
      <c r="I22" s="188"/>
      <c r="J22" s="188" t="s">
        <v>1919</v>
      </c>
      <c r="K22" s="183"/>
      <c r="L22" s="183"/>
      <c r="M22" s="183"/>
      <c r="N22" s="183"/>
    </row>
    <row r="23" spans="1:14" ht="15.75" thickBot="1" x14ac:dyDescent="0.3">
      <c r="A23" s="188" t="s">
        <v>2577</v>
      </c>
      <c r="B23" s="187" t="s">
        <v>2581</v>
      </c>
      <c r="C23" s="187" t="s">
        <v>2584</v>
      </c>
      <c r="D23" s="186" t="s">
        <v>2585</v>
      </c>
      <c r="E23" s="187"/>
      <c r="F23" s="188"/>
      <c r="G23" s="188"/>
      <c r="H23" s="188"/>
      <c r="I23" s="188"/>
      <c r="J23" s="188" t="s">
        <v>1919</v>
      </c>
      <c r="K23" s="183"/>
      <c r="L23" s="183"/>
      <c r="M23" s="183"/>
      <c r="N23" s="183"/>
    </row>
    <row r="24" spans="1:14" ht="15.75" thickBot="1" x14ac:dyDescent="0.3">
      <c r="A24" s="188" t="s">
        <v>2577</v>
      </c>
      <c r="B24" s="187" t="s">
        <v>2581</v>
      </c>
      <c r="C24" s="187" t="s">
        <v>2226</v>
      </c>
      <c r="D24" s="186" t="s">
        <v>2587</v>
      </c>
      <c r="E24" s="187"/>
      <c r="F24" s="188"/>
      <c r="G24" s="188"/>
      <c r="H24" s="188"/>
      <c r="I24" s="188"/>
      <c r="J24" s="188" t="s">
        <v>1919</v>
      </c>
      <c r="K24" s="183"/>
      <c r="L24" s="183"/>
      <c r="M24" s="183"/>
      <c r="N24" s="183"/>
    </row>
    <row r="25" spans="1:14" ht="15.75" thickBot="1" x14ac:dyDescent="0.3">
      <c r="A25" s="188" t="s">
        <v>2577</v>
      </c>
      <c r="B25" s="187" t="s">
        <v>2590</v>
      </c>
      <c r="C25" s="187" t="s">
        <v>2591</v>
      </c>
      <c r="D25" s="186" t="s">
        <v>2592</v>
      </c>
      <c r="E25" s="187"/>
      <c r="F25" s="188"/>
      <c r="G25" s="188"/>
      <c r="H25" s="188"/>
      <c r="I25" s="188"/>
      <c r="J25" s="188" t="s">
        <v>1919</v>
      </c>
      <c r="K25" s="183"/>
      <c r="L25" s="183"/>
      <c r="M25" s="183"/>
      <c r="N25" s="183"/>
    </row>
    <row r="26" spans="1:14" ht="15.75" thickBot="1" x14ac:dyDescent="0.3">
      <c r="A26" s="188" t="s">
        <v>2677</v>
      </c>
      <c r="B26" s="187" t="s">
        <v>2682</v>
      </c>
      <c r="C26" s="187" t="s">
        <v>2363</v>
      </c>
      <c r="D26" s="186" t="s">
        <v>2683</v>
      </c>
      <c r="E26" s="187"/>
      <c r="F26" s="188"/>
      <c r="G26" s="188"/>
      <c r="H26" s="188"/>
      <c r="I26" s="188"/>
      <c r="J26" s="188" t="s">
        <v>1919</v>
      </c>
      <c r="K26" s="183"/>
      <c r="L26" s="183"/>
      <c r="M26" s="183"/>
      <c r="N26" s="183"/>
    </row>
    <row r="27" spans="1:14" ht="15.75" thickBot="1" x14ac:dyDescent="0.3">
      <c r="A27" s="188" t="s">
        <v>2677</v>
      </c>
      <c r="B27" s="187" t="s">
        <v>2690</v>
      </c>
      <c r="C27" s="187" t="s">
        <v>1969</v>
      </c>
      <c r="D27" s="186" t="s">
        <v>2691</v>
      </c>
      <c r="E27" s="187"/>
      <c r="F27" s="188"/>
      <c r="G27" s="188"/>
      <c r="H27" s="188"/>
      <c r="I27" s="188"/>
      <c r="J27" s="188" t="s">
        <v>1919</v>
      </c>
      <c r="K27" s="183"/>
      <c r="L27" s="183"/>
      <c r="M27" s="183"/>
      <c r="N27" s="183"/>
    </row>
    <row r="28" spans="1:14" ht="15.75" thickBot="1" x14ac:dyDescent="0.3">
      <c r="A28" s="188" t="s">
        <v>2693</v>
      </c>
      <c r="B28" s="187" t="s">
        <v>2694</v>
      </c>
      <c r="C28" s="187" t="s">
        <v>1983</v>
      </c>
      <c r="D28" s="188" t="s">
        <v>2546</v>
      </c>
      <c r="E28" s="187"/>
      <c r="F28" s="188"/>
      <c r="G28" s="188"/>
      <c r="H28" s="188"/>
      <c r="I28" s="188"/>
      <c r="J28" s="188" t="s">
        <v>1919</v>
      </c>
      <c r="K28" s="183"/>
      <c r="L28" s="183"/>
      <c r="M28" s="183"/>
      <c r="N28" s="183"/>
    </row>
    <row r="29" spans="1:14" ht="15.75" thickBot="1" x14ac:dyDescent="0.3">
      <c r="A29" s="188" t="s">
        <v>2703</v>
      </c>
      <c r="B29" s="187" t="s">
        <v>2709</v>
      </c>
      <c r="C29" s="187" t="s">
        <v>2789</v>
      </c>
      <c r="D29" s="186" t="s">
        <v>2790</v>
      </c>
      <c r="E29" s="187"/>
      <c r="F29" s="188"/>
      <c r="G29" s="188"/>
      <c r="H29" s="185" t="s">
        <v>14119</v>
      </c>
      <c r="I29" s="188"/>
      <c r="J29" s="188" t="s">
        <v>1919</v>
      </c>
      <c r="K29" s="183"/>
      <c r="L29" s="183"/>
      <c r="M29" s="183"/>
      <c r="N29" s="183"/>
    </row>
    <row r="30" spans="1:14" ht="15.75" thickBot="1" x14ac:dyDescent="0.3">
      <c r="A30" s="188" t="s">
        <v>2703</v>
      </c>
      <c r="B30" s="187" t="s">
        <v>2709</v>
      </c>
      <c r="C30" s="187" t="s">
        <v>2710</v>
      </c>
      <c r="D30" s="186" t="s">
        <v>2711</v>
      </c>
      <c r="E30" s="187"/>
      <c r="F30" s="188"/>
      <c r="G30" s="188"/>
      <c r="H30" s="185" t="s">
        <v>14105</v>
      </c>
      <c r="I30" s="188"/>
      <c r="J30" s="188" t="s">
        <v>1919</v>
      </c>
      <c r="K30" s="183"/>
      <c r="L30" s="183"/>
      <c r="M30" s="183"/>
      <c r="N30" s="183"/>
    </row>
    <row r="31" spans="1:14" ht="15.75" thickBot="1" x14ac:dyDescent="0.3">
      <c r="A31" s="188" t="s">
        <v>2703</v>
      </c>
      <c r="B31" s="187" t="s">
        <v>2725</v>
      </c>
      <c r="C31" s="187" t="s">
        <v>2728</v>
      </c>
      <c r="D31" s="186" t="s">
        <v>2729</v>
      </c>
      <c r="E31" s="187"/>
      <c r="F31" s="188"/>
      <c r="G31" s="188"/>
      <c r="H31" s="185" t="s">
        <v>14107</v>
      </c>
      <c r="I31" s="188"/>
      <c r="J31" s="188" t="s">
        <v>1919</v>
      </c>
      <c r="K31" s="183"/>
      <c r="L31" s="183"/>
      <c r="M31" s="183"/>
      <c r="N31" s="183"/>
    </row>
    <row r="32" spans="1:14" ht="15.75" thickBot="1" x14ac:dyDescent="0.3">
      <c r="A32" s="188" t="s">
        <v>2747</v>
      </c>
      <c r="B32" s="187" t="s">
        <v>2772</v>
      </c>
      <c r="C32" s="187" t="s">
        <v>2773</v>
      </c>
      <c r="D32" s="186" t="s">
        <v>2774</v>
      </c>
      <c r="E32" s="187"/>
      <c r="F32" s="188"/>
      <c r="G32" s="188"/>
      <c r="H32" s="188"/>
      <c r="I32" s="188"/>
      <c r="J32" s="188" t="s">
        <v>1919</v>
      </c>
      <c r="K32" s="183"/>
      <c r="L32" s="183"/>
      <c r="M32" s="183"/>
      <c r="N32" s="183"/>
    </row>
    <row r="33" spans="1:14" ht="15.75" thickBot="1" x14ac:dyDescent="0.3">
      <c r="A33" s="188"/>
      <c r="B33" s="187"/>
      <c r="C33" s="187"/>
      <c r="D33" s="188"/>
      <c r="E33" s="187"/>
      <c r="F33" s="187"/>
      <c r="G33" s="188"/>
      <c r="H33" s="188"/>
      <c r="I33" s="188"/>
      <c r="J33" s="188"/>
      <c r="K33" s="183"/>
      <c r="L33" s="183"/>
      <c r="M33" s="183"/>
      <c r="N33" s="183"/>
    </row>
  </sheetData>
  <pageMargins left="0.511811024" right="0.511811024" top="0.78740157499999996" bottom="0.78740157499999996" header="0.31496062000000002" footer="0.3149606200000000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1"/>
  <sheetViews>
    <sheetView workbookViewId="0">
      <selection activeCell="B4" sqref="B4:C4"/>
    </sheetView>
  </sheetViews>
  <sheetFormatPr defaultRowHeight="15" x14ac:dyDescent="0.25"/>
  <cols>
    <col min="1" max="1" width="25.7109375" style="197" customWidth="1"/>
    <col min="2" max="2" width="20.28515625" style="197" customWidth="1"/>
    <col min="3" max="3" width="19.140625" style="197" customWidth="1"/>
    <col min="4" max="7" width="9.140625" style="197"/>
    <col min="8" max="8" width="12.140625" style="197" customWidth="1"/>
    <col min="9" max="10" width="9.140625" style="197"/>
    <col min="11" max="11" width="16.14062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103" t="s">
        <v>10936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2471</v>
      </c>
      <c r="B4" s="187" t="s">
        <v>2476</v>
      </c>
      <c r="C4" s="187" t="s">
        <v>2080</v>
      </c>
      <c r="D4" s="186" t="s">
        <v>2477</v>
      </c>
      <c r="E4" s="188"/>
      <c r="F4" s="187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2593</v>
      </c>
      <c r="B5" s="187" t="s">
        <v>2594</v>
      </c>
      <c r="C5" s="187" t="s">
        <v>2595</v>
      </c>
      <c r="D5" s="186" t="s">
        <v>2596</v>
      </c>
      <c r="E5" s="188"/>
      <c r="F5" s="187"/>
      <c r="G5" s="188"/>
      <c r="H5" s="185" t="s">
        <v>14104</v>
      </c>
      <c r="I5" s="188"/>
      <c r="J5" s="95" t="s">
        <v>1919</v>
      </c>
      <c r="K5" s="183" t="s">
        <v>11578</v>
      </c>
      <c r="L5" s="92" t="s">
        <v>10936</v>
      </c>
      <c r="M5" s="183"/>
      <c r="N5" s="183"/>
    </row>
    <row r="6" spans="1:14" ht="16.5" thickBot="1" x14ac:dyDescent="0.3">
      <c r="A6" s="188" t="s">
        <v>2616</v>
      </c>
      <c r="B6" s="187" t="s">
        <v>2617</v>
      </c>
      <c r="C6" s="187" t="s">
        <v>2450</v>
      </c>
      <c r="D6" s="186" t="s">
        <v>2618</v>
      </c>
      <c r="E6" s="188"/>
      <c r="F6" s="187"/>
      <c r="G6" s="188"/>
      <c r="H6" s="188"/>
      <c r="I6" s="188"/>
      <c r="J6" s="95" t="s">
        <v>1919</v>
      </c>
      <c r="K6" s="183" t="s">
        <v>10884</v>
      </c>
      <c r="L6" s="92" t="s">
        <v>10937</v>
      </c>
      <c r="M6" s="97"/>
      <c r="N6" s="183"/>
    </row>
    <row r="7" spans="1:14" ht="15.75" thickBot="1" x14ac:dyDescent="0.3">
      <c r="A7" s="188" t="s">
        <v>2616</v>
      </c>
      <c r="B7" s="187" t="s">
        <v>2617</v>
      </c>
      <c r="C7" s="187" t="s">
        <v>2085</v>
      </c>
      <c r="D7" s="186" t="s">
        <v>2619</v>
      </c>
      <c r="E7" s="188"/>
      <c r="F7" s="187"/>
      <c r="G7" s="188"/>
      <c r="H7" s="188"/>
      <c r="I7" s="188"/>
      <c r="J7" s="95" t="s">
        <v>1919</v>
      </c>
      <c r="K7" s="183" t="s">
        <v>10886</v>
      </c>
      <c r="L7" s="98">
        <v>331607.891</v>
      </c>
      <c r="M7" s="99">
        <v>7399425.0449999999</v>
      </c>
      <c r="N7" s="183"/>
    </row>
    <row r="8" spans="1:14" ht="15.75" thickBot="1" x14ac:dyDescent="0.3">
      <c r="A8" s="188"/>
      <c r="B8" s="187"/>
      <c r="C8" s="187"/>
      <c r="D8" s="188"/>
      <c r="E8" s="188"/>
      <c r="F8" s="187"/>
      <c r="G8" s="188"/>
      <c r="H8" s="188"/>
      <c r="I8" s="188"/>
      <c r="J8" s="95"/>
      <c r="K8" s="183" t="s">
        <v>10887</v>
      </c>
      <c r="L8" s="186" t="s">
        <v>10938</v>
      </c>
      <c r="M8" s="183"/>
      <c r="N8" s="183"/>
    </row>
    <row r="9" spans="1:14" ht="16.5" thickBot="1" x14ac:dyDescent="0.3">
      <c r="A9" s="188"/>
      <c r="B9" s="187"/>
      <c r="C9" s="187"/>
      <c r="D9" s="188"/>
      <c r="E9" s="188"/>
      <c r="F9" s="187"/>
      <c r="G9" s="188"/>
      <c r="H9" s="188"/>
      <c r="I9" s="188"/>
      <c r="J9" s="95"/>
      <c r="K9" s="94" t="s">
        <v>10889</v>
      </c>
      <c r="L9" s="100" t="s">
        <v>18820</v>
      </c>
      <c r="M9" s="101"/>
      <c r="N9" s="183"/>
    </row>
    <row r="10" spans="1:14" ht="15.75" thickBot="1" x14ac:dyDescent="0.3">
      <c r="A10" s="188"/>
      <c r="B10" s="187"/>
      <c r="C10" s="187"/>
      <c r="D10" s="188"/>
      <c r="E10" s="188"/>
      <c r="F10" s="187"/>
      <c r="G10" s="188"/>
      <c r="H10" s="188"/>
      <c r="I10" s="188"/>
      <c r="J10" s="188"/>
      <c r="K10" s="183"/>
      <c r="L10" s="183"/>
      <c r="M10" s="183"/>
      <c r="N10" s="183"/>
    </row>
    <row r="11" spans="1:14" ht="15.75" thickBot="1" x14ac:dyDescent="0.3">
      <c r="A11" s="188"/>
      <c r="B11" s="187"/>
      <c r="C11" s="187"/>
      <c r="D11" s="188"/>
      <c r="E11" s="188"/>
      <c r="F11" s="187"/>
      <c r="G11" s="188"/>
      <c r="H11" s="188"/>
      <c r="I11" s="188"/>
      <c r="J11" s="188"/>
      <c r="K11" s="183"/>
      <c r="L11" s="183"/>
      <c r="M11" s="183"/>
      <c r="N11" s="183"/>
    </row>
  </sheetData>
  <pageMargins left="0.511811024" right="0.511811024" top="0.78740157499999996" bottom="0.78740157499999996" header="0.31496062000000002" footer="0.3149606200000000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4"/>
  <sheetViews>
    <sheetView workbookViewId="0">
      <selection activeCell="B4" sqref="B4:C4"/>
    </sheetView>
  </sheetViews>
  <sheetFormatPr defaultRowHeight="15" x14ac:dyDescent="0.25"/>
  <cols>
    <col min="1" max="1" width="24.5703125" style="197" customWidth="1"/>
    <col min="2" max="2" width="23" style="197" customWidth="1"/>
    <col min="3" max="3" width="20.85546875" style="197" customWidth="1"/>
    <col min="4" max="5" width="9.140625" style="197"/>
    <col min="6" max="6" width="16.7109375" style="197" customWidth="1"/>
    <col min="7" max="7" width="9.140625" style="197"/>
    <col min="8" max="8" width="12.7109375" style="197" customWidth="1"/>
    <col min="9" max="10" width="9.140625" style="197"/>
    <col min="11" max="11" width="13.710937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thickBot="1" x14ac:dyDescent="0.3">
      <c r="A1" s="84" t="s">
        <v>18813</v>
      </c>
      <c r="B1" s="188"/>
      <c r="C1" s="188"/>
      <c r="D1" s="188"/>
      <c r="E1" s="188"/>
      <c r="F1" s="188"/>
      <c r="G1" s="188"/>
      <c r="H1" s="188"/>
      <c r="I1" s="188"/>
      <c r="J1" s="188"/>
      <c r="K1" s="183"/>
      <c r="L1" s="183"/>
      <c r="M1" s="183"/>
      <c r="N1" s="183"/>
    </row>
    <row r="2" spans="1:14" ht="16.5" thickBot="1" x14ac:dyDescent="0.3">
      <c r="A2" s="92" t="s">
        <v>10939</v>
      </c>
      <c r="B2" s="188"/>
      <c r="C2" s="188"/>
      <c r="D2" s="188"/>
      <c r="E2" s="188"/>
      <c r="F2" s="188"/>
      <c r="G2" s="188"/>
      <c r="H2" s="188"/>
      <c r="I2" s="188"/>
      <c r="J2" s="188"/>
      <c r="K2" s="183"/>
      <c r="L2" s="183"/>
      <c r="M2" s="183"/>
      <c r="N2" s="183"/>
    </row>
    <row r="3" spans="1:14" ht="15.75" thickBot="1" x14ac:dyDescent="0.3">
      <c r="A3" s="93" t="s">
        <v>6</v>
      </c>
      <c r="B3" s="93" t="s">
        <v>2242</v>
      </c>
      <c r="C3" s="93" t="s">
        <v>2243</v>
      </c>
      <c r="D3" s="188" t="s">
        <v>8</v>
      </c>
      <c r="E3" s="93" t="s">
        <v>2244</v>
      </c>
      <c r="F3" s="93" t="s">
        <v>2245</v>
      </c>
      <c r="G3" s="93" t="s">
        <v>8</v>
      </c>
      <c r="H3" s="93" t="s">
        <v>2246</v>
      </c>
      <c r="I3" s="93" t="s">
        <v>2247</v>
      </c>
      <c r="J3" s="84" t="s">
        <v>2248</v>
      </c>
      <c r="K3" s="183"/>
      <c r="L3" s="183"/>
      <c r="M3" s="183"/>
      <c r="N3" s="183"/>
    </row>
    <row r="4" spans="1:14" ht="15.75" thickBot="1" x14ac:dyDescent="0.3">
      <c r="A4" s="188" t="s">
        <v>2274</v>
      </c>
      <c r="B4" s="187" t="s">
        <v>2275</v>
      </c>
      <c r="C4" s="187" t="s">
        <v>1957</v>
      </c>
      <c r="D4" s="186" t="s">
        <v>2276</v>
      </c>
      <c r="E4" s="188"/>
      <c r="F4" s="187"/>
      <c r="G4" s="188"/>
      <c r="H4" s="188"/>
      <c r="I4" s="188"/>
      <c r="J4" s="188" t="s">
        <v>1919</v>
      </c>
      <c r="K4" s="94"/>
      <c r="L4" s="94"/>
      <c r="M4" s="94"/>
      <c r="N4" s="183"/>
    </row>
    <row r="5" spans="1:14" ht="16.5" thickBot="1" x14ac:dyDescent="0.3">
      <c r="A5" s="188" t="s">
        <v>2288</v>
      </c>
      <c r="B5" s="187" t="s">
        <v>2289</v>
      </c>
      <c r="C5" s="187" t="s">
        <v>2290</v>
      </c>
      <c r="D5" s="186" t="s">
        <v>2273</v>
      </c>
      <c r="E5" s="188"/>
      <c r="F5" s="187"/>
      <c r="G5" s="188"/>
      <c r="H5" s="188"/>
      <c r="I5" s="188"/>
      <c r="J5" s="95" t="s">
        <v>1919</v>
      </c>
      <c r="K5" s="183" t="s">
        <v>11578</v>
      </c>
      <c r="L5" s="92" t="s">
        <v>10939</v>
      </c>
      <c r="M5" s="183"/>
      <c r="N5" s="183"/>
    </row>
    <row r="6" spans="1:14" ht="16.5" thickBot="1" x14ac:dyDescent="0.3">
      <c r="A6" s="188" t="s">
        <v>2307</v>
      </c>
      <c r="B6" s="187" t="s">
        <v>2327</v>
      </c>
      <c r="C6" s="187" t="s">
        <v>2760</v>
      </c>
      <c r="D6" s="186" t="s">
        <v>2761</v>
      </c>
      <c r="E6" s="188"/>
      <c r="F6" s="187"/>
      <c r="G6" s="188"/>
      <c r="H6" s="185" t="s">
        <v>14109</v>
      </c>
      <c r="I6" s="188"/>
      <c r="J6" s="95" t="s">
        <v>1919</v>
      </c>
      <c r="K6" s="183" t="s">
        <v>10884</v>
      </c>
      <c r="L6" s="92" t="s">
        <v>10940</v>
      </c>
      <c r="M6" s="97"/>
      <c r="N6" s="183"/>
    </row>
    <row r="7" spans="1:14" ht="15.75" thickBot="1" x14ac:dyDescent="0.3">
      <c r="A7" s="188" t="s">
        <v>2307</v>
      </c>
      <c r="B7" s="187" t="s">
        <v>2345</v>
      </c>
      <c r="C7" s="187" t="s">
        <v>1951</v>
      </c>
      <c r="D7" s="186" t="s">
        <v>2293</v>
      </c>
      <c r="E7" s="188"/>
      <c r="F7" s="187"/>
      <c r="G7" s="188"/>
      <c r="H7" s="188"/>
      <c r="I7" s="188"/>
      <c r="J7" s="95" t="s">
        <v>1919</v>
      </c>
      <c r="K7" s="183" t="s">
        <v>10886</v>
      </c>
      <c r="L7" s="98">
        <v>330841.64899999998</v>
      </c>
      <c r="M7" s="99">
        <v>7393244.3779999996</v>
      </c>
      <c r="N7" s="183"/>
    </row>
    <row r="8" spans="1:14" ht="15.75" thickBot="1" x14ac:dyDescent="0.3">
      <c r="A8" s="188" t="s">
        <v>2307</v>
      </c>
      <c r="B8" s="187" t="s">
        <v>2345</v>
      </c>
      <c r="C8" s="187" t="s">
        <v>1944</v>
      </c>
      <c r="D8" s="188" t="s">
        <v>2353</v>
      </c>
      <c r="E8" s="188"/>
      <c r="F8" s="187"/>
      <c r="G8" s="188"/>
      <c r="H8" s="188"/>
      <c r="I8" s="188"/>
      <c r="J8" s="95" t="s">
        <v>1919</v>
      </c>
      <c r="K8" s="183" t="s">
        <v>10887</v>
      </c>
      <c r="L8" s="186" t="s">
        <v>10888</v>
      </c>
      <c r="M8" s="97"/>
      <c r="N8" s="183"/>
    </row>
    <row r="9" spans="1:14" ht="16.5" thickBot="1" x14ac:dyDescent="0.3">
      <c r="A9" s="188" t="s">
        <v>2307</v>
      </c>
      <c r="B9" s="187" t="s">
        <v>2367</v>
      </c>
      <c r="C9" s="187" t="s">
        <v>2370</v>
      </c>
      <c r="D9" s="186" t="s">
        <v>2338</v>
      </c>
      <c r="E9" s="188"/>
      <c r="F9" s="187"/>
      <c r="G9" s="188"/>
      <c r="H9" s="188"/>
      <c r="I9" s="188"/>
      <c r="J9" s="95" t="s">
        <v>1919</v>
      </c>
      <c r="K9" s="94" t="s">
        <v>10889</v>
      </c>
      <c r="L9" s="102" t="s">
        <v>10897</v>
      </c>
      <c r="M9" s="94"/>
      <c r="N9" s="183"/>
    </row>
    <row r="10" spans="1:14" ht="15.75" thickBot="1" x14ac:dyDescent="0.3">
      <c r="A10" s="188" t="s">
        <v>2552</v>
      </c>
      <c r="B10" s="187" t="s">
        <v>2553</v>
      </c>
      <c r="C10" s="187" t="s">
        <v>2561</v>
      </c>
      <c r="D10" s="188" t="s">
        <v>2562</v>
      </c>
      <c r="E10" s="188" t="s">
        <v>1938</v>
      </c>
      <c r="F10" s="187" t="s">
        <v>2768</v>
      </c>
      <c r="G10" s="186" t="s">
        <v>2769</v>
      </c>
      <c r="H10" s="188"/>
      <c r="I10" s="188"/>
      <c r="J10" s="188" t="s">
        <v>1919</v>
      </c>
      <c r="K10" s="183"/>
      <c r="L10" s="183"/>
      <c r="M10" s="183"/>
      <c r="N10" s="183"/>
    </row>
    <row r="11" spans="1:14" ht="15.75" thickBot="1" x14ac:dyDescent="0.3">
      <c r="A11" s="188" t="s">
        <v>2552</v>
      </c>
      <c r="B11" s="187" t="s">
        <v>2553</v>
      </c>
      <c r="C11" s="187" t="s">
        <v>2569</v>
      </c>
      <c r="D11" s="188" t="s">
        <v>2103</v>
      </c>
      <c r="E11" s="188"/>
      <c r="F11" s="187"/>
      <c r="G11" s="188"/>
      <c r="H11" s="188"/>
      <c r="I11" s="188"/>
      <c r="J11" s="188" t="s">
        <v>1919</v>
      </c>
      <c r="K11" s="186" t="s">
        <v>10908</v>
      </c>
      <c r="L11" s="183"/>
      <c r="M11" s="183"/>
      <c r="N11" s="183"/>
    </row>
    <row r="12" spans="1:14" ht="15.75" thickBot="1" x14ac:dyDescent="0.3">
      <c r="A12" s="188" t="s">
        <v>2677</v>
      </c>
      <c r="B12" s="187" t="s">
        <v>2682</v>
      </c>
      <c r="C12" s="187" t="s">
        <v>2363</v>
      </c>
      <c r="D12" s="186" t="s">
        <v>2683</v>
      </c>
      <c r="E12" s="188"/>
      <c r="F12" s="187"/>
      <c r="G12" s="188"/>
      <c r="H12" s="188"/>
      <c r="I12" s="188"/>
      <c r="J12" s="188" t="s">
        <v>1919</v>
      </c>
      <c r="K12" s="183"/>
      <c r="L12" s="183"/>
      <c r="M12" s="183"/>
      <c r="N12" s="183"/>
    </row>
    <row r="13" spans="1:14" ht="15.75" thickBot="1" x14ac:dyDescent="0.3">
      <c r="A13" s="188" t="s">
        <v>2693</v>
      </c>
      <c r="B13" s="187" t="s">
        <v>2694</v>
      </c>
      <c r="C13" s="187" t="s">
        <v>1983</v>
      </c>
      <c r="D13" s="188" t="s">
        <v>2546</v>
      </c>
      <c r="E13" s="188"/>
      <c r="F13" s="187"/>
      <c r="G13" s="188"/>
      <c r="H13" s="188"/>
      <c r="I13" s="188"/>
      <c r="J13" s="188" t="s">
        <v>1919</v>
      </c>
      <c r="K13" s="183"/>
      <c r="L13" s="183"/>
      <c r="M13" s="183"/>
      <c r="N13" s="183"/>
    </row>
    <row r="14" spans="1:14" ht="15.75" thickBot="1" x14ac:dyDescent="0.3">
      <c r="A14" s="188"/>
      <c r="B14" s="187"/>
      <c r="C14" s="187"/>
      <c r="D14" s="188"/>
      <c r="E14" s="188"/>
      <c r="F14" s="187"/>
      <c r="G14" s="188"/>
      <c r="H14" s="188"/>
      <c r="I14" s="188"/>
      <c r="J14" s="188"/>
      <c r="K14" s="183"/>
      <c r="L14" s="183"/>
      <c r="M14" s="183"/>
      <c r="N14" s="183"/>
    </row>
  </sheetData>
  <pageMargins left="0.511811024" right="0.511811024" top="0.78740157499999996" bottom="0.78740157499999996" header="0.31496062000000002" footer="0.3149606200000000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50"/>
  <sheetViews>
    <sheetView topLeftCell="A241" workbookViewId="0">
      <selection activeCell="B259" sqref="B259"/>
    </sheetView>
  </sheetViews>
  <sheetFormatPr defaultRowHeight="15.75" customHeight="1" x14ac:dyDescent="0.25"/>
  <cols>
    <col min="1" max="1" width="27.28515625" style="196" customWidth="1"/>
    <col min="2" max="2" width="18.7109375" style="196" customWidth="1"/>
    <col min="3" max="3" width="18.42578125" style="196" customWidth="1"/>
    <col min="4" max="5" width="9.140625" style="196"/>
    <col min="6" max="6" width="16" style="196" customWidth="1"/>
    <col min="7" max="7" width="9.140625" style="196"/>
    <col min="8" max="8" width="13" style="196" customWidth="1"/>
    <col min="9" max="10" width="9.140625" style="196"/>
    <col min="11" max="11" width="13.42578125" style="196" customWidth="1"/>
    <col min="12" max="12" width="10.42578125" style="196" bestFit="1" customWidth="1"/>
    <col min="13" max="13" width="11.42578125" style="196" bestFit="1" customWidth="1"/>
    <col min="14" max="14" width="9.140625" style="196"/>
    <col min="15" max="16384" width="9.140625" style="182"/>
  </cols>
  <sheetData>
    <row r="1" spans="1:14" ht="15.75" customHeight="1" thickBot="1" x14ac:dyDescent="0.3">
      <c r="A1" s="84" t="s">
        <v>18813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</row>
    <row r="2" spans="1:14" ht="15.75" customHeight="1" thickBot="1" x14ac:dyDescent="0.3">
      <c r="A2" s="92" t="s">
        <v>10941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</row>
    <row r="3" spans="1:14" ht="15.75" customHeight="1" thickBot="1" x14ac:dyDescent="0.3">
      <c r="A3" s="104" t="s">
        <v>6</v>
      </c>
      <c r="B3" s="104" t="s">
        <v>2242</v>
      </c>
      <c r="C3" s="104" t="s">
        <v>2243</v>
      </c>
      <c r="D3" s="183" t="s">
        <v>8</v>
      </c>
      <c r="E3" s="104" t="s">
        <v>2244</v>
      </c>
      <c r="F3" s="104" t="s">
        <v>2245</v>
      </c>
      <c r="G3" s="104" t="s">
        <v>8</v>
      </c>
      <c r="H3" s="104" t="s">
        <v>2246</v>
      </c>
      <c r="I3" s="104" t="s">
        <v>2247</v>
      </c>
      <c r="J3" s="84" t="s">
        <v>2248</v>
      </c>
      <c r="K3" s="183"/>
      <c r="L3" s="183"/>
      <c r="M3" s="183"/>
      <c r="N3" s="183"/>
    </row>
    <row r="4" spans="1:14" ht="15.75" customHeight="1" thickBot="1" x14ac:dyDescent="0.3">
      <c r="A4" s="183" t="s">
        <v>2249</v>
      </c>
      <c r="B4" s="184" t="s">
        <v>2250</v>
      </c>
      <c r="C4" s="184" t="s">
        <v>2251</v>
      </c>
      <c r="D4" s="183" t="s">
        <v>1928</v>
      </c>
      <c r="E4" s="183"/>
      <c r="F4" s="184"/>
      <c r="G4" s="183"/>
      <c r="H4" s="183"/>
      <c r="I4" s="183"/>
      <c r="J4" s="183" t="s">
        <v>1919</v>
      </c>
      <c r="K4" s="94"/>
      <c r="L4" s="94"/>
      <c r="M4" s="94"/>
      <c r="N4" s="183"/>
    </row>
    <row r="5" spans="1:14" ht="15.75" customHeight="1" thickBot="1" x14ac:dyDescent="0.3">
      <c r="A5" s="183" t="s">
        <v>2252</v>
      </c>
      <c r="B5" s="184" t="s">
        <v>2253</v>
      </c>
      <c r="C5" s="184" t="s">
        <v>2254</v>
      </c>
      <c r="D5" s="186" t="s">
        <v>2255</v>
      </c>
      <c r="E5" s="183"/>
      <c r="F5" s="184"/>
      <c r="G5" s="183"/>
      <c r="H5" s="185" t="s">
        <v>14120</v>
      </c>
      <c r="I5" s="183"/>
      <c r="J5" s="97" t="s">
        <v>1919</v>
      </c>
      <c r="K5" s="183" t="s">
        <v>11578</v>
      </c>
      <c r="L5" s="92" t="s">
        <v>10941</v>
      </c>
      <c r="M5" s="183"/>
      <c r="N5" s="183"/>
    </row>
    <row r="6" spans="1:14" ht="15.75" customHeight="1" thickBot="1" x14ac:dyDescent="0.3">
      <c r="A6" s="183" t="s">
        <v>2256</v>
      </c>
      <c r="B6" s="184" t="s">
        <v>2257</v>
      </c>
      <c r="C6" s="184" t="s">
        <v>2258</v>
      </c>
      <c r="D6" s="186" t="s">
        <v>2259</v>
      </c>
      <c r="E6" s="183"/>
      <c r="F6" s="184"/>
      <c r="G6" s="183"/>
      <c r="H6" s="183"/>
      <c r="I6" s="183"/>
      <c r="J6" s="97" t="s">
        <v>1919</v>
      </c>
      <c r="K6" s="183" t="s">
        <v>10884</v>
      </c>
      <c r="L6" s="96" t="s">
        <v>10942</v>
      </c>
      <c r="M6" s="97"/>
      <c r="N6" s="183"/>
    </row>
    <row r="7" spans="1:14" ht="15.75" customHeight="1" thickBot="1" x14ac:dyDescent="0.3">
      <c r="A7" s="183" t="s">
        <v>2256</v>
      </c>
      <c r="B7" s="184" t="s">
        <v>2260</v>
      </c>
      <c r="C7" s="184" t="s">
        <v>2261</v>
      </c>
      <c r="D7" s="186" t="s">
        <v>2262</v>
      </c>
      <c r="E7" s="183"/>
      <c r="F7" s="184"/>
      <c r="G7" s="183"/>
      <c r="H7" s="183"/>
      <c r="I7" s="183"/>
      <c r="J7" s="97" t="s">
        <v>1919</v>
      </c>
      <c r="K7" s="183" t="s">
        <v>10886</v>
      </c>
      <c r="L7" s="98">
        <v>334418.55599999998</v>
      </c>
      <c r="M7" s="99">
        <v>7383463.1969999997</v>
      </c>
      <c r="N7" s="183"/>
    </row>
    <row r="8" spans="1:14" ht="15.75" customHeight="1" thickBot="1" x14ac:dyDescent="0.3">
      <c r="A8" s="183" t="s">
        <v>2256</v>
      </c>
      <c r="B8" s="184" t="s">
        <v>2260</v>
      </c>
      <c r="C8" s="184" t="s">
        <v>2263</v>
      </c>
      <c r="D8" s="186" t="s">
        <v>2264</v>
      </c>
      <c r="E8" s="183"/>
      <c r="F8" s="184"/>
      <c r="G8" s="183"/>
      <c r="H8" s="183"/>
      <c r="I8" s="183"/>
      <c r="J8" s="97" t="s">
        <v>1919</v>
      </c>
      <c r="K8" s="183" t="s">
        <v>10887</v>
      </c>
      <c r="L8" s="186" t="s">
        <v>10943</v>
      </c>
      <c r="M8" s="183"/>
      <c r="N8" s="183"/>
    </row>
    <row r="9" spans="1:14" ht="15.75" customHeight="1" thickBot="1" x14ac:dyDescent="0.3">
      <c r="A9" s="183" t="s">
        <v>2256</v>
      </c>
      <c r="B9" s="184" t="s">
        <v>2260</v>
      </c>
      <c r="C9" s="184" t="s">
        <v>2265</v>
      </c>
      <c r="D9" s="186" t="s">
        <v>2266</v>
      </c>
      <c r="E9" s="183"/>
      <c r="F9" s="184"/>
      <c r="G9" s="183"/>
      <c r="H9" s="183"/>
      <c r="I9" s="183"/>
      <c r="J9" s="97" t="s">
        <v>1919</v>
      </c>
      <c r="K9" s="94" t="s">
        <v>10889</v>
      </c>
      <c r="L9" s="102" t="s">
        <v>10944</v>
      </c>
      <c r="M9" s="101"/>
      <c r="N9" s="183"/>
    </row>
    <row r="10" spans="1:14" ht="15.75" customHeight="1" thickBot="1" x14ac:dyDescent="0.3">
      <c r="A10" s="183" t="s">
        <v>2267</v>
      </c>
      <c r="B10" s="184" t="s">
        <v>2268</v>
      </c>
      <c r="C10" s="184" t="s">
        <v>2269</v>
      </c>
      <c r="D10" s="186" t="s">
        <v>2270</v>
      </c>
      <c r="E10" s="183"/>
      <c r="F10" s="184"/>
      <c r="G10" s="183"/>
      <c r="H10" s="183"/>
      <c r="I10" s="183"/>
      <c r="J10" s="183" t="s">
        <v>1919</v>
      </c>
      <c r="K10" s="183"/>
      <c r="L10" s="183"/>
      <c r="M10" s="183"/>
      <c r="N10" s="183"/>
    </row>
    <row r="11" spans="1:14" ht="15.75" customHeight="1" thickBot="1" x14ac:dyDescent="0.3">
      <c r="A11" s="183" t="s">
        <v>2267</v>
      </c>
      <c r="B11" s="184" t="s">
        <v>2271</v>
      </c>
      <c r="C11" s="184" t="s">
        <v>2272</v>
      </c>
      <c r="D11" s="186" t="s">
        <v>2273</v>
      </c>
      <c r="E11" s="183"/>
      <c r="F11" s="184"/>
      <c r="G11" s="183"/>
      <c r="H11" s="183"/>
      <c r="I11" s="183"/>
      <c r="J11" s="183" t="s">
        <v>1919</v>
      </c>
      <c r="K11" s="186" t="s">
        <v>10945</v>
      </c>
      <c r="L11" s="183"/>
      <c r="M11" s="183"/>
      <c r="N11" s="183"/>
    </row>
    <row r="12" spans="1:14" ht="15.75" customHeight="1" thickBot="1" x14ac:dyDescent="0.3">
      <c r="A12" s="183" t="s">
        <v>2274</v>
      </c>
      <c r="B12" s="184" t="s">
        <v>2275</v>
      </c>
      <c r="C12" s="184" t="s">
        <v>1957</v>
      </c>
      <c r="D12" s="186" t="s">
        <v>2276</v>
      </c>
      <c r="E12" s="183"/>
      <c r="F12" s="184"/>
      <c r="G12" s="183"/>
      <c r="H12" s="183"/>
      <c r="I12" s="183"/>
      <c r="J12" s="183" t="s">
        <v>1919</v>
      </c>
      <c r="K12" s="186" t="s">
        <v>10946</v>
      </c>
      <c r="L12" s="183"/>
      <c r="M12" s="183"/>
      <c r="N12" s="183"/>
    </row>
    <row r="13" spans="1:14" ht="15.75" customHeight="1" thickBot="1" x14ac:dyDescent="0.3">
      <c r="A13" s="183" t="s">
        <v>2277</v>
      </c>
      <c r="B13" s="184" t="s">
        <v>2278</v>
      </c>
      <c r="C13" s="184" t="s">
        <v>2128</v>
      </c>
      <c r="D13" s="186" t="s">
        <v>2279</v>
      </c>
      <c r="E13" s="183"/>
      <c r="F13" s="184"/>
      <c r="G13" s="183"/>
      <c r="H13" s="185" t="s">
        <v>14121</v>
      </c>
      <c r="I13" s="183"/>
      <c r="J13" s="183" t="s">
        <v>1919</v>
      </c>
      <c r="K13" s="183"/>
      <c r="L13" s="183"/>
      <c r="M13" s="183"/>
      <c r="N13" s="183"/>
    </row>
    <row r="14" spans="1:14" ht="15.75" customHeight="1" thickBot="1" x14ac:dyDescent="0.3">
      <c r="A14" s="183" t="s">
        <v>2280</v>
      </c>
      <c r="B14" s="184" t="s">
        <v>2281</v>
      </c>
      <c r="C14" s="184" t="s">
        <v>2075</v>
      </c>
      <c r="D14" s="186" t="s">
        <v>2282</v>
      </c>
      <c r="E14" s="183"/>
      <c r="F14" s="184"/>
      <c r="G14" s="183"/>
      <c r="H14" s="183"/>
      <c r="I14" s="183"/>
      <c r="J14" s="183" t="s">
        <v>1919</v>
      </c>
      <c r="K14" s="183"/>
      <c r="L14" s="183"/>
      <c r="M14" s="183"/>
      <c r="N14" s="183"/>
    </row>
    <row r="15" spans="1:14" ht="15.75" customHeight="1" thickBot="1" x14ac:dyDescent="0.3">
      <c r="A15" s="183" t="s">
        <v>2280</v>
      </c>
      <c r="B15" s="184" t="s">
        <v>2283</v>
      </c>
      <c r="C15" s="184" t="s">
        <v>2284</v>
      </c>
      <c r="D15" s="186" t="s">
        <v>2285</v>
      </c>
      <c r="E15" s="183"/>
      <c r="F15" s="184"/>
      <c r="G15" s="183"/>
      <c r="H15" s="183"/>
      <c r="I15" s="183"/>
      <c r="J15" s="183" t="s">
        <v>1919</v>
      </c>
      <c r="K15" s="183"/>
      <c r="L15" s="183"/>
      <c r="M15" s="183"/>
      <c r="N15" s="183"/>
    </row>
    <row r="16" spans="1:14" ht="15.75" customHeight="1" thickBot="1" x14ac:dyDescent="0.3">
      <c r="A16" s="183" t="s">
        <v>2280</v>
      </c>
      <c r="B16" s="184" t="s">
        <v>2283</v>
      </c>
      <c r="C16" s="184" t="s">
        <v>2286</v>
      </c>
      <c r="D16" s="186" t="s">
        <v>2287</v>
      </c>
      <c r="E16" s="183"/>
      <c r="F16" s="184"/>
      <c r="G16" s="183"/>
      <c r="H16" s="183"/>
      <c r="I16" s="183"/>
      <c r="J16" s="183" t="s">
        <v>1919</v>
      </c>
      <c r="K16" s="183"/>
      <c r="L16" s="183"/>
      <c r="M16" s="183"/>
      <c r="N16" s="183"/>
    </row>
    <row r="17" spans="1:14" ht="15.75" customHeight="1" thickBot="1" x14ac:dyDescent="0.3">
      <c r="A17" s="183" t="s">
        <v>2288</v>
      </c>
      <c r="B17" s="184" t="s">
        <v>2289</v>
      </c>
      <c r="C17" s="184" t="s">
        <v>2290</v>
      </c>
      <c r="D17" s="186" t="s">
        <v>2273</v>
      </c>
      <c r="E17" s="183"/>
      <c r="F17" s="184"/>
      <c r="G17" s="183"/>
      <c r="H17" s="183"/>
      <c r="I17" s="183"/>
      <c r="J17" s="183" t="s">
        <v>1919</v>
      </c>
      <c r="K17" s="183"/>
      <c r="L17" s="183"/>
      <c r="M17" s="183"/>
      <c r="N17" s="183"/>
    </row>
    <row r="18" spans="1:14" ht="15.75" customHeight="1" thickBot="1" x14ac:dyDescent="0.3">
      <c r="A18" s="183" t="s">
        <v>2291</v>
      </c>
      <c r="B18" s="184" t="s">
        <v>2292</v>
      </c>
      <c r="C18" s="184" t="s">
        <v>1978</v>
      </c>
      <c r="D18" s="186" t="s">
        <v>2293</v>
      </c>
      <c r="E18" s="183"/>
      <c r="F18" s="184"/>
      <c r="G18" s="183"/>
      <c r="H18" s="183"/>
      <c r="I18" s="183"/>
      <c r="J18" s="183" t="s">
        <v>1919</v>
      </c>
      <c r="K18" s="183"/>
      <c r="L18" s="183"/>
      <c r="M18" s="183"/>
      <c r="N18" s="183"/>
    </row>
    <row r="19" spans="1:14" ht="15.75" customHeight="1" thickBot="1" x14ac:dyDescent="0.3">
      <c r="A19" s="183" t="s">
        <v>2294</v>
      </c>
      <c r="B19" s="184" t="s">
        <v>2295</v>
      </c>
      <c r="C19" s="184" t="s">
        <v>2296</v>
      </c>
      <c r="D19" s="186" t="s">
        <v>2297</v>
      </c>
      <c r="E19" s="183"/>
      <c r="F19" s="184"/>
      <c r="G19" s="183"/>
      <c r="H19" s="185" t="s">
        <v>14122</v>
      </c>
      <c r="I19" s="183"/>
      <c r="J19" s="183" t="s">
        <v>1919</v>
      </c>
      <c r="K19" s="183"/>
      <c r="L19" s="183"/>
      <c r="M19" s="183"/>
      <c r="N19" s="183"/>
    </row>
    <row r="20" spans="1:14" ht="15.75" customHeight="1" thickBot="1" x14ac:dyDescent="0.3">
      <c r="A20" s="183" t="s">
        <v>2298</v>
      </c>
      <c r="B20" s="184" t="s">
        <v>2299</v>
      </c>
      <c r="C20" s="184" t="s">
        <v>2094</v>
      </c>
      <c r="D20" s="186" t="s">
        <v>2300</v>
      </c>
      <c r="E20" s="183"/>
      <c r="F20" s="184"/>
      <c r="G20" s="183"/>
      <c r="H20" s="183"/>
      <c r="I20" s="183"/>
      <c r="J20" s="183" t="s">
        <v>1919</v>
      </c>
      <c r="K20" s="183"/>
      <c r="L20" s="183"/>
      <c r="M20" s="183"/>
      <c r="N20" s="183"/>
    </row>
    <row r="21" spans="1:14" ht="15.75" customHeight="1" thickBot="1" x14ac:dyDescent="0.3">
      <c r="A21" s="183" t="s">
        <v>2298</v>
      </c>
      <c r="B21" s="184" t="s">
        <v>2299</v>
      </c>
      <c r="C21" s="184" t="s">
        <v>1927</v>
      </c>
      <c r="D21" s="183" t="s">
        <v>1947</v>
      </c>
      <c r="E21" s="183"/>
      <c r="F21" s="184"/>
      <c r="G21" s="183"/>
      <c r="H21" s="183"/>
      <c r="I21" s="183"/>
      <c r="J21" s="183" t="s">
        <v>1919</v>
      </c>
      <c r="K21" s="183"/>
      <c r="L21" s="183"/>
      <c r="M21" s="183"/>
      <c r="N21" s="183"/>
    </row>
    <row r="22" spans="1:14" ht="15.75" customHeight="1" thickBot="1" x14ac:dyDescent="0.3">
      <c r="A22" s="183" t="s">
        <v>2298</v>
      </c>
      <c r="B22" s="184" t="s">
        <v>2299</v>
      </c>
      <c r="C22" s="184" t="s">
        <v>2301</v>
      </c>
      <c r="D22" s="186" t="s">
        <v>2302</v>
      </c>
      <c r="E22" s="183"/>
      <c r="F22" s="184"/>
      <c r="G22" s="183"/>
      <c r="H22" s="183"/>
      <c r="I22" s="183"/>
      <c r="J22" s="183" t="s">
        <v>1919</v>
      </c>
      <c r="K22" s="183"/>
      <c r="L22" s="183"/>
      <c r="M22" s="183"/>
      <c r="N22" s="183"/>
    </row>
    <row r="23" spans="1:14" ht="15.75" customHeight="1" thickBot="1" x14ac:dyDescent="0.3">
      <c r="A23" s="183" t="s">
        <v>2298</v>
      </c>
      <c r="B23" s="184" t="s">
        <v>2299</v>
      </c>
      <c r="C23" s="184" t="s">
        <v>2303</v>
      </c>
      <c r="D23" s="186" t="s">
        <v>2304</v>
      </c>
      <c r="E23" s="183"/>
      <c r="F23" s="184"/>
      <c r="G23" s="183"/>
      <c r="H23" s="183"/>
      <c r="I23" s="183"/>
      <c r="J23" s="183" t="s">
        <v>1919</v>
      </c>
      <c r="K23" s="183"/>
      <c r="L23" s="183"/>
      <c r="M23" s="183"/>
      <c r="N23" s="183"/>
    </row>
    <row r="24" spans="1:14" ht="15.75" customHeight="1" thickBot="1" x14ac:dyDescent="0.3">
      <c r="A24" s="183" t="s">
        <v>2298</v>
      </c>
      <c r="B24" s="184" t="s">
        <v>2299</v>
      </c>
      <c r="C24" s="184" t="s">
        <v>2305</v>
      </c>
      <c r="D24" s="186" t="s">
        <v>2300</v>
      </c>
      <c r="E24" s="183"/>
      <c r="F24" s="184"/>
      <c r="G24" s="183"/>
      <c r="H24" s="183"/>
      <c r="I24" s="183"/>
      <c r="J24" s="183" t="s">
        <v>1919</v>
      </c>
      <c r="K24" s="183"/>
      <c r="L24" s="183"/>
      <c r="M24" s="183"/>
      <c r="N24" s="183"/>
    </row>
    <row r="25" spans="1:14" ht="15.75" customHeight="1" thickBot="1" x14ac:dyDescent="0.3">
      <c r="A25" s="183" t="s">
        <v>2298</v>
      </c>
      <c r="B25" s="184" t="s">
        <v>2299</v>
      </c>
      <c r="C25" s="184" t="s">
        <v>2306</v>
      </c>
      <c r="D25" s="186" t="s">
        <v>14053</v>
      </c>
      <c r="E25" s="183"/>
      <c r="F25" s="184"/>
      <c r="G25" s="183"/>
      <c r="H25" s="183"/>
      <c r="I25" s="183"/>
      <c r="J25" s="183" t="s">
        <v>1919</v>
      </c>
      <c r="K25" s="183"/>
      <c r="L25" s="183"/>
      <c r="M25" s="183"/>
      <c r="N25" s="183"/>
    </row>
    <row r="26" spans="1:14" ht="15.75" customHeight="1" thickBot="1" x14ac:dyDescent="0.3">
      <c r="A26" s="183" t="s">
        <v>2307</v>
      </c>
      <c r="B26" s="184" t="s">
        <v>2308</v>
      </c>
      <c r="C26" s="184" t="s">
        <v>2064</v>
      </c>
      <c r="D26" s="186" t="s">
        <v>2309</v>
      </c>
      <c r="E26" s="183"/>
      <c r="F26" s="184"/>
      <c r="G26" s="183"/>
      <c r="H26" s="183"/>
      <c r="I26" s="183"/>
      <c r="J26" s="183" t="s">
        <v>1919</v>
      </c>
      <c r="K26" s="183"/>
      <c r="L26" s="183"/>
      <c r="M26" s="183"/>
      <c r="N26" s="183"/>
    </row>
    <row r="27" spans="1:14" ht="15.75" customHeight="1" thickBot="1" x14ac:dyDescent="0.3">
      <c r="A27" s="183" t="s">
        <v>2307</v>
      </c>
      <c r="B27" s="184" t="s">
        <v>2310</v>
      </c>
      <c r="C27" s="184" t="s">
        <v>1940</v>
      </c>
      <c r="D27" s="186" t="s">
        <v>2293</v>
      </c>
      <c r="E27" s="183"/>
      <c r="F27" s="184"/>
      <c r="G27" s="183"/>
      <c r="H27" s="183"/>
      <c r="I27" s="183"/>
      <c r="J27" s="183" t="s">
        <v>1919</v>
      </c>
      <c r="K27" s="183"/>
      <c r="L27" s="183"/>
      <c r="M27" s="183"/>
      <c r="N27" s="183"/>
    </row>
    <row r="28" spans="1:14" ht="15.75" customHeight="1" thickBot="1" x14ac:dyDescent="0.3">
      <c r="A28" s="183" t="s">
        <v>2307</v>
      </c>
      <c r="B28" s="184" t="s">
        <v>2310</v>
      </c>
      <c r="C28" s="184" t="s">
        <v>2311</v>
      </c>
      <c r="D28" s="186" t="s">
        <v>2293</v>
      </c>
      <c r="E28" s="183"/>
      <c r="F28" s="184"/>
      <c r="G28" s="183"/>
      <c r="H28" s="185" t="s">
        <v>14123</v>
      </c>
      <c r="I28" s="183"/>
      <c r="J28" s="183" t="s">
        <v>1919</v>
      </c>
      <c r="K28" s="183"/>
      <c r="L28" s="183"/>
      <c r="M28" s="183"/>
      <c r="N28" s="183"/>
    </row>
    <row r="29" spans="1:14" ht="15.75" customHeight="1" thickBot="1" x14ac:dyDescent="0.3">
      <c r="A29" s="183" t="s">
        <v>2307</v>
      </c>
      <c r="B29" s="184" t="s">
        <v>2312</v>
      </c>
      <c r="C29" s="184" t="s">
        <v>2110</v>
      </c>
      <c r="D29" s="186" t="s">
        <v>2313</v>
      </c>
      <c r="E29" s="183"/>
      <c r="F29" s="184"/>
      <c r="G29" s="183"/>
      <c r="H29" s="183"/>
      <c r="I29" s="183"/>
      <c r="J29" s="183" t="s">
        <v>1919</v>
      </c>
      <c r="K29" s="183"/>
      <c r="L29" s="183"/>
      <c r="M29" s="183"/>
      <c r="N29" s="183"/>
    </row>
    <row r="30" spans="1:14" ht="15.75" customHeight="1" thickBot="1" x14ac:dyDescent="0.3">
      <c r="A30" s="183" t="s">
        <v>2307</v>
      </c>
      <c r="B30" s="184" t="s">
        <v>2314</v>
      </c>
      <c r="C30" s="184" t="s">
        <v>2101</v>
      </c>
      <c r="D30" s="186" t="s">
        <v>2273</v>
      </c>
      <c r="E30" s="183"/>
      <c r="F30" s="184"/>
      <c r="G30" s="183"/>
      <c r="H30" s="183"/>
      <c r="I30" s="183"/>
      <c r="J30" s="183" t="s">
        <v>1919</v>
      </c>
      <c r="K30" s="183"/>
      <c r="L30" s="183"/>
      <c r="M30" s="183"/>
      <c r="N30" s="183"/>
    </row>
    <row r="31" spans="1:14" ht="15.75" customHeight="1" thickBot="1" x14ac:dyDescent="0.3">
      <c r="A31" s="183" t="s">
        <v>2307</v>
      </c>
      <c r="B31" s="184" t="s">
        <v>2314</v>
      </c>
      <c r="C31" s="184" t="s">
        <v>2315</v>
      </c>
      <c r="D31" s="186" t="s">
        <v>2316</v>
      </c>
      <c r="E31" s="183"/>
      <c r="F31" s="184"/>
      <c r="G31" s="183"/>
      <c r="H31" s="183"/>
      <c r="I31" s="183"/>
      <c r="J31" s="183" t="s">
        <v>1919</v>
      </c>
      <c r="K31" s="183"/>
      <c r="L31" s="183"/>
      <c r="M31" s="183"/>
      <c r="N31" s="183"/>
    </row>
    <row r="32" spans="1:14" ht="15.75" customHeight="1" thickBot="1" x14ac:dyDescent="0.3">
      <c r="A32" s="183" t="s">
        <v>2307</v>
      </c>
      <c r="B32" s="184" t="s">
        <v>2314</v>
      </c>
      <c r="C32" s="184" t="s">
        <v>1999</v>
      </c>
      <c r="D32" s="186" t="s">
        <v>2317</v>
      </c>
      <c r="E32" s="183"/>
      <c r="F32" s="184"/>
      <c r="G32" s="183"/>
      <c r="H32" s="185" t="s">
        <v>14124</v>
      </c>
      <c r="I32" s="183"/>
      <c r="J32" s="183" t="s">
        <v>1919</v>
      </c>
      <c r="K32" s="183"/>
      <c r="L32" s="183"/>
      <c r="M32" s="183"/>
      <c r="N32" s="183"/>
    </row>
    <row r="33" spans="1:14" ht="15.75" customHeight="1" thickBot="1" x14ac:dyDescent="0.3">
      <c r="A33" s="183" t="s">
        <v>2307</v>
      </c>
      <c r="B33" s="184" t="s">
        <v>2314</v>
      </c>
      <c r="C33" s="184" t="s">
        <v>2318</v>
      </c>
      <c r="D33" s="186" t="s">
        <v>2319</v>
      </c>
      <c r="E33" s="183"/>
      <c r="F33" s="184"/>
      <c r="G33" s="183"/>
      <c r="H33" s="185" t="s">
        <v>14125</v>
      </c>
      <c r="I33" s="183"/>
      <c r="J33" s="183" t="s">
        <v>1919</v>
      </c>
      <c r="K33" s="183"/>
      <c r="L33" s="183"/>
      <c r="M33" s="183"/>
      <c r="N33" s="183"/>
    </row>
    <row r="34" spans="1:14" ht="15.75" customHeight="1" thickBot="1" x14ac:dyDescent="0.3">
      <c r="A34" s="183" t="s">
        <v>2307</v>
      </c>
      <c r="B34" s="184" t="s">
        <v>2314</v>
      </c>
      <c r="C34" s="184" t="s">
        <v>2320</v>
      </c>
      <c r="D34" s="186" t="s">
        <v>2321</v>
      </c>
      <c r="E34" s="183"/>
      <c r="F34" s="184"/>
      <c r="G34" s="183"/>
      <c r="H34" s="183"/>
      <c r="I34" s="183"/>
      <c r="J34" s="183" t="s">
        <v>1919</v>
      </c>
      <c r="K34" s="183"/>
      <c r="L34" s="183"/>
      <c r="M34" s="183"/>
      <c r="N34" s="183"/>
    </row>
    <row r="35" spans="1:14" ht="15.75" customHeight="1" thickBot="1" x14ac:dyDescent="0.3">
      <c r="A35" s="183" t="s">
        <v>2307</v>
      </c>
      <c r="B35" s="184" t="s">
        <v>2314</v>
      </c>
      <c r="C35" s="184" t="s">
        <v>2322</v>
      </c>
      <c r="D35" s="186" t="s">
        <v>2323</v>
      </c>
      <c r="E35" s="183"/>
      <c r="F35" s="184"/>
      <c r="G35" s="183"/>
      <c r="H35" s="183"/>
      <c r="I35" s="183"/>
      <c r="J35" s="183" t="s">
        <v>1919</v>
      </c>
      <c r="K35" s="183"/>
      <c r="L35" s="183"/>
      <c r="M35" s="183"/>
      <c r="N35" s="183"/>
    </row>
    <row r="36" spans="1:14" ht="15.75" customHeight="1" thickBot="1" x14ac:dyDescent="0.3">
      <c r="A36" s="183" t="s">
        <v>2307</v>
      </c>
      <c r="B36" s="184" t="s">
        <v>2314</v>
      </c>
      <c r="C36" s="184" t="s">
        <v>2324</v>
      </c>
      <c r="D36" s="186" t="s">
        <v>2325</v>
      </c>
      <c r="E36" s="183"/>
      <c r="F36" s="184"/>
      <c r="G36" s="183"/>
      <c r="H36" s="185" t="s">
        <v>14113</v>
      </c>
      <c r="I36" s="183"/>
      <c r="J36" s="183" t="s">
        <v>1919</v>
      </c>
      <c r="K36" s="183"/>
      <c r="L36" s="183"/>
      <c r="M36" s="183"/>
      <c r="N36" s="183"/>
    </row>
    <row r="37" spans="1:14" ht="15.75" customHeight="1" thickBot="1" x14ac:dyDescent="0.3">
      <c r="A37" s="183" t="s">
        <v>2307</v>
      </c>
      <c r="B37" s="184" t="s">
        <v>2314</v>
      </c>
      <c r="C37" s="184" t="s">
        <v>2126</v>
      </c>
      <c r="D37" s="186" t="s">
        <v>2326</v>
      </c>
      <c r="E37" s="183"/>
      <c r="F37" s="184"/>
      <c r="G37" s="183"/>
      <c r="H37" s="185" t="s">
        <v>14100</v>
      </c>
      <c r="I37" s="183"/>
      <c r="J37" s="183" t="s">
        <v>1919</v>
      </c>
      <c r="K37" s="183"/>
      <c r="L37" s="183"/>
      <c r="M37" s="183"/>
      <c r="N37" s="183"/>
    </row>
    <row r="38" spans="1:14" ht="15.75" customHeight="1" thickBot="1" x14ac:dyDescent="0.3">
      <c r="A38" s="183" t="s">
        <v>2307</v>
      </c>
      <c r="B38" s="184" t="s">
        <v>2327</v>
      </c>
      <c r="C38" s="184" t="s">
        <v>2127</v>
      </c>
      <c r="D38" s="183" t="s">
        <v>2328</v>
      </c>
      <c r="E38" s="183"/>
      <c r="F38" s="184"/>
      <c r="G38" s="183"/>
      <c r="H38" s="185" t="s">
        <v>14126</v>
      </c>
      <c r="I38" s="183"/>
      <c r="J38" s="183" t="s">
        <v>1919</v>
      </c>
      <c r="K38" s="183"/>
      <c r="L38" s="183"/>
      <c r="M38" s="183"/>
      <c r="N38" s="183"/>
    </row>
    <row r="39" spans="1:14" ht="15.75" customHeight="1" thickBot="1" x14ac:dyDescent="0.3">
      <c r="A39" s="183" t="s">
        <v>2307</v>
      </c>
      <c r="B39" s="184" t="s">
        <v>2327</v>
      </c>
      <c r="C39" s="184" t="s">
        <v>2329</v>
      </c>
      <c r="D39" s="186" t="s">
        <v>2330</v>
      </c>
      <c r="E39" s="183"/>
      <c r="F39" s="184"/>
      <c r="G39" s="183"/>
      <c r="H39" s="183"/>
      <c r="I39" s="183"/>
      <c r="J39" s="183" t="s">
        <v>1919</v>
      </c>
      <c r="K39" s="183"/>
      <c r="L39" s="183"/>
      <c r="M39" s="183"/>
      <c r="N39" s="183"/>
    </row>
    <row r="40" spans="1:14" ht="15.75" customHeight="1" thickBot="1" x14ac:dyDescent="0.3">
      <c r="A40" s="183" t="s">
        <v>2307</v>
      </c>
      <c r="B40" s="184" t="s">
        <v>2327</v>
      </c>
      <c r="C40" s="184" t="s">
        <v>2331</v>
      </c>
      <c r="D40" s="186" t="s">
        <v>2332</v>
      </c>
      <c r="E40" s="183"/>
      <c r="F40" s="184"/>
      <c r="G40" s="183"/>
      <c r="H40" s="185" t="s">
        <v>14127</v>
      </c>
      <c r="I40" s="183"/>
      <c r="J40" s="183" t="s">
        <v>1919</v>
      </c>
      <c r="K40" s="183"/>
      <c r="L40" s="183"/>
      <c r="M40" s="183"/>
      <c r="N40" s="183"/>
    </row>
    <row r="41" spans="1:14" ht="15.75" customHeight="1" thickBot="1" x14ac:dyDescent="0.3">
      <c r="A41" s="183" t="s">
        <v>2307</v>
      </c>
      <c r="B41" s="184" t="s">
        <v>2333</v>
      </c>
      <c r="C41" s="184" t="s">
        <v>2334</v>
      </c>
      <c r="D41" s="186" t="s">
        <v>2335</v>
      </c>
      <c r="E41" s="183"/>
      <c r="F41" s="184"/>
      <c r="G41" s="183"/>
      <c r="H41" s="183"/>
      <c r="I41" s="183"/>
      <c r="J41" s="183" t="s">
        <v>1919</v>
      </c>
      <c r="K41" s="183"/>
      <c r="L41" s="183"/>
      <c r="M41" s="183"/>
      <c r="N41" s="183"/>
    </row>
    <row r="42" spans="1:14" ht="15.75" customHeight="1" thickBot="1" x14ac:dyDescent="0.3">
      <c r="A42" s="183" t="s">
        <v>2307</v>
      </c>
      <c r="B42" s="184" t="s">
        <v>2336</v>
      </c>
      <c r="C42" s="184" t="s">
        <v>2337</v>
      </c>
      <c r="D42" s="186" t="s">
        <v>2338</v>
      </c>
      <c r="E42" s="183"/>
      <c r="F42" s="184"/>
      <c r="G42" s="183"/>
      <c r="H42" s="183"/>
      <c r="I42" s="183"/>
      <c r="J42" s="183" t="s">
        <v>1919</v>
      </c>
      <c r="K42" s="183"/>
      <c r="L42" s="183"/>
      <c r="M42" s="183"/>
      <c r="N42" s="183"/>
    </row>
    <row r="43" spans="1:14" ht="15.75" customHeight="1" thickBot="1" x14ac:dyDescent="0.3">
      <c r="A43" s="183" t="s">
        <v>2307</v>
      </c>
      <c r="B43" s="184" t="s">
        <v>2336</v>
      </c>
      <c r="C43" s="184" t="s">
        <v>2339</v>
      </c>
      <c r="D43" s="186" t="s">
        <v>2338</v>
      </c>
      <c r="E43" s="183"/>
      <c r="F43" s="184"/>
      <c r="G43" s="183"/>
      <c r="H43" s="183"/>
      <c r="I43" s="183"/>
      <c r="J43" s="183" t="s">
        <v>1919</v>
      </c>
      <c r="K43" s="183"/>
      <c r="L43" s="183"/>
      <c r="M43" s="183"/>
      <c r="N43" s="183"/>
    </row>
    <row r="44" spans="1:14" ht="15.75" customHeight="1" thickBot="1" x14ac:dyDescent="0.3">
      <c r="A44" s="183" t="s">
        <v>2307</v>
      </c>
      <c r="B44" s="184" t="s">
        <v>2336</v>
      </c>
      <c r="C44" s="184" t="s">
        <v>2087</v>
      </c>
      <c r="D44" s="186" t="s">
        <v>2340</v>
      </c>
      <c r="E44" s="183"/>
      <c r="F44" s="184"/>
      <c r="G44" s="183"/>
      <c r="H44" s="183"/>
      <c r="I44" s="183"/>
      <c r="J44" s="183" t="s">
        <v>1919</v>
      </c>
      <c r="K44" s="183"/>
      <c r="L44" s="183"/>
      <c r="M44" s="183"/>
      <c r="N44" s="183"/>
    </row>
    <row r="45" spans="1:14" ht="15.75" customHeight="1" thickBot="1" x14ac:dyDescent="0.3">
      <c r="A45" s="183" t="s">
        <v>2307</v>
      </c>
      <c r="B45" s="184" t="s">
        <v>2336</v>
      </c>
      <c r="C45" s="184" t="s">
        <v>2341</v>
      </c>
      <c r="D45" s="183" t="s">
        <v>2342</v>
      </c>
      <c r="E45" s="183"/>
      <c r="F45" s="184"/>
      <c r="G45" s="183"/>
      <c r="H45" s="183"/>
      <c r="I45" s="183"/>
      <c r="J45" s="183" t="s">
        <v>1919</v>
      </c>
      <c r="K45" s="183"/>
      <c r="L45" s="183"/>
      <c r="M45" s="183"/>
      <c r="N45" s="183"/>
    </row>
    <row r="46" spans="1:14" ht="15.75" customHeight="1" thickBot="1" x14ac:dyDescent="0.3">
      <c r="A46" s="183" t="s">
        <v>2307</v>
      </c>
      <c r="B46" s="184" t="s">
        <v>2343</v>
      </c>
      <c r="C46" s="184" t="s">
        <v>2004</v>
      </c>
      <c r="D46" s="186" t="s">
        <v>2344</v>
      </c>
      <c r="E46" s="183"/>
      <c r="F46" s="184"/>
      <c r="G46" s="183"/>
      <c r="H46" s="183"/>
      <c r="I46" s="183"/>
      <c r="J46" s="183" t="s">
        <v>1919</v>
      </c>
      <c r="K46" s="183"/>
      <c r="L46" s="183"/>
      <c r="M46" s="183"/>
      <c r="N46" s="183"/>
    </row>
    <row r="47" spans="1:14" ht="15.75" customHeight="1" thickBot="1" x14ac:dyDescent="0.3">
      <c r="A47" s="183" t="s">
        <v>2307</v>
      </c>
      <c r="B47" s="184" t="s">
        <v>2345</v>
      </c>
      <c r="C47" s="184" t="s">
        <v>2346</v>
      </c>
      <c r="D47" s="183" t="s">
        <v>1997</v>
      </c>
      <c r="E47" s="183" t="s">
        <v>1938</v>
      </c>
      <c r="F47" s="184" t="s">
        <v>2347</v>
      </c>
      <c r="G47" s="188" t="s">
        <v>2348</v>
      </c>
      <c r="H47" s="185" t="s">
        <v>14128</v>
      </c>
      <c r="I47" s="183"/>
      <c r="J47" s="183" t="s">
        <v>1919</v>
      </c>
      <c r="K47" s="183"/>
      <c r="L47" s="183"/>
      <c r="M47" s="183"/>
      <c r="N47" s="183"/>
    </row>
    <row r="48" spans="1:14" ht="15.75" customHeight="1" thickBot="1" x14ac:dyDescent="0.3">
      <c r="A48" s="183" t="s">
        <v>2307</v>
      </c>
      <c r="B48" s="184" t="s">
        <v>2345</v>
      </c>
      <c r="C48" s="184" t="s">
        <v>2349</v>
      </c>
      <c r="D48" s="183" t="s">
        <v>1925</v>
      </c>
      <c r="E48" s="183"/>
      <c r="F48" s="184"/>
      <c r="G48" s="183"/>
      <c r="H48" s="183"/>
      <c r="I48" s="183"/>
      <c r="J48" s="183" t="s">
        <v>1919</v>
      </c>
      <c r="K48" s="183"/>
      <c r="L48" s="183"/>
      <c r="M48" s="183"/>
      <c r="N48" s="183"/>
    </row>
    <row r="49" spans="1:14" ht="15.75" customHeight="1" thickBot="1" x14ac:dyDescent="0.3">
      <c r="A49" s="183" t="s">
        <v>2307</v>
      </c>
      <c r="B49" s="184" t="s">
        <v>2345</v>
      </c>
      <c r="C49" s="184" t="s">
        <v>2350</v>
      </c>
      <c r="D49" s="186" t="s">
        <v>2351</v>
      </c>
      <c r="E49" s="183"/>
      <c r="F49" s="184"/>
      <c r="G49" s="183"/>
      <c r="H49" s="183"/>
      <c r="I49" s="183"/>
      <c r="J49" s="183" t="s">
        <v>1919</v>
      </c>
      <c r="K49" s="183"/>
      <c r="L49" s="183"/>
      <c r="M49" s="183"/>
      <c r="N49" s="183"/>
    </row>
    <row r="50" spans="1:14" ht="15.75" customHeight="1" thickBot="1" x14ac:dyDescent="0.3">
      <c r="A50" s="183" t="s">
        <v>2307</v>
      </c>
      <c r="B50" s="184" t="s">
        <v>2345</v>
      </c>
      <c r="C50" s="184" t="s">
        <v>2352</v>
      </c>
      <c r="D50" s="183" t="s">
        <v>2353</v>
      </c>
      <c r="E50" s="183"/>
      <c r="F50" s="184"/>
      <c r="G50" s="183"/>
      <c r="H50" s="185" t="s">
        <v>14129</v>
      </c>
      <c r="I50" s="183"/>
      <c r="J50" s="183" t="s">
        <v>1919</v>
      </c>
      <c r="K50" s="183"/>
      <c r="L50" s="183"/>
      <c r="M50" s="183"/>
      <c r="N50" s="183"/>
    </row>
    <row r="51" spans="1:14" ht="15.75" customHeight="1" thickBot="1" x14ac:dyDescent="0.3">
      <c r="A51" s="183" t="s">
        <v>2307</v>
      </c>
      <c r="B51" s="184" t="s">
        <v>2345</v>
      </c>
      <c r="C51" s="184" t="s">
        <v>1951</v>
      </c>
      <c r="D51" s="186" t="s">
        <v>2293</v>
      </c>
      <c r="E51" s="183"/>
      <c r="F51" s="184"/>
      <c r="G51" s="183"/>
      <c r="H51" s="183"/>
      <c r="I51" s="183"/>
      <c r="J51" s="183" t="s">
        <v>1919</v>
      </c>
      <c r="K51" s="183"/>
      <c r="L51" s="183"/>
      <c r="M51" s="183"/>
      <c r="N51" s="183"/>
    </row>
    <row r="52" spans="1:14" ht="15.75" customHeight="1" thickBot="1" x14ac:dyDescent="0.3">
      <c r="A52" s="183" t="s">
        <v>2307</v>
      </c>
      <c r="B52" s="184" t="s">
        <v>2345</v>
      </c>
      <c r="C52" s="184" t="s">
        <v>1944</v>
      </c>
      <c r="D52" s="183" t="s">
        <v>2353</v>
      </c>
      <c r="E52" s="183"/>
      <c r="F52" s="184"/>
      <c r="G52" s="183"/>
      <c r="H52" s="183"/>
      <c r="I52" s="183"/>
      <c r="J52" s="183" t="s">
        <v>1919</v>
      </c>
      <c r="K52" s="183"/>
      <c r="L52" s="183"/>
      <c r="M52" s="183"/>
      <c r="N52" s="183"/>
    </row>
    <row r="53" spans="1:14" ht="15.75" customHeight="1" thickBot="1" x14ac:dyDescent="0.3">
      <c r="A53" s="183" t="s">
        <v>2307</v>
      </c>
      <c r="B53" s="184" t="s">
        <v>2345</v>
      </c>
      <c r="C53" s="184" t="s">
        <v>2354</v>
      </c>
      <c r="D53" s="186" t="s">
        <v>2355</v>
      </c>
      <c r="E53" s="183"/>
      <c r="F53" s="184"/>
      <c r="G53" s="183"/>
      <c r="H53" s="185" t="s">
        <v>14118</v>
      </c>
      <c r="I53" s="183"/>
      <c r="J53" s="183" t="s">
        <v>1919</v>
      </c>
      <c r="K53" s="183"/>
      <c r="L53" s="183"/>
      <c r="M53" s="183"/>
      <c r="N53" s="183"/>
    </row>
    <row r="54" spans="1:14" ht="15.75" customHeight="1" thickBot="1" x14ac:dyDescent="0.3">
      <c r="A54" s="183" t="s">
        <v>2307</v>
      </c>
      <c r="B54" s="184" t="s">
        <v>2345</v>
      </c>
      <c r="C54" s="184" t="s">
        <v>2221</v>
      </c>
      <c r="D54" s="186" t="s">
        <v>2276</v>
      </c>
      <c r="E54" s="183"/>
      <c r="F54" s="184"/>
      <c r="G54" s="183"/>
      <c r="H54" s="183"/>
      <c r="I54" s="183"/>
      <c r="J54" s="183" t="s">
        <v>1919</v>
      </c>
      <c r="K54" s="183"/>
      <c r="L54" s="183"/>
      <c r="M54" s="183"/>
      <c r="N54" s="183"/>
    </row>
    <row r="55" spans="1:14" ht="15.75" customHeight="1" thickBot="1" x14ac:dyDescent="0.3">
      <c r="A55" s="183" t="s">
        <v>2307</v>
      </c>
      <c r="B55" s="184" t="s">
        <v>2345</v>
      </c>
      <c r="C55" s="184" t="s">
        <v>2356</v>
      </c>
      <c r="D55" s="183" t="s">
        <v>2328</v>
      </c>
      <c r="E55" s="183"/>
      <c r="F55" s="184"/>
      <c r="G55" s="183"/>
      <c r="H55" s="183"/>
      <c r="I55" s="183"/>
      <c r="J55" s="183" t="s">
        <v>1919</v>
      </c>
      <c r="K55" s="183"/>
      <c r="L55" s="183"/>
      <c r="M55" s="183"/>
      <c r="N55" s="183"/>
    </row>
    <row r="56" spans="1:14" ht="15.75" customHeight="1" thickBot="1" x14ac:dyDescent="0.3">
      <c r="A56" s="183" t="s">
        <v>2307</v>
      </c>
      <c r="B56" s="184" t="s">
        <v>2345</v>
      </c>
      <c r="C56" s="184" t="s">
        <v>2357</v>
      </c>
      <c r="D56" s="186" t="s">
        <v>2276</v>
      </c>
      <c r="E56" s="183"/>
      <c r="F56" s="184"/>
      <c r="G56" s="183"/>
      <c r="H56" s="183"/>
      <c r="I56" s="183"/>
      <c r="J56" s="183" t="s">
        <v>1919</v>
      </c>
      <c r="K56" s="183"/>
      <c r="L56" s="183"/>
      <c r="M56" s="183"/>
      <c r="N56" s="183"/>
    </row>
    <row r="57" spans="1:14" ht="15.75" customHeight="1" thickBot="1" x14ac:dyDescent="0.3">
      <c r="A57" s="183" t="s">
        <v>2307</v>
      </c>
      <c r="B57" s="184" t="s">
        <v>2345</v>
      </c>
      <c r="C57" s="184" t="s">
        <v>2358</v>
      </c>
      <c r="D57" s="186" t="s">
        <v>2359</v>
      </c>
      <c r="E57" s="183"/>
      <c r="F57" s="184"/>
      <c r="G57" s="183"/>
      <c r="H57" s="185" t="s">
        <v>14130</v>
      </c>
      <c r="I57" s="183"/>
      <c r="J57" s="183" t="s">
        <v>1919</v>
      </c>
      <c r="K57" s="183"/>
      <c r="L57" s="183"/>
      <c r="M57" s="183"/>
      <c r="N57" s="183"/>
    </row>
    <row r="58" spans="1:14" ht="15.75" customHeight="1" thickBot="1" x14ac:dyDescent="0.3">
      <c r="A58" s="183" t="s">
        <v>2307</v>
      </c>
      <c r="B58" s="184" t="s">
        <v>2345</v>
      </c>
      <c r="C58" s="184" t="s">
        <v>2360</v>
      </c>
      <c r="D58" s="183" t="s">
        <v>1997</v>
      </c>
      <c r="E58" s="183"/>
      <c r="F58" s="184"/>
      <c r="G58" s="183"/>
      <c r="H58" s="183"/>
      <c r="I58" s="183"/>
      <c r="J58" s="183" t="s">
        <v>1919</v>
      </c>
      <c r="K58" s="183"/>
      <c r="L58" s="183"/>
      <c r="M58" s="183"/>
      <c r="N58" s="183"/>
    </row>
    <row r="59" spans="1:14" ht="15.75" customHeight="1" thickBot="1" x14ac:dyDescent="0.3">
      <c r="A59" s="183" t="s">
        <v>2307</v>
      </c>
      <c r="B59" s="184" t="s">
        <v>2345</v>
      </c>
      <c r="C59" s="184" t="s">
        <v>2361</v>
      </c>
      <c r="D59" s="183" t="s">
        <v>2449</v>
      </c>
      <c r="E59" s="183"/>
      <c r="F59" s="184"/>
      <c r="G59" s="183"/>
      <c r="H59" s="183"/>
      <c r="I59" s="183"/>
      <c r="J59" s="183" t="s">
        <v>1919</v>
      </c>
      <c r="K59" s="183"/>
      <c r="L59" s="183"/>
      <c r="M59" s="183"/>
      <c r="N59" s="183"/>
    </row>
    <row r="60" spans="1:14" ht="15.75" customHeight="1" thickBot="1" x14ac:dyDescent="0.3">
      <c r="A60" s="183" t="s">
        <v>2307</v>
      </c>
      <c r="B60" s="184" t="s">
        <v>2362</v>
      </c>
      <c r="C60" s="184" t="s">
        <v>2363</v>
      </c>
      <c r="D60" s="186" t="s">
        <v>2364</v>
      </c>
      <c r="E60" s="183"/>
      <c r="F60" s="184"/>
      <c r="G60" s="183"/>
      <c r="H60" s="183"/>
      <c r="I60" s="183"/>
      <c r="J60" s="183" t="s">
        <v>1919</v>
      </c>
      <c r="K60" s="183"/>
      <c r="L60" s="183"/>
      <c r="M60" s="183"/>
      <c r="N60" s="183"/>
    </row>
    <row r="61" spans="1:14" ht="15.75" customHeight="1" thickBot="1" x14ac:dyDescent="0.3">
      <c r="A61" s="183" t="s">
        <v>2307</v>
      </c>
      <c r="B61" s="184" t="s">
        <v>2365</v>
      </c>
      <c r="C61" s="184" t="s">
        <v>2181</v>
      </c>
      <c r="D61" s="186" t="s">
        <v>2366</v>
      </c>
      <c r="E61" s="183"/>
      <c r="F61" s="184"/>
      <c r="G61" s="183"/>
      <c r="H61" s="183"/>
      <c r="I61" s="183"/>
      <c r="J61" s="183" t="s">
        <v>1919</v>
      </c>
      <c r="K61" s="183"/>
      <c r="L61" s="183"/>
      <c r="M61" s="183"/>
      <c r="N61" s="183"/>
    </row>
    <row r="62" spans="1:14" ht="15.75" customHeight="1" thickBot="1" x14ac:dyDescent="0.3">
      <c r="A62" s="183" t="s">
        <v>2307</v>
      </c>
      <c r="B62" s="184" t="s">
        <v>2367</v>
      </c>
      <c r="C62" s="184" t="s">
        <v>2368</v>
      </c>
      <c r="D62" s="183" t="s">
        <v>2369</v>
      </c>
      <c r="E62" s="183"/>
      <c r="F62" s="184"/>
      <c r="G62" s="183"/>
      <c r="H62" s="185" t="s">
        <v>14131</v>
      </c>
      <c r="I62" s="183"/>
      <c r="J62" s="183" t="s">
        <v>1919</v>
      </c>
      <c r="K62" s="183"/>
      <c r="L62" s="183"/>
      <c r="M62" s="183"/>
      <c r="N62" s="183"/>
    </row>
    <row r="63" spans="1:14" ht="15.75" customHeight="1" thickBot="1" x14ac:dyDescent="0.3">
      <c r="A63" s="183" t="s">
        <v>2307</v>
      </c>
      <c r="B63" s="184" t="s">
        <v>2367</v>
      </c>
      <c r="C63" s="184" t="s">
        <v>2370</v>
      </c>
      <c r="D63" s="186" t="s">
        <v>2338</v>
      </c>
      <c r="E63" s="183"/>
      <c r="F63" s="184"/>
      <c r="G63" s="183"/>
      <c r="H63" s="183"/>
      <c r="I63" s="183"/>
      <c r="J63" s="183" t="s">
        <v>1919</v>
      </c>
      <c r="K63" s="183"/>
      <c r="L63" s="183"/>
      <c r="M63" s="183"/>
      <c r="N63" s="183"/>
    </row>
    <row r="64" spans="1:14" ht="15.75" customHeight="1" thickBot="1" x14ac:dyDescent="0.3">
      <c r="A64" s="183" t="s">
        <v>2307</v>
      </c>
      <c r="B64" s="184" t="s">
        <v>2367</v>
      </c>
      <c r="C64" s="184" t="s">
        <v>2004</v>
      </c>
      <c r="D64" s="186" t="s">
        <v>2344</v>
      </c>
      <c r="E64" s="183"/>
      <c r="F64" s="184"/>
      <c r="G64" s="183"/>
      <c r="H64" s="183"/>
      <c r="I64" s="183"/>
      <c r="J64" s="183" t="s">
        <v>1919</v>
      </c>
      <c r="K64" s="183"/>
      <c r="L64" s="183"/>
      <c r="M64" s="183"/>
      <c r="N64" s="183"/>
    </row>
    <row r="65" spans="1:14" ht="15.75" customHeight="1" thickBot="1" x14ac:dyDescent="0.3">
      <c r="A65" s="183" t="s">
        <v>2307</v>
      </c>
      <c r="B65" s="184" t="s">
        <v>2371</v>
      </c>
      <c r="C65" s="184" t="s">
        <v>2372</v>
      </c>
      <c r="D65" s="186" t="s">
        <v>2373</v>
      </c>
      <c r="E65" s="183"/>
      <c r="F65" s="184"/>
      <c r="G65" s="183"/>
      <c r="H65" s="185" t="s">
        <v>14111</v>
      </c>
      <c r="I65" s="183"/>
      <c r="J65" s="183" t="s">
        <v>1919</v>
      </c>
      <c r="K65" s="183"/>
      <c r="L65" s="183"/>
      <c r="M65" s="183"/>
      <c r="N65" s="183"/>
    </row>
    <row r="66" spans="1:14" ht="15.75" customHeight="1" thickBot="1" x14ac:dyDescent="0.3">
      <c r="A66" s="183" t="s">
        <v>2307</v>
      </c>
      <c r="B66" s="184" t="s">
        <v>2374</v>
      </c>
      <c r="C66" s="184" t="s">
        <v>2375</v>
      </c>
      <c r="D66" s="186" t="s">
        <v>2376</v>
      </c>
      <c r="E66" s="183"/>
      <c r="F66" s="184"/>
      <c r="G66" s="183"/>
      <c r="H66" s="183"/>
      <c r="I66" s="183"/>
      <c r="J66" s="183" t="s">
        <v>1919</v>
      </c>
      <c r="K66" s="183"/>
      <c r="L66" s="183"/>
      <c r="M66" s="183"/>
      <c r="N66" s="183"/>
    </row>
    <row r="67" spans="1:14" ht="15.75" customHeight="1" thickBot="1" x14ac:dyDescent="0.3">
      <c r="A67" s="183" t="s">
        <v>2307</v>
      </c>
      <c r="B67" s="184" t="s">
        <v>2374</v>
      </c>
      <c r="C67" s="184" t="s">
        <v>2377</v>
      </c>
      <c r="D67" s="186" t="s">
        <v>2378</v>
      </c>
      <c r="E67" s="183"/>
      <c r="F67" s="184"/>
      <c r="G67" s="183"/>
      <c r="H67" s="185" t="s">
        <v>14132</v>
      </c>
      <c r="I67" s="183"/>
      <c r="J67" s="183" t="s">
        <v>1919</v>
      </c>
      <c r="K67" s="183"/>
      <c r="L67" s="183"/>
      <c r="M67" s="183"/>
      <c r="N67" s="183"/>
    </row>
    <row r="68" spans="1:14" ht="15.75" customHeight="1" thickBot="1" x14ac:dyDescent="0.3">
      <c r="A68" s="183" t="s">
        <v>2307</v>
      </c>
      <c r="B68" s="184" t="s">
        <v>2379</v>
      </c>
      <c r="C68" s="184" t="s">
        <v>2065</v>
      </c>
      <c r="D68" s="186" t="s">
        <v>2380</v>
      </c>
      <c r="E68" s="183"/>
      <c r="F68" s="184"/>
      <c r="G68" s="183"/>
      <c r="H68" s="183"/>
      <c r="I68" s="183"/>
      <c r="J68" s="183" t="s">
        <v>1919</v>
      </c>
      <c r="K68" s="183"/>
      <c r="L68" s="183"/>
      <c r="M68" s="183"/>
      <c r="N68" s="183"/>
    </row>
    <row r="69" spans="1:14" ht="15.75" customHeight="1" thickBot="1" x14ac:dyDescent="0.3">
      <c r="A69" s="183" t="s">
        <v>2307</v>
      </c>
      <c r="B69" s="184" t="s">
        <v>2381</v>
      </c>
      <c r="C69" s="184" t="s">
        <v>2382</v>
      </c>
      <c r="D69" s="186" t="s">
        <v>2383</v>
      </c>
      <c r="E69" s="183"/>
      <c r="F69" s="184"/>
      <c r="G69" s="183"/>
      <c r="H69" s="183"/>
      <c r="I69" s="183"/>
      <c r="J69" s="183" t="s">
        <v>1919</v>
      </c>
      <c r="K69" s="183"/>
      <c r="L69" s="183"/>
      <c r="M69" s="183"/>
      <c r="N69" s="183"/>
    </row>
    <row r="70" spans="1:14" ht="15.75" customHeight="1" thickBot="1" x14ac:dyDescent="0.3">
      <c r="A70" s="183" t="s">
        <v>2307</v>
      </c>
      <c r="B70" s="184" t="s">
        <v>2384</v>
      </c>
      <c r="C70" s="184" t="s">
        <v>2385</v>
      </c>
      <c r="D70" s="186" t="s">
        <v>2386</v>
      </c>
      <c r="E70" s="183"/>
      <c r="F70" s="184"/>
      <c r="G70" s="183"/>
      <c r="H70" s="183"/>
      <c r="I70" s="183"/>
      <c r="J70" s="183" t="s">
        <v>1919</v>
      </c>
      <c r="K70" s="183"/>
      <c r="L70" s="183"/>
      <c r="M70" s="183"/>
      <c r="N70" s="183"/>
    </row>
    <row r="71" spans="1:14" ht="15.75" customHeight="1" thickBot="1" x14ac:dyDescent="0.3">
      <c r="A71" s="183" t="s">
        <v>2307</v>
      </c>
      <c r="B71" s="184" t="s">
        <v>2387</v>
      </c>
      <c r="C71" s="184" t="s">
        <v>2037</v>
      </c>
      <c r="D71" s="186" t="s">
        <v>2388</v>
      </c>
      <c r="E71" s="183"/>
      <c r="F71" s="184"/>
      <c r="G71" s="183"/>
      <c r="H71" s="185" t="s">
        <v>14133</v>
      </c>
      <c r="I71" s="183"/>
      <c r="J71" s="183" t="s">
        <v>1919</v>
      </c>
      <c r="K71" s="183"/>
      <c r="L71" s="183"/>
      <c r="M71" s="183"/>
      <c r="N71" s="183"/>
    </row>
    <row r="72" spans="1:14" ht="15.75" customHeight="1" thickBot="1" x14ac:dyDescent="0.3">
      <c r="A72" s="183" t="s">
        <v>2389</v>
      </c>
      <c r="B72" s="184" t="s">
        <v>2390</v>
      </c>
      <c r="C72" s="184" t="s">
        <v>2099</v>
      </c>
      <c r="D72" s="186" t="s">
        <v>2391</v>
      </c>
      <c r="E72" s="183"/>
      <c r="F72" s="184"/>
      <c r="G72" s="183"/>
      <c r="H72" s="185" t="s">
        <v>14134</v>
      </c>
      <c r="I72" s="183"/>
      <c r="J72" s="183" t="s">
        <v>1919</v>
      </c>
      <c r="K72" s="183"/>
      <c r="L72" s="183"/>
      <c r="M72" s="183"/>
      <c r="N72" s="183"/>
    </row>
    <row r="73" spans="1:14" ht="15.75" customHeight="1" thickBot="1" x14ac:dyDescent="0.3">
      <c r="A73" s="183" t="s">
        <v>2389</v>
      </c>
      <c r="B73" s="184" t="s">
        <v>2392</v>
      </c>
      <c r="C73" s="184" t="s">
        <v>2043</v>
      </c>
      <c r="D73" s="186" t="s">
        <v>2393</v>
      </c>
      <c r="E73" s="183"/>
      <c r="F73" s="184"/>
      <c r="G73" s="183"/>
      <c r="H73" s="183"/>
      <c r="I73" s="183"/>
      <c r="J73" s="183" t="s">
        <v>1919</v>
      </c>
      <c r="K73" s="183"/>
      <c r="L73" s="183"/>
      <c r="M73" s="183"/>
      <c r="N73" s="183"/>
    </row>
    <row r="74" spans="1:14" ht="15.75" customHeight="1" thickBot="1" x14ac:dyDescent="0.3">
      <c r="A74" s="183" t="s">
        <v>2389</v>
      </c>
      <c r="B74" s="184" t="s">
        <v>2394</v>
      </c>
      <c r="C74" s="184" t="s">
        <v>2395</v>
      </c>
      <c r="D74" s="186" t="s">
        <v>2396</v>
      </c>
      <c r="E74" s="183"/>
      <c r="F74" s="184"/>
      <c r="G74" s="183"/>
      <c r="H74" s="185" t="s">
        <v>14135</v>
      </c>
      <c r="I74" s="183"/>
      <c r="J74" s="183" t="s">
        <v>1919</v>
      </c>
      <c r="K74" s="183"/>
      <c r="L74" s="183"/>
      <c r="M74" s="183"/>
      <c r="N74" s="183"/>
    </row>
    <row r="75" spans="1:14" ht="15.75" customHeight="1" thickBot="1" x14ac:dyDescent="0.3">
      <c r="A75" s="183" t="s">
        <v>2389</v>
      </c>
      <c r="B75" s="184" t="s">
        <v>2397</v>
      </c>
      <c r="C75" s="184" t="s">
        <v>2398</v>
      </c>
      <c r="D75" s="186" t="s">
        <v>2399</v>
      </c>
      <c r="E75" s="183"/>
      <c r="F75" s="184"/>
      <c r="G75" s="183"/>
      <c r="H75" s="183"/>
      <c r="I75" s="183"/>
      <c r="J75" s="183" t="s">
        <v>1919</v>
      </c>
      <c r="K75" s="183"/>
      <c r="L75" s="183"/>
      <c r="M75" s="183"/>
      <c r="N75" s="183"/>
    </row>
    <row r="76" spans="1:14" ht="15.75" customHeight="1" thickBot="1" x14ac:dyDescent="0.3">
      <c r="A76" s="183" t="s">
        <v>2389</v>
      </c>
      <c r="B76" s="184" t="s">
        <v>2400</v>
      </c>
      <c r="C76" s="184" t="s">
        <v>2401</v>
      </c>
      <c r="D76" s="186" t="s">
        <v>2402</v>
      </c>
      <c r="E76" s="183"/>
      <c r="F76" s="184"/>
      <c r="G76" s="183"/>
      <c r="H76" s="183"/>
      <c r="I76" s="183"/>
      <c r="J76" s="183" t="s">
        <v>1919</v>
      </c>
      <c r="K76" s="183"/>
      <c r="L76" s="183"/>
      <c r="M76" s="183"/>
      <c r="N76" s="183"/>
    </row>
    <row r="77" spans="1:14" ht="15.75" customHeight="1" thickBot="1" x14ac:dyDescent="0.3">
      <c r="A77" s="183" t="s">
        <v>2403</v>
      </c>
      <c r="B77" s="184" t="s">
        <v>2404</v>
      </c>
      <c r="C77" s="184" t="s">
        <v>2405</v>
      </c>
      <c r="D77" s="186" t="s">
        <v>2406</v>
      </c>
      <c r="E77" s="183"/>
      <c r="F77" s="184"/>
      <c r="G77" s="183"/>
      <c r="H77" s="183"/>
      <c r="I77" s="183"/>
      <c r="J77" s="183" t="s">
        <v>1919</v>
      </c>
      <c r="K77" s="183"/>
      <c r="L77" s="183"/>
      <c r="M77" s="183"/>
      <c r="N77" s="183"/>
    </row>
    <row r="78" spans="1:14" ht="15.75" customHeight="1" thickBot="1" x14ac:dyDescent="0.3">
      <c r="A78" s="183" t="s">
        <v>2403</v>
      </c>
      <c r="B78" s="184" t="s">
        <v>2407</v>
      </c>
      <c r="C78" s="184" t="s">
        <v>2039</v>
      </c>
      <c r="D78" s="188" t="s">
        <v>2408</v>
      </c>
      <c r="E78" s="183" t="s">
        <v>1932</v>
      </c>
      <c r="F78" s="184" t="s">
        <v>2039</v>
      </c>
      <c r="G78" s="183"/>
      <c r="H78" s="185" t="s">
        <v>14103</v>
      </c>
      <c r="I78" s="183"/>
      <c r="J78" s="183" t="s">
        <v>1919</v>
      </c>
      <c r="K78" s="183"/>
      <c r="L78" s="183"/>
      <c r="M78" s="183"/>
      <c r="N78" s="183"/>
    </row>
    <row r="79" spans="1:14" ht="15.75" customHeight="1" thickBot="1" x14ac:dyDescent="0.3">
      <c r="A79" s="183" t="s">
        <v>2403</v>
      </c>
      <c r="B79" s="184" t="s">
        <v>2407</v>
      </c>
      <c r="C79" s="184" t="s">
        <v>2039</v>
      </c>
      <c r="D79" s="188" t="s">
        <v>2409</v>
      </c>
      <c r="E79" s="183" t="s">
        <v>1932</v>
      </c>
      <c r="F79" s="184" t="s">
        <v>2410</v>
      </c>
      <c r="G79" s="186" t="s">
        <v>2411</v>
      </c>
      <c r="H79" s="183"/>
      <c r="I79" s="183"/>
      <c r="J79" s="183" t="s">
        <v>1919</v>
      </c>
      <c r="K79" s="183"/>
      <c r="L79" s="183"/>
      <c r="M79" s="183"/>
      <c r="N79" s="183"/>
    </row>
    <row r="80" spans="1:14" ht="15.75" customHeight="1" thickBot="1" x14ac:dyDescent="0.3">
      <c r="A80" s="183" t="s">
        <v>2403</v>
      </c>
      <c r="B80" s="184" t="s">
        <v>2412</v>
      </c>
      <c r="C80" s="184" t="s">
        <v>2413</v>
      </c>
      <c r="D80" s="186" t="s">
        <v>2259</v>
      </c>
      <c r="E80" s="183"/>
      <c r="F80" s="184"/>
      <c r="G80" s="183"/>
      <c r="H80" s="185" t="s">
        <v>14117</v>
      </c>
      <c r="I80" s="183"/>
      <c r="J80" s="183" t="s">
        <v>1919</v>
      </c>
      <c r="K80" s="183"/>
      <c r="L80" s="183"/>
      <c r="M80" s="183"/>
      <c r="N80" s="183"/>
    </row>
    <row r="81" spans="1:14" ht="15.75" customHeight="1" thickBot="1" x14ac:dyDescent="0.3">
      <c r="A81" s="183" t="s">
        <v>2403</v>
      </c>
      <c r="B81" s="184" t="s">
        <v>2412</v>
      </c>
      <c r="C81" s="184" t="s">
        <v>2414</v>
      </c>
      <c r="D81" s="186" t="s">
        <v>2415</v>
      </c>
      <c r="E81" s="183"/>
      <c r="F81" s="184"/>
      <c r="G81" s="183"/>
      <c r="H81" s="185" t="s">
        <v>14136</v>
      </c>
      <c r="I81" s="183"/>
      <c r="J81" s="183" t="s">
        <v>1919</v>
      </c>
      <c r="K81" s="183"/>
      <c r="L81" s="183"/>
      <c r="M81" s="183"/>
      <c r="N81" s="183"/>
    </row>
    <row r="82" spans="1:14" ht="15.75" customHeight="1" thickBot="1" x14ac:dyDescent="0.3">
      <c r="A82" s="183" t="s">
        <v>2403</v>
      </c>
      <c r="B82" s="184" t="s">
        <v>2412</v>
      </c>
      <c r="C82" s="184" t="s">
        <v>2416</v>
      </c>
      <c r="D82" s="183" t="s">
        <v>2417</v>
      </c>
      <c r="E82" s="183"/>
      <c r="F82" s="184"/>
      <c r="G82" s="183"/>
      <c r="H82" s="185" t="s">
        <v>14137</v>
      </c>
      <c r="I82" s="183"/>
      <c r="J82" s="183" t="s">
        <v>1919</v>
      </c>
      <c r="K82" s="183"/>
      <c r="L82" s="183"/>
      <c r="M82" s="183"/>
      <c r="N82" s="183"/>
    </row>
    <row r="83" spans="1:14" ht="15.75" customHeight="1" thickBot="1" x14ac:dyDescent="0.3">
      <c r="A83" s="183" t="s">
        <v>2403</v>
      </c>
      <c r="B83" s="184" t="s">
        <v>2412</v>
      </c>
      <c r="C83" s="184" t="s">
        <v>1950</v>
      </c>
      <c r="D83" s="186" t="s">
        <v>2418</v>
      </c>
      <c r="E83" s="183"/>
      <c r="F83" s="184"/>
      <c r="G83" s="183"/>
      <c r="H83" s="185" t="s">
        <v>14138</v>
      </c>
      <c r="I83" s="183"/>
      <c r="J83" s="183" t="s">
        <v>1919</v>
      </c>
      <c r="K83" s="183"/>
      <c r="L83" s="183"/>
      <c r="M83" s="183"/>
      <c r="N83" s="183"/>
    </row>
    <row r="84" spans="1:14" ht="15.75" customHeight="1" thickBot="1" x14ac:dyDescent="0.3">
      <c r="A84" s="183" t="s">
        <v>2403</v>
      </c>
      <c r="B84" s="184" t="s">
        <v>2412</v>
      </c>
      <c r="C84" s="184" t="s">
        <v>1979</v>
      </c>
      <c r="D84" s="183" t="s">
        <v>2419</v>
      </c>
      <c r="E84" s="183"/>
      <c r="F84" s="184"/>
      <c r="G84" s="183"/>
      <c r="H84" s="185" t="s">
        <v>14139</v>
      </c>
      <c r="I84" s="183"/>
      <c r="J84" s="183" t="s">
        <v>1919</v>
      </c>
      <c r="K84" s="183"/>
      <c r="L84" s="183"/>
      <c r="M84" s="183"/>
      <c r="N84" s="183"/>
    </row>
    <row r="85" spans="1:14" ht="15.75" customHeight="1" thickBot="1" x14ac:dyDescent="0.3">
      <c r="A85" s="183" t="s">
        <v>2420</v>
      </c>
      <c r="B85" s="184" t="s">
        <v>2421</v>
      </c>
      <c r="C85" s="184" t="s">
        <v>1977</v>
      </c>
      <c r="D85" s="186" t="s">
        <v>2259</v>
      </c>
      <c r="E85" s="183"/>
      <c r="F85" s="184"/>
      <c r="G85" s="183"/>
      <c r="H85" s="183"/>
      <c r="I85" s="183"/>
      <c r="J85" s="183" t="s">
        <v>1919</v>
      </c>
      <c r="K85" s="183"/>
      <c r="L85" s="183"/>
      <c r="M85" s="183"/>
      <c r="N85" s="183"/>
    </row>
    <row r="86" spans="1:14" ht="15.75" customHeight="1" thickBot="1" x14ac:dyDescent="0.3">
      <c r="A86" s="183" t="s">
        <v>2422</v>
      </c>
      <c r="B86" s="184" t="s">
        <v>2423</v>
      </c>
      <c r="C86" s="184" t="s">
        <v>1941</v>
      </c>
      <c r="D86" s="183" t="s">
        <v>1928</v>
      </c>
      <c r="E86" s="183"/>
      <c r="F86" s="184"/>
      <c r="G86" s="183"/>
      <c r="H86" s="183"/>
      <c r="I86" s="183"/>
      <c r="J86" s="183" t="s">
        <v>1919</v>
      </c>
      <c r="K86" s="183"/>
      <c r="L86" s="183"/>
      <c r="M86" s="183"/>
      <c r="N86" s="183"/>
    </row>
    <row r="87" spans="1:14" ht="15.75" customHeight="1" thickBot="1" x14ac:dyDescent="0.3">
      <c r="A87" s="183" t="s">
        <v>2424</v>
      </c>
      <c r="B87" s="184" t="s">
        <v>2425</v>
      </c>
      <c r="C87" s="184" t="s">
        <v>2426</v>
      </c>
      <c r="D87" s="183" t="s">
        <v>1997</v>
      </c>
      <c r="E87" s="183"/>
      <c r="F87" s="184"/>
      <c r="G87" s="183"/>
      <c r="H87" s="183"/>
      <c r="I87" s="183"/>
      <c r="J87" s="183" t="s">
        <v>1919</v>
      </c>
      <c r="K87" s="183"/>
      <c r="L87" s="183"/>
      <c r="M87" s="183"/>
      <c r="N87" s="183"/>
    </row>
    <row r="88" spans="1:14" ht="15.75" customHeight="1" thickBot="1" x14ac:dyDescent="0.3">
      <c r="A88" s="183" t="s">
        <v>2424</v>
      </c>
      <c r="B88" s="184" t="s">
        <v>2425</v>
      </c>
      <c r="C88" s="184" t="s">
        <v>1976</v>
      </c>
      <c r="D88" s="183" t="s">
        <v>1947</v>
      </c>
      <c r="E88" s="183"/>
      <c r="F88" s="184"/>
      <c r="G88" s="183"/>
      <c r="H88" s="185" t="s">
        <v>14140</v>
      </c>
      <c r="I88" s="183"/>
      <c r="J88" s="183" t="s">
        <v>1919</v>
      </c>
      <c r="K88" s="183"/>
      <c r="L88" s="183"/>
      <c r="M88" s="183"/>
      <c r="N88" s="183"/>
    </row>
    <row r="89" spans="1:14" ht="15.75" customHeight="1" thickBot="1" x14ac:dyDescent="0.3">
      <c r="A89" s="183" t="s">
        <v>2424</v>
      </c>
      <c r="B89" s="184" t="s">
        <v>2425</v>
      </c>
      <c r="C89" s="184" t="s">
        <v>1995</v>
      </c>
      <c r="D89" s="183" t="s">
        <v>2427</v>
      </c>
      <c r="E89" s="183"/>
      <c r="F89" s="184"/>
      <c r="G89" s="183"/>
      <c r="H89" s="183"/>
      <c r="I89" s="183"/>
      <c r="J89" s="183" t="s">
        <v>1919</v>
      </c>
      <c r="K89" s="183"/>
      <c r="L89" s="183"/>
      <c r="M89" s="183"/>
      <c r="N89" s="183"/>
    </row>
    <row r="90" spans="1:14" ht="15.75" customHeight="1" thickBot="1" x14ac:dyDescent="0.3">
      <c r="A90" s="183" t="s">
        <v>2424</v>
      </c>
      <c r="B90" s="184" t="s">
        <v>2425</v>
      </c>
      <c r="C90" s="184" t="s">
        <v>2428</v>
      </c>
      <c r="D90" s="183" t="s">
        <v>2417</v>
      </c>
      <c r="E90" s="183"/>
      <c r="F90" s="184"/>
      <c r="G90" s="183"/>
      <c r="H90" s="183"/>
      <c r="I90" s="183"/>
      <c r="J90" s="183" t="s">
        <v>1919</v>
      </c>
      <c r="K90" s="183"/>
      <c r="L90" s="183"/>
      <c r="M90" s="183"/>
      <c r="N90" s="183"/>
    </row>
    <row r="91" spans="1:14" ht="15.75" customHeight="1" thickBot="1" x14ac:dyDescent="0.3">
      <c r="A91" s="183" t="s">
        <v>2424</v>
      </c>
      <c r="B91" s="184" t="s">
        <v>2425</v>
      </c>
      <c r="C91" s="184" t="s">
        <v>2009</v>
      </c>
      <c r="D91" s="186" t="s">
        <v>2259</v>
      </c>
      <c r="E91" s="183"/>
      <c r="F91" s="184"/>
      <c r="G91" s="183"/>
      <c r="H91" s="183"/>
      <c r="I91" s="183"/>
      <c r="J91" s="183" t="s">
        <v>1919</v>
      </c>
      <c r="K91" s="183"/>
      <c r="L91" s="183"/>
      <c r="M91" s="183"/>
      <c r="N91" s="183"/>
    </row>
    <row r="92" spans="1:14" ht="15.75" customHeight="1" thickBot="1" x14ac:dyDescent="0.3">
      <c r="A92" s="183" t="s">
        <v>2424</v>
      </c>
      <c r="B92" s="184" t="s">
        <v>2425</v>
      </c>
      <c r="C92" s="184" t="s">
        <v>2429</v>
      </c>
      <c r="D92" s="183" t="s">
        <v>2427</v>
      </c>
      <c r="E92" s="183"/>
      <c r="F92" s="184"/>
      <c r="G92" s="183"/>
      <c r="H92" s="183"/>
      <c r="I92" s="183"/>
      <c r="J92" s="183" t="s">
        <v>1919</v>
      </c>
      <c r="K92" s="183"/>
      <c r="L92" s="183"/>
      <c r="M92" s="183"/>
      <c r="N92" s="183"/>
    </row>
    <row r="93" spans="1:14" ht="15.75" customHeight="1" thickBot="1" x14ac:dyDescent="0.3">
      <c r="A93" s="183" t="s">
        <v>2424</v>
      </c>
      <c r="B93" s="184" t="s">
        <v>2425</v>
      </c>
      <c r="C93" s="184" t="s">
        <v>2430</v>
      </c>
      <c r="D93" s="183" t="s">
        <v>2431</v>
      </c>
      <c r="E93" s="183"/>
      <c r="F93" s="184"/>
      <c r="G93" s="183"/>
      <c r="H93" s="183"/>
      <c r="I93" s="183"/>
      <c r="J93" s="183" t="s">
        <v>1919</v>
      </c>
      <c r="K93" s="183"/>
      <c r="L93" s="183"/>
      <c r="M93" s="183"/>
      <c r="N93" s="183"/>
    </row>
    <row r="94" spans="1:14" ht="15.75" customHeight="1" thickBot="1" x14ac:dyDescent="0.3">
      <c r="A94" s="183" t="s">
        <v>2432</v>
      </c>
      <c r="B94" s="184" t="s">
        <v>2433</v>
      </c>
      <c r="C94" s="184" t="s">
        <v>2434</v>
      </c>
      <c r="D94" s="186" t="s">
        <v>2435</v>
      </c>
      <c r="E94" s="183"/>
      <c r="F94" s="184"/>
      <c r="G94" s="183"/>
      <c r="H94" s="183"/>
      <c r="I94" s="183"/>
      <c r="J94" s="183" t="s">
        <v>1919</v>
      </c>
      <c r="K94" s="183"/>
      <c r="L94" s="183"/>
      <c r="M94" s="183"/>
      <c r="N94" s="183"/>
    </row>
    <row r="95" spans="1:14" ht="15.75" customHeight="1" thickBot="1" x14ac:dyDescent="0.3">
      <c r="A95" s="183" t="s">
        <v>2432</v>
      </c>
      <c r="B95" s="184" t="s">
        <v>2436</v>
      </c>
      <c r="C95" s="184" t="s">
        <v>2120</v>
      </c>
      <c r="D95" s="183" t="s">
        <v>2417</v>
      </c>
      <c r="E95" s="183"/>
      <c r="F95" s="184"/>
      <c r="G95" s="183"/>
      <c r="H95" s="183"/>
      <c r="I95" s="183"/>
      <c r="J95" s="183" t="s">
        <v>1919</v>
      </c>
      <c r="K95" s="183"/>
      <c r="L95" s="183"/>
      <c r="M95" s="183"/>
      <c r="N95" s="183"/>
    </row>
    <row r="96" spans="1:14" ht="15.75" customHeight="1" thickBot="1" x14ac:dyDescent="0.3">
      <c r="A96" s="183" t="s">
        <v>2432</v>
      </c>
      <c r="B96" s="184" t="s">
        <v>2436</v>
      </c>
      <c r="C96" s="184" t="s">
        <v>1927</v>
      </c>
      <c r="D96" s="186" t="s">
        <v>2437</v>
      </c>
      <c r="E96" s="183"/>
      <c r="F96" s="184"/>
      <c r="G96" s="183"/>
      <c r="H96" s="183"/>
      <c r="I96" s="183"/>
      <c r="J96" s="183" t="s">
        <v>1919</v>
      </c>
      <c r="K96" s="183"/>
      <c r="L96" s="183"/>
      <c r="M96" s="183"/>
      <c r="N96" s="183"/>
    </row>
    <row r="97" spans="1:14" ht="15.75" customHeight="1" thickBot="1" x14ac:dyDescent="0.3">
      <c r="A97" s="183" t="s">
        <v>2432</v>
      </c>
      <c r="B97" s="184" t="s">
        <v>2436</v>
      </c>
      <c r="C97" s="184" t="s">
        <v>2438</v>
      </c>
      <c r="D97" s="186" t="s">
        <v>2439</v>
      </c>
      <c r="E97" s="183"/>
      <c r="F97" s="184"/>
      <c r="G97" s="183"/>
      <c r="H97" s="183"/>
      <c r="I97" s="183"/>
      <c r="J97" s="183" t="s">
        <v>1919</v>
      </c>
      <c r="K97" s="183"/>
      <c r="L97" s="183"/>
      <c r="M97" s="183"/>
      <c r="N97" s="183"/>
    </row>
    <row r="98" spans="1:14" ht="15.75" customHeight="1" thickBot="1" x14ac:dyDescent="0.3">
      <c r="A98" s="183" t="s">
        <v>2440</v>
      </c>
      <c r="B98" s="184" t="s">
        <v>2441</v>
      </c>
      <c r="C98" s="184" t="s">
        <v>2442</v>
      </c>
      <c r="D98" s="186" t="s">
        <v>2443</v>
      </c>
      <c r="E98" s="183"/>
      <c r="F98" s="184"/>
      <c r="G98" s="183"/>
      <c r="H98" s="183"/>
      <c r="I98" s="183"/>
      <c r="J98" s="183" t="s">
        <v>1919</v>
      </c>
      <c r="K98" s="183"/>
      <c r="L98" s="183"/>
      <c r="M98" s="183"/>
      <c r="N98" s="183"/>
    </row>
    <row r="99" spans="1:14" ht="15.75" customHeight="1" thickBot="1" x14ac:dyDescent="0.3">
      <c r="A99" s="183" t="s">
        <v>2444</v>
      </c>
      <c r="B99" s="184" t="s">
        <v>2445</v>
      </c>
      <c r="C99" s="184" t="s">
        <v>2446</v>
      </c>
      <c r="D99" s="186" t="s">
        <v>2396</v>
      </c>
      <c r="E99" s="183"/>
      <c r="F99" s="184"/>
      <c r="G99" s="183"/>
      <c r="H99" s="185" t="s">
        <v>14141</v>
      </c>
      <c r="I99" s="183"/>
      <c r="J99" s="183" t="s">
        <v>1919</v>
      </c>
      <c r="K99" s="183"/>
      <c r="L99" s="183"/>
      <c r="M99" s="183"/>
      <c r="N99" s="183"/>
    </row>
    <row r="100" spans="1:14" ht="15.75" customHeight="1" thickBot="1" x14ac:dyDescent="0.3">
      <c r="A100" s="183" t="s">
        <v>2444</v>
      </c>
      <c r="B100" s="184" t="s">
        <v>2445</v>
      </c>
      <c r="C100" s="184" t="s">
        <v>2447</v>
      </c>
      <c r="D100" s="186" t="s">
        <v>2437</v>
      </c>
      <c r="E100" s="183"/>
      <c r="F100" s="184"/>
      <c r="G100" s="183"/>
      <c r="H100" s="183"/>
      <c r="I100" s="183"/>
      <c r="J100" s="183" t="s">
        <v>1919</v>
      </c>
      <c r="K100" s="183"/>
      <c r="L100" s="183"/>
      <c r="M100" s="183"/>
      <c r="N100" s="183"/>
    </row>
    <row r="101" spans="1:14" ht="15.75" customHeight="1" thickBot="1" x14ac:dyDescent="0.3">
      <c r="A101" s="183" t="s">
        <v>2444</v>
      </c>
      <c r="B101" s="184" t="s">
        <v>2445</v>
      </c>
      <c r="C101" s="184" t="s">
        <v>2448</v>
      </c>
      <c r="D101" s="183" t="s">
        <v>2449</v>
      </c>
      <c r="E101" s="183"/>
      <c r="F101" s="184"/>
      <c r="G101" s="183"/>
      <c r="H101" s="185" t="s">
        <v>14114</v>
      </c>
      <c r="I101" s="183"/>
      <c r="J101" s="183" t="s">
        <v>1919</v>
      </c>
      <c r="K101" s="183"/>
      <c r="L101" s="183"/>
      <c r="M101" s="183"/>
      <c r="N101" s="183"/>
    </row>
    <row r="102" spans="1:14" ht="15.75" customHeight="1" thickBot="1" x14ac:dyDescent="0.3">
      <c r="A102" s="183" t="s">
        <v>2444</v>
      </c>
      <c r="B102" s="184" t="s">
        <v>2445</v>
      </c>
      <c r="C102" s="184" t="s">
        <v>2450</v>
      </c>
      <c r="D102" s="186" t="s">
        <v>2451</v>
      </c>
      <c r="E102" s="183"/>
      <c r="F102" s="184"/>
      <c r="G102" s="183"/>
      <c r="H102" s="183"/>
      <c r="I102" s="183"/>
      <c r="J102" s="183" t="s">
        <v>1919</v>
      </c>
      <c r="K102" s="183"/>
      <c r="L102" s="183"/>
      <c r="M102" s="183"/>
      <c r="N102" s="183"/>
    </row>
    <row r="103" spans="1:14" ht="15.75" customHeight="1" thickBot="1" x14ac:dyDescent="0.3">
      <c r="A103" s="183" t="s">
        <v>2444</v>
      </c>
      <c r="B103" s="184" t="s">
        <v>2445</v>
      </c>
      <c r="C103" s="184" t="s">
        <v>1967</v>
      </c>
      <c r="D103" s="186" t="s">
        <v>2452</v>
      </c>
      <c r="E103" s="183"/>
      <c r="F103" s="184"/>
      <c r="G103" s="183"/>
      <c r="H103" s="183"/>
      <c r="I103" s="183"/>
      <c r="J103" s="183" t="s">
        <v>1919</v>
      </c>
      <c r="K103" s="183"/>
      <c r="L103" s="183"/>
      <c r="M103" s="183"/>
      <c r="N103" s="183"/>
    </row>
    <row r="104" spans="1:14" ht="15.75" customHeight="1" thickBot="1" x14ac:dyDescent="0.3">
      <c r="A104" s="183" t="s">
        <v>2444</v>
      </c>
      <c r="B104" s="184" t="s">
        <v>2445</v>
      </c>
      <c r="C104" s="184" t="s">
        <v>2453</v>
      </c>
      <c r="D104" s="186" t="s">
        <v>2451</v>
      </c>
      <c r="E104" s="183"/>
      <c r="F104" s="184"/>
      <c r="G104" s="183"/>
      <c r="H104" s="183"/>
      <c r="I104" s="183"/>
      <c r="J104" s="183" t="s">
        <v>1919</v>
      </c>
      <c r="K104" s="183"/>
      <c r="L104" s="183"/>
      <c r="M104" s="183"/>
      <c r="N104" s="183"/>
    </row>
    <row r="105" spans="1:14" ht="15.75" customHeight="1" thickBot="1" x14ac:dyDescent="0.3">
      <c r="A105" s="183" t="s">
        <v>2444</v>
      </c>
      <c r="B105" s="184" t="s">
        <v>2445</v>
      </c>
      <c r="C105" s="184" t="s">
        <v>2039</v>
      </c>
      <c r="D105" s="186" t="s">
        <v>2454</v>
      </c>
      <c r="E105" s="183"/>
      <c r="F105" s="184"/>
      <c r="G105" s="183"/>
      <c r="H105" s="183"/>
      <c r="I105" s="183"/>
      <c r="J105" s="183" t="s">
        <v>1919</v>
      </c>
      <c r="K105" s="183"/>
      <c r="L105" s="183"/>
      <c r="M105" s="183"/>
      <c r="N105" s="183"/>
    </row>
    <row r="106" spans="1:14" ht="15.75" customHeight="1" thickBot="1" x14ac:dyDescent="0.3">
      <c r="A106" s="183" t="s">
        <v>2444</v>
      </c>
      <c r="B106" s="184" t="s">
        <v>2445</v>
      </c>
      <c r="C106" s="184" t="s">
        <v>2114</v>
      </c>
      <c r="D106" s="183" t="s">
        <v>2449</v>
      </c>
      <c r="E106" s="183"/>
      <c r="F106" s="184"/>
      <c r="G106" s="183"/>
      <c r="H106" s="183"/>
      <c r="I106" s="183"/>
      <c r="J106" s="183" t="s">
        <v>1919</v>
      </c>
      <c r="K106" s="183"/>
      <c r="L106" s="183"/>
      <c r="M106" s="183"/>
      <c r="N106" s="183"/>
    </row>
    <row r="107" spans="1:14" ht="15.75" customHeight="1" thickBot="1" x14ac:dyDescent="0.3">
      <c r="A107" s="183" t="s">
        <v>2455</v>
      </c>
      <c r="B107" s="184" t="s">
        <v>2456</v>
      </c>
      <c r="C107" s="184" t="s">
        <v>2457</v>
      </c>
      <c r="D107" s="186" t="s">
        <v>2458</v>
      </c>
      <c r="E107" s="183"/>
      <c r="F107" s="184"/>
      <c r="G107" s="183"/>
      <c r="H107" s="183"/>
      <c r="I107" s="183"/>
      <c r="J107" s="183" t="s">
        <v>1919</v>
      </c>
      <c r="K107" s="183"/>
      <c r="L107" s="183"/>
      <c r="M107" s="183"/>
      <c r="N107" s="183"/>
    </row>
    <row r="108" spans="1:14" ht="15.75" customHeight="1" thickBot="1" x14ac:dyDescent="0.3">
      <c r="A108" s="183" t="s">
        <v>2455</v>
      </c>
      <c r="B108" s="184" t="s">
        <v>2456</v>
      </c>
      <c r="C108" s="184" t="s">
        <v>2459</v>
      </c>
      <c r="D108" s="186" t="s">
        <v>2460</v>
      </c>
      <c r="E108" s="183"/>
      <c r="F108" s="184"/>
      <c r="G108" s="183"/>
      <c r="H108" s="183"/>
      <c r="I108" s="183"/>
      <c r="J108" s="183" t="s">
        <v>1919</v>
      </c>
      <c r="K108" s="183"/>
      <c r="L108" s="183"/>
      <c r="M108" s="183"/>
      <c r="N108" s="183"/>
    </row>
    <row r="109" spans="1:14" ht="15.75" customHeight="1" thickBot="1" x14ac:dyDescent="0.3">
      <c r="A109" s="183" t="s">
        <v>2455</v>
      </c>
      <c r="B109" s="184" t="s">
        <v>2456</v>
      </c>
      <c r="C109" s="184" t="s">
        <v>2003</v>
      </c>
      <c r="D109" s="183" t="s">
        <v>2417</v>
      </c>
      <c r="E109" s="183"/>
      <c r="F109" s="184"/>
      <c r="G109" s="183"/>
      <c r="H109" s="183"/>
      <c r="I109" s="183"/>
      <c r="J109" s="183" t="s">
        <v>1919</v>
      </c>
      <c r="K109" s="183"/>
      <c r="L109" s="183"/>
      <c r="M109" s="183"/>
      <c r="N109" s="183"/>
    </row>
    <row r="110" spans="1:14" ht="15.75" customHeight="1" thickBot="1" x14ac:dyDescent="0.3">
      <c r="A110" s="183" t="s">
        <v>2455</v>
      </c>
      <c r="B110" s="184" t="s">
        <v>2456</v>
      </c>
      <c r="C110" s="184" t="s">
        <v>2461</v>
      </c>
      <c r="D110" s="183" t="s">
        <v>2171</v>
      </c>
      <c r="E110" s="183"/>
      <c r="F110" s="184"/>
      <c r="G110" s="183"/>
      <c r="H110" s="183"/>
      <c r="I110" s="183"/>
      <c r="J110" s="183" t="s">
        <v>1919</v>
      </c>
      <c r="K110" s="183"/>
      <c r="L110" s="183"/>
      <c r="M110" s="183"/>
      <c r="N110" s="183"/>
    </row>
    <row r="111" spans="1:14" ht="15.75" customHeight="1" thickBot="1" x14ac:dyDescent="0.3">
      <c r="A111" s="183" t="s">
        <v>2462</v>
      </c>
      <c r="B111" s="184" t="s">
        <v>2463</v>
      </c>
      <c r="C111" s="184" t="s">
        <v>1927</v>
      </c>
      <c r="D111" s="183" t="s">
        <v>2431</v>
      </c>
      <c r="E111" s="183"/>
      <c r="F111" s="184"/>
      <c r="G111" s="183"/>
      <c r="H111" s="183"/>
      <c r="I111" s="183"/>
      <c r="J111" s="183" t="s">
        <v>1919</v>
      </c>
      <c r="K111" s="183"/>
      <c r="L111" s="183"/>
      <c r="M111" s="183"/>
      <c r="N111" s="183"/>
    </row>
    <row r="112" spans="1:14" ht="15.75" customHeight="1" thickBot="1" x14ac:dyDescent="0.3">
      <c r="A112" s="183" t="s">
        <v>2462</v>
      </c>
      <c r="B112" s="184" t="s">
        <v>2463</v>
      </c>
      <c r="C112" s="184" t="s">
        <v>2464</v>
      </c>
      <c r="D112" s="183" t="s">
        <v>2465</v>
      </c>
      <c r="E112" s="183"/>
      <c r="F112" s="184"/>
      <c r="G112" s="183"/>
      <c r="H112" s="183"/>
      <c r="I112" s="183"/>
      <c r="J112" s="183" t="s">
        <v>1919</v>
      </c>
      <c r="K112" s="183"/>
      <c r="L112" s="183"/>
      <c r="M112" s="183"/>
      <c r="N112" s="183"/>
    </row>
    <row r="113" spans="1:14" ht="15.75" customHeight="1" thickBot="1" x14ac:dyDescent="0.3">
      <c r="A113" s="183" t="s">
        <v>2462</v>
      </c>
      <c r="B113" s="184" t="s">
        <v>2463</v>
      </c>
      <c r="C113" s="184" t="s">
        <v>2466</v>
      </c>
      <c r="D113" s="183" t="s">
        <v>2417</v>
      </c>
      <c r="E113" s="183"/>
      <c r="F113" s="184"/>
      <c r="G113" s="183"/>
      <c r="H113" s="183"/>
      <c r="I113" s="183"/>
      <c r="J113" s="183" t="s">
        <v>1919</v>
      </c>
      <c r="K113" s="183"/>
      <c r="L113" s="183"/>
      <c r="M113" s="183"/>
      <c r="N113" s="183"/>
    </row>
    <row r="114" spans="1:14" ht="15.75" customHeight="1" thickBot="1" x14ac:dyDescent="0.3">
      <c r="A114" s="183" t="s">
        <v>2462</v>
      </c>
      <c r="B114" s="184" t="s">
        <v>2463</v>
      </c>
      <c r="C114" s="184" t="s">
        <v>2061</v>
      </c>
      <c r="D114" s="183" t="s">
        <v>1997</v>
      </c>
      <c r="E114" s="183"/>
      <c r="F114" s="184"/>
      <c r="G114" s="183"/>
      <c r="H114" s="183"/>
      <c r="I114" s="183"/>
      <c r="J114" s="183" t="s">
        <v>1919</v>
      </c>
      <c r="K114" s="183"/>
      <c r="L114" s="183"/>
      <c r="M114" s="183"/>
      <c r="N114" s="183"/>
    </row>
    <row r="115" spans="1:14" ht="15.75" customHeight="1" thickBot="1" x14ac:dyDescent="0.3">
      <c r="A115" s="183" t="s">
        <v>2467</v>
      </c>
      <c r="B115" s="184" t="s">
        <v>2468</v>
      </c>
      <c r="C115" s="184" t="s">
        <v>2469</v>
      </c>
      <c r="D115" s="186" t="s">
        <v>2470</v>
      </c>
      <c r="E115" s="183"/>
      <c r="F115" s="184"/>
      <c r="G115" s="183"/>
      <c r="H115" s="183"/>
      <c r="I115" s="183"/>
      <c r="J115" s="183" t="s">
        <v>1919</v>
      </c>
      <c r="K115" s="183"/>
      <c r="L115" s="183"/>
      <c r="M115" s="183"/>
      <c r="N115" s="183"/>
    </row>
    <row r="116" spans="1:14" ht="15.75" customHeight="1" thickBot="1" x14ac:dyDescent="0.3">
      <c r="A116" s="183" t="s">
        <v>2471</v>
      </c>
      <c r="B116" s="184" t="s">
        <v>2472</v>
      </c>
      <c r="C116" s="184" t="s">
        <v>2473</v>
      </c>
      <c r="D116" s="186" t="s">
        <v>2474</v>
      </c>
      <c r="E116" s="183"/>
      <c r="F116" s="184"/>
      <c r="G116" s="183"/>
      <c r="H116" s="183"/>
      <c r="I116" s="183"/>
      <c r="J116" s="183" t="s">
        <v>1919</v>
      </c>
      <c r="K116" s="183"/>
      <c r="L116" s="183"/>
      <c r="M116" s="183"/>
      <c r="N116" s="183"/>
    </row>
    <row r="117" spans="1:14" ht="15.75" customHeight="1" thickBot="1" x14ac:dyDescent="0.3">
      <c r="A117" s="183" t="s">
        <v>2471</v>
      </c>
      <c r="B117" s="184" t="s">
        <v>2472</v>
      </c>
      <c r="C117" s="184" t="s">
        <v>1986</v>
      </c>
      <c r="D117" s="186" t="s">
        <v>2475</v>
      </c>
      <c r="E117" s="183"/>
      <c r="F117" s="184"/>
      <c r="G117" s="183"/>
      <c r="H117" s="183"/>
      <c r="I117" s="183"/>
      <c r="J117" s="183" t="s">
        <v>1919</v>
      </c>
      <c r="K117" s="183"/>
      <c r="L117" s="183"/>
      <c r="M117" s="183"/>
      <c r="N117" s="183"/>
    </row>
    <row r="118" spans="1:14" ht="15.75" customHeight="1" thickBot="1" x14ac:dyDescent="0.3">
      <c r="A118" s="183" t="s">
        <v>2471</v>
      </c>
      <c r="B118" s="184" t="s">
        <v>2476</v>
      </c>
      <c r="C118" s="184" t="s">
        <v>2080</v>
      </c>
      <c r="D118" s="186" t="s">
        <v>2477</v>
      </c>
      <c r="E118" s="183"/>
      <c r="F118" s="184"/>
      <c r="G118" s="183"/>
      <c r="H118" s="183"/>
      <c r="I118" s="183"/>
      <c r="J118" s="183" t="s">
        <v>1919</v>
      </c>
      <c r="K118" s="183"/>
      <c r="L118" s="183"/>
      <c r="M118" s="183"/>
      <c r="N118" s="183"/>
    </row>
    <row r="119" spans="1:14" ht="15.75" customHeight="1" thickBot="1" x14ac:dyDescent="0.3">
      <c r="A119" s="183" t="s">
        <v>2471</v>
      </c>
      <c r="B119" s="184" t="s">
        <v>2478</v>
      </c>
      <c r="C119" s="184" t="s">
        <v>2479</v>
      </c>
      <c r="D119" s="186" t="s">
        <v>2480</v>
      </c>
      <c r="E119" s="183"/>
      <c r="F119" s="184"/>
      <c r="G119" s="183"/>
      <c r="H119" s="183"/>
      <c r="I119" s="183"/>
      <c r="J119" s="183" t="s">
        <v>1919</v>
      </c>
      <c r="K119" s="183"/>
      <c r="L119" s="183"/>
      <c r="M119" s="183"/>
      <c r="N119" s="183"/>
    </row>
    <row r="120" spans="1:14" ht="15.75" customHeight="1" thickBot="1" x14ac:dyDescent="0.3">
      <c r="A120" s="183" t="s">
        <v>2471</v>
      </c>
      <c r="B120" s="184" t="s">
        <v>2481</v>
      </c>
      <c r="C120" s="184" t="s">
        <v>2482</v>
      </c>
      <c r="D120" s="183" t="s">
        <v>2483</v>
      </c>
      <c r="E120" s="183"/>
      <c r="F120" s="184"/>
      <c r="G120" s="183"/>
      <c r="H120" s="183"/>
      <c r="I120" s="183"/>
      <c r="J120" s="183" t="s">
        <v>1919</v>
      </c>
      <c r="K120" s="183"/>
      <c r="L120" s="183"/>
      <c r="M120" s="183"/>
      <c r="N120" s="183"/>
    </row>
    <row r="121" spans="1:14" ht="15.75" customHeight="1" thickBot="1" x14ac:dyDescent="0.3">
      <c r="A121" s="183" t="s">
        <v>2471</v>
      </c>
      <c r="B121" s="184" t="s">
        <v>2481</v>
      </c>
      <c r="C121" s="184" t="s">
        <v>2215</v>
      </c>
      <c r="D121" s="186" t="s">
        <v>2477</v>
      </c>
      <c r="E121" s="183"/>
      <c r="F121" s="184"/>
      <c r="G121" s="183"/>
      <c r="H121" s="183"/>
      <c r="I121" s="183"/>
      <c r="J121" s="183" t="s">
        <v>1919</v>
      </c>
      <c r="K121" s="183"/>
      <c r="L121" s="183"/>
      <c r="M121" s="183"/>
      <c r="N121" s="183"/>
    </row>
    <row r="122" spans="1:14" ht="15.75" customHeight="1" thickBot="1" x14ac:dyDescent="0.3">
      <c r="A122" s="183" t="s">
        <v>2471</v>
      </c>
      <c r="B122" s="184" t="s">
        <v>2484</v>
      </c>
      <c r="C122" s="184" t="s">
        <v>2485</v>
      </c>
      <c r="D122" s="186" t="s">
        <v>2486</v>
      </c>
      <c r="E122" s="183"/>
      <c r="F122" s="184"/>
      <c r="G122" s="183"/>
      <c r="H122" s="183"/>
      <c r="I122" s="183"/>
      <c r="J122" s="183" t="s">
        <v>1919</v>
      </c>
      <c r="K122" s="183"/>
      <c r="L122" s="183"/>
      <c r="M122" s="183"/>
      <c r="N122" s="183"/>
    </row>
    <row r="123" spans="1:14" ht="15.75" customHeight="1" thickBot="1" x14ac:dyDescent="0.3">
      <c r="A123" s="183" t="s">
        <v>2487</v>
      </c>
      <c r="B123" s="184" t="s">
        <v>2488</v>
      </c>
      <c r="C123" s="184" t="s">
        <v>2489</v>
      </c>
      <c r="D123" s="183" t="s">
        <v>1954</v>
      </c>
      <c r="E123" s="183"/>
      <c r="F123" s="184"/>
      <c r="G123" s="183"/>
      <c r="H123" s="183"/>
      <c r="I123" s="183"/>
      <c r="J123" s="183" t="s">
        <v>1919</v>
      </c>
      <c r="K123" s="183"/>
      <c r="L123" s="183"/>
      <c r="M123" s="183"/>
      <c r="N123" s="183"/>
    </row>
    <row r="124" spans="1:14" ht="15.75" customHeight="1" thickBot="1" x14ac:dyDescent="0.3">
      <c r="A124" s="183" t="s">
        <v>2490</v>
      </c>
      <c r="B124" s="184" t="s">
        <v>2491</v>
      </c>
      <c r="C124" s="184" t="s">
        <v>2172</v>
      </c>
      <c r="D124" s="183" t="s">
        <v>2492</v>
      </c>
      <c r="E124" s="183"/>
      <c r="F124" s="184"/>
      <c r="G124" s="183"/>
      <c r="H124" s="183"/>
      <c r="I124" s="183"/>
      <c r="J124" s="183" t="s">
        <v>1919</v>
      </c>
      <c r="K124" s="183"/>
      <c r="L124" s="183"/>
      <c r="M124" s="183"/>
      <c r="N124" s="183"/>
    </row>
    <row r="125" spans="1:14" ht="15.75" customHeight="1" thickBot="1" x14ac:dyDescent="0.3">
      <c r="A125" s="183" t="s">
        <v>2490</v>
      </c>
      <c r="B125" s="184" t="s">
        <v>2491</v>
      </c>
      <c r="C125" s="184" t="s">
        <v>2493</v>
      </c>
      <c r="D125" s="183" t="s">
        <v>2494</v>
      </c>
      <c r="E125" s="183"/>
      <c r="F125" s="184"/>
      <c r="G125" s="183"/>
      <c r="H125" s="183"/>
      <c r="I125" s="183"/>
      <c r="J125" s="183" t="s">
        <v>1919</v>
      </c>
      <c r="K125" s="183"/>
      <c r="L125" s="183"/>
      <c r="M125" s="183"/>
      <c r="N125" s="183"/>
    </row>
    <row r="126" spans="1:14" ht="15.75" customHeight="1" thickBot="1" x14ac:dyDescent="0.3">
      <c r="A126" s="183" t="s">
        <v>2490</v>
      </c>
      <c r="B126" s="184" t="s">
        <v>2491</v>
      </c>
      <c r="C126" s="184" t="s">
        <v>2495</v>
      </c>
      <c r="D126" s="183" t="s">
        <v>2496</v>
      </c>
      <c r="E126" s="183"/>
      <c r="F126" s="184"/>
      <c r="G126" s="183"/>
      <c r="H126" s="183"/>
      <c r="I126" s="183"/>
      <c r="J126" s="183" t="s">
        <v>1919</v>
      </c>
      <c r="K126" s="183"/>
      <c r="L126" s="183"/>
      <c r="M126" s="183"/>
      <c r="N126" s="183"/>
    </row>
    <row r="127" spans="1:14" ht="15.75" customHeight="1" thickBot="1" x14ac:dyDescent="0.3">
      <c r="A127" s="183" t="s">
        <v>2490</v>
      </c>
      <c r="B127" s="184" t="s">
        <v>2491</v>
      </c>
      <c r="C127" s="184" t="s">
        <v>2080</v>
      </c>
      <c r="D127" s="183" t="s">
        <v>2494</v>
      </c>
      <c r="E127" s="183"/>
      <c r="F127" s="184"/>
      <c r="G127" s="183"/>
      <c r="H127" s="185" t="s">
        <v>14142</v>
      </c>
      <c r="I127" s="183"/>
      <c r="J127" s="183" t="s">
        <v>1919</v>
      </c>
      <c r="K127" s="183"/>
      <c r="L127" s="183"/>
      <c r="M127" s="183"/>
      <c r="N127" s="183"/>
    </row>
    <row r="128" spans="1:14" ht="15.75" customHeight="1" thickBot="1" x14ac:dyDescent="0.3">
      <c r="A128" s="183" t="s">
        <v>2490</v>
      </c>
      <c r="B128" s="184" t="s">
        <v>2491</v>
      </c>
      <c r="C128" s="184" t="s">
        <v>2497</v>
      </c>
      <c r="D128" s="183" t="s">
        <v>2492</v>
      </c>
      <c r="E128" s="183"/>
      <c r="F128" s="184"/>
      <c r="G128" s="183"/>
      <c r="H128" s="183"/>
      <c r="I128" s="183"/>
      <c r="J128" s="183" t="s">
        <v>1919</v>
      </c>
      <c r="K128" s="183"/>
      <c r="L128" s="183"/>
      <c r="M128" s="183"/>
      <c r="N128" s="183"/>
    </row>
    <row r="129" spans="1:14" ht="15.75" customHeight="1" thickBot="1" x14ac:dyDescent="0.3">
      <c r="A129" s="183" t="s">
        <v>2490</v>
      </c>
      <c r="B129" s="184" t="s">
        <v>2491</v>
      </c>
      <c r="C129" s="184" t="s">
        <v>2498</v>
      </c>
      <c r="D129" s="183" t="s">
        <v>2499</v>
      </c>
      <c r="E129" s="183"/>
      <c r="F129" s="184"/>
      <c r="G129" s="183"/>
      <c r="H129" s="183"/>
      <c r="I129" s="183"/>
      <c r="J129" s="183" t="s">
        <v>1919</v>
      </c>
      <c r="K129" s="183"/>
      <c r="L129" s="183"/>
      <c r="M129" s="183"/>
      <c r="N129" s="183"/>
    </row>
    <row r="130" spans="1:14" ht="15.75" customHeight="1" thickBot="1" x14ac:dyDescent="0.3">
      <c r="A130" s="183" t="s">
        <v>2490</v>
      </c>
      <c r="B130" s="184" t="s">
        <v>2500</v>
      </c>
      <c r="C130" s="184" t="s">
        <v>2501</v>
      </c>
      <c r="D130" s="186" t="s">
        <v>2502</v>
      </c>
      <c r="E130" s="183"/>
      <c r="F130" s="184"/>
      <c r="G130" s="183"/>
      <c r="H130" s="185" t="s">
        <v>14143</v>
      </c>
      <c r="I130" s="183"/>
      <c r="J130" s="183" t="s">
        <v>1919</v>
      </c>
      <c r="K130" s="183"/>
      <c r="L130" s="183"/>
      <c r="M130" s="183"/>
      <c r="N130" s="183"/>
    </row>
    <row r="131" spans="1:14" ht="15.75" customHeight="1" thickBot="1" x14ac:dyDescent="0.3">
      <c r="A131" s="183" t="s">
        <v>2503</v>
      </c>
      <c r="B131" s="184" t="s">
        <v>2504</v>
      </c>
      <c r="C131" s="184" t="s">
        <v>2505</v>
      </c>
      <c r="D131" s="183" t="s">
        <v>2492</v>
      </c>
      <c r="E131" s="183"/>
      <c r="F131" s="184"/>
      <c r="G131" s="183"/>
      <c r="H131" s="183"/>
      <c r="I131" s="183"/>
      <c r="J131" s="183" t="s">
        <v>1919</v>
      </c>
      <c r="K131" s="183"/>
      <c r="L131" s="183"/>
      <c r="M131" s="183"/>
      <c r="N131" s="183"/>
    </row>
    <row r="132" spans="1:14" ht="15.75" customHeight="1" thickBot="1" x14ac:dyDescent="0.3">
      <c r="A132" s="183" t="s">
        <v>2503</v>
      </c>
      <c r="B132" s="184" t="s">
        <v>2506</v>
      </c>
      <c r="C132" s="184" t="s">
        <v>2222</v>
      </c>
      <c r="D132" s="183" t="s">
        <v>2494</v>
      </c>
      <c r="E132" s="183"/>
      <c r="F132" s="184"/>
      <c r="G132" s="183"/>
      <c r="H132" s="183"/>
      <c r="I132" s="183"/>
      <c r="J132" s="183" t="s">
        <v>1919</v>
      </c>
      <c r="K132" s="183"/>
      <c r="L132" s="183"/>
      <c r="M132" s="183"/>
      <c r="N132" s="183"/>
    </row>
    <row r="133" spans="1:14" ht="15.75" customHeight="1" thickBot="1" x14ac:dyDescent="0.3">
      <c r="A133" s="183" t="s">
        <v>2503</v>
      </c>
      <c r="B133" s="184" t="s">
        <v>2507</v>
      </c>
      <c r="C133" s="184" t="s">
        <v>2044</v>
      </c>
      <c r="D133" s="183" t="s">
        <v>2103</v>
      </c>
      <c r="E133" s="183"/>
      <c r="F133" s="184"/>
      <c r="G133" s="183"/>
      <c r="H133" s="183"/>
      <c r="I133" s="183"/>
      <c r="J133" s="183" t="s">
        <v>1919</v>
      </c>
      <c r="K133" s="183"/>
      <c r="L133" s="183"/>
      <c r="M133" s="183"/>
      <c r="N133" s="183"/>
    </row>
    <row r="134" spans="1:14" ht="15.75" customHeight="1" thickBot="1" x14ac:dyDescent="0.3">
      <c r="A134" s="183" t="s">
        <v>2503</v>
      </c>
      <c r="B134" s="184" t="s">
        <v>2507</v>
      </c>
      <c r="C134" s="184" t="s">
        <v>2508</v>
      </c>
      <c r="D134" s="183" t="s">
        <v>2103</v>
      </c>
      <c r="E134" s="183"/>
      <c r="F134" s="184"/>
      <c r="G134" s="183"/>
      <c r="H134" s="183"/>
      <c r="I134" s="183"/>
      <c r="J134" s="183" t="s">
        <v>1919</v>
      </c>
      <c r="K134" s="183"/>
      <c r="L134" s="183"/>
      <c r="M134" s="183"/>
      <c r="N134" s="183"/>
    </row>
    <row r="135" spans="1:14" ht="15.75" customHeight="1" thickBot="1" x14ac:dyDescent="0.3">
      <c r="A135" s="183" t="s">
        <v>2503</v>
      </c>
      <c r="B135" s="184" t="s">
        <v>2507</v>
      </c>
      <c r="C135" s="184" t="s">
        <v>2509</v>
      </c>
      <c r="D135" s="183" t="s">
        <v>2492</v>
      </c>
      <c r="E135" s="183" t="s">
        <v>1938</v>
      </c>
      <c r="F135" s="184" t="s">
        <v>1981</v>
      </c>
      <c r="G135" s="186" t="s">
        <v>2510</v>
      </c>
      <c r="H135" s="183"/>
      <c r="I135" s="183"/>
      <c r="J135" s="183" t="s">
        <v>1919</v>
      </c>
      <c r="K135" s="183"/>
      <c r="L135" s="183"/>
      <c r="M135" s="183"/>
      <c r="N135" s="183"/>
    </row>
    <row r="136" spans="1:14" ht="15.75" customHeight="1" thickBot="1" x14ac:dyDescent="0.3">
      <c r="A136" s="183" t="s">
        <v>2511</v>
      </c>
      <c r="B136" s="184" t="s">
        <v>2512</v>
      </c>
      <c r="C136" s="184" t="s">
        <v>2045</v>
      </c>
      <c r="D136" s="186" t="s">
        <v>2513</v>
      </c>
      <c r="E136" s="183"/>
      <c r="F136" s="184"/>
      <c r="G136" s="183"/>
      <c r="H136" s="183"/>
      <c r="I136" s="183"/>
      <c r="J136" s="183" t="s">
        <v>1919</v>
      </c>
      <c r="K136" s="183"/>
      <c r="L136" s="183"/>
      <c r="M136" s="183"/>
      <c r="N136" s="183"/>
    </row>
    <row r="137" spans="1:14" ht="15.75" customHeight="1" thickBot="1" x14ac:dyDescent="0.3">
      <c r="A137" s="183" t="s">
        <v>2514</v>
      </c>
      <c r="B137" s="184" t="s">
        <v>2515</v>
      </c>
      <c r="C137" s="184" t="s">
        <v>1927</v>
      </c>
      <c r="D137" s="186" t="s">
        <v>2516</v>
      </c>
      <c r="E137" s="183"/>
      <c r="F137" s="184"/>
      <c r="G137" s="183"/>
      <c r="H137" s="183"/>
      <c r="I137" s="183"/>
      <c r="J137" s="183" t="s">
        <v>1919</v>
      </c>
      <c r="K137" s="183"/>
      <c r="L137" s="183"/>
      <c r="M137" s="183"/>
      <c r="N137" s="183"/>
    </row>
    <row r="138" spans="1:14" ht="15.75" customHeight="1" thickBot="1" x14ac:dyDescent="0.3">
      <c r="A138" s="183" t="s">
        <v>2514</v>
      </c>
      <c r="B138" s="184" t="s">
        <v>2515</v>
      </c>
      <c r="C138" s="184" t="s">
        <v>2158</v>
      </c>
      <c r="D138" s="186" t="s">
        <v>2517</v>
      </c>
      <c r="E138" s="183"/>
      <c r="F138" s="184"/>
      <c r="G138" s="183"/>
      <c r="H138" s="183"/>
      <c r="I138" s="183"/>
      <c r="J138" s="183" t="s">
        <v>1919</v>
      </c>
      <c r="K138" s="183"/>
      <c r="L138" s="183"/>
      <c r="M138" s="183"/>
      <c r="N138" s="183"/>
    </row>
    <row r="139" spans="1:14" ht="15.75" customHeight="1" thickBot="1" x14ac:dyDescent="0.3">
      <c r="A139" s="183" t="s">
        <v>2514</v>
      </c>
      <c r="B139" s="184" t="s">
        <v>2518</v>
      </c>
      <c r="C139" s="184" t="s">
        <v>2519</v>
      </c>
      <c r="D139" s="186" t="s">
        <v>2520</v>
      </c>
      <c r="E139" s="183"/>
      <c r="F139" s="184"/>
      <c r="G139" s="183"/>
      <c r="H139" s="183"/>
      <c r="I139" s="183"/>
      <c r="J139" s="183" t="s">
        <v>1919</v>
      </c>
      <c r="K139" s="183"/>
      <c r="L139" s="183"/>
      <c r="M139" s="183"/>
      <c r="N139" s="183"/>
    </row>
    <row r="140" spans="1:14" ht="15.75" customHeight="1" thickBot="1" x14ac:dyDescent="0.3">
      <c r="A140" s="183" t="s">
        <v>2514</v>
      </c>
      <c r="B140" s="184" t="s">
        <v>2518</v>
      </c>
      <c r="C140" s="184" t="s">
        <v>2521</v>
      </c>
      <c r="D140" s="183" t="s">
        <v>2522</v>
      </c>
      <c r="E140" s="183"/>
      <c r="F140" s="184"/>
      <c r="G140" s="183"/>
      <c r="H140" s="183"/>
      <c r="I140" s="183"/>
      <c r="J140" s="183" t="s">
        <v>1919</v>
      </c>
      <c r="K140" s="183"/>
      <c r="L140" s="183"/>
      <c r="M140" s="183"/>
      <c r="N140" s="183"/>
    </row>
    <row r="141" spans="1:14" ht="15.75" customHeight="1" thickBot="1" x14ac:dyDescent="0.3">
      <c r="A141" s="183" t="s">
        <v>2514</v>
      </c>
      <c r="B141" s="184" t="s">
        <v>2518</v>
      </c>
      <c r="C141" s="184" t="s">
        <v>2523</v>
      </c>
      <c r="D141" s="186" t="s">
        <v>2520</v>
      </c>
      <c r="E141" s="183"/>
      <c r="F141" s="184"/>
      <c r="G141" s="183"/>
      <c r="H141" s="185" t="s">
        <v>14102</v>
      </c>
      <c r="I141" s="183"/>
      <c r="J141" s="183" t="s">
        <v>1919</v>
      </c>
      <c r="K141" s="183"/>
      <c r="L141" s="183"/>
      <c r="M141" s="183"/>
      <c r="N141" s="183"/>
    </row>
    <row r="142" spans="1:14" ht="15.75" customHeight="1" thickBot="1" x14ac:dyDescent="0.3">
      <c r="A142" s="183" t="s">
        <v>2514</v>
      </c>
      <c r="B142" s="184" t="s">
        <v>2518</v>
      </c>
      <c r="C142" s="184" t="s">
        <v>2111</v>
      </c>
      <c r="D142" s="186" t="s">
        <v>2524</v>
      </c>
      <c r="E142" s="183"/>
      <c r="F142" s="184"/>
      <c r="G142" s="183"/>
      <c r="H142" s="183"/>
      <c r="I142" s="183"/>
      <c r="J142" s="183" t="s">
        <v>1919</v>
      </c>
      <c r="K142" s="183"/>
      <c r="L142" s="183"/>
      <c r="M142" s="183"/>
      <c r="N142" s="183"/>
    </row>
    <row r="143" spans="1:14" ht="15.75" customHeight="1" thickBot="1" x14ac:dyDescent="0.3">
      <c r="A143" s="183" t="s">
        <v>2514</v>
      </c>
      <c r="B143" s="184" t="s">
        <v>2518</v>
      </c>
      <c r="C143" s="184" t="s">
        <v>2525</v>
      </c>
      <c r="D143" s="186" t="s">
        <v>2526</v>
      </c>
      <c r="E143" s="183"/>
      <c r="F143" s="184"/>
      <c r="G143" s="183"/>
      <c r="H143" s="183"/>
      <c r="I143" s="183"/>
      <c r="J143" s="183" t="s">
        <v>1919</v>
      </c>
      <c r="K143" s="183"/>
      <c r="L143" s="183"/>
      <c r="M143" s="183"/>
      <c r="N143" s="183"/>
    </row>
    <row r="144" spans="1:14" ht="15.75" customHeight="1" thickBot="1" x14ac:dyDescent="0.3">
      <c r="A144" s="183" t="s">
        <v>2514</v>
      </c>
      <c r="B144" s="184" t="s">
        <v>2518</v>
      </c>
      <c r="C144" s="184" t="s">
        <v>2527</v>
      </c>
      <c r="D144" s="183" t="s">
        <v>2528</v>
      </c>
      <c r="E144" s="183"/>
      <c r="F144" s="184"/>
      <c r="G144" s="183"/>
      <c r="H144" s="183"/>
      <c r="I144" s="183"/>
      <c r="J144" s="183" t="s">
        <v>1919</v>
      </c>
      <c r="K144" s="183"/>
      <c r="L144" s="183"/>
      <c r="M144" s="183"/>
      <c r="N144" s="183"/>
    </row>
    <row r="145" spans="1:14" ht="15.75" customHeight="1" thickBot="1" x14ac:dyDescent="0.3">
      <c r="A145" s="183" t="s">
        <v>2514</v>
      </c>
      <c r="B145" s="184" t="s">
        <v>2518</v>
      </c>
      <c r="C145" s="184" t="s">
        <v>2529</v>
      </c>
      <c r="D145" s="183" t="s">
        <v>2530</v>
      </c>
      <c r="E145" s="183"/>
      <c r="F145" s="184"/>
      <c r="G145" s="183"/>
      <c r="H145" s="183"/>
      <c r="I145" s="183"/>
      <c r="J145" s="183" t="s">
        <v>1919</v>
      </c>
      <c r="K145" s="183"/>
      <c r="L145" s="183"/>
      <c r="M145" s="183"/>
      <c r="N145" s="183"/>
    </row>
    <row r="146" spans="1:14" ht="15.75" customHeight="1" thickBot="1" x14ac:dyDescent="0.3">
      <c r="A146" s="183" t="s">
        <v>2514</v>
      </c>
      <c r="B146" s="184" t="s">
        <v>2518</v>
      </c>
      <c r="C146" s="184" t="s">
        <v>2531</v>
      </c>
      <c r="D146" s="186" t="s">
        <v>2526</v>
      </c>
      <c r="E146" s="183"/>
      <c r="F146" s="184"/>
      <c r="G146" s="183"/>
      <c r="H146" s="183"/>
      <c r="I146" s="183"/>
      <c r="J146" s="183" t="s">
        <v>1919</v>
      </c>
      <c r="K146" s="183"/>
      <c r="L146" s="183"/>
      <c r="M146" s="183"/>
      <c r="N146" s="183"/>
    </row>
    <row r="147" spans="1:14" ht="15.75" customHeight="1" thickBot="1" x14ac:dyDescent="0.3">
      <c r="A147" s="183" t="s">
        <v>2514</v>
      </c>
      <c r="B147" s="184" t="s">
        <v>2532</v>
      </c>
      <c r="C147" s="184" t="s">
        <v>1961</v>
      </c>
      <c r="D147" s="186" t="s">
        <v>2533</v>
      </c>
      <c r="E147" s="183"/>
      <c r="F147" s="184"/>
      <c r="G147" s="183"/>
      <c r="H147" s="183"/>
      <c r="I147" s="183"/>
      <c r="J147" s="183" t="s">
        <v>1919</v>
      </c>
      <c r="K147" s="183"/>
      <c r="L147" s="183"/>
      <c r="M147" s="183"/>
      <c r="N147" s="183"/>
    </row>
    <row r="148" spans="1:14" ht="15.75" customHeight="1" thickBot="1" x14ac:dyDescent="0.3">
      <c r="A148" s="183" t="s">
        <v>2534</v>
      </c>
      <c r="B148" s="184" t="s">
        <v>2535</v>
      </c>
      <c r="C148" s="184" t="s">
        <v>2226</v>
      </c>
      <c r="D148" s="186" t="s">
        <v>2536</v>
      </c>
      <c r="E148" s="183"/>
      <c r="F148" s="184"/>
      <c r="G148" s="183"/>
      <c r="H148" s="183"/>
      <c r="I148" s="183"/>
      <c r="J148" s="183" t="s">
        <v>1919</v>
      </c>
      <c r="K148" s="183"/>
      <c r="L148" s="183"/>
      <c r="M148" s="183"/>
      <c r="N148" s="183"/>
    </row>
    <row r="149" spans="1:14" ht="15.75" customHeight="1" thickBot="1" x14ac:dyDescent="0.3">
      <c r="A149" s="183" t="s">
        <v>2537</v>
      </c>
      <c r="B149" s="184" t="s">
        <v>2538</v>
      </c>
      <c r="C149" s="184" t="s">
        <v>1989</v>
      </c>
      <c r="D149" s="186" t="s">
        <v>2539</v>
      </c>
      <c r="E149" s="183"/>
      <c r="F149" s="184"/>
      <c r="G149" s="183"/>
      <c r="H149" s="183"/>
      <c r="I149" s="183"/>
      <c r="J149" s="183" t="s">
        <v>1919</v>
      </c>
      <c r="K149" s="183"/>
      <c r="L149" s="183"/>
      <c r="M149" s="183"/>
      <c r="N149" s="183"/>
    </row>
    <row r="150" spans="1:14" ht="15.75" customHeight="1" thickBot="1" x14ac:dyDescent="0.3">
      <c r="A150" s="183" t="s">
        <v>2537</v>
      </c>
      <c r="B150" s="184" t="s">
        <v>2538</v>
      </c>
      <c r="C150" s="184" t="s">
        <v>2540</v>
      </c>
      <c r="D150" s="183" t="s">
        <v>2499</v>
      </c>
      <c r="E150" s="183"/>
      <c r="F150" s="184"/>
      <c r="G150" s="183"/>
      <c r="H150" s="183"/>
      <c r="I150" s="183"/>
      <c r="J150" s="183" t="s">
        <v>1919</v>
      </c>
      <c r="K150" s="183"/>
      <c r="L150" s="183"/>
      <c r="M150" s="183"/>
      <c r="N150" s="183"/>
    </row>
    <row r="151" spans="1:14" ht="15.75" customHeight="1" thickBot="1" x14ac:dyDescent="0.3">
      <c r="A151" s="183" t="s">
        <v>2537</v>
      </c>
      <c r="B151" s="184" t="s">
        <v>2541</v>
      </c>
      <c r="C151" s="184" t="s">
        <v>2542</v>
      </c>
      <c r="D151" s="186" t="s">
        <v>2543</v>
      </c>
      <c r="E151" s="183"/>
      <c r="F151" s="184"/>
      <c r="G151" s="183"/>
      <c r="H151" s="183"/>
      <c r="I151" s="183"/>
      <c r="J151" s="183" t="s">
        <v>1919</v>
      </c>
      <c r="K151" s="183"/>
      <c r="L151" s="183"/>
      <c r="M151" s="183"/>
      <c r="N151" s="183"/>
    </row>
    <row r="152" spans="1:14" ht="15.75" customHeight="1" thickBot="1" x14ac:dyDescent="0.3">
      <c r="A152" s="183" t="s">
        <v>2544</v>
      </c>
      <c r="B152" s="184" t="s">
        <v>2545</v>
      </c>
      <c r="C152" s="184" t="s">
        <v>1960</v>
      </c>
      <c r="D152" s="183" t="s">
        <v>2546</v>
      </c>
      <c r="E152" s="183"/>
      <c r="F152" s="184"/>
      <c r="G152" s="183"/>
      <c r="H152" s="183"/>
      <c r="I152" s="183"/>
      <c r="J152" s="183" t="s">
        <v>1919</v>
      </c>
      <c r="K152" s="183"/>
      <c r="L152" s="183"/>
      <c r="M152" s="183"/>
      <c r="N152" s="183"/>
    </row>
    <row r="153" spans="1:14" ht="15.75" customHeight="1" thickBot="1" x14ac:dyDescent="0.3">
      <c r="A153" s="183" t="s">
        <v>2547</v>
      </c>
      <c r="B153" s="184" t="s">
        <v>2548</v>
      </c>
      <c r="C153" s="184" t="s">
        <v>2549</v>
      </c>
      <c r="D153" s="183" t="s">
        <v>2528</v>
      </c>
      <c r="E153" s="183"/>
      <c r="F153" s="184"/>
      <c r="G153" s="183"/>
      <c r="H153" s="183"/>
      <c r="I153" s="183"/>
      <c r="J153" s="183" t="s">
        <v>1919</v>
      </c>
      <c r="K153" s="183"/>
      <c r="L153" s="183"/>
      <c r="M153" s="183"/>
      <c r="N153" s="183"/>
    </row>
    <row r="154" spans="1:14" ht="15.75" customHeight="1" thickBot="1" x14ac:dyDescent="0.3">
      <c r="A154" s="183" t="s">
        <v>2547</v>
      </c>
      <c r="B154" s="184" t="s">
        <v>2550</v>
      </c>
      <c r="C154" s="184" t="s">
        <v>2102</v>
      </c>
      <c r="D154" s="186" t="s">
        <v>2551</v>
      </c>
      <c r="E154" s="183"/>
      <c r="F154" s="184"/>
      <c r="G154" s="183"/>
      <c r="H154" s="183"/>
      <c r="I154" s="183"/>
      <c r="J154" s="183" t="s">
        <v>1919</v>
      </c>
      <c r="K154" s="183"/>
      <c r="L154" s="183"/>
      <c r="M154" s="183"/>
      <c r="N154" s="183"/>
    </row>
    <row r="155" spans="1:14" ht="15.75" customHeight="1" thickBot="1" x14ac:dyDescent="0.3">
      <c r="A155" s="183" t="s">
        <v>2552</v>
      </c>
      <c r="B155" s="184" t="s">
        <v>2553</v>
      </c>
      <c r="C155" s="184" t="s">
        <v>2554</v>
      </c>
      <c r="D155" s="183" t="s">
        <v>2499</v>
      </c>
      <c r="E155" s="183"/>
      <c r="F155" s="184"/>
      <c r="G155" s="183"/>
      <c r="H155" s="183"/>
      <c r="I155" s="183"/>
      <c r="J155" s="183" t="s">
        <v>1919</v>
      </c>
      <c r="K155" s="183"/>
      <c r="L155" s="183"/>
      <c r="M155" s="183"/>
      <c r="N155" s="183"/>
    </row>
    <row r="156" spans="1:14" ht="15.75" customHeight="1" thickBot="1" x14ac:dyDescent="0.3">
      <c r="A156" s="183" t="s">
        <v>2552</v>
      </c>
      <c r="B156" s="184" t="s">
        <v>2553</v>
      </c>
      <c r="C156" s="184" t="s">
        <v>2555</v>
      </c>
      <c r="D156" s="183" t="s">
        <v>2528</v>
      </c>
      <c r="E156" s="183"/>
      <c r="F156" s="184"/>
      <c r="G156" s="183"/>
      <c r="H156" s="183"/>
      <c r="I156" s="183"/>
      <c r="J156" s="183" t="s">
        <v>1919</v>
      </c>
      <c r="K156" s="183"/>
      <c r="L156" s="183"/>
      <c r="M156" s="183"/>
      <c r="N156" s="183"/>
    </row>
    <row r="157" spans="1:14" ht="15.75" customHeight="1" thickBot="1" x14ac:dyDescent="0.3">
      <c r="A157" s="183" t="s">
        <v>2552</v>
      </c>
      <c r="B157" s="184" t="s">
        <v>2553</v>
      </c>
      <c r="C157" s="184" t="s">
        <v>2556</v>
      </c>
      <c r="D157" s="183" t="s">
        <v>2494</v>
      </c>
      <c r="E157" s="183"/>
      <c r="F157" s="184"/>
      <c r="G157" s="183"/>
      <c r="H157" s="183"/>
      <c r="I157" s="183"/>
      <c r="J157" s="183" t="s">
        <v>1919</v>
      </c>
      <c r="K157" s="183"/>
      <c r="L157" s="183"/>
      <c r="M157" s="183"/>
      <c r="N157" s="183"/>
    </row>
    <row r="158" spans="1:14" ht="15.75" customHeight="1" thickBot="1" x14ac:dyDescent="0.3">
      <c r="A158" s="183" t="s">
        <v>2552</v>
      </c>
      <c r="B158" s="184" t="s">
        <v>2553</v>
      </c>
      <c r="C158" s="184" t="s">
        <v>2162</v>
      </c>
      <c r="D158" s="183" t="s">
        <v>2103</v>
      </c>
      <c r="E158" s="183"/>
      <c r="F158" s="184"/>
      <c r="G158" s="183"/>
      <c r="H158" s="183"/>
      <c r="I158" s="183"/>
      <c r="J158" s="183" t="s">
        <v>1919</v>
      </c>
      <c r="K158" s="183"/>
      <c r="L158" s="183"/>
      <c r="M158" s="183"/>
      <c r="N158" s="183"/>
    </row>
    <row r="159" spans="1:14" ht="15.75" customHeight="1" thickBot="1" x14ac:dyDescent="0.3">
      <c r="A159" s="183" t="s">
        <v>2552</v>
      </c>
      <c r="B159" s="184" t="s">
        <v>2553</v>
      </c>
      <c r="C159" s="184" t="s">
        <v>1929</v>
      </c>
      <c r="D159" s="183" t="s">
        <v>2530</v>
      </c>
      <c r="E159" s="183"/>
      <c r="F159" s="184"/>
      <c r="G159" s="183"/>
      <c r="H159" s="183"/>
      <c r="I159" s="183"/>
      <c r="J159" s="183" t="s">
        <v>1919</v>
      </c>
      <c r="K159" s="183"/>
      <c r="L159" s="183"/>
      <c r="M159" s="183"/>
      <c r="N159" s="183"/>
    </row>
    <row r="160" spans="1:14" ht="15.75" customHeight="1" thickBot="1" x14ac:dyDescent="0.3">
      <c r="A160" s="183" t="s">
        <v>2552</v>
      </c>
      <c r="B160" s="184" t="s">
        <v>2553</v>
      </c>
      <c r="C160" s="184" t="s">
        <v>2055</v>
      </c>
      <c r="D160" s="183" t="s">
        <v>2528</v>
      </c>
      <c r="E160" s="183"/>
      <c r="F160" s="184"/>
      <c r="G160" s="183"/>
      <c r="H160" s="183"/>
      <c r="I160" s="183"/>
      <c r="J160" s="183" t="s">
        <v>1919</v>
      </c>
      <c r="K160" s="183"/>
      <c r="L160" s="183"/>
      <c r="M160" s="183"/>
      <c r="N160" s="183"/>
    </row>
    <row r="161" spans="1:14" ht="15.75" customHeight="1" thickBot="1" x14ac:dyDescent="0.3">
      <c r="A161" s="183" t="s">
        <v>2552</v>
      </c>
      <c r="B161" s="184" t="s">
        <v>2553</v>
      </c>
      <c r="C161" s="184" t="s">
        <v>1948</v>
      </c>
      <c r="D161" s="183" t="s">
        <v>2103</v>
      </c>
      <c r="E161" s="183"/>
      <c r="F161" s="184"/>
      <c r="G161" s="183"/>
      <c r="H161" s="183"/>
      <c r="I161" s="183"/>
      <c r="J161" s="183" t="s">
        <v>1919</v>
      </c>
      <c r="K161" s="183"/>
      <c r="L161" s="183"/>
      <c r="M161" s="183"/>
      <c r="N161" s="183"/>
    </row>
    <row r="162" spans="1:14" ht="15.75" customHeight="1" thickBot="1" x14ac:dyDescent="0.3">
      <c r="A162" s="183" t="s">
        <v>2552</v>
      </c>
      <c r="B162" s="184" t="s">
        <v>2553</v>
      </c>
      <c r="C162" s="184" t="s">
        <v>2557</v>
      </c>
      <c r="D162" s="186" t="s">
        <v>2558</v>
      </c>
      <c r="E162" s="183"/>
      <c r="F162" s="184"/>
      <c r="G162" s="183"/>
      <c r="H162" s="183"/>
      <c r="I162" s="183"/>
      <c r="J162" s="183" t="s">
        <v>1919</v>
      </c>
      <c r="K162" s="183"/>
      <c r="L162" s="183"/>
      <c r="M162" s="183"/>
      <c r="N162" s="183"/>
    </row>
    <row r="163" spans="1:14" ht="15.75" customHeight="1" thickBot="1" x14ac:dyDescent="0.3">
      <c r="A163" s="183" t="s">
        <v>2552</v>
      </c>
      <c r="B163" s="184" t="s">
        <v>2553</v>
      </c>
      <c r="C163" s="184" t="s">
        <v>2559</v>
      </c>
      <c r="D163" s="183" t="s">
        <v>2528</v>
      </c>
      <c r="E163" s="183" t="s">
        <v>1938</v>
      </c>
      <c r="F163" s="185" t="s">
        <v>2559</v>
      </c>
      <c r="G163" s="183"/>
      <c r="H163" s="183"/>
      <c r="I163" s="183"/>
      <c r="J163" s="183" t="s">
        <v>1919</v>
      </c>
      <c r="K163" s="183"/>
      <c r="L163" s="183"/>
      <c r="M163" s="183"/>
      <c r="N163" s="183"/>
    </row>
    <row r="164" spans="1:14" ht="15.75" customHeight="1" thickBot="1" x14ac:dyDescent="0.3">
      <c r="A164" s="183" t="s">
        <v>2552</v>
      </c>
      <c r="B164" s="184" t="s">
        <v>2553</v>
      </c>
      <c r="C164" s="184" t="s">
        <v>2560</v>
      </c>
      <c r="D164" s="183" t="s">
        <v>2494</v>
      </c>
      <c r="E164" s="183"/>
      <c r="F164" s="184"/>
      <c r="G164" s="183"/>
      <c r="H164" s="183"/>
      <c r="I164" s="183"/>
      <c r="J164" s="183" t="s">
        <v>1919</v>
      </c>
      <c r="K164" s="183"/>
      <c r="L164" s="183"/>
      <c r="M164" s="183"/>
      <c r="N164" s="183"/>
    </row>
    <row r="165" spans="1:14" ht="15.75" customHeight="1" thickBot="1" x14ac:dyDescent="0.3">
      <c r="A165" s="183" t="s">
        <v>2552</v>
      </c>
      <c r="B165" s="184" t="s">
        <v>2553</v>
      </c>
      <c r="C165" s="184" t="s">
        <v>2561</v>
      </c>
      <c r="D165" s="183" t="s">
        <v>2562</v>
      </c>
      <c r="E165" s="183" t="s">
        <v>1938</v>
      </c>
      <c r="F165" s="184" t="s">
        <v>2561</v>
      </c>
      <c r="G165" s="183"/>
      <c r="H165" s="183"/>
      <c r="I165" s="183"/>
      <c r="J165" s="183" t="s">
        <v>1919</v>
      </c>
      <c r="K165" s="183"/>
      <c r="L165" s="183"/>
      <c r="M165" s="183"/>
      <c r="N165" s="183"/>
    </row>
    <row r="166" spans="1:14" ht="15.75" customHeight="1" thickBot="1" x14ac:dyDescent="0.3">
      <c r="A166" s="183" t="s">
        <v>2552</v>
      </c>
      <c r="B166" s="184" t="s">
        <v>2553</v>
      </c>
      <c r="C166" s="184" t="s">
        <v>2563</v>
      </c>
      <c r="D166" s="183" t="s">
        <v>2522</v>
      </c>
      <c r="E166" s="183"/>
      <c r="F166" s="184"/>
      <c r="G166" s="183"/>
      <c r="H166" s="183"/>
      <c r="I166" s="183"/>
      <c r="J166" s="183" t="s">
        <v>1919</v>
      </c>
      <c r="K166" s="183"/>
      <c r="L166" s="183"/>
      <c r="M166" s="183"/>
      <c r="N166" s="183"/>
    </row>
    <row r="167" spans="1:14" ht="15.75" customHeight="1" thickBot="1" x14ac:dyDescent="0.3">
      <c r="A167" s="183" t="s">
        <v>2552</v>
      </c>
      <c r="B167" s="184" t="s">
        <v>2553</v>
      </c>
      <c r="C167" s="184" t="s">
        <v>2564</v>
      </c>
      <c r="D167" s="183" t="s">
        <v>2528</v>
      </c>
      <c r="E167" s="183"/>
      <c r="F167" s="184"/>
      <c r="G167" s="183"/>
      <c r="H167" s="183"/>
      <c r="I167" s="183"/>
      <c r="J167" s="183" t="s">
        <v>1919</v>
      </c>
      <c r="K167" s="183"/>
      <c r="L167" s="183"/>
      <c r="M167" s="183"/>
      <c r="N167" s="183"/>
    </row>
    <row r="168" spans="1:14" ht="15.75" customHeight="1" thickBot="1" x14ac:dyDescent="0.3">
      <c r="A168" s="183" t="s">
        <v>2552</v>
      </c>
      <c r="B168" s="184" t="s">
        <v>2553</v>
      </c>
      <c r="C168" s="184" t="s">
        <v>2052</v>
      </c>
      <c r="D168" s="183" t="s">
        <v>2499</v>
      </c>
      <c r="E168" s="183"/>
      <c r="F168" s="184"/>
      <c r="G168" s="183"/>
      <c r="H168" s="183"/>
      <c r="I168" s="183"/>
      <c r="J168" s="183" t="s">
        <v>1919</v>
      </c>
      <c r="K168" s="183"/>
      <c r="L168" s="183"/>
      <c r="M168" s="183"/>
      <c r="N168" s="183"/>
    </row>
    <row r="169" spans="1:14" ht="15.75" customHeight="1" thickBot="1" x14ac:dyDescent="0.3">
      <c r="A169" s="183" t="s">
        <v>2552</v>
      </c>
      <c r="B169" s="184" t="s">
        <v>2553</v>
      </c>
      <c r="C169" s="184" t="s">
        <v>2565</v>
      </c>
      <c r="D169" s="183" t="s">
        <v>2522</v>
      </c>
      <c r="E169" s="183"/>
      <c r="F169" s="184"/>
      <c r="G169" s="183"/>
      <c r="H169" s="183"/>
      <c r="I169" s="183"/>
      <c r="J169" s="183" t="s">
        <v>1919</v>
      </c>
      <c r="K169" s="183"/>
      <c r="L169" s="183"/>
      <c r="M169" s="183"/>
      <c r="N169" s="183"/>
    </row>
    <row r="170" spans="1:14" ht="15.75" customHeight="1" thickBot="1" x14ac:dyDescent="0.3">
      <c r="A170" s="183" t="s">
        <v>2552</v>
      </c>
      <c r="B170" s="184" t="s">
        <v>2553</v>
      </c>
      <c r="C170" s="184" t="s">
        <v>2566</v>
      </c>
      <c r="D170" s="183" t="s">
        <v>2567</v>
      </c>
      <c r="E170" s="183"/>
      <c r="F170" s="184"/>
      <c r="G170" s="183"/>
      <c r="H170" s="183"/>
      <c r="I170" s="183"/>
      <c r="J170" s="183" t="s">
        <v>1919</v>
      </c>
      <c r="K170" s="183"/>
      <c r="L170" s="183"/>
      <c r="M170" s="183"/>
      <c r="N170" s="183"/>
    </row>
    <row r="171" spans="1:14" ht="15.75" customHeight="1" thickBot="1" x14ac:dyDescent="0.3">
      <c r="A171" s="183" t="s">
        <v>2552</v>
      </c>
      <c r="B171" s="184" t="s">
        <v>2553</v>
      </c>
      <c r="C171" s="184" t="s">
        <v>2568</v>
      </c>
      <c r="D171" s="183" t="s">
        <v>2528</v>
      </c>
      <c r="E171" s="183"/>
      <c r="F171" s="184"/>
      <c r="G171" s="183"/>
      <c r="H171" s="183"/>
      <c r="I171" s="183"/>
      <c r="J171" s="183" t="s">
        <v>1919</v>
      </c>
      <c r="K171" s="183"/>
      <c r="L171" s="183"/>
      <c r="M171" s="183"/>
      <c r="N171" s="183"/>
    </row>
    <row r="172" spans="1:14" ht="15.75" customHeight="1" thickBot="1" x14ac:dyDescent="0.3">
      <c r="A172" s="183" t="s">
        <v>2552</v>
      </c>
      <c r="B172" s="184" t="s">
        <v>2553</v>
      </c>
      <c r="C172" s="184" t="s">
        <v>2569</v>
      </c>
      <c r="D172" s="183" t="s">
        <v>2103</v>
      </c>
      <c r="E172" s="183"/>
      <c r="F172" s="184"/>
      <c r="G172" s="183"/>
      <c r="H172" s="183"/>
      <c r="I172" s="183"/>
      <c r="J172" s="183" t="s">
        <v>1919</v>
      </c>
      <c r="K172" s="183"/>
      <c r="L172" s="183"/>
      <c r="M172" s="183"/>
      <c r="N172" s="183"/>
    </row>
    <row r="173" spans="1:14" ht="15.75" customHeight="1" thickBot="1" x14ac:dyDescent="0.3">
      <c r="A173" s="183" t="s">
        <v>2570</v>
      </c>
      <c r="B173" s="184" t="s">
        <v>2571</v>
      </c>
      <c r="C173" s="184" t="s">
        <v>2063</v>
      </c>
      <c r="D173" s="186" t="s">
        <v>2572</v>
      </c>
      <c r="E173" s="183"/>
      <c r="F173" s="184"/>
      <c r="G173" s="183"/>
      <c r="H173" s="183"/>
      <c r="I173" s="183"/>
      <c r="J173" s="183" t="s">
        <v>1922</v>
      </c>
      <c r="K173" s="183"/>
      <c r="L173" s="183"/>
      <c r="M173" s="183"/>
      <c r="N173" s="183"/>
    </row>
    <row r="174" spans="1:14" ht="15.75" customHeight="1" thickBot="1" x14ac:dyDescent="0.3">
      <c r="A174" s="183" t="s">
        <v>2570</v>
      </c>
      <c r="B174" s="184" t="s">
        <v>2573</v>
      </c>
      <c r="C174" s="184" t="s">
        <v>2574</v>
      </c>
      <c r="D174" s="183" t="s">
        <v>2494</v>
      </c>
      <c r="E174" s="183"/>
      <c r="F174" s="184"/>
      <c r="G174" s="183"/>
      <c r="H174" s="183"/>
      <c r="I174" s="183"/>
      <c r="J174" s="183" t="s">
        <v>1919</v>
      </c>
      <c r="K174" s="183"/>
      <c r="L174" s="183"/>
      <c r="M174" s="183"/>
      <c r="N174" s="183"/>
    </row>
    <row r="175" spans="1:14" ht="15.75" customHeight="1" thickBot="1" x14ac:dyDescent="0.3">
      <c r="A175" s="183" t="s">
        <v>2570</v>
      </c>
      <c r="B175" s="184" t="s">
        <v>2575</v>
      </c>
      <c r="C175" s="184" t="s">
        <v>2576</v>
      </c>
      <c r="D175" s="183" t="s">
        <v>2528</v>
      </c>
      <c r="E175" s="183"/>
      <c r="F175" s="184"/>
      <c r="G175" s="183"/>
      <c r="H175" s="183"/>
      <c r="I175" s="183"/>
      <c r="J175" s="183" t="s">
        <v>1919</v>
      </c>
      <c r="K175" s="183"/>
      <c r="L175" s="183"/>
      <c r="M175" s="183"/>
      <c r="N175" s="183"/>
    </row>
    <row r="176" spans="1:14" ht="15.75" customHeight="1" thickBot="1" x14ac:dyDescent="0.3">
      <c r="A176" s="183" t="s">
        <v>2577</v>
      </c>
      <c r="B176" s="184" t="s">
        <v>2578</v>
      </c>
      <c r="C176" s="184" t="s">
        <v>2579</v>
      </c>
      <c r="D176" s="186" t="s">
        <v>2580</v>
      </c>
      <c r="E176" s="183"/>
      <c r="F176" s="184"/>
      <c r="G176" s="183"/>
      <c r="H176" s="183"/>
      <c r="I176" s="183"/>
      <c r="J176" s="183" t="s">
        <v>1919</v>
      </c>
      <c r="K176" s="183"/>
      <c r="L176" s="183"/>
      <c r="M176" s="183"/>
      <c r="N176" s="183"/>
    </row>
    <row r="177" spans="1:14" ht="15.75" customHeight="1" thickBot="1" x14ac:dyDescent="0.3">
      <c r="A177" s="183" t="s">
        <v>2577</v>
      </c>
      <c r="B177" s="184" t="s">
        <v>2581</v>
      </c>
      <c r="C177" s="184" t="s">
        <v>2582</v>
      </c>
      <c r="D177" s="186" t="s">
        <v>2583</v>
      </c>
      <c r="E177" s="183"/>
      <c r="F177" s="184"/>
      <c r="G177" s="183"/>
      <c r="H177" s="183"/>
      <c r="I177" s="183"/>
      <c r="J177" s="183" t="s">
        <v>1919</v>
      </c>
      <c r="K177" s="183"/>
      <c r="L177" s="183"/>
      <c r="M177" s="183"/>
      <c r="N177" s="183"/>
    </row>
    <row r="178" spans="1:14" ht="15.75" customHeight="1" thickBot="1" x14ac:dyDescent="0.3">
      <c r="A178" s="183" t="s">
        <v>2577</v>
      </c>
      <c r="B178" s="184" t="s">
        <v>2581</v>
      </c>
      <c r="C178" s="184" t="s">
        <v>2584</v>
      </c>
      <c r="D178" s="186" t="s">
        <v>2585</v>
      </c>
      <c r="E178" s="183"/>
      <c r="F178" s="184"/>
      <c r="G178" s="183"/>
      <c r="H178" s="183"/>
      <c r="I178" s="183"/>
      <c r="J178" s="183" t="s">
        <v>1919</v>
      </c>
      <c r="K178" s="183"/>
      <c r="L178" s="183"/>
      <c r="M178" s="183"/>
      <c r="N178" s="183"/>
    </row>
    <row r="179" spans="1:14" ht="15.75" customHeight="1" thickBot="1" x14ac:dyDescent="0.3">
      <c r="A179" s="183" t="s">
        <v>2577</v>
      </c>
      <c r="B179" s="184" t="s">
        <v>2581</v>
      </c>
      <c r="C179" s="184" t="s">
        <v>2586</v>
      </c>
      <c r="D179" s="183" t="s">
        <v>2528</v>
      </c>
      <c r="E179" s="183"/>
      <c r="F179" s="184"/>
      <c r="G179" s="183"/>
      <c r="H179" s="183"/>
      <c r="I179" s="183"/>
      <c r="J179" s="183" t="s">
        <v>1919</v>
      </c>
      <c r="K179" s="183"/>
      <c r="L179" s="183"/>
      <c r="M179" s="183"/>
      <c r="N179" s="183"/>
    </row>
    <row r="180" spans="1:14" ht="15.75" customHeight="1" thickBot="1" x14ac:dyDescent="0.3">
      <c r="A180" s="183" t="s">
        <v>2577</v>
      </c>
      <c r="B180" s="184" t="s">
        <v>2581</v>
      </c>
      <c r="C180" s="184" t="s">
        <v>2226</v>
      </c>
      <c r="D180" s="186" t="s">
        <v>2587</v>
      </c>
      <c r="E180" s="183"/>
      <c r="F180" s="184"/>
      <c r="G180" s="183"/>
      <c r="H180" s="183"/>
      <c r="I180" s="183"/>
      <c r="J180" s="183" t="s">
        <v>1919</v>
      </c>
      <c r="K180" s="183"/>
      <c r="L180" s="183"/>
      <c r="M180" s="183"/>
      <c r="N180" s="183"/>
    </row>
    <row r="181" spans="1:14" ht="15.75" customHeight="1" thickBot="1" x14ac:dyDescent="0.3">
      <c r="A181" s="183" t="s">
        <v>2577</v>
      </c>
      <c r="B181" s="184" t="s">
        <v>2588</v>
      </c>
      <c r="C181" s="184" t="s">
        <v>2361</v>
      </c>
      <c r="D181" s="186" t="s">
        <v>2589</v>
      </c>
      <c r="E181" s="183"/>
      <c r="F181" s="184"/>
      <c r="G181" s="183"/>
      <c r="H181" s="183"/>
      <c r="I181" s="183"/>
      <c r="J181" s="183" t="s">
        <v>1919</v>
      </c>
      <c r="K181" s="183"/>
      <c r="L181" s="183"/>
      <c r="M181" s="183"/>
      <c r="N181" s="183"/>
    </row>
    <row r="182" spans="1:14" ht="15.75" customHeight="1" thickBot="1" x14ac:dyDescent="0.3">
      <c r="A182" s="183" t="s">
        <v>2577</v>
      </c>
      <c r="B182" s="184" t="s">
        <v>2590</v>
      </c>
      <c r="C182" s="184" t="s">
        <v>2591</v>
      </c>
      <c r="D182" s="186" t="s">
        <v>2592</v>
      </c>
      <c r="E182" s="183"/>
      <c r="F182" s="184"/>
      <c r="G182" s="183"/>
      <c r="H182" s="183"/>
      <c r="I182" s="183"/>
      <c r="J182" s="183" t="s">
        <v>1919</v>
      </c>
      <c r="K182" s="183"/>
      <c r="L182" s="183"/>
      <c r="M182" s="183"/>
      <c r="N182" s="183"/>
    </row>
    <row r="183" spans="1:14" ht="15.75" customHeight="1" thickBot="1" x14ac:dyDescent="0.3">
      <c r="A183" s="183" t="s">
        <v>2593</v>
      </c>
      <c r="B183" s="184" t="s">
        <v>2594</v>
      </c>
      <c r="C183" s="184" t="s">
        <v>2595</v>
      </c>
      <c r="D183" s="186" t="s">
        <v>2596</v>
      </c>
      <c r="E183" s="183"/>
      <c r="F183" s="184"/>
      <c r="G183" s="183"/>
      <c r="H183" s="185" t="s">
        <v>14104</v>
      </c>
      <c r="I183" s="183"/>
      <c r="J183" s="183" t="s">
        <v>1919</v>
      </c>
      <c r="K183" s="183"/>
      <c r="L183" s="183"/>
      <c r="M183" s="183"/>
      <c r="N183" s="183"/>
    </row>
    <row r="184" spans="1:14" ht="15.75" customHeight="1" thickBot="1" x14ac:dyDescent="0.3">
      <c r="A184" s="183" t="s">
        <v>2593</v>
      </c>
      <c r="B184" s="184" t="s">
        <v>2597</v>
      </c>
      <c r="C184" s="184" t="s">
        <v>2186</v>
      </c>
      <c r="D184" s="186" t="s">
        <v>2598</v>
      </c>
      <c r="E184" s="183"/>
      <c r="F184" s="184"/>
      <c r="G184" s="183"/>
      <c r="H184" s="183"/>
      <c r="I184" s="183"/>
      <c r="J184" s="183" t="s">
        <v>1919</v>
      </c>
      <c r="K184" s="183"/>
      <c r="L184" s="183"/>
      <c r="M184" s="183"/>
      <c r="N184" s="183"/>
    </row>
    <row r="185" spans="1:14" ht="15.75" customHeight="1" thickBot="1" x14ac:dyDescent="0.3">
      <c r="A185" s="183" t="s">
        <v>2599</v>
      </c>
      <c r="B185" s="184" t="s">
        <v>2600</v>
      </c>
      <c r="C185" s="184" t="s">
        <v>2601</v>
      </c>
      <c r="D185" s="186" t="s">
        <v>2602</v>
      </c>
      <c r="E185" s="183"/>
      <c r="F185" s="184"/>
      <c r="G185" s="183"/>
      <c r="H185" s="183"/>
      <c r="I185" s="183"/>
      <c r="J185" s="183" t="s">
        <v>1919</v>
      </c>
      <c r="K185" s="183"/>
      <c r="L185" s="183"/>
      <c r="M185" s="183"/>
      <c r="N185" s="183"/>
    </row>
    <row r="186" spans="1:14" ht="15.75" customHeight="1" thickBot="1" x14ac:dyDescent="0.3">
      <c r="A186" s="183" t="s">
        <v>2599</v>
      </c>
      <c r="B186" s="184" t="s">
        <v>2600</v>
      </c>
      <c r="C186" s="184" t="s">
        <v>2603</v>
      </c>
      <c r="D186" s="186" t="s">
        <v>2475</v>
      </c>
      <c r="E186" s="183"/>
      <c r="F186" s="184"/>
      <c r="G186" s="183"/>
      <c r="H186" s="183"/>
      <c r="I186" s="183"/>
      <c r="J186" s="183" t="s">
        <v>1919</v>
      </c>
      <c r="K186" s="183"/>
      <c r="L186" s="183"/>
      <c r="M186" s="183"/>
      <c r="N186" s="183"/>
    </row>
    <row r="187" spans="1:14" ht="15.75" customHeight="1" thickBot="1" x14ac:dyDescent="0.3">
      <c r="A187" s="183" t="s">
        <v>2604</v>
      </c>
      <c r="B187" s="184" t="s">
        <v>2605</v>
      </c>
      <c r="C187" s="184" t="s">
        <v>2057</v>
      </c>
      <c r="D187" s="186" t="s">
        <v>2606</v>
      </c>
      <c r="E187" s="183"/>
      <c r="F187" s="184"/>
      <c r="G187" s="183"/>
      <c r="H187" s="183"/>
      <c r="I187" s="183"/>
      <c r="J187" s="183" t="s">
        <v>1919</v>
      </c>
      <c r="K187" s="183"/>
      <c r="L187" s="183"/>
      <c r="M187" s="183"/>
      <c r="N187" s="183"/>
    </row>
    <row r="188" spans="1:14" ht="15.75" customHeight="1" thickBot="1" x14ac:dyDescent="0.3">
      <c r="A188" s="183" t="s">
        <v>2607</v>
      </c>
      <c r="B188" s="184" t="s">
        <v>2608</v>
      </c>
      <c r="C188" s="184" t="s">
        <v>1974</v>
      </c>
      <c r="D188" s="186" t="s">
        <v>2609</v>
      </c>
      <c r="E188" s="183"/>
      <c r="F188" s="184"/>
      <c r="G188" s="183"/>
      <c r="H188" s="183"/>
      <c r="I188" s="183"/>
      <c r="J188" s="183" t="s">
        <v>1919</v>
      </c>
      <c r="K188" s="183"/>
      <c r="L188" s="183"/>
      <c r="M188" s="183"/>
      <c r="N188" s="183"/>
    </row>
    <row r="189" spans="1:14" ht="15.75" customHeight="1" thickBot="1" x14ac:dyDescent="0.3">
      <c r="A189" s="183" t="s">
        <v>2607</v>
      </c>
      <c r="B189" s="184" t="s">
        <v>2608</v>
      </c>
      <c r="C189" s="184" t="s">
        <v>2222</v>
      </c>
      <c r="D189" s="186" t="s">
        <v>2610</v>
      </c>
      <c r="E189" s="183"/>
      <c r="F189" s="184"/>
      <c r="G189" s="183"/>
      <c r="H189" s="183"/>
      <c r="I189" s="183"/>
      <c r="J189" s="183" t="s">
        <v>1919</v>
      </c>
      <c r="K189" s="183"/>
      <c r="L189" s="183"/>
      <c r="M189" s="183"/>
      <c r="N189" s="183"/>
    </row>
    <row r="190" spans="1:14" ht="15.75" customHeight="1" thickBot="1" x14ac:dyDescent="0.3">
      <c r="A190" s="183" t="s">
        <v>2607</v>
      </c>
      <c r="B190" s="184" t="s">
        <v>2608</v>
      </c>
      <c r="C190" s="184" t="s">
        <v>2112</v>
      </c>
      <c r="D190" s="183" t="s">
        <v>2546</v>
      </c>
      <c r="E190" s="183"/>
      <c r="F190" s="184"/>
      <c r="G190" s="183"/>
      <c r="H190" s="183"/>
      <c r="I190" s="183"/>
      <c r="J190" s="183" t="s">
        <v>1919</v>
      </c>
      <c r="K190" s="183"/>
      <c r="L190" s="183"/>
      <c r="M190" s="183"/>
      <c r="N190" s="183"/>
    </row>
    <row r="191" spans="1:14" ht="15.75" customHeight="1" thickBot="1" x14ac:dyDescent="0.3">
      <c r="A191" s="183" t="s">
        <v>2607</v>
      </c>
      <c r="B191" s="184" t="s">
        <v>2608</v>
      </c>
      <c r="C191" s="184" t="s">
        <v>1955</v>
      </c>
      <c r="D191" s="183" t="s">
        <v>2499</v>
      </c>
      <c r="E191" s="183"/>
      <c r="F191" s="184"/>
      <c r="G191" s="183"/>
      <c r="H191" s="183"/>
      <c r="I191" s="183"/>
      <c r="J191" s="183" t="s">
        <v>1919</v>
      </c>
      <c r="K191" s="183"/>
      <c r="L191" s="183"/>
      <c r="M191" s="183"/>
      <c r="N191" s="183"/>
    </row>
    <row r="192" spans="1:14" ht="15.75" customHeight="1" thickBot="1" x14ac:dyDescent="0.3">
      <c r="A192" s="183" t="s">
        <v>2607</v>
      </c>
      <c r="B192" s="184" t="s">
        <v>2608</v>
      </c>
      <c r="C192" s="184" t="s">
        <v>2137</v>
      </c>
      <c r="D192" s="183" t="s">
        <v>2499</v>
      </c>
      <c r="E192" s="183"/>
      <c r="F192" s="184"/>
      <c r="G192" s="183"/>
      <c r="H192" s="183"/>
      <c r="I192" s="183"/>
      <c r="J192" s="183" t="s">
        <v>1919</v>
      </c>
      <c r="K192" s="183"/>
      <c r="L192" s="183"/>
      <c r="M192" s="183"/>
      <c r="N192" s="183"/>
    </row>
    <row r="193" spans="1:14" ht="15.75" customHeight="1" thickBot="1" x14ac:dyDescent="0.3">
      <c r="A193" s="183" t="s">
        <v>2611</v>
      </c>
      <c r="B193" s="184" t="s">
        <v>2612</v>
      </c>
      <c r="C193" s="184" t="s">
        <v>1975</v>
      </c>
      <c r="D193" s="186" t="s">
        <v>2613</v>
      </c>
      <c r="E193" s="183"/>
      <c r="F193" s="184"/>
      <c r="G193" s="183"/>
      <c r="H193" s="185" t="s">
        <v>14144</v>
      </c>
      <c r="I193" s="183"/>
      <c r="J193" s="183" t="s">
        <v>1919</v>
      </c>
      <c r="K193" s="183"/>
      <c r="L193" s="183"/>
      <c r="M193" s="183"/>
      <c r="N193" s="183"/>
    </row>
    <row r="194" spans="1:14" ht="15.75" customHeight="1" thickBot="1" x14ac:dyDescent="0.3">
      <c r="A194" s="183" t="s">
        <v>2611</v>
      </c>
      <c r="B194" s="184" t="s">
        <v>2614</v>
      </c>
      <c r="C194" s="184" t="s">
        <v>1952</v>
      </c>
      <c r="D194" s="186" t="s">
        <v>2615</v>
      </c>
      <c r="E194" s="183"/>
      <c r="F194" s="184"/>
      <c r="G194" s="183"/>
      <c r="H194" s="183"/>
      <c r="I194" s="183"/>
      <c r="J194" s="183" t="s">
        <v>1919</v>
      </c>
      <c r="K194" s="183"/>
      <c r="L194" s="183"/>
      <c r="M194" s="183"/>
      <c r="N194" s="183"/>
    </row>
    <row r="195" spans="1:14" ht="15.75" customHeight="1" thickBot="1" x14ac:dyDescent="0.3">
      <c r="A195" s="183" t="s">
        <v>2616</v>
      </c>
      <c r="B195" s="184" t="s">
        <v>2617</v>
      </c>
      <c r="C195" s="184" t="s">
        <v>2450</v>
      </c>
      <c r="D195" s="186" t="s">
        <v>2618</v>
      </c>
      <c r="E195" s="183"/>
      <c r="F195" s="184"/>
      <c r="G195" s="183"/>
      <c r="H195" s="183"/>
      <c r="I195" s="183"/>
      <c r="J195" s="183" t="s">
        <v>1919</v>
      </c>
      <c r="K195" s="183"/>
      <c r="L195" s="183"/>
      <c r="M195" s="183"/>
      <c r="N195" s="183"/>
    </row>
    <row r="196" spans="1:14" ht="15.75" customHeight="1" thickBot="1" x14ac:dyDescent="0.3">
      <c r="A196" s="183" t="s">
        <v>2616</v>
      </c>
      <c r="B196" s="184" t="s">
        <v>2617</v>
      </c>
      <c r="C196" s="184" t="s">
        <v>2085</v>
      </c>
      <c r="D196" s="186" t="s">
        <v>2619</v>
      </c>
      <c r="E196" s="183"/>
      <c r="F196" s="184"/>
      <c r="G196" s="183"/>
      <c r="H196" s="183"/>
      <c r="I196" s="183"/>
      <c r="J196" s="183" t="s">
        <v>1919</v>
      </c>
      <c r="K196" s="183"/>
      <c r="L196" s="183"/>
      <c r="M196" s="183"/>
      <c r="N196" s="183"/>
    </row>
    <row r="197" spans="1:14" ht="15.75" customHeight="1" thickBot="1" x14ac:dyDescent="0.3">
      <c r="A197" s="183" t="s">
        <v>2616</v>
      </c>
      <c r="B197" s="184" t="s">
        <v>2620</v>
      </c>
      <c r="C197" s="184" t="s">
        <v>2621</v>
      </c>
      <c r="D197" s="183" t="s">
        <v>2528</v>
      </c>
      <c r="E197" s="183"/>
      <c r="F197" s="184"/>
      <c r="G197" s="183"/>
      <c r="H197" s="185" t="s">
        <v>14145</v>
      </c>
      <c r="I197" s="183"/>
      <c r="J197" s="183" t="s">
        <v>1919</v>
      </c>
      <c r="K197" s="183"/>
      <c r="L197" s="183"/>
      <c r="M197" s="183"/>
      <c r="N197" s="183"/>
    </row>
    <row r="198" spans="1:14" ht="15.75" customHeight="1" thickBot="1" x14ac:dyDescent="0.3">
      <c r="A198" s="183" t="s">
        <v>2616</v>
      </c>
      <c r="B198" s="184" t="s">
        <v>2620</v>
      </c>
      <c r="C198" s="184" t="s">
        <v>2622</v>
      </c>
      <c r="D198" s="186" t="s">
        <v>2623</v>
      </c>
      <c r="E198" s="183"/>
      <c r="F198" s="184"/>
      <c r="G198" s="183"/>
      <c r="H198" s="183"/>
      <c r="I198" s="183"/>
      <c r="J198" s="183" t="s">
        <v>1919</v>
      </c>
      <c r="K198" s="183"/>
      <c r="L198" s="183"/>
      <c r="M198" s="183"/>
      <c r="N198" s="183"/>
    </row>
    <row r="199" spans="1:14" ht="15.75" customHeight="1" thickBot="1" x14ac:dyDescent="0.3">
      <c r="A199" s="183" t="s">
        <v>2616</v>
      </c>
      <c r="B199" s="184" t="s">
        <v>2620</v>
      </c>
      <c r="C199" s="184" t="s">
        <v>2113</v>
      </c>
      <c r="D199" s="183" t="s">
        <v>2546</v>
      </c>
      <c r="E199" s="183"/>
      <c r="F199" s="184"/>
      <c r="G199" s="183"/>
      <c r="H199" s="183"/>
      <c r="I199" s="183"/>
      <c r="J199" s="183" t="s">
        <v>1919</v>
      </c>
      <c r="K199" s="183"/>
      <c r="L199" s="183"/>
      <c r="M199" s="183"/>
      <c r="N199" s="183"/>
    </row>
    <row r="200" spans="1:14" ht="15.75" customHeight="1" thickBot="1" x14ac:dyDescent="0.3">
      <c r="A200" s="183" t="s">
        <v>2616</v>
      </c>
      <c r="B200" s="184" t="s">
        <v>2620</v>
      </c>
      <c r="C200" s="184" t="s">
        <v>2624</v>
      </c>
      <c r="D200" s="186" t="s">
        <v>2558</v>
      </c>
      <c r="E200" s="183"/>
      <c r="F200" s="184"/>
      <c r="G200" s="183"/>
      <c r="H200" s="183"/>
      <c r="I200" s="183"/>
      <c r="J200" s="183" t="s">
        <v>1919</v>
      </c>
      <c r="K200" s="183"/>
      <c r="L200" s="183"/>
      <c r="M200" s="183"/>
      <c r="N200" s="183"/>
    </row>
    <row r="201" spans="1:14" ht="15.75" customHeight="1" thickBot="1" x14ac:dyDescent="0.3">
      <c r="A201" s="183" t="s">
        <v>2625</v>
      </c>
      <c r="B201" s="184" t="s">
        <v>2626</v>
      </c>
      <c r="C201" s="184" t="s">
        <v>2046</v>
      </c>
      <c r="D201" s="186" t="s">
        <v>2627</v>
      </c>
      <c r="E201" s="183"/>
      <c r="F201" s="184"/>
      <c r="G201" s="183"/>
      <c r="H201" s="183"/>
      <c r="I201" s="183"/>
      <c r="J201" s="183" t="s">
        <v>1919</v>
      </c>
      <c r="K201" s="183"/>
      <c r="L201" s="183"/>
      <c r="M201" s="183"/>
      <c r="N201" s="183"/>
    </row>
    <row r="202" spans="1:14" ht="15.75" customHeight="1" thickBot="1" x14ac:dyDescent="0.3">
      <c r="A202" s="183" t="s">
        <v>2625</v>
      </c>
      <c r="B202" s="184" t="s">
        <v>2628</v>
      </c>
      <c r="C202" s="184" t="s">
        <v>1982</v>
      </c>
      <c r="D202" s="186" t="s">
        <v>2629</v>
      </c>
      <c r="E202" s="183"/>
      <c r="F202" s="184"/>
      <c r="G202" s="183"/>
      <c r="H202" s="183"/>
      <c r="I202" s="183"/>
      <c r="J202" s="183" t="s">
        <v>1919</v>
      </c>
      <c r="K202" s="183"/>
      <c r="L202" s="183"/>
      <c r="M202" s="183"/>
      <c r="N202" s="183"/>
    </row>
    <row r="203" spans="1:14" ht="15.75" customHeight="1" thickBot="1" x14ac:dyDescent="0.3">
      <c r="A203" s="183" t="s">
        <v>2625</v>
      </c>
      <c r="B203" s="184" t="s">
        <v>2628</v>
      </c>
      <c r="C203" s="184" t="s">
        <v>2630</v>
      </c>
      <c r="D203" s="186" t="s">
        <v>2631</v>
      </c>
      <c r="E203" s="183"/>
      <c r="F203" s="184"/>
      <c r="G203" s="183"/>
      <c r="H203" s="183"/>
      <c r="I203" s="183"/>
      <c r="J203" s="183" t="s">
        <v>1919</v>
      </c>
      <c r="K203" s="183"/>
      <c r="L203" s="183"/>
      <c r="M203" s="183"/>
      <c r="N203" s="183"/>
    </row>
    <row r="204" spans="1:14" ht="15.75" customHeight="1" thickBot="1" x14ac:dyDescent="0.3">
      <c r="A204" s="183" t="s">
        <v>2632</v>
      </c>
      <c r="B204" s="184" t="s">
        <v>2633</v>
      </c>
      <c r="C204" s="184" t="s">
        <v>2634</v>
      </c>
      <c r="D204" s="183" t="s">
        <v>2530</v>
      </c>
      <c r="E204" s="183"/>
      <c r="F204" s="184"/>
      <c r="G204" s="183"/>
      <c r="H204" s="183"/>
      <c r="I204" s="183"/>
      <c r="J204" s="183" t="s">
        <v>1919</v>
      </c>
      <c r="K204" s="183"/>
      <c r="L204" s="183"/>
      <c r="M204" s="183"/>
      <c r="N204" s="183"/>
    </row>
    <row r="205" spans="1:14" ht="15.75" customHeight="1" thickBot="1" x14ac:dyDescent="0.3">
      <c r="A205" s="183" t="s">
        <v>2635</v>
      </c>
      <c r="B205" s="184" t="s">
        <v>2636</v>
      </c>
      <c r="C205" s="184" t="s">
        <v>2637</v>
      </c>
      <c r="D205" s="186" t="s">
        <v>2477</v>
      </c>
      <c r="E205" s="183"/>
      <c r="F205" s="184"/>
      <c r="G205" s="183"/>
      <c r="H205" s="183"/>
      <c r="I205" s="183"/>
      <c r="J205" s="183" t="s">
        <v>1919</v>
      </c>
      <c r="K205" s="183"/>
      <c r="L205" s="183"/>
      <c r="M205" s="183"/>
      <c r="N205" s="183"/>
    </row>
    <row r="206" spans="1:14" ht="15.75" customHeight="1" thickBot="1" x14ac:dyDescent="0.3">
      <c r="A206" s="183" t="s">
        <v>2635</v>
      </c>
      <c r="B206" s="184" t="s">
        <v>2636</v>
      </c>
      <c r="C206" s="184" t="s">
        <v>2032</v>
      </c>
      <c r="D206" s="186" t="s">
        <v>2638</v>
      </c>
      <c r="E206" s="183"/>
      <c r="F206" s="184"/>
      <c r="G206" s="183"/>
      <c r="H206" s="183"/>
      <c r="I206" s="183"/>
      <c r="J206" s="183" t="s">
        <v>1919</v>
      </c>
      <c r="K206" s="183"/>
      <c r="L206" s="183"/>
      <c r="M206" s="183"/>
      <c r="N206" s="183"/>
    </row>
    <row r="207" spans="1:14" ht="15.75" customHeight="1" thickBot="1" x14ac:dyDescent="0.3">
      <c r="A207" s="183" t="s">
        <v>2635</v>
      </c>
      <c r="B207" s="184" t="s">
        <v>2636</v>
      </c>
      <c r="C207" s="184" t="s">
        <v>1958</v>
      </c>
      <c r="D207" s="186" t="s">
        <v>2639</v>
      </c>
      <c r="E207" s="183"/>
      <c r="F207" s="184"/>
      <c r="G207" s="183"/>
      <c r="H207" s="183"/>
      <c r="I207" s="183"/>
      <c r="J207" s="183" t="s">
        <v>1919</v>
      </c>
      <c r="K207" s="183"/>
      <c r="L207" s="183"/>
      <c r="M207" s="183"/>
      <c r="N207" s="183"/>
    </row>
    <row r="208" spans="1:14" ht="15.75" customHeight="1" thickBot="1" x14ac:dyDescent="0.3">
      <c r="A208" s="183" t="s">
        <v>2635</v>
      </c>
      <c r="B208" s="184" t="s">
        <v>2640</v>
      </c>
      <c r="C208" s="184" t="s">
        <v>2641</v>
      </c>
      <c r="D208" s="186" t="s">
        <v>2642</v>
      </c>
      <c r="E208" s="183"/>
      <c r="F208" s="184"/>
      <c r="G208" s="183"/>
      <c r="H208" s="183"/>
      <c r="I208" s="183"/>
      <c r="J208" s="183" t="s">
        <v>1919</v>
      </c>
      <c r="K208" s="183"/>
      <c r="L208" s="183"/>
      <c r="M208" s="183"/>
      <c r="N208" s="183"/>
    </row>
    <row r="209" spans="1:14" ht="15.75" customHeight="1" thickBot="1" x14ac:dyDescent="0.3">
      <c r="A209" s="183" t="s">
        <v>2635</v>
      </c>
      <c r="B209" s="184" t="s">
        <v>2643</v>
      </c>
      <c r="C209" s="184" t="s">
        <v>1974</v>
      </c>
      <c r="D209" s="186" t="s">
        <v>2644</v>
      </c>
      <c r="E209" s="183"/>
      <c r="F209" s="184"/>
      <c r="G209" s="183"/>
      <c r="H209" s="183"/>
      <c r="I209" s="183"/>
      <c r="J209" s="183" t="s">
        <v>1919</v>
      </c>
      <c r="K209" s="183"/>
      <c r="L209" s="183"/>
      <c r="M209" s="183"/>
      <c r="N209" s="183"/>
    </row>
    <row r="210" spans="1:14" ht="15.75" customHeight="1" thickBot="1" x14ac:dyDescent="0.3">
      <c r="A210" s="183" t="s">
        <v>2635</v>
      </c>
      <c r="B210" s="184" t="s">
        <v>2643</v>
      </c>
      <c r="C210" s="184" t="s">
        <v>1980</v>
      </c>
      <c r="D210" s="186" t="s">
        <v>2645</v>
      </c>
      <c r="E210" s="183"/>
      <c r="F210" s="184"/>
      <c r="G210" s="183"/>
      <c r="H210" s="183"/>
      <c r="I210" s="183"/>
      <c r="J210" s="183" t="s">
        <v>1919</v>
      </c>
      <c r="K210" s="183"/>
      <c r="L210" s="183"/>
      <c r="M210" s="183"/>
      <c r="N210" s="183"/>
    </row>
    <row r="211" spans="1:14" ht="15.75" customHeight="1" thickBot="1" x14ac:dyDescent="0.3">
      <c r="A211" s="183" t="s">
        <v>2635</v>
      </c>
      <c r="B211" s="184" t="s">
        <v>2646</v>
      </c>
      <c r="C211" s="184" t="s">
        <v>2647</v>
      </c>
      <c r="D211" s="183" t="s">
        <v>2648</v>
      </c>
      <c r="E211" s="183"/>
      <c r="F211" s="184"/>
      <c r="G211" s="183"/>
      <c r="H211" s="183"/>
      <c r="I211" s="183"/>
      <c r="J211" s="183" t="s">
        <v>1919</v>
      </c>
      <c r="K211" s="183"/>
      <c r="L211" s="183"/>
      <c r="M211" s="183"/>
      <c r="N211" s="183"/>
    </row>
    <row r="212" spans="1:14" ht="15.75" customHeight="1" thickBot="1" x14ac:dyDescent="0.3">
      <c r="A212" s="183" t="s">
        <v>2635</v>
      </c>
      <c r="B212" s="184" t="s">
        <v>2646</v>
      </c>
      <c r="C212" s="184" t="s">
        <v>2649</v>
      </c>
      <c r="D212" s="186" t="s">
        <v>2650</v>
      </c>
      <c r="E212" s="183"/>
      <c r="F212" s="184"/>
      <c r="G212" s="183"/>
      <c r="H212" s="183"/>
      <c r="I212" s="183"/>
      <c r="J212" s="183" t="s">
        <v>1919</v>
      </c>
      <c r="K212" s="183"/>
      <c r="L212" s="183"/>
      <c r="M212" s="183"/>
      <c r="N212" s="183"/>
    </row>
    <row r="213" spans="1:14" ht="15.75" customHeight="1" thickBot="1" x14ac:dyDescent="0.3">
      <c r="A213" s="183" t="s">
        <v>2635</v>
      </c>
      <c r="B213" s="184" t="s">
        <v>2646</v>
      </c>
      <c r="C213" s="184" t="s">
        <v>2651</v>
      </c>
      <c r="D213" s="186" t="s">
        <v>2652</v>
      </c>
      <c r="E213" s="183"/>
      <c r="F213" s="184"/>
      <c r="G213" s="183"/>
      <c r="H213" s="185" t="s">
        <v>14146</v>
      </c>
      <c r="I213" s="183"/>
      <c r="J213" s="183" t="s">
        <v>1919</v>
      </c>
      <c r="K213" s="183"/>
      <c r="L213" s="183"/>
      <c r="M213" s="183"/>
      <c r="N213" s="183"/>
    </row>
    <row r="214" spans="1:14" ht="15.75" customHeight="1" thickBot="1" x14ac:dyDescent="0.3">
      <c r="A214" s="183" t="s">
        <v>2635</v>
      </c>
      <c r="B214" s="184" t="s">
        <v>2646</v>
      </c>
      <c r="C214" s="184" t="s">
        <v>2653</v>
      </c>
      <c r="D214" s="186" t="s">
        <v>2654</v>
      </c>
      <c r="E214" s="183"/>
      <c r="F214" s="184"/>
      <c r="G214" s="183"/>
      <c r="H214" s="183"/>
      <c r="I214" s="183"/>
      <c r="J214" s="183" t="s">
        <v>1919</v>
      </c>
      <c r="K214" s="183"/>
      <c r="L214" s="183"/>
      <c r="M214" s="183"/>
      <c r="N214" s="183"/>
    </row>
    <row r="215" spans="1:14" ht="15.75" customHeight="1" thickBot="1" x14ac:dyDescent="0.3">
      <c r="A215" s="183" t="s">
        <v>2635</v>
      </c>
      <c r="B215" s="184" t="s">
        <v>2646</v>
      </c>
      <c r="C215" s="184" t="s">
        <v>2655</v>
      </c>
      <c r="D215" s="186" t="s">
        <v>2656</v>
      </c>
      <c r="E215" s="183"/>
      <c r="F215" s="184"/>
      <c r="G215" s="183"/>
      <c r="H215" s="183"/>
      <c r="I215" s="183"/>
      <c r="J215" s="183" t="s">
        <v>1919</v>
      </c>
      <c r="K215" s="183"/>
      <c r="L215" s="183"/>
      <c r="M215" s="183"/>
      <c r="N215" s="183"/>
    </row>
    <row r="216" spans="1:14" ht="15.75" customHeight="1" thickBot="1" x14ac:dyDescent="0.3">
      <c r="A216" s="183" t="s">
        <v>2635</v>
      </c>
      <c r="B216" s="184" t="s">
        <v>2657</v>
      </c>
      <c r="C216" s="184" t="s">
        <v>2658</v>
      </c>
      <c r="D216" s="186" t="s">
        <v>2659</v>
      </c>
      <c r="E216" s="183"/>
      <c r="F216" s="184"/>
      <c r="G216" s="183"/>
      <c r="H216" s="183"/>
      <c r="I216" s="183"/>
      <c r="J216" s="183" t="s">
        <v>1919</v>
      </c>
      <c r="K216" s="183"/>
      <c r="L216" s="183"/>
      <c r="M216" s="183"/>
      <c r="N216" s="183"/>
    </row>
    <row r="217" spans="1:14" ht="15.75" customHeight="1" thickBot="1" x14ac:dyDescent="0.3">
      <c r="A217" s="183" t="s">
        <v>2635</v>
      </c>
      <c r="B217" s="184" t="s">
        <v>2657</v>
      </c>
      <c r="C217" s="184" t="s">
        <v>1964</v>
      </c>
      <c r="D217" s="186" t="s">
        <v>2660</v>
      </c>
      <c r="E217" s="183"/>
      <c r="F217" s="184"/>
      <c r="G217" s="183"/>
      <c r="H217" s="183"/>
      <c r="I217" s="183"/>
      <c r="J217" s="183" t="s">
        <v>1919</v>
      </c>
      <c r="K217" s="183"/>
      <c r="L217" s="183"/>
      <c r="M217" s="183"/>
      <c r="N217" s="183"/>
    </row>
    <row r="218" spans="1:14" ht="15.75" customHeight="1" thickBot="1" x14ac:dyDescent="0.3">
      <c r="A218" s="183" t="s">
        <v>2635</v>
      </c>
      <c r="B218" s="184" t="s">
        <v>2657</v>
      </c>
      <c r="C218" s="184" t="s">
        <v>2661</v>
      </c>
      <c r="D218" s="186" t="s">
        <v>2662</v>
      </c>
      <c r="E218" s="183"/>
      <c r="F218" s="184"/>
      <c r="G218" s="183"/>
      <c r="H218" s="183"/>
      <c r="I218" s="183"/>
      <c r="J218" s="183" t="s">
        <v>1919</v>
      </c>
      <c r="K218" s="183"/>
      <c r="L218" s="183"/>
      <c r="M218" s="183"/>
      <c r="N218" s="183"/>
    </row>
    <row r="219" spans="1:14" ht="15.75" customHeight="1" thickBot="1" x14ac:dyDescent="0.3">
      <c r="A219" s="183" t="s">
        <v>2635</v>
      </c>
      <c r="B219" s="184" t="s">
        <v>2663</v>
      </c>
      <c r="C219" s="184" t="s">
        <v>2664</v>
      </c>
      <c r="D219" s="186" t="s">
        <v>2475</v>
      </c>
      <c r="E219" s="183"/>
      <c r="F219" s="184"/>
      <c r="G219" s="183"/>
      <c r="H219" s="183"/>
      <c r="I219" s="183"/>
      <c r="J219" s="183" t="s">
        <v>1919</v>
      </c>
      <c r="K219" s="183"/>
      <c r="L219" s="183"/>
      <c r="M219" s="183"/>
      <c r="N219" s="183"/>
    </row>
    <row r="220" spans="1:14" ht="15.75" customHeight="1" thickBot="1" x14ac:dyDescent="0.3">
      <c r="A220" s="183" t="s">
        <v>2665</v>
      </c>
      <c r="B220" s="184" t="s">
        <v>2666</v>
      </c>
      <c r="C220" s="184" t="s">
        <v>2667</v>
      </c>
      <c r="D220" s="186" t="s">
        <v>2668</v>
      </c>
      <c r="E220" s="183"/>
      <c r="F220" s="184"/>
      <c r="G220" s="183"/>
      <c r="H220" s="183"/>
      <c r="I220" s="183"/>
      <c r="J220" s="183" t="s">
        <v>1919</v>
      </c>
      <c r="K220" s="183"/>
      <c r="L220" s="183"/>
      <c r="M220" s="183"/>
      <c r="N220" s="183"/>
    </row>
    <row r="221" spans="1:14" ht="15.75" customHeight="1" thickBot="1" x14ac:dyDescent="0.3">
      <c r="A221" s="183" t="s">
        <v>2665</v>
      </c>
      <c r="B221" s="184" t="s">
        <v>2669</v>
      </c>
      <c r="C221" s="184" t="s">
        <v>2670</v>
      </c>
      <c r="D221" s="186" t="s">
        <v>2671</v>
      </c>
      <c r="E221" s="183"/>
      <c r="F221" s="184"/>
      <c r="G221" s="183"/>
      <c r="H221" s="183"/>
      <c r="I221" s="183"/>
      <c r="J221" s="183" t="s">
        <v>1919</v>
      </c>
      <c r="K221" s="183"/>
      <c r="L221" s="183"/>
      <c r="M221" s="183"/>
      <c r="N221" s="183"/>
    </row>
    <row r="222" spans="1:14" ht="15.75" customHeight="1" thickBot="1" x14ac:dyDescent="0.3">
      <c r="A222" s="183" t="s">
        <v>2665</v>
      </c>
      <c r="B222" s="184" t="s">
        <v>2672</v>
      </c>
      <c r="C222" s="184" t="s">
        <v>2673</v>
      </c>
      <c r="D222" s="186" t="s">
        <v>2674</v>
      </c>
      <c r="E222" s="183"/>
      <c r="F222" s="184"/>
      <c r="G222" s="183"/>
      <c r="H222" s="183"/>
      <c r="I222" s="183"/>
      <c r="J222" s="183" t="s">
        <v>1919</v>
      </c>
      <c r="K222" s="183"/>
      <c r="L222" s="183"/>
      <c r="M222" s="183"/>
      <c r="N222" s="183"/>
    </row>
    <row r="223" spans="1:14" ht="15.75" customHeight="1" thickBot="1" x14ac:dyDescent="0.3">
      <c r="A223" s="183" t="s">
        <v>2665</v>
      </c>
      <c r="B223" s="184" t="s">
        <v>2672</v>
      </c>
      <c r="C223" s="184" t="s">
        <v>2675</v>
      </c>
      <c r="D223" s="186" t="s">
        <v>2676</v>
      </c>
      <c r="E223" s="183"/>
      <c r="F223" s="184"/>
      <c r="G223" s="183"/>
      <c r="H223" s="183"/>
      <c r="I223" s="183"/>
      <c r="J223" s="183" t="s">
        <v>1919</v>
      </c>
      <c r="K223" s="183"/>
      <c r="L223" s="183"/>
      <c r="M223" s="183"/>
      <c r="N223" s="183"/>
    </row>
    <row r="224" spans="1:14" ht="15.75" customHeight="1" thickBot="1" x14ac:dyDescent="0.3">
      <c r="A224" s="183" t="s">
        <v>2677</v>
      </c>
      <c r="B224" s="184" t="s">
        <v>2678</v>
      </c>
      <c r="C224" s="184" t="s">
        <v>1946</v>
      </c>
      <c r="D224" s="186" t="s">
        <v>2679</v>
      </c>
      <c r="E224" s="183"/>
      <c r="F224" s="184"/>
      <c r="G224" s="183"/>
      <c r="H224" s="183"/>
      <c r="I224" s="183"/>
      <c r="J224" s="183" t="s">
        <v>1919</v>
      </c>
      <c r="K224" s="183"/>
      <c r="L224" s="183"/>
      <c r="M224" s="183"/>
      <c r="N224" s="183"/>
    </row>
    <row r="225" spans="1:14" ht="15.75" customHeight="1" thickBot="1" x14ac:dyDescent="0.3">
      <c r="A225" s="183" t="s">
        <v>2677</v>
      </c>
      <c r="B225" s="184" t="s">
        <v>2680</v>
      </c>
      <c r="C225" s="184" t="s">
        <v>2023</v>
      </c>
      <c r="D225" s="186" t="s">
        <v>2681</v>
      </c>
      <c r="E225" s="183"/>
      <c r="F225" s="184"/>
      <c r="G225" s="183"/>
      <c r="H225" s="183"/>
      <c r="I225" s="183"/>
      <c r="J225" s="183" t="s">
        <v>1919</v>
      </c>
      <c r="K225" s="183"/>
      <c r="L225" s="183"/>
      <c r="M225" s="183"/>
      <c r="N225" s="183"/>
    </row>
    <row r="226" spans="1:14" ht="15.75" customHeight="1" thickBot="1" x14ac:dyDescent="0.3">
      <c r="A226" s="183" t="s">
        <v>2677</v>
      </c>
      <c r="B226" s="184" t="s">
        <v>2682</v>
      </c>
      <c r="C226" s="184" t="s">
        <v>2363</v>
      </c>
      <c r="D226" s="186" t="s">
        <v>2683</v>
      </c>
      <c r="E226" s="183"/>
      <c r="F226" s="184"/>
      <c r="G226" s="183"/>
      <c r="H226" s="183"/>
      <c r="I226" s="183"/>
      <c r="J226" s="183" t="s">
        <v>1919</v>
      </c>
      <c r="K226" s="183"/>
      <c r="L226" s="183"/>
      <c r="M226" s="183"/>
      <c r="N226" s="183"/>
    </row>
    <row r="227" spans="1:14" ht="15.75" customHeight="1" thickBot="1" x14ac:dyDescent="0.3">
      <c r="A227" s="183" t="s">
        <v>2677</v>
      </c>
      <c r="B227" s="184" t="s">
        <v>2684</v>
      </c>
      <c r="C227" s="184" t="s">
        <v>2685</v>
      </c>
      <c r="D227" s="186" t="s">
        <v>2686</v>
      </c>
      <c r="E227" s="183"/>
      <c r="F227" s="184"/>
      <c r="G227" s="183"/>
      <c r="H227" s="183"/>
      <c r="I227" s="183"/>
      <c r="J227" s="183" t="s">
        <v>1919</v>
      </c>
      <c r="K227" s="183"/>
      <c r="L227" s="183"/>
      <c r="M227" s="183"/>
      <c r="N227" s="183"/>
    </row>
    <row r="228" spans="1:14" ht="15.75" customHeight="1" thickBot="1" x14ac:dyDescent="0.3">
      <c r="A228" s="183" t="s">
        <v>2677</v>
      </c>
      <c r="B228" s="184" t="s">
        <v>2687</v>
      </c>
      <c r="C228" s="184" t="s">
        <v>2688</v>
      </c>
      <c r="D228" s="186" t="s">
        <v>2689</v>
      </c>
      <c r="E228" s="183"/>
      <c r="F228" s="184"/>
      <c r="G228" s="183"/>
      <c r="H228" s="183"/>
      <c r="I228" s="183"/>
      <c r="J228" s="183" t="s">
        <v>1919</v>
      </c>
      <c r="K228" s="183"/>
      <c r="L228" s="183"/>
      <c r="M228" s="183"/>
      <c r="N228" s="183"/>
    </row>
    <row r="229" spans="1:14" ht="15.75" customHeight="1" thickBot="1" x14ac:dyDescent="0.3">
      <c r="A229" s="183" t="s">
        <v>2677</v>
      </c>
      <c r="B229" s="184" t="s">
        <v>2690</v>
      </c>
      <c r="C229" s="184" t="s">
        <v>1969</v>
      </c>
      <c r="D229" s="186" t="s">
        <v>2691</v>
      </c>
      <c r="E229" s="183"/>
      <c r="F229" s="184"/>
      <c r="G229" s="183"/>
      <c r="H229" s="183"/>
      <c r="I229" s="183"/>
      <c r="J229" s="183" t="s">
        <v>1919</v>
      </c>
      <c r="K229" s="183"/>
      <c r="L229" s="183"/>
      <c r="M229" s="183"/>
      <c r="N229" s="183"/>
    </row>
    <row r="230" spans="1:14" ht="15.75" customHeight="1" thickBot="1" x14ac:dyDescent="0.3">
      <c r="A230" s="183" t="s">
        <v>2677</v>
      </c>
      <c r="B230" s="184" t="s">
        <v>2692</v>
      </c>
      <c r="C230" s="184" t="s">
        <v>2001</v>
      </c>
      <c r="D230" s="183" t="s">
        <v>2494</v>
      </c>
      <c r="E230" s="183"/>
      <c r="F230" s="184"/>
      <c r="G230" s="183"/>
      <c r="H230" s="183"/>
      <c r="I230" s="183"/>
      <c r="J230" s="183" t="s">
        <v>1919</v>
      </c>
      <c r="K230" s="183"/>
      <c r="L230" s="183"/>
      <c r="M230" s="183"/>
      <c r="N230" s="183"/>
    </row>
    <row r="231" spans="1:14" ht="15.75" customHeight="1" thickBot="1" x14ac:dyDescent="0.3">
      <c r="A231" s="183" t="s">
        <v>2693</v>
      </c>
      <c r="B231" s="184" t="s">
        <v>2694</v>
      </c>
      <c r="C231" s="184" t="s">
        <v>1983</v>
      </c>
      <c r="D231" s="183" t="s">
        <v>2546</v>
      </c>
      <c r="E231" s="183"/>
      <c r="F231" s="184"/>
      <c r="G231" s="183"/>
      <c r="H231" s="183"/>
      <c r="I231" s="183"/>
      <c r="J231" s="183" t="s">
        <v>1919</v>
      </c>
      <c r="K231" s="183"/>
      <c r="L231" s="183"/>
      <c r="M231" s="183"/>
      <c r="N231" s="183"/>
    </row>
    <row r="232" spans="1:14" ht="15.75" customHeight="1" thickBot="1" x14ac:dyDescent="0.3">
      <c r="A232" s="183" t="s">
        <v>2693</v>
      </c>
      <c r="B232" s="184" t="s">
        <v>2694</v>
      </c>
      <c r="C232" s="184" t="s">
        <v>1959</v>
      </c>
      <c r="D232" s="186" t="s">
        <v>2695</v>
      </c>
      <c r="E232" s="183"/>
      <c r="F232" s="184"/>
      <c r="G232" s="183"/>
      <c r="H232" s="183"/>
      <c r="I232" s="183"/>
      <c r="J232" s="183" t="s">
        <v>1919</v>
      </c>
      <c r="K232" s="183"/>
      <c r="L232" s="183"/>
      <c r="M232" s="183"/>
      <c r="N232" s="183"/>
    </row>
    <row r="233" spans="1:14" ht="15.75" customHeight="1" thickBot="1" x14ac:dyDescent="0.3">
      <c r="A233" s="183" t="s">
        <v>2696</v>
      </c>
      <c r="B233" s="184" t="s">
        <v>2697</v>
      </c>
      <c r="C233" s="184" t="s">
        <v>2698</v>
      </c>
      <c r="D233" s="186" t="s">
        <v>2699</v>
      </c>
      <c r="E233" s="183"/>
      <c r="F233" s="184"/>
      <c r="G233" s="183"/>
      <c r="H233" s="183"/>
      <c r="I233" s="183"/>
      <c r="J233" s="183" t="s">
        <v>1919</v>
      </c>
      <c r="K233" s="183"/>
      <c r="L233" s="183"/>
      <c r="M233" s="183"/>
      <c r="N233" s="183"/>
    </row>
    <row r="234" spans="1:14" ht="15.75" customHeight="1" thickBot="1" x14ac:dyDescent="0.3">
      <c r="A234" s="183" t="s">
        <v>2696</v>
      </c>
      <c r="B234" s="184" t="s">
        <v>2700</v>
      </c>
      <c r="C234" s="184" t="s">
        <v>2701</v>
      </c>
      <c r="D234" s="186" t="s">
        <v>2702</v>
      </c>
      <c r="E234" s="183"/>
      <c r="F234" s="184"/>
      <c r="G234" s="183"/>
      <c r="H234" s="183"/>
      <c r="I234" s="183"/>
      <c r="J234" s="183" t="s">
        <v>1919</v>
      </c>
      <c r="K234" s="183"/>
      <c r="L234" s="183"/>
      <c r="M234" s="183"/>
      <c r="N234" s="183"/>
    </row>
    <row r="235" spans="1:14" ht="15.75" customHeight="1" thickBot="1" x14ac:dyDescent="0.3">
      <c r="A235" s="183" t="s">
        <v>2703</v>
      </c>
      <c r="B235" s="184" t="s">
        <v>2704</v>
      </c>
      <c r="C235" s="184" t="s">
        <v>1939</v>
      </c>
      <c r="D235" s="186" t="s">
        <v>2606</v>
      </c>
      <c r="E235" s="183"/>
      <c r="F235" s="184"/>
      <c r="G235" s="183"/>
      <c r="H235" s="183"/>
      <c r="I235" s="183"/>
      <c r="J235" s="183" t="s">
        <v>1919</v>
      </c>
      <c r="K235" s="183"/>
      <c r="L235" s="183"/>
      <c r="M235" s="183"/>
      <c r="N235" s="183"/>
    </row>
    <row r="236" spans="1:14" ht="15.75" customHeight="1" thickBot="1" x14ac:dyDescent="0.3">
      <c r="A236" s="183" t="s">
        <v>2703</v>
      </c>
      <c r="B236" s="184" t="s">
        <v>2705</v>
      </c>
      <c r="C236" s="184" t="s">
        <v>2706</v>
      </c>
      <c r="D236" s="186" t="s">
        <v>2707</v>
      </c>
      <c r="E236" s="183"/>
      <c r="F236" s="184"/>
      <c r="G236" s="183"/>
      <c r="H236" s="185" t="s">
        <v>14147</v>
      </c>
      <c r="I236" s="183"/>
      <c r="J236" s="183" t="s">
        <v>1919</v>
      </c>
      <c r="K236" s="183"/>
      <c r="L236" s="183"/>
      <c r="M236" s="183"/>
      <c r="N236" s="183"/>
    </row>
    <row r="237" spans="1:14" ht="15.75" customHeight="1" thickBot="1" x14ac:dyDescent="0.3">
      <c r="A237" s="183" t="s">
        <v>2703</v>
      </c>
      <c r="B237" s="184" t="s">
        <v>2705</v>
      </c>
      <c r="C237" s="184" t="s">
        <v>2708</v>
      </c>
      <c r="D237" s="186" t="s">
        <v>2585</v>
      </c>
      <c r="E237" s="183"/>
      <c r="F237" s="184"/>
      <c r="G237" s="183"/>
      <c r="H237" s="183"/>
      <c r="I237" s="183"/>
      <c r="J237" s="183" t="s">
        <v>1919</v>
      </c>
      <c r="K237" s="183"/>
      <c r="L237" s="183"/>
      <c r="M237" s="183"/>
      <c r="N237" s="183"/>
    </row>
    <row r="238" spans="1:14" ht="15.75" customHeight="1" thickBot="1" x14ac:dyDescent="0.3">
      <c r="A238" s="183" t="s">
        <v>2703</v>
      </c>
      <c r="B238" s="184" t="s">
        <v>2709</v>
      </c>
      <c r="C238" s="184" t="s">
        <v>2710</v>
      </c>
      <c r="D238" s="186" t="s">
        <v>2711</v>
      </c>
      <c r="E238" s="183"/>
      <c r="F238" s="184"/>
      <c r="G238" s="183"/>
      <c r="H238" s="185" t="s">
        <v>14105</v>
      </c>
      <c r="I238" s="183"/>
      <c r="J238" s="183" t="s">
        <v>1919</v>
      </c>
      <c r="K238" s="183"/>
      <c r="L238" s="183"/>
      <c r="M238" s="183"/>
      <c r="N238" s="183"/>
    </row>
    <row r="239" spans="1:14" ht="15.75" customHeight="1" thickBot="1" x14ac:dyDescent="0.3">
      <c r="A239" s="183" t="s">
        <v>2703</v>
      </c>
      <c r="B239" s="184" t="s">
        <v>2712</v>
      </c>
      <c r="C239" s="184" t="s">
        <v>2713</v>
      </c>
      <c r="D239" s="186" t="s">
        <v>2714</v>
      </c>
      <c r="E239" s="183"/>
      <c r="F239" s="184"/>
      <c r="G239" s="183"/>
      <c r="H239" s="183"/>
      <c r="I239" s="183"/>
      <c r="J239" s="183" t="s">
        <v>1919</v>
      </c>
      <c r="K239" s="183"/>
      <c r="L239" s="183"/>
      <c r="M239" s="183"/>
      <c r="N239" s="183"/>
    </row>
    <row r="240" spans="1:14" ht="15.75" customHeight="1" thickBot="1" x14ac:dyDescent="0.3">
      <c r="A240" s="183" t="s">
        <v>2703</v>
      </c>
      <c r="B240" s="184" t="s">
        <v>2715</v>
      </c>
      <c r="C240" s="184" t="s">
        <v>2716</v>
      </c>
      <c r="D240" s="186" t="s">
        <v>2662</v>
      </c>
      <c r="E240" s="183"/>
      <c r="F240" s="184"/>
      <c r="G240" s="183"/>
      <c r="H240" s="185" t="s">
        <v>14115</v>
      </c>
      <c r="I240" s="183"/>
      <c r="J240" s="183" t="s">
        <v>1919</v>
      </c>
      <c r="K240" s="183"/>
      <c r="L240" s="183"/>
      <c r="M240" s="183"/>
      <c r="N240" s="183"/>
    </row>
    <row r="241" spans="1:14" ht="15.75" customHeight="1" thickBot="1" x14ac:dyDescent="0.3">
      <c r="A241" s="183" t="s">
        <v>2703</v>
      </c>
      <c r="B241" s="184" t="s">
        <v>2717</v>
      </c>
      <c r="C241" s="184" t="s">
        <v>2718</v>
      </c>
      <c r="D241" s="186" t="s">
        <v>2719</v>
      </c>
      <c r="E241" s="183"/>
      <c r="F241" s="184"/>
      <c r="G241" s="183"/>
      <c r="H241" s="185" t="s">
        <v>14112</v>
      </c>
      <c r="I241" s="183"/>
      <c r="J241" s="183" t="s">
        <v>1919</v>
      </c>
      <c r="K241" s="183"/>
      <c r="L241" s="183"/>
      <c r="M241" s="183"/>
      <c r="N241" s="183"/>
    </row>
    <row r="242" spans="1:14" ht="15.75" customHeight="1" thickBot="1" x14ac:dyDescent="0.3">
      <c r="A242" s="183" t="s">
        <v>2703</v>
      </c>
      <c r="B242" s="184" t="s">
        <v>2720</v>
      </c>
      <c r="C242" s="184" t="s">
        <v>1989</v>
      </c>
      <c r="D242" s="186" t="s">
        <v>2721</v>
      </c>
      <c r="E242" s="183"/>
      <c r="F242" s="184"/>
      <c r="G242" s="183"/>
      <c r="H242" s="183"/>
      <c r="I242" s="183"/>
      <c r="J242" s="183" t="s">
        <v>1919</v>
      </c>
      <c r="K242" s="183"/>
      <c r="L242" s="183"/>
      <c r="M242" s="183"/>
      <c r="N242" s="183"/>
    </row>
    <row r="243" spans="1:14" ht="15.75" customHeight="1" thickBot="1" x14ac:dyDescent="0.3">
      <c r="A243" s="183" t="s">
        <v>2703</v>
      </c>
      <c r="B243" s="184" t="s">
        <v>2722</v>
      </c>
      <c r="C243" s="184" t="s">
        <v>2723</v>
      </c>
      <c r="D243" s="186" t="s">
        <v>2724</v>
      </c>
      <c r="E243" s="183"/>
      <c r="F243" s="184"/>
      <c r="G243" s="183"/>
      <c r="H243" s="185" t="s">
        <v>14148</v>
      </c>
      <c r="I243" s="183"/>
      <c r="J243" s="183" t="s">
        <v>1919</v>
      </c>
      <c r="K243" s="183"/>
      <c r="L243" s="183"/>
      <c r="M243" s="183"/>
      <c r="N243" s="183"/>
    </row>
    <row r="244" spans="1:14" ht="15.75" customHeight="1" thickBot="1" x14ac:dyDescent="0.3">
      <c r="A244" s="183" t="s">
        <v>2703</v>
      </c>
      <c r="B244" s="184" t="s">
        <v>2725</v>
      </c>
      <c r="C244" s="184" t="s">
        <v>2726</v>
      </c>
      <c r="D244" s="186" t="s">
        <v>2727</v>
      </c>
      <c r="E244" s="183"/>
      <c r="F244" s="184"/>
      <c r="G244" s="183"/>
      <c r="H244" s="185" t="s">
        <v>14106</v>
      </c>
      <c r="I244" s="183"/>
      <c r="J244" s="183" t="s">
        <v>1919</v>
      </c>
      <c r="K244" s="183"/>
      <c r="L244" s="183"/>
      <c r="M244" s="183"/>
      <c r="N244" s="183"/>
    </row>
    <row r="245" spans="1:14" ht="15.75" customHeight="1" thickBot="1" x14ac:dyDescent="0.3">
      <c r="A245" s="183" t="s">
        <v>2703</v>
      </c>
      <c r="B245" s="184" t="s">
        <v>2725</v>
      </c>
      <c r="C245" s="184" t="s">
        <v>2728</v>
      </c>
      <c r="D245" s="186" t="s">
        <v>2729</v>
      </c>
      <c r="E245" s="183"/>
      <c r="F245" s="184"/>
      <c r="G245" s="183"/>
      <c r="H245" s="185" t="s">
        <v>14107</v>
      </c>
      <c r="I245" s="183"/>
      <c r="J245" s="183" t="s">
        <v>1919</v>
      </c>
      <c r="K245" s="183"/>
      <c r="L245" s="183"/>
      <c r="M245" s="183"/>
      <c r="N245" s="183"/>
    </row>
    <row r="246" spans="1:14" ht="15.75" customHeight="1" thickBot="1" x14ac:dyDescent="0.3">
      <c r="A246" s="183" t="s">
        <v>2703</v>
      </c>
      <c r="B246" s="184" t="s">
        <v>2730</v>
      </c>
      <c r="C246" s="184" t="s">
        <v>2731</v>
      </c>
      <c r="D246" s="186" t="s">
        <v>2732</v>
      </c>
      <c r="E246" s="183"/>
      <c r="F246" s="184"/>
      <c r="G246" s="183"/>
      <c r="H246" s="183"/>
      <c r="I246" s="183"/>
      <c r="J246" s="183" t="s">
        <v>1919</v>
      </c>
      <c r="K246" s="183"/>
      <c r="L246" s="183"/>
      <c r="M246" s="183"/>
      <c r="N246" s="183"/>
    </row>
    <row r="247" spans="1:14" ht="15.75" customHeight="1" thickBot="1" x14ac:dyDescent="0.3">
      <c r="A247" s="183" t="s">
        <v>2733</v>
      </c>
      <c r="B247" s="184" t="s">
        <v>2734</v>
      </c>
      <c r="C247" s="184" t="s">
        <v>2735</v>
      </c>
      <c r="D247" s="183" t="s">
        <v>2546</v>
      </c>
      <c r="E247" s="183"/>
      <c r="F247" s="184"/>
      <c r="G247" s="183"/>
      <c r="H247" s="183"/>
      <c r="I247" s="183"/>
      <c r="J247" s="183" t="s">
        <v>1919</v>
      </c>
      <c r="K247" s="183"/>
      <c r="L247" s="183"/>
      <c r="M247" s="183"/>
      <c r="N247" s="183"/>
    </row>
    <row r="248" spans="1:14" ht="15.75" customHeight="1" thickBot="1" x14ac:dyDescent="0.3">
      <c r="A248" s="183" t="s">
        <v>2736</v>
      </c>
      <c r="B248" s="184" t="s">
        <v>2737</v>
      </c>
      <c r="C248" s="184" t="s">
        <v>2138</v>
      </c>
      <c r="D248" s="186" t="s">
        <v>2642</v>
      </c>
      <c r="E248" s="183"/>
      <c r="F248" s="184"/>
      <c r="G248" s="183"/>
      <c r="H248" s="183"/>
      <c r="I248" s="183"/>
      <c r="J248" s="183" t="s">
        <v>1919</v>
      </c>
      <c r="K248" s="183"/>
      <c r="L248" s="183"/>
      <c r="M248" s="183"/>
      <c r="N248" s="183"/>
    </row>
    <row r="249" spans="1:14" ht="15.75" customHeight="1" thickBot="1" x14ac:dyDescent="0.3">
      <c r="A249" s="183" t="s">
        <v>2738</v>
      </c>
      <c r="B249" s="184" t="s">
        <v>2739</v>
      </c>
      <c r="C249" s="184" t="s">
        <v>1984</v>
      </c>
      <c r="D249" s="186" t="s">
        <v>2740</v>
      </c>
      <c r="E249" s="183"/>
      <c r="F249" s="184"/>
      <c r="G249" s="183"/>
      <c r="H249" s="183"/>
      <c r="I249" s="183"/>
      <c r="J249" s="183" t="s">
        <v>1919</v>
      </c>
      <c r="K249" s="183"/>
      <c r="L249" s="183"/>
      <c r="M249" s="183"/>
      <c r="N249" s="183"/>
    </row>
    <row r="250" spans="1:14" ht="15.75" customHeight="1" thickBot="1" x14ac:dyDescent="0.3">
      <c r="A250" s="183"/>
      <c r="B250" s="183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33"/>
  <sheetViews>
    <sheetView workbookViewId="0">
      <selection activeCell="C27" sqref="C27"/>
    </sheetView>
  </sheetViews>
  <sheetFormatPr defaultRowHeight="15" x14ac:dyDescent="0.25"/>
  <cols>
    <col min="1" max="1" width="18.42578125" customWidth="1"/>
    <col min="2" max="2" width="20.85546875" customWidth="1"/>
    <col min="3" max="3" width="32.140625" bestFit="1" customWidth="1"/>
    <col min="4" max="4" width="70.140625" bestFit="1" customWidth="1"/>
    <col min="5" max="5" width="30" customWidth="1"/>
    <col min="6" max="6" width="10.7109375" bestFit="1" customWidth="1"/>
    <col min="7" max="7" width="19" bestFit="1" customWidth="1"/>
    <col min="8" max="8" width="11.5703125" bestFit="1" customWidth="1"/>
    <col min="9" max="9" width="9" bestFit="1" customWidth="1"/>
    <col min="10" max="10" width="6.7109375" bestFit="1" customWidth="1"/>
    <col min="11" max="11" width="12.42578125" style="9" bestFit="1" customWidth="1"/>
    <col min="12" max="12" width="32.140625" bestFit="1" customWidth="1"/>
  </cols>
  <sheetData>
    <row r="1" spans="1:12" s="6" customFormat="1" ht="43.5" thickBot="1" x14ac:dyDescent="0.3">
      <c r="A1" s="82" t="s">
        <v>3326</v>
      </c>
      <c r="B1" s="83" t="s">
        <v>3327</v>
      </c>
      <c r="C1" s="82" t="s">
        <v>3328</v>
      </c>
      <c r="D1" s="82" t="s">
        <v>3329</v>
      </c>
      <c r="E1" s="84" t="s">
        <v>3330</v>
      </c>
      <c r="F1" s="85" t="s">
        <v>3331</v>
      </c>
      <c r="G1" s="82" t="s">
        <v>3332</v>
      </c>
      <c r="H1" s="84" t="s">
        <v>3333</v>
      </c>
      <c r="I1" s="84" t="s">
        <v>3334</v>
      </c>
      <c r="J1" s="84" t="s">
        <v>3335</v>
      </c>
      <c r="K1" s="84" t="s">
        <v>14046</v>
      </c>
    </row>
    <row r="2" spans="1:12" ht="15.75" thickBot="1" x14ac:dyDescent="0.3">
      <c r="A2" s="86" t="s">
        <v>15797</v>
      </c>
      <c r="B2" s="86" t="s">
        <v>1968</v>
      </c>
      <c r="C2" s="87" t="s">
        <v>4084</v>
      </c>
      <c r="D2" s="87" t="s">
        <v>4087</v>
      </c>
      <c r="E2" s="88" t="s">
        <v>4088</v>
      </c>
      <c r="F2" s="89"/>
      <c r="G2" s="87"/>
      <c r="H2" s="88"/>
      <c r="I2" s="90"/>
      <c r="J2" s="88" t="s">
        <v>4089</v>
      </c>
      <c r="K2" s="86" t="s">
        <v>1923</v>
      </c>
      <c r="L2" s="9"/>
    </row>
    <row r="3" spans="1:12" ht="15.75" thickBot="1" x14ac:dyDescent="0.3">
      <c r="A3" s="86" t="s">
        <v>15797</v>
      </c>
      <c r="B3" s="86" t="s">
        <v>1968</v>
      </c>
      <c r="C3" s="87" t="s">
        <v>4184</v>
      </c>
      <c r="D3" s="87" t="s">
        <v>4186</v>
      </c>
      <c r="E3" s="88" t="s">
        <v>4187</v>
      </c>
      <c r="F3" s="89"/>
      <c r="G3" s="87"/>
      <c r="H3" s="88"/>
      <c r="I3" s="90" t="s">
        <v>16560</v>
      </c>
      <c r="J3" s="88" t="s">
        <v>4189</v>
      </c>
      <c r="K3" s="86" t="s">
        <v>1923</v>
      </c>
      <c r="L3" s="9"/>
    </row>
    <row r="4" spans="1:12" ht="15.75" thickBot="1" x14ac:dyDescent="0.3">
      <c r="A4" s="86" t="s">
        <v>15797</v>
      </c>
      <c r="B4" s="86" t="s">
        <v>1971</v>
      </c>
      <c r="C4" s="87" t="s">
        <v>4341</v>
      </c>
      <c r="D4" s="87" t="s">
        <v>4347</v>
      </c>
      <c r="E4" s="88" t="s">
        <v>4348</v>
      </c>
      <c r="F4" s="89"/>
      <c r="G4" s="87"/>
      <c r="H4" s="88"/>
      <c r="I4" s="88" t="s">
        <v>16575</v>
      </c>
      <c r="J4" s="88" t="s">
        <v>4350</v>
      </c>
      <c r="K4" s="86" t="s">
        <v>1923</v>
      </c>
      <c r="L4" s="9"/>
    </row>
    <row r="5" spans="1:12" ht="15.75" thickBot="1" x14ac:dyDescent="0.3">
      <c r="A5" s="86" t="s">
        <v>15797</v>
      </c>
      <c r="B5" s="86" t="s">
        <v>1971</v>
      </c>
      <c r="C5" s="87" t="s">
        <v>4373</v>
      </c>
      <c r="D5" s="87" t="s">
        <v>4380</v>
      </c>
      <c r="E5" s="88" t="s">
        <v>4381</v>
      </c>
      <c r="F5" s="89"/>
      <c r="G5" s="87"/>
      <c r="H5" s="88"/>
      <c r="I5" s="88"/>
      <c r="J5" s="88" t="s">
        <v>4382</v>
      </c>
      <c r="K5" s="86" t="s">
        <v>1923</v>
      </c>
      <c r="L5" s="9"/>
    </row>
    <row r="6" spans="1:12" ht="15.75" thickBot="1" x14ac:dyDescent="0.3">
      <c r="A6" s="86" t="s">
        <v>15797</v>
      </c>
      <c r="B6" s="86" t="s">
        <v>1973</v>
      </c>
      <c r="C6" s="87" t="s">
        <v>5002</v>
      </c>
      <c r="D6" s="87" t="s">
        <v>5003</v>
      </c>
      <c r="E6" s="88" t="s">
        <v>5004</v>
      </c>
      <c r="F6" s="89"/>
      <c r="G6" s="87"/>
      <c r="H6" s="88"/>
      <c r="I6" s="88"/>
      <c r="J6" s="88" t="s">
        <v>5005</v>
      </c>
      <c r="K6" s="86" t="s">
        <v>1923</v>
      </c>
      <c r="L6" s="9"/>
    </row>
    <row r="7" spans="1:12" ht="15.75" thickBot="1" x14ac:dyDescent="0.3">
      <c r="A7" s="86" t="s">
        <v>15797</v>
      </c>
      <c r="B7" s="86" t="s">
        <v>1991</v>
      </c>
      <c r="C7" s="87" t="s">
        <v>5068</v>
      </c>
      <c r="D7" s="87" t="s">
        <v>5069</v>
      </c>
      <c r="E7" s="88" t="s">
        <v>3974</v>
      </c>
      <c r="F7" s="89"/>
      <c r="G7" s="87"/>
      <c r="H7" s="88"/>
      <c r="I7" s="88"/>
      <c r="J7" s="88" t="s">
        <v>5070</v>
      </c>
      <c r="K7" s="86" t="s">
        <v>1923</v>
      </c>
      <c r="L7" s="9"/>
    </row>
    <row r="8" spans="1:12" ht="15.75" thickBot="1" x14ac:dyDescent="0.3">
      <c r="A8" s="86" t="s">
        <v>15797</v>
      </c>
      <c r="B8" s="86" t="s">
        <v>1994</v>
      </c>
      <c r="C8" s="87" t="s">
        <v>5220</v>
      </c>
      <c r="D8" s="87" t="s">
        <v>5225</v>
      </c>
      <c r="E8" s="88" t="s">
        <v>5226</v>
      </c>
      <c r="F8" s="89"/>
      <c r="G8" s="87"/>
      <c r="H8" s="88"/>
      <c r="I8" s="90"/>
      <c r="J8" s="88" t="s">
        <v>5227</v>
      </c>
      <c r="K8" s="86" t="s">
        <v>1923</v>
      </c>
      <c r="L8" s="9"/>
    </row>
    <row r="9" spans="1:12" ht="15.75" thickBot="1" x14ac:dyDescent="0.3">
      <c r="A9" s="86" t="s">
        <v>15797</v>
      </c>
      <c r="B9" s="86" t="s">
        <v>2031</v>
      </c>
      <c r="C9" s="87" t="s">
        <v>5729</v>
      </c>
      <c r="D9" s="87" t="s">
        <v>5738</v>
      </c>
      <c r="E9" s="88" t="s">
        <v>5739</v>
      </c>
      <c r="F9" s="89"/>
      <c r="G9" s="87"/>
      <c r="H9" s="88"/>
      <c r="I9" s="90" t="s">
        <v>16821</v>
      </c>
      <c r="J9" s="88" t="s">
        <v>5741</v>
      </c>
      <c r="K9" s="86" t="s">
        <v>1923</v>
      </c>
      <c r="L9" s="9"/>
    </row>
    <row r="10" spans="1:12" ht="15.75" thickBot="1" x14ac:dyDescent="0.3">
      <c r="A10" s="86" t="s">
        <v>15797</v>
      </c>
      <c r="B10" s="86" t="s">
        <v>2038</v>
      </c>
      <c r="C10" s="87" t="s">
        <v>5879</v>
      </c>
      <c r="D10" s="87" t="s">
        <v>3497</v>
      </c>
      <c r="E10" s="88" t="s">
        <v>3391</v>
      </c>
      <c r="F10" s="89"/>
      <c r="G10" s="87"/>
      <c r="H10" s="88"/>
      <c r="I10" s="88" t="s">
        <v>16842</v>
      </c>
      <c r="J10" s="88" t="s">
        <v>5880</v>
      </c>
      <c r="K10" s="86" t="s">
        <v>1923</v>
      </c>
      <c r="L10" s="9"/>
    </row>
    <row r="11" spans="1:12" ht="15.75" thickBot="1" x14ac:dyDescent="0.3">
      <c r="A11" s="86" t="s">
        <v>15797</v>
      </c>
      <c r="B11" s="86" t="s">
        <v>2059</v>
      </c>
      <c r="C11" s="87" t="s">
        <v>6238</v>
      </c>
      <c r="D11" s="87" t="s">
        <v>6055</v>
      </c>
      <c r="E11" s="88" t="s">
        <v>1928</v>
      </c>
      <c r="F11" s="89"/>
      <c r="G11" s="87"/>
      <c r="H11" s="88"/>
      <c r="I11" s="88"/>
      <c r="J11" s="88" t="s">
        <v>6239</v>
      </c>
      <c r="K11" s="86" t="s">
        <v>1923</v>
      </c>
      <c r="L11" s="9"/>
    </row>
    <row r="12" spans="1:12" ht="15.75" thickBot="1" x14ac:dyDescent="0.3">
      <c r="A12" s="86" t="s">
        <v>15797</v>
      </c>
      <c r="B12" s="86" t="s">
        <v>2060</v>
      </c>
      <c r="C12" s="87" t="s">
        <v>6608</v>
      </c>
      <c r="D12" s="87" t="s">
        <v>4053</v>
      </c>
      <c r="E12" s="88" t="s">
        <v>6609</v>
      </c>
      <c r="F12" s="89"/>
      <c r="G12" s="87"/>
      <c r="H12" s="88"/>
      <c r="I12" s="88"/>
      <c r="J12" s="88" t="s">
        <v>6610</v>
      </c>
      <c r="K12" s="86" t="s">
        <v>1923</v>
      </c>
      <c r="L12" s="9"/>
    </row>
    <row r="13" spans="1:12" ht="15.75" thickBot="1" x14ac:dyDescent="0.3">
      <c r="A13" s="86" t="s">
        <v>15797</v>
      </c>
      <c r="B13" s="86" t="s">
        <v>2090</v>
      </c>
      <c r="C13" s="87" t="s">
        <v>7352</v>
      </c>
      <c r="D13" s="87" t="s">
        <v>7358</v>
      </c>
      <c r="E13" s="88" t="s">
        <v>7359</v>
      </c>
      <c r="F13" s="89"/>
      <c r="G13" s="87"/>
      <c r="H13" s="88"/>
      <c r="I13" s="90"/>
      <c r="J13" s="88" t="s">
        <v>7355</v>
      </c>
      <c r="K13" s="86" t="s">
        <v>1923</v>
      </c>
      <c r="L13" s="9"/>
    </row>
    <row r="14" spans="1:12" ht="15.75" thickBot="1" x14ac:dyDescent="0.3">
      <c r="A14" s="86" t="s">
        <v>15797</v>
      </c>
      <c r="B14" s="86" t="s">
        <v>2100</v>
      </c>
      <c r="C14" s="87" t="s">
        <v>7597</v>
      </c>
      <c r="D14" s="87" t="s">
        <v>7598</v>
      </c>
      <c r="E14" s="88" t="s">
        <v>4637</v>
      </c>
      <c r="F14" s="89"/>
      <c r="G14" s="87"/>
      <c r="H14" s="88"/>
      <c r="I14" s="88" t="s">
        <v>17150</v>
      </c>
      <c r="J14" s="88" t="s">
        <v>7599</v>
      </c>
      <c r="K14" s="86" t="s">
        <v>1923</v>
      </c>
      <c r="L14" s="9"/>
    </row>
    <row r="15" spans="1:12" ht="15.75" thickBot="1" x14ac:dyDescent="0.3">
      <c r="A15" s="86" t="s">
        <v>15797</v>
      </c>
      <c r="B15" s="86" t="s">
        <v>2115</v>
      </c>
      <c r="C15" s="87" t="s">
        <v>7908</v>
      </c>
      <c r="D15" s="87" t="s">
        <v>7909</v>
      </c>
      <c r="E15" s="88" t="s">
        <v>1928</v>
      </c>
      <c r="F15" s="89"/>
      <c r="G15" s="87"/>
      <c r="H15" s="88"/>
      <c r="I15" s="90"/>
      <c r="J15" s="88" t="s">
        <v>7910</v>
      </c>
      <c r="K15" s="86" t="s">
        <v>1923</v>
      </c>
      <c r="L15" s="9"/>
    </row>
    <row r="16" spans="1:12" ht="15.75" thickBot="1" x14ac:dyDescent="0.3">
      <c r="A16" s="86" t="s">
        <v>15797</v>
      </c>
      <c r="B16" s="86" t="s">
        <v>2119</v>
      </c>
      <c r="C16" s="87" t="s">
        <v>7954</v>
      </c>
      <c r="D16" s="87" t="s">
        <v>7955</v>
      </c>
      <c r="E16" s="88" t="s">
        <v>3695</v>
      </c>
      <c r="F16" s="89"/>
      <c r="G16" s="87"/>
      <c r="H16" s="88"/>
      <c r="I16" s="88" t="s">
        <v>14989</v>
      </c>
      <c r="J16" s="88" t="s">
        <v>7957</v>
      </c>
      <c r="K16" s="86" t="s">
        <v>1923</v>
      </c>
      <c r="L16" s="9"/>
    </row>
    <row r="17" spans="1:12" ht="15.75" thickBot="1" x14ac:dyDescent="0.3">
      <c r="A17" s="86" t="s">
        <v>15797</v>
      </c>
      <c r="B17" s="86" t="s">
        <v>2119</v>
      </c>
      <c r="C17" s="87" t="s">
        <v>8003</v>
      </c>
      <c r="D17" s="87" t="s">
        <v>3458</v>
      </c>
      <c r="E17" s="88" t="s">
        <v>1928</v>
      </c>
      <c r="F17" s="89"/>
      <c r="G17" s="87"/>
      <c r="H17" s="88"/>
      <c r="I17" s="90"/>
      <c r="J17" s="88" t="s">
        <v>8005</v>
      </c>
      <c r="K17" s="86" t="s">
        <v>1923</v>
      </c>
      <c r="L17" s="9"/>
    </row>
    <row r="18" spans="1:12" ht="15.75" thickBot="1" x14ac:dyDescent="0.3">
      <c r="A18" s="86" t="s">
        <v>15797</v>
      </c>
      <c r="B18" s="86" t="s">
        <v>2125</v>
      </c>
      <c r="C18" s="87" t="s">
        <v>8282</v>
      </c>
      <c r="D18" s="87" t="s">
        <v>8288</v>
      </c>
      <c r="E18" s="88" t="s">
        <v>8289</v>
      </c>
      <c r="F18" s="89"/>
      <c r="G18" s="87"/>
      <c r="H18" s="88"/>
      <c r="I18" s="88" t="s">
        <v>17302</v>
      </c>
      <c r="J18" s="88" t="s">
        <v>8291</v>
      </c>
      <c r="K18" s="86" t="s">
        <v>1923</v>
      </c>
      <c r="L18" s="9"/>
    </row>
    <row r="19" spans="1:12" ht="15.75" thickBot="1" x14ac:dyDescent="0.3">
      <c r="A19" s="86" t="s">
        <v>15797</v>
      </c>
      <c r="B19" s="86" t="s">
        <v>2125</v>
      </c>
      <c r="C19" s="87" t="s">
        <v>8282</v>
      </c>
      <c r="D19" s="87" t="s">
        <v>8292</v>
      </c>
      <c r="E19" s="88" t="s">
        <v>5236</v>
      </c>
      <c r="F19" s="89"/>
      <c r="G19" s="87"/>
      <c r="H19" s="88"/>
      <c r="I19" s="88"/>
      <c r="J19" s="88" t="s">
        <v>8293</v>
      </c>
      <c r="K19" s="86" t="s">
        <v>1923</v>
      </c>
      <c r="L19" s="9"/>
    </row>
    <row r="20" spans="1:12" ht="15.75" thickBot="1" x14ac:dyDescent="0.3">
      <c r="A20" s="86" t="s">
        <v>15797</v>
      </c>
      <c r="B20" s="86" t="s">
        <v>2129</v>
      </c>
      <c r="C20" s="87" t="s">
        <v>8306</v>
      </c>
      <c r="D20" s="87" t="s">
        <v>8307</v>
      </c>
      <c r="E20" s="88" t="s">
        <v>1928</v>
      </c>
      <c r="F20" s="89"/>
      <c r="G20" s="87"/>
      <c r="H20" s="88"/>
      <c r="I20" s="88"/>
      <c r="J20" s="88" t="s">
        <v>8308</v>
      </c>
      <c r="K20" s="86" t="s">
        <v>1923</v>
      </c>
      <c r="L20" s="9"/>
    </row>
    <row r="21" spans="1:12" ht="15.75" thickBot="1" x14ac:dyDescent="0.3">
      <c r="A21" s="86" t="s">
        <v>15797</v>
      </c>
      <c r="B21" s="86" t="s">
        <v>2153</v>
      </c>
      <c r="C21" s="87" t="s">
        <v>9003</v>
      </c>
      <c r="D21" s="87" t="s">
        <v>9007</v>
      </c>
      <c r="E21" s="88" t="s">
        <v>9008</v>
      </c>
      <c r="F21" s="89"/>
      <c r="G21" s="87"/>
      <c r="H21" s="88"/>
      <c r="I21" s="90"/>
      <c r="J21" s="88" t="s">
        <v>9009</v>
      </c>
      <c r="K21" s="86" t="s">
        <v>1923</v>
      </c>
      <c r="L21" s="9"/>
    </row>
    <row r="22" spans="1:12" ht="15.75" thickBot="1" x14ac:dyDescent="0.3">
      <c r="A22" s="86" t="s">
        <v>15797</v>
      </c>
      <c r="B22" s="86" t="s">
        <v>2157</v>
      </c>
      <c r="C22" s="87" t="s">
        <v>9111</v>
      </c>
      <c r="D22" s="87" t="s">
        <v>6604</v>
      </c>
      <c r="E22" s="88" t="s">
        <v>9115</v>
      </c>
      <c r="F22" s="89"/>
      <c r="G22" s="87"/>
      <c r="H22" s="88"/>
      <c r="I22" s="90" t="s">
        <v>17566</v>
      </c>
      <c r="J22" s="88" t="s">
        <v>9117</v>
      </c>
      <c r="K22" s="86" t="s">
        <v>1923</v>
      </c>
      <c r="L22" s="9"/>
    </row>
    <row r="23" spans="1:12" ht="15.75" thickBot="1" x14ac:dyDescent="0.3">
      <c r="A23" s="86" t="s">
        <v>15797</v>
      </c>
      <c r="B23" s="86" t="s">
        <v>2157</v>
      </c>
      <c r="C23" s="87" t="s">
        <v>9282</v>
      </c>
      <c r="D23" s="87" t="s">
        <v>9283</v>
      </c>
      <c r="E23" s="88" t="s">
        <v>9284</v>
      </c>
      <c r="F23" s="89"/>
      <c r="G23" s="87"/>
      <c r="H23" s="88"/>
      <c r="I23" s="88" t="s">
        <v>17599</v>
      </c>
      <c r="J23" s="88" t="s">
        <v>9285</v>
      </c>
      <c r="K23" s="86" t="s">
        <v>1923</v>
      </c>
      <c r="L23" s="9"/>
    </row>
    <row r="24" spans="1:12" ht="15.75" thickBot="1" x14ac:dyDescent="0.3">
      <c r="A24" s="86" t="s">
        <v>15797</v>
      </c>
      <c r="B24" s="86" t="s">
        <v>2157</v>
      </c>
      <c r="C24" s="87" t="s">
        <v>9286</v>
      </c>
      <c r="D24" s="87" t="s">
        <v>9287</v>
      </c>
      <c r="E24" s="88" t="s">
        <v>5193</v>
      </c>
      <c r="F24" s="89"/>
      <c r="G24" s="87"/>
      <c r="H24" s="88"/>
      <c r="I24" s="88"/>
      <c r="J24" s="88" t="s">
        <v>9288</v>
      </c>
      <c r="K24" s="86" t="s">
        <v>1923</v>
      </c>
      <c r="L24" s="9"/>
    </row>
    <row r="25" spans="1:12" ht="15.75" thickBot="1" x14ac:dyDescent="0.3">
      <c r="A25" s="86" t="s">
        <v>15797</v>
      </c>
      <c r="B25" s="86" t="s">
        <v>2157</v>
      </c>
      <c r="C25" s="87" t="s">
        <v>9383</v>
      </c>
      <c r="D25" s="87" t="s">
        <v>5201</v>
      </c>
      <c r="E25" s="88" t="s">
        <v>9384</v>
      </c>
      <c r="F25" s="89"/>
      <c r="G25" s="87"/>
      <c r="H25" s="88"/>
      <c r="I25" s="88"/>
      <c r="J25" s="88" t="s">
        <v>9385</v>
      </c>
      <c r="K25" s="86" t="s">
        <v>1923</v>
      </c>
      <c r="L25" s="9"/>
    </row>
    <row r="26" spans="1:12" ht="15.75" thickBot="1" x14ac:dyDescent="0.3">
      <c r="A26" s="86" t="s">
        <v>15797</v>
      </c>
      <c r="B26" s="86" t="s">
        <v>2157</v>
      </c>
      <c r="C26" s="87" t="s">
        <v>9452</v>
      </c>
      <c r="D26" s="87" t="s">
        <v>9456</v>
      </c>
      <c r="E26" s="88" t="s">
        <v>9457</v>
      </c>
      <c r="F26" s="89"/>
      <c r="G26" s="87"/>
      <c r="H26" s="88"/>
      <c r="I26" s="88"/>
      <c r="J26" s="88" t="s">
        <v>9458</v>
      </c>
      <c r="K26" s="86" t="s">
        <v>1923</v>
      </c>
      <c r="L26" s="9"/>
    </row>
    <row r="27" spans="1:12" ht="15.75" thickBot="1" x14ac:dyDescent="0.3">
      <c r="A27" s="86" t="s">
        <v>15797</v>
      </c>
      <c r="B27" s="86" t="s">
        <v>2168</v>
      </c>
      <c r="C27" s="87" t="s">
        <v>9608</v>
      </c>
      <c r="D27" s="87" t="s">
        <v>3628</v>
      </c>
      <c r="E27" s="88" t="s">
        <v>4058</v>
      </c>
      <c r="F27" s="89"/>
      <c r="G27" s="87"/>
      <c r="H27" s="88"/>
      <c r="I27" s="88"/>
      <c r="J27" s="88" t="s">
        <v>9609</v>
      </c>
      <c r="K27" s="86" t="s">
        <v>1923</v>
      </c>
      <c r="L27" s="9"/>
    </row>
    <row r="28" spans="1:12" ht="15.75" thickBot="1" x14ac:dyDescent="0.3">
      <c r="A28" s="86" t="s">
        <v>15797</v>
      </c>
      <c r="B28" s="86" t="s">
        <v>2169</v>
      </c>
      <c r="C28" s="87" t="s">
        <v>9612</v>
      </c>
      <c r="D28" s="87" t="s">
        <v>4030</v>
      </c>
      <c r="E28" s="88" t="s">
        <v>8668</v>
      </c>
      <c r="F28" s="89"/>
      <c r="G28" s="87"/>
      <c r="H28" s="88"/>
      <c r="I28" s="88"/>
      <c r="J28" s="88" t="s">
        <v>9613</v>
      </c>
      <c r="K28" s="86" t="s">
        <v>1923</v>
      </c>
      <c r="L28" s="9"/>
    </row>
    <row r="29" spans="1:12" ht="15.75" thickBot="1" x14ac:dyDescent="0.3">
      <c r="A29" s="86" t="s">
        <v>15797</v>
      </c>
      <c r="B29" s="86" t="s">
        <v>2169</v>
      </c>
      <c r="C29" s="87" t="s">
        <v>9650</v>
      </c>
      <c r="D29" s="87" t="s">
        <v>9651</v>
      </c>
      <c r="E29" s="88" t="s">
        <v>6880</v>
      </c>
      <c r="F29" s="89"/>
      <c r="G29" s="87"/>
      <c r="H29" s="88"/>
      <c r="I29" s="90"/>
      <c r="J29" s="88" t="s">
        <v>9652</v>
      </c>
      <c r="K29" s="86" t="s">
        <v>1923</v>
      </c>
      <c r="L29" s="9"/>
    </row>
    <row r="30" spans="1:12" ht="15.75" thickBot="1" x14ac:dyDescent="0.3">
      <c r="A30" s="86" t="s">
        <v>15797</v>
      </c>
      <c r="B30" s="12" t="s">
        <v>2196</v>
      </c>
      <c r="C30" s="13" t="s">
        <v>10290</v>
      </c>
      <c r="D30" s="91" t="s">
        <v>10291</v>
      </c>
      <c r="E30" s="26" t="s">
        <v>10292</v>
      </c>
      <c r="F30" s="89"/>
      <c r="G30" s="86"/>
      <c r="H30" s="88"/>
      <c r="I30" s="88"/>
      <c r="J30" s="88" t="s">
        <v>10293</v>
      </c>
      <c r="K30" s="86" t="s">
        <v>1923</v>
      </c>
      <c r="L30" s="9"/>
    </row>
    <row r="31" spans="1:12" x14ac:dyDescent="0.25">
      <c r="A31" t="s">
        <v>15797</v>
      </c>
      <c r="B31" t="s">
        <v>2203</v>
      </c>
      <c r="C31" t="s">
        <v>10397</v>
      </c>
      <c r="D31" t="s">
        <v>10401</v>
      </c>
      <c r="E31" t="s">
        <v>10402</v>
      </c>
      <c r="I31" t="s">
        <v>17819</v>
      </c>
      <c r="J31" t="s">
        <v>10404</v>
      </c>
      <c r="K31" s="5" t="s">
        <v>1923</v>
      </c>
    </row>
    <row r="32" spans="1:12" x14ac:dyDescent="0.25">
      <c r="A32" t="s">
        <v>15797</v>
      </c>
      <c r="B32" t="s">
        <v>2203</v>
      </c>
      <c r="C32" t="s">
        <v>10397</v>
      </c>
      <c r="D32" t="s">
        <v>10405</v>
      </c>
      <c r="E32" t="s">
        <v>10406</v>
      </c>
      <c r="I32" t="s">
        <v>17820</v>
      </c>
      <c r="J32" t="s">
        <v>10408</v>
      </c>
      <c r="K32" s="9" t="s">
        <v>1923</v>
      </c>
    </row>
    <row r="33" spans="1:11" x14ac:dyDescent="0.25">
      <c r="A33" t="s">
        <v>10413</v>
      </c>
      <c r="B33" t="s">
        <v>2208</v>
      </c>
      <c r="C33" t="s">
        <v>10471</v>
      </c>
      <c r="D33" t="s">
        <v>10472</v>
      </c>
      <c r="E33" t="s">
        <v>10473</v>
      </c>
      <c r="J33" t="s">
        <v>10474</v>
      </c>
      <c r="K33" s="9" t="s">
        <v>1923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751"/>
  <sheetViews>
    <sheetView topLeftCell="A731" workbookViewId="0">
      <selection activeCell="M75" sqref="M75"/>
    </sheetView>
  </sheetViews>
  <sheetFormatPr defaultRowHeight="15" x14ac:dyDescent="0.25"/>
  <cols>
    <col min="1" max="1" width="25.5703125" style="182" customWidth="1"/>
    <col min="2" max="2" width="26.42578125" style="182" customWidth="1"/>
    <col min="3" max="3" width="22.85546875" style="182" customWidth="1"/>
    <col min="4" max="10" width="9.140625" style="182"/>
    <col min="11" max="11" width="14.28515625" style="182" customWidth="1"/>
    <col min="12" max="12" width="14.5703125" style="182" customWidth="1"/>
    <col min="13" max="13" width="16.5703125" style="182" customWidth="1"/>
    <col min="14" max="16384" width="9.140625" style="182"/>
  </cols>
  <sheetData>
    <row r="1" spans="1:13" ht="15.75" x14ac:dyDescent="0.25">
      <c r="A1" s="116" t="s">
        <v>17946</v>
      </c>
    </row>
    <row r="2" spans="1:13" ht="15.75" x14ac:dyDescent="0.25">
      <c r="A2" s="116" t="s">
        <v>11878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3353</v>
      </c>
      <c r="C4" s="165" t="s">
        <v>3354</v>
      </c>
      <c r="D4" s="164" t="s">
        <v>3355</v>
      </c>
      <c r="E4" s="164"/>
      <c r="F4" s="165"/>
      <c r="G4" s="164"/>
      <c r="H4" s="166"/>
      <c r="I4" s="166" t="s">
        <v>3356</v>
      </c>
      <c r="J4" s="167" t="s">
        <v>1920</v>
      </c>
    </row>
    <row r="5" spans="1:13" ht="15.75" x14ac:dyDescent="0.25">
      <c r="A5" s="164" t="s">
        <v>1924</v>
      </c>
      <c r="B5" s="165" t="s">
        <v>3361</v>
      </c>
      <c r="C5" s="165" t="s">
        <v>1926</v>
      </c>
      <c r="D5" s="164" t="s">
        <v>3362</v>
      </c>
      <c r="E5" s="164"/>
      <c r="F5" s="165"/>
      <c r="G5" s="164"/>
      <c r="H5" s="166" t="s">
        <v>3363</v>
      </c>
      <c r="I5" s="166" t="s">
        <v>3364</v>
      </c>
      <c r="J5" s="167" t="s">
        <v>1920</v>
      </c>
      <c r="K5" s="168" t="s">
        <v>11578</v>
      </c>
      <c r="L5" s="152" t="s">
        <v>11878</v>
      </c>
      <c r="M5" s="110"/>
    </row>
    <row r="6" spans="1:13" ht="15.75" x14ac:dyDescent="0.25">
      <c r="A6" s="164" t="s">
        <v>1924</v>
      </c>
      <c r="B6" s="165" t="s">
        <v>3377</v>
      </c>
      <c r="C6" s="165" t="s">
        <v>3378</v>
      </c>
      <c r="D6" s="164" t="s">
        <v>3379</v>
      </c>
      <c r="E6" s="164"/>
      <c r="F6" s="165"/>
      <c r="G6" s="164"/>
      <c r="H6" s="166"/>
      <c r="I6" s="166" t="s">
        <v>3380</v>
      </c>
      <c r="J6" s="167" t="s">
        <v>1920</v>
      </c>
      <c r="K6" s="170" t="s">
        <v>10884</v>
      </c>
      <c r="L6" s="151" t="s">
        <v>10927</v>
      </c>
      <c r="M6" s="171"/>
    </row>
    <row r="7" spans="1:13" x14ac:dyDescent="0.25">
      <c r="A7" s="164" t="s">
        <v>1924</v>
      </c>
      <c r="B7" s="165" t="s">
        <v>3409</v>
      </c>
      <c r="C7" s="165" t="s">
        <v>3412</v>
      </c>
      <c r="D7" s="164" t="s">
        <v>1925</v>
      </c>
      <c r="E7" s="164"/>
      <c r="F7" s="165"/>
      <c r="G7" s="164"/>
      <c r="H7" s="166"/>
      <c r="I7" s="166" t="s">
        <v>3413</v>
      </c>
      <c r="J7" s="167" t="s">
        <v>1920</v>
      </c>
      <c r="K7" s="170" t="s">
        <v>10886</v>
      </c>
      <c r="L7" s="180">
        <v>323464.01</v>
      </c>
      <c r="M7" s="180">
        <v>7393301.9500000002</v>
      </c>
    </row>
    <row r="8" spans="1:13" ht="15.75" x14ac:dyDescent="0.25">
      <c r="A8" s="164" t="s">
        <v>1924</v>
      </c>
      <c r="B8" s="165" t="s">
        <v>3418</v>
      </c>
      <c r="C8" s="165" t="s">
        <v>5391</v>
      </c>
      <c r="D8" s="164" t="s">
        <v>3516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11877</v>
      </c>
      <c r="M8" s="171"/>
    </row>
    <row r="9" spans="1:13" ht="15.75" x14ac:dyDescent="0.25">
      <c r="A9" s="164" t="s">
        <v>1924</v>
      </c>
      <c r="B9" s="165" t="s">
        <v>3431</v>
      </c>
      <c r="C9" s="165" t="s">
        <v>3432</v>
      </c>
      <c r="D9" s="164" t="s">
        <v>3433</v>
      </c>
      <c r="E9" s="164"/>
      <c r="F9" s="165"/>
      <c r="G9" s="164"/>
      <c r="H9" s="166" t="s">
        <v>3434</v>
      </c>
      <c r="I9" s="166" t="s">
        <v>3435</v>
      </c>
      <c r="J9" s="167" t="s">
        <v>1920</v>
      </c>
      <c r="K9" s="172" t="s">
        <v>10889</v>
      </c>
      <c r="L9" s="173" t="s">
        <v>11876</v>
      </c>
      <c r="M9" s="174"/>
    </row>
    <row r="10" spans="1:13" x14ac:dyDescent="0.25">
      <c r="A10" s="164" t="s">
        <v>1934</v>
      </c>
      <c r="B10" s="165" t="s">
        <v>3469</v>
      </c>
      <c r="C10" s="165" t="s">
        <v>3473</v>
      </c>
      <c r="D10" s="164" t="s">
        <v>3474</v>
      </c>
      <c r="E10" s="164"/>
      <c r="F10" s="165"/>
      <c r="G10" s="164"/>
      <c r="H10" s="166"/>
      <c r="I10" s="166" t="s">
        <v>3472</v>
      </c>
      <c r="J10" s="167" t="s">
        <v>1919</v>
      </c>
    </row>
    <row r="11" spans="1:13" x14ac:dyDescent="0.25">
      <c r="A11" s="164" t="s">
        <v>1934</v>
      </c>
      <c r="B11" s="165" t="s">
        <v>3482</v>
      </c>
      <c r="C11" s="165" t="s">
        <v>3483</v>
      </c>
      <c r="D11" s="164" t="s">
        <v>3484</v>
      </c>
      <c r="E11" s="164"/>
      <c r="F11" s="165"/>
      <c r="G11" s="164"/>
      <c r="H11" s="166"/>
      <c r="I11" s="166" t="s">
        <v>3485</v>
      </c>
      <c r="J11" s="167" t="s">
        <v>1919</v>
      </c>
      <c r="K11" s="157" t="s">
        <v>14152</v>
      </c>
    </row>
    <row r="12" spans="1:13" x14ac:dyDescent="0.25">
      <c r="A12" s="164" t="s">
        <v>1937</v>
      </c>
      <c r="B12" s="165" t="s">
        <v>3502</v>
      </c>
      <c r="C12" s="165" t="s">
        <v>3505</v>
      </c>
      <c r="D12" s="164" t="s">
        <v>3506</v>
      </c>
      <c r="E12" s="164"/>
      <c r="F12" s="165"/>
      <c r="G12" s="164"/>
      <c r="H12" s="166" t="s">
        <v>3507</v>
      </c>
      <c r="I12" s="166" t="s">
        <v>3508</v>
      </c>
      <c r="J12" s="167" t="s">
        <v>1919</v>
      </c>
      <c r="K12" s="196" t="s">
        <v>14232</v>
      </c>
    </row>
    <row r="13" spans="1:13" x14ac:dyDescent="0.25">
      <c r="A13" s="164" t="s">
        <v>1937</v>
      </c>
      <c r="B13" s="165" t="s">
        <v>3522</v>
      </c>
      <c r="C13" s="165" t="s">
        <v>3528</v>
      </c>
      <c r="D13" s="164" t="s">
        <v>1928</v>
      </c>
      <c r="E13" s="164"/>
      <c r="F13" s="165"/>
      <c r="G13" s="164"/>
      <c r="H13" s="166"/>
      <c r="I13" s="166" t="s">
        <v>3529</v>
      </c>
      <c r="J13" s="167" t="s">
        <v>1921</v>
      </c>
      <c r="K13" s="196" t="s">
        <v>11875</v>
      </c>
    </row>
    <row r="14" spans="1:13" x14ac:dyDescent="0.25">
      <c r="A14" s="164" t="s">
        <v>1937</v>
      </c>
      <c r="B14" s="165" t="s">
        <v>3544</v>
      </c>
      <c r="C14" s="165" t="s">
        <v>3545</v>
      </c>
      <c r="D14" s="164" t="s">
        <v>3546</v>
      </c>
      <c r="E14" s="164"/>
      <c r="F14" s="165"/>
      <c r="G14" s="164"/>
      <c r="H14" s="166" t="s">
        <v>3547</v>
      </c>
      <c r="I14" s="166" t="s">
        <v>3548</v>
      </c>
      <c r="J14" s="167" t="s">
        <v>1919</v>
      </c>
      <c r="K14" s="196" t="s">
        <v>11874</v>
      </c>
    </row>
    <row r="15" spans="1:13" x14ac:dyDescent="0.25">
      <c r="A15" s="164" t="s">
        <v>1937</v>
      </c>
      <c r="B15" s="165" t="s">
        <v>3559</v>
      </c>
      <c r="C15" s="165" t="s">
        <v>9064</v>
      </c>
      <c r="D15" s="164" t="s">
        <v>3401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1937</v>
      </c>
      <c r="B16" s="165" t="s">
        <v>3559</v>
      </c>
      <c r="C16" s="165" t="s">
        <v>3562</v>
      </c>
      <c r="D16" s="164" t="s">
        <v>3563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1943</v>
      </c>
      <c r="B17" s="165" t="s">
        <v>3588</v>
      </c>
      <c r="C17" s="165" t="s">
        <v>3589</v>
      </c>
      <c r="D17" s="164" t="s">
        <v>3590</v>
      </c>
      <c r="E17" s="164"/>
      <c r="F17" s="165"/>
      <c r="G17" s="164"/>
      <c r="H17" s="166" t="s">
        <v>3591</v>
      </c>
      <c r="I17" s="166" t="s">
        <v>3592</v>
      </c>
      <c r="J17" s="167" t="s">
        <v>1919</v>
      </c>
    </row>
    <row r="18" spans="1:10" x14ac:dyDescent="0.25">
      <c r="A18" s="164" t="s">
        <v>1945</v>
      </c>
      <c r="B18" s="165" t="s">
        <v>3616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1945</v>
      </c>
      <c r="B19" s="165" t="s">
        <v>3620</v>
      </c>
      <c r="C19" s="165" t="s">
        <v>1946</v>
      </c>
      <c r="D19" s="164" t="s">
        <v>1928</v>
      </c>
      <c r="E19" s="164"/>
      <c r="F19" s="165"/>
      <c r="G19" s="164"/>
      <c r="H19" s="166"/>
      <c r="I19" s="166" t="s">
        <v>3621</v>
      </c>
      <c r="J19" s="167" t="s">
        <v>1921</v>
      </c>
    </row>
    <row r="20" spans="1:10" x14ac:dyDescent="0.25">
      <c r="A20" s="164" t="s">
        <v>1945</v>
      </c>
      <c r="B20" s="165" t="s">
        <v>3622</v>
      </c>
      <c r="C20" s="165" t="s">
        <v>3623</v>
      </c>
      <c r="D20" s="164" t="s">
        <v>1928</v>
      </c>
      <c r="E20" s="164"/>
      <c r="F20" s="165"/>
      <c r="G20" s="164"/>
      <c r="H20" s="166"/>
      <c r="I20" s="166" t="s">
        <v>3624</v>
      </c>
      <c r="J20" s="167" t="s">
        <v>1920</v>
      </c>
    </row>
    <row r="21" spans="1:10" x14ac:dyDescent="0.25">
      <c r="A21" s="164" t="s">
        <v>1945</v>
      </c>
      <c r="B21" s="165" t="s">
        <v>3622</v>
      </c>
      <c r="C21" s="165" t="s">
        <v>3625</v>
      </c>
      <c r="D21" s="164" t="s">
        <v>1947</v>
      </c>
      <c r="E21" s="164"/>
      <c r="F21" s="165"/>
      <c r="G21" s="164"/>
      <c r="H21" s="166"/>
      <c r="I21" s="166" t="s">
        <v>3626</v>
      </c>
      <c r="J21" s="167" t="s">
        <v>1919</v>
      </c>
    </row>
    <row r="22" spans="1:10" x14ac:dyDescent="0.25">
      <c r="A22" s="164" t="s">
        <v>1949</v>
      </c>
      <c r="B22" s="165" t="s">
        <v>3639</v>
      </c>
      <c r="C22" s="165" t="s">
        <v>3657</v>
      </c>
      <c r="D22" s="164" t="s">
        <v>1928</v>
      </c>
      <c r="E22" s="164"/>
      <c r="F22" s="165"/>
      <c r="G22" s="164"/>
      <c r="H22" s="166"/>
      <c r="I22" s="166"/>
      <c r="J22" s="167" t="s">
        <v>1920</v>
      </c>
    </row>
    <row r="23" spans="1:10" x14ac:dyDescent="0.25">
      <c r="A23" s="164" t="s">
        <v>1953</v>
      </c>
      <c r="B23" s="165" t="s">
        <v>3680</v>
      </c>
      <c r="C23" s="165" t="s">
        <v>3681</v>
      </c>
      <c r="D23" s="164" t="s">
        <v>3682</v>
      </c>
      <c r="E23" s="164"/>
      <c r="F23" s="165"/>
      <c r="G23" s="164"/>
      <c r="H23" s="166"/>
      <c r="I23" s="166" t="s">
        <v>3683</v>
      </c>
      <c r="J23" s="167" t="s">
        <v>1921</v>
      </c>
    </row>
    <row r="24" spans="1:10" x14ac:dyDescent="0.25">
      <c r="A24" s="164" t="s">
        <v>1953</v>
      </c>
      <c r="B24" s="165" t="s">
        <v>3688</v>
      </c>
      <c r="C24" s="165" t="s">
        <v>3689</v>
      </c>
      <c r="D24" s="164" t="s">
        <v>3690</v>
      </c>
      <c r="E24" s="164"/>
      <c r="F24" s="165"/>
      <c r="G24" s="164"/>
      <c r="H24" s="166" t="s">
        <v>12475</v>
      </c>
      <c r="I24" s="166" t="s">
        <v>3691</v>
      </c>
      <c r="J24" s="167" t="s">
        <v>1919</v>
      </c>
    </row>
    <row r="25" spans="1:10" x14ac:dyDescent="0.25">
      <c r="A25" s="164" t="s">
        <v>1953</v>
      </c>
      <c r="B25" s="165" t="s">
        <v>3693</v>
      </c>
      <c r="C25" s="165" t="s">
        <v>1929</v>
      </c>
      <c r="D25" s="164" t="s">
        <v>3484</v>
      </c>
      <c r="E25" s="164"/>
      <c r="F25" s="165"/>
      <c r="G25" s="164"/>
      <c r="H25" s="166"/>
      <c r="I25" s="166" t="s">
        <v>3697</v>
      </c>
      <c r="J25" s="167" t="s">
        <v>1919</v>
      </c>
    </row>
    <row r="26" spans="1:10" x14ac:dyDescent="0.25">
      <c r="A26" s="164" t="s">
        <v>1953</v>
      </c>
      <c r="B26" s="165" t="s">
        <v>3693</v>
      </c>
      <c r="C26" s="165" t="s">
        <v>3702</v>
      </c>
      <c r="D26" s="164" t="s">
        <v>3484</v>
      </c>
      <c r="E26" s="164"/>
      <c r="F26" s="165"/>
      <c r="G26" s="164"/>
      <c r="H26" s="166"/>
      <c r="I26" s="166" t="s">
        <v>3703</v>
      </c>
      <c r="J26" s="167" t="s">
        <v>1919</v>
      </c>
    </row>
    <row r="27" spans="1:10" x14ac:dyDescent="0.25">
      <c r="A27" s="164" t="s">
        <v>1953</v>
      </c>
      <c r="B27" s="165" t="s">
        <v>3693</v>
      </c>
      <c r="C27" s="165" t="s">
        <v>3707</v>
      </c>
      <c r="D27" s="164" t="s">
        <v>3487</v>
      </c>
      <c r="E27" s="164"/>
      <c r="F27" s="165"/>
      <c r="G27" s="164"/>
      <c r="H27" s="166"/>
      <c r="I27" s="166" t="s">
        <v>3701</v>
      </c>
      <c r="J27" s="167" t="s">
        <v>1919</v>
      </c>
    </row>
    <row r="28" spans="1:10" x14ac:dyDescent="0.25">
      <c r="A28" s="164" t="s">
        <v>1953</v>
      </c>
      <c r="B28" s="165" t="s">
        <v>3708</v>
      </c>
      <c r="C28" s="165" t="s">
        <v>3709</v>
      </c>
      <c r="D28" s="164" t="s">
        <v>3643</v>
      </c>
      <c r="E28" s="164"/>
      <c r="F28" s="165"/>
      <c r="G28" s="164"/>
      <c r="H28" s="166"/>
      <c r="I28" s="166" t="s">
        <v>3710</v>
      </c>
      <c r="J28" s="167" t="s">
        <v>1921</v>
      </c>
    </row>
    <row r="29" spans="1:10" x14ac:dyDescent="0.25">
      <c r="A29" s="164" t="s">
        <v>1956</v>
      </c>
      <c r="B29" s="165" t="s">
        <v>3729</v>
      </c>
      <c r="C29" s="165" t="s">
        <v>3607</v>
      </c>
      <c r="D29" s="164" t="s">
        <v>4924</v>
      </c>
      <c r="E29" s="164"/>
      <c r="F29" s="165"/>
      <c r="G29" s="164"/>
      <c r="H29" s="166" t="s">
        <v>11873</v>
      </c>
      <c r="I29" s="166" t="s">
        <v>11872</v>
      </c>
      <c r="J29" s="167" t="s">
        <v>1919</v>
      </c>
    </row>
    <row r="30" spans="1:10" x14ac:dyDescent="0.25">
      <c r="A30" s="164" t="s">
        <v>1956</v>
      </c>
      <c r="B30" s="165" t="s">
        <v>3729</v>
      </c>
      <c r="C30" s="165" t="s">
        <v>3731</v>
      </c>
      <c r="D30" s="164" t="s">
        <v>1928</v>
      </c>
      <c r="E30" s="164"/>
      <c r="F30" s="165"/>
      <c r="G30" s="164"/>
      <c r="H30" s="166"/>
      <c r="I30" s="166" t="s">
        <v>3732</v>
      </c>
      <c r="J30" s="167" t="s">
        <v>1919</v>
      </c>
    </row>
    <row r="31" spans="1:10" x14ac:dyDescent="0.25">
      <c r="A31" s="164" t="s">
        <v>1956</v>
      </c>
      <c r="B31" s="165" t="s">
        <v>3747</v>
      </c>
      <c r="C31" s="165" t="s">
        <v>3749</v>
      </c>
      <c r="D31" s="164" t="s">
        <v>3750</v>
      </c>
      <c r="E31" s="164"/>
      <c r="F31" s="165"/>
      <c r="G31" s="164"/>
      <c r="H31" s="166" t="s">
        <v>3751</v>
      </c>
      <c r="I31" s="166" t="s">
        <v>3752</v>
      </c>
      <c r="J31" s="167" t="s">
        <v>1919</v>
      </c>
    </row>
    <row r="32" spans="1:10" x14ac:dyDescent="0.25">
      <c r="A32" s="164" t="s">
        <v>1956</v>
      </c>
      <c r="B32" s="165" t="s">
        <v>3755</v>
      </c>
      <c r="C32" s="165" t="s">
        <v>3756</v>
      </c>
      <c r="D32" s="164" t="s">
        <v>3757</v>
      </c>
      <c r="E32" s="164"/>
      <c r="F32" s="165"/>
      <c r="G32" s="164"/>
      <c r="H32" s="166" t="s">
        <v>3758</v>
      </c>
      <c r="I32" s="166" t="s">
        <v>3759</v>
      </c>
      <c r="J32" s="167" t="s">
        <v>1920</v>
      </c>
    </row>
    <row r="33" spans="1:10" x14ac:dyDescent="0.25">
      <c r="A33" s="164" t="s">
        <v>1956</v>
      </c>
      <c r="B33" s="165" t="s">
        <v>3763</v>
      </c>
      <c r="C33" s="165" t="s">
        <v>3764</v>
      </c>
      <c r="D33" s="164" t="s">
        <v>3765</v>
      </c>
      <c r="E33" s="164"/>
      <c r="F33" s="165"/>
      <c r="G33" s="164"/>
      <c r="H33" s="166"/>
      <c r="I33" s="166" t="s">
        <v>3766</v>
      </c>
      <c r="J33" s="167" t="s">
        <v>1920</v>
      </c>
    </row>
    <row r="34" spans="1:10" x14ac:dyDescent="0.25">
      <c r="A34" s="164" t="s">
        <v>1956</v>
      </c>
      <c r="B34" s="165" t="s">
        <v>3788</v>
      </c>
      <c r="C34" s="165" t="s">
        <v>3791</v>
      </c>
      <c r="D34" s="164" t="s">
        <v>3792</v>
      </c>
      <c r="E34" s="164"/>
      <c r="F34" s="165"/>
      <c r="G34" s="164"/>
      <c r="H34" s="166" t="s">
        <v>3793</v>
      </c>
      <c r="I34" s="166" t="s">
        <v>3794</v>
      </c>
      <c r="J34" s="167" t="s">
        <v>1921</v>
      </c>
    </row>
    <row r="35" spans="1:10" x14ac:dyDescent="0.25">
      <c r="A35" s="164" t="s">
        <v>1956</v>
      </c>
      <c r="B35" s="165" t="s">
        <v>3795</v>
      </c>
      <c r="C35" s="165" t="s">
        <v>3796</v>
      </c>
      <c r="D35" s="164" t="s">
        <v>3797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1956</v>
      </c>
      <c r="B36" s="165" t="s">
        <v>3807</v>
      </c>
      <c r="C36" s="165" t="s">
        <v>3410</v>
      </c>
      <c r="D36" s="164" t="s">
        <v>3810</v>
      </c>
      <c r="E36" s="164"/>
      <c r="F36" s="165"/>
      <c r="G36" s="164"/>
      <c r="H36" s="166" t="s">
        <v>14233</v>
      </c>
      <c r="I36" s="166" t="s">
        <v>3811</v>
      </c>
      <c r="J36" s="167" t="s">
        <v>1919</v>
      </c>
    </row>
    <row r="37" spans="1:10" x14ac:dyDescent="0.25">
      <c r="A37" s="164" t="s">
        <v>1956</v>
      </c>
      <c r="B37" s="165" t="s">
        <v>3807</v>
      </c>
      <c r="C37" s="165" t="s">
        <v>3647</v>
      </c>
      <c r="D37" s="164" t="s">
        <v>3812</v>
      </c>
      <c r="E37" s="164"/>
      <c r="F37" s="165"/>
      <c r="G37" s="164"/>
      <c r="H37" s="166" t="s">
        <v>3813</v>
      </c>
      <c r="I37" s="166" t="s">
        <v>3814</v>
      </c>
      <c r="J37" s="167" t="s">
        <v>1919</v>
      </c>
    </row>
    <row r="38" spans="1:10" x14ac:dyDescent="0.25">
      <c r="A38" s="164" t="s">
        <v>1956</v>
      </c>
      <c r="B38" s="165" t="s">
        <v>3807</v>
      </c>
      <c r="C38" s="165" t="s">
        <v>11871</v>
      </c>
      <c r="D38" s="164" t="s">
        <v>3864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1956</v>
      </c>
      <c r="B39" s="165" t="s">
        <v>3807</v>
      </c>
      <c r="C39" s="165" t="s">
        <v>3337</v>
      </c>
      <c r="D39" s="164" t="s">
        <v>11870</v>
      </c>
      <c r="E39" s="164"/>
      <c r="F39" s="165"/>
      <c r="G39" s="164"/>
      <c r="H39" s="166" t="s">
        <v>11869</v>
      </c>
      <c r="I39" s="166" t="s">
        <v>11868</v>
      </c>
      <c r="J39" s="167" t="s">
        <v>1919</v>
      </c>
    </row>
    <row r="40" spans="1:10" x14ac:dyDescent="0.25">
      <c r="A40" s="164" t="s">
        <v>1956</v>
      </c>
      <c r="B40" s="165" t="s">
        <v>3807</v>
      </c>
      <c r="C40" s="165" t="s">
        <v>3817</v>
      </c>
      <c r="D40" s="164" t="s">
        <v>3818</v>
      </c>
      <c r="E40" s="164"/>
      <c r="F40" s="165"/>
      <c r="G40" s="164"/>
      <c r="H40" s="166" t="s">
        <v>3819</v>
      </c>
      <c r="I40" s="166" t="s">
        <v>3820</v>
      </c>
      <c r="J40" s="167" t="s">
        <v>1919</v>
      </c>
    </row>
    <row r="41" spans="1:10" x14ac:dyDescent="0.25">
      <c r="A41" s="164" t="s">
        <v>1956</v>
      </c>
      <c r="B41" s="165" t="s">
        <v>3807</v>
      </c>
      <c r="C41" s="165" t="s">
        <v>3821</v>
      </c>
      <c r="D41" s="164" t="s">
        <v>3822</v>
      </c>
      <c r="E41" s="164"/>
      <c r="F41" s="165"/>
      <c r="G41" s="164"/>
      <c r="H41" s="166" t="s">
        <v>14234</v>
      </c>
      <c r="I41" s="166" t="s">
        <v>3811</v>
      </c>
      <c r="J41" s="167" t="s">
        <v>1919</v>
      </c>
    </row>
    <row r="42" spans="1:10" x14ac:dyDescent="0.25">
      <c r="A42" s="164" t="s">
        <v>1956</v>
      </c>
      <c r="B42" s="165" t="s">
        <v>3830</v>
      </c>
      <c r="C42" s="165" t="s">
        <v>3831</v>
      </c>
      <c r="D42" s="164" t="s">
        <v>1928</v>
      </c>
      <c r="E42" s="164"/>
      <c r="F42" s="165"/>
      <c r="G42" s="164"/>
      <c r="H42" s="166"/>
      <c r="I42" s="166" t="s">
        <v>3832</v>
      </c>
      <c r="J42" s="167" t="s">
        <v>1920</v>
      </c>
    </row>
    <row r="43" spans="1:10" x14ac:dyDescent="0.25">
      <c r="A43" s="164" t="s">
        <v>1956</v>
      </c>
      <c r="B43" s="165" t="s">
        <v>3841</v>
      </c>
      <c r="C43" s="164" t="s">
        <v>3343</v>
      </c>
      <c r="D43" s="164"/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1956</v>
      </c>
      <c r="B44" s="165" t="s">
        <v>3857</v>
      </c>
      <c r="C44" s="165" t="s">
        <v>3858</v>
      </c>
      <c r="D44" s="164" t="s">
        <v>1928</v>
      </c>
      <c r="E44" s="164"/>
      <c r="F44" s="165"/>
      <c r="G44" s="164"/>
      <c r="H44" s="166" t="s">
        <v>3859</v>
      </c>
      <c r="I44" s="166" t="s">
        <v>3860</v>
      </c>
      <c r="J44" s="167" t="s">
        <v>1920</v>
      </c>
    </row>
    <row r="45" spans="1:10" x14ac:dyDescent="0.25">
      <c r="A45" s="164" t="s">
        <v>1956</v>
      </c>
      <c r="B45" s="165" t="s">
        <v>3865</v>
      </c>
      <c r="C45" s="165" t="s">
        <v>3866</v>
      </c>
      <c r="D45" s="164" t="s">
        <v>3735</v>
      </c>
      <c r="E45" s="164"/>
      <c r="F45" s="165"/>
      <c r="G45" s="164"/>
      <c r="H45" s="166"/>
      <c r="I45" s="166" t="s">
        <v>3867</v>
      </c>
      <c r="J45" s="167" t="s">
        <v>1919</v>
      </c>
    </row>
    <row r="46" spans="1:10" x14ac:dyDescent="0.25">
      <c r="A46" s="164" t="s">
        <v>1963</v>
      </c>
      <c r="B46" s="165" t="s">
        <v>3969</v>
      </c>
      <c r="C46" s="164" t="s">
        <v>3343</v>
      </c>
      <c r="D46" s="164"/>
      <c r="E46" s="164"/>
      <c r="F46" s="165"/>
      <c r="G46" s="164"/>
      <c r="H46" s="166"/>
      <c r="I46" s="166" t="s">
        <v>3981</v>
      </c>
      <c r="J46" s="167" t="s">
        <v>1919</v>
      </c>
    </row>
    <row r="47" spans="1:10" x14ac:dyDescent="0.25">
      <c r="A47" s="164" t="s">
        <v>1966</v>
      </c>
      <c r="B47" s="165" t="s">
        <v>4038</v>
      </c>
      <c r="C47" s="165" t="s">
        <v>4039</v>
      </c>
      <c r="D47" s="164" t="s">
        <v>4040</v>
      </c>
      <c r="E47" s="164"/>
      <c r="F47" s="165"/>
      <c r="G47" s="164"/>
      <c r="H47" s="166" t="s">
        <v>12514</v>
      </c>
      <c r="I47" s="166" t="s">
        <v>4042</v>
      </c>
      <c r="J47" s="167" t="s">
        <v>1920</v>
      </c>
    </row>
    <row r="48" spans="1:10" x14ac:dyDescent="0.25">
      <c r="A48" s="164" t="s">
        <v>1966</v>
      </c>
      <c r="B48" s="165" t="s">
        <v>4038</v>
      </c>
      <c r="C48" s="165" t="s">
        <v>4043</v>
      </c>
      <c r="D48" s="164" t="s">
        <v>4044</v>
      </c>
      <c r="E48" s="164"/>
      <c r="F48" s="165"/>
      <c r="G48" s="164"/>
      <c r="H48" s="166" t="s">
        <v>4045</v>
      </c>
      <c r="I48" s="166" t="s">
        <v>4046</v>
      </c>
      <c r="J48" s="167" t="s">
        <v>1920</v>
      </c>
    </row>
    <row r="49" spans="1:10" x14ac:dyDescent="0.25">
      <c r="A49" s="164" t="s">
        <v>1966</v>
      </c>
      <c r="B49" s="165" t="s">
        <v>4070</v>
      </c>
      <c r="C49" s="165" t="s">
        <v>4071</v>
      </c>
      <c r="D49" s="164" t="s">
        <v>4072</v>
      </c>
      <c r="E49" s="164"/>
      <c r="F49" s="165"/>
      <c r="G49" s="164"/>
      <c r="H49" s="166"/>
      <c r="I49" s="166" t="s">
        <v>4073</v>
      </c>
      <c r="J49" s="167" t="s">
        <v>1920</v>
      </c>
    </row>
    <row r="50" spans="1:10" x14ac:dyDescent="0.25">
      <c r="A50" s="164" t="s">
        <v>1968</v>
      </c>
      <c r="B50" s="165" t="s">
        <v>4074</v>
      </c>
      <c r="C50" s="165" t="s">
        <v>4075</v>
      </c>
      <c r="D50" s="164" t="s">
        <v>4076</v>
      </c>
      <c r="E50" s="164"/>
      <c r="F50" s="165"/>
      <c r="G50" s="164"/>
      <c r="H50" s="166" t="s">
        <v>4077</v>
      </c>
      <c r="I50" s="166" t="s">
        <v>4078</v>
      </c>
      <c r="J50" s="167" t="s">
        <v>1919</v>
      </c>
    </row>
    <row r="51" spans="1:10" x14ac:dyDescent="0.25">
      <c r="A51" s="164" t="s">
        <v>1968</v>
      </c>
      <c r="B51" s="165" t="s">
        <v>4084</v>
      </c>
      <c r="C51" s="165" t="s">
        <v>4085</v>
      </c>
      <c r="D51" s="164" t="s">
        <v>4086</v>
      </c>
      <c r="E51" s="164"/>
      <c r="F51" s="165"/>
      <c r="G51" s="164"/>
      <c r="H51" s="166"/>
      <c r="I51" s="166"/>
      <c r="J51" s="167" t="s">
        <v>1920</v>
      </c>
    </row>
    <row r="52" spans="1:10" x14ac:dyDescent="0.25">
      <c r="A52" s="164" t="s">
        <v>1968</v>
      </c>
      <c r="B52" s="165" t="s">
        <v>4084</v>
      </c>
      <c r="C52" s="165" t="s">
        <v>4087</v>
      </c>
      <c r="D52" s="164" t="s">
        <v>4088</v>
      </c>
      <c r="E52" s="164"/>
      <c r="F52" s="165"/>
      <c r="G52" s="164"/>
      <c r="H52" s="166"/>
      <c r="I52" s="166" t="s">
        <v>4089</v>
      </c>
      <c r="J52" s="167" t="s">
        <v>1923</v>
      </c>
    </row>
    <row r="53" spans="1:10" x14ac:dyDescent="0.25">
      <c r="A53" s="164" t="s">
        <v>1968</v>
      </c>
      <c r="B53" s="165" t="s">
        <v>4094</v>
      </c>
      <c r="C53" s="164" t="s">
        <v>3343</v>
      </c>
      <c r="D53" s="164"/>
      <c r="E53" s="164"/>
      <c r="F53" s="165"/>
      <c r="G53" s="164"/>
      <c r="H53" s="166"/>
      <c r="I53" s="166"/>
      <c r="J53" s="167" t="s">
        <v>1920</v>
      </c>
    </row>
    <row r="54" spans="1:10" x14ac:dyDescent="0.25">
      <c r="A54" s="164" t="s">
        <v>1968</v>
      </c>
      <c r="B54" s="165" t="s">
        <v>4118</v>
      </c>
      <c r="C54" s="165" t="s">
        <v>4122</v>
      </c>
      <c r="D54" s="164" t="s">
        <v>1928</v>
      </c>
      <c r="E54" s="164"/>
      <c r="F54" s="165"/>
      <c r="G54" s="164"/>
      <c r="H54" s="166"/>
      <c r="I54" s="166" t="s">
        <v>4123</v>
      </c>
      <c r="J54" s="167" t="s">
        <v>1920</v>
      </c>
    </row>
    <row r="55" spans="1:10" x14ac:dyDescent="0.25">
      <c r="A55" s="164" t="s">
        <v>1968</v>
      </c>
      <c r="B55" s="165" t="s">
        <v>4142</v>
      </c>
      <c r="C55" s="165" t="s">
        <v>3541</v>
      </c>
      <c r="D55" s="164" t="s">
        <v>4143</v>
      </c>
      <c r="E55" s="164"/>
      <c r="F55" s="165"/>
      <c r="G55" s="164"/>
      <c r="H55" s="166"/>
      <c r="I55" s="166" t="s">
        <v>4144</v>
      </c>
      <c r="J55" s="167" t="s">
        <v>1920</v>
      </c>
    </row>
    <row r="56" spans="1:10" x14ac:dyDescent="0.25">
      <c r="A56" s="164" t="s">
        <v>1968</v>
      </c>
      <c r="B56" s="165" t="s">
        <v>4145</v>
      </c>
      <c r="C56" s="165" t="s">
        <v>4152</v>
      </c>
      <c r="D56" s="164" t="s">
        <v>4153</v>
      </c>
      <c r="E56" s="164"/>
      <c r="F56" s="165"/>
      <c r="G56" s="164"/>
      <c r="H56" s="166" t="s">
        <v>4154</v>
      </c>
      <c r="I56" s="166" t="s">
        <v>4155</v>
      </c>
      <c r="J56" s="167" t="s">
        <v>1920</v>
      </c>
    </row>
    <row r="57" spans="1:10" x14ac:dyDescent="0.25">
      <c r="A57" s="164" t="s">
        <v>1968</v>
      </c>
      <c r="B57" s="165" t="s">
        <v>4162</v>
      </c>
      <c r="C57" s="165" t="s">
        <v>3497</v>
      </c>
      <c r="D57" s="164" t="s">
        <v>3401</v>
      </c>
      <c r="E57" s="164"/>
      <c r="F57" s="165"/>
      <c r="G57" s="164"/>
      <c r="H57" s="166"/>
      <c r="I57" s="166" t="s">
        <v>4163</v>
      </c>
      <c r="J57" s="167" t="s">
        <v>1919</v>
      </c>
    </row>
    <row r="58" spans="1:10" x14ac:dyDescent="0.25">
      <c r="A58" s="164" t="s">
        <v>1968</v>
      </c>
      <c r="B58" s="165" t="s">
        <v>4184</v>
      </c>
      <c r="C58" s="165" t="s">
        <v>4186</v>
      </c>
      <c r="D58" s="164" t="s">
        <v>4187</v>
      </c>
      <c r="E58" s="164"/>
      <c r="F58" s="165"/>
      <c r="G58" s="164"/>
      <c r="H58" s="166" t="s">
        <v>4188</v>
      </c>
      <c r="I58" s="166" t="s">
        <v>4189</v>
      </c>
      <c r="J58" s="167" t="s">
        <v>1923</v>
      </c>
    </row>
    <row r="59" spans="1:10" x14ac:dyDescent="0.25">
      <c r="A59" s="164" t="s">
        <v>1968</v>
      </c>
      <c r="B59" s="165" t="s">
        <v>4193</v>
      </c>
      <c r="C59" s="165" t="s">
        <v>4034</v>
      </c>
      <c r="D59" s="164" t="s">
        <v>4194</v>
      </c>
      <c r="E59" s="164"/>
      <c r="F59" s="165"/>
      <c r="G59" s="164"/>
      <c r="H59" s="166"/>
      <c r="I59" s="166" t="s">
        <v>4195</v>
      </c>
      <c r="J59" s="167" t="s">
        <v>1920</v>
      </c>
    </row>
    <row r="60" spans="1:10" x14ac:dyDescent="0.25">
      <c r="A60" s="164" t="s">
        <v>1968</v>
      </c>
      <c r="B60" s="165" t="s">
        <v>4193</v>
      </c>
      <c r="C60" s="165" t="s">
        <v>4196</v>
      </c>
      <c r="D60" s="164" t="s">
        <v>1928</v>
      </c>
      <c r="E60" s="164"/>
      <c r="F60" s="165"/>
      <c r="G60" s="164"/>
      <c r="H60" s="166"/>
      <c r="I60" s="166" t="s">
        <v>4197</v>
      </c>
      <c r="J60" s="167" t="s">
        <v>1920</v>
      </c>
    </row>
    <row r="61" spans="1:10" x14ac:dyDescent="0.25">
      <c r="A61" s="164" t="s">
        <v>1968</v>
      </c>
      <c r="B61" s="165" t="s">
        <v>4193</v>
      </c>
      <c r="C61" s="165" t="s">
        <v>4198</v>
      </c>
      <c r="D61" s="164" t="s">
        <v>3391</v>
      </c>
      <c r="E61" s="164"/>
      <c r="F61" s="165"/>
      <c r="G61" s="164"/>
      <c r="H61" s="166"/>
      <c r="I61" s="166" t="s">
        <v>4199</v>
      </c>
      <c r="J61" s="167" t="s">
        <v>1920</v>
      </c>
    </row>
    <row r="62" spans="1:10" x14ac:dyDescent="0.25">
      <c r="A62" s="164" t="s">
        <v>1968</v>
      </c>
      <c r="B62" s="165" t="s">
        <v>4225</v>
      </c>
      <c r="C62" s="165" t="s">
        <v>4229</v>
      </c>
      <c r="D62" s="164" t="s">
        <v>4230</v>
      </c>
      <c r="E62" s="164"/>
      <c r="F62" s="165"/>
      <c r="G62" s="164"/>
      <c r="H62" s="166" t="s">
        <v>14225</v>
      </c>
      <c r="I62" s="166" t="s">
        <v>4232</v>
      </c>
      <c r="J62" s="167" t="s">
        <v>1920</v>
      </c>
    </row>
    <row r="63" spans="1:10" x14ac:dyDescent="0.25">
      <c r="A63" s="164" t="s">
        <v>1968</v>
      </c>
      <c r="B63" s="165" t="s">
        <v>4237</v>
      </c>
      <c r="C63" s="164" t="s">
        <v>3343</v>
      </c>
      <c r="D63" s="164"/>
      <c r="E63" s="164"/>
      <c r="F63" s="165"/>
      <c r="G63" s="164"/>
      <c r="H63" s="166"/>
      <c r="I63" s="166"/>
      <c r="J63" s="167" t="s">
        <v>1920</v>
      </c>
    </row>
    <row r="64" spans="1:10" x14ac:dyDescent="0.25">
      <c r="A64" s="164" t="s">
        <v>1968</v>
      </c>
      <c r="B64" s="165" t="s">
        <v>4247</v>
      </c>
      <c r="C64" s="165" t="s">
        <v>4254</v>
      </c>
      <c r="D64" s="164" t="s">
        <v>4255</v>
      </c>
      <c r="E64" s="164"/>
      <c r="F64" s="165"/>
      <c r="G64" s="164"/>
      <c r="H64" s="166" t="s">
        <v>4256</v>
      </c>
      <c r="I64" s="166" t="s">
        <v>4257</v>
      </c>
      <c r="J64" s="167" t="s">
        <v>1919</v>
      </c>
    </row>
    <row r="65" spans="1:10" x14ac:dyDescent="0.25">
      <c r="A65" s="164" t="s">
        <v>1970</v>
      </c>
      <c r="B65" s="165" t="s">
        <v>4274</v>
      </c>
      <c r="C65" s="165" t="s">
        <v>8723</v>
      </c>
      <c r="D65" s="164" t="s">
        <v>4281</v>
      </c>
      <c r="E65" s="164"/>
      <c r="F65" s="165"/>
      <c r="G65" s="164"/>
      <c r="H65" s="166"/>
      <c r="I65" s="166" t="s">
        <v>11781</v>
      </c>
      <c r="J65" s="167" t="s">
        <v>1919</v>
      </c>
    </row>
    <row r="66" spans="1:10" x14ac:dyDescent="0.25">
      <c r="A66" s="164" t="s">
        <v>1971</v>
      </c>
      <c r="B66" s="165" t="s">
        <v>11867</v>
      </c>
      <c r="C66" s="165" t="s">
        <v>11866</v>
      </c>
      <c r="D66" s="164" t="s">
        <v>1928</v>
      </c>
      <c r="E66" s="164"/>
      <c r="F66" s="165"/>
      <c r="G66" s="164"/>
      <c r="H66" s="166"/>
      <c r="I66" s="166"/>
      <c r="J66" s="167" t="s">
        <v>1920</v>
      </c>
    </row>
    <row r="67" spans="1:10" x14ac:dyDescent="0.25">
      <c r="A67" s="164" t="s">
        <v>1973</v>
      </c>
      <c r="B67" s="165" t="s">
        <v>4406</v>
      </c>
      <c r="C67" s="165" t="s">
        <v>3734</v>
      </c>
      <c r="D67" s="164" t="s">
        <v>11865</v>
      </c>
      <c r="E67" s="164"/>
      <c r="F67" s="165"/>
      <c r="G67" s="164"/>
      <c r="H67" s="166" t="s">
        <v>11864</v>
      </c>
      <c r="I67" s="166" t="s">
        <v>11863</v>
      </c>
      <c r="J67" s="167" t="s">
        <v>1919</v>
      </c>
    </row>
    <row r="68" spans="1:10" x14ac:dyDescent="0.25">
      <c r="A68" s="164" t="s">
        <v>1973</v>
      </c>
      <c r="B68" s="165" t="s">
        <v>4406</v>
      </c>
      <c r="C68" s="165" t="s">
        <v>4407</v>
      </c>
      <c r="D68" s="164" t="s">
        <v>4408</v>
      </c>
      <c r="E68" s="164"/>
      <c r="F68" s="165"/>
      <c r="G68" s="164"/>
      <c r="H68" s="166"/>
      <c r="I68" s="166" t="s">
        <v>4409</v>
      </c>
      <c r="J68" s="167" t="s">
        <v>1919</v>
      </c>
    </row>
    <row r="69" spans="1:10" x14ac:dyDescent="0.25">
      <c r="A69" s="164" t="s">
        <v>1973</v>
      </c>
      <c r="B69" s="165" t="s">
        <v>4413</v>
      </c>
      <c r="C69" s="165" t="s">
        <v>4418</v>
      </c>
      <c r="D69" s="164" t="s">
        <v>4419</v>
      </c>
      <c r="E69" s="164"/>
      <c r="F69" s="165"/>
      <c r="G69" s="164"/>
      <c r="H69" s="166"/>
      <c r="I69" s="166" t="s">
        <v>4415</v>
      </c>
      <c r="J69" s="167" t="s">
        <v>1919</v>
      </c>
    </row>
    <row r="70" spans="1:10" x14ac:dyDescent="0.25">
      <c r="A70" s="164" t="s">
        <v>1973</v>
      </c>
      <c r="B70" s="165" t="s">
        <v>4428</v>
      </c>
      <c r="C70" s="165" t="s">
        <v>4429</v>
      </c>
      <c r="D70" s="164" t="s">
        <v>1928</v>
      </c>
      <c r="E70" s="164"/>
      <c r="F70" s="165"/>
      <c r="G70" s="164"/>
      <c r="H70" s="166"/>
      <c r="I70" s="166" t="s">
        <v>4430</v>
      </c>
      <c r="J70" s="167" t="s">
        <v>1919</v>
      </c>
    </row>
    <row r="71" spans="1:10" x14ac:dyDescent="0.25">
      <c r="A71" s="164" t="s">
        <v>1973</v>
      </c>
      <c r="B71" s="165" t="s">
        <v>4433</v>
      </c>
      <c r="C71" s="165" t="s">
        <v>4436</v>
      </c>
      <c r="D71" s="164" t="s">
        <v>4408</v>
      </c>
      <c r="E71" s="164"/>
      <c r="F71" s="165"/>
      <c r="G71" s="164"/>
      <c r="H71" s="166"/>
      <c r="I71" s="166" t="s">
        <v>4437</v>
      </c>
      <c r="J71" s="167" t="s">
        <v>1919</v>
      </c>
    </row>
    <row r="72" spans="1:10" x14ac:dyDescent="0.25">
      <c r="A72" s="164" t="s">
        <v>1973</v>
      </c>
      <c r="B72" s="165" t="s">
        <v>4441</v>
      </c>
      <c r="C72" s="165" t="s">
        <v>4444</v>
      </c>
      <c r="D72" s="164" t="s">
        <v>4445</v>
      </c>
      <c r="E72" s="164"/>
      <c r="F72" s="165"/>
      <c r="G72" s="164"/>
      <c r="H72" s="166"/>
      <c r="I72" s="166" t="s">
        <v>4443</v>
      </c>
      <c r="J72" s="167" t="s">
        <v>1921</v>
      </c>
    </row>
    <row r="73" spans="1:10" x14ac:dyDescent="0.25">
      <c r="A73" s="164" t="s">
        <v>1973</v>
      </c>
      <c r="B73" s="165" t="s">
        <v>4461</v>
      </c>
      <c r="C73" s="165" t="s">
        <v>4462</v>
      </c>
      <c r="D73" s="164" t="s">
        <v>4463</v>
      </c>
      <c r="E73" s="164"/>
      <c r="F73" s="165"/>
      <c r="G73" s="164"/>
      <c r="H73" s="166" t="s">
        <v>4464</v>
      </c>
      <c r="I73" s="166"/>
      <c r="J73" s="167" t="s">
        <v>1919</v>
      </c>
    </row>
    <row r="74" spans="1:10" x14ac:dyDescent="0.25">
      <c r="A74" s="164" t="s">
        <v>1973</v>
      </c>
      <c r="B74" s="165" t="s">
        <v>4471</v>
      </c>
      <c r="C74" s="165" t="s">
        <v>4472</v>
      </c>
      <c r="D74" s="164" t="s">
        <v>4473</v>
      </c>
      <c r="E74" s="164"/>
      <c r="F74" s="165"/>
      <c r="G74" s="164"/>
      <c r="H74" s="166" t="s">
        <v>4474</v>
      </c>
      <c r="I74" s="166"/>
      <c r="J74" s="167" t="s">
        <v>1919</v>
      </c>
    </row>
    <row r="75" spans="1:10" x14ac:dyDescent="0.25">
      <c r="A75" s="164" t="s">
        <v>1973</v>
      </c>
      <c r="B75" s="165" t="s">
        <v>4475</v>
      </c>
      <c r="C75" s="165" t="s">
        <v>4478</v>
      </c>
      <c r="D75" s="164" t="s">
        <v>4479</v>
      </c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1973</v>
      </c>
      <c r="B76" s="165" t="s">
        <v>4475</v>
      </c>
      <c r="C76" s="165" t="s">
        <v>4480</v>
      </c>
      <c r="D76" s="164" t="s">
        <v>4481</v>
      </c>
      <c r="E76" s="164"/>
      <c r="F76" s="165"/>
      <c r="G76" s="164"/>
      <c r="H76" s="166" t="s">
        <v>14214</v>
      </c>
      <c r="I76" s="166"/>
      <c r="J76" s="167" t="s">
        <v>1919</v>
      </c>
    </row>
    <row r="77" spans="1:10" x14ac:dyDescent="0.25">
      <c r="A77" s="164" t="s">
        <v>1973</v>
      </c>
      <c r="B77" s="165" t="s">
        <v>4475</v>
      </c>
      <c r="C77" s="165" t="s">
        <v>4486</v>
      </c>
      <c r="D77" s="164" t="s">
        <v>3774</v>
      </c>
      <c r="E77" s="164"/>
      <c r="F77" s="165"/>
      <c r="G77" s="164"/>
      <c r="H77" s="166" t="s">
        <v>14235</v>
      </c>
      <c r="I77" s="166" t="s">
        <v>4487</v>
      </c>
      <c r="J77" s="167" t="s">
        <v>1919</v>
      </c>
    </row>
    <row r="78" spans="1:10" x14ac:dyDescent="0.25">
      <c r="A78" s="164" t="s">
        <v>1973</v>
      </c>
      <c r="B78" s="165" t="s">
        <v>4475</v>
      </c>
      <c r="C78" s="165" t="s">
        <v>4493</v>
      </c>
      <c r="D78" s="164" t="s">
        <v>4408</v>
      </c>
      <c r="E78" s="164"/>
      <c r="F78" s="165"/>
      <c r="G78" s="164"/>
      <c r="H78" s="166"/>
      <c r="I78" s="166"/>
      <c r="J78" s="167" t="s">
        <v>1919</v>
      </c>
    </row>
    <row r="79" spans="1:10" x14ac:dyDescent="0.25">
      <c r="A79" s="164" t="s">
        <v>1973</v>
      </c>
      <c r="B79" s="165" t="s">
        <v>4475</v>
      </c>
      <c r="C79" s="165" t="s">
        <v>4495</v>
      </c>
      <c r="D79" s="164" t="s">
        <v>3777</v>
      </c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1973</v>
      </c>
      <c r="B80" s="165" t="s">
        <v>4475</v>
      </c>
      <c r="C80" s="165" t="s">
        <v>4501</v>
      </c>
      <c r="D80" s="164" t="s">
        <v>4481</v>
      </c>
      <c r="E80" s="164"/>
      <c r="F80" s="165"/>
      <c r="G80" s="164"/>
      <c r="H80" s="166" t="s">
        <v>14236</v>
      </c>
      <c r="I80" s="166"/>
      <c r="J80" s="167" t="s">
        <v>1919</v>
      </c>
    </row>
    <row r="81" spans="1:10" x14ac:dyDescent="0.25">
      <c r="A81" s="164" t="s">
        <v>1973</v>
      </c>
      <c r="B81" s="165" t="s">
        <v>4475</v>
      </c>
      <c r="C81" s="165" t="s">
        <v>4503</v>
      </c>
      <c r="D81" s="164" t="s">
        <v>4408</v>
      </c>
      <c r="E81" s="164"/>
      <c r="F81" s="165"/>
      <c r="G81" s="164"/>
      <c r="H81" s="166"/>
      <c r="I81" s="166"/>
      <c r="J81" s="167" t="s">
        <v>1919</v>
      </c>
    </row>
    <row r="82" spans="1:10" x14ac:dyDescent="0.25">
      <c r="A82" s="164" t="s">
        <v>1973</v>
      </c>
      <c r="B82" s="165" t="s">
        <v>4475</v>
      </c>
      <c r="C82" s="165" t="s">
        <v>4509</v>
      </c>
      <c r="D82" s="164" t="s">
        <v>3700</v>
      </c>
      <c r="E82" s="164"/>
      <c r="F82" s="165"/>
      <c r="G82" s="164"/>
      <c r="H82" s="166" t="s">
        <v>4510</v>
      </c>
      <c r="I82" s="166"/>
      <c r="J82" s="167" t="s">
        <v>1919</v>
      </c>
    </row>
    <row r="83" spans="1:10" x14ac:dyDescent="0.25">
      <c r="A83" s="164" t="s">
        <v>1973</v>
      </c>
      <c r="B83" s="165" t="s">
        <v>4475</v>
      </c>
      <c r="C83" s="165" t="s">
        <v>4515</v>
      </c>
      <c r="D83" s="164" t="s">
        <v>4408</v>
      </c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1973</v>
      </c>
      <c r="B84" s="165" t="s">
        <v>4475</v>
      </c>
      <c r="C84" s="165" t="s">
        <v>4522</v>
      </c>
      <c r="D84" s="164" t="s">
        <v>4517</v>
      </c>
      <c r="E84" s="164"/>
      <c r="F84" s="165"/>
      <c r="G84" s="164"/>
      <c r="H84" s="166" t="s">
        <v>4523</v>
      </c>
      <c r="I84" s="166"/>
      <c r="J84" s="167" t="s">
        <v>1919</v>
      </c>
    </row>
    <row r="85" spans="1:10" x14ac:dyDescent="0.25">
      <c r="A85" s="164" t="s">
        <v>1973</v>
      </c>
      <c r="B85" s="165" t="s">
        <v>4530</v>
      </c>
      <c r="C85" s="165" t="s">
        <v>4531</v>
      </c>
      <c r="D85" s="164" t="s">
        <v>4532</v>
      </c>
      <c r="E85" s="164"/>
      <c r="F85" s="165"/>
      <c r="G85" s="164"/>
      <c r="H85" s="166" t="s">
        <v>12447</v>
      </c>
      <c r="I85" s="166"/>
      <c r="J85" s="167" t="s">
        <v>1919</v>
      </c>
    </row>
    <row r="86" spans="1:10" x14ac:dyDescent="0.25">
      <c r="A86" s="164" t="s">
        <v>1973</v>
      </c>
      <c r="B86" s="165" t="s">
        <v>4533</v>
      </c>
      <c r="C86" s="165" t="s">
        <v>4534</v>
      </c>
      <c r="D86" s="164" t="s">
        <v>1928</v>
      </c>
      <c r="E86" s="164"/>
      <c r="F86" s="165"/>
      <c r="G86" s="164"/>
      <c r="H86" s="166"/>
      <c r="I86" s="166" t="s">
        <v>4535</v>
      </c>
      <c r="J86" s="167" t="s">
        <v>1921</v>
      </c>
    </row>
    <row r="87" spans="1:10" x14ac:dyDescent="0.25">
      <c r="A87" s="164" t="s">
        <v>1973</v>
      </c>
      <c r="B87" s="165" t="s">
        <v>4540</v>
      </c>
      <c r="C87" s="165" t="s">
        <v>4541</v>
      </c>
      <c r="D87" s="164" t="s">
        <v>4408</v>
      </c>
      <c r="E87" s="164"/>
      <c r="F87" s="165"/>
      <c r="G87" s="164"/>
      <c r="H87" s="166"/>
      <c r="I87" s="166"/>
      <c r="J87" s="167" t="s">
        <v>1919</v>
      </c>
    </row>
    <row r="88" spans="1:10" x14ac:dyDescent="0.25">
      <c r="A88" s="164" t="s">
        <v>1973</v>
      </c>
      <c r="B88" s="165" t="s">
        <v>4540</v>
      </c>
      <c r="C88" s="165" t="s">
        <v>4542</v>
      </c>
      <c r="D88" s="164" t="s">
        <v>4543</v>
      </c>
      <c r="E88" s="164"/>
      <c r="F88" s="165"/>
      <c r="G88" s="164"/>
      <c r="H88" s="166"/>
      <c r="I88" s="166"/>
      <c r="J88" s="167" t="s">
        <v>1919</v>
      </c>
    </row>
    <row r="89" spans="1:10" x14ac:dyDescent="0.25">
      <c r="A89" s="164" t="s">
        <v>1973</v>
      </c>
      <c r="B89" s="165" t="s">
        <v>4540</v>
      </c>
      <c r="C89" s="165" t="s">
        <v>4544</v>
      </c>
      <c r="D89" s="164" t="s">
        <v>4408</v>
      </c>
      <c r="E89" s="164"/>
      <c r="F89" s="165"/>
      <c r="G89" s="164"/>
      <c r="H89" s="166" t="s">
        <v>4545</v>
      </c>
      <c r="I89" s="166"/>
      <c r="J89" s="167" t="s">
        <v>1919</v>
      </c>
    </row>
    <row r="90" spans="1:10" x14ac:dyDescent="0.25">
      <c r="A90" s="164" t="s">
        <v>1973</v>
      </c>
      <c r="B90" s="165" t="s">
        <v>4540</v>
      </c>
      <c r="C90" s="165" t="s">
        <v>4548</v>
      </c>
      <c r="D90" s="164" t="s">
        <v>4549</v>
      </c>
      <c r="E90" s="164"/>
      <c r="F90" s="165"/>
      <c r="G90" s="164"/>
      <c r="H90" s="166"/>
      <c r="I90" s="166" t="s">
        <v>4550</v>
      </c>
      <c r="J90" s="167" t="s">
        <v>1919</v>
      </c>
    </row>
    <row r="91" spans="1:10" x14ac:dyDescent="0.25">
      <c r="A91" s="164" t="s">
        <v>1973</v>
      </c>
      <c r="B91" s="165" t="s">
        <v>4540</v>
      </c>
      <c r="C91" s="165" t="s">
        <v>4551</v>
      </c>
      <c r="D91" s="164" t="s">
        <v>4547</v>
      </c>
      <c r="E91" s="164"/>
      <c r="F91" s="165"/>
      <c r="G91" s="164"/>
      <c r="H91" s="166" t="s">
        <v>14237</v>
      </c>
      <c r="I91" s="166"/>
      <c r="J91" s="167" t="s">
        <v>1919</v>
      </c>
    </row>
    <row r="92" spans="1:10" x14ac:dyDescent="0.25">
      <c r="A92" s="164" t="s">
        <v>1973</v>
      </c>
      <c r="B92" s="165" t="s">
        <v>4557</v>
      </c>
      <c r="C92" s="165" t="s">
        <v>1977</v>
      </c>
      <c r="D92" s="164" t="s">
        <v>4558</v>
      </c>
      <c r="E92" s="164"/>
      <c r="F92" s="165"/>
      <c r="G92" s="164"/>
      <c r="H92" s="166" t="s">
        <v>4559</v>
      </c>
      <c r="I92" s="166"/>
      <c r="J92" s="167" t="s">
        <v>1919</v>
      </c>
    </row>
    <row r="93" spans="1:10" x14ac:dyDescent="0.25">
      <c r="A93" s="164" t="s">
        <v>1973</v>
      </c>
      <c r="B93" s="165" t="s">
        <v>4560</v>
      </c>
      <c r="C93" s="165" t="s">
        <v>4561</v>
      </c>
      <c r="D93" s="164" t="s">
        <v>4485</v>
      </c>
      <c r="E93" s="164"/>
      <c r="F93" s="165"/>
      <c r="G93" s="164"/>
      <c r="H93" s="166" t="s">
        <v>4562</v>
      </c>
      <c r="I93" s="166"/>
      <c r="J93" s="167" t="s">
        <v>1919</v>
      </c>
    </row>
    <row r="94" spans="1:10" x14ac:dyDescent="0.25">
      <c r="A94" s="164" t="s">
        <v>1973</v>
      </c>
      <c r="B94" s="165" t="s">
        <v>4560</v>
      </c>
      <c r="C94" s="165" t="s">
        <v>4115</v>
      </c>
      <c r="D94" s="164" t="s">
        <v>4563</v>
      </c>
      <c r="E94" s="164"/>
      <c r="F94" s="165"/>
      <c r="G94" s="164"/>
      <c r="H94" s="166" t="s">
        <v>4564</v>
      </c>
      <c r="I94" s="166"/>
      <c r="J94" s="167" t="s">
        <v>1919</v>
      </c>
    </row>
    <row r="95" spans="1:10" x14ac:dyDescent="0.25">
      <c r="A95" s="164" t="s">
        <v>1973</v>
      </c>
      <c r="B95" s="165" t="s">
        <v>4572</v>
      </c>
      <c r="C95" s="165" t="s">
        <v>4573</v>
      </c>
      <c r="D95" s="164" t="s">
        <v>4574</v>
      </c>
      <c r="E95" s="164"/>
      <c r="F95" s="165"/>
      <c r="G95" s="164"/>
      <c r="H95" s="166" t="s">
        <v>4575</v>
      </c>
      <c r="I95" s="166" t="s">
        <v>4576</v>
      </c>
      <c r="J95" s="167" t="s">
        <v>1919</v>
      </c>
    </row>
    <row r="96" spans="1:10" x14ac:dyDescent="0.25">
      <c r="A96" s="164" t="s">
        <v>1973</v>
      </c>
      <c r="B96" s="165" t="s">
        <v>4572</v>
      </c>
      <c r="C96" s="165" t="s">
        <v>4579</v>
      </c>
      <c r="D96" s="164" t="s">
        <v>4580</v>
      </c>
      <c r="E96" s="164"/>
      <c r="F96" s="165"/>
      <c r="G96" s="164"/>
      <c r="H96" s="166"/>
      <c r="I96" s="166" t="s">
        <v>4576</v>
      </c>
      <c r="J96" s="167" t="s">
        <v>1919</v>
      </c>
    </row>
    <row r="97" spans="1:10" x14ac:dyDescent="0.25">
      <c r="A97" s="164" t="s">
        <v>1973</v>
      </c>
      <c r="B97" s="165" t="s">
        <v>4572</v>
      </c>
      <c r="C97" s="165" t="s">
        <v>4581</v>
      </c>
      <c r="D97" s="164" t="s">
        <v>4582</v>
      </c>
      <c r="E97" s="164"/>
      <c r="F97" s="165"/>
      <c r="G97" s="164"/>
      <c r="H97" s="166" t="s">
        <v>14238</v>
      </c>
      <c r="I97" s="166"/>
      <c r="J97" s="167" t="s">
        <v>1919</v>
      </c>
    </row>
    <row r="98" spans="1:10" x14ac:dyDescent="0.25">
      <c r="A98" s="164" t="s">
        <v>1973</v>
      </c>
      <c r="B98" s="165" t="s">
        <v>4583</v>
      </c>
      <c r="C98" s="165" t="s">
        <v>3539</v>
      </c>
      <c r="D98" s="164" t="s">
        <v>4543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1973</v>
      </c>
      <c r="B99" s="165" t="s">
        <v>4584</v>
      </c>
      <c r="C99" s="165" t="s">
        <v>4585</v>
      </c>
      <c r="D99" s="164" t="s">
        <v>4586</v>
      </c>
      <c r="E99" s="164"/>
      <c r="F99" s="165"/>
      <c r="G99" s="164"/>
      <c r="H99" s="166" t="s">
        <v>14239</v>
      </c>
      <c r="I99" s="166"/>
      <c r="J99" s="167" t="s">
        <v>1919</v>
      </c>
    </row>
    <row r="100" spans="1:10" x14ac:dyDescent="0.25">
      <c r="A100" s="164" t="s">
        <v>1973</v>
      </c>
      <c r="B100" s="165" t="s">
        <v>4584</v>
      </c>
      <c r="C100" s="165" t="s">
        <v>4588</v>
      </c>
      <c r="D100" s="164" t="s">
        <v>4589</v>
      </c>
      <c r="E100" s="164"/>
      <c r="F100" s="165"/>
      <c r="G100" s="164"/>
      <c r="H100" s="166" t="s">
        <v>14240</v>
      </c>
      <c r="I100" s="166"/>
      <c r="J100" s="167" t="s">
        <v>1919</v>
      </c>
    </row>
    <row r="101" spans="1:10" x14ac:dyDescent="0.25">
      <c r="A101" s="164" t="s">
        <v>1973</v>
      </c>
      <c r="B101" s="165" t="s">
        <v>4584</v>
      </c>
      <c r="C101" s="165" t="s">
        <v>1978</v>
      </c>
      <c r="D101" s="164" t="s">
        <v>4589</v>
      </c>
      <c r="E101" s="164"/>
      <c r="F101" s="165"/>
      <c r="G101" s="164"/>
      <c r="H101" s="166" t="s">
        <v>14241</v>
      </c>
      <c r="I101" s="166"/>
      <c r="J101" s="167" t="s">
        <v>1919</v>
      </c>
    </row>
    <row r="102" spans="1:10" x14ac:dyDescent="0.25">
      <c r="A102" s="164" t="s">
        <v>1973</v>
      </c>
      <c r="B102" s="165" t="s">
        <v>4584</v>
      </c>
      <c r="C102" s="165" t="s">
        <v>4590</v>
      </c>
      <c r="D102" s="164" t="s">
        <v>4591</v>
      </c>
      <c r="E102" s="164"/>
      <c r="F102" s="165"/>
      <c r="G102" s="164"/>
      <c r="H102" s="166" t="s">
        <v>4592</v>
      </c>
      <c r="I102" s="166"/>
      <c r="J102" s="167" t="s">
        <v>1919</v>
      </c>
    </row>
    <row r="103" spans="1:10" x14ac:dyDescent="0.25">
      <c r="A103" s="164" t="s">
        <v>1973</v>
      </c>
      <c r="B103" s="165" t="s">
        <v>4584</v>
      </c>
      <c r="C103" s="165" t="s">
        <v>4593</v>
      </c>
      <c r="D103" s="164" t="s">
        <v>4594</v>
      </c>
      <c r="E103" s="164"/>
      <c r="F103" s="165"/>
      <c r="G103" s="164"/>
      <c r="H103" s="166" t="s">
        <v>4595</v>
      </c>
      <c r="I103" s="166" t="s">
        <v>4596</v>
      </c>
      <c r="J103" s="167" t="s">
        <v>1919</v>
      </c>
    </row>
    <row r="104" spans="1:10" x14ac:dyDescent="0.25">
      <c r="A104" s="164" t="s">
        <v>1973</v>
      </c>
      <c r="B104" s="165" t="s">
        <v>4584</v>
      </c>
      <c r="C104" s="165" t="s">
        <v>4602</v>
      </c>
      <c r="D104" s="164" t="s">
        <v>4591</v>
      </c>
      <c r="E104" s="164"/>
      <c r="F104" s="165"/>
      <c r="G104" s="164"/>
      <c r="H104" s="166" t="s">
        <v>4603</v>
      </c>
      <c r="I104" s="166"/>
      <c r="J104" s="167" t="s">
        <v>1919</v>
      </c>
    </row>
    <row r="105" spans="1:10" x14ac:dyDescent="0.25">
      <c r="A105" s="164" t="s">
        <v>1973</v>
      </c>
      <c r="B105" s="165" t="s">
        <v>4584</v>
      </c>
      <c r="C105" s="165" t="s">
        <v>4604</v>
      </c>
      <c r="D105" s="164" t="s">
        <v>4589</v>
      </c>
      <c r="E105" s="164"/>
      <c r="F105" s="165"/>
      <c r="G105" s="164"/>
      <c r="H105" s="166" t="s">
        <v>14242</v>
      </c>
      <c r="I105" s="166"/>
      <c r="J105" s="167" t="s">
        <v>1919</v>
      </c>
    </row>
    <row r="106" spans="1:10" x14ac:dyDescent="0.25">
      <c r="A106" s="164" t="s">
        <v>1973</v>
      </c>
      <c r="B106" s="165" t="s">
        <v>4584</v>
      </c>
      <c r="C106" s="165" t="s">
        <v>4607</v>
      </c>
      <c r="D106" s="164" t="s">
        <v>4608</v>
      </c>
      <c r="E106" s="164"/>
      <c r="F106" s="165"/>
      <c r="G106" s="164"/>
      <c r="H106" s="166" t="s">
        <v>4609</v>
      </c>
      <c r="I106" s="166"/>
      <c r="J106" s="167" t="s">
        <v>1919</v>
      </c>
    </row>
    <row r="107" spans="1:10" x14ac:dyDescent="0.25">
      <c r="A107" s="164" t="s">
        <v>1973</v>
      </c>
      <c r="B107" s="165" t="s">
        <v>4614</v>
      </c>
      <c r="C107" s="165" t="s">
        <v>4484</v>
      </c>
      <c r="D107" s="164" t="s">
        <v>4615</v>
      </c>
      <c r="E107" s="164"/>
      <c r="F107" s="165"/>
      <c r="G107" s="164"/>
      <c r="H107" s="166" t="s">
        <v>4616</v>
      </c>
      <c r="I107" s="166"/>
      <c r="J107" s="167" t="s">
        <v>1919</v>
      </c>
    </row>
    <row r="108" spans="1:10" x14ac:dyDescent="0.25">
      <c r="A108" s="164" t="s">
        <v>1973</v>
      </c>
      <c r="B108" s="165" t="s">
        <v>4614</v>
      </c>
      <c r="C108" s="165" t="s">
        <v>3427</v>
      </c>
      <c r="D108" s="164" t="s">
        <v>4615</v>
      </c>
      <c r="E108" s="164"/>
      <c r="F108" s="165"/>
      <c r="G108" s="164"/>
      <c r="H108" s="166" t="s">
        <v>14243</v>
      </c>
      <c r="I108" s="166"/>
      <c r="J108" s="167" t="s">
        <v>1919</v>
      </c>
    </row>
    <row r="109" spans="1:10" x14ac:dyDescent="0.25">
      <c r="A109" s="164" t="s">
        <v>1973</v>
      </c>
      <c r="B109" s="165" t="s">
        <v>4624</v>
      </c>
      <c r="C109" s="165" t="s">
        <v>4625</v>
      </c>
      <c r="D109" s="164" t="s">
        <v>4626</v>
      </c>
      <c r="E109" s="164"/>
      <c r="F109" s="165"/>
      <c r="G109" s="164"/>
      <c r="H109" s="166" t="s">
        <v>4627</v>
      </c>
      <c r="I109" s="166"/>
      <c r="J109" s="167" t="s">
        <v>1921</v>
      </c>
    </row>
    <row r="110" spans="1:10" x14ac:dyDescent="0.25">
      <c r="A110" s="164" t="s">
        <v>1973</v>
      </c>
      <c r="B110" s="165" t="s">
        <v>4628</v>
      </c>
      <c r="C110" s="165" t="s">
        <v>4050</v>
      </c>
      <c r="D110" s="164" t="s">
        <v>4629</v>
      </c>
      <c r="E110" s="164"/>
      <c r="F110" s="165"/>
      <c r="G110" s="164"/>
      <c r="H110" s="166" t="s">
        <v>4630</v>
      </c>
      <c r="I110" s="166" t="s">
        <v>4631</v>
      </c>
      <c r="J110" s="167" t="s">
        <v>1919</v>
      </c>
    </row>
    <row r="111" spans="1:10" x14ac:dyDescent="0.25">
      <c r="A111" s="164" t="s">
        <v>1973</v>
      </c>
      <c r="B111" s="165" t="s">
        <v>4628</v>
      </c>
      <c r="C111" s="165" t="s">
        <v>4632</v>
      </c>
      <c r="D111" s="164" t="s">
        <v>4633</v>
      </c>
      <c r="E111" s="164"/>
      <c r="F111" s="165"/>
      <c r="G111" s="164"/>
      <c r="H111" s="166" t="s">
        <v>14215</v>
      </c>
      <c r="I111" s="166"/>
      <c r="J111" s="167" t="s">
        <v>1919</v>
      </c>
    </row>
    <row r="112" spans="1:10" x14ac:dyDescent="0.25">
      <c r="A112" s="164" t="s">
        <v>1973</v>
      </c>
      <c r="B112" s="165" t="s">
        <v>4628</v>
      </c>
      <c r="C112" s="164" t="s">
        <v>3343</v>
      </c>
      <c r="D112" s="164"/>
      <c r="E112" s="164"/>
      <c r="F112" s="165"/>
      <c r="G112" s="164"/>
      <c r="H112" s="166"/>
      <c r="I112" s="166"/>
      <c r="J112" s="167" t="s">
        <v>1919</v>
      </c>
    </row>
    <row r="113" spans="1:10" x14ac:dyDescent="0.25">
      <c r="A113" s="164" t="s">
        <v>1973</v>
      </c>
      <c r="B113" s="165" t="s">
        <v>4643</v>
      </c>
      <c r="C113" s="165" t="s">
        <v>4644</v>
      </c>
      <c r="D113" s="164" t="s">
        <v>4645</v>
      </c>
      <c r="E113" s="164"/>
      <c r="F113" s="165"/>
      <c r="G113" s="164"/>
      <c r="H113" s="166" t="s">
        <v>11903</v>
      </c>
      <c r="I113" s="166" t="s">
        <v>4646</v>
      </c>
      <c r="J113" s="167" t="s">
        <v>1919</v>
      </c>
    </row>
    <row r="114" spans="1:10" x14ac:dyDescent="0.25">
      <c r="A114" s="164" t="s">
        <v>1973</v>
      </c>
      <c r="B114" s="165" t="s">
        <v>4658</v>
      </c>
      <c r="C114" s="165" t="s">
        <v>4659</v>
      </c>
      <c r="D114" s="164" t="s">
        <v>3516</v>
      </c>
      <c r="E114" s="164"/>
      <c r="F114" s="165"/>
      <c r="G114" s="164"/>
      <c r="H114" s="166" t="s">
        <v>4660</v>
      </c>
      <c r="I114" s="166" t="s">
        <v>4661</v>
      </c>
      <c r="J114" s="167" t="s">
        <v>1921</v>
      </c>
    </row>
    <row r="115" spans="1:10" x14ac:dyDescent="0.25">
      <c r="A115" s="164" t="s">
        <v>1973</v>
      </c>
      <c r="B115" s="165" t="s">
        <v>4670</v>
      </c>
      <c r="C115" s="165" t="s">
        <v>4671</v>
      </c>
      <c r="D115" s="164" t="s">
        <v>4672</v>
      </c>
      <c r="E115" s="164"/>
      <c r="F115" s="165"/>
      <c r="G115" s="164"/>
      <c r="H115" s="166"/>
      <c r="I115" s="166" t="s">
        <v>4673</v>
      </c>
      <c r="J115" s="167" t="s">
        <v>1919</v>
      </c>
    </row>
    <row r="116" spans="1:10" x14ac:dyDescent="0.25">
      <c r="A116" s="164" t="s">
        <v>1973</v>
      </c>
      <c r="B116" s="165" t="s">
        <v>4670</v>
      </c>
      <c r="C116" s="165" t="s">
        <v>4674</v>
      </c>
      <c r="D116" s="164" t="s">
        <v>4675</v>
      </c>
      <c r="E116" s="164"/>
      <c r="F116" s="165"/>
      <c r="G116" s="164"/>
      <c r="H116" s="166"/>
      <c r="I116" s="166" t="s">
        <v>4673</v>
      </c>
      <c r="J116" s="167" t="s">
        <v>1919</v>
      </c>
    </row>
    <row r="117" spans="1:10" x14ac:dyDescent="0.25">
      <c r="A117" s="164" t="s">
        <v>1973</v>
      </c>
      <c r="B117" s="165" t="s">
        <v>4677</v>
      </c>
      <c r="C117" s="165" t="s">
        <v>4678</v>
      </c>
      <c r="D117" s="164" t="s">
        <v>4679</v>
      </c>
      <c r="E117" s="164"/>
      <c r="F117" s="165"/>
      <c r="G117" s="164"/>
      <c r="H117" s="166" t="s">
        <v>4680</v>
      </c>
      <c r="I117" s="166"/>
      <c r="J117" s="167" t="s">
        <v>1919</v>
      </c>
    </row>
    <row r="118" spans="1:10" x14ac:dyDescent="0.25">
      <c r="A118" s="164" t="s">
        <v>1973</v>
      </c>
      <c r="B118" s="165" t="s">
        <v>4689</v>
      </c>
      <c r="C118" s="165" t="s">
        <v>4690</v>
      </c>
      <c r="D118" s="164" t="s">
        <v>4637</v>
      </c>
      <c r="E118" s="164"/>
      <c r="F118" s="165"/>
      <c r="G118" s="164"/>
      <c r="H118" s="166"/>
      <c r="I118" s="166" t="s">
        <v>4691</v>
      </c>
      <c r="J118" s="167" t="s">
        <v>1921</v>
      </c>
    </row>
    <row r="119" spans="1:10" x14ac:dyDescent="0.25">
      <c r="A119" s="164" t="s">
        <v>1973</v>
      </c>
      <c r="B119" s="165" t="s">
        <v>4693</v>
      </c>
      <c r="C119" s="165" t="s">
        <v>4300</v>
      </c>
      <c r="D119" s="164" t="s">
        <v>4694</v>
      </c>
      <c r="E119" s="164"/>
      <c r="F119" s="165"/>
      <c r="G119" s="164"/>
      <c r="H119" s="166" t="s">
        <v>14244</v>
      </c>
      <c r="I119" s="166" t="s">
        <v>4695</v>
      </c>
      <c r="J119" s="167" t="s">
        <v>1919</v>
      </c>
    </row>
    <row r="120" spans="1:10" x14ac:dyDescent="0.25">
      <c r="A120" s="164" t="s">
        <v>1973</v>
      </c>
      <c r="B120" s="165" t="s">
        <v>4707</v>
      </c>
      <c r="C120" s="165" t="s">
        <v>4708</v>
      </c>
      <c r="D120" s="164" t="s">
        <v>4532</v>
      </c>
      <c r="E120" s="164"/>
      <c r="F120" s="165"/>
      <c r="G120" s="164"/>
      <c r="H120" s="166" t="s">
        <v>4709</v>
      </c>
      <c r="I120" s="166"/>
      <c r="J120" s="167" t="s">
        <v>1919</v>
      </c>
    </row>
    <row r="121" spans="1:10" x14ac:dyDescent="0.25">
      <c r="A121" s="164" t="s">
        <v>1973</v>
      </c>
      <c r="B121" s="165" t="s">
        <v>4714</v>
      </c>
      <c r="C121" s="165" t="s">
        <v>4715</v>
      </c>
      <c r="D121" s="164" t="s">
        <v>4589</v>
      </c>
      <c r="E121" s="164"/>
      <c r="F121" s="165"/>
      <c r="G121" s="164"/>
      <c r="H121" s="166" t="s">
        <v>4716</v>
      </c>
      <c r="I121" s="166"/>
      <c r="J121" s="167" t="s">
        <v>1919</v>
      </c>
    </row>
    <row r="122" spans="1:10" x14ac:dyDescent="0.25">
      <c r="A122" s="164" t="s">
        <v>1973</v>
      </c>
      <c r="B122" s="165" t="s">
        <v>4714</v>
      </c>
      <c r="C122" s="165" t="s">
        <v>4717</v>
      </c>
      <c r="D122" s="164" t="s">
        <v>4718</v>
      </c>
      <c r="E122" s="164"/>
      <c r="F122" s="165"/>
      <c r="G122" s="164"/>
      <c r="H122" s="166" t="s">
        <v>4719</v>
      </c>
      <c r="I122" s="166"/>
      <c r="J122" s="167" t="s">
        <v>1919</v>
      </c>
    </row>
    <row r="123" spans="1:10" x14ac:dyDescent="0.25">
      <c r="A123" s="164" t="s">
        <v>1973</v>
      </c>
      <c r="B123" s="165" t="s">
        <v>4736</v>
      </c>
      <c r="C123" s="165" t="s">
        <v>4739</v>
      </c>
      <c r="D123" s="164" t="s">
        <v>4740</v>
      </c>
      <c r="E123" s="164"/>
      <c r="F123" s="165"/>
      <c r="G123" s="164"/>
      <c r="H123" s="166" t="s">
        <v>14216</v>
      </c>
      <c r="I123" s="166" t="s">
        <v>4741</v>
      </c>
      <c r="J123" s="167" t="s">
        <v>1919</v>
      </c>
    </row>
    <row r="124" spans="1:10" x14ac:dyDescent="0.25">
      <c r="A124" s="164" t="s">
        <v>1973</v>
      </c>
      <c r="B124" s="165" t="s">
        <v>4743</v>
      </c>
      <c r="C124" s="165" t="s">
        <v>4744</v>
      </c>
      <c r="D124" s="164" t="s">
        <v>4745</v>
      </c>
      <c r="E124" s="164"/>
      <c r="F124" s="165"/>
      <c r="G124" s="164"/>
      <c r="H124" s="166" t="s">
        <v>4746</v>
      </c>
      <c r="I124" s="166"/>
      <c r="J124" s="167" t="s">
        <v>1919</v>
      </c>
    </row>
    <row r="125" spans="1:10" x14ac:dyDescent="0.25">
      <c r="A125" s="164" t="s">
        <v>1973</v>
      </c>
      <c r="B125" s="165" t="s">
        <v>4764</v>
      </c>
      <c r="C125" s="165" t="s">
        <v>4765</v>
      </c>
      <c r="D125" s="164" t="s">
        <v>4766</v>
      </c>
      <c r="E125" s="164"/>
      <c r="F125" s="165"/>
      <c r="G125" s="164"/>
      <c r="H125" s="166" t="s">
        <v>4767</v>
      </c>
      <c r="I125" s="166"/>
      <c r="J125" s="167" t="s">
        <v>1919</v>
      </c>
    </row>
    <row r="126" spans="1:10" x14ac:dyDescent="0.25">
      <c r="A126" s="164" t="s">
        <v>1973</v>
      </c>
      <c r="B126" s="165" t="s">
        <v>4768</v>
      </c>
      <c r="C126" s="165" t="s">
        <v>4774</v>
      </c>
      <c r="D126" s="164" t="s">
        <v>4641</v>
      </c>
      <c r="E126" s="164"/>
      <c r="F126" s="165"/>
      <c r="G126" s="164"/>
      <c r="H126" s="166" t="s">
        <v>4775</v>
      </c>
      <c r="I126" s="166"/>
      <c r="J126" s="167" t="s">
        <v>1919</v>
      </c>
    </row>
    <row r="127" spans="1:10" x14ac:dyDescent="0.25">
      <c r="A127" s="164" t="s">
        <v>1973</v>
      </c>
      <c r="B127" s="165" t="s">
        <v>4768</v>
      </c>
      <c r="C127" s="165" t="s">
        <v>4776</v>
      </c>
      <c r="D127" s="164" t="s">
        <v>4777</v>
      </c>
      <c r="E127" s="164"/>
      <c r="F127" s="165"/>
      <c r="G127" s="164"/>
      <c r="H127" s="166" t="s">
        <v>4778</v>
      </c>
      <c r="I127" s="166"/>
      <c r="J127" s="167" t="s">
        <v>1919</v>
      </c>
    </row>
    <row r="128" spans="1:10" x14ac:dyDescent="0.25">
      <c r="A128" s="164" t="s">
        <v>1973</v>
      </c>
      <c r="B128" s="165" t="s">
        <v>4768</v>
      </c>
      <c r="C128" s="165" t="s">
        <v>4779</v>
      </c>
      <c r="D128" s="164" t="s">
        <v>4769</v>
      </c>
      <c r="E128" s="164"/>
      <c r="F128" s="165"/>
      <c r="G128" s="164"/>
      <c r="H128" s="166" t="s">
        <v>4780</v>
      </c>
      <c r="I128" s="166"/>
      <c r="J128" s="167" t="s">
        <v>1919</v>
      </c>
    </row>
    <row r="129" spans="1:10" x14ac:dyDescent="0.25">
      <c r="A129" s="164" t="s">
        <v>1973</v>
      </c>
      <c r="B129" s="165" t="s">
        <v>4784</v>
      </c>
      <c r="C129" s="165" t="s">
        <v>4785</v>
      </c>
      <c r="D129" s="164" t="s">
        <v>4786</v>
      </c>
      <c r="E129" s="164"/>
      <c r="F129" s="165"/>
      <c r="G129" s="164"/>
      <c r="H129" s="166" t="s">
        <v>4787</v>
      </c>
      <c r="I129" s="166"/>
      <c r="J129" s="167" t="s">
        <v>1919</v>
      </c>
    </row>
    <row r="130" spans="1:10" x14ac:dyDescent="0.25">
      <c r="A130" s="164" t="s">
        <v>1973</v>
      </c>
      <c r="B130" s="165" t="s">
        <v>4784</v>
      </c>
      <c r="C130" s="165" t="s">
        <v>4501</v>
      </c>
      <c r="D130" s="164" t="s">
        <v>3373</v>
      </c>
      <c r="E130" s="164"/>
      <c r="F130" s="165"/>
      <c r="G130" s="164"/>
      <c r="H130" s="166"/>
      <c r="I130" s="166"/>
      <c r="J130" s="167" t="s">
        <v>1919</v>
      </c>
    </row>
    <row r="131" spans="1:10" x14ac:dyDescent="0.25">
      <c r="A131" s="164" t="s">
        <v>1973</v>
      </c>
      <c r="B131" s="165" t="s">
        <v>4784</v>
      </c>
      <c r="C131" s="165" t="s">
        <v>4788</v>
      </c>
      <c r="D131" s="164" t="s">
        <v>4789</v>
      </c>
      <c r="E131" s="164"/>
      <c r="F131" s="165"/>
      <c r="G131" s="164"/>
      <c r="H131" s="166" t="s">
        <v>14245</v>
      </c>
      <c r="I131" s="166"/>
      <c r="J131" s="167" t="s">
        <v>1919</v>
      </c>
    </row>
    <row r="132" spans="1:10" x14ac:dyDescent="0.25">
      <c r="A132" s="164" t="s">
        <v>1973</v>
      </c>
      <c r="B132" s="165" t="s">
        <v>4784</v>
      </c>
      <c r="C132" s="164" t="s">
        <v>3343</v>
      </c>
      <c r="D132" s="164"/>
      <c r="E132" s="164"/>
      <c r="F132" s="165"/>
      <c r="G132" s="164"/>
      <c r="H132" s="166"/>
      <c r="I132" s="166"/>
      <c r="J132" s="167" t="s">
        <v>1919</v>
      </c>
    </row>
    <row r="133" spans="1:10" x14ac:dyDescent="0.25">
      <c r="A133" s="164" t="s">
        <v>1973</v>
      </c>
      <c r="B133" s="165" t="s">
        <v>4793</v>
      </c>
      <c r="C133" s="165" t="s">
        <v>4805</v>
      </c>
      <c r="D133" s="164" t="s">
        <v>4408</v>
      </c>
      <c r="E133" s="164"/>
      <c r="F133" s="165"/>
      <c r="G133" s="164"/>
      <c r="H133" s="166"/>
      <c r="I133" s="166" t="s">
        <v>4806</v>
      </c>
      <c r="J133" s="167" t="s">
        <v>1919</v>
      </c>
    </row>
    <row r="134" spans="1:10" x14ac:dyDescent="0.25">
      <c r="A134" s="164" t="s">
        <v>1973</v>
      </c>
      <c r="B134" s="165" t="s">
        <v>4793</v>
      </c>
      <c r="C134" s="165" t="s">
        <v>4813</v>
      </c>
      <c r="D134" s="164" t="s">
        <v>3516</v>
      </c>
      <c r="E134" s="164"/>
      <c r="F134" s="165"/>
      <c r="G134" s="164"/>
      <c r="H134" s="166"/>
      <c r="I134" s="166"/>
      <c r="J134" s="167" t="s">
        <v>1919</v>
      </c>
    </row>
    <row r="135" spans="1:10" x14ac:dyDescent="0.25">
      <c r="A135" s="164" t="s">
        <v>1973</v>
      </c>
      <c r="B135" s="165" t="s">
        <v>4793</v>
      </c>
      <c r="C135" s="165" t="s">
        <v>3895</v>
      </c>
      <c r="D135" s="164" t="s">
        <v>4408</v>
      </c>
      <c r="E135" s="164"/>
      <c r="F135" s="165"/>
      <c r="G135" s="164"/>
      <c r="H135" s="166"/>
      <c r="I135" s="166"/>
      <c r="J135" s="167" t="s">
        <v>1919</v>
      </c>
    </row>
    <row r="136" spans="1:10" x14ac:dyDescent="0.25">
      <c r="A136" s="164" t="s">
        <v>1973</v>
      </c>
      <c r="B136" s="165" t="s">
        <v>4793</v>
      </c>
      <c r="C136" s="165" t="s">
        <v>4816</v>
      </c>
      <c r="D136" s="164" t="s">
        <v>4408</v>
      </c>
      <c r="E136" s="164"/>
      <c r="F136" s="165"/>
      <c r="G136" s="164"/>
      <c r="H136" s="166"/>
      <c r="I136" s="166"/>
      <c r="J136" s="167" t="s">
        <v>1919</v>
      </c>
    </row>
    <row r="137" spans="1:10" x14ac:dyDescent="0.25">
      <c r="A137" s="164" t="s">
        <v>1973</v>
      </c>
      <c r="B137" s="165" t="s">
        <v>4825</v>
      </c>
      <c r="C137" s="165" t="s">
        <v>11861</v>
      </c>
      <c r="D137" s="164" t="s">
        <v>11860</v>
      </c>
      <c r="E137" s="164"/>
      <c r="F137" s="165"/>
      <c r="G137" s="164"/>
      <c r="H137" s="166" t="s">
        <v>11859</v>
      </c>
      <c r="I137" s="166"/>
      <c r="J137" s="167" t="s">
        <v>1920</v>
      </c>
    </row>
    <row r="138" spans="1:10" x14ac:dyDescent="0.25">
      <c r="A138" s="164" t="s">
        <v>1973</v>
      </c>
      <c r="B138" s="165" t="s">
        <v>4825</v>
      </c>
      <c r="C138" s="165" t="s">
        <v>4826</v>
      </c>
      <c r="D138" s="164" t="s">
        <v>4827</v>
      </c>
      <c r="E138" s="164"/>
      <c r="F138" s="165"/>
      <c r="G138" s="164"/>
      <c r="H138" s="166" t="s">
        <v>4828</v>
      </c>
      <c r="I138" s="166"/>
      <c r="J138" s="167" t="s">
        <v>1919</v>
      </c>
    </row>
    <row r="139" spans="1:10" x14ac:dyDescent="0.25">
      <c r="A139" s="164" t="s">
        <v>1973</v>
      </c>
      <c r="B139" s="165" t="s">
        <v>4825</v>
      </c>
      <c r="C139" s="165" t="s">
        <v>4829</v>
      </c>
      <c r="D139" s="164" t="s">
        <v>4827</v>
      </c>
      <c r="E139" s="164"/>
      <c r="F139" s="165"/>
      <c r="G139" s="164"/>
      <c r="H139" s="166" t="s">
        <v>14157</v>
      </c>
      <c r="I139" s="166" t="s">
        <v>4830</v>
      </c>
      <c r="J139" s="167" t="s">
        <v>1919</v>
      </c>
    </row>
    <row r="140" spans="1:10" x14ac:dyDescent="0.25">
      <c r="A140" s="164" t="s">
        <v>1973</v>
      </c>
      <c r="B140" s="165" t="s">
        <v>4825</v>
      </c>
      <c r="C140" s="165" t="s">
        <v>4831</v>
      </c>
      <c r="D140" s="164" t="s">
        <v>4832</v>
      </c>
      <c r="E140" s="164"/>
      <c r="F140" s="165"/>
      <c r="G140" s="164"/>
      <c r="H140" s="166" t="s">
        <v>14246</v>
      </c>
      <c r="I140" s="166"/>
      <c r="J140" s="167" t="s">
        <v>1919</v>
      </c>
    </row>
    <row r="141" spans="1:10" x14ac:dyDescent="0.25">
      <c r="A141" s="164" t="s">
        <v>1973</v>
      </c>
      <c r="B141" s="165" t="s">
        <v>4833</v>
      </c>
      <c r="C141" s="165" t="s">
        <v>3494</v>
      </c>
      <c r="D141" s="164" t="s">
        <v>4834</v>
      </c>
      <c r="E141" s="164"/>
      <c r="F141" s="165"/>
      <c r="G141" s="164"/>
      <c r="H141" s="166"/>
      <c r="I141" s="166" t="s">
        <v>4835</v>
      </c>
      <c r="J141" s="167" t="s">
        <v>1919</v>
      </c>
    </row>
    <row r="142" spans="1:10" x14ac:dyDescent="0.25">
      <c r="A142" s="164" t="s">
        <v>1973</v>
      </c>
      <c r="B142" s="165" t="s">
        <v>4836</v>
      </c>
      <c r="C142" s="165" t="s">
        <v>4839</v>
      </c>
      <c r="D142" s="164" t="s">
        <v>4838</v>
      </c>
      <c r="E142" s="164"/>
      <c r="F142" s="165"/>
      <c r="G142" s="164"/>
      <c r="H142" s="166" t="s">
        <v>4840</v>
      </c>
      <c r="I142" s="166"/>
      <c r="J142" s="167" t="s">
        <v>1919</v>
      </c>
    </row>
    <row r="143" spans="1:10" x14ac:dyDescent="0.25">
      <c r="A143" s="164" t="s">
        <v>1973</v>
      </c>
      <c r="B143" s="165" t="s">
        <v>4844</v>
      </c>
      <c r="C143" s="165" t="s">
        <v>1985</v>
      </c>
      <c r="D143" s="164" t="s">
        <v>4845</v>
      </c>
      <c r="E143" s="164"/>
      <c r="F143" s="165"/>
      <c r="G143" s="164"/>
      <c r="H143" s="166" t="s">
        <v>4846</v>
      </c>
      <c r="I143" s="166" t="s">
        <v>4847</v>
      </c>
      <c r="J143" s="167" t="s">
        <v>1919</v>
      </c>
    </row>
    <row r="144" spans="1:10" x14ac:dyDescent="0.25">
      <c r="A144" s="164" t="s">
        <v>1973</v>
      </c>
      <c r="B144" s="165" t="s">
        <v>4849</v>
      </c>
      <c r="C144" s="165" t="s">
        <v>4850</v>
      </c>
      <c r="D144" s="164" t="s">
        <v>1928</v>
      </c>
      <c r="E144" s="164"/>
      <c r="F144" s="165"/>
      <c r="G144" s="164"/>
      <c r="H144" s="166"/>
      <c r="I144" s="166" t="s">
        <v>4851</v>
      </c>
      <c r="J144" s="167" t="s">
        <v>1921</v>
      </c>
    </row>
    <row r="145" spans="1:10" x14ac:dyDescent="0.25">
      <c r="A145" s="164" t="s">
        <v>1973</v>
      </c>
      <c r="B145" s="165" t="s">
        <v>4855</v>
      </c>
      <c r="C145" s="164" t="s">
        <v>3343</v>
      </c>
      <c r="D145" s="164"/>
      <c r="E145" s="164"/>
      <c r="F145" s="165"/>
      <c r="G145" s="164"/>
      <c r="H145" s="166"/>
      <c r="I145" s="166"/>
      <c r="J145" s="167" t="s">
        <v>1919</v>
      </c>
    </row>
    <row r="146" spans="1:10" x14ac:dyDescent="0.25">
      <c r="A146" s="164" t="s">
        <v>1973</v>
      </c>
      <c r="B146" s="165" t="s">
        <v>4872</v>
      </c>
      <c r="C146" s="165" t="s">
        <v>4505</v>
      </c>
      <c r="D146" s="164" t="s">
        <v>4408</v>
      </c>
      <c r="E146" s="164"/>
      <c r="F146" s="165"/>
      <c r="G146" s="164"/>
      <c r="H146" s="166"/>
      <c r="I146" s="166"/>
      <c r="J146" s="167" t="s">
        <v>1919</v>
      </c>
    </row>
    <row r="147" spans="1:10" x14ac:dyDescent="0.25">
      <c r="A147" s="164" t="s">
        <v>1973</v>
      </c>
      <c r="B147" s="165" t="s">
        <v>4872</v>
      </c>
      <c r="C147" s="165" t="s">
        <v>4875</v>
      </c>
      <c r="D147" s="164" t="s">
        <v>4702</v>
      </c>
      <c r="E147" s="164"/>
      <c r="F147" s="165"/>
      <c r="G147" s="164"/>
      <c r="H147" s="166" t="s">
        <v>12421</v>
      </c>
      <c r="I147" s="166" t="s">
        <v>4876</v>
      </c>
      <c r="J147" s="167" t="s">
        <v>1919</v>
      </c>
    </row>
    <row r="148" spans="1:10" x14ac:dyDescent="0.25">
      <c r="A148" s="164" t="s">
        <v>1973</v>
      </c>
      <c r="B148" s="165" t="s">
        <v>4877</v>
      </c>
      <c r="C148" s="165" t="s">
        <v>4879</v>
      </c>
      <c r="D148" s="164" t="s">
        <v>3373</v>
      </c>
      <c r="E148" s="164"/>
      <c r="F148" s="165"/>
      <c r="G148" s="164"/>
      <c r="H148" s="166"/>
      <c r="I148" s="166"/>
      <c r="J148" s="167" t="s">
        <v>1919</v>
      </c>
    </row>
    <row r="149" spans="1:10" x14ac:dyDescent="0.25">
      <c r="A149" s="164" t="s">
        <v>1973</v>
      </c>
      <c r="B149" s="165" t="s">
        <v>4881</v>
      </c>
      <c r="C149" s="165" t="s">
        <v>1986</v>
      </c>
      <c r="D149" s="164" t="s">
        <v>4884</v>
      </c>
      <c r="E149" s="164"/>
      <c r="F149" s="165"/>
      <c r="G149" s="164"/>
      <c r="H149" s="166"/>
      <c r="I149" s="166" t="s">
        <v>4885</v>
      </c>
      <c r="J149" s="167" t="s">
        <v>1919</v>
      </c>
    </row>
    <row r="150" spans="1:10" x14ac:dyDescent="0.25">
      <c r="A150" s="164" t="s">
        <v>1973</v>
      </c>
      <c r="B150" s="165" t="s">
        <v>4886</v>
      </c>
      <c r="C150" s="165" t="s">
        <v>4425</v>
      </c>
      <c r="D150" s="164" t="s">
        <v>4889</v>
      </c>
      <c r="E150" s="164"/>
      <c r="F150" s="165"/>
      <c r="G150" s="164"/>
      <c r="H150" s="166" t="s">
        <v>4890</v>
      </c>
      <c r="I150" s="166"/>
      <c r="J150" s="167" t="s">
        <v>1919</v>
      </c>
    </row>
    <row r="151" spans="1:10" x14ac:dyDescent="0.25">
      <c r="A151" s="164" t="s">
        <v>1973</v>
      </c>
      <c r="B151" s="165" t="s">
        <v>4886</v>
      </c>
      <c r="C151" s="165" t="s">
        <v>3450</v>
      </c>
      <c r="D151" s="164" t="s">
        <v>4960</v>
      </c>
      <c r="E151" s="164"/>
      <c r="F151" s="165"/>
      <c r="G151" s="164"/>
      <c r="H151" s="166" t="s">
        <v>11857</v>
      </c>
      <c r="I151" s="166"/>
      <c r="J151" s="167" t="s">
        <v>1919</v>
      </c>
    </row>
    <row r="152" spans="1:10" x14ac:dyDescent="0.25">
      <c r="A152" s="164" t="s">
        <v>1973</v>
      </c>
      <c r="B152" s="165" t="s">
        <v>4898</v>
      </c>
      <c r="C152" s="165" t="s">
        <v>4899</v>
      </c>
      <c r="D152" s="164" t="s">
        <v>4419</v>
      </c>
      <c r="E152" s="164"/>
      <c r="F152" s="165"/>
      <c r="G152" s="164"/>
      <c r="H152" s="166"/>
      <c r="I152" s="166"/>
      <c r="J152" s="167" t="s">
        <v>1919</v>
      </c>
    </row>
    <row r="153" spans="1:10" x14ac:dyDescent="0.25">
      <c r="A153" s="164" t="s">
        <v>1973</v>
      </c>
      <c r="B153" s="165" t="s">
        <v>4898</v>
      </c>
      <c r="C153" s="165" t="s">
        <v>3580</v>
      </c>
      <c r="D153" s="164" t="s">
        <v>4408</v>
      </c>
      <c r="E153" s="164"/>
      <c r="F153" s="165"/>
      <c r="G153" s="164"/>
      <c r="H153" s="166"/>
      <c r="I153" s="166"/>
      <c r="J153" s="167" t="s">
        <v>1919</v>
      </c>
    </row>
    <row r="154" spans="1:10" x14ac:dyDescent="0.25">
      <c r="A154" s="164" t="s">
        <v>1973</v>
      </c>
      <c r="B154" s="165" t="s">
        <v>4898</v>
      </c>
      <c r="C154" s="165" t="s">
        <v>4901</v>
      </c>
      <c r="D154" s="164" t="s">
        <v>4667</v>
      </c>
      <c r="E154" s="164"/>
      <c r="F154" s="165"/>
      <c r="G154" s="164"/>
      <c r="H154" s="166"/>
      <c r="I154" s="166" t="s">
        <v>4902</v>
      </c>
      <c r="J154" s="167" t="s">
        <v>1919</v>
      </c>
    </row>
    <row r="155" spans="1:10" x14ac:dyDescent="0.25">
      <c r="A155" s="164" t="s">
        <v>1973</v>
      </c>
      <c r="B155" s="165" t="s">
        <v>4903</v>
      </c>
      <c r="C155" s="165" t="s">
        <v>4905</v>
      </c>
      <c r="D155" s="164" t="s">
        <v>4589</v>
      </c>
      <c r="E155" s="164"/>
      <c r="F155" s="165"/>
      <c r="G155" s="164"/>
      <c r="H155" s="166" t="s">
        <v>4906</v>
      </c>
      <c r="I155" s="166"/>
      <c r="J155" s="167" t="s">
        <v>1919</v>
      </c>
    </row>
    <row r="156" spans="1:10" x14ac:dyDescent="0.25">
      <c r="A156" s="164" t="s">
        <v>1973</v>
      </c>
      <c r="B156" s="165" t="s">
        <v>4910</v>
      </c>
      <c r="C156" s="165" t="s">
        <v>1927</v>
      </c>
      <c r="D156" s="164" t="s">
        <v>4911</v>
      </c>
      <c r="E156" s="164"/>
      <c r="F156" s="165"/>
      <c r="G156" s="164"/>
      <c r="H156" s="166"/>
      <c r="I156" s="166" t="s">
        <v>4912</v>
      </c>
      <c r="J156" s="167" t="s">
        <v>1919</v>
      </c>
    </row>
    <row r="157" spans="1:10" x14ac:dyDescent="0.25">
      <c r="A157" s="164" t="s">
        <v>1973</v>
      </c>
      <c r="B157" s="165" t="s">
        <v>4934</v>
      </c>
      <c r="C157" s="165" t="s">
        <v>4935</v>
      </c>
      <c r="D157" s="164" t="s">
        <v>4936</v>
      </c>
      <c r="E157" s="164"/>
      <c r="F157" s="165"/>
      <c r="G157" s="164"/>
      <c r="H157" s="166" t="s">
        <v>4937</v>
      </c>
      <c r="I157" s="166" t="s">
        <v>4938</v>
      </c>
      <c r="J157" s="167" t="s">
        <v>1919</v>
      </c>
    </row>
    <row r="158" spans="1:10" x14ac:dyDescent="0.25">
      <c r="A158" s="164" t="s">
        <v>1973</v>
      </c>
      <c r="B158" s="165" t="s">
        <v>4939</v>
      </c>
      <c r="C158" s="165" t="s">
        <v>4940</v>
      </c>
      <c r="D158" s="164" t="s">
        <v>3433</v>
      </c>
      <c r="E158" s="164"/>
      <c r="F158" s="165"/>
      <c r="G158" s="164"/>
      <c r="H158" s="166" t="s">
        <v>4941</v>
      </c>
      <c r="I158" s="166" t="s">
        <v>4942</v>
      </c>
      <c r="J158" s="167" t="s">
        <v>1919</v>
      </c>
    </row>
    <row r="159" spans="1:10" x14ac:dyDescent="0.25">
      <c r="A159" s="164" t="s">
        <v>1973</v>
      </c>
      <c r="B159" s="165" t="s">
        <v>4943</v>
      </c>
      <c r="C159" s="165" t="s">
        <v>4947</v>
      </c>
      <c r="D159" s="164" t="s">
        <v>1928</v>
      </c>
      <c r="E159" s="164"/>
      <c r="F159" s="165"/>
      <c r="G159" s="164"/>
      <c r="H159" s="166"/>
      <c r="I159" s="166" t="s">
        <v>4948</v>
      </c>
      <c r="J159" s="167" t="s">
        <v>1919</v>
      </c>
    </row>
    <row r="160" spans="1:10" x14ac:dyDescent="0.25">
      <c r="A160" s="164" t="s">
        <v>1973</v>
      </c>
      <c r="B160" s="165" t="s">
        <v>4954</v>
      </c>
      <c r="C160" s="165" t="s">
        <v>6606</v>
      </c>
      <c r="D160" s="164" t="s">
        <v>11856</v>
      </c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1973</v>
      </c>
      <c r="B161" s="165" t="s">
        <v>4954</v>
      </c>
      <c r="C161" s="165" t="s">
        <v>4565</v>
      </c>
      <c r="D161" s="164" t="s">
        <v>3373</v>
      </c>
      <c r="E161" s="164"/>
      <c r="F161" s="165"/>
      <c r="G161" s="164"/>
      <c r="H161" s="166"/>
      <c r="I161" s="166"/>
      <c r="J161" s="167" t="s">
        <v>1919</v>
      </c>
    </row>
    <row r="162" spans="1:10" x14ac:dyDescent="0.25">
      <c r="A162" s="164" t="s">
        <v>1973</v>
      </c>
      <c r="B162" s="165" t="s">
        <v>4955</v>
      </c>
      <c r="C162" s="165" t="s">
        <v>4956</v>
      </c>
      <c r="D162" s="164" t="s">
        <v>4957</v>
      </c>
      <c r="E162" s="164"/>
      <c r="F162" s="165"/>
      <c r="G162" s="164"/>
      <c r="H162" s="166" t="s">
        <v>4958</v>
      </c>
      <c r="I162" s="166"/>
      <c r="J162" s="167" t="s">
        <v>1919</v>
      </c>
    </row>
    <row r="163" spans="1:10" x14ac:dyDescent="0.25">
      <c r="A163" s="164" t="s">
        <v>1973</v>
      </c>
      <c r="B163" s="165" t="s">
        <v>4955</v>
      </c>
      <c r="C163" s="165" t="s">
        <v>4959</v>
      </c>
      <c r="D163" s="164" t="s">
        <v>4960</v>
      </c>
      <c r="E163" s="164"/>
      <c r="F163" s="165"/>
      <c r="G163" s="164"/>
      <c r="H163" s="166" t="s">
        <v>4961</v>
      </c>
      <c r="I163" s="166"/>
      <c r="J163" s="167" t="s">
        <v>1919</v>
      </c>
    </row>
    <row r="164" spans="1:10" x14ac:dyDescent="0.25">
      <c r="A164" s="164" t="s">
        <v>1973</v>
      </c>
      <c r="B164" s="165" t="s">
        <v>4962</v>
      </c>
      <c r="C164" s="165" t="s">
        <v>4904</v>
      </c>
      <c r="D164" s="164" t="s">
        <v>3373</v>
      </c>
      <c r="E164" s="164"/>
      <c r="F164" s="165"/>
      <c r="G164" s="164"/>
      <c r="H164" s="166"/>
      <c r="I164" s="166"/>
      <c r="J164" s="167" t="s">
        <v>1919</v>
      </c>
    </row>
    <row r="165" spans="1:10" x14ac:dyDescent="0.25">
      <c r="A165" s="164" t="s">
        <v>1973</v>
      </c>
      <c r="B165" s="165" t="s">
        <v>4962</v>
      </c>
      <c r="C165" s="165" t="s">
        <v>4966</v>
      </c>
      <c r="D165" s="164" t="s">
        <v>4408</v>
      </c>
      <c r="E165" s="164"/>
      <c r="F165" s="165"/>
      <c r="G165" s="164"/>
      <c r="H165" s="166"/>
      <c r="I165" s="166"/>
      <c r="J165" s="167" t="s">
        <v>1919</v>
      </c>
    </row>
    <row r="166" spans="1:10" x14ac:dyDescent="0.25">
      <c r="A166" s="164" t="s">
        <v>1973</v>
      </c>
      <c r="B166" s="165" t="s">
        <v>4962</v>
      </c>
      <c r="C166" s="164" t="s">
        <v>3343</v>
      </c>
      <c r="D166" s="164"/>
      <c r="E166" s="164"/>
      <c r="F166" s="165"/>
      <c r="G166" s="164"/>
      <c r="H166" s="166"/>
      <c r="I166" s="166"/>
      <c r="J166" s="167" t="s">
        <v>1919</v>
      </c>
    </row>
    <row r="167" spans="1:10" x14ac:dyDescent="0.25">
      <c r="A167" s="164" t="s">
        <v>1973</v>
      </c>
      <c r="B167" s="165" t="s">
        <v>4982</v>
      </c>
      <c r="C167" s="165" t="s">
        <v>4983</v>
      </c>
      <c r="D167" s="164" t="s">
        <v>4984</v>
      </c>
      <c r="E167" s="164"/>
      <c r="F167" s="165"/>
      <c r="G167" s="164"/>
      <c r="H167" s="166" t="s">
        <v>14247</v>
      </c>
      <c r="I167" s="166"/>
      <c r="J167" s="167" t="s">
        <v>1919</v>
      </c>
    </row>
    <row r="168" spans="1:10" x14ac:dyDescent="0.25">
      <c r="A168" s="164" t="s">
        <v>1973</v>
      </c>
      <c r="B168" s="165" t="s">
        <v>4985</v>
      </c>
      <c r="C168" s="165" t="s">
        <v>3959</v>
      </c>
      <c r="D168" s="164" t="s">
        <v>1928</v>
      </c>
      <c r="E168" s="164"/>
      <c r="F168" s="165"/>
      <c r="G168" s="164"/>
      <c r="H168" s="166"/>
      <c r="I168" s="166" t="s">
        <v>11855</v>
      </c>
      <c r="J168" s="167" t="s">
        <v>1921</v>
      </c>
    </row>
    <row r="169" spans="1:10" x14ac:dyDescent="0.25">
      <c r="A169" s="164" t="s">
        <v>1973</v>
      </c>
      <c r="B169" s="165" t="s">
        <v>4992</v>
      </c>
      <c r="C169" s="165" t="s">
        <v>4993</v>
      </c>
      <c r="D169" s="164" t="s">
        <v>4994</v>
      </c>
      <c r="E169" s="164"/>
      <c r="F169" s="165"/>
      <c r="G169" s="164"/>
      <c r="H169" s="166" t="s">
        <v>4995</v>
      </c>
      <c r="I169" s="166" t="s">
        <v>4996</v>
      </c>
      <c r="J169" s="167" t="s">
        <v>1921</v>
      </c>
    </row>
    <row r="170" spans="1:10" x14ac:dyDescent="0.25">
      <c r="A170" s="164" t="s">
        <v>1973</v>
      </c>
      <c r="B170" s="165" t="s">
        <v>5010</v>
      </c>
      <c r="C170" s="165" t="s">
        <v>5011</v>
      </c>
      <c r="D170" s="164" t="s">
        <v>4532</v>
      </c>
      <c r="E170" s="164"/>
      <c r="F170" s="165"/>
      <c r="G170" s="164"/>
      <c r="H170" s="166" t="s">
        <v>12353</v>
      </c>
      <c r="I170" s="166"/>
      <c r="J170" s="167" t="s">
        <v>1919</v>
      </c>
    </row>
    <row r="171" spans="1:10" x14ac:dyDescent="0.25">
      <c r="A171" s="164" t="s">
        <v>1973</v>
      </c>
      <c r="B171" s="165" t="s">
        <v>5015</v>
      </c>
      <c r="C171" s="165" t="s">
        <v>5016</v>
      </c>
      <c r="D171" s="164" t="s">
        <v>5017</v>
      </c>
      <c r="E171" s="164"/>
      <c r="F171" s="165"/>
      <c r="G171" s="164"/>
      <c r="H171" s="166" t="s">
        <v>5018</v>
      </c>
      <c r="I171" s="166" t="s">
        <v>5019</v>
      </c>
      <c r="J171" s="167" t="s">
        <v>1919</v>
      </c>
    </row>
    <row r="172" spans="1:10" x14ac:dyDescent="0.25">
      <c r="A172" s="164" t="s">
        <v>1973</v>
      </c>
      <c r="B172" s="165" t="s">
        <v>5015</v>
      </c>
      <c r="C172" s="165" t="s">
        <v>4102</v>
      </c>
      <c r="D172" s="164" t="s">
        <v>5021</v>
      </c>
      <c r="E172" s="164"/>
      <c r="F172" s="165"/>
      <c r="G172" s="164"/>
      <c r="H172" s="166" t="s">
        <v>5022</v>
      </c>
      <c r="I172" s="166"/>
      <c r="J172" s="167" t="s">
        <v>1919</v>
      </c>
    </row>
    <row r="173" spans="1:10" x14ac:dyDescent="0.25">
      <c r="A173" s="164" t="s">
        <v>1973</v>
      </c>
      <c r="B173" s="165" t="s">
        <v>5015</v>
      </c>
      <c r="C173" s="165" t="s">
        <v>5023</v>
      </c>
      <c r="D173" s="164" t="s">
        <v>5024</v>
      </c>
      <c r="E173" s="164"/>
      <c r="F173" s="165"/>
      <c r="G173" s="164"/>
      <c r="H173" s="166" t="s">
        <v>5025</v>
      </c>
      <c r="I173" s="166" t="s">
        <v>5026</v>
      </c>
      <c r="J173" s="167" t="s">
        <v>1919</v>
      </c>
    </row>
    <row r="174" spans="1:10" x14ac:dyDescent="0.25">
      <c r="A174" s="164" t="s">
        <v>1973</v>
      </c>
      <c r="B174" s="165" t="s">
        <v>5030</v>
      </c>
      <c r="C174" s="165" t="s">
        <v>3483</v>
      </c>
      <c r="D174" s="164" t="s">
        <v>4617</v>
      </c>
      <c r="E174" s="164"/>
      <c r="F174" s="165"/>
      <c r="G174" s="164"/>
      <c r="H174" s="166" t="s">
        <v>5037</v>
      </c>
      <c r="I174" s="166"/>
      <c r="J174" s="167" t="s">
        <v>1919</v>
      </c>
    </row>
    <row r="175" spans="1:10" x14ac:dyDescent="0.25">
      <c r="A175" s="164" t="s">
        <v>1973</v>
      </c>
      <c r="B175" s="165" t="s">
        <v>5030</v>
      </c>
      <c r="C175" s="165" t="s">
        <v>5038</v>
      </c>
      <c r="D175" s="164" t="s">
        <v>4641</v>
      </c>
      <c r="E175" s="164"/>
      <c r="F175" s="165"/>
      <c r="G175" s="164"/>
      <c r="H175" s="166" t="s">
        <v>5039</v>
      </c>
      <c r="I175" s="166"/>
      <c r="J175" s="167" t="s">
        <v>1919</v>
      </c>
    </row>
    <row r="176" spans="1:10" x14ac:dyDescent="0.25">
      <c r="A176" s="164" t="s">
        <v>1973</v>
      </c>
      <c r="B176" s="165" t="s">
        <v>5030</v>
      </c>
      <c r="C176" s="165" t="s">
        <v>5042</v>
      </c>
      <c r="D176" s="164" t="s">
        <v>5043</v>
      </c>
      <c r="E176" s="164"/>
      <c r="F176" s="165"/>
      <c r="G176" s="164"/>
      <c r="H176" s="166" t="s">
        <v>12265</v>
      </c>
      <c r="I176" s="166" t="s">
        <v>5044</v>
      </c>
      <c r="J176" s="167" t="s">
        <v>1919</v>
      </c>
    </row>
    <row r="177" spans="1:10" x14ac:dyDescent="0.25">
      <c r="A177" s="164" t="s">
        <v>1973</v>
      </c>
      <c r="B177" s="165" t="s">
        <v>5030</v>
      </c>
      <c r="C177" s="165" t="s">
        <v>5045</v>
      </c>
      <c r="D177" s="164" t="s">
        <v>4641</v>
      </c>
      <c r="E177" s="164"/>
      <c r="F177" s="165"/>
      <c r="G177" s="164"/>
      <c r="H177" s="166" t="s">
        <v>14248</v>
      </c>
      <c r="I177" s="166" t="s">
        <v>5044</v>
      </c>
      <c r="J177" s="167" t="s">
        <v>1919</v>
      </c>
    </row>
    <row r="178" spans="1:10" x14ac:dyDescent="0.25">
      <c r="A178" s="164" t="s">
        <v>1973</v>
      </c>
      <c r="B178" s="165" t="s">
        <v>5046</v>
      </c>
      <c r="C178" s="165" t="s">
        <v>5006</v>
      </c>
      <c r="D178" s="164" t="s">
        <v>5047</v>
      </c>
      <c r="E178" s="164"/>
      <c r="F178" s="165"/>
      <c r="G178" s="164"/>
      <c r="H178" s="166" t="s">
        <v>14249</v>
      </c>
      <c r="I178" s="166"/>
      <c r="J178" s="167" t="s">
        <v>1919</v>
      </c>
    </row>
    <row r="179" spans="1:10" x14ac:dyDescent="0.25">
      <c r="A179" s="164" t="s">
        <v>1973</v>
      </c>
      <c r="B179" s="165" t="s">
        <v>5050</v>
      </c>
      <c r="C179" s="165" t="s">
        <v>5051</v>
      </c>
      <c r="D179" s="164" t="s">
        <v>1928</v>
      </c>
      <c r="E179" s="164"/>
      <c r="F179" s="165"/>
      <c r="G179" s="164"/>
      <c r="H179" s="166" t="s">
        <v>5052</v>
      </c>
      <c r="I179" s="166" t="s">
        <v>5053</v>
      </c>
      <c r="J179" s="167" t="s">
        <v>1921</v>
      </c>
    </row>
    <row r="180" spans="1:10" x14ac:dyDescent="0.25">
      <c r="A180" s="164" t="s">
        <v>1992</v>
      </c>
      <c r="B180" s="165" t="s">
        <v>5071</v>
      </c>
      <c r="C180" s="164" t="s">
        <v>3343</v>
      </c>
      <c r="D180" s="164"/>
      <c r="E180" s="164"/>
      <c r="F180" s="165"/>
      <c r="G180" s="164"/>
      <c r="H180" s="166"/>
      <c r="I180" s="166" t="s">
        <v>5074</v>
      </c>
      <c r="J180" s="167" t="s">
        <v>1919</v>
      </c>
    </row>
    <row r="181" spans="1:10" x14ac:dyDescent="0.25">
      <c r="A181" s="164" t="s">
        <v>1994</v>
      </c>
      <c r="B181" s="165" t="s">
        <v>5105</v>
      </c>
      <c r="C181" s="165" t="s">
        <v>5108</v>
      </c>
      <c r="D181" s="164" t="s">
        <v>4408</v>
      </c>
      <c r="E181" s="164"/>
      <c r="F181" s="165"/>
      <c r="G181" s="164"/>
      <c r="H181" s="166"/>
      <c r="I181" s="166" t="s">
        <v>5109</v>
      </c>
      <c r="J181" s="167" t="s">
        <v>1919</v>
      </c>
    </row>
    <row r="182" spans="1:10" x14ac:dyDescent="0.25">
      <c r="A182" s="164" t="s">
        <v>1994</v>
      </c>
      <c r="B182" s="165" t="s">
        <v>5118</v>
      </c>
      <c r="C182" s="165" t="s">
        <v>5119</v>
      </c>
      <c r="D182" s="164" t="s">
        <v>5120</v>
      </c>
      <c r="E182" s="164"/>
      <c r="F182" s="165"/>
      <c r="G182" s="164"/>
      <c r="H182" s="166"/>
      <c r="I182" s="166" t="s">
        <v>5121</v>
      </c>
      <c r="J182" s="167" t="s">
        <v>1919</v>
      </c>
    </row>
    <row r="183" spans="1:10" x14ac:dyDescent="0.25">
      <c r="A183" s="164" t="s">
        <v>1994</v>
      </c>
      <c r="B183" s="165" t="s">
        <v>5137</v>
      </c>
      <c r="C183" s="165" t="s">
        <v>5141</v>
      </c>
      <c r="D183" s="164" t="s">
        <v>5142</v>
      </c>
      <c r="E183" s="164"/>
      <c r="F183" s="165"/>
      <c r="G183" s="164"/>
      <c r="H183" s="166" t="s">
        <v>5143</v>
      </c>
      <c r="I183" s="166" t="s">
        <v>5140</v>
      </c>
      <c r="J183" s="167" t="s">
        <v>1919</v>
      </c>
    </row>
    <row r="184" spans="1:10" x14ac:dyDescent="0.25">
      <c r="A184" s="164" t="s">
        <v>1994</v>
      </c>
      <c r="B184" s="165" t="s">
        <v>5137</v>
      </c>
      <c r="C184" s="165" t="s">
        <v>5144</v>
      </c>
      <c r="D184" s="164" t="s">
        <v>5145</v>
      </c>
      <c r="E184" s="164"/>
      <c r="F184" s="165"/>
      <c r="G184" s="164"/>
      <c r="H184" s="166" t="s">
        <v>12284</v>
      </c>
      <c r="I184" s="166" t="s">
        <v>5146</v>
      </c>
      <c r="J184" s="167" t="s">
        <v>1919</v>
      </c>
    </row>
    <row r="185" spans="1:10" x14ac:dyDescent="0.25">
      <c r="A185" s="164" t="s">
        <v>1994</v>
      </c>
      <c r="B185" s="165" t="s">
        <v>5137</v>
      </c>
      <c r="C185" s="165" t="s">
        <v>5147</v>
      </c>
      <c r="D185" s="164" t="s">
        <v>5142</v>
      </c>
      <c r="E185" s="164"/>
      <c r="F185" s="165"/>
      <c r="G185" s="164"/>
      <c r="H185" s="166" t="s">
        <v>14184</v>
      </c>
      <c r="I185" s="166" t="s">
        <v>5148</v>
      </c>
      <c r="J185" s="167" t="s">
        <v>1919</v>
      </c>
    </row>
    <row r="186" spans="1:10" x14ac:dyDescent="0.25">
      <c r="A186" s="164" t="s">
        <v>1994</v>
      </c>
      <c r="B186" s="165" t="s">
        <v>5137</v>
      </c>
      <c r="C186" s="165" t="s">
        <v>5149</v>
      </c>
      <c r="D186" s="164" t="s">
        <v>5139</v>
      </c>
      <c r="E186" s="164"/>
      <c r="F186" s="165"/>
      <c r="G186" s="164"/>
      <c r="H186" s="166" t="s">
        <v>14185</v>
      </c>
      <c r="I186" s="166" t="s">
        <v>5140</v>
      </c>
      <c r="J186" s="167" t="s">
        <v>1919</v>
      </c>
    </row>
    <row r="187" spans="1:10" x14ac:dyDescent="0.25">
      <c r="A187" s="164" t="s">
        <v>1994</v>
      </c>
      <c r="B187" s="165" t="s">
        <v>5156</v>
      </c>
      <c r="C187" s="165" t="s">
        <v>5158</v>
      </c>
      <c r="D187" s="164" t="s">
        <v>4479</v>
      </c>
      <c r="E187" s="164"/>
      <c r="F187" s="165"/>
      <c r="G187" s="164"/>
      <c r="H187" s="166"/>
      <c r="I187" s="166" t="s">
        <v>5158</v>
      </c>
      <c r="J187" s="167" t="s">
        <v>1919</v>
      </c>
    </row>
    <row r="188" spans="1:10" x14ac:dyDescent="0.25">
      <c r="A188" s="164" t="s">
        <v>1994</v>
      </c>
      <c r="B188" s="165" t="s">
        <v>5156</v>
      </c>
      <c r="C188" s="165" t="s">
        <v>5160</v>
      </c>
      <c r="D188" s="164" t="s">
        <v>4766</v>
      </c>
      <c r="E188" s="164"/>
      <c r="F188" s="165"/>
      <c r="G188" s="164"/>
      <c r="H188" s="166"/>
      <c r="I188" s="166" t="s">
        <v>5161</v>
      </c>
      <c r="J188" s="167" t="s">
        <v>1920</v>
      </c>
    </row>
    <row r="189" spans="1:10" x14ac:dyDescent="0.25">
      <c r="A189" s="164" t="s">
        <v>1994</v>
      </c>
      <c r="B189" s="165" t="s">
        <v>5187</v>
      </c>
      <c r="C189" s="165" t="s">
        <v>5188</v>
      </c>
      <c r="D189" s="164" t="s">
        <v>5189</v>
      </c>
      <c r="E189" s="164"/>
      <c r="F189" s="165"/>
      <c r="G189" s="164"/>
      <c r="H189" s="166"/>
      <c r="I189" s="166" t="s">
        <v>5190</v>
      </c>
      <c r="J189" s="167" t="s">
        <v>1919</v>
      </c>
    </row>
    <row r="190" spans="1:10" x14ac:dyDescent="0.25">
      <c r="A190" s="164" t="s">
        <v>1994</v>
      </c>
      <c r="B190" s="165" t="s">
        <v>5192</v>
      </c>
      <c r="C190" s="165" t="s">
        <v>4795</v>
      </c>
      <c r="D190" s="164" t="s">
        <v>5193</v>
      </c>
      <c r="E190" s="164"/>
      <c r="F190" s="165"/>
      <c r="G190" s="164"/>
      <c r="H190" s="166" t="s">
        <v>12330</v>
      </c>
      <c r="I190" s="166" t="s">
        <v>5194</v>
      </c>
      <c r="J190" s="167" t="s">
        <v>1920</v>
      </c>
    </row>
    <row r="191" spans="1:10" x14ac:dyDescent="0.25">
      <c r="A191" s="164" t="s">
        <v>1994</v>
      </c>
      <c r="B191" s="165" t="s">
        <v>5200</v>
      </c>
      <c r="C191" s="165" t="s">
        <v>5201</v>
      </c>
      <c r="D191" s="164" t="s">
        <v>5202</v>
      </c>
      <c r="E191" s="164"/>
      <c r="F191" s="165"/>
      <c r="G191" s="164"/>
      <c r="H191" s="166"/>
      <c r="I191" s="166" t="s">
        <v>5203</v>
      </c>
      <c r="J191" s="167" t="s">
        <v>1920</v>
      </c>
    </row>
    <row r="192" spans="1:10" x14ac:dyDescent="0.25">
      <c r="A192" s="164" t="s">
        <v>1994</v>
      </c>
      <c r="B192" s="165" t="s">
        <v>5200</v>
      </c>
      <c r="C192" s="165" t="s">
        <v>5206</v>
      </c>
      <c r="D192" s="164" t="s">
        <v>5207</v>
      </c>
      <c r="E192" s="164"/>
      <c r="F192" s="165"/>
      <c r="G192" s="164"/>
      <c r="H192" s="166" t="s">
        <v>5208</v>
      </c>
      <c r="I192" s="166" t="s">
        <v>5209</v>
      </c>
      <c r="J192" s="167" t="s">
        <v>1920</v>
      </c>
    </row>
    <row r="193" spans="1:10" x14ac:dyDescent="0.25">
      <c r="A193" s="164" t="s">
        <v>1994</v>
      </c>
      <c r="B193" s="165" t="s">
        <v>5200</v>
      </c>
      <c r="C193" s="165" t="s">
        <v>5210</v>
      </c>
      <c r="D193" s="164" t="s">
        <v>5211</v>
      </c>
      <c r="E193" s="164"/>
      <c r="F193" s="165"/>
      <c r="G193" s="164"/>
      <c r="H193" s="166" t="s">
        <v>5212</v>
      </c>
      <c r="I193" s="166" t="s">
        <v>5213</v>
      </c>
      <c r="J193" s="167" t="s">
        <v>1920</v>
      </c>
    </row>
    <row r="194" spans="1:10" x14ac:dyDescent="0.25">
      <c r="A194" s="164" t="s">
        <v>1994</v>
      </c>
      <c r="B194" s="165" t="s">
        <v>5220</v>
      </c>
      <c r="C194" s="165" t="s">
        <v>5225</v>
      </c>
      <c r="D194" s="164" t="s">
        <v>5226</v>
      </c>
      <c r="E194" s="164"/>
      <c r="F194" s="165"/>
      <c r="G194" s="164"/>
      <c r="H194" s="166"/>
      <c r="I194" s="166" t="s">
        <v>5227</v>
      </c>
      <c r="J194" s="167" t="s">
        <v>1923</v>
      </c>
    </row>
    <row r="195" spans="1:10" x14ac:dyDescent="0.25">
      <c r="A195" s="164" t="s">
        <v>1996</v>
      </c>
      <c r="B195" s="165" t="s">
        <v>5234</v>
      </c>
      <c r="C195" s="165" t="s">
        <v>5235</v>
      </c>
      <c r="D195" s="164" t="s">
        <v>5236</v>
      </c>
      <c r="E195" s="164"/>
      <c r="F195" s="165"/>
      <c r="G195" s="164"/>
      <c r="H195" s="166" t="s">
        <v>5237</v>
      </c>
      <c r="I195" s="166" t="s">
        <v>5238</v>
      </c>
      <c r="J195" s="167" t="s">
        <v>1920</v>
      </c>
    </row>
    <row r="196" spans="1:10" x14ac:dyDescent="0.25">
      <c r="A196" s="164" t="s">
        <v>1998</v>
      </c>
      <c r="B196" s="165" t="s">
        <v>5242</v>
      </c>
      <c r="C196" s="165" t="s">
        <v>4300</v>
      </c>
      <c r="D196" s="164" t="s">
        <v>11653</v>
      </c>
      <c r="E196" s="164"/>
      <c r="F196" s="165"/>
      <c r="G196" s="164"/>
      <c r="H196" s="166" t="s">
        <v>11652</v>
      </c>
      <c r="I196" s="166" t="s">
        <v>11651</v>
      </c>
      <c r="J196" s="167" t="s">
        <v>1919</v>
      </c>
    </row>
    <row r="197" spans="1:10" x14ac:dyDescent="0.25">
      <c r="A197" s="164" t="s">
        <v>1998</v>
      </c>
      <c r="B197" s="165" t="s">
        <v>5242</v>
      </c>
      <c r="C197" s="165" t="s">
        <v>5251</v>
      </c>
      <c r="D197" s="164" t="s">
        <v>3487</v>
      </c>
      <c r="E197" s="164"/>
      <c r="F197" s="165"/>
      <c r="G197" s="164"/>
      <c r="H197" s="166"/>
      <c r="I197" s="166" t="s">
        <v>5252</v>
      </c>
      <c r="J197" s="167" t="s">
        <v>1919</v>
      </c>
    </row>
    <row r="198" spans="1:10" x14ac:dyDescent="0.25">
      <c r="A198" s="164" t="s">
        <v>1998</v>
      </c>
      <c r="B198" s="165" t="s">
        <v>5242</v>
      </c>
      <c r="C198" s="165" t="s">
        <v>5253</v>
      </c>
      <c r="D198" s="164" t="s">
        <v>5254</v>
      </c>
      <c r="E198" s="164"/>
      <c r="F198" s="165"/>
      <c r="G198" s="164"/>
      <c r="H198" s="166"/>
      <c r="I198" s="166" t="s">
        <v>5255</v>
      </c>
      <c r="J198" s="167" t="s">
        <v>1922</v>
      </c>
    </row>
    <row r="199" spans="1:10" x14ac:dyDescent="0.25">
      <c r="A199" s="164" t="s">
        <v>1998</v>
      </c>
      <c r="B199" s="165" t="s">
        <v>5266</v>
      </c>
      <c r="C199" s="165" t="s">
        <v>3475</v>
      </c>
      <c r="D199" s="164" t="s">
        <v>5269</v>
      </c>
      <c r="E199" s="164"/>
      <c r="F199" s="165"/>
      <c r="G199" s="164"/>
      <c r="H199" s="166" t="s">
        <v>14158</v>
      </c>
      <c r="I199" s="166"/>
      <c r="J199" s="167" t="s">
        <v>1919</v>
      </c>
    </row>
    <row r="200" spans="1:10" x14ac:dyDescent="0.25">
      <c r="A200" s="164" t="s">
        <v>1998</v>
      </c>
      <c r="B200" s="165" t="s">
        <v>5278</v>
      </c>
      <c r="C200" s="165" t="s">
        <v>3731</v>
      </c>
      <c r="D200" s="164" t="s">
        <v>3391</v>
      </c>
      <c r="E200" s="164"/>
      <c r="F200" s="165"/>
      <c r="G200" s="164"/>
      <c r="H200" s="166" t="s">
        <v>5279</v>
      </c>
      <c r="I200" s="166" t="s">
        <v>5280</v>
      </c>
      <c r="J200" s="167" t="s">
        <v>1919</v>
      </c>
    </row>
    <row r="201" spans="1:10" x14ac:dyDescent="0.25">
      <c r="A201" s="164" t="s">
        <v>1998</v>
      </c>
      <c r="B201" s="165" t="s">
        <v>5278</v>
      </c>
      <c r="C201" s="165" t="s">
        <v>5284</v>
      </c>
      <c r="D201" s="164" t="s">
        <v>3695</v>
      </c>
      <c r="E201" s="164"/>
      <c r="F201" s="165"/>
      <c r="G201" s="164"/>
      <c r="H201" s="166" t="s">
        <v>12318</v>
      </c>
      <c r="I201" s="166"/>
      <c r="J201" s="167" t="s">
        <v>1919</v>
      </c>
    </row>
    <row r="202" spans="1:10" x14ac:dyDescent="0.25">
      <c r="A202" s="164" t="s">
        <v>2000</v>
      </c>
      <c r="B202" s="165" t="s">
        <v>5299</v>
      </c>
      <c r="C202" s="165" t="s">
        <v>5300</v>
      </c>
      <c r="D202" s="164" t="s">
        <v>5301</v>
      </c>
      <c r="E202" s="164"/>
      <c r="F202" s="165"/>
      <c r="G202" s="164"/>
      <c r="H202" s="166"/>
      <c r="I202" s="166" t="s">
        <v>5302</v>
      </c>
      <c r="J202" s="167" t="s">
        <v>1919</v>
      </c>
    </row>
    <row r="203" spans="1:10" x14ac:dyDescent="0.25">
      <c r="A203" s="164" t="s">
        <v>2000</v>
      </c>
      <c r="B203" s="165" t="s">
        <v>5304</v>
      </c>
      <c r="C203" s="165" t="s">
        <v>5305</v>
      </c>
      <c r="D203" s="164" t="s">
        <v>1928</v>
      </c>
      <c r="E203" s="164"/>
      <c r="F203" s="165"/>
      <c r="G203" s="164"/>
      <c r="H203" s="166"/>
      <c r="I203" s="166" t="s">
        <v>5302</v>
      </c>
      <c r="J203" s="167" t="s">
        <v>1919</v>
      </c>
    </row>
    <row r="204" spans="1:10" x14ac:dyDescent="0.25">
      <c r="A204" s="164" t="s">
        <v>2002</v>
      </c>
      <c r="B204" s="165" t="s">
        <v>5326</v>
      </c>
      <c r="C204" s="165" t="s">
        <v>5327</v>
      </c>
      <c r="D204" s="164" t="s">
        <v>5328</v>
      </c>
      <c r="E204" s="164"/>
      <c r="F204" s="165"/>
      <c r="G204" s="164"/>
      <c r="H204" s="166" t="s">
        <v>14250</v>
      </c>
      <c r="I204" s="166" t="s">
        <v>5329</v>
      </c>
      <c r="J204" s="167" t="s">
        <v>1919</v>
      </c>
    </row>
    <row r="205" spans="1:10" x14ac:dyDescent="0.25">
      <c r="A205" s="164" t="s">
        <v>2002</v>
      </c>
      <c r="B205" s="165" t="s">
        <v>5326</v>
      </c>
      <c r="C205" s="165" t="s">
        <v>5335</v>
      </c>
      <c r="D205" s="164" t="s">
        <v>4325</v>
      </c>
      <c r="E205" s="164"/>
      <c r="F205" s="165"/>
      <c r="G205" s="164"/>
      <c r="H205" s="166" t="s">
        <v>5336</v>
      </c>
      <c r="I205" s="166" t="s">
        <v>5332</v>
      </c>
      <c r="J205" s="167" t="s">
        <v>1919</v>
      </c>
    </row>
    <row r="206" spans="1:10" x14ac:dyDescent="0.25">
      <c r="A206" s="164" t="s">
        <v>2002</v>
      </c>
      <c r="B206" s="165" t="s">
        <v>5368</v>
      </c>
      <c r="C206" s="165" t="s">
        <v>3562</v>
      </c>
      <c r="D206" s="164" t="s">
        <v>5369</v>
      </c>
      <c r="E206" s="164"/>
      <c r="F206" s="165"/>
      <c r="G206" s="164"/>
      <c r="H206" s="166" t="s">
        <v>5370</v>
      </c>
      <c r="I206" s="166" t="s">
        <v>5332</v>
      </c>
      <c r="J206" s="167" t="s">
        <v>1919</v>
      </c>
    </row>
    <row r="207" spans="1:10" x14ac:dyDescent="0.25">
      <c r="A207" s="164" t="s">
        <v>2002</v>
      </c>
      <c r="B207" s="165" t="s">
        <v>5389</v>
      </c>
      <c r="C207" s="165" t="s">
        <v>2004</v>
      </c>
      <c r="D207" s="164" t="s">
        <v>5394</v>
      </c>
      <c r="E207" s="164"/>
      <c r="F207" s="165"/>
      <c r="G207" s="164"/>
      <c r="H207" s="166"/>
      <c r="I207" s="166" t="s">
        <v>5332</v>
      </c>
      <c r="J207" s="167" t="s">
        <v>1919</v>
      </c>
    </row>
    <row r="208" spans="1:10" x14ac:dyDescent="0.25">
      <c r="A208" s="164" t="s">
        <v>2002</v>
      </c>
      <c r="B208" s="165" t="s">
        <v>5389</v>
      </c>
      <c r="C208" s="165" t="s">
        <v>4438</v>
      </c>
      <c r="D208" s="164" t="s">
        <v>1928</v>
      </c>
      <c r="E208" s="164"/>
      <c r="F208" s="165"/>
      <c r="G208" s="164"/>
      <c r="H208" s="166" t="s">
        <v>5395</v>
      </c>
      <c r="I208" s="166" t="s">
        <v>5332</v>
      </c>
      <c r="J208" s="167" t="s">
        <v>1919</v>
      </c>
    </row>
    <row r="209" spans="1:10" x14ac:dyDescent="0.25">
      <c r="A209" s="164" t="s">
        <v>2002</v>
      </c>
      <c r="B209" s="165" t="s">
        <v>5389</v>
      </c>
      <c r="C209" s="165" t="s">
        <v>5397</v>
      </c>
      <c r="D209" s="164" t="s">
        <v>4398</v>
      </c>
      <c r="E209" s="164"/>
      <c r="F209" s="165"/>
      <c r="G209" s="164"/>
      <c r="H209" s="166"/>
      <c r="I209" s="166" t="s">
        <v>5398</v>
      </c>
      <c r="J209" s="167" t="s">
        <v>1919</v>
      </c>
    </row>
    <row r="210" spans="1:10" x14ac:dyDescent="0.25">
      <c r="A210" s="164" t="s">
        <v>2002</v>
      </c>
      <c r="B210" s="165" t="s">
        <v>5389</v>
      </c>
      <c r="C210" s="164" t="s">
        <v>3343</v>
      </c>
      <c r="D210" s="164"/>
      <c r="E210" s="164"/>
      <c r="F210" s="165"/>
      <c r="G210" s="164"/>
      <c r="H210" s="166"/>
      <c r="I210" s="166" t="s">
        <v>5332</v>
      </c>
      <c r="J210" s="167" t="s">
        <v>1919</v>
      </c>
    </row>
    <row r="211" spans="1:10" x14ac:dyDescent="0.25">
      <c r="A211" s="164" t="s">
        <v>2013</v>
      </c>
      <c r="B211" s="165" t="s">
        <v>5514</v>
      </c>
      <c r="C211" s="165" t="s">
        <v>5516</v>
      </c>
      <c r="D211" s="164" t="s">
        <v>3722</v>
      </c>
      <c r="E211" s="164"/>
      <c r="F211" s="165"/>
      <c r="G211" s="164"/>
      <c r="H211" s="166"/>
      <c r="I211" s="166" t="s">
        <v>5517</v>
      </c>
      <c r="J211" s="167" t="s">
        <v>1919</v>
      </c>
    </row>
    <row r="212" spans="1:10" x14ac:dyDescent="0.25">
      <c r="A212" s="164" t="s">
        <v>2013</v>
      </c>
      <c r="B212" s="165" t="s">
        <v>5514</v>
      </c>
      <c r="C212" s="165" t="s">
        <v>5519</v>
      </c>
      <c r="D212" s="164" t="s">
        <v>3722</v>
      </c>
      <c r="E212" s="164"/>
      <c r="F212" s="165"/>
      <c r="G212" s="164"/>
      <c r="H212" s="166"/>
      <c r="I212" s="166"/>
      <c r="J212" s="167" t="s">
        <v>1919</v>
      </c>
    </row>
    <row r="213" spans="1:10" x14ac:dyDescent="0.25">
      <c r="A213" s="164" t="s">
        <v>2013</v>
      </c>
      <c r="B213" s="165" t="s">
        <v>5522</v>
      </c>
      <c r="C213" s="165" t="s">
        <v>5527</v>
      </c>
      <c r="D213" s="164" t="s">
        <v>5524</v>
      </c>
      <c r="E213" s="164"/>
      <c r="F213" s="165"/>
      <c r="G213" s="164"/>
      <c r="H213" s="166"/>
      <c r="I213" s="166" t="s">
        <v>5528</v>
      </c>
      <c r="J213" s="167" t="s">
        <v>1919</v>
      </c>
    </row>
    <row r="214" spans="1:10" x14ac:dyDescent="0.25">
      <c r="A214" s="164" t="s">
        <v>2013</v>
      </c>
      <c r="B214" s="165" t="s">
        <v>5529</v>
      </c>
      <c r="C214" s="165" t="s">
        <v>1927</v>
      </c>
      <c r="D214" s="164" t="s">
        <v>3487</v>
      </c>
      <c r="E214" s="164"/>
      <c r="F214" s="165"/>
      <c r="G214" s="164"/>
      <c r="H214" s="166"/>
      <c r="I214" s="166"/>
      <c r="J214" s="167" t="s">
        <v>1919</v>
      </c>
    </row>
    <row r="215" spans="1:10" x14ac:dyDescent="0.25">
      <c r="A215" s="164" t="s">
        <v>2013</v>
      </c>
      <c r="B215" s="165" t="s">
        <v>5529</v>
      </c>
      <c r="C215" s="165" t="s">
        <v>5530</v>
      </c>
      <c r="D215" s="164" t="s">
        <v>4419</v>
      </c>
      <c r="E215" s="164"/>
      <c r="F215" s="165"/>
      <c r="G215" s="164"/>
      <c r="H215" s="166"/>
      <c r="I215" s="166"/>
      <c r="J215" s="167" t="s">
        <v>1919</v>
      </c>
    </row>
    <row r="216" spans="1:10" x14ac:dyDescent="0.25">
      <c r="A216" s="164" t="s">
        <v>2015</v>
      </c>
      <c r="B216" s="165" t="s">
        <v>5543</v>
      </c>
      <c r="C216" s="165" t="s">
        <v>4813</v>
      </c>
      <c r="D216" s="164" t="s">
        <v>5544</v>
      </c>
      <c r="E216" s="164"/>
      <c r="F216" s="165"/>
      <c r="G216" s="164"/>
      <c r="H216" s="166"/>
      <c r="I216" s="166" t="s">
        <v>5545</v>
      </c>
      <c r="J216" s="167" t="s">
        <v>1919</v>
      </c>
    </row>
    <row r="217" spans="1:10" x14ac:dyDescent="0.25">
      <c r="A217" s="164" t="s">
        <v>2016</v>
      </c>
      <c r="B217" s="165" t="s">
        <v>5546</v>
      </c>
      <c r="C217" s="165" t="s">
        <v>1946</v>
      </c>
      <c r="D217" s="164" t="s">
        <v>1928</v>
      </c>
      <c r="E217" s="164"/>
      <c r="F217" s="165"/>
      <c r="G217" s="164"/>
      <c r="H217" s="166" t="s">
        <v>5547</v>
      </c>
      <c r="I217" s="166" t="s">
        <v>5548</v>
      </c>
      <c r="J217" s="167" t="s">
        <v>1919</v>
      </c>
    </row>
    <row r="218" spans="1:10" x14ac:dyDescent="0.25">
      <c r="A218" s="164" t="s">
        <v>2016</v>
      </c>
      <c r="B218" s="165" t="s">
        <v>5546</v>
      </c>
      <c r="C218" s="165" t="s">
        <v>3717</v>
      </c>
      <c r="D218" s="164" t="s">
        <v>3433</v>
      </c>
      <c r="E218" s="164"/>
      <c r="F218" s="165"/>
      <c r="G218" s="164"/>
      <c r="H218" s="166" t="s">
        <v>14251</v>
      </c>
      <c r="I218" s="166" t="s">
        <v>5549</v>
      </c>
      <c r="J218" s="167" t="s">
        <v>1919</v>
      </c>
    </row>
    <row r="219" spans="1:10" x14ac:dyDescent="0.25">
      <c r="A219" s="164" t="s">
        <v>2017</v>
      </c>
      <c r="B219" s="165" t="s">
        <v>5556</v>
      </c>
      <c r="C219" s="165" t="s">
        <v>3933</v>
      </c>
      <c r="D219" s="164" t="s">
        <v>1928</v>
      </c>
      <c r="E219" s="164"/>
      <c r="F219" s="165"/>
      <c r="G219" s="164"/>
      <c r="H219" s="166"/>
      <c r="I219" s="166" t="s">
        <v>5557</v>
      </c>
      <c r="J219" s="167" t="s">
        <v>1919</v>
      </c>
    </row>
    <row r="220" spans="1:10" x14ac:dyDescent="0.25">
      <c r="A220" s="164" t="s">
        <v>2020</v>
      </c>
      <c r="B220" s="165" t="s">
        <v>5571</v>
      </c>
      <c r="C220" s="165" t="s">
        <v>5572</v>
      </c>
      <c r="D220" s="164" t="s">
        <v>5573</v>
      </c>
      <c r="E220" s="164"/>
      <c r="F220" s="165"/>
      <c r="G220" s="164"/>
      <c r="H220" s="166"/>
      <c r="I220" s="166" t="s">
        <v>5574</v>
      </c>
      <c r="J220" s="167" t="s">
        <v>1921</v>
      </c>
    </row>
    <row r="221" spans="1:10" x14ac:dyDescent="0.25">
      <c r="A221" s="164" t="s">
        <v>2020</v>
      </c>
      <c r="B221" s="165" t="s">
        <v>5575</v>
      </c>
      <c r="C221" s="165" t="s">
        <v>5576</v>
      </c>
      <c r="D221" s="164" t="s">
        <v>5507</v>
      </c>
      <c r="E221" s="164"/>
      <c r="F221" s="165"/>
      <c r="G221" s="164"/>
      <c r="H221" s="166"/>
      <c r="I221" s="166" t="s">
        <v>5577</v>
      </c>
      <c r="J221" s="167" t="s">
        <v>1921</v>
      </c>
    </row>
    <row r="222" spans="1:10" x14ac:dyDescent="0.25">
      <c r="A222" s="164" t="s">
        <v>2022</v>
      </c>
      <c r="B222" s="165" t="s">
        <v>5606</v>
      </c>
      <c r="C222" s="165" t="s">
        <v>5614</v>
      </c>
      <c r="D222" s="164" t="s">
        <v>5612</v>
      </c>
      <c r="E222" s="164"/>
      <c r="F222" s="165"/>
      <c r="G222" s="164"/>
      <c r="H222" s="166" t="s">
        <v>5615</v>
      </c>
      <c r="I222" s="166" t="s">
        <v>5610</v>
      </c>
      <c r="J222" s="167" t="s">
        <v>1919</v>
      </c>
    </row>
    <row r="223" spans="1:10" x14ac:dyDescent="0.25">
      <c r="A223" s="164" t="s">
        <v>2022</v>
      </c>
      <c r="B223" s="165" t="s">
        <v>5625</v>
      </c>
      <c r="C223" s="165" t="s">
        <v>4587</v>
      </c>
      <c r="D223" s="164" t="s">
        <v>5601</v>
      </c>
      <c r="E223" s="164"/>
      <c r="F223" s="165"/>
      <c r="G223" s="164"/>
      <c r="H223" s="166" t="s">
        <v>11854</v>
      </c>
      <c r="I223" s="166" t="s">
        <v>11853</v>
      </c>
      <c r="J223" s="167" t="s">
        <v>1919</v>
      </c>
    </row>
    <row r="224" spans="1:10" x14ac:dyDescent="0.25">
      <c r="A224" s="164" t="s">
        <v>2027</v>
      </c>
      <c r="B224" s="165" t="s">
        <v>5662</v>
      </c>
      <c r="C224" s="165" t="s">
        <v>4690</v>
      </c>
      <c r="D224" s="164" t="s">
        <v>5666</v>
      </c>
      <c r="E224" s="164"/>
      <c r="F224" s="165"/>
      <c r="G224" s="164"/>
      <c r="H224" s="166" t="s">
        <v>5667</v>
      </c>
      <c r="I224" s="166"/>
      <c r="J224" s="167" t="s">
        <v>1919</v>
      </c>
    </row>
    <row r="225" spans="1:10" x14ac:dyDescent="0.25">
      <c r="A225" s="164" t="s">
        <v>2027</v>
      </c>
      <c r="B225" s="165" t="s">
        <v>5662</v>
      </c>
      <c r="C225" s="165" t="s">
        <v>5564</v>
      </c>
      <c r="D225" s="164" t="s">
        <v>5668</v>
      </c>
      <c r="E225" s="164"/>
      <c r="F225" s="165"/>
      <c r="G225" s="164"/>
      <c r="H225" s="166" t="s">
        <v>5669</v>
      </c>
      <c r="I225" s="166" t="s">
        <v>5665</v>
      </c>
      <c r="J225" s="167" t="s">
        <v>1919</v>
      </c>
    </row>
    <row r="226" spans="1:10" x14ac:dyDescent="0.25">
      <c r="A226" s="164" t="s">
        <v>2030</v>
      </c>
      <c r="B226" s="165" t="s">
        <v>5700</v>
      </c>
      <c r="C226" s="165" t="s">
        <v>5701</v>
      </c>
      <c r="D226" s="164" t="s">
        <v>1928</v>
      </c>
      <c r="E226" s="164"/>
      <c r="F226" s="165"/>
      <c r="G226" s="164"/>
      <c r="H226" s="166"/>
      <c r="I226" s="166" t="s">
        <v>5702</v>
      </c>
      <c r="J226" s="167" t="s">
        <v>1920</v>
      </c>
    </row>
    <row r="227" spans="1:10" x14ac:dyDescent="0.25">
      <c r="A227" s="164" t="s">
        <v>2031</v>
      </c>
      <c r="B227" s="165" t="s">
        <v>5711</v>
      </c>
      <c r="C227" s="165" t="s">
        <v>5717</v>
      </c>
      <c r="D227" s="164" t="s">
        <v>4517</v>
      </c>
      <c r="E227" s="164"/>
      <c r="F227" s="165"/>
      <c r="G227" s="164"/>
      <c r="H227" s="166" t="s">
        <v>11901</v>
      </c>
      <c r="I227" s="166" t="s">
        <v>5713</v>
      </c>
      <c r="J227" s="167" t="s">
        <v>1919</v>
      </c>
    </row>
    <row r="228" spans="1:10" x14ac:dyDescent="0.25">
      <c r="A228" s="164" t="s">
        <v>2031</v>
      </c>
      <c r="B228" s="165" t="s">
        <v>5727</v>
      </c>
      <c r="C228" s="165" t="s">
        <v>5028</v>
      </c>
      <c r="D228" s="164" t="s">
        <v>5728</v>
      </c>
      <c r="E228" s="164"/>
      <c r="F228" s="165"/>
      <c r="G228" s="164"/>
      <c r="H228" s="166"/>
      <c r="I228" s="166"/>
      <c r="J228" s="167" t="s">
        <v>1919</v>
      </c>
    </row>
    <row r="229" spans="1:10" x14ac:dyDescent="0.25">
      <c r="A229" s="164" t="s">
        <v>2034</v>
      </c>
      <c r="B229" s="165" t="s">
        <v>5747</v>
      </c>
      <c r="C229" s="165" t="s">
        <v>5748</v>
      </c>
      <c r="D229" s="164" t="s">
        <v>3433</v>
      </c>
      <c r="E229" s="164"/>
      <c r="F229" s="165"/>
      <c r="G229" s="164"/>
      <c r="H229" s="166" t="s">
        <v>14217</v>
      </c>
      <c r="I229" s="166"/>
      <c r="J229" s="167" t="s">
        <v>1919</v>
      </c>
    </row>
    <row r="230" spans="1:10" x14ac:dyDescent="0.25">
      <c r="A230" s="164" t="s">
        <v>2034</v>
      </c>
      <c r="B230" s="165" t="s">
        <v>5751</v>
      </c>
      <c r="C230" s="165" t="s">
        <v>5754</v>
      </c>
      <c r="D230" s="164" t="s">
        <v>5753</v>
      </c>
      <c r="E230" s="164"/>
      <c r="F230" s="165"/>
      <c r="G230" s="164"/>
      <c r="H230" s="166"/>
      <c r="I230" s="166"/>
      <c r="J230" s="167" t="s">
        <v>1919</v>
      </c>
    </row>
    <row r="231" spans="1:10" x14ac:dyDescent="0.25">
      <c r="A231" s="164" t="s">
        <v>2034</v>
      </c>
      <c r="B231" s="165" t="s">
        <v>5755</v>
      </c>
      <c r="C231" s="165" t="s">
        <v>5752</v>
      </c>
      <c r="D231" s="164" t="s">
        <v>5758</v>
      </c>
      <c r="E231" s="164"/>
      <c r="F231" s="165"/>
      <c r="G231" s="164"/>
      <c r="H231" s="166" t="s">
        <v>14159</v>
      </c>
      <c r="I231" s="166" t="s">
        <v>5759</v>
      </c>
      <c r="J231" s="167" t="s">
        <v>1919</v>
      </c>
    </row>
    <row r="232" spans="1:10" x14ac:dyDescent="0.25">
      <c r="A232" s="164" t="s">
        <v>2034</v>
      </c>
      <c r="B232" s="165" t="s">
        <v>5763</v>
      </c>
      <c r="C232" s="165" t="s">
        <v>3692</v>
      </c>
      <c r="D232" s="164" t="s">
        <v>5767</v>
      </c>
      <c r="E232" s="164"/>
      <c r="F232" s="165"/>
      <c r="G232" s="164"/>
      <c r="H232" s="166"/>
      <c r="I232" s="166" t="s">
        <v>5768</v>
      </c>
      <c r="J232" s="167" t="s">
        <v>1919</v>
      </c>
    </row>
    <row r="233" spans="1:10" x14ac:dyDescent="0.25">
      <c r="A233" s="164" t="s">
        <v>2034</v>
      </c>
      <c r="B233" s="165" t="s">
        <v>5763</v>
      </c>
      <c r="C233" s="165" t="s">
        <v>4565</v>
      </c>
      <c r="D233" s="164" t="s">
        <v>5753</v>
      </c>
      <c r="E233" s="164"/>
      <c r="F233" s="165"/>
      <c r="G233" s="164"/>
      <c r="H233" s="166"/>
      <c r="I233" s="166"/>
      <c r="J233" s="167" t="s">
        <v>1919</v>
      </c>
    </row>
    <row r="234" spans="1:10" x14ac:dyDescent="0.25">
      <c r="A234" s="164" t="s">
        <v>2034</v>
      </c>
      <c r="B234" s="165" t="s">
        <v>5763</v>
      </c>
      <c r="C234" s="165" t="s">
        <v>5769</v>
      </c>
      <c r="D234" s="164" t="s">
        <v>5734</v>
      </c>
      <c r="E234" s="164"/>
      <c r="F234" s="165"/>
      <c r="G234" s="164"/>
      <c r="H234" s="166"/>
      <c r="I234" s="166"/>
      <c r="J234" s="167" t="s">
        <v>1919</v>
      </c>
    </row>
    <row r="235" spans="1:10" x14ac:dyDescent="0.25">
      <c r="A235" s="164" t="s">
        <v>2034</v>
      </c>
      <c r="B235" s="165" t="s">
        <v>5763</v>
      </c>
      <c r="C235" s="164" t="s">
        <v>3343</v>
      </c>
      <c r="D235" s="164"/>
      <c r="E235" s="164"/>
      <c r="F235" s="165"/>
      <c r="G235" s="164"/>
      <c r="H235" s="166"/>
      <c r="I235" s="166"/>
      <c r="J235" s="167" t="s">
        <v>1919</v>
      </c>
    </row>
    <row r="236" spans="1:10" x14ac:dyDescent="0.25">
      <c r="A236" s="164" t="s">
        <v>2034</v>
      </c>
      <c r="B236" s="165" t="s">
        <v>5770</v>
      </c>
      <c r="C236" s="165" t="s">
        <v>5777</v>
      </c>
      <c r="D236" s="164" t="s">
        <v>5778</v>
      </c>
      <c r="E236" s="164"/>
      <c r="F236" s="165"/>
      <c r="G236" s="164"/>
      <c r="H236" s="166" t="s">
        <v>12419</v>
      </c>
      <c r="I236" s="166" t="s">
        <v>5779</v>
      </c>
      <c r="J236" s="167" t="s">
        <v>1919</v>
      </c>
    </row>
    <row r="237" spans="1:10" x14ac:dyDescent="0.25">
      <c r="A237" s="164" t="s">
        <v>2034</v>
      </c>
      <c r="B237" s="165" t="s">
        <v>5770</v>
      </c>
      <c r="C237" s="165" t="s">
        <v>5781</v>
      </c>
      <c r="D237" s="164" t="s">
        <v>5767</v>
      </c>
      <c r="E237" s="164"/>
      <c r="F237" s="165"/>
      <c r="G237" s="164"/>
      <c r="H237" s="166" t="s">
        <v>14252</v>
      </c>
      <c r="I237" s="166"/>
      <c r="J237" s="167" t="s">
        <v>1919</v>
      </c>
    </row>
    <row r="238" spans="1:10" x14ac:dyDescent="0.25">
      <c r="A238" s="164" t="s">
        <v>2034</v>
      </c>
      <c r="B238" s="165" t="s">
        <v>5770</v>
      </c>
      <c r="C238" s="165" t="s">
        <v>5782</v>
      </c>
      <c r="D238" s="164" t="s">
        <v>5767</v>
      </c>
      <c r="E238" s="164"/>
      <c r="F238" s="165"/>
      <c r="G238" s="164"/>
      <c r="H238" s="166" t="s">
        <v>5783</v>
      </c>
      <c r="I238" s="166"/>
      <c r="J238" s="167" t="s">
        <v>1919</v>
      </c>
    </row>
    <row r="239" spans="1:10" x14ac:dyDescent="0.25">
      <c r="A239" s="164" t="s">
        <v>2034</v>
      </c>
      <c r="B239" s="165" t="s">
        <v>5770</v>
      </c>
      <c r="C239" s="165" t="s">
        <v>1946</v>
      </c>
      <c r="D239" s="164" t="s">
        <v>5784</v>
      </c>
      <c r="E239" s="164"/>
      <c r="F239" s="165"/>
      <c r="G239" s="164"/>
      <c r="H239" s="166" t="s">
        <v>5785</v>
      </c>
      <c r="I239" s="166" t="s">
        <v>5786</v>
      </c>
      <c r="J239" s="167" t="s">
        <v>1919</v>
      </c>
    </row>
    <row r="240" spans="1:10" x14ac:dyDescent="0.25">
      <c r="A240" s="164" t="s">
        <v>2034</v>
      </c>
      <c r="B240" s="165" t="s">
        <v>5770</v>
      </c>
      <c r="C240" s="165" t="s">
        <v>5787</v>
      </c>
      <c r="D240" s="164" t="s">
        <v>5788</v>
      </c>
      <c r="E240" s="164"/>
      <c r="F240" s="165"/>
      <c r="G240" s="164"/>
      <c r="H240" s="166" t="s">
        <v>5789</v>
      </c>
      <c r="I240" s="166" t="s">
        <v>5759</v>
      </c>
      <c r="J240" s="167" t="s">
        <v>1919</v>
      </c>
    </row>
    <row r="241" spans="1:10" x14ac:dyDescent="0.25">
      <c r="A241" s="164" t="s">
        <v>2034</v>
      </c>
      <c r="B241" s="165" t="s">
        <v>5770</v>
      </c>
      <c r="C241" s="165" t="s">
        <v>5792</v>
      </c>
      <c r="D241" s="164" t="s">
        <v>5791</v>
      </c>
      <c r="E241" s="164"/>
      <c r="F241" s="165"/>
      <c r="G241" s="164"/>
      <c r="H241" s="166" t="s">
        <v>14253</v>
      </c>
      <c r="I241" s="166" t="s">
        <v>5786</v>
      </c>
      <c r="J241" s="167" t="s">
        <v>1919</v>
      </c>
    </row>
    <row r="242" spans="1:10" x14ac:dyDescent="0.25">
      <c r="A242" s="164" t="s">
        <v>2034</v>
      </c>
      <c r="B242" s="165" t="s">
        <v>5770</v>
      </c>
      <c r="C242" s="165" t="s">
        <v>5799</v>
      </c>
      <c r="D242" s="164" t="s">
        <v>1928</v>
      </c>
      <c r="E242" s="164"/>
      <c r="F242" s="165"/>
      <c r="G242" s="164"/>
      <c r="H242" s="166" t="s">
        <v>5800</v>
      </c>
      <c r="I242" s="166"/>
      <c r="J242" s="167" t="s">
        <v>1919</v>
      </c>
    </row>
    <row r="243" spans="1:10" x14ac:dyDescent="0.25">
      <c r="A243" s="164" t="s">
        <v>2034</v>
      </c>
      <c r="B243" s="165" t="s">
        <v>5801</v>
      </c>
      <c r="C243" s="165" t="s">
        <v>5802</v>
      </c>
      <c r="D243" s="164" t="s">
        <v>5767</v>
      </c>
      <c r="E243" s="164"/>
      <c r="F243" s="165"/>
      <c r="G243" s="164"/>
      <c r="H243" s="166"/>
      <c r="I243" s="166"/>
      <c r="J243" s="167" t="s">
        <v>1919</v>
      </c>
    </row>
    <row r="244" spans="1:10" x14ac:dyDescent="0.25">
      <c r="A244" s="164" t="s">
        <v>2036</v>
      </c>
      <c r="B244" s="165" t="s">
        <v>5816</v>
      </c>
      <c r="C244" s="165" t="s">
        <v>2037</v>
      </c>
      <c r="D244" s="164" t="s">
        <v>5817</v>
      </c>
      <c r="E244" s="164"/>
      <c r="F244" s="165"/>
      <c r="G244" s="164"/>
      <c r="H244" s="166"/>
      <c r="I244" s="166"/>
      <c r="J244" s="167" t="s">
        <v>1921</v>
      </c>
    </row>
    <row r="245" spans="1:10" x14ac:dyDescent="0.25">
      <c r="A245" s="164" t="s">
        <v>2038</v>
      </c>
      <c r="B245" s="165" t="s">
        <v>5847</v>
      </c>
      <c r="C245" s="165" t="s">
        <v>5316</v>
      </c>
      <c r="D245" s="164" t="s">
        <v>1928</v>
      </c>
      <c r="E245" s="164"/>
      <c r="F245" s="165"/>
      <c r="G245" s="164"/>
      <c r="H245" s="166"/>
      <c r="I245" s="166" t="s">
        <v>5852</v>
      </c>
      <c r="J245" s="167" t="s">
        <v>1920</v>
      </c>
    </row>
    <row r="246" spans="1:10" x14ac:dyDescent="0.25">
      <c r="A246" s="164" t="s">
        <v>2038</v>
      </c>
      <c r="B246" s="165" t="s">
        <v>5865</v>
      </c>
      <c r="C246" s="165" t="s">
        <v>4587</v>
      </c>
      <c r="D246" s="164" t="s">
        <v>5866</v>
      </c>
      <c r="E246" s="164"/>
      <c r="F246" s="165"/>
      <c r="G246" s="164"/>
      <c r="H246" s="166" t="s">
        <v>5867</v>
      </c>
      <c r="I246" s="166" t="s">
        <v>5868</v>
      </c>
      <c r="J246" s="167" t="s">
        <v>1919</v>
      </c>
    </row>
    <row r="247" spans="1:10" x14ac:dyDescent="0.25">
      <c r="A247" s="164" t="s">
        <v>2040</v>
      </c>
      <c r="B247" s="165" t="s">
        <v>5888</v>
      </c>
      <c r="C247" s="165" t="s">
        <v>4818</v>
      </c>
      <c r="D247" s="164" t="s">
        <v>4924</v>
      </c>
      <c r="E247" s="164"/>
      <c r="F247" s="165"/>
      <c r="G247" s="164"/>
      <c r="H247" s="166" t="s">
        <v>12418</v>
      </c>
      <c r="I247" s="166" t="s">
        <v>5889</v>
      </c>
      <c r="J247" s="167" t="s">
        <v>1919</v>
      </c>
    </row>
    <row r="248" spans="1:10" x14ac:dyDescent="0.25">
      <c r="A248" s="164" t="s">
        <v>2040</v>
      </c>
      <c r="B248" s="165" t="s">
        <v>5890</v>
      </c>
      <c r="C248" s="165" t="s">
        <v>5892</v>
      </c>
      <c r="D248" s="164" t="s">
        <v>5893</v>
      </c>
      <c r="E248" s="164"/>
      <c r="F248" s="165"/>
      <c r="G248" s="164"/>
      <c r="H248" s="166"/>
      <c r="I248" s="166"/>
      <c r="J248" s="167" t="s">
        <v>1919</v>
      </c>
    </row>
    <row r="249" spans="1:10" x14ac:dyDescent="0.25">
      <c r="A249" s="164" t="s">
        <v>2042</v>
      </c>
      <c r="B249" s="165" t="s">
        <v>5902</v>
      </c>
      <c r="C249" s="165" t="s">
        <v>5903</v>
      </c>
      <c r="D249" s="164" t="s">
        <v>5904</v>
      </c>
      <c r="E249" s="164"/>
      <c r="F249" s="165"/>
      <c r="G249" s="164"/>
      <c r="H249" s="166"/>
      <c r="I249" s="166"/>
      <c r="J249" s="167" t="s">
        <v>1919</v>
      </c>
    </row>
    <row r="250" spans="1:10" x14ac:dyDescent="0.25">
      <c r="A250" s="164" t="s">
        <v>2042</v>
      </c>
      <c r="B250" s="165" t="s">
        <v>5902</v>
      </c>
      <c r="C250" s="165" t="s">
        <v>4498</v>
      </c>
      <c r="D250" s="164" t="s">
        <v>5904</v>
      </c>
      <c r="E250" s="164"/>
      <c r="F250" s="165"/>
      <c r="G250" s="164"/>
      <c r="H250" s="166" t="s">
        <v>14254</v>
      </c>
      <c r="I250" s="166"/>
      <c r="J250" s="167" t="s">
        <v>1919</v>
      </c>
    </row>
    <row r="251" spans="1:10" x14ac:dyDescent="0.25">
      <c r="A251" s="164" t="s">
        <v>2042</v>
      </c>
      <c r="B251" s="165" t="s">
        <v>5902</v>
      </c>
      <c r="C251" s="165" t="s">
        <v>5905</v>
      </c>
      <c r="D251" s="164" t="s">
        <v>5906</v>
      </c>
      <c r="E251" s="164"/>
      <c r="F251" s="165"/>
      <c r="G251" s="164"/>
      <c r="H251" s="166" t="s">
        <v>5907</v>
      </c>
      <c r="I251" s="166"/>
      <c r="J251" s="167" t="s">
        <v>1919</v>
      </c>
    </row>
    <row r="252" spans="1:10" x14ac:dyDescent="0.25">
      <c r="A252" s="164" t="s">
        <v>2042</v>
      </c>
      <c r="B252" s="165" t="s">
        <v>5902</v>
      </c>
      <c r="C252" s="165" t="s">
        <v>5493</v>
      </c>
      <c r="D252" s="164" t="s">
        <v>11852</v>
      </c>
      <c r="E252" s="164"/>
      <c r="F252" s="165"/>
      <c r="G252" s="164"/>
      <c r="H252" s="166"/>
      <c r="I252" s="166"/>
      <c r="J252" s="167" t="s">
        <v>1919</v>
      </c>
    </row>
    <row r="253" spans="1:10" x14ac:dyDescent="0.25">
      <c r="A253" s="164" t="s">
        <v>2042</v>
      </c>
      <c r="B253" s="165" t="s">
        <v>5902</v>
      </c>
      <c r="C253" s="165" t="s">
        <v>5911</v>
      </c>
      <c r="D253" s="164" t="s">
        <v>5912</v>
      </c>
      <c r="E253" s="164"/>
      <c r="F253" s="165"/>
      <c r="G253" s="164"/>
      <c r="H253" s="166"/>
      <c r="I253" s="166"/>
      <c r="J253" s="167" t="s">
        <v>1919</v>
      </c>
    </row>
    <row r="254" spans="1:10" x14ac:dyDescent="0.25">
      <c r="A254" s="164" t="s">
        <v>2042</v>
      </c>
      <c r="B254" s="165" t="s">
        <v>5902</v>
      </c>
      <c r="C254" s="165" t="s">
        <v>5913</v>
      </c>
      <c r="D254" s="164" t="s">
        <v>5914</v>
      </c>
      <c r="E254" s="164"/>
      <c r="F254" s="165"/>
      <c r="G254" s="164"/>
      <c r="H254" s="166" t="s">
        <v>14255</v>
      </c>
      <c r="I254" s="166"/>
      <c r="J254" s="167" t="s">
        <v>1919</v>
      </c>
    </row>
    <row r="255" spans="1:10" x14ac:dyDescent="0.25">
      <c r="A255" s="164" t="s">
        <v>2042</v>
      </c>
      <c r="B255" s="165" t="s">
        <v>5917</v>
      </c>
      <c r="C255" s="165" t="s">
        <v>1927</v>
      </c>
      <c r="D255" s="164" t="s">
        <v>3512</v>
      </c>
      <c r="E255" s="164"/>
      <c r="F255" s="165"/>
      <c r="G255" s="164"/>
      <c r="H255" s="166" t="s">
        <v>5918</v>
      </c>
      <c r="I255" s="166"/>
      <c r="J255" s="167" t="s">
        <v>1919</v>
      </c>
    </row>
    <row r="256" spans="1:10" x14ac:dyDescent="0.25">
      <c r="A256" s="164" t="s">
        <v>2042</v>
      </c>
      <c r="B256" s="165" t="s">
        <v>5919</v>
      </c>
      <c r="C256" s="165" t="s">
        <v>1927</v>
      </c>
      <c r="D256" s="164" t="s">
        <v>5926</v>
      </c>
      <c r="E256" s="164"/>
      <c r="F256" s="165"/>
      <c r="G256" s="164"/>
      <c r="H256" s="166" t="s">
        <v>5927</v>
      </c>
      <c r="I256" s="166"/>
      <c r="J256" s="167" t="s">
        <v>1919</v>
      </c>
    </row>
    <row r="257" spans="1:10" x14ac:dyDescent="0.25">
      <c r="A257" s="164" t="s">
        <v>2042</v>
      </c>
      <c r="B257" s="165" t="s">
        <v>5919</v>
      </c>
      <c r="C257" s="165" t="s">
        <v>11851</v>
      </c>
      <c r="D257" s="164" t="s">
        <v>1928</v>
      </c>
      <c r="E257" s="164"/>
      <c r="F257" s="165"/>
      <c r="G257" s="164"/>
      <c r="H257" s="166" t="s">
        <v>11850</v>
      </c>
      <c r="I257" s="166" t="s">
        <v>5931</v>
      </c>
      <c r="J257" s="167" t="s">
        <v>1919</v>
      </c>
    </row>
    <row r="258" spans="1:10" x14ac:dyDescent="0.25">
      <c r="A258" s="164" t="s">
        <v>2042</v>
      </c>
      <c r="B258" s="165" t="s">
        <v>5919</v>
      </c>
      <c r="C258" s="165" t="s">
        <v>5946</v>
      </c>
      <c r="D258" s="164" t="s">
        <v>5947</v>
      </c>
      <c r="E258" s="164"/>
      <c r="F258" s="165"/>
      <c r="G258" s="164"/>
      <c r="H258" s="166" t="s">
        <v>14256</v>
      </c>
      <c r="I258" s="166"/>
      <c r="J258" s="167" t="s">
        <v>1919</v>
      </c>
    </row>
    <row r="259" spans="1:10" x14ac:dyDescent="0.25">
      <c r="A259" s="164" t="s">
        <v>2042</v>
      </c>
      <c r="B259" s="165" t="s">
        <v>5919</v>
      </c>
      <c r="C259" s="165" t="s">
        <v>4925</v>
      </c>
      <c r="D259" s="164" t="s">
        <v>5959</v>
      </c>
      <c r="E259" s="164"/>
      <c r="F259" s="165"/>
      <c r="G259" s="164"/>
      <c r="H259" s="166"/>
      <c r="I259" s="166"/>
      <c r="J259" s="167" t="s">
        <v>1919</v>
      </c>
    </row>
    <row r="260" spans="1:10" x14ac:dyDescent="0.25">
      <c r="A260" s="164" t="s">
        <v>2042</v>
      </c>
      <c r="B260" s="165" t="s">
        <v>5919</v>
      </c>
      <c r="C260" s="165" t="s">
        <v>4704</v>
      </c>
      <c r="D260" s="164" t="s">
        <v>11849</v>
      </c>
      <c r="E260" s="164"/>
      <c r="F260" s="165"/>
      <c r="G260" s="164"/>
      <c r="H260" s="166" t="s">
        <v>11848</v>
      </c>
      <c r="I260" s="166"/>
      <c r="J260" s="167" t="s">
        <v>1919</v>
      </c>
    </row>
    <row r="261" spans="1:10" x14ac:dyDescent="0.25">
      <c r="A261" s="164" t="s">
        <v>2042</v>
      </c>
      <c r="B261" s="165" t="s">
        <v>5919</v>
      </c>
      <c r="C261" s="164" t="s">
        <v>3343</v>
      </c>
      <c r="D261" s="164"/>
      <c r="E261" s="164"/>
      <c r="F261" s="165"/>
      <c r="G261" s="164"/>
      <c r="H261" s="166"/>
      <c r="I261" s="166"/>
      <c r="J261" s="167" t="s">
        <v>1919</v>
      </c>
    </row>
    <row r="262" spans="1:10" x14ac:dyDescent="0.25">
      <c r="A262" s="164" t="s">
        <v>2042</v>
      </c>
      <c r="B262" s="165" t="s">
        <v>5970</v>
      </c>
      <c r="C262" s="165" t="s">
        <v>5981</v>
      </c>
      <c r="D262" s="164" t="s">
        <v>5908</v>
      </c>
      <c r="E262" s="164"/>
      <c r="F262" s="165"/>
      <c r="G262" s="164"/>
      <c r="H262" s="166" t="s">
        <v>5982</v>
      </c>
      <c r="I262" s="166"/>
      <c r="J262" s="167" t="s">
        <v>1919</v>
      </c>
    </row>
    <row r="263" spans="1:10" x14ac:dyDescent="0.25">
      <c r="A263" s="164" t="s">
        <v>2042</v>
      </c>
      <c r="B263" s="165" t="s">
        <v>5984</v>
      </c>
      <c r="C263" s="165" t="s">
        <v>5987</v>
      </c>
      <c r="D263" s="164" t="s">
        <v>5988</v>
      </c>
      <c r="E263" s="164"/>
      <c r="F263" s="165"/>
      <c r="G263" s="164"/>
      <c r="H263" s="166" t="s">
        <v>14257</v>
      </c>
      <c r="I263" s="166" t="s">
        <v>5986</v>
      </c>
      <c r="J263" s="167" t="s">
        <v>1919</v>
      </c>
    </row>
    <row r="264" spans="1:10" x14ac:dyDescent="0.25">
      <c r="A264" s="164" t="s">
        <v>2042</v>
      </c>
      <c r="B264" s="165" t="s">
        <v>5989</v>
      </c>
      <c r="C264" s="165" t="s">
        <v>5990</v>
      </c>
      <c r="D264" s="164" t="s">
        <v>1925</v>
      </c>
      <c r="E264" s="164"/>
      <c r="F264" s="165"/>
      <c r="G264" s="164"/>
      <c r="H264" s="166"/>
      <c r="I264" s="166"/>
      <c r="J264" s="167" t="s">
        <v>1919</v>
      </c>
    </row>
    <row r="265" spans="1:10" x14ac:dyDescent="0.25">
      <c r="A265" s="164" t="s">
        <v>2042</v>
      </c>
      <c r="B265" s="165" t="s">
        <v>5996</v>
      </c>
      <c r="C265" s="165" t="s">
        <v>11847</v>
      </c>
      <c r="D265" s="164" t="s">
        <v>3516</v>
      </c>
      <c r="E265" s="164"/>
      <c r="F265" s="165"/>
      <c r="G265" s="164"/>
      <c r="H265" s="166"/>
      <c r="I265" s="166"/>
      <c r="J265" s="167" t="s">
        <v>1919</v>
      </c>
    </row>
    <row r="266" spans="1:10" x14ac:dyDescent="0.25">
      <c r="A266" s="164" t="s">
        <v>2042</v>
      </c>
      <c r="B266" s="165" t="s">
        <v>5996</v>
      </c>
      <c r="C266" s="165" t="s">
        <v>3884</v>
      </c>
      <c r="D266" s="164" t="s">
        <v>6001</v>
      </c>
      <c r="E266" s="164"/>
      <c r="F266" s="165"/>
      <c r="G266" s="164"/>
      <c r="H266" s="166" t="s">
        <v>6002</v>
      </c>
      <c r="I266" s="166" t="s">
        <v>6003</v>
      </c>
      <c r="J266" s="167" t="s">
        <v>1919</v>
      </c>
    </row>
    <row r="267" spans="1:10" x14ac:dyDescent="0.25">
      <c r="A267" s="164" t="s">
        <v>2042</v>
      </c>
      <c r="B267" s="165" t="s">
        <v>5996</v>
      </c>
      <c r="C267" s="165" t="s">
        <v>2370</v>
      </c>
      <c r="D267" s="164" t="s">
        <v>5979</v>
      </c>
      <c r="E267" s="164"/>
      <c r="F267" s="165"/>
      <c r="G267" s="164"/>
      <c r="H267" s="166"/>
      <c r="I267" s="166"/>
      <c r="J267" s="167" t="s">
        <v>1919</v>
      </c>
    </row>
    <row r="268" spans="1:10" x14ac:dyDescent="0.25">
      <c r="A268" s="164" t="s">
        <v>2042</v>
      </c>
      <c r="B268" s="165" t="s">
        <v>5996</v>
      </c>
      <c r="C268" s="165" t="s">
        <v>6008</v>
      </c>
      <c r="D268" s="164" t="s">
        <v>6009</v>
      </c>
      <c r="E268" s="164"/>
      <c r="F268" s="165"/>
      <c r="G268" s="164"/>
      <c r="H268" s="166" t="s">
        <v>6010</v>
      </c>
      <c r="I268" s="166"/>
      <c r="J268" s="167" t="s">
        <v>1919</v>
      </c>
    </row>
    <row r="269" spans="1:10" x14ac:dyDescent="0.25">
      <c r="A269" s="164" t="s">
        <v>2042</v>
      </c>
      <c r="B269" s="165" t="s">
        <v>5996</v>
      </c>
      <c r="C269" s="165" t="s">
        <v>6011</v>
      </c>
      <c r="D269" s="164" t="s">
        <v>6012</v>
      </c>
      <c r="E269" s="164"/>
      <c r="F269" s="165"/>
      <c r="G269" s="164"/>
      <c r="H269" s="166"/>
      <c r="I269" s="166"/>
      <c r="J269" s="167" t="s">
        <v>1919</v>
      </c>
    </row>
    <row r="270" spans="1:10" x14ac:dyDescent="0.25">
      <c r="A270" s="164" t="s">
        <v>2042</v>
      </c>
      <c r="B270" s="165" t="s">
        <v>5996</v>
      </c>
      <c r="C270" s="165" t="s">
        <v>6013</v>
      </c>
      <c r="D270" s="164" t="s">
        <v>6014</v>
      </c>
      <c r="E270" s="164"/>
      <c r="F270" s="165"/>
      <c r="G270" s="164"/>
      <c r="H270" s="166" t="s">
        <v>6015</v>
      </c>
      <c r="I270" s="166" t="s">
        <v>6016</v>
      </c>
      <c r="J270" s="167" t="s">
        <v>1919</v>
      </c>
    </row>
    <row r="271" spans="1:10" x14ac:dyDescent="0.25">
      <c r="A271" s="164" t="s">
        <v>2042</v>
      </c>
      <c r="B271" s="165" t="s">
        <v>5996</v>
      </c>
      <c r="C271" s="165" t="s">
        <v>2045</v>
      </c>
      <c r="D271" s="164" t="s">
        <v>6022</v>
      </c>
      <c r="E271" s="164"/>
      <c r="F271" s="165"/>
      <c r="G271" s="164"/>
      <c r="H271" s="166" t="s">
        <v>6025</v>
      </c>
      <c r="I271" s="166"/>
      <c r="J271" s="167" t="s">
        <v>1919</v>
      </c>
    </row>
    <row r="272" spans="1:10" x14ac:dyDescent="0.25">
      <c r="A272" s="164" t="s">
        <v>2042</v>
      </c>
      <c r="B272" s="165" t="s">
        <v>5996</v>
      </c>
      <c r="C272" s="165" t="s">
        <v>2046</v>
      </c>
      <c r="D272" s="164" t="s">
        <v>5084</v>
      </c>
      <c r="E272" s="164"/>
      <c r="F272" s="165"/>
      <c r="G272" s="164"/>
      <c r="H272" s="149"/>
      <c r="I272" s="149"/>
      <c r="J272" s="167" t="s">
        <v>1919</v>
      </c>
    </row>
    <row r="273" spans="1:10" x14ac:dyDescent="0.25">
      <c r="A273" s="164" t="s">
        <v>2042</v>
      </c>
      <c r="B273" s="165" t="s">
        <v>6027</v>
      </c>
      <c r="C273" s="165" t="s">
        <v>5930</v>
      </c>
      <c r="D273" s="164" t="s">
        <v>3424</v>
      </c>
      <c r="E273" s="164"/>
      <c r="F273" s="165"/>
      <c r="G273" s="164"/>
      <c r="H273" s="166"/>
      <c r="I273" s="166"/>
      <c r="J273" s="167" t="s">
        <v>1919</v>
      </c>
    </row>
    <row r="274" spans="1:10" x14ac:dyDescent="0.25">
      <c r="A274" s="164" t="s">
        <v>2042</v>
      </c>
      <c r="B274" s="165" t="s">
        <v>6027</v>
      </c>
      <c r="C274" s="165" t="s">
        <v>5114</v>
      </c>
      <c r="D274" s="164" t="s">
        <v>5734</v>
      </c>
      <c r="E274" s="164"/>
      <c r="F274" s="165"/>
      <c r="G274" s="164"/>
      <c r="H274" s="166" t="s">
        <v>12417</v>
      </c>
      <c r="I274" s="166"/>
      <c r="J274" s="167" t="s">
        <v>1919</v>
      </c>
    </row>
    <row r="275" spans="1:10" x14ac:dyDescent="0.25">
      <c r="A275" s="164" t="s">
        <v>2042</v>
      </c>
      <c r="B275" s="165" t="s">
        <v>6027</v>
      </c>
      <c r="C275" s="165" t="s">
        <v>6018</v>
      </c>
      <c r="D275" s="164" t="s">
        <v>3516</v>
      </c>
      <c r="E275" s="164"/>
      <c r="F275" s="165"/>
      <c r="G275" s="164"/>
      <c r="H275" s="166"/>
      <c r="I275" s="166"/>
      <c r="J275" s="167" t="s">
        <v>1919</v>
      </c>
    </row>
    <row r="276" spans="1:10" x14ac:dyDescent="0.25">
      <c r="A276" s="164" t="s">
        <v>2047</v>
      </c>
      <c r="B276" s="165" t="s">
        <v>6034</v>
      </c>
      <c r="C276" s="165" t="s">
        <v>6023</v>
      </c>
      <c r="D276" s="164" t="s">
        <v>3424</v>
      </c>
      <c r="E276" s="164"/>
      <c r="F276" s="165"/>
      <c r="G276" s="164"/>
      <c r="H276" s="166"/>
      <c r="I276" s="166" t="s">
        <v>6035</v>
      </c>
      <c r="J276" s="167" t="s">
        <v>1919</v>
      </c>
    </row>
    <row r="277" spans="1:10" x14ac:dyDescent="0.25">
      <c r="A277" s="164" t="s">
        <v>2047</v>
      </c>
      <c r="B277" s="165" t="s">
        <v>6036</v>
      </c>
      <c r="C277" s="165" t="s">
        <v>1946</v>
      </c>
      <c r="D277" s="164" t="s">
        <v>1928</v>
      </c>
      <c r="E277" s="164"/>
      <c r="F277" s="165"/>
      <c r="G277" s="164"/>
      <c r="H277" s="166"/>
      <c r="I277" s="166" t="s">
        <v>6037</v>
      </c>
      <c r="J277" s="167" t="s">
        <v>1920</v>
      </c>
    </row>
    <row r="278" spans="1:10" x14ac:dyDescent="0.25">
      <c r="A278" s="164" t="s">
        <v>2049</v>
      </c>
      <c r="B278" s="165" t="s">
        <v>6054</v>
      </c>
      <c r="C278" s="165" t="s">
        <v>6055</v>
      </c>
      <c r="D278" s="164" t="s">
        <v>3512</v>
      </c>
      <c r="E278" s="164"/>
      <c r="F278" s="165"/>
      <c r="G278" s="164"/>
      <c r="H278" s="166"/>
      <c r="I278" s="166"/>
      <c r="J278" s="167" t="s">
        <v>1919</v>
      </c>
    </row>
    <row r="279" spans="1:10" x14ac:dyDescent="0.25">
      <c r="A279" s="164" t="s">
        <v>2050</v>
      </c>
      <c r="B279" s="165" t="s">
        <v>6057</v>
      </c>
      <c r="C279" s="165" t="s">
        <v>6060</v>
      </c>
      <c r="D279" s="164" t="s">
        <v>3467</v>
      </c>
      <c r="E279" s="164"/>
      <c r="F279" s="165"/>
      <c r="G279" s="164"/>
      <c r="H279" s="166"/>
      <c r="I279" s="166" t="s">
        <v>6061</v>
      </c>
      <c r="J279" s="167" t="s">
        <v>1920</v>
      </c>
    </row>
    <row r="280" spans="1:10" x14ac:dyDescent="0.25">
      <c r="A280" s="164" t="s">
        <v>2051</v>
      </c>
      <c r="B280" s="165" t="s">
        <v>6064</v>
      </c>
      <c r="C280" s="165" t="s">
        <v>1978</v>
      </c>
      <c r="D280" s="164" t="s">
        <v>6068</v>
      </c>
      <c r="E280" s="164"/>
      <c r="F280" s="165"/>
      <c r="G280" s="164"/>
      <c r="H280" s="166" t="s">
        <v>6069</v>
      </c>
      <c r="I280" s="166" t="s">
        <v>6070</v>
      </c>
      <c r="J280" s="167" t="s">
        <v>1919</v>
      </c>
    </row>
    <row r="281" spans="1:10" x14ac:dyDescent="0.25">
      <c r="A281" s="164" t="s">
        <v>2054</v>
      </c>
      <c r="B281" s="165" t="s">
        <v>6090</v>
      </c>
      <c r="C281" s="165" t="s">
        <v>6091</v>
      </c>
      <c r="D281" s="164" t="s">
        <v>6092</v>
      </c>
      <c r="E281" s="164"/>
      <c r="F281" s="165"/>
      <c r="G281" s="164"/>
      <c r="H281" s="166"/>
      <c r="I281" s="166"/>
      <c r="J281" s="167" t="s">
        <v>1919</v>
      </c>
    </row>
    <row r="282" spans="1:10" x14ac:dyDescent="0.25">
      <c r="A282" s="164" t="s">
        <v>2054</v>
      </c>
      <c r="B282" s="165" t="s">
        <v>6090</v>
      </c>
      <c r="C282" s="165" t="s">
        <v>6094</v>
      </c>
      <c r="D282" s="164" t="s">
        <v>5377</v>
      </c>
      <c r="E282" s="164"/>
      <c r="F282" s="165"/>
      <c r="G282" s="164"/>
      <c r="H282" s="166" t="s">
        <v>14258</v>
      </c>
      <c r="I282" s="166"/>
      <c r="J282" s="167" t="s">
        <v>1919</v>
      </c>
    </row>
    <row r="283" spans="1:10" x14ac:dyDescent="0.25">
      <c r="A283" s="164" t="s">
        <v>2054</v>
      </c>
      <c r="B283" s="165" t="s">
        <v>6095</v>
      </c>
      <c r="C283" s="165" t="s">
        <v>5971</v>
      </c>
      <c r="D283" s="164" t="s">
        <v>6096</v>
      </c>
      <c r="E283" s="164"/>
      <c r="F283" s="165"/>
      <c r="G283" s="164"/>
      <c r="H283" s="166"/>
      <c r="I283" s="166"/>
      <c r="J283" s="167" t="s">
        <v>1919</v>
      </c>
    </row>
    <row r="284" spans="1:10" x14ac:dyDescent="0.25">
      <c r="A284" s="164" t="s">
        <v>2054</v>
      </c>
      <c r="B284" s="165" t="s">
        <v>6097</v>
      </c>
      <c r="C284" s="165" t="s">
        <v>2055</v>
      </c>
      <c r="D284" s="164" t="s">
        <v>6098</v>
      </c>
      <c r="E284" s="164"/>
      <c r="F284" s="165"/>
      <c r="G284" s="164"/>
      <c r="H284" s="166"/>
      <c r="I284" s="166"/>
      <c r="J284" s="167" t="s">
        <v>1919</v>
      </c>
    </row>
    <row r="285" spans="1:10" x14ac:dyDescent="0.25">
      <c r="A285" s="164" t="s">
        <v>2054</v>
      </c>
      <c r="B285" s="165" t="s">
        <v>6103</v>
      </c>
      <c r="C285" s="165" t="s">
        <v>6104</v>
      </c>
      <c r="D285" s="164" t="s">
        <v>6105</v>
      </c>
      <c r="E285" s="164"/>
      <c r="F285" s="165"/>
      <c r="G285" s="164"/>
      <c r="H285" s="166"/>
      <c r="I285" s="166" t="s">
        <v>6106</v>
      </c>
      <c r="J285" s="167" t="s">
        <v>1919</v>
      </c>
    </row>
    <row r="286" spans="1:10" x14ac:dyDescent="0.25">
      <c r="A286" s="164" t="s">
        <v>2056</v>
      </c>
      <c r="B286" s="165" t="s">
        <v>6107</v>
      </c>
      <c r="C286" s="165" t="s">
        <v>6548</v>
      </c>
      <c r="D286" s="164" t="s">
        <v>3512</v>
      </c>
      <c r="E286" s="164"/>
      <c r="F286" s="165"/>
      <c r="G286" s="164"/>
      <c r="H286" s="166"/>
      <c r="I286" s="166" t="s">
        <v>11846</v>
      </c>
      <c r="J286" s="167" t="s">
        <v>1919</v>
      </c>
    </row>
    <row r="287" spans="1:10" x14ac:dyDescent="0.25">
      <c r="A287" s="164" t="s">
        <v>2056</v>
      </c>
      <c r="B287" s="165" t="s">
        <v>6107</v>
      </c>
      <c r="C287" s="165" t="s">
        <v>2057</v>
      </c>
      <c r="D287" s="164" t="s">
        <v>3512</v>
      </c>
      <c r="E287" s="164"/>
      <c r="F287" s="165"/>
      <c r="G287" s="164"/>
      <c r="H287" s="166" t="s">
        <v>14259</v>
      </c>
      <c r="I287" s="166"/>
      <c r="J287" s="167" t="s">
        <v>1919</v>
      </c>
    </row>
    <row r="288" spans="1:10" x14ac:dyDescent="0.25">
      <c r="A288" s="164" t="s">
        <v>2058</v>
      </c>
      <c r="B288" s="165" t="s">
        <v>6116</v>
      </c>
      <c r="C288" s="165" t="s">
        <v>6117</v>
      </c>
      <c r="D288" s="164" t="s">
        <v>3484</v>
      </c>
      <c r="E288" s="164"/>
      <c r="F288" s="165"/>
      <c r="G288" s="164"/>
      <c r="H288" s="166" t="s">
        <v>6118</v>
      </c>
      <c r="I288" s="166"/>
      <c r="J288" s="167" t="s">
        <v>1919</v>
      </c>
    </row>
    <row r="289" spans="1:10" x14ac:dyDescent="0.25">
      <c r="A289" s="164" t="s">
        <v>2059</v>
      </c>
      <c r="B289" s="165" t="s">
        <v>6119</v>
      </c>
      <c r="C289" s="165" t="s">
        <v>3780</v>
      </c>
      <c r="D289" s="164" t="s">
        <v>3388</v>
      </c>
      <c r="E289" s="164"/>
      <c r="F289" s="165"/>
      <c r="G289" s="164"/>
      <c r="H289" s="166"/>
      <c r="I289" s="166" t="s">
        <v>6122</v>
      </c>
      <c r="J289" s="167" t="s">
        <v>1920</v>
      </c>
    </row>
    <row r="290" spans="1:10" x14ac:dyDescent="0.25">
      <c r="A290" s="164" t="s">
        <v>2059</v>
      </c>
      <c r="B290" s="165" t="s">
        <v>6132</v>
      </c>
      <c r="C290" s="165" t="s">
        <v>6133</v>
      </c>
      <c r="D290" s="164" t="s">
        <v>3735</v>
      </c>
      <c r="E290" s="164"/>
      <c r="F290" s="165"/>
      <c r="G290" s="164"/>
      <c r="H290" s="166" t="s">
        <v>12263</v>
      </c>
      <c r="I290" s="166" t="s">
        <v>6135</v>
      </c>
      <c r="J290" s="167" t="s">
        <v>1919</v>
      </c>
    </row>
    <row r="291" spans="1:10" x14ac:dyDescent="0.25">
      <c r="A291" s="164" t="s">
        <v>2059</v>
      </c>
      <c r="B291" s="165" t="s">
        <v>6145</v>
      </c>
      <c r="C291" s="165" t="s">
        <v>6148</v>
      </c>
      <c r="D291" s="164" t="s">
        <v>3774</v>
      </c>
      <c r="E291" s="164"/>
      <c r="F291" s="165"/>
      <c r="G291" s="164"/>
      <c r="H291" s="166"/>
      <c r="I291" s="166" t="s">
        <v>6149</v>
      </c>
      <c r="J291" s="167" t="s">
        <v>1919</v>
      </c>
    </row>
    <row r="292" spans="1:10" x14ac:dyDescent="0.25">
      <c r="A292" s="164" t="s">
        <v>2059</v>
      </c>
      <c r="B292" s="165" t="s">
        <v>6145</v>
      </c>
      <c r="C292" s="165" t="s">
        <v>6153</v>
      </c>
      <c r="D292" s="164" t="s">
        <v>3543</v>
      </c>
      <c r="E292" s="164"/>
      <c r="F292" s="165"/>
      <c r="G292" s="164"/>
      <c r="H292" s="166" t="s">
        <v>11741</v>
      </c>
      <c r="I292" s="166" t="s">
        <v>6154</v>
      </c>
      <c r="J292" s="167" t="s">
        <v>1919</v>
      </c>
    </row>
    <row r="293" spans="1:10" x14ac:dyDescent="0.25">
      <c r="A293" s="164" t="s">
        <v>2059</v>
      </c>
      <c r="B293" s="165" t="s">
        <v>6145</v>
      </c>
      <c r="C293" s="165" t="s">
        <v>6157</v>
      </c>
      <c r="D293" s="164" t="s">
        <v>6158</v>
      </c>
      <c r="E293" s="164"/>
      <c r="F293" s="165"/>
      <c r="G293" s="164"/>
      <c r="H293" s="166"/>
      <c r="I293" s="166" t="s">
        <v>6159</v>
      </c>
      <c r="J293" s="167" t="s">
        <v>1919</v>
      </c>
    </row>
    <row r="294" spans="1:10" x14ac:dyDescent="0.25">
      <c r="A294" s="164" t="s">
        <v>2059</v>
      </c>
      <c r="B294" s="165" t="s">
        <v>6145</v>
      </c>
      <c r="C294" s="165" t="s">
        <v>6161</v>
      </c>
      <c r="D294" s="164" t="s">
        <v>6147</v>
      </c>
      <c r="E294" s="164"/>
      <c r="F294" s="165"/>
      <c r="G294" s="164"/>
      <c r="H294" s="166"/>
      <c r="I294" s="166" t="s">
        <v>6162</v>
      </c>
      <c r="J294" s="167" t="s">
        <v>1919</v>
      </c>
    </row>
    <row r="295" spans="1:10" x14ac:dyDescent="0.25">
      <c r="A295" s="164" t="s">
        <v>2059</v>
      </c>
      <c r="B295" s="165" t="s">
        <v>6164</v>
      </c>
      <c r="C295" s="165" t="s">
        <v>6165</v>
      </c>
      <c r="D295" s="164" t="s">
        <v>3695</v>
      </c>
      <c r="E295" s="164"/>
      <c r="F295" s="165"/>
      <c r="G295" s="164"/>
      <c r="H295" s="166"/>
      <c r="I295" s="166"/>
      <c r="J295" s="167" t="s">
        <v>1919</v>
      </c>
    </row>
    <row r="296" spans="1:10" x14ac:dyDescent="0.25">
      <c r="A296" s="164" t="s">
        <v>2059</v>
      </c>
      <c r="B296" s="165" t="s">
        <v>6166</v>
      </c>
      <c r="C296" s="165" t="s">
        <v>6172</v>
      </c>
      <c r="D296" s="164" t="s">
        <v>1928</v>
      </c>
      <c r="E296" s="164"/>
      <c r="F296" s="165"/>
      <c r="G296" s="164"/>
      <c r="H296" s="166" t="s">
        <v>14260</v>
      </c>
      <c r="I296" s="166" t="s">
        <v>6173</v>
      </c>
      <c r="J296" s="167" t="s">
        <v>1919</v>
      </c>
    </row>
    <row r="297" spans="1:10" x14ac:dyDescent="0.25">
      <c r="A297" s="164" t="s">
        <v>2059</v>
      </c>
      <c r="B297" s="165" t="s">
        <v>6166</v>
      </c>
      <c r="C297" s="165" t="s">
        <v>6195</v>
      </c>
      <c r="D297" s="164" t="s">
        <v>3516</v>
      </c>
      <c r="E297" s="164"/>
      <c r="F297" s="165"/>
      <c r="G297" s="164"/>
      <c r="H297" s="166"/>
      <c r="I297" s="166"/>
      <c r="J297" s="167" t="s">
        <v>1919</v>
      </c>
    </row>
    <row r="298" spans="1:10" x14ac:dyDescent="0.25">
      <c r="A298" s="164" t="s">
        <v>2059</v>
      </c>
      <c r="B298" s="165" t="s">
        <v>6240</v>
      </c>
      <c r="C298" s="165" t="s">
        <v>6241</v>
      </c>
      <c r="D298" s="164" t="s">
        <v>6242</v>
      </c>
      <c r="E298" s="164"/>
      <c r="F298" s="165"/>
      <c r="G298" s="164"/>
      <c r="H298" s="166" t="s">
        <v>12351</v>
      </c>
      <c r="I298" s="166" t="s">
        <v>6243</v>
      </c>
      <c r="J298" s="167" t="s">
        <v>1919</v>
      </c>
    </row>
    <row r="299" spans="1:10" x14ac:dyDescent="0.25">
      <c r="A299" s="164" t="s">
        <v>2060</v>
      </c>
      <c r="B299" s="165" t="s">
        <v>6253</v>
      </c>
      <c r="C299" s="165" t="s">
        <v>6254</v>
      </c>
      <c r="D299" s="164" t="s">
        <v>6255</v>
      </c>
      <c r="E299" s="164"/>
      <c r="F299" s="165"/>
      <c r="G299" s="164"/>
      <c r="H299" s="166" t="s">
        <v>14261</v>
      </c>
      <c r="I299" s="166" t="s">
        <v>6256</v>
      </c>
      <c r="J299" s="167" t="s">
        <v>1920</v>
      </c>
    </row>
    <row r="300" spans="1:10" x14ac:dyDescent="0.25">
      <c r="A300" s="164" t="s">
        <v>2060</v>
      </c>
      <c r="B300" s="165" t="s">
        <v>6261</v>
      </c>
      <c r="C300" s="165" t="s">
        <v>6270</v>
      </c>
      <c r="D300" s="164" t="s">
        <v>6271</v>
      </c>
      <c r="E300" s="164"/>
      <c r="F300" s="165"/>
      <c r="G300" s="164"/>
      <c r="H300" s="166"/>
      <c r="I300" s="166" t="s">
        <v>6272</v>
      </c>
      <c r="J300" s="167" t="s">
        <v>1920</v>
      </c>
    </row>
    <row r="301" spans="1:10" x14ac:dyDescent="0.25">
      <c r="A301" s="164" t="s">
        <v>2060</v>
      </c>
      <c r="B301" s="165" t="s">
        <v>6275</v>
      </c>
      <c r="C301" s="165" t="s">
        <v>6276</v>
      </c>
      <c r="D301" s="164" t="s">
        <v>6277</v>
      </c>
      <c r="E301" s="164"/>
      <c r="F301" s="165"/>
      <c r="G301" s="164"/>
      <c r="H301" s="166"/>
      <c r="I301" s="166" t="s">
        <v>6278</v>
      </c>
      <c r="J301" s="167" t="s">
        <v>1920</v>
      </c>
    </row>
    <row r="302" spans="1:10" x14ac:dyDescent="0.25">
      <c r="A302" s="164" t="s">
        <v>2060</v>
      </c>
      <c r="B302" s="165" t="s">
        <v>6288</v>
      </c>
      <c r="C302" s="165" t="s">
        <v>6294</v>
      </c>
      <c r="D302" s="164" t="s">
        <v>6295</v>
      </c>
      <c r="E302" s="164"/>
      <c r="F302" s="165"/>
      <c r="G302" s="164"/>
      <c r="H302" s="166"/>
      <c r="I302" s="166" t="s">
        <v>6296</v>
      </c>
      <c r="J302" s="167" t="s">
        <v>1920</v>
      </c>
    </row>
    <row r="303" spans="1:10" x14ac:dyDescent="0.25">
      <c r="A303" s="164" t="s">
        <v>2060</v>
      </c>
      <c r="B303" s="165" t="s">
        <v>6288</v>
      </c>
      <c r="C303" s="164" t="s">
        <v>3343</v>
      </c>
      <c r="D303" s="164"/>
      <c r="E303" s="164"/>
      <c r="F303" s="165"/>
      <c r="G303" s="164"/>
      <c r="H303" s="166"/>
      <c r="I303" s="166"/>
      <c r="J303" s="167" t="s">
        <v>1919</v>
      </c>
    </row>
    <row r="304" spans="1:10" x14ac:dyDescent="0.25">
      <c r="A304" s="164" t="s">
        <v>2060</v>
      </c>
      <c r="B304" s="165" t="s">
        <v>6308</v>
      </c>
      <c r="C304" s="165" t="s">
        <v>6309</v>
      </c>
      <c r="D304" s="164" t="s">
        <v>6310</v>
      </c>
      <c r="E304" s="164"/>
      <c r="F304" s="165"/>
      <c r="G304" s="164"/>
      <c r="H304" s="166" t="s">
        <v>6311</v>
      </c>
      <c r="I304" s="166" t="s">
        <v>6312</v>
      </c>
      <c r="J304" s="167" t="s">
        <v>1919</v>
      </c>
    </row>
    <row r="305" spans="1:10" x14ac:dyDescent="0.25">
      <c r="A305" s="164" t="s">
        <v>2060</v>
      </c>
      <c r="B305" s="165" t="s">
        <v>6308</v>
      </c>
      <c r="C305" s="164" t="s">
        <v>3343</v>
      </c>
      <c r="D305" s="164"/>
      <c r="E305" s="164"/>
      <c r="F305" s="165"/>
      <c r="G305" s="164"/>
      <c r="H305" s="166"/>
      <c r="I305" s="166" t="s">
        <v>6312</v>
      </c>
      <c r="J305" s="167" t="s">
        <v>1919</v>
      </c>
    </row>
    <row r="306" spans="1:10" x14ac:dyDescent="0.25">
      <c r="A306" s="164" t="s">
        <v>2060</v>
      </c>
      <c r="B306" s="165" t="s">
        <v>6316</v>
      </c>
      <c r="C306" s="165" t="s">
        <v>6317</v>
      </c>
      <c r="D306" s="164" t="s">
        <v>6318</v>
      </c>
      <c r="E306" s="164"/>
      <c r="F306" s="165"/>
      <c r="G306" s="164"/>
      <c r="H306" s="166" t="s">
        <v>6319</v>
      </c>
      <c r="I306" s="166"/>
      <c r="J306" s="167" t="s">
        <v>1919</v>
      </c>
    </row>
    <row r="307" spans="1:10" x14ac:dyDescent="0.25">
      <c r="A307" s="164" t="s">
        <v>2060</v>
      </c>
      <c r="B307" s="165" t="s">
        <v>6342</v>
      </c>
      <c r="C307" s="165" t="s">
        <v>5375</v>
      </c>
      <c r="D307" s="164" t="s">
        <v>1928</v>
      </c>
      <c r="E307" s="164"/>
      <c r="F307" s="165"/>
      <c r="G307" s="164"/>
      <c r="H307" s="166"/>
      <c r="I307" s="166" t="s">
        <v>6347</v>
      </c>
      <c r="J307" s="167" t="s">
        <v>1920</v>
      </c>
    </row>
    <row r="308" spans="1:10" x14ac:dyDescent="0.25">
      <c r="A308" s="164" t="s">
        <v>2060</v>
      </c>
      <c r="B308" s="165" t="s">
        <v>6357</v>
      </c>
      <c r="C308" s="165" t="s">
        <v>6358</v>
      </c>
      <c r="D308" s="164" t="s">
        <v>6359</v>
      </c>
      <c r="E308" s="164"/>
      <c r="F308" s="165"/>
      <c r="G308" s="164"/>
      <c r="H308" s="166" t="s">
        <v>6360</v>
      </c>
      <c r="I308" s="166"/>
      <c r="J308" s="167" t="s">
        <v>1919</v>
      </c>
    </row>
    <row r="309" spans="1:10" x14ac:dyDescent="0.25">
      <c r="A309" s="164" t="s">
        <v>2060</v>
      </c>
      <c r="B309" s="165" t="s">
        <v>6391</v>
      </c>
      <c r="C309" s="165" t="s">
        <v>6354</v>
      </c>
      <c r="D309" s="164" t="s">
        <v>6328</v>
      </c>
      <c r="E309" s="164"/>
      <c r="F309" s="165"/>
      <c r="G309" s="164"/>
      <c r="H309" s="166"/>
      <c r="I309" s="166" t="s">
        <v>6392</v>
      </c>
      <c r="J309" s="167" t="s">
        <v>1919</v>
      </c>
    </row>
    <row r="310" spans="1:10" x14ac:dyDescent="0.25">
      <c r="A310" s="164" t="s">
        <v>2060</v>
      </c>
      <c r="B310" s="165" t="s">
        <v>6393</v>
      </c>
      <c r="C310" s="165" t="s">
        <v>6399</v>
      </c>
      <c r="D310" s="164" t="s">
        <v>1928</v>
      </c>
      <c r="E310" s="164"/>
      <c r="F310" s="165"/>
      <c r="G310" s="164"/>
      <c r="H310" s="166"/>
      <c r="I310" s="166" t="s">
        <v>6400</v>
      </c>
      <c r="J310" s="167" t="s">
        <v>1920</v>
      </c>
    </row>
    <row r="311" spans="1:10" x14ac:dyDescent="0.25">
      <c r="A311" s="164" t="s">
        <v>2060</v>
      </c>
      <c r="B311" s="165" t="s">
        <v>6393</v>
      </c>
      <c r="C311" s="165" t="s">
        <v>2023</v>
      </c>
      <c r="D311" s="164" t="s">
        <v>6284</v>
      </c>
      <c r="E311" s="164"/>
      <c r="F311" s="165"/>
      <c r="G311" s="164"/>
      <c r="H311" s="166"/>
      <c r="I311" s="166" t="s">
        <v>6401</v>
      </c>
      <c r="J311" s="167" t="s">
        <v>1922</v>
      </c>
    </row>
    <row r="312" spans="1:10" x14ac:dyDescent="0.25">
      <c r="A312" s="164" t="s">
        <v>2060</v>
      </c>
      <c r="B312" s="165" t="s">
        <v>6402</v>
      </c>
      <c r="C312" s="165" t="s">
        <v>6403</v>
      </c>
      <c r="D312" s="164" t="s">
        <v>6404</v>
      </c>
      <c r="E312" s="164" t="s">
        <v>1938</v>
      </c>
      <c r="F312" s="165" t="s">
        <v>6405</v>
      </c>
      <c r="G312" s="164" t="s">
        <v>6406</v>
      </c>
      <c r="H312" s="166" t="s">
        <v>12282</v>
      </c>
      <c r="I312" s="166" t="s">
        <v>6407</v>
      </c>
      <c r="J312" s="167" t="s">
        <v>1920</v>
      </c>
    </row>
    <row r="313" spans="1:10" x14ac:dyDescent="0.25">
      <c r="A313" s="164" t="s">
        <v>2060</v>
      </c>
      <c r="B313" s="165" t="s">
        <v>6410</v>
      </c>
      <c r="C313" s="165" t="s">
        <v>1959</v>
      </c>
      <c r="D313" s="164" t="s">
        <v>6413</v>
      </c>
      <c r="E313" s="164"/>
      <c r="F313" s="165"/>
      <c r="G313" s="164"/>
      <c r="H313" s="166"/>
      <c r="I313" s="166" t="s">
        <v>6414</v>
      </c>
      <c r="J313" s="167" t="s">
        <v>1919</v>
      </c>
    </row>
    <row r="314" spans="1:10" x14ac:dyDescent="0.25">
      <c r="A314" s="164" t="s">
        <v>2060</v>
      </c>
      <c r="B314" s="165" t="s">
        <v>6422</v>
      </c>
      <c r="C314" s="165" t="s">
        <v>4425</v>
      </c>
      <c r="D314" s="164" t="s">
        <v>6359</v>
      </c>
      <c r="E314" s="164"/>
      <c r="F314" s="165"/>
      <c r="G314" s="164"/>
      <c r="H314" s="166" t="s">
        <v>14226</v>
      </c>
      <c r="I314" s="166"/>
      <c r="J314" s="167" t="s">
        <v>1919</v>
      </c>
    </row>
    <row r="315" spans="1:10" x14ac:dyDescent="0.25">
      <c r="A315" s="164" t="s">
        <v>2060</v>
      </c>
      <c r="B315" s="165" t="s">
        <v>6423</v>
      </c>
      <c r="C315" s="165" t="s">
        <v>6426</v>
      </c>
      <c r="D315" s="164" t="s">
        <v>6427</v>
      </c>
      <c r="E315" s="164" t="s">
        <v>1938</v>
      </c>
      <c r="F315" s="165" t="s">
        <v>6428</v>
      </c>
      <c r="G315" s="164" t="s">
        <v>6429</v>
      </c>
      <c r="H315" s="166" t="s">
        <v>6430</v>
      </c>
      <c r="I315" s="166"/>
      <c r="J315" s="167" t="s">
        <v>1919</v>
      </c>
    </row>
    <row r="316" spans="1:10" x14ac:dyDescent="0.25">
      <c r="A316" s="164" t="s">
        <v>2060</v>
      </c>
      <c r="B316" s="165" t="s">
        <v>6423</v>
      </c>
      <c r="C316" s="165" t="s">
        <v>4191</v>
      </c>
      <c r="D316" s="164" t="s">
        <v>6431</v>
      </c>
      <c r="E316" s="164"/>
      <c r="F316" s="165"/>
      <c r="G316" s="164"/>
      <c r="H316" s="166" t="s">
        <v>14262</v>
      </c>
      <c r="I316" s="166" t="s">
        <v>6432</v>
      </c>
      <c r="J316" s="167" t="s">
        <v>1919</v>
      </c>
    </row>
    <row r="317" spans="1:10" x14ac:dyDescent="0.25">
      <c r="A317" s="164" t="s">
        <v>2060</v>
      </c>
      <c r="B317" s="165" t="s">
        <v>6423</v>
      </c>
      <c r="C317" s="165" t="s">
        <v>6433</v>
      </c>
      <c r="D317" s="164" t="s">
        <v>6434</v>
      </c>
      <c r="E317" s="164"/>
      <c r="F317" s="139"/>
      <c r="G317" s="164"/>
      <c r="H317" s="166" t="s">
        <v>14263</v>
      </c>
      <c r="I317" s="166"/>
      <c r="J317" s="167" t="s">
        <v>1919</v>
      </c>
    </row>
    <row r="318" spans="1:10" x14ac:dyDescent="0.25">
      <c r="A318" s="164" t="s">
        <v>2060</v>
      </c>
      <c r="B318" s="165" t="s">
        <v>6423</v>
      </c>
      <c r="C318" s="165" t="s">
        <v>3349</v>
      </c>
      <c r="D318" s="164" t="s">
        <v>6425</v>
      </c>
      <c r="E318" s="164"/>
      <c r="F318" s="165"/>
      <c r="G318" s="164"/>
      <c r="H318" s="166" t="s">
        <v>14264</v>
      </c>
      <c r="I318" s="166"/>
      <c r="J318" s="167" t="s">
        <v>1919</v>
      </c>
    </row>
    <row r="319" spans="1:10" x14ac:dyDescent="0.25">
      <c r="A319" s="164" t="s">
        <v>2060</v>
      </c>
      <c r="B319" s="165" t="s">
        <v>6423</v>
      </c>
      <c r="C319" s="165" t="s">
        <v>5006</v>
      </c>
      <c r="D319" s="164" t="s">
        <v>6439</v>
      </c>
      <c r="E319" s="164"/>
      <c r="F319" s="165"/>
      <c r="G319" s="164"/>
      <c r="H319" s="166" t="s">
        <v>6440</v>
      </c>
      <c r="I319" s="166"/>
      <c r="J319" s="167" t="s">
        <v>1919</v>
      </c>
    </row>
    <row r="320" spans="1:10" x14ac:dyDescent="0.25">
      <c r="A320" s="164" t="s">
        <v>2060</v>
      </c>
      <c r="B320" s="165" t="s">
        <v>6441</v>
      </c>
      <c r="C320" s="165" t="s">
        <v>6442</v>
      </c>
      <c r="D320" s="164" t="s">
        <v>6443</v>
      </c>
      <c r="E320" s="164"/>
      <c r="F320" s="165"/>
      <c r="G320" s="164"/>
      <c r="H320" s="166"/>
      <c r="I320" s="166" t="s">
        <v>6444</v>
      </c>
      <c r="J320" s="167" t="s">
        <v>1920</v>
      </c>
    </row>
    <row r="321" spans="1:10" x14ac:dyDescent="0.25">
      <c r="A321" s="164" t="s">
        <v>2060</v>
      </c>
      <c r="B321" s="165" t="s">
        <v>6445</v>
      </c>
      <c r="C321" s="164" t="s">
        <v>3343</v>
      </c>
      <c r="D321" s="164"/>
      <c r="E321" s="164"/>
      <c r="F321" s="165"/>
      <c r="G321" s="164"/>
      <c r="H321" s="166"/>
      <c r="I321" s="166"/>
      <c r="J321" s="167" t="s">
        <v>1919</v>
      </c>
    </row>
    <row r="322" spans="1:10" x14ac:dyDescent="0.25">
      <c r="A322" s="164" t="s">
        <v>2060</v>
      </c>
      <c r="B322" s="165" t="s">
        <v>6477</v>
      </c>
      <c r="C322" s="165" t="s">
        <v>6478</v>
      </c>
      <c r="D322" s="164" t="s">
        <v>4408</v>
      </c>
      <c r="E322" s="164"/>
      <c r="F322" s="165"/>
      <c r="G322" s="164"/>
      <c r="H322" s="166" t="s">
        <v>6479</v>
      </c>
      <c r="I322" s="166" t="s">
        <v>6480</v>
      </c>
      <c r="J322" s="167" t="s">
        <v>1919</v>
      </c>
    </row>
    <row r="323" spans="1:10" x14ac:dyDescent="0.25">
      <c r="A323" s="164" t="s">
        <v>2060</v>
      </c>
      <c r="B323" s="165" t="s">
        <v>6477</v>
      </c>
      <c r="C323" s="165" t="s">
        <v>5311</v>
      </c>
      <c r="D323" s="164" t="s">
        <v>1928</v>
      </c>
      <c r="E323" s="164"/>
      <c r="F323" s="165"/>
      <c r="G323" s="164"/>
      <c r="H323" s="166"/>
      <c r="I323" s="166" t="s">
        <v>6481</v>
      </c>
      <c r="J323" s="167" t="s">
        <v>1919</v>
      </c>
    </row>
    <row r="324" spans="1:10" x14ac:dyDescent="0.25">
      <c r="A324" s="164" t="s">
        <v>2060</v>
      </c>
      <c r="B324" s="165" t="s">
        <v>6477</v>
      </c>
      <c r="C324" s="165" t="s">
        <v>6484</v>
      </c>
      <c r="D324" s="164" t="s">
        <v>5084</v>
      </c>
      <c r="E324" s="164"/>
      <c r="F324" s="165"/>
      <c r="G324" s="164"/>
      <c r="H324" s="166" t="s">
        <v>6485</v>
      </c>
      <c r="I324" s="166" t="s">
        <v>6481</v>
      </c>
      <c r="J324" s="167" t="s">
        <v>1919</v>
      </c>
    </row>
    <row r="325" spans="1:10" x14ac:dyDescent="0.25">
      <c r="A325" s="164" t="s">
        <v>2060</v>
      </c>
      <c r="B325" s="165" t="s">
        <v>6477</v>
      </c>
      <c r="C325" s="165" t="s">
        <v>6486</v>
      </c>
      <c r="D325" s="164" t="s">
        <v>6326</v>
      </c>
      <c r="E325" s="164"/>
      <c r="F325" s="165"/>
      <c r="G325" s="164"/>
      <c r="H325" s="166"/>
      <c r="I325" s="166" t="s">
        <v>6481</v>
      </c>
      <c r="J325" s="167" t="s">
        <v>1919</v>
      </c>
    </row>
    <row r="326" spans="1:10" x14ac:dyDescent="0.25">
      <c r="A326" s="164" t="s">
        <v>2060</v>
      </c>
      <c r="B326" s="165" t="s">
        <v>6477</v>
      </c>
      <c r="C326" s="165" t="s">
        <v>6488</v>
      </c>
      <c r="D326" s="164" t="s">
        <v>5282</v>
      </c>
      <c r="E326" s="164"/>
      <c r="F326" s="165"/>
      <c r="G326" s="164"/>
      <c r="H326" s="166"/>
      <c r="I326" s="166" t="s">
        <v>6481</v>
      </c>
      <c r="J326" s="167" t="s">
        <v>1919</v>
      </c>
    </row>
    <row r="327" spans="1:10" x14ac:dyDescent="0.25">
      <c r="A327" s="164" t="s">
        <v>2060</v>
      </c>
      <c r="B327" s="165" t="s">
        <v>6477</v>
      </c>
      <c r="C327" s="165" t="s">
        <v>4466</v>
      </c>
      <c r="D327" s="164" t="s">
        <v>6326</v>
      </c>
      <c r="E327" s="164"/>
      <c r="F327" s="165"/>
      <c r="G327" s="164"/>
      <c r="H327" s="166"/>
      <c r="I327" s="166" t="s">
        <v>6481</v>
      </c>
      <c r="J327" s="167" t="s">
        <v>1919</v>
      </c>
    </row>
    <row r="328" spans="1:10" x14ac:dyDescent="0.25">
      <c r="A328" s="164" t="s">
        <v>2060</v>
      </c>
      <c r="B328" s="165" t="s">
        <v>6489</v>
      </c>
      <c r="C328" s="165" t="s">
        <v>11845</v>
      </c>
      <c r="D328" s="164" t="s">
        <v>11844</v>
      </c>
      <c r="E328" s="164"/>
      <c r="F328" s="165"/>
      <c r="G328" s="164"/>
      <c r="H328" s="166" t="s">
        <v>11843</v>
      </c>
      <c r="I328" s="166" t="s">
        <v>11842</v>
      </c>
      <c r="J328" s="167" t="s">
        <v>1919</v>
      </c>
    </row>
    <row r="329" spans="1:10" x14ac:dyDescent="0.25">
      <c r="A329" s="164" t="s">
        <v>2060</v>
      </c>
      <c r="B329" s="165" t="s">
        <v>6489</v>
      </c>
      <c r="C329" s="165" t="s">
        <v>3475</v>
      </c>
      <c r="D329" s="164" t="s">
        <v>6492</v>
      </c>
      <c r="E329" s="164"/>
      <c r="F329" s="165"/>
      <c r="G329" s="164"/>
      <c r="H329" s="166" t="s">
        <v>6493</v>
      </c>
      <c r="I329" s="166"/>
      <c r="J329" s="167" t="s">
        <v>1919</v>
      </c>
    </row>
    <row r="330" spans="1:10" x14ac:dyDescent="0.25">
      <c r="A330" s="164" t="s">
        <v>2060</v>
      </c>
      <c r="B330" s="165" t="s">
        <v>6511</v>
      </c>
      <c r="C330" s="165" t="s">
        <v>4233</v>
      </c>
      <c r="D330" s="164" t="s">
        <v>6512</v>
      </c>
      <c r="E330" s="164"/>
      <c r="F330" s="165"/>
      <c r="G330" s="164"/>
      <c r="H330" s="166"/>
      <c r="I330" s="166" t="s">
        <v>6513</v>
      </c>
      <c r="J330" s="167" t="s">
        <v>1920</v>
      </c>
    </row>
    <row r="331" spans="1:10" x14ac:dyDescent="0.25">
      <c r="A331" s="164" t="s">
        <v>2060</v>
      </c>
      <c r="B331" s="165" t="s">
        <v>6514</v>
      </c>
      <c r="C331" s="165" t="s">
        <v>6515</v>
      </c>
      <c r="D331" s="164" t="s">
        <v>4285</v>
      </c>
      <c r="E331" s="164"/>
      <c r="F331" s="165"/>
      <c r="G331" s="164"/>
      <c r="H331" s="166"/>
      <c r="I331" s="166" t="s">
        <v>6516</v>
      </c>
      <c r="J331" s="167" t="s">
        <v>1919</v>
      </c>
    </row>
    <row r="332" spans="1:10" x14ac:dyDescent="0.25">
      <c r="A332" s="164" t="s">
        <v>2060</v>
      </c>
      <c r="B332" s="165" t="s">
        <v>6517</v>
      </c>
      <c r="C332" s="165" t="s">
        <v>6518</v>
      </c>
      <c r="D332" s="164" t="s">
        <v>6519</v>
      </c>
      <c r="E332" s="164"/>
      <c r="F332" s="165"/>
      <c r="G332" s="164"/>
      <c r="H332" s="166" t="s">
        <v>12287</v>
      </c>
      <c r="I332" s="166" t="s">
        <v>6520</v>
      </c>
      <c r="J332" s="167" t="s">
        <v>1919</v>
      </c>
    </row>
    <row r="333" spans="1:10" x14ac:dyDescent="0.25">
      <c r="A333" s="164" t="s">
        <v>2060</v>
      </c>
      <c r="B333" s="165" t="s">
        <v>6517</v>
      </c>
      <c r="C333" s="165" t="s">
        <v>6524</v>
      </c>
      <c r="D333" s="164" t="s">
        <v>6295</v>
      </c>
      <c r="E333" s="164"/>
      <c r="F333" s="165"/>
      <c r="G333" s="164"/>
      <c r="H333" s="166" t="s">
        <v>6525</v>
      </c>
      <c r="I333" s="166" t="s">
        <v>6520</v>
      </c>
      <c r="J333" s="167" t="s">
        <v>1919</v>
      </c>
    </row>
    <row r="334" spans="1:10" x14ac:dyDescent="0.25">
      <c r="A334" s="164" t="s">
        <v>2060</v>
      </c>
      <c r="B334" s="165" t="s">
        <v>6517</v>
      </c>
      <c r="C334" s="165" t="s">
        <v>6530</v>
      </c>
      <c r="D334" s="164" t="s">
        <v>6519</v>
      </c>
      <c r="E334" s="164"/>
      <c r="F334" s="165"/>
      <c r="G334" s="164"/>
      <c r="H334" s="166" t="s">
        <v>14219</v>
      </c>
      <c r="I334" s="166" t="s">
        <v>6520</v>
      </c>
      <c r="J334" s="167" t="s">
        <v>1919</v>
      </c>
    </row>
    <row r="335" spans="1:10" x14ac:dyDescent="0.25">
      <c r="A335" s="164" t="s">
        <v>2060</v>
      </c>
      <c r="B335" s="165" t="s">
        <v>6517</v>
      </c>
      <c r="C335" s="165" t="s">
        <v>2062</v>
      </c>
      <c r="D335" s="164" t="s">
        <v>6284</v>
      </c>
      <c r="E335" s="164"/>
      <c r="F335" s="165"/>
      <c r="G335" s="164"/>
      <c r="H335" s="166" t="s">
        <v>6531</v>
      </c>
      <c r="I335" s="166" t="s">
        <v>6532</v>
      </c>
      <c r="J335" s="167" t="s">
        <v>1919</v>
      </c>
    </row>
    <row r="336" spans="1:10" x14ac:dyDescent="0.25">
      <c r="A336" s="164" t="s">
        <v>2060</v>
      </c>
      <c r="B336" s="165" t="s">
        <v>6517</v>
      </c>
      <c r="C336" s="165" t="s">
        <v>11720</v>
      </c>
      <c r="D336" s="164" t="s">
        <v>11773</v>
      </c>
      <c r="E336" s="164"/>
      <c r="F336" s="165"/>
      <c r="G336" s="164"/>
      <c r="H336" s="166" t="s">
        <v>11772</v>
      </c>
      <c r="I336" s="166"/>
      <c r="J336" s="167" t="s">
        <v>1919</v>
      </c>
    </row>
    <row r="337" spans="1:10" x14ac:dyDescent="0.25">
      <c r="A337" s="164" t="s">
        <v>2060</v>
      </c>
      <c r="B337" s="165" t="s">
        <v>6547</v>
      </c>
      <c r="C337" s="165" t="s">
        <v>8835</v>
      </c>
      <c r="D337" s="164" t="s">
        <v>6553</v>
      </c>
      <c r="E337" s="164"/>
      <c r="F337" s="165"/>
      <c r="G337" s="164"/>
      <c r="H337" s="166"/>
      <c r="I337" s="166"/>
      <c r="J337" s="167" t="s">
        <v>1919</v>
      </c>
    </row>
    <row r="338" spans="1:10" x14ac:dyDescent="0.25">
      <c r="A338" s="164" t="s">
        <v>2060</v>
      </c>
      <c r="B338" s="165" t="s">
        <v>6547</v>
      </c>
      <c r="C338" s="165" t="s">
        <v>6551</v>
      </c>
      <c r="D338" s="164" t="s">
        <v>6326</v>
      </c>
      <c r="E338" s="164"/>
      <c r="F338" s="165"/>
      <c r="G338" s="164"/>
      <c r="H338" s="166"/>
      <c r="I338" s="166"/>
      <c r="J338" s="167" t="s">
        <v>1919</v>
      </c>
    </row>
    <row r="339" spans="1:10" x14ac:dyDescent="0.25">
      <c r="A339" s="164" t="s">
        <v>2060</v>
      </c>
      <c r="B339" s="165" t="s">
        <v>6547</v>
      </c>
      <c r="C339" s="165" t="s">
        <v>3926</v>
      </c>
      <c r="D339" s="164" t="s">
        <v>6326</v>
      </c>
      <c r="E339" s="164"/>
      <c r="F339" s="165"/>
      <c r="G339" s="164"/>
      <c r="H339" s="166"/>
      <c r="I339" s="166"/>
      <c r="J339" s="167" t="s">
        <v>1919</v>
      </c>
    </row>
    <row r="340" spans="1:10" x14ac:dyDescent="0.25">
      <c r="A340" s="164" t="s">
        <v>2060</v>
      </c>
      <c r="B340" s="165" t="s">
        <v>6554</v>
      </c>
      <c r="C340" s="165" t="s">
        <v>6449</v>
      </c>
      <c r="D340" s="164" t="s">
        <v>6326</v>
      </c>
      <c r="E340" s="164"/>
      <c r="F340" s="165"/>
      <c r="G340" s="164"/>
      <c r="H340" s="166"/>
      <c r="I340" s="166" t="s">
        <v>6557</v>
      </c>
      <c r="J340" s="167" t="s">
        <v>1919</v>
      </c>
    </row>
    <row r="341" spans="1:10" x14ac:dyDescent="0.25">
      <c r="A341" s="164" t="s">
        <v>2060</v>
      </c>
      <c r="B341" s="165" t="s">
        <v>6554</v>
      </c>
      <c r="C341" s="165" t="s">
        <v>6557</v>
      </c>
      <c r="D341" s="164" t="s">
        <v>3401</v>
      </c>
      <c r="E341" s="164"/>
      <c r="F341" s="165"/>
      <c r="G341" s="164"/>
      <c r="H341" s="166" t="s">
        <v>6560</v>
      </c>
      <c r="I341" s="166" t="s">
        <v>6557</v>
      </c>
      <c r="J341" s="167" t="s">
        <v>1920</v>
      </c>
    </row>
    <row r="342" spans="1:10" x14ac:dyDescent="0.25">
      <c r="A342" s="164" t="s">
        <v>2060</v>
      </c>
      <c r="B342" s="165" t="s">
        <v>6554</v>
      </c>
      <c r="C342" s="165" t="s">
        <v>3494</v>
      </c>
      <c r="D342" s="164" t="s">
        <v>3362</v>
      </c>
      <c r="E342" s="164"/>
      <c r="F342" s="165"/>
      <c r="G342" s="164"/>
      <c r="H342" s="166"/>
      <c r="I342" s="166" t="s">
        <v>6559</v>
      </c>
      <c r="J342" s="167" t="s">
        <v>1919</v>
      </c>
    </row>
    <row r="343" spans="1:10" x14ac:dyDescent="0.25">
      <c r="A343" s="164" t="s">
        <v>2060</v>
      </c>
      <c r="B343" s="165" t="s">
        <v>6554</v>
      </c>
      <c r="C343" s="165" t="s">
        <v>6561</v>
      </c>
      <c r="D343" s="164" t="s">
        <v>4924</v>
      </c>
      <c r="E343" s="164"/>
      <c r="F343" s="165"/>
      <c r="G343" s="164"/>
      <c r="H343" s="166" t="s">
        <v>6562</v>
      </c>
      <c r="I343" s="166" t="s">
        <v>6557</v>
      </c>
      <c r="J343" s="167" t="s">
        <v>1920</v>
      </c>
    </row>
    <row r="344" spans="1:10" x14ac:dyDescent="0.25">
      <c r="A344" s="164" t="s">
        <v>2060</v>
      </c>
      <c r="B344" s="165" t="s">
        <v>6572</v>
      </c>
      <c r="C344" s="165" t="s">
        <v>6573</v>
      </c>
      <c r="D344" s="164" t="s">
        <v>1928</v>
      </c>
      <c r="E344" s="164"/>
      <c r="F344" s="165"/>
      <c r="G344" s="164"/>
      <c r="H344" s="166" t="s">
        <v>12281</v>
      </c>
      <c r="I344" s="166" t="s">
        <v>6574</v>
      </c>
      <c r="J344" s="167" t="s">
        <v>1919</v>
      </c>
    </row>
    <row r="345" spans="1:10" x14ac:dyDescent="0.25">
      <c r="A345" s="164" t="s">
        <v>2060</v>
      </c>
      <c r="B345" s="165" t="s">
        <v>6575</v>
      </c>
      <c r="C345" s="165" t="s">
        <v>6578</v>
      </c>
      <c r="D345" s="164" t="s">
        <v>3643</v>
      </c>
      <c r="E345" s="164"/>
      <c r="F345" s="165"/>
      <c r="G345" s="164"/>
      <c r="H345" s="166" t="s">
        <v>12286</v>
      </c>
      <c r="I345" s="166" t="s">
        <v>6579</v>
      </c>
      <c r="J345" s="167" t="s">
        <v>1919</v>
      </c>
    </row>
    <row r="346" spans="1:10" x14ac:dyDescent="0.25">
      <c r="A346" s="164" t="s">
        <v>2060</v>
      </c>
      <c r="B346" s="165" t="s">
        <v>6580</v>
      </c>
      <c r="C346" s="165" t="s">
        <v>5091</v>
      </c>
      <c r="D346" s="164" t="s">
        <v>6588</v>
      </c>
      <c r="E346" s="164"/>
      <c r="F346" s="165"/>
      <c r="G346" s="164"/>
      <c r="H346" s="166" t="s">
        <v>12350</v>
      </c>
      <c r="I346" s="166" t="s">
        <v>6590</v>
      </c>
      <c r="J346" s="167" t="s">
        <v>1919</v>
      </c>
    </row>
    <row r="347" spans="1:10" x14ac:dyDescent="0.25">
      <c r="A347" s="164" t="s">
        <v>2060</v>
      </c>
      <c r="B347" s="165" t="s">
        <v>6580</v>
      </c>
      <c r="C347" s="165" t="s">
        <v>4351</v>
      </c>
      <c r="D347" s="164" t="s">
        <v>4035</v>
      </c>
      <c r="E347" s="164"/>
      <c r="F347" s="165"/>
      <c r="G347" s="164"/>
      <c r="H347" s="166"/>
      <c r="I347" s="166" t="s">
        <v>6591</v>
      </c>
      <c r="J347" s="167" t="s">
        <v>1919</v>
      </c>
    </row>
    <row r="348" spans="1:10" x14ac:dyDescent="0.25">
      <c r="A348" s="164" t="s">
        <v>2060</v>
      </c>
      <c r="B348" s="165" t="s">
        <v>6580</v>
      </c>
      <c r="C348" s="165" t="s">
        <v>6594</v>
      </c>
      <c r="D348" s="164" t="s">
        <v>4035</v>
      </c>
      <c r="E348" s="164" t="s">
        <v>1932</v>
      </c>
      <c r="F348" s="165" t="s">
        <v>6595</v>
      </c>
      <c r="G348" s="164" t="s">
        <v>6596</v>
      </c>
      <c r="H348" s="166" t="s">
        <v>12280</v>
      </c>
      <c r="I348" s="166" t="s">
        <v>6593</v>
      </c>
      <c r="J348" s="167" t="s">
        <v>1919</v>
      </c>
    </row>
    <row r="349" spans="1:10" x14ac:dyDescent="0.25">
      <c r="A349" s="164" t="s">
        <v>2060</v>
      </c>
      <c r="B349" s="165" t="s">
        <v>6605</v>
      </c>
      <c r="C349" s="165" t="s">
        <v>6606</v>
      </c>
      <c r="D349" s="164" t="s">
        <v>6607</v>
      </c>
      <c r="E349" s="164"/>
      <c r="F349" s="165"/>
      <c r="G349" s="164"/>
      <c r="H349" s="166" t="s">
        <v>14265</v>
      </c>
      <c r="I349" s="166"/>
      <c r="J349" s="167" t="s">
        <v>1919</v>
      </c>
    </row>
    <row r="350" spans="1:10" x14ac:dyDescent="0.25">
      <c r="A350" s="164" t="s">
        <v>2060</v>
      </c>
      <c r="B350" s="165" t="s">
        <v>6608</v>
      </c>
      <c r="C350" s="165" t="s">
        <v>4053</v>
      </c>
      <c r="D350" s="164" t="s">
        <v>6609</v>
      </c>
      <c r="E350" s="164"/>
      <c r="F350" s="165"/>
      <c r="G350" s="164"/>
      <c r="H350" s="166"/>
      <c r="I350" s="166" t="s">
        <v>6610</v>
      </c>
      <c r="J350" s="167" t="s">
        <v>1923</v>
      </c>
    </row>
    <row r="351" spans="1:10" x14ac:dyDescent="0.25">
      <c r="A351" s="164" t="s">
        <v>2060</v>
      </c>
      <c r="B351" s="165" t="s">
        <v>6616</v>
      </c>
      <c r="C351" s="165" t="s">
        <v>6617</v>
      </c>
      <c r="D351" s="164" t="s">
        <v>6618</v>
      </c>
      <c r="E351" s="164" t="s">
        <v>1938</v>
      </c>
      <c r="F351" s="165" t="s">
        <v>6620</v>
      </c>
      <c r="G351" s="164" t="s">
        <v>6359</v>
      </c>
      <c r="H351" s="166" t="s">
        <v>12329</v>
      </c>
      <c r="I351" s="166" t="s">
        <v>6619</v>
      </c>
      <c r="J351" s="167" t="s">
        <v>1920</v>
      </c>
    </row>
    <row r="352" spans="1:10" x14ac:dyDescent="0.25">
      <c r="A352" s="164" t="s">
        <v>2060</v>
      </c>
      <c r="B352" s="165" t="s">
        <v>6622</v>
      </c>
      <c r="C352" s="165" t="s">
        <v>6623</v>
      </c>
      <c r="D352" s="164" t="s">
        <v>6624</v>
      </c>
      <c r="E352" s="164"/>
      <c r="F352" s="165"/>
      <c r="G352" s="164"/>
      <c r="H352" s="166"/>
      <c r="I352" s="166" t="s">
        <v>6625</v>
      </c>
      <c r="J352" s="167" t="s">
        <v>1919</v>
      </c>
    </row>
    <row r="353" spans="1:10" x14ac:dyDescent="0.25">
      <c r="A353" s="164" t="s">
        <v>2060</v>
      </c>
      <c r="B353" s="165" t="s">
        <v>6631</v>
      </c>
      <c r="C353" s="165" t="s">
        <v>6638</v>
      </c>
      <c r="D353" s="164" t="s">
        <v>6322</v>
      </c>
      <c r="E353" s="164"/>
      <c r="F353" s="165"/>
      <c r="G353" s="164"/>
      <c r="H353" s="166"/>
      <c r="I353" s="166" t="s">
        <v>6639</v>
      </c>
      <c r="J353" s="167" t="s">
        <v>1919</v>
      </c>
    </row>
    <row r="354" spans="1:10" x14ac:dyDescent="0.25">
      <c r="A354" s="164" t="s">
        <v>2060</v>
      </c>
      <c r="B354" s="165" t="s">
        <v>6631</v>
      </c>
      <c r="C354" s="165" t="s">
        <v>6644</v>
      </c>
      <c r="D354" s="164" t="s">
        <v>6284</v>
      </c>
      <c r="E354" s="164"/>
      <c r="F354" s="165"/>
      <c r="G354" s="164"/>
      <c r="H354" s="166"/>
      <c r="I354" s="166" t="s">
        <v>6639</v>
      </c>
      <c r="J354" s="167" t="s">
        <v>1919</v>
      </c>
    </row>
    <row r="355" spans="1:10" x14ac:dyDescent="0.25">
      <c r="A355" s="164" t="s">
        <v>2060</v>
      </c>
      <c r="B355" s="165" t="s">
        <v>6631</v>
      </c>
      <c r="C355" s="165" t="s">
        <v>6645</v>
      </c>
      <c r="D355" s="164" t="s">
        <v>6284</v>
      </c>
      <c r="E355" s="164"/>
      <c r="F355" s="165"/>
      <c r="G355" s="164"/>
      <c r="H355" s="166" t="s">
        <v>6646</v>
      </c>
      <c r="I355" s="166" t="s">
        <v>6647</v>
      </c>
      <c r="J355" s="167" t="s">
        <v>1919</v>
      </c>
    </row>
    <row r="356" spans="1:10" x14ac:dyDescent="0.25">
      <c r="A356" s="164" t="s">
        <v>2060</v>
      </c>
      <c r="B356" s="165" t="s">
        <v>6653</v>
      </c>
      <c r="C356" s="165" t="s">
        <v>6656</v>
      </c>
      <c r="D356" s="164" t="s">
        <v>6657</v>
      </c>
      <c r="E356" s="164"/>
      <c r="F356" s="165"/>
      <c r="G356" s="164"/>
      <c r="H356" s="166" t="s">
        <v>6658</v>
      </c>
      <c r="I356" s="166"/>
      <c r="J356" s="167" t="s">
        <v>1919</v>
      </c>
    </row>
    <row r="357" spans="1:10" x14ac:dyDescent="0.25">
      <c r="A357" s="164" t="s">
        <v>2060</v>
      </c>
      <c r="B357" s="165" t="s">
        <v>6667</v>
      </c>
      <c r="C357" s="165" t="s">
        <v>6669</v>
      </c>
      <c r="D357" s="164" t="s">
        <v>6670</v>
      </c>
      <c r="E357" s="164"/>
      <c r="F357" s="165"/>
      <c r="G357" s="164"/>
      <c r="H357" s="166" t="s">
        <v>6671</v>
      </c>
      <c r="I357" s="166" t="s">
        <v>6672</v>
      </c>
      <c r="J357" s="167" t="s">
        <v>1919</v>
      </c>
    </row>
    <row r="358" spans="1:10" x14ac:dyDescent="0.25">
      <c r="A358" s="164" t="s">
        <v>2060</v>
      </c>
      <c r="B358" s="165" t="s">
        <v>6667</v>
      </c>
      <c r="C358" s="165" t="s">
        <v>6675</v>
      </c>
      <c r="D358" s="164" t="s">
        <v>6326</v>
      </c>
      <c r="E358" s="164"/>
      <c r="F358" s="165"/>
      <c r="G358" s="164"/>
      <c r="H358" s="166"/>
      <c r="I358" s="166" t="s">
        <v>6676</v>
      </c>
      <c r="J358" s="167" t="s">
        <v>1919</v>
      </c>
    </row>
    <row r="359" spans="1:10" x14ac:dyDescent="0.25">
      <c r="A359" s="164" t="s">
        <v>2060</v>
      </c>
      <c r="B359" s="165" t="s">
        <v>6667</v>
      </c>
      <c r="C359" s="165" t="s">
        <v>6424</v>
      </c>
      <c r="D359" s="164" t="s">
        <v>3557</v>
      </c>
      <c r="E359" s="164"/>
      <c r="F359" s="165"/>
      <c r="G359" s="164"/>
      <c r="H359" s="166" t="s">
        <v>12346</v>
      </c>
      <c r="I359" s="166" t="s">
        <v>6285</v>
      </c>
      <c r="J359" s="167" t="s">
        <v>1919</v>
      </c>
    </row>
    <row r="360" spans="1:10" x14ac:dyDescent="0.25">
      <c r="A360" s="164" t="s">
        <v>2060</v>
      </c>
      <c r="B360" s="165" t="s">
        <v>6667</v>
      </c>
      <c r="C360" s="165" t="s">
        <v>6677</v>
      </c>
      <c r="D360" s="164" t="s">
        <v>6678</v>
      </c>
      <c r="E360" s="164"/>
      <c r="F360" s="165"/>
      <c r="G360" s="164"/>
      <c r="H360" s="166" t="s">
        <v>6679</v>
      </c>
      <c r="I360" s="166" t="s">
        <v>6680</v>
      </c>
      <c r="J360" s="167" t="s">
        <v>1919</v>
      </c>
    </row>
    <row r="361" spans="1:10" x14ac:dyDescent="0.25">
      <c r="A361" s="164" t="s">
        <v>2060</v>
      </c>
      <c r="B361" s="165" t="s">
        <v>6667</v>
      </c>
      <c r="C361" s="165" t="s">
        <v>6681</v>
      </c>
      <c r="D361" s="164" t="s">
        <v>4924</v>
      </c>
      <c r="E361" s="164" t="s">
        <v>1938</v>
      </c>
      <c r="F361" s="165" t="s">
        <v>6682</v>
      </c>
      <c r="G361" s="164" t="s">
        <v>6683</v>
      </c>
      <c r="H361" s="166" t="s">
        <v>6684</v>
      </c>
      <c r="I361" s="166"/>
      <c r="J361" s="167" t="s">
        <v>1919</v>
      </c>
    </row>
    <row r="362" spans="1:10" x14ac:dyDescent="0.25">
      <c r="A362" s="164" t="s">
        <v>2060</v>
      </c>
      <c r="B362" s="165" t="s">
        <v>6667</v>
      </c>
      <c r="C362" s="165" t="s">
        <v>6681</v>
      </c>
      <c r="D362" s="164" t="s">
        <v>4924</v>
      </c>
      <c r="E362" s="164" t="s">
        <v>1938</v>
      </c>
      <c r="F362" s="165" t="s">
        <v>6681</v>
      </c>
      <c r="G362" s="164"/>
      <c r="H362" s="166"/>
      <c r="I362" s="166"/>
      <c r="J362" s="167" t="s">
        <v>1919</v>
      </c>
    </row>
    <row r="363" spans="1:10" x14ac:dyDescent="0.25">
      <c r="A363" s="164" t="s">
        <v>2060</v>
      </c>
      <c r="B363" s="165" t="s">
        <v>6667</v>
      </c>
      <c r="C363" s="165" t="s">
        <v>6681</v>
      </c>
      <c r="D363" s="164" t="s">
        <v>4924</v>
      </c>
      <c r="E363" s="164" t="s">
        <v>1938</v>
      </c>
      <c r="F363" s="165" t="s">
        <v>5114</v>
      </c>
      <c r="G363" s="164" t="s">
        <v>6683</v>
      </c>
      <c r="H363" s="166" t="s">
        <v>6685</v>
      </c>
      <c r="I363" s="166"/>
      <c r="J363" s="167" t="s">
        <v>1919</v>
      </c>
    </row>
    <row r="364" spans="1:10" x14ac:dyDescent="0.25">
      <c r="A364" s="164" t="s">
        <v>2060</v>
      </c>
      <c r="B364" s="165" t="s">
        <v>6667</v>
      </c>
      <c r="C364" s="165" t="s">
        <v>3402</v>
      </c>
      <c r="D364" s="164" t="s">
        <v>3401</v>
      </c>
      <c r="E364" s="164"/>
      <c r="F364" s="165"/>
      <c r="G364" s="164"/>
      <c r="H364" s="166"/>
      <c r="I364" s="166"/>
      <c r="J364" s="167" t="s">
        <v>1919</v>
      </c>
    </row>
    <row r="365" spans="1:10" x14ac:dyDescent="0.25">
      <c r="A365" s="164" t="s">
        <v>2060</v>
      </c>
      <c r="B365" s="165" t="s">
        <v>6708</v>
      </c>
      <c r="C365" s="165" t="s">
        <v>6713</v>
      </c>
      <c r="D365" s="164" t="s">
        <v>3467</v>
      </c>
      <c r="E365" s="164"/>
      <c r="F365" s="165"/>
      <c r="G365" s="164"/>
      <c r="H365" s="166"/>
      <c r="I365" s="166" t="s">
        <v>6714</v>
      </c>
      <c r="J365" s="167" t="s">
        <v>1919</v>
      </c>
    </row>
    <row r="366" spans="1:10" x14ac:dyDescent="0.25">
      <c r="A366" s="164" t="s">
        <v>2060</v>
      </c>
      <c r="B366" s="165" t="s">
        <v>6728</v>
      </c>
      <c r="C366" s="165" t="s">
        <v>6729</v>
      </c>
      <c r="D366" s="164" t="s">
        <v>6326</v>
      </c>
      <c r="E366" s="164"/>
      <c r="F366" s="165"/>
      <c r="G366" s="164"/>
      <c r="H366" s="166"/>
      <c r="I366" s="166" t="s">
        <v>6730</v>
      </c>
      <c r="J366" s="167" t="s">
        <v>1920</v>
      </c>
    </row>
    <row r="367" spans="1:10" x14ac:dyDescent="0.25">
      <c r="A367" s="164" t="s">
        <v>2060</v>
      </c>
      <c r="B367" s="165" t="s">
        <v>6731</v>
      </c>
      <c r="C367" s="165" t="s">
        <v>6732</v>
      </c>
      <c r="D367" s="164" t="s">
        <v>6733</v>
      </c>
      <c r="E367" s="164"/>
      <c r="F367" s="165"/>
      <c r="G367" s="164"/>
      <c r="H367" s="166" t="s">
        <v>12279</v>
      </c>
      <c r="I367" s="166" t="s">
        <v>6735</v>
      </c>
      <c r="J367" s="167" t="s">
        <v>1920</v>
      </c>
    </row>
    <row r="368" spans="1:10" x14ac:dyDescent="0.25">
      <c r="A368" s="164" t="s">
        <v>2060</v>
      </c>
      <c r="B368" s="165" t="s">
        <v>6736</v>
      </c>
      <c r="C368" s="165" t="s">
        <v>6737</v>
      </c>
      <c r="D368" s="164" t="s">
        <v>6738</v>
      </c>
      <c r="E368" s="164"/>
      <c r="F368" s="165"/>
      <c r="G368" s="164"/>
      <c r="H368" s="166" t="s">
        <v>6739</v>
      </c>
      <c r="I368" s="166" t="s">
        <v>6740</v>
      </c>
      <c r="J368" s="167" t="s">
        <v>1919</v>
      </c>
    </row>
    <row r="369" spans="1:10" x14ac:dyDescent="0.25">
      <c r="A369" s="164" t="s">
        <v>2060</v>
      </c>
      <c r="B369" s="165" t="s">
        <v>6743</v>
      </c>
      <c r="C369" s="165" t="s">
        <v>6746</v>
      </c>
      <c r="D369" s="164" t="s">
        <v>6747</v>
      </c>
      <c r="E369" s="164"/>
      <c r="F369" s="165"/>
      <c r="G369" s="164"/>
      <c r="H369" s="166" t="s">
        <v>6748</v>
      </c>
      <c r="I369" s="166" t="s">
        <v>6749</v>
      </c>
      <c r="J369" s="167" t="s">
        <v>1919</v>
      </c>
    </row>
    <row r="370" spans="1:10" x14ac:dyDescent="0.25">
      <c r="A370" s="164" t="s">
        <v>2060</v>
      </c>
      <c r="B370" s="165" t="s">
        <v>6760</v>
      </c>
      <c r="C370" s="165" t="s">
        <v>4302</v>
      </c>
      <c r="D370" s="164" t="s">
        <v>6284</v>
      </c>
      <c r="E370" s="164"/>
      <c r="F370" s="165"/>
      <c r="G370" s="164"/>
      <c r="H370" s="166"/>
      <c r="I370" s="166"/>
      <c r="J370" s="167" t="s">
        <v>1919</v>
      </c>
    </row>
    <row r="371" spans="1:10" x14ac:dyDescent="0.25">
      <c r="A371" s="164" t="s">
        <v>2060</v>
      </c>
      <c r="B371" s="165" t="s">
        <v>6761</v>
      </c>
      <c r="C371" s="165" t="s">
        <v>6762</v>
      </c>
      <c r="D371" s="164" t="s">
        <v>4517</v>
      </c>
      <c r="E371" s="164"/>
      <c r="F371" s="165"/>
      <c r="G371" s="164"/>
      <c r="H371" s="166"/>
      <c r="I371" s="166" t="s">
        <v>6763</v>
      </c>
      <c r="J371" s="167" t="s">
        <v>1919</v>
      </c>
    </row>
    <row r="372" spans="1:10" x14ac:dyDescent="0.25">
      <c r="A372" s="164" t="s">
        <v>2060</v>
      </c>
      <c r="B372" s="165" t="s">
        <v>6765</v>
      </c>
      <c r="C372" s="165" t="s">
        <v>6766</v>
      </c>
      <c r="D372" s="164" t="s">
        <v>6328</v>
      </c>
      <c r="E372" s="164"/>
      <c r="F372" s="165"/>
      <c r="G372" s="164"/>
      <c r="H372" s="166"/>
      <c r="I372" s="166"/>
      <c r="J372" s="167" t="s">
        <v>1919</v>
      </c>
    </row>
    <row r="373" spans="1:10" x14ac:dyDescent="0.25">
      <c r="A373" s="164" t="s">
        <v>2060</v>
      </c>
      <c r="B373" s="165" t="s">
        <v>6765</v>
      </c>
      <c r="C373" s="165" t="s">
        <v>6768</v>
      </c>
      <c r="D373" s="164" t="s">
        <v>6519</v>
      </c>
      <c r="E373" s="164"/>
      <c r="F373" s="165"/>
      <c r="G373" s="164"/>
      <c r="H373" s="166"/>
      <c r="I373" s="166" t="s">
        <v>6769</v>
      </c>
      <c r="J373" s="167" t="s">
        <v>1919</v>
      </c>
    </row>
    <row r="374" spans="1:10" x14ac:dyDescent="0.25">
      <c r="A374" s="164" t="s">
        <v>2060</v>
      </c>
      <c r="B374" s="165" t="s">
        <v>6773</v>
      </c>
      <c r="C374" s="165" t="s">
        <v>6774</v>
      </c>
      <c r="D374" s="164" t="s">
        <v>6775</v>
      </c>
      <c r="E374" s="164"/>
      <c r="F374" s="165"/>
      <c r="G374" s="164"/>
      <c r="H374" s="166" t="s">
        <v>12328</v>
      </c>
      <c r="I374" s="166" t="s">
        <v>6776</v>
      </c>
      <c r="J374" s="167" t="s">
        <v>1919</v>
      </c>
    </row>
    <row r="375" spans="1:10" x14ac:dyDescent="0.25">
      <c r="A375" s="164" t="s">
        <v>2060</v>
      </c>
      <c r="B375" s="165" t="s">
        <v>6790</v>
      </c>
      <c r="C375" s="165" t="s">
        <v>6793</v>
      </c>
      <c r="D375" s="164" t="s">
        <v>6794</v>
      </c>
      <c r="E375" s="164"/>
      <c r="F375" s="165"/>
      <c r="G375" s="164"/>
      <c r="H375" s="166" t="s">
        <v>6795</v>
      </c>
      <c r="I375" s="166" t="s">
        <v>6796</v>
      </c>
      <c r="J375" s="167" t="s">
        <v>1919</v>
      </c>
    </row>
    <row r="376" spans="1:10" x14ac:dyDescent="0.25">
      <c r="A376" s="164" t="s">
        <v>2060</v>
      </c>
      <c r="B376" s="165" t="s">
        <v>6790</v>
      </c>
      <c r="C376" s="165" t="s">
        <v>6798</v>
      </c>
      <c r="D376" s="164" t="s">
        <v>6799</v>
      </c>
      <c r="E376" s="164"/>
      <c r="F376" s="165"/>
      <c r="G376" s="164"/>
      <c r="H376" s="166" t="s">
        <v>14172</v>
      </c>
      <c r="I376" s="166" t="s">
        <v>6800</v>
      </c>
      <c r="J376" s="167" t="s">
        <v>1919</v>
      </c>
    </row>
    <row r="377" spans="1:10" x14ac:dyDescent="0.25">
      <c r="A377" s="164" t="s">
        <v>2060</v>
      </c>
      <c r="B377" s="165" t="s">
        <v>6790</v>
      </c>
      <c r="C377" s="165" t="s">
        <v>6729</v>
      </c>
      <c r="D377" s="164" t="s">
        <v>6801</v>
      </c>
      <c r="E377" s="164"/>
      <c r="F377" s="165"/>
      <c r="G377" s="164"/>
      <c r="H377" s="166" t="s">
        <v>11739</v>
      </c>
      <c r="I377" s="166" t="s">
        <v>6803</v>
      </c>
      <c r="J377" s="167" t="s">
        <v>1919</v>
      </c>
    </row>
    <row r="378" spans="1:10" x14ac:dyDescent="0.25">
      <c r="A378" s="164" t="s">
        <v>2060</v>
      </c>
      <c r="B378" s="165" t="s">
        <v>6790</v>
      </c>
      <c r="C378" s="165" t="s">
        <v>9040</v>
      </c>
      <c r="D378" s="164" t="s">
        <v>9203</v>
      </c>
      <c r="E378" s="164"/>
      <c r="F378" s="165"/>
      <c r="G378" s="164"/>
      <c r="H378" s="166" t="s">
        <v>11841</v>
      </c>
      <c r="I378" s="166" t="s">
        <v>6796</v>
      </c>
      <c r="J378" s="167" t="s">
        <v>1919</v>
      </c>
    </row>
    <row r="379" spans="1:10" x14ac:dyDescent="0.25">
      <c r="A379" s="164" t="s">
        <v>2060</v>
      </c>
      <c r="B379" s="165" t="s">
        <v>6790</v>
      </c>
      <c r="C379" s="165" t="s">
        <v>6810</v>
      </c>
      <c r="D379" s="164" t="s">
        <v>6811</v>
      </c>
      <c r="E379" s="164" t="s">
        <v>1932</v>
      </c>
      <c r="F379" s="165" t="s">
        <v>6810</v>
      </c>
      <c r="G379" s="164"/>
      <c r="H379" s="166" t="s">
        <v>6812</v>
      </c>
      <c r="I379" s="166"/>
      <c r="J379" s="167" t="s">
        <v>1920</v>
      </c>
    </row>
    <row r="380" spans="1:10" x14ac:dyDescent="0.25">
      <c r="A380" s="164" t="s">
        <v>2060</v>
      </c>
      <c r="B380" s="165" t="s">
        <v>6790</v>
      </c>
      <c r="C380" s="165" t="s">
        <v>6816</v>
      </c>
      <c r="D380" s="164" t="s">
        <v>6425</v>
      </c>
      <c r="E380" s="164" t="s">
        <v>1938</v>
      </c>
      <c r="F380" s="165" t="s">
        <v>6816</v>
      </c>
      <c r="G380" s="164"/>
      <c r="H380" s="166" t="s">
        <v>14160</v>
      </c>
      <c r="I380" s="166" t="s">
        <v>6796</v>
      </c>
      <c r="J380" s="167" t="s">
        <v>1919</v>
      </c>
    </row>
    <row r="381" spans="1:10" x14ac:dyDescent="0.25">
      <c r="A381" s="164" t="s">
        <v>2060</v>
      </c>
      <c r="B381" s="165" t="s">
        <v>6829</v>
      </c>
      <c r="C381" s="165" t="s">
        <v>1948</v>
      </c>
      <c r="D381" s="164" t="s">
        <v>6831</v>
      </c>
      <c r="E381" s="164"/>
      <c r="F381" s="165"/>
      <c r="G381" s="164"/>
      <c r="H381" s="166"/>
      <c r="I381" s="166"/>
      <c r="J381" s="167" t="s">
        <v>1919</v>
      </c>
    </row>
    <row r="382" spans="1:10" x14ac:dyDescent="0.25">
      <c r="A382" s="164" t="s">
        <v>2060</v>
      </c>
      <c r="B382" s="165" t="s">
        <v>6829</v>
      </c>
      <c r="C382" s="165" t="s">
        <v>5671</v>
      </c>
      <c r="D382" s="164" t="s">
        <v>6284</v>
      </c>
      <c r="E382" s="164"/>
      <c r="F382" s="165"/>
      <c r="G382" s="164"/>
      <c r="H382" s="166"/>
      <c r="I382" s="166"/>
      <c r="J382" s="167" t="s">
        <v>1919</v>
      </c>
    </row>
    <row r="383" spans="1:10" x14ac:dyDescent="0.25">
      <c r="A383" s="164" t="s">
        <v>2060</v>
      </c>
      <c r="B383" s="165" t="s">
        <v>6845</v>
      </c>
      <c r="C383" s="165" t="s">
        <v>6846</v>
      </c>
      <c r="D383" s="164" t="s">
        <v>6847</v>
      </c>
      <c r="E383" s="164"/>
      <c r="F383" s="165"/>
      <c r="G383" s="164"/>
      <c r="H383" s="166"/>
      <c r="I383" s="166" t="s">
        <v>6848</v>
      </c>
      <c r="J383" s="167" t="s">
        <v>1920</v>
      </c>
    </row>
    <row r="384" spans="1:10" x14ac:dyDescent="0.25">
      <c r="A384" s="164" t="s">
        <v>2060</v>
      </c>
      <c r="B384" s="165" t="s">
        <v>6875</v>
      </c>
      <c r="C384" s="165" t="s">
        <v>3657</v>
      </c>
      <c r="D384" s="164" t="s">
        <v>6880</v>
      </c>
      <c r="E384" s="164"/>
      <c r="F384" s="165"/>
      <c r="G384" s="164"/>
      <c r="H384" s="166" t="s">
        <v>14220</v>
      </c>
      <c r="I384" s="166" t="s">
        <v>6878</v>
      </c>
      <c r="J384" s="167" t="s">
        <v>1919</v>
      </c>
    </row>
    <row r="385" spans="1:10" x14ac:dyDescent="0.25">
      <c r="A385" s="164" t="s">
        <v>2067</v>
      </c>
      <c r="B385" s="165" t="s">
        <v>6889</v>
      </c>
      <c r="C385" s="165" t="s">
        <v>8039</v>
      </c>
      <c r="D385" s="164" t="s">
        <v>6890</v>
      </c>
      <c r="E385" s="164"/>
      <c r="F385" s="165"/>
      <c r="G385" s="164"/>
      <c r="H385" s="166" t="s">
        <v>11840</v>
      </c>
      <c r="I385" s="166"/>
      <c r="J385" s="167" t="s">
        <v>1919</v>
      </c>
    </row>
    <row r="386" spans="1:10" x14ac:dyDescent="0.25">
      <c r="A386" s="164" t="s">
        <v>2067</v>
      </c>
      <c r="B386" s="165" t="s">
        <v>6896</v>
      </c>
      <c r="C386" s="165" t="s">
        <v>4438</v>
      </c>
      <c r="D386" s="164" t="s">
        <v>6897</v>
      </c>
      <c r="E386" s="164"/>
      <c r="F386" s="165"/>
      <c r="G386" s="164"/>
      <c r="H386" s="166"/>
      <c r="I386" s="166" t="s">
        <v>6898</v>
      </c>
      <c r="J386" s="167" t="s">
        <v>1919</v>
      </c>
    </row>
    <row r="387" spans="1:10" x14ac:dyDescent="0.25">
      <c r="A387" s="164" t="s">
        <v>2067</v>
      </c>
      <c r="B387" s="165" t="s">
        <v>6903</v>
      </c>
      <c r="C387" s="165" t="s">
        <v>1948</v>
      </c>
      <c r="D387" s="164" t="s">
        <v>11839</v>
      </c>
      <c r="E387" s="164"/>
      <c r="F387" s="165"/>
      <c r="G387" s="164"/>
      <c r="H387" s="166" t="s">
        <v>11838</v>
      </c>
      <c r="I387" s="166"/>
      <c r="J387" s="167" t="s">
        <v>1919</v>
      </c>
    </row>
    <row r="388" spans="1:10" x14ac:dyDescent="0.25">
      <c r="A388" s="164" t="s">
        <v>2067</v>
      </c>
      <c r="B388" s="165" t="s">
        <v>6905</v>
      </c>
      <c r="C388" s="165" t="s">
        <v>3734</v>
      </c>
      <c r="D388" s="164" t="s">
        <v>6906</v>
      </c>
      <c r="E388" s="164"/>
      <c r="F388" s="165"/>
      <c r="G388" s="164"/>
      <c r="H388" s="166"/>
      <c r="I388" s="166" t="s">
        <v>6907</v>
      </c>
      <c r="J388" s="167" t="s">
        <v>1919</v>
      </c>
    </row>
    <row r="389" spans="1:10" x14ac:dyDescent="0.25">
      <c r="A389" s="164" t="s">
        <v>2069</v>
      </c>
      <c r="B389" s="165" t="s">
        <v>6942</v>
      </c>
      <c r="C389" s="165" t="s">
        <v>6943</v>
      </c>
      <c r="D389" s="164" t="s">
        <v>6944</v>
      </c>
      <c r="E389" s="164"/>
      <c r="F389" s="165"/>
      <c r="G389" s="164"/>
      <c r="H389" s="166" t="s">
        <v>12345</v>
      </c>
      <c r="I389" s="166" t="s">
        <v>6945</v>
      </c>
      <c r="J389" s="167" t="s">
        <v>1919</v>
      </c>
    </row>
    <row r="390" spans="1:10" x14ac:dyDescent="0.25">
      <c r="A390" s="164" t="s">
        <v>2069</v>
      </c>
      <c r="B390" s="165" t="s">
        <v>6942</v>
      </c>
      <c r="C390" s="165" t="s">
        <v>4320</v>
      </c>
      <c r="D390" s="164" t="s">
        <v>6949</v>
      </c>
      <c r="E390" s="164"/>
      <c r="F390" s="165"/>
      <c r="G390" s="164"/>
      <c r="H390" s="166" t="s">
        <v>14266</v>
      </c>
      <c r="I390" s="166"/>
      <c r="J390" s="167" t="s">
        <v>1919</v>
      </c>
    </row>
    <row r="391" spans="1:10" x14ac:dyDescent="0.25">
      <c r="A391" s="164" t="s">
        <v>2074</v>
      </c>
      <c r="B391" s="165" t="s">
        <v>6980</v>
      </c>
      <c r="C391" s="165" t="s">
        <v>2075</v>
      </c>
      <c r="D391" s="164" t="s">
        <v>6981</v>
      </c>
      <c r="E391" s="164"/>
      <c r="F391" s="165"/>
      <c r="G391" s="164"/>
      <c r="H391" s="166" t="s">
        <v>14267</v>
      </c>
      <c r="I391" s="166" t="s">
        <v>6982</v>
      </c>
      <c r="J391" s="167" t="s">
        <v>1919</v>
      </c>
    </row>
    <row r="392" spans="1:10" x14ac:dyDescent="0.25">
      <c r="A392" s="164" t="s">
        <v>2076</v>
      </c>
      <c r="B392" s="165" t="s">
        <v>6985</v>
      </c>
      <c r="C392" s="165" t="s">
        <v>6987</v>
      </c>
      <c r="D392" s="164" t="s">
        <v>3512</v>
      </c>
      <c r="E392" s="164"/>
      <c r="F392" s="165"/>
      <c r="G392" s="164"/>
      <c r="H392" s="166" t="s">
        <v>14268</v>
      </c>
      <c r="I392" s="166" t="s">
        <v>6986</v>
      </c>
      <c r="J392" s="167" t="s">
        <v>1919</v>
      </c>
    </row>
    <row r="393" spans="1:10" x14ac:dyDescent="0.25">
      <c r="A393" s="164" t="s">
        <v>2076</v>
      </c>
      <c r="B393" s="165" t="s">
        <v>6985</v>
      </c>
      <c r="C393" s="164" t="s">
        <v>3343</v>
      </c>
      <c r="D393" s="164"/>
      <c r="E393" s="164"/>
      <c r="F393" s="165"/>
      <c r="G393" s="164"/>
      <c r="H393" s="166"/>
      <c r="I393" s="166"/>
      <c r="J393" s="167" t="s">
        <v>1919</v>
      </c>
    </row>
    <row r="394" spans="1:10" x14ac:dyDescent="0.25">
      <c r="A394" s="164" t="s">
        <v>2077</v>
      </c>
      <c r="B394" s="165" t="s">
        <v>6991</v>
      </c>
      <c r="C394" s="165" t="s">
        <v>4425</v>
      </c>
      <c r="D394" s="164" t="s">
        <v>1928</v>
      </c>
      <c r="E394" s="164"/>
      <c r="F394" s="165"/>
      <c r="G394" s="164"/>
      <c r="H394" s="166"/>
      <c r="I394" s="166" t="s">
        <v>6992</v>
      </c>
      <c r="J394" s="167" t="s">
        <v>1919</v>
      </c>
    </row>
    <row r="395" spans="1:10" x14ac:dyDescent="0.25">
      <c r="A395" s="164" t="s">
        <v>2078</v>
      </c>
      <c r="B395" s="165" t="s">
        <v>6998</v>
      </c>
      <c r="C395" s="164" t="s">
        <v>3343</v>
      </c>
      <c r="D395" s="164"/>
      <c r="E395" s="164"/>
      <c r="F395" s="165"/>
      <c r="G395" s="164"/>
      <c r="H395" s="166"/>
      <c r="I395" s="166"/>
      <c r="J395" s="167" t="s">
        <v>1919</v>
      </c>
    </row>
    <row r="396" spans="1:10" x14ac:dyDescent="0.25">
      <c r="A396" s="164" t="s">
        <v>2078</v>
      </c>
      <c r="B396" s="165" t="s">
        <v>7014</v>
      </c>
      <c r="C396" s="165" t="s">
        <v>7015</v>
      </c>
      <c r="D396" s="164" t="s">
        <v>7016</v>
      </c>
      <c r="E396" s="164"/>
      <c r="F396" s="165"/>
      <c r="G396" s="164"/>
      <c r="H396" s="166" t="s">
        <v>14269</v>
      </c>
      <c r="I396" s="166" t="s">
        <v>7017</v>
      </c>
      <c r="J396" s="167" t="s">
        <v>1919</v>
      </c>
    </row>
    <row r="397" spans="1:10" x14ac:dyDescent="0.25">
      <c r="A397" s="164" t="s">
        <v>2078</v>
      </c>
      <c r="B397" s="165" t="s">
        <v>7029</v>
      </c>
      <c r="C397" s="164" t="s">
        <v>3343</v>
      </c>
      <c r="D397" s="164"/>
      <c r="E397" s="164"/>
      <c r="F397" s="165"/>
      <c r="G397" s="164"/>
      <c r="H397" s="166"/>
      <c r="I397" s="166"/>
      <c r="J397" s="167" t="s">
        <v>1920</v>
      </c>
    </row>
    <row r="398" spans="1:10" x14ac:dyDescent="0.25">
      <c r="A398" s="164" t="s">
        <v>2078</v>
      </c>
      <c r="B398" s="165" t="s">
        <v>7045</v>
      </c>
      <c r="C398" s="165" t="s">
        <v>3905</v>
      </c>
      <c r="D398" s="164" t="s">
        <v>7046</v>
      </c>
      <c r="E398" s="164"/>
      <c r="F398" s="165"/>
      <c r="G398" s="164"/>
      <c r="H398" s="166" t="s">
        <v>7047</v>
      </c>
      <c r="I398" s="166"/>
      <c r="J398" s="167" t="s">
        <v>1919</v>
      </c>
    </row>
    <row r="399" spans="1:10" x14ac:dyDescent="0.25">
      <c r="A399" s="164" t="s">
        <v>2078</v>
      </c>
      <c r="B399" s="165" t="s">
        <v>7045</v>
      </c>
      <c r="C399" s="165" t="s">
        <v>7049</v>
      </c>
      <c r="D399" s="164" t="s">
        <v>4637</v>
      </c>
      <c r="E399" s="164"/>
      <c r="F399" s="165"/>
      <c r="G399" s="164"/>
      <c r="H399" s="166" t="s">
        <v>7050</v>
      </c>
      <c r="I399" s="166"/>
      <c r="J399" s="167" t="s">
        <v>1919</v>
      </c>
    </row>
    <row r="400" spans="1:10" x14ac:dyDescent="0.25">
      <c r="A400" s="164" t="s">
        <v>2078</v>
      </c>
      <c r="B400" s="165" t="s">
        <v>7045</v>
      </c>
      <c r="C400" s="165" t="s">
        <v>7052</v>
      </c>
      <c r="D400" s="164" t="s">
        <v>3774</v>
      </c>
      <c r="E400" s="164"/>
      <c r="F400" s="165"/>
      <c r="G400" s="164"/>
      <c r="H400" s="166" t="s">
        <v>12444</v>
      </c>
      <c r="I400" s="166" t="s">
        <v>7053</v>
      </c>
      <c r="J400" s="167" t="s">
        <v>1919</v>
      </c>
    </row>
    <row r="401" spans="1:10" x14ac:dyDescent="0.25">
      <c r="A401" s="164" t="s">
        <v>2082</v>
      </c>
      <c r="B401" s="165" t="s">
        <v>7064</v>
      </c>
      <c r="C401" s="165" t="s">
        <v>7065</v>
      </c>
      <c r="D401" s="164" t="s">
        <v>3516</v>
      </c>
      <c r="E401" s="164"/>
      <c r="F401" s="165"/>
      <c r="G401" s="164"/>
      <c r="H401" s="166"/>
      <c r="I401" s="166" t="s">
        <v>7066</v>
      </c>
      <c r="J401" s="167" t="s">
        <v>1919</v>
      </c>
    </row>
    <row r="402" spans="1:10" x14ac:dyDescent="0.25">
      <c r="A402" s="164" t="s">
        <v>2082</v>
      </c>
      <c r="B402" s="165" t="s">
        <v>7064</v>
      </c>
      <c r="C402" s="165" t="s">
        <v>7068</v>
      </c>
      <c r="D402" s="164" t="s">
        <v>3516</v>
      </c>
      <c r="E402" s="164"/>
      <c r="F402" s="165"/>
      <c r="G402" s="164"/>
      <c r="H402" s="166" t="s">
        <v>7069</v>
      </c>
      <c r="I402" s="166" t="s">
        <v>7066</v>
      </c>
      <c r="J402" s="167" t="s">
        <v>1919</v>
      </c>
    </row>
    <row r="403" spans="1:10" x14ac:dyDescent="0.25">
      <c r="A403" s="164" t="s">
        <v>2084</v>
      </c>
      <c r="B403" s="165" t="s">
        <v>7075</v>
      </c>
      <c r="C403" s="165" t="s">
        <v>4057</v>
      </c>
      <c r="D403" s="164" t="s">
        <v>4924</v>
      </c>
      <c r="E403" s="164"/>
      <c r="F403" s="165"/>
      <c r="G403" s="164"/>
      <c r="H403" s="166" t="s">
        <v>14270</v>
      </c>
      <c r="I403" s="166"/>
      <c r="J403" s="167" t="s">
        <v>1919</v>
      </c>
    </row>
    <row r="404" spans="1:10" x14ac:dyDescent="0.25">
      <c r="A404" s="164" t="s">
        <v>2084</v>
      </c>
      <c r="B404" s="165" t="s">
        <v>7089</v>
      </c>
      <c r="C404" s="165" t="s">
        <v>11837</v>
      </c>
      <c r="D404" s="164" t="s">
        <v>11836</v>
      </c>
      <c r="E404" s="164"/>
      <c r="F404" s="165"/>
      <c r="G404" s="164"/>
      <c r="H404" s="166" t="s">
        <v>11835</v>
      </c>
      <c r="I404" s="166" t="s">
        <v>7094</v>
      </c>
      <c r="J404" s="167" t="s">
        <v>1919</v>
      </c>
    </row>
    <row r="405" spans="1:10" x14ac:dyDescent="0.25">
      <c r="A405" s="164" t="s">
        <v>2084</v>
      </c>
      <c r="B405" s="165" t="s">
        <v>7089</v>
      </c>
      <c r="C405" s="165" t="s">
        <v>7095</v>
      </c>
      <c r="D405" s="164" t="s">
        <v>7096</v>
      </c>
      <c r="E405" s="164"/>
      <c r="F405" s="165"/>
      <c r="G405" s="164"/>
      <c r="H405" s="166" t="s">
        <v>14271</v>
      </c>
      <c r="I405" s="166" t="s">
        <v>7094</v>
      </c>
      <c r="J405" s="167" t="s">
        <v>1919</v>
      </c>
    </row>
    <row r="406" spans="1:10" x14ac:dyDescent="0.25">
      <c r="A406" s="164" t="s">
        <v>2084</v>
      </c>
      <c r="B406" s="165" t="s">
        <v>7111</v>
      </c>
      <c r="C406" s="165" t="s">
        <v>7112</v>
      </c>
      <c r="D406" s="164" t="s">
        <v>6326</v>
      </c>
      <c r="E406" s="164"/>
      <c r="F406" s="165"/>
      <c r="G406" s="164"/>
      <c r="H406" s="166"/>
      <c r="I406" s="166"/>
      <c r="J406" s="167" t="s">
        <v>1919</v>
      </c>
    </row>
    <row r="407" spans="1:10" x14ac:dyDescent="0.25">
      <c r="A407" s="164" t="s">
        <v>2084</v>
      </c>
      <c r="B407" s="165" t="s">
        <v>7113</v>
      </c>
      <c r="C407" s="165" t="s">
        <v>4342</v>
      </c>
      <c r="D407" s="164" t="s">
        <v>7107</v>
      </c>
      <c r="E407" s="164"/>
      <c r="F407" s="165"/>
      <c r="G407" s="164"/>
      <c r="H407" s="166"/>
      <c r="I407" s="166" t="s">
        <v>7114</v>
      </c>
      <c r="J407" s="167" t="s">
        <v>1920</v>
      </c>
    </row>
    <row r="408" spans="1:10" x14ac:dyDescent="0.25">
      <c r="A408" s="164" t="s">
        <v>2084</v>
      </c>
      <c r="B408" s="165" t="s">
        <v>7115</v>
      </c>
      <c r="C408" s="165" t="s">
        <v>7117</v>
      </c>
      <c r="D408" s="164" t="s">
        <v>7118</v>
      </c>
      <c r="E408" s="164"/>
      <c r="F408" s="165"/>
      <c r="G408" s="164"/>
      <c r="H408" s="166"/>
      <c r="I408" s="166" t="s">
        <v>7094</v>
      </c>
      <c r="J408" s="167" t="s">
        <v>1919</v>
      </c>
    </row>
    <row r="409" spans="1:10" x14ac:dyDescent="0.25">
      <c r="A409" s="164" t="s">
        <v>2084</v>
      </c>
      <c r="B409" s="165" t="s">
        <v>7115</v>
      </c>
      <c r="C409" s="165" t="s">
        <v>7121</v>
      </c>
      <c r="D409" s="164" t="s">
        <v>6326</v>
      </c>
      <c r="E409" s="164"/>
      <c r="F409" s="165"/>
      <c r="G409" s="164"/>
      <c r="H409" s="166"/>
      <c r="I409" s="166" t="s">
        <v>7094</v>
      </c>
      <c r="J409" s="167" t="s">
        <v>1919</v>
      </c>
    </row>
    <row r="410" spans="1:10" x14ac:dyDescent="0.25">
      <c r="A410" s="164" t="s">
        <v>2084</v>
      </c>
      <c r="B410" s="165" t="s">
        <v>7115</v>
      </c>
      <c r="C410" s="165" t="s">
        <v>7122</v>
      </c>
      <c r="D410" s="164" t="s">
        <v>7123</v>
      </c>
      <c r="E410" s="164"/>
      <c r="F410" s="165"/>
      <c r="G410" s="164"/>
      <c r="H410" s="166"/>
      <c r="I410" s="166" t="s">
        <v>7094</v>
      </c>
      <c r="J410" s="167" t="s">
        <v>1919</v>
      </c>
    </row>
    <row r="411" spans="1:10" x14ac:dyDescent="0.25">
      <c r="A411" s="164" t="s">
        <v>2084</v>
      </c>
      <c r="B411" s="165" t="s">
        <v>7115</v>
      </c>
      <c r="C411" s="165" t="s">
        <v>5087</v>
      </c>
      <c r="D411" s="164" t="s">
        <v>7125</v>
      </c>
      <c r="E411" s="164"/>
      <c r="F411" s="165"/>
      <c r="G411" s="164"/>
      <c r="H411" s="166" t="s">
        <v>14221</v>
      </c>
      <c r="I411" s="166" t="s">
        <v>7126</v>
      </c>
      <c r="J411" s="167" t="s">
        <v>1919</v>
      </c>
    </row>
    <row r="412" spans="1:10" x14ac:dyDescent="0.25">
      <c r="A412" s="164" t="s">
        <v>2084</v>
      </c>
      <c r="B412" s="165" t="s">
        <v>7130</v>
      </c>
      <c r="C412" s="165" t="s">
        <v>7131</v>
      </c>
      <c r="D412" s="164" t="s">
        <v>7132</v>
      </c>
      <c r="E412" s="164"/>
      <c r="F412" s="165"/>
      <c r="G412" s="164"/>
      <c r="H412" s="166"/>
      <c r="I412" s="166" t="s">
        <v>7133</v>
      </c>
      <c r="J412" s="167" t="s">
        <v>1921</v>
      </c>
    </row>
    <row r="413" spans="1:10" x14ac:dyDescent="0.25">
      <c r="A413" s="164" t="s">
        <v>2084</v>
      </c>
      <c r="B413" s="165" t="s">
        <v>7134</v>
      </c>
      <c r="C413" s="165" t="s">
        <v>4370</v>
      </c>
      <c r="D413" s="164" t="s">
        <v>7136</v>
      </c>
      <c r="E413" s="164"/>
      <c r="F413" s="165"/>
      <c r="G413" s="164"/>
      <c r="H413" s="166"/>
      <c r="I413" s="166" t="s">
        <v>7137</v>
      </c>
      <c r="J413" s="167" t="s">
        <v>1921</v>
      </c>
    </row>
    <row r="414" spans="1:10" x14ac:dyDescent="0.25">
      <c r="A414" s="164" t="s">
        <v>2084</v>
      </c>
      <c r="B414" s="165" t="s">
        <v>7149</v>
      </c>
      <c r="C414" s="165" t="s">
        <v>7151</v>
      </c>
      <c r="D414" s="164" t="s">
        <v>7152</v>
      </c>
      <c r="E414" s="164"/>
      <c r="F414" s="165"/>
      <c r="G414" s="164"/>
      <c r="H414" s="166" t="s">
        <v>7153</v>
      </c>
      <c r="I414" s="166" t="s">
        <v>7094</v>
      </c>
      <c r="J414" s="167" t="s">
        <v>1919</v>
      </c>
    </row>
    <row r="415" spans="1:10" x14ac:dyDescent="0.25">
      <c r="A415" s="164" t="s">
        <v>2084</v>
      </c>
      <c r="B415" s="165" t="s">
        <v>7179</v>
      </c>
      <c r="C415" s="165" t="s">
        <v>7180</v>
      </c>
      <c r="D415" s="164" t="s">
        <v>7181</v>
      </c>
      <c r="E415" s="164"/>
      <c r="F415" s="165"/>
      <c r="G415" s="164"/>
      <c r="H415" s="166" t="s">
        <v>7182</v>
      </c>
      <c r="I415" s="166"/>
      <c r="J415" s="167" t="s">
        <v>1919</v>
      </c>
    </row>
    <row r="416" spans="1:10" x14ac:dyDescent="0.25">
      <c r="A416" s="164" t="s">
        <v>2084</v>
      </c>
      <c r="B416" s="165" t="s">
        <v>7183</v>
      </c>
      <c r="C416" s="165" t="s">
        <v>4552</v>
      </c>
      <c r="D416" s="164" t="s">
        <v>1928</v>
      </c>
      <c r="E416" s="164"/>
      <c r="F416" s="165"/>
      <c r="G416" s="164"/>
      <c r="H416" s="166"/>
      <c r="I416" s="166" t="s">
        <v>7184</v>
      </c>
      <c r="J416" s="167" t="s">
        <v>1920</v>
      </c>
    </row>
    <row r="417" spans="1:10" x14ac:dyDescent="0.25">
      <c r="A417" s="164" t="s">
        <v>2084</v>
      </c>
      <c r="B417" s="165" t="s">
        <v>7197</v>
      </c>
      <c r="C417" s="165" t="s">
        <v>6021</v>
      </c>
      <c r="D417" s="164" t="s">
        <v>7198</v>
      </c>
      <c r="E417" s="164"/>
      <c r="F417" s="165"/>
      <c r="G417" s="164"/>
      <c r="H417" s="166"/>
      <c r="I417" s="166" t="s">
        <v>7199</v>
      </c>
      <c r="J417" s="167" t="s">
        <v>1920</v>
      </c>
    </row>
    <row r="418" spans="1:10" x14ac:dyDescent="0.25">
      <c r="A418" s="164" t="s">
        <v>2084</v>
      </c>
      <c r="B418" s="165" t="s">
        <v>7202</v>
      </c>
      <c r="C418" s="165" t="s">
        <v>7208</v>
      </c>
      <c r="D418" s="164" t="s">
        <v>3487</v>
      </c>
      <c r="E418" s="164"/>
      <c r="F418" s="165"/>
      <c r="G418" s="164"/>
      <c r="H418" s="166"/>
      <c r="I418" s="166" t="s">
        <v>7209</v>
      </c>
      <c r="J418" s="167" t="s">
        <v>1919</v>
      </c>
    </row>
    <row r="419" spans="1:10" x14ac:dyDescent="0.25">
      <c r="A419" s="164" t="s">
        <v>2086</v>
      </c>
      <c r="B419" s="165" t="s">
        <v>7224</v>
      </c>
      <c r="C419" s="165" t="s">
        <v>7235</v>
      </c>
      <c r="D419" s="164" t="s">
        <v>7236</v>
      </c>
      <c r="E419" s="164"/>
      <c r="F419" s="165"/>
      <c r="G419" s="164"/>
      <c r="H419" s="166" t="s">
        <v>14272</v>
      </c>
      <c r="I419" s="166"/>
      <c r="J419" s="167" t="s">
        <v>1919</v>
      </c>
    </row>
    <row r="420" spans="1:10" x14ac:dyDescent="0.25">
      <c r="A420" s="164" t="s">
        <v>2086</v>
      </c>
      <c r="B420" s="165" t="s">
        <v>7254</v>
      </c>
      <c r="C420" s="165" t="s">
        <v>7203</v>
      </c>
      <c r="D420" s="164" t="s">
        <v>7260</v>
      </c>
      <c r="E420" s="164"/>
      <c r="F420" s="165"/>
      <c r="G420" s="164"/>
      <c r="H420" s="166" t="s">
        <v>7261</v>
      </c>
      <c r="I420" s="166" t="s">
        <v>7262</v>
      </c>
      <c r="J420" s="167" t="s">
        <v>1919</v>
      </c>
    </row>
    <row r="421" spans="1:10" x14ac:dyDescent="0.25">
      <c r="A421" s="164" t="s">
        <v>2086</v>
      </c>
      <c r="B421" s="165" t="s">
        <v>7318</v>
      </c>
      <c r="C421" s="165" t="s">
        <v>4300</v>
      </c>
      <c r="D421" s="164" t="s">
        <v>3643</v>
      </c>
      <c r="E421" s="164"/>
      <c r="F421" s="165"/>
      <c r="G421" s="164"/>
      <c r="H421" s="166" t="s">
        <v>7319</v>
      </c>
      <c r="I421" s="166" t="s">
        <v>7320</v>
      </c>
      <c r="J421" s="167" t="s">
        <v>1921</v>
      </c>
    </row>
    <row r="422" spans="1:10" x14ac:dyDescent="0.25">
      <c r="A422" s="164" t="s">
        <v>2088</v>
      </c>
      <c r="B422" s="165" t="s">
        <v>7324</v>
      </c>
      <c r="C422" s="165" t="s">
        <v>7325</v>
      </c>
      <c r="D422" s="164" t="s">
        <v>7326</v>
      </c>
      <c r="E422" s="164"/>
      <c r="F422" s="165"/>
      <c r="G422" s="164"/>
      <c r="H422" s="166" t="s">
        <v>7327</v>
      </c>
      <c r="I422" s="166" t="s">
        <v>7328</v>
      </c>
      <c r="J422" s="167" t="s">
        <v>1919</v>
      </c>
    </row>
    <row r="423" spans="1:10" x14ac:dyDescent="0.25">
      <c r="A423" s="164" t="s">
        <v>2089</v>
      </c>
      <c r="B423" s="165" t="s">
        <v>7342</v>
      </c>
      <c r="C423" s="165" t="s">
        <v>7345</v>
      </c>
      <c r="D423" s="164" t="s">
        <v>7346</v>
      </c>
      <c r="E423" s="164"/>
      <c r="F423" s="165"/>
      <c r="G423" s="164"/>
      <c r="H423" s="166" t="s">
        <v>7347</v>
      </c>
      <c r="I423" s="166" t="s">
        <v>7343</v>
      </c>
      <c r="J423" s="167" t="s">
        <v>1919</v>
      </c>
    </row>
    <row r="424" spans="1:10" x14ac:dyDescent="0.25">
      <c r="A424" s="164" t="s">
        <v>2089</v>
      </c>
      <c r="B424" s="165" t="s">
        <v>7342</v>
      </c>
      <c r="C424" s="165" t="s">
        <v>7350</v>
      </c>
      <c r="D424" s="164" t="s">
        <v>3512</v>
      </c>
      <c r="E424" s="164"/>
      <c r="F424" s="165"/>
      <c r="G424" s="164"/>
      <c r="H424" s="166" t="s">
        <v>7351</v>
      </c>
      <c r="I424" s="166" t="s">
        <v>7343</v>
      </c>
      <c r="J424" s="167" t="s">
        <v>1919</v>
      </c>
    </row>
    <row r="425" spans="1:10" x14ac:dyDescent="0.25">
      <c r="A425" s="164" t="s">
        <v>2089</v>
      </c>
      <c r="B425" s="165" t="s">
        <v>7342</v>
      </c>
      <c r="C425" s="164" t="s">
        <v>3343</v>
      </c>
      <c r="D425" s="164"/>
      <c r="E425" s="164"/>
      <c r="F425" s="165"/>
      <c r="G425" s="164"/>
      <c r="H425" s="166"/>
      <c r="I425" s="166" t="s">
        <v>7343</v>
      </c>
      <c r="J425" s="167" t="s">
        <v>1919</v>
      </c>
    </row>
    <row r="426" spans="1:10" x14ac:dyDescent="0.25">
      <c r="A426" s="164" t="s">
        <v>2095</v>
      </c>
      <c r="B426" s="165" t="s">
        <v>7377</v>
      </c>
      <c r="C426" s="165" t="s">
        <v>7382</v>
      </c>
      <c r="D426" s="164" t="s">
        <v>5698</v>
      </c>
      <c r="E426" s="164"/>
      <c r="F426" s="165"/>
      <c r="G426" s="164"/>
      <c r="H426" s="166" t="s">
        <v>7383</v>
      </c>
      <c r="I426" s="166" t="s">
        <v>7375</v>
      </c>
      <c r="J426" s="167" t="s">
        <v>1919</v>
      </c>
    </row>
    <row r="427" spans="1:10" x14ac:dyDescent="0.25">
      <c r="A427" s="164" t="s">
        <v>2096</v>
      </c>
      <c r="B427" s="165" t="s">
        <v>7389</v>
      </c>
      <c r="C427" s="165" t="s">
        <v>7394</v>
      </c>
      <c r="D427" s="164" t="s">
        <v>7395</v>
      </c>
      <c r="E427" s="164"/>
      <c r="F427" s="165"/>
      <c r="G427" s="164"/>
      <c r="H427" s="166" t="s">
        <v>12342</v>
      </c>
      <c r="I427" s="166" t="s">
        <v>7396</v>
      </c>
      <c r="J427" s="167" t="s">
        <v>1919</v>
      </c>
    </row>
    <row r="428" spans="1:10" x14ac:dyDescent="0.25">
      <c r="A428" s="164" t="s">
        <v>2096</v>
      </c>
      <c r="B428" s="165" t="s">
        <v>7389</v>
      </c>
      <c r="C428" s="164" t="s">
        <v>3343</v>
      </c>
      <c r="D428" s="164"/>
      <c r="E428" s="164"/>
      <c r="F428" s="165"/>
      <c r="G428" s="164"/>
      <c r="H428" s="166"/>
      <c r="I428" s="166"/>
      <c r="J428" s="167" t="s">
        <v>1919</v>
      </c>
    </row>
    <row r="429" spans="1:10" x14ac:dyDescent="0.25">
      <c r="A429" s="164" t="s">
        <v>2096</v>
      </c>
      <c r="B429" s="165" t="s">
        <v>11834</v>
      </c>
      <c r="C429" s="165" t="s">
        <v>9055</v>
      </c>
      <c r="D429" s="164" t="s">
        <v>3722</v>
      </c>
      <c r="E429" s="164"/>
      <c r="F429" s="165"/>
      <c r="G429" s="164"/>
      <c r="H429" s="166"/>
      <c r="I429" s="166"/>
      <c r="J429" s="167" t="s">
        <v>1919</v>
      </c>
    </row>
    <row r="430" spans="1:10" x14ac:dyDescent="0.25">
      <c r="A430" s="164" t="s">
        <v>2096</v>
      </c>
      <c r="B430" s="165" t="s">
        <v>7397</v>
      </c>
      <c r="C430" s="165" t="s">
        <v>7401</v>
      </c>
      <c r="D430" s="164" t="s">
        <v>3512</v>
      </c>
      <c r="E430" s="164"/>
      <c r="F430" s="165"/>
      <c r="G430" s="164"/>
      <c r="H430" s="166"/>
      <c r="I430" s="166" t="s">
        <v>7402</v>
      </c>
      <c r="J430" s="167" t="s">
        <v>1919</v>
      </c>
    </row>
    <row r="431" spans="1:10" x14ac:dyDescent="0.25">
      <c r="A431" s="164" t="s">
        <v>2096</v>
      </c>
      <c r="B431" s="165" t="s">
        <v>7403</v>
      </c>
      <c r="C431" s="165" t="s">
        <v>1946</v>
      </c>
      <c r="D431" s="164" t="s">
        <v>1928</v>
      </c>
      <c r="E431" s="164"/>
      <c r="F431" s="165"/>
      <c r="G431" s="164"/>
      <c r="H431" s="166"/>
      <c r="I431" s="166" t="s">
        <v>7404</v>
      </c>
      <c r="J431" s="167" t="s">
        <v>1920</v>
      </c>
    </row>
    <row r="432" spans="1:10" x14ac:dyDescent="0.25">
      <c r="A432" s="164" t="s">
        <v>2096</v>
      </c>
      <c r="B432" s="165" t="s">
        <v>7403</v>
      </c>
      <c r="C432" s="165" t="s">
        <v>3494</v>
      </c>
      <c r="D432" s="164" t="s">
        <v>7405</v>
      </c>
      <c r="E432" s="164"/>
      <c r="F432" s="165"/>
      <c r="G432" s="164"/>
      <c r="H432" s="166"/>
      <c r="I432" s="166" t="s">
        <v>7406</v>
      </c>
      <c r="J432" s="167" t="s">
        <v>1920</v>
      </c>
    </row>
    <row r="433" spans="1:10" x14ac:dyDescent="0.25">
      <c r="A433" s="164" t="s">
        <v>2096</v>
      </c>
      <c r="B433" s="165" t="s">
        <v>7407</v>
      </c>
      <c r="C433" s="165" t="s">
        <v>7408</v>
      </c>
      <c r="D433" s="164" t="s">
        <v>1928</v>
      </c>
      <c r="E433" s="164"/>
      <c r="F433" s="165"/>
      <c r="G433" s="164"/>
      <c r="H433" s="166"/>
      <c r="I433" s="166" t="s">
        <v>7409</v>
      </c>
      <c r="J433" s="167" t="s">
        <v>1920</v>
      </c>
    </row>
    <row r="434" spans="1:10" x14ac:dyDescent="0.25">
      <c r="A434" s="164" t="s">
        <v>2097</v>
      </c>
      <c r="B434" s="165" t="s">
        <v>7415</v>
      </c>
      <c r="C434" s="165" t="s">
        <v>7416</v>
      </c>
      <c r="D434" s="164" t="s">
        <v>7417</v>
      </c>
      <c r="E434" s="164"/>
      <c r="F434" s="165"/>
      <c r="G434" s="164"/>
      <c r="H434" s="166" t="s">
        <v>7418</v>
      </c>
      <c r="I434" s="166" t="s">
        <v>7419</v>
      </c>
      <c r="J434" s="167" t="s">
        <v>1920</v>
      </c>
    </row>
    <row r="435" spans="1:10" x14ac:dyDescent="0.25">
      <c r="A435" s="164" t="s">
        <v>2097</v>
      </c>
      <c r="B435" s="165" t="s">
        <v>7415</v>
      </c>
      <c r="C435" s="165" t="s">
        <v>7420</v>
      </c>
      <c r="D435" s="164" t="s">
        <v>7421</v>
      </c>
      <c r="E435" s="164"/>
      <c r="F435" s="165"/>
      <c r="G435" s="164"/>
      <c r="H435" s="166" t="s">
        <v>7422</v>
      </c>
      <c r="I435" s="166"/>
      <c r="J435" s="167" t="s">
        <v>1920</v>
      </c>
    </row>
    <row r="436" spans="1:10" x14ac:dyDescent="0.25">
      <c r="A436" s="164" t="s">
        <v>2097</v>
      </c>
      <c r="B436" s="165" t="s">
        <v>7415</v>
      </c>
      <c r="C436" s="165" t="s">
        <v>5814</v>
      </c>
      <c r="D436" s="164" t="s">
        <v>7424</v>
      </c>
      <c r="E436" s="164"/>
      <c r="F436" s="165"/>
      <c r="G436" s="164"/>
      <c r="H436" s="166" t="s">
        <v>7425</v>
      </c>
      <c r="I436" s="166" t="s">
        <v>7426</v>
      </c>
      <c r="J436" s="167" t="s">
        <v>1919</v>
      </c>
    </row>
    <row r="437" spans="1:10" x14ac:dyDescent="0.25">
      <c r="A437" s="164" t="s">
        <v>2098</v>
      </c>
      <c r="B437" s="165" t="s">
        <v>7427</v>
      </c>
      <c r="C437" s="165" t="s">
        <v>4587</v>
      </c>
      <c r="D437" s="164" t="s">
        <v>11833</v>
      </c>
      <c r="E437" s="164"/>
      <c r="F437" s="165"/>
      <c r="G437" s="164"/>
      <c r="H437" s="166" t="s">
        <v>11832</v>
      </c>
      <c r="I437" s="166"/>
      <c r="J437" s="167" t="s">
        <v>1919</v>
      </c>
    </row>
    <row r="438" spans="1:10" x14ac:dyDescent="0.25">
      <c r="A438" s="164" t="s">
        <v>2098</v>
      </c>
      <c r="B438" s="165" t="s">
        <v>7437</v>
      </c>
      <c r="C438" s="165" t="s">
        <v>4708</v>
      </c>
      <c r="D438" s="164" t="s">
        <v>7441</v>
      </c>
      <c r="E438" s="164"/>
      <c r="F438" s="165"/>
      <c r="G438" s="164"/>
      <c r="H438" s="166"/>
      <c r="I438" s="166" t="s">
        <v>7440</v>
      </c>
      <c r="J438" s="167" t="s">
        <v>1919</v>
      </c>
    </row>
    <row r="439" spans="1:10" x14ac:dyDescent="0.25">
      <c r="A439" s="164" t="s">
        <v>2098</v>
      </c>
      <c r="B439" s="165" t="s">
        <v>7444</v>
      </c>
      <c r="C439" s="165" t="s">
        <v>6595</v>
      </c>
      <c r="D439" s="164" t="s">
        <v>3512</v>
      </c>
      <c r="E439" s="164"/>
      <c r="F439" s="165"/>
      <c r="G439" s="164"/>
      <c r="H439" s="166"/>
      <c r="I439" s="166"/>
      <c r="J439" s="167" t="s">
        <v>1919</v>
      </c>
    </row>
    <row r="440" spans="1:10" x14ac:dyDescent="0.25">
      <c r="A440" s="164" t="s">
        <v>2098</v>
      </c>
      <c r="B440" s="165" t="s">
        <v>7456</v>
      </c>
      <c r="C440" s="165" t="s">
        <v>7457</v>
      </c>
      <c r="D440" s="164" t="s">
        <v>4416</v>
      </c>
      <c r="E440" s="164"/>
      <c r="F440" s="165"/>
      <c r="G440" s="164"/>
      <c r="H440" s="166" t="s">
        <v>7458</v>
      </c>
      <c r="I440" s="166"/>
      <c r="J440" s="167" t="s">
        <v>1919</v>
      </c>
    </row>
    <row r="441" spans="1:10" x14ac:dyDescent="0.25">
      <c r="A441" s="164" t="s">
        <v>2098</v>
      </c>
      <c r="B441" s="165" t="s">
        <v>7472</v>
      </c>
      <c r="C441" s="165" t="s">
        <v>7190</v>
      </c>
      <c r="D441" s="164" t="s">
        <v>7473</v>
      </c>
      <c r="E441" s="164"/>
      <c r="F441" s="165"/>
      <c r="G441" s="164"/>
      <c r="H441" s="166"/>
      <c r="I441" s="166"/>
      <c r="J441" s="167" t="s">
        <v>1919</v>
      </c>
    </row>
    <row r="442" spans="1:10" x14ac:dyDescent="0.25">
      <c r="A442" s="164" t="s">
        <v>2100</v>
      </c>
      <c r="B442" s="165" t="s">
        <v>7522</v>
      </c>
      <c r="C442" s="165" t="s">
        <v>7528</v>
      </c>
      <c r="D442" s="164" t="s">
        <v>7529</v>
      </c>
      <c r="E442" s="164"/>
      <c r="F442" s="165"/>
      <c r="G442" s="164"/>
      <c r="H442" s="166"/>
      <c r="I442" s="166" t="s">
        <v>7525</v>
      </c>
      <c r="J442" s="167" t="s">
        <v>1920</v>
      </c>
    </row>
    <row r="443" spans="1:10" x14ac:dyDescent="0.25">
      <c r="A443" s="164" t="s">
        <v>2100</v>
      </c>
      <c r="B443" s="165" t="s">
        <v>7522</v>
      </c>
      <c r="C443" s="165" t="s">
        <v>3494</v>
      </c>
      <c r="D443" s="164" t="s">
        <v>7530</v>
      </c>
      <c r="E443" s="164"/>
      <c r="F443" s="165"/>
      <c r="G443" s="164"/>
      <c r="H443" s="166" t="s">
        <v>12277</v>
      </c>
      <c r="I443" s="166" t="s">
        <v>7532</v>
      </c>
      <c r="J443" s="167" t="s">
        <v>1919</v>
      </c>
    </row>
    <row r="444" spans="1:10" x14ac:dyDescent="0.25">
      <c r="A444" s="164" t="s">
        <v>2100</v>
      </c>
      <c r="B444" s="165" t="s">
        <v>7536</v>
      </c>
      <c r="C444" s="165" t="s">
        <v>6155</v>
      </c>
      <c r="D444" s="164" t="s">
        <v>1928</v>
      </c>
      <c r="E444" s="164"/>
      <c r="F444" s="165"/>
      <c r="G444" s="164"/>
      <c r="H444" s="166"/>
      <c r="I444" s="166" t="s">
        <v>7538</v>
      </c>
      <c r="J444" s="167" t="s">
        <v>1919</v>
      </c>
    </row>
    <row r="445" spans="1:10" x14ac:dyDescent="0.25">
      <c r="A445" s="164" t="s">
        <v>2100</v>
      </c>
      <c r="B445" s="165" t="s">
        <v>7539</v>
      </c>
      <c r="C445" s="165" t="s">
        <v>7541</v>
      </c>
      <c r="D445" s="164" t="s">
        <v>7542</v>
      </c>
      <c r="E445" s="164"/>
      <c r="F445" s="165"/>
      <c r="G445" s="164"/>
      <c r="H445" s="166"/>
      <c r="I445" s="166"/>
      <c r="J445" s="167" t="s">
        <v>1920</v>
      </c>
    </row>
    <row r="446" spans="1:10" x14ac:dyDescent="0.25">
      <c r="A446" s="164" t="s">
        <v>2100</v>
      </c>
      <c r="B446" s="165" t="s">
        <v>7539</v>
      </c>
      <c r="C446" s="165" t="s">
        <v>7543</v>
      </c>
      <c r="D446" s="164" t="s">
        <v>5178</v>
      </c>
      <c r="E446" s="164"/>
      <c r="F446" s="165"/>
      <c r="G446" s="164"/>
      <c r="H446" s="166" t="s">
        <v>14224</v>
      </c>
      <c r="I446" s="166" t="s">
        <v>7544</v>
      </c>
      <c r="J446" s="167" t="s">
        <v>1920</v>
      </c>
    </row>
    <row r="447" spans="1:10" x14ac:dyDescent="0.25">
      <c r="A447" s="164" t="s">
        <v>2100</v>
      </c>
      <c r="B447" s="165" t="s">
        <v>7539</v>
      </c>
      <c r="C447" s="165" t="s">
        <v>7545</v>
      </c>
      <c r="D447" s="164" t="s">
        <v>7546</v>
      </c>
      <c r="E447" s="164"/>
      <c r="F447" s="165"/>
      <c r="G447" s="164"/>
      <c r="H447" s="166"/>
      <c r="I447" s="166"/>
      <c r="J447" s="167" t="s">
        <v>1920</v>
      </c>
    </row>
    <row r="448" spans="1:10" x14ac:dyDescent="0.25">
      <c r="A448" s="164" t="s">
        <v>2100</v>
      </c>
      <c r="B448" s="165" t="s">
        <v>7539</v>
      </c>
      <c r="C448" s="164" t="s">
        <v>3343</v>
      </c>
      <c r="D448" s="164"/>
      <c r="E448" s="164"/>
      <c r="F448" s="165"/>
      <c r="G448" s="164"/>
      <c r="H448" s="166"/>
      <c r="I448" s="166"/>
      <c r="J448" s="167" t="s">
        <v>1920</v>
      </c>
    </row>
    <row r="449" spans="1:10" x14ac:dyDescent="0.25">
      <c r="A449" s="164" t="s">
        <v>2100</v>
      </c>
      <c r="B449" s="165" t="s">
        <v>7547</v>
      </c>
      <c r="C449" s="165" t="s">
        <v>7550</v>
      </c>
      <c r="D449" s="164" t="s">
        <v>7551</v>
      </c>
      <c r="E449" s="164"/>
      <c r="F449" s="165"/>
      <c r="G449" s="164"/>
      <c r="H449" s="166"/>
      <c r="I449" s="166" t="s">
        <v>7552</v>
      </c>
      <c r="J449" s="167" t="s">
        <v>1919</v>
      </c>
    </row>
    <row r="450" spans="1:10" x14ac:dyDescent="0.25">
      <c r="A450" s="164" t="s">
        <v>2100</v>
      </c>
      <c r="B450" s="165" t="s">
        <v>7553</v>
      </c>
      <c r="C450" s="165" t="s">
        <v>4534</v>
      </c>
      <c r="D450" s="164" t="s">
        <v>6072</v>
      </c>
      <c r="E450" s="164"/>
      <c r="F450" s="165"/>
      <c r="G450" s="164"/>
      <c r="H450" s="166"/>
      <c r="I450" s="166" t="s">
        <v>7554</v>
      </c>
      <c r="J450" s="167" t="s">
        <v>1919</v>
      </c>
    </row>
    <row r="451" spans="1:10" x14ac:dyDescent="0.25">
      <c r="A451" s="164" t="s">
        <v>2100</v>
      </c>
      <c r="B451" s="165" t="s">
        <v>7582</v>
      </c>
      <c r="C451" s="165" t="s">
        <v>7583</v>
      </c>
      <c r="D451" s="164" t="s">
        <v>7584</v>
      </c>
      <c r="E451" s="164"/>
      <c r="F451" s="165"/>
      <c r="G451" s="164"/>
      <c r="H451" s="166" t="s">
        <v>14273</v>
      </c>
      <c r="I451" s="166"/>
      <c r="J451" s="167" t="s">
        <v>1919</v>
      </c>
    </row>
    <row r="452" spans="1:10" x14ac:dyDescent="0.25">
      <c r="A452" s="164" t="s">
        <v>2100</v>
      </c>
      <c r="B452" s="165" t="s">
        <v>7587</v>
      </c>
      <c r="C452" s="165" t="s">
        <v>5034</v>
      </c>
      <c r="D452" s="164" t="s">
        <v>3401</v>
      </c>
      <c r="E452" s="164"/>
      <c r="F452" s="165"/>
      <c r="G452" s="164"/>
      <c r="H452" s="166"/>
      <c r="I452" s="166" t="s">
        <v>7588</v>
      </c>
      <c r="J452" s="167" t="s">
        <v>1919</v>
      </c>
    </row>
    <row r="453" spans="1:10" x14ac:dyDescent="0.25">
      <c r="A453" s="164" t="s">
        <v>2100</v>
      </c>
      <c r="B453" s="165" t="s">
        <v>7587</v>
      </c>
      <c r="C453" s="165" t="s">
        <v>3494</v>
      </c>
      <c r="D453" s="164" t="s">
        <v>4035</v>
      </c>
      <c r="E453" s="164"/>
      <c r="F453" s="165"/>
      <c r="G453" s="164"/>
      <c r="H453" s="166" t="s">
        <v>7589</v>
      </c>
      <c r="I453" s="166"/>
      <c r="J453" s="167" t="s">
        <v>1919</v>
      </c>
    </row>
    <row r="454" spans="1:10" x14ac:dyDescent="0.25">
      <c r="A454" s="164" t="s">
        <v>2100</v>
      </c>
      <c r="B454" s="165" t="s">
        <v>7590</v>
      </c>
      <c r="C454" s="165" t="s">
        <v>4690</v>
      </c>
      <c r="D454" s="164" t="s">
        <v>1928</v>
      </c>
      <c r="E454" s="164"/>
      <c r="F454" s="165"/>
      <c r="G454" s="164"/>
      <c r="H454" s="166"/>
      <c r="I454" s="166" t="s">
        <v>7591</v>
      </c>
      <c r="J454" s="167" t="s">
        <v>1920</v>
      </c>
    </row>
    <row r="455" spans="1:10" x14ac:dyDescent="0.25">
      <c r="A455" s="164" t="s">
        <v>2100</v>
      </c>
      <c r="B455" s="165" t="s">
        <v>7606</v>
      </c>
      <c r="C455" s="165" t="s">
        <v>6877</v>
      </c>
      <c r="D455" s="164" t="s">
        <v>7608</v>
      </c>
      <c r="E455" s="164"/>
      <c r="F455" s="165"/>
      <c r="G455" s="164"/>
      <c r="H455" s="166" t="s">
        <v>7609</v>
      </c>
      <c r="I455" s="166" t="s">
        <v>7610</v>
      </c>
      <c r="J455" s="167" t="s">
        <v>1922</v>
      </c>
    </row>
    <row r="456" spans="1:10" x14ac:dyDescent="0.25">
      <c r="A456" s="164" t="s">
        <v>2100</v>
      </c>
      <c r="B456" s="165" t="s">
        <v>7611</v>
      </c>
      <c r="C456" s="165" t="s">
        <v>6055</v>
      </c>
      <c r="D456" s="164" t="s">
        <v>7612</v>
      </c>
      <c r="E456" s="164"/>
      <c r="F456" s="165"/>
      <c r="G456" s="164"/>
      <c r="H456" s="166" t="s">
        <v>7613</v>
      </c>
      <c r="I456" s="166" t="s">
        <v>7614</v>
      </c>
      <c r="J456" s="167" t="s">
        <v>1919</v>
      </c>
    </row>
    <row r="457" spans="1:10" x14ac:dyDescent="0.25">
      <c r="A457" s="164" t="s">
        <v>2100</v>
      </c>
      <c r="B457" s="165" t="s">
        <v>7611</v>
      </c>
      <c r="C457" s="165" t="s">
        <v>7566</v>
      </c>
      <c r="D457" s="164" t="s">
        <v>3512</v>
      </c>
      <c r="E457" s="164"/>
      <c r="F457" s="165"/>
      <c r="G457" s="164"/>
      <c r="H457" s="166"/>
      <c r="I457" s="166"/>
      <c r="J457" s="167" t="s">
        <v>1919</v>
      </c>
    </row>
    <row r="458" spans="1:10" x14ac:dyDescent="0.25">
      <c r="A458" s="164" t="s">
        <v>2100</v>
      </c>
      <c r="B458" s="165" t="s">
        <v>7620</v>
      </c>
      <c r="C458" s="165" t="s">
        <v>1941</v>
      </c>
      <c r="D458" s="164" t="s">
        <v>7621</v>
      </c>
      <c r="E458" s="164"/>
      <c r="F458" s="165"/>
      <c r="G458" s="164"/>
      <c r="H458" s="166"/>
      <c r="I458" s="166"/>
      <c r="J458" s="167" t="s">
        <v>1919</v>
      </c>
    </row>
    <row r="459" spans="1:10" x14ac:dyDescent="0.25">
      <c r="A459" s="164" t="s">
        <v>2100</v>
      </c>
      <c r="B459" s="165" t="s">
        <v>7622</v>
      </c>
      <c r="C459" s="165" t="s">
        <v>7623</v>
      </c>
      <c r="D459" s="164" t="s">
        <v>7624</v>
      </c>
      <c r="E459" s="164"/>
      <c r="F459" s="165"/>
      <c r="G459" s="164"/>
      <c r="H459" s="166" t="s">
        <v>7625</v>
      </c>
      <c r="I459" s="166" t="s">
        <v>7626</v>
      </c>
      <c r="J459" s="167" t="s">
        <v>1919</v>
      </c>
    </row>
    <row r="460" spans="1:10" x14ac:dyDescent="0.25">
      <c r="A460" s="164" t="s">
        <v>2100</v>
      </c>
      <c r="B460" s="165" t="s">
        <v>7622</v>
      </c>
      <c r="C460" s="165" t="s">
        <v>7356</v>
      </c>
      <c r="D460" s="164" t="s">
        <v>7627</v>
      </c>
      <c r="E460" s="164"/>
      <c r="F460" s="165"/>
      <c r="G460" s="164"/>
      <c r="H460" s="166"/>
      <c r="I460" s="166" t="s">
        <v>7626</v>
      </c>
      <c r="J460" s="167" t="s">
        <v>1920</v>
      </c>
    </row>
    <row r="461" spans="1:10" x14ac:dyDescent="0.25">
      <c r="A461" s="164" t="s">
        <v>2100</v>
      </c>
      <c r="B461" s="165" t="s">
        <v>7631</v>
      </c>
      <c r="C461" s="165" t="s">
        <v>7632</v>
      </c>
      <c r="D461" s="164" t="s">
        <v>5084</v>
      </c>
      <c r="E461" s="164"/>
      <c r="F461" s="165"/>
      <c r="G461" s="164"/>
      <c r="H461" s="166"/>
      <c r="I461" s="166"/>
      <c r="J461" s="167" t="s">
        <v>1919</v>
      </c>
    </row>
    <row r="462" spans="1:10" x14ac:dyDescent="0.25">
      <c r="A462" s="164" t="s">
        <v>2100</v>
      </c>
      <c r="B462" s="165" t="s">
        <v>7631</v>
      </c>
      <c r="C462" s="165" t="s">
        <v>7633</v>
      </c>
      <c r="D462" s="164" t="s">
        <v>7615</v>
      </c>
      <c r="E462" s="164"/>
      <c r="F462" s="165"/>
      <c r="G462" s="164"/>
      <c r="H462" s="166" t="s">
        <v>14274</v>
      </c>
      <c r="I462" s="166"/>
      <c r="J462" s="167" t="s">
        <v>1919</v>
      </c>
    </row>
    <row r="463" spans="1:10" x14ac:dyDescent="0.25">
      <c r="A463" s="164" t="s">
        <v>2100</v>
      </c>
      <c r="B463" s="165" t="s">
        <v>7631</v>
      </c>
      <c r="C463" s="165" t="s">
        <v>2102</v>
      </c>
      <c r="D463" s="164" t="s">
        <v>1928</v>
      </c>
      <c r="E463" s="164"/>
      <c r="F463" s="165"/>
      <c r="G463" s="164"/>
      <c r="H463" s="166"/>
      <c r="I463" s="166"/>
      <c r="J463" s="167" t="s">
        <v>1919</v>
      </c>
    </row>
    <row r="464" spans="1:10" x14ac:dyDescent="0.25">
      <c r="A464" s="164" t="s">
        <v>2100</v>
      </c>
      <c r="B464" s="165" t="s">
        <v>7631</v>
      </c>
      <c r="C464" s="165" t="s">
        <v>4799</v>
      </c>
      <c r="D464" s="164" t="s">
        <v>1928</v>
      </c>
      <c r="E464" s="164"/>
      <c r="F464" s="165"/>
      <c r="G464" s="164"/>
      <c r="H464" s="166"/>
      <c r="I464" s="166" t="s">
        <v>7554</v>
      </c>
      <c r="J464" s="167" t="s">
        <v>1919</v>
      </c>
    </row>
    <row r="465" spans="1:10" x14ac:dyDescent="0.25">
      <c r="A465" s="164" t="s">
        <v>2100</v>
      </c>
      <c r="B465" s="165" t="s">
        <v>7631</v>
      </c>
      <c r="C465" s="165" t="s">
        <v>7635</v>
      </c>
      <c r="D465" s="164" t="s">
        <v>4637</v>
      </c>
      <c r="E465" s="164"/>
      <c r="F465" s="165"/>
      <c r="G465" s="164"/>
      <c r="H465" s="166"/>
      <c r="I465" s="166"/>
      <c r="J465" s="167" t="s">
        <v>1919</v>
      </c>
    </row>
    <row r="466" spans="1:10" x14ac:dyDescent="0.25">
      <c r="A466" s="164" t="s">
        <v>2100</v>
      </c>
      <c r="B466" s="165" t="s">
        <v>7631</v>
      </c>
      <c r="C466" s="165" t="s">
        <v>7636</v>
      </c>
      <c r="D466" s="164" t="s">
        <v>4637</v>
      </c>
      <c r="E466" s="164"/>
      <c r="F466" s="165"/>
      <c r="G466" s="164"/>
      <c r="H466" s="166" t="s">
        <v>7637</v>
      </c>
      <c r="I466" s="166" t="s">
        <v>7554</v>
      </c>
      <c r="J466" s="167" t="s">
        <v>1919</v>
      </c>
    </row>
    <row r="467" spans="1:10" x14ac:dyDescent="0.25">
      <c r="A467" s="164" t="s">
        <v>2100</v>
      </c>
      <c r="B467" s="165" t="s">
        <v>7631</v>
      </c>
      <c r="C467" s="165" t="s">
        <v>3486</v>
      </c>
      <c r="D467" s="164" t="s">
        <v>1928</v>
      </c>
      <c r="E467" s="164"/>
      <c r="F467" s="165"/>
      <c r="G467" s="164"/>
      <c r="H467" s="166"/>
      <c r="I467" s="166" t="s">
        <v>7638</v>
      </c>
      <c r="J467" s="167" t="s">
        <v>1919</v>
      </c>
    </row>
    <row r="468" spans="1:10" x14ac:dyDescent="0.25">
      <c r="A468" s="164" t="s">
        <v>2100</v>
      </c>
      <c r="B468" s="165" t="s">
        <v>7631</v>
      </c>
      <c r="C468" s="165" t="s">
        <v>4122</v>
      </c>
      <c r="D468" s="164" t="s">
        <v>1928</v>
      </c>
      <c r="E468" s="164"/>
      <c r="F468" s="165"/>
      <c r="G468" s="164"/>
      <c r="H468" s="166"/>
      <c r="I468" s="166" t="s">
        <v>7554</v>
      </c>
      <c r="J468" s="167" t="s">
        <v>1919</v>
      </c>
    </row>
    <row r="469" spans="1:10" x14ac:dyDescent="0.25">
      <c r="A469" s="164" t="s">
        <v>2100</v>
      </c>
      <c r="B469" s="165" t="s">
        <v>7644</v>
      </c>
      <c r="C469" s="165" t="s">
        <v>7645</v>
      </c>
      <c r="D469" s="164" t="s">
        <v>7646</v>
      </c>
      <c r="E469" s="164"/>
      <c r="F469" s="165"/>
      <c r="G469" s="164"/>
      <c r="H469" s="166"/>
      <c r="I469" s="166" t="s">
        <v>7647</v>
      </c>
      <c r="J469" s="167" t="s">
        <v>1920</v>
      </c>
    </row>
    <row r="470" spans="1:10" x14ac:dyDescent="0.25">
      <c r="A470" s="164" t="s">
        <v>2100</v>
      </c>
      <c r="B470" s="165" t="s">
        <v>7649</v>
      </c>
      <c r="C470" s="165" t="s">
        <v>7650</v>
      </c>
      <c r="D470" s="164" t="s">
        <v>7651</v>
      </c>
      <c r="E470" s="164"/>
      <c r="F470" s="165"/>
      <c r="G470" s="164"/>
      <c r="H470" s="166" t="s">
        <v>7652</v>
      </c>
      <c r="I470" s="166" t="s">
        <v>7653</v>
      </c>
      <c r="J470" s="167" t="s">
        <v>1920</v>
      </c>
    </row>
    <row r="471" spans="1:10" x14ac:dyDescent="0.25">
      <c r="A471" s="164" t="s">
        <v>2100</v>
      </c>
      <c r="B471" s="165" t="s">
        <v>7657</v>
      </c>
      <c r="C471" s="165" t="s">
        <v>7658</v>
      </c>
      <c r="D471" s="164" t="s">
        <v>1928</v>
      </c>
      <c r="E471" s="164"/>
      <c r="F471" s="165"/>
      <c r="G471" s="164"/>
      <c r="H471" s="166" t="s">
        <v>14275</v>
      </c>
      <c r="I471" s="166" t="s">
        <v>7659</v>
      </c>
      <c r="J471" s="167" t="s">
        <v>1919</v>
      </c>
    </row>
    <row r="472" spans="1:10" x14ac:dyDescent="0.25">
      <c r="A472" s="164" t="s">
        <v>2100</v>
      </c>
      <c r="B472" s="165" t="s">
        <v>7657</v>
      </c>
      <c r="C472" s="165" t="s">
        <v>7660</v>
      </c>
      <c r="D472" s="164" t="s">
        <v>3391</v>
      </c>
      <c r="E472" s="164"/>
      <c r="F472" s="165"/>
      <c r="G472" s="164"/>
      <c r="H472" s="166"/>
      <c r="I472" s="166" t="s">
        <v>7659</v>
      </c>
      <c r="J472" s="167" t="s">
        <v>1919</v>
      </c>
    </row>
    <row r="473" spans="1:10" x14ac:dyDescent="0.25">
      <c r="A473" s="164" t="s">
        <v>2100</v>
      </c>
      <c r="B473" s="165" t="s">
        <v>7661</v>
      </c>
      <c r="C473" s="165" t="s">
        <v>6055</v>
      </c>
      <c r="D473" s="164" t="s">
        <v>3512</v>
      </c>
      <c r="E473" s="164"/>
      <c r="F473" s="165"/>
      <c r="G473" s="164"/>
      <c r="H473" s="166" t="s">
        <v>11831</v>
      </c>
      <c r="I473" s="166" t="s">
        <v>11830</v>
      </c>
      <c r="J473" s="167" t="s">
        <v>1919</v>
      </c>
    </row>
    <row r="474" spans="1:10" x14ac:dyDescent="0.25">
      <c r="A474" s="164" t="s">
        <v>2100</v>
      </c>
      <c r="B474" s="165" t="s">
        <v>7661</v>
      </c>
      <c r="C474" s="165" t="s">
        <v>1946</v>
      </c>
      <c r="D474" s="164" t="s">
        <v>1928</v>
      </c>
      <c r="E474" s="164"/>
      <c r="F474" s="165"/>
      <c r="G474" s="164"/>
      <c r="H474" s="166" t="s">
        <v>7662</v>
      </c>
      <c r="I474" s="166" t="s">
        <v>7663</v>
      </c>
      <c r="J474" s="167" t="s">
        <v>1919</v>
      </c>
    </row>
    <row r="475" spans="1:10" x14ac:dyDescent="0.25">
      <c r="A475" s="164" t="s">
        <v>2100</v>
      </c>
      <c r="B475" s="165" t="s">
        <v>7661</v>
      </c>
      <c r="C475" s="164" t="s">
        <v>3343</v>
      </c>
      <c r="D475" s="164"/>
      <c r="E475" s="164"/>
      <c r="F475" s="165"/>
      <c r="G475" s="164"/>
      <c r="H475" s="166"/>
      <c r="I475" s="166"/>
      <c r="J475" s="167" t="s">
        <v>1919</v>
      </c>
    </row>
    <row r="476" spans="1:10" x14ac:dyDescent="0.25">
      <c r="A476" s="164" t="s">
        <v>2104</v>
      </c>
      <c r="B476" s="165" t="s">
        <v>7669</v>
      </c>
      <c r="C476" s="165" t="s">
        <v>3661</v>
      </c>
      <c r="D476" s="164" t="s">
        <v>7676</v>
      </c>
      <c r="E476" s="164"/>
      <c r="F476" s="165"/>
      <c r="G476" s="164"/>
      <c r="H476" s="166"/>
      <c r="I476" s="166"/>
      <c r="J476" s="167" t="s">
        <v>1919</v>
      </c>
    </row>
    <row r="477" spans="1:10" x14ac:dyDescent="0.25">
      <c r="A477" s="164" t="s">
        <v>2104</v>
      </c>
      <c r="B477" s="165" t="s">
        <v>7705</v>
      </c>
      <c r="C477" s="164" t="s">
        <v>3343</v>
      </c>
      <c r="D477" s="164"/>
      <c r="E477" s="164"/>
      <c r="F477" s="165"/>
      <c r="G477" s="164"/>
      <c r="H477" s="166"/>
      <c r="I477" s="166"/>
      <c r="J477" s="167" t="s">
        <v>1919</v>
      </c>
    </row>
    <row r="478" spans="1:10" x14ac:dyDescent="0.25">
      <c r="A478" s="164" t="s">
        <v>2106</v>
      </c>
      <c r="B478" s="165" t="s">
        <v>7730</v>
      </c>
      <c r="C478" s="165" t="s">
        <v>5250</v>
      </c>
      <c r="D478" s="164" t="s">
        <v>3516</v>
      </c>
      <c r="E478" s="164"/>
      <c r="F478" s="165"/>
      <c r="G478" s="164"/>
      <c r="H478" s="166"/>
      <c r="I478" s="166"/>
      <c r="J478" s="167" t="s">
        <v>1919</v>
      </c>
    </row>
    <row r="479" spans="1:10" x14ac:dyDescent="0.25">
      <c r="A479" s="164" t="s">
        <v>2108</v>
      </c>
      <c r="B479" s="165" t="s">
        <v>7734</v>
      </c>
      <c r="C479" s="165" t="s">
        <v>5510</v>
      </c>
      <c r="D479" s="164" t="s">
        <v>7737</v>
      </c>
      <c r="E479" s="164"/>
      <c r="F479" s="165"/>
      <c r="G479" s="164"/>
      <c r="H479" s="166"/>
      <c r="I479" s="166"/>
      <c r="J479" s="167" t="s">
        <v>1919</v>
      </c>
    </row>
    <row r="480" spans="1:10" x14ac:dyDescent="0.25">
      <c r="A480" s="164" t="s">
        <v>2108</v>
      </c>
      <c r="B480" s="165" t="s">
        <v>11829</v>
      </c>
      <c r="C480" s="165" t="s">
        <v>11828</v>
      </c>
      <c r="D480" s="164" t="s">
        <v>11827</v>
      </c>
      <c r="E480" s="164"/>
      <c r="F480" s="165"/>
      <c r="G480" s="164"/>
      <c r="H480" s="166" t="s">
        <v>11826</v>
      </c>
      <c r="I480" s="166"/>
      <c r="J480" s="167" t="s">
        <v>1919</v>
      </c>
    </row>
    <row r="481" spans="1:10" x14ac:dyDescent="0.25">
      <c r="A481" s="164" t="s">
        <v>2108</v>
      </c>
      <c r="B481" s="165" t="s">
        <v>7741</v>
      </c>
      <c r="C481" s="165" t="s">
        <v>3778</v>
      </c>
      <c r="D481" s="164" t="s">
        <v>7745</v>
      </c>
      <c r="E481" s="164"/>
      <c r="F481" s="165"/>
      <c r="G481" s="164"/>
      <c r="H481" s="166" t="s">
        <v>7746</v>
      </c>
      <c r="I481" s="166"/>
      <c r="J481" s="167" t="s">
        <v>1919</v>
      </c>
    </row>
    <row r="482" spans="1:10" x14ac:dyDescent="0.25">
      <c r="A482" s="164" t="s">
        <v>2108</v>
      </c>
      <c r="B482" s="165" t="s">
        <v>7759</v>
      </c>
      <c r="C482" s="165" t="s">
        <v>4515</v>
      </c>
      <c r="D482" s="164" t="s">
        <v>4408</v>
      </c>
      <c r="E482" s="164"/>
      <c r="F482" s="165"/>
      <c r="G482" s="164"/>
      <c r="H482" s="166"/>
      <c r="I482" s="166" t="s">
        <v>7762</v>
      </c>
      <c r="J482" s="167" t="s">
        <v>1919</v>
      </c>
    </row>
    <row r="483" spans="1:10" x14ac:dyDescent="0.25">
      <c r="A483" s="164" t="s">
        <v>2108</v>
      </c>
      <c r="B483" s="165" t="s">
        <v>7763</v>
      </c>
      <c r="C483" s="165" t="s">
        <v>5201</v>
      </c>
      <c r="D483" s="164" t="s">
        <v>7768</v>
      </c>
      <c r="E483" s="164"/>
      <c r="F483" s="165"/>
      <c r="G483" s="164"/>
      <c r="H483" s="166" t="s">
        <v>7769</v>
      </c>
      <c r="I483" s="166" t="s">
        <v>7770</v>
      </c>
      <c r="J483" s="167" t="s">
        <v>1919</v>
      </c>
    </row>
    <row r="484" spans="1:10" x14ac:dyDescent="0.25">
      <c r="A484" s="164" t="s">
        <v>2108</v>
      </c>
      <c r="B484" s="165" t="s">
        <v>7763</v>
      </c>
      <c r="C484" s="165" t="s">
        <v>3666</v>
      </c>
      <c r="D484" s="164" t="s">
        <v>7768</v>
      </c>
      <c r="E484" s="164"/>
      <c r="F484" s="165"/>
      <c r="G484" s="164"/>
      <c r="H484" s="166" t="s">
        <v>12313</v>
      </c>
      <c r="I484" s="166" t="s">
        <v>7767</v>
      </c>
      <c r="J484" s="167" t="s">
        <v>1919</v>
      </c>
    </row>
    <row r="485" spans="1:10" x14ac:dyDescent="0.25">
      <c r="A485" s="164" t="s">
        <v>2108</v>
      </c>
      <c r="B485" s="165" t="s">
        <v>7763</v>
      </c>
      <c r="C485" s="165" t="s">
        <v>7782</v>
      </c>
      <c r="D485" s="164" t="s">
        <v>7776</v>
      </c>
      <c r="E485" s="164"/>
      <c r="F485" s="165"/>
      <c r="G485" s="164"/>
      <c r="H485" s="166"/>
      <c r="I485" s="166"/>
      <c r="J485" s="167" t="s">
        <v>1919</v>
      </c>
    </row>
    <row r="486" spans="1:10" x14ac:dyDescent="0.25">
      <c r="A486" s="164" t="s">
        <v>2108</v>
      </c>
      <c r="B486" s="165" t="s">
        <v>7763</v>
      </c>
      <c r="C486" s="165" t="s">
        <v>4115</v>
      </c>
      <c r="D486" s="164" t="s">
        <v>7776</v>
      </c>
      <c r="E486" s="164"/>
      <c r="F486" s="165"/>
      <c r="G486" s="164"/>
      <c r="H486" s="166"/>
      <c r="I486" s="166" t="s">
        <v>7767</v>
      </c>
      <c r="J486" s="167" t="s">
        <v>1919</v>
      </c>
    </row>
    <row r="487" spans="1:10" x14ac:dyDescent="0.25">
      <c r="A487" s="164" t="s">
        <v>2108</v>
      </c>
      <c r="B487" s="165" t="s">
        <v>7795</v>
      </c>
      <c r="C487" s="165" t="s">
        <v>7805</v>
      </c>
      <c r="D487" s="164" t="s">
        <v>7806</v>
      </c>
      <c r="E487" s="164"/>
      <c r="F487" s="165"/>
      <c r="G487" s="164"/>
      <c r="H487" s="166" t="s">
        <v>7807</v>
      </c>
      <c r="I487" s="166" t="s">
        <v>7808</v>
      </c>
      <c r="J487" s="167" t="s">
        <v>1919</v>
      </c>
    </row>
    <row r="488" spans="1:10" x14ac:dyDescent="0.25">
      <c r="A488" s="164" t="s">
        <v>2108</v>
      </c>
      <c r="B488" s="165" t="s">
        <v>7795</v>
      </c>
      <c r="C488" s="165" t="s">
        <v>7822</v>
      </c>
      <c r="D488" s="164" t="s">
        <v>7806</v>
      </c>
      <c r="E488" s="164"/>
      <c r="F488" s="165"/>
      <c r="G488" s="164"/>
      <c r="H488" s="166"/>
      <c r="I488" s="166" t="s">
        <v>7808</v>
      </c>
      <c r="J488" s="167" t="s">
        <v>1919</v>
      </c>
    </row>
    <row r="489" spans="1:10" x14ac:dyDescent="0.25">
      <c r="A489" s="164" t="s">
        <v>2108</v>
      </c>
      <c r="B489" s="165" t="s">
        <v>7846</v>
      </c>
      <c r="C489" s="165" t="s">
        <v>7864</v>
      </c>
      <c r="D489" s="164" t="s">
        <v>7865</v>
      </c>
      <c r="E489" s="164"/>
      <c r="F489" s="165"/>
      <c r="G489" s="164"/>
      <c r="H489" s="166" t="s">
        <v>12276</v>
      </c>
      <c r="I489" s="166" t="s">
        <v>7858</v>
      </c>
      <c r="J489" s="167" t="s">
        <v>1920</v>
      </c>
    </row>
    <row r="490" spans="1:10" x14ac:dyDescent="0.25">
      <c r="A490" s="164" t="s">
        <v>2108</v>
      </c>
      <c r="B490" s="165" t="s">
        <v>7846</v>
      </c>
      <c r="C490" s="165" t="s">
        <v>3623</v>
      </c>
      <c r="D490" s="164" t="s">
        <v>7869</v>
      </c>
      <c r="E490" s="164"/>
      <c r="F490" s="165"/>
      <c r="G490" s="164"/>
      <c r="H490" s="166" t="s">
        <v>7870</v>
      </c>
      <c r="I490" s="166" t="s">
        <v>7871</v>
      </c>
      <c r="J490" s="167" t="s">
        <v>1919</v>
      </c>
    </row>
    <row r="491" spans="1:10" x14ac:dyDescent="0.25">
      <c r="A491" s="164" t="s">
        <v>2108</v>
      </c>
      <c r="B491" s="165" t="s">
        <v>7846</v>
      </c>
      <c r="C491" s="165" t="s">
        <v>2113</v>
      </c>
      <c r="D491" s="164" t="s">
        <v>7872</v>
      </c>
      <c r="E491" s="164"/>
      <c r="F491" s="165"/>
      <c r="G491" s="164"/>
      <c r="H491" s="166" t="s">
        <v>7873</v>
      </c>
      <c r="I491" s="166" t="s">
        <v>7849</v>
      </c>
      <c r="J491" s="167" t="s">
        <v>1919</v>
      </c>
    </row>
    <row r="492" spans="1:10" x14ac:dyDescent="0.25">
      <c r="A492" s="164" t="s">
        <v>2108</v>
      </c>
      <c r="B492" s="165" t="s">
        <v>7846</v>
      </c>
      <c r="C492" s="165" t="s">
        <v>7874</v>
      </c>
      <c r="D492" s="164" t="s">
        <v>7875</v>
      </c>
      <c r="E492" s="164"/>
      <c r="F492" s="165"/>
      <c r="G492" s="164"/>
      <c r="H492" s="166" t="s">
        <v>7876</v>
      </c>
      <c r="I492" s="166"/>
      <c r="J492" s="167" t="s">
        <v>1919</v>
      </c>
    </row>
    <row r="493" spans="1:10" x14ac:dyDescent="0.25">
      <c r="A493" s="164" t="s">
        <v>2108</v>
      </c>
      <c r="B493" s="165" t="s">
        <v>7846</v>
      </c>
      <c r="C493" s="165" t="s">
        <v>3935</v>
      </c>
      <c r="D493" s="164" t="s">
        <v>7881</v>
      </c>
      <c r="E493" s="164"/>
      <c r="F493" s="165"/>
      <c r="G493" s="164"/>
      <c r="H493" s="166" t="s">
        <v>7882</v>
      </c>
      <c r="I493" s="166" t="s">
        <v>7883</v>
      </c>
      <c r="J493" s="167" t="s">
        <v>1919</v>
      </c>
    </row>
    <row r="494" spans="1:10" x14ac:dyDescent="0.25">
      <c r="A494" s="164" t="s">
        <v>2108</v>
      </c>
      <c r="B494" s="165" t="s">
        <v>7846</v>
      </c>
      <c r="C494" s="165" t="s">
        <v>7886</v>
      </c>
      <c r="D494" s="164" t="s">
        <v>4408</v>
      </c>
      <c r="E494" s="164"/>
      <c r="F494" s="165"/>
      <c r="G494" s="164"/>
      <c r="H494" s="166" t="s">
        <v>12311</v>
      </c>
      <c r="I494" s="166" t="s">
        <v>7887</v>
      </c>
      <c r="J494" s="167" t="s">
        <v>1919</v>
      </c>
    </row>
    <row r="495" spans="1:10" x14ac:dyDescent="0.25">
      <c r="A495" s="164" t="s">
        <v>2115</v>
      </c>
      <c r="B495" s="165" t="s">
        <v>7898</v>
      </c>
      <c r="C495" s="165" t="s">
        <v>7899</v>
      </c>
      <c r="D495" s="164" t="s">
        <v>4924</v>
      </c>
      <c r="E495" s="164"/>
      <c r="F495" s="165"/>
      <c r="G495" s="164"/>
      <c r="H495" s="166"/>
      <c r="I495" s="166" t="s">
        <v>7900</v>
      </c>
      <c r="J495" s="167" t="s">
        <v>1919</v>
      </c>
    </row>
    <row r="496" spans="1:10" x14ac:dyDescent="0.25">
      <c r="A496" s="164" t="s">
        <v>2115</v>
      </c>
      <c r="B496" s="165" t="s">
        <v>7901</v>
      </c>
      <c r="C496" s="165" t="s">
        <v>5655</v>
      </c>
      <c r="D496" s="164" t="s">
        <v>7441</v>
      </c>
      <c r="E496" s="164"/>
      <c r="F496" s="165"/>
      <c r="G496" s="164"/>
      <c r="H496" s="166"/>
      <c r="I496" s="166" t="s">
        <v>11825</v>
      </c>
      <c r="J496" s="167" t="s">
        <v>1920</v>
      </c>
    </row>
    <row r="497" spans="1:10" x14ac:dyDescent="0.25">
      <c r="A497" s="164" t="s">
        <v>2115</v>
      </c>
      <c r="B497" s="165" t="s">
        <v>7901</v>
      </c>
      <c r="C497" s="165" t="s">
        <v>6977</v>
      </c>
      <c r="D497" s="164" t="s">
        <v>4517</v>
      </c>
      <c r="E497" s="164" t="s">
        <v>1932</v>
      </c>
      <c r="F497" s="165" t="s">
        <v>7640</v>
      </c>
      <c r="G497" s="164" t="s">
        <v>7906</v>
      </c>
      <c r="H497" s="166" t="s">
        <v>11885</v>
      </c>
      <c r="I497" s="166" t="s">
        <v>7907</v>
      </c>
      <c r="J497" s="167" t="s">
        <v>1919</v>
      </c>
    </row>
    <row r="498" spans="1:10" x14ac:dyDescent="0.25">
      <c r="A498" s="164" t="s">
        <v>2115</v>
      </c>
      <c r="B498" s="165" t="s">
        <v>7908</v>
      </c>
      <c r="C498" s="165" t="s">
        <v>7909</v>
      </c>
      <c r="D498" s="164" t="s">
        <v>1928</v>
      </c>
      <c r="E498" s="164"/>
      <c r="F498" s="165"/>
      <c r="G498" s="164"/>
      <c r="H498" s="166"/>
      <c r="I498" s="166" t="s">
        <v>7910</v>
      </c>
      <c r="J498" s="167" t="s">
        <v>1923</v>
      </c>
    </row>
    <row r="499" spans="1:10" x14ac:dyDescent="0.25">
      <c r="A499" s="164" t="s">
        <v>2119</v>
      </c>
      <c r="B499" s="165" t="s">
        <v>7954</v>
      </c>
      <c r="C499" s="165" t="s">
        <v>7955</v>
      </c>
      <c r="D499" s="164" t="s">
        <v>3695</v>
      </c>
      <c r="E499" s="164"/>
      <c r="F499" s="165"/>
      <c r="G499" s="164"/>
      <c r="H499" s="166" t="s">
        <v>7956</v>
      </c>
      <c r="I499" s="166" t="s">
        <v>7957</v>
      </c>
      <c r="J499" s="167" t="s">
        <v>1923</v>
      </c>
    </row>
    <row r="500" spans="1:10" x14ac:dyDescent="0.25">
      <c r="A500" s="164" t="s">
        <v>2119</v>
      </c>
      <c r="B500" s="165" t="s">
        <v>7961</v>
      </c>
      <c r="C500" s="165" t="s">
        <v>7963</v>
      </c>
      <c r="D500" s="164" t="s">
        <v>3433</v>
      </c>
      <c r="E500" s="164"/>
      <c r="F500" s="165"/>
      <c r="G500" s="164"/>
      <c r="H500" s="166" t="s">
        <v>7964</v>
      </c>
      <c r="I500" s="166"/>
      <c r="J500" s="167" t="s">
        <v>1919</v>
      </c>
    </row>
    <row r="501" spans="1:10" x14ac:dyDescent="0.25">
      <c r="A501" s="164" t="s">
        <v>2119</v>
      </c>
      <c r="B501" s="165" t="s">
        <v>7965</v>
      </c>
      <c r="C501" s="165" t="s">
        <v>7966</v>
      </c>
      <c r="D501" s="164" t="s">
        <v>3906</v>
      </c>
      <c r="E501" s="164"/>
      <c r="F501" s="165"/>
      <c r="G501" s="164"/>
      <c r="H501" s="166"/>
      <c r="I501" s="166" t="s">
        <v>5646</v>
      </c>
      <c r="J501" s="167" t="s">
        <v>1919</v>
      </c>
    </row>
    <row r="502" spans="1:10" x14ac:dyDescent="0.25">
      <c r="A502" s="164" t="s">
        <v>2119</v>
      </c>
      <c r="B502" s="165" t="s">
        <v>7965</v>
      </c>
      <c r="C502" s="165" t="s">
        <v>7967</v>
      </c>
      <c r="D502" s="164" t="s">
        <v>7968</v>
      </c>
      <c r="E502" s="164"/>
      <c r="F502" s="165"/>
      <c r="G502" s="164"/>
      <c r="H502" s="166"/>
      <c r="I502" s="166"/>
      <c r="J502" s="167" t="s">
        <v>1919</v>
      </c>
    </row>
    <row r="503" spans="1:10" x14ac:dyDescent="0.25">
      <c r="A503" s="164" t="s">
        <v>2119</v>
      </c>
      <c r="B503" s="165" t="s">
        <v>7965</v>
      </c>
      <c r="C503" s="165" t="s">
        <v>7980</v>
      </c>
      <c r="D503" s="164" t="s">
        <v>7981</v>
      </c>
      <c r="E503" s="164"/>
      <c r="F503" s="165"/>
      <c r="G503" s="164"/>
      <c r="H503" s="166"/>
      <c r="I503" s="166" t="s">
        <v>7982</v>
      </c>
      <c r="J503" s="167" t="s">
        <v>1920</v>
      </c>
    </row>
    <row r="504" spans="1:10" x14ac:dyDescent="0.25">
      <c r="A504" s="164" t="s">
        <v>2119</v>
      </c>
      <c r="B504" s="165" t="s">
        <v>7965</v>
      </c>
      <c r="C504" s="165" t="s">
        <v>7985</v>
      </c>
      <c r="D504" s="164" t="s">
        <v>7986</v>
      </c>
      <c r="E504" s="164"/>
      <c r="F504" s="165"/>
      <c r="G504" s="164"/>
      <c r="H504" s="166"/>
      <c r="I504" s="166" t="s">
        <v>7987</v>
      </c>
      <c r="J504" s="167" t="s">
        <v>1919</v>
      </c>
    </row>
    <row r="505" spans="1:10" x14ac:dyDescent="0.25">
      <c r="A505" s="164" t="s">
        <v>2119</v>
      </c>
      <c r="B505" s="165" t="s">
        <v>7965</v>
      </c>
      <c r="C505" s="165" t="s">
        <v>6030</v>
      </c>
      <c r="D505" s="164" t="s">
        <v>3467</v>
      </c>
      <c r="E505" s="164"/>
      <c r="F505" s="165"/>
      <c r="G505" s="164"/>
      <c r="H505" s="166"/>
      <c r="I505" s="166" t="s">
        <v>7994</v>
      </c>
      <c r="J505" s="167" t="s">
        <v>1920</v>
      </c>
    </row>
    <row r="506" spans="1:10" x14ac:dyDescent="0.25">
      <c r="A506" s="164" t="s">
        <v>2119</v>
      </c>
      <c r="B506" s="165" t="s">
        <v>7965</v>
      </c>
      <c r="C506" s="165" t="s">
        <v>11824</v>
      </c>
      <c r="D506" s="164" t="s">
        <v>3467</v>
      </c>
      <c r="E506" s="164"/>
      <c r="F506" s="165"/>
      <c r="G506" s="164"/>
      <c r="H506" s="166"/>
      <c r="I506" s="166" t="s">
        <v>11823</v>
      </c>
      <c r="J506" s="167" t="s">
        <v>1920</v>
      </c>
    </row>
    <row r="507" spans="1:10" x14ac:dyDescent="0.25">
      <c r="A507" s="164" t="s">
        <v>2119</v>
      </c>
      <c r="B507" s="165" t="s">
        <v>7965</v>
      </c>
      <c r="C507" s="164" t="s">
        <v>3343</v>
      </c>
      <c r="D507" s="164"/>
      <c r="E507" s="164"/>
      <c r="F507" s="165"/>
      <c r="G507" s="164"/>
      <c r="H507" s="166"/>
      <c r="I507" s="166" t="s">
        <v>7984</v>
      </c>
      <c r="J507" s="167" t="s">
        <v>1919</v>
      </c>
    </row>
    <row r="508" spans="1:10" x14ac:dyDescent="0.25">
      <c r="A508" s="164" t="s">
        <v>2119</v>
      </c>
      <c r="B508" s="165" t="s">
        <v>8003</v>
      </c>
      <c r="C508" s="165" t="s">
        <v>3458</v>
      </c>
      <c r="D508" s="164" t="s">
        <v>1928</v>
      </c>
      <c r="E508" s="164"/>
      <c r="F508" s="165"/>
      <c r="G508" s="164"/>
      <c r="H508" s="166"/>
      <c r="I508" s="166" t="s">
        <v>8005</v>
      </c>
      <c r="J508" s="167" t="s">
        <v>1923</v>
      </c>
    </row>
    <row r="509" spans="1:10" x14ac:dyDescent="0.25">
      <c r="A509" s="164" t="s">
        <v>2122</v>
      </c>
      <c r="B509" s="165" t="s">
        <v>8013</v>
      </c>
      <c r="C509" s="165" t="s">
        <v>8014</v>
      </c>
      <c r="D509" s="164" t="s">
        <v>1928</v>
      </c>
      <c r="E509" s="164"/>
      <c r="F509" s="165"/>
      <c r="G509" s="164"/>
      <c r="H509" s="166"/>
      <c r="I509" s="166" t="s">
        <v>8014</v>
      </c>
      <c r="J509" s="167" t="s">
        <v>1920</v>
      </c>
    </row>
    <row r="510" spans="1:10" x14ac:dyDescent="0.25">
      <c r="A510" s="164" t="s">
        <v>2125</v>
      </c>
      <c r="B510" s="165" t="s">
        <v>8038</v>
      </c>
      <c r="C510" s="165" t="s">
        <v>8041</v>
      </c>
      <c r="D510" s="164" t="s">
        <v>8042</v>
      </c>
      <c r="E510" s="164"/>
      <c r="F510" s="165"/>
      <c r="G510" s="164"/>
      <c r="H510" s="166"/>
      <c r="I510" s="166" t="s">
        <v>8043</v>
      </c>
      <c r="J510" s="167" t="s">
        <v>1920</v>
      </c>
    </row>
    <row r="511" spans="1:10" x14ac:dyDescent="0.25">
      <c r="A511" s="164" t="s">
        <v>2125</v>
      </c>
      <c r="B511" s="165" t="s">
        <v>8044</v>
      </c>
      <c r="C511" s="165" t="s">
        <v>8057</v>
      </c>
      <c r="D511" s="164" t="s">
        <v>8058</v>
      </c>
      <c r="E511" s="164"/>
      <c r="F511" s="165"/>
      <c r="G511" s="164"/>
      <c r="H511" s="166" t="s">
        <v>8059</v>
      </c>
      <c r="I511" s="166" t="s">
        <v>8060</v>
      </c>
      <c r="J511" s="167" t="s">
        <v>1919</v>
      </c>
    </row>
    <row r="512" spans="1:10" x14ac:dyDescent="0.25">
      <c r="A512" s="164" t="s">
        <v>2125</v>
      </c>
      <c r="B512" s="165" t="s">
        <v>8044</v>
      </c>
      <c r="C512" s="165" t="s">
        <v>5723</v>
      </c>
      <c r="D512" s="164" t="s">
        <v>8061</v>
      </c>
      <c r="E512" s="164"/>
      <c r="F512" s="165"/>
      <c r="G512" s="164"/>
      <c r="H512" s="166" t="s">
        <v>8062</v>
      </c>
      <c r="I512" s="166" t="s">
        <v>8048</v>
      </c>
      <c r="J512" s="167" t="s">
        <v>1919</v>
      </c>
    </row>
    <row r="513" spans="1:10" x14ac:dyDescent="0.25">
      <c r="A513" s="164" t="s">
        <v>2125</v>
      </c>
      <c r="B513" s="165" t="s">
        <v>8067</v>
      </c>
      <c r="C513" s="165" t="s">
        <v>8068</v>
      </c>
      <c r="D513" s="164" t="s">
        <v>8069</v>
      </c>
      <c r="E513" s="164"/>
      <c r="F513" s="165"/>
      <c r="G513" s="164"/>
      <c r="H513" s="166" t="s">
        <v>8070</v>
      </c>
      <c r="I513" s="166" t="s">
        <v>8071</v>
      </c>
      <c r="J513" s="167" t="s">
        <v>1920</v>
      </c>
    </row>
    <row r="514" spans="1:10" x14ac:dyDescent="0.25">
      <c r="A514" s="164" t="s">
        <v>2125</v>
      </c>
      <c r="B514" s="165" t="s">
        <v>8076</v>
      </c>
      <c r="C514" s="165" t="s">
        <v>8080</v>
      </c>
      <c r="D514" s="164" t="s">
        <v>8081</v>
      </c>
      <c r="E514" s="164"/>
      <c r="F514" s="165"/>
      <c r="G514" s="164"/>
      <c r="H514" s="166"/>
      <c r="I514" s="166" t="s">
        <v>8082</v>
      </c>
      <c r="J514" s="167" t="s">
        <v>1920</v>
      </c>
    </row>
    <row r="515" spans="1:10" x14ac:dyDescent="0.25">
      <c r="A515" s="164" t="s">
        <v>2125</v>
      </c>
      <c r="B515" s="165" t="s">
        <v>8076</v>
      </c>
      <c r="C515" s="165" t="s">
        <v>3610</v>
      </c>
      <c r="D515" s="164" t="s">
        <v>6880</v>
      </c>
      <c r="E515" s="164"/>
      <c r="F515" s="165"/>
      <c r="G515" s="164"/>
      <c r="H515" s="166"/>
      <c r="I515" s="166" t="s">
        <v>8088</v>
      </c>
      <c r="J515" s="167" t="s">
        <v>1920</v>
      </c>
    </row>
    <row r="516" spans="1:10" x14ac:dyDescent="0.25">
      <c r="A516" s="164" t="s">
        <v>2125</v>
      </c>
      <c r="B516" s="165" t="s">
        <v>8076</v>
      </c>
      <c r="C516" s="165" t="s">
        <v>7214</v>
      </c>
      <c r="D516" s="164" t="s">
        <v>6880</v>
      </c>
      <c r="E516" s="164"/>
      <c r="F516" s="165"/>
      <c r="G516" s="164"/>
      <c r="H516" s="166"/>
      <c r="I516" s="166" t="s">
        <v>8079</v>
      </c>
      <c r="J516" s="167" t="s">
        <v>1920</v>
      </c>
    </row>
    <row r="517" spans="1:10" x14ac:dyDescent="0.25">
      <c r="A517" s="164" t="s">
        <v>2125</v>
      </c>
      <c r="B517" s="165" t="s">
        <v>8076</v>
      </c>
      <c r="C517" s="165" t="s">
        <v>8091</v>
      </c>
      <c r="D517" s="164" t="s">
        <v>6880</v>
      </c>
      <c r="E517" s="164"/>
      <c r="F517" s="165"/>
      <c r="G517" s="164"/>
      <c r="H517" s="166"/>
      <c r="I517" s="166" t="s">
        <v>8079</v>
      </c>
      <c r="J517" s="167" t="s">
        <v>1920</v>
      </c>
    </row>
    <row r="518" spans="1:10" x14ac:dyDescent="0.25">
      <c r="A518" s="164" t="s">
        <v>2125</v>
      </c>
      <c r="B518" s="165" t="s">
        <v>8076</v>
      </c>
      <c r="C518" s="164" t="s">
        <v>3343</v>
      </c>
      <c r="D518" s="164"/>
      <c r="E518" s="164"/>
      <c r="F518" s="165"/>
      <c r="G518" s="164"/>
      <c r="H518" s="166"/>
      <c r="I518" s="166" t="s">
        <v>8079</v>
      </c>
      <c r="J518" s="167" t="s">
        <v>1920</v>
      </c>
    </row>
    <row r="519" spans="1:10" x14ac:dyDescent="0.25">
      <c r="A519" s="164" t="s">
        <v>2125</v>
      </c>
      <c r="B519" s="165" t="s">
        <v>8093</v>
      </c>
      <c r="C519" s="165" t="s">
        <v>1927</v>
      </c>
      <c r="D519" s="164" t="s">
        <v>3695</v>
      </c>
      <c r="E519" s="164"/>
      <c r="F519" s="165"/>
      <c r="G519" s="164"/>
      <c r="H519" s="166"/>
      <c r="I519" s="166" t="s">
        <v>8097</v>
      </c>
      <c r="J519" s="167" t="s">
        <v>1919</v>
      </c>
    </row>
    <row r="520" spans="1:10" x14ac:dyDescent="0.25">
      <c r="A520" s="164" t="s">
        <v>2125</v>
      </c>
      <c r="B520" s="165" t="s">
        <v>8093</v>
      </c>
      <c r="C520" s="165" t="s">
        <v>8127</v>
      </c>
      <c r="D520" s="164" t="s">
        <v>4414</v>
      </c>
      <c r="E520" s="164"/>
      <c r="F520" s="165"/>
      <c r="G520" s="164"/>
      <c r="H520" s="166" t="s">
        <v>8128</v>
      </c>
      <c r="I520" s="166"/>
      <c r="J520" s="167" t="s">
        <v>1919</v>
      </c>
    </row>
    <row r="521" spans="1:10" x14ac:dyDescent="0.25">
      <c r="A521" s="164" t="s">
        <v>2125</v>
      </c>
      <c r="B521" s="165" t="s">
        <v>8093</v>
      </c>
      <c r="C521" s="165" t="s">
        <v>8143</v>
      </c>
      <c r="D521" s="164" t="s">
        <v>1928</v>
      </c>
      <c r="E521" s="164"/>
      <c r="F521" s="165"/>
      <c r="G521" s="164"/>
      <c r="H521" s="166" t="s">
        <v>8144</v>
      </c>
      <c r="I521" s="166" t="s">
        <v>8145</v>
      </c>
      <c r="J521" s="167" t="s">
        <v>1919</v>
      </c>
    </row>
    <row r="522" spans="1:10" x14ac:dyDescent="0.25">
      <c r="A522" s="164" t="s">
        <v>2125</v>
      </c>
      <c r="B522" s="165" t="s">
        <v>8153</v>
      </c>
      <c r="C522" s="165" t="s">
        <v>8156</v>
      </c>
      <c r="D522" s="164" t="s">
        <v>6880</v>
      </c>
      <c r="E522" s="164"/>
      <c r="F522" s="165"/>
      <c r="G522" s="164"/>
      <c r="H522" s="166"/>
      <c r="I522" s="166" t="s">
        <v>8157</v>
      </c>
      <c r="J522" s="167" t="s">
        <v>1920</v>
      </c>
    </row>
    <row r="523" spans="1:10" x14ac:dyDescent="0.25">
      <c r="A523" s="164" t="s">
        <v>2125</v>
      </c>
      <c r="B523" s="165" t="s">
        <v>8172</v>
      </c>
      <c r="C523" s="165" t="s">
        <v>6026</v>
      </c>
      <c r="D523" s="164" t="s">
        <v>6519</v>
      </c>
      <c r="E523" s="164"/>
      <c r="F523" s="165"/>
      <c r="G523" s="164"/>
      <c r="H523" s="166" t="s">
        <v>11736</v>
      </c>
      <c r="I523" s="166" t="s">
        <v>8223</v>
      </c>
      <c r="J523" s="167" t="s">
        <v>1919</v>
      </c>
    </row>
    <row r="524" spans="1:10" x14ac:dyDescent="0.25">
      <c r="A524" s="164" t="s">
        <v>2125</v>
      </c>
      <c r="B524" s="165" t="s">
        <v>8172</v>
      </c>
      <c r="C524" s="165" t="s">
        <v>3782</v>
      </c>
      <c r="D524" s="164" t="s">
        <v>8194</v>
      </c>
      <c r="E524" s="164"/>
      <c r="F524" s="165"/>
      <c r="G524" s="164"/>
      <c r="H524" s="166" t="s">
        <v>12307</v>
      </c>
      <c r="I524" s="166" t="s">
        <v>8229</v>
      </c>
      <c r="J524" s="167" t="s">
        <v>1919</v>
      </c>
    </row>
    <row r="525" spans="1:10" x14ac:dyDescent="0.25">
      <c r="A525" s="164" t="s">
        <v>2125</v>
      </c>
      <c r="B525" s="165" t="s">
        <v>8235</v>
      </c>
      <c r="C525" s="165" t="s">
        <v>3384</v>
      </c>
      <c r="D525" s="164" t="s">
        <v>8238</v>
      </c>
      <c r="E525" s="164"/>
      <c r="F525" s="165"/>
      <c r="G525" s="164"/>
      <c r="H525" s="166" t="s">
        <v>14162</v>
      </c>
      <c r="I525" s="166" t="s">
        <v>8169</v>
      </c>
      <c r="J525" s="167" t="s">
        <v>1919</v>
      </c>
    </row>
    <row r="526" spans="1:10" x14ac:dyDescent="0.25">
      <c r="A526" s="164" t="s">
        <v>2125</v>
      </c>
      <c r="B526" s="165" t="s">
        <v>8264</v>
      </c>
      <c r="C526" s="165" t="s">
        <v>8265</v>
      </c>
      <c r="D526" s="164" t="s">
        <v>8266</v>
      </c>
      <c r="E526" s="164"/>
      <c r="F526" s="165"/>
      <c r="G526" s="164"/>
      <c r="H526" s="166" t="s">
        <v>11898</v>
      </c>
      <c r="I526" s="166" t="s">
        <v>8268</v>
      </c>
      <c r="J526" s="167" t="s">
        <v>1919</v>
      </c>
    </row>
    <row r="527" spans="1:10" x14ac:dyDescent="0.25">
      <c r="A527" s="164" t="s">
        <v>2125</v>
      </c>
      <c r="B527" s="165" t="s">
        <v>8264</v>
      </c>
      <c r="C527" s="165" t="s">
        <v>8272</v>
      </c>
      <c r="D527" s="164" t="s">
        <v>1928</v>
      </c>
      <c r="E527" s="164"/>
      <c r="F527" s="165"/>
      <c r="G527" s="164"/>
      <c r="H527" s="166"/>
      <c r="I527" s="166" t="s">
        <v>8273</v>
      </c>
      <c r="J527" s="167" t="s">
        <v>1921</v>
      </c>
    </row>
    <row r="528" spans="1:10" x14ac:dyDescent="0.25">
      <c r="A528" s="164" t="s">
        <v>2125</v>
      </c>
      <c r="B528" s="165" t="s">
        <v>8264</v>
      </c>
      <c r="C528" s="165" t="s">
        <v>8274</v>
      </c>
      <c r="D528" s="164" t="s">
        <v>5734</v>
      </c>
      <c r="E528" s="164"/>
      <c r="F528" s="165"/>
      <c r="G528" s="164"/>
      <c r="H528" s="166" t="s">
        <v>12340</v>
      </c>
      <c r="I528" s="166" t="s">
        <v>8275</v>
      </c>
      <c r="J528" s="167" t="s">
        <v>1919</v>
      </c>
    </row>
    <row r="529" spans="1:10" x14ac:dyDescent="0.25">
      <c r="A529" s="164" t="s">
        <v>2125</v>
      </c>
      <c r="B529" s="165" t="s">
        <v>8282</v>
      </c>
      <c r="C529" s="165" t="s">
        <v>8288</v>
      </c>
      <c r="D529" s="164" t="s">
        <v>8289</v>
      </c>
      <c r="E529" s="164"/>
      <c r="F529" s="165"/>
      <c r="G529" s="164"/>
      <c r="H529" s="166" t="s">
        <v>8290</v>
      </c>
      <c r="I529" s="166" t="s">
        <v>8291</v>
      </c>
      <c r="J529" s="167" t="s">
        <v>1923</v>
      </c>
    </row>
    <row r="530" spans="1:10" x14ac:dyDescent="0.25">
      <c r="A530" s="164" t="s">
        <v>2125</v>
      </c>
      <c r="B530" s="165" t="s">
        <v>8282</v>
      </c>
      <c r="C530" s="165" t="s">
        <v>8292</v>
      </c>
      <c r="D530" s="164" t="s">
        <v>5236</v>
      </c>
      <c r="E530" s="164"/>
      <c r="F530" s="165"/>
      <c r="G530" s="164"/>
      <c r="H530" s="166"/>
      <c r="I530" s="166" t="s">
        <v>8293</v>
      </c>
      <c r="J530" s="167" t="s">
        <v>1923</v>
      </c>
    </row>
    <row r="531" spans="1:10" x14ac:dyDescent="0.25">
      <c r="A531" s="164" t="s">
        <v>2125</v>
      </c>
      <c r="B531" s="165" t="s">
        <v>8282</v>
      </c>
      <c r="C531" s="165" t="s">
        <v>8294</v>
      </c>
      <c r="D531" s="164" t="s">
        <v>8287</v>
      </c>
      <c r="E531" s="164"/>
      <c r="F531" s="165"/>
      <c r="G531" s="164"/>
      <c r="H531" s="166"/>
      <c r="I531" s="166" t="s">
        <v>8295</v>
      </c>
      <c r="J531" s="167" t="s">
        <v>1920</v>
      </c>
    </row>
    <row r="532" spans="1:10" x14ac:dyDescent="0.25">
      <c r="A532" s="164" t="s">
        <v>2131</v>
      </c>
      <c r="B532" s="165" t="s">
        <v>8323</v>
      </c>
      <c r="C532" s="165" t="s">
        <v>4338</v>
      </c>
      <c r="D532" s="164" t="s">
        <v>11822</v>
      </c>
      <c r="E532" s="164"/>
      <c r="F532" s="165"/>
      <c r="G532" s="164"/>
      <c r="H532" s="166"/>
      <c r="I532" s="166" t="s">
        <v>11821</v>
      </c>
      <c r="J532" s="167" t="s">
        <v>1920</v>
      </c>
    </row>
    <row r="533" spans="1:10" x14ac:dyDescent="0.25">
      <c r="A533" s="164" t="s">
        <v>2131</v>
      </c>
      <c r="B533" s="165" t="s">
        <v>8333</v>
      </c>
      <c r="C533" s="165" t="s">
        <v>3446</v>
      </c>
      <c r="D533" s="164" t="s">
        <v>1928</v>
      </c>
      <c r="E533" s="164"/>
      <c r="F533" s="165"/>
      <c r="G533" s="164"/>
      <c r="H533" s="166"/>
      <c r="I533" s="166"/>
      <c r="J533" s="167" t="s">
        <v>1919</v>
      </c>
    </row>
    <row r="534" spans="1:10" x14ac:dyDescent="0.25">
      <c r="A534" s="164" t="s">
        <v>2131</v>
      </c>
      <c r="B534" s="165" t="s">
        <v>8333</v>
      </c>
      <c r="C534" s="165" t="s">
        <v>5750</v>
      </c>
      <c r="D534" s="164" t="s">
        <v>3512</v>
      </c>
      <c r="E534" s="164"/>
      <c r="F534" s="165"/>
      <c r="G534" s="164"/>
      <c r="H534" s="166"/>
      <c r="I534" s="166"/>
      <c r="J534" s="167" t="s">
        <v>1919</v>
      </c>
    </row>
    <row r="535" spans="1:10" x14ac:dyDescent="0.25">
      <c r="A535" s="164" t="s">
        <v>2133</v>
      </c>
      <c r="B535" s="165" t="s">
        <v>8354</v>
      </c>
      <c r="C535" s="165" t="s">
        <v>7072</v>
      </c>
      <c r="D535" s="164" t="s">
        <v>8356</v>
      </c>
      <c r="E535" s="164"/>
      <c r="F535" s="165"/>
      <c r="G535" s="164"/>
      <c r="H535" s="166"/>
      <c r="I535" s="166" t="s">
        <v>8357</v>
      </c>
      <c r="J535" s="167" t="s">
        <v>1920</v>
      </c>
    </row>
    <row r="536" spans="1:10" x14ac:dyDescent="0.25">
      <c r="A536" s="164" t="s">
        <v>2134</v>
      </c>
      <c r="B536" s="165" t="s">
        <v>8375</v>
      </c>
      <c r="C536" s="165" t="s">
        <v>1929</v>
      </c>
      <c r="D536" s="164" t="s">
        <v>8378</v>
      </c>
      <c r="E536" s="164"/>
      <c r="F536" s="165"/>
      <c r="G536" s="164"/>
      <c r="H536" s="166" t="s">
        <v>12415</v>
      </c>
      <c r="I536" s="166" t="s">
        <v>8377</v>
      </c>
      <c r="J536" s="167" t="s">
        <v>1919</v>
      </c>
    </row>
    <row r="537" spans="1:10" x14ac:dyDescent="0.25">
      <c r="A537" s="164" t="s">
        <v>2134</v>
      </c>
      <c r="B537" s="165" t="s">
        <v>8375</v>
      </c>
      <c r="C537" s="165" t="s">
        <v>8380</v>
      </c>
      <c r="D537" s="164" t="s">
        <v>8381</v>
      </c>
      <c r="E537" s="164"/>
      <c r="F537" s="165"/>
      <c r="G537" s="164"/>
      <c r="H537" s="166" t="s">
        <v>14276</v>
      </c>
      <c r="I537" s="166" t="s">
        <v>8377</v>
      </c>
      <c r="J537" s="167" t="s">
        <v>1919</v>
      </c>
    </row>
    <row r="538" spans="1:10" x14ac:dyDescent="0.25">
      <c r="A538" s="164" t="s">
        <v>2134</v>
      </c>
      <c r="B538" s="165" t="s">
        <v>8375</v>
      </c>
      <c r="C538" s="165" t="s">
        <v>3670</v>
      </c>
      <c r="D538" s="164" t="s">
        <v>8382</v>
      </c>
      <c r="E538" s="164"/>
      <c r="F538" s="165"/>
      <c r="G538" s="164"/>
      <c r="H538" s="166" t="s">
        <v>8383</v>
      </c>
      <c r="I538" s="166" t="s">
        <v>8377</v>
      </c>
      <c r="J538" s="167" t="s">
        <v>1919</v>
      </c>
    </row>
    <row r="539" spans="1:10" x14ac:dyDescent="0.25">
      <c r="A539" s="164" t="s">
        <v>2134</v>
      </c>
      <c r="B539" s="165" t="s">
        <v>8375</v>
      </c>
      <c r="C539" s="165" t="s">
        <v>6013</v>
      </c>
      <c r="D539" s="164" t="s">
        <v>11820</v>
      </c>
      <c r="E539" s="164"/>
      <c r="F539" s="165"/>
      <c r="G539" s="164"/>
      <c r="H539" s="166" t="s">
        <v>11819</v>
      </c>
      <c r="I539" s="166" t="s">
        <v>8377</v>
      </c>
      <c r="J539" s="167" t="s">
        <v>1919</v>
      </c>
    </row>
    <row r="540" spans="1:10" x14ac:dyDescent="0.25">
      <c r="A540" s="164" t="s">
        <v>2134</v>
      </c>
      <c r="B540" s="165" t="s">
        <v>8375</v>
      </c>
      <c r="C540" s="165" t="s">
        <v>3679</v>
      </c>
      <c r="D540" s="164" t="s">
        <v>8378</v>
      </c>
      <c r="E540" s="164"/>
      <c r="F540" s="165"/>
      <c r="G540" s="164"/>
      <c r="H540" s="166" t="s">
        <v>8388</v>
      </c>
      <c r="I540" s="166" t="s">
        <v>8377</v>
      </c>
      <c r="J540" s="167" t="s">
        <v>1919</v>
      </c>
    </row>
    <row r="541" spans="1:10" x14ac:dyDescent="0.25">
      <c r="A541" s="164" t="s">
        <v>2136</v>
      </c>
      <c r="B541" s="165" t="s">
        <v>8578</v>
      </c>
      <c r="C541" s="165" t="s">
        <v>8593</v>
      </c>
      <c r="D541" s="164" t="s">
        <v>3391</v>
      </c>
      <c r="E541" s="164"/>
      <c r="F541" s="165"/>
      <c r="G541" s="164"/>
      <c r="H541" s="166" t="s">
        <v>12414</v>
      </c>
      <c r="I541" s="166" t="s">
        <v>8394</v>
      </c>
      <c r="J541" s="167" t="s">
        <v>1919</v>
      </c>
    </row>
    <row r="542" spans="1:10" x14ac:dyDescent="0.25">
      <c r="A542" s="164" t="s">
        <v>2136</v>
      </c>
      <c r="B542" s="165" t="s">
        <v>8636</v>
      </c>
      <c r="C542" s="165" t="s">
        <v>6585</v>
      </c>
      <c r="D542" s="164" t="s">
        <v>5845</v>
      </c>
      <c r="E542" s="164"/>
      <c r="F542" s="165"/>
      <c r="G542" s="164"/>
      <c r="H542" s="166"/>
      <c r="I542" s="166" t="s">
        <v>8394</v>
      </c>
      <c r="J542" s="167" t="s">
        <v>1919</v>
      </c>
    </row>
    <row r="543" spans="1:10" x14ac:dyDescent="0.25">
      <c r="A543" s="164" t="s">
        <v>2136</v>
      </c>
      <c r="B543" s="165" t="s">
        <v>8636</v>
      </c>
      <c r="C543" s="165" t="s">
        <v>8638</v>
      </c>
      <c r="D543" s="164" t="s">
        <v>8639</v>
      </c>
      <c r="E543" s="164"/>
      <c r="F543" s="165"/>
      <c r="G543" s="164"/>
      <c r="H543" s="166" t="s">
        <v>8640</v>
      </c>
      <c r="I543" s="166" t="s">
        <v>8394</v>
      </c>
      <c r="J543" s="167" t="s">
        <v>1919</v>
      </c>
    </row>
    <row r="544" spans="1:10" x14ac:dyDescent="0.25">
      <c r="A544" s="164" t="s">
        <v>2136</v>
      </c>
      <c r="B544" s="165" t="s">
        <v>8636</v>
      </c>
      <c r="C544" s="165" t="s">
        <v>4690</v>
      </c>
      <c r="D544" s="164" t="s">
        <v>3382</v>
      </c>
      <c r="E544" s="164"/>
      <c r="F544" s="165"/>
      <c r="G544" s="164"/>
      <c r="H544" s="166" t="s">
        <v>8643</v>
      </c>
      <c r="I544" s="166" t="s">
        <v>8394</v>
      </c>
      <c r="J544" s="167" t="s">
        <v>1919</v>
      </c>
    </row>
    <row r="545" spans="1:10" x14ac:dyDescent="0.25">
      <c r="A545" s="164" t="s">
        <v>2136</v>
      </c>
      <c r="B545" s="165" t="s">
        <v>8636</v>
      </c>
      <c r="C545" s="165" t="s">
        <v>8645</v>
      </c>
      <c r="D545" s="164" t="s">
        <v>3382</v>
      </c>
      <c r="E545" s="164"/>
      <c r="F545" s="165"/>
      <c r="G545" s="164"/>
      <c r="H545" s="166"/>
      <c r="I545" s="166" t="s">
        <v>8394</v>
      </c>
      <c r="J545" s="167" t="s">
        <v>1919</v>
      </c>
    </row>
    <row r="546" spans="1:10" x14ac:dyDescent="0.25">
      <c r="A546" s="164" t="s">
        <v>2136</v>
      </c>
      <c r="B546" s="165" t="s">
        <v>8758</v>
      </c>
      <c r="C546" s="165" t="s">
        <v>7945</v>
      </c>
      <c r="D546" s="164" t="s">
        <v>8624</v>
      </c>
      <c r="E546" s="164"/>
      <c r="F546" s="165"/>
      <c r="G546" s="164"/>
      <c r="H546" s="166" t="s">
        <v>14277</v>
      </c>
      <c r="I546" s="166" t="s">
        <v>8394</v>
      </c>
      <c r="J546" s="167" t="s">
        <v>1919</v>
      </c>
    </row>
    <row r="547" spans="1:10" x14ac:dyDescent="0.25">
      <c r="A547" s="164" t="s">
        <v>2141</v>
      </c>
      <c r="B547" s="165" t="s">
        <v>8845</v>
      </c>
      <c r="C547" s="165" t="s">
        <v>5206</v>
      </c>
      <c r="D547" s="164" t="s">
        <v>3516</v>
      </c>
      <c r="E547" s="164"/>
      <c r="F547" s="165"/>
      <c r="G547" s="164"/>
      <c r="H547" s="166"/>
      <c r="I547" s="166" t="s">
        <v>8847</v>
      </c>
      <c r="J547" s="167" t="s">
        <v>1919</v>
      </c>
    </row>
    <row r="548" spans="1:10" x14ac:dyDescent="0.25">
      <c r="A548" s="164" t="s">
        <v>2141</v>
      </c>
      <c r="B548" s="165" t="s">
        <v>8845</v>
      </c>
      <c r="C548" s="165" t="s">
        <v>8848</v>
      </c>
      <c r="D548" s="164" t="s">
        <v>3516</v>
      </c>
      <c r="E548" s="164"/>
      <c r="F548" s="165"/>
      <c r="G548" s="164"/>
      <c r="H548" s="166"/>
      <c r="I548" s="166"/>
      <c r="J548" s="167" t="s">
        <v>1919</v>
      </c>
    </row>
    <row r="549" spans="1:10" x14ac:dyDescent="0.25">
      <c r="A549" s="164" t="s">
        <v>2141</v>
      </c>
      <c r="B549" s="165" t="s">
        <v>8850</v>
      </c>
      <c r="C549" s="165" t="s">
        <v>3450</v>
      </c>
      <c r="D549" s="164" t="s">
        <v>8851</v>
      </c>
      <c r="E549" s="164"/>
      <c r="F549" s="165"/>
      <c r="G549" s="164"/>
      <c r="H549" s="166" t="s">
        <v>14278</v>
      </c>
      <c r="I549" s="166" t="s">
        <v>8852</v>
      </c>
      <c r="J549" s="167" t="s">
        <v>1919</v>
      </c>
    </row>
    <row r="550" spans="1:10" x14ac:dyDescent="0.25">
      <c r="A550" s="164" t="s">
        <v>2141</v>
      </c>
      <c r="B550" s="165" t="s">
        <v>8853</v>
      </c>
      <c r="C550" s="165" t="s">
        <v>6816</v>
      </c>
      <c r="D550" s="164" t="s">
        <v>4970</v>
      </c>
      <c r="E550" s="164"/>
      <c r="F550" s="165"/>
      <c r="G550" s="164"/>
      <c r="H550" s="166"/>
      <c r="I550" s="166" t="s">
        <v>8855</v>
      </c>
      <c r="J550" s="167" t="s">
        <v>1919</v>
      </c>
    </row>
    <row r="551" spans="1:10" x14ac:dyDescent="0.25">
      <c r="A551" s="164" t="s">
        <v>2142</v>
      </c>
      <c r="B551" s="165" t="s">
        <v>8863</v>
      </c>
      <c r="C551" s="164" t="s">
        <v>3343</v>
      </c>
      <c r="D551" s="164"/>
      <c r="E551" s="164"/>
      <c r="F551" s="165"/>
      <c r="G551" s="164"/>
      <c r="H551" s="166"/>
      <c r="I551" s="166" t="s">
        <v>8866</v>
      </c>
      <c r="J551" s="167" t="s">
        <v>1922</v>
      </c>
    </row>
    <row r="552" spans="1:10" x14ac:dyDescent="0.25">
      <c r="A552" s="164" t="s">
        <v>2145</v>
      </c>
      <c r="B552" s="165" t="s">
        <v>8889</v>
      </c>
      <c r="C552" s="165" t="s">
        <v>8897</v>
      </c>
      <c r="D552" s="164" t="s">
        <v>4281</v>
      </c>
      <c r="E552" s="164"/>
      <c r="F552" s="165"/>
      <c r="G552" s="164"/>
      <c r="H552" s="166"/>
      <c r="I552" s="166" t="s">
        <v>8898</v>
      </c>
      <c r="J552" s="167" t="s">
        <v>1919</v>
      </c>
    </row>
    <row r="553" spans="1:10" x14ac:dyDescent="0.25">
      <c r="A553" s="164" t="s">
        <v>2145</v>
      </c>
      <c r="B553" s="165" t="s">
        <v>8889</v>
      </c>
      <c r="C553" s="164" t="s">
        <v>3343</v>
      </c>
      <c r="D553" s="164"/>
      <c r="E553" s="164"/>
      <c r="F553" s="165"/>
      <c r="G553" s="164"/>
      <c r="H553" s="166"/>
      <c r="I553" s="166" t="s">
        <v>8894</v>
      </c>
      <c r="J553" s="167" t="s">
        <v>1919</v>
      </c>
    </row>
    <row r="554" spans="1:10" x14ac:dyDescent="0.25">
      <c r="A554" s="164" t="s">
        <v>2149</v>
      </c>
      <c r="B554" s="165" t="s">
        <v>8928</v>
      </c>
      <c r="C554" s="165" t="s">
        <v>8935</v>
      </c>
      <c r="D554" s="164" t="s">
        <v>7107</v>
      </c>
      <c r="E554" s="164"/>
      <c r="F554" s="165"/>
      <c r="G554" s="164"/>
      <c r="H554" s="166" t="s">
        <v>14174</v>
      </c>
      <c r="I554" s="166" t="s">
        <v>6188</v>
      </c>
      <c r="J554" s="167" t="s">
        <v>1919</v>
      </c>
    </row>
    <row r="555" spans="1:10" x14ac:dyDescent="0.25">
      <c r="A555" s="164" t="s">
        <v>2149</v>
      </c>
      <c r="B555" s="165" t="s">
        <v>8928</v>
      </c>
      <c r="C555" s="164" t="s">
        <v>3343</v>
      </c>
      <c r="D555" s="164"/>
      <c r="E555" s="164"/>
      <c r="F555" s="165"/>
      <c r="G555" s="164"/>
      <c r="H555" s="166"/>
      <c r="I555" s="166" t="s">
        <v>6188</v>
      </c>
      <c r="J555" s="167" t="s">
        <v>1919</v>
      </c>
    </row>
    <row r="556" spans="1:10" x14ac:dyDescent="0.25">
      <c r="A556" s="164" t="s">
        <v>2150</v>
      </c>
      <c r="B556" s="165" t="s">
        <v>8942</v>
      </c>
      <c r="C556" s="165" t="s">
        <v>5725</v>
      </c>
      <c r="D556" s="164" t="s">
        <v>8945</v>
      </c>
      <c r="E556" s="164"/>
      <c r="F556" s="165"/>
      <c r="G556" s="164"/>
      <c r="H556" s="166"/>
      <c r="I556" s="166" t="s">
        <v>3527</v>
      </c>
      <c r="J556" s="167" t="s">
        <v>1919</v>
      </c>
    </row>
    <row r="557" spans="1:10" x14ac:dyDescent="0.25">
      <c r="A557" s="164" t="s">
        <v>2152</v>
      </c>
      <c r="B557" s="165" t="s">
        <v>8971</v>
      </c>
      <c r="C557" s="165" t="s">
        <v>6752</v>
      </c>
      <c r="D557" s="164" t="s">
        <v>8977</v>
      </c>
      <c r="E557" s="164"/>
      <c r="F557" s="165"/>
      <c r="G557" s="164"/>
      <c r="H557" s="166"/>
      <c r="I557" s="166" t="s">
        <v>8974</v>
      </c>
      <c r="J557" s="167" t="s">
        <v>1919</v>
      </c>
    </row>
    <row r="558" spans="1:10" x14ac:dyDescent="0.25">
      <c r="A558" s="164" t="s">
        <v>2152</v>
      </c>
      <c r="B558" s="165" t="s">
        <v>8971</v>
      </c>
      <c r="C558" s="165" t="s">
        <v>8998</v>
      </c>
      <c r="D558" s="164" t="s">
        <v>1928</v>
      </c>
      <c r="E558" s="164"/>
      <c r="F558" s="165"/>
      <c r="G558" s="164"/>
      <c r="H558" s="166" t="s">
        <v>8999</v>
      </c>
      <c r="I558" s="166" t="s">
        <v>9000</v>
      </c>
      <c r="J558" s="167" t="s">
        <v>1919</v>
      </c>
    </row>
    <row r="559" spans="1:10" x14ac:dyDescent="0.25">
      <c r="A559" s="164" t="s">
        <v>2154</v>
      </c>
      <c r="B559" s="165" t="s">
        <v>9013</v>
      </c>
      <c r="C559" s="165" t="s">
        <v>4715</v>
      </c>
      <c r="D559" s="164" t="s">
        <v>9014</v>
      </c>
      <c r="E559" s="164"/>
      <c r="F559" s="165"/>
      <c r="G559" s="164"/>
      <c r="H559" s="166"/>
      <c r="I559" s="166"/>
      <c r="J559" s="167" t="s">
        <v>1919</v>
      </c>
    </row>
    <row r="560" spans="1:10" x14ac:dyDescent="0.25">
      <c r="A560" s="164" t="s">
        <v>2154</v>
      </c>
      <c r="B560" s="165" t="s">
        <v>9023</v>
      </c>
      <c r="C560" s="165" t="s">
        <v>3782</v>
      </c>
      <c r="D560" s="164" t="s">
        <v>3695</v>
      </c>
      <c r="E560" s="164"/>
      <c r="F560" s="165"/>
      <c r="G560" s="164"/>
      <c r="H560" s="166"/>
      <c r="I560" s="166" t="s">
        <v>9024</v>
      </c>
      <c r="J560" s="167" t="s">
        <v>1919</v>
      </c>
    </row>
    <row r="561" spans="1:10" x14ac:dyDescent="0.25">
      <c r="A561" s="164" t="s">
        <v>2154</v>
      </c>
      <c r="B561" s="165" t="s">
        <v>9029</v>
      </c>
      <c r="C561" s="165" t="s">
        <v>3628</v>
      </c>
      <c r="D561" s="164" t="s">
        <v>1928</v>
      </c>
      <c r="E561" s="164"/>
      <c r="F561" s="165"/>
      <c r="G561" s="164"/>
      <c r="H561" s="166"/>
      <c r="I561" s="166" t="s">
        <v>4491</v>
      </c>
      <c r="J561" s="167" t="s">
        <v>1919</v>
      </c>
    </row>
    <row r="562" spans="1:10" x14ac:dyDescent="0.25">
      <c r="A562" s="164" t="s">
        <v>2154</v>
      </c>
      <c r="B562" s="165" t="s">
        <v>9030</v>
      </c>
      <c r="C562" s="165" t="s">
        <v>4057</v>
      </c>
      <c r="D562" s="164" t="s">
        <v>9032</v>
      </c>
      <c r="E562" s="164"/>
      <c r="F562" s="165"/>
      <c r="G562" s="164"/>
      <c r="H562" s="166"/>
      <c r="I562" s="166" t="s">
        <v>9033</v>
      </c>
      <c r="J562" s="167" t="s">
        <v>1919</v>
      </c>
    </row>
    <row r="563" spans="1:10" x14ac:dyDescent="0.25">
      <c r="A563" s="164" t="s">
        <v>2157</v>
      </c>
      <c r="B563" s="165" t="s">
        <v>9046</v>
      </c>
      <c r="C563" s="165" t="s">
        <v>9053</v>
      </c>
      <c r="D563" s="164" t="s">
        <v>9054</v>
      </c>
      <c r="E563" s="164"/>
      <c r="F563" s="165"/>
      <c r="G563" s="164"/>
      <c r="H563" s="166" t="s">
        <v>14279</v>
      </c>
      <c r="I563" s="166" t="s">
        <v>9050</v>
      </c>
      <c r="J563" s="167" t="s">
        <v>1919</v>
      </c>
    </row>
    <row r="564" spans="1:10" x14ac:dyDescent="0.25">
      <c r="A564" s="164" t="s">
        <v>2157</v>
      </c>
      <c r="B564" s="165" t="s">
        <v>9056</v>
      </c>
      <c r="C564" s="165" t="s">
        <v>7291</v>
      </c>
      <c r="D564" s="164" t="s">
        <v>9057</v>
      </c>
      <c r="E564" s="164"/>
      <c r="F564" s="165"/>
      <c r="G564" s="164"/>
      <c r="H564" s="166" t="s">
        <v>14280</v>
      </c>
      <c r="I564" s="166" t="s">
        <v>9058</v>
      </c>
      <c r="J564" s="167" t="s">
        <v>1919</v>
      </c>
    </row>
    <row r="565" spans="1:10" x14ac:dyDescent="0.25">
      <c r="A565" s="164" t="s">
        <v>2157</v>
      </c>
      <c r="B565" s="165" t="s">
        <v>9059</v>
      </c>
      <c r="C565" s="165" t="s">
        <v>9060</v>
      </c>
      <c r="D565" s="164" t="s">
        <v>5334</v>
      </c>
      <c r="E565" s="164"/>
      <c r="F565" s="165"/>
      <c r="G565" s="164"/>
      <c r="H565" s="166" t="s">
        <v>9061</v>
      </c>
      <c r="I565" s="166"/>
      <c r="J565" s="167" t="s">
        <v>1919</v>
      </c>
    </row>
    <row r="566" spans="1:10" x14ac:dyDescent="0.25">
      <c r="A566" s="164" t="s">
        <v>2157</v>
      </c>
      <c r="B566" s="165" t="s">
        <v>9059</v>
      </c>
      <c r="C566" s="165" t="s">
        <v>1975</v>
      </c>
      <c r="D566" s="164" t="s">
        <v>11818</v>
      </c>
      <c r="E566" s="164"/>
      <c r="F566" s="165"/>
      <c r="G566" s="164"/>
      <c r="H566" s="166"/>
      <c r="I566" s="166"/>
      <c r="J566" s="167" t="s">
        <v>1919</v>
      </c>
    </row>
    <row r="567" spans="1:10" x14ac:dyDescent="0.25">
      <c r="A567" s="164" t="s">
        <v>2157</v>
      </c>
      <c r="B567" s="165" t="s">
        <v>9059</v>
      </c>
      <c r="C567" s="165" t="s">
        <v>6977</v>
      </c>
      <c r="D567" s="164" t="s">
        <v>9066</v>
      </c>
      <c r="E567" s="164"/>
      <c r="F567" s="165"/>
      <c r="G567" s="164"/>
      <c r="H567" s="166"/>
      <c r="I567" s="166"/>
      <c r="J567" s="167" t="s">
        <v>1919</v>
      </c>
    </row>
    <row r="568" spans="1:10" x14ac:dyDescent="0.25">
      <c r="A568" s="164" t="s">
        <v>2157</v>
      </c>
      <c r="B568" s="165" t="s">
        <v>9059</v>
      </c>
      <c r="C568" s="165" t="s">
        <v>7203</v>
      </c>
      <c r="D568" s="164" t="s">
        <v>3774</v>
      </c>
      <c r="E568" s="164"/>
      <c r="F568" s="165"/>
      <c r="G568" s="164"/>
      <c r="H568" s="166" t="s">
        <v>11817</v>
      </c>
      <c r="I568" s="166"/>
      <c r="J568" s="167" t="s">
        <v>1919</v>
      </c>
    </row>
    <row r="569" spans="1:10" x14ac:dyDescent="0.25">
      <c r="A569" s="164" t="s">
        <v>2157</v>
      </c>
      <c r="B569" s="165" t="s">
        <v>9059</v>
      </c>
      <c r="C569" s="165" t="s">
        <v>9067</v>
      </c>
      <c r="D569" s="164" t="s">
        <v>9068</v>
      </c>
      <c r="E569" s="164"/>
      <c r="F569" s="165"/>
      <c r="G569" s="164"/>
      <c r="H569" s="166"/>
      <c r="I569" s="166"/>
      <c r="J569" s="167" t="s">
        <v>1919</v>
      </c>
    </row>
    <row r="570" spans="1:10" x14ac:dyDescent="0.25">
      <c r="A570" s="164" t="s">
        <v>2157</v>
      </c>
      <c r="B570" s="165" t="s">
        <v>9070</v>
      </c>
      <c r="C570" s="165" t="s">
        <v>3780</v>
      </c>
      <c r="D570" s="164" t="s">
        <v>9071</v>
      </c>
      <c r="E570" s="164"/>
      <c r="F570" s="165"/>
      <c r="G570" s="164"/>
      <c r="H570" s="166"/>
      <c r="I570" s="166" t="s">
        <v>9072</v>
      </c>
      <c r="J570" s="167" t="s">
        <v>1919</v>
      </c>
    </row>
    <row r="571" spans="1:10" x14ac:dyDescent="0.25">
      <c r="A571" s="164" t="s">
        <v>2157</v>
      </c>
      <c r="B571" s="165" t="s">
        <v>9077</v>
      </c>
      <c r="C571" s="165" t="s">
        <v>9079</v>
      </c>
      <c r="D571" s="164" t="s">
        <v>5193</v>
      </c>
      <c r="E571" s="164"/>
      <c r="F571" s="165"/>
      <c r="G571" s="164"/>
      <c r="H571" s="166" t="s">
        <v>14281</v>
      </c>
      <c r="I571" s="166"/>
      <c r="J571" s="167" t="s">
        <v>1919</v>
      </c>
    </row>
    <row r="572" spans="1:10" x14ac:dyDescent="0.25">
      <c r="A572" s="164" t="s">
        <v>2157</v>
      </c>
      <c r="B572" s="165" t="s">
        <v>9077</v>
      </c>
      <c r="C572" s="165" t="s">
        <v>1927</v>
      </c>
      <c r="D572" s="164" t="s">
        <v>11816</v>
      </c>
      <c r="E572" s="164"/>
      <c r="F572" s="165"/>
      <c r="G572" s="164"/>
      <c r="H572" s="166" t="s">
        <v>11815</v>
      </c>
      <c r="I572" s="166"/>
      <c r="J572" s="167" t="s">
        <v>1919</v>
      </c>
    </row>
    <row r="573" spans="1:10" x14ac:dyDescent="0.25">
      <c r="A573" s="164" t="s">
        <v>2157</v>
      </c>
      <c r="B573" s="165" t="s">
        <v>9077</v>
      </c>
      <c r="C573" s="165" t="s">
        <v>6491</v>
      </c>
      <c r="D573" s="164" t="s">
        <v>9305</v>
      </c>
      <c r="E573" s="164"/>
      <c r="F573" s="165"/>
      <c r="G573" s="164"/>
      <c r="H573" s="166"/>
      <c r="I573" s="166"/>
      <c r="J573" s="167" t="s">
        <v>1919</v>
      </c>
    </row>
    <row r="574" spans="1:10" x14ac:dyDescent="0.25">
      <c r="A574" s="164" t="s">
        <v>2157</v>
      </c>
      <c r="B574" s="165" t="s">
        <v>9077</v>
      </c>
      <c r="C574" s="165" t="s">
        <v>9089</v>
      </c>
      <c r="D574" s="164" t="s">
        <v>9090</v>
      </c>
      <c r="E574" s="164"/>
      <c r="F574" s="165"/>
      <c r="G574" s="164"/>
      <c r="H574" s="166" t="s">
        <v>9091</v>
      </c>
      <c r="I574" s="166"/>
      <c r="J574" s="167" t="s">
        <v>1919</v>
      </c>
    </row>
    <row r="575" spans="1:10" x14ac:dyDescent="0.25">
      <c r="A575" s="164" t="s">
        <v>2157</v>
      </c>
      <c r="B575" s="165" t="s">
        <v>9099</v>
      </c>
      <c r="C575" s="165" t="s">
        <v>9100</v>
      </c>
      <c r="D575" s="164" t="s">
        <v>4517</v>
      </c>
      <c r="E575" s="164"/>
      <c r="F575" s="165"/>
      <c r="G575" s="164"/>
      <c r="H575" s="166" t="s">
        <v>9101</v>
      </c>
      <c r="I575" s="166" t="s">
        <v>9102</v>
      </c>
      <c r="J575" s="167" t="s">
        <v>1919</v>
      </c>
    </row>
    <row r="576" spans="1:10" x14ac:dyDescent="0.25">
      <c r="A576" s="164" t="s">
        <v>2157</v>
      </c>
      <c r="B576" s="165" t="s">
        <v>9103</v>
      </c>
      <c r="C576" s="165" t="s">
        <v>9104</v>
      </c>
      <c r="D576" s="164" t="s">
        <v>9105</v>
      </c>
      <c r="E576" s="164" t="s">
        <v>1938</v>
      </c>
      <c r="F576" s="165" t="s">
        <v>9104</v>
      </c>
      <c r="G576" s="164"/>
      <c r="H576" s="166"/>
      <c r="I576" s="166"/>
      <c r="J576" s="167" t="s">
        <v>1919</v>
      </c>
    </row>
    <row r="577" spans="1:10" x14ac:dyDescent="0.25">
      <c r="A577" s="164" t="s">
        <v>2157</v>
      </c>
      <c r="B577" s="165" t="s">
        <v>9111</v>
      </c>
      <c r="C577" s="165" t="s">
        <v>6604</v>
      </c>
      <c r="D577" s="164" t="s">
        <v>9115</v>
      </c>
      <c r="E577" s="164"/>
      <c r="F577" s="165"/>
      <c r="G577" s="164"/>
      <c r="H577" s="166" t="s">
        <v>9116</v>
      </c>
      <c r="I577" s="166" t="s">
        <v>9117</v>
      </c>
      <c r="J577" s="167" t="s">
        <v>1923</v>
      </c>
    </row>
    <row r="578" spans="1:10" x14ac:dyDescent="0.25">
      <c r="A578" s="164" t="s">
        <v>2157</v>
      </c>
      <c r="B578" s="165" t="s">
        <v>9120</v>
      </c>
      <c r="C578" s="165" t="s">
        <v>9121</v>
      </c>
      <c r="D578" s="164" t="s">
        <v>9122</v>
      </c>
      <c r="E578" s="164"/>
      <c r="F578" s="165"/>
      <c r="G578" s="164"/>
      <c r="H578" s="166" t="s">
        <v>14282</v>
      </c>
      <c r="I578" s="166"/>
      <c r="J578" s="167" t="s">
        <v>1919</v>
      </c>
    </row>
    <row r="579" spans="1:10" x14ac:dyDescent="0.25">
      <c r="A579" s="164" t="s">
        <v>2157</v>
      </c>
      <c r="B579" s="165" t="s">
        <v>9129</v>
      </c>
      <c r="C579" s="165" t="s">
        <v>9131</v>
      </c>
      <c r="D579" s="164" t="s">
        <v>3516</v>
      </c>
      <c r="E579" s="164"/>
      <c r="F579" s="165"/>
      <c r="G579" s="164"/>
      <c r="H579" s="166"/>
      <c r="I579" s="166" t="s">
        <v>9132</v>
      </c>
      <c r="J579" s="167" t="s">
        <v>1919</v>
      </c>
    </row>
    <row r="580" spans="1:10" x14ac:dyDescent="0.25">
      <c r="A580" s="164" t="s">
        <v>2157</v>
      </c>
      <c r="B580" s="165" t="s">
        <v>9129</v>
      </c>
      <c r="C580" s="165" t="s">
        <v>9135</v>
      </c>
      <c r="D580" s="164" t="s">
        <v>9052</v>
      </c>
      <c r="E580" s="164"/>
      <c r="F580" s="165"/>
      <c r="G580" s="164"/>
      <c r="H580" s="166" t="s">
        <v>9136</v>
      </c>
      <c r="I580" s="166" t="s">
        <v>9137</v>
      </c>
      <c r="J580" s="167" t="s">
        <v>1919</v>
      </c>
    </row>
    <row r="581" spans="1:10" x14ac:dyDescent="0.25">
      <c r="A581" s="164" t="s">
        <v>2157</v>
      </c>
      <c r="B581" s="165" t="s">
        <v>9167</v>
      </c>
      <c r="C581" s="165" t="s">
        <v>11814</v>
      </c>
      <c r="D581" s="164" t="s">
        <v>7405</v>
      </c>
      <c r="E581" s="164"/>
      <c r="F581" s="165"/>
      <c r="G581" s="164"/>
      <c r="H581" s="166"/>
      <c r="I581" s="166" t="s">
        <v>11813</v>
      </c>
      <c r="J581" s="167" t="s">
        <v>1919</v>
      </c>
    </row>
    <row r="582" spans="1:10" x14ac:dyDescent="0.25">
      <c r="A582" s="164" t="s">
        <v>2157</v>
      </c>
      <c r="B582" s="165" t="s">
        <v>9170</v>
      </c>
      <c r="C582" s="165" t="s">
        <v>9171</v>
      </c>
      <c r="D582" s="164" t="s">
        <v>7238</v>
      </c>
      <c r="E582" s="164" t="s">
        <v>1932</v>
      </c>
      <c r="F582" s="165" t="s">
        <v>9171</v>
      </c>
      <c r="G582" s="164"/>
      <c r="H582" s="166" t="s">
        <v>14283</v>
      </c>
      <c r="I582" s="166"/>
      <c r="J582" s="167" t="s">
        <v>1919</v>
      </c>
    </row>
    <row r="583" spans="1:10" x14ac:dyDescent="0.25">
      <c r="A583" s="164" t="s">
        <v>2157</v>
      </c>
      <c r="B583" s="165" t="s">
        <v>9176</v>
      </c>
      <c r="C583" s="165" t="s">
        <v>9184</v>
      </c>
      <c r="D583" s="164" t="s">
        <v>9178</v>
      </c>
      <c r="E583" s="164"/>
      <c r="F583" s="165"/>
      <c r="G583" s="164"/>
      <c r="H583" s="166" t="s">
        <v>9185</v>
      </c>
      <c r="I583" s="166"/>
      <c r="J583" s="167" t="s">
        <v>1919</v>
      </c>
    </row>
    <row r="584" spans="1:10" x14ac:dyDescent="0.25">
      <c r="A584" s="164" t="s">
        <v>2157</v>
      </c>
      <c r="B584" s="165" t="s">
        <v>9188</v>
      </c>
      <c r="C584" s="165" t="s">
        <v>9191</v>
      </c>
      <c r="D584" s="164" t="s">
        <v>9192</v>
      </c>
      <c r="E584" s="164"/>
      <c r="F584" s="165"/>
      <c r="G584" s="164"/>
      <c r="H584" s="166" t="s">
        <v>14284</v>
      </c>
      <c r="I584" s="166" t="s">
        <v>9193</v>
      </c>
      <c r="J584" s="167" t="s">
        <v>1921</v>
      </c>
    </row>
    <row r="585" spans="1:10" x14ac:dyDescent="0.25">
      <c r="A585" s="164" t="s">
        <v>2157</v>
      </c>
      <c r="B585" s="165" t="s">
        <v>9188</v>
      </c>
      <c r="C585" s="165" t="s">
        <v>9194</v>
      </c>
      <c r="D585" s="164" t="s">
        <v>5325</v>
      </c>
      <c r="E585" s="164"/>
      <c r="F585" s="165"/>
      <c r="G585" s="164"/>
      <c r="H585" s="166"/>
      <c r="I585" s="166"/>
      <c r="J585" s="167" t="s">
        <v>1921</v>
      </c>
    </row>
    <row r="586" spans="1:10" x14ac:dyDescent="0.25">
      <c r="A586" s="164" t="s">
        <v>2157</v>
      </c>
      <c r="B586" s="165" t="s">
        <v>9201</v>
      </c>
      <c r="C586" s="165" t="s">
        <v>9209</v>
      </c>
      <c r="D586" s="164" t="s">
        <v>9210</v>
      </c>
      <c r="E586" s="164"/>
      <c r="F586" s="165"/>
      <c r="G586" s="164"/>
      <c r="H586" s="166"/>
      <c r="I586" s="166" t="s">
        <v>9208</v>
      </c>
      <c r="J586" s="167" t="s">
        <v>1921</v>
      </c>
    </row>
    <row r="587" spans="1:10" x14ac:dyDescent="0.25">
      <c r="A587" s="164" t="s">
        <v>2157</v>
      </c>
      <c r="B587" s="165" t="s">
        <v>9211</v>
      </c>
      <c r="C587" s="165" t="s">
        <v>9212</v>
      </c>
      <c r="D587" s="164" t="s">
        <v>9213</v>
      </c>
      <c r="E587" s="164"/>
      <c r="F587" s="165"/>
      <c r="G587" s="164"/>
      <c r="H587" s="166" t="s">
        <v>9214</v>
      </c>
      <c r="I587" s="166" t="s">
        <v>9215</v>
      </c>
      <c r="J587" s="167" t="s">
        <v>1919</v>
      </c>
    </row>
    <row r="588" spans="1:10" x14ac:dyDescent="0.25">
      <c r="A588" s="164" t="s">
        <v>2157</v>
      </c>
      <c r="B588" s="165" t="s">
        <v>9216</v>
      </c>
      <c r="C588" s="165" t="s">
        <v>1946</v>
      </c>
      <c r="D588" s="164" t="s">
        <v>4705</v>
      </c>
      <c r="E588" s="164"/>
      <c r="F588" s="165"/>
      <c r="G588" s="164"/>
      <c r="H588" s="166"/>
      <c r="I588" s="166" t="s">
        <v>9137</v>
      </c>
      <c r="J588" s="167" t="s">
        <v>1921</v>
      </c>
    </row>
    <row r="589" spans="1:10" x14ac:dyDescent="0.25">
      <c r="A589" s="164" t="s">
        <v>2157</v>
      </c>
      <c r="B589" s="165" t="s">
        <v>11812</v>
      </c>
      <c r="C589" s="165" t="s">
        <v>11811</v>
      </c>
      <c r="D589" s="164" t="s">
        <v>9262</v>
      </c>
      <c r="E589" s="164"/>
      <c r="F589" s="165"/>
      <c r="G589" s="164"/>
      <c r="H589" s="166" t="s">
        <v>11810</v>
      </c>
      <c r="I589" s="166"/>
      <c r="J589" s="167" t="s">
        <v>1919</v>
      </c>
    </row>
    <row r="590" spans="1:10" x14ac:dyDescent="0.25">
      <c r="A590" s="164" t="s">
        <v>2157</v>
      </c>
      <c r="B590" s="165" t="s">
        <v>9217</v>
      </c>
      <c r="C590" s="165" t="s">
        <v>8742</v>
      </c>
      <c r="D590" s="164" t="s">
        <v>5947</v>
      </c>
      <c r="E590" s="164"/>
      <c r="F590" s="165"/>
      <c r="G590" s="164"/>
      <c r="H590" s="166" t="s">
        <v>9219</v>
      </c>
      <c r="I590" s="166"/>
      <c r="J590" s="167" t="s">
        <v>1919</v>
      </c>
    </row>
    <row r="591" spans="1:10" x14ac:dyDescent="0.25">
      <c r="A591" s="164" t="s">
        <v>2157</v>
      </c>
      <c r="B591" s="165" t="s">
        <v>9217</v>
      </c>
      <c r="C591" s="165" t="s">
        <v>9223</v>
      </c>
      <c r="D591" s="164" t="s">
        <v>1925</v>
      </c>
      <c r="E591" s="164"/>
      <c r="F591" s="165"/>
      <c r="G591" s="164"/>
      <c r="H591" s="166"/>
      <c r="I591" s="166"/>
      <c r="J591" s="167" t="s">
        <v>1919</v>
      </c>
    </row>
    <row r="592" spans="1:10" x14ac:dyDescent="0.25">
      <c r="A592" s="164" t="s">
        <v>2157</v>
      </c>
      <c r="B592" s="165" t="s">
        <v>9217</v>
      </c>
      <c r="C592" s="164" t="s">
        <v>3343</v>
      </c>
      <c r="D592" s="164"/>
      <c r="E592" s="164"/>
      <c r="F592" s="165"/>
      <c r="G592" s="164"/>
      <c r="H592" s="166"/>
      <c r="I592" s="166"/>
      <c r="J592" s="167" t="s">
        <v>1919</v>
      </c>
    </row>
    <row r="593" spans="1:10" x14ac:dyDescent="0.25">
      <c r="A593" s="164" t="s">
        <v>2157</v>
      </c>
      <c r="B593" s="165" t="s">
        <v>9227</v>
      </c>
      <c r="C593" s="165" t="s">
        <v>5064</v>
      </c>
      <c r="D593" s="164" t="s">
        <v>5193</v>
      </c>
      <c r="E593" s="164"/>
      <c r="F593" s="165"/>
      <c r="G593" s="164"/>
      <c r="H593" s="166" t="s">
        <v>9228</v>
      </c>
      <c r="I593" s="166"/>
      <c r="J593" s="167" t="s">
        <v>1919</v>
      </c>
    </row>
    <row r="594" spans="1:10" x14ac:dyDescent="0.25">
      <c r="A594" s="164" t="s">
        <v>2157</v>
      </c>
      <c r="B594" s="165" t="s">
        <v>9233</v>
      </c>
      <c r="C594" s="165" t="s">
        <v>9234</v>
      </c>
      <c r="D594" s="164" t="s">
        <v>9235</v>
      </c>
      <c r="E594" s="164"/>
      <c r="F594" s="165"/>
      <c r="G594" s="164"/>
      <c r="H594" s="166" t="s">
        <v>12469</v>
      </c>
      <c r="I594" s="166"/>
      <c r="J594" s="167" t="s">
        <v>1919</v>
      </c>
    </row>
    <row r="595" spans="1:10" x14ac:dyDescent="0.25">
      <c r="A595" s="164" t="s">
        <v>2157</v>
      </c>
      <c r="B595" s="165" t="s">
        <v>9249</v>
      </c>
      <c r="C595" s="165" t="s">
        <v>9250</v>
      </c>
      <c r="D595" s="164" t="s">
        <v>9251</v>
      </c>
      <c r="E595" s="164"/>
      <c r="F595" s="165"/>
      <c r="G595" s="164"/>
      <c r="H595" s="166" t="s">
        <v>9252</v>
      </c>
      <c r="I595" s="166"/>
      <c r="J595" s="167" t="s">
        <v>1919</v>
      </c>
    </row>
    <row r="596" spans="1:10" x14ac:dyDescent="0.25">
      <c r="A596" s="164" t="s">
        <v>2157</v>
      </c>
      <c r="B596" s="165" t="s">
        <v>9263</v>
      </c>
      <c r="C596" s="165" t="s">
        <v>1927</v>
      </c>
      <c r="D596" s="164" t="s">
        <v>9052</v>
      </c>
      <c r="E596" s="164"/>
      <c r="F596" s="165"/>
      <c r="G596" s="164"/>
      <c r="H596" s="166"/>
      <c r="I596" s="166" t="s">
        <v>9264</v>
      </c>
      <c r="J596" s="167" t="s">
        <v>1919</v>
      </c>
    </row>
    <row r="597" spans="1:10" x14ac:dyDescent="0.25">
      <c r="A597" s="164" t="s">
        <v>2157</v>
      </c>
      <c r="B597" s="165" t="s">
        <v>11809</v>
      </c>
      <c r="C597" s="165" t="s">
        <v>11808</v>
      </c>
      <c r="D597" s="164" t="s">
        <v>11807</v>
      </c>
      <c r="E597" s="164"/>
      <c r="F597" s="165"/>
      <c r="G597" s="164"/>
      <c r="H597" s="166" t="s">
        <v>11806</v>
      </c>
      <c r="I597" s="166" t="s">
        <v>11805</v>
      </c>
      <c r="J597" s="167" t="s">
        <v>1919</v>
      </c>
    </row>
    <row r="598" spans="1:10" x14ac:dyDescent="0.25">
      <c r="A598" s="164" t="s">
        <v>2157</v>
      </c>
      <c r="B598" s="165" t="s">
        <v>9282</v>
      </c>
      <c r="C598" s="165" t="s">
        <v>9283</v>
      </c>
      <c r="D598" s="164" t="s">
        <v>9284</v>
      </c>
      <c r="E598" s="164"/>
      <c r="F598" s="165"/>
      <c r="G598" s="164"/>
      <c r="H598" s="166" t="s">
        <v>12259</v>
      </c>
      <c r="I598" s="166" t="s">
        <v>9285</v>
      </c>
      <c r="J598" s="167" t="s">
        <v>1923</v>
      </c>
    </row>
    <row r="599" spans="1:10" x14ac:dyDescent="0.25">
      <c r="A599" s="164" t="s">
        <v>2157</v>
      </c>
      <c r="B599" s="165" t="s">
        <v>9286</v>
      </c>
      <c r="C599" s="165" t="s">
        <v>9287</v>
      </c>
      <c r="D599" s="164" t="s">
        <v>5193</v>
      </c>
      <c r="E599" s="164"/>
      <c r="F599" s="165"/>
      <c r="G599" s="164"/>
      <c r="H599" s="166"/>
      <c r="I599" s="166" t="s">
        <v>9288</v>
      </c>
      <c r="J599" s="167" t="s">
        <v>1923</v>
      </c>
    </row>
    <row r="600" spans="1:10" x14ac:dyDescent="0.25">
      <c r="A600" s="164" t="s">
        <v>2157</v>
      </c>
      <c r="B600" s="165" t="s">
        <v>9303</v>
      </c>
      <c r="C600" s="165" t="s">
        <v>9304</v>
      </c>
      <c r="D600" s="164" t="s">
        <v>9305</v>
      </c>
      <c r="E600" s="164"/>
      <c r="F600" s="165"/>
      <c r="G600" s="164"/>
      <c r="H600" s="166"/>
      <c r="I600" s="166"/>
      <c r="J600" s="167" t="s">
        <v>1919</v>
      </c>
    </row>
    <row r="601" spans="1:10" x14ac:dyDescent="0.25">
      <c r="A601" s="164" t="s">
        <v>2157</v>
      </c>
      <c r="B601" s="165" t="s">
        <v>9323</v>
      </c>
      <c r="C601" s="165" t="s">
        <v>6548</v>
      </c>
      <c r="D601" s="164" t="s">
        <v>9324</v>
      </c>
      <c r="E601" s="164"/>
      <c r="F601" s="165"/>
      <c r="G601" s="164"/>
      <c r="H601" s="166"/>
      <c r="I601" s="166" t="s">
        <v>9325</v>
      </c>
      <c r="J601" s="167" t="s">
        <v>1919</v>
      </c>
    </row>
    <row r="602" spans="1:10" x14ac:dyDescent="0.25">
      <c r="A602" s="164" t="s">
        <v>2157</v>
      </c>
      <c r="B602" s="165" t="s">
        <v>9339</v>
      </c>
      <c r="C602" s="165" t="s">
        <v>9340</v>
      </c>
      <c r="D602" s="164" t="s">
        <v>9341</v>
      </c>
      <c r="E602" s="164"/>
      <c r="F602" s="165"/>
      <c r="G602" s="164"/>
      <c r="H602" s="166"/>
      <c r="I602" s="166"/>
      <c r="J602" s="167" t="s">
        <v>1919</v>
      </c>
    </row>
    <row r="603" spans="1:10" x14ac:dyDescent="0.25">
      <c r="A603" s="164" t="s">
        <v>2157</v>
      </c>
      <c r="B603" s="165" t="s">
        <v>9339</v>
      </c>
      <c r="C603" s="165" t="s">
        <v>9342</v>
      </c>
      <c r="D603" s="164" t="s">
        <v>9343</v>
      </c>
      <c r="E603" s="164"/>
      <c r="F603" s="165"/>
      <c r="G603" s="164"/>
      <c r="H603" s="166"/>
      <c r="I603" s="166" t="s">
        <v>9344</v>
      </c>
      <c r="J603" s="167" t="s">
        <v>1919</v>
      </c>
    </row>
    <row r="604" spans="1:10" x14ac:dyDescent="0.25">
      <c r="A604" s="164" t="s">
        <v>2157</v>
      </c>
      <c r="B604" s="165" t="s">
        <v>9339</v>
      </c>
      <c r="C604" s="165" t="s">
        <v>9345</v>
      </c>
      <c r="D604" s="164" t="s">
        <v>3543</v>
      </c>
      <c r="E604" s="164"/>
      <c r="F604" s="165"/>
      <c r="G604" s="164"/>
      <c r="H604" s="166"/>
      <c r="I604" s="166" t="s">
        <v>9346</v>
      </c>
      <c r="J604" s="167" t="s">
        <v>1919</v>
      </c>
    </row>
    <row r="605" spans="1:10" x14ac:dyDescent="0.25">
      <c r="A605" s="164" t="s">
        <v>2157</v>
      </c>
      <c r="B605" s="165" t="s">
        <v>9339</v>
      </c>
      <c r="C605" s="165" t="s">
        <v>9353</v>
      </c>
      <c r="D605" s="164" t="s">
        <v>9068</v>
      </c>
      <c r="E605" s="164"/>
      <c r="F605" s="165"/>
      <c r="G605" s="164"/>
      <c r="H605" s="166" t="s">
        <v>9354</v>
      </c>
      <c r="I605" s="166"/>
      <c r="J605" s="167" t="s">
        <v>1919</v>
      </c>
    </row>
    <row r="606" spans="1:10" x14ac:dyDescent="0.25">
      <c r="A606" s="164" t="s">
        <v>2157</v>
      </c>
      <c r="B606" s="165" t="s">
        <v>9339</v>
      </c>
      <c r="C606" s="165" t="s">
        <v>9355</v>
      </c>
      <c r="D606" s="164" t="s">
        <v>5334</v>
      </c>
      <c r="E606" s="164"/>
      <c r="F606" s="165"/>
      <c r="G606" s="164"/>
      <c r="H606" s="166"/>
      <c r="I606" s="166"/>
      <c r="J606" s="167" t="s">
        <v>1919</v>
      </c>
    </row>
    <row r="607" spans="1:10" x14ac:dyDescent="0.25">
      <c r="A607" s="164" t="s">
        <v>2157</v>
      </c>
      <c r="B607" s="165" t="s">
        <v>9339</v>
      </c>
      <c r="C607" s="165" t="s">
        <v>9356</v>
      </c>
      <c r="D607" s="164" t="s">
        <v>9324</v>
      </c>
      <c r="E607" s="164"/>
      <c r="F607" s="165"/>
      <c r="G607" s="164"/>
      <c r="H607" s="166"/>
      <c r="I607" s="166"/>
      <c r="J607" s="167" t="s">
        <v>1919</v>
      </c>
    </row>
    <row r="608" spans="1:10" x14ac:dyDescent="0.25">
      <c r="A608" s="164" t="s">
        <v>2157</v>
      </c>
      <c r="B608" s="165" t="s">
        <v>9339</v>
      </c>
      <c r="C608" s="165" t="s">
        <v>9199</v>
      </c>
      <c r="D608" s="164" t="s">
        <v>9357</v>
      </c>
      <c r="E608" s="164"/>
      <c r="F608" s="165"/>
      <c r="G608" s="164"/>
      <c r="H608" s="166"/>
      <c r="I608" s="166"/>
      <c r="J608" s="167" t="s">
        <v>1919</v>
      </c>
    </row>
    <row r="609" spans="1:10" x14ac:dyDescent="0.25">
      <c r="A609" s="164" t="s">
        <v>2157</v>
      </c>
      <c r="B609" s="165" t="s">
        <v>9339</v>
      </c>
      <c r="C609" s="165" t="s">
        <v>9358</v>
      </c>
      <c r="D609" s="164" t="s">
        <v>9078</v>
      </c>
      <c r="E609" s="164"/>
      <c r="F609" s="165"/>
      <c r="G609" s="164"/>
      <c r="H609" s="166"/>
      <c r="I609" s="166"/>
      <c r="J609" s="167" t="s">
        <v>1919</v>
      </c>
    </row>
    <row r="610" spans="1:10" x14ac:dyDescent="0.25">
      <c r="A610" s="164" t="s">
        <v>2157</v>
      </c>
      <c r="B610" s="165" t="s">
        <v>9339</v>
      </c>
      <c r="C610" s="165" t="s">
        <v>1983</v>
      </c>
      <c r="D610" s="164" t="s">
        <v>9359</v>
      </c>
      <c r="E610" s="164"/>
      <c r="F610" s="165"/>
      <c r="G610" s="164"/>
      <c r="H610" s="166"/>
      <c r="I610" s="166" t="s">
        <v>9346</v>
      </c>
      <c r="J610" s="167" t="s">
        <v>1919</v>
      </c>
    </row>
    <row r="611" spans="1:10" x14ac:dyDescent="0.25">
      <c r="A611" s="164" t="s">
        <v>2157</v>
      </c>
      <c r="B611" s="165" t="s">
        <v>9339</v>
      </c>
      <c r="C611" s="165" t="s">
        <v>3748</v>
      </c>
      <c r="D611" s="164" t="s">
        <v>9052</v>
      </c>
      <c r="E611" s="164"/>
      <c r="F611" s="165"/>
      <c r="G611" s="164"/>
      <c r="H611" s="166"/>
      <c r="I611" s="166"/>
      <c r="J611" s="167" t="s">
        <v>1919</v>
      </c>
    </row>
    <row r="612" spans="1:10" x14ac:dyDescent="0.25">
      <c r="A612" s="164" t="s">
        <v>2157</v>
      </c>
      <c r="B612" s="165" t="s">
        <v>9339</v>
      </c>
      <c r="C612" s="165" t="s">
        <v>8981</v>
      </c>
      <c r="D612" s="164" t="s">
        <v>9052</v>
      </c>
      <c r="E612" s="164"/>
      <c r="F612" s="165"/>
      <c r="G612" s="164"/>
      <c r="H612" s="166"/>
      <c r="I612" s="166"/>
      <c r="J612" s="167" t="s">
        <v>1919</v>
      </c>
    </row>
    <row r="613" spans="1:10" x14ac:dyDescent="0.25">
      <c r="A613" s="164" t="s">
        <v>2157</v>
      </c>
      <c r="B613" s="165" t="s">
        <v>9339</v>
      </c>
      <c r="C613" s="165" t="s">
        <v>7150</v>
      </c>
      <c r="D613" s="164" t="s">
        <v>9324</v>
      </c>
      <c r="E613" s="164"/>
      <c r="F613" s="165"/>
      <c r="G613" s="164"/>
      <c r="H613" s="166"/>
      <c r="I613" s="166"/>
      <c r="J613" s="167" t="s">
        <v>1919</v>
      </c>
    </row>
    <row r="614" spans="1:10" x14ac:dyDescent="0.25">
      <c r="A614" s="164" t="s">
        <v>2157</v>
      </c>
      <c r="B614" s="165" t="s">
        <v>9339</v>
      </c>
      <c r="C614" s="165" t="s">
        <v>9370</v>
      </c>
      <c r="D614" s="164" t="s">
        <v>3695</v>
      </c>
      <c r="E614" s="164"/>
      <c r="F614" s="165"/>
      <c r="G614" s="164"/>
      <c r="H614" s="166" t="s">
        <v>14285</v>
      </c>
      <c r="I614" s="166"/>
      <c r="J614" s="167" t="s">
        <v>1919</v>
      </c>
    </row>
    <row r="615" spans="1:10" x14ac:dyDescent="0.25">
      <c r="A615" s="164" t="s">
        <v>2157</v>
      </c>
      <c r="B615" s="165" t="s">
        <v>9339</v>
      </c>
      <c r="C615" s="165" t="s">
        <v>9372</v>
      </c>
      <c r="D615" s="164" t="s">
        <v>1954</v>
      </c>
      <c r="E615" s="164"/>
      <c r="F615" s="165"/>
      <c r="G615" s="164"/>
      <c r="H615" s="166"/>
      <c r="I615" s="166"/>
      <c r="J615" s="167" t="s">
        <v>1919</v>
      </c>
    </row>
    <row r="616" spans="1:10" x14ac:dyDescent="0.25">
      <c r="A616" s="164" t="s">
        <v>2157</v>
      </c>
      <c r="B616" s="165" t="s">
        <v>9339</v>
      </c>
      <c r="C616" s="165" t="s">
        <v>9373</v>
      </c>
      <c r="D616" s="164" t="s">
        <v>1925</v>
      </c>
      <c r="E616" s="164"/>
      <c r="F616" s="165"/>
      <c r="G616" s="164"/>
      <c r="H616" s="166"/>
      <c r="I616" s="166"/>
      <c r="J616" s="167" t="s">
        <v>1919</v>
      </c>
    </row>
    <row r="617" spans="1:10" x14ac:dyDescent="0.25">
      <c r="A617" s="164" t="s">
        <v>2157</v>
      </c>
      <c r="B617" s="165" t="s">
        <v>9389</v>
      </c>
      <c r="C617" s="165" t="s">
        <v>4455</v>
      </c>
      <c r="D617" s="164" t="s">
        <v>1928</v>
      </c>
      <c r="E617" s="164"/>
      <c r="F617" s="165"/>
      <c r="G617" s="164"/>
      <c r="H617" s="166"/>
      <c r="I617" s="166" t="s">
        <v>9390</v>
      </c>
      <c r="J617" s="167" t="s">
        <v>1921</v>
      </c>
    </row>
    <row r="618" spans="1:10" x14ac:dyDescent="0.25">
      <c r="A618" s="164" t="s">
        <v>2157</v>
      </c>
      <c r="B618" s="165" t="s">
        <v>9401</v>
      </c>
      <c r="C618" s="165" t="s">
        <v>6645</v>
      </c>
      <c r="D618" s="164" t="s">
        <v>5925</v>
      </c>
      <c r="E618" s="164"/>
      <c r="F618" s="165"/>
      <c r="G618" s="164"/>
      <c r="H618" s="166" t="s">
        <v>12337</v>
      </c>
      <c r="I618" s="166" t="s">
        <v>9403</v>
      </c>
      <c r="J618" s="167" t="s">
        <v>1919</v>
      </c>
    </row>
    <row r="619" spans="1:10" x14ac:dyDescent="0.25">
      <c r="A619" s="164" t="s">
        <v>2157</v>
      </c>
      <c r="B619" s="165" t="s">
        <v>9404</v>
      </c>
      <c r="C619" s="165" t="s">
        <v>11804</v>
      </c>
      <c r="D619" s="164" t="s">
        <v>9305</v>
      </c>
      <c r="E619" s="164"/>
      <c r="F619" s="165"/>
      <c r="G619" s="164"/>
      <c r="H619" s="166" t="s">
        <v>11803</v>
      </c>
      <c r="I619" s="166"/>
      <c r="J619" s="167" t="s">
        <v>1919</v>
      </c>
    </row>
    <row r="620" spans="1:10" x14ac:dyDescent="0.25">
      <c r="A620" s="164" t="s">
        <v>2157</v>
      </c>
      <c r="B620" s="165" t="s">
        <v>9407</v>
      </c>
      <c r="C620" s="165" t="s">
        <v>9408</v>
      </c>
      <c r="D620" s="164" t="s">
        <v>5995</v>
      </c>
      <c r="E620" s="164"/>
      <c r="F620" s="165"/>
      <c r="G620" s="164"/>
      <c r="H620" s="166" t="s">
        <v>9409</v>
      </c>
      <c r="I620" s="166" t="s">
        <v>9410</v>
      </c>
      <c r="J620" s="167" t="s">
        <v>1919</v>
      </c>
    </row>
    <row r="621" spans="1:10" x14ac:dyDescent="0.25">
      <c r="A621" s="164" t="s">
        <v>2157</v>
      </c>
      <c r="B621" s="165" t="s">
        <v>9407</v>
      </c>
      <c r="C621" s="165" t="s">
        <v>2226</v>
      </c>
      <c r="D621" s="164" t="s">
        <v>1925</v>
      </c>
      <c r="E621" s="164"/>
      <c r="F621" s="165"/>
      <c r="G621" s="164"/>
      <c r="H621" s="166" t="s">
        <v>11802</v>
      </c>
      <c r="I621" s="166"/>
      <c r="J621" s="167" t="s">
        <v>1919</v>
      </c>
    </row>
    <row r="622" spans="1:10" x14ac:dyDescent="0.25">
      <c r="A622" s="164" t="s">
        <v>2157</v>
      </c>
      <c r="B622" s="165" t="s">
        <v>9411</v>
      </c>
      <c r="C622" s="165" t="s">
        <v>4690</v>
      </c>
      <c r="D622" s="164" t="s">
        <v>9412</v>
      </c>
      <c r="E622" s="164" t="s">
        <v>1938</v>
      </c>
      <c r="F622" s="165" t="s">
        <v>4690</v>
      </c>
      <c r="G622" s="164"/>
      <c r="H622" s="166" t="s">
        <v>14286</v>
      </c>
      <c r="I622" s="166" t="s">
        <v>3525</v>
      </c>
      <c r="J622" s="167" t="s">
        <v>1919</v>
      </c>
    </row>
    <row r="623" spans="1:10" x14ac:dyDescent="0.25">
      <c r="A623" s="164" t="s">
        <v>2157</v>
      </c>
      <c r="B623" s="165" t="s">
        <v>9411</v>
      </c>
      <c r="C623" s="165" t="s">
        <v>9413</v>
      </c>
      <c r="D623" s="164" t="s">
        <v>5955</v>
      </c>
      <c r="E623" s="164"/>
      <c r="F623" s="165"/>
      <c r="G623" s="164"/>
      <c r="H623" s="166" t="s">
        <v>9414</v>
      </c>
      <c r="I623" s="166"/>
      <c r="J623" s="167" t="s">
        <v>1919</v>
      </c>
    </row>
    <row r="624" spans="1:10" x14ac:dyDescent="0.25">
      <c r="A624" s="164" t="s">
        <v>2157</v>
      </c>
      <c r="B624" s="165" t="s">
        <v>9420</v>
      </c>
      <c r="C624" s="165" t="s">
        <v>9424</v>
      </c>
      <c r="D624" s="164" t="s">
        <v>9425</v>
      </c>
      <c r="E624" s="164"/>
      <c r="F624" s="165"/>
      <c r="G624" s="164"/>
      <c r="H624" s="166"/>
      <c r="I624" s="166"/>
      <c r="J624" s="167" t="s">
        <v>1919</v>
      </c>
    </row>
    <row r="625" spans="1:10" x14ac:dyDescent="0.25">
      <c r="A625" s="164" t="s">
        <v>2157</v>
      </c>
      <c r="B625" s="165" t="s">
        <v>9428</v>
      </c>
      <c r="C625" s="165" t="s">
        <v>6666</v>
      </c>
      <c r="D625" s="164" t="s">
        <v>7132</v>
      </c>
      <c r="E625" s="164"/>
      <c r="F625" s="165"/>
      <c r="G625" s="164"/>
      <c r="H625" s="166" t="s">
        <v>9429</v>
      </c>
      <c r="I625" s="166" t="s">
        <v>9430</v>
      </c>
      <c r="J625" s="167" t="s">
        <v>1919</v>
      </c>
    </row>
    <row r="626" spans="1:10" x14ac:dyDescent="0.25">
      <c r="A626" s="164" t="s">
        <v>2157</v>
      </c>
      <c r="B626" s="165" t="s">
        <v>9433</v>
      </c>
      <c r="C626" s="165" t="s">
        <v>9434</v>
      </c>
      <c r="D626" s="164" t="s">
        <v>9435</v>
      </c>
      <c r="E626" s="164"/>
      <c r="F626" s="165"/>
      <c r="G626" s="164"/>
      <c r="H626" s="166" t="s">
        <v>9436</v>
      </c>
      <c r="I626" s="166"/>
      <c r="J626" s="167" t="s">
        <v>1919</v>
      </c>
    </row>
    <row r="627" spans="1:10" x14ac:dyDescent="0.25">
      <c r="A627" s="164" t="s">
        <v>2157</v>
      </c>
      <c r="B627" s="165" t="s">
        <v>9444</v>
      </c>
      <c r="C627" s="165" t="s">
        <v>11800</v>
      </c>
      <c r="D627" s="164" t="s">
        <v>8851</v>
      </c>
      <c r="E627" s="164"/>
      <c r="F627" s="165"/>
      <c r="G627" s="164"/>
      <c r="H627" s="166" t="s">
        <v>11799</v>
      </c>
      <c r="I627" s="166"/>
      <c r="J627" s="167" t="s">
        <v>1919</v>
      </c>
    </row>
    <row r="628" spans="1:10" x14ac:dyDescent="0.25">
      <c r="A628" s="164" t="s">
        <v>2157</v>
      </c>
      <c r="B628" s="165" t="s">
        <v>9445</v>
      </c>
      <c r="C628" s="165" t="s">
        <v>9447</v>
      </c>
      <c r="D628" s="164" t="s">
        <v>9448</v>
      </c>
      <c r="E628" s="164"/>
      <c r="F628" s="165"/>
      <c r="G628" s="164"/>
      <c r="H628" s="166" t="s">
        <v>14287</v>
      </c>
      <c r="I628" s="166"/>
      <c r="J628" s="167" t="s">
        <v>1919</v>
      </c>
    </row>
    <row r="629" spans="1:10" x14ac:dyDescent="0.25">
      <c r="A629" s="164" t="s">
        <v>2157</v>
      </c>
      <c r="B629" s="165" t="s">
        <v>9449</v>
      </c>
      <c r="C629" s="165" t="s">
        <v>9450</v>
      </c>
      <c r="D629" s="164" t="s">
        <v>9451</v>
      </c>
      <c r="E629" s="164"/>
      <c r="F629" s="165"/>
      <c r="G629" s="164"/>
      <c r="H629" s="166"/>
      <c r="I629" s="166"/>
      <c r="J629" s="167" t="s">
        <v>1920</v>
      </c>
    </row>
    <row r="630" spans="1:10" x14ac:dyDescent="0.25">
      <c r="A630" s="164" t="s">
        <v>2157</v>
      </c>
      <c r="B630" s="165" t="s">
        <v>9452</v>
      </c>
      <c r="C630" s="165" t="s">
        <v>3492</v>
      </c>
      <c r="D630" s="164" t="s">
        <v>9462</v>
      </c>
      <c r="E630" s="164"/>
      <c r="F630" s="165"/>
      <c r="G630" s="164"/>
      <c r="H630" s="166" t="s">
        <v>9463</v>
      </c>
      <c r="I630" s="166" t="s">
        <v>9455</v>
      </c>
      <c r="J630" s="167" t="s">
        <v>1921</v>
      </c>
    </row>
    <row r="631" spans="1:10" x14ac:dyDescent="0.25">
      <c r="A631" s="164" t="s">
        <v>2160</v>
      </c>
      <c r="B631" s="165" t="s">
        <v>9475</v>
      </c>
      <c r="C631" s="165" t="s">
        <v>5649</v>
      </c>
      <c r="D631" s="164" t="s">
        <v>11798</v>
      </c>
      <c r="E631" s="164"/>
      <c r="F631" s="165"/>
      <c r="G631" s="164"/>
      <c r="H631" s="166" t="s">
        <v>11797</v>
      </c>
      <c r="I631" s="166"/>
      <c r="J631" s="167" t="s">
        <v>1919</v>
      </c>
    </row>
    <row r="632" spans="1:10" x14ac:dyDescent="0.25">
      <c r="A632" s="164" t="s">
        <v>2160</v>
      </c>
      <c r="B632" s="165" t="s">
        <v>9475</v>
      </c>
      <c r="C632" s="165" t="s">
        <v>1978</v>
      </c>
      <c r="D632" s="164" t="s">
        <v>9476</v>
      </c>
      <c r="E632" s="164"/>
      <c r="F632" s="165"/>
      <c r="G632" s="164"/>
      <c r="H632" s="166" t="s">
        <v>9477</v>
      </c>
      <c r="I632" s="166"/>
      <c r="J632" s="167" t="s">
        <v>1919</v>
      </c>
    </row>
    <row r="633" spans="1:10" x14ac:dyDescent="0.25">
      <c r="A633" s="164" t="s">
        <v>2160</v>
      </c>
      <c r="B633" s="165" t="s">
        <v>9482</v>
      </c>
      <c r="C633" s="165" t="s">
        <v>9483</v>
      </c>
      <c r="D633" s="164" t="s">
        <v>9484</v>
      </c>
      <c r="E633" s="164"/>
      <c r="F633" s="165"/>
      <c r="G633" s="164"/>
      <c r="H633" s="166" t="s">
        <v>14288</v>
      </c>
      <c r="I633" s="166"/>
      <c r="J633" s="167" t="s">
        <v>1919</v>
      </c>
    </row>
    <row r="634" spans="1:10" x14ac:dyDescent="0.25">
      <c r="A634" s="164" t="s">
        <v>2160</v>
      </c>
      <c r="B634" s="165" t="s">
        <v>9489</v>
      </c>
      <c r="C634" s="165" t="s">
        <v>9490</v>
      </c>
      <c r="D634" s="164" t="s">
        <v>9491</v>
      </c>
      <c r="E634" s="164"/>
      <c r="F634" s="165"/>
      <c r="G634" s="164"/>
      <c r="H634" s="166"/>
      <c r="I634" s="166"/>
      <c r="J634" s="167" t="s">
        <v>1919</v>
      </c>
    </row>
    <row r="635" spans="1:10" x14ac:dyDescent="0.25">
      <c r="A635" s="164" t="s">
        <v>2160</v>
      </c>
      <c r="B635" s="165" t="s">
        <v>9492</v>
      </c>
      <c r="C635" s="165" t="s">
        <v>11796</v>
      </c>
      <c r="D635" s="164" t="s">
        <v>3424</v>
      </c>
      <c r="E635" s="164"/>
      <c r="F635" s="165"/>
      <c r="G635" s="164"/>
      <c r="H635" s="166"/>
      <c r="I635" s="166"/>
      <c r="J635" s="167" t="s">
        <v>1919</v>
      </c>
    </row>
    <row r="636" spans="1:10" x14ac:dyDescent="0.25">
      <c r="A636" s="164" t="s">
        <v>2160</v>
      </c>
      <c r="B636" s="165" t="s">
        <v>9492</v>
      </c>
      <c r="C636" s="165" t="s">
        <v>7293</v>
      </c>
      <c r="D636" s="164" t="s">
        <v>9491</v>
      </c>
      <c r="E636" s="164"/>
      <c r="F636" s="165"/>
      <c r="G636" s="164"/>
      <c r="H636" s="166"/>
      <c r="I636" s="166" t="s">
        <v>9493</v>
      </c>
      <c r="J636" s="167" t="s">
        <v>1919</v>
      </c>
    </row>
    <row r="637" spans="1:10" x14ac:dyDescent="0.25">
      <c r="A637" s="164" t="s">
        <v>2160</v>
      </c>
      <c r="B637" s="165" t="s">
        <v>9492</v>
      </c>
      <c r="C637" s="165" t="s">
        <v>3717</v>
      </c>
      <c r="D637" s="164" t="s">
        <v>1928</v>
      </c>
      <c r="E637" s="164"/>
      <c r="F637" s="165"/>
      <c r="G637" s="164"/>
      <c r="H637" s="166"/>
      <c r="I637" s="166" t="s">
        <v>9495</v>
      </c>
      <c r="J637" s="167" t="s">
        <v>1919</v>
      </c>
    </row>
    <row r="638" spans="1:10" x14ac:dyDescent="0.25">
      <c r="A638" s="164" t="s">
        <v>2160</v>
      </c>
      <c r="B638" s="165" t="s">
        <v>9492</v>
      </c>
      <c r="C638" s="165" t="s">
        <v>5086</v>
      </c>
      <c r="D638" s="164" t="s">
        <v>9491</v>
      </c>
      <c r="E638" s="164"/>
      <c r="F638" s="165"/>
      <c r="G638" s="164"/>
      <c r="H638" s="166"/>
      <c r="I638" s="166"/>
      <c r="J638" s="167" t="s">
        <v>1919</v>
      </c>
    </row>
    <row r="639" spans="1:10" x14ac:dyDescent="0.25">
      <c r="A639" s="164" t="s">
        <v>2160</v>
      </c>
      <c r="B639" s="165" t="s">
        <v>9492</v>
      </c>
      <c r="C639" s="165" t="s">
        <v>5509</v>
      </c>
      <c r="D639" s="164" t="s">
        <v>9496</v>
      </c>
      <c r="E639" s="164"/>
      <c r="F639" s="165"/>
      <c r="G639" s="164"/>
      <c r="H639" s="166"/>
      <c r="I639" s="166"/>
      <c r="J639" s="167" t="s">
        <v>1919</v>
      </c>
    </row>
    <row r="640" spans="1:10" x14ac:dyDescent="0.25">
      <c r="A640" s="164" t="s">
        <v>2160</v>
      </c>
      <c r="B640" s="165" t="s">
        <v>9492</v>
      </c>
      <c r="C640" s="165" t="s">
        <v>2046</v>
      </c>
      <c r="D640" s="164" t="s">
        <v>4408</v>
      </c>
      <c r="E640" s="164"/>
      <c r="F640" s="165"/>
      <c r="G640" s="164"/>
      <c r="H640" s="166" t="s">
        <v>9497</v>
      </c>
      <c r="I640" s="166"/>
      <c r="J640" s="167" t="s">
        <v>1919</v>
      </c>
    </row>
    <row r="641" spans="1:10" x14ac:dyDescent="0.25">
      <c r="A641" s="164" t="s">
        <v>2160</v>
      </c>
      <c r="B641" s="165" t="s">
        <v>9492</v>
      </c>
      <c r="C641" s="165" t="s">
        <v>9498</v>
      </c>
      <c r="D641" s="164" t="s">
        <v>3637</v>
      </c>
      <c r="E641" s="164"/>
      <c r="F641" s="165"/>
      <c r="G641" s="164"/>
      <c r="H641" s="166"/>
      <c r="I641" s="166"/>
      <c r="J641" s="167" t="s">
        <v>1919</v>
      </c>
    </row>
    <row r="642" spans="1:10" x14ac:dyDescent="0.25">
      <c r="A642" s="164" t="s">
        <v>2160</v>
      </c>
      <c r="B642" s="165" t="s">
        <v>9499</v>
      </c>
      <c r="C642" s="165" t="s">
        <v>3661</v>
      </c>
      <c r="D642" s="164" t="s">
        <v>9491</v>
      </c>
      <c r="E642" s="164"/>
      <c r="F642" s="165"/>
      <c r="G642" s="164"/>
      <c r="H642" s="166" t="s">
        <v>11713</v>
      </c>
      <c r="I642" s="166" t="s">
        <v>11712</v>
      </c>
      <c r="J642" s="167" t="s">
        <v>1919</v>
      </c>
    </row>
    <row r="643" spans="1:10" x14ac:dyDescent="0.25">
      <c r="A643" s="164" t="s">
        <v>2161</v>
      </c>
      <c r="B643" s="165" t="s">
        <v>9513</v>
      </c>
      <c r="C643" s="165" t="s">
        <v>9521</v>
      </c>
      <c r="D643" s="164" t="s">
        <v>1954</v>
      </c>
      <c r="E643" s="164"/>
      <c r="F643" s="165"/>
      <c r="G643" s="164"/>
      <c r="H643" s="166"/>
      <c r="I643" s="166" t="s">
        <v>9516</v>
      </c>
      <c r="J643" s="167" t="s">
        <v>1919</v>
      </c>
    </row>
    <row r="644" spans="1:10" x14ac:dyDescent="0.25">
      <c r="A644" s="164" t="s">
        <v>2161</v>
      </c>
      <c r="B644" s="165" t="s">
        <v>9513</v>
      </c>
      <c r="C644" s="165" t="s">
        <v>11795</v>
      </c>
      <c r="D644" s="164" t="s">
        <v>3487</v>
      </c>
      <c r="E644" s="164"/>
      <c r="F644" s="165"/>
      <c r="G644" s="164"/>
      <c r="H644" s="166"/>
      <c r="I644" s="166" t="s">
        <v>9516</v>
      </c>
      <c r="J644" s="167" t="s">
        <v>1919</v>
      </c>
    </row>
    <row r="645" spans="1:10" x14ac:dyDescent="0.25">
      <c r="A645" s="164" t="s">
        <v>2161</v>
      </c>
      <c r="B645" s="165" t="s">
        <v>9513</v>
      </c>
      <c r="C645" s="165" t="s">
        <v>9524</v>
      </c>
      <c r="D645" s="164" t="s">
        <v>9525</v>
      </c>
      <c r="E645" s="164"/>
      <c r="F645" s="165"/>
      <c r="G645" s="164"/>
      <c r="H645" s="166" t="s">
        <v>14289</v>
      </c>
      <c r="I645" s="166" t="s">
        <v>9516</v>
      </c>
      <c r="J645" s="167" t="s">
        <v>1919</v>
      </c>
    </row>
    <row r="646" spans="1:10" x14ac:dyDescent="0.25">
      <c r="A646" s="164" t="s">
        <v>2161</v>
      </c>
      <c r="B646" s="165" t="s">
        <v>9527</v>
      </c>
      <c r="C646" s="165" t="s">
        <v>2162</v>
      </c>
      <c r="D646" s="164" t="s">
        <v>1928</v>
      </c>
      <c r="E646" s="164"/>
      <c r="F646" s="165"/>
      <c r="G646" s="164"/>
      <c r="H646" s="166"/>
      <c r="I646" s="166" t="s">
        <v>4576</v>
      </c>
      <c r="J646" s="167" t="s">
        <v>1921</v>
      </c>
    </row>
    <row r="647" spans="1:10" x14ac:dyDescent="0.25">
      <c r="A647" s="164" t="s">
        <v>2161</v>
      </c>
      <c r="B647" s="165" t="s">
        <v>9527</v>
      </c>
      <c r="C647" s="165" t="s">
        <v>9083</v>
      </c>
      <c r="D647" s="164" t="s">
        <v>1928</v>
      </c>
      <c r="E647" s="164"/>
      <c r="F647" s="165"/>
      <c r="G647" s="164"/>
      <c r="H647" s="166"/>
      <c r="I647" s="166" t="s">
        <v>4576</v>
      </c>
      <c r="J647" s="167" t="s">
        <v>1921</v>
      </c>
    </row>
    <row r="648" spans="1:10" x14ac:dyDescent="0.25">
      <c r="A648" s="164" t="s">
        <v>2161</v>
      </c>
      <c r="B648" s="165" t="s">
        <v>9529</v>
      </c>
      <c r="C648" s="165" t="s">
        <v>4300</v>
      </c>
      <c r="D648" s="164" t="s">
        <v>1928</v>
      </c>
      <c r="E648" s="164"/>
      <c r="F648" s="165"/>
      <c r="G648" s="164"/>
      <c r="H648" s="166" t="s">
        <v>9530</v>
      </c>
      <c r="I648" s="166" t="s">
        <v>9531</v>
      </c>
      <c r="J648" s="167" t="s">
        <v>1920</v>
      </c>
    </row>
    <row r="649" spans="1:10" x14ac:dyDescent="0.25">
      <c r="A649" s="164" t="s">
        <v>2163</v>
      </c>
      <c r="B649" s="165" t="s">
        <v>9536</v>
      </c>
      <c r="C649" s="165" t="s">
        <v>7348</v>
      </c>
      <c r="D649" s="164" t="s">
        <v>3433</v>
      </c>
      <c r="E649" s="164"/>
      <c r="F649" s="165"/>
      <c r="G649" s="164"/>
      <c r="H649" s="166"/>
      <c r="I649" s="166" t="s">
        <v>9537</v>
      </c>
      <c r="J649" s="167" t="s">
        <v>1919</v>
      </c>
    </row>
    <row r="650" spans="1:10" x14ac:dyDescent="0.25">
      <c r="A650" s="164" t="s">
        <v>2163</v>
      </c>
      <c r="B650" s="165" t="s">
        <v>9536</v>
      </c>
      <c r="C650" s="165" t="s">
        <v>9538</v>
      </c>
      <c r="D650" s="164" t="s">
        <v>3401</v>
      </c>
      <c r="E650" s="164"/>
      <c r="F650" s="165"/>
      <c r="G650" s="164"/>
      <c r="H650" s="166"/>
      <c r="I650" s="166" t="s">
        <v>9539</v>
      </c>
      <c r="J650" s="167" t="s">
        <v>1919</v>
      </c>
    </row>
    <row r="651" spans="1:10" x14ac:dyDescent="0.25">
      <c r="A651" s="164" t="s">
        <v>2163</v>
      </c>
      <c r="B651" s="165" t="s">
        <v>9540</v>
      </c>
      <c r="C651" s="165" t="s">
        <v>5572</v>
      </c>
      <c r="D651" s="164" t="s">
        <v>1928</v>
      </c>
      <c r="E651" s="164"/>
      <c r="F651" s="165"/>
      <c r="G651" s="164"/>
      <c r="H651" s="166" t="s">
        <v>14290</v>
      </c>
      <c r="I651" s="166" t="s">
        <v>9541</v>
      </c>
      <c r="J651" s="167" t="s">
        <v>1919</v>
      </c>
    </row>
    <row r="652" spans="1:10" x14ac:dyDescent="0.25">
      <c r="A652" s="164" t="s">
        <v>2164</v>
      </c>
      <c r="B652" s="165" t="s">
        <v>9542</v>
      </c>
      <c r="C652" s="165" t="s">
        <v>4229</v>
      </c>
      <c r="D652" s="164" t="s">
        <v>1928</v>
      </c>
      <c r="E652" s="164"/>
      <c r="F652" s="165"/>
      <c r="G652" s="164"/>
      <c r="H652" s="166"/>
      <c r="I652" s="166" t="s">
        <v>9543</v>
      </c>
      <c r="J652" s="167" t="s">
        <v>1921</v>
      </c>
    </row>
    <row r="653" spans="1:10" x14ac:dyDescent="0.25">
      <c r="A653" s="164" t="s">
        <v>2164</v>
      </c>
      <c r="B653" s="165" t="s">
        <v>9544</v>
      </c>
      <c r="C653" s="165" t="s">
        <v>4826</v>
      </c>
      <c r="D653" s="164" t="s">
        <v>9545</v>
      </c>
      <c r="E653" s="164"/>
      <c r="F653" s="165"/>
      <c r="G653" s="164"/>
      <c r="H653" s="166" t="s">
        <v>14176</v>
      </c>
      <c r="I653" s="166" t="s">
        <v>9546</v>
      </c>
      <c r="J653" s="167" t="s">
        <v>1919</v>
      </c>
    </row>
    <row r="654" spans="1:10" x14ac:dyDescent="0.25">
      <c r="A654" s="164" t="s">
        <v>2165</v>
      </c>
      <c r="B654" s="165" t="s">
        <v>9556</v>
      </c>
      <c r="C654" s="165" t="s">
        <v>5387</v>
      </c>
      <c r="D654" s="164" t="s">
        <v>9557</v>
      </c>
      <c r="E654" s="164"/>
      <c r="F654" s="165"/>
      <c r="G654" s="164"/>
      <c r="H654" s="166" t="s">
        <v>9558</v>
      </c>
      <c r="I654" s="166" t="s">
        <v>9559</v>
      </c>
      <c r="J654" s="167" t="s">
        <v>1921</v>
      </c>
    </row>
    <row r="655" spans="1:10" x14ac:dyDescent="0.25">
      <c r="A655" s="164" t="s">
        <v>2165</v>
      </c>
      <c r="B655" s="165" t="s">
        <v>9556</v>
      </c>
      <c r="C655" s="165" t="s">
        <v>9560</v>
      </c>
      <c r="D655" s="164" t="s">
        <v>9561</v>
      </c>
      <c r="E655" s="164"/>
      <c r="F655" s="165"/>
      <c r="G655" s="164"/>
      <c r="H655" s="166" t="s">
        <v>9562</v>
      </c>
      <c r="I655" s="166"/>
      <c r="J655" s="167" t="s">
        <v>1919</v>
      </c>
    </row>
    <row r="656" spans="1:10" x14ac:dyDescent="0.25">
      <c r="A656" s="164" t="s">
        <v>2165</v>
      </c>
      <c r="B656" s="165" t="s">
        <v>9563</v>
      </c>
      <c r="C656" s="165" t="s">
        <v>6203</v>
      </c>
      <c r="D656" s="164" t="s">
        <v>3401</v>
      </c>
      <c r="E656" s="164"/>
      <c r="F656" s="165"/>
      <c r="G656" s="164"/>
      <c r="H656" s="166" t="s">
        <v>11895</v>
      </c>
      <c r="I656" s="166" t="s">
        <v>287</v>
      </c>
      <c r="J656" s="167" t="s">
        <v>1919</v>
      </c>
    </row>
    <row r="657" spans="1:10" x14ac:dyDescent="0.25">
      <c r="A657" s="164" t="s">
        <v>2166</v>
      </c>
      <c r="B657" s="165" t="s">
        <v>9581</v>
      </c>
      <c r="C657" s="165" t="s">
        <v>9582</v>
      </c>
      <c r="D657" s="164" t="s">
        <v>3771</v>
      </c>
      <c r="E657" s="164"/>
      <c r="F657" s="165"/>
      <c r="G657" s="164"/>
      <c r="H657" s="166" t="s">
        <v>9583</v>
      </c>
      <c r="I657" s="166" t="s">
        <v>9584</v>
      </c>
      <c r="J657" s="167" t="s">
        <v>1920</v>
      </c>
    </row>
    <row r="658" spans="1:10" x14ac:dyDescent="0.25">
      <c r="A658" s="164" t="s">
        <v>2167</v>
      </c>
      <c r="B658" s="165" t="s">
        <v>9600</v>
      </c>
      <c r="C658" s="165" t="s">
        <v>4050</v>
      </c>
      <c r="D658" s="164" t="s">
        <v>3424</v>
      </c>
      <c r="E658" s="164" t="s">
        <v>1938</v>
      </c>
      <c r="F658" s="165" t="s">
        <v>9601</v>
      </c>
      <c r="G658" s="164" t="s">
        <v>3704</v>
      </c>
      <c r="H658" s="166"/>
      <c r="I658" s="166"/>
      <c r="J658" s="167" t="s">
        <v>1919</v>
      </c>
    </row>
    <row r="659" spans="1:10" x14ac:dyDescent="0.25">
      <c r="A659" s="164" t="s">
        <v>2167</v>
      </c>
      <c r="B659" s="165" t="s">
        <v>9600</v>
      </c>
      <c r="C659" s="165" t="s">
        <v>9602</v>
      </c>
      <c r="D659" s="164" t="s">
        <v>6880</v>
      </c>
      <c r="E659" s="164"/>
      <c r="F659" s="165"/>
      <c r="G659" s="164"/>
      <c r="H659" s="166"/>
      <c r="I659" s="166"/>
      <c r="J659" s="167" t="s">
        <v>1919</v>
      </c>
    </row>
    <row r="660" spans="1:10" x14ac:dyDescent="0.25">
      <c r="A660" s="164" t="s">
        <v>2168</v>
      </c>
      <c r="B660" s="165" t="s">
        <v>9603</v>
      </c>
      <c r="C660" s="165" t="s">
        <v>6042</v>
      </c>
      <c r="D660" s="164" t="s">
        <v>7946</v>
      </c>
      <c r="E660" s="164"/>
      <c r="F660" s="165"/>
      <c r="G660" s="164"/>
      <c r="H660" s="166" t="s">
        <v>14198</v>
      </c>
      <c r="I660" s="166" t="s">
        <v>9604</v>
      </c>
      <c r="J660" s="167" t="s">
        <v>1919</v>
      </c>
    </row>
    <row r="661" spans="1:10" x14ac:dyDescent="0.25">
      <c r="A661" s="164" t="s">
        <v>2168</v>
      </c>
      <c r="B661" s="165" t="s">
        <v>9608</v>
      </c>
      <c r="C661" s="165" t="s">
        <v>3628</v>
      </c>
      <c r="D661" s="164" t="s">
        <v>4058</v>
      </c>
      <c r="E661" s="164"/>
      <c r="F661" s="165"/>
      <c r="G661" s="164"/>
      <c r="H661" s="166"/>
      <c r="I661" s="166" t="s">
        <v>9609</v>
      </c>
      <c r="J661" s="167" t="s">
        <v>1923</v>
      </c>
    </row>
    <row r="662" spans="1:10" x14ac:dyDescent="0.25">
      <c r="A662" s="164" t="s">
        <v>2169</v>
      </c>
      <c r="B662" s="165" t="s">
        <v>9612</v>
      </c>
      <c r="C662" s="165" t="s">
        <v>4030</v>
      </c>
      <c r="D662" s="164" t="s">
        <v>8668</v>
      </c>
      <c r="E662" s="164"/>
      <c r="F662" s="165"/>
      <c r="G662" s="164"/>
      <c r="H662" s="166"/>
      <c r="I662" s="166" t="s">
        <v>9613</v>
      </c>
      <c r="J662" s="167" t="s">
        <v>1923</v>
      </c>
    </row>
    <row r="663" spans="1:10" x14ac:dyDescent="0.25">
      <c r="A663" s="164" t="s">
        <v>2169</v>
      </c>
      <c r="B663" s="165" t="s">
        <v>9650</v>
      </c>
      <c r="C663" s="165" t="s">
        <v>1927</v>
      </c>
      <c r="D663" s="164" t="s">
        <v>3401</v>
      </c>
      <c r="E663" s="164"/>
      <c r="F663" s="165"/>
      <c r="G663" s="164"/>
      <c r="H663" s="166"/>
      <c r="I663" s="166" t="s">
        <v>8004</v>
      </c>
      <c r="J663" s="167" t="s">
        <v>1919</v>
      </c>
    </row>
    <row r="664" spans="1:10" x14ac:dyDescent="0.25">
      <c r="A664" s="164" t="s">
        <v>2169</v>
      </c>
      <c r="B664" s="165" t="s">
        <v>9650</v>
      </c>
      <c r="C664" s="165" t="s">
        <v>9651</v>
      </c>
      <c r="D664" s="164" t="s">
        <v>6880</v>
      </c>
      <c r="E664" s="164"/>
      <c r="F664" s="165"/>
      <c r="G664" s="164"/>
      <c r="H664" s="166"/>
      <c r="I664" s="166" t="s">
        <v>9652</v>
      </c>
      <c r="J664" s="167" t="s">
        <v>1923</v>
      </c>
    </row>
    <row r="665" spans="1:10" x14ac:dyDescent="0.25">
      <c r="A665" s="164" t="s">
        <v>2169</v>
      </c>
      <c r="B665" s="165" t="s">
        <v>9650</v>
      </c>
      <c r="C665" s="165" t="s">
        <v>9654</v>
      </c>
      <c r="D665" s="164" t="s">
        <v>3424</v>
      </c>
      <c r="E665" s="164"/>
      <c r="F665" s="165"/>
      <c r="G665" s="164"/>
      <c r="H665" s="166"/>
      <c r="I665" s="166" t="s">
        <v>9655</v>
      </c>
      <c r="J665" s="167" t="s">
        <v>1919</v>
      </c>
    </row>
    <row r="666" spans="1:10" x14ac:dyDescent="0.25">
      <c r="A666" s="164" t="s">
        <v>2170</v>
      </c>
      <c r="B666" s="165" t="s">
        <v>9667</v>
      </c>
      <c r="C666" s="165" t="s">
        <v>4109</v>
      </c>
      <c r="D666" s="164" t="s">
        <v>9668</v>
      </c>
      <c r="E666" s="164"/>
      <c r="F666" s="165"/>
      <c r="G666" s="164"/>
      <c r="H666" s="166" t="s">
        <v>12335</v>
      </c>
      <c r="I666" s="166" t="s">
        <v>9669</v>
      </c>
      <c r="J666" s="167" t="s">
        <v>1919</v>
      </c>
    </row>
    <row r="667" spans="1:10" x14ac:dyDescent="0.25">
      <c r="A667" s="164" t="s">
        <v>2170</v>
      </c>
      <c r="B667" s="165" t="s">
        <v>9667</v>
      </c>
      <c r="C667" s="165" t="s">
        <v>8203</v>
      </c>
      <c r="D667" s="164" t="s">
        <v>9672</v>
      </c>
      <c r="E667" s="164"/>
      <c r="F667" s="165"/>
      <c r="G667" s="164"/>
      <c r="H667" s="166" t="s">
        <v>9673</v>
      </c>
      <c r="I667" s="166"/>
      <c r="J667" s="167" t="s">
        <v>1919</v>
      </c>
    </row>
    <row r="668" spans="1:10" x14ac:dyDescent="0.25">
      <c r="A668" s="164" t="s">
        <v>2170</v>
      </c>
      <c r="B668" s="165" t="s">
        <v>9667</v>
      </c>
      <c r="C668" s="165" t="s">
        <v>4057</v>
      </c>
      <c r="D668" s="164" t="s">
        <v>9681</v>
      </c>
      <c r="E668" s="164"/>
      <c r="F668" s="165"/>
      <c r="G668" s="164"/>
      <c r="H668" s="166" t="s">
        <v>9682</v>
      </c>
      <c r="I668" s="166" t="s">
        <v>9683</v>
      </c>
      <c r="J668" s="167" t="s">
        <v>1919</v>
      </c>
    </row>
    <row r="669" spans="1:10" x14ac:dyDescent="0.25">
      <c r="A669" s="164" t="s">
        <v>2170</v>
      </c>
      <c r="B669" s="165" t="s">
        <v>9691</v>
      </c>
      <c r="C669" s="165" t="s">
        <v>4653</v>
      </c>
      <c r="D669" s="164" t="s">
        <v>4506</v>
      </c>
      <c r="E669" s="164"/>
      <c r="F669" s="165"/>
      <c r="G669" s="164"/>
      <c r="H669" s="166" t="s">
        <v>9697</v>
      </c>
      <c r="I669" s="166"/>
      <c r="J669" s="167" t="s">
        <v>1919</v>
      </c>
    </row>
    <row r="670" spans="1:10" x14ac:dyDescent="0.25">
      <c r="A670" s="164" t="s">
        <v>2170</v>
      </c>
      <c r="B670" s="165" t="s">
        <v>9706</v>
      </c>
      <c r="C670" s="165" t="s">
        <v>4940</v>
      </c>
      <c r="D670" s="164" t="s">
        <v>9714</v>
      </c>
      <c r="E670" s="164"/>
      <c r="F670" s="165"/>
      <c r="G670" s="164"/>
      <c r="H670" s="166" t="s">
        <v>9715</v>
      </c>
      <c r="I670" s="166" t="s">
        <v>9716</v>
      </c>
      <c r="J670" s="167" t="s">
        <v>1920</v>
      </c>
    </row>
    <row r="671" spans="1:10" x14ac:dyDescent="0.25">
      <c r="A671" s="164" t="s">
        <v>2170</v>
      </c>
      <c r="B671" s="165" t="s">
        <v>9723</v>
      </c>
      <c r="C671" s="165" t="s">
        <v>7779</v>
      </c>
      <c r="D671" s="164" t="s">
        <v>9725</v>
      </c>
      <c r="E671" s="164"/>
      <c r="F671" s="165"/>
      <c r="G671" s="164"/>
      <c r="H671" s="166" t="s">
        <v>11793</v>
      </c>
      <c r="I671" s="166" t="s">
        <v>11792</v>
      </c>
      <c r="J671" s="167" t="s">
        <v>1919</v>
      </c>
    </row>
    <row r="672" spans="1:10" x14ac:dyDescent="0.25">
      <c r="A672" s="164" t="s">
        <v>2170</v>
      </c>
      <c r="B672" s="165" t="s">
        <v>9726</v>
      </c>
      <c r="C672" s="165" t="s">
        <v>9727</v>
      </c>
      <c r="D672" s="164" t="s">
        <v>9728</v>
      </c>
      <c r="E672" s="164"/>
      <c r="F672" s="165"/>
      <c r="G672" s="164"/>
      <c r="H672" s="166" t="s">
        <v>9729</v>
      </c>
      <c r="I672" s="166"/>
      <c r="J672" s="167" t="s">
        <v>1919</v>
      </c>
    </row>
    <row r="673" spans="1:10" x14ac:dyDescent="0.25">
      <c r="A673" s="164" t="s">
        <v>2170</v>
      </c>
      <c r="B673" s="165" t="s">
        <v>9743</v>
      </c>
      <c r="C673" s="165" t="s">
        <v>4302</v>
      </c>
      <c r="D673" s="164" t="s">
        <v>9744</v>
      </c>
      <c r="E673" s="164"/>
      <c r="F673" s="165"/>
      <c r="G673" s="164"/>
      <c r="H673" s="166" t="s">
        <v>9745</v>
      </c>
      <c r="I673" s="166"/>
      <c r="J673" s="167" t="s">
        <v>1919</v>
      </c>
    </row>
    <row r="674" spans="1:10" x14ac:dyDescent="0.25">
      <c r="A674" s="164" t="s">
        <v>2170</v>
      </c>
      <c r="B674" s="165" t="s">
        <v>9743</v>
      </c>
      <c r="C674" s="165" t="s">
        <v>1927</v>
      </c>
      <c r="D674" s="164" t="s">
        <v>9746</v>
      </c>
      <c r="E674" s="164"/>
      <c r="F674" s="165"/>
      <c r="G674" s="164"/>
      <c r="H674" s="166" t="s">
        <v>12450</v>
      </c>
      <c r="I674" s="166" t="s">
        <v>9747</v>
      </c>
      <c r="J674" s="167" t="s">
        <v>1919</v>
      </c>
    </row>
    <row r="675" spans="1:10" x14ac:dyDescent="0.25">
      <c r="A675" s="164" t="s">
        <v>2170</v>
      </c>
      <c r="B675" s="165" t="s">
        <v>9743</v>
      </c>
      <c r="C675" s="165" t="s">
        <v>9751</v>
      </c>
      <c r="D675" s="164" t="s">
        <v>9744</v>
      </c>
      <c r="E675" s="164"/>
      <c r="F675" s="165"/>
      <c r="G675" s="164"/>
      <c r="H675" s="166" t="s">
        <v>14291</v>
      </c>
      <c r="I675" s="166"/>
      <c r="J675" s="167" t="s">
        <v>1919</v>
      </c>
    </row>
    <row r="676" spans="1:10" x14ac:dyDescent="0.25">
      <c r="A676" s="164" t="s">
        <v>2170</v>
      </c>
      <c r="B676" s="165" t="s">
        <v>9752</v>
      </c>
      <c r="C676" s="165" t="s">
        <v>8349</v>
      </c>
      <c r="D676" s="164" t="s">
        <v>3484</v>
      </c>
      <c r="E676" s="164"/>
      <c r="F676" s="165"/>
      <c r="G676" s="164"/>
      <c r="H676" s="166" t="s">
        <v>14292</v>
      </c>
      <c r="I676" s="166"/>
      <c r="J676" s="167" t="s">
        <v>1919</v>
      </c>
    </row>
    <row r="677" spans="1:10" x14ac:dyDescent="0.25">
      <c r="A677" s="164" t="s">
        <v>2170</v>
      </c>
      <c r="B677" s="165" t="s">
        <v>9752</v>
      </c>
      <c r="C677" s="165" t="s">
        <v>9753</v>
      </c>
      <c r="D677" s="164" t="s">
        <v>9754</v>
      </c>
      <c r="E677" s="164"/>
      <c r="F677" s="165"/>
      <c r="G677" s="164"/>
      <c r="H677" s="166" t="s">
        <v>9755</v>
      </c>
      <c r="I677" s="166" t="s">
        <v>9756</v>
      </c>
      <c r="J677" s="167" t="s">
        <v>1919</v>
      </c>
    </row>
    <row r="678" spans="1:10" x14ac:dyDescent="0.25">
      <c r="A678" s="164" t="s">
        <v>2170</v>
      </c>
      <c r="B678" s="165" t="s">
        <v>9767</v>
      </c>
      <c r="C678" s="165" t="s">
        <v>4300</v>
      </c>
      <c r="D678" s="164" t="s">
        <v>1928</v>
      </c>
      <c r="E678" s="164"/>
      <c r="F678" s="165"/>
      <c r="G678" s="164"/>
      <c r="H678" s="166"/>
      <c r="I678" s="166" t="s">
        <v>9768</v>
      </c>
      <c r="J678" s="167" t="s">
        <v>1920</v>
      </c>
    </row>
    <row r="679" spans="1:10" x14ac:dyDescent="0.25">
      <c r="A679" s="164" t="s">
        <v>2170</v>
      </c>
      <c r="B679" s="165" t="s">
        <v>9775</v>
      </c>
      <c r="C679" s="165" t="s">
        <v>2172</v>
      </c>
      <c r="D679" s="164" t="s">
        <v>9776</v>
      </c>
      <c r="E679" s="164"/>
      <c r="F679" s="165"/>
      <c r="G679" s="164"/>
      <c r="H679" s="166" t="s">
        <v>14293</v>
      </c>
      <c r="I679" s="166"/>
      <c r="J679" s="167" t="s">
        <v>1919</v>
      </c>
    </row>
    <row r="680" spans="1:10" x14ac:dyDescent="0.25">
      <c r="A680" s="164" t="s">
        <v>2170</v>
      </c>
      <c r="B680" s="165" t="s">
        <v>9801</v>
      </c>
      <c r="C680" s="165" t="s">
        <v>9804</v>
      </c>
      <c r="D680" s="164" t="s">
        <v>9805</v>
      </c>
      <c r="E680" s="164"/>
      <c r="F680" s="165"/>
      <c r="G680" s="164"/>
      <c r="H680" s="166" t="s">
        <v>14294</v>
      </c>
      <c r="I680" s="166"/>
      <c r="J680" s="167" t="s">
        <v>1919</v>
      </c>
    </row>
    <row r="681" spans="1:10" x14ac:dyDescent="0.25">
      <c r="A681" s="164" t="s">
        <v>2170</v>
      </c>
      <c r="B681" s="165" t="s">
        <v>9838</v>
      </c>
      <c r="C681" s="165" t="s">
        <v>1927</v>
      </c>
      <c r="D681" s="164" t="s">
        <v>9839</v>
      </c>
      <c r="E681" s="164"/>
      <c r="F681" s="165"/>
      <c r="G681" s="164"/>
      <c r="H681" s="166"/>
      <c r="I681" s="166" t="s">
        <v>9840</v>
      </c>
      <c r="J681" s="167" t="s">
        <v>1919</v>
      </c>
    </row>
    <row r="682" spans="1:10" x14ac:dyDescent="0.25">
      <c r="A682" s="164" t="s">
        <v>2170</v>
      </c>
      <c r="B682" s="165" t="s">
        <v>9838</v>
      </c>
      <c r="C682" s="165" t="s">
        <v>8247</v>
      </c>
      <c r="D682" s="164" t="s">
        <v>9843</v>
      </c>
      <c r="E682" s="164"/>
      <c r="F682" s="165"/>
      <c r="G682" s="164"/>
      <c r="H682" s="166"/>
      <c r="I682" s="166" t="s">
        <v>9669</v>
      </c>
      <c r="J682" s="167" t="s">
        <v>1919</v>
      </c>
    </row>
    <row r="683" spans="1:10" x14ac:dyDescent="0.25">
      <c r="A683" s="164" t="s">
        <v>2170</v>
      </c>
      <c r="B683" s="165" t="s">
        <v>9838</v>
      </c>
      <c r="C683" s="165" t="s">
        <v>9845</v>
      </c>
      <c r="D683" s="164" t="s">
        <v>9842</v>
      </c>
      <c r="E683" s="164"/>
      <c r="F683" s="165"/>
      <c r="G683" s="164"/>
      <c r="H683" s="166" t="s">
        <v>14295</v>
      </c>
      <c r="I683" s="166" t="s">
        <v>9669</v>
      </c>
      <c r="J683" s="167" t="s">
        <v>1919</v>
      </c>
    </row>
    <row r="684" spans="1:10" x14ac:dyDescent="0.25">
      <c r="A684" s="164" t="s">
        <v>2173</v>
      </c>
      <c r="B684" s="165" t="s">
        <v>9880</v>
      </c>
      <c r="C684" s="165" t="s">
        <v>3458</v>
      </c>
      <c r="D684" s="164" t="s">
        <v>3512</v>
      </c>
      <c r="E684" s="164"/>
      <c r="F684" s="165"/>
      <c r="G684" s="164"/>
      <c r="H684" s="166"/>
      <c r="I684" s="166" t="s">
        <v>11790</v>
      </c>
      <c r="J684" s="167" t="s">
        <v>1919</v>
      </c>
    </row>
    <row r="685" spans="1:10" x14ac:dyDescent="0.25">
      <c r="A685" s="164" t="s">
        <v>2173</v>
      </c>
      <c r="B685" s="165" t="s">
        <v>9881</v>
      </c>
      <c r="C685" s="165" t="s">
        <v>3717</v>
      </c>
      <c r="D685" s="164" t="s">
        <v>9882</v>
      </c>
      <c r="E685" s="164"/>
      <c r="F685" s="165"/>
      <c r="G685" s="164"/>
      <c r="H685" s="166" t="s">
        <v>9883</v>
      </c>
      <c r="I685" s="166" t="s">
        <v>9884</v>
      </c>
      <c r="J685" s="167" t="s">
        <v>1920</v>
      </c>
    </row>
    <row r="686" spans="1:10" x14ac:dyDescent="0.25">
      <c r="A686" s="164" t="s">
        <v>2175</v>
      </c>
      <c r="B686" s="165" t="s">
        <v>9898</v>
      </c>
      <c r="C686" s="165" t="s">
        <v>9902</v>
      </c>
      <c r="D686" s="164" t="s">
        <v>9903</v>
      </c>
      <c r="E686" s="164"/>
      <c r="F686" s="165"/>
      <c r="G686" s="164"/>
      <c r="H686" s="166"/>
      <c r="I686" s="166" t="s">
        <v>9904</v>
      </c>
      <c r="J686" s="167" t="s">
        <v>1919</v>
      </c>
    </row>
    <row r="687" spans="1:10" x14ac:dyDescent="0.25">
      <c r="A687" s="164" t="s">
        <v>2175</v>
      </c>
      <c r="B687" s="165" t="s">
        <v>9898</v>
      </c>
      <c r="C687" s="165" t="s">
        <v>4206</v>
      </c>
      <c r="D687" s="164" t="s">
        <v>5734</v>
      </c>
      <c r="E687" s="164"/>
      <c r="F687" s="165"/>
      <c r="G687" s="164"/>
      <c r="H687" s="166" t="s">
        <v>9906</v>
      </c>
      <c r="I687" s="166" t="s">
        <v>9907</v>
      </c>
      <c r="J687" s="167" t="s">
        <v>1919</v>
      </c>
    </row>
    <row r="688" spans="1:10" x14ac:dyDescent="0.25">
      <c r="A688" s="164" t="s">
        <v>2177</v>
      </c>
      <c r="B688" s="165" t="s">
        <v>9942</v>
      </c>
      <c r="C688" s="165" t="s">
        <v>9943</v>
      </c>
      <c r="D688" s="164" t="s">
        <v>1928</v>
      </c>
      <c r="E688" s="164"/>
      <c r="F688" s="165"/>
      <c r="G688" s="164"/>
      <c r="H688" s="166"/>
      <c r="I688" s="166" t="s">
        <v>9944</v>
      </c>
      <c r="J688" s="167" t="s">
        <v>1919</v>
      </c>
    </row>
    <row r="689" spans="1:10" x14ac:dyDescent="0.25">
      <c r="A689" s="164" t="s">
        <v>2177</v>
      </c>
      <c r="B689" s="165" t="s">
        <v>9945</v>
      </c>
      <c r="C689" s="165" t="s">
        <v>9951</v>
      </c>
      <c r="D689" s="164" t="s">
        <v>5507</v>
      </c>
      <c r="E689" s="164"/>
      <c r="F689" s="165"/>
      <c r="G689" s="164"/>
      <c r="H689" s="166"/>
      <c r="I689" s="166" t="s">
        <v>9952</v>
      </c>
      <c r="J689" s="167" t="s">
        <v>1919</v>
      </c>
    </row>
    <row r="690" spans="1:10" x14ac:dyDescent="0.25">
      <c r="A690" s="164" t="s">
        <v>2177</v>
      </c>
      <c r="B690" s="165" t="s">
        <v>9945</v>
      </c>
      <c r="C690" s="164" t="s">
        <v>3343</v>
      </c>
      <c r="D690" s="164"/>
      <c r="E690" s="164"/>
      <c r="F690" s="165"/>
      <c r="G690" s="164"/>
      <c r="H690" s="166"/>
      <c r="I690" s="166" t="s">
        <v>9949</v>
      </c>
      <c r="J690" s="167" t="s">
        <v>1919</v>
      </c>
    </row>
    <row r="691" spans="1:10" x14ac:dyDescent="0.25">
      <c r="A691" s="164" t="s">
        <v>2177</v>
      </c>
      <c r="B691" s="165" t="s">
        <v>9963</v>
      </c>
      <c r="C691" s="165" t="s">
        <v>9964</v>
      </c>
      <c r="D691" s="164" t="s">
        <v>9965</v>
      </c>
      <c r="E691" s="164"/>
      <c r="F691" s="165"/>
      <c r="G691" s="164"/>
      <c r="H691" s="166"/>
      <c r="I691" s="166" t="s">
        <v>9966</v>
      </c>
      <c r="J691" s="167" t="s">
        <v>1920</v>
      </c>
    </row>
    <row r="692" spans="1:10" x14ac:dyDescent="0.25">
      <c r="A692" s="164" t="s">
        <v>2177</v>
      </c>
      <c r="B692" s="165" t="s">
        <v>9977</v>
      </c>
      <c r="C692" s="165" t="s">
        <v>9978</v>
      </c>
      <c r="D692" s="164" t="s">
        <v>5507</v>
      </c>
      <c r="E692" s="164"/>
      <c r="F692" s="165"/>
      <c r="G692" s="164"/>
      <c r="H692" s="166"/>
      <c r="I692" s="166" t="s">
        <v>9979</v>
      </c>
      <c r="J692" s="167" t="s">
        <v>1919</v>
      </c>
    </row>
    <row r="693" spans="1:10" x14ac:dyDescent="0.25">
      <c r="A693" s="164" t="s">
        <v>2177</v>
      </c>
      <c r="B693" s="165" t="s">
        <v>9977</v>
      </c>
      <c r="C693" s="165" t="s">
        <v>9980</v>
      </c>
      <c r="D693" s="164" t="s">
        <v>4924</v>
      </c>
      <c r="E693" s="164"/>
      <c r="F693" s="165"/>
      <c r="G693" s="164"/>
      <c r="H693" s="166"/>
      <c r="I693" s="166" t="s">
        <v>9981</v>
      </c>
      <c r="J693" s="167" t="s">
        <v>1919</v>
      </c>
    </row>
    <row r="694" spans="1:10" x14ac:dyDescent="0.25">
      <c r="A694" s="164" t="s">
        <v>2177</v>
      </c>
      <c r="B694" s="165" t="s">
        <v>9985</v>
      </c>
      <c r="C694" s="164" t="s">
        <v>3343</v>
      </c>
      <c r="D694" s="164"/>
      <c r="E694" s="164"/>
      <c r="F694" s="165"/>
      <c r="G694" s="164"/>
      <c r="H694" s="166"/>
      <c r="I694" s="166"/>
      <c r="J694" s="167" t="s">
        <v>1919</v>
      </c>
    </row>
    <row r="695" spans="1:10" x14ac:dyDescent="0.25">
      <c r="A695" s="164" t="s">
        <v>2178</v>
      </c>
      <c r="B695" s="165" t="s">
        <v>10002</v>
      </c>
      <c r="C695" s="165" t="s">
        <v>10007</v>
      </c>
      <c r="D695" s="164" t="s">
        <v>10008</v>
      </c>
      <c r="E695" s="164"/>
      <c r="F695" s="165"/>
      <c r="G695" s="164"/>
      <c r="H695" s="166" t="s">
        <v>14296</v>
      </c>
      <c r="I695" s="166" t="s">
        <v>10009</v>
      </c>
      <c r="J695" s="167" t="s">
        <v>1919</v>
      </c>
    </row>
    <row r="696" spans="1:10" x14ac:dyDescent="0.25">
      <c r="A696" s="164" t="s">
        <v>2180</v>
      </c>
      <c r="B696" s="165" t="s">
        <v>10044</v>
      </c>
      <c r="C696" s="165" t="s">
        <v>9832</v>
      </c>
      <c r="D696" s="164" t="s">
        <v>10045</v>
      </c>
      <c r="E696" s="164"/>
      <c r="F696" s="165"/>
      <c r="G696" s="164"/>
      <c r="H696" s="166" t="s">
        <v>10049</v>
      </c>
      <c r="I696" s="166" t="s">
        <v>10050</v>
      </c>
      <c r="J696" s="167" t="s">
        <v>1919</v>
      </c>
    </row>
    <row r="697" spans="1:10" x14ac:dyDescent="0.25">
      <c r="A697" s="164" t="s">
        <v>2180</v>
      </c>
      <c r="B697" s="165" t="s">
        <v>11789</v>
      </c>
      <c r="C697" s="165" t="s">
        <v>4901</v>
      </c>
      <c r="D697" s="164" t="s">
        <v>11788</v>
      </c>
      <c r="E697" s="164"/>
      <c r="F697" s="165"/>
      <c r="G697" s="164"/>
      <c r="H697" s="166" t="s">
        <v>11787</v>
      </c>
      <c r="I697" s="166" t="s">
        <v>4902</v>
      </c>
      <c r="J697" s="167" t="s">
        <v>1921</v>
      </c>
    </row>
    <row r="698" spans="1:10" x14ac:dyDescent="0.25">
      <c r="A698" s="164" t="s">
        <v>2184</v>
      </c>
      <c r="B698" s="165" t="s">
        <v>10058</v>
      </c>
      <c r="C698" s="164" t="s">
        <v>3343</v>
      </c>
      <c r="D698" s="164"/>
      <c r="E698" s="164"/>
      <c r="F698" s="165"/>
      <c r="G698" s="164"/>
      <c r="H698" s="166"/>
      <c r="I698" s="166"/>
      <c r="J698" s="167" t="s">
        <v>1919</v>
      </c>
    </row>
    <row r="699" spans="1:10" x14ac:dyDescent="0.25">
      <c r="A699" s="164" t="s">
        <v>2185</v>
      </c>
      <c r="B699" s="165" t="s">
        <v>10066</v>
      </c>
      <c r="C699" s="165" t="s">
        <v>6354</v>
      </c>
      <c r="D699" s="164" t="s">
        <v>10068</v>
      </c>
      <c r="E699" s="164"/>
      <c r="F699" s="165"/>
      <c r="G699" s="164"/>
      <c r="H699" s="166" t="s">
        <v>10069</v>
      </c>
      <c r="I699" s="166"/>
      <c r="J699" s="167" t="s">
        <v>1919</v>
      </c>
    </row>
    <row r="700" spans="1:10" x14ac:dyDescent="0.25">
      <c r="A700" s="164" t="s">
        <v>2185</v>
      </c>
      <c r="B700" s="165" t="s">
        <v>10081</v>
      </c>
      <c r="C700" s="165" t="s">
        <v>4393</v>
      </c>
      <c r="D700" s="164" t="s">
        <v>1928</v>
      </c>
      <c r="E700" s="164"/>
      <c r="F700" s="165"/>
      <c r="G700" s="164"/>
      <c r="H700" s="166"/>
      <c r="I700" s="166" t="s">
        <v>11786</v>
      </c>
      <c r="J700" s="167" t="s">
        <v>1921</v>
      </c>
    </row>
    <row r="701" spans="1:10" x14ac:dyDescent="0.25">
      <c r="A701" s="164" t="s">
        <v>2185</v>
      </c>
      <c r="B701" s="165" t="s">
        <v>10090</v>
      </c>
      <c r="C701" s="165" t="s">
        <v>10092</v>
      </c>
      <c r="D701" s="164" t="s">
        <v>6522</v>
      </c>
      <c r="E701" s="164"/>
      <c r="F701" s="165"/>
      <c r="G701" s="164"/>
      <c r="H701" s="166"/>
      <c r="I701" s="166" t="s">
        <v>10093</v>
      </c>
      <c r="J701" s="167" t="s">
        <v>1919</v>
      </c>
    </row>
    <row r="702" spans="1:10" x14ac:dyDescent="0.25">
      <c r="A702" s="164" t="s">
        <v>2185</v>
      </c>
      <c r="B702" s="165" t="s">
        <v>10090</v>
      </c>
      <c r="C702" s="165" t="s">
        <v>10097</v>
      </c>
      <c r="D702" s="164" t="s">
        <v>3516</v>
      </c>
      <c r="E702" s="164"/>
      <c r="F702" s="165"/>
      <c r="G702" s="164"/>
      <c r="H702" s="166" t="s">
        <v>14297</v>
      </c>
      <c r="I702" s="166" t="s">
        <v>10091</v>
      </c>
      <c r="J702" s="167" t="s">
        <v>1919</v>
      </c>
    </row>
    <row r="703" spans="1:10" x14ac:dyDescent="0.25">
      <c r="A703" s="164" t="s">
        <v>2185</v>
      </c>
      <c r="B703" s="165" t="s">
        <v>10101</v>
      </c>
      <c r="C703" s="165" t="s">
        <v>10104</v>
      </c>
      <c r="D703" s="164" t="s">
        <v>1928</v>
      </c>
      <c r="E703" s="164"/>
      <c r="F703" s="165"/>
      <c r="G703" s="164"/>
      <c r="H703" s="166"/>
      <c r="I703" s="166" t="s">
        <v>10105</v>
      </c>
      <c r="J703" s="167" t="s">
        <v>1921</v>
      </c>
    </row>
    <row r="704" spans="1:10" x14ac:dyDescent="0.25">
      <c r="A704" s="164" t="s">
        <v>2185</v>
      </c>
      <c r="B704" s="165" t="s">
        <v>10118</v>
      </c>
      <c r="C704" s="165" t="s">
        <v>10119</v>
      </c>
      <c r="D704" s="164" t="s">
        <v>4705</v>
      </c>
      <c r="E704" s="164"/>
      <c r="F704" s="165"/>
      <c r="G704" s="164"/>
      <c r="H704" s="166"/>
      <c r="I704" s="166" t="s">
        <v>10120</v>
      </c>
      <c r="J704" s="167" t="s">
        <v>1921</v>
      </c>
    </row>
    <row r="705" spans="1:10" x14ac:dyDescent="0.25">
      <c r="A705" s="164" t="s">
        <v>2185</v>
      </c>
      <c r="B705" s="165" t="s">
        <v>10128</v>
      </c>
      <c r="C705" s="165" t="s">
        <v>5723</v>
      </c>
      <c r="D705" s="164" t="s">
        <v>1928</v>
      </c>
      <c r="E705" s="164"/>
      <c r="F705" s="165"/>
      <c r="G705" s="164"/>
      <c r="H705" s="166"/>
      <c r="I705" s="166" t="s">
        <v>10129</v>
      </c>
      <c r="J705" s="167" t="s">
        <v>1919</v>
      </c>
    </row>
    <row r="706" spans="1:10" x14ac:dyDescent="0.25">
      <c r="A706" s="164" t="s">
        <v>2185</v>
      </c>
      <c r="B706" s="165" t="s">
        <v>10128</v>
      </c>
      <c r="C706" s="165" t="s">
        <v>6832</v>
      </c>
      <c r="D706" s="164" t="s">
        <v>1928</v>
      </c>
      <c r="E706" s="164"/>
      <c r="F706" s="165"/>
      <c r="G706" s="164"/>
      <c r="H706" s="166" t="s">
        <v>14298</v>
      </c>
      <c r="I706" s="166" t="s">
        <v>10120</v>
      </c>
      <c r="J706" s="167" t="s">
        <v>1919</v>
      </c>
    </row>
    <row r="707" spans="1:10" x14ac:dyDescent="0.25">
      <c r="A707" s="164" t="s">
        <v>2185</v>
      </c>
      <c r="B707" s="165" t="s">
        <v>10136</v>
      </c>
      <c r="C707" s="165" t="s">
        <v>4091</v>
      </c>
      <c r="D707" s="164" t="s">
        <v>3391</v>
      </c>
      <c r="E707" s="164"/>
      <c r="F707" s="165"/>
      <c r="G707" s="164"/>
      <c r="H707" s="166" t="s">
        <v>10137</v>
      </c>
      <c r="I707" s="166" t="s">
        <v>10138</v>
      </c>
      <c r="J707" s="167" t="s">
        <v>1919</v>
      </c>
    </row>
    <row r="708" spans="1:10" x14ac:dyDescent="0.25">
      <c r="A708" s="164" t="s">
        <v>2185</v>
      </c>
      <c r="B708" s="165" t="s">
        <v>10136</v>
      </c>
      <c r="C708" s="165" t="s">
        <v>7155</v>
      </c>
      <c r="D708" s="164" t="s">
        <v>3643</v>
      </c>
      <c r="E708" s="164"/>
      <c r="F708" s="165"/>
      <c r="G708" s="164"/>
      <c r="H708" s="166" t="s">
        <v>14177</v>
      </c>
      <c r="I708" s="166" t="s">
        <v>10139</v>
      </c>
      <c r="J708" s="167" t="s">
        <v>1919</v>
      </c>
    </row>
    <row r="709" spans="1:10" x14ac:dyDescent="0.25">
      <c r="A709" s="164" t="s">
        <v>2185</v>
      </c>
      <c r="B709" s="165" t="s">
        <v>10136</v>
      </c>
      <c r="C709" s="165" t="s">
        <v>2186</v>
      </c>
      <c r="D709" s="164" t="s">
        <v>10150</v>
      </c>
      <c r="E709" s="164"/>
      <c r="F709" s="165"/>
      <c r="G709" s="164"/>
      <c r="H709" s="166"/>
      <c r="I709" s="166" t="s">
        <v>10151</v>
      </c>
      <c r="J709" s="167" t="s">
        <v>1919</v>
      </c>
    </row>
    <row r="710" spans="1:10" x14ac:dyDescent="0.25">
      <c r="A710" s="164" t="s">
        <v>2185</v>
      </c>
      <c r="B710" s="165" t="s">
        <v>10136</v>
      </c>
      <c r="C710" s="165" t="s">
        <v>10158</v>
      </c>
      <c r="D710" s="164" t="s">
        <v>10153</v>
      </c>
      <c r="E710" s="164"/>
      <c r="F710" s="165"/>
      <c r="G710" s="164"/>
      <c r="H710" s="166" t="s">
        <v>12256</v>
      </c>
      <c r="I710" s="166" t="s">
        <v>10160</v>
      </c>
      <c r="J710" s="167" t="s">
        <v>1919</v>
      </c>
    </row>
    <row r="711" spans="1:10" x14ac:dyDescent="0.25">
      <c r="A711" s="164" t="s">
        <v>2185</v>
      </c>
      <c r="B711" s="165" t="s">
        <v>10136</v>
      </c>
      <c r="C711" s="165" t="s">
        <v>10168</v>
      </c>
      <c r="D711" s="164" t="s">
        <v>10169</v>
      </c>
      <c r="E711" s="164"/>
      <c r="F711" s="165"/>
      <c r="G711" s="164"/>
      <c r="H711" s="166" t="s">
        <v>10170</v>
      </c>
      <c r="I711" s="166" t="s">
        <v>10160</v>
      </c>
      <c r="J711" s="167" t="s">
        <v>1919</v>
      </c>
    </row>
    <row r="712" spans="1:10" x14ac:dyDescent="0.25">
      <c r="A712" s="164" t="s">
        <v>2185</v>
      </c>
      <c r="B712" s="165" t="s">
        <v>10136</v>
      </c>
      <c r="C712" s="165" t="s">
        <v>10177</v>
      </c>
      <c r="D712" s="164" t="s">
        <v>10153</v>
      </c>
      <c r="E712" s="164"/>
      <c r="F712" s="165"/>
      <c r="G712" s="164"/>
      <c r="H712" s="166"/>
      <c r="I712" s="166" t="s">
        <v>10178</v>
      </c>
      <c r="J712" s="167" t="s">
        <v>1919</v>
      </c>
    </row>
    <row r="713" spans="1:10" x14ac:dyDescent="0.25">
      <c r="A713" s="164" t="s">
        <v>2185</v>
      </c>
      <c r="B713" s="165" t="s">
        <v>10136</v>
      </c>
      <c r="C713" s="165" t="s">
        <v>4826</v>
      </c>
      <c r="D713" s="164" t="s">
        <v>1928</v>
      </c>
      <c r="E713" s="164"/>
      <c r="F713" s="165"/>
      <c r="G713" s="164"/>
      <c r="H713" s="166"/>
      <c r="I713" s="166" t="s">
        <v>10179</v>
      </c>
      <c r="J713" s="167" t="s">
        <v>1919</v>
      </c>
    </row>
    <row r="714" spans="1:10" x14ac:dyDescent="0.25">
      <c r="A714" s="164" t="s">
        <v>2185</v>
      </c>
      <c r="B714" s="165" t="s">
        <v>10136</v>
      </c>
      <c r="C714" s="165" t="s">
        <v>10194</v>
      </c>
      <c r="D714" s="164" t="s">
        <v>3695</v>
      </c>
      <c r="E714" s="164"/>
      <c r="F714" s="165"/>
      <c r="G714" s="164"/>
      <c r="H714" s="166"/>
      <c r="I714" s="166" t="s">
        <v>10195</v>
      </c>
      <c r="J714" s="167" t="s">
        <v>1919</v>
      </c>
    </row>
    <row r="715" spans="1:10" x14ac:dyDescent="0.25">
      <c r="A715" s="164" t="s">
        <v>2185</v>
      </c>
      <c r="B715" s="165" t="s">
        <v>10136</v>
      </c>
      <c r="C715" s="165" t="s">
        <v>2128</v>
      </c>
      <c r="D715" s="164" t="s">
        <v>3401</v>
      </c>
      <c r="E715" s="164"/>
      <c r="F715" s="165"/>
      <c r="G715" s="164"/>
      <c r="H715" s="166" t="s">
        <v>10200</v>
      </c>
      <c r="I715" s="166" t="s">
        <v>10201</v>
      </c>
      <c r="J715" s="167" t="s">
        <v>1919</v>
      </c>
    </row>
    <row r="716" spans="1:10" x14ac:dyDescent="0.25">
      <c r="A716" s="164" t="s">
        <v>2192</v>
      </c>
      <c r="B716" s="165" t="s">
        <v>10254</v>
      </c>
      <c r="C716" s="165" t="s">
        <v>10255</v>
      </c>
      <c r="D716" s="164" t="s">
        <v>5507</v>
      </c>
      <c r="E716" s="164"/>
      <c r="F716" s="165"/>
      <c r="G716" s="164"/>
      <c r="H716" s="166"/>
      <c r="I716" s="166"/>
      <c r="J716" s="167" t="s">
        <v>1919</v>
      </c>
    </row>
    <row r="717" spans="1:10" x14ac:dyDescent="0.25">
      <c r="A717" s="164" t="s">
        <v>2195</v>
      </c>
      <c r="B717" s="165" t="s">
        <v>10264</v>
      </c>
      <c r="C717" s="165" t="s">
        <v>7928</v>
      </c>
      <c r="D717" s="164" t="s">
        <v>5298</v>
      </c>
      <c r="E717" s="164"/>
      <c r="F717" s="165"/>
      <c r="G717" s="164"/>
      <c r="H717" s="166"/>
      <c r="I717" s="166" t="s">
        <v>10265</v>
      </c>
      <c r="J717" s="167" t="s">
        <v>1919</v>
      </c>
    </row>
    <row r="718" spans="1:10" x14ac:dyDescent="0.25">
      <c r="A718" s="164" t="s">
        <v>2196</v>
      </c>
      <c r="B718" s="165" t="s">
        <v>10270</v>
      </c>
      <c r="C718" s="165" t="s">
        <v>1960</v>
      </c>
      <c r="D718" s="164" t="s">
        <v>10271</v>
      </c>
      <c r="E718" s="164"/>
      <c r="F718" s="165"/>
      <c r="G718" s="164"/>
      <c r="H718" s="166"/>
      <c r="I718" s="166" t="s">
        <v>10272</v>
      </c>
      <c r="J718" s="167" t="s">
        <v>1919</v>
      </c>
    </row>
    <row r="719" spans="1:10" x14ac:dyDescent="0.25">
      <c r="A719" s="164" t="s">
        <v>2196</v>
      </c>
      <c r="B719" s="165" t="s">
        <v>10270</v>
      </c>
      <c r="C719" s="165" t="s">
        <v>10277</v>
      </c>
      <c r="D719" s="164" t="s">
        <v>10278</v>
      </c>
      <c r="E719" s="164"/>
      <c r="F719" s="165"/>
      <c r="G719" s="164"/>
      <c r="H719" s="166" t="s">
        <v>10279</v>
      </c>
      <c r="I719" s="166" t="s">
        <v>10280</v>
      </c>
      <c r="J719" s="167" t="s">
        <v>1919</v>
      </c>
    </row>
    <row r="720" spans="1:10" x14ac:dyDescent="0.25">
      <c r="A720" s="164" t="s">
        <v>2196</v>
      </c>
      <c r="B720" s="165" t="s">
        <v>10297</v>
      </c>
      <c r="C720" s="165" t="s">
        <v>5482</v>
      </c>
      <c r="D720" s="164" t="s">
        <v>10298</v>
      </c>
      <c r="E720" s="164"/>
      <c r="F720" s="165"/>
      <c r="G720" s="164"/>
      <c r="H720" s="166"/>
      <c r="I720" s="166" t="s">
        <v>10299</v>
      </c>
      <c r="J720" s="167" t="s">
        <v>1919</v>
      </c>
    </row>
    <row r="721" spans="1:10" x14ac:dyDescent="0.25">
      <c r="A721" s="164" t="s">
        <v>2197</v>
      </c>
      <c r="B721" s="165" t="s">
        <v>10308</v>
      </c>
      <c r="C721" s="165" t="s">
        <v>10309</v>
      </c>
      <c r="D721" s="164" t="s">
        <v>3487</v>
      </c>
      <c r="E721" s="164"/>
      <c r="F721" s="165"/>
      <c r="G721" s="164"/>
      <c r="H721" s="166"/>
      <c r="I721" s="166" t="s">
        <v>10310</v>
      </c>
      <c r="J721" s="167" t="s">
        <v>1919</v>
      </c>
    </row>
    <row r="722" spans="1:10" x14ac:dyDescent="0.25">
      <c r="A722" s="164" t="s">
        <v>2197</v>
      </c>
      <c r="B722" s="165" t="s">
        <v>10311</v>
      </c>
      <c r="C722" s="165" t="s">
        <v>3446</v>
      </c>
      <c r="D722" s="164" t="s">
        <v>1928</v>
      </c>
      <c r="E722" s="164"/>
      <c r="F722" s="165"/>
      <c r="G722" s="164"/>
      <c r="H722" s="166" t="s">
        <v>14199</v>
      </c>
      <c r="I722" s="166" t="s">
        <v>10312</v>
      </c>
      <c r="J722" s="167" t="s">
        <v>1920</v>
      </c>
    </row>
    <row r="723" spans="1:10" x14ac:dyDescent="0.25">
      <c r="A723" s="164" t="s">
        <v>2197</v>
      </c>
      <c r="B723" s="165" t="s">
        <v>10316</v>
      </c>
      <c r="C723" s="165" t="s">
        <v>10317</v>
      </c>
      <c r="D723" s="164" t="s">
        <v>1928</v>
      </c>
      <c r="E723" s="164"/>
      <c r="F723" s="165"/>
      <c r="G723" s="164"/>
      <c r="H723" s="166" t="s">
        <v>10318</v>
      </c>
      <c r="I723" s="166" t="s">
        <v>10319</v>
      </c>
      <c r="J723" s="167" t="s">
        <v>1919</v>
      </c>
    </row>
    <row r="724" spans="1:10" x14ac:dyDescent="0.25">
      <c r="A724" s="164" t="s">
        <v>2197</v>
      </c>
      <c r="B724" s="165" t="s">
        <v>10316</v>
      </c>
      <c r="C724" s="165" t="s">
        <v>10320</v>
      </c>
      <c r="D724" s="164" t="s">
        <v>3382</v>
      </c>
      <c r="E724" s="164"/>
      <c r="F724" s="165"/>
      <c r="G724" s="164"/>
      <c r="H724" s="166" t="s">
        <v>12255</v>
      </c>
      <c r="I724" s="166" t="s">
        <v>10321</v>
      </c>
      <c r="J724" s="167" t="s">
        <v>1919</v>
      </c>
    </row>
    <row r="725" spans="1:10" x14ac:dyDescent="0.25">
      <c r="A725" s="164" t="s">
        <v>2197</v>
      </c>
      <c r="B725" s="165" t="s">
        <v>10316</v>
      </c>
      <c r="C725" s="165" t="s">
        <v>10324</v>
      </c>
      <c r="D725" s="164" t="s">
        <v>1928</v>
      </c>
      <c r="E725" s="164"/>
      <c r="F725" s="165"/>
      <c r="G725" s="164"/>
      <c r="H725" s="166"/>
      <c r="I725" s="166"/>
      <c r="J725" s="167" t="s">
        <v>1919</v>
      </c>
    </row>
    <row r="726" spans="1:10" x14ac:dyDescent="0.25">
      <c r="A726" s="164" t="s">
        <v>2197</v>
      </c>
      <c r="B726" s="165" t="s">
        <v>10325</v>
      </c>
      <c r="C726" s="165" t="s">
        <v>6661</v>
      </c>
      <c r="D726" s="164" t="s">
        <v>3487</v>
      </c>
      <c r="E726" s="164"/>
      <c r="F726" s="165"/>
      <c r="G726" s="164"/>
      <c r="H726" s="166"/>
      <c r="I726" s="166"/>
      <c r="J726" s="167" t="s">
        <v>1919</v>
      </c>
    </row>
    <row r="727" spans="1:10" x14ac:dyDescent="0.25">
      <c r="A727" s="164" t="s">
        <v>2197</v>
      </c>
      <c r="B727" s="165" t="s">
        <v>10325</v>
      </c>
      <c r="C727" s="165" t="s">
        <v>9309</v>
      </c>
      <c r="D727" s="164" t="s">
        <v>10330</v>
      </c>
      <c r="E727" s="164"/>
      <c r="F727" s="165"/>
      <c r="G727" s="164"/>
      <c r="H727" s="166" t="s">
        <v>10331</v>
      </c>
      <c r="I727" s="166"/>
      <c r="J727" s="167" t="s">
        <v>1919</v>
      </c>
    </row>
    <row r="728" spans="1:10" x14ac:dyDescent="0.25">
      <c r="A728" s="164" t="s">
        <v>2197</v>
      </c>
      <c r="B728" s="165" t="s">
        <v>10334</v>
      </c>
      <c r="C728" s="165" t="s">
        <v>5064</v>
      </c>
      <c r="D728" s="164" t="s">
        <v>10335</v>
      </c>
      <c r="E728" s="164"/>
      <c r="F728" s="165"/>
      <c r="G728" s="164"/>
      <c r="H728" s="166" t="s">
        <v>10336</v>
      </c>
      <c r="I728" s="166" t="s">
        <v>6152</v>
      </c>
      <c r="J728" s="167" t="s">
        <v>1919</v>
      </c>
    </row>
    <row r="729" spans="1:10" x14ac:dyDescent="0.25">
      <c r="A729" s="164" t="s">
        <v>2197</v>
      </c>
      <c r="B729" s="165" t="s">
        <v>10337</v>
      </c>
      <c r="C729" s="165" t="s">
        <v>4050</v>
      </c>
      <c r="D729" s="164" t="s">
        <v>1928</v>
      </c>
      <c r="E729" s="164"/>
      <c r="F729" s="165"/>
      <c r="G729" s="164"/>
      <c r="H729" s="166"/>
      <c r="I729" s="166" t="s">
        <v>10338</v>
      </c>
      <c r="J729" s="167" t="s">
        <v>1919</v>
      </c>
    </row>
    <row r="730" spans="1:10" x14ac:dyDescent="0.25">
      <c r="A730" s="164" t="s">
        <v>2197</v>
      </c>
      <c r="B730" s="165" t="s">
        <v>10337</v>
      </c>
      <c r="C730" s="165" t="s">
        <v>10339</v>
      </c>
      <c r="D730" s="164" t="s">
        <v>3516</v>
      </c>
      <c r="E730" s="164"/>
      <c r="F730" s="165"/>
      <c r="G730" s="164"/>
      <c r="H730" s="166"/>
      <c r="I730" s="166" t="s">
        <v>8885</v>
      </c>
      <c r="J730" s="167" t="s">
        <v>1919</v>
      </c>
    </row>
    <row r="731" spans="1:10" x14ac:dyDescent="0.25">
      <c r="A731" s="164" t="s">
        <v>2200</v>
      </c>
      <c r="B731" s="165" t="s">
        <v>10368</v>
      </c>
      <c r="C731" s="165" t="s">
        <v>10372</v>
      </c>
      <c r="D731" s="164" t="s">
        <v>3401</v>
      </c>
      <c r="E731" s="164"/>
      <c r="F731" s="165"/>
      <c r="G731" s="164"/>
      <c r="H731" s="166"/>
      <c r="I731" s="166" t="s">
        <v>10373</v>
      </c>
      <c r="J731" s="167" t="s">
        <v>1919</v>
      </c>
    </row>
    <row r="732" spans="1:10" x14ac:dyDescent="0.25">
      <c r="A732" s="164" t="s">
        <v>2202</v>
      </c>
      <c r="B732" s="165" t="s">
        <v>10376</v>
      </c>
      <c r="C732" s="165" t="s">
        <v>10381</v>
      </c>
      <c r="D732" s="164" t="s">
        <v>4517</v>
      </c>
      <c r="E732" s="164"/>
      <c r="F732" s="165"/>
      <c r="G732" s="164"/>
      <c r="H732" s="166" t="s">
        <v>10382</v>
      </c>
      <c r="I732" s="166"/>
      <c r="J732" s="167" t="s">
        <v>1919</v>
      </c>
    </row>
    <row r="733" spans="1:10" x14ac:dyDescent="0.25">
      <c r="A733" s="164" t="s">
        <v>2202</v>
      </c>
      <c r="B733" s="165" t="s">
        <v>10376</v>
      </c>
      <c r="C733" s="165" t="s">
        <v>10383</v>
      </c>
      <c r="D733" s="164" t="s">
        <v>5593</v>
      </c>
      <c r="E733" s="164"/>
      <c r="F733" s="165"/>
      <c r="G733" s="164"/>
      <c r="H733" s="166"/>
      <c r="I733" s="166"/>
      <c r="J733" s="167" t="s">
        <v>1919</v>
      </c>
    </row>
    <row r="734" spans="1:10" x14ac:dyDescent="0.25">
      <c r="A734" s="164" t="s">
        <v>2202</v>
      </c>
      <c r="B734" s="165" t="s">
        <v>10376</v>
      </c>
      <c r="C734" s="165" t="s">
        <v>5497</v>
      </c>
      <c r="D734" s="164" t="s">
        <v>10379</v>
      </c>
      <c r="E734" s="164"/>
      <c r="F734" s="165"/>
      <c r="G734" s="164"/>
      <c r="H734" s="166"/>
      <c r="I734" s="166"/>
      <c r="J734" s="167" t="s">
        <v>1919</v>
      </c>
    </row>
    <row r="735" spans="1:10" x14ac:dyDescent="0.25">
      <c r="A735" s="164" t="s">
        <v>2202</v>
      </c>
      <c r="B735" s="165" t="s">
        <v>10376</v>
      </c>
      <c r="C735" s="165" t="s">
        <v>10384</v>
      </c>
      <c r="D735" s="164" t="s">
        <v>3401</v>
      </c>
      <c r="E735" s="164"/>
      <c r="F735" s="165"/>
      <c r="G735" s="164"/>
      <c r="H735" s="166" t="s">
        <v>14299</v>
      </c>
      <c r="I735" s="166"/>
      <c r="J735" s="167" t="s">
        <v>1919</v>
      </c>
    </row>
    <row r="736" spans="1:10" x14ac:dyDescent="0.25">
      <c r="A736" s="164" t="s">
        <v>2202</v>
      </c>
      <c r="B736" s="165" t="s">
        <v>10376</v>
      </c>
      <c r="C736" s="164" t="s">
        <v>3343</v>
      </c>
      <c r="D736" s="164"/>
      <c r="E736" s="164"/>
      <c r="F736" s="165"/>
      <c r="G736" s="164"/>
      <c r="H736" s="166"/>
      <c r="I736" s="166"/>
      <c r="J736" s="167" t="s">
        <v>1919</v>
      </c>
    </row>
    <row r="737" spans="1:10" x14ac:dyDescent="0.25">
      <c r="A737" s="193" t="s">
        <v>2211</v>
      </c>
      <c r="B737" s="194" t="s">
        <v>10497</v>
      </c>
      <c r="C737" s="194" t="s">
        <v>2114</v>
      </c>
      <c r="D737" s="193" t="s">
        <v>5084</v>
      </c>
      <c r="E737" s="192"/>
      <c r="F737" s="191"/>
      <c r="G737" s="190"/>
      <c r="H737" s="176"/>
      <c r="I737" s="177"/>
      <c r="J737" s="161" t="s">
        <v>1919</v>
      </c>
    </row>
    <row r="738" spans="1:10" x14ac:dyDescent="0.25">
      <c r="A738" s="193" t="s">
        <v>2214</v>
      </c>
      <c r="B738" s="194" t="s">
        <v>10524</v>
      </c>
      <c r="C738" s="194" t="s">
        <v>1965</v>
      </c>
      <c r="D738" s="193" t="s">
        <v>10519</v>
      </c>
      <c r="E738" s="192"/>
      <c r="F738" s="191"/>
      <c r="G738" s="190"/>
      <c r="H738" s="176" t="s">
        <v>10525</v>
      </c>
      <c r="I738" s="177" t="s">
        <v>10526</v>
      </c>
      <c r="J738" s="161" t="s">
        <v>1919</v>
      </c>
    </row>
    <row r="739" spans="1:10" x14ac:dyDescent="0.25">
      <c r="A739" s="193" t="s">
        <v>2216</v>
      </c>
      <c r="B739" s="194" t="s">
        <v>10539</v>
      </c>
      <c r="C739" s="194" t="s">
        <v>10540</v>
      </c>
      <c r="D739" s="193" t="s">
        <v>10541</v>
      </c>
      <c r="E739" s="192"/>
      <c r="F739" s="191"/>
      <c r="G739" s="190"/>
      <c r="H739" s="176" t="s">
        <v>12253</v>
      </c>
      <c r="I739" s="177" t="s">
        <v>10542</v>
      </c>
      <c r="J739" s="161" t="s">
        <v>1919</v>
      </c>
    </row>
    <row r="740" spans="1:10" x14ac:dyDescent="0.25">
      <c r="A740" s="193" t="s">
        <v>2218</v>
      </c>
      <c r="B740" s="194" t="s">
        <v>10562</v>
      </c>
      <c r="C740" s="193" t="s">
        <v>3343</v>
      </c>
      <c r="D740" s="193"/>
      <c r="E740" s="192"/>
      <c r="F740" s="191"/>
      <c r="G740" s="190"/>
      <c r="H740" s="176"/>
      <c r="I740" s="177"/>
      <c r="J740" s="161" t="s">
        <v>1919</v>
      </c>
    </row>
    <row r="741" spans="1:10" x14ac:dyDescent="0.25">
      <c r="A741" s="193" t="s">
        <v>2224</v>
      </c>
      <c r="B741" s="194" t="s">
        <v>10619</v>
      </c>
      <c r="C741" s="194" t="s">
        <v>10620</v>
      </c>
      <c r="D741" s="193" t="s">
        <v>10621</v>
      </c>
      <c r="E741" s="192"/>
      <c r="F741" s="191"/>
      <c r="G741" s="190"/>
      <c r="H741" s="176" t="s">
        <v>12411</v>
      </c>
      <c r="I741" s="177" t="s">
        <v>10617</v>
      </c>
      <c r="J741" s="161" t="s">
        <v>1919</v>
      </c>
    </row>
    <row r="742" spans="1:10" x14ac:dyDescent="0.25">
      <c r="A742" s="193" t="s">
        <v>2228</v>
      </c>
      <c r="B742" s="194" t="s">
        <v>10657</v>
      </c>
      <c r="C742" s="194" t="s">
        <v>4899</v>
      </c>
      <c r="D742" s="193" t="s">
        <v>10658</v>
      </c>
      <c r="E742" s="192"/>
      <c r="F742" s="191"/>
      <c r="G742" s="190"/>
      <c r="H742" s="176" t="s">
        <v>10659</v>
      </c>
      <c r="I742" s="177"/>
      <c r="J742" s="161" t="s">
        <v>1919</v>
      </c>
    </row>
    <row r="743" spans="1:10" x14ac:dyDescent="0.25">
      <c r="A743" s="193" t="s">
        <v>2234</v>
      </c>
      <c r="B743" s="194" t="s">
        <v>10698</v>
      </c>
      <c r="C743" s="194" t="s">
        <v>10148</v>
      </c>
      <c r="D743" s="193" t="s">
        <v>10561</v>
      </c>
      <c r="E743" s="192"/>
      <c r="F743" s="191"/>
      <c r="G743" s="190"/>
      <c r="H743" s="176" t="s">
        <v>14300</v>
      </c>
      <c r="I743" s="177"/>
      <c r="J743" s="161" t="s">
        <v>1919</v>
      </c>
    </row>
    <row r="744" spans="1:10" x14ac:dyDescent="0.25">
      <c r="A744" s="193" t="s">
        <v>2241</v>
      </c>
      <c r="B744" s="194" t="s">
        <v>10808</v>
      </c>
      <c r="C744" s="194" t="s">
        <v>10813</v>
      </c>
      <c r="D744" s="193" t="s">
        <v>10810</v>
      </c>
      <c r="E744" s="192"/>
      <c r="F744" s="191"/>
      <c r="G744" s="190"/>
      <c r="H744" s="176" t="s">
        <v>10814</v>
      </c>
      <c r="I744" s="177"/>
      <c r="J744" s="161" t="s">
        <v>1919</v>
      </c>
    </row>
    <row r="747" spans="1:10" x14ac:dyDescent="0.25">
      <c r="H747" s="176" t="s">
        <v>14200</v>
      </c>
      <c r="I747" s="177" t="s">
        <v>1919</v>
      </c>
      <c r="J747" s="108">
        <f>COUNTIF($J$4:$J$744,I747)</f>
        <v>591</v>
      </c>
    </row>
    <row r="748" spans="1:10" x14ac:dyDescent="0.25">
      <c r="H748" s="176" t="s">
        <v>14201</v>
      </c>
      <c r="I748" s="177" t="s">
        <v>1922</v>
      </c>
      <c r="J748" s="108">
        <f>COUNTIF($J$4:$J$744,I748)</f>
        <v>4</v>
      </c>
    </row>
    <row r="749" spans="1:10" x14ac:dyDescent="0.25">
      <c r="H749" s="176" t="s">
        <v>14202</v>
      </c>
      <c r="I749" s="177" t="s">
        <v>1920</v>
      </c>
      <c r="J749" s="166">
        <f>COUNTIF($J$4:$J$744,I749)</f>
        <v>96</v>
      </c>
    </row>
    <row r="750" spans="1:10" x14ac:dyDescent="0.25">
      <c r="H750" s="176" t="s">
        <v>14203</v>
      </c>
      <c r="I750" s="177" t="s">
        <v>1923</v>
      </c>
      <c r="J750" s="166">
        <f>COUNTIF($J$4:$J$744,I750)</f>
        <v>15</v>
      </c>
    </row>
    <row r="751" spans="1:10" x14ac:dyDescent="0.25">
      <c r="H751" s="176" t="s">
        <v>14204</v>
      </c>
      <c r="I751" s="177" t="s">
        <v>1921</v>
      </c>
      <c r="J751" s="166">
        <f>COUNTIF($J$4:$J744,I751)</f>
        <v>35</v>
      </c>
    </row>
  </sheetData>
  <pageMargins left="0.7" right="0.7" top="0.75" bottom="0.75" header="0.3" footer="0.3"/>
  <pageSetup paperSize="9" orientation="portrait" verticalDpi="300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38"/>
  <sheetViews>
    <sheetView workbookViewId="0">
      <selection activeCell="R20" sqref="R20"/>
    </sheetView>
  </sheetViews>
  <sheetFormatPr defaultRowHeight="15" x14ac:dyDescent="0.25"/>
  <cols>
    <col min="1" max="1" width="4" bestFit="1" customWidth="1"/>
    <col min="2" max="2" width="8.140625" bestFit="1" customWidth="1"/>
    <col min="3" max="3" width="10" bestFit="1" customWidth="1"/>
    <col min="4" max="4" width="12.140625" bestFit="1" customWidth="1"/>
    <col min="5" max="5" width="15.5703125" bestFit="1" customWidth="1"/>
    <col min="6" max="6" width="17.5703125" bestFit="1" customWidth="1"/>
    <col min="7" max="7" width="29.5703125" bestFit="1" customWidth="1"/>
    <col min="8" max="8" width="21.140625" bestFit="1" customWidth="1"/>
    <col min="9" max="9" width="26.28515625" bestFit="1" customWidth="1"/>
    <col min="10" max="10" width="14.7109375" bestFit="1" customWidth="1"/>
  </cols>
  <sheetData>
    <row r="1" spans="1:12" x14ac:dyDescent="0.25">
      <c r="A1" s="438" t="s">
        <v>0</v>
      </c>
      <c r="B1" s="439"/>
      <c r="C1" s="439"/>
      <c r="D1" s="439"/>
      <c r="E1" s="439"/>
      <c r="F1" s="439"/>
      <c r="G1" s="439"/>
      <c r="H1" s="439"/>
      <c r="I1" s="439"/>
      <c r="J1" s="439"/>
      <c r="K1" s="440"/>
    </row>
    <row r="2" spans="1:12" x14ac:dyDescent="0.25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3"/>
    </row>
    <row r="3" spans="1:12" ht="57" x14ac:dyDescent="0.25">
      <c r="A3" s="72" t="s">
        <v>1</v>
      </c>
      <c r="B3" s="73" t="s">
        <v>2</v>
      </c>
      <c r="C3" s="73" t="s">
        <v>3</v>
      </c>
      <c r="D3" s="73" t="s">
        <v>4</v>
      </c>
      <c r="E3" s="73" t="s">
        <v>5</v>
      </c>
      <c r="F3" s="73" t="s">
        <v>6</v>
      </c>
      <c r="G3" s="73" t="s">
        <v>12517</v>
      </c>
      <c r="H3" s="73" t="s">
        <v>7</v>
      </c>
      <c r="I3" s="73" t="s">
        <v>8</v>
      </c>
      <c r="J3" s="73" t="s">
        <v>9</v>
      </c>
      <c r="K3" s="74" t="s">
        <v>10</v>
      </c>
      <c r="L3" s="75" t="s">
        <v>268</v>
      </c>
    </row>
    <row r="4" spans="1:12" x14ac:dyDescent="0.25">
      <c r="A4" s="76">
        <v>1</v>
      </c>
      <c r="B4" s="77" t="s">
        <v>12</v>
      </c>
      <c r="C4" s="77" t="s">
        <v>1809</v>
      </c>
      <c r="D4" s="77" t="s">
        <v>1810</v>
      </c>
      <c r="E4" s="77" t="s">
        <v>1811</v>
      </c>
      <c r="F4" s="77" t="s">
        <v>1812</v>
      </c>
      <c r="G4" s="77" t="s">
        <v>12637</v>
      </c>
      <c r="H4" s="3" t="s">
        <v>1813</v>
      </c>
      <c r="I4" s="77" t="s">
        <v>1814</v>
      </c>
      <c r="J4" s="77" t="s">
        <v>1815</v>
      </c>
      <c r="K4" s="76" t="s">
        <v>1816</v>
      </c>
      <c r="L4">
        <v>2010</v>
      </c>
    </row>
    <row r="5" spans="1:12" x14ac:dyDescent="0.25">
      <c r="A5" s="76">
        <v>2</v>
      </c>
      <c r="B5" s="77" t="s">
        <v>12</v>
      </c>
      <c r="C5" s="77" t="s">
        <v>1809</v>
      </c>
      <c r="D5" s="77" t="s">
        <v>1810</v>
      </c>
      <c r="E5" s="77" t="s">
        <v>1817</v>
      </c>
      <c r="F5" s="77" t="s">
        <v>1818</v>
      </c>
      <c r="G5" s="77" t="s">
        <v>12638</v>
      </c>
      <c r="H5" s="3" t="s">
        <v>1819</v>
      </c>
      <c r="I5" s="77" t="s">
        <v>1820</v>
      </c>
      <c r="J5" s="77" t="s">
        <v>1821</v>
      </c>
      <c r="K5" s="76" t="s">
        <v>1816</v>
      </c>
      <c r="L5">
        <v>2009</v>
      </c>
    </row>
    <row r="6" spans="1:12" x14ac:dyDescent="0.25">
      <c r="A6" s="76">
        <v>3</v>
      </c>
      <c r="B6" s="77" t="s">
        <v>12</v>
      </c>
      <c r="C6" s="77" t="s">
        <v>1809</v>
      </c>
      <c r="D6" s="77" t="s">
        <v>1810</v>
      </c>
      <c r="E6" s="77" t="s">
        <v>1817</v>
      </c>
      <c r="F6" s="77" t="s">
        <v>1822</v>
      </c>
      <c r="G6" s="77" t="s">
        <v>12640</v>
      </c>
      <c r="H6" s="3" t="s">
        <v>1823</v>
      </c>
      <c r="I6" s="77" t="s">
        <v>1824</v>
      </c>
      <c r="J6" s="77" t="s">
        <v>1825</v>
      </c>
      <c r="K6" s="76" t="s">
        <v>1816</v>
      </c>
      <c r="L6">
        <v>2010</v>
      </c>
    </row>
    <row r="7" spans="1:12" x14ac:dyDescent="0.25">
      <c r="A7" s="76">
        <v>4</v>
      </c>
      <c r="B7" s="77" t="s">
        <v>12</v>
      </c>
      <c r="C7" s="77" t="s">
        <v>1809</v>
      </c>
      <c r="D7" s="77" t="s">
        <v>1810</v>
      </c>
      <c r="E7" s="77" t="s">
        <v>1817</v>
      </c>
      <c r="F7" s="77" t="s">
        <v>1826</v>
      </c>
      <c r="G7" s="77" t="s">
        <v>12647</v>
      </c>
      <c r="H7" s="3" t="s">
        <v>1827</v>
      </c>
      <c r="I7" s="77" t="s">
        <v>1828</v>
      </c>
      <c r="J7" s="77" t="s">
        <v>1829</v>
      </c>
      <c r="K7" s="76" t="s">
        <v>1816</v>
      </c>
      <c r="L7">
        <v>2019</v>
      </c>
    </row>
    <row r="8" spans="1:12" x14ac:dyDescent="0.25">
      <c r="A8" s="76">
        <v>5</v>
      </c>
      <c r="B8" s="77" t="s">
        <v>12</v>
      </c>
      <c r="C8" s="77" t="s">
        <v>1809</v>
      </c>
      <c r="D8" s="77" t="s">
        <v>1810</v>
      </c>
      <c r="E8" s="77" t="s">
        <v>1817</v>
      </c>
      <c r="F8" s="77" t="s">
        <v>1830</v>
      </c>
      <c r="G8" s="77" t="s">
        <v>12661</v>
      </c>
      <c r="H8" s="3" t="s">
        <v>1831</v>
      </c>
      <c r="I8" s="77" t="s">
        <v>1832</v>
      </c>
      <c r="J8" s="77" t="s">
        <v>1829</v>
      </c>
      <c r="K8" s="76" t="s">
        <v>1816</v>
      </c>
      <c r="L8">
        <v>2019</v>
      </c>
    </row>
    <row r="9" spans="1:12" x14ac:dyDescent="0.25">
      <c r="A9" s="76">
        <v>6</v>
      </c>
      <c r="B9" s="77" t="s">
        <v>12</v>
      </c>
      <c r="C9" s="77" t="s">
        <v>1809</v>
      </c>
      <c r="D9" s="77" t="s">
        <v>1810</v>
      </c>
      <c r="E9" s="77" t="s">
        <v>1817</v>
      </c>
      <c r="F9" s="77" t="s">
        <v>1833</v>
      </c>
      <c r="G9" s="77" t="s">
        <v>12664</v>
      </c>
      <c r="H9" s="78" t="s">
        <v>1834</v>
      </c>
      <c r="I9" s="79" t="s">
        <v>1835</v>
      </c>
      <c r="J9" s="77" t="s">
        <v>1836</v>
      </c>
      <c r="K9" s="76" t="s">
        <v>1816</v>
      </c>
      <c r="L9">
        <v>2019</v>
      </c>
    </row>
    <row r="10" spans="1:12" x14ac:dyDescent="0.25">
      <c r="A10" s="76">
        <v>7</v>
      </c>
      <c r="B10" s="77" t="s">
        <v>12</v>
      </c>
      <c r="C10" s="77" t="s">
        <v>1809</v>
      </c>
      <c r="D10" s="77" t="s">
        <v>1810</v>
      </c>
      <c r="E10" s="77" t="s">
        <v>1817</v>
      </c>
      <c r="F10" s="77" t="s">
        <v>1837</v>
      </c>
      <c r="G10" s="77" t="s">
        <v>12665</v>
      </c>
      <c r="H10" s="78" t="s">
        <v>1838</v>
      </c>
      <c r="I10" s="79" t="s">
        <v>1839</v>
      </c>
      <c r="J10" s="77" t="s">
        <v>1829</v>
      </c>
      <c r="K10" s="76" t="s">
        <v>1816</v>
      </c>
      <c r="L10">
        <v>2010</v>
      </c>
    </row>
    <row r="11" spans="1:12" x14ac:dyDescent="0.25">
      <c r="A11" s="76">
        <v>8</v>
      </c>
      <c r="B11" s="77" t="s">
        <v>12</v>
      </c>
      <c r="C11" s="77" t="s">
        <v>1141</v>
      </c>
      <c r="D11" s="77" t="s">
        <v>1840</v>
      </c>
      <c r="E11" s="77" t="s">
        <v>1841</v>
      </c>
      <c r="F11" s="77" t="s">
        <v>1842</v>
      </c>
      <c r="G11" s="77" t="s">
        <v>12797</v>
      </c>
      <c r="H11" s="3" t="s">
        <v>1843</v>
      </c>
      <c r="I11" s="77" t="s">
        <v>1844</v>
      </c>
      <c r="J11" s="77" t="s">
        <v>1845</v>
      </c>
      <c r="K11" s="76" t="s">
        <v>1816</v>
      </c>
      <c r="L11">
        <v>1998</v>
      </c>
    </row>
    <row r="12" spans="1:12" x14ac:dyDescent="0.25">
      <c r="A12" s="76">
        <v>9</v>
      </c>
      <c r="B12" s="77" t="s">
        <v>12</v>
      </c>
      <c r="C12" s="77" t="s">
        <v>1141</v>
      </c>
      <c r="D12" s="77" t="s">
        <v>1142</v>
      </c>
      <c r="E12" s="77" t="s">
        <v>1846</v>
      </c>
      <c r="F12" s="77" t="s">
        <v>1851</v>
      </c>
      <c r="G12" s="77" t="s">
        <v>12694</v>
      </c>
      <c r="H12" s="3" t="s">
        <v>1852</v>
      </c>
      <c r="I12" s="77" t="s">
        <v>1853</v>
      </c>
      <c r="J12" s="77" t="s">
        <v>1854</v>
      </c>
      <c r="K12" s="76" t="s">
        <v>1816</v>
      </c>
      <c r="L12">
        <v>2011</v>
      </c>
    </row>
    <row r="13" spans="1:12" x14ac:dyDescent="0.25">
      <c r="A13" s="76">
        <v>10</v>
      </c>
      <c r="B13" s="77" t="s">
        <v>12</v>
      </c>
      <c r="C13" s="77" t="s">
        <v>1141</v>
      </c>
      <c r="D13" s="77" t="s">
        <v>1142</v>
      </c>
      <c r="E13" s="77" t="s">
        <v>1846</v>
      </c>
      <c r="F13" s="77" t="s">
        <v>1851</v>
      </c>
      <c r="G13" s="77" t="s">
        <v>12698</v>
      </c>
      <c r="H13" s="3" t="s">
        <v>1857</v>
      </c>
      <c r="I13" s="77" t="s">
        <v>1257</v>
      </c>
      <c r="J13" s="77" t="s">
        <v>1854</v>
      </c>
      <c r="K13" s="76" t="s">
        <v>1816</v>
      </c>
      <c r="L13">
        <v>2011</v>
      </c>
    </row>
    <row r="14" spans="1:12" x14ac:dyDescent="0.25">
      <c r="A14" s="76">
        <v>11</v>
      </c>
      <c r="B14" s="77" t="s">
        <v>12</v>
      </c>
      <c r="C14" s="77" t="s">
        <v>1141</v>
      </c>
      <c r="D14" s="77" t="s">
        <v>1142</v>
      </c>
      <c r="E14" s="77" t="s">
        <v>1846</v>
      </c>
      <c r="F14" s="77" t="s">
        <v>1858</v>
      </c>
      <c r="G14" s="77" t="s">
        <v>12714</v>
      </c>
      <c r="H14" s="3" t="s">
        <v>1859</v>
      </c>
      <c r="I14" s="77" t="s">
        <v>1849</v>
      </c>
      <c r="J14" s="77" t="s">
        <v>1860</v>
      </c>
      <c r="K14" s="76" t="s">
        <v>1816</v>
      </c>
      <c r="L14">
        <v>2010</v>
      </c>
    </row>
    <row r="15" spans="1:12" x14ac:dyDescent="0.25">
      <c r="A15" s="76">
        <v>12</v>
      </c>
      <c r="B15" s="77" t="s">
        <v>12</v>
      </c>
      <c r="C15" s="77" t="s">
        <v>1141</v>
      </c>
      <c r="D15" s="77" t="s">
        <v>1142</v>
      </c>
      <c r="E15" s="77" t="s">
        <v>1861</v>
      </c>
      <c r="F15" s="77" t="s">
        <v>1862</v>
      </c>
      <c r="G15" s="77" t="s">
        <v>12717</v>
      </c>
      <c r="H15" s="3" t="s">
        <v>1863</v>
      </c>
      <c r="I15" s="77" t="s">
        <v>1864</v>
      </c>
      <c r="J15" s="77" t="s">
        <v>1865</v>
      </c>
      <c r="K15" s="76" t="s">
        <v>1816</v>
      </c>
      <c r="L15">
        <v>2008</v>
      </c>
    </row>
    <row r="16" spans="1:12" x14ac:dyDescent="0.25">
      <c r="A16" s="76">
        <v>13</v>
      </c>
      <c r="B16" s="77" t="s">
        <v>12</v>
      </c>
      <c r="C16" s="77" t="s">
        <v>1141</v>
      </c>
      <c r="D16" s="77" t="s">
        <v>1142</v>
      </c>
      <c r="E16" s="77" t="s">
        <v>1861</v>
      </c>
      <c r="F16" s="77" t="s">
        <v>1862</v>
      </c>
      <c r="G16" s="77" t="s">
        <v>12718</v>
      </c>
      <c r="H16" s="3" t="s">
        <v>1866</v>
      </c>
      <c r="I16" s="77" t="s">
        <v>1867</v>
      </c>
      <c r="J16" s="77" t="s">
        <v>16422</v>
      </c>
      <c r="K16" s="76" t="s">
        <v>1816</v>
      </c>
      <c r="L16">
        <v>2007</v>
      </c>
    </row>
    <row r="17" spans="1:12" x14ac:dyDescent="0.25">
      <c r="A17" s="76">
        <v>14</v>
      </c>
      <c r="B17" s="77" t="s">
        <v>12</v>
      </c>
      <c r="C17" s="77" t="s">
        <v>1141</v>
      </c>
      <c r="D17" s="77" t="s">
        <v>1142</v>
      </c>
      <c r="E17" s="77" t="s">
        <v>1869</v>
      </c>
      <c r="F17" s="77" t="s">
        <v>1870</v>
      </c>
      <c r="G17" s="77" t="s">
        <v>12762</v>
      </c>
      <c r="H17" s="3" t="s">
        <v>1871</v>
      </c>
      <c r="I17" s="77" t="s">
        <v>77</v>
      </c>
      <c r="J17" s="77" t="s">
        <v>1872</v>
      </c>
      <c r="K17" s="76" t="s">
        <v>1816</v>
      </c>
      <c r="L17">
        <v>2010</v>
      </c>
    </row>
    <row r="18" spans="1:12" x14ac:dyDescent="0.25">
      <c r="A18" s="76">
        <v>15</v>
      </c>
      <c r="B18" s="77" t="s">
        <v>12</v>
      </c>
      <c r="C18" s="77" t="s">
        <v>13</v>
      </c>
      <c r="D18" s="77" t="s">
        <v>15920</v>
      </c>
      <c r="E18" s="77" t="s">
        <v>1873</v>
      </c>
      <c r="F18" s="77" t="s">
        <v>1874</v>
      </c>
      <c r="G18" s="77" t="s">
        <v>12518</v>
      </c>
      <c r="H18" s="3" t="s">
        <v>1875</v>
      </c>
      <c r="I18" s="77" t="s">
        <v>77</v>
      </c>
      <c r="J18" s="77" t="s">
        <v>1876</v>
      </c>
      <c r="K18" s="76" t="s">
        <v>1816</v>
      </c>
      <c r="L18">
        <v>1994</v>
      </c>
    </row>
    <row r="19" spans="1:12" x14ac:dyDescent="0.25">
      <c r="A19" s="76">
        <v>16</v>
      </c>
      <c r="B19" s="77" t="s">
        <v>12</v>
      </c>
      <c r="C19" s="77" t="s">
        <v>13</v>
      </c>
      <c r="D19" s="77" t="s">
        <v>15920</v>
      </c>
      <c r="E19" s="77" t="s">
        <v>1877</v>
      </c>
      <c r="F19" s="77" t="s">
        <v>1878</v>
      </c>
      <c r="G19" s="77" t="s">
        <v>12549</v>
      </c>
      <c r="H19" s="3" t="s">
        <v>1879</v>
      </c>
      <c r="I19" s="77" t="s">
        <v>1880</v>
      </c>
      <c r="J19" s="77" t="s">
        <v>1881</v>
      </c>
      <c r="K19" s="76" t="s">
        <v>1816</v>
      </c>
      <c r="L19">
        <v>1997</v>
      </c>
    </row>
    <row r="20" spans="1:12" x14ac:dyDescent="0.25">
      <c r="A20" s="76">
        <v>17</v>
      </c>
      <c r="B20" s="77" t="s">
        <v>12</v>
      </c>
      <c r="C20" s="77" t="s">
        <v>13</v>
      </c>
      <c r="D20" s="77" t="s">
        <v>15920</v>
      </c>
      <c r="E20" s="77" t="s">
        <v>1882</v>
      </c>
      <c r="F20" s="77" t="s">
        <v>1883</v>
      </c>
      <c r="G20" s="77" t="s">
        <v>12569</v>
      </c>
      <c r="H20" s="3" t="s">
        <v>1884</v>
      </c>
      <c r="I20" s="77" t="s">
        <v>1885</v>
      </c>
      <c r="J20" s="77" t="s">
        <v>1886</v>
      </c>
      <c r="K20" s="76" t="s">
        <v>1816</v>
      </c>
      <c r="L20">
        <v>1994</v>
      </c>
    </row>
    <row r="21" spans="1:12" x14ac:dyDescent="0.25">
      <c r="A21" s="76">
        <v>18</v>
      </c>
      <c r="B21" s="77" t="s">
        <v>12</v>
      </c>
      <c r="C21" s="77" t="s">
        <v>13</v>
      </c>
      <c r="D21" s="77" t="s">
        <v>15920</v>
      </c>
      <c r="E21" s="77" t="s">
        <v>1882</v>
      </c>
      <c r="F21" s="77" t="s">
        <v>1883</v>
      </c>
      <c r="G21" s="77" t="s">
        <v>12570</v>
      </c>
      <c r="H21" s="3" t="s">
        <v>1887</v>
      </c>
      <c r="I21" s="77" t="s">
        <v>358</v>
      </c>
      <c r="J21" s="77" t="s">
        <v>1888</v>
      </c>
      <c r="K21" s="76" t="s">
        <v>1816</v>
      </c>
      <c r="L21">
        <v>1996</v>
      </c>
    </row>
    <row r="22" spans="1:12" x14ac:dyDescent="0.25">
      <c r="A22" s="76">
        <v>19</v>
      </c>
      <c r="B22" s="77" t="s">
        <v>12</v>
      </c>
      <c r="C22" s="77" t="s">
        <v>13</v>
      </c>
      <c r="D22" s="77" t="s">
        <v>1889</v>
      </c>
      <c r="E22" s="77" t="s">
        <v>1890</v>
      </c>
      <c r="F22" s="77" t="s">
        <v>1891</v>
      </c>
      <c r="G22" s="77" t="s">
        <v>14044</v>
      </c>
      <c r="H22" s="3" t="s">
        <v>1892</v>
      </c>
      <c r="I22" s="77" t="s">
        <v>1893</v>
      </c>
      <c r="J22" s="77" t="s">
        <v>1894</v>
      </c>
      <c r="K22" s="76" t="s">
        <v>1816</v>
      </c>
      <c r="L22">
        <v>2014</v>
      </c>
    </row>
    <row r="23" spans="1:12" x14ac:dyDescent="0.25">
      <c r="A23" s="76">
        <v>20</v>
      </c>
      <c r="B23" s="77" t="s">
        <v>12</v>
      </c>
      <c r="C23" s="77" t="s">
        <v>13</v>
      </c>
      <c r="D23" s="77" t="s">
        <v>1889</v>
      </c>
      <c r="E23" s="77" t="s">
        <v>1890</v>
      </c>
      <c r="F23" s="77" t="s">
        <v>1895</v>
      </c>
      <c r="G23" s="77" t="s">
        <v>16265</v>
      </c>
      <c r="H23" s="3" t="s">
        <v>14045</v>
      </c>
      <c r="I23" s="77" t="s">
        <v>1896</v>
      </c>
      <c r="J23" s="77" t="s">
        <v>1897</v>
      </c>
      <c r="K23" s="76" t="s">
        <v>1816</v>
      </c>
      <c r="L23">
        <v>1997</v>
      </c>
    </row>
    <row r="24" spans="1:12" x14ac:dyDescent="0.25">
      <c r="A24" s="76">
        <v>21</v>
      </c>
      <c r="B24" s="77" t="s">
        <v>12</v>
      </c>
      <c r="C24" s="77" t="s">
        <v>13</v>
      </c>
      <c r="D24" s="77" t="s">
        <v>1898</v>
      </c>
      <c r="E24" s="77" t="s">
        <v>1899</v>
      </c>
      <c r="F24" s="77" t="s">
        <v>1900</v>
      </c>
      <c r="G24" s="77" t="s">
        <v>12572</v>
      </c>
      <c r="H24" s="3" t="s">
        <v>12573</v>
      </c>
      <c r="I24" s="77" t="s">
        <v>1901</v>
      </c>
      <c r="J24" s="77" t="s">
        <v>1902</v>
      </c>
      <c r="K24" s="76" t="s">
        <v>1816</v>
      </c>
      <c r="L24">
        <v>1998</v>
      </c>
    </row>
    <row r="25" spans="1:12" x14ac:dyDescent="0.25">
      <c r="A25" s="76">
        <v>22</v>
      </c>
      <c r="B25" s="77" t="s">
        <v>12</v>
      </c>
      <c r="C25" s="77" t="s">
        <v>13</v>
      </c>
      <c r="D25" s="77" t="s">
        <v>14</v>
      </c>
      <c r="E25" s="77" t="s">
        <v>62</v>
      </c>
      <c r="F25" s="77" t="s">
        <v>63</v>
      </c>
      <c r="G25" s="77" t="s">
        <v>12802</v>
      </c>
      <c r="H25" s="3" t="s">
        <v>12801</v>
      </c>
      <c r="I25" s="77" t="s">
        <v>299</v>
      </c>
      <c r="J25" s="77" t="s">
        <v>1903</v>
      </c>
      <c r="K25" s="76" t="s">
        <v>1816</v>
      </c>
      <c r="L25">
        <v>1987</v>
      </c>
    </row>
    <row r="26" spans="1:12" x14ac:dyDescent="0.25">
      <c r="A26" s="76">
        <v>23</v>
      </c>
      <c r="B26" s="77" t="s">
        <v>12</v>
      </c>
      <c r="C26" s="77" t="s">
        <v>13</v>
      </c>
      <c r="D26" s="77" t="s">
        <v>1585</v>
      </c>
      <c r="E26" s="77" t="s">
        <v>1752</v>
      </c>
      <c r="F26" s="77" t="s">
        <v>1753</v>
      </c>
      <c r="G26" s="77" t="s">
        <v>13951</v>
      </c>
      <c r="H26" s="3" t="s">
        <v>1907</v>
      </c>
      <c r="I26" s="77" t="s">
        <v>1908</v>
      </c>
      <c r="J26" s="77" t="s">
        <v>1909</v>
      </c>
      <c r="K26" s="76" t="s">
        <v>1816</v>
      </c>
      <c r="L26">
        <v>2013</v>
      </c>
    </row>
    <row r="27" spans="1:12" x14ac:dyDescent="0.25">
      <c r="A27" s="76">
        <v>24</v>
      </c>
      <c r="B27" s="77" t="s">
        <v>12</v>
      </c>
      <c r="C27" s="77" t="s">
        <v>13</v>
      </c>
      <c r="D27" s="77" t="s">
        <v>1585</v>
      </c>
      <c r="E27" s="77" t="s">
        <v>1756</v>
      </c>
      <c r="F27" s="77" t="s">
        <v>1910</v>
      </c>
      <c r="G27" s="77" t="s">
        <v>13975</v>
      </c>
      <c r="H27" s="3" t="s">
        <v>1916</v>
      </c>
      <c r="I27" s="77" t="s">
        <v>358</v>
      </c>
      <c r="J27" s="77" t="s">
        <v>1917</v>
      </c>
      <c r="K27" s="76" t="s">
        <v>1816</v>
      </c>
      <c r="L27">
        <v>2009</v>
      </c>
    </row>
    <row r="28" spans="1:12" x14ac:dyDescent="0.25">
      <c r="A28" s="76">
        <v>25</v>
      </c>
      <c r="B28" s="77" t="s">
        <v>12</v>
      </c>
      <c r="C28" s="77" t="s">
        <v>13</v>
      </c>
      <c r="D28" s="77" t="s">
        <v>1585</v>
      </c>
      <c r="E28" s="77" t="s">
        <v>1756</v>
      </c>
      <c r="F28" s="77" t="s">
        <v>1910</v>
      </c>
      <c r="G28" s="77" t="s">
        <v>13976</v>
      </c>
      <c r="H28" s="3" t="s">
        <v>1911</v>
      </c>
      <c r="I28" s="77" t="s">
        <v>1912</v>
      </c>
      <c r="J28" s="77" t="s">
        <v>1913</v>
      </c>
      <c r="K28" s="76" t="s">
        <v>1816</v>
      </c>
      <c r="L28">
        <v>1999</v>
      </c>
    </row>
    <row r="29" spans="1:12" x14ac:dyDescent="0.25">
      <c r="A29" s="76">
        <v>26</v>
      </c>
      <c r="B29" s="77" t="s">
        <v>12</v>
      </c>
      <c r="C29" s="77" t="s">
        <v>13</v>
      </c>
      <c r="D29" s="77" t="s">
        <v>1585</v>
      </c>
      <c r="E29" s="77" t="s">
        <v>1756</v>
      </c>
      <c r="F29" s="77" t="s">
        <v>1910</v>
      </c>
      <c r="G29" s="77" t="s">
        <v>13977</v>
      </c>
      <c r="H29" s="3" t="s">
        <v>1914</v>
      </c>
      <c r="I29" s="77" t="s">
        <v>358</v>
      </c>
      <c r="J29" s="77" t="s">
        <v>1915</v>
      </c>
      <c r="K29" s="76" t="s">
        <v>1816</v>
      </c>
      <c r="L29">
        <v>1999</v>
      </c>
    </row>
    <row r="30" spans="1:12" x14ac:dyDescent="0.25">
      <c r="A30" s="76">
        <v>27</v>
      </c>
      <c r="B30" s="77" t="s">
        <v>12</v>
      </c>
      <c r="C30" s="77" t="s">
        <v>13</v>
      </c>
      <c r="D30" s="77" t="s">
        <v>1585</v>
      </c>
      <c r="E30" s="77" t="s">
        <v>14039</v>
      </c>
      <c r="F30" s="77" t="s">
        <v>1904</v>
      </c>
      <c r="G30" s="77" t="s">
        <v>14041</v>
      </c>
      <c r="H30" s="3" t="s">
        <v>1905</v>
      </c>
      <c r="I30" s="77" t="s">
        <v>358</v>
      </c>
      <c r="J30" s="77" t="s">
        <v>1906</v>
      </c>
      <c r="K30" s="76" t="s">
        <v>1816</v>
      </c>
      <c r="L30">
        <v>2020</v>
      </c>
    </row>
    <row r="31" spans="1:12" s="9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</row>
    <row r="32" spans="1:12" s="9" customForma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</row>
    <row r="33" spans="1:1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</row>
    <row r="34" spans="1:1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</row>
    <row r="35" spans="1:1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</row>
    <row r="36" spans="1:10" x14ac:dyDescent="0.25">
      <c r="A36" s="1"/>
      <c r="B36" s="1"/>
      <c r="C36" s="1"/>
      <c r="D36" s="1"/>
      <c r="E36" s="1"/>
      <c r="F36" s="1"/>
      <c r="G36" s="1"/>
      <c r="H36" s="1"/>
      <c r="I36" s="2"/>
      <c r="J36" s="2"/>
    </row>
    <row r="37" spans="1:10" x14ac:dyDescent="0.25">
      <c r="A37" s="1"/>
      <c r="B37" s="1"/>
      <c r="C37" s="1"/>
      <c r="D37" s="1"/>
      <c r="E37" s="1"/>
      <c r="F37" s="1"/>
      <c r="G37" s="1"/>
      <c r="H37" s="1"/>
      <c r="I37" s="2"/>
      <c r="J37" s="2"/>
    </row>
    <row r="38" spans="1:10" x14ac:dyDescent="0.25">
      <c r="A38" s="1"/>
      <c r="B38" s="1"/>
      <c r="C38" s="1"/>
      <c r="D38" s="1"/>
      <c r="E38" s="1"/>
      <c r="F38" s="1"/>
      <c r="G38" s="1"/>
      <c r="H38" s="1"/>
      <c r="I38" s="4"/>
      <c r="J38" s="1"/>
    </row>
  </sheetData>
  <mergeCells count="1">
    <mergeCell ref="A1:K2"/>
  </mergeCells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2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9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11003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3387</v>
      </c>
      <c r="D4" s="164" t="s">
        <v>3388</v>
      </c>
      <c r="E4" s="164"/>
      <c r="F4" s="165"/>
      <c r="G4" s="164"/>
      <c r="H4" s="166"/>
      <c r="I4" s="166" t="s">
        <v>3389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2" t="s">
        <v>11003</v>
      </c>
      <c r="M5" s="169"/>
    </row>
    <row r="6" spans="1:13" ht="15.75" x14ac:dyDescent="0.25">
      <c r="A6" s="164" t="s">
        <v>1953</v>
      </c>
      <c r="B6" s="165" t="s">
        <v>3711</v>
      </c>
      <c r="C6" s="165" t="s">
        <v>1955</v>
      </c>
      <c r="D6" s="164" t="s">
        <v>3712</v>
      </c>
      <c r="E6" s="164"/>
      <c r="F6" s="165"/>
      <c r="G6" s="164"/>
      <c r="H6" s="166" t="s">
        <v>14803</v>
      </c>
      <c r="I6" s="166" t="s">
        <v>3713</v>
      </c>
      <c r="J6" s="167" t="s">
        <v>1920</v>
      </c>
      <c r="K6" s="170" t="s">
        <v>10884</v>
      </c>
      <c r="L6" s="151" t="s">
        <v>10922</v>
      </c>
      <c r="M6" s="171"/>
    </row>
    <row r="7" spans="1:13" x14ac:dyDescent="0.25">
      <c r="A7" s="164" t="s">
        <v>1963</v>
      </c>
      <c r="B7" s="165" t="s">
        <v>3904</v>
      </c>
      <c r="C7" s="165" t="s">
        <v>3905</v>
      </c>
      <c r="D7" s="164" t="s">
        <v>3906</v>
      </c>
      <c r="E7" s="164"/>
      <c r="F7" s="165"/>
      <c r="G7" s="164"/>
      <c r="H7" s="166"/>
      <c r="I7" s="166" t="s">
        <v>3907</v>
      </c>
      <c r="J7" s="167" t="s">
        <v>1920</v>
      </c>
      <c r="K7" s="170" t="s">
        <v>10886</v>
      </c>
      <c r="L7" s="180">
        <v>330001.96000000002</v>
      </c>
      <c r="M7" s="181">
        <v>73833547.810000002</v>
      </c>
    </row>
    <row r="8" spans="1:13" ht="15.75" x14ac:dyDescent="0.25">
      <c r="A8" s="164" t="s">
        <v>1963</v>
      </c>
      <c r="B8" s="165" t="s">
        <v>3946</v>
      </c>
      <c r="C8" s="164" t="s">
        <v>3343</v>
      </c>
      <c r="D8" s="164"/>
      <c r="E8" s="164"/>
      <c r="F8" s="165"/>
      <c r="G8" s="164"/>
      <c r="H8" s="166"/>
      <c r="I8" s="166" t="s">
        <v>3947</v>
      </c>
      <c r="J8" s="167" t="s">
        <v>1920</v>
      </c>
      <c r="K8" s="170" t="s">
        <v>10887</v>
      </c>
      <c r="L8" s="159" t="s">
        <v>11881</v>
      </c>
      <c r="M8" s="171"/>
    </row>
    <row r="9" spans="1:13" ht="15.75" x14ac:dyDescent="0.25">
      <c r="A9" s="164" t="s">
        <v>1963</v>
      </c>
      <c r="B9" s="165" t="s">
        <v>3996</v>
      </c>
      <c r="C9" s="165" t="s">
        <v>3997</v>
      </c>
      <c r="D9" s="164" t="s">
        <v>3998</v>
      </c>
      <c r="E9" s="164"/>
      <c r="F9" s="165"/>
      <c r="G9" s="164"/>
      <c r="H9" s="166" t="s">
        <v>12268</v>
      </c>
      <c r="I9" s="166" t="s">
        <v>3999</v>
      </c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1963</v>
      </c>
      <c r="B10" s="165" t="s">
        <v>4002</v>
      </c>
      <c r="C10" s="165" t="s">
        <v>4005</v>
      </c>
      <c r="D10" s="164" t="s">
        <v>4006</v>
      </c>
      <c r="E10" s="164"/>
      <c r="F10" s="165"/>
      <c r="G10" s="164"/>
      <c r="H10" s="166" t="s">
        <v>14766</v>
      </c>
      <c r="I10" s="166" t="s">
        <v>4007</v>
      </c>
      <c r="J10" s="167" t="s">
        <v>1920</v>
      </c>
    </row>
    <row r="11" spans="1:13" x14ac:dyDescent="0.25">
      <c r="A11" s="164" t="s">
        <v>1971</v>
      </c>
      <c r="B11" s="165" t="s">
        <v>4341</v>
      </c>
      <c r="C11" s="165" t="s">
        <v>4347</v>
      </c>
      <c r="D11" s="164" t="s">
        <v>4348</v>
      </c>
      <c r="E11" s="164"/>
      <c r="F11" s="165"/>
      <c r="G11" s="164"/>
      <c r="H11" s="166" t="s">
        <v>4349</v>
      </c>
      <c r="I11" s="166" t="s">
        <v>4350</v>
      </c>
      <c r="J11" s="167" t="s">
        <v>1923</v>
      </c>
      <c r="K11" s="157" t="s">
        <v>14152</v>
      </c>
    </row>
    <row r="12" spans="1:13" x14ac:dyDescent="0.25">
      <c r="A12" s="164" t="s">
        <v>1971</v>
      </c>
      <c r="B12" s="165" t="s">
        <v>4373</v>
      </c>
      <c r="C12" s="165" t="s">
        <v>4374</v>
      </c>
      <c r="D12" s="164" t="s">
        <v>4375</v>
      </c>
      <c r="E12" s="164"/>
      <c r="F12" s="165"/>
      <c r="G12" s="164"/>
      <c r="H12" s="166"/>
      <c r="I12" s="166" t="s">
        <v>4376</v>
      </c>
      <c r="J12" s="167" t="s">
        <v>1920</v>
      </c>
      <c r="K12" s="167" t="s">
        <v>11880</v>
      </c>
    </row>
    <row r="13" spans="1:13" ht="15.75" x14ac:dyDescent="0.25">
      <c r="A13" s="164" t="s">
        <v>1971</v>
      </c>
      <c r="B13" s="165" t="s">
        <v>4373</v>
      </c>
      <c r="C13" s="165" t="s">
        <v>4380</v>
      </c>
      <c r="D13" s="164" t="s">
        <v>4381</v>
      </c>
      <c r="E13" s="164"/>
      <c r="F13" s="165"/>
      <c r="G13" s="164"/>
      <c r="H13" s="166"/>
      <c r="I13" s="166" t="s">
        <v>4382</v>
      </c>
      <c r="J13" s="167" t="s">
        <v>1923</v>
      </c>
      <c r="K13" s="153"/>
      <c r="L13" s="153"/>
      <c r="M13" s="159"/>
    </row>
    <row r="14" spans="1:13" ht="15.75" x14ac:dyDescent="0.25">
      <c r="A14" s="164" t="s">
        <v>1972</v>
      </c>
      <c r="B14" s="165" t="s">
        <v>4389</v>
      </c>
      <c r="C14" s="165" t="s">
        <v>4390</v>
      </c>
      <c r="D14" s="164" t="s">
        <v>3643</v>
      </c>
      <c r="E14" s="164"/>
      <c r="F14" s="165"/>
      <c r="G14" s="164"/>
      <c r="H14" s="166"/>
      <c r="I14" s="166" t="s">
        <v>4391</v>
      </c>
      <c r="J14" s="167" t="s">
        <v>1920</v>
      </c>
      <c r="K14" s="153"/>
      <c r="L14" s="153"/>
      <c r="M14" s="159"/>
    </row>
    <row r="15" spans="1:13" x14ac:dyDescent="0.25">
      <c r="A15" s="164" t="s">
        <v>1973</v>
      </c>
      <c r="B15" s="165" t="s">
        <v>4450</v>
      </c>
      <c r="C15" s="165" t="s">
        <v>4451</v>
      </c>
      <c r="D15" s="164" t="s">
        <v>1928</v>
      </c>
      <c r="E15" s="164"/>
      <c r="F15" s="165"/>
      <c r="G15" s="164"/>
      <c r="H15" s="166"/>
      <c r="I15" s="166"/>
      <c r="J15" s="167" t="s">
        <v>1920</v>
      </c>
    </row>
    <row r="16" spans="1:13" x14ac:dyDescent="0.25">
      <c r="A16" s="164" t="s">
        <v>1973</v>
      </c>
      <c r="B16" s="165" t="s">
        <v>4689</v>
      </c>
      <c r="C16" s="165" t="s">
        <v>4690</v>
      </c>
      <c r="D16" s="164" t="s">
        <v>4637</v>
      </c>
      <c r="E16" s="164"/>
      <c r="F16" s="165"/>
      <c r="G16" s="164"/>
      <c r="H16" s="166"/>
      <c r="I16" s="166" t="s">
        <v>4691</v>
      </c>
      <c r="J16" s="167" t="s">
        <v>1921</v>
      </c>
    </row>
    <row r="17" spans="1:10" x14ac:dyDescent="0.25">
      <c r="A17" s="164" t="s">
        <v>1973</v>
      </c>
      <c r="B17" s="165" t="s">
        <v>4689</v>
      </c>
      <c r="C17" s="165" t="s">
        <v>4692</v>
      </c>
      <c r="D17" s="164" t="s">
        <v>3433</v>
      </c>
      <c r="E17" s="164"/>
      <c r="F17" s="165"/>
      <c r="G17" s="164"/>
      <c r="H17" s="166"/>
      <c r="I17" s="166"/>
      <c r="J17" s="167" t="s">
        <v>1921</v>
      </c>
    </row>
    <row r="18" spans="1:10" x14ac:dyDescent="0.25">
      <c r="A18" s="164" t="s">
        <v>1973</v>
      </c>
      <c r="B18" s="165" t="s">
        <v>4943</v>
      </c>
      <c r="C18" s="165" t="s">
        <v>4947</v>
      </c>
      <c r="D18" s="164" t="s">
        <v>1928</v>
      </c>
      <c r="E18" s="164"/>
      <c r="F18" s="165"/>
      <c r="G18" s="164"/>
      <c r="H18" s="166"/>
      <c r="I18" s="166" t="s">
        <v>4948</v>
      </c>
      <c r="J18" s="167" t="s">
        <v>1919</v>
      </c>
    </row>
    <row r="19" spans="1:10" x14ac:dyDescent="0.25">
      <c r="A19" s="164" t="s">
        <v>1994</v>
      </c>
      <c r="B19" s="165" t="s">
        <v>5192</v>
      </c>
      <c r="C19" s="165" t="s">
        <v>4795</v>
      </c>
      <c r="D19" s="164" t="s">
        <v>5193</v>
      </c>
      <c r="E19" s="164"/>
      <c r="F19" s="165"/>
      <c r="G19" s="164"/>
      <c r="H19" s="166" t="s">
        <v>12330</v>
      </c>
      <c r="I19" s="166" t="s">
        <v>5194</v>
      </c>
      <c r="J19" s="167" t="s">
        <v>1920</v>
      </c>
    </row>
    <row r="20" spans="1:10" x14ac:dyDescent="0.25">
      <c r="A20" s="164" t="s">
        <v>2000</v>
      </c>
      <c r="B20" s="165" t="s">
        <v>5285</v>
      </c>
      <c r="C20" s="165" t="s">
        <v>4229</v>
      </c>
      <c r="D20" s="164" t="s">
        <v>1928</v>
      </c>
      <c r="E20" s="164" t="s">
        <v>5289</v>
      </c>
      <c r="F20" s="164" t="s">
        <v>5290</v>
      </c>
      <c r="G20" s="164"/>
      <c r="H20" s="166"/>
      <c r="I20" s="166" t="s">
        <v>5291</v>
      </c>
      <c r="J20" s="167" t="s">
        <v>1920</v>
      </c>
    </row>
    <row r="21" spans="1:10" x14ac:dyDescent="0.25">
      <c r="A21" s="164" t="s">
        <v>2036</v>
      </c>
      <c r="B21" s="165" t="s">
        <v>5813</v>
      </c>
      <c r="C21" s="165" t="s">
        <v>5814</v>
      </c>
      <c r="D21" s="164" t="s">
        <v>5815</v>
      </c>
      <c r="E21" s="164"/>
      <c r="F21" s="165"/>
      <c r="G21" s="164"/>
      <c r="H21" s="166"/>
      <c r="I21" s="166"/>
      <c r="J21" s="167" t="s">
        <v>1920</v>
      </c>
    </row>
    <row r="22" spans="1:10" x14ac:dyDescent="0.25">
      <c r="A22" s="164" t="s">
        <v>2036</v>
      </c>
      <c r="B22" s="165" t="s">
        <v>5816</v>
      </c>
      <c r="C22" s="165" t="s">
        <v>5191</v>
      </c>
      <c r="D22" s="164" t="s">
        <v>4481</v>
      </c>
      <c r="E22" s="164"/>
      <c r="F22" s="165"/>
      <c r="G22" s="164"/>
      <c r="H22" s="166"/>
      <c r="I22" s="166" t="s">
        <v>5825</v>
      </c>
      <c r="J22" s="167" t="s">
        <v>1921</v>
      </c>
    </row>
    <row r="23" spans="1:10" x14ac:dyDescent="0.25">
      <c r="A23" s="164" t="s">
        <v>2059</v>
      </c>
      <c r="B23" s="165" t="s">
        <v>6166</v>
      </c>
      <c r="C23" s="165" t="s">
        <v>6184</v>
      </c>
      <c r="D23" s="164" t="s">
        <v>6185</v>
      </c>
      <c r="E23" s="164"/>
      <c r="F23" s="165"/>
      <c r="G23" s="164"/>
      <c r="H23" s="166" t="s">
        <v>14341</v>
      </c>
      <c r="I23" s="166" t="s">
        <v>6186</v>
      </c>
      <c r="J23" s="167" t="s">
        <v>1920</v>
      </c>
    </row>
    <row r="24" spans="1:10" x14ac:dyDescent="0.25">
      <c r="A24" s="164" t="s">
        <v>2059</v>
      </c>
      <c r="B24" s="165" t="s">
        <v>6166</v>
      </c>
      <c r="C24" s="165" t="s">
        <v>4656</v>
      </c>
      <c r="D24" s="164" t="s">
        <v>6189</v>
      </c>
      <c r="E24" s="164"/>
      <c r="F24" s="165"/>
      <c r="G24" s="164"/>
      <c r="H24" s="166" t="s">
        <v>14804</v>
      </c>
      <c r="I24" s="166" t="s">
        <v>6190</v>
      </c>
      <c r="J24" s="167" t="s">
        <v>1919</v>
      </c>
    </row>
    <row r="25" spans="1:10" x14ac:dyDescent="0.25">
      <c r="A25" s="164" t="s">
        <v>2060</v>
      </c>
      <c r="B25" s="165" t="s">
        <v>6342</v>
      </c>
      <c r="C25" s="165" t="s">
        <v>5375</v>
      </c>
      <c r="D25" s="164" t="s">
        <v>1928</v>
      </c>
      <c r="E25" s="164"/>
      <c r="F25" s="165"/>
      <c r="G25" s="164"/>
      <c r="H25" s="166"/>
      <c r="I25" s="166" t="s">
        <v>6347</v>
      </c>
      <c r="J25" s="167" t="s">
        <v>1920</v>
      </c>
    </row>
    <row r="26" spans="1:10" x14ac:dyDescent="0.25">
      <c r="A26" s="164" t="s">
        <v>2071</v>
      </c>
      <c r="B26" s="165" t="s">
        <v>6957</v>
      </c>
      <c r="C26" s="165" t="s">
        <v>6969</v>
      </c>
      <c r="D26" s="164" t="s">
        <v>3433</v>
      </c>
      <c r="E26" s="164"/>
      <c r="F26" s="165"/>
      <c r="G26" s="164"/>
      <c r="H26" s="166"/>
      <c r="I26" s="166" t="s">
        <v>6968</v>
      </c>
      <c r="J26" s="167" t="s">
        <v>1920</v>
      </c>
    </row>
    <row r="27" spans="1:10" x14ac:dyDescent="0.25">
      <c r="A27" s="164" t="s">
        <v>2084</v>
      </c>
      <c r="B27" s="165" t="s">
        <v>7128</v>
      </c>
      <c r="C27" s="165" t="s">
        <v>4488</v>
      </c>
      <c r="D27" s="164" t="s">
        <v>1928</v>
      </c>
      <c r="E27" s="164"/>
      <c r="F27" s="165"/>
      <c r="G27" s="164"/>
      <c r="H27" s="166"/>
      <c r="I27" s="166" t="s">
        <v>7129</v>
      </c>
      <c r="J27" s="167" t="s">
        <v>1920</v>
      </c>
    </row>
    <row r="28" spans="1:10" x14ac:dyDescent="0.25">
      <c r="A28" s="164" t="s">
        <v>2084</v>
      </c>
      <c r="B28" s="165" t="s">
        <v>7144</v>
      </c>
      <c r="C28" s="164" t="s">
        <v>3343</v>
      </c>
      <c r="D28" s="164"/>
      <c r="E28" s="164"/>
      <c r="F28" s="165"/>
      <c r="G28" s="164"/>
      <c r="H28" s="166"/>
      <c r="I28" s="166"/>
      <c r="J28" s="167" t="s">
        <v>1920</v>
      </c>
    </row>
    <row r="29" spans="1:10" x14ac:dyDescent="0.25">
      <c r="A29" s="164" t="s">
        <v>2084</v>
      </c>
      <c r="B29" s="165" t="s">
        <v>7154</v>
      </c>
      <c r="C29" s="165" t="s">
        <v>7158</v>
      </c>
      <c r="D29" s="164" t="s">
        <v>1928</v>
      </c>
      <c r="E29" s="164"/>
      <c r="F29" s="165"/>
      <c r="G29" s="164"/>
      <c r="H29" s="166"/>
      <c r="I29" s="166" t="s">
        <v>7159</v>
      </c>
      <c r="J29" s="167" t="s">
        <v>1920</v>
      </c>
    </row>
    <row r="30" spans="1:10" x14ac:dyDescent="0.25">
      <c r="A30" s="164" t="s">
        <v>2084</v>
      </c>
      <c r="B30" s="165" t="s">
        <v>7168</v>
      </c>
      <c r="C30" s="165" t="s">
        <v>3709</v>
      </c>
      <c r="D30" s="164" t="s">
        <v>1928</v>
      </c>
      <c r="E30" s="164"/>
      <c r="F30" s="165"/>
      <c r="G30" s="164"/>
      <c r="H30" s="166"/>
      <c r="I30" s="166" t="s">
        <v>7169</v>
      </c>
      <c r="J30" s="167" t="s">
        <v>1920</v>
      </c>
    </row>
    <row r="31" spans="1:10" x14ac:dyDescent="0.25">
      <c r="A31" s="164" t="s">
        <v>2086</v>
      </c>
      <c r="B31" s="165" t="s">
        <v>7318</v>
      </c>
      <c r="C31" s="165" t="s">
        <v>4300</v>
      </c>
      <c r="D31" s="164" t="s">
        <v>3643</v>
      </c>
      <c r="E31" s="164"/>
      <c r="F31" s="165"/>
      <c r="G31" s="164"/>
      <c r="H31" s="166" t="s">
        <v>7319</v>
      </c>
      <c r="I31" s="166" t="s">
        <v>7320</v>
      </c>
      <c r="J31" s="167" t="s">
        <v>1921</v>
      </c>
    </row>
    <row r="32" spans="1:10" x14ac:dyDescent="0.25">
      <c r="A32" s="164" t="s">
        <v>2108</v>
      </c>
      <c r="B32" s="165" t="s">
        <v>7846</v>
      </c>
      <c r="C32" s="165" t="s">
        <v>7866</v>
      </c>
      <c r="D32" s="164" t="s">
        <v>7867</v>
      </c>
      <c r="E32" s="164"/>
      <c r="F32" s="165"/>
      <c r="G32" s="164"/>
      <c r="H32" s="166" t="s">
        <v>12312</v>
      </c>
      <c r="I32" s="166" t="s">
        <v>7868</v>
      </c>
      <c r="J32" s="167" t="s">
        <v>1919</v>
      </c>
    </row>
    <row r="33" spans="1:10" x14ac:dyDescent="0.25">
      <c r="A33" s="164" t="s">
        <v>2125</v>
      </c>
      <c r="B33" s="165" t="s">
        <v>8076</v>
      </c>
      <c r="C33" s="164" t="s">
        <v>3343</v>
      </c>
      <c r="D33" s="164"/>
      <c r="E33" s="164"/>
      <c r="F33" s="165"/>
      <c r="G33" s="164"/>
      <c r="H33" s="166"/>
      <c r="I33" s="166" t="s">
        <v>8079</v>
      </c>
      <c r="J33" s="167" t="s">
        <v>1920</v>
      </c>
    </row>
    <row r="34" spans="1:10" x14ac:dyDescent="0.25">
      <c r="A34" s="164" t="s">
        <v>2125</v>
      </c>
      <c r="B34" s="165" t="s">
        <v>8093</v>
      </c>
      <c r="C34" s="165" t="s">
        <v>8143</v>
      </c>
      <c r="D34" s="164" t="s">
        <v>1928</v>
      </c>
      <c r="E34" s="164"/>
      <c r="F34" s="165"/>
      <c r="G34" s="164"/>
      <c r="H34" s="166" t="s">
        <v>8144</v>
      </c>
      <c r="I34" s="166" t="s">
        <v>8145</v>
      </c>
      <c r="J34" s="167" t="s">
        <v>1919</v>
      </c>
    </row>
    <row r="35" spans="1:10" x14ac:dyDescent="0.25">
      <c r="A35" s="164" t="s">
        <v>2149</v>
      </c>
      <c r="B35" s="165" t="s">
        <v>8928</v>
      </c>
      <c r="C35" s="165" t="s">
        <v>8935</v>
      </c>
      <c r="D35" s="164" t="s">
        <v>7107</v>
      </c>
      <c r="E35" s="164"/>
      <c r="F35" s="165"/>
      <c r="G35" s="164"/>
      <c r="H35" s="166" t="s">
        <v>14174</v>
      </c>
      <c r="I35" s="166" t="s">
        <v>6188</v>
      </c>
      <c r="J35" s="167" t="s">
        <v>1919</v>
      </c>
    </row>
    <row r="36" spans="1:10" x14ac:dyDescent="0.25">
      <c r="A36" s="164" t="s">
        <v>2150</v>
      </c>
      <c r="B36" s="165" t="s">
        <v>8939</v>
      </c>
      <c r="C36" s="165" t="s">
        <v>8940</v>
      </c>
      <c r="D36" s="164" t="s">
        <v>1928</v>
      </c>
      <c r="E36" s="164"/>
      <c r="F36" s="165"/>
      <c r="G36" s="164"/>
      <c r="H36" s="166"/>
      <c r="I36" s="166" t="s">
        <v>8941</v>
      </c>
      <c r="J36" s="167" t="s">
        <v>1921</v>
      </c>
    </row>
    <row r="37" spans="1:10" x14ac:dyDescent="0.25">
      <c r="A37" s="164" t="s">
        <v>2157</v>
      </c>
      <c r="B37" s="165" t="s">
        <v>9092</v>
      </c>
      <c r="C37" s="165" t="s">
        <v>9093</v>
      </c>
      <c r="D37" s="164" t="s">
        <v>9094</v>
      </c>
      <c r="E37" s="164"/>
      <c r="F37" s="165"/>
      <c r="G37" s="164"/>
      <c r="H37" s="166" t="s">
        <v>9095</v>
      </c>
      <c r="I37" s="166" t="s">
        <v>9096</v>
      </c>
      <c r="J37" s="167" t="s">
        <v>1921</v>
      </c>
    </row>
    <row r="38" spans="1:10" x14ac:dyDescent="0.25">
      <c r="A38" s="164" t="s">
        <v>2157</v>
      </c>
      <c r="B38" s="165" t="s">
        <v>9154</v>
      </c>
      <c r="C38" s="165" t="s">
        <v>9155</v>
      </c>
      <c r="D38" s="164" t="s">
        <v>1928</v>
      </c>
      <c r="E38" s="164"/>
      <c r="F38" s="165"/>
      <c r="G38" s="164"/>
      <c r="H38" s="166"/>
      <c r="I38" s="166" t="s">
        <v>9156</v>
      </c>
      <c r="J38" s="167" t="s">
        <v>1921</v>
      </c>
    </row>
    <row r="39" spans="1:10" x14ac:dyDescent="0.25">
      <c r="A39" s="164" t="s">
        <v>2157</v>
      </c>
      <c r="B39" s="165" t="s">
        <v>9158</v>
      </c>
      <c r="C39" s="165" t="s">
        <v>9159</v>
      </c>
      <c r="D39" s="164" t="s">
        <v>9160</v>
      </c>
      <c r="E39" s="164"/>
      <c r="F39" s="165"/>
      <c r="G39" s="164"/>
      <c r="H39" s="166"/>
      <c r="I39" s="166" t="s">
        <v>9161</v>
      </c>
      <c r="J39" s="167" t="s">
        <v>1921</v>
      </c>
    </row>
    <row r="40" spans="1:10" x14ac:dyDescent="0.25">
      <c r="A40" s="164" t="s">
        <v>2169</v>
      </c>
      <c r="B40" s="165" t="s">
        <v>9648</v>
      </c>
      <c r="C40" s="164" t="s">
        <v>3343</v>
      </c>
      <c r="D40" s="164"/>
      <c r="E40" s="164"/>
      <c r="F40" s="165"/>
      <c r="G40" s="164"/>
      <c r="H40" s="166"/>
      <c r="I40" s="166" t="s">
        <v>9649</v>
      </c>
      <c r="J40" s="167" t="s">
        <v>1920</v>
      </c>
    </row>
    <row r="41" spans="1:10" x14ac:dyDescent="0.25">
      <c r="A41" s="164" t="s">
        <v>2170</v>
      </c>
      <c r="B41" s="165" t="s">
        <v>9699</v>
      </c>
      <c r="C41" s="165" t="s">
        <v>9700</v>
      </c>
      <c r="D41" s="164" t="s">
        <v>1928</v>
      </c>
      <c r="E41" s="164"/>
      <c r="F41" s="165"/>
      <c r="G41" s="164"/>
      <c r="H41" s="166"/>
      <c r="I41" s="166" t="s">
        <v>9701</v>
      </c>
      <c r="J41" s="167" t="s">
        <v>1921</v>
      </c>
    </row>
    <row r="42" spans="1:10" x14ac:dyDescent="0.25">
      <c r="A42" s="164" t="s">
        <v>2173</v>
      </c>
      <c r="B42" s="165" t="s">
        <v>9865</v>
      </c>
      <c r="C42" s="164" t="s">
        <v>3343</v>
      </c>
      <c r="D42" s="164"/>
      <c r="E42" s="164"/>
      <c r="F42" s="165"/>
      <c r="G42" s="164"/>
      <c r="H42" s="166"/>
      <c r="I42" s="166"/>
      <c r="J42" s="167" t="s">
        <v>1920</v>
      </c>
    </row>
    <row r="43" spans="1:10" x14ac:dyDescent="0.25">
      <c r="A43" s="164" t="s">
        <v>2185</v>
      </c>
      <c r="B43" s="165" t="s">
        <v>10136</v>
      </c>
      <c r="C43" s="165" t="s">
        <v>10192</v>
      </c>
      <c r="D43" s="164" t="s">
        <v>10193</v>
      </c>
      <c r="E43" s="164"/>
      <c r="F43" s="165"/>
      <c r="G43" s="164"/>
      <c r="H43" s="166" t="s">
        <v>12274</v>
      </c>
      <c r="I43" s="166" t="s">
        <v>10179</v>
      </c>
      <c r="J43" s="167" t="s">
        <v>1919</v>
      </c>
    </row>
    <row r="44" spans="1:10" x14ac:dyDescent="0.25">
      <c r="A44" s="164" t="s">
        <v>2197</v>
      </c>
      <c r="B44" s="165" t="s">
        <v>10316</v>
      </c>
      <c r="C44" s="165" t="s">
        <v>10317</v>
      </c>
      <c r="D44" s="164" t="s">
        <v>1928</v>
      </c>
      <c r="E44" s="164"/>
      <c r="F44" s="165"/>
      <c r="G44" s="164"/>
      <c r="H44" s="166" t="s">
        <v>10318</v>
      </c>
      <c r="I44" s="166" t="s">
        <v>10319</v>
      </c>
      <c r="J44" s="167" t="s">
        <v>1919</v>
      </c>
    </row>
    <row r="45" spans="1:10" x14ac:dyDescent="0.25">
      <c r="A45" s="164" t="s">
        <v>2197</v>
      </c>
      <c r="B45" s="165" t="s">
        <v>10325</v>
      </c>
      <c r="C45" s="165" t="s">
        <v>4452</v>
      </c>
      <c r="D45" s="164" t="s">
        <v>10326</v>
      </c>
      <c r="E45" s="164"/>
      <c r="F45" s="165"/>
      <c r="G45" s="164"/>
      <c r="H45" s="166" t="s">
        <v>10327</v>
      </c>
      <c r="I45" s="166" t="s">
        <v>10328</v>
      </c>
      <c r="J45" s="167" t="s">
        <v>1919</v>
      </c>
    </row>
    <row r="46" spans="1:10" x14ac:dyDescent="0.25">
      <c r="A46" s="164" t="s">
        <v>2203</v>
      </c>
      <c r="B46" s="165" t="s">
        <v>10386</v>
      </c>
      <c r="C46" s="165" t="s">
        <v>10387</v>
      </c>
      <c r="D46" s="164" t="s">
        <v>10388</v>
      </c>
      <c r="E46" s="164"/>
      <c r="F46" s="165"/>
      <c r="G46" s="164"/>
      <c r="H46" s="166" t="s">
        <v>10389</v>
      </c>
      <c r="I46" s="166" t="s">
        <v>10390</v>
      </c>
      <c r="J46" s="167" t="s">
        <v>1920</v>
      </c>
    </row>
    <row r="47" spans="1:10" x14ac:dyDescent="0.25">
      <c r="A47" s="193" t="s">
        <v>2223</v>
      </c>
      <c r="B47" s="194" t="s">
        <v>10612</v>
      </c>
      <c r="C47" s="194" t="s">
        <v>10614</v>
      </c>
      <c r="D47" s="193" t="s">
        <v>1928</v>
      </c>
      <c r="E47" s="192"/>
      <c r="F47" s="191"/>
      <c r="G47" s="190"/>
      <c r="H47" s="176"/>
      <c r="I47" s="177" t="s">
        <v>10613</v>
      </c>
      <c r="J47" s="164" t="s">
        <v>1920</v>
      </c>
    </row>
    <row r="48" spans="1:10" x14ac:dyDescent="0.25">
      <c r="A48" s="193" t="s">
        <v>2231</v>
      </c>
      <c r="B48" s="194" t="s">
        <v>10688</v>
      </c>
      <c r="C48" s="193" t="s">
        <v>3343</v>
      </c>
      <c r="D48" s="193"/>
      <c r="E48" s="192"/>
      <c r="F48" s="191"/>
      <c r="G48" s="190"/>
      <c r="H48" s="176"/>
      <c r="I48" s="177"/>
      <c r="J48" s="161" t="s">
        <v>1920</v>
      </c>
    </row>
    <row r="49" spans="1:10" x14ac:dyDescent="0.25">
      <c r="A49" s="193" t="s">
        <v>2241</v>
      </c>
      <c r="B49" s="194" t="s">
        <v>10826</v>
      </c>
      <c r="C49" s="193" t="s">
        <v>3343</v>
      </c>
      <c r="D49" s="193"/>
      <c r="E49" s="192"/>
      <c r="F49" s="191"/>
      <c r="G49" s="190"/>
      <c r="H49" s="176"/>
      <c r="I49" s="177"/>
      <c r="J49" s="161" t="s">
        <v>1919</v>
      </c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4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4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4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7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6.855468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11883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2060</v>
      </c>
      <c r="B4" s="165" t="s">
        <v>6835</v>
      </c>
      <c r="C4" s="165" t="s">
        <v>6836</v>
      </c>
      <c r="D4" s="164" t="s">
        <v>6837</v>
      </c>
      <c r="E4" s="164"/>
      <c r="F4" s="165"/>
      <c r="G4" s="164"/>
      <c r="H4" s="166" t="s">
        <v>6838</v>
      </c>
      <c r="I4" s="166" t="s">
        <v>6839</v>
      </c>
      <c r="J4" s="167" t="s">
        <v>1919</v>
      </c>
    </row>
    <row r="5" spans="1:13" ht="15.75" x14ac:dyDescent="0.25">
      <c r="A5" s="164" t="s">
        <v>2093</v>
      </c>
      <c r="B5" s="165" t="s">
        <v>7366</v>
      </c>
      <c r="C5" s="165" t="s">
        <v>1927</v>
      </c>
      <c r="D5" s="164" t="s">
        <v>7370</v>
      </c>
      <c r="E5" s="148"/>
      <c r="F5" s="165"/>
      <c r="G5" s="164"/>
      <c r="H5" s="166"/>
      <c r="I5" s="166" t="s">
        <v>7371</v>
      </c>
      <c r="J5" s="167" t="s">
        <v>1919</v>
      </c>
      <c r="K5" s="168" t="s">
        <v>10883</v>
      </c>
      <c r="L5" s="152" t="s">
        <v>11883</v>
      </c>
      <c r="M5" s="169"/>
    </row>
    <row r="6" spans="1:13" ht="15.75" x14ac:dyDescent="0.25">
      <c r="A6" s="164" t="s">
        <v>2125</v>
      </c>
      <c r="B6" s="165" t="s">
        <v>8172</v>
      </c>
      <c r="C6" s="165" t="s">
        <v>6026</v>
      </c>
      <c r="D6" s="164" t="s">
        <v>6519</v>
      </c>
      <c r="E6" s="164"/>
      <c r="F6" s="165"/>
      <c r="G6" s="164"/>
      <c r="H6" s="166" t="s">
        <v>11736</v>
      </c>
      <c r="I6" s="166" t="s">
        <v>8223</v>
      </c>
      <c r="J6" s="167" t="s">
        <v>1919</v>
      </c>
      <c r="K6" s="170" t="s">
        <v>10884</v>
      </c>
      <c r="L6" s="151" t="s">
        <v>10892</v>
      </c>
      <c r="M6" s="171"/>
    </row>
    <row r="7" spans="1:13" x14ac:dyDescent="0.25">
      <c r="A7" s="164" t="s">
        <v>2169</v>
      </c>
      <c r="B7" s="165" t="s">
        <v>9623</v>
      </c>
      <c r="C7" s="165" t="s">
        <v>9632</v>
      </c>
      <c r="D7" s="164" t="s">
        <v>3682</v>
      </c>
      <c r="E7" s="164"/>
      <c r="F7" s="165"/>
      <c r="G7" s="164"/>
      <c r="H7" s="166" t="s">
        <v>11733</v>
      </c>
      <c r="I7" s="166" t="s">
        <v>9633</v>
      </c>
      <c r="J7" s="167" t="s">
        <v>1919</v>
      </c>
      <c r="K7" s="170" t="s">
        <v>10886</v>
      </c>
      <c r="L7" s="180">
        <v>331033.45</v>
      </c>
      <c r="M7" s="181">
        <v>7357901.0999999996</v>
      </c>
    </row>
    <row r="8" spans="1:13" ht="15.75" x14ac:dyDescent="0.25">
      <c r="A8" s="164" t="s">
        <v>2175</v>
      </c>
      <c r="B8" s="165" t="s">
        <v>9919</v>
      </c>
      <c r="C8" s="165" t="s">
        <v>9311</v>
      </c>
      <c r="D8" s="164" t="s">
        <v>9578</v>
      </c>
      <c r="E8" s="164"/>
      <c r="F8" s="165"/>
      <c r="G8" s="164"/>
      <c r="H8" s="166"/>
      <c r="I8" s="166" t="s">
        <v>9923</v>
      </c>
      <c r="J8" s="167" t="s">
        <v>1919</v>
      </c>
      <c r="K8" s="170" t="s">
        <v>10887</v>
      </c>
      <c r="L8" s="159" t="s">
        <v>11882</v>
      </c>
      <c r="M8" s="171"/>
    </row>
    <row r="9" spans="1:13" ht="15.75" x14ac:dyDescent="0.25">
      <c r="A9" s="164" t="s">
        <v>2189</v>
      </c>
      <c r="B9" s="165" t="s">
        <v>10229</v>
      </c>
      <c r="C9" s="165" t="s">
        <v>10235</v>
      </c>
      <c r="D9" s="164" t="s">
        <v>10236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11342</v>
      </c>
      <c r="M9" s="174"/>
    </row>
    <row r="10" spans="1:13" x14ac:dyDescent="0.25">
      <c r="A10" s="164"/>
      <c r="B10" s="165"/>
      <c r="C10" s="165"/>
      <c r="D10" s="164"/>
      <c r="E10" s="164"/>
      <c r="F10" s="165"/>
      <c r="G10" s="164"/>
      <c r="H10" s="166"/>
      <c r="I10" s="166"/>
      <c r="J10" s="167"/>
    </row>
    <row r="11" spans="1:13" x14ac:dyDescent="0.25">
      <c r="A11" s="164"/>
      <c r="B11" s="165"/>
      <c r="C11" s="164"/>
      <c r="D11" s="164"/>
      <c r="E11" s="164"/>
      <c r="F11" s="165"/>
      <c r="G11" s="164"/>
      <c r="H11" s="166"/>
      <c r="I11" s="166"/>
      <c r="J11" s="167"/>
    </row>
    <row r="12" spans="1:13" x14ac:dyDescent="0.25">
      <c r="A12" s="164"/>
      <c r="B12" s="165"/>
      <c r="C12" s="165"/>
      <c r="D12" s="164"/>
      <c r="E12" s="164"/>
      <c r="F12" s="165"/>
      <c r="G12" s="164"/>
      <c r="H12" s="166"/>
      <c r="I12" s="166"/>
      <c r="J12" s="167"/>
    </row>
    <row r="13" spans="1:13" x14ac:dyDescent="0.25">
      <c r="A13" s="164"/>
      <c r="B13" s="165"/>
      <c r="C13" s="165"/>
      <c r="D13" s="164"/>
      <c r="E13" s="164"/>
      <c r="F13" s="165"/>
      <c r="G13" s="164"/>
      <c r="H13" s="166"/>
      <c r="I13" s="166"/>
      <c r="J13" s="167"/>
    </row>
    <row r="14" spans="1:13" x14ac:dyDescent="0.25">
      <c r="A14" s="164"/>
      <c r="B14" s="165"/>
      <c r="C14" s="165"/>
      <c r="D14" s="164"/>
      <c r="E14" s="164"/>
      <c r="F14" s="165"/>
      <c r="G14" s="164"/>
      <c r="H14" s="166"/>
      <c r="I14" s="166"/>
      <c r="J14" s="167"/>
    </row>
    <row r="15" spans="1:13" x14ac:dyDescent="0.25">
      <c r="A15" s="164"/>
      <c r="B15" s="155"/>
      <c r="C15" s="155"/>
      <c r="D15" s="164"/>
      <c r="E15" s="164"/>
      <c r="F15" s="165"/>
      <c r="G15" s="164"/>
      <c r="H15" s="166"/>
      <c r="I15" s="166"/>
      <c r="J15" s="167"/>
    </row>
    <row r="16" spans="1:13" x14ac:dyDescent="0.25">
      <c r="A16" s="164"/>
      <c r="B16" s="155"/>
      <c r="C16" s="156"/>
      <c r="D16" s="164"/>
      <c r="E16" s="164"/>
      <c r="F16" s="165"/>
      <c r="G16" s="164"/>
      <c r="H16" s="166"/>
      <c r="I16" s="166"/>
      <c r="J16" s="167"/>
    </row>
    <row r="17" spans="1:10" x14ac:dyDescent="0.25">
      <c r="A17" s="164"/>
      <c r="B17" s="165"/>
      <c r="C17" s="165"/>
      <c r="D17" s="164"/>
      <c r="E17" s="164"/>
      <c r="F17" s="165"/>
      <c r="G17" s="164"/>
      <c r="H17" s="166"/>
      <c r="I17" s="166"/>
      <c r="J17" s="167"/>
    </row>
    <row r="18" spans="1:10" x14ac:dyDescent="0.25">
      <c r="A18" s="164"/>
      <c r="B18" s="165"/>
      <c r="C18" s="165"/>
      <c r="D18" s="164"/>
      <c r="E18" s="164"/>
      <c r="F18" s="165"/>
      <c r="G18" s="164"/>
      <c r="H18" s="166"/>
      <c r="I18" s="166"/>
      <c r="J18" s="167"/>
    </row>
    <row r="19" spans="1:10" x14ac:dyDescent="0.25">
      <c r="A19" s="164"/>
      <c r="B19" s="165"/>
      <c r="C19" s="165"/>
      <c r="D19" s="164"/>
      <c r="E19" s="164"/>
      <c r="F19" s="165"/>
      <c r="G19" s="164"/>
      <c r="H19" s="166"/>
      <c r="I19" s="166"/>
      <c r="J19" s="167"/>
    </row>
    <row r="20" spans="1:10" x14ac:dyDescent="0.25">
      <c r="A20" s="164"/>
      <c r="B20" s="165"/>
      <c r="C20" s="165"/>
      <c r="D20" s="164"/>
      <c r="E20" s="164"/>
      <c r="F20" s="165"/>
      <c r="G20" s="164"/>
      <c r="H20" s="166"/>
      <c r="I20" s="166"/>
      <c r="J20" s="167"/>
    </row>
    <row r="21" spans="1:10" x14ac:dyDescent="0.25">
      <c r="A21" s="164"/>
      <c r="B21" s="165"/>
      <c r="C21" s="165"/>
      <c r="D21" s="164"/>
      <c r="E21" s="164"/>
      <c r="F21" s="165"/>
      <c r="G21" s="164"/>
      <c r="H21" s="166"/>
      <c r="I21" s="166"/>
      <c r="J21" s="167"/>
    </row>
    <row r="22" spans="1:10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10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67"/>
    </row>
    <row r="24" spans="1:10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10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10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10" x14ac:dyDescent="0.25">
      <c r="A27" s="164"/>
      <c r="B27" s="165"/>
      <c r="C27" s="165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4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4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4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4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4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76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90"/>
      <c r="B114" s="191"/>
      <c r="C114" s="175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76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90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76"/>
      <c r="B118" s="191"/>
      <c r="C118" s="191"/>
      <c r="D118" s="190"/>
      <c r="E118" s="192"/>
      <c r="F118" s="190"/>
      <c r="G118" s="190"/>
      <c r="H118" s="176"/>
      <c r="I118" s="164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4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90"/>
      <c r="B127" s="191"/>
      <c r="C127" s="191"/>
      <c r="D127" s="190"/>
      <c r="E127" s="192"/>
      <c r="F127" s="190"/>
      <c r="G127" s="190"/>
      <c r="H127" s="176"/>
      <c r="I127" s="164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4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4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76"/>
      <c r="B151" s="191"/>
      <c r="C151" s="191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90"/>
      <c r="B152" s="191"/>
      <c r="C152" s="175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76"/>
      <c r="B153" s="191"/>
      <c r="C153" s="191"/>
      <c r="D153" s="190"/>
      <c r="E153" s="192"/>
      <c r="F153" s="190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1"/>
      <c r="G154" s="190"/>
      <c r="H154" s="176"/>
      <c r="I154" s="164"/>
      <c r="J154" s="167"/>
    </row>
    <row r="155" spans="1:10" x14ac:dyDescent="0.25">
      <c r="A155" s="190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76"/>
      <c r="B156" s="191"/>
      <c r="C156" s="191"/>
      <c r="D156" s="190"/>
      <c r="E156" s="192"/>
      <c r="F156" s="190"/>
      <c r="G156" s="190"/>
      <c r="H156" s="176"/>
      <c r="I156" s="164"/>
      <c r="J156" s="167"/>
    </row>
    <row r="157" spans="1:10" x14ac:dyDescent="0.25">
      <c r="A157" s="193"/>
      <c r="B157" s="194"/>
      <c r="C157" s="194"/>
      <c r="D157" s="193"/>
      <c r="E157" s="192"/>
      <c r="F157" s="191"/>
      <c r="G157" s="190"/>
      <c r="H157" s="176"/>
      <c r="I157" s="177"/>
      <c r="J157" s="161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351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4" width="9.140625" style="182"/>
    <col min="5" max="5" width="9.140625" style="20"/>
    <col min="6" max="7" width="9.140625" style="182"/>
    <col min="8" max="9" width="9.140625" style="176"/>
    <col min="10" max="10" width="9.140625" style="164"/>
    <col min="11" max="11" width="16.85546875" style="182" customWidth="1"/>
    <col min="12" max="12" width="16.140625" style="182" customWidth="1"/>
    <col min="13" max="13" width="17.28515625" style="182" customWidth="1"/>
    <col min="14" max="16384" width="9.140625" style="182"/>
  </cols>
  <sheetData>
    <row r="1" spans="1:14" ht="15.75" x14ac:dyDescent="0.25">
      <c r="A1" s="153" t="s">
        <v>17946</v>
      </c>
    </row>
    <row r="2" spans="1:14" ht="15.75" x14ac:dyDescent="0.25">
      <c r="A2" s="153" t="s">
        <v>15011</v>
      </c>
    </row>
    <row r="3" spans="1:14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4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4" ht="15.75" x14ac:dyDescent="0.25">
      <c r="A5" s="164" t="s">
        <v>1924</v>
      </c>
      <c r="B5" s="165" t="s">
        <v>3377</v>
      </c>
      <c r="C5" s="165" t="s">
        <v>3378</v>
      </c>
      <c r="D5" s="164" t="s">
        <v>3379</v>
      </c>
      <c r="E5" s="164"/>
      <c r="F5" s="165"/>
      <c r="G5" s="164"/>
      <c r="H5" s="166"/>
      <c r="I5" s="166" t="s">
        <v>3380</v>
      </c>
      <c r="J5" s="167" t="s">
        <v>1920</v>
      </c>
      <c r="K5" s="168" t="s">
        <v>10883</v>
      </c>
      <c r="L5" s="154" t="s">
        <v>15011</v>
      </c>
      <c r="M5" s="169"/>
    </row>
    <row r="6" spans="1:14" ht="15.75" x14ac:dyDescent="0.25">
      <c r="A6" s="164" t="s">
        <v>1924</v>
      </c>
      <c r="B6" s="165" t="s">
        <v>3377</v>
      </c>
      <c r="C6" s="165" t="s">
        <v>3381</v>
      </c>
      <c r="D6" s="164" t="s">
        <v>3382</v>
      </c>
      <c r="E6" s="164"/>
      <c r="F6" s="165"/>
      <c r="G6" s="164"/>
      <c r="H6" s="166" t="s">
        <v>14358</v>
      </c>
      <c r="I6" s="166" t="s">
        <v>3383</v>
      </c>
      <c r="J6" s="167" t="s">
        <v>1919</v>
      </c>
      <c r="K6" s="170" t="s">
        <v>10884</v>
      </c>
      <c r="L6" s="153" t="s">
        <v>10910</v>
      </c>
      <c r="M6" s="171"/>
    </row>
    <row r="7" spans="1:14" x14ac:dyDescent="0.25">
      <c r="A7" s="164" t="s">
        <v>1924</v>
      </c>
      <c r="B7" s="165" t="s">
        <v>3395</v>
      </c>
      <c r="C7" s="165" t="s">
        <v>3396</v>
      </c>
      <c r="D7" s="164" t="s">
        <v>3397</v>
      </c>
      <c r="E7" s="164"/>
      <c r="F7" s="165"/>
      <c r="G7" s="164"/>
      <c r="H7" s="166"/>
      <c r="I7" s="166" t="s">
        <v>3398</v>
      </c>
      <c r="J7" s="167" t="s">
        <v>1920</v>
      </c>
      <c r="K7" s="170" t="s">
        <v>10886</v>
      </c>
      <c r="L7" s="142">
        <v>328447</v>
      </c>
      <c r="M7" s="136">
        <v>7384337</v>
      </c>
    </row>
    <row r="8" spans="1:14" ht="15.75" x14ac:dyDescent="0.25">
      <c r="A8" s="164" t="s">
        <v>1924</v>
      </c>
      <c r="B8" s="165" t="s">
        <v>3409</v>
      </c>
      <c r="C8" s="165" t="s">
        <v>3412</v>
      </c>
      <c r="D8" s="164" t="s">
        <v>1925</v>
      </c>
      <c r="E8" s="164"/>
      <c r="F8" s="165"/>
      <c r="G8" s="164"/>
      <c r="H8" s="166"/>
      <c r="I8" s="166" t="s">
        <v>3413</v>
      </c>
      <c r="J8" s="167" t="s">
        <v>1920</v>
      </c>
      <c r="K8" s="170" t="s">
        <v>10887</v>
      </c>
      <c r="L8" s="159" t="s">
        <v>10911</v>
      </c>
      <c r="M8" s="171"/>
    </row>
    <row r="9" spans="1:14" ht="15.75" x14ac:dyDescent="0.25">
      <c r="A9" s="164" t="s">
        <v>1924</v>
      </c>
      <c r="B9" s="165" t="s">
        <v>3418</v>
      </c>
      <c r="C9" s="165" t="s">
        <v>3421</v>
      </c>
      <c r="D9" s="164" t="s">
        <v>3422</v>
      </c>
      <c r="E9" s="164"/>
      <c r="F9" s="165"/>
      <c r="G9" s="164"/>
      <c r="H9" s="166" t="s">
        <v>18044</v>
      </c>
      <c r="I9" s="166" t="s">
        <v>3423</v>
      </c>
      <c r="J9" s="167" t="s">
        <v>1919</v>
      </c>
      <c r="K9" s="172" t="s">
        <v>10889</v>
      </c>
      <c r="L9" s="173" t="s">
        <v>11147</v>
      </c>
      <c r="M9" s="174"/>
    </row>
    <row r="10" spans="1:14" x14ac:dyDescent="0.25">
      <c r="A10" s="164" t="s">
        <v>1924</v>
      </c>
      <c r="B10" s="165" t="s">
        <v>3431</v>
      </c>
      <c r="C10" s="165" t="s">
        <v>3432</v>
      </c>
      <c r="D10" s="164" t="s">
        <v>3433</v>
      </c>
      <c r="E10" s="164"/>
      <c r="F10" s="165"/>
      <c r="G10" s="164"/>
      <c r="H10" s="166" t="s">
        <v>3434</v>
      </c>
      <c r="I10" s="166" t="s">
        <v>3435</v>
      </c>
      <c r="J10" s="167" t="s">
        <v>1920</v>
      </c>
    </row>
    <row r="11" spans="1:14" ht="15.75" x14ac:dyDescent="0.25">
      <c r="A11" s="164" t="s">
        <v>1924</v>
      </c>
      <c r="B11" s="165" t="s">
        <v>3442</v>
      </c>
      <c r="C11" s="165" t="s">
        <v>3446</v>
      </c>
      <c r="D11" s="164" t="s">
        <v>3447</v>
      </c>
      <c r="E11" s="164"/>
      <c r="F11" s="165"/>
      <c r="G11" s="164"/>
      <c r="H11" s="166"/>
      <c r="I11" s="166" t="s">
        <v>3448</v>
      </c>
      <c r="J11" s="167" t="s">
        <v>1920</v>
      </c>
      <c r="K11" s="149" t="s">
        <v>14152</v>
      </c>
      <c r="M11" s="159"/>
    </row>
    <row r="12" spans="1:14" ht="15.75" x14ac:dyDescent="0.25">
      <c r="A12" s="164" t="s">
        <v>1924</v>
      </c>
      <c r="B12" s="165" t="s">
        <v>3449</v>
      </c>
      <c r="C12" s="165" t="s">
        <v>3450</v>
      </c>
      <c r="D12" s="164" t="s">
        <v>3451</v>
      </c>
      <c r="E12" s="164"/>
      <c r="F12" s="165"/>
      <c r="G12" s="164"/>
      <c r="H12" s="166"/>
      <c r="I12" s="166" t="s">
        <v>3452</v>
      </c>
      <c r="J12" s="167" t="s">
        <v>1920</v>
      </c>
      <c r="K12" s="167" t="s">
        <v>15012</v>
      </c>
      <c r="N12" s="159"/>
    </row>
    <row r="13" spans="1:14" x14ac:dyDescent="0.25">
      <c r="A13" s="164" t="s">
        <v>1943</v>
      </c>
      <c r="B13" s="165" t="s">
        <v>3564</v>
      </c>
      <c r="C13" s="165" t="s">
        <v>3565</v>
      </c>
      <c r="D13" s="164" t="s">
        <v>3566</v>
      </c>
      <c r="E13" s="164"/>
      <c r="F13" s="165"/>
      <c r="G13" s="164"/>
      <c r="H13" s="166" t="s">
        <v>14504</v>
      </c>
      <c r="I13" s="166" t="s">
        <v>3567</v>
      </c>
      <c r="J13" s="167" t="s">
        <v>1920</v>
      </c>
    </row>
    <row r="14" spans="1:14" x14ac:dyDescent="0.25">
      <c r="A14" s="164" t="s">
        <v>1945</v>
      </c>
      <c r="B14" s="165" t="s">
        <v>3620</v>
      </c>
      <c r="C14" s="165" t="s">
        <v>1946</v>
      </c>
      <c r="D14" s="164" t="s">
        <v>1928</v>
      </c>
      <c r="E14" s="164"/>
      <c r="F14" s="165"/>
      <c r="G14" s="164"/>
      <c r="H14" s="166"/>
      <c r="I14" s="166" t="s">
        <v>3621</v>
      </c>
      <c r="J14" s="167" t="s">
        <v>1921</v>
      </c>
    </row>
    <row r="15" spans="1:14" x14ac:dyDescent="0.25">
      <c r="A15" s="164" t="s">
        <v>1945</v>
      </c>
      <c r="B15" s="165" t="s">
        <v>3622</v>
      </c>
      <c r="C15" s="165" t="s">
        <v>3625</v>
      </c>
      <c r="D15" s="164" t="s">
        <v>1947</v>
      </c>
      <c r="E15" s="164"/>
      <c r="F15" s="165"/>
      <c r="G15" s="164"/>
      <c r="H15" s="166"/>
      <c r="I15" s="166" t="s">
        <v>3626</v>
      </c>
      <c r="J15" s="167" t="s">
        <v>1919</v>
      </c>
    </row>
    <row r="16" spans="1:14" x14ac:dyDescent="0.25">
      <c r="A16" s="164" t="s">
        <v>1945</v>
      </c>
      <c r="B16" s="165" t="s">
        <v>3636</v>
      </c>
      <c r="C16" s="165" t="s">
        <v>1948</v>
      </c>
      <c r="D16" s="164" t="s">
        <v>3637</v>
      </c>
      <c r="E16" s="164"/>
      <c r="F16" s="165"/>
      <c r="G16" s="164"/>
      <c r="H16" s="166"/>
      <c r="I16" s="166" t="s">
        <v>3638</v>
      </c>
      <c r="J16" s="167" t="s">
        <v>1919</v>
      </c>
    </row>
    <row r="17" spans="1:10" x14ac:dyDescent="0.25">
      <c r="A17" s="164" t="s">
        <v>1949</v>
      </c>
      <c r="B17" s="165" t="s">
        <v>3639</v>
      </c>
      <c r="C17" s="165" t="s">
        <v>3644</v>
      </c>
      <c r="D17" s="164" t="s">
        <v>1947</v>
      </c>
      <c r="E17" s="164"/>
      <c r="F17" s="165"/>
      <c r="G17" s="164"/>
      <c r="H17" s="166" t="s">
        <v>3645</v>
      </c>
      <c r="I17" s="166" t="s">
        <v>3646</v>
      </c>
      <c r="J17" s="167" t="s">
        <v>1919</v>
      </c>
    </row>
    <row r="18" spans="1:10" x14ac:dyDescent="0.25">
      <c r="A18" s="164" t="s">
        <v>1949</v>
      </c>
      <c r="B18" s="165" t="s">
        <v>3639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1949</v>
      </c>
      <c r="B19" s="165" t="s">
        <v>3660</v>
      </c>
      <c r="C19" s="165" t="s">
        <v>3661</v>
      </c>
      <c r="D19" s="164" t="s">
        <v>3512</v>
      </c>
      <c r="E19" s="164"/>
      <c r="F19" s="165"/>
      <c r="G19" s="164"/>
      <c r="H19" s="166"/>
      <c r="I19" s="166" t="s">
        <v>3662</v>
      </c>
      <c r="J19" s="167" t="s">
        <v>1919</v>
      </c>
    </row>
    <row r="20" spans="1:10" x14ac:dyDescent="0.25">
      <c r="A20" s="164" t="s">
        <v>1956</v>
      </c>
      <c r="B20" s="165" t="s">
        <v>3718</v>
      </c>
      <c r="C20" s="165" t="s">
        <v>3719</v>
      </c>
      <c r="D20" s="164" t="s">
        <v>1928</v>
      </c>
      <c r="E20" s="164"/>
      <c r="F20" s="165"/>
      <c r="G20" s="164"/>
      <c r="H20" s="166"/>
      <c r="I20" s="166" t="s">
        <v>3720</v>
      </c>
      <c r="J20" s="167" t="s">
        <v>1919</v>
      </c>
    </row>
    <row r="21" spans="1:10" x14ac:dyDescent="0.25">
      <c r="A21" s="164" t="s">
        <v>1956</v>
      </c>
      <c r="B21" s="165" t="s">
        <v>3729</v>
      </c>
      <c r="C21" s="165" t="s">
        <v>3731</v>
      </c>
      <c r="D21" s="164" t="s">
        <v>1928</v>
      </c>
      <c r="E21" s="164"/>
      <c r="F21" s="165"/>
      <c r="G21" s="164"/>
      <c r="H21" s="166"/>
      <c r="I21" s="166" t="s">
        <v>3732</v>
      </c>
      <c r="J21" s="167" t="s">
        <v>1919</v>
      </c>
    </row>
    <row r="22" spans="1:10" x14ac:dyDescent="0.25">
      <c r="A22" s="164" t="s">
        <v>1956</v>
      </c>
      <c r="B22" s="165" t="s">
        <v>3733</v>
      </c>
      <c r="C22" s="165" t="s">
        <v>3738</v>
      </c>
      <c r="D22" s="164" t="s">
        <v>3735</v>
      </c>
      <c r="E22" s="164"/>
      <c r="F22" s="165"/>
      <c r="G22" s="164"/>
      <c r="H22" s="166"/>
      <c r="I22" s="166" t="s">
        <v>3739</v>
      </c>
      <c r="J22" s="167" t="s">
        <v>1919</v>
      </c>
    </row>
    <row r="23" spans="1:10" x14ac:dyDescent="0.25">
      <c r="A23" s="164" t="s">
        <v>1956</v>
      </c>
      <c r="B23" s="165" t="s">
        <v>3733</v>
      </c>
      <c r="C23" s="165" t="s">
        <v>11585</v>
      </c>
      <c r="D23" s="164" t="s">
        <v>3735</v>
      </c>
      <c r="E23" s="164"/>
      <c r="F23" s="165"/>
      <c r="G23" s="164"/>
      <c r="H23" s="166"/>
      <c r="I23" s="166" t="s">
        <v>11584</v>
      </c>
      <c r="J23" s="167" t="s">
        <v>1919</v>
      </c>
    </row>
    <row r="24" spans="1:10" x14ac:dyDescent="0.25">
      <c r="A24" s="164" t="s">
        <v>1956</v>
      </c>
      <c r="B24" s="165" t="s">
        <v>3800</v>
      </c>
      <c r="C24" s="165" t="s">
        <v>3801</v>
      </c>
      <c r="D24" s="164" t="s">
        <v>3802</v>
      </c>
      <c r="E24" s="164"/>
      <c r="F24" s="165"/>
      <c r="G24" s="164"/>
      <c r="H24" s="166" t="s">
        <v>14886</v>
      </c>
      <c r="I24" s="166" t="s">
        <v>3803</v>
      </c>
      <c r="J24" s="167" t="s">
        <v>1919</v>
      </c>
    </row>
    <row r="25" spans="1:10" x14ac:dyDescent="0.25">
      <c r="A25" s="164" t="s">
        <v>1956</v>
      </c>
      <c r="B25" s="165" t="s">
        <v>3857</v>
      </c>
      <c r="C25" s="165" t="s">
        <v>3858</v>
      </c>
      <c r="D25" s="164" t="s">
        <v>1928</v>
      </c>
      <c r="E25" s="164"/>
      <c r="F25" s="165"/>
      <c r="G25" s="164"/>
      <c r="H25" s="166" t="s">
        <v>3859</v>
      </c>
      <c r="I25" s="166" t="s">
        <v>3860</v>
      </c>
      <c r="J25" s="167" t="s">
        <v>1920</v>
      </c>
    </row>
    <row r="26" spans="1:10" x14ac:dyDescent="0.25">
      <c r="A26" s="164" t="s">
        <v>1963</v>
      </c>
      <c r="B26" s="165" t="s">
        <v>3914</v>
      </c>
      <c r="C26" s="165" t="s">
        <v>3917</v>
      </c>
      <c r="D26" s="164" t="s">
        <v>3918</v>
      </c>
      <c r="E26" s="164"/>
      <c r="F26" s="165"/>
      <c r="G26" s="164"/>
      <c r="H26" s="166"/>
      <c r="I26" s="166" t="s">
        <v>3919</v>
      </c>
      <c r="J26" s="167" t="s">
        <v>1920</v>
      </c>
    </row>
    <row r="27" spans="1:10" x14ac:dyDescent="0.25">
      <c r="A27" s="164" t="s">
        <v>1963</v>
      </c>
      <c r="B27" s="165" t="s">
        <v>3948</v>
      </c>
      <c r="C27" s="165" t="s">
        <v>3949</v>
      </c>
      <c r="D27" s="164" t="s">
        <v>3950</v>
      </c>
      <c r="E27" s="164"/>
      <c r="F27" s="165"/>
      <c r="G27" s="164"/>
      <c r="H27" s="166" t="s">
        <v>18043</v>
      </c>
      <c r="I27" s="166" t="s">
        <v>3952</v>
      </c>
      <c r="J27" s="167" t="s">
        <v>1920</v>
      </c>
    </row>
    <row r="28" spans="1:10" x14ac:dyDescent="0.25">
      <c r="A28" s="164" t="s">
        <v>1963</v>
      </c>
      <c r="B28" s="165" t="s">
        <v>3960</v>
      </c>
      <c r="C28" s="165" t="s">
        <v>3965</v>
      </c>
      <c r="D28" s="164" t="s">
        <v>3966</v>
      </c>
      <c r="E28" s="164"/>
      <c r="F28" s="165"/>
      <c r="G28" s="164"/>
      <c r="H28" s="166"/>
      <c r="I28" s="166" t="s">
        <v>3967</v>
      </c>
      <c r="J28" s="167" t="s">
        <v>1920</v>
      </c>
    </row>
    <row r="29" spans="1:10" x14ac:dyDescent="0.25">
      <c r="A29" s="164" t="s">
        <v>1963</v>
      </c>
      <c r="B29" s="165" t="s">
        <v>3985</v>
      </c>
      <c r="C29" s="165" t="s">
        <v>3986</v>
      </c>
      <c r="D29" s="164" t="s">
        <v>3987</v>
      </c>
      <c r="E29" s="164"/>
      <c r="F29" s="165"/>
      <c r="G29" s="164"/>
      <c r="H29" s="166"/>
      <c r="I29" s="166" t="s">
        <v>3988</v>
      </c>
      <c r="J29" s="167" t="s">
        <v>1920</v>
      </c>
    </row>
    <row r="30" spans="1:10" x14ac:dyDescent="0.25">
      <c r="A30" s="164" t="s">
        <v>1963</v>
      </c>
      <c r="B30" s="165" t="s">
        <v>3989</v>
      </c>
      <c r="C30" s="165" t="s">
        <v>3990</v>
      </c>
      <c r="D30" s="164" t="s">
        <v>3991</v>
      </c>
      <c r="E30" s="164"/>
      <c r="F30" s="165"/>
      <c r="G30" s="164"/>
      <c r="H30" s="166"/>
      <c r="I30" s="166" t="s">
        <v>3992</v>
      </c>
      <c r="J30" s="167" t="s">
        <v>1920</v>
      </c>
    </row>
    <row r="31" spans="1:10" x14ac:dyDescent="0.25">
      <c r="A31" s="164" t="s">
        <v>1963</v>
      </c>
      <c r="B31" s="165" t="s">
        <v>3993</v>
      </c>
      <c r="C31" s="165" t="s">
        <v>10638</v>
      </c>
      <c r="D31" s="164" t="s">
        <v>3906</v>
      </c>
      <c r="E31" s="164"/>
      <c r="F31" s="165"/>
      <c r="G31" s="164"/>
      <c r="H31" s="166"/>
      <c r="I31" s="166" t="s">
        <v>3995</v>
      </c>
      <c r="J31" s="167" t="s">
        <v>1920</v>
      </c>
    </row>
    <row r="32" spans="1:10" x14ac:dyDescent="0.25">
      <c r="A32" s="164" t="s">
        <v>1963</v>
      </c>
      <c r="B32" s="165" t="s">
        <v>3996</v>
      </c>
      <c r="C32" s="165" t="s">
        <v>3997</v>
      </c>
      <c r="D32" s="164" t="s">
        <v>3998</v>
      </c>
      <c r="E32" s="164"/>
      <c r="F32" s="165"/>
      <c r="G32" s="164"/>
      <c r="H32" s="166" t="s">
        <v>18042</v>
      </c>
      <c r="I32" s="166" t="s">
        <v>3999</v>
      </c>
      <c r="J32" s="167" t="s">
        <v>1919</v>
      </c>
    </row>
    <row r="33" spans="1:10" x14ac:dyDescent="0.25">
      <c r="A33" s="164" t="s">
        <v>1963</v>
      </c>
      <c r="B33" s="165" t="s">
        <v>4002</v>
      </c>
      <c r="C33" s="165" t="s">
        <v>4005</v>
      </c>
      <c r="D33" s="164" t="s">
        <v>4006</v>
      </c>
      <c r="E33" s="164"/>
      <c r="F33" s="165"/>
      <c r="G33" s="164"/>
      <c r="H33" s="166" t="s">
        <v>14766</v>
      </c>
      <c r="I33" s="166" t="s">
        <v>4007</v>
      </c>
      <c r="J33" s="167" t="s">
        <v>1920</v>
      </c>
    </row>
    <row r="34" spans="1:10" x14ac:dyDescent="0.25">
      <c r="A34" s="164" t="s">
        <v>1966</v>
      </c>
      <c r="B34" s="165" t="s">
        <v>4033</v>
      </c>
      <c r="C34" s="165" t="s">
        <v>4034</v>
      </c>
      <c r="D34" s="164" t="s">
        <v>4035</v>
      </c>
      <c r="E34" s="164"/>
      <c r="F34" s="165"/>
      <c r="G34" s="164"/>
      <c r="H34" s="166"/>
      <c r="I34" s="166" t="s">
        <v>4036</v>
      </c>
      <c r="J34" s="167" t="s">
        <v>1920</v>
      </c>
    </row>
    <row r="35" spans="1:10" x14ac:dyDescent="0.25">
      <c r="A35" s="164" t="s">
        <v>1966</v>
      </c>
      <c r="B35" s="165" t="s">
        <v>4033</v>
      </c>
      <c r="C35" s="165" t="s">
        <v>4037</v>
      </c>
      <c r="D35" s="164" t="s">
        <v>1928</v>
      </c>
      <c r="E35" s="164"/>
      <c r="F35" s="165"/>
      <c r="G35" s="164"/>
      <c r="H35" s="166"/>
      <c r="I35" s="166" t="s">
        <v>4036</v>
      </c>
      <c r="J35" s="167" t="s">
        <v>1920</v>
      </c>
    </row>
    <row r="36" spans="1:10" x14ac:dyDescent="0.25">
      <c r="A36" s="164" t="s">
        <v>1966</v>
      </c>
      <c r="B36" s="165" t="s">
        <v>4038</v>
      </c>
      <c r="C36" s="165" t="s">
        <v>4039</v>
      </c>
      <c r="D36" s="164" t="s">
        <v>4040</v>
      </c>
      <c r="E36" s="164"/>
      <c r="F36" s="165"/>
      <c r="G36" s="164"/>
      <c r="H36" s="166" t="s">
        <v>18041</v>
      </c>
      <c r="I36" s="166" t="s">
        <v>4042</v>
      </c>
      <c r="J36" s="167" t="s">
        <v>1920</v>
      </c>
    </row>
    <row r="37" spans="1:10" x14ac:dyDescent="0.25">
      <c r="A37" s="164" t="s">
        <v>1966</v>
      </c>
      <c r="B37" s="165" t="s">
        <v>4038</v>
      </c>
      <c r="C37" s="165" t="s">
        <v>4043</v>
      </c>
      <c r="D37" s="164" t="s">
        <v>4044</v>
      </c>
      <c r="E37" s="164"/>
      <c r="F37" s="165"/>
      <c r="G37" s="164"/>
      <c r="H37" s="166" t="s">
        <v>4045</v>
      </c>
      <c r="I37" s="166" t="s">
        <v>4046</v>
      </c>
      <c r="J37" s="167" t="s">
        <v>1920</v>
      </c>
    </row>
    <row r="38" spans="1:10" x14ac:dyDescent="0.25">
      <c r="A38" s="164" t="s">
        <v>1968</v>
      </c>
      <c r="B38" s="165" t="s">
        <v>4084</v>
      </c>
      <c r="C38" s="165" t="s">
        <v>4087</v>
      </c>
      <c r="D38" s="164" t="s">
        <v>4088</v>
      </c>
      <c r="E38" s="164"/>
      <c r="F38" s="165"/>
      <c r="G38" s="164"/>
      <c r="H38" s="166"/>
      <c r="I38" s="166" t="s">
        <v>4089</v>
      </c>
      <c r="J38" s="167" t="s">
        <v>1923</v>
      </c>
    </row>
    <row r="39" spans="1:10" x14ac:dyDescent="0.25">
      <c r="A39" s="164" t="s">
        <v>1968</v>
      </c>
      <c r="B39" s="165" t="s">
        <v>4118</v>
      </c>
      <c r="C39" s="165" t="s">
        <v>4119</v>
      </c>
      <c r="D39" s="164" t="s">
        <v>4120</v>
      </c>
      <c r="E39" s="164"/>
      <c r="F39" s="165"/>
      <c r="G39" s="164"/>
      <c r="H39" s="166"/>
      <c r="I39" s="166" t="s">
        <v>4121</v>
      </c>
      <c r="J39" s="167" t="s">
        <v>1920</v>
      </c>
    </row>
    <row r="40" spans="1:10" x14ac:dyDescent="0.25">
      <c r="A40" s="164" t="s">
        <v>1968</v>
      </c>
      <c r="B40" s="165" t="s">
        <v>4118</v>
      </c>
      <c r="C40" s="165" t="s">
        <v>4122</v>
      </c>
      <c r="D40" s="164" t="s">
        <v>1928</v>
      </c>
      <c r="E40" s="164"/>
      <c r="F40" s="165"/>
      <c r="G40" s="164"/>
      <c r="H40" s="166"/>
      <c r="I40" s="166" t="s">
        <v>4123</v>
      </c>
      <c r="J40" s="167" t="s">
        <v>1920</v>
      </c>
    </row>
    <row r="41" spans="1:10" x14ac:dyDescent="0.25">
      <c r="A41" s="164" t="s">
        <v>1968</v>
      </c>
      <c r="B41" s="165" t="s">
        <v>4135</v>
      </c>
      <c r="C41" s="165" t="s">
        <v>4136</v>
      </c>
      <c r="D41" s="147" t="s">
        <v>1928</v>
      </c>
      <c r="E41" s="164"/>
      <c r="F41" s="165"/>
      <c r="G41" s="164"/>
      <c r="H41" s="166"/>
      <c r="I41" s="166" t="s">
        <v>4137</v>
      </c>
      <c r="J41" s="167" t="s">
        <v>1920</v>
      </c>
    </row>
    <row r="42" spans="1:10" x14ac:dyDescent="0.25">
      <c r="A42" s="164" t="s">
        <v>1968</v>
      </c>
      <c r="B42" s="165" t="s">
        <v>4145</v>
      </c>
      <c r="C42" s="165" t="s">
        <v>4152</v>
      </c>
      <c r="D42" s="164" t="s">
        <v>4153</v>
      </c>
      <c r="E42" s="164"/>
      <c r="F42" s="165"/>
      <c r="G42" s="164"/>
      <c r="H42" s="166" t="s">
        <v>14794</v>
      </c>
      <c r="I42" s="166" t="s">
        <v>4155</v>
      </c>
      <c r="J42" s="167" t="s">
        <v>1920</v>
      </c>
    </row>
    <row r="43" spans="1:10" x14ac:dyDescent="0.25">
      <c r="A43" s="164" t="s">
        <v>1968</v>
      </c>
      <c r="B43" s="165" t="s">
        <v>4162</v>
      </c>
      <c r="C43" s="165" t="s">
        <v>3497</v>
      </c>
      <c r="D43" s="164" t="s">
        <v>3401</v>
      </c>
      <c r="E43" s="164"/>
      <c r="F43" s="165"/>
      <c r="G43" s="164"/>
      <c r="H43" s="166"/>
      <c r="I43" s="166" t="s">
        <v>4163</v>
      </c>
      <c r="J43" s="167" t="s">
        <v>1919</v>
      </c>
    </row>
    <row r="44" spans="1:10" x14ac:dyDescent="0.25">
      <c r="A44" s="164" t="s">
        <v>1968</v>
      </c>
      <c r="B44" s="165" t="s">
        <v>4184</v>
      </c>
      <c r="C44" s="165" t="s">
        <v>4186</v>
      </c>
      <c r="D44" s="164" t="s">
        <v>4187</v>
      </c>
      <c r="E44" s="164"/>
      <c r="F44" s="165"/>
      <c r="G44" s="164"/>
      <c r="H44" s="166" t="s">
        <v>18040</v>
      </c>
      <c r="I44" s="166" t="s">
        <v>4189</v>
      </c>
      <c r="J44" s="167" t="s">
        <v>1923</v>
      </c>
    </row>
    <row r="45" spans="1:10" x14ac:dyDescent="0.25">
      <c r="A45" s="164" t="s">
        <v>1968</v>
      </c>
      <c r="B45" s="165" t="s">
        <v>4193</v>
      </c>
      <c r="C45" s="165" t="s">
        <v>4200</v>
      </c>
      <c r="D45" s="164" t="s">
        <v>4201</v>
      </c>
      <c r="E45" s="164"/>
      <c r="F45" s="165"/>
      <c r="G45" s="164"/>
      <c r="H45" s="166"/>
      <c r="I45" s="166" t="s">
        <v>4202</v>
      </c>
      <c r="J45" s="167" t="s">
        <v>1920</v>
      </c>
    </row>
    <row r="46" spans="1:10" x14ac:dyDescent="0.25">
      <c r="A46" s="164" t="s">
        <v>1968</v>
      </c>
      <c r="B46" s="165" t="s">
        <v>4193</v>
      </c>
      <c r="C46" s="164" t="s">
        <v>3343</v>
      </c>
      <c r="D46" s="164"/>
      <c r="E46" s="164"/>
      <c r="F46" s="165"/>
      <c r="G46" s="164"/>
      <c r="H46" s="166"/>
      <c r="I46" s="166" t="s">
        <v>4197</v>
      </c>
      <c r="J46" s="167" t="s">
        <v>1920</v>
      </c>
    </row>
    <row r="47" spans="1:10" x14ac:dyDescent="0.25">
      <c r="A47" s="164" t="s">
        <v>1968</v>
      </c>
      <c r="B47" s="165" t="s">
        <v>4221</v>
      </c>
      <c r="C47" s="165" t="s">
        <v>4222</v>
      </c>
      <c r="D47" s="164" t="s">
        <v>4223</v>
      </c>
      <c r="E47" s="164"/>
      <c r="F47" s="165"/>
      <c r="G47" s="164"/>
      <c r="H47" s="166"/>
      <c r="I47" s="166" t="s">
        <v>4224</v>
      </c>
      <c r="J47" s="167" t="s">
        <v>1920</v>
      </c>
    </row>
    <row r="48" spans="1:10" x14ac:dyDescent="0.25">
      <c r="A48" s="164" t="s">
        <v>1968</v>
      </c>
      <c r="B48" s="165" t="s">
        <v>4221</v>
      </c>
      <c r="C48" s="165" t="s">
        <v>1969</v>
      </c>
      <c r="D48" s="164" t="s">
        <v>4321</v>
      </c>
      <c r="E48" s="164"/>
      <c r="F48" s="165"/>
      <c r="G48" s="164"/>
      <c r="H48" s="166"/>
      <c r="I48" s="166" t="s">
        <v>4224</v>
      </c>
      <c r="J48" s="167" t="s">
        <v>1920</v>
      </c>
    </row>
    <row r="49" spans="1:10" x14ac:dyDescent="0.25">
      <c r="A49" s="164" t="s">
        <v>1968</v>
      </c>
      <c r="B49" s="165" t="s">
        <v>4225</v>
      </c>
      <c r="C49" s="164" t="s">
        <v>3343</v>
      </c>
      <c r="D49" s="164"/>
      <c r="E49" s="164"/>
      <c r="F49" s="165"/>
      <c r="G49" s="164"/>
      <c r="H49" s="166"/>
      <c r="I49" s="166" t="s">
        <v>15013</v>
      </c>
      <c r="J49" s="167" t="s">
        <v>1920</v>
      </c>
    </row>
    <row r="50" spans="1:10" x14ac:dyDescent="0.25">
      <c r="A50" s="164" t="s">
        <v>1968</v>
      </c>
      <c r="B50" s="165" t="s">
        <v>4247</v>
      </c>
      <c r="C50" s="165" t="s">
        <v>4254</v>
      </c>
      <c r="D50" s="164" t="s">
        <v>4255</v>
      </c>
      <c r="E50" s="164"/>
      <c r="F50" s="165"/>
      <c r="G50" s="164"/>
      <c r="H50" s="166" t="s">
        <v>4256</v>
      </c>
      <c r="I50" s="166" t="s">
        <v>4257</v>
      </c>
      <c r="J50" s="167" t="s">
        <v>1919</v>
      </c>
    </row>
    <row r="51" spans="1:10" x14ac:dyDescent="0.25">
      <c r="A51" s="164" t="s">
        <v>1971</v>
      </c>
      <c r="B51" s="165" t="s">
        <v>4299</v>
      </c>
      <c r="C51" s="165" t="s">
        <v>4305</v>
      </c>
      <c r="D51" s="164" t="s">
        <v>4306</v>
      </c>
      <c r="E51" s="164"/>
      <c r="F51" s="165"/>
      <c r="G51" s="164"/>
      <c r="H51" s="166"/>
      <c r="I51" s="166" t="s">
        <v>4307</v>
      </c>
      <c r="J51" s="167" t="s">
        <v>1920</v>
      </c>
    </row>
    <row r="52" spans="1:10" x14ac:dyDescent="0.25">
      <c r="A52" s="164" t="s">
        <v>1971</v>
      </c>
      <c r="B52" s="165" t="s">
        <v>4312</v>
      </c>
      <c r="C52" s="165" t="s">
        <v>7065</v>
      </c>
      <c r="D52" s="164" t="s">
        <v>4316</v>
      </c>
      <c r="E52" s="164" t="s">
        <v>1938</v>
      </c>
      <c r="F52" s="165" t="s">
        <v>14524</v>
      </c>
      <c r="G52" s="164" t="s">
        <v>3516</v>
      </c>
      <c r="H52" s="166" t="s">
        <v>14525</v>
      </c>
      <c r="I52" s="166" t="s">
        <v>14526</v>
      </c>
      <c r="J52" s="167" t="s">
        <v>1920</v>
      </c>
    </row>
    <row r="53" spans="1:10" x14ac:dyDescent="0.25">
      <c r="A53" s="164" t="s">
        <v>1971</v>
      </c>
      <c r="B53" s="165" t="s">
        <v>4312</v>
      </c>
      <c r="C53" s="165" t="s">
        <v>4315</v>
      </c>
      <c r="D53" s="164" t="s">
        <v>4316</v>
      </c>
      <c r="E53" s="164"/>
      <c r="F53" s="165"/>
      <c r="G53" s="164"/>
      <c r="H53" s="166" t="s">
        <v>4317</v>
      </c>
      <c r="I53" s="166" t="s">
        <v>4318</v>
      </c>
      <c r="J53" s="167" t="s">
        <v>1920</v>
      </c>
    </row>
    <row r="54" spans="1:10" x14ac:dyDescent="0.25">
      <c r="A54" s="164" t="s">
        <v>1971</v>
      </c>
      <c r="B54" s="165" t="s">
        <v>4323</v>
      </c>
      <c r="C54" s="165" t="s">
        <v>4324</v>
      </c>
      <c r="D54" s="164" t="s">
        <v>4325</v>
      </c>
      <c r="E54" s="164"/>
      <c r="F54" s="165"/>
      <c r="G54" s="164"/>
      <c r="H54" s="166"/>
      <c r="I54" s="166" t="s">
        <v>4326</v>
      </c>
      <c r="J54" s="167" t="s">
        <v>1920</v>
      </c>
    </row>
    <row r="55" spans="1:10" x14ac:dyDescent="0.25">
      <c r="A55" s="164" t="s">
        <v>1971</v>
      </c>
      <c r="B55" s="155" t="s">
        <v>4329</v>
      </c>
      <c r="C55" s="155" t="s">
        <v>4330</v>
      </c>
      <c r="D55" s="164" t="s">
        <v>4331</v>
      </c>
      <c r="E55" s="164"/>
      <c r="F55" s="165"/>
      <c r="G55" s="164"/>
      <c r="H55" s="166"/>
      <c r="I55" s="166" t="s">
        <v>4332</v>
      </c>
      <c r="J55" s="167" t="s">
        <v>1920</v>
      </c>
    </row>
    <row r="56" spans="1:10" x14ac:dyDescent="0.25">
      <c r="A56" s="164" t="s">
        <v>1971</v>
      </c>
      <c r="B56" s="165" t="s">
        <v>4333</v>
      </c>
      <c r="C56" s="165" t="s">
        <v>4334</v>
      </c>
      <c r="D56" s="164" t="s">
        <v>4335</v>
      </c>
      <c r="E56" s="164"/>
      <c r="F56" s="165"/>
      <c r="G56" s="164"/>
      <c r="H56" s="166" t="s">
        <v>4336</v>
      </c>
      <c r="I56" s="166" t="s">
        <v>4337</v>
      </c>
      <c r="J56" s="167" t="s">
        <v>1920</v>
      </c>
    </row>
    <row r="57" spans="1:10" x14ac:dyDescent="0.25">
      <c r="A57" s="164" t="s">
        <v>1971</v>
      </c>
      <c r="B57" s="165" t="s">
        <v>4341</v>
      </c>
      <c r="C57" s="165" t="s">
        <v>4347</v>
      </c>
      <c r="D57" s="164" t="s">
        <v>4348</v>
      </c>
      <c r="E57" s="164"/>
      <c r="F57" s="165"/>
      <c r="G57" s="164"/>
      <c r="H57" s="166" t="s">
        <v>15067</v>
      </c>
      <c r="I57" s="166" t="s">
        <v>4350</v>
      </c>
      <c r="J57" s="167" t="s">
        <v>1923</v>
      </c>
    </row>
    <row r="58" spans="1:10" x14ac:dyDescent="0.25">
      <c r="A58" s="164" t="s">
        <v>1971</v>
      </c>
      <c r="B58" s="165" t="s">
        <v>4341</v>
      </c>
      <c r="C58" s="165" t="s">
        <v>4351</v>
      </c>
      <c r="D58" s="164" t="s">
        <v>4352</v>
      </c>
      <c r="E58" s="164"/>
      <c r="F58" s="165"/>
      <c r="G58" s="164"/>
      <c r="H58" s="166"/>
      <c r="I58" s="166" t="s">
        <v>4346</v>
      </c>
      <c r="J58" s="167" t="s">
        <v>1920</v>
      </c>
    </row>
    <row r="59" spans="1:10" x14ac:dyDescent="0.25">
      <c r="A59" s="164" t="s">
        <v>1971</v>
      </c>
      <c r="B59" s="165" t="s">
        <v>4341</v>
      </c>
      <c r="C59" s="164" t="s">
        <v>3343</v>
      </c>
      <c r="D59" s="164"/>
      <c r="E59" s="164"/>
      <c r="F59" s="165"/>
      <c r="G59" s="164"/>
      <c r="H59" s="166"/>
      <c r="I59" s="166"/>
      <c r="J59" s="167" t="s">
        <v>1920</v>
      </c>
    </row>
    <row r="60" spans="1:10" x14ac:dyDescent="0.25">
      <c r="A60" s="164" t="s">
        <v>1971</v>
      </c>
      <c r="B60" s="165" t="s">
        <v>4367</v>
      </c>
      <c r="C60" s="165" t="s">
        <v>4370</v>
      </c>
      <c r="D60" s="164" t="s">
        <v>4371</v>
      </c>
      <c r="E60" s="164"/>
      <c r="F60" s="165"/>
      <c r="G60" s="164"/>
      <c r="H60" s="166" t="s">
        <v>14527</v>
      </c>
      <c r="I60" s="166" t="s">
        <v>4372</v>
      </c>
      <c r="J60" s="167" t="s">
        <v>1920</v>
      </c>
    </row>
    <row r="61" spans="1:10" x14ac:dyDescent="0.25">
      <c r="A61" s="164" t="s">
        <v>1971</v>
      </c>
      <c r="B61" s="165" t="s">
        <v>4373</v>
      </c>
      <c r="C61" s="165" t="s">
        <v>4380</v>
      </c>
      <c r="D61" s="164" t="s">
        <v>4381</v>
      </c>
      <c r="E61" s="164"/>
      <c r="F61" s="165"/>
      <c r="G61" s="164"/>
      <c r="H61" s="166"/>
      <c r="I61" s="166" t="s">
        <v>4382</v>
      </c>
      <c r="J61" s="167" t="s">
        <v>1923</v>
      </c>
    </row>
    <row r="62" spans="1:10" x14ac:dyDescent="0.25">
      <c r="A62" s="164" t="s">
        <v>1972</v>
      </c>
      <c r="B62" s="165" t="s">
        <v>4389</v>
      </c>
      <c r="C62" s="165" t="s">
        <v>6594</v>
      </c>
      <c r="D62" s="164" t="s">
        <v>15014</v>
      </c>
      <c r="E62" s="164"/>
      <c r="F62" s="165"/>
      <c r="G62" s="164"/>
      <c r="H62" s="166"/>
      <c r="I62" s="166" t="s">
        <v>15015</v>
      </c>
      <c r="J62" s="167" t="s">
        <v>1920</v>
      </c>
    </row>
    <row r="63" spans="1:10" x14ac:dyDescent="0.25">
      <c r="A63" s="164" t="s">
        <v>1973</v>
      </c>
      <c r="B63" s="165" t="s">
        <v>4533</v>
      </c>
      <c r="C63" s="165" t="s">
        <v>4534</v>
      </c>
      <c r="D63" s="164" t="s">
        <v>1928</v>
      </c>
      <c r="E63" s="164"/>
      <c r="F63" s="165"/>
      <c r="G63" s="164"/>
      <c r="H63" s="166"/>
      <c r="I63" s="166" t="s">
        <v>4535</v>
      </c>
      <c r="J63" s="167" t="s">
        <v>1921</v>
      </c>
    </row>
    <row r="64" spans="1:10" x14ac:dyDescent="0.25">
      <c r="A64" s="164" t="s">
        <v>1973</v>
      </c>
      <c r="B64" s="165" t="s">
        <v>4662</v>
      </c>
      <c r="C64" s="165" t="s">
        <v>4666</v>
      </c>
      <c r="D64" s="164" t="s">
        <v>4667</v>
      </c>
      <c r="E64" s="164"/>
      <c r="F64" s="165"/>
      <c r="G64" s="164"/>
      <c r="H64" s="166"/>
      <c r="I64" s="166" t="s">
        <v>4665</v>
      </c>
      <c r="J64" s="167" t="s">
        <v>1919</v>
      </c>
    </row>
    <row r="65" spans="1:10" x14ac:dyDescent="0.25">
      <c r="A65" s="164" t="s">
        <v>1973</v>
      </c>
      <c r="B65" s="165" t="s">
        <v>4723</v>
      </c>
      <c r="C65" s="165" t="s">
        <v>4724</v>
      </c>
      <c r="D65" s="164" t="s">
        <v>1928</v>
      </c>
      <c r="E65" s="164"/>
      <c r="F65" s="165"/>
      <c r="G65" s="164"/>
      <c r="H65" s="166"/>
      <c r="I65" s="166" t="s">
        <v>4725</v>
      </c>
      <c r="J65" s="167" t="s">
        <v>1920</v>
      </c>
    </row>
    <row r="66" spans="1:10" x14ac:dyDescent="0.25">
      <c r="A66" s="164" t="s">
        <v>1973</v>
      </c>
      <c r="B66" s="165" t="s">
        <v>4968</v>
      </c>
      <c r="C66" s="165" t="s">
        <v>4969</v>
      </c>
      <c r="D66" s="164" t="s">
        <v>4970</v>
      </c>
      <c r="E66" s="164"/>
      <c r="F66" s="165"/>
      <c r="G66" s="164"/>
      <c r="H66" s="166"/>
      <c r="I66" s="166" t="s">
        <v>4971</v>
      </c>
      <c r="J66" s="167" t="s">
        <v>1920</v>
      </c>
    </row>
    <row r="67" spans="1:10" x14ac:dyDescent="0.25">
      <c r="A67" s="164" t="s">
        <v>1973</v>
      </c>
      <c r="B67" s="165" t="s">
        <v>5030</v>
      </c>
      <c r="C67" s="165" t="s">
        <v>5031</v>
      </c>
      <c r="D67" s="164" t="s">
        <v>4617</v>
      </c>
      <c r="E67" s="164"/>
      <c r="F67" s="165"/>
      <c r="G67" s="164"/>
      <c r="H67" s="166" t="s">
        <v>5032</v>
      </c>
      <c r="I67" s="166" t="s">
        <v>5033</v>
      </c>
      <c r="J67" s="167" t="s">
        <v>1919</v>
      </c>
    </row>
    <row r="68" spans="1:10" x14ac:dyDescent="0.25">
      <c r="A68" s="164" t="s">
        <v>1991</v>
      </c>
      <c r="B68" s="165" t="s">
        <v>5068</v>
      </c>
      <c r="C68" s="165" t="s">
        <v>5069</v>
      </c>
      <c r="D68" s="164" t="s">
        <v>3974</v>
      </c>
      <c r="E68" s="164"/>
      <c r="F68" s="165"/>
      <c r="G68" s="164"/>
      <c r="H68" s="166"/>
      <c r="I68" s="166" t="s">
        <v>5070</v>
      </c>
      <c r="J68" s="167" t="s">
        <v>1923</v>
      </c>
    </row>
    <row r="69" spans="1:10" x14ac:dyDescent="0.25">
      <c r="A69" s="164" t="s">
        <v>1992</v>
      </c>
      <c r="B69" s="165" t="s">
        <v>5071</v>
      </c>
      <c r="C69" s="165" t="s">
        <v>15016</v>
      </c>
      <c r="D69" s="164" t="s">
        <v>5730</v>
      </c>
      <c r="E69" s="164"/>
      <c r="F69" s="165"/>
      <c r="G69" s="164"/>
      <c r="H69" s="166"/>
      <c r="I69" s="166" t="s">
        <v>5074</v>
      </c>
      <c r="J69" s="167" t="s">
        <v>1920</v>
      </c>
    </row>
    <row r="70" spans="1:10" x14ac:dyDescent="0.25">
      <c r="A70" s="164" t="s">
        <v>1993</v>
      </c>
      <c r="B70" s="165" t="s">
        <v>5092</v>
      </c>
      <c r="C70" s="165" t="s">
        <v>5093</v>
      </c>
      <c r="D70" s="164" t="s">
        <v>4058</v>
      </c>
      <c r="E70" s="164"/>
      <c r="F70" s="165"/>
      <c r="G70" s="164"/>
      <c r="H70" s="166"/>
      <c r="I70" s="166" t="s">
        <v>5094</v>
      </c>
      <c r="J70" s="167" t="s">
        <v>1920</v>
      </c>
    </row>
    <row r="71" spans="1:10" x14ac:dyDescent="0.25">
      <c r="A71" s="164" t="s">
        <v>1994</v>
      </c>
      <c r="B71" s="165" t="s">
        <v>5137</v>
      </c>
      <c r="C71" s="165" t="s">
        <v>5141</v>
      </c>
      <c r="D71" s="164" t="s">
        <v>5142</v>
      </c>
      <c r="E71" s="164"/>
      <c r="F71" s="165"/>
      <c r="G71" s="164"/>
      <c r="H71" s="166" t="s">
        <v>18039</v>
      </c>
      <c r="I71" s="166" t="s">
        <v>5140</v>
      </c>
      <c r="J71" s="167" t="s">
        <v>1919</v>
      </c>
    </row>
    <row r="72" spans="1:10" x14ac:dyDescent="0.25">
      <c r="A72" s="164" t="s">
        <v>1994</v>
      </c>
      <c r="B72" s="165" t="s">
        <v>5137</v>
      </c>
      <c r="C72" s="165" t="s">
        <v>5144</v>
      </c>
      <c r="D72" s="164" t="s">
        <v>5145</v>
      </c>
      <c r="E72" s="164"/>
      <c r="F72" s="165"/>
      <c r="G72" s="164"/>
      <c r="H72" s="166" t="s">
        <v>18014</v>
      </c>
      <c r="I72" s="166" t="s">
        <v>5146</v>
      </c>
      <c r="J72" s="167" t="s">
        <v>1919</v>
      </c>
    </row>
    <row r="73" spans="1:10" x14ac:dyDescent="0.25">
      <c r="A73" s="164" t="s">
        <v>1994</v>
      </c>
      <c r="B73" s="165" t="s">
        <v>5137</v>
      </c>
      <c r="C73" s="165" t="s">
        <v>5147</v>
      </c>
      <c r="D73" s="164" t="s">
        <v>5142</v>
      </c>
      <c r="E73" s="164"/>
      <c r="F73" s="165"/>
      <c r="G73" s="164"/>
      <c r="H73" s="166" t="s">
        <v>18038</v>
      </c>
      <c r="I73" s="166" t="s">
        <v>5148</v>
      </c>
      <c r="J73" s="167" t="s">
        <v>1919</v>
      </c>
    </row>
    <row r="74" spans="1:10" x14ac:dyDescent="0.25">
      <c r="A74" s="164" t="s">
        <v>1994</v>
      </c>
      <c r="B74" s="165" t="s">
        <v>5156</v>
      </c>
      <c r="C74" s="165" t="s">
        <v>5160</v>
      </c>
      <c r="D74" s="164" t="s">
        <v>4766</v>
      </c>
      <c r="E74" s="164"/>
      <c r="F74" s="165"/>
      <c r="G74" s="164"/>
      <c r="H74" s="166"/>
      <c r="I74" s="166" t="s">
        <v>5161</v>
      </c>
      <c r="J74" s="167" t="s">
        <v>1920</v>
      </c>
    </row>
    <row r="75" spans="1:10" x14ac:dyDescent="0.25">
      <c r="A75" s="164" t="s">
        <v>1994</v>
      </c>
      <c r="B75" s="165" t="s">
        <v>5156</v>
      </c>
      <c r="C75" s="165" t="s">
        <v>3400</v>
      </c>
      <c r="D75" s="164" t="s">
        <v>3487</v>
      </c>
      <c r="E75" s="164"/>
      <c r="F75" s="165"/>
      <c r="G75" s="164"/>
      <c r="H75" s="166" t="s">
        <v>5163</v>
      </c>
      <c r="I75" s="166" t="s">
        <v>5164</v>
      </c>
      <c r="J75" s="167" t="s">
        <v>1919</v>
      </c>
    </row>
    <row r="76" spans="1:10" x14ac:dyDescent="0.25">
      <c r="A76" s="164" t="s">
        <v>1994</v>
      </c>
      <c r="B76" s="165" t="s">
        <v>5187</v>
      </c>
      <c r="C76" s="165" t="s">
        <v>5188</v>
      </c>
      <c r="D76" s="164" t="s">
        <v>5189</v>
      </c>
      <c r="E76" s="164"/>
      <c r="F76" s="165"/>
      <c r="G76" s="164"/>
      <c r="H76" s="166"/>
      <c r="I76" s="166" t="s">
        <v>5190</v>
      </c>
      <c r="J76" s="167" t="s">
        <v>1919</v>
      </c>
    </row>
    <row r="77" spans="1:10" x14ac:dyDescent="0.25">
      <c r="A77" s="164" t="s">
        <v>1994</v>
      </c>
      <c r="B77" s="165" t="s">
        <v>5192</v>
      </c>
      <c r="C77" s="165" t="s">
        <v>4795</v>
      </c>
      <c r="D77" s="164" t="s">
        <v>5193</v>
      </c>
      <c r="E77" s="164"/>
      <c r="F77" s="165"/>
      <c r="G77" s="164"/>
      <c r="H77" s="166" t="s">
        <v>15017</v>
      </c>
      <c r="I77" s="166" t="s">
        <v>5194</v>
      </c>
      <c r="J77" s="167" t="s">
        <v>1920</v>
      </c>
    </row>
    <row r="78" spans="1:10" x14ac:dyDescent="0.25">
      <c r="A78" s="164" t="s">
        <v>1994</v>
      </c>
      <c r="B78" s="165" t="s">
        <v>5220</v>
      </c>
      <c r="C78" s="165" t="s">
        <v>5225</v>
      </c>
      <c r="D78" s="164" t="s">
        <v>5226</v>
      </c>
      <c r="E78" s="164"/>
      <c r="F78" s="165"/>
      <c r="G78" s="164"/>
      <c r="H78" s="166"/>
      <c r="I78" s="166" t="s">
        <v>5227</v>
      </c>
      <c r="J78" s="167" t="s">
        <v>1923</v>
      </c>
    </row>
    <row r="79" spans="1:10" x14ac:dyDescent="0.25">
      <c r="A79" s="164" t="s">
        <v>1994</v>
      </c>
      <c r="B79" s="165" t="s">
        <v>15018</v>
      </c>
      <c r="C79" s="165" t="s">
        <v>2352</v>
      </c>
      <c r="D79" s="164" t="s">
        <v>15019</v>
      </c>
      <c r="E79" s="164"/>
      <c r="F79" s="165"/>
      <c r="G79" s="164"/>
      <c r="H79" s="166"/>
      <c r="I79" s="166" t="s">
        <v>5224</v>
      </c>
      <c r="J79" s="167" t="s">
        <v>1920</v>
      </c>
    </row>
    <row r="80" spans="1:10" x14ac:dyDescent="0.25">
      <c r="A80" s="164" t="s">
        <v>1996</v>
      </c>
      <c r="B80" s="165" t="s">
        <v>5231</v>
      </c>
      <c r="C80" s="165" t="s">
        <v>5232</v>
      </c>
      <c r="D80" s="164" t="s">
        <v>1928</v>
      </c>
      <c r="E80" s="164"/>
      <c r="F80" s="165"/>
      <c r="G80" s="164"/>
      <c r="H80" s="166"/>
      <c r="I80" s="166" t="s">
        <v>5233</v>
      </c>
      <c r="J80" s="167" t="s">
        <v>1920</v>
      </c>
    </row>
    <row r="81" spans="1:10" x14ac:dyDescent="0.25">
      <c r="A81" s="164" t="s">
        <v>1998</v>
      </c>
      <c r="B81" s="165" t="s">
        <v>5242</v>
      </c>
      <c r="C81" s="165" t="s">
        <v>5250</v>
      </c>
      <c r="D81" s="164" t="s">
        <v>3487</v>
      </c>
      <c r="E81" s="164"/>
      <c r="F81" s="165"/>
      <c r="G81" s="164"/>
      <c r="H81" s="166"/>
      <c r="I81" s="166" t="s">
        <v>1457</v>
      </c>
      <c r="J81" s="167" t="s">
        <v>1919</v>
      </c>
    </row>
    <row r="82" spans="1:10" x14ac:dyDescent="0.25">
      <c r="A82" s="164" t="s">
        <v>1998</v>
      </c>
      <c r="B82" s="165" t="s">
        <v>5242</v>
      </c>
      <c r="C82" s="165" t="s">
        <v>5251</v>
      </c>
      <c r="D82" s="164" t="s">
        <v>3487</v>
      </c>
      <c r="E82" s="164"/>
      <c r="F82" s="165"/>
      <c r="G82" s="164"/>
      <c r="H82" s="166"/>
      <c r="I82" s="166" t="s">
        <v>5252</v>
      </c>
      <c r="J82" s="167" t="s">
        <v>1919</v>
      </c>
    </row>
    <row r="83" spans="1:10" x14ac:dyDescent="0.25">
      <c r="A83" s="164" t="s">
        <v>2002</v>
      </c>
      <c r="B83" s="165" t="s">
        <v>5353</v>
      </c>
      <c r="C83" s="165" t="s">
        <v>5356</v>
      </c>
      <c r="D83" s="164" t="s">
        <v>5357</v>
      </c>
      <c r="E83" s="164"/>
      <c r="F83" s="165"/>
      <c r="G83" s="164"/>
      <c r="H83" s="166"/>
      <c r="I83" s="166" t="s">
        <v>5332</v>
      </c>
      <c r="J83" s="167" t="s">
        <v>1919</v>
      </c>
    </row>
    <row r="84" spans="1:10" x14ac:dyDescent="0.25">
      <c r="A84" s="164" t="s">
        <v>2002</v>
      </c>
      <c r="B84" s="165" t="s">
        <v>5389</v>
      </c>
      <c r="C84" s="165" t="s">
        <v>2004</v>
      </c>
      <c r="D84" s="164" t="s">
        <v>5394</v>
      </c>
      <c r="E84" s="164"/>
      <c r="F84" s="165"/>
      <c r="G84" s="164"/>
      <c r="H84" s="166"/>
      <c r="I84" s="166" t="s">
        <v>5332</v>
      </c>
      <c r="J84" s="167" t="s">
        <v>1919</v>
      </c>
    </row>
    <row r="85" spans="1:10" x14ac:dyDescent="0.25">
      <c r="A85" s="164" t="s">
        <v>2002</v>
      </c>
      <c r="B85" s="165" t="s">
        <v>5389</v>
      </c>
      <c r="C85" s="165" t="s">
        <v>5397</v>
      </c>
      <c r="D85" s="164" t="s">
        <v>4398</v>
      </c>
      <c r="E85" s="164"/>
      <c r="F85" s="165"/>
      <c r="G85" s="164"/>
      <c r="H85" s="166"/>
      <c r="I85" s="166" t="s">
        <v>5398</v>
      </c>
      <c r="J85" s="167" t="s">
        <v>1919</v>
      </c>
    </row>
    <row r="86" spans="1:10" x14ac:dyDescent="0.25">
      <c r="A86" s="164" t="s">
        <v>2006</v>
      </c>
      <c r="B86" s="165" t="s">
        <v>5432</v>
      </c>
      <c r="C86" s="165" t="s">
        <v>11650</v>
      </c>
      <c r="D86" s="164" t="s">
        <v>11649</v>
      </c>
      <c r="E86" s="164"/>
      <c r="F86" s="165"/>
      <c r="G86" s="164"/>
      <c r="H86" s="166"/>
      <c r="I86" s="166" t="s">
        <v>11648</v>
      </c>
      <c r="J86" s="167" t="s">
        <v>1919</v>
      </c>
    </row>
    <row r="87" spans="1:10" x14ac:dyDescent="0.25">
      <c r="A87" s="164" t="s">
        <v>2007</v>
      </c>
      <c r="B87" s="165" t="s">
        <v>5438</v>
      </c>
      <c r="C87" s="165" t="s">
        <v>5439</v>
      </c>
      <c r="D87" s="164" t="s">
        <v>1928</v>
      </c>
      <c r="E87" s="164"/>
      <c r="F87" s="165"/>
      <c r="G87" s="164"/>
      <c r="H87" s="166"/>
      <c r="I87" s="166" t="s">
        <v>5440</v>
      </c>
      <c r="J87" s="167" t="s">
        <v>1920</v>
      </c>
    </row>
    <row r="88" spans="1:10" x14ac:dyDescent="0.25">
      <c r="A88" s="164" t="s">
        <v>2010</v>
      </c>
      <c r="B88" s="165" t="s">
        <v>5444</v>
      </c>
      <c r="C88" s="164" t="s">
        <v>3343</v>
      </c>
      <c r="D88" s="164"/>
      <c r="E88" s="164"/>
      <c r="F88" s="165"/>
      <c r="G88" s="164"/>
      <c r="H88" s="166"/>
      <c r="I88" s="166" t="s">
        <v>5447</v>
      </c>
      <c r="J88" s="167" t="s">
        <v>1920</v>
      </c>
    </row>
    <row r="89" spans="1:10" x14ac:dyDescent="0.25">
      <c r="A89" s="164" t="s">
        <v>2010</v>
      </c>
      <c r="B89" s="165" t="s">
        <v>5455</v>
      </c>
      <c r="C89" s="165" t="s">
        <v>5456</v>
      </c>
      <c r="D89" s="164" t="s">
        <v>5457</v>
      </c>
      <c r="E89" s="164"/>
      <c r="F89" s="165"/>
      <c r="G89" s="164"/>
      <c r="H89" s="166"/>
      <c r="I89" s="166"/>
      <c r="J89" s="167" t="s">
        <v>1919</v>
      </c>
    </row>
    <row r="90" spans="1:10" x14ac:dyDescent="0.25">
      <c r="A90" s="164" t="s">
        <v>2010</v>
      </c>
      <c r="B90" s="165" t="s">
        <v>5477</v>
      </c>
      <c r="C90" s="165" t="s">
        <v>15020</v>
      </c>
      <c r="D90" s="164" t="s">
        <v>15021</v>
      </c>
      <c r="E90" s="164"/>
      <c r="F90" s="165"/>
      <c r="G90" s="164"/>
      <c r="H90" s="166"/>
      <c r="I90" s="166" t="s">
        <v>15022</v>
      </c>
      <c r="J90" s="167" t="s">
        <v>1921</v>
      </c>
    </row>
    <row r="91" spans="1:10" x14ac:dyDescent="0.25">
      <c r="A91" s="164" t="s">
        <v>2010</v>
      </c>
      <c r="B91" s="165" t="s">
        <v>5474</v>
      </c>
      <c r="C91" s="165" t="s">
        <v>3536</v>
      </c>
      <c r="D91" s="164" t="s">
        <v>4303</v>
      </c>
      <c r="E91" s="164"/>
      <c r="F91" s="165"/>
      <c r="G91" s="164"/>
      <c r="H91" s="166"/>
      <c r="I91" s="166" t="s">
        <v>5480</v>
      </c>
      <c r="J91" s="167" t="s">
        <v>1919</v>
      </c>
    </row>
    <row r="92" spans="1:10" x14ac:dyDescent="0.25">
      <c r="A92" s="164" t="s">
        <v>2010</v>
      </c>
      <c r="B92" s="165" t="s">
        <v>5481</v>
      </c>
      <c r="C92" s="165" t="s">
        <v>5482</v>
      </c>
      <c r="D92" s="164" t="s">
        <v>5483</v>
      </c>
      <c r="E92" s="164"/>
      <c r="F92" s="165"/>
      <c r="G92" s="164"/>
      <c r="H92" s="166"/>
      <c r="I92" s="166" t="s">
        <v>5484</v>
      </c>
      <c r="J92" s="167" t="s">
        <v>1919</v>
      </c>
    </row>
    <row r="93" spans="1:10" x14ac:dyDescent="0.25">
      <c r="A93" s="164" t="s">
        <v>2010</v>
      </c>
      <c r="B93" s="165" t="s">
        <v>5481</v>
      </c>
      <c r="C93" s="165" t="s">
        <v>5497</v>
      </c>
      <c r="D93" s="164" t="s">
        <v>5498</v>
      </c>
      <c r="E93" s="164"/>
      <c r="F93" s="165"/>
      <c r="G93" s="164"/>
      <c r="H93" s="166"/>
      <c r="I93" s="166" t="s">
        <v>5487</v>
      </c>
      <c r="J93" s="167" t="s">
        <v>1919</v>
      </c>
    </row>
    <row r="94" spans="1:10" x14ac:dyDescent="0.25">
      <c r="A94" s="164" t="s">
        <v>2010</v>
      </c>
      <c r="B94" s="165" t="s">
        <v>5481</v>
      </c>
      <c r="C94" s="164" t="s">
        <v>3343</v>
      </c>
      <c r="D94" s="164"/>
      <c r="E94" s="164"/>
      <c r="F94" s="165"/>
      <c r="G94" s="164"/>
      <c r="H94" s="166"/>
      <c r="I94" s="166" t="s">
        <v>5487</v>
      </c>
      <c r="J94" s="167" t="s">
        <v>1919</v>
      </c>
    </row>
    <row r="95" spans="1:10" x14ac:dyDescent="0.25">
      <c r="A95" s="164" t="s">
        <v>2015</v>
      </c>
      <c r="B95" s="165" t="s">
        <v>5543</v>
      </c>
      <c r="C95" s="165" t="s">
        <v>4813</v>
      </c>
      <c r="D95" s="164" t="s">
        <v>5544</v>
      </c>
      <c r="E95" s="164"/>
      <c r="F95" s="165"/>
      <c r="G95" s="164"/>
      <c r="H95" s="166"/>
      <c r="I95" s="166" t="s">
        <v>5545</v>
      </c>
      <c r="J95" s="167" t="s">
        <v>1919</v>
      </c>
    </row>
    <row r="96" spans="1:10" x14ac:dyDescent="0.25">
      <c r="A96" s="164" t="s">
        <v>2016</v>
      </c>
      <c r="B96" s="165" t="s">
        <v>5546</v>
      </c>
      <c r="C96" s="165" t="s">
        <v>1946</v>
      </c>
      <c r="D96" s="164" t="s">
        <v>1928</v>
      </c>
      <c r="E96" s="164"/>
      <c r="F96" s="165"/>
      <c r="G96" s="164"/>
      <c r="H96" s="166" t="s">
        <v>18037</v>
      </c>
      <c r="I96" s="166" t="s">
        <v>5548</v>
      </c>
      <c r="J96" s="167" t="s">
        <v>1919</v>
      </c>
    </row>
    <row r="97" spans="1:10" x14ac:dyDescent="0.25">
      <c r="A97" s="164" t="s">
        <v>2017</v>
      </c>
      <c r="B97" s="165" t="s">
        <v>5550</v>
      </c>
      <c r="C97" s="165" t="s">
        <v>14342</v>
      </c>
      <c r="D97" s="164" t="s">
        <v>5552</v>
      </c>
      <c r="E97" s="164"/>
      <c r="F97" s="165"/>
      <c r="G97" s="164"/>
      <c r="H97" s="166"/>
      <c r="I97" s="166" t="s">
        <v>5551</v>
      </c>
      <c r="J97" s="167" t="s">
        <v>1920</v>
      </c>
    </row>
    <row r="98" spans="1:10" x14ac:dyDescent="0.25">
      <c r="A98" s="164" t="s">
        <v>2017</v>
      </c>
      <c r="B98" s="165" t="s">
        <v>5553</v>
      </c>
      <c r="C98" s="165" t="s">
        <v>4030</v>
      </c>
      <c r="D98" s="164" t="s">
        <v>4058</v>
      </c>
      <c r="E98" s="164"/>
      <c r="F98" s="165"/>
      <c r="G98" s="164"/>
      <c r="H98" s="166"/>
      <c r="I98" s="166" t="s">
        <v>5554</v>
      </c>
      <c r="J98" s="167" t="s">
        <v>1920</v>
      </c>
    </row>
    <row r="99" spans="1:10" x14ac:dyDescent="0.25">
      <c r="A99" s="164" t="s">
        <v>2019</v>
      </c>
      <c r="B99" s="165" t="s">
        <v>11346</v>
      </c>
      <c r="C99" s="165" t="s">
        <v>11347</v>
      </c>
      <c r="D99" s="164" t="s">
        <v>1928</v>
      </c>
      <c r="E99" s="164"/>
      <c r="F99" s="165"/>
      <c r="G99" s="164"/>
      <c r="H99" s="166"/>
      <c r="I99" s="166" t="s">
        <v>11348</v>
      </c>
      <c r="J99" s="167" t="s">
        <v>1920</v>
      </c>
    </row>
    <row r="100" spans="1:10" x14ac:dyDescent="0.25">
      <c r="A100" s="164" t="s">
        <v>2020</v>
      </c>
      <c r="B100" s="165" t="s">
        <v>5571</v>
      </c>
      <c r="C100" s="165" t="s">
        <v>5572</v>
      </c>
      <c r="D100" s="164" t="s">
        <v>5573</v>
      </c>
      <c r="E100" s="164"/>
      <c r="F100" s="165"/>
      <c r="G100" s="164"/>
      <c r="H100" s="166"/>
      <c r="I100" s="166" t="s">
        <v>5574</v>
      </c>
      <c r="J100" s="167" t="s">
        <v>1921</v>
      </c>
    </row>
    <row r="101" spans="1:10" x14ac:dyDescent="0.25">
      <c r="A101" s="164" t="s">
        <v>2021</v>
      </c>
      <c r="B101" s="165" t="s">
        <v>5592</v>
      </c>
      <c r="C101" s="164" t="s">
        <v>3343</v>
      </c>
      <c r="D101" s="164"/>
      <c r="E101" s="164"/>
      <c r="F101" s="165"/>
      <c r="G101" s="164"/>
      <c r="H101" s="166"/>
      <c r="I101" s="166" t="s">
        <v>5591</v>
      </c>
      <c r="J101" s="167" t="s">
        <v>1920</v>
      </c>
    </row>
    <row r="102" spans="1:10" x14ac:dyDescent="0.25">
      <c r="A102" s="164" t="s">
        <v>2022</v>
      </c>
      <c r="B102" s="165" t="s">
        <v>5606</v>
      </c>
      <c r="C102" s="165" t="s">
        <v>5614</v>
      </c>
      <c r="D102" s="164" t="s">
        <v>5612</v>
      </c>
      <c r="E102" s="164"/>
      <c r="F102" s="165"/>
      <c r="G102" s="164"/>
      <c r="H102" s="166" t="s">
        <v>17971</v>
      </c>
      <c r="I102" s="166" t="s">
        <v>5610</v>
      </c>
      <c r="J102" s="167" t="s">
        <v>1919</v>
      </c>
    </row>
    <row r="103" spans="1:10" x14ac:dyDescent="0.25">
      <c r="A103" s="164" t="s">
        <v>2026</v>
      </c>
      <c r="B103" s="165" t="s">
        <v>5647</v>
      </c>
      <c r="C103" s="165" t="s">
        <v>5649</v>
      </c>
      <c r="D103" s="164" t="s">
        <v>5650</v>
      </c>
      <c r="E103" s="164"/>
      <c r="F103" s="165"/>
      <c r="G103" s="164"/>
      <c r="H103" s="166"/>
      <c r="I103" s="166" t="s">
        <v>5651</v>
      </c>
      <c r="J103" s="167" t="s">
        <v>1919</v>
      </c>
    </row>
    <row r="104" spans="1:10" x14ac:dyDescent="0.25">
      <c r="A104" s="164" t="s">
        <v>2026</v>
      </c>
      <c r="B104" s="165" t="s">
        <v>5652</v>
      </c>
      <c r="C104" s="165" t="s">
        <v>3922</v>
      </c>
      <c r="D104" s="164" t="s">
        <v>5654</v>
      </c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2026</v>
      </c>
      <c r="B105" s="165" t="s">
        <v>5652</v>
      </c>
      <c r="C105" s="164" t="s">
        <v>3343</v>
      </c>
      <c r="D105" s="125"/>
      <c r="E105" s="164"/>
      <c r="F105" s="126"/>
      <c r="G105" s="125"/>
      <c r="H105" s="256"/>
      <c r="I105" s="166"/>
      <c r="J105" s="167" t="s">
        <v>1919</v>
      </c>
    </row>
    <row r="106" spans="1:10" x14ac:dyDescent="0.25">
      <c r="A106" s="164" t="s">
        <v>2029</v>
      </c>
      <c r="B106" s="165" t="s">
        <v>5693</v>
      </c>
      <c r="C106" s="165" t="s">
        <v>3717</v>
      </c>
      <c r="D106" s="164" t="s">
        <v>5694</v>
      </c>
      <c r="E106" s="164"/>
      <c r="F106" s="165"/>
      <c r="G106" s="164"/>
      <c r="H106" s="166"/>
      <c r="I106" s="166" t="s">
        <v>5695</v>
      </c>
      <c r="J106" s="167" t="s">
        <v>1919</v>
      </c>
    </row>
    <row r="107" spans="1:10" x14ac:dyDescent="0.25">
      <c r="A107" s="164" t="s">
        <v>2031</v>
      </c>
      <c r="B107" s="165" t="s">
        <v>5718</v>
      </c>
      <c r="C107" s="165" t="s">
        <v>5725</v>
      </c>
      <c r="D107" s="164" t="s">
        <v>4970</v>
      </c>
      <c r="E107" s="164"/>
      <c r="F107" s="165"/>
      <c r="G107" s="164"/>
      <c r="H107" s="166"/>
      <c r="I107" s="166" t="s">
        <v>5726</v>
      </c>
      <c r="J107" s="167" t="s">
        <v>1919</v>
      </c>
    </row>
    <row r="108" spans="1:10" x14ac:dyDescent="0.25">
      <c r="A108" s="164" t="s">
        <v>2031</v>
      </c>
      <c r="B108" s="165" t="s">
        <v>5729</v>
      </c>
      <c r="C108" s="165" t="s">
        <v>2032</v>
      </c>
      <c r="D108" s="164" t="s">
        <v>5731</v>
      </c>
      <c r="E108" s="164"/>
      <c r="F108" s="165"/>
      <c r="G108" s="164"/>
      <c r="H108" s="166" t="s">
        <v>18036</v>
      </c>
      <c r="I108" s="166" t="s">
        <v>5732</v>
      </c>
      <c r="J108" s="167" t="s">
        <v>1920</v>
      </c>
    </row>
    <row r="109" spans="1:10" x14ac:dyDescent="0.25">
      <c r="A109" s="164" t="s">
        <v>2031</v>
      </c>
      <c r="B109" s="165" t="s">
        <v>5729</v>
      </c>
      <c r="C109" s="165" t="s">
        <v>5738</v>
      </c>
      <c r="D109" s="164" t="s">
        <v>5739</v>
      </c>
      <c r="E109" s="164"/>
      <c r="F109" s="165"/>
      <c r="G109" s="164"/>
      <c r="H109" s="166" t="s">
        <v>15023</v>
      </c>
      <c r="I109" s="166" t="s">
        <v>5741</v>
      </c>
      <c r="J109" s="167" t="s">
        <v>1923</v>
      </c>
    </row>
    <row r="110" spans="1:10" x14ac:dyDescent="0.25">
      <c r="A110" s="164" t="s">
        <v>2035</v>
      </c>
      <c r="B110" s="165" t="s">
        <v>5808</v>
      </c>
      <c r="C110" s="165" t="s">
        <v>5811</v>
      </c>
      <c r="D110" s="164" t="s">
        <v>5812</v>
      </c>
      <c r="E110" s="164"/>
      <c r="F110" s="165"/>
      <c r="G110" s="164"/>
      <c r="H110" s="166"/>
      <c r="I110" s="166" t="s">
        <v>5810</v>
      </c>
      <c r="J110" s="167" t="s">
        <v>1919</v>
      </c>
    </row>
    <row r="111" spans="1:10" x14ac:dyDescent="0.25">
      <c r="A111" s="164" t="s">
        <v>2038</v>
      </c>
      <c r="B111" s="165" t="s">
        <v>5879</v>
      </c>
      <c r="C111" s="165" t="s">
        <v>3497</v>
      </c>
      <c r="D111" s="164" t="s">
        <v>3391</v>
      </c>
      <c r="E111" s="164"/>
      <c r="F111" s="165"/>
      <c r="G111" s="164"/>
      <c r="H111" s="166" t="s">
        <v>14231</v>
      </c>
      <c r="I111" s="166" t="s">
        <v>5880</v>
      </c>
      <c r="J111" s="167" t="s">
        <v>1923</v>
      </c>
    </row>
    <row r="112" spans="1:10" x14ac:dyDescent="0.25">
      <c r="A112" s="164" t="s">
        <v>2040</v>
      </c>
      <c r="B112" s="165" t="s">
        <v>5888</v>
      </c>
      <c r="C112" s="165" t="s">
        <v>4818</v>
      </c>
      <c r="D112" s="164" t="s">
        <v>4924</v>
      </c>
      <c r="E112" s="164"/>
      <c r="F112" s="165"/>
      <c r="G112" s="164"/>
      <c r="H112" s="166" t="s">
        <v>17970</v>
      </c>
      <c r="I112" s="166" t="s">
        <v>5889</v>
      </c>
      <c r="J112" s="167" t="s">
        <v>1919</v>
      </c>
    </row>
    <row r="113" spans="1:10" x14ac:dyDescent="0.25">
      <c r="A113" s="164" t="s">
        <v>2041</v>
      </c>
      <c r="B113" s="165" t="s">
        <v>5894</v>
      </c>
      <c r="C113" s="165" t="s">
        <v>5895</v>
      </c>
      <c r="D113" s="164" t="s">
        <v>5896</v>
      </c>
      <c r="E113" s="164"/>
      <c r="F113" s="165"/>
      <c r="G113" s="164"/>
      <c r="H113" s="166" t="s">
        <v>14558</v>
      </c>
      <c r="I113" s="166"/>
      <c r="J113" s="167" t="s">
        <v>1919</v>
      </c>
    </row>
    <row r="114" spans="1:10" x14ac:dyDescent="0.25">
      <c r="A114" s="164" t="s">
        <v>2041</v>
      </c>
      <c r="B114" s="165" t="s">
        <v>5898</v>
      </c>
      <c r="C114" s="165" t="s">
        <v>5899</v>
      </c>
      <c r="D114" s="164" t="s">
        <v>5900</v>
      </c>
      <c r="E114" s="164"/>
      <c r="F114" s="165"/>
      <c r="G114" s="164"/>
      <c r="H114" s="166"/>
      <c r="I114" s="166" t="s">
        <v>5901</v>
      </c>
      <c r="J114" s="167" t="s">
        <v>1920</v>
      </c>
    </row>
    <row r="115" spans="1:10" x14ac:dyDescent="0.25">
      <c r="A115" s="164" t="s">
        <v>2042</v>
      </c>
      <c r="B115" s="165" t="s">
        <v>5919</v>
      </c>
      <c r="C115" s="165" t="s">
        <v>5923</v>
      </c>
      <c r="D115" s="164" t="s">
        <v>1928</v>
      </c>
      <c r="E115" s="164"/>
      <c r="F115" s="165"/>
      <c r="G115" s="164"/>
      <c r="H115" s="166"/>
      <c r="I115" s="166" t="s">
        <v>5924</v>
      </c>
      <c r="J115" s="167" t="s">
        <v>1921</v>
      </c>
    </row>
    <row r="116" spans="1:10" x14ac:dyDescent="0.25">
      <c r="A116" s="164" t="s">
        <v>2050</v>
      </c>
      <c r="B116" s="165" t="s">
        <v>6057</v>
      </c>
      <c r="C116" s="165" t="s">
        <v>6060</v>
      </c>
      <c r="D116" s="164" t="s">
        <v>3467</v>
      </c>
      <c r="E116" s="164"/>
      <c r="F116" s="165"/>
      <c r="G116" s="164"/>
      <c r="H116" s="166"/>
      <c r="I116" s="166" t="s">
        <v>6061</v>
      </c>
      <c r="J116" s="167" t="s">
        <v>1920</v>
      </c>
    </row>
    <row r="117" spans="1:10" x14ac:dyDescent="0.25">
      <c r="A117" s="164" t="s">
        <v>2051</v>
      </c>
      <c r="B117" s="165" t="s">
        <v>6064</v>
      </c>
      <c r="C117" s="165" t="s">
        <v>1948</v>
      </c>
      <c r="D117" s="164" t="s">
        <v>6065</v>
      </c>
      <c r="E117" s="164"/>
      <c r="F117" s="165"/>
      <c r="G117" s="164"/>
      <c r="H117" s="166" t="s">
        <v>6066</v>
      </c>
      <c r="I117" s="166" t="s">
        <v>6067</v>
      </c>
      <c r="J117" s="167" t="s">
        <v>1919</v>
      </c>
    </row>
    <row r="118" spans="1:10" x14ac:dyDescent="0.25">
      <c r="A118" s="164" t="s">
        <v>2051</v>
      </c>
      <c r="B118" s="165" t="s">
        <v>6064</v>
      </c>
      <c r="C118" s="165" t="s">
        <v>1978</v>
      </c>
      <c r="D118" s="164" t="s">
        <v>6068</v>
      </c>
      <c r="E118" s="164"/>
      <c r="F118" s="165"/>
      <c r="G118" s="164"/>
      <c r="H118" s="166" t="s">
        <v>14890</v>
      </c>
      <c r="I118" s="166" t="s">
        <v>6070</v>
      </c>
      <c r="J118" s="167" t="s">
        <v>1919</v>
      </c>
    </row>
    <row r="119" spans="1:10" x14ac:dyDescent="0.25">
      <c r="A119" s="164" t="s">
        <v>2053</v>
      </c>
      <c r="B119" s="165" t="s">
        <v>6085</v>
      </c>
      <c r="C119" s="165" t="s">
        <v>6089</v>
      </c>
      <c r="D119" s="164" t="s">
        <v>5540</v>
      </c>
      <c r="E119" s="164"/>
      <c r="F119" s="165"/>
      <c r="G119" s="164"/>
      <c r="H119" s="166"/>
      <c r="I119" s="166" t="s">
        <v>6088</v>
      </c>
      <c r="J119" s="167" t="s">
        <v>1920</v>
      </c>
    </row>
    <row r="120" spans="1:10" x14ac:dyDescent="0.25">
      <c r="A120" s="164" t="s">
        <v>15844</v>
      </c>
      <c r="B120" s="165" t="s">
        <v>8336</v>
      </c>
      <c r="C120" s="165" t="s">
        <v>8337</v>
      </c>
      <c r="D120" s="164" t="s">
        <v>5533</v>
      </c>
      <c r="E120" s="164"/>
      <c r="F120" s="165"/>
      <c r="G120" s="164"/>
      <c r="H120" s="166"/>
      <c r="I120" s="166" t="s">
        <v>8338</v>
      </c>
      <c r="J120" s="167" t="s">
        <v>1919</v>
      </c>
    </row>
    <row r="121" spans="1:10" x14ac:dyDescent="0.25">
      <c r="A121" s="164" t="s">
        <v>2059</v>
      </c>
      <c r="B121" s="165" t="s">
        <v>6119</v>
      </c>
      <c r="C121" s="165" t="s">
        <v>6124</v>
      </c>
      <c r="D121" s="164" t="s">
        <v>3735</v>
      </c>
      <c r="E121" s="164"/>
      <c r="F121" s="165"/>
      <c r="G121" s="164"/>
      <c r="H121" s="166"/>
      <c r="I121" s="166" t="s">
        <v>6125</v>
      </c>
      <c r="J121" s="167" t="s">
        <v>1920</v>
      </c>
    </row>
    <row r="122" spans="1:10" x14ac:dyDescent="0.25">
      <c r="A122" s="164" t="s">
        <v>2059</v>
      </c>
      <c r="B122" s="165" t="s">
        <v>6132</v>
      </c>
      <c r="C122" s="165" t="s">
        <v>6133</v>
      </c>
      <c r="D122" s="164" t="s">
        <v>3735</v>
      </c>
      <c r="E122" s="164"/>
      <c r="F122" s="165"/>
      <c r="G122" s="164"/>
      <c r="H122" s="166" t="s">
        <v>12263</v>
      </c>
      <c r="I122" s="166" t="s">
        <v>6135</v>
      </c>
      <c r="J122" s="167" t="s">
        <v>1919</v>
      </c>
    </row>
    <row r="123" spans="1:10" x14ac:dyDescent="0.25">
      <c r="A123" s="164" t="s">
        <v>2059</v>
      </c>
      <c r="B123" s="165" t="s">
        <v>6132</v>
      </c>
      <c r="C123" s="165" t="s">
        <v>6136</v>
      </c>
      <c r="D123" s="164" t="s">
        <v>6128</v>
      </c>
      <c r="E123" s="164"/>
      <c r="F123" s="165"/>
      <c r="G123" s="164"/>
      <c r="H123" s="166"/>
      <c r="I123" s="166" t="s">
        <v>6137</v>
      </c>
      <c r="J123" s="167" t="s">
        <v>1919</v>
      </c>
    </row>
    <row r="124" spans="1:10" x14ac:dyDescent="0.25">
      <c r="A124" s="164" t="s">
        <v>2059</v>
      </c>
      <c r="B124" s="165" t="s">
        <v>6141</v>
      </c>
      <c r="C124" s="165" t="s">
        <v>6142</v>
      </c>
      <c r="D124" s="164" t="s">
        <v>6143</v>
      </c>
      <c r="E124" s="164"/>
      <c r="F124" s="165"/>
      <c r="G124" s="164"/>
      <c r="H124" s="166"/>
      <c r="I124" s="166" t="s">
        <v>6144</v>
      </c>
      <c r="J124" s="167" t="s">
        <v>1920</v>
      </c>
    </row>
    <row r="125" spans="1:10" x14ac:dyDescent="0.25">
      <c r="A125" s="164" t="s">
        <v>2059</v>
      </c>
      <c r="B125" s="165" t="s">
        <v>6145</v>
      </c>
      <c r="C125" s="165" t="s">
        <v>6148</v>
      </c>
      <c r="D125" s="164" t="s">
        <v>3774</v>
      </c>
      <c r="E125" s="164"/>
      <c r="F125" s="165"/>
      <c r="G125" s="164"/>
      <c r="H125" s="166"/>
      <c r="I125" s="166" t="s">
        <v>6149</v>
      </c>
      <c r="J125" s="167" t="s">
        <v>1919</v>
      </c>
    </row>
    <row r="126" spans="1:10" x14ac:dyDescent="0.25">
      <c r="A126" s="164" t="s">
        <v>2059</v>
      </c>
      <c r="B126" s="165" t="s">
        <v>6166</v>
      </c>
      <c r="C126" s="165" t="s">
        <v>6168</v>
      </c>
      <c r="D126" s="164" t="s">
        <v>1928</v>
      </c>
      <c r="E126" s="164"/>
      <c r="F126" s="165"/>
      <c r="G126" s="164"/>
      <c r="H126" s="166"/>
      <c r="I126" s="166" t="s">
        <v>6169</v>
      </c>
      <c r="J126" s="167" t="s">
        <v>1920</v>
      </c>
    </row>
    <row r="127" spans="1:10" x14ac:dyDescent="0.25">
      <c r="A127" s="164" t="s">
        <v>2059</v>
      </c>
      <c r="B127" s="165" t="s">
        <v>6166</v>
      </c>
      <c r="C127" s="165" t="s">
        <v>6184</v>
      </c>
      <c r="D127" s="164" t="s">
        <v>6185</v>
      </c>
      <c r="E127" s="164"/>
      <c r="F127" s="165"/>
      <c r="G127" s="164"/>
      <c r="H127" s="166" t="s">
        <v>14341</v>
      </c>
      <c r="I127" s="166" t="s">
        <v>6186</v>
      </c>
      <c r="J127" s="167" t="s">
        <v>1920</v>
      </c>
    </row>
    <row r="128" spans="1:10" x14ac:dyDescent="0.25">
      <c r="A128" s="164" t="s">
        <v>2059</v>
      </c>
      <c r="B128" s="165" t="s">
        <v>6166</v>
      </c>
      <c r="C128" s="165" t="s">
        <v>6191</v>
      </c>
      <c r="D128" s="164" t="s">
        <v>6192</v>
      </c>
      <c r="E128" s="164"/>
      <c r="F128" s="165"/>
      <c r="G128" s="164"/>
      <c r="H128" s="166"/>
      <c r="I128" s="166" t="s">
        <v>6193</v>
      </c>
      <c r="J128" s="167" t="s">
        <v>1920</v>
      </c>
    </row>
    <row r="129" spans="1:10" x14ac:dyDescent="0.25">
      <c r="A129" s="164" t="s">
        <v>2059</v>
      </c>
      <c r="B129" s="165" t="s">
        <v>6238</v>
      </c>
      <c r="C129" s="165" t="s">
        <v>6055</v>
      </c>
      <c r="D129" s="164" t="s">
        <v>1928</v>
      </c>
      <c r="E129" s="164"/>
      <c r="F129" s="165"/>
      <c r="G129" s="164"/>
      <c r="H129" s="166"/>
      <c r="I129" s="166" t="s">
        <v>6239</v>
      </c>
      <c r="J129" s="167" t="s">
        <v>1923</v>
      </c>
    </row>
    <row r="130" spans="1:10" x14ac:dyDescent="0.25">
      <c r="A130" s="164" t="s">
        <v>2059</v>
      </c>
      <c r="B130" s="165" t="s">
        <v>6240</v>
      </c>
      <c r="C130" s="165" t="s">
        <v>6241</v>
      </c>
      <c r="D130" s="164" t="s">
        <v>6242</v>
      </c>
      <c r="E130" s="164"/>
      <c r="F130" s="165"/>
      <c r="G130" s="164"/>
      <c r="H130" s="166" t="s">
        <v>18035</v>
      </c>
      <c r="I130" s="166" t="s">
        <v>6243</v>
      </c>
      <c r="J130" s="167" t="s">
        <v>1919</v>
      </c>
    </row>
    <row r="131" spans="1:10" x14ac:dyDescent="0.25">
      <c r="A131" s="164" t="s">
        <v>2060</v>
      </c>
      <c r="B131" s="165" t="s">
        <v>6261</v>
      </c>
      <c r="C131" s="165" t="s">
        <v>6270</v>
      </c>
      <c r="D131" s="164" t="s">
        <v>6271</v>
      </c>
      <c r="E131" s="164"/>
      <c r="F131" s="165"/>
      <c r="G131" s="164"/>
      <c r="H131" s="166"/>
      <c r="I131" s="166" t="s">
        <v>6272</v>
      </c>
      <c r="J131" s="167" t="s">
        <v>1920</v>
      </c>
    </row>
    <row r="132" spans="1:10" x14ac:dyDescent="0.25">
      <c r="A132" s="164" t="s">
        <v>2060</v>
      </c>
      <c r="B132" s="165" t="s">
        <v>6308</v>
      </c>
      <c r="C132" s="165" t="s">
        <v>6309</v>
      </c>
      <c r="D132" s="164" t="s">
        <v>6310</v>
      </c>
      <c r="E132" s="164"/>
      <c r="F132" s="165"/>
      <c r="G132" s="164"/>
      <c r="H132" s="166" t="s">
        <v>6311</v>
      </c>
      <c r="I132" s="166" t="s">
        <v>6312</v>
      </c>
      <c r="J132" s="167" t="s">
        <v>1919</v>
      </c>
    </row>
    <row r="133" spans="1:10" x14ac:dyDescent="0.25">
      <c r="A133" s="164" t="s">
        <v>2060</v>
      </c>
      <c r="B133" s="165" t="s">
        <v>6320</v>
      </c>
      <c r="C133" s="165" t="s">
        <v>6325</v>
      </c>
      <c r="D133" s="164" t="s">
        <v>6326</v>
      </c>
      <c r="E133" s="164"/>
      <c r="F133" s="165"/>
      <c r="G133" s="164"/>
      <c r="H133" s="166" t="s">
        <v>12262</v>
      </c>
      <c r="I133" s="166" t="s">
        <v>6327</v>
      </c>
      <c r="J133" s="167" t="s">
        <v>1919</v>
      </c>
    </row>
    <row r="134" spans="1:10" x14ac:dyDescent="0.25">
      <c r="A134" s="164" t="s">
        <v>2060</v>
      </c>
      <c r="B134" s="165" t="s">
        <v>6336</v>
      </c>
      <c r="C134" s="165" t="s">
        <v>3349</v>
      </c>
      <c r="D134" s="164" t="s">
        <v>6340</v>
      </c>
      <c r="E134" s="164"/>
      <c r="F134" s="165"/>
      <c r="G134" s="164"/>
      <c r="H134" s="166"/>
      <c r="I134" s="166" t="s">
        <v>6341</v>
      </c>
      <c r="J134" s="167" t="s">
        <v>1919</v>
      </c>
    </row>
    <row r="135" spans="1:10" x14ac:dyDescent="0.25">
      <c r="A135" s="164" t="s">
        <v>2060</v>
      </c>
      <c r="B135" s="165" t="s">
        <v>6342</v>
      </c>
      <c r="C135" s="165" t="s">
        <v>5792</v>
      </c>
      <c r="D135" s="164" t="s">
        <v>1928</v>
      </c>
      <c r="E135" s="164"/>
      <c r="F135" s="165"/>
      <c r="G135" s="164"/>
      <c r="H135" s="166"/>
      <c r="I135" s="166" t="s">
        <v>6349</v>
      </c>
      <c r="J135" s="167" t="s">
        <v>1920</v>
      </c>
    </row>
    <row r="136" spans="1:10" x14ac:dyDescent="0.25">
      <c r="A136" s="164" t="s">
        <v>2060</v>
      </c>
      <c r="B136" s="165" t="s">
        <v>6342</v>
      </c>
      <c r="C136" s="165" t="s">
        <v>5375</v>
      </c>
      <c r="D136" s="164" t="s">
        <v>1928</v>
      </c>
      <c r="E136" s="164"/>
      <c r="F136" s="165"/>
      <c r="G136" s="164"/>
      <c r="H136" s="166"/>
      <c r="I136" s="166" t="s">
        <v>6347</v>
      </c>
      <c r="J136" s="167" t="s">
        <v>1920</v>
      </c>
    </row>
    <row r="137" spans="1:10" x14ac:dyDescent="0.25">
      <c r="A137" s="164" t="s">
        <v>2060</v>
      </c>
      <c r="B137" s="165" t="s">
        <v>6376</v>
      </c>
      <c r="C137" s="165" t="s">
        <v>6377</v>
      </c>
      <c r="D137" s="164" t="s">
        <v>6326</v>
      </c>
      <c r="E137" s="164"/>
      <c r="F137" s="165"/>
      <c r="G137" s="164"/>
      <c r="H137" s="166" t="s">
        <v>6378</v>
      </c>
      <c r="I137" s="166" t="s">
        <v>6379</v>
      </c>
      <c r="J137" s="167" t="s">
        <v>1919</v>
      </c>
    </row>
    <row r="138" spans="1:10" x14ac:dyDescent="0.25">
      <c r="A138" s="164" t="s">
        <v>2060</v>
      </c>
      <c r="B138" s="165" t="s">
        <v>6376</v>
      </c>
      <c r="C138" s="165" t="s">
        <v>6380</v>
      </c>
      <c r="D138" s="164" t="s">
        <v>6381</v>
      </c>
      <c r="E138" s="164"/>
      <c r="F138" s="165"/>
      <c r="G138" s="164"/>
      <c r="H138" s="166" t="s">
        <v>6382</v>
      </c>
      <c r="I138" s="166" t="s">
        <v>6383</v>
      </c>
      <c r="J138" s="167" t="s">
        <v>1920</v>
      </c>
    </row>
    <row r="139" spans="1:10" x14ac:dyDescent="0.25">
      <c r="A139" s="164" t="s">
        <v>2060</v>
      </c>
      <c r="B139" s="165" t="s">
        <v>6376</v>
      </c>
      <c r="C139" s="165" t="s">
        <v>6387</v>
      </c>
      <c r="D139" s="164" t="s">
        <v>6326</v>
      </c>
      <c r="E139" s="164"/>
      <c r="F139" s="165"/>
      <c r="G139" s="164"/>
      <c r="H139" s="166"/>
      <c r="I139" s="166" t="s">
        <v>6388</v>
      </c>
      <c r="J139" s="167" t="s">
        <v>1919</v>
      </c>
    </row>
    <row r="140" spans="1:10" x14ac:dyDescent="0.25">
      <c r="A140" s="164" t="s">
        <v>2060</v>
      </c>
      <c r="B140" s="165" t="s">
        <v>6393</v>
      </c>
      <c r="C140" s="165" t="s">
        <v>5802</v>
      </c>
      <c r="D140" s="164" t="s">
        <v>6394</v>
      </c>
      <c r="E140" s="164"/>
      <c r="F140" s="165"/>
      <c r="G140" s="164"/>
      <c r="H140" s="166"/>
      <c r="I140" s="166" t="s">
        <v>6395</v>
      </c>
      <c r="J140" s="167" t="s">
        <v>1919</v>
      </c>
    </row>
    <row r="141" spans="1:10" x14ac:dyDescent="0.25">
      <c r="A141" s="164" t="s">
        <v>2060</v>
      </c>
      <c r="B141" s="165" t="s">
        <v>6402</v>
      </c>
      <c r="C141" s="165" t="s">
        <v>6403</v>
      </c>
      <c r="D141" s="190" t="s">
        <v>6404</v>
      </c>
      <c r="E141" s="164" t="s">
        <v>1938</v>
      </c>
      <c r="F141" s="165" t="s">
        <v>6405</v>
      </c>
      <c r="G141" s="164" t="s">
        <v>6406</v>
      </c>
      <c r="H141" s="166" t="s">
        <v>18011</v>
      </c>
      <c r="I141" s="166" t="s">
        <v>6407</v>
      </c>
      <c r="J141" s="167" t="s">
        <v>1920</v>
      </c>
    </row>
    <row r="142" spans="1:10" x14ac:dyDescent="0.25">
      <c r="A142" s="164" t="s">
        <v>2060</v>
      </c>
      <c r="B142" s="165" t="s">
        <v>6465</v>
      </c>
      <c r="C142" s="165" t="s">
        <v>1964</v>
      </c>
      <c r="D142" s="164" t="s">
        <v>6466</v>
      </c>
      <c r="E142" s="164"/>
      <c r="F142" s="165"/>
      <c r="G142" s="164"/>
      <c r="H142" s="166"/>
      <c r="I142" s="166" t="s">
        <v>6467</v>
      </c>
      <c r="J142" s="167" t="s">
        <v>1919</v>
      </c>
    </row>
    <row r="143" spans="1:10" x14ac:dyDescent="0.25">
      <c r="A143" s="164" t="s">
        <v>2060</v>
      </c>
      <c r="B143" s="165" t="s">
        <v>6511</v>
      </c>
      <c r="C143" s="165" t="s">
        <v>4233</v>
      </c>
      <c r="D143" s="164" t="s">
        <v>6512</v>
      </c>
      <c r="E143" s="164"/>
      <c r="F143" s="165"/>
      <c r="G143" s="164"/>
      <c r="H143" s="166"/>
      <c r="I143" s="166" t="s">
        <v>6513</v>
      </c>
      <c r="J143" s="167" t="s">
        <v>1920</v>
      </c>
    </row>
    <row r="144" spans="1:10" x14ac:dyDescent="0.25">
      <c r="A144" s="164" t="s">
        <v>2060</v>
      </c>
      <c r="B144" s="165" t="s">
        <v>6554</v>
      </c>
      <c r="C144" s="165" t="s">
        <v>3494</v>
      </c>
      <c r="D144" s="164" t="s">
        <v>3362</v>
      </c>
      <c r="E144" s="164"/>
      <c r="F144" s="165"/>
      <c r="G144" s="164"/>
      <c r="H144" s="166"/>
      <c r="I144" s="166" t="s">
        <v>6559</v>
      </c>
      <c r="J144" s="167" t="s">
        <v>1919</v>
      </c>
    </row>
    <row r="145" spans="1:10" x14ac:dyDescent="0.25">
      <c r="A145" s="164" t="s">
        <v>2060</v>
      </c>
      <c r="B145" s="165" t="s">
        <v>6570</v>
      </c>
      <c r="C145" s="165" t="s">
        <v>1987</v>
      </c>
      <c r="D145" s="164" t="s">
        <v>3476</v>
      </c>
      <c r="E145" s="164"/>
      <c r="F145" s="165"/>
      <c r="G145" s="164"/>
      <c r="H145" s="166"/>
      <c r="I145" s="166" t="s">
        <v>6571</v>
      </c>
      <c r="J145" s="167" t="s">
        <v>1920</v>
      </c>
    </row>
    <row r="146" spans="1:10" x14ac:dyDescent="0.25">
      <c r="A146" s="164" t="s">
        <v>2060</v>
      </c>
      <c r="B146" s="165" t="s">
        <v>6572</v>
      </c>
      <c r="C146" s="165" t="s">
        <v>6573</v>
      </c>
      <c r="D146" s="164" t="s">
        <v>1928</v>
      </c>
      <c r="E146" s="164"/>
      <c r="F146" s="165"/>
      <c r="G146" s="164"/>
      <c r="H146" s="166" t="s">
        <v>17968</v>
      </c>
      <c r="I146" s="166" t="s">
        <v>6574</v>
      </c>
      <c r="J146" s="167" t="s">
        <v>1919</v>
      </c>
    </row>
    <row r="147" spans="1:10" x14ac:dyDescent="0.25">
      <c r="A147" s="164" t="s">
        <v>2060</v>
      </c>
      <c r="B147" s="165" t="s">
        <v>6580</v>
      </c>
      <c r="C147" s="165" t="s">
        <v>4351</v>
      </c>
      <c r="D147" s="164" t="s">
        <v>4035</v>
      </c>
      <c r="E147" s="164"/>
      <c r="F147" s="165"/>
      <c r="G147" s="164"/>
      <c r="H147" s="166"/>
      <c r="I147" s="166" t="s">
        <v>6591</v>
      </c>
      <c r="J147" s="167" t="s">
        <v>1919</v>
      </c>
    </row>
    <row r="148" spans="1:10" x14ac:dyDescent="0.25">
      <c r="A148" s="164" t="s">
        <v>2060</v>
      </c>
      <c r="B148" s="165" t="s">
        <v>6608</v>
      </c>
      <c r="C148" s="165" t="s">
        <v>4053</v>
      </c>
      <c r="D148" s="164" t="s">
        <v>6609</v>
      </c>
      <c r="E148" s="164"/>
      <c r="F148" s="165"/>
      <c r="G148" s="164"/>
      <c r="H148" s="166"/>
      <c r="I148" s="166" t="s">
        <v>6610</v>
      </c>
      <c r="J148" s="167" t="s">
        <v>1923</v>
      </c>
    </row>
    <row r="149" spans="1:10" x14ac:dyDescent="0.25">
      <c r="A149" s="164" t="s">
        <v>2060</v>
      </c>
      <c r="B149" s="165" t="s">
        <v>6616</v>
      </c>
      <c r="C149" s="165" t="s">
        <v>6617</v>
      </c>
      <c r="D149" s="164" t="s">
        <v>6618</v>
      </c>
      <c r="E149" s="164" t="s">
        <v>1938</v>
      </c>
      <c r="F149" s="165" t="s">
        <v>6620</v>
      </c>
      <c r="G149" s="164" t="s">
        <v>6359</v>
      </c>
      <c r="H149" s="166" t="s">
        <v>6621</v>
      </c>
      <c r="I149" s="166" t="s">
        <v>6619</v>
      </c>
      <c r="J149" s="167" t="s">
        <v>1920</v>
      </c>
    </row>
    <row r="150" spans="1:10" x14ac:dyDescent="0.25">
      <c r="A150" s="164" t="s">
        <v>2060</v>
      </c>
      <c r="B150" s="165" t="s">
        <v>6631</v>
      </c>
      <c r="C150" s="165" t="s">
        <v>6638</v>
      </c>
      <c r="D150" s="164" t="s">
        <v>6322</v>
      </c>
      <c r="E150" s="164"/>
      <c r="F150" s="165"/>
      <c r="G150" s="164"/>
      <c r="H150" s="166"/>
      <c r="I150" s="166" t="s">
        <v>6639</v>
      </c>
      <c r="J150" s="167" t="s">
        <v>1919</v>
      </c>
    </row>
    <row r="151" spans="1:10" x14ac:dyDescent="0.25">
      <c r="A151" s="164" t="s">
        <v>2060</v>
      </c>
      <c r="B151" s="165" t="s">
        <v>6631</v>
      </c>
      <c r="C151" s="165" t="s">
        <v>6645</v>
      </c>
      <c r="D151" s="164" t="s">
        <v>6284</v>
      </c>
      <c r="E151" s="164"/>
      <c r="F151" s="165"/>
      <c r="G151" s="164"/>
      <c r="H151" s="166" t="s">
        <v>17967</v>
      </c>
      <c r="I151" s="166" t="s">
        <v>6647</v>
      </c>
      <c r="J151" s="167" t="s">
        <v>1919</v>
      </c>
    </row>
    <row r="152" spans="1:10" x14ac:dyDescent="0.25">
      <c r="A152" s="164" t="s">
        <v>2060</v>
      </c>
      <c r="B152" s="165" t="s">
        <v>6631</v>
      </c>
      <c r="C152" s="164" t="s">
        <v>3343</v>
      </c>
      <c r="D152" s="164"/>
      <c r="E152" s="164"/>
      <c r="F152" s="165"/>
      <c r="G152" s="164"/>
      <c r="H152" s="166"/>
      <c r="I152" s="166"/>
      <c r="J152" s="167" t="s">
        <v>1919</v>
      </c>
    </row>
    <row r="153" spans="1:10" x14ac:dyDescent="0.25">
      <c r="A153" s="164" t="s">
        <v>2060</v>
      </c>
      <c r="B153" s="165" t="s">
        <v>6667</v>
      </c>
      <c r="C153" s="165" t="s">
        <v>6669</v>
      </c>
      <c r="D153" s="164" t="s">
        <v>6670</v>
      </c>
      <c r="E153" s="164"/>
      <c r="F153" s="165"/>
      <c r="G153" s="164"/>
      <c r="H153" s="166" t="s">
        <v>6671</v>
      </c>
      <c r="I153" s="166" t="s">
        <v>6672</v>
      </c>
      <c r="J153" s="167" t="s">
        <v>1919</v>
      </c>
    </row>
    <row r="154" spans="1:10" x14ac:dyDescent="0.25">
      <c r="A154" s="164" t="s">
        <v>2060</v>
      </c>
      <c r="B154" s="165" t="s">
        <v>6731</v>
      </c>
      <c r="C154" s="165" t="s">
        <v>6732</v>
      </c>
      <c r="D154" s="164" t="s">
        <v>6733</v>
      </c>
      <c r="E154" s="164"/>
      <c r="F154" s="165"/>
      <c r="G154" s="164"/>
      <c r="H154" s="166" t="s">
        <v>12279</v>
      </c>
      <c r="I154" s="166" t="s">
        <v>6735</v>
      </c>
      <c r="J154" s="167" t="s">
        <v>1920</v>
      </c>
    </row>
    <row r="155" spans="1:10" x14ac:dyDescent="0.25">
      <c r="A155" s="164" t="s">
        <v>2060</v>
      </c>
      <c r="B155" s="165" t="s">
        <v>6743</v>
      </c>
      <c r="C155" s="165" t="s">
        <v>6746</v>
      </c>
      <c r="D155" s="164" t="s">
        <v>6747</v>
      </c>
      <c r="E155" s="164"/>
      <c r="F155" s="165"/>
      <c r="G155" s="164"/>
      <c r="H155" s="166" t="s">
        <v>6748</v>
      </c>
      <c r="I155" s="166" t="s">
        <v>6749</v>
      </c>
      <c r="J155" s="167" t="s">
        <v>1919</v>
      </c>
    </row>
    <row r="156" spans="1:10" x14ac:dyDescent="0.25">
      <c r="A156" s="164" t="s">
        <v>2060</v>
      </c>
      <c r="B156" s="165" t="s">
        <v>6773</v>
      </c>
      <c r="C156" s="165" t="s">
        <v>6774</v>
      </c>
      <c r="D156" s="164" t="s">
        <v>6775</v>
      </c>
      <c r="E156" s="164"/>
      <c r="F156" s="165"/>
      <c r="G156" s="164"/>
      <c r="H156" s="166" t="s">
        <v>12328</v>
      </c>
      <c r="I156" s="166" t="s">
        <v>6776</v>
      </c>
      <c r="J156" s="167" t="s">
        <v>1919</v>
      </c>
    </row>
    <row r="157" spans="1:10" x14ac:dyDescent="0.25">
      <c r="A157" s="164" t="s">
        <v>2060</v>
      </c>
      <c r="B157" s="165" t="s">
        <v>6790</v>
      </c>
      <c r="C157" s="165" t="s">
        <v>6798</v>
      </c>
      <c r="D157" s="164" t="s">
        <v>6799</v>
      </c>
      <c r="E157" s="164"/>
      <c r="F157" s="165"/>
      <c r="G157" s="164"/>
      <c r="H157" s="166" t="s">
        <v>15024</v>
      </c>
      <c r="I157" s="166" t="s">
        <v>6800</v>
      </c>
      <c r="J157" s="167" t="s">
        <v>1919</v>
      </c>
    </row>
    <row r="158" spans="1:10" x14ac:dyDescent="0.25">
      <c r="A158" s="164" t="s">
        <v>2060</v>
      </c>
      <c r="B158" s="165" t="s">
        <v>6790</v>
      </c>
      <c r="C158" s="165" t="s">
        <v>4338</v>
      </c>
      <c r="D158" s="164" t="s">
        <v>6813</v>
      </c>
      <c r="E158" s="164"/>
      <c r="F158" s="165"/>
      <c r="G158" s="164"/>
      <c r="H158" s="166" t="s">
        <v>15025</v>
      </c>
      <c r="I158" s="166" t="s">
        <v>6815</v>
      </c>
      <c r="J158" s="167" t="s">
        <v>1922</v>
      </c>
    </row>
    <row r="159" spans="1:10" x14ac:dyDescent="0.25">
      <c r="A159" s="164" t="s">
        <v>2060</v>
      </c>
      <c r="B159" s="165" t="s">
        <v>6835</v>
      </c>
      <c r="C159" s="165" t="s">
        <v>6836</v>
      </c>
      <c r="D159" s="164" t="s">
        <v>6837</v>
      </c>
      <c r="E159" s="164"/>
      <c r="F159" s="165"/>
      <c r="G159" s="164"/>
      <c r="H159" s="166" t="s">
        <v>15026</v>
      </c>
      <c r="I159" s="166" t="s">
        <v>6839</v>
      </c>
      <c r="J159" s="167" t="s">
        <v>1919</v>
      </c>
    </row>
    <row r="160" spans="1:10" x14ac:dyDescent="0.25">
      <c r="A160" s="164" t="s">
        <v>2060</v>
      </c>
      <c r="B160" s="165" t="s">
        <v>6845</v>
      </c>
      <c r="C160" s="165" t="s">
        <v>6846</v>
      </c>
      <c r="D160" s="164" t="s">
        <v>6847</v>
      </c>
      <c r="E160" s="164"/>
      <c r="F160" s="165"/>
      <c r="G160" s="164"/>
      <c r="H160" s="166"/>
      <c r="I160" s="166" t="s">
        <v>6848</v>
      </c>
      <c r="J160" s="167" t="s">
        <v>1920</v>
      </c>
    </row>
    <row r="161" spans="1:10" x14ac:dyDescent="0.25">
      <c r="A161" s="164" t="s">
        <v>2071</v>
      </c>
      <c r="B161" s="165" t="s">
        <v>6957</v>
      </c>
      <c r="C161" s="165" t="s">
        <v>6958</v>
      </c>
      <c r="D161" s="164" t="s">
        <v>4398</v>
      </c>
      <c r="E161" s="164"/>
      <c r="F161" s="165"/>
      <c r="G161" s="164"/>
      <c r="H161" s="166"/>
      <c r="I161" s="166" t="s">
        <v>6959</v>
      </c>
      <c r="J161" s="167" t="s">
        <v>1920</v>
      </c>
    </row>
    <row r="162" spans="1:10" x14ac:dyDescent="0.25">
      <c r="A162" s="164" t="s">
        <v>2071</v>
      </c>
      <c r="B162" s="165" t="s">
        <v>6957</v>
      </c>
      <c r="C162" s="165" t="s">
        <v>6969</v>
      </c>
      <c r="D162" s="164" t="s">
        <v>3433</v>
      </c>
      <c r="E162" s="164"/>
      <c r="F162" s="165"/>
      <c r="G162" s="164"/>
      <c r="H162" s="166"/>
      <c r="I162" s="166" t="s">
        <v>6968</v>
      </c>
      <c r="J162" s="167" t="s">
        <v>1920</v>
      </c>
    </row>
    <row r="163" spans="1:10" x14ac:dyDescent="0.25">
      <c r="A163" s="164" t="s">
        <v>2071</v>
      </c>
      <c r="B163" s="165" t="s">
        <v>6957</v>
      </c>
      <c r="C163" s="164" t="s">
        <v>3343</v>
      </c>
      <c r="D163" s="164"/>
      <c r="E163" s="164"/>
      <c r="F163" s="165"/>
      <c r="G163" s="164"/>
      <c r="H163" s="166"/>
      <c r="I163" s="166" t="s">
        <v>6968</v>
      </c>
      <c r="J163" s="167" t="s">
        <v>1919</v>
      </c>
    </row>
    <row r="164" spans="1:10" x14ac:dyDescent="0.25">
      <c r="A164" s="164" t="s">
        <v>2073</v>
      </c>
      <c r="B164" s="165" t="s">
        <v>6976</v>
      </c>
      <c r="C164" s="165" t="s">
        <v>6977</v>
      </c>
      <c r="D164" s="164" t="s">
        <v>6978</v>
      </c>
      <c r="E164" s="164"/>
      <c r="F164" s="165"/>
      <c r="G164" s="164"/>
      <c r="H164" s="166"/>
      <c r="I164" s="166" t="s">
        <v>6979</v>
      </c>
      <c r="J164" s="167" t="s">
        <v>1920</v>
      </c>
    </row>
    <row r="165" spans="1:10" x14ac:dyDescent="0.25">
      <c r="A165" s="164" t="s">
        <v>2077</v>
      </c>
      <c r="B165" s="165" t="s">
        <v>6993</v>
      </c>
      <c r="C165" s="165" t="s">
        <v>6994</v>
      </c>
      <c r="D165" s="164" t="s">
        <v>6995</v>
      </c>
      <c r="E165" s="164"/>
      <c r="F165" s="165"/>
      <c r="G165" s="164"/>
      <c r="H165" s="166" t="s">
        <v>6996</v>
      </c>
      <c r="I165" s="166" t="s">
        <v>6997</v>
      </c>
      <c r="J165" s="167" t="s">
        <v>1920</v>
      </c>
    </row>
    <row r="166" spans="1:10" x14ac:dyDescent="0.25">
      <c r="A166" s="164" t="s">
        <v>2078</v>
      </c>
      <c r="B166" s="165" t="s">
        <v>7006</v>
      </c>
      <c r="C166" s="165" t="s">
        <v>3942</v>
      </c>
      <c r="D166" s="164" t="s">
        <v>7007</v>
      </c>
      <c r="E166" s="164"/>
      <c r="F166" s="165"/>
      <c r="G166" s="164"/>
      <c r="H166" s="166"/>
      <c r="I166" s="166" t="s">
        <v>7008</v>
      </c>
      <c r="J166" s="167" t="s">
        <v>1920</v>
      </c>
    </row>
    <row r="167" spans="1:10" x14ac:dyDescent="0.25">
      <c r="A167" s="164" t="s">
        <v>2078</v>
      </c>
      <c r="B167" s="165" t="s">
        <v>7030</v>
      </c>
      <c r="C167" s="165" t="s">
        <v>7031</v>
      </c>
      <c r="D167" s="164" t="s">
        <v>7032</v>
      </c>
      <c r="E167" s="164"/>
      <c r="F167" s="165"/>
      <c r="G167" s="164"/>
      <c r="H167" s="166" t="s">
        <v>14356</v>
      </c>
      <c r="I167" s="166" t="s">
        <v>7033</v>
      </c>
      <c r="J167" s="167" t="s">
        <v>1919</v>
      </c>
    </row>
    <row r="168" spans="1:10" x14ac:dyDescent="0.25">
      <c r="A168" s="164" t="s">
        <v>2084</v>
      </c>
      <c r="B168" s="165" t="s">
        <v>7075</v>
      </c>
      <c r="C168" s="165" t="s">
        <v>4744</v>
      </c>
      <c r="D168" s="164" t="s">
        <v>7076</v>
      </c>
      <c r="E168" s="164"/>
      <c r="F168" s="165"/>
      <c r="G168" s="164"/>
      <c r="H168" s="166" t="s">
        <v>17966</v>
      </c>
      <c r="I168" s="166" t="s">
        <v>7077</v>
      </c>
      <c r="J168" s="167" t="s">
        <v>1919</v>
      </c>
    </row>
    <row r="169" spans="1:10" x14ac:dyDescent="0.25">
      <c r="A169" s="164" t="s">
        <v>2084</v>
      </c>
      <c r="B169" s="165" t="s">
        <v>7106</v>
      </c>
      <c r="C169" s="165" t="s">
        <v>3782</v>
      </c>
      <c r="D169" s="164" t="s">
        <v>7107</v>
      </c>
      <c r="E169" s="164"/>
      <c r="F169" s="165"/>
      <c r="G169" s="164"/>
      <c r="H169" s="166"/>
      <c r="I169" s="166" t="s">
        <v>7108</v>
      </c>
      <c r="J169" s="167" t="s">
        <v>1920</v>
      </c>
    </row>
    <row r="170" spans="1:10" x14ac:dyDescent="0.25">
      <c r="A170" s="164" t="s">
        <v>2084</v>
      </c>
      <c r="B170" s="165" t="s">
        <v>7128</v>
      </c>
      <c r="C170" s="165" t="s">
        <v>4302</v>
      </c>
      <c r="D170" s="164" t="s">
        <v>3643</v>
      </c>
      <c r="E170" s="164"/>
      <c r="F170" s="165"/>
      <c r="G170" s="164"/>
      <c r="H170" s="166" t="s">
        <v>15027</v>
      </c>
      <c r="I170" s="166" t="s">
        <v>7129</v>
      </c>
      <c r="J170" s="167" t="s">
        <v>1920</v>
      </c>
    </row>
    <row r="171" spans="1:10" x14ac:dyDescent="0.25">
      <c r="A171" s="164" t="s">
        <v>2084</v>
      </c>
      <c r="B171" s="165" t="s">
        <v>7171</v>
      </c>
      <c r="C171" s="165" t="s">
        <v>7172</v>
      </c>
      <c r="D171" s="164" t="s">
        <v>3362</v>
      </c>
      <c r="E171" s="164"/>
      <c r="F171" s="165"/>
      <c r="G171" s="164"/>
      <c r="H171" s="166"/>
      <c r="I171" s="166" t="s">
        <v>7173</v>
      </c>
      <c r="J171" s="167" t="s">
        <v>1920</v>
      </c>
    </row>
    <row r="172" spans="1:10" x14ac:dyDescent="0.25">
      <c r="A172" s="164" t="s">
        <v>2084</v>
      </c>
      <c r="B172" s="165" t="s">
        <v>7189</v>
      </c>
      <c r="C172" s="165" t="s">
        <v>6026</v>
      </c>
      <c r="D172" s="164" t="s">
        <v>7193</v>
      </c>
      <c r="E172" s="164"/>
      <c r="F172" s="165"/>
      <c r="G172" s="164"/>
      <c r="H172" s="166"/>
      <c r="I172" s="166" t="s">
        <v>7194</v>
      </c>
      <c r="J172" s="167" t="s">
        <v>1919</v>
      </c>
    </row>
    <row r="173" spans="1:10" x14ac:dyDescent="0.25">
      <c r="A173" s="164" t="s">
        <v>2086</v>
      </c>
      <c r="B173" s="165" t="s">
        <v>7224</v>
      </c>
      <c r="C173" s="165" t="s">
        <v>7237</v>
      </c>
      <c r="D173" s="164" t="s">
        <v>7238</v>
      </c>
      <c r="E173" s="164"/>
      <c r="F173" s="165"/>
      <c r="G173" s="164"/>
      <c r="H173" s="166" t="s">
        <v>7239</v>
      </c>
      <c r="I173" s="166" t="s">
        <v>7240</v>
      </c>
      <c r="J173" s="167" t="s">
        <v>1920</v>
      </c>
    </row>
    <row r="174" spans="1:10" x14ac:dyDescent="0.25">
      <c r="A174" s="164" t="s">
        <v>2086</v>
      </c>
      <c r="B174" s="165" t="s">
        <v>7243</v>
      </c>
      <c r="C174" s="165" t="s">
        <v>3437</v>
      </c>
      <c r="D174" s="164" t="s">
        <v>5753</v>
      </c>
      <c r="E174" s="164"/>
      <c r="F174" s="165"/>
      <c r="G174" s="164"/>
      <c r="H174" s="166"/>
      <c r="I174" s="166" t="s">
        <v>7244</v>
      </c>
      <c r="J174" s="167" t="s">
        <v>1919</v>
      </c>
    </row>
    <row r="175" spans="1:10" x14ac:dyDescent="0.25">
      <c r="A175" s="164" t="s">
        <v>2086</v>
      </c>
      <c r="B175" s="165" t="s">
        <v>7243</v>
      </c>
      <c r="C175" s="164" t="s">
        <v>3343</v>
      </c>
      <c r="D175" s="164"/>
      <c r="E175" s="164"/>
      <c r="F175" s="165"/>
      <c r="G175" s="164"/>
      <c r="H175" s="166"/>
      <c r="I175" s="166"/>
      <c r="J175" s="167" t="s">
        <v>1919</v>
      </c>
    </row>
    <row r="176" spans="1:10" x14ac:dyDescent="0.25">
      <c r="A176" s="164" t="s">
        <v>2086</v>
      </c>
      <c r="B176" s="165" t="s">
        <v>7247</v>
      </c>
      <c r="C176" s="165" t="s">
        <v>3717</v>
      </c>
      <c r="D176" s="164" t="s">
        <v>6745</v>
      </c>
      <c r="E176" s="164"/>
      <c r="F176" s="165"/>
      <c r="G176" s="164"/>
      <c r="H176" s="166"/>
      <c r="I176" s="166" t="s">
        <v>7248</v>
      </c>
      <c r="J176" s="167" t="s">
        <v>1919</v>
      </c>
    </row>
    <row r="177" spans="1:10" x14ac:dyDescent="0.25">
      <c r="A177" s="164" t="s">
        <v>2086</v>
      </c>
      <c r="B177" s="165" t="s">
        <v>7249</v>
      </c>
      <c r="C177" s="165" t="s">
        <v>4102</v>
      </c>
      <c r="D177" s="164" t="s">
        <v>1928</v>
      </c>
      <c r="E177" s="164"/>
      <c r="F177" s="165"/>
      <c r="G177" s="164"/>
      <c r="H177" s="166"/>
      <c r="I177" s="166" t="s">
        <v>7250</v>
      </c>
      <c r="J177" s="167" t="s">
        <v>1920</v>
      </c>
    </row>
    <row r="178" spans="1:10" x14ac:dyDescent="0.25">
      <c r="A178" s="164" t="s">
        <v>2086</v>
      </c>
      <c r="B178" s="165" t="s">
        <v>7254</v>
      </c>
      <c r="C178" s="165" t="s">
        <v>3450</v>
      </c>
      <c r="D178" s="164" t="s">
        <v>5765</v>
      </c>
      <c r="E178" s="164"/>
      <c r="F178" s="165"/>
      <c r="G178" s="164"/>
      <c r="H178" s="166"/>
      <c r="I178" s="166" t="s">
        <v>7231</v>
      </c>
      <c r="J178" s="167" t="s">
        <v>1919</v>
      </c>
    </row>
    <row r="179" spans="1:10" x14ac:dyDescent="0.25">
      <c r="A179" s="164" t="s">
        <v>2086</v>
      </c>
      <c r="B179" s="165" t="s">
        <v>7254</v>
      </c>
      <c r="C179" s="165" t="s">
        <v>7203</v>
      </c>
      <c r="D179" s="164" t="s">
        <v>7260</v>
      </c>
      <c r="E179" s="164"/>
      <c r="F179" s="165"/>
      <c r="G179" s="164"/>
      <c r="H179" s="166" t="s">
        <v>7261</v>
      </c>
      <c r="I179" s="166" t="s">
        <v>7262</v>
      </c>
      <c r="J179" s="167" t="s">
        <v>1919</v>
      </c>
    </row>
    <row r="180" spans="1:10" x14ac:dyDescent="0.25">
      <c r="A180" s="164" t="s">
        <v>2086</v>
      </c>
      <c r="B180" s="165" t="s">
        <v>7254</v>
      </c>
      <c r="C180" s="165" t="s">
        <v>4426</v>
      </c>
      <c r="D180" s="164" t="s">
        <v>5765</v>
      </c>
      <c r="E180" s="164"/>
      <c r="F180" s="165"/>
      <c r="G180" s="164"/>
      <c r="H180" s="166" t="s">
        <v>14892</v>
      </c>
      <c r="I180" s="166" t="s">
        <v>7265</v>
      </c>
      <c r="J180" s="167" t="s">
        <v>1919</v>
      </c>
    </row>
    <row r="181" spans="1:10" x14ac:dyDescent="0.25">
      <c r="A181" s="164" t="s">
        <v>2086</v>
      </c>
      <c r="B181" s="165" t="s">
        <v>7267</v>
      </c>
      <c r="C181" s="165" t="s">
        <v>1960</v>
      </c>
      <c r="D181" s="164" t="s">
        <v>5367</v>
      </c>
      <c r="E181" s="164"/>
      <c r="F181" s="165"/>
      <c r="G181" s="164"/>
      <c r="H181" s="166"/>
      <c r="I181" s="166" t="s">
        <v>7231</v>
      </c>
      <c r="J181" s="167" t="s">
        <v>1919</v>
      </c>
    </row>
    <row r="182" spans="1:10" x14ac:dyDescent="0.25">
      <c r="A182" s="164" t="s">
        <v>2086</v>
      </c>
      <c r="B182" s="165" t="s">
        <v>7267</v>
      </c>
      <c r="C182" s="165" t="s">
        <v>7285</v>
      </c>
      <c r="D182" s="164" t="s">
        <v>7286</v>
      </c>
      <c r="E182" s="164"/>
      <c r="F182" s="165"/>
      <c r="G182" s="164"/>
      <c r="H182" s="166" t="s">
        <v>18034</v>
      </c>
      <c r="I182" s="166" t="s">
        <v>7288</v>
      </c>
      <c r="J182" s="167" t="s">
        <v>1919</v>
      </c>
    </row>
    <row r="183" spans="1:10" x14ac:dyDescent="0.25">
      <c r="A183" s="164" t="s">
        <v>2086</v>
      </c>
      <c r="B183" s="165" t="s">
        <v>7267</v>
      </c>
      <c r="C183" s="165" t="s">
        <v>7299</v>
      </c>
      <c r="D183" s="164" t="s">
        <v>5367</v>
      </c>
      <c r="E183" s="164"/>
      <c r="F183" s="165"/>
      <c r="G183" s="164"/>
      <c r="H183" s="166" t="s">
        <v>15028</v>
      </c>
      <c r="I183" s="166" t="s">
        <v>7298</v>
      </c>
      <c r="J183" s="167" t="s">
        <v>1919</v>
      </c>
    </row>
    <row r="184" spans="1:10" x14ac:dyDescent="0.25">
      <c r="A184" s="164" t="s">
        <v>2086</v>
      </c>
      <c r="B184" s="165" t="s">
        <v>7267</v>
      </c>
      <c r="C184" s="165" t="s">
        <v>3400</v>
      </c>
      <c r="D184" s="164" t="s">
        <v>7309</v>
      </c>
      <c r="E184" s="164"/>
      <c r="F184" s="165"/>
      <c r="G184" s="164"/>
      <c r="H184" s="166"/>
      <c r="I184" s="166" t="s">
        <v>7310</v>
      </c>
      <c r="J184" s="167" t="s">
        <v>1919</v>
      </c>
    </row>
    <row r="185" spans="1:10" x14ac:dyDescent="0.25">
      <c r="A185" s="164" t="s">
        <v>2086</v>
      </c>
      <c r="B185" s="165" t="s">
        <v>7267</v>
      </c>
      <c r="C185" s="165" t="s">
        <v>5086</v>
      </c>
      <c r="D185" s="164" t="s">
        <v>7219</v>
      </c>
      <c r="E185" s="164"/>
      <c r="F185" s="165"/>
      <c r="G185" s="164"/>
      <c r="H185" s="166"/>
      <c r="I185" s="166" t="s">
        <v>7311</v>
      </c>
      <c r="J185" s="167" t="s">
        <v>1919</v>
      </c>
    </row>
    <row r="186" spans="1:10" x14ac:dyDescent="0.25">
      <c r="A186" s="164" t="s">
        <v>2086</v>
      </c>
      <c r="B186" s="165" t="s">
        <v>7267</v>
      </c>
      <c r="C186" s="165" t="s">
        <v>6810</v>
      </c>
      <c r="D186" s="164" t="s">
        <v>7270</v>
      </c>
      <c r="E186" s="164"/>
      <c r="F186" s="165"/>
      <c r="G186" s="164"/>
      <c r="H186" s="166"/>
      <c r="I186" s="166" t="s">
        <v>7298</v>
      </c>
      <c r="J186" s="167" t="s">
        <v>1919</v>
      </c>
    </row>
    <row r="187" spans="1:10" x14ac:dyDescent="0.25">
      <c r="A187" s="164" t="s">
        <v>2086</v>
      </c>
      <c r="B187" s="165" t="s">
        <v>7318</v>
      </c>
      <c r="C187" s="165" t="s">
        <v>4300</v>
      </c>
      <c r="D187" s="164" t="s">
        <v>3643</v>
      </c>
      <c r="E187" s="164"/>
      <c r="F187" s="165"/>
      <c r="G187" s="164"/>
      <c r="H187" s="166" t="s">
        <v>7319</v>
      </c>
      <c r="I187" s="166" t="s">
        <v>7320</v>
      </c>
      <c r="J187" s="167" t="s">
        <v>1921</v>
      </c>
    </row>
    <row r="188" spans="1:10" x14ac:dyDescent="0.25">
      <c r="A188" s="164" t="s">
        <v>2086</v>
      </c>
      <c r="B188" s="165" t="s">
        <v>7318</v>
      </c>
      <c r="C188" s="165" t="s">
        <v>7322</v>
      </c>
      <c r="D188" s="164" t="s">
        <v>7213</v>
      </c>
      <c r="E188" s="164"/>
      <c r="F188" s="165"/>
      <c r="G188" s="164"/>
      <c r="H188" s="166" t="s">
        <v>7323</v>
      </c>
      <c r="I188" s="166" t="s">
        <v>7321</v>
      </c>
      <c r="J188" s="167" t="s">
        <v>1919</v>
      </c>
    </row>
    <row r="189" spans="1:10" x14ac:dyDescent="0.25">
      <c r="A189" s="164" t="s">
        <v>2088</v>
      </c>
      <c r="B189" s="165" t="s">
        <v>7324</v>
      </c>
      <c r="C189" s="165" t="s">
        <v>7325</v>
      </c>
      <c r="D189" s="164" t="s">
        <v>7326</v>
      </c>
      <c r="E189" s="164"/>
      <c r="F189" s="165"/>
      <c r="G189" s="164"/>
      <c r="H189" s="166" t="s">
        <v>18033</v>
      </c>
      <c r="I189" s="166" t="s">
        <v>7328</v>
      </c>
      <c r="J189" s="167" t="s">
        <v>1919</v>
      </c>
    </row>
    <row r="190" spans="1:10" x14ac:dyDescent="0.25">
      <c r="A190" s="164" t="s">
        <v>2095</v>
      </c>
      <c r="B190" s="165" t="s">
        <v>7377</v>
      </c>
      <c r="C190" s="165" t="s">
        <v>7378</v>
      </c>
      <c r="D190" s="164" t="s">
        <v>7379</v>
      </c>
      <c r="E190" s="164"/>
      <c r="F190" s="165"/>
      <c r="G190" s="164"/>
      <c r="H190" s="166" t="s">
        <v>18032</v>
      </c>
      <c r="I190" s="166" t="s">
        <v>7375</v>
      </c>
      <c r="J190" s="167" t="s">
        <v>1919</v>
      </c>
    </row>
    <row r="191" spans="1:10" x14ac:dyDescent="0.25">
      <c r="A191" s="164" t="s">
        <v>2096</v>
      </c>
      <c r="B191" s="165" t="s">
        <v>7403</v>
      </c>
      <c r="C191" s="165" t="s">
        <v>1946</v>
      </c>
      <c r="D191" s="164" t="s">
        <v>1928</v>
      </c>
      <c r="E191" s="164"/>
      <c r="F191" s="165"/>
      <c r="G191" s="164"/>
      <c r="H191" s="166"/>
      <c r="I191" s="166" t="s">
        <v>7404</v>
      </c>
      <c r="J191" s="167" t="s">
        <v>1920</v>
      </c>
    </row>
    <row r="192" spans="1:10" x14ac:dyDescent="0.25">
      <c r="A192" s="164" t="s">
        <v>2097</v>
      </c>
      <c r="B192" s="165" t="s">
        <v>7415</v>
      </c>
      <c r="C192" s="165" t="s">
        <v>7416</v>
      </c>
      <c r="D192" s="164" t="s">
        <v>7417</v>
      </c>
      <c r="E192" s="164"/>
      <c r="F192" s="165"/>
      <c r="G192" s="164"/>
      <c r="H192" s="166" t="s">
        <v>14428</v>
      </c>
      <c r="I192" s="166" t="s">
        <v>7419</v>
      </c>
      <c r="J192" s="167" t="s">
        <v>1920</v>
      </c>
    </row>
    <row r="193" spans="1:10" x14ac:dyDescent="0.25">
      <c r="A193" s="164" t="s">
        <v>2097</v>
      </c>
      <c r="B193" s="165" t="s">
        <v>7415</v>
      </c>
      <c r="C193" s="165" t="s">
        <v>3450</v>
      </c>
      <c r="D193" s="164" t="s">
        <v>1928</v>
      </c>
      <c r="E193" s="164"/>
      <c r="F193" s="165"/>
      <c r="G193" s="164"/>
      <c r="H193" s="166"/>
      <c r="I193" s="166" t="s">
        <v>7423</v>
      </c>
      <c r="J193" s="167" t="s">
        <v>1920</v>
      </c>
    </row>
    <row r="194" spans="1:10" x14ac:dyDescent="0.25">
      <c r="A194" s="164" t="s">
        <v>2098</v>
      </c>
      <c r="B194" s="165" t="s">
        <v>7478</v>
      </c>
      <c r="C194" s="165" t="s">
        <v>18031</v>
      </c>
      <c r="D194" s="164" t="s">
        <v>1928</v>
      </c>
      <c r="E194" s="164"/>
      <c r="F194" s="165"/>
      <c r="G194" s="164"/>
      <c r="H194" s="166"/>
      <c r="I194" s="166" t="s">
        <v>8377</v>
      </c>
      <c r="J194" s="167" t="s">
        <v>1920</v>
      </c>
    </row>
    <row r="195" spans="1:10" x14ac:dyDescent="0.25">
      <c r="A195" s="164" t="s">
        <v>2098</v>
      </c>
      <c r="B195" s="165" t="s">
        <v>7478</v>
      </c>
      <c r="C195" s="165" t="s">
        <v>6877</v>
      </c>
      <c r="D195" s="164" t="s">
        <v>1928</v>
      </c>
      <c r="E195" s="164"/>
      <c r="F195" s="165"/>
      <c r="G195" s="164"/>
      <c r="H195" s="166" t="s">
        <v>7479</v>
      </c>
      <c r="I195" s="166" t="s">
        <v>7480</v>
      </c>
      <c r="J195" s="167" t="s">
        <v>1920</v>
      </c>
    </row>
    <row r="196" spans="1:10" x14ac:dyDescent="0.25">
      <c r="A196" s="164" t="s">
        <v>2100</v>
      </c>
      <c r="B196" s="165" t="s">
        <v>7498</v>
      </c>
      <c r="C196" s="165" t="s">
        <v>4956</v>
      </c>
      <c r="D196" s="164" t="s">
        <v>7501</v>
      </c>
      <c r="E196" s="164"/>
      <c r="F196" s="165"/>
      <c r="G196" s="164"/>
      <c r="H196" s="166"/>
      <c r="I196" s="166"/>
      <c r="J196" s="167" t="s">
        <v>1920</v>
      </c>
    </row>
    <row r="197" spans="1:10" x14ac:dyDescent="0.25">
      <c r="A197" s="164" t="s">
        <v>2100</v>
      </c>
      <c r="B197" s="165" t="s">
        <v>7522</v>
      </c>
      <c r="C197" s="165" t="s">
        <v>3494</v>
      </c>
      <c r="D197" s="164" t="s">
        <v>7530</v>
      </c>
      <c r="E197" s="164"/>
      <c r="F197" s="165"/>
      <c r="G197" s="164"/>
      <c r="H197" s="166" t="s">
        <v>12277</v>
      </c>
      <c r="I197" s="166" t="s">
        <v>7532</v>
      </c>
      <c r="J197" s="167" t="s">
        <v>1919</v>
      </c>
    </row>
    <row r="198" spans="1:10" x14ac:dyDescent="0.25">
      <c r="A198" s="164" t="s">
        <v>2100</v>
      </c>
      <c r="B198" s="165" t="s">
        <v>7539</v>
      </c>
      <c r="C198" s="164" t="s">
        <v>3343</v>
      </c>
      <c r="D198" s="164"/>
      <c r="E198" s="164"/>
      <c r="F198" s="165"/>
      <c r="G198" s="164"/>
      <c r="H198" s="166"/>
      <c r="I198" s="166"/>
      <c r="J198" s="167" t="s">
        <v>1920</v>
      </c>
    </row>
    <row r="199" spans="1:10" x14ac:dyDescent="0.25">
      <c r="A199" s="164" t="s">
        <v>2100</v>
      </c>
      <c r="B199" s="165" t="s">
        <v>7567</v>
      </c>
      <c r="C199" s="165" t="s">
        <v>7573</v>
      </c>
      <c r="D199" s="164" t="s">
        <v>1928</v>
      </c>
      <c r="E199" s="164"/>
      <c r="F199" s="165"/>
      <c r="G199" s="164"/>
      <c r="H199" s="166"/>
      <c r="I199" s="166" t="s">
        <v>7574</v>
      </c>
      <c r="J199" s="167" t="s">
        <v>1920</v>
      </c>
    </row>
    <row r="200" spans="1:10" x14ac:dyDescent="0.25">
      <c r="A200" s="164" t="s">
        <v>2100</v>
      </c>
      <c r="B200" s="165" t="s">
        <v>7587</v>
      </c>
      <c r="C200" s="165" t="s">
        <v>5034</v>
      </c>
      <c r="D200" s="164" t="s">
        <v>3401</v>
      </c>
      <c r="E200" s="164"/>
      <c r="F200" s="165"/>
      <c r="G200" s="164"/>
      <c r="H200" s="166"/>
      <c r="I200" s="166" t="s">
        <v>7588</v>
      </c>
      <c r="J200" s="167" t="s">
        <v>1919</v>
      </c>
    </row>
    <row r="201" spans="1:10" x14ac:dyDescent="0.25">
      <c r="A201" s="164" t="s">
        <v>2100</v>
      </c>
      <c r="B201" s="165" t="s">
        <v>7587</v>
      </c>
      <c r="C201" s="165" t="s">
        <v>3450</v>
      </c>
      <c r="D201" s="164" t="s">
        <v>3401</v>
      </c>
      <c r="E201" s="164"/>
      <c r="F201" s="165"/>
      <c r="G201" s="164"/>
      <c r="H201" s="166"/>
      <c r="I201" s="166" t="s">
        <v>7588</v>
      </c>
      <c r="J201" s="167" t="s">
        <v>1919</v>
      </c>
    </row>
    <row r="202" spans="1:10" x14ac:dyDescent="0.25">
      <c r="A202" s="164" t="s">
        <v>2100</v>
      </c>
      <c r="B202" s="165" t="s">
        <v>7597</v>
      </c>
      <c r="C202" s="165" t="s">
        <v>7598</v>
      </c>
      <c r="D202" s="164" t="s">
        <v>4637</v>
      </c>
      <c r="E202" s="164"/>
      <c r="F202" s="165"/>
      <c r="G202" s="164"/>
      <c r="H202" s="166" t="s">
        <v>15029</v>
      </c>
      <c r="I202" s="166" t="s">
        <v>7599</v>
      </c>
      <c r="J202" s="167" t="s">
        <v>1923</v>
      </c>
    </row>
    <row r="203" spans="1:10" x14ac:dyDescent="0.25">
      <c r="A203" s="164" t="s">
        <v>2100</v>
      </c>
      <c r="B203" s="165" t="s">
        <v>7644</v>
      </c>
      <c r="C203" s="165" t="s">
        <v>7645</v>
      </c>
      <c r="D203" s="164" t="s">
        <v>7646</v>
      </c>
      <c r="E203" s="164"/>
      <c r="F203" s="165"/>
      <c r="G203" s="164"/>
      <c r="H203" s="166"/>
      <c r="I203" s="166" t="s">
        <v>7647</v>
      </c>
      <c r="J203" s="167" t="s">
        <v>1920</v>
      </c>
    </row>
    <row r="204" spans="1:10" x14ac:dyDescent="0.25">
      <c r="A204" s="164" t="s">
        <v>2104</v>
      </c>
      <c r="B204" s="165" t="s">
        <v>7669</v>
      </c>
      <c r="C204" s="165" t="s">
        <v>4099</v>
      </c>
      <c r="D204" s="164" t="s">
        <v>7679</v>
      </c>
      <c r="E204" s="164"/>
      <c r="F204" s="165"/>
      <c r="G204" s="164"/>
      <c r="H204" s="166"/>
      <c r="I204" s="166" t="s">
        <v>7680</v>
      </c>
      <c r="J204" s="167" t="s">
        <v>1919</v>
      </c>
    </row>
    <row r="205" spans="1:10" x14ac:dyDescent="0.25">
      <c r="A205" s="164" t="s">
        <v>2104</v>
      </c>
      <c r="B205" s="165" t="s">
        <v>7720</v>
      </c>
      <c r="C205" s="165" t="s">
        <v>7721</v>
      </c>
      <c r="D205" s="164" t="s">
        <v>7722</v>
      </c>
      <c r="E205" s="164"/>
      <c r="F205" s="165"/>
      <c r="G205" s="164"/>
      <c r="H205" s="166" t="s">
        <v>7723</v>
      </c>
      <c r="I205" s="166"/>
      <c r="J205" s="167" t="s">
        <v>1919</v>
      </c>
    </row>
    <row r="206" spans="1:10" x14ac:dyDescent="0.25">
      <c r="A206" s="164" t="s">
        <v>2108</v>
      </c>
      <c r="B206" s="165" t="s">
        <v>7795</v>
      </c>
      <c r="C206" s="165" t="s">
        <v>7812</v>
      </c>
      <c r="D206" s="164" t="s">
        <v>5845</v>
      </c>
      <c r="E206" s="164"/>
      <c r="F206" s="165"/>
      <c r="G206" s="164"/>
      <c r="H206" s="166" t="s">
        <v>15030</v>
      </c>
      <c r="I206" s="166" t="s">
        <v>7813</v>
      </c>
      <c r="J206" s="167" t="s">
        <v>1919</v>
      </c>
    </row>
    <row r="207" spans="1:10" x14ac:dyDescent="0.25">
      <c r="A207" s="164" t="s">
        <v>2108</v>
      </c>
      <c r="B207" s="165" t="s">
        <v>7846</v>
      </c>
      <c r="C207" s="165" t="s">
        <v>2112</v>
      </c>
      <c r="D207" s="164" t="s">
        <v>7852</v>
      </c>
      <c r="E207" s="164"/>
      <c r="F207" s="165"/>
      <c r="G207" s="164"/>
      <c r="H207" s="166" t="s">
        <v>7853</v>
      </c>
      <c r="I207" s="166" t="s">
        <v>7854</v>
      </c>
      <c r="J207" s="167" t="s">
        <v>1919</v>
      </c>
    </row>
    <row r="208" spans="1:10" x14ac:dyDescent="0.25">
      <c r="A208" s="164" t="s">
        <v>2108</v>
      </c>
      <c r="B208" s="165" t="s">
        <v>7846</v>
      </c>
      <c r="C208" s="165" t="s">
        <v>7864</v>
      </c>
      <c r="D208" s="164" t="s">
        <v>7865</v>
      </c>
      <c r="E208" s="164"/>
      <c r="F208" s="165"/>
      <c r="G208" s="164"/>
      <c r="H208" s="166" t="s">
        <v>14763</v>
      </c>
      <c r="I208" s="166" t="s">
        <v>7858</v>
      </c>
      <c r="J208" s="167" t="s">
        <v>1920</v>
      </c>
    </row>
    <row r="209" spans="1:10" x14ac:dyDescent="0.25">
      <c r="A209" s="164" t="s">
        <v>2108</v>
      </c>
      <c r="B209" s="165" t="s">
        <v>7846</v>
      </c>
      <c r="C209" s="165" t="s">
        <v>2113</v>
      </c>
      <c r="D209" s="164" t="s">
        <v>7872</v>
      </c>
      <c r="E209" s="164"/>
      <c r="F209" s="165"/>
      <c r="G209" s="164"/>
      <c r="H209" s="166" t="s">
        <v>7873</v>
      </c>
      <c r="I209" s="166" t="s">
        <v>7849</v>
      </c>
      <c r="J209" s="167" t="s">
        <v>1919</v>
      </c>
    </row>
    <row r="210" spans="1:10" x14ac:dyDescent="0.25">
      <c r="A210" s="164" t="s">
        <v>2115</v>
      </c>
      <c r="B210" s="165" t="s">
        <v>7895</v>
      </c>
      <c r="C210" s="165" t="s">
        <v>7896</v>
      </c>
      <c r="D210" s="164" t="s">
        <v>5836</v>
      </c>
      <c r="E210" s="164" t="s">
        <v>1932</v>
      </c>
      <c r="F210" s="165" t="s">
        <v>7896</v>
      </c>
      <c r="G210" s="164"/>
      <c r="H210" s="166" t="s">
        <v>15031</v>
      </c>
      <c r="I210" s="166" t="s">
        <v>7896</v>
      </c>
      <c r="J210" s="167" t="s">
        <v>1919</v>
      </c>
    </row>
    <row r="211" spans="1:10" x14ac:dyDescent="0.25">
      <c r="A211" s="164" t="s">
        <v>2115</v>
      </c>
      <c r="B211" s="165" t="s">
        <v>7898</v>
      </c>
      <c r="C211" s="165" t="s">
        <v>7899</v>
      </c>
      <c r="D211" s="164" t="s">
        <v>4924</v>
      </c>
      <c r="E211" s="164"/>
      <c r="F211" s="165"/>
      <c r="G211" s="164"/>
      <c r="H211" s="166"/>
      <c r="I211" s="166" t="s">
        <v>7900</v>
      </c>
      <c r="J211" s="167" t="s">
        <v>1919</v>
      </c>
    </row>
    <row r="212" spans="1:10" x14ac:dyDescent="0.25">
      <c r="A212" s="164" t="s">
        <v>2115</v>
      </c>
      <c r="B212" s="165" t="s">
        <v>7901</v>
      </c>
      <c r="C212" s="165" t="s">
        <v>6977</v>
      </c>
      <c r="D212" s="164" t="s">
        <v>4517</v>
      </c>
      <c r="E212" s="164" t="s">
        <v>1932</v>
      </c>
      <c r="F212" s="165" t="s">
        <v>7640</v>
      </c>
      <c r="G212" s="164" t="s">
        <v>7906</v>
      </c>
      <c r="H212" s="166" t="s">
        <v>17962</v>
      </c>
      <c r="I212" s="166" t="s">
        <v>7907</v>
      </c>
      <c r="J212" s="167" t="s">
        <v>1919</v>
      </c>
    </row>
    <row r="213" spans="1:10" x14ac:dyDescent="0.25">
      <c r="A213" s="164" t="s">
        <v>2115</v>
      </c>
      <c r="B213" s="165" t="s">
        <v>7908</v>
      </c>
      <c r="C213" s="165" t="s">
        <v>7909</v>
      </c>
      <c r="D213" s="164" t="s">
        <v>1928</v>
      </c>
      <c r="E213" s="164"/>
      <c r="F213" s="165"/>
      <c r="G213" s="164"/>
      <c r="H213" s="166"/>
      <c r="I213" s="166" t="s">
        <v>7910</v>
      </c>
      <c r="J213" s="167" t="s">
        <v>1923</v>
      </c>
    </row>
    <row r="214" spans="1:10" x14ac:dyDescent="0.25">
      <c r="A214" s="164" t="s">
        <v>2115</v>
      </c>
      <c r="B214" s="165" t="s">
        <v>7911</v>
      </c>
      <c r="C214" s="165" t="s">
        <v>7915</v>
      </c>
      <c r="D214" s="164" t="s">
        <v>3391</v>
      </c>
      <c r="E214" s="164"/>
      <c r="F214" s="165"/>
      <c r="G214" s="164"/>
      <c r="H214" s="166"/>
      <c r="I214" s="166" t="s">
        <v>7916</v>
      </c>
      <c r="J214" s="167" t="s">
        <v>1920</v>
      </c>
    </row>
    <row r="215" spans="1:10" x14ac:dyDescent="0.25">
      <c r="A215" s="164" t="s">
        <v>2119</v>
      </c>
      <c r="B215" s="165" t="s">
        <v>7954</v>
      </c>
      <c r="C215" s="165" t="s">
        <v>7955</v>
      </c>
      <c r="D215" s="164" t="s">
        <v>3695</v>
      </c>
      <c r="E215" s="164"/>
      <c r="F215" s="165"/>
      <c r="G215" s="164"/>
      <c r="H215" s="166" t="s">
        <v>7956</v>
      </c>
      <c r="I215" s="166" t="s">
        <v>7957</v>
      </c>
      <c r="J215" s="167" t="s">
        <v>1923</v>
      </c>
    </row>
    <row r="216" spans="1:10" x14ac:dyDescent="0.25">
      <c r="A216" s="164" t="s">
        <v>2119</v>
      </c>
      <c r="B216" s="165" t="s">
        <v>7958</v>
      </c>
      <c r="C216" s="165" t="s">
        <v>1960</v>
      </c>
      <c r="D216" s="164" t="s">
        <v>5648</v>
      </c>
      <c r="E216" s="164"/>
      <c r="F216" s="165"/>
      <c r="G216" s="164"/>
      <c r="H216" s="166"/>
      <c r="I216" s="166" t="s">
        <v>9713</v>
      </c>
      <c r="J216" s="167" t="s">
        <v>1922</v>
      </c>
    </row>
    <row r="217" spans="1:10" x14ac:dyDescent="0.25">
      <c r="A217" s="164" t="s">
        <v>2119</v>
      </c>
      <c r="B217" s="165" t="s">
        <v>7965</v>
      </c>
      <c r="C217" s="165" t="s">
        <v>7975</v>
      </c>
      <c r="D217" s="164" t="s">
        <v>1928</v>
      </c>
      <c r="E217" s="164"/>
      <c r="F217" s="165"/>
      <c r="G217" s="164"/>
      <c r="H217" s="166" t="s">
        <v>14798</v>
      </c>
      <c r="I217" s="166" t="s">
        <v>7977</v>
      </c>
      <c r="J217" s="167" t="s">
        <v>1920</v>
      </c>
    </row>
    <row r="218" spans="1:10" x14ac:dyDescent="0.25">
      <c r="A218" s="164" t="s">
        <v>2119</v>
      </c>
      <c r="B218" s="165" t="s">
        <v>7965</v>
      </c>
      <c r="C218" s="165" t="s">
        <v>7980</v>
      </c>
      <c r="D218" s="164" t="s">
        <v>7981</v>
      </c>
      <c r="E218" s="164"/>
      <c r="F218" s="165"/>
      <c r="G218" s="164"/>
      <c r="H218" s="166"/>
      <c r="I218" s="166" t="s">
        <v>7982</v>
      </c>
      <c r="J218" s="167" t="s">
        <v>1920</v>
      </c>
    </row>
    <row r="219" spans="1:10" x14ac:dyDescent="0.25">
      <c r="A219" s="164" t="s">
        <v>2119</v>
      </c>
      <c r="B219" s="165" t="s">
        <v>7965</v>
      </c>
      <c r="C219" s="165" t="s">
        <v>7190</v>
      </c>
      <c r="D219" s="164" t="s">
        <v>4900</v>
      </c>
      <c r="E219" s="164"/>
      <c r="F219" s="165"/>
      <c r="G219" s="164"/>
      <c r="H219" s="166"/>
      <c r="I219" s="166" t="s">
        <v>5646</v>
      </c>
      <c r="J219" s="167" t="s">
        <v>1919</v>
      </c>
    </row>
    <row r="220" spans="1:10" x14ac:dyDescent="0.25">
      <c r="A220" s="164" t="s">
        <v>2119</v>
      </c>
      <c r="B220" s="165" t="s">
        <v>7965</v>
      </c>
      <c r="C220" s="165" t="s">
        <v>7985</v>
      </c>
      <c r="D220" s="164" t="s">
        <v>7986</v>
      </c>
      <c r="E220" s="164"/>
      <c r="F220" s="165"/>
      <c r="G220" s="164"/>
      <c r="H220" s="166"/>
      <c r="I220" s="166" t="s">
        <v>7987</v>
      </c>
      <c r="J220" s="167" t="s">
        <v>1919</v>
      </c>
    </row>
    <row r="221" spans="1:10" x14ac:dyDescent="0.25">
      <c r="A221" s="164" t="s">
        <v>2119</v>
      </c>
      <c r="B221" s="165" t="s">
        <v>7965</v>
      </c>
      <c r="C221" s="165" t="s">
        <v>6030</v>
      </c>
      <c r="D221" s="164" t="s">
        <v>3467</v>
      </c>
      <c r="E221" s="164"/>
      <c r="F221" s="165"/>
      <c r="G221" s="164"/>
      <c r="H221" s="166"/>
      <c r="I221" s="166" t="s">
        <v>7994</v>
      </c>
      <c r="J221" s="167" t="s">
        <v>1920</v>
      </c>
    </row>
    <row r="222" spans="1:10" x14ac:dyDescent="0.25">
      <c r="A222" s="164" t="s">
        <v>2119</v>
      </c>
      <c r="B222" s="165" t="s">
        <v>7965</v>
      </c>
      <c r="C222" s="165" t="s">
        <v>5509</v>
      </c>
      <c r="D222" s="164" t="s">
        <v>1928</v>
      </c>
      <c r="E222" s="164"/>
      <c r="F222" s="165"/>
      <c r="G222" s="164"/>
      <c r="H222" s="166"/>
      <c r="I222" s="166" t="s">
        <v>7996</v>
      </c>
      <c r="J222" s="167" t="s">
        <v>1920</v>
      </c>
    </row>
    <row r="223" spans="1:10" x14ac:dyDescent="0.25">
      <c r="A223" s="164" t="s">
        <v>2119</v>
      </c>
      <c r="B223" s="165" t="s">
        <v>8003</v>
      </c>
      <c r="C223" s="165" t="s">
        <v>3458</v>
      </c>
      <c r="D223" s="164" t="s">
        <v>1928</v>
      </c>
      <c r="E223" s="164"/>
      <c r="F223" s="165"/>
      <c r="G223" s="164"/>
      <c r="H223" s="166"/>
      <c r="I223" s="166" t="s">
        <v>8005</v>
      </c>
      <c r="J223" s="167" t="s">
        <v>1923</v>
      </c>
    </row>
    <row r="224" spans="1:10" x14ac:dyDescent="0.25">
      <c r="A224" s="164" t="s">
        <v>2119</v>
      </c>
      <c r="B224" s="165" t="s">
        <v>8006</v>
      </c>
      <c r="C224" s="165" t="s">
        <v>2063</v>
      </c>
      <c r="D224" s="164" t="s">
        <v>8007</v>
      </c>
      <c r="E224" s="164"/>
      <c r="F224" s="165"/>
      <c r="G224" s="164"/>
      <c r="H224" s="166" t="s">
        <v>18030</v>
      </c>
      <c r="I224" s="166" t="s">
        <v>8009</v>
      </c>
      <c r="J224" s="167" t="s">
        <v>1919</v>
      </c>
    </row>
    <row r="225" spans="1:10" x14ac:dyDescent="0.25">
      <c r="A225" s="164" t="s">
        <v>2123</v>
      </c>
      <c r="B225" s="165" t="s">
        <v>8019</v>
      </c>
      <c r="C225" s="165" t="s">
        <v>3340</v>
      </c>
      <c r="D225" s="164" t="s">
        <v>7107</v>
      </c>
      <c r="E225" s="164"/>
      <c r="F225" s="165"/>
      <c r="G225" s="164"/>
      <c r="H225" s="166"/>
      <c r="I225" s="166" t="s">
        <v>15032</v>
      </c>
      <c r="J225" s="167" t="s">
        <v>1920</v>
      </c>
    </row>
    <row r="226" spans="1:10" x14ac:dyDescent="0.25">
      <c r="A226" s="164" t="s">
        <v>2123</v>
      </c>
      <c r="B226" s="165" t="s">
        <v>8019</v>
      </c>
      <c r="C226" s="165" t="s">
        <v>8023</v>
      </c>
      <c r="D226" s="164" t="s">
        <v>1928</v>
      </c>
      <c r="E226" s="164"/>
      <c r="F226" s="165"/>
      <c r="G226" s="164"/>
      <c r="H226" s="166"/>
      <c r="I226" s="166" t="s">
        <v>8024</v>
      </c>
      <c r="J226" s="167" t="s">
        <v>1921</v>
      </c>
    </row>
    <row r="227" spans="1:10" x14ac:dyDescent="0.25">
      <c r="A227" s="164" t="s">
        <v>2125</v>
      </c>
      <c r="B227" s="165" t="s">
        <v>8038</v>
      </c>
      <c r="C227" s="165" t="s">
        <v>8041</v>
      </c>
      <c r="D227" s="164" t="s">
        <v>8042</v>
      </c>
      <c r="E227" s="164"/>
      <c r="F227" s="165"/>
      <c r="G227" s="164"/>
      <c r="H227" s="166"/>
      <c r="I227" s="166" t="s">
        <v>8043</v>
      </c>
      <c r="J227" s="167" t="s">
        <v>1920</v>
      </c>
    </row>
    <row r="228" spans="1:10" x14ac:dyDescent="0.25">
      <c r="A228" s="164" t="s">
        <v>2125</v>
      </c>
      <c r="B228" s="165" t="s">
        <v>8044</v>
      </c>
      <c r="C228" s="165" t="s">
        <v>8057</v>
      </c>
      <c r="D228" s="164" t="s">
        <v>8058</v>
      </c>
      <c r="E228" s="164"/>
      <c r="F228" s="165"/>
      <c r="G228" s="164"/>
      <c r="H228" s="166" t="s">
        <v>8059</v>
      </c>
      <c r="I228" s="166" t="s">
        <v>8060</v>
      </c>
      <c r="J228" s="167" t="s">
        <v>1919</v>
      </c>
    </row>
    <row r="229" spans="1:10" x14ac:dyDescent="0.25">
      <c r="A229" s="164" t="s">
        <v>2125</v>
      </c>
      <c r="B229" s="165" t="s">
        <v>8044</v>
      </c>
      <c r="C229" s="165" t="s">
        <v>2126</v>
      </c>
      <c r="D229" s="164" t="s">
        <v>8066</v>
      </c>
      <c r="E229" s="164"/>
      <c r="F229" s="165"/>
      <c r="G229" s="164"/>
      <c r="H229" s="166" t="s">
        <v>15033</v>
      </c>
      <c r="I229" s="166" t="s">
        <v>8051</v>
      </c>
      <c r="J229" s="167" t="s">
        <v>1919</v>
      </c>
    </row>
    <row r="230" spans="1:10" x14ac:dyDescent="0.25">
      <c r="A230" s="164" t="s">
        <v>2125</v>
      </c>
      <c r="B230" s="165" t="s">
        <v>8067</v>
      </c>
      <c r="C230" s="165" t="s">
        <v>8072</v>
      </c>
      <c r="D230" s="164" t="s">
        <v>8073</v>
      </c>
      <c r="E230" s="164"/>
      <c r="F230" s="165"/>
      <c r="G230" s="164"/>
      <c r="H230" s="166" t="s">
        <v>8074</v>
      </c>
      <c r="I230" s="166" t="s">
        <v>8075</v>
      </c>
      <c r="J230" s="167" t="s">
        <v>1920</v>
      </c>
    </row>
    <row r="231" spans="1:10" x14ac:dyDescent="0.25">
      <c r="A231" s="164" t="s">
        <v>2125</v>
      </c>
      <c r="B231" s="165" t="s">
        <v>8076</v>
      </c>
      <c r="C231" s="165" t="s">
        <v>15034</v>
      </c>
      <c r="D231" s="164" t="s">
        <v>6880</v>
      </c>
      <c r="E231" s="164"/>
      <c r="F231" s="165"/>
      <c r="G231" s="164"/>
      <c r="H231" s="166"/>
      <c r="I231" s="166" t="s">
        <v>8079</v>
      </c>
      <c r="J231" s="167" t="s">
        <v>1920</v>
      </c>
    </row>
    <row r="232" spans="1:10" x14ac:dyDescent="0.25">
      <c r="A232" s="164" t="s">
        <v>2125</v>
      </c>
      <c r="B232" s="165" t="s">
        <v>8076</v>
      </c>
      <c r="C232" s="165" t="s">
        <v>3610</v>
      </c>
      <c r="D232" s="164" t="s">
        <v>6880</v>
      </c>
      <c r="E232" s="164"/>
      <c r="F232" s="165"/>
      <c r="G232" s="164"/>
      <c r="H232" s="166"/>
      <c r="I232" s="166" t="s">
        <v>8088</v>
      </c>
      <c r="J232" s="167" t="s">
        <v>1920</v>
      </c>
    </row>
    <row r="233" spans="1:10" x14ac:dyDescent="0.25">
      <c r="A233" s="164" t="s">
        <v>2125</v>
      </c>
      <c r="B233" s="165" t="s">
        <v>8076</v>
      </c>
      <c r="C233" s="164" t="s">
        <v>3343</v>
      </c>
      <c r="D233" s="164"/>
      <c r="E233" s="164"/>
      <c r="F233" s="165"/>
      <c r="G233" s="164"/>
      <c r="H233" s="166"/>
      <c r="I233" s="166" t="s">
        <v>8079</v>
      </c>
      <c r="J233" s="167" t="s">
        <v>1920</v>
      </c>
    </row>
    <row r="234" spans="1:10" x14ac:dyDescent="0.25">
      <c r="A234" s="164" t="s">
        <v>2125</v>
      </c>
      <c r="B234" s="165" t="s">
        <v>8093</v>
      </c>
      <c r="C234" s="165" t="s">
        <v>1927</v>
      </c>
      <c r="D234" s="164" t="s">
        <v>3695</v>
      </c>
      <c r="E234" s="164"/>
      <c r="F234" s="165"/>
      <c r="G234" s="164"/>
      <c r="H234" s="166"/>
      <c r="I234" s="166" t="s">
        <v>8097</v>
      </c>
      <c r="J234" s="167" t="s">
        <v>1919</v>
      </c>
    </row>
    <row r="235" spans="1:10" x14ac:dyDescent="0.25">
      <c r="A235" s="164" t="s">
        <v>2125</v>
      </c>
      <c r="B235" s="165" t="s">
        <v>8093</v>
      </c>
      <c r="C235" s="165" t="s">
        <v>8100</v>
      </c>
      <c r="D235" s="164" t="s">
        <v>5593</v>
      </c>
      <c r="E235" s="164"/>
      <c r="F235" s="165"/>
      <c r="G235" s="164"/>
      <c r="H235" s="166" t="s">
        <v>8101</v>
      </c>
      <c r="I235" s="166" t="s">
        <v>8102</v>
      </c>
      <c r="J235" s="167" t="s">
        <v>1919</v>
      </c>
    </row>
    <row r="236" spans="1:10" x14ac:dyDescent="0.25">
      <c r="A236" s="164" t="s">
        <v>2125</v>
      </c>
      <c r="B236" s="165" t="s">
        <v>8093</v>
      </c>
      <c r="C236" s="165" t="s">
        <v>4809</v>
      </c>
      <c r="D236" s="164" t="s">
        <v>4408</v>
      </c>
      <c r="E236" s="164"/>
      <c r="F236" s="165"/>
      <c r="G236" s="164"/>
      <c r="H236" s="166" t="s">
        <v>12275</v>
      </c>
      <c r="I236" s="166" t="s">
        <v>8110</v>
      </c>
      <c r="J236" s="167" t="s">
        <v>1919</v>
      </c>
    </row>
    <row r="237" spans="1:10" x14ac:dyDescent="0.25">
      <c r="A237" s="164" t="s">
        <v>2125</v>
      </c>
      <c r="B237" s="165" t="s">
        <v>8093</v>
      </c>
      <c r="C237" s="165" t="s">
        <v>8132</v>
      </c>
      <c r="D237" s="164" t="s">
        <v>4408</v>
      </c>
      <c r="E237" s="164"/>
      <c r="F237" s="165"/>
      <c r="G237" s="164"/>
      <c r="H237" s="166"/>
      <c r="I237" s="166" t="s">
        <v>8133</v>
      </c>
      <c r="J237" s="167" t="s">
        <v>1920</v>
      </c>
    </row>
    <row r="238" spans="1:10" x14ac:dyDescent="0.25">
      <c r="A238" s="164" t="s">
        <v>2125</v>
      </c>
      <c r="B238" s="165" t="s">
        <v>8093</v>
      </c>
      <c r="C238" s="165" t="s">
        <v>8143</v>
      </c>
      <c r="D238" s="164" t="s">
        <v>1928</v>
      </c>
      <c r="E238" s="164"/>
      <c r="F238" s="165"/>
      <c r="G238" s="164"/>
      <c r="H238" s="166" t="s">
        <v>8144</v>
      </c>
      <c r="I238" s="166" t="s">
        <v>8145</v>
      </c>
      <c r="J238" s="167" t="s">
        <v>1919</v>
      </c>
    </row>
    <row r="239" spans="1:10" x14ac:dyDescent="0.25">
      <c r="A239" s="164" t="s">
        <v>2125</v>
      </c>
      <c r="B239" s="165" t="s">
        <v>8153</v>
      </c>
      <c r="C239" s="165" t="s">
        <v>8154</v>
      </c>
      <c r="D239" s="164" t="s">
        <v>4398</v>
      </c>
      <c r="E239" s="164"/>
      <c r="F239" s="165"/>
      <c r="G239" s="164"/>
      <c r="H239" s="166"/>
      <c r="I239" s="166" t="s">
        <v>8155</v>
      </c>
      <c r="J239" s="167" t="s">
        <v>1920</v>
      </c>
    </row>
    <row r="240" spans="1:10" x14ac:dyDescent="0.25">
      <c r="A240" s="164" t="s">
        <v>2125</v>
      </c>
      <c r="B240" s="165" t="s">
        <v>8172</v>
      </c>
      <c r="C240" s="165" t="s">
        <v>6026</v>
      </c>
      <c r="D240" s="164" t="s">
        <v>6519</v>
      </c>
      <c r="E240" s="164"/>
      <c r="F240" s="165"/>
      <c r="G240" s="164"/>
      <c r="H240" s="166" t="s">
        <v>17961</v>
      </c>
      <c r="I240" s="166" t="s">
        <v>8223</v>
      </c>
      <c r="J240" s="167" t="s">
        <v>1919</v>
      </c>
    </row>
    <row r="241" spans="1:10" x14ac:dyDescent="0.25">
      <c r="A241" s="164" t="s">
        <v>2125</v>
      </c>
      <c r="B241" s="165" t="s">
        <v>8172</v>
      </c>
      <c r="C241" s="165" t="s">
        <v>3782</v>
      </c>
      <c r="D241" s="164" t="s">
        <v>8194</v>
      </c>
      <c r="E241" s="164"/>
      <c r="F241" s="165"/>
      <c r="G241" s="164"/>
      <c r="H241" s="166" t="s">
        <v>12307</v>
      </c>
      <c r="I241" s="166" t="s">
        <v>8229</v>
      </c>
      <c r="J241" s="167" t="s">
        <v>1919</v>
      </c>
    </row>
    <row r="242" spans="1:10" x14ac:dyDescent="0.25">
      <c r="A242" s="164" t="s">
        <v>2125</v>
      </c>
      <c r="B242" s="165" t="s">
        <v>8235</v>
      </c>
      <c r="C242" s="165" t="s">
        <v>7783</v>
      </c>
      <c r="D242" s="164" t="s">
        <v>8239</v>
      </c>
      <c r="E242" s="164"/>
      <c r="F242" s="165"/>
      <c r="G242" s="164"/>
      <c r="H242" s="166"/>
      <c r="I242" s="166" t="s">
        <v>8240</v>
      </c>
      <c r="J242" s="167" t="s">
        <v>1920</v>
      </c>
    </row>
    <row r="243" spans="1:10" x14ac:dyDescent="0.25">
      <c r="A243" s="164" t="s">
        <v>2125</v>
      </c>
      <c r="B243" s="165" t="s">
        <v>8254</v>
      </c>
      <c r="C243" s="165" t="s">
        <v>1957</v>
      </c>
      <c r="D243" s="164" t="s">
        <v>8259</v>
      </c>
      <c r="E243" s="164"/>
      <c r="F243" s="165"/>
      <c r="G243" s="164"/>
      <c r="H243" s="166" t="s">
        <v>14173</v>
      </c>
      <c r="I243" s="166" t="s">
        <v>8260</v>
      </c>
      <c r="J243" s="167" t="s">
        <v>1922</v>
      </c>
    </row>
    <row r="244" spans="1:10" x14ac:dyDescent="0.25">
      <c r="A244" s="164" t="s">
        <v>2125</v>
      </c>
      <c r="B244" s="165" t="s">
        <v>8264</v>
      </c>
      <c r="C244" s="165" t="s">
        <v>8265</v>
      </c>
      <c r="D244" s="164" t="s">
        <v>8266</v>
      </c>
      <c r="E244" s="164"/>
      <c r="F244" s="165"/>
      <c r="G244" s="164"/>
      <c r="H244" s="166" t="s">
        <v>18013</v>
      </c>
      <c r="I244" s="166" t="s">
        <v>8268</v>
      </c>
      <c r="J244" s="167" t="s">
        <v>1919</v>
      </c>
    </row>
    <row r="245" spans="1:10" x14ac:dyDescent="0.25">
      <c r="A245" s="164" t="s">
        <v>2125</v>
      </c>
      <c r="B245" s="165" t="s">
        <v>8264</v>
      </c>
      <c r="C245" s="165" t="s">
        <v>8272</v>
      </c>
      <c r="D245" s="164" t="s">
        <v>1928</v>
      </c>
      <c r="E245" s="164"/>
      <c r="F245" s="165"/>
      <c r="G245" s="164"/>
      <c r="H245" s="166"/>
      <c r="I245" s="166" t="s">
        <v>8273</v>
      </c>
      <c r="J245" s="167" t="s">
        <v>1921</v>
      </c>
    </row>
    <row r="246" spans="1:10" x14ac:dyDescent="0.25">
      <c r="A246" s="164" t="s">
        <v>2125</v>
      </c>
      <c r="B246" s="165" t="s">
        <v>8282</v>
      </c>
      <c r="C246" s="165" t="s">
        <v>8288</v>
      </c>
      <c r="D246" s="164" t="s">
        <v>8289</v>
      </c>
      <c r="E246" s="164"/>
      <c r="F246" s="165"/>
      <c r="G246" s="164"/>
      <c r="H246" s="166" t="s">
        <v>14753</v>
      </c>
      <c r="I246" s="166" t="s">
        <v>8291</v>
      </c>
      <c r="J246" s="167" t="s">
        <v>1923</v>
      </c>
    </row>
    <row r="247" spans="1:10" x14ac:dyDescent="0.25">
      <c r="A247" s="164" t="s">
        <v>2125</v>
      </c>
      <c r="B247" s="165" t="s">
        <v>8282</v>
      </c>
      <c r="C247" s="165" t="s">
        <v>8292</v>
      </c>
      <c r="D247" s="164" t="s">
        <v>5236</v>
      </c>
      <c r="E247" s="164"/>
      <c r="F247" s="165"/>
      <c r="G247" s="164"/>
      <c r="H247" s="166"/>
      <c r="I247" s="166" t="s">
        <v>8293</v>
      </c>
      <c r="J247" s="167" t="s">
        <v>1923</v>
      </c>
    </row>
    <row r="248" spans="1:10" x14ac:dyDescent="0.25">
      <c r="A248" s="164" t="s">
        <v>2125</v>
      </c>
      <c r="B248" s="165" t="s">
        <v>8282</v>
      </c>
      <c r="C248" s="165" t="s">
        <v>8294</v>
      </c>
      <c r="D248" s="164" t="s">
        <v>8287</v>
      </c>
      <c r="E248" s="164"/>
      <c r="F248" s="165"/>
      <c r="G248" s="164"/>
      <c r="H248" s="166"/>
      <c r="I248" s="166" t="s">
        <v>8295</v>
      </c>
      <c r="J248" s="167" t="s">
        <v>1920</v>
      </c>
    </row>
    <row r="249" spans="1:10" x14ac:dyDescent="0.25">
      <c r="A249" s="164" t="s">
        <v>2129</v>
      </c>
      <c r="B249" s="165" t="s">
        <v>8299</v>
      </c>
      <c r="C249" s="165" t="s">
        <v>6877</v>
      </c>
      <c r="D249" s="164" t="s">
        <v>5767</v>
      </c>
      <c r="E249" s="164"/>
      <c r="F249" s="165"/>
      <c r="G249" s="164"/>
      <c r="H249" s="166"/>
      <c r="I249" s="166" t="s">
        <v>8300</v>
      </c>
      <c r="J249" s="167" t="s">
        <v>1919</v>
      </c>
    </row>
    <row r="250" spans="1:10" x14ac:dyDescent="0.25">
      <c r="A250" s="164" t="s">
        <v>2129</v>
      </c>
      <c r="B250" s="165" t="s">
        <v>8301</v>
      </c>
      <c r="C250" s="165" t="s">
        <v>8304</v>
      </c>
      <c r="D250" s="164" t="s">
        <v>8305</v>
      </c>
      <c r="E250" s="164"/>
      <c r="F250" s="165"/>
      <c r="G250" s="164"/>
      <c r="H250" s="166" t="s">
        <v>14437</v>
      </c>
      <c r="I250" s="166" t="s">
        <v>4016</v>
      </c>
      <c r="J250" s="167" t="s">
        <v>1919</v>
      </c>
    </row>
    <row r="251" spans="1:10" x14ac:dyDescent="0.25">
      <c r="A251" s="164" t="s">
        <v>2130</v>
      </c>
      <c r="B251" s="165" t="s">
        <v>8312</v>
      </c>
      <c r="C251" s="165" t="s">
        <v>7031</v>
      </c>
      <c r="D251" s="164" t="s">
        <v>8313</v>
      </c>
      <c r="E251" s="164"/>
      <c r="F251" s="165"/>
      <c r="G251" s="164"/>
      <c r="H251" s="166"/>
      <c r="I251" s="166" t="s">
        <v>8314</v>
      </c>
      <c r="J251" s="167" t="s">
        <v>1921</v>
      </c>
    </row>
    <row r="252" spans="1:10" x14ac:dyDescent="0.25">
      <c r="A252" s="164" t="s">
        <v>2131</v>
      </c>
      <c r="B252" s="165" t="s">
        <v>8319</v>
      </c>
      <c r="C252" s="165" t="s">
        <v>8320</v>
      </c>
      <c r="D252" s="164" t="s">
        <v>8321</v>
      </c>
      <c r="E252" s="164"/>
      <c r="F252" s="165"/>
      <c r="G252" s="164"/>
      <c r="H252" s="166"/>
      <c r="I252" s="166" t="s">
        <v>8322</v>
      </c>
      <c r="J252" s="167" t="s">
        <v>1920</v>
      </c>
    </row>
    <row r="253" spans="1:10" x14ac:dyDescent="0.25">
      <c r="A253" s="164" t="s">
        <v>2133</v>
      </c>
      <c r="B253" s="165" t="s">
        <v>8346</v>
      </c>
      <c r="C253" s="165" t="s">
        <v>15035</v>
      </c>
      <c r="D253" s="164" t="s">
        <v>7981</v>
      </c>
      <c r="E253" s="164"/>
      <c r="F253" s="165"/>
      <c r="G253" s="164"/>
      <c r="H253" s="166" t="s">
        <v>18029</v>
      </c>
      <c r="I253" s="166" t="s">
        <v>15036</v>
      </c>
      <c r="J253" s="167" t="s">
        <v>1920</v>
      </c>
    </row>
    <row r="254" spans="1:10" x14ac:dyDescent="0.25">
      <c r="A254" s="164" t="s">
        <v>2133</v>
      </c>
      <c r="B254" s="165" t="s">
        <v>8346</v>
      </c>
      <c r="C254" s="165" t="s">
        <v>8350</v>
      </c>
      <c r="D254" s="164" t="s">
        <v>8351</v>
      </c>
      <c r="E254" s="164"/>
      <c r="F254" s="165"/>
      <c r="G254" s="164"/>
      <c r="H254" s="166"/>
      <c r="I254" s="166" t="s">
        <v>8352</v>
      </c>
      <c r="J254" s="167" t="s">
        <v>1920</v>
      </c>
    </row>
    <row r="255" spans="1:10" x14ac:dyDescent="0.25">
      <c r="A255" s="164" t="s">
        <v>2133</v>
      </c>
      <c r="B255" s="165" t="s">
        <v>8346</v>
      </c>
      <c r="C255" s="165" t="s">
        <v>15037</v>
      </c>
      <c r="D255" s="164" t="s">
        <v>9965</v>
      </c>
      <c r="E255" s="164"/>
      <c r="F255" s="165"/>
      <c r="G255" s="164"/>
      <c r="H255" s="166"/>
      <c r="I255" s="166" t="s">
        <v>15038</v>
      </c>
      <c r="J255" s="167" t="s">
        <v>1920</v>
      </c>
    </row>
    <row r="256" spans="1:10" x14ac:dyDescent="0.25">
      <c r="A256" s="164" t="s">
        <v>2142</v>
      </c>
      <c r="B256" s="165" t="s">
        <v>8861</v>
      </c>
      <c r="C256" s="165" t="s">
        <v>8862</v>
      </c>
      <c r="D256" s="164" t="s">
        <v>1928</v>
      </c>
      <c r="E256" s="164"/>
      <c r="F256" s="165"/>
      <c r="G256" s="164"/>
      <c r="H256" s="166"/>
      <c r="I256" s="166" t="s">
        <v>8862</v>
      </c>
      <c r="J256" s="167" t="s">
        <v>1920</v>
      </c>
    </row>
    <row r="257" spans="1:10" x14ac:dyDescent="0.25">
      <c r="A257" s="164" t="s">
        <v>2143</v>
      </c>
      <c r="B257" s="165" t="s">
        <v>8872</v>
      </c>
      <c r="C257" s="165" t="s">
        <v>8873</v>
      </c>
      <c r="D257" s="164" t="s">
        <v>8874</v>
      </c>
      <c r="E257" s="164"/>
      <c r="F257" s="165"/>
      <c r="G257" s="164"/>
      <c r="H257" s="166" t="s">
        <v>14826</v>
      </c>
      <c r="I257" s="166" t="s">
        <v>8875</v>
      </c>
      <c r="J257" s="167" t="s">
        <v>1920</v>
      </c>
    </row>
    <row r="258" spans="1:10" x14ac:dyDescent="0.25">
      <c r="A258" s="164" t="s">
        <v>2143</v>
      </c>
      <c r="B258" s="165" t="s">
        <v>8872</v>
      </c>
      <c r="C258" s="165" t="s">
        <v>8876</v>
      </c>
      <c r="D258" s="164" t="s">
        <v>8877</v>
      </c>
      <c r="E258" s="164"/>
      <c r="F258" s="165"/>
      <c r="G258" s="164"/>
      <c r="H258" s="166"/>
      <c r="I258" s="166" t="s">
        <v>8878</v>
      </c>
      <c r="J258" s="167" t="s">
        <v>1920</v>
      </c>
    </row>
    <row r="259" spans="1:10" x14ac:dyDescent="0.25">
      <c r="A259" s="164" t="s">
        <v>2145</v>
      </c>
      <c r="B259" s="165" t="s">
        <v>8889</v>
      </c>
      <c r="C259" s="165" t="s">
        <v>3497</v>
      </c>
      <c r="D259" s="164" t="s">
        <v>8900</v>
      </c>
      <c r="E259" s="164"/>
      <c r="F259" s="165"/>
      <c r="G259" s="164"/>
      <c r="H259" s="166" t="s">
        <v>14495</v>
      </c>
      <c r="I259" s="166" t="s">
        <v>8901</v>
      </c>
      <c r="J259" s="167" t="s">
        <v>1919</v>
      </c>
    </row>
    <row r="260" spans="1:10" x14ac:dyDescent="0.25">
      <c r="A260" s="164" t="s">
        <v>2148</v>
      </c>
      <c r="B260" s="165" t="s">
        <v>8916</v>
      </c>
      <c r="C260" s="165" t="s">
        <v>5028</v>
      </c>
      <c r="D260" s="164" t="s">
        <v>8917</v>
      </c>
      <c r="E260" s="164"/>
      <c r="F260" s="165"/>
      <c r="G260" s="164"/>
      <c r="H260" s="166" t="s">
        <v>12326</v>
      </c>
      <c r="I260" s="166" t="s">
        <v>8918</v>
      </c>
      <c r="J260" s="167" t="s">
        <v>1919</v>
      </c>
    </row>
    <row r="261" spans="1:10" x14ac:dyDescent="0.25">
      <c r="A261" s="164" t="s">
        <v>2149</v>
      </c>
      <c r="B261" s="165" t="s">
        <v>8928</v>
      </c>
      <c r="C261" s="165" t="s">
        <v>8929</v>
      </c>
      <c r="D261" s="164" t="s">
        <v>1928</v>
      </c>
      <c r="E261" s="164"/>
      <c r="F261" s="165"/>
      <c r="G261" s="164"/>
      <c r="H261" s="166" t="s">
        <v>8930</v>
      </c>
      <c r="I261" s="166" t="s">
        <v>6188</v>
      </c>
      <c r="J261" s="167" t="s">
        <v>1919</v>
      </c>
    </row>
    <row r="262" spans="1:10" x14ac:dyDescent="0.25">
      <c r="A262" s="164" t="s">
        <v>2150</v>
      </c>
      <c r="B262" s="165" t="s">
        <v>8939</v>
      </c>
      <c r="C262" s="165" t="s">
        <v>8940</v>
      </c>
      <c r="D262" s="164" t="s">
        <v>1928</v>
      </c>
      <c r="E262" s="164"/>
      <c r="F262" s="165"/>
      <c r="G262" s="164"/>
      <c r="H262" s="166"/>
      <c r="I262" s="166" t="s">
        <v>8941</v>
      </c>
      <c r="J262" s="167" t="s">
        <v>1921</v>
      </c>
    </row>
    <row r="263" spans="1:10" x14ac:dyDescent="0.25">
      <c r="A263" s="164" t="s">
        <v>2152</v>
      </c>
      <c r="B263" s="165" t="s">
        <v>8957</v>
      </c>
      <c r="C263" s="165" t="s">
        <v>5204</v>
      </c>
      <c r="D263" s="164" t="s">
        <v>15039</v>
      </c>
      <c r="E263" s="164"/>
      <c r="F263" s="165"/>
      <c r="G263" s="164"/>
      <c r="H263" s="166"/>
      <c r="I263" s="166"/>
      <c r="J263" s="167" t="s">
        <v>1919</v>
      </c>
    </row>
    <row r="264" spans="1:10" x14ac:dyDescent="0.25">
      <c r="A264" s="164" t="s">
        <v>2152</v>
      </c>
      <c r="B264" s="165" t="s">
        <v>8971</v>
      </c>
      <c r="C264" s="165" t="s">
        <v>8976</v>
      </c>
      <c r="D264" s="164" t="s">
        <v>8977</v>
      </c>
      <c r="E264" s="164" t="s">
        <v>1938</v>
      </c>
      <c r="F264" s="165" t="s">
        <v>8976</v>
      </c>
      <c r="G264" s="164"/>
      <c r="H264" s="166" t="s">
        <v>18028</v>
      </c>
      <c r="I264" s="166" t="s">
        <v>8956</v>
      </c>
      <c r="J264" s="167" t="s">
        <v>1919</v>
      </c>
    </row>
    <row r="265" spans="1:10" x14ac:dyDescent="0.25">
      <c r="A265" s="164" t="s">
        <v>2152</v>
      </c>
      <c r="B265" s="165" t="s">
        <v>8971</v>
      </c>
      <c r="C265" s="165" t="s">
        <v>3921</v>
      </c>
      <c r="D265" s="164" t="s">
        <v>3516</v>
      </c>
      <c r="E265" s="164"/>
      <c r="F265" s="165"/>
      <c r="G265" s="164"/>
      <c r="H265" s="166"/>
      <c r="I265" s="166" t="s">
        <v>8956</v>
      </c>
      <c r="J265" s="167" t="s">
        <v>1919</v>
      </c>
    </row>
    <row r="266" spans="1:10" x14ac:dyDescent="0.25">
      <c r="A266" s="164" t="s">
        <v>2152</v>
      </c>
      <c r="B266" s="165" t="s">
        <v>8971</v>
      </c>
      <c r="C266" s="165" t="s">
        <v>8998</v>
      </c>
      <c r="D266" s="164" t="s">
        <v>1928</v>
      </c>
      <c r="E266" s="164"/>
      <c r="F266" s="165"/>
      <c r="G266" s="164"/>
      <c r="H266" s="166" t="s">
        <v>8999</v>
      </c>
      <c r="I266" s="166" t="s">
        <v>9000</v>
      </c>
      <c r="J266" s="167" t="s">
        <v>1919</v>
      </c>
    </row>
    <row r="267" spans="1:10" x14ac:dyDescent="0.25">
      <c r="A267" s="164" t="s">
        <v>2152</v>
      </c>
      <c r="B267" s="165" t="s">
        <v>8971</v>
      </c>
      <c r="C267" s="164" t="s">
        <v>3343</v>
      </c>
      <c r="D267" s="164"/>
      <c r="E267" s="164"/>
      <c r="F267" s="165"/>
      <c r="G267" s="164"/>
      <c r="H267" s="166"/>
      <c r="I267" s="166" t="s">
        <v>8956</v>
      </c>
      <c r="J267" s="167" t="s">
        <v>1919</v>
      </c>
    </row>
    <row r="268" spans="1:10" x14ac:dyDescent="0.25">
      <c r="A268" s="164" t="s">
        <v>2153</v>
      </c>
      <c r="B268" s="165" t="s">
        <v>9003</v>
      </c>
      <c r="C268" s="165" t="s">
        <v>9007</v>
      </c>
      <c r="D268" s="164" t="s">
        <v>9008</v>
      </c>
      <c r="E268" s="164"/>
      <c r="F268" s="165"/>
      <c r="G268" s="164"/>
      <c r="H268" s="166"/>
      <c r="I268" s="166" t="s">
        <v>9009</v>
      </c>
      <c r="J268" s="167" t="s">
        <v>1923</v>
      </c>
    </row>
    <row r="269" spans="1:10" x14ac:dyDescent="0.25">
      <c r="A269" s="164" t="s">
        <v>2154</v>
      </c>
      <c r="B269" s="165" t="s">
        <v>9026</v>
      </c>
      <c r="C269" s="165" t="s">
        <v>9027</v>
      </c>
      <c r="D269" s="164" t="s">
        <v>3426</v>
      </c>
      <c r="E269" s="164"/>
      <c r="F269" s="165"/>
      <c r="G269" s="164"/>
      <c r="H269" s="166"/>
      <c r="I269" s="166" t="s">
        <v>9028</v>
      </c>
      <c r="J269" s="167" t="s">
        <v>1920</v>
      </c>
    </row>
    <row r="270" spans="1:10" x14ac:dyDescent="0.25">
      <c r="A270" s="164" t="s">
        <v>2155</v>
      </c>
      <c r="B270" s="165" t="s">
        <v>9037</v>
      </c>
      <c r="C270" s="165" t="s">
        <v>14333</v>
      </c>
      <c r="D270" s="164" t="s">
        <v>9038</v>
      </c>
      <c r="E270" s="164"/>
      <c r="F270" s="165"/>
      <c r="G270" s="164"/>
      <c r="H270" s="166" t="s">
        <v>14334</v>
      </c>
      <c r="I270" s="166" t="s">
        <v>9039</v>
      </c>
      <c r="J270" s="167" t="s">
        <v>1920</v>
      </c>
    </row>
    <row r="271" spans="1:10" x14ac:dyDescent="0.25">
      <c r="A271" s="164" t="s">
        <v>2156</v>
      </c>
      <c r="B271" s="165" t="s">
        <v>9042</v>
      </c>
      <c r="C271" s="165" t="s">
        <v>7972</v>
      </c>
      <c r="D271" s="164" t="s">
        <v>3695</v>
      </c>
      <c r="E271" s="164"/>
      <c r="F271" s="165"/>
      <c r="G271" s="164"/>
      <c r="H271" s="166"/>
      <c r="I271" s="166" t="s">
        <v>9043</v>
      </c>
      <c r="J271" s="167" t="s">
        <v>1920</v>
      </c>
    </row>
    <row r="272" spans="1:10" x14ac:dyDescent="0.25">
      <c r="A272" s="164" t="s">
        <v>2157</v>
      </c>
      <c r="B272" s="165" t="s">
        <v>9092</v>
      </c>
      <c r="C272" s="165" t="s">
        <v>4460</v>
      </c>
      <c r="D272" s="164" t="s">
        <v>9097</v>
      </c>
      <c r="E272" s="164"/>
      <c r="F272" s="165"/>
      <c r="G272" s="164"/>
      <c r="H272" s="166"/>
      <c r="I272" s="166" t="s">
        <v>9098</v>
      </c>
      <c r="J272" s="167" t="s">
        <v>1921</v>
      </c>
    </row>
    <row r="273" spans="1:10" x14ac:dyDescent="0.25">
      <c r="A273" s="164" t="s">
        <v>2157</v>
      </c>
      <c r="B273" s="165" t="s">
        <v>9172</v>
      </c>
      <c r="C273" s="165" t="s">
        <v>4944</v>
      </c>
      <c r="D273" s="164" t="s">
        <v>9173</v>
      </c>
      <c r="E273" s="164"/>
      <c r="F273" s="165"/>
      <c r="G273" s="164"/>
      <c r="H273" s="166"/>
      <c r="I273" s="166" t="s">
        <v>9174</v>
      </c>
      <c r="J273" s="167" t="s">
        <v>1921</v>
      </c>
    </row>
    <row r="274" spans="1:10" x14ac:dyDescent="0.25">
      <c r="A274" s="164" t="s">
        <v>2157</v>
      </c>
      <c r="B274" s="165" t="s">
        <v>9383</v>
      </c>
      <c r="C274" s="165" t="s">
        <v>5201</v>
      </c>
      <c r="D274" s="164" t="s">
        <v>9384</v>
      </c>
      <c r="E274" s="164"/>
      <c r="F274" s="165"/>
      <c r="G274" s="164"/>
      <c r="H274" s="166"/>
      <c r="I274" s="166" t="s">
        <v>9385</v>
      </c>
      <c r="J274" s="167" t="s">
        <v>1923</v>
      </c>
    </row>
    <row r="275" spans="1:10" x14ac:dyDescent="0.25">
      <c r="A275" s="164" t="s">
        <v>2157</v>
      </c>
      <c r="B275" s="165" t="s">
        <v>9401</v>
      </c>
      <c r="C275" s="165" t="s">
        <v>11600</v>
      </c>
      <c r="D275" s="164" t="s">
        <v>1928</v>
      </c>
      <c r="E275" s="164"/>
      <c r="F275" s="165"/>
      <c r="G275" s="164"/>
      <c r="H275" s="166"/>
      <c r="I275" s="166" t="s">
        <v>11599</v>
      </c>
      <c r="J275" s="167" t="s">
        <v>1921</v>
      </c>
    </row>
    <row r="276" spans="1:10" x14ac:dyDescent="0.25">
      <c r="A276" s="164" t="s">
        <v>2159</v>
      </c>
      <c r="B276" s="165" t="s">
        <v>9473</v>
      </c>
      <c r="C276" s="165" t="s">
        <v>3933</v>
      </c>
      <c r="D276" s="164" t="s">
        <v>4637</v>
      </c>
      <c r="E276" s="164"/>
      <c r="F276" s="165"/>
      <c r="G276" s="164"/>
      <c r="H276" s="166"/>
      <c r="I276" s="166" t="s">
        <v>9474</v>
      </c>
      <c r="J276" s="167" t="s">
        <v>1921</v>
      </c>
    </row>
    <row r="277" spans="1:10" x14ac:dyDescent="0.25">
      <c r="A277" s="164" t="s">
        <v>2161</v>
      </c>
      <c r="B277" s="165" t="s">
        <v>9529</v>
      </c>
      <c r="C277" s="165" t="s">
        <v>4300</v>
      </c>
      <c r="D277" s="164" t="s">
        <v>1928</v>
      </c>
      <c r="E277" s="164"/>
      <c r="F277" s="165"/>
      <c r="G277" s="164"/>
      <c r="H277" s="166" t="s">
        <v>9530</v>
      </c>
      <c r="I277" s="166" t="s">
        <v>9531</v>
      </c>
      <c r="J277" s="167" t="s">
        <v>1920</v>
      </c>
    </row>
    <row r="278" spans="1:10" x14ac:dyDescent="0.25">
      <c r="A278" s="164" t="s">
        <v>2165</v>
      </c>
      <c r="B278" s="165" t="s">
        <v>9547</v>
      </c>
      <c r="C278" s="165" t="s">
        <v>2037</v>
      </c>
      <c r="D278" s="164" t="s">
        <v>8900</v>
      </c>
      <c r="E278" s="164"/>
      <c r="F278" s="165"/>
      <c r="G278" s="164"/>
      <c r="H278" s="166"/>
      <c r="I278" s="166" t="s">
        <v>9548</v>
      </c>
      <c r="J278" s="167" t="s">
        <v>1920</v>
      </c>
    </row>
    <row r="279" spans="1:10" x14ac:dyDescent="0.25">
      <c r="A279" s="164" t="s">
        <v>2165</v>
      </c>
      <c r="B279" s="165" t="s">
        <v>9563</v>
      </c>
      <c r="C279" s="165" t="s">
        <v>9564</v>
      </c>
      <c r="D279" s="164" t="s">
        <v>9565</v>
      </c>
      <c r="E279" s="164"/>
      <c r="F279" s="165"/>
      <c r="G279" s="164"/>
      <c r="H279" s="166" t="s">
        <v>18027</v>
      </c>
      <c r="I279" s="166" t="s">
        <v>287</v>
      </c>
      <c r="J279" s="167" t="s">
        <v>1919</v>
      </c>
    </row>
    <row r="280" spans="1:10" x14ac:dyDescent="0.25">
      <c r="A280" s="164" t="s">
        <v>2165</v>
      </c>
      <c r="B280" s="165" t="s">
        <v>9563</v>
      </c>
      <c r="C280" s="165" t="s">
        <v>6203</v>
      </c>
      <c r="D280" s="164" t="s">
        <v>3401</v>
      </c>
      <c r="E280" s="164"/>
      <c r="F280" s="165"/>
      <c r="G280" s="164"/>
      <c r="H280" s="166" t="s">
        <v>11895</v>
      </c>
      <c r="I280" s="166" t="s">
        <v>287</v>
      </c>
      <c r="J280" s="167" t="s">
        <v>1919</v>
      </c>
    </row>
    <row r="281" spans="1:10" x14ac:dyDescent="0.25">
      <c r="A281" s="164" t="s">
        <v>2166</v>
      </c>
      <c r="B281" s="165" t="s">
        <v>9581</v>
      </c>
      <c r="C281" s="165" t="s">
        <v>9582</v>
      </c>
      <c r="D281" s="164" t="s">
        <v>3771</v>
      </c>
      <c r="E281" s="164"/>
      <c r="F281" s="165"/>
      <c r="G281" s="164"/>
      <c r="H281" s="166" t="s">
        <v>9583</v>
      </c>
      <c r="I281" s="166" t="s">
        <v>9584</v>
      </c>
      <c r="J281" s="167" t="s">
        <v>1920</v>
      </c>
    </row>
    <row r="282" spans="1:10" x14ac:dyDescent="0.25">
      <c r="A282" s="164" t="s">
        <v>2166</v>
      </c>
      <c r="B282" s="165" t="s">
        <v>9581</v>
      </c>
      <c r="C282" s="165" t="s">
        <v>3610</v>
      </c>
      <c r="D282" s="164" t="s">
        <v>9586</v>
      </c>
      <c r="E282" s="164"/>
      <c r="F282" s="165"/>
      <c r="G282" s="164"/>
      <c r="H282" s="166"/>
      <c r="I282" s="166" t="s">
        <v>9587</v>
      </c>
      <c r="J282" s="167" t="s">
        <v>1920</v>
      </c>
    </row>
    <row r="283" spans="1:10" x14ac:dyDescent="0.25">
      <c r="A283" s="164" t="s">
        <v>2168</v>
      </c>
      <c r="B283" s="165" t="s">
        <v>9608</v>
      </c>
      <c r="C283" s="165" t="s">
        <v>3628</v>
      </c>
      <c r="D283" s="164" t="s">
        <v>4058</v>
      </c>
      <c r="E283" s="164"/>
      <c r="F283" s="165"/>
      <c r="G283" s="164"/>
      <c r="H283" s="166"/>
      <c r="I283" s="166" t="s">
        <v>9609</v>
      </c>
      <c r="J283" s="167" t="s">
        <v>1923</v>
      </c>
    </row>
    <row r="284" spans="1:10" x14ac:dyDescent="0.25">
      <c r="A284" s="164" t="s">
        <v>2169</v>
      </c>
      <c r="B284" s="165" t="s">
        <v>9612</v>
      </c>
      <c r="C284" s="165" t="s">
        <v>4030</v>
      </c>
      <c r="D284" s="164" t="s">
        <v>8668</v>
      </c>
      <c r="E284" s="164"/>
      <c r="F284" s="165"/>
      <c r="G284" s="164"/>
      <c r="H284" s="166"/>
      <c r="I284" s="166" t="s">
        <v>9613</v>
      </c>
      <c r="J284" s="167" t="s">
        <v>1923</v>
      </c>
    </row>
    <row r="285" spans="1:10" x14ac:dyDescent="0.25">
      <c r="A285" s="164" t="s">
        <v>2169</v>
      </c>
      <c r="B285" s="165" t="s">
        <v>9623</v>
      </c>
      <c r="C285" s="165" t="s">
        <v>9629</v>
      </c>
      <c r="D285" s="164" t="s">
        <v>9630</v>
      </c>
      <c r="E285" s="164"/>
      <c r="F285" s="165"/>
      <c r="G285" s="164"/>
      <c r="H285" s="166"/>
      <c r="I285" s="166" t="s">
        <v>9631</v>
      </c>
      <c r="J285" s="167" t="s">
        <v>1920</v>
      </c>
    </row>
    <row r="286" spans="1:10" x14ac:dyDescent="0.25">
      <c r="A286" s="164" t="s">
        <v>2169</v>
      </c>
      <c r="B286" s="165" t="s">
        <v>9623</v>
      </c>
      <c r="C286" s="165" t="s">
        <v>9632</v>
      </c>
      <c r="D286" s="164" t="s">
        <v>3682</v>
      </c>
      <c r="E286" s="164"/>
      <c r="F286" s="165"/>
      <c r="G286" s="164"/>
      <c r="H286" s="166" t="s">
        <v>18026</v>
      </c>
      <c r="I286" s="166" t="s">
        <v>9633</v>
      </c>
      <c r="J286" s="167" t="s">
        <v>1919</v>
      </c>
    </row>
    <row r="287" spans="1:10" x14ac:dyDescent="0.25">
      <c r="A287" s="164" t="s">
        <v>2169</v>
      </c>
      <c r="B287" s="165" t="s">
        <v>9641</v>
      </c>
      <c r="C287" s="165" t="s">
        <v>3410</v>
      </c>
      <c r="D287" s="164" t="s">
        <v>8908</v>
      </c>
      <c r="E287" s="164"/>
      <c r="F287" s="165"/>
      <c r="G287" s="164"/>
      <c r="H287" s="166"/>
      <c r="I287" s="166" t="s">
        <v>9642</v>
      </c>
      <c r="J287" s="167" t="s">
        <v>1920</v>
      </c>
    </row>
    <row r="288" spans="1:10" x14ac:dyDescent="0.25">
      <c r="A288" s="164" t="s">
        <v>2169</v>
      </c>
      <c r="B288" s="165" t="s">
        <v>9650</v>
      </c>
      <c r="C288" s="165" t="s">
        <v>9651</v>
      </c>
      <c r="D288" s="164" t="s">
        <v>6880</v>
      </c>
      <c r="E288" s="164"/>
      <c r="F288" s="165"/>
      <c r="G288" s="164"/>
      <c r="H288" s="166"/>
      <c r="I288" s="166" t="s">
        <v>9652</v>
      </c>
      <c r="J288" s="167" t="s">
        <v>1923</v>
      </c>
    </row>
    <row r="289" spans="1:10" x14ac:dyDescent="0.25">
      <c r="A289" s="164" t="s">
        <v>2170</v>
      </c>
      <c r="B289" s="165" t="s">
        <v>9699</v>
      </c>
      <c r="C289" s="165" t="s">
        <v>9700</v>
      </c>
      <c r="D289" s="164" t="s">
        <v>1928</v>
      </c>
      <c r="E289" s="164"/>
      <c r="F289" s="165"/>
      <c r="G289" s="164"/>
      <c r="H289" s="166"/>
      <c r="I289" s="166" t="s">
        <v>9701</v>
      </c>
      <c r="J289" s="167" t="s">
        <v>1921</v>
      </c>
    </row>
    <row r="290" spans="1:10" x14ac:dyDescent="0.25">
      <c r="A290" s="164" t="s">
        <v>2170</v>
      </c>
      <c r="B290" s="165" t="s">
        <v>9764</v>
      </c>
      <c r="C290" s="165" t="s">
        <v>3878</v>
      </c>
      <c r="D290" s="164" t="s">
        <v>9765</v>
      </c>
      <c r="E290" s="164"/>
      <c r="F290" s="165"/>
      <c r="G290" s="164"/>
      <c r="H290" s="166"/>
      <c r="I290" s="166" t="s">
        <v>9766</v>
      </c>
      <c r="J290" s="167" t="s">
        <v>1920</v>
      </c>
    </row>
    <row r="291" spans="1:10" x14ac:dyDescent="0.25">
      <c r="A291" s="164" t="s">
        <v>2170</v>
      </c>
      <c r="B291" s="165" t="s">
        <v>9783</v>
      </c>
      <c r="C291" s="165" t="s">
        <v>3410</v>
      </c>
      <c r="D291" s="164" t="s">
        <v>1928</v>
      </c>
      <c r="E291" s="164"/>
      <c r="F291" s="165"/>
      <c r="G291" s="164"/>
      <c r="H291" s="166"/>
      <c r="I291" s="166" t="s">
        <v>9784</v>
      </c>
      <c r="J291" s="167" t="s">
        <v>1920</v>
      </c>
    </row>
    <row r="292" spans="1:10" x14ac:dyDescent="0.25">
      <c r="A292" s="164" t="s">
        <v>2170</v>
      </c>
      <c r="B292" s="165" t="s">
        <v>9827</v>
      </c>
      <c r="C292" s="165" t="s">
        <v>6333</v>
      </c>
      <c r="D292" s="164" t="s">
        <v>3484</v>
      </c>
      <c r="E292" s="164"/>
      <c r="F292" s="165"/>
      <c r="G292" s="164"/>
      <c r="H292" s="166"/>
      <c r="I292" s="166" t="s">
        <v>9830</v>
      </c>
      <c r="J292" s="167" t="s">
        <v>1919</v>
      </c>
    </row>
    <row r="293" spans="1:10" x14ac:dyDescent="0.25">
      <c r="A293" s="164" t="s">
        <v>2170</v>
      </c>
      <c r="B293" s="165" t="s">
        <v>9849</v>
      </c>
      <c r="C293" s="165" t="s">
        <v>9564</v>
      </c>
      <c r="D293" s="164" t="s">
        <v>9850</v>
      </c>
      <c r="E293" s="164"/>
      <c r="F293" s="165"/>
      <c r="G293" s="164"/>
      <c r="H293" s="255"/>
      <c r="I293" s="166"/>
      <c r="J293" s="167" t="s">
        <v>1919</v>
      </c>
    </row>
    <row r="294" spans="1:10" x14ac:dyDescent="0.25">
      <c r="A294" s="164" t="s">
        <v>2173</v>
      </c>
      <c r="B294" s="165" t="s">
        <v>9865</v>
      </c>
      <c r="C294" s="165" t="s">
        <v>4030</v>
      </c>
      <c r="D294" s="164" t="s">
        <v>4058</v>
      </c>
      <c r="E294" s="164"/>
      <c r="F294" s="165"/>
      <c r="G294" s="164"/>
      <c r="H294" s="166" t="s">
        <v>15040</v>
      </c>
      <c r="I294" s="166" t="s">
        <v>15041</v>
      </c>
      <c r="J294" s="167" t="s">
        <v>1920</v>
      </c>
    </row>
    <row r="295" spans="1:10" x14ac:dyDescent="0.25">
      <c r="A295" s="164" t="s">
        <v>2173</v>
      </c>
      <c r="B295" s="165" t="s">
        <v>9865</v>
      </c>
      <c r="C295" s="165" t="s">
        <v>9866</v>
      </c>
      <c r="D295" s="164" t="s">
        <v>9867</v>
      </c>
      <c r="E295" s="164"/>
      <c r="F295" s="165"/>
      <c r="G295" s="164"/>
      <c r="H295" s="166" t="s">
        <v>18025</v>
      </c>
      <c r="I295" s="166" t="s">
        <v>9868</v>
      </c>
      <c r="J295" s="167" t="s">
        <v>1921</v>
      </c>
    </row>
    <row r="296" spans="1:10" x14ac:dyDescent="0.25">
      <c r="A296" s="164" t="s">
        <v>2173</v>
      </c>
      <c r="B296" s="165" t="s">
        <v>9865</v>
      </c>
      <c r="C296" s="165" t="s">
        <v>3657</v>
      </c>
      <c r="D296" s="164" t="s">
        <v>11372</v>
      </c>
      <c r="E296" s="164"/>
      <c r="F296" s="165"/>
      <c r="G296" s="164"/>
      <c r="H296" s="166"/>
      <c r="I296" s="166" t="s">
        <v>11373</v>
      </c>
      <c r="J296" s="167" t="s">
        <v>1921</v>
      </c>
    </row>
    <row r="297" spans="1:10" x14ac:dyDescent="0.25">
      <c r="A297" s="164" t="s">
        <v>2173</v>
      </c>
      <c r="B297" s="165" t="s">
        <v>9880</v>
      </c>
      <c r="C297" s="165" t="s">
        <v>12185</v>
      </c>
      <c r="D297" s="164" t="s">
        <v>3401</v>
      </c>
      <c r="E297" s="164"/>
      <c r="F297" s="165"/>
      <c r="G297" s="164"/>
      <c r="H297" s="166"/>
      <c r="I297" s="166" t="s">
        <v>12184</v>
      </c>
      <c r="J297" s="167" t="s">
        <v>1919</v>
      </c>
    </row>
    <row r="298" spans="1:10" x14ac:dyDescent="0.25">
      <c r="A298" s="164" t="s">
        <v>2173</v>
      </c>
      <c r="B298" s="165" t="s">
        <v>9881</v>
      </c>
      <c r="C298" s="165" t="s">
        <v>3717</v>
      </c>
      <c r="D298" s="164" t="s">
        <v>9882</v>
      </c>
      <c r="E298" s="164"/>
      <c r="F298" s="165"/>
      <c r="G298" s="164"/>
      <c r="H298" s="166" t="s">
        <v>9883</v>
      </c>
      <c r="I298" s="166" t="s">
        <v>9884</v>
      </c>
      <c r="J298" s="167" t="s">
        <v>1920</v>
      </c>
    </row>
    <row r="299" spans="1:10" x14ac:dyDescent="0.25">
      <c r="A299" s="164" t="s">
        <v>2173</v>
      </c>
      <c r="B299" s="165" t="s">
        <v>9887</v>
      </c>
      <c r="C299" s="165" t="s">
        <v>9893</v>
      </c>
      <c r="D299" s="164" t="s">
        <v>3695</v>
      </c>
      <c r="E299" s="164"/>
      <c r="F299" s="165"/>
      <c r="G299" s="164"/>
      <c r="H299" s="166" t="s">
        <v>18024</v>
      </c>
      <c r="I299" s="166" t="s">
        <v>9894</v>
      </c>
      <c r="J299" s="167" t="s">
        <v>1919</v>
      </c>
    </row>
    <row r="300" spans="1:10" x14ac:dyDescent="0.25">
      <c r="A300" s="164" t="s">
        <v>2175</v>
      </c>
      <c r="B300" s="165" t="s">
        <v>9898</v>
      </c>
      <c r="C300" s="165" t="s">
        <v>9899</v>
      </c>
      <c r="D300" s="164" t="s">
        <v>3391</v>
      </c>
      <c r="E300" s="164"/>
      <c r="F300" s="165"/>
      <c r="G300" s="164"/>
      <c r="H300" s="166" t="s">
        <v>9900</v>
      </c>
      <c r="I300" s="166" t="s">
        <v>9901</v>
      </c>
      <c r="J300" s="167" t="s">
        <v>1919</v>
      </c>
    </row>
    <row r="301" spans="1:10" x14ac:dyDescent="0.25">
      <c r="A301" s="164" t="s">
        <v>2175</v>
      </c>
      <c r="B301" s="165" t="s">
        <v>9898</v>
      </c>
      <c r="C301" s="165" t="s">
        <v>4206</v>
      </c>
      <c r="D301" s="164" t="s">
        <v>5734</v>
      </c>
      <c r="E301" s="164"/>
      <c r="F301" s="165"/>
      <c r="G301" s="164"/>
      <c r="H301" s="166" t="s">
        <v>9906</v>
      </c>
      <c r="I301" s="166" t="s">
        <v>9907</v>
      </c>
      <c r="J301" s="167" t="s">
        <v>1919</v>
      </c>
    </row>
    <row r="302" spans="1:10" x14ac:dyDescent="0.25">
      <c r="A302" s="164" t="s">
        <v>2177</v>
      </c>
      <c r="B302" s="165" t="s">
        <v>9934</v>
      </c>
      <c r="C302" s="165" t="s">
        <v>3497</v>
      </c>
      <c r="D302" s="164" t="s">
        <v>9935</v>
      </c>
      <c r="E302" s="164"/>
      <c r="F302" s="165"/>
      <c r="G302" s="164"/>
      <c r="H302" s="166"/>
      <c r="I302" s="166" t="s">
        <v>9936</v>
      </c>
      <c r="J302" s="167" t="s">
        <v>1919</v>
      </c>
    </row>
    <row r="303" spans="1:10" x14ac:dyDescent="0.25">
      <c r="A303" s="164" t="s">
        <v>2177</v>
      </c>
      <c r="B303" s="165" t="s">
        <v>9945</v>
      </c>
      <c r="C303" s="165" t="s">
        <v>4505</v>
      </c>
      <c r="D303" s="164" t="s">
        <v>3401</v>
      </c>
      <c r="E303" s="164"/>
      <c r="F303" s="165"/>
      <c r="G303" s="164"/>
      <c r="H303" s="166"/>
      <c r="I303" s="166" t="s">
        <v>9950</v>
      </c>
      <c r="J303" s="167" t="s">
        <v>1919</v>
      </c>
    </row>
    <row r="304" spans="1:10" x14ac:dyDescent="0.25">
      <c r="A304" s="164" t="s">
        <v>2177</v>
      </c>
      <c r="B304" s="165" t="s">
        <v>9945</v>
      </c>
      <c r="C304" s="165" t="s">
        <v>9951</v>
      </c>
      <c r="D304" s="164" t="s">
        <v>5507</v>
      </c>
      <c r="E304" s="164"/>
      <c r="F304" s="165"/>
      <c r="G304" s="164"/>
      <c r="H304" s="166"/>
      <c r="I304" s="166" t="s">
        <v>9952</v>
      </c>
      <c r="J304" s="167" t="s">
        <v>1919</v>
      </c>
    </row>
    <row r="305" spans="1:10" x14ac:dyDescent="0.25">
      <c r="A305" s="164" t="s">
        <v>2177</v>
      </c>
      <c r="B305" s="165" t="s">
        <v>9945</v>
      </c>
      <c r="C305" s="165" t="s">
        <v>9953</v>
      </c>
      <c r="D305" s="164" t="s">
        <v>9938</v>
      </c>
      <c r="E305" s="164"/>
      <c r="F305" s="165"/>
      <c r="G305" s="164"/>
      <c r="H305" s="166"/>
      <c r="I305" s="166" t="s">
        <v>9954</v>
      </c>
      <c r="J305" s="167" t="s">
        <v>1919</v>
      </c>
    </row>
    <row r="306" spans="1:10" x14ac:dyDescent="0.25">
      <c r="A306" s="164" t="s">
        <v>2177</v>
      </c>
      <c r="B306" s="165" t="s">
        <v>9972</v>
      </c>
      <c r="C306" s="165" t="s">
        <v>1948</v>
      </c>
      <c r="D306" s="164" t="s">
        <v>3637</v>
      </c>
      <c r="E306" s="164"/>
      <c r="F306" s="165"/>
      <c r="G306" s="164"/>
      <c r="H306" s="166"/>
      <c r="I306" s="166" t="s">
        <v>9974</v>
      </c>
      <c r="J306" s="167" t="s">
        <v>1919</v>
      </c>
    </row>
    <row r="307" spans="1:10" x14ac:dyDescent="0.25">
      <c r="A307" s="164" t="s">
        <v>2177</v>
      </c>
      <c r="B307" s="165" t="s">
        <v>9972</v>
      </c>
      <c r="C307" s="165" t="s">
        <v>4351</v>
      </c>
      <c r="D307" s="164" t="s">
        <v>9938</v>
      </c>
      <c r="E307" s="164"/>
      <c r="F307" s="165"/>
      <c r="G307" s="164"/>
      <c r="H307" s="166"/>
      <c r="I307" s="166" t="s">
        <v>15042</v>
      </c>
      <c r="J307" s="167" t="s">
        <v>1922</v>
      </c>
    </row>
    <row r="308" spans="1:10" x14ac:dyDescent="0.25">
      <c r="A308" s="164" t="s">
        <v>2178</v>
      </c>
      <c r="B308" s="165" t="s">
        <v>10002</v>
      </c>
      <c r="C308" s="165" t="s">
        <v>15043</v>
      </c>
      <c r="D308" s="164" t="s">
        <v>3401</v>
      </c>
      <c r="E308" s="164"/>
      <c r="F308" s="165"/>
      <c r="G308" s="164"/>
      <c r="H308" s="166"/>
      <c r="I308" s="166" t="s">
        <v>15044</v>
      </c>
      <c r="J308" s="167" t="s">
        <v>1922</v>
      </c>
    </row>
    <row r="309" spans="1:10" x14ac:dyDescent="0.25">
      <c r="A309" s="164" t="s">
        <v>2185</v>
      </c>
      <c r="B309" s="165" t="s">
        <v>10075</v>
      </c>
      <c r="C309" s="165" t="s">
        <v>8143</v>
      </c>
      <c r="D309" s="164" t="s">
        <v>10080</v>
      </c>
      <c r="E309" s="164"/>
      <c r="F309" s="165"/>
      <c r="G309" s="164"/>
      <c r="H309" s="166"/>
      <c r="I309" s="166" t="s">
        <v>10079</v>
      </c>
      <c r="J309" s="167" t="s">
        <v>1919</v>
      </c>
    </row>
    <row r="310" spans="1:10" x14ac:dyDescent="0.25">
      <c r="A310" s="164" t="s">
        <v>2185</v>
      </c>
      <c r="B310" s="165" t="s">
        <v>10112</v>
      </c>
      <c r="C310" s="165" t="s">
        <v>4390</v>
      </c>
      <c r="D310" s="164" t="s">
        <v>10113</v>
      </c>
      <c r="E310" s="164"/>
      <c r="F310" s="165"/>
      <c r="G310" s="164"/>
      <c r="H310" s="166" t="s">
        <v>15045</v>
      </c>
      <c r="I310" s="166" t="s">
        <v>10115</v>
      </c>
      <c r="J310" s="167" t="s">
        <v>1919</v>
      </c>
    </row>
    <row r="311" spans="1:10" x14ac:dyDescent="0.25">
      <c r="A311" s="164" t="s">
        <v>2185</v>
      </c>
      <c r="B311" s="165" t="s">
        <v>10125</v>
      </c>
      <c r="C311" s="165" t="s">
        <v>4744</v>
      </c>
      <c r="D311" s="164" t="s">
        <v>15046</v>
      </c>
      <c r="E311" s="164"/>
      <c r="F311" s="165"/>
      <c r="G311" s="164"/>
      <c r="H311" s="166"/>
      <c r="I311" s="166" t="s">
        <v>10127</v>
      </c>
      <c r="J311" s="167" t="s">
        <v>1920</v>
      </c>
    </row>
    <row r="312" spans="1:10" x14ac:dyDescent="0.25">
      <c r="A312" s="164" t="s">
        <v>2185</v>
      </c>
      <c r="B312" s="165" t="s">
        <v>10136</v>
      </c>
      <c r="C312" s="165" t="s">
        <v>7155</v>
      </c>
      <c r="D312" s="164" t="s">
        <v>3643</v>
      </c>
      <c r="E312" s="164"/>
      <c r="F312" s="165"/>
      <c r="G312" s="164"/>
      <c r="H312" s="166" t="s">
        <v>18023</v>
      </c>
      <c r="I312" s="166" t="s">
        <v>10139</v>
      </c>
      <c r="J312" s="167" t="s">
        <v>1919</v>
      </c>
    </row>
    <row r="313" spans="1:10" x14ac:dyDescent="0.25">
      <c r="A313" s="164" t="s">
        <v>2185</v>
      </c>
      <c r="B313" s="165" t="s">
        <v>10136</v>
      </c>
      <c r="C313" s="165" t="s">
        <v>10158</v>
      </c>
      <c r="D313" s="164" t="s">
        <v>10153</v>
      </c>
      <c r="E313" s="164"/>
      <c r="F313" s="165"/>
      <c r="G313" s="164"/>
      <c r="H313" s="166" t="s">
        <v>10159</v>
      </c>
      <c r="I313" s="166" t="s">
        <v>10160</v>
      </c>
      <c r="J313" s="167" t="s">
        <v>1919</v>
      </c>
    </row>
    <row r="314" spans="1:10" x14ac:dyDescent="0.25">
      <c r="A314" s="164" t="s">
        <v>2185</v>
      </c>
      <c r="B314" s="165" t="s">
        <v>10136</v>
      </c>
      <c r="C314" s="165" t="s">
        <v>10182</v>
      </c>
      <c r="D314" s="164" t="s">
        <v>3512</v>
      </c>
      <c r="E314" s="164"/>
      <c r="F314" s="165"/>
      <c r="G314" s="164"/>
      <c r="H314" s="166" t="s">
        <v>18022</v>
      </c>
      <c r="I314" s="166" t="s">
        <v>10184</v>
      </c>
      <c r="J314" s="167" t="s">
        <v>1919</v>
      </c>
    </row>
    <row r="315" spans="1:10" x14ac:dyDescent="0.25">
      <c r="A315" s="164" t="s">
        <v>2185</v>
      </c>
      <c r="B315" s="165" t="s">
        <v>10136</v>
      </c>
      <c r="C315" s="165" t="s">
        <v>15047</v>
      </c>
      <c r="D315" s="164" t="s">
        <v>3362</v>
      </c>
      <c r="E315" s="164"/>
      <c r="F315" s="165"/>
      <c r="G315" s="164"/>
      <c r="H315" s="166"/>
      <c r="I315" s="166" t="s">
        <v>15048</v>
      </c>
      <c r="J315" s="167" t="s">
        <v>1920</v>
      </c>
    </row>
    <row r="316" spans="1:10" x14ac:dyDescent="0.25">
      <c r="A316" s="164" t="s">
        <v>2187</v>
      </c>
      <c r="B316" s="165" t="s">
        <v>10212</v>
      </c>
      <c r="C316" s="165" t="s">
        <v>4156</v>
      </c>
      <c r="D316" s="164" t="s">
        <v>9970</v>
      </c>
      <c r="E316" s="164"/>
      <c r="F316" s="165"/>
      <c r="G316" s="164"/>
      <c r="H316" s="166"/>
      <c r="I316" s="166" t="s">
        <v>10213</v>
      </c>
      <c r="J316" s="167" t="s">
        <v>1920</v>
      </c>
    </row>
    <row r="317" spans="1:10" x14ac:dyDescent="0.25">
      <c r="A317" s="164" t="s">
        <v>2187</v>
      </c>
      <c r="B317" s="165" t="s">
        <v>10214</v>
      </c>
      <c r="C317" s="165" t="s">
        <v>10221</v>
      </c>
      <c r="D317" s="164" t="s">
        <v>10222</v>
      </c>
      <c r="E317" s="164"/>
      <c r="F317" s="165"/>
      <c r="G317" s="164"/>
      <c r="H317" s="166"/>
      <c r="I317" s="166" t="s">
        <v>10223</v>
      </c>
      <c r="J317" s="167" t="s">
        <v>1920</v>
      </c>
    </row>
    <row r="318" spans="1:10" x14ac:dyDescent="0.25">
      <c r="A318" s="164" t="s">
        <v>2190</v>
      </c>
      <c r="B318" s="165" t="s">
        <v>10241</v>
      </c>
      <c r="C318" s="165" t="s">
        <v>4030</v>
      </c>
      <c r="D318" s="164" t="s">
        <v>1928</v>
      </c>
      <c r="E318" s="164"/>
      <c r="F318" s="165"/>
      <c r="G318" s="164"/>
      <c r="H318" s="166"/>
      <c r="I318" s="166" t="s">
        <v>10242</v>
      </c>
      <c r="J318" s="167" t="s">
        <v>1920</v>
      </c>
    </row>
    <row r="319" spans="1:10" x14ac:dyDescent="0.25">
      <c r="A319" s="164" t="s">
        <v>2196</v>
      </c>
      <c r="B319" s="165" t="s">
        <v>10270</v>
      </c>
      <c r="C319" s="165" t="s">
        <v>1960</v>
      </c>
      <c r="D319" s="164" t="s">
        <v>10271</v>
      </c>
      <c r="E319" s="164"/>
      <c r="F319" s="165"/>
      <c r="G319" s="164"/>
      <c r="H319" s="166"/>
      <c r="I319" s="166" t="s">
        <v>10272</v>
      </c>
      <c r="J319" s="167" t="s">
        <v>1919</v>
      </c>
    </row>
    <row r="320" spans="1:10" x14ac:dyDescent="0.25">
      <c r="A320" s="164" t="s">
        <v>2196</v>
      </c>
      <c r="B320" s="165" t="s">
        <v>10270</v>
      </c>
      <c r="C320" s="165" t="s">
        <v>10277</v>
      </c>
      <c r="D320" s="164" t="s">
        <v>10278</v>
      </c>
      <c r="E320" s="164"/>
      <c r="F320" s="165"/>
      <c r="G320" s="164"/>
      <c r="H320" s="166" t="s">
        <v>10279</v>
      </c>
      <c r="I320" s="166" t="s">
        <v>10280</v>
      </c>
      <c r="J320" s="167" t="s">
        <v>1919</v>
      </c>
    </row>
    <row r="321" spans="1:10" x14ac:dyDescent="0.25">
      <c r="A321" s="164" t="s">
        <v>2196</v>
      </c>
      <c r="B321" s="165" t="s">
        <v>10290</v>
      </c>
      <c r="C321" s="165" t="s">
        <v>10291</v>
      </c>
      <c r="D321" s="164" t="s">
        <v>10292</v>
      </c>
      <c r="E321" s="164"/>
      <c r="F321" s="165"/>
      <c r="G321" s="164"/>
      <c r="H321" s="166"/>
      <c r="I321" s="166" t="s">
        <v>10293</v>
      </c>
      <c r="J321" s="167" t="s">
        <v>1923</v>
      </c>
    </row>
    <row r="322" spans="1:10" x14ac:dyDescent="0.25">
      <c r="A322" s="164" t="s">
        <v>2196</v>
      </c>
      <c r="B322" s="165" t="s">
        <v>10290</v>
      </c>
      <c r="C322" s="165" t="s">
        <v>10294</v>
      </c>
      <c r="D322" s="164" t="s">
        <v>10295</v>
      </c>
      <c r="E322" s="164"/>
      <c r="F322" s="165"/>
      <c r="G322" s="164"/>
      <c r="H322" s="166"/>
      <c r="I322" s="166" t="s">
        <v>10296</v>
      </c>
      <c r="J322" s="167" t="s">
        <v>1921</v>
      </c>
    </row>
    <row r="323" spans="1:10" x14ac:dyDescent="0.25">
      <c r="A323" s="164" t="s">
        <v>2196</v>
      </c>
      <c r="B323" s="165" t="s">
        <v>10290</v>
      </c>
      <c r="C323" s="165" t="s">
        <v>15049</v>
      </c>
      <c r="D323" s="164" t="s">
        <v>15050</v>
      </c>
      <c r="E323" s="164"/>
      <c r="F323" s="165"/>
      <c r="G323" s="164"/>
      <c r="H323" s="166"/>
      <c r="I323" s="166" t="s">
        <v>5710</v>
      </c>
      <c r="J323" s="167" t="s">
        <v>1922</v>
      </c>
    </row>
    <row r="324" spans="1:10" x14ac:dyDescent="0.25">
      <c r="A324" s="164" t="s">
        <v>2197</v>
      </c>
      <c r="B324" s="165" t="s">
        <v>10311</v>
      </c>
      <c r="C324" s="165" t="s">
        <v>3446</v>
      </c>
      <c r="D324" s="164" t="s">
        <v>1928</v>
      </c>
      <c r="E324" s="164"/>
      <c r="F324" s="165"/>
      <c r="G324" s="164"/>
      <c r="H324" s="166" t="s">
        <v>18021</v>
      </c>
      <c r="I324" s="166" t="s">
        <v>10312</v>
      </c>
      <c r="J324" s="167" t="s">
        <v>1920</v>
      </c>
    </row>
    <row r="325" spans="1:10" x14ac:dyDescent="0.25">
      <c r="A325" s="164" t="s">
        <v>2197</v>
      </c>
      <c r="B325" s="165" t="s">
        <v>10316</v>
      </c>
      <c r="C325" s="165" t="s">
        <v>10317</v>
      </c>
      <c r="D325" s="164" t="s">
        <v>1928</v>
      </c>
      <c r="E325" s="164"/>
      <c r="F325" s="165"/>
      <c r="G325" s="164"/>
      <c r="H325" s="166" t="s">
        <v>17950</v>
      </c>
      <c r="I325" s="166" t="s">
        <v>10319</v>
      </c>
      <c r="J325" s="167" t="s">
        <v>1919</v>
      </c>
    </row>
    <row r="326" spans="1:10" x14ac:dyDescent="0.25">
      <c r="A326" s="164" t="s">
        <v>2197</v>
      </c>
      <c r="B326" s="165" t="s">
        <v>10332</v>
      </c>
      <c r="C326" s="165" t="s">
        <v>4328</v>
      </c>
      <c r="D326" s="164" t="s">
        <v>1928</v>
      </c>
      <c r="E326" s="164"/>
      <c r="F326" s="165"/>
      <c r="G326" s="164"/>
      <c r="H326" s="166" t="s">
        <v>14764</v>
      </c>
      <c r="I326" s="166" t="s">
        <v>10333</v>
      </c>
      <c r="J326" s="167" t="s">
        <v>1920</v>
      </c>
    </row>
    <row r="327" spans="1:10" x14ac:dyDescent="0.25">
      <c r="A327" s="164" t="s">
        <v>2199</v>
      </c>
      <c r="B327" s="165" t="s">
        <v>15051</v>
      </c>
      <c r="C327" s="165" t="s">
        <v>15052</v>
      </c>
      <c r="D327" s="164" t="s">
        <v>15053</v>
      </c>
      <c r="E327" s="164"/>
      <c r="F327" s="165"/>
      <c r="G327" s="164"/>
      <c r="H327" s="166"/>
      <c r="I327" s="166" t="s">
        <v>15054</v>
      </c>
      <c r="J327" s="167" t="s">
        <v>1920</v>
      </c>
    </row>
    <row r="328" spans="1:10" x14ac:dyDescent="0.25">
      <c r="A328" s="164" t="s">
        <v>2200</v>
      </c>
      <c r="B328" s="165" t="s">
        <v>10368</v>
      </c>
      <c r="C328" s="165" t="s">
        <v>3805</v>
      </c>
      <c r="D328" s="164" t="s">
        <v>3641</v>
      </c>
      <c r="E328" s="164"/>
      <c r="F328" s="165"/>
      <c r="G328" s="164"/>
      <c r="H328" s="166"/>
      <c r="I328" s="166" t="s">
        <v>10369</v>
      </c>
      <c r="J328" s="167" t="s">
        <v>1919</v>
      </c>
    </row>
    <row r="329" spans="1:10" x14ac:dyDescent="0.25">
      <c r="A329" s="164" t="s">
        <v>2203</v>
      </c>
      <c r="B329" s="165" t="s">
        <v>10386</v>
      </c>
      <c r="C329" s="165" t="s">
        <v>8513</v>
      </c>
      <c r="D329" s="164" t="s">
        <v>15055</v>
      </c>
      <c r="E329" s="164"/>
      <c r="F329" s="165"/>
      <c r="G329" s="164"/>
      <c r="H329" s="166"/>
      <c r="I329" s="166" t="s">
        <v>15056</v>
      </c>
      <c r="J329" s="167" t="s">
        <v>1920</v>
      </c>
    </row>
    <row r="330" spans="1:10" x14ac:dyDescent="0.25">
      <c r="A330" s="164" t="s">
        <v>2203</v>
      </c>
      <c r="B330" s="165" t="s">
        <v>10386</v>
      </c>
      <c r="C330" s="165" t="s">
        <v>10387</v>
      </c>
      <c r="D330" s="164" t="s">
        <v>10388</v>
      </c>
      <c r="E330" s="164"/>
      <c r="F330" s="165"/>
      <c r="G330" s="164"/>
      <c r="H330" s="166" t="s">
        <v>18020</v>
      </c>
      <c r="I330" s="166" t="s">
        <v>10390</v>
      </c>
      <c r="J330" s="167" t="s">
        <v>1920</v>
      </c>
    </row>
    <row r="331" spans="1:10" x14ac:dyDescent="0.25">
      <c r="A331" s="164" t="s">
        <v>2203</v>
      </c>
      <c r="B331" s="165" t="s">
        <v>10397</v>
      </c>
      <c r="C331" s="165" t="s">
        <v>10401</v>
      </c>
      <c r="D331" s="164" t="s">
        <v>10402</v>
      </c>
      <c r="E331" s="164"/>
      <c r="F331" s="165"/>
      <c r="G331" s="164"/>
      <c r="H331" s="166" t="s">
        <v>18019</v>
      </c>
      <c r="I331" s="166" t="s">
        <v>10404</v>
      </c>
      <c r="J331" s="167" t="s">
        <v>1923</v>
      </c>
    </row>
    <row r="332" spans="1:10" x14ac:dyDescent="0.25">
      <c r="A332" s="164" t="s">
        <v>2203</v>
      </c>
      <c r="B332" s="165" t="s">
        <v>10397</v>
      </c>
      <c r="C332" s="165" t="s">
        <v>10405</v>
      </c>
      <c r="D332" s="164" t="s">
        <v>10406</v>
      </c>
      <c r="E332" s="164"/>
      <c r="F332" s="165"/>
      <c r="G332" s="164"/>
      <c r="H332" s="166" t="s">
        <v>10407</v>
      </c>
      <c r="I332" s="166" t="s">
        <v>10408</v>
      </c>
      <c r="J332" s="167" t="s">
        <v>1923</v>
      </c>
    </row>
    <row r="333" spans="1:10" x14ac:dyDescent="0.25">
      <c r="A333" s="176" t="s">
        <v>2204</v>
      </c>
      <c r="B333" s="191" t="s">
        <v>10417</v>
      </c>
      <c r="C333" s="191" t="s">
        <v>4302</v>
      </c>
      <c r="D333" s="190" t="s">
        <v>3407</v>
      </c>
      <c r="E333" s="190"/>
      <c r="F333" s="191"/>
      <c r="G333" s="190"/>
      <c r="I333" s="164" t="s">
        <v>10418</v>
      </c>
      <c r="J333" s="161" t="s">
        <v>1919</v>
      </c>
    </row>
    <row r="334" spans="1:10" x14ac:dyDescent="0.25">
      <c r="A334" s="176" t="s">
        <v>2204</v>
      </c>
      <c r="B334" s="191" t="s">
        <v>10417</v>
      </c>
      <c r="C334" s="191" t="s">
        <v>10419</v>
      </c>
      <c r="D334" s="190" t="s">
        <v>5776</v>
      </c>
      <c r="E334" s="190"/>
      <c r="F334" s="191"/>
      <c r="G334" s="190"/>
      <c r="I334" s="164" t="s">
        <v>10420</v>
      </c>
      <c r="J334" s="161" t="s">
        <v>1920</v>
      </c>
    </row>
    <row r="335" spans="1:10" x14ac:dyDescent="0.25">
      <c r="A335" s="190" t="s">
        <v>2204</v>
      </c>
      <c r="B335" s="191" t="s">
        <v>10417</v>
      </c>
      <c r="C335" s="175" t="s">
        <v>6172</v>
      </c>
      <c r="D335" s="190" t="s">
        <v>10423</v>
      </c>
      <c r="E335" s="190"/>
      <c r="F335" s="191"/>
      <c r="G335" s="190"/>
      <c r="I335" s="164" t="s">
        <v>10424</v>
      </c>
      <c r="J335" s="161" t="s">
        <v>1920</v>
      </c>
    </row>
    <row r="336" spans="1:10" x14ac:dyDescent="0.25">
      <c r="A336" s="176" t="s">
        <v>2205</v>
      </c>
      <c r="B336" s="191" t="s">
        <v>10435</v>
      </c>
      <c r="C336" s="191" t="s">
        <v>4030</v>
      </c>
      <c r="D336" s="190" t="s">
        <v>10436</v>
      </c>
      <c r="E336" s="190"/>
      <c r="F336" s="191"/>
      <c r="G336" s="190"/>
      <c r="I336" s="164" t="s">
        <v>10437</v>
      </c>
      <c r="J336" s="161" t="s">
        <v>1920</v>
      </c>
    </row>
    <row r="337" spans="1:10" x14ac:dyDescent="0.25">
      <c r="A337" s="176" t="s">
        <v>2205</v>
      </c>
      <c r="B337" s="191" t="s">
        <v>10438</v>
      </c>
      <c r="C337" s="191" t="s">
        <v>3661</v>
      </c>
      <c r="D337" s="190" t="s">
        <v>10439</v>
      </c>
      <c r="E337" s="190"/>
      <c r="F337" s="191"/>
      <c r="G337" s="190"/>
      <c r="I337" s="164" t="s">
        <v>10440</v>
      </c>
      <c r="J337" s="161" t="s">
        <v>1920</v>
      </c>
    </row>
    <row r="338" spans="1:10" x14ac:dyDescent="0.25">
      <c r="A338" s="176" t="s">
        <v>2205</v>
      </c>
      <c r="B338" s="191" t="s">
        <v>10441</v>
      </c>
      <c r="C338" s="191" t="s">
        <v>15057</v>
      </c>
      <c r="D338" s="190" t="s">
        <v>15058</v>
      </c>
      <c r="E338" s="190"/>
      <c r="F338" s="191"/>
      <c r="G338" s="190"/>
      <c r="I338" s="164" t="s">
        <v>15059</v>
      </c>
      <c r="J338" s="161" t="s">
        <v>1920</v>
      </c>
    </row>
    <row r="339" spans="1:10" x14ac:dyDescent="0.25">
      <c r="A339" s="190" t="s">
        <v>2205</v>
      </c>
      <c r="B339" s="191" t="s">
        <v>10441</v>
      </c>
      <c r="C339" s="190" t="s">
        <v>3343</v>
      </c>
      <c r="D339" s="190"/>
      <c r="E339" s="190"/>
      <c r="F339" s="191"/>
      <c r="G339" s="190"/>
      <c r="I339" s="164"/>
      <c r="J339" s="161" t="s">
        <v>1920</v>
      </c>
    </row>
    <row r="340" spans="1:10" x14ac:dyDescent="0.25">
      <c r="A340" s="190" t="s">
        <v>2205</v>
      </c>
      <c r="B340" s="191" t="s">
        <v>10449</v>
      </c>
      <c r="C340" s="191" t="s">
        <v>4186</v>
      </c>
      <c r="D340" s="190" t="s">
        <v>1928</v>
      </c>
      <c r="E340" s="190"/>
      <c r="F340" s="191"/>
      <c r="G340" s="190"/>
      <c r="I340" s="164" t="s">
        <v>15060</v>
      </c>
      <c r="J340" s="161" t="s">
        <v>1920</v>
      </c>
    </row>
    <row r="341" spans="1:10" x14ac:dyDescent="0.25">
      <c r="A341" s="190" t="s">
        <v>2205</v>
      </c>
      <c r="B341" s="191" t="s">
        <v>10456</v>
      </c>
      <c r="C341" s="191" t="s">
        <v>9351</v>
      </c>
      <c r="D341" s="190" t="s">
        <v>10457</v>
      </c>
      <c r="E341" s="190"/>
      <c r="F341" s="191"/>
      <c r="G341" s="190"/>
      <c r="I341" s="164" t="s">
        <v>10458</v>
      </c>
      <c r="J341" s="161" t="s">
        <v>1920</v>
      </c>
    </row>
    <row r="342" spans="1:10" x14ac:dyDescent="0.25">
      <c r="A342" s="190" t="s">
        <v>2205</v>
      </c>
      <c r="B342" s="191" t="s">
        <v>10459</v>
      </c>
      <c r="C342" s="191" t="s">
        <v>9040</v>
      </c>
      <c r="D342" s="190" t="s">
        <v>1928</v>
      </c>
      <c r="E342" s="190"/>
      <c r="F342" s="191"/>
      <c r="G342" s="190"/>
      <c r="I342" s="164" t="s">
        <v>10460</v>
      </c>
      <c r="J342" s="161" t="s">
        <v>1920</v>
      </c>
    </row>
    <row r="343" spans="1:10" x14ac:dyDescent="0.25">
      <c r="A343" s="190" t="s">
        <v>2206</v>
      </c>
      <c r="B343" s="191" t="s">
        <v>10461</v>
      </c>
      <c r="C343" s="191" t="s">
        <v>10237</v>
      </c>
      <c r="D343" s="190" t="s">
        <v>4058</v>
      </c>
      <c r="E343" s="190"/>
      <c r="F343" s="191"/>
      <c r="G343" s="190"/>
      <c r="I343" s="164" t="s">
        <v>10463</v>
      </c>
      <c r="J343" s="161" t="s">
        <v>1920</v>
      </c>
    </row>
    <row r="344" spans="1:10" x14ac:dyDescent="0.25">
      <c r="A344" s="190" t="s">
        <v>2207</v>
      </c>
      <c r="B344" s="191" t="s">
        <v>10464</v>
      </c>
      <c r="C344" s="191" t="s">
        <v>10465</v>
      </c>
      <c r="D344" s="190" t="s">
        <v>1928</v>
      </c>
      <c r="E344" s="190"/>
      <c r="F344" s="191"/>
      <c r="G344" s="190"/>
      <c r="I344" s="164" t="s">
        <v>10466</v>
      </c>
      <c r="J344" s="161" t="s">
        <v>1920</v>
      </c>
    </row>
    <row r="345" spans="1:10" x14ac:dyDescent="0.25">
      <c r="A345" s="176" t="s">
        <v>2208</v>
      </c>
      <c r="B345" s="191" t="s">
        <v>10471</v>
      </c>
      <c r="C345" s="191" t="s">
        <v>10472</v>
      </c>
      <c r="D345" s="190" t="s">
        <v>10473</v>
      </c>
      <c r="E345" s="190"/>
      <c r="F345" s="191"/>
      <c r="G345" s="190"/>
      <c r="I345" s="164" t="s">
        <v>10474</v>
      </c>
      <c r="J345" s="161" t="s">
        <v>1923</v>
      </c>
    </row>
    <row r="346" spans="1:10" x14ac:dyDescent="0.25">
      <c r="A346" s="190" t="s">
        <v>2208</v>
      </c>
      <c r="B346" s="191" t="s">
        <v>10471</v>
      </c>
      <c r="C346" s="190" t="s">
        <v>3343</v>
      </c>
      <c r="D346" s="190"/>
      <c r="E346" s="190"/>
      <c r="F346" s="191"/>
      <c r="G346" s="190"/>
      <c r="I346" s="164"/>
      <c r="J346" s="161" t="s">
        <v>1920</v>
      </c>
    </row>
    <row r="347" spans="1:10" x14ac:dyDescent="0.25">
      <c r="A347" s="176" t="s">
        <v>2209</v>
      </c>
      <c r="B347" s="191" t="s">
        <v>10486</v>
      </c>
      <c r="C347" s="191" t="s">
        <v>10487</v>
      </c>
      <c r="D347" s="190" t="s">
        <v>10488</v>
      </c>
      <c r="E347" s="190"/>
      <c r="F347" s="191"/>
      <c r="G347" s="190"/>
      <c r="I347" s="164" t="s">
        <v>10489</v>
      </c>
      <c r="J347" s="161" t="s">
        <v>1920</v>
      </c>
    </row>
    <row r="348" spans="1:10" x14ac:dyDescent="0.25">
      <c r="A348" s="176" t="s">
        <v>2209</v>
      </c>
      <c r="B348" s="191" t="s">
        <v>10486</v>
      </c>
      <c r="C348" s="191" t="s">
        <v>3473</v>
      </c>
      <c r="D348" s="190" t="s">
        <v>10490</v>
      </c>
      <c r="E348" s="190"/>
      <c r="F348" s="191"/>
      <c r="G348" s="190"/>
      <c r="I348" s="164" t="s">
        <v>10491</v>
      </c>
      <c r="J348" s="161" t="s">
        <v>1920</v>
      </c>
    </row>
    <row r="349" spans="1:10" x14ac:dyDescent="0.25">
      <c r="A349" s="193" t="s">
        <v>2214</v>
      </c>
      <c r="B349" s="194" t="s">
        <v>10524</v>
      </c>
      <c r="C349" s="194" t="s">
        <v>1965</v>
      </c>
      <c r="D349" s="193" t="s">
        <v>10519</v>
      </c>
      <c r="E349" s="190"/>
      <c r="F349" s="191"/>
      <c r="G349" s="190"/>
      <c r="H349" s="176" t="s">
        <v>10525</v>
      </c>
      <c r="I349" s="177" t="s">
        <v>10526</v>
      </c>
      <c r="J349" s="161" t="s">
        <v>1919</v>
      </c>
    </row>
    <row r="350" spans="1:10" x14ac:dyDescent="0.25">
      <c r="A350" s="193" t="s">
        <v>2219</v>
      </c>
      <c r="B350" s="194" t="s">
        <v>10568</v>
      </c>
      <c r="C350" s="194" t="s">
        <v>5250</v>
      </c>
      <c r="D350" s="193" t="s">
        <v>5776</v>
      </c>
      <c r="E350" s="190"/>
      <c r="F350" s="191"/>
      <c r="G350" s="190"/>
      <c r="I350" s="177" t="s">
        <v>10569</v>
      </c>
      <c r="J350" s="161" t="s">
        <v>1919</v>
      </c>
    </row>
    <row r="351" spans="1:10" x14ac:dyDescent="0.25">
      <c r="A351" s="193" t="s">
        <v>2240</v>
      </c>
      <c r="B351" s="194" t="s">
        <v>10797</v>
      </c>
      <c r="C351" s="194" t="s">
        <v>10800</v>
      </c>
      <c r="D351" s="193" t="s">
        <v>10801</v>
      </c>
      <c r="E351" s="190"/>
      <c r="F351" s="191"/>
      <c r="G351" s="190"/>
      <c r="I351" s="177" t="s">
        <v>10799</v>
      </c>
      <c r="J351" s="161" t="s">
        <v>1921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4"/>
  <sheetViews>
    <sheetView topLeftCell="A9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9" width="9.140625" style="182" customWidth="1"/>
    <col min="10" max="10" width="9.140625" style="182"/>
    <col min="11" max="11" width="16.85546875" style="182" customWidth="1"/>
    <col min="12" max="12" width="15.5703125" style="182" customWidth="1"/>
    <col min="13" max="13" width="17.28515625" style="182" customWidth="1"/>
    <col min="14" max="14" width="9.140625" style="182" customWidth="1"/>
    <col min="15" max="16384" width="9.140625" style="182"/>
  </cols>
  <sheetData>
    <row r="1" spans="1:13" ht="15.75" x14ac:dyDescent="0.25">
      <c r="A1" s="151" t="s">
        <v>17946</v>
      </c>
      <c r="H1" s="158"/>
      <c r="I1" s="158"/>
    </row>
    <row r="2" spans="1:13" ht="15.75" x14ac:dyDescent="0.25">
      <c r="A2" s="151" t="s">
        <v>14933</v>
      </c>
      <c r="H2" s="158"/>
      <c r="I2" s="158"/>
      <c r="J2" s="163" t="s">
        <v>15796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</row>
    <row r="4" spans="1:13" x14ac:dyDescent="0.25">
      <c r="A4" s="164" t="s">
        <v>1924</v>
      </c>
      <c r="B4" s="165" t="s">
        <v>3399</v>
      </c>
      <c r="C4" s="165" t="s">
        <v>3400</v>
      </c>
      <c r="D4" s="164" t="s">
        <v>3401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1937</v>
      </c>
      <c r="B5" s="165" t="s">
        <v>3502</v>
      </c>
      <c r="C5" s="165" t="s">
        <v>3505</v>
      </c>
      <c r="D5" s="164" t="s">
        <v>3506</v>
      </c>
      <c r="E5" s="164"/>
      <c r="F5" s="165"/>
      <c r="G5" s="164"/>
      <c r="H5" s="166" t="s">
        <v>18006</v>
      </c>
      <c r="I5" s="166" t="s">
        <v>3508</v>
      </c>
      <c r="J5" s="167" t="s">
        <v>1919</v>
      </c>
      <c r="K5" s="168" t="s">
        <v>10883</v>
      </c>
      <c r="L5" s="152" t="s">
        <v>14933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10892</v>
      </c>
      <c r="M6" s="171"/>
    </row>
    <row r="7" spans="1:13" x14ac:dyDescent="0.25">
      <c r="A7" s="164" t="s">
        <v>1949</v>
      </c>
      <c r="B7" s="165" t="s">
        <v>3665</v>
      </c>
      <c r="C7" s="165" t="s">
        <v>3666</v>
      </c>
      <c r="D7" s="164" t="s">
        <v>3512</v>
      </c>
      <c r="E7" s="164"/>
      <c r="F7" s="165"/>
      <c r="G7" s="164"/>
      <c r="H7" s="166" t="s">
        <v>18056</v>
      </c>
      <c r="I7" s="166" t="s">
        <v>3668</v>
      </c>
      <c r="J7" s="167" t="s">
        <v>1919</v>
      </c>
      <c r="K7" s="170" t="s">
        <v>10886</v>
      </c>
      <c r="L7" s="180">
        <v>325793.71999999997</v>
      </c>
      <c r="M7" s="181">
        <v>7359346.0199999996</v>
      </c>
    </row>
    <row r="8" spans="1:13" ht="15.75" x14ac:dyDescent="0.25">
      <c r="A8" s="164" t="s">
        <v>1956</v>
      </c>
      <c r="B8" s="165" t="s">
        <v>3800</v>
      </c>
      <c r="C8" s="165" t="s">
        <v>3801</v>
      </c>
      <c r="D8" s="164" t="s">
        <v>3802</v>
      </c>
      <c r="E8" s="164"/>
      <c r="F8" s="165"/>
      <c r="G8" s="164"/>
      <c r="H8" s="166" t="s">
        <v>14886</v>
      </c>
      <c r="I8" s="166" t="s">
        <v>3803</v>
      </c>
      <c r="J8" s="167" t="s">
        <v>1919</v>
      </c>
      <c r="K8" s="170" t="s">
        <v>10887</v>
      </c>
      <c r="L8" s="159" t="s">
        <v>10893</v>
      </c>
      <c r="M8" s="171"/>
    </row>
    <row r="9" spans="1:13" ht="15.75" x14ac:dyDescent="0.25">
      <c r="A9" s="164" t="s">
        <v>1963</v>
      </c>
      <c r="B9" s="165" t="s">
        <v>3914</v>
      </c>
      <c r="C9" s="165" t="s">
        <v>3921</v>
      </c>
      <c r="D9" s="164" t="s">
        <v>3516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11905</v>
      </c>
      <c r="M9" s="174"/>
    </row>
    <row r="10" spans="1:13" x14ac:dyDescent="0.25">
      <c r="A10" s="164" t="s">
        <v>1963</v>
      </c>
      <c r="B10" s="165" t="s">
        <v>3969</v>
      </c>
      <c r="C10" s="165" t="s">
        <v>3980</v>
      </c>
      <c r="D10" s="164" t="s">
        <v>3970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1968</v>
      </c>
      <c r="B11" s="165" t="s">
        <v>4098</v>
      </c>
      <c r="C11" s="165" t="s">
        <v>4099</v>
      </c>
      <c r="D11" s="164" t="s">
        <v>3401</v>
      </c>
      <c r="E11" s="164"/>
      <c r="F11" s="165"/>
      <c r="G11" s="164"/>
      <c r="H11" s="166"/>
      <c r="I11" s="166" t="s">
        <v>4100</v>
      </c>
      <c r="J11" s="167" t="s">
        <v>1919</v>
      </c>
    </row>
    <row r="12" spans="1:13" x14ac:dyDescent="0.25">
      <c r="A12" s="164" t="s">
        <v>1968</v>
      </c>
      <c r="B12" s="165" t="s">
        <v>4164</v>
      </c>
      <c r="C12" s="165" t="s">
        <v>4167</v>
      </c>
      <c r="D12" s="164" t="s">
        <v>3401</v>
      </c>
      <c r="E12" s="164"/>
      <c r="F12" s="165"/>
      <c r="G12" s="164"/>
      <c r="H12" s="166"/>
      <c r="I12" s="166" t="s">
        <v>4168</v>
      </c>
      <c r="J12" s="167" t="s">
        <v>1919</v>
      </c>
    </row>
    <row r="13" spans="1:13" x14ac:dyDescent="0.25">
      <c r="A13" s="164" t="s">
        <v>1968</v>
      </c>
      <c r="B13" s="165" t="s">
        <v>4247</v>
      </c>
      <c r="C13" s="165" t="s">
        <v>3922</v>
      </c>
      <c r="D13" s="164" t="s">
        <v>4127</v>
      </c>
      <c r="E13" s="164"/>
      <c r="F13" s="165"/>
      <c r="G13" s="164"/>
      <c r="H13" s="166" t="s">
        <v>14880</v>
      </c>
      <c r="I13" s="166" t="s">
        <v>4248</v>
      </c>
      <c r="J13" s="167" t="s">
        <v>1919</v>
      </c>
    </row>
    <row r="14" spans="1:13" x14ac:dyDescent="0.25">
      <c r="A14" s="164" t="s">
        <v>1973</v>
      </c>
      <c r="B14" s="165" t="s">
        <v>4413</v>
      </c>
      <c r="C14" s="165" t="s">
        <v>3443</v>
      </c>
      <c r="D14" s="164" t="s">
        <v>4414</v>
      </c>
      <c r="E14" s="164"/>
      <c r="F14" s="165"/>
      <c r="G14" s="164"/>
      <c r="H14" s="166" t="s">
        <v>18004</v>
      </c>
      <c r="I14" s="166" t="s">
        <v>4415</v>
      </c>
      <c r="J14" s="167" t="s">
        <v>1919</v>
      </c>
    </row>
    <row r="15" spans="1:13" x14ac:dyDescent="0.25">
      <c r="A15" s="164" t="s">
        <v>1973</v>
      </c>
      <c r="B15" s="165" t="s">
        <v>4422</v>
      </c>
      <c r="C15" s="164" t="s">
        <v>3343</v>
      </c>
      <c r="D15" s="164"/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1973</v>
      </c>
      <c r="B16" s="165" t="s">
        <v>4643</v>
      </c>
      <c r="C16" s="165" t="s">
        <v>4644</v>
      </c>
      <c r="D16" s="164" t="s">
        <v>4645</v>
      </c>
      <c r="E16" s="164"/>
      <c r="F16" s="165"/>
      <c r="G16" s="164"/>
      <c r="H16" s="166" t="s">
        <v>14381</v>
      </c>
      <c r="I16" s="166" t="s">
        <v>4646</v>
      </c>
      <c r="J16" s="167" t="s">
        <v>1919</v>
      </c>
    </row>
    <row r="17" spans="1:10" x14ac:dyDescent="0.25">
      <c r="A17" s="164" t="s">
        <v>1973</v>
      </c>
      <c r="B17" s="165" t="s">
        <v>4793</v>
      </c>
      <c r="C17" s="164" t="s">
        <v>3343</v>
      </c>
      <c r="D17" s="164"/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4855</v>
      </c>
      <c r="C18" s="165" t="s">
        <v>3853</v>
      </c>
      <c r="D18" s="164" t="s">
        <v>4856</v>
      </c>
      <c r="E18" s="164"/>
      <c r="F18" s="165"/>
      <c r="G18" s="164"/>
      <c r="H18" s="166"/>
      <c r="I18" s="166" t="s">
        <v>4857</v>
      </c>
      <c r="J18" s="167" t="s">
        <v>1919</v>
      </c>
    </row>
    <row r="19" spans="1:10" x14ac:dyDescent="0.25">
      <c r="A19" s="164" t="s">
        <v>1973</v>
      </c>
      <c r="B19" s="165" t="s">
        <v>5030</v>
      </c>
      <c r="C19" s="165" t="s">
        <v>1989</v>
      </c>
      <c r="D19" s="164" t="s">
        <v>4641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5030</v>
      </c>
      <c r="C20" s="165" t="s">
        <v>3483</v>
      </c>
      <c r="D20" s="164" t="s">
        <v>4617</v>
      </c>
      <c r="E20" s="164"/>
      <c r="F20" s="165"/>
      <c r="G20" s="164"/>
      <c r="H20" s="166" t="s">
        <v>5037</v>
      </c>
      <c r="I20" s="166"/>
      <c r="J20" s="167" t="s">
        <v>1919</v>
      </c>
    </row>
    <row r="21" spans="1:10" x14ac:dyDescent="0.25">
      <c r="A21" s="164" t="s">
        <v>1992</v>
      </c>
      <c r="B21" s="165" t="s">
        <v>5071</v>
      </c>
      <c r="C21" s="165" t="s">
        <v>4334</v>
      </c>
      <c r="D21" s="164" t="s">
        <v>5076</v>
      </c>
      <c r="E21" s="164"/>
      <c r="F21" s="165"/>
      <c r="G21" s="164"/>
      <c r="H21" s="166"/>
      <c r="I21" s="166" t="s">
        <v>5074</v>
      </c>
      <c r="J21" s="167" t="s">
        <v>1919</v>
      </c>
    </row>
    <row r="22" spans="1:10" x14ac:dyDescent="0.25">
      <c r="A22" s="164" t="s">
        <v>1994</v>
      </c>
      <c r="B22" s="165" t="s">
        <v>5105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1994</v>
      </c>
      <c r="B23" s="165" t="s">
        <v>5129</v>
      </c>
      <c r="C23" s="165" t="s">
        <v>3494</v>
      </c>
      <c r="D23" s="164" t="s">
        <v>3401</v>
      </c>
      <c r="E23" s="164"/>
      <c r="F23" s="165"/>
      <c r="G23" s="164"/>
      <c r="H23" s="166"/>
      <c r="I23" s="166" t="s">
        <v>5136</v>
      </c>
      <c r="J23" s="167" t="s">
        <v>1919</v>
      </c>
    </row>
    <row r="24" spans="1:10" x14ac:dyDescent="0.25">
      <c r="A24" s="164" t="s">
        <v>1994</v>
      </c>
      <c r="B24" s="165" t="s">
        <v>5137</v>
      </c>
      <c r="C24" s="165" t="s">
        <v>5150</v>
      </c>
      <c r="D24" s="164" t="s">
        <v>5151</v>
      </c>
      <c r="E24" s="164"/>
      <c r="F24" s="165"/>
      <c r="G24" s="164"/>
      <c r="H24" s="166" t="s">
        <v>18055</v>
      </c>
      <c r="I24" s="166" t="s">
        <v>5152</v>
      </c>
      <c r="J24" s="167" t="s">
        <v>1919</v>
      </c>
    </row>
    <row r="25" spans="1:10" x14ac:dyDescent="0.25">
      <c r="A25" s="164" t="s">
        <v>1994</v>
      </c>
      <c r="B25" s="165" t="s">
        <v>5156</v>
      </c>
      <c r="C25" s="164" t="s">
        <v>3343</v>
      </c>
      <c r="D25" s="164"/>
      <c r="E25" s="164"/>
      <c r="F25" s="165"/>
      <c r="G25" s="164"/>
      <c r="H25" s="166"/>
      <c r="I25" s="166" t="s">
        <v>5158</v>
      </c>
      <c r="J25" s="167" t="s">
        <v>1919</v>
      </c>
    </row>
    <row r="26" spans="1:10" x14ac:dyDescent="0.25">
      <c r="A26" s="164" t="s">
        <v>1998</v>
      </c>
      <c r="B26" s="165" t="s">
        <v>5242</v>
      </c>
      <c r="C26" s="165" t="s">
        <v>5250</v>
      </c>
      <c r="D26" s="164" t="s">
        <v>3487</v>
      </c>
      <c r="E26" s="164"/>
      <c r="F26" s="165"/>
      <c r="G26" s="164"/>
      <c r="H26" s="166"/>
      <c r="I26" s="166" t="s">
        <v>1457</v>
      </c>
      <c r="J26" s="167" t="s">
        <v>1919</v>
      </c>
    </row>
    <row r="27" spans="1:10" x14ac:dyDescent="0.25">
      <c r="A27" s="164" t="s">
        <v>2002</v>
      </c>
      <c r="B27" s="165" t="s">
        <v>5326</v>
      </c>
      <c r="C27" s="165" t="s">
        <v>5335</v>
      </c>
      <c r="D27" s="164" t="s">
        <v>4325</v>
      </c>
      <c r="E27" s="164"/>
      <c r="F27" s="165"/>
      <c r="G27" s="164"/>
      <c r="H27" s="166" t="s">
        <v>5336</v>
      </c>
      <c r="I27" s="166" t="s">
        <v>5332</v>
      </c>
      <c r="J27" s="167" t="s">
        <v>1919</v>
      </c>
    </row>
    <row r="28" spans="1:10" x14ac:dyDescent="0.25">
      <c r="A28" s="164" t="s">
        <v>2002</v>
      </c>
      <c r="B28" s="165" t="s">
        <v>5353</v>
      </c>
      <c r="C28" s="165" t="s">
        <v>5356</v>
      </c>
      <c r="D28" s="164" t="s">
        <v>5357</v>
      </c>
      <c r="E28" s="164"/>
      <c r="F28" s="165"/>
      <c r="G28" s="164"/>
      <c r="H28" s="166"/>
      <c r="I28" s="166" t="s">
        <v>5332</v>
      </c>
      <c r="J28" s="167" t="s">
        <v>1919</v>
      </c>
    </row>
    <row r="29" spans="1:10" x14ac:dyDescent="0.25">
      <c r="A29" s="164" t="s">
        <v>2002</v>
      </c>
      <c r="B29" s="165" t="s">
        <v>5389</v>
      </c>
      <c r="C29" s="165" t="s">
        <v>4438</v>
      </c>
      <c r="D29" s="164" t="s">
        <v>1928</v>
      </c>
      <c r="E29" s="164"/>
      <c r="F29" s="165"/>
      <c r="G29" s="164"/>
      <c r="H29" s="166" t="s">
        <v>5395</v>
      </c>
      <c r="I29" s="166" t="s">
        <v>5332</v>
      </c>
      <c r="J29" s="167" t="s">
        <v>1919</v>
      </c>
    </row>
    <row r="30" spans="1:10" x14ac:dyDescent="0.25">
      <c r="A30" s="164" t="s">
        <v>2010</v>
      </c>
      <c r="B30" s="165" t="s">
        <v>5481</v>
      </c>
      <c r="C30" s="165" t="s">
        <v>3776</v>
      </c>
      <c r="D30" s="164" t="s">
        <v>5485</v>
      </c>
      <c r="E30" s="164"/>
      <c r="F30" s="165"/>
      <c r="G30" s="164"/>
      <c r="H30" s="166" t="s">
        <v>5486</v>
      </c>
      <c r="I30" s="166" t="s">
        <v>5487</v>
      </c>
      <c r="J30" s="167" t="s">
        <v>1919</v>
      </c>
    </row>
    <row r="31" spans="1:10" x14ac:dyDescent="0.25">
      <c r="A31" s="164" t="s">
        <v>2010</v>
      </c>
      <c r="B31" s="165" t="s">
        <v>5481</v>
      </c>
      <c r="C31" s="165" t="s">
        <v>5499</v>
      </c>
      <c r="D31" s="164" t="s">
        <v>5466</v>
      </c>
      <c r="E31" s="164"/>
      <c r="F31" s="165"/>
      <c r="G31" s="164"/>
      <c r="H31" s="166"/>
      <c r="I31" s="166" t="s">
        <v>5487</v>
      </c>
      <c r="J31" s="167" t="s">
        <v>1919</v>
      </c>
    </row>
    <row r="32" spans="1:10" x14ac:dyDescent="0.25">
      <c r="A32" s="164" t="s">
        <v>2013</v>
      </c>
      <c r="B32" s="165" t="s">
        <v>5514</v>
      </c>
      <c r="C32" s="165" t="s">
        <v>5519</v>
      </c>
      <c r="D32" s="164" t="s">
        <v>3722</v>
      </c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2022</v>
      </c>
      <c r="B33" s="165" t="s">
        <v>5606</v>
      </c>
      <c r="C33" s="165" t="s">
        <v>5622</v>
      </c>
      <c r="D33" s="164" t="s">
        <v>5623</v>
      </c>
      <c r="E33" s="164"/>
      <c r="F33" s="165"/>
      <c r="G33" s="164"/>
      <c r="H33" s="166" t="s">
        <v>5624</v>
      </c>
      <c r="I33" s="166"/>
      <c r="J33" s="167" t="s">
        <v>1919</v>
      </c>
    </row>
    <row r="34" spans="1:10" x14ac:dyDescent="0.25">
      <c r="A34" s="164" t="s">
        <v>2028</v>
      </c>
      <c r="B34" s="165" t="s">
        <v>5670</v>
      </c>
      <c r="C34" s="165" t="s">
        <v>5671</v>
      </c>
      <c r="D34" s="164" t="s">
        <v>5298</v>
      </c>
      <c r="E34" s="164"/>
      <c r="F34" s="165"/>
      <c r="G34" s="164"/>
      <c r="H34" s="166" t="s">
        <v>5674</v>
      </c>
      <c r="I34" s="166" t="s">
        <v>5673</v>
      </c>
      <c r="J34" s="177" t="s">
        <v>1919</v>
      </c>
    </row>
    <row r="35" spans="1:10" x14ac:dyDescent="0.25">
      <c r="A35" s="164" t="s">
        <v>2029</v>
      </c>
      <c r="B35" s="165" t="s">
        <v>5675</v>
      </c>
      <c r="C35" s="165" t="s">
        <v>5676</v>
      </c>
      <c r="D35" s="164" t="s">
        <v>5507</v>
      </c>
      <c r="E35" s="164" t="s">
        <v>1932</v>
      </c>
      <c r="F35" s="165" t="s">
        <v>4690</v>
      </c>
      <c r="G35" s="164" t="s">
        <v>5677</v>
      </c>
      <c r="H35" s="166"/>
      <c r="I35" s="166" t="s">
        <v>5678</v>
      </c>
      <c r="J35" s="167" t="s">
        <v>1919</v>
      </c>
    </row>
    <row r="36" spans="1:10" x14ac:dyDescent="0.25">
      <c r="A36" s="164" t="s">
        <v>2031</v>
      </c>
      <c r="B36" s="165" t="s">
        <v>5711</v>
      </c>
      <c r="C36" s="165" t="s">
        <v>1940</v>
      </c>
      <c r="D36" s="164" t="s">
        <v>3388</v>
      </c>
      <c r="E36" s="164"/>
      <c r="F36" s="165"/>
      <c r="G36" s="164"/>
      <c r="H36" s="166" t="s">
        <v>5714</v>
      </c>
      <c r="I36" s="166" t="s">
        <v>5713</v>
      </c>
      <c r="J36" s="167" t="s">
        <v>1919</v>
      </c>
    </row>
    <row r="37" spans="1:10" x14ac:dyDescent="0.25">
      <c r="A37" s="164" t="s">
        <v>2031</v>
      </c>
      <c r="B37" s="165" t="s">
        <v>5711</v>
      </c>
      <c r="C37" s="165" t="s">
        <v>5717</v>
      </c>
      <c r="D37" s="164" t="s">
        <v>4517</v>
      </c>
      <c r="E37" s="164"/>
      <c r="F37" s="165"/>
      <c r="G37" s="164"/>
      <c r="H37" s="166" t="s">
        <v>18054</v>
      </c>
      <c r="I37" s="166" t="s">
        <v>5713</v>
      </c>
      <c r="J37" s="167" t="s">
        <v>1919</v>
      </c>
    </row>
    <row r="38" spans="1:10" x14ac:dyDescent="0.25">
      <c r="A38" s="164" t="s">
        <v>2031</v>
      </c>
      <c r="B38" s="165" t="s">
        <v>5742</v>
      </c>
      <c r="C38" s="165" t="s">
        <v>5743</v>
      </c>
      <c r="D38" s="164" t="s">
        <v>5744</v>
      </c>
      <c r="E38" s="164"/>
      <c r="F38" s="165"/>
      <c r="G38" s="164"/>
      <c r="H38" s="166"/>
      <c r="I38" s="166" t="s">
        <v>5732</v>
      </c>
      <c r="J38" s="167" t="s">
        <v>1919</v>
      </c>
    </row>
    <row r="39" spans="1:10" x14ac:dyDescent="0.25">
      <c r="A39" s="164" t="s">
        <v>2034</v>
      </c>
      <c r="B39" s="165" t="s">
        <v>5801</v>
      </c>
      <c r="C39" s="165" t="s">
        <v>15832</v>
      </c>
      <c r="D39" s="164" t="s">
        <v>5339</v>
      </c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2034</v>
      </c>
      <c r="B40" s="165" t="s">
        <v>5801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2042</v>
      </c>
      <c r="B41" s="165" t="s">
        <v>5919</v>
      </c>
      <c r="C41" s="165" t="s">
        <v>5954</v>
      </c>
      <c r="D41" s="164" t="s">
        <v>5955</v>
      </c>
      <c r="E41" s="164"/>
      <c r="F41" s="165"/>
      <c r="G41" s="164"/>
      <c r="H41" s="166" t="s">
        <v>11900</v>
      </c>
      <c r="I41" s="166"/>
      <c r="J41" s="167" t="s">
        <v>1919</v>
      </c>
    </row>
    <row r="42" spans="1:10" x14ac:dyDescent="0.25">
      <c r="A42" s="164" t="s">
        <v>2042</v>
      </c>
      <c r="B42" s="165" t="s">
        <v>5919</v>
      </c>
      <c r="C42" s="164" t="s">
        <v>3343</v>
      </c>
      <c r="D42" s="164"/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2042</v>
      </c>
      <c r="B43" s="165" t="s">
        <v>5996</v>
      </c>
      <c r="C43" s="165" t="s">
        <v>5997</v>
      </c>
      <c r="D43" s="164" t="s">
        <v>5933</v>
      </c>
      <c r="E43" s="164"/>
      <c r="F43" s="165"/>
      <c r="G43" s="164"/>
      <c r="H43" s="166" t="s">
        <v>5998</v>
      </c>
      <c r="I43" s="166"/>
      <c r="J43" s="167" t="s">
        <v>1919</v>
      </c>
    </row>
    <row r="44" spans="1:10" x14ac:dyDescent="0.25">
      <c r="A44" s="164" t="s">
        <v>2054</v>
      </c>
      <c r="B44" s="165" t="s">
        <v>6103</v>
      </c>
      <c r="C44" s="165" t="s">
        <v>6104</v>
      </c>
      <c r="D44" s="164" t="s">
        <v>6105</v>
      </c>
      <c r="E44" s="164"/>
      <c r="F44" s="165"/>
      <c r="G44" s="164"/>
      <c r="H44" s="166"/>
      <c r="I44" s="166" t="s">
        <v>6106</v>
      </c>
      <c r="J44" s="167" t="s">
        <v>1919</v>
      </c>
    </row>
    <row r="45" spans="1:10" x14ac:dyDescent="0.25">
      <c r="A45" s="164" t="s">
        <v>2059</v>
      </c>
      <c r="B45" s="165" t="s">
        <v>6145</v>
      </c>
      <c r="C45" s="165" t="s">
        <v>6146</v>
      </c>
      <c r="D45" s="164" t="s">
        <v>6147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2060</v>
      </c>
      <c r="B46" s="165" t="s">
        <v>6320</v>
      </c>
      <c r="C46" s="164" t="s">
        <v>3343</v>
      </c>
      <c r="D46" s="164"/>
      <c r="E46" s="164"/>
      <c r="F46" s="165"/>
      <c r="G46" s="164"/>
      <c r="H46" s="166"/>
      <c r="I46" s="166" t="s">
        <v>6331</v>
      </c>
      <c r="J46" s="167" t="s">
        <v>1919</v>
      </c>
    </row>
    <row r="47" spans="1:10" x14ac:dyDescent="0.25">
      <c r="A47" s="164" t="s">
        <v>2060</v>
      </c>
      <c r="B47" s="165" t="s">
        <v>6580</v>
      </c>
      <c r="C47" s="165" t="s">
        <v>4940</v>
      </c>
      <c r="D47" s="164" t="s">
        <v>5836</v>
      </c>
      <c r="E47" s="164"/>
      <c r="F47" s="165"/>
      <c r="G47" s="164"/>
      <c r="H47" s="166"/>
      <c r="I47" s="166" t="s">
        <v>6592</v>
      </c>
      <c r="J47" s="167" t="s">
        <v>1919</v>
      </c>
    </row>
    <row r="48" spans="1:10" x14ac:dyDescent="0.25">
      <c r="A48" s="164" t="s">
        <v>2060</v>
      </c>
      <c r="B48" s="165" t="s">
        <v>6667</v>
      </c>
      <c r="C48" s="165" t="s">
        <v>6669</v>
      </c>
      <c r="D48" s="164" t="s">
        <v>6670</v>
      </c>
      <c r="E48" s="164"/>
      <c r="F48" s="165"/>
      <c r="G48" s="164"/>
      <c r="H48" s="166" t="s">
        <v>6671</v>
      </c>
      <c r="I48" s="166" t="s">
        <v>6672</v>
      </c>
      <c r="J48" s="167" t="s">
        <v>1919</v>
      </c>
    </row>
    <row r="49" spans="1:10" x14ac:dyDescent="0.25">
      <c r="A49" s="164" t="s">
        <v>2060</v>
      </c>
      <c r="B49" s="165" t="s">
        <v>6790</v>
      </c>
      <c r="C49" s="165" t="s">
        <v>6729</v>
      </c>
      <c r="D49" s="164" t="s">
        <v>6801</v>
      </c>
      <c r="E49" s="164"/>
      <c r="F49" s="165"/>
      <c r="G49" s="164"/>
      <c r="H49" s="166" t="s">
        <v>6802</v>
      </c>
      <c r="I49" s="166" t="s">
        <v>6803</v>
      </c>
      <c r="J49" s="167" t="s">
        <v>1919</v>
      </c>
    </row>
    <row r="50" spans="1:10" x14ac:dyDescent="0.25">
      <c r="A50" s="164" t="s">
        <v>2069</v>
      </c>
      <c r="B50" s="165" t="s">
        <v>6926</v>
      </c>
      <c r="C50" s="165" t="s">
        <v>5270</v>
      </c>
      <c r="D50" s="164" t="s">
        <v>6934</v>
      </c>
      <c r="E50" s="164"/>
      <c r="F50" s="165"/>
      <c r="G50" s="164"/>
      <c r="H50" s="166" t="s">
        <v>6935</v>
      </c>
      <c r="I50" s="166" t="s">
        <v>6936</v>
      </c>
      <c r="J50" s="167" t="s">
        <v>1919</v>
      </c>
    </row>
    <row r="51" spans="1:10" x14ac:dyDescent="0.25">
      <c r="A51" s="164" t="s">
        <v>2084</v>
      </c>
      <c r="B51" s="165" t="s">
        <v>7115</v>
      </c>
      <c r="C51" s="165" t="s">
        <v>6377</v>
      </c>
      <c r="D51" s="164" t="s">
        <v>7116</v>
      </c>
      <c r="E51" s="164"/>
      <c r="F51" s="165"/>
      <c r="G51" s="164"/>
      <c r="H51" s="166"/>
      <c r="I51" s="166" t="s">
        <v>7094</v>
      </c>
      <c r="J51" s="167" t="s">
        <v>1919</v>
      </c>
    </row>
    <row r="52" spans="1:10" x14ac:dyDescent="0.25">
      <c r="A52" s="164" t="s">
        <v>2086</v>
      </c>
      <c r="B52" s="165" t="s">
        <v>7247</v>
      </c>
      <c r="C52" s="165" t="s">
        <v>3717</v>
      </c>
      <c r="D52" s="164" t="s">
        <v>6745</v>
      </c>
      <c r="E52" s="164"/>
      <c r="F52" s="165"/>
      <c r="G52" s="164"/>
      <c r="H52" s="166"/>
      <c r="I52" s="166" t="s">
        <v>7248</v>
      </c>
      <c r="J52" s="167" t="s">
        <v>1919</v>
      </c>
    </row>
    <row r="53" spans="1:10" x14ac:dyDescent="0.25">
      <c r="A53" s="164" t="s">
        <v>2086</v>
      </c>
      <c r="B53" s="165" t="s">
        <v>7267</v>
      </c>
      <c r="C53" s="165" t="s">
        <v>7271</v>
      </c>
      <c r="D53" s="164" t="s">
        <v>7272</v>
      </c>
      <c r="E53" s="164"/>
      <c r="F53" s="165"/>
      <c r="G53" s="164"/>
      <c r="H53" s="166"/>
      <c r="I53" s="166" t="s">
        <v>7273</v>
      </c>
      <c r="J53" s="167" t="s">
        <v>1919</v>
      </c>
    </row>
    <row r="54" spans="1:10" x14ac:dyDescent="0.25">
      <c r="A54" s="164" t="s">
        <v>2098</v>
      </c>
      <c r="B54" s="165" t="s">
        <v>7437</v>
      </c>
      <c r="C54" s="164" t="s">
        <v>3343</v>
      </c>
      <c r="D54" s="164"/>
      <c r="E54" s="164"/>
      <c r="F54" s="165"/>
      <c r="G54" s="164"/>
      <c r="H54" s="166"/>
      <c r="I54" s="166" t="s">
        <v>7440</v>
      </c>
      <c r="J54" s="167" t="s">
        <v>1919</v>
      </c>
    </row>
    <row r="55" spans="1:10" x14ac:dyDescent="0.25">
      <c r="A55" s="164" t="s">
        <v>2098</v>
      </c>
      <c r="B55" s="165" t="s">
        <v>7490</v>
      </c>
      <c r="C55" s="165" t="s">
        <v>7493</v>
      </c>
      <c r="D55" s="164" t="s">
        <v>7494</v>
      </c>
      <c r="E55" s="164"/>
      <c r="F55" s="165"/>
      <c r="G55" s="164"/>
      <c r="H55" s="166" t="s">
        <v>18053</v>
      </c>
      <c r="I55" s="166"/>
      <c r="J55" s="167" t="s">
        <v>1919</v>
      </c>
    </row>
    <row r="56" spans="1:10" x14ac:dyDescent="0.25">
      <c r="A56" s="164" t="s">
        <v>2105</v>
      </c>
      <c r="B56" s="165" t="s">
        <v>7726</v>
      </c>
      <c r="C56" s="165" t="s">
        <v>7727</v>
      </c>
      <c r="D56" s="164" t="s">
        <v>7728</v>
      </c>
      <c r="E56" s="164"/>
      <c r="F56" s="165"/>
      <c r="G56" s="164"/>
      <c r="H56" s="166"/>
      <c r="I56" s="166" t="s">
        <v>7729</v>
      </c>
      <c r="J56" s="167" t="s">
        <v>1919</v>
      </c>
    </row>
    <row r="57" spans="1:10" x14ac:dyDescent="0.25">
      <c r="A57" s="164" t="s">
        <v>2108</v>
      </c>
      <c r="B57" s="165" t="s">
        <v>7734</v>
      </c>
      <c r="C57" s="165" t="s">
        <v>7735</v>
      </c>
      <c r="D57" s="164" t="s">
        <v>7736</v>
      </c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2108</v>
      </c>
      <c r="B58" s="165" t="s">
        <v>7741</v>
      </c>
      <c r="C58" s="165" t="s">
        <v>7747</v>
      </c>
      <c r="D58" s="164" t="s">
        <v>7748</v>
      </c>
      <c r="E58" s="164"/>
      <c r="F58" s="165"/>
      <c r="G58" s="164"/>
      <c r="H58" s="166" t="s">
        <v>17993</v>
      </c>
      <c r="I58" s="166"/>
      <c r="J58" s="167" t="s">
        <v>1919</v>
      </c>
    </row>
    <row r="59" spans="1:10" x14ac:dyDescent="0.25">
      <c r="A59" s="164" t="s">
        <v>2108</v>
      </c>
      <c r="B59" s="165" t="s">
        <v>7763</v>
      </c>
      <c r="C59" s="165" t="s">
        <v>7787</v>
      </c>
      <c r="D59" s="164" t="s">
        <v>1947</v>
      </c>
      <c r="E59" s="164"/>
      <c r="F59" s="165"/>
      <c r="G59" s="164"/>
      <c r="H59" s="166" t="s">
        <v>18052</v>
      </c>
      <c r="I59" s="166" t="s">
        <v>7789</v>
      </c>
      <c r="J59" s="167" t="s">
        <v>1919</v>
      </c>
    </row>
    <row r="60" spans="1:10" x14ac:dyDescent="0.25">
      <c r="A60" s="164" t="s">
        <v>2108</v>
      </c>
      <c r="B60" s="165" t="s">
        <v>7795</v>
      </c>
      <c r="C60" s="165" t="s">
        <v>7803</v>
      </c>
      <c r="D60" s="164" t="s">
        <v>5593</v>
      </c>
      <c r="E60" s="164"/>
      <c r="F60" s="165"/>
      <c r="G60" s="164"/>
      <c r="H60" s="166" t="s">
        <v>7804</v>
      </c>
      <c r="I60" s="166" t="s">
        <v>7801</v>
      </c>
      <c r="J60" s="167" t="s">
        <v>1919</v>
      </c>
    </row>
    <row r="61" spans="1:10" x14ac:dyDescent="0.25">
      <c r="A61" s="164" t="s">
        <v>2108</v>
      </c>
      <c r="B61" s="165" t="s">
        <v>7795</v>
      </c>
      <c r="C61" s="165" t="s">
        <v>7824</v>
      </c>
      <c r="D61" s="164" t="s">
        <v>5845</v>
      </c>
      <c r="E61" s="164"/>
      <c r="F61" s="165"/>
      <c r="G61" s="164"/>
      <c r="H61" s="166"/>
      <c r="I61" s="166" t="s">
        <v>7810</v>
      </c>
      <c r="J61" s="167" t="s">
        <v>1919</v>
      </c>
    </row>
    <row r="62" spans="1:10" x14ac:dyDescent="0.25">
      <c r="A62" s="164" t="s">
        <v>2108</v>
      </c>
      <c r="B62" s="165" t="s">
        <v>7795</v>
      </c>
      <c r="C62" s="165" t="s">
        <v>7830</v>
      </c>
      <c r="D62" s="164" t="s">
        <v>7831</v>
      </c>
      <c r="E62" s="164"/>
      <c r="F62" s="165"/>
      <c r="G62" s="164"/>
      <c r="H62" s="166"/>
      <c r="I62" s="166" t="s">
        <v>7832</v>
      </c>
      <c r="J62" s="167" t="s">
        <v>1919</v>
      </c>
    </row>
    <row r="63" spans="1:10" x14ac:dyDescent="0.25">
      <c r="A63" s="164" t="s">
        <v>2108</v>
      </c>
      <c r="B63" s="165" t="s">
        <v>7795</v>
      </c>
      <c r="C63" s="165" t="s">
        <v>7833</v>
      </c>
      <c r="D63" s="164" t="s">
        <v>7740</v>
      </c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2108</v>
      </c>
      <c r="B64" s="165" t="s">
        <v>7837</v>
      </c>
      <c r="C64" s="165" t="s">
        <v>7841</v>
      </c>
      <c r="D64" s="164" t="s">
        <v>7842</v>
      </c>
      <c r="E64" s="164"/>
      <c r="F64" s="165"/>
      <c r="G64" s="164"/>
      <c r="H64" s="166"/>
      <c r="I64" s="166" t="s">
        <v>7767</v>
      </c>
      <c r="J64" s="167" t="s">
        <v>1919</v>
      </c>
    </row>
    <row r="65" spans="1:10" x14ac:dyDescent="0.25">
      <c r="A65" s="164" t="s">
        <v>2118</v>
      </c>
      <c r="B65" s="165" t="s">
        <v>7940</v>
      </c>
      <c r="C65" s="165" t="s">
        <v>4167</v>
      </c>
      <c r="D65" s="164" t="s">
        <v>7947</v>
      </c>
      <c r="E65" s="164"/>
      <c r="F65" s="165"/>
      <c r="G65" s="164"/>
      <c r="H65" s="166" t="s">
        <v>7948</v>
      </c>
      <c r="I65" s="166" t="s">
        <v>7949</v>
      </c>
      <c r="J65" s="167" t="s">
        <v>1919</v>
      </c>
    </row>
    <row r="66" spans="1:10" x14ac:dyDescent="0.25">
      <c r="A66" s="164" t="s">
        <v>2119</v>
      </c>
      <c r="B66" s="165" t="s">
        <v>7965</v>
      </c>
      <c r="C66" s="165" t="s">
        <v>7985</v>
      </c>
      <c r="D66" s="164" t="s">
        <v>7986</v>
      </c>
      <c r="E66" s="164"/>
      <c r="F66" s="165"/>
      <c r="G66" s="164"/>
      <c r="H66" s="166"/>
      <c r="I66" s="166" t="s">
        <v>7987</v>
      </c>
      <c r="J66" s="167" t="s">
        <v>1919</v>
      </c>
    </row>
    <row r="67" spans="1:10" x14ac:dyDescent="0.25">
      <c r="A67" s="164" t="s">
        <v>2125</v>
      </c>
      <c r="B67" s="165" t="s">
        <v>8158</v>
      </c>
      <c r="C67" s="165" t="s">
        <v>4587</v>
      </c>
      <c r="D67" s="164" t="s">
        <v>8159</v>
      </c>
      <c r="E67" s="164"/>
      <c r="F67" s="165"/>
      <c r="G67" s="164"/>
      <c r="H67" s="166"/>
      <c r="I67" s="166" t="s">
        <v>8102</v>
      </c>
      <c r="J67" s="167" t="s">
        <v>1919</v>
      </c>
    </row>
    <row r="68" spans="1:10" x14ac:dyDescent="0.25">
      <c r="A68" s="164" t="s">
        <v>2125</v>
      </c>
      <c r="B68" s="165" t="s">
        <v>8172</v>
      </c>
      <c r="C68" s="165" t="s">
        <v>8176</v>
      </c>
      <c r="D68" s="164" t="s">
        <v>4497</v>
      </c>
      <c r="E68" s="164"/>
      <c r="F68" s="165"/>
      <c r="G68" s="164"/>
      <c r="H68" s="166" t="s">
        <v>8177</v>
      </c>
      <c r="I68" s="166" t="s">
        <v>8102</v>
      </c>
      <c r="J68" s="167" t="s">
        <v>1919</v>
      </c>
    </row>
    <row r="69" spans="1:10" x14ac:dyDescent="0.25">
      <c r="A69" s="164" t="s">
        <v>2125</v>
      </c>
      <c r="B69" s="165" t="s">
        <v>8172</v>
      </c>
      <c r="C69" s="165" t="s">
        <v>8184</v>
      </c>
      <c r="D69" s="164" t="s">
        <v>8185</v>
      </c>
      <c r="E69" s="164"/>
      <c r="F69" s="165"/>
      <c r="G69" s="164"/>
      <c r="H69" s="166" t="s">
        <v>18051</v>
      </c>
      <c r="I69" s="166"/>
      <c r="J69" s="167" t="s">
        <v>1919</v>
      </c>
    </row>
    <row r="70" spans="1:10" x14ac:dyDescent="0.25">
      <c r="A70" s="164" t="s">
        <v>2125</v>
      </c>
      <c r="B70" s="165" t="s">
        <v>8172</v>
      </c>
      <c r="C70" s="165" t="s">
        <v>6877</v>
      </c>
      <c r="D70" s="164" t="s">
        <v>8191</v>
      </c>
      <c r="E70" s="164"/>
      <c r="F70" s="165"/>
      <c r="G70" s="164"/>
      <c r="H70" s="166"/>
      <c r="I70" s="166" t="s">
        <v>8169</v>
      </c>
      <c r="J70" s="167" t="s">
        <v>1919</v>
      </c>
    </row>
    <row r="71" spans="1:10" x14ac:dyDescent="0.25">
      <c r="A71" s="164" t="s">
        <v>2125</v>
      </c>
      <c r="B71" s="165" t="s">
        <v>8264</v>
      </c>
      <c r="C71" s="165" t="s">
        <v>8265</v>
      </c>
      <c r="D71" s="164" t="s">
        <v>8266</v>
      </c>
      <c r="E71" s="164"/>
      <c r="F71" s="165"/>
      <c r="G71" s="164"/>
      <c r="H71" s="166" t="s">
        <v>18013</v>
      </c>
      <c r="I71" s="166" t="s">
        <v>8268</v>
      </c>
      <c r="J71" s="167" t="s">
        <v>1919</v>
      </c>
    </row>
    <row r="72" spans="1:10" x14ac:dyDescent="0.25">
      <c r="A72" s="164" t="s">
        <v>2134</v>
      </c>
      <c r="B72" s="165" t="s">
        <v>8371</v>
      </c>
      <c r="C72" s="165" t="s">
        <v>4233</v>
      </c>
      <c r="D72" s="164" t="s">
        <v>8372</v>
      </c>
      <c r="E72" s="164"/>
      <c r="F72" s="165"/>
      <c r="G72" s="164"/>
      <c r="H72" s="166" t="s">
        <v>8373</v>
      </c>
      <c r="I72" s="166" t="s">
        <v>8374</v>
      </c>
      <c r="J72" s="167" t="s">
        <v>1919</v>
      </c>
    </row>
    <row r="73" spans="1:10" x14ac:dyDescent="0.25">
      <c r="A73" s="164" t="s">
        <v>2134</v>
      </c>
      <c r="B73" s="165" t="s">
        <v>8375</v>
      </c>
      <c r="C73" s="165" t="s">
        <v>3670</v>
      </c>
      <c r="D73" s="164" t="s">
        <v>8382</v>
      </c>
      <c r="E73" s="164"/>
      <c r="F73" s="165"/>
      <c r="G73" s="164"/>
      <c r="H73" s="166" t="s">
        <v>8383</v>
      </c>
      <c r="I73" s="166" t="s">
        <v>8377</v>
      </c>
      <c r="J73" s="167" t="s">
        <v>1919</v>
      </c>
    </row>
    <row r="74" spans="1:10" x14ac:dyDescent="0.25">
      <c r="A74" s="164" t="s">
        <v>2134</v>
      </c>
      <c r="B74" s="165" t="s">
        <v>8375</v>
      </c>
      <c r="C74" s="165" t="s">
        <v>8384</v>
      </c>
      <c r="D74" s="164" t="s">
        <v>8385</v>
      </c>
      <c r="E74" s="164"/>
      <c r="F74" s="165"/>
      <c r="G74" s="164"/>
      <c r="H74" s="166"/>
      <c r="I74" s="166" t="s">
        <v>8377</v>
      </c>
      <c r="J74" s="167" t="s">
        <v>1919</v>
      </c>
    </row>
    <row r="75" spans="1:10" x14ac:dyDescent="0.25">
      <c r="A75" s="164" t="s">
        <v>2136</v>
      </c>
      <c r="B75" s="165" t="s">
        <v>8425</v>
      </c>
      <c r="C75" s="165" t="s">
        <v>8426</v>
      </c>
      <c r="D75" s="164" t="s">
        <v>8427</v>
      </c>
      <c r="E75" s="164"/>
      <c r="F75" s="165"/>
      <c r="G75" s="164"/>
      <c r="H75" s="166" t="s">
        <v>18050</v>
      </c>
      <c r="I75" s="166" t="s">
        <v>8394</v>
      </c>
      <c r="J75" s="167" t="s">
        <v>1919</v>
      </c>
    </row>
    <row r="76" spans="1:10" x14ac:dyDescent="0.25">
      <c r="A76" s="164" t="s">
        <v>2136</v>
      </c>
      <c r="B76" s="165" t="s">
        <v>8578</v>
      </c>
      <c r="C76" s="164" t="s">
        <v>3343</v>
      </c>
      <c r="D76" s="164"/>
      <c r="E76" s="164"/>
      <c r="F76" s="165"/>
      <c r="G76" s="164"/>
      <c r="H76" s="166"/>
      <c r="I76" s="166" t="s">
        <v>8394</v>
      </c>
      <c r="J76" s="167" t="s">
        <v>1919</v>
      </c>
    </row>
    <row r="77" spans="1:10" x14ac:dyDescent="0.25">
      <c r="A77" s="164" t="s">
        <v>2136</v>
      </c>
      <c r="B77" s="165" t="s">
        <v>8604</v>
      </c>
      <c r="C77" s="165" t="s">
        <v>8413</v>
      </c>
      <c r="D77" s="164" t="s">
        <v>3771</v>
      </c>
      <c r="E77" s="164"/>
      <c r="F77" s="165"/>
      <c r="G77" s="164"/>
      <c r="H77" s="166" t="s">
        <v>18049</v>
      </c>
      <c r="I77" s="166" t="s">
        <v>8394</v>
      </c>
      <c r="J77" s="167" t="s">
        <v>1919</v>
      </c>
    </row>
    <row r="78" spans="1:10" x14ac:dyDescent="0.25">
      <c r="A78" s="164" t="s">
        <v>2136</v>
      </c>
      <c r="B78" s="165" t="s">
        <v>8604</v>
      </c>
      <c r="C78" s="164" t="s">
        <v>3343</v>
      </c>
      <c r="D78" s="164"/>
      <c r="E78" s="164"/>
      <c r="F78" s="165"/>
      <c r="G78" s="164"/>
      <c r="H78" s="166"/>
      <c r="I78" s="166" t="s">
        <v>8394</v>
      </c>
      <c r="J78" s="167" t="s">
        <v>1919</v>
      </c>
    </row>
    <row r="79" spans="1:10" x14ac:dyDescent="0.25">
      <c r="A79" s="164" t="s">
        <v>2136</v>
      </c>
      <c r="B79" s="165" t="s">
        <v>8720</v>
      </c>
      <c r="C79" s="164" t="s">
        <v>3343</v>
      </c>
      <c r="D79" s="164"/>
      <c r="E79" s="164"/>
      <c r="F79" s="165"/>
      <c r="G79" s="164"/>
      <c r="H79" s="166"/>
      <c r="I79" s="166" t="s">
        <v>8394</v>
      </c>
      <c r="J79" s="167" t="s">
        <v>1919</v>
      </c>
    </row>
    <row r="80" spans="1:10" x14ac:dyDescent="0.25">
      <c r="A80" s="164" t="s">
        <v>2136</v>
      </c>
      <c r="B80" s="165" t="s">
        <v>8747</v>
      </c>
      <c r="C80" s="164" t="s">
        <v>3343</v>
      </c>
      <c r="D80" s="164"/>
      <c r="E80" s="164"/>
      <c r="F80" s="165"/>
      <c r="G80" s="164"/>
      <c r="H80" s="166"/>
      <c r="I80" s="166" t="s">
        <v>8394</v>
      </c>
      <c r="J80" s="167" t="s">
        <v>1919</v>
      </c>
    </row>
    <row r="81" spans="1:10" x14ac:dyDescent="0.25">
      <c r="A81" s="164" t="s">
        <v>2150</v>
      </c>
      <c r="B81" s="165" t="s">
        <v>8942</v>
      </c>
      <c r="C81" s="165" t="s">
        <v>5725</v>
      </c>
      <c r="D81" s="164" t="s">
        <v>8945</v>
      </c>
      <c r="E81" s="164"/>
      <c r="F81" s="165"/>
      <c r="G81" s="164"/>
      <c r="H81" s="166"/>
      <c r="I81" s="166" t="s">
        <v>3527</v>
      </c>
      <c r="J81" s="167" t="s">
        <v>1919</v>
      </c>
    </row>
    <row r="82" spans="1:10" x14ac:dyDescent="0.25">
      <c r="A82" s="164" t="s">
        <v>2152</v>
      </c>
      <c r="B82" s="165" t="s">
        <v>8957</v>
      </c>
      <c r="C82" s="165" t="s">
        <v>8966</v>
      </c>
      <c r="D82" s="164" t="s">
        <v>8967</v>
      </c>
      <c r="E82" s="164" t="s">
        <v>1938</v>
      </c>
      <c r="F82" s="165" t="s">
        <v>8966</v>
      </c>
      <c r="G82" s="164"/>
      <c r="H82" s="166" t="s">
        <v>18048</v>
      </c>
      <c r="I82" s="166"/>
      <c r="J82" s="167" t="s">
        <v>1919</v>
      </c>
    </row>
    <row r="83" spans="1:10" x14ac:dyDescent="0.25">
      <c r="A83" s="164" t="s">
        <v>2152</v>
      </c>
      <c r="B83" s="165" t="s">
        <v>8971</v>
      </c>
      <c r="C83" s="165" t="s">
        <v>4653</v>
      </c>
      <c r="D83" s="164" t="s">
        <v>3433</v>
      </c>
      <c r="E83" s="164"/>
      <c r="F83" s="165"/>
      <c r="G83" s="164"/>
      <c r="H83" s="166"/>
      <c r="I83" s="166" t="s">
        <v>8956</v>
      </c>
      <c r="J83" s="167" t="s">
        <v>1919</v>
      </c>
    </row>
    <row r="84" spans="1:10" x14ac:dyDescent="0.25">
      <c r="A84" s="164" t="s">
        <v>2157</v>
      </c>
      <c r="B84" s="165" t="s">
        <v>9141</v>
      </c>
      <c r="C84" s="165" t="s">
        <v>9147</v>
      </c>
      <c r="D84" s="164" t="s">
        <v>9148</v>
      </c>
      <c r="E84" s="164"/>
      <c r="F84" s="165"/>
      <c r="G84" s="164"/>
      <c r="H84" s="166"/>
      <c r="I84" s="166"/>
      <c r="J84" s="167" t="s">
        <v>1919</v>
      </c>
    </row>
    <row r="85" spans="1:10" x14ac:dyDescent="0.25">
      <c r="A85" s="164" t="s">
        <v>2157</v>
      </c>
      <c r="B85" s="165" t="s">
        <v>9141</v>
      </c>
      <c r="C85" s="165" t="s">
        <v>9152</v>
      </c>
      <c r="D85" s="164" t="s">
        <v>9153</v>
      </c>
      <c r="E85" s="164"/>
      <c r="F85" s="165"/>
      <c r="G85" s="164"/>
      <c r="H85" s="166"/>
      <c r="I85" s="166"/>
      <c r="J85" s="167" t="s">
        <v>1919</v>
      </c>
    </row>
    <row r="86" spans="1:10" x14ac:dyDescent="0.25">
      <c r="A86" s="164" t="s">
        <v>2157</v>
      </c>
      <c r="B86" s="165" t="s">
        <v>9154</v>
      </c>
      <c r="C86" s="165" t="s">
        <v>9155</v>
      </c>
      <c r="D86" s="164" t="s">
        <v>1928</v>
      </c>
      <c r="E86" s="164"/>
      <c r="F86" s="165"/>
      <c r="G86" s="164"/>
      <c r="H86" s="166"/>
      <c r="I86" s="166" t="s">
        <v>9156</v>
      </c>
      <c r="J86" s="167" t="s">
        <v>1921</v>
      </c>
    </row>
    <row r="87" spans="1:10" x14ac:dyDescent="0.25">
      <c r="A87" s="164" t="s">
        <v>2157</v>
      </c>
      <c r="B87" s="165" t="s">
        <v>9240</v>
      </c>
      <c r="C87" s="165" t="s">
        <v>9241</v>
      </c>
      <c r="D87" s="164" t="s">
        <v>9242</v>
      </c>
      <c r="E87" s="164"/>
      <c r="F87" s="165"/>
      <c r="G87" s="164"/>
      <c r="H87" s="166" t="s">
        <v>14449</v>
      </c>
      <c r="I87" s="166"/>
      <c r="J87" s="167" t="s">
        <v>1919</v>
      </c>
    </row>
    <row r="88" spans="1:10" x14ac:dyDescent="0.25">
      <c r="A88" s="164" t="s">
        <v>2157</v>
      </c>
      <c r="B88" s="165" t="s">
        <v>9319</v>
      </c>
      <c r="C88" s="165" t="s">
        <v>5537</v>
      </c>
      <c r="D88" s="164" t="s">
        <v>1928</v>
      </c>
      <c r="E88" s="164"/>
      <c r="F88" s="165"/>
      <c r="G88" s="164"/>
      <c r="H88" s="166"/>
      <c r="I88" s="166" t="s">
        <v>15887</v>
      </c>
      <c r="J88" s="167" t="s">
        <v>1921</v>
      </c>
    </row>
    <row r="89" spans="1:10" x14ac:dyDescent="0.25">
      <c r="A89" s="164" t="s">
        <v>2157</v>
      </c>
      <c r="B89" s="165" t="s">
        <v>9339</v>
      </c>
      <c r="C89" s="165" t="s">
        <v>9347</v>
      </c>
      <c r="D89" s="164" t="s">
        <v>1947</v>
      </c>
      <c r="E89" s="164"/>
      <c r="F89" s="165"/>
      <c r="G89" s="164"/>
      <c r="H89" s="166"/>
      <c r="I89" s="166"/>
      <c r="J89" s="167" t="s">
        <v>1919</v>
      </c>
    </row>
    <row r="90" spans="1:10" x14ac:dyDescent="0.25">
      <c r="A90" s="164" t="s">
        <v>2160</v>
      </c>
      <c r="B90" s="165" t="s">
        <v>9492</v>
      </c>
      <c r="C90" s="165" t="s">
        <v>7293</v>
      </c>
      <c r="D90" s="164" t="s">
        <v>9491</v>
      </c>
      <c r="E90" s="164"/>
      <c r="F90" s="165"/>
      <c r="G90" s="164"/>
      <c r="H90" s="166"/>
      <c r="I90" s="166" t="s">
        <v>9493</v>
      </c>
      <c r="J90" s="167" t="s">
        <v>1919</v>
      </c>
    </row>
    <row r="91" spans="1:10" x14ac:dyDescent="0.25">
      <c r="A91" s="164" t="s">
        <v>2161</v>
      </c>
      <c r="B91" s="165" t="s">
        <v>9510</v>
      </c>
      <c r="C91" s="165" t="s">
        <v>9511</v>
      </c>
      <c r="D91" s="164" t="s">
        <v>9512</v>
      </c>
      <c r="E91" s="164"/>
      <c r="F91" s="165"/>
      <c r="G91" s="164"/>
      <c r="H91" s="166"/>
      <c r="I91" s="166"/>
      <c r="J91" s="167" t="s">
        <v>1921</v>
      </c>
    </row>
    <row r="92" spans="1:10" x14ac:dyDescent="0.25">
      <c r="A92" s="164" t="s">
        <v>2161</v>
      </c>
      <c r="B92" s="165" t="s">
        <v>9513</v>
      </c>
      <c r="C92" s="165" t="s">
        <v>9523</v>
      </c>
      <c r="D92" s="164" t="s">
        <v>1928</v>
      </c>
      <c r="E92" s="164"/>
      <c r="F92" s="165"/>
      <c r="G92" s="164"/>
      <c r="H92" s="166"/>
      <c r="I92" s="166" t="s">
        <v>9516</v>
      </c>
      <c r="J92" s="167" t="s">
        <v>1919</v>
      </c>
    </row>
    <row r="93" spans="1:10" x14ac:dyDescent="0.25">
      <c r="A93" s="164" t="s">
        <v>2165</v>
      </c>
      <c r="B93" s="165" t="s">
        <v>9563</v>
      </c>
      <c r="C93" s="165" t="s">
        <v>9564</v>
      </c>
      <c r="D93" s="164" t="s">
        <v>9565</v>
      </c>
      <c r="E93" s="164"/>
      <c r="F93" s="165"/>
      <c r="G93" s="164"/>
      <c r="H93" s="166" t="s">
        <v>18027</v>
      </c>
      <c r="I93" s="166" t="s">
        <v>287</v>
      </c>
      <c r="J93" s="167" t="s">
        <v>1919</v>
      </c>
    </row>
    <row r="94" spans="1:10" x14ac:dyDescent="0.25">
      <c r="A94" s="164" t="s">
        <v>2165</v>
      </c>
      <c r="B94" s="165" t="s">
        <v>9563</v>
      </c>
      <c r="C94" s="165" t="s">
        <v>5686</v>
      </c>
      <c r="D94" s="164" t="s">
        <v>3741</v>
      </c>
      <c r="E94" s="164"/>
      <c r="F94" s="165"/>
      <c r="G94" s="164"/>
      <c r="H94" s="166" t="s">
        <v>9566</v>
      </c>
      <c r="I94" s="166" t="s">
        <v>287</v>
      </c>
      <c r="J94" s="167" t="s">
        <v>1919</v>
      </c>
    </row>
    <row r="95" spans="1:10" x14ac:dyDescent="0.25">
      <c r="A95" s="164" t="s">
        <v>2165</v>
      </c>
      <c r="B95" s="165" t="s">
        <v>9563</v>
      </c>
      <c r="C95" s="165" t="s">
        <v>6203</v>
      </c>
      <c r="D95" s="164" t="s">
        <v>3401</v>
      </c>
      <c r="E95" s="164"/>
      <c r="F95" s="165"/>
      <c r="G95" s="164"/>
      <c r="H95" s="166" t="s">
        <v>11895</v>
      </c>
      <c r="I95" s="166" t="s">
        <v>287</v>
      </c>
      <c r="J95" s="167" t="s">
        <v>1919</v>
      </c>
    </row>
    <row r="96" spans="1:10" x14ac:dyDescent="0.25">
      <c r="A96" s="164" t="s">
        <v>2167</v>
      </c>
      <c r="B96" s="165" t="s">
        <v>9599</v>
      </c>
      <c r="C96" s="165" t="s">
        <v>3505</v>
      </c>
      <c r="D96" s="164" t="s">
        <v>4408</v>
      </c>
      <c r="E96" s="164"/>
      <c r="F96" s="165"/>
      <c r="G96" s="164"/>
      <c r="H96" s="166" t="s">
        <v>18047</v>
      </c>
      <c r="I96" s="166"/>
      <c r="J96" s="167" t="s">
        <v>1919</v>
      </c>
    </row>
    <row r="97" spans="1:10" x14ac:dyDescent="0.25">
      <c r="A97" s="164" t="s">
        <v>2169</v>
      </c>
      <c r="B97" s="165" t="s">
        <v>9623</v>
      </c>
      <c r="C97" s="165" t="s">
        <v>9632</v>
      </c>
      <c r="D97" s="164" t="s">
        <v>3682</v>
      </c>
      <c r="E97" s="164"/>
      <c r="F97" s="165"/>
      <c r="G97" s="164"/>
      <c r="H97" s="166" t="s">
        <v>18026</v>
      </c>
      <c r="I97" s="166" t="s">
        <v>9633</v>
      </c>
      <c r="J97" s="167" t="s">
        <v>1919</v>
      </c>
    </row>
    <row r="98" spans="1:10" x14ac:dyDescent="0.25">
      <c r="A98" s="164" t="s">
        <v>2169</v>
      </c>
      <c r="B98" s="165" t="s">
        <v>9650</v>
      </c>
      <c r="C98" s="165" t="s">
        <v>9651</v>
      </c>
      <c r="D98" s="164" t="s">
        <v>6880</v>
      </c>
      <c r="E98" s="164"/>
      <c r="F98" s="165"/>
      <c r="G98" s="164"/>
      <c r="H98" s="166"/>
      <c r="I98" s="166" t="s">
        <v>9652</v>
      </c>
      <c r="J98" s="167" t="s">
        <v>1923</v>
      </c>
    </row>
    <row r="99" spans="1:10" x14ac:dyDescent="0.25">
      <c r="A99" s="164" t="s">
        <v>2170</v>
      </c>
      <c r="B99" s="165" t="s">
        <v>9691</v>
      </c>
      <c r="C99" s="165" t="s">
        <v>3466</v>
      </c>
      <c r="D99" s="164" t="s">
        <v>5765</v>
      </c>
      <c r="E99" s="164"/>
      <c r="F99" s="165"/>
      <c r="G99" s="164"/>
      <c r="H99" s="166"/>
      <c r="I99" s="166"/>
      <c r="J99" s="167" t="s">
        <v>1919</v>
      </c>
    </row>
    <row r="100" spans="1:10" x14ac:dyDescent="0.25">
      <c r="A100" s="164" t="s">
        <v>2170</v>
      </c>
      <c r="B100" s="165" t="s">
        <v>9691</v>
      </c>
      <c r="C100" s="165" t="s">
        <v>9695</v>
      </c>
      <c r="D100" s="164" t="s">
        <v>5340</v>
      </c>
      <c r="E100" s="164"/>
      <c r="F100" s="165"/>
      <c r="G100" s="164"/>
      <c r="H100" s="166" t="s">
        <v>18046</v>
      </c>
      <c r="I100" s="166"/>
      <c r="J100" s="167" t="s">
        <v>1919</v>
      </c>
    </row>
    <row r="101" spans="1:10" x14ac:dyDescent="0.25">
      <c r="A101" s="164" t="s">
        <v>2170</v>
      </c>
      <c r="B101" s="165" t="s">
        <v>9726</v>
      </c>
      <c r="C101" s="165" t="s">
        <v>9727</v>
      </c>
      <c r="D101" s="164" t="s">
        <v>9728</v>
      </c>
      <c r="E101" s="164"/>
      <c r="F101" s="165"/>
      <c r="G101" s="164"/>
      <c r="H101" s="166" t="s">
        <v>9729</v>
      </c>
      <c r="I101" s="166"/>
      <c r="J101" s="167" t="s">
        <v>1919</v>
      </c>
    </row>
    <row r="102" spans="1:10" x14ac:dyDescent="0.25">
      <c r="A102" s="164" t="s">
        <v>2170</v>
      </c>
      <c r="B102" s="165" t="s">
        <v>9743</v>
      </c>
      <c r="C102" s="164" t="s">
        <v>3343</v>
      </c>
      <c r="D102" s="164"/>
      <c r="E102" s="164"/>
      <c r="F102" s="165"/>
      <c r="G102" s="164"/>
      <c r="H102" s="166"/>
      <c r="I102" s="166"/>
      <c r="J102" s="167" t="s">
        <v>1919</v>
      </c>
    </row>
    <row r="103" spans="1:10" x14ac:dyDescent="0.25">
      <c r="A103" s="164" t="s">
        <v>2170</v>
      </c>
      <c r="B103" s="165" t="s">
        <v>9752</v>
      </c>
      <c r="C103" s="165" t="s">
        <v>9753</v>
      </c>
      <c r="D103" s="164" t="s">
        <v>9754</v>
      </c>
      <c r="E103" s="164"/>
      <c r="F103" s="165"/>
      <c r="G103" s="164"/>
      <c r="H103" s="166" t="s">
        <v>9755</v>
      </c>
      <c r="I103" s="166" t="s">
        <v>9756</v>
      </c>
      <c r="J103" s="167" t="s">
        <v>1919</v>
      </c>
    </row>
    <row r="104" spans="1:10" x14ac:dyDescent="0.25">
      <c r="A104" s="164" t="s">
        <v>2170</v>
      </c>
      <c r="B104" s="165" t="s">
        <v>9824</v>
      </c>
      <c r="C104" s="164" t="s">
        <v>3343</v>
      </c>
      <c r="D104" s="164"/>
      <c r="E104" s="164"/>
      <c r="F104" s="165"/>
      <c r="G104" s="164"/>
      <c r="H104" s="166"/>
      <c r="I104" s="166" t="s">
        <v>9825</v>
      </c>
      <c r="J104" s="167" t="s">
        <v>1919</v>
      </c>
    </row>
    <row r="105" spans="1:10" x14ac:dyDescent="0.25">
      <c r="A105" s="164" t="s">
        <v>2170</v>
      </c>
      <c r="B105" s="165" t="s">
        <v>9827</v>
      </c>
      <c r="C105" s="165" t="s">
        <v>9833</v>
      </c>
      <c r="D105" s="164" t="s">
        <v>3735</v>
      </c>
      <c r="E105" s="164"/>
      <c r="F105" s="165"/>
      <c r="G105" s="164"/>
      <c r="H105" s="166"/>
      <c r="I105" s="166" t="s">
        <v>9834</v>
      </c>
      <c r="J105" s="167" t="s">
        <v>1919</v>
      </c>
    </row>
    <row r="106" spans="1:10" x14ac:dyDescent="0.25">
      <c r="A106" s="164" t="s">
        <v>2173</v>
      </c>
      <c r="B106" s="165" t="s">
        <v>9874</v>
      </c>
      <c r="C106" s="165" t="s">
        <v>3450</v>
      </c>
      <c r="D106" s="164" t="s">
        <v>3401</v>
      </c>
      <c r="E106" s="164"/>
      <c r="F106" s="165"/>
      <c r="G106" s="164"/>
      <c r="H106" s="166"/>
      <c r="I106" s="166" t="s">
        <v>9878</v>
      </c>
      <c r="J106" s="167" t="s">
        <v>1919</v>
      </c>
    </row>
    <row r="107" spans="1:10" x14ac:dyDescent="0.25">
      <c r="A107" s="164" t="s">
        <v>2177</v>
      </c>
      <c r="B107" s="165" t="s">
        <v>9977</v>
      </c>
      <c r="C107" s="165" t="s">
        <v>9978</v>
      </c>
      <c r="D107" s="164" t="s">
        <v>5507</v>
      </c>
      <c r="E107" s="164"/>
      <c r="F107" s="165"/>
      <c r="G107" s="164"/>
      <c r="H107" s="166"/>
      <c r="I107" s="166" t="s">
        <v>9979</v>
      </c>
      <c r="J107" s="167" t="s">
        <v>1919</v>
      </c>
    </row>
    <row r="108" spans="1:10" x14ac:dyDescent="0.25">
      <c r="A108" s="164" t="s">
        <v>2177</v>
      </c>
      <c r="B108" s="165" t="s">
        <v>9977</v>
      </c>
      <c r="C108" s="165" t="s">
        <v>9224</v>
      </c>
      <c r="D108" s="164" t="s">
        <v>9938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2177</v>
      </c>
      <c r="B109" s="165" t="s">
        <v>9985</v>
      </c>
      <c r="C109" s="164" t="s">
        <v>3343</v>
      </c>
      <c r="D109" s="164"/>
      <c r="E109" s="164"/>
      <c r="F109" s="165"/>
      <c r="G109" s="164"/>
      <c r="H109" s="166"/>
      <c r="I109" s="166"/>
      <c r="J109" s="167" t="s">
        <v>1919</v>
      </c>
    </row>
    <row r="110" spans="1:10" x14ac:dyDescent="0.25">
      <c r="A110" s="164" t="s">
        <v>2184</v>
      </c>
      <c r="B110" s="165" t="s">
        <v>10058</v>
      </c>
      <c r="C110" s="165" t="s">
        <v>7980</v>
      </c>
      <c r="D110" s="164" t="s">
        <v>4416</v>
      </c>
      <c r="E110" s="164"/>
      <c r="F110" s="165"/>
      <c r="G110" s="164"/>
      <c r="H110" s="166"/>
      <c r="I110" s="166" t="s">
        <v>10061</v>
      </c>
      <c r="J110" s="167" t="s">
        <v>1919</v>
      </c>
    </row>
    <row r="111" spans="1:10" x14ac:dyDescent="0.25">
      <c r="A111" s="164" t="s">
        <v>2185</v>
      </c>
      <c r="B111" s="165" t="s">
        <v>10090</v>
      </c>
      <c r="C111" s="165" t="s">
        <v>10100</v>
      </c>
      <c r="D111" s="164" t="s">
        <v>5772</v>
      </c>
      <c r="E111" s="164"/>
      <c r="F111" s="165"/>
      <c r="G111" s="164"/>
      <c r="H111" s="166" t="s">
        <v>18045</v>
      </c>
      <c r="I111" s="166" t="s">
        <v>10091</v>
      </c>
      <c r="J111" s="167" t="s">
        <v>1919</v>
      </c>
    </row>
    <row r="112" spans="1:10" x14ac:dyDescent="0.25">
      <c r="A112" s="164" t="s">
        <v>2185</v>
      </c>
      <c r="B112" s="165" t="s">
        <v>10128</v>
      </c>
      <c r="C112" s="165" t="s">
        <v>5723</v>
      </c>
      <c r="D112" s="164" t="s">
        <v>1928</v>
      </c>
      <c r="E112" s="164"/>
      <c r="F112" s="165"/>
      <c r="G112" s="164"/>
      <c r="H112" s="166"/>
      <c r="I112" s="166" t="s">
        <v>10129</v>
      </c>
      <c r="J112" s="167" t="s">
        <v>1919</v>
      </c>
    </row>
    <row r="113" spans="1:10" x14ac:dyDescent="0.25">
      <c r="A113" s="164" t="s">
        <v>2185</v>
      </c>
      <c r="B113" s="165" t="s">
        <v>10136</v>
      </c>
      <c r="C113" s="165" t="s">
        <v>10162</v>
      </c>
      <c r="D113" s="164" t="s">
        <v>4924</v>
      </c>
      <c r="E113" s="164"/>
      <c r="F113" s="165"/>
      <c r="G113" s="164"/>
      <c r="H113" s="166" t="s">
        <v>10163</v>
      </c>
      <c r="I113" s="166"/>
      <c r="J113" s="167" t="s">
        <v>1919</v>
      </c>
    </row>
    <row r="114" spans="1:10" x14ac:dyDescent="0.25">
      <c r="A114" s="164" t="s">
        <v>2185</v>
      </c>
      <c r="B114" s="165" t="s">
        <v>10136</v>
      </c>
      <c r="C114" s="165" t="s">
        <v>1958</v>
      </c>
      <c r="D114" s="164" t="s">
        <v>10085</v>
      </c>
      <c r="E114" s="164"/>
      <c r="F114" s="165"/>
      <c r="G114" s="164"/>
      <c r="H114" s="166"/>
      <c r="I114" s="166" t="s">
        <v>10188</v>
      </c>
      <c r="J114" s="167" t="s">
        <v>1919</v>
      </c>
    </row>
    <row r="115" spans="1:10" x14ac:dyDescent="0.25">
      <c r="A115" s="164" t="s">
        <v>2185</v>
      </c>
      <c r="B115" s="165" t="s">
        <v>10136</v>
      </c>
      <c r="C115" s="165" t="s">
        <v>10194</v>
      </c>
      <c r="D115" s="164" t="s">
        <v>3695</v>
      </c>
      <c r="E115" s="164"/>
      <c r="F115" s="165"/>
      <c r="G115" s="164"/>
      <c r="H115" s="166"/>
      <c r="I115" s="166" t="s">
        <v>10195</v>
      </c>
      <c r="J115" s="167" t="s">
        <v>1919</v>
      </c>
    </row>
    <row r="116" spans="1:10" x14ac:dyDescent="0.25">
      <c r="A116" s="164" t="s">
        <v>2189</v>
      </c>
      <c r="B116" s="165" t="s">
        <v>10229</v>
      </c>
      <c r="C116" s="165" t="s">
        <v>10235</v>
      </c>
      <c r="D116" s="164" t="s">
        <v>10236</v>
      </c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2191</v>
      </c>
      <c r="B117" s="165" t="s">
        <v>10247</v>
      </c>
      <c r="C117" s="165" t="s">
        <v>7811</v>
      </c>
      <c r="D117" s="164" t="s">
        <v>10248</v>
      </c>
      <c r="E117" s="164"/>
      <c r="F117" s="165"/>
      <c r="G117" s="164"/>
      <c r="H117" s="166" t="s">
        <v>10249</v>
      </c>
      <c r="I117" s="166" t="s">
        <v>10250</v>
      </c>
      <c r="J117" s="167" t="s">
        <v>1919</v>
      </c>
    </row>
    <row r="118" spans="1:10" x14ac:dyDescent="0.25">
      <c r="A118" s="164" t="s">
        <v>2201</v>
      </c>
      <c r="B118" s="165" t="s">
        <v>10374</v>
      </c>
      <c r="C118" s="165" t="s">
        <v>1927</v>
      </c>
      <c r="D118" s="164" t="s">
        <v>7934</v>
      </c>
      <c r="E118" s="164"/>
      <c r="F118" s="165"/>
      <c r="G118" s="164"/>
      <c r="H118" s="166"/>
      <c r="I118" s="166" t="s">
        <v>10375</v>
      </c>
      <c r="J118" s="167" t="s">
        <v>1919</v>
      </c>
    </row>
    <row r="119" spans="1:10" x14ac:dyDescent="0.25">
      <c r="A119" s="193" t="s">
        <v>2220</v>
      </c>
      <c r="B119" s="194" t="s">
        <v>10605</v>
      </c>
      <c r="C119" s="194" t="s">
        <v>10606</v>
      </c>
      <c r="D119" s="193" t="s">
        <v>10607</v>
      </c>
      <c r="E119" s="190"/>
      <c r="F119" s="191"/>
      <c r="G119" s="190"/>
      <c r="H119" s="176" t="s">
        <v>11891</v>
      </c>
      <c r="I119" s="177" t="s">
        <v>10608</v>
      </c>
      <c r="J119" s="161" t="s">
        <v>1919</v>
      </c>
    </row>
    <row r="120" spans="1:10" x14ac:dyDescent="0.25">
      <c r="A120" s="193" t="s">
        <v>2225</v>
      </c>
      <c r="B120" s="194" t="s">
        <v>10631</v>
      </c>
      <c r="C120" s="194" t="s">
        <v>10633</v>
      </c>
      <c r="D120" s="193" t="s">
        <v>3401</v>
      </c>
      <c r="E120" s="190"/>
      <c r="F120" s="191"/>
      <c r="G120" s="190"/>
      <c r="H120" s="176"/>
      <c r="I120" s="177"/>
      <c r="J120" s="161" t="s">
        <v>1919</v>
      </c>
    </row>
    <row r="121" spans="1:10" x14ac:dyDescent="0.25">
      <c r="A121" s="193" t="s">
        <v>2225</v>
      </c>
      <c r="B121" s="194" t="s">
        <v>10640</v>
      </c>
      <c r="C121" s="194" t="s">
        <v>10517</v>
      </c>
      <c r="D121" s="193" t="s">
        <v>1928</v>
      </c>
      <c r="E121" s="190"/>
      <c r="F121" s="191"/>
      <c r="G121" s="190"/>
      <c r="H121" s="176" t="s">
        <v>10643</v>
      </c>
      <c r="I121" s="177"/>
      <c r="J121" s="161" t="s">
        <v>1919</v>
      </c>
    </row>
    <row r="122" spans="1:10" x14ac:dyDescent="0.25">
      <c r="A122" s="193" t="s">
        <v>2235</v>
      </c>
      <c r="B122" s="194" t="s">
        <v>10701</v>
      </c>
      <c r="C122" s="194" t="s">
        <v>10702</v>
      </c>
      <c r="D122" s="193" t="s">
        <v>10703</v>
      </c>
      <c r="E122" s="190"/>
      <c r="F122" s="191"/>
      <c r="G122" s="190"/>
      <c r="H122" s="176" t="s">
        <v>11890</v>
      </c>
      <c r="I122" s="177"/>
      <c r="J122" s="161" t="s">
        <v>1919</v>
      </c>
    </row>
    <row r="123" spans="1:10" x14ac:dyDescent="0.25">
      <c r="A123" s="193" t="s">
        <v>2235</v>
      </c>
      <c r="B123" s="194" t="s">
        <v>10714</v>
      </c>
      <c r="C123" s="194" t="s">
        <v>10719</v>
      </c>
      <c r="D123" s="193" t="s">
        <v>10720</v>
      </c>
      <c r="E123" s="190"/>
      <c r="F123" s="191"/>
      <c r="G123" s="190"/>
      <c r="H123" s="176" t="s">
        <v>10721</v>
      </c>
      <c r="I123" s="177"/>
      <c r="J123" s="161" t="s">
        <v>1919</v>
      </c>
    </row>
    <row r="124" spans="1:10" x14ac:dyDescent="0.25">
      <c r="A124" s="193" t="s">
        <v>2235</v>
      </c>
      <c r="B124" s="194" t="s">
        <v>10746</v>
      </c>
      <c r="C124" s="194" t="s">
        <v>4805</v>
      </c>
      <c r="D124" s="193" t="s">
        <v>10749</v>
      </c>
      <c r="E124" s="190"/>
      <c r="F124" s="191"/>
      <c r="G124" s="190"/>
      <c r="H124" s="176" t="s">
        <v>10750</v>
      </c>
      <c r="I124" s="177"/>
      <c r="J124" s="161" t="s">
        <v>1919</v>
      </c>
    </row>
    <row r="125" spans="1:10" x14ac:dyDescent="0.25">
      <c r="A125" s="193" t="s">
        <v>2240</v>
      </c>
      <c r="B125" s="194" t="s">
        <v>10797</v>
      </c>
      <c r="C125" s="194" t="s">
        <v>10798</v>
      </c>
      <c r="D125" s="193" t="s">
        <v>3373</v>
      </c>
      <c r="E125" s="190"/>
      <c r="F125" s="191"/>
      <c r="G125" s="190"/>
      <c r="H125" s="176"/>
      <c r="I125" s="177" t="s">
        <v>10799</v>
      </c>
      <c r="J125" s="161" t="s">
        <v>1919</v>
      </c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4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4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76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90"/>
      <c r="B149" s="191"/>
      <c r="C149" s="175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91"/>
      <c r="D151" s="190"/>
      <c r="E151" s="192"/>
      <c r="F151" s="191"/>
      <c r="G151" s="190"/>
      <c r="H151" s="176"/>
      <c r="I151" s="164"/>
      <c r="J151" s="167"/>
    </row>
    <row r="152" spans="1:10" x14ac:dyDescent="0.25">
      <c r="A152" s="190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76"/>
      <c r="B153" s="191"/>
      <c r="C153" s="191"/>
      <c r="D153" s="190"/>
      <c r="E153" s="192"/>
      <c r="F153" s="190"/>
      <c r="G153" s="190"/>
      <c r="H153" s="176"/>
      <c r="I153" s="164"/>
      <c r="J153" s="167"/>
    </row>
    <row r="154" spans="1:10" x14ac:dyDescent="0.25">
      <c r="A154" s="193"/>
      <c r="B154" s="194"/>
      <c r="C154" s="194"/>
      <c r="D154" s="193"/>
      <c r="E154" s="192"/>
      <c r="F154" s="191"/>
      <c r="G154" s="190"/>
      <c r="H154" s="176"/>
      <c r="I154" s="177"/>
      <c r="J154" s="161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61"/>
  <sheetViews>
    <sheetView topLeftCell="A28" workbookViewId="0">
      <selection sqref="A1:L2"/>
    </sheetView>
  </sheetViews>
  <sheetFormatPr defaultRowHeight="15" x14ac:dyDescent="0.25"/>
  <cols>
    <col min="1" max="1" width="4" style="18" bestFit="1" customWidth="1"/>
    <col min="2" max="2" width="8.140625" style="18" bestFit="1" customWidth="1"/>
    <col min="3" max="3" width="8.42578125" style="18" bestFit="1" customWidth="1"/>
    <col min="4" max="4" width="11" style="18" bestFit="1" customWidth="1"/>
    <col min="5" max="5" width="17" style="18" bestFit="1" customWidth="1"/>
    <col min="6" max="6" width="15.28515625" style="18" bestFit="1" customWidth="1"/>
    <col min="7" max="7" width="24.140625" style="18" bestFit="1" customWidth="1"/>
    <col min="8" max="8" width="28.5703125" style="18" bestFit="1" customWidth="1"/>
    <col min="9" max="9" width="26.28515625" style="18" bestFit="1" customWidth="1"/>
    <col min="10" max="10" width="23.85546875" style="18" bestFit="1" customWidth="1"/>
    <col min="11" max="16384" width="9.140625" style="18"/>
  </cols>
  <sheetData>
    <row r="1" spans="1:12" x14ac:dyDescent="0.25">
      <c r="A1" s="437" t="s">
        <v>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2" x14ac:dyDescent="0.2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</row>
    <row r="3" spans="1:12" ht="57" x14ac:dyDescent="0.25">
      <c r="A3" s="214" t="s">
        <v>1</v>
      </c>
      <c r="B3" s="215" t="s">
        <v>2</v>
      </c>
      <c r="C3" s="215" t="s">
        <v>3</v>
      </c>
      <c r="D3" s="215" t="s">
        <v>4</v>
      </c>
      <c r="E3" s="215" t="s">
        <v>5</v>
      </c>
      <c r="F3" s="215" t="s">
        <v>6</v>
      </c>
      <c r="G3" s="215" t="s">
        <v>12517</v>
      </c>
      <c r="H3" s="215" t="s">
        <v>7</v>
      </c>
      <c r="I3" s="215" t="s">
        <v>8</v>
      </c>
      <c r="J3" s="215" t="s">
        <v>9</v>
      </c>
      <c r="K3" s="216" t="s">
        <v>10</v>
      </c>
      <c r="L3" s="217" t="s">
        <v>268</v>
      </c>
    </row>
    <row r="4" spans="1:12" x14ac:dyDescent="0.25">
      <c r="A4" s="218">
        <v>1</v>
      </c>
      <c r="B4" s="219" t="s">
        <v>12</v>
      </c>
      <c r="C4" s="219" t="s">
        <v>13</v>
      </c>
      <c r="D4" s="219" t="s">
        <v>15920</v>
      </c>
      <c r="E4" s="219" t="s">
        <v>1873</v>
      </c>
      <c r="F4" s="219" t="s">
        <v>1874</v>
      </c>
      <c r="G4" s="219" t="s">
        <v>12518</v>
      </c>
      <c r="H4" s="220" t="s">
        <v>1875</v>
      </c>
      <c r="I4" s="219" t="s">
        <v>77</v>
      </c>
      <c r="J4" s="219" t="s">
        <v>1876</v>
      </c>
      <c r="K4" s="218" t="s">
        <v>1816</v>
      </c>
      <c r="L4" s="221">
        <v>1994</v>
      </c>
    </row>
    <row r="5" spans="1:12" x14ac:dyDescent="0.25">
      <c r="A5" s="218">
        <f t="shared" ref="A5:A54" si="0">A4+1</f>
        <v>2</v>
      </c>
      <c r="B5" s="219" t="s">
        <v>12</v>
      </c>
      <c r="C5" s="219" t="s">
        <v>13</v>
      </c>
      <c r="D5" s="219" t="s">
        <v>15920</v>
      </c>
      <c r="E5" s="219" t="s">
        <v>2791</v>
      </c>
      <c r="F5" s="219" t="s">
        <v>2804</v>
      </c>
      <c r="G5" s="219" t="s">
        <v>12519</v>
      </c>
      <c r="H5" s="220" t="s">
        <v>2805</v>
      </c>
      <c r="I5" s="219" t="s">
        <v>2806</v>
      </c>
      <c r="J5" s="219" t="s">
        <v>2807</v>
      </c>
      <c r="K5" s="218" t="s">
        <v>20</v>
      </c>
      <c r="L5" s="221">
        <v>1996</v>
      </c>
    </row>
    <row r="6" spans="1:12" x14ac:dyDescent="0.25">
      <c r="A6" s="218">
        <f t="shared" si="0"/>
        <v>3</v>
      </c>
      <c r="B6" s="219" t="s">
        <v>12</v>
      </c>
      <c r="C6" s="219" t="s">
        <v>13</v>
      </c>
      <c r="D6" s="219" t="s">
        <v>15920</v>
      </c>
      <c r="E6" s="219" t="s">
        <v>2791</v>
      </c>
      <c r="F6" s="219" t="s">
        <v>15921</v>
      </c>
      <c r="G6" s="219" t="s">
        <v>12521</v>
      </c>
      <c r="H6" s="220" t="s">
        <v>2838</v>
      </c>
      <c r="I6" s="219" t="s">
        <v>2839</v>
      </c>
      <c r="J6" s="219" t="s">
        <v>15922</v>
      </c>
      <c r="K6" s="218" t="s">
        <v>20</v>
      </c>
      <c r="L6" s="221">
        <v>1997</v>
      </c>
    </row>
    <row r="7" spans="1:12" x14ac:dyDescent="0.25">
      <c r="A7" s="218">
        <f t="shared" si="0"/>
        <v>4</v>
      </c>
      <c r="B7" s="219" t="s">
        <v>12</v>
      </c>
      <c r="C7" s="219" t="s">
        <v>13</v>
      </c>
      <c r="D7" s="219" t="s">
        <v>15920</v>
      </c>
      <c r="E7" s="219" t="s">
        <v>2791</v>
      </c>
      <c r="F7" s="219" t="s">
        <v>2811</v>
      </c>
      <c r="G7" s="219" t="s">
        <v>12522</v>
      </c>
      <c r="H7" s="220" t="s">
        <v>2845</v>
      </c>
      <c r="I7" s="219" t="s">
        <v>2846</v>
      </c>
      <c r="J7" s="219" t="s">
        <v>2847</v>
      </c>
      <c r="K7" s="218" t="s">
        <v>20</v>
      </c>
      <c r="L7" s="221">
        <v>2009</v>
      </c>
    </row>
    <row r="8" spans="1:12" x14ac:dyDescent="0.25">
      <c r="A8" s="218">
        <f t="shared" si="0"/>
        <v>5</v>
      </c>
      <c r="B8" s="219" t="s">
        <v>12</v>
      </c>
      <c r="C8" s="219" t="s">
        <v>13</v>
      </c>
      <c r="D8" s="219" t="s">
        <v>15920</v>
      </c>
      <c r="E8" s="219" t="s">
        <v>2791</v>
      </c>
      <c r="F8" s="219" t="s">
        <v>2811</v>
      </c>
      <c r="G8" s="219" t="s">
        <v>12523</v>
      </c>
      <c r="H8" s="220" t="s">
        <v>2812</v>
      </c>
      <c r="I8" s="219" t="s">
        <v>2813</v>
      </c>
      <c r="J8" s="219" t="s">
        <v>2814</v>
      </c>
      <c r="K8" s="218" t="s">
        <v>20</v>
      </c>
      <c r="L8" s="221">
        <v>2014</v>
      </c>
    </row>
    <row r="9" spans="1:12" x14ac:dyDescent="0.25">
      <c r="A9" s="218">
        <f t="shared" si="0"/>
        <v>6</v>
      </c>
      <c r="B9" s="219" t="s">
        <v>12</v>
      </c>
      <c r="C9" s="219" t="s">
        <v>13</v>
      </c>
      <c r="D9" s="219" t="s">
        <v>15920</v>
      </c>
      <c r="E9" s="219" t="s">
        <v>2791</v>
      </c>
      <c r="F9" s="219" t="s">
        <v>2811</v>
      </c>
      <c r="G9" s="219" t="s">
        <v>12524</v>
      </c>
      <c r="H9" s="220" t="s">
        <v>2817</v>
      </c>
      <c r="I9" s="219" t="s">
        <v>2818</v>
      </c>
      <c r="J9" s="219" t="s">
        <v>2816</v>
      </c>
      <c r="K9" s="218" t="s">
        <v>20</v>
      </c>
      <c r="L9" s="221">
        <v>1996</v>
      </c>
    </row>
    <row r="10" spans="1:12" x14ac:dyDescent="0.25">
      <c r="A10" s="218">
        <f t="shared" si="0"/>
        <v>7</v>
      </c>
      <c r="B10" s="219" t="s">
        <v>12</v>
      </c>
      <c r="C10" s="219" t="s">
        <v>13</v>
      </c>
      <c r="D10" s="219" t="s">
        <v>15920</v>
      </c>
      <c r="E10" s="219" t="s">
        <v>2791</v>
      </c>
      <c r="F10" s="219" t="s">
        <v>2811</v>
      </c>
      <c r="G10" s="219" t="s">
        <v>12525</v>
      </c>
      <c r="H10" s="220" t="s">
        <v>2822</v>
      </c>
      <c r="I10" s="219" t="s">
        <v>2823</v>
      </c>
      <c r="J10" s="219" t="s">
        <v>15923</v>
      </c>
      <c r="K10" s="218" t="s">
        <v>20</v>
      </c>
      <c r="L10" s="221">
        <v>1997</v>
      </c>
    </row>
    <row r="11" spans="1:12" x14ac:dyDescent="0.25">
      <c r="A11" s="218">
        <f t="shared" si="0"/>
        <v>8</v>
      </c>
      <c r="B11" s="219" t="s">
        <v>12</v>
      </c>
      <c r="C11" s="219" t="s">
        <v>13</v>
      </c>
      <c r="D11" s="219" t="s">
        <v>15920</v>
      </c>
      <c r="E11" s="219" t="s">
        <v>2791</v>
      </c>
      <c r="F11" s="219" t="s">
        <v>2811</v>
      </c>
      <c r="G11" s="219" t="s">
        <v>12526</v>
      </c>
      <c r="H11" s="220" t="s">
        <v>15924</v>
      </c>
      <c r="I11" s="219" t="s">
        <v>2796</v>
      </c>
      <c r="J11" s="219" t="s">
        <v>2816</v>
      </c>
      <c r="K11" s="218" t="s">
        <v>20</v>
      </c>
      <c r="L11" s="221">
        <v>2009</v>
      </c>
    </row>
    <row r="12" spans="1:12" x14ac:dyDescent="0.25">
      <c r="A12" s="218">
        <f t="shared" si="0"/>
        <v>9</v>
      </c>
      <c r="B12" s="219" t="s">
        <v>12</v>
      </c>
      <c r="C12" s="219" t="s">
        <v>13</v>
      </c>
      <c r="D12" s="219" t="s">
        <v>15920</v>
      </c>
      <c r="E12" s="219" t="s">
        <v>2791</v>
      </c>
      <c r="F12" s="219" t="s">
        <v>2811</v>
      </c>
      <c r="G12" s="219" t="s">
        <v>12527</v>
      </c>
      <c r="H12" s="220" t="s">
        <v>15925</v>
      </c>
      <c r="I12" s="219" t="s">
        <v>2815</v>
      </c>
      <c r="J12" s="219" t="s">
        <v>2816</v>
      </c>
      <c r="K12" s="218" t="s">
        <v>20</v>
      </c>
      <c r="L12" s="221">
        <v>2012</v>
      </c>
    </row>
    <row r="13" spans="1:12" x14ac:dyDescent="0.25">
      <c r="A13" s="218">
        <f t="shared" si="0"/>
        <v>10</v>
      </c>
      <c r="B13" s="219" t="s">
        <v>12</v>
      </c>
      <c r="C13" s="219" t="s">
        <v>13</v>
      </c>
      <c r="D13" s="219" t="s">
        <v>15920</v>
      </c>
      <c r="E13" s="219" t="s">
        <v>2791</v>
      </c>
      <c r="F13" s="219" t="s">
        <v>2811</v>
      </c>
      <c r="G13" s="219" t="s">
        <v>12528</v>
      </c>
      <c r="H13" s="220" t="s">
        <v>15926</v>
      </c>
      <c r="I13" s="219" t="s">
        <v>2819</v>
      </c>
      <c r="J13" s="219" t="s">
        <v>2820</v>
      </c>
      <c r="K13" s="218" t="s">
        <v>20</v>
      </c>
      <c r="L13" s="221">
        <v>1997</v>
      </c>
    </row>
    <row r="14" spans="1:12" x14ac:dyDescent="0.25">
      <c r="A14" s="218">
        <f t="shared" si="0"/>
        <v>11</v>
      </c>
      <c r="B14" s="219" t="s">
        <v>12</v>
      </c>
      <c r="C14" s="219" t="s">
        <v>13</v>
      </c>
      <c r="D14" s="219" t="s">
        <v>15920</v>
      </c>
      <c r="E14" s="219" t="s">
        <v>2791</v>
      </c>
      <c r="F14" s="219" t="s">
        <v>2811</v>
      </c>
      <c r="G14" s="219" t="s">
        <v>12529</v>
      </c>
      <c r="H14" s="220" t="s">
        <v>15927</v>
      </c>
      <c r="I14" s="219" t="s">
        <v>2821</v>
      </c>
      <c r="J14" s="219" t="s">
        <v>2816</v>
      </c>
      <c r="K14" s="218" t="s">
        <v>20</v>
      </c>
      <c r="L14" s="221">
        <v>2014</v>
      </c>
    </row>
    <row r="15" spans="1:12" x14ac:dyDescent="0.25">
      <c r="A15" s="218">
        <f t="shared" si="0"/>
        <v>12</v>
      </c>
      <c r="B15" s="219" t="s">
        <v>12</v>
      </c>
      <c r="C15" s="219" t="s">
        <v>13</v>
      </c>
      <c r="D15" s="219" t="s">
        <v>15920</v>
      </c>
      <c r="E15" s="219" t="s">
        <v>2791</v>
      </c>
      <c r="F15" s="219" t="s">
        <v>2811</v>
      </c>
      <c r="G15" s="219" t="s">
        <v>12530</v>
      </c>
      <c r="H15" s="220" t="s">
        <v>15928</v>
      </c>
      <c r="I15" s="219" t="s">
        <v>15929</v>
      </c>
      <c r="J15" s="219" t="s">
        <v>2816</v>
      </c>
      <c r="K15" s="218" t="s">
        <v>20</v>
      </c>
      <c r="L15" s="221">
        <v>2014</v>
      </c>
    </row>
    <row r="16" spans="1:12" x14ac:dyDescent="0.25">
      <c r="A16" s="218">
        <f t="shared" si="0"/>
        <v>13</v>
      </c>
      <c r="B16" s="219" t="s">
        <v>12</v>
      </c>
      <c r="C16" s="219" t="s">
        <v>13</v>
      </c>
      <c r="D16" s="219" t="s">
        <v>15920</v>
      </c>
      <c r="E16" s="219" t="s">
        <v>2791</v>
      </c>
      <c r="F16" s="219" t="s">
        <v>2811</v>
      </c>
      <c r="G16" s="219" t="s">
        <v>12531</v>
      </c>
      <c r="H16" s="222" t="s">
        <v>2825</v>
      </c>
      <c r="I16" s="223" t="s">
        <v>2824</v>
      </c>
      <c r="J16" s="219" t="s">
        <v>2826</v>
      </c>
      <c r="K16" s="218" t="s">
        <v>20</v>
      </c>
      <c r="L16" s="221">
        <v>2009</v>
      </c>
    </row>
    <row r="17" spans="1:12" x14ac:dyDescent="0.25">
      <c r="A17" s="218">
        <f t="shared" si="0"/>
        <v>14</v>
      </c>
      <c r="B17" s="219" t="s">
        <v>12</v>
      </c>
      <c r="C17" s="219" t="s">
        <v>13</v>
      </c>
      <c r="D17" s="219" t="s">
        <v>15920</v>
      </c>
      <c r="E17" s="219" t="s">
        <v>2791</v>
      </c>
      <c r="F17" s="219" t="s">
        <v>2811</v>
      </c>
      <c r="G17" s="219" t="s">
        <v>12532</v>
      </c>
      <c r="H17" s="222" t="s">
        <v>2827</v>
      </c>
      <c r="I17" s="223" t="s">
        <v>2828</v>
      </c>
      <c r="J17" s="219" t="s">
        <v>2829</v>
      </c>
      <c r="K17" s="218" t="s">
        <v>20</v>
      </c>
      <c r="L17" s="221">
        <v>2014</v>
      </c>
    </row>
    <row r="18" spans="1:12" x14ac:dyDescent="0.25">
      <c r="A18" s="218">
        <f t="shared" si="0"/>
        <v>15</v>
      </c>
      <c r="B18" s="219" t="s">
        <v>12</v>
      </c>
      <c r="C18" s="219" t="s">
        <v>13</v>
      </c>
      <c r="D18" s="219" t="s">
        <v>15920</v>
      </c>
      <c r="E18" s="219" t="s">
        <v>2791</v>
      </c>
      <c r="F18" s="219" t="s">
        <v>2811</v>
      </c>
      <c r="G18" s="219" t="s">
        <v>12533</v>
      </c>
      <c r="H18" s="222" t="s">
        <v>2830</v>
      </c>
      <c r="I18" s="223" t="s">
        <v>2828</v>
      </c>
      <c r="J18" s="219" t="s">
        <v>15930</v>
      </c>
      <c r="K18" s="218" t="s">
        <v>20</v>
      </c>
      <c r="L18" s="221">
        <v>2014</v>
      </c>
    </row>
    <row r="19" spans="1:12" x14ac:dyDescent="0.25">
      <c r="A19" s="218">
        <f t="shared" si="0"/>
        <v>16</v>
      </c>
      <c r="B19" s="219" t="s">
        <v>12</v>
      </c>
      <c r="C19" s="219" t="s">
        <v>13</v>
      </c>
      <c r="D19" s="219" t="s">
        <v>15920</v>
      </c>
      <c r="E19" s="219" t="s">
        <v>2791</v>
      </c>
      <c r="F19" s="219" t="s">
        <v>2811</v>
      </c>
      <c r="G19" s="219" t="s">
        <v>12534</v>
      </c>
      <c r="H19" s="220" t="s">
        <v>2831</v>
      </c>
      <c r="I19" s="219" t="s">
        <v>2832</v>
      </c>
      <c r="J19" s="219" t="s">
        <v>2833</v>
      </c>
      <c r="K19" s="218" t="s">
        <v>12538</v>
      </c>
      <c r="L19" s="221">
        <v>1997</v>
      </c>
    </row>
    <row r="20" spans="1:12" x14ac:dyDescent="0.25">
      <c r="A20" s="218">
        <f t="shared" si="0"/>
        <v>17</v>
      </c>
      <c r="B20" s="219" t="s">
        <v>12</v>
      </c>
      <c r="C20" s="219" t="s">
        <v>13</v>
      </c>
      <c r="D20" s="219" t="s">
        <v>15920</v>
      </c>
      <c r="E20" s="219" t="s">
        <v>2791</v>
      </c>
      <c r="F20" s="219" t="s">
        <v>2811</v>
      </c>
      <c r="G20" s="219" t="s">
        <v>12535</v>
      </c>
      <c r="H20" s="220" t="s">
        <v>2834</v>
      </c>
      <c r="I20" s="219" t="s">
        <v>2835</v>
      </c>
      <c r="J20" s="219" t="s">
        <v>2833</v>
      </c>
      <c r="K20" s="218" t="s">
        <v>20</v>
      </c>
      <c r="L20" s="221">
        <v>1996</v>
      </c>
    </row>
    <row r="21" spans="1:12" x14ac:dyDescent="0.25">
      <c r="A21" s="218">
        <f t="shared" si="0"/>
        <v>18</v>
      </c>
      <c r="B21" s="219" t="s">
        <v>12</v>
      </c>
      <c r="C21" s="219" t="s">
        <v>13</v>
      </c>
      <c r="D21" s="219" t="s">
        <v>15920</v>
      </c>
      <c r="E21" s="219" t="s">
        <v>2791</v>
      </c>
      <c r="F21" s="219" t="s">
        <v>2811</v>
      </c>
      <c r="G21" s="219" t="s">
        <v>12536</v>
      </c>
      <c r="H21" s="220" t="s">
        <v>2836</v>
      </c>
      <c r="I21" s="219" t="s">
        <v>2821</v>
      </c>
      <c r="J21" s="219" t="s">
        <v>2837</v>
      </c>
      <c r="K21" s="218" t="s">
        <v>20</v>
      </c>
      <c r="L21" s="221">
        <v>2014</v>
      </c>
    </row>
    <row r="22" spans="1:12" x14ac:dyDescent="0.25">
      <c r="A22" s="218">
        <f t="shared" si="0"/>
        <v>19</v>
      </c>
      <c r="B22" s="219" t="s">
        <v>12</v>
      </c>
      <c r="C22" s="219" t="s">
        <v>13</v>
      </c>
      <c r="D22" s="219" t="s">
        <v>15920</v>
      </c>
      <c r="E22" s="219" t="s">
        <v>2791</v>
      </c>
      <c r="F22" s="219" t="s">
        <v>2808</v>
      </c>
      <c r="G22" s="219" t="s">
        <v>12537</v>
      </c>
      <c r="H22" s="220" t="s">
        <v>2809</v>
      </c>
      <c r="I22" s="219" t="s">
        <v>2810</v>
      </c>
      <c r="J22" s="219" t="s">
        <v>2797</v>
      </c>
      <c r="K22" s="218" t="s">
        <v>20</v>
      </c>
      <c r="L22" s="221">
        <v>2014</v>
      </c>
    </row>
    <row r="23" spans="1:12" x14ac:dyDescent="0.25">
      <c r="A23" s="218">
        <f t="shared" si="0"/>
        <v>20</v>
      </c>
      <c r="B23" s="219" t="s">
        <v>12</v>
      </c>
      <c r="C23" s="219" t="s">
        <v>13</v>
      </c>
      <c r="D23" s="219" t="s">
        <v>15920</v>
      </c>
      <c r="E23" s="219" t="s">
        <v>2791</v>
      </c>
      <c r="F23" s="219" t="s">
        <v>2798</v>
      </c>
      <c r="G23" s="219" t="s">
        <v>12539</v>
      </c>
      <c r="H23" s="220" t="s">
        <v>2799</v>
      </c>
      <c r="I23" s="219" t="s">
        <v>2800</v>
      </c>
      <c r="J23" s="219" t="s">
        <v>15931</v>
      </c>
      <c r="K23" s="218" t="s">
        <v>20</v>
      </c>
      <c r="L23" s="221">
        <v>1996</v>
      </c>
    </row>
    <row r="24" spans="1:12" x14ac:dyDescent="0.25">
      <c r="A24" s="218">
        <f t="shared" si="0"/>
        <v>21</v>
      </c>
      <c r="B24" s="219" t="s">
        <v>12</v>
      </c>
      <c r="C24" s="219" t="s">
        <v>13</v>
      </c>
      <c r="D24" s="219" t="s">
        <v>15920</v>
      </c>
      <c r="E24" s="219" t="s">
        <v>2791</v>
      </c>
      <c r="F24" s="219" t="s">
        <v>2848</v>
      </c>
      <c r="G24" s="219" t="s">
        <v>12540</v>
      </c>
      <c r="H24" s="220" t="s">
        <v>2849</v>
      </c>
      <c r="I24" s="219" t="s">
        <v>2850</v>
      </c>
      <c r="J24" s="219" t="s">
        <v>2851</v>
      </c>
      <c r="K24" s="218" t="s">
        <v>20</v>
      </c>
      <c r="L24" s="221">
        <v>1996</v>
      </c>
    </row>
    <row r="25" spans="1:12" x14ac:dyDescent="0.25">
      <c r="A25" s="218">
        <f t="shared" si="0"/>
        <v>22</v>
      </c>
      <c r="B25" s="219" t="s">
        <v>12</v>
      </c>
      <c r="C25" s="219" t="s">
        <v>13</v>
      </c>
      <c r="D25" s="219" t="s">
        <v>15920</v>
      </c>
      <c r="E25" s="219" t="s">
        <v>2791</v>
      </c>
      <c r="F25" s="219" t="s">
        <v>2792</v>
      </c>
      <c r="G25" s="219" t="s">
        <v>12541</v>
      </c>
      <c r="H25" s="220" t="s">
        <v>2793</v>
      </c>
      <c r="I25" s="219" t="s">
        <v>2794</v>
      </c>
      <c r="J25" s="219" t="s">
        <v>2797</v>
      </c>
      <c r="K25" s="218" t="s">
        <v>20</v>
      </c>
      <c r="L25" s="221">
        <v>1997</v>
      </c>
    </row>
    <row r="26" spans="1:12" x14ac:dyDescent="0.25">
      <c r="A26" s="218">
        <f t="shared" si="0"/>
        <v>23</v>
      </c>
      <c r="B26" s="219" t="s">
        <v>12</v>
      </c>
      <c r="C26" s="219" t="s">
        <v>13</v>
      </c>
      <c r="D26" s="219" t="s">
        <v>15920</v>
      </c>
      <c r="E26" s="219" t="s">
        <v>2791</v>
      </c>
      <c r="F26" s="219" t="s">
        <v>2792</v>
      </c>
      <c r="G26" s="219" t="s">
        <v>12542</v>
      </c>
      <c r="H26" s="220" t="s">
        <v>2795</v>
      </c>
      <c r="I26" s="219" t="s">
        <v>2796</v>
      </c>
      <c r="J26" s="219" t="s">
        <v>2797</v>
      </c>
      <c r="K26" s="218" t="s">
        <v>20</v>
      </c>
      <c r="L26" s="221">
        <v>1996</v>
      </c>
    </row>
    <row r="27" spans="1:12" x14ac:dyDescent="0.25">
      <c r="A27" s="218">
        <f t="shared" si="0"/>
        <v>24</v>
      </c>
      <c r="B27" s="219" t="s">
        <v>12</v>
      </c>
      <c r="C27" s="219" t="s">
        <v>13</v>
      </c>
      <c r="D27" s="219" t="s">
        <v>15920</v>
      </c>
      <c r="E27" s="219" t="s">
        <v>2791</v>
      </c>
      <c r="F27" s="219" t="s">
        <v>2801</v>
      </c>
      <c r="G27" s="219" t="s">
        <v>12543</v>
      </c>
      <c r="H27" s="220" t="s">
        <v>2802</v>
      </c>
      <c r="I27" s="219" t="s">
        <v>2841</v>
      </c>
      <c r="J27" s="219" t="s">
        <v>2803</v>
      </c>
      <c r="K27" s="218" t="s">
        <v>20</v>
      </c>
      <c r="L27" s="221">
        <v>1998</v>
      </c>
    </row>
    <row r="28" spans="1:12" x14ac:dyDescent="0.25">
      <c r="A28" s="218">
        <f t="shared" si="0"/>
        <v>25</v>
      </c>
      <c r="B28" s="219" t="s">
        <v>12</v>
      </c>
      <c r="C28" s="219" t="s">
        <v>13</v>
      </c>
      <c r="D28" s="219" t="s">
        <v>15920</v>
      </c>
      <c r="E28" s="219" t="s">
        <v>2791</v>
      </c>
      <c r="F28" s="219" t="s">
        <v>2852</v>
      </c>
      <c r="G28" s="219" t="s">
        <v>12544</v>
      </c>
      <c r="H28" s="220" t="s">
        <v>2840</v>
      </c>
      <c r="I28" s="219" t="s">
        <v>2841</v>
      </c>
      <c r="J28" s="219" t="s">
        <v>15932</v>
      </c>
      <c r="K28" s="218" t="s">
        <v>20</v>
      </c>
      <c r="L28" s="221">
        <v>1997</v>
      </c>
    </row>
    <row r="29" spans="1:12" x14ac:dyDescent="0.25">
      <c r="A29" s="218">
        <f t="shared" si="0"/>
        <v>26</v>
      </c>
      <c r="B29" s="219" t="s">
        <v>12</v>
      </c>
      <c r="C29" s="219" t="s">
        <v>13</v>
      </c>
      <c r="D29" s="219" t="s">
        <v>15920</v>
      </c>
      <c r="E29" s="219" t="s">
        <v>2791</v>
      </c>
      <c r="F29" s="219" t="s">
        <v>2852</v>
      </c>
      <c r="G29" s="219" t="s">
        <v>12545</v>
      </c>
      <c r="H29" s="220" t="s">
        <v>2843</v>
      </c>
      <c r="I29" s="219" t="s">
        <v>2844</v>
      </c>
      <c r="J29" s="219" t="s">
        <v>2842</v>
      </c>
      <c r="K29" s="218" t="s">
        <v>233</v>
      </c>
      <c r="L29" s="221">
        <v>1997</v>
      </c>
    </row>
    <row r="30" spans="1:12" x14ac:dyDescent="0.25">
      <c r="A30" s="218">
        <f t="shared" si="0"/>
        <v>27</v>
      </c>
      <c r="B30" s="219" t="s">
        <v>12</v>
      </c>
      <c r="C30" s="219" t="s">
        <v>13</v>
      </c>
      <c r="D30" s="219" t="s">
        <v>15920</v>
      </c>
      <c r="E30" s="219" t="s">
        <v>2791</v>
      </c>
      <c r="F30" s="219" t="s">
        <v>2852</v>
      </c>
      <c r="G30" s="219" t="s">
        <v>12546</v>
      </c>
      <c r="H30" s="220" t="s">
        <v>2853</v>
      </c>
      <c r="I30" s="219" t="s">
        <v>2854</v>
      </c>
      <c r="J30" s="219" t="s">
        <v>2855</v>
      </c>
      <c r="K30" s="218" t="s">
        <v>20</v>
      </c>
      <c r="L30" s="221">
        <v>2017</v>
      </c>
    </row>
    <row r="31" spans="1:12" x14ac:dyDescent="0.25">
      <c r="A31" s="218">
        <f t="shared" si="0"/>
        <v>28</v>
      </c>
      <c r="B31" s="219" t="s">
        <v>12</v>
      </c>
      <c r="C31" s="219" t="s">
        <v>13</v>
      </c>
      <c r="D31" s="219" t="s">
        <v>15920</v>
      </c>
      <c r="E31" s="219" t="s">
        <v>1877</v>
      </c>
      <c r="F31" s="219" t="s">
        <v>2856</v>
      </c>
      <c r="G31" s="219" t="s">
        <v>12547</v>
      </c>
      <c r="H31" s="220" t="s">
        <v>2860</v>
      </c>
      <c r="I31" s="219" t="s">
        <v>2861</v>
      </c>
      <c r="J31" s="219" t="s">
        <v>2862</v>
      </c>
      <c r="K31" s="218" t="s">
        <v>20</v>
      </c>
      <c r="L31" s="221">
        <v>1996</v>
      </c>
    </row>
    <row r="32" spans="1:12" x14ac:dyDescent="0.25">
      <c r="A32" s="218">
        <f t="shared" si="0"/>
        <v>29</v>
      </c>
      <c r="B32" s="219" t="s">
        <v>12</v>
      </c>
      <c r="C32" s="219" t="s">
        <v>13</v>
      </c>
      <c r="D32" s="219" t="s">
        <v>15920</v>
      </c>
      <c r="E32" s="219" t="s">
        <v>1877</v>
      </c>
      <c r="F32" s="219" t="s">
        <v>2856</v>
      </c>
      <c r="G32" s="219" t="s">
        <v>12548</v>
      </c>
      <c r="H32" s="220" t="s">
        <v>2857</v>
      </c>
      <c r="I32" s="219" t="s">
        <v>2858</v>
      </c>
      <c r="J32" s="219" t="s">
        <v>2859</v>
      </c>
      <c r="K32" s="218" t="s">
        <v>20</v>
      </c>
      <c r="L32" s="221">
        <v>2014</v>
      </c>
    </row>
    <row r="33" spans="1:12" x14ac:dyDescent="0.25">
      <c r="A33" s="218">
        <f t="shared" si="0"/>
        <v>30</v>
      </c>
      <c r="B33" s="219" t="s">
        <v>12</v>
      </c>
      <c r="C33" s="219" t="s">
        <v>13</v>
      </c>
      <c r="D33" s="219" t="s">
        <v>15920</v>
      </c>
      <c r="E33" s="219" t="s">
        <v>1877</v>
      </c>
      <c r="F33" s="219" t="s">
        <v>1878</v>
      </c>
      <c r="G33" s="219" t="s">
        <v>12549</v>
      </c>
      <c r="H33" s="220" t="s">
        <v>1879</v>
      </c>
      <c r="I33" s="219" t="s">
        <v>1880</v>
      </c>
      <c r="J33" s="219" t="s">
        <v>1881</v>
      </c>
      <c r="K33" s="218" t="s">
        <v>1816</v>
      </c>
      <c r="L33" s="221">
        <v>1997</v>
      </c>
    </row>
    <row r="34" spans="1:12" x14ac:dyDescent="0.25">
      <c r="A34" s="218">
        <f t="shared" si="0"/>
        <v>31</v>
      </c>
      <c r="B34" s="219" t="s">
        <v>12</v>
      </c>
      <c r="C34" s="219" t="s">
        <v>13</v>
      </c>
      <c r="D34" s="219" t="s">
        <v>15920</v>
      </c>
      <c r="E34" s="219" t="s">
        <v>1877</v>
      </c>
      <c r="F34" s="219" t="s">
        <v>2874</v>
      </c>
      <c r="G34" s="219" t="s">
        <v>12550</v>
      </c>
      <c r="H34" s="220" t="s">
        <v>2875</v>
      </c>
      <c r="I34" s="219" t="s">
        <v>2876</v>
      </c>
      <c r="J34" s="219" t="s">
        <v>2877</v>
      </c>
      <c r="K34" s="218" t="s">
        <v>12538</v>
      </c>
      <c r="L34" s="221">
        <v>2014</v>
      </c>
    </row>
    <row r="35" spans="1:12" x14ac:dyDescent="0.25">
      <c r="A35" s="218">
        <f t="shared" si="0"/>
        <v>32</v>
      </c>
      <c r="B35" s="219" t="s">
        <v>12</v>
      </c>
      <c r="C35" s="219" t="s">
        <v>13</v>
      </c>
      <c r="D35" s="219" t="s">
        <v>15920</v>
      </c>
      <c r="E35" s="219" t="s">
        <v>1877</v>
      </c>
      <c r="F35" s="219" t="s">
        <v>2874</v>
      </c>
      <c r="G35" s="219" t="s">
        <v>12551</v>
      </c>
      <c r="H35" s="220" t="s">
        <v>2878</v>
      </c>
      <c r="I35" s="219" t="s">
        <v>2879</v>
      </c>
      <c r="J35" s="219" t="s">
        <v>2880</v>
      </c>
      <c r="K35" s="218" t="s">
        <v>15933</v>
      </c>
      <c r="L35" s="221">
        <v>1997</v>
      </c>
    </row>
    <row r="36" spans="1:12" x14ac:dyDescent="0.25">
      <c r="A36" s="218">
        <f t="shared" si="0"/>
        <v>33</v>
      </c>
      <c r="B36" s="219" t="s">
        <v>12</v>
      </c>
      <c r="C36" s="219" t="s">
        <v>13</v>
      </c>
      <c r="D36" s="219" t="s">
        <v>15920</v>
      </c>
      <c r="E36" s="219" t="s">
        <v>1877</v>
      </c>
      <c r="F36" s="219" t="s">
        <v>2874</v>
      </c>
      <c r="G36" s="219" t="s">
        <v>12552</v>
      </c>
      <c r="H36" s="220" t="s">
        <v>2881</v>
      </c>
      <c r="I36" s="219" t="s">
        <v>405</v>
      </c>
      <c r="J36" s="219" t="s">
        <v>2882</v>
      </c>
      <c r="K36" s="218" t="s">
        <v>20</v>
      </c>
      <c r="L36" s="221">
        <v>1997</v>
      </c>
    </row>
    <row r="37" spans="1:12" x14ac:dyDescent="0.25">
      <c r="A37" s="218">
        <f t="shared" si="0"/>
        <v>34</v>
      </c>
      <c r="B37" s="219" t="s">
        <v>12</v>
      </c>
      <c r="C37" s="219" t="s">
        <v>13</v>
      </c>
      <c r="D37" s="219" t="s">
        <v>15920</v>
      </c>
      <c r="E37" s="219" t="s">
        <v>1877</v>
      </c>
      <c r="F37" s="219" t="s">
        <v>2863</v>
      </c>
      <c r="G37" s="219" t="s">
        <v>12553</v>
      </c>
      <c r="H37" s="220" t="s">
        <v>2869</v>
      </c>
      <c r="I37" s="219" t="s">
        <v>2870</v>
      </c>
      <c r="J37" s="219" t="s">
        <v>2866</v>
      </c>
      <c r="K37" s="218" t="s">
        <v>20</v>
      </c>
      <c r="L37" s="221">
        <v>2008</v>
      </c>
    </row>
    <row r="38" spans="1:12" x14ac:dyDescent="0.25">
      <c r="A38" s="218">
        <f t="shared" si="0"/>
        <v>35</v>
      </c>
      <c r="B38" s="219" t="s">
        <v>12</v>
      </c>
      <c r="C38" s="219" t="s">
        <v>13</v>
      </c>
      <c r="D38" s="219" t="s">
        <v>15920</v>
      </c>
      <c r="E38" s="219" t="s">
        <v>1877</v>
      </c>
      <c r="F38" s="219" t="s">
        <v>2863</v>
      </c>
      <c r="G38" s="219" t="s">
        <v>12554</v>
      </c>
      <c r="H38" s="220" t="s">
        <v>2871</v>
      </c>
      <c r="I38" s="219" t="s">
        <v>2872</v>
      </c>
      <c r="J38" s="219" t="s">
        <v>2873</v>
      </c>
      <c r="K38" s="218" t="s">
        <v>20</v>
      </c>
      <c r="L38" s="221">
        <v>2009</v>
      </c>
    </row>
    <row r="39" spans="1:12" x14ac:dyDescent="0.25">
      <c r="A39" s="218">
        <f t="shared" si="0"/>
        <v>36</v>
      </c>
      <c r="B39" s="219" t="s">
        <v>12</v>
      </c>
      <c r="C39" s="219" t="s">
        <v>13</v>
      </c>
      <c r="D39" s="219" t="s">
        <v>15920</v>
      </c>
      <c r="E39" s="219" t="s">
        <v>1877</v>
      </c>
      <c r="F39" s="219" t="s">
        <v>2863</v>
      </c>
      <c r="G39" s="219" t="s">
        <v>12555</v>
      </c>
      <c r="H39" s="220" t="s">
        <v>15934</v>
      </c>
      <c r="I39" s="219" t="s">
        <v>15935</v>
      </c>
      <c r="J39" s="219" t="s">
        <v>2866</v>
      </c>
      <c r="K39" s="218" t="s">
        <v>20</v>
      </c>
      <c r="L39" s="221">
        <v>2009</v>
      </c>
    </row>
    <row r="40" spans="1:12" x14ac:dyDescent="0.25">
      <c r="A40" s="218">
        <f t="shared" si="0"/>
        <v>37</v>
      </c>
      <c r="B40" s="219" t="s">
        <v>12</v>
      </c>
      <c r="C40" s="219" t="s">
        <v>13</v>
      </c>
      <c r="D40" s="219" t="s">
        <v>15920</v>
      </c>
      <c r="E40" s="219" t="s">
        <v>1877</v>
      </c>
      <c r="F40" s="219" t="s">
        <v>2863</v>
      </c>
      <c r="G40" s="219" t="s">
        <v>12556</v>
      </c>
      <c r="H40" s="220" t="s">
        <v>2867</v>
      </c>
      <c r="I40" s="219" t="s">
        <v>2868</v>
      </c>
      <c r="J40" s="219" t="s">
        <v>2866</v>
      </c>
      <c r="K40" s="218" t="s">
        <v>20</v>
      </c>
      <c r="L40" s="221">
        <v>2014</v>
      </c>
    </row>
    <row r="41" spans="1:12" x14ac:dyDescent="0.25">
      <c r="A41" s="218">
        <f t="shared" si="0"/>
        <v>38</v>
      </c>
      <c r="B41" s="219" t="s">
        <v>12</v>
      </c>
      <c r="C41" s="219" t="s">
        <v>13</v>
      </c>
      <c r="D41" s="219" t="s">
        <v>15920</v>
      </c>
      <c r="E41" s="219" t="s">
        <v>1877</v>
      </c>
      <c r="F41" s="219" t="s">
        <v>2863</v>
      </c>
      <c r="G41" s="219" t="s">
        <v>12557</v>
      </c>
      <c r="H41" s="220" t="s">
        <v>2864</v>
      </c>
      <c r="I41" s="219" t="s">
        <v>2865</v>
      </c>
      <c r="J41" s="219" t="s">
        <v>2866</v>
      </c>
      <c r="K41" s="218" t="s">
        <v>15933</v>
      </c>
      <c r="L41" s="221">
        <v>2010</v>
      </c>
    </row>
    <row r="42" spans="1:12" x14ac:dyDescent="0.25">
      <c r="A42" s="218">
        <f t="shared" si="0"/>
        <v>39</v>
      </c>
      <c r="B42" s="219" t="s">
        <v>12</v>
      </c>
      <c r="C42" s="219" t="s">
        <v>13</v>
      </c>
      <c r="D42" s="219" t="s">
        <v>15920</v>
      </c>
      <c r="E42" s="219" t="s">
        <v>1877</v>
      </c>
      <c r="F42" s="219" t="s">
        <v>2883</v>
      </c>
      <c r="G42" s="219" t="s">
        <v>12558</v>
      </c>
      <c r="H42" s="220" t="s">
        <v>15936</v>
      </c>
      <c r="I42" s="219" t="s">
        <v>2884</v>
      </c>
      <c r="J42" s="219" t="s">
        <v>2885</v>
      </c>
      <c r="K42" s="218" t="s">
        <v>12538</v>
      </c>
      <c r="L42" s="221">
        <v>2014</v>
      </c>
    </row>
    <row r="43" spans="1:12" x14ac:dyDescent="0.25">
      <c r="A43" s="218">
        <f t="shared" si="0"/>
        <v>40</v>
      </c>
      <c r="B43" s="219" t="s">
        <v>12</v>
      </c>
      <c r="C43" s="219" t="s">
        <v>13</v>
      </c>
      <c r="D43" s="219" t="s">
        <v>15920</v>
      </c>
      <c r="E43" s="219" t="s">
        <v>1877</v>
      </c>
      <c r="F43" s="219" t="s">
        <v>2883</v>
      </c>
      <c r="G43" s="219" t="s">
        <v>12559</v>
      </c>
      <c r="H43" s="220" t="s">
        <v>15937</v>
      </c>
      <c r="I43" s="219" t="s">
        <v>2884</v>
      </c>
      <c r="J43" s="219" t="s">
        <v>2885</v>
      </c>
      <c r="K43" s="218" t="s">
        <v>12538</v>
      </c>
      <c r="L43" s="221">
        <v>2014</v>
      </c>
    </row>
    <row r="44" spans="1:12" x14ac:dyDescent="0.25">
      <c r="A44" s="218">
        <f t="shared" si="0"/>
        <v>41</v>
      </c>
      <c r="B44" s="219" t="s">
        <v>12</v>
      </c>
      <c r="C44" s="219" t="s">
        <v>13</v>
      </c>
      <c r="D44" s="219" t="s">
        <v>15920</v>
      </c>
      <c r="E44" s="219" t="s">
        <v>2886</v>
      </c>
      <c r="F44" s="219" t="s">
        <v>2887</v>
      </c>
      <c r="G44" s="219" t="s">
        <v>12560</v>
      </c>
      <c r="H44" s="220" t="s">
        <v>2888</v>
      </c>
      <c r="I44" s="219" t="s">
        <v>77</v>
      </c>
      <c r="J44" s="219" t="s">
        <v>2889</v>
      </c>
      <c r="K44" s="218" t="s">
        <v>20</v>
      </c>
      <c r="L44" s="221">
        <v>1994</v>
      </c>
    </row>
    <row r="45" spans="1:12" x14ac:dyDescent="0.25">
      <c r="A45" s="218">
        <f t="shared" si="0"/>
        <v>42</v>
      </c>
      <c r="B45" s="219" t="s">
        <v>12</v>
      </c>
      <c r="C45" s="219" t="s">
        <v>13</v>
      </c>
      <c r="D45" s="219" t="s">
        <v>15920</v>
      </c>
      <c r="E45" s="219" t="s">
        <v>2886</v>
      </c>
      <c r="F45" s="219" t="s">
        <v>2887</v>
      </c>
      <c r="G45" s="219" t="s">
        <v>12561</v>
      </c>
      <c r="H45" s="220" t="s">
        <v>2890</v>
      </c>
      <c r="I45" s="219" t="s">
        <v>15938</v>
      </c>
      <c r="J45" s="219" t="s">
        <v>2889</v>
      </c>
      <c r="K45" s="218" t="s">
        <v>20</v>
      </c>
      <c r="L45" s="221">
        <v>2014</v>
      </c>
    </row>
    <row r="46" spans="1:12" x14ac:dyDescent="0.25">
      <c r="A46" s="218">
        <f t="shared" si="0"/>
        <v>43</v>
      </c>
      <c r="B46" s="219" t="s">
        <v>12</v>
      </c>
      <c r="C46" s="219" t="s">
        <v>13</v>
      </c>
      <c r="D46" s="219" t="s">
        <v>15920</v>
      </c>
      <c r="E46" s="219" t="s">
        <v>2891</v>
      </c>
      <c r="F46" s="219" t="s">
        <v>2896</v>
      </c>
      <c r="G46" s="219" t="s">
        <v>12562</v>
      </c>
      <c r="H46" s="220" t="s">
        <v>2897</v>
      </c>
      <c r="I46" s="219" t="s">
        <v>2898</v>
      </c>
      <c r="J46" s="219" t="s">
        <v>2905</v>
      </c>
      <c r="K46" s="218" t="s">
        <v>20</v>
      </c>
      <c r="L46" s="221">
        <v>2008</v>
      </c>
    </row>
    <row r="47" spans="1:12" x14ac:dyDescent="0.25">
      <c r="A47" s="218">
        <f t="shared" si="0"/>
        <v>44</v>
      </c>
      <c r="B47" s="219" t="s">
        <v>12</v>
      </c>
      <c r="C47" s="219" t="s">
        <v>13</v>
      </c>
      <c r="D47" s="219" t="s">
        <v>15920</v>
      </c>
      <c r="E47" s="219" t="s">
        <v>2891</v>
      </c>
      <c r="F47" s="219" t="s">
        <v>2896</v>
      </c>
      <c r="G47" s="219" t="s">
        <v>12563</v>
      </c>
      <c r="H47" s="220" t="s">
        <v>2900</v>
      </c>
      <c r="I47" s="219" t="s">
        <v>2901</v>
      </c>
      <c r="J47" s="219" t="s">
        <v>2902</v>
      </c>
      <c r="K47" s="218" t="s">
        <v>1918</v>
      </c>
      <c r="L47" s="221">
        <v>2003</v>
      </c>
    </row>
    <row r="48" spans="1:12" x14ac:dyDescent="0.25">
      <c r="A48" s="218">
        <f t="shared" si="0"/>
        <v>45</v>
      </c>
      <c r="B48" s="219" t="s">
        <v>12</v>
      </c>
      <c r="C48" s="219" t="s">
        <v>13</v>
      </c>
      <c r="D48" s="219" t="s">
        <v>15920</v>
      </c>
      <c r="E48" s="219" t="s">
        <v>2891</v>
      </c>
      <c r="F48" s="219" t="s">
        <v>2896</v>
      </c>
      <c r="G48" s="219" t="s">
        <v>12564</v>
      </c>
      <c r="H48" s="220" t="s">
        <v>2903</v>
      </c>
      <c r="I48" s="219" t="s">
        <v>2904</v>
      </c>
      <c r="J48" s="219" t="s">
        <v>2899</v>
      </c>
      <c r="K48" s="218" t="s">
        <v>20</v>
      </c>
      <c r="L48" s="221">
        <v>2009</v>
      </c>
    </row>
    <row r="49" spans="1:12" x14ac:dyDescent="0.25">
      <c r="A49" s="218">
        <f t="shared" si="0"/>
        <v>46</v>
      </c>
      <c r="B49" s="219" t="s">
        <v>12</v>
      </c>
      <c r="C49" s="219" t="s">
        <v>13</v>
      </c>
      <c r="D49" s="219" t="s">
        <v>15920</v>
      </c>
      <c r="E49" s="219" t="s">
        <v>2891</v>
      </c>
      <c r="F49" s="219" t="s">
        <v>2892</v>
      </c>
      <c r="G49" s="219" t="s">
        <v>12565</v>
      </c>
      <c r="H49" s="220" t="s">
        <v>2893</v>
      </c>
      <c r="I49" s="219" t="s">
        <v>2894</v>
      </c>
      <c r="J49" s="219" t="s">
        <v>2895</v>
      </c>
      <c r="K49" s="218" t="s">
        <v>233</v>
      </c>
      <c r="L49" s="221">
        <v>2014</v>
      </c>
    </row>
    <row r="50" spans="1:12" x14ac:dyDescent="0.25">
      <c r="A50" s="218">
        <f t="shared" si="0"/>
        <v>47</v>
      </c>
      <c r="B50" s="219" t="s">
        <v>12</v>
      </c>
      <c r="C50" s="219" t="s">
        <v>13</v>
      </c>
      <c r="D50" s="219" t="s">
        <v>15920</v>
      </c>
      <c r="E50" s="219" t="s">
        <v>2906</v>
      </c>
      <c r="F50" s="219" t="s">
        <v>2907</v>
      </c>
      <c r="G50" s="219" t="s">
        <v>12566</v>
      </c>
      <c r="H50" s="220" t="s">
        <v>2908</v>
      </c>
      <c r="I50" s="219" t="s">
        <v>2909</v>
      </c>
      <c r="J50" s="219" t="s">
        <v>2910</v>
      </c>
      <c r="K50" s="218" t="s">
        <v>20</v>
      </c>
      <c r="L50" s="221">
        <v>1996</v>
      </c>
    </row>
    <row r="51" spans="1:12" x14ac:dyDescent="0.25">
      <c r="A51" s="218">
        <f t="shared" si="0"/>
        <v>48</v>
      </c>
      <c r="B51" s="219" t="s">
        <v>12</v>
      </c>
      <c r="C51" s="219" t="s">
        <v>13</v>
      </c>
      <c r="D51" s="219" t="s">
        <v>15920</v>
      </c>
      <c r="E51" s="219" t="s">
        <v>1882</v>
      </c>
      <c r="F51" s="219" t="s">
        <v>1883</v>
      </c>
      <c r="G51" s="219" t="s">
        <v>12567</v>
      </c>
      <c r="H51" s="220" t="s">
        <v>2911</v>
      </c>
      <c r="I51" s="219" t="s">
        <v>2823</v>
      </c>
      <c r="J51" s="219" t="s">
        <v>15939</v>
      </c>
      <c r="K51" s="218" t="s">
        <v>12538</v>
      </c>
      <c r="L51" s="221">
        <v>2009</v>
      </c>
    </row>
    <row r="52" spans="1:12" x14ac:dyDescent="0.25">
      <c r="A52" s="218">
        <f t="shared" si="0"/>
        <v>49</v>
      </c>
      <c r="B52" s="219" t="s">
        <v>12</v>
      </c>
      <c r="C52" s="219" t="s">
        <v>13</v>
      </c>
      <c r="D52" s="219" t="s">
        <v>15920</v>
      </c>
      <c r="E52" s="219" t="s">
        <v>1882</v>
      </c>
      <c r="F52" s="219" t="s">
        <v>1883</v>
      </c>
      <c r="G52" s="219" t="s">
        <v>12568</v>
      </c>
      <c r="H52" s="220" t="s">
        <v>2912</v>
      </c>
      <c r="I52" s="219" t="s">
        <v>405</v>
      </c>
      <c r="J52" s="219" t="s">
        <v>15940</v>
      </c>
      <c r="K52" s="218" t="s">
        <v>20</v>
      </c>
      <c r="L52" s="221">
        <v>1996</v>
      </c>
    </row>
    <row r="53" spans="1:12" x14ac:dyDescent="0.25">
      <c r="A53" s="218">
        <f t="shared" si="0"/>
        <v>50</v>
      </c>
      <c r="B53" s="219" t="s">
        <v>12</v>
      </c>
      <c r="C53" s="219" t="s">
        <v>13</v>
      </c>
      <c r="D53" s="219" t="s">
        <v>15920</v>
      </c>
      <c r="E53" s="219" t="s">
        <v>1882</v>
      </c>
      <c r="F53" s="219" t="s">
        <v>1883</v>
      </c>
      <c r="G53" s="219" t="s">
        <v>12569</v>
      </c>
      <c r="H53" s="220" t="s">
        <v>1884</v>
      </c>
      <c r="I53" s="219" t="s">
        <v>1885</v>
      </c>
      <c r="J53" s="219" t="s">
        <v>1886</v>
      </c>
      <c r="K53" s="218" t="s">
        <v>1816</v>
      </c>
      <c r="L53" s="221">
        <v>1994</v>
      </c>
    </row>
    <row r="54" spans="1:12" x14ac:dyDescent="0.25">
      <c r="A54" s="218">
        <f t="shared" si="0"/>
        <v>51</v>
      </c>
      <c r="B54" s="219" t="s">
        <v>12</v>
      </c>
      <c r="C54" s="219" t="s">
        <v>13</v>
      </c>
      <c r="D54" s="219" t="s">
        <v>15920</v>
      </c>
      <c r="E54" s="219" t="s">
        <v>1882</v>
      </c>
      <c r="F54" s="219" t="s">
        <v>1883</v>
      </c>
      <c r="G54" s="219" t="s">
        <v>12570</v>
      </c>
      <c r="H54" s="220" t="s">
        <v>1887</v>
      </c>
      <c r="I54" s="219" t="s">
        <v>358</v>
      </c>
      <c r="J54" s="219" t="s">
        <v>1888</v>
      </c>
      <c r="K54" s="218" t="s">
        <v>1816</v>
      </c>
      <c r="L54" s="221">
        <v>1996</v>
      </c>
    </row>
    <row r="55" spans="1:12" s="135" customFormat="1" x14ac:dyDescent="0.25">
      <c r="A55" s="68"/>
      <c r="B55" s="212"/>
      <c r="C55" s="212"/>
      <c r="D55" s="212"/>
      <c r="E55" s="212"/>
      <c r="F55" s="212"/>
      <c r="G55" s="212"/>
      <c r="H55" s="213"/>
      <c r="I55" s="212"/>
      <c r="J55" s="212"/>
      <c r="K55" s="68"/>
    </row>
    <row r="56" spans="1:12" x14ac:dyDescent="0.25">
      <c r="A56" s="69"/>
      <c r="B56" s="69"/>
      <c r="C56" s="69"/>
      <c r="D56" s="69"/>
      <c r="E56" s="69"/>
      <c r="F56" s="69"/>
      <c r="G56" s="69"/>
      <c r="H56" s="69"/>
      <c r="I56" s="69"/>
      <c r="J56" s="69"/>
    </row>
    <row r="57" spans="1:12" x14ac:dyDescent="0.25">
      <c r="A57" s="69"/>
      <c r="B57" s="69"/>
      <c r="C57" s="69"/>
      <c r="D57" s="69"/>
      <c r="E57" s="69"/>
      <c r="F57" s="69"/>
      <c r="G57" s="69"/>
      <c r="H57" s="69"/>
      <c r="I57" s="69"/>
      <c r="J57" s="69"/>
    </row>
    <row r="58" spans="1:12" x14ac:dyDescent="0.25">
      <c r="A58" s="69"/>
      <c r="B58" s="69"/>
      <c r="C58" s="69"/>
      <c r="D58" s="69"/>
      <c r="E58" s="69"/>
      <c r="F58" s="69"/>
      <c r="G58" s="69"/>
      <c r="H58" s="69"/>
      <c r="I58" s="69"/>
      <c r="J58" s="69"/>
    </row>
    <row r="59" spans="1:12" x14ac:dyDescent="0.25">
      <c r="A59" s="69"/>
      <c r="B59" s="69"/>
      <c r="C59" s="69"/>
      <c r="D59" s="69"/>
      <c r="E59" s="69"/>
      <c r="F59" s="69"/>
      <c r="G59" s="69"/>
      <c r="H59" s="69"/>
      <c r="I59" s="69"/>
      <c r="J59" s="69"/>
    </row>
    <row r="60" spans="1:12" x14ac:dyDescent="0.25">
      <c r="A60" s="69"/>
      <c r="B60" s="69"/>
      <c r="C60" s="69"/>
      <c r="D60" s="69"/>
      <c r="E60" s="69"/>
      <c r="F60" s="69"/>
      <c r="G60" s="69"/>
      <c r="H60" s="69"/>
      <c r="I60" s="70"/>
      <c r="J60" s="70"/>
    </row>
    <row r="61" spans="1:12" x14ac:dyDescent="0.25">
      <c r="A61" s="69"/>
      <c r="B61" s="69"/>
      <c r="C61" s="69"/>
      <c r="D61" s="69"/>
      <c r="E61" s="69"/>
      <c r="F61" s="69"/>
      <c r="G61" s="69"/>
      <c r="H61" s="69"/>
      <c r="I61" s="71"/>
      <c r="J61" s="71"/>
    </row>
  </sheetData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8"/>
  <sheetViews>
    <sheetView topLeftCell="A14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71093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11014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3442</v>
      </c>
      <c r="C4" s="165" t="s">
        <v>3446</v>
      </c>
      <c r="D4" s="164" t="s">
        <v>3447</v>
      </c>
      <c r="E4" s="164"/>
      <c r="F4" s="165"/>
      <c r="G4" s="164"/>
      <c r="H4" s="166"/>
      <c r="I4" s="166" t="s">
        <v>3448</v>
      </c>
      <c r="J4" s="167" t="s">
        <v>1920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2" t="s">
        <v>11014</v>
      </c>
      <c r="M5" s="169"/>
    </row>
    <row r="6" spans="1:13" ht="15.75" x14ac:dyDescent="0.25">
      <c r="A6" s="164" t="s">
        <v>1937</v>
      </c>
      <c r="B6" s="165" t="s">
        <v>3522</v>
      </c>
      <c r="C6" s="165" t="s">
        <v>3523</v>
      </c>
      <c r="D6" s="164" t="s">
        <v>1928</v>
      </c>
      <c r="E6" s="164"/>
      <c r="F6" s="165"/>
      <c r="G6" s="164"/>
      <c r="H6" s="166" t="s">
        <v>18067</v>
      </c>
      <c r="I6" s="166" t="s">
        <v>3524</v>
      </c>
      <c r="J6" s="167" t="s">
        <v>1921</v>
      </c>
      <c r="K6" s="170" t="s">
        <v>10884</v>
      </c>
      <c r="L6" s="151" t="s">
        <v>11914</v>
      </c>
      <c r="M6" s="171"/>
    </row>
    <row r="7" spans="1:13" x14ac:dyDescent="0.25">
      <c r="A7" s="164" t="s">
        <v>1937</v>
      </c>
      <c r="B7" s="165" t="s">
        <v>3522</v>
      </c>
      <c r="C7" s="165" t="s">
        <v>3530</v>
      </c>
      <c r="D7" s="164" t="s">
        <v>1928</v>
      </c>
      <c r="E7" s="164"/>
      <c r="F7" s="165"/>
      <c r="G7" s="164"/>
      <c r="H7" s="166"/>
      <c r="I7" s="166" t="s">
        <v>3524</v>
      </c>
      <c r="J7" s="167" t="s">
        <v>1921</v>
      </c>
      <c r="K7" s="170" t="s">
        <v>10886</v>
      </c>
      <c r="L7" s="180">
        <v>331022.05</v>
      </c>
      <c r="M7" s="181">
        <v>7387601.5499999998</v>
      </c>
    </row>
    <row r="8" spans="1:13" ht="15.75" x14ac:dyDescent="0.25">
      <c r="A8" s="164" t="s">
        <v>1943</v>
      </c>
      <c r="B8" s="165" t="s">
        <v>3588</v>
      </c>
      <c r="C8" s="165" t="s">
        <v>3589</v>
      </c>
      <c r="D8" s="164" t="s">
        <v>3590</v>
      </c>
      <c r="E8" s="164"/>
      <c r="F8" s="165"/>
      <c r="G8" s="164"/>
      <c r="H8" s="166" t="s">
        <v>3591</v>
      </c>
      <c r="I8" s="166" t="s">
        <v>3592</v>
      </c>
      <c r="J8" s="167" t="s">
        <v>1919</v>
      </c>
      <c r="K8" s="170" t="s">
        <v>10887</v>
      </c>
      <c r="L8" s="159" t="s">
        <v>15065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1953</v>
      </c>
      <c r="B10" s="165" t="s">
        <v>3680</v>
      </c>
      <c r="C10" s="165" t="s">
        <v>3681</v>
      </c>
      <c r="D10" s="164" t="s">
        <v>3682</v>
      </c>
      <c r="E10" s="164"/>
      <c r="F10" s="165"/>
      <c r="G10" s="164"/>
      <c r="H10" s="166"/>
      <c r="I10" s="166" t="s">
        <v>3683</v>
      </c>
      <c r="J10" s="167" t="s">
        <v>1921</v>
      </c>
    </row>
    <row r="11" spans="1:13" x14ac:dyDescent="0.25">
      <c r="A11" s="164" t="s">
        <v>1953</v>
      </c>
      <c r="B11" s="165" t="s">
        <v>3688</v>
      </c>
      <c r="C11" s="165" t="s">
        <v>3689</v>
      </c>
      <c r="D11" s="164" t="s">
        <v>3690</v>
      </c>
      <c r="E11" s="164"/>
      <c r="F11" s="165"/>
      <c r="G11" s="164"/>
      <c r="H11" s="166" t="s">
        <v>18066</v>
      </c>
      <c r="I11" s="166" t="s">
        <v>3691</v>
      </c>
      <c r="J11" s="167" t="s">
        <v>1919</v>
      </c>
    </row>
    <row r="12" spans="1:13" x14ac:dyDescent="0.25">
      <c r="A12" s="164" t="s">
        <v>1963</v>
      </c>
      <c r="B12" s="165" t="s">
        <v>3946</v>
      </c>
      <c r="C12" s="164" t="s">
        <v>3343</v>
      </c>
      <c r="D12" s="164"/>
      <c r="E12" s="164"/>
      <c r="F12" s="165"/>
      <c r="G12" s="164"/>
      <c r="H12" s="166"/>
      <c r="I12" s="166" t="s">
        <v>3947</v>
      </c>
      <c r="J12" s="167" t="s">
        <v>1920</v>
      </c>
    </row>
    <row r="13" spans="1:13" x14ac:dyDescent="0.25">
      <c r="A13" s="164" t="s">
        <v>1963</v>
      </c>
      <c r="B13" s="165" t="s">
        <v>3989</v>
      </c>
      <c r="C13" s="165" t="s">
        <v>3990</v>
      </c>
      <c r="D13" s="164" t="s">
        <v>3991</v>
      </c>
      <c r="E13" s="164"/>
      <c r="F13" s="165"/>
      <c r="G13" s="164"/>
      <c r="H13" s="166"/>
      <c r="I13" s="166" t="s">
        <v>3992</v>
      </c>
      <c r="J13" s="167" t="s">
        <v>1920</v>
      </c>
    </row>
    <row r="14" spans="1:13" x14ac:dyDescent="0.25">
      <c r="A14" s="164" t="s">
        <v>1963</v>
      </c>
      <c r="B14" s="165" t="s">
        <v>3993</v>
      </c>
      <c r="C14" s="165" t="s">
        <v>10638</v>
      </c>
      <c r="D14" s="164" t="s">
        <v>3906</v>
      </c>
      <c r="E14" s="164"/>
      <c r="F14" s="165"/>
      <c r="G14" s="164"/>
      <c r="H14" s="166"/>
      <c r="I14" s="166" t="s">
        <v>3995</v>
      </c>
      <c r="J14" s="167" t="s">
        <v>1920</v>
      </c>
    </row>
    <row r="15" spans="1:13" x14ac:dyDescent="0.25">
      <c r="A15" s="164" t="s">
        <v>1966</v>
      </c>
      <c r="B15" s="165" t="s">
        <v>4047</v>
      </c>
      <c r="C15" s="165" t="s">
        <v>4050</v>
      </c>
      <c r="D15" s="164" t="s">
        <v>3695</v>
      </c>
      <c r="E15" s="164"/>
      <c r="F15" s="165"/>
      <c r="G15" s="164"/>
      <c r="H15" s="166"/>
      <c r="I15" s="166" t="s">
        <v>4049</v>
      </c>
      <c r="J15" s="167" t="s">
        <v>1919</v>
      </c>
    </row>
    <row r="16" spans="1:13" x14ac:dyDescent="0.25">
      <c r="A16" s="164" t="s">
        <v>1968</v>
      </c>
      <c r="B16" s="165" t="s">
        <v>4145</v>
      </c>
      <c r="C16" s="165" t="s">
        <v>4152</v>
      </c>
      <c r="D16" s="164" t="s">
        <v>4153</v>
      </c>
      <c r="E16" s="164"/>
      <c r="F16" s="165"/>
      <c r="G16" s="164"/>
      <c r="H16" s="166" t="s">
        <v>14794</v>
      </c>
      <c r="I16" s="166" t="s">
        <v>4155</v>
      </c>
      <c r="J16" s="167" t="s">
        <v>1920</v>
      </c>
    </row>
    <row r="17" spans="1:10" x14ac:dyDescent="0.25">
      <c r="A17" s="164" t="s">
        <v>1968</v>
      </c>
      <c r="B17" s="165" t="s">
        <v>4247</v>
      </c>
      <c r="C17" s="165" t="s">
        <v>4254</v>
      </c>
      <c r="D17" s="164" t="s">
        <v>4255</v>
      </c>
      <c r="E17" s="164"/>
      <c r="F17" s="165"/>
      <c r="G17" s="164"/>
      <c r="H17" s="166" t="s">
        <v>4256</v>
      </c>
      <c r="I17" s="166" t="s">
        <v>4257</v>
      </c>
      <c r="J17" s="167" t="s">
        <v>1919</v>
      </c>
    </row>
    <row r="18" spans="1:10" x14ac:dyDescent="0.25">
      <c r="A18" s="164" t="s">
        <v>1971</v>
      </c>
      <c r="B18" s="165" t="s">
        <v>4312</v>
      </c>
      <c r="C18" s="165" t="s">
        <v>4315</v>
      </c>
      <c r="D18" s="164" t="s">
        <v>4316</v>
      </c>
      <c r="E18" s="164"/>
      <c r="F18" s="165"/>
      <c r="G18" s="164"/>
      <c r="H18" s="166" t="s">
        <v>4317</v>
      </c>
      <c r="I18" s="166" t="s">
        <v>4318</v>
      </c>
      <c r="J18" s="167" t="s">
        <v>1920</v>
      </c>
    </row>
    <row r="19" spans="1:10" x14ac:dyDescent="0.25">
      <c r="A19" s="164" t="s">
        <v>1971</v>
      </c>
      <c r="B19" s="155" t="s">
        <v>4329</v>
      </c>
      <c r="C19" s="155" t="s">
        <v>4330</v>
      </c>
      <c r="D19" s="164" t="s">
        <v>4331</v>
      </c>
      <c r="E19" s="164"/>
      <c r="F19" s="165"/>
      <c r="G19" s="164"/>
      <c r="H19" s="166"/>
      <c r="I19" s="166" t="s">
        <v>4332</v>
      </c>
      <c r="J19" s="167" t="s">
        <v>1920</v>
      </c>
    </row>
    <row r="20" spans="1:10" x14ac:dyDescent="0.25">
      <c r="A20" s="164" t="s">
        <v>1971</v>
      </c>
      <c r="B20" s="165" t="s">
        <v>4333</v>
      </c>
      <c r="C20" s="165" t="s">
        <v>4334</v>
      </c>
      <c r="D20" s="164" t="s">
        <v>4335</v>
      </c>
      <c r="E20" s="164"/>
      <c r="F20" s="165"/>
      <c r="G20" s="164"/>
      <c r="H20" s="166" t="s">
        <v>4336</v>
      </c>
      <c r="I20" s="166" t="s">
        <v>4337</v>
      </c>
      <c r="J20" s="167" t="s">
        <v>1920</v>
      </c>
    </row>
    <row r="21" spans="1:10" x14ac:dyDescent="0.25">
      <c r="A21" s="164" t="s">
        <v>1971</v>
      </c>
      <c r="B21" s="165" t="s">
        <v>4341</v>
      </c>
      <c r="C21" s="165" t="s">
        <v>15066</v>
      </c>
      <c r="D21" s="164" t="s">
        <v>3925</v>
      </c>
      <c r="E21" s="164"/>
      <c r="F21" s="165"/>
      <c r="G21" s="164"/>
      <c r="H21" s="166" t="s">
        <v>18065</v>
      </c>
      <c r="I21" s="166"/>
      <c r="J21" s="167" t="s">
        <v>1920</v>
      </c>
    </row>
    <row r="22" spans="1:10" x14ac:dyDescent="0.25">
      <c r="A22" s="164" t="s">
        <v>1971</v>
      </c>
      <c r="B22" s="165" t="s">
        <v>4341</v>
      </c>
      <c r="C22" s="165" t="s">
        <v>4347</v>
      </c>
      <c r="D22" s="164" t="s">
        <v>4348</v>
      </c>
      <c r="E22" s="164"/>
      <c r="F22" s="165"/>
      <c r="G22" s="164"/>
      <c r="H22" s="166" t="s">
        <v>15067</v>
      </c>
      <c r="I22" s="166" t="s">
        <v>4350</v>
      </c>
      <c r="J22" s="167" t="s">
        <v>1923</v>
      </c>
    </row>
    <row r="23" spans="1:10" x14ac:dyDescent="0.25">
      <c r="A23" s="164" t="s">
        <v>1971</v>
      </c>
      <c r="B23" s="165" t="s">
        <v>4373</v>
      </c>
      <c r="C23" s="165" t="s">
        <v>4380</v>
      </c>
      <c r="D23" s="164" t="s">
        <v>4381</v>
      </c>
      <c r="E23" s="164"/>
      <c r="F23" s="165"/>
      <c r="G23" s="164"/>
      <c r="H23" s="166"/>
      <c r="I23" s="166" t="s">
        <v>4382</v>
      </c>
      <c r="J23" s="167" t="s">
        <v>1923</v>
      </c>
    </row>
    <row r="24" spans="1:10" x14ac:dyDescent="0.25">
      <c r="A24" s="164" t="s">
        <v>1973</v>
      </c>
      <c r="B24" s="165" t="s">
        <v>4475</v>
      </c>
      <c r="C24" s="165" t="s">
        <v>4513</v>
      </c>
      <c r="D24" s="164" t="s">
        <v>4408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1973</v>
      </c>
      <c r="B25" s="165" t="s">
        <v>4533</v>
      </c>
      <c r="C25" s="165" t="s">
        <v>4534</v>
      </c>
      <c r="D25" s="164" t="s">
        <v>1928</v>
      </c>
      <c r="E25" s="164"/>
      <c r="F25" s="165"/>
      <c r="G25" s="164"/>
      <c r="H25" s="166"/>
      <c r="I25" s="166" t="s">
        <v>4535</v>
      </c>
      <c r="J25" s="167" t="s">
        <v>1921</v>
      </c>
    </row>
    <row r="26" spans="1:10" x14ac:dyDescent="0.25">
      <c r="A26" s="164" t="s">
        <v>1973</v>
      </c>
      <c r="B26" s="165" t="s">
        <v>4553</v>
      </c>
      <c r="C26" s="165" t="s">
        <v>1927</v>
      </c>
      <c r="D26" s="164" t="s">
        <v>4554</v>
      </c>
      <c r="E26" s="164"/>
      <c r="F26" s="165"/>
      <c r="G26" s="164"/>
      <c r="H26" s="166" t="s">
        <v>4555</v>
      </c>
      <c r="I26" s="166" t="s">
        <v>4556</v>
      </c>
      <c r="J26" s="167" t="s">
        <v>1921</v>
      </c>
    </row>
    <row r="27" spans="1:10" x14ac:dyDescent="0.25">
      <c r="A27" s="164" t="s">
        <v>1973</v>
      </c>
      <c r="B27" s="165" t="s">
        <v>4572</v>
      </c>
      <c r="C27" s="165" t="s">
        <v>4573</v>
      </c>
      <c r="D27" s="164" t="s">
        <v>4574</v>
      </c>
      <c r="E27" s="164"/>
      <c r="F27" s="165"/>
      <c r="G27" s="164"/>
      <c r="H27" s="166" t="s">
        <v>17945</v>
      </c>
      <c r="I27" s="166" t="s">
        <v>4576</v>
      </c>
      <c r="J27" s="167" t="s">
        <v>1919</v>
      </c>
    </row>
    <row r="28" spans="1:10" x14ac:dyDescent="0.25">
      <c r="A28" s="164" t="s">
        <v>1973</v>
      </c>
      <c r="B28" s="165" t="s">
        <v>4572</v>
      </c>
      <c r="C28" s="165" t="s">
        <v>4579</v>
      </c>
      <c r="D28" s="164" t="s">
        <v>4580</v>
      </c>
      <c r="E28" s="164"/>
      <c r="F28" s="165"/>
      <c r="G28" s="164"/>
      <c r="H28" s="166"/>
      <c r="I28" s="166" t="s">
        <v>4576</v>
      </c>
      <c r="J28" s="167" t="s">
        <v>1919</v>
      </c>
    </row>
    <row r="29" spans="1:10" x14ac:dyDescent="0.25">
      <c r="A29" s="164" t="s">
        <v>1973</v>
      </c>
      <c r="B29" s="165" t="s">
        <v>4583</v>
      </c>
      <c r="C29" s="165" t="s">
        <v>3539</v>
      </c>
      <c r="D29" s="164" t="s">
        <v>4543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1973</v>
      </c>
      <c r="B30" s="165" t="s">
        <v>4628</v>
      </c>
      <c r="C30" s="165" t="s">
        <v>4050</v>
      </c>
      <c r="D30" s="164" t="s">
        <v>4629</v>
      </c>
      <c r="E30" s="164"/>
      <c r="F30" s="165"/>
      <c r="G30" s="164"/>
      <c r="H30" s="166" t="s">
        <v>17999</v>
      </c>
      <c r="I30" s="166" t="s">
        <v>4631</v>
      </c>
      <c r="J30" s="167" t="s">
        <v>1919</v>
      </c>
    </row>
    <row r="31" spans="1:10" x14ac:dyDescent="0.25">
      <c r="A31" s="164" t="s">
        <v>1973</v>
      </c>
      <c r="B31" s="165" t="s">
        <v>4658</v>
      </c>
      <c r="C31" s="165" t="s">
        <v>4659</v>
      </c>
      <c r="D31" s="164" t="s">
        <v>3516</v>
      </c>
      <c r="E31" s="164"/>
      <c r="F31" s="165"/>
      <c r="G31" s="164"/>
      <c r="H31" s="166" t="s">
        <v>4660</v>
      </c>
      <c r="I31" s="166" t="s">
        <v>4661</v>
      </c>
      <c r="J31" s="167" t="s">
        <v>1921</v>
      </c>
    </row>
    <row r="32" spans="1:10" x14ac:dyDescent="0.25">
      <c r="A32" s="164" t="s">
        <v>1973</v>
      </c>
      <c r="B32" s="165" t="s">
        <v>4662</v>
      </c>
      <c r="C32" s="165" t="s">
        <v>4663</v>
      </c>
      <c r="D32" s="164" t="s">
        <v>4664</v>
      </c>
      <c r="E32" s="164"/>
      <c r="F32" s="165"/>
      <c r="G32" s="164"/>
      <c r="H32" s="166"/>
      <c r="I32" s="166" t="s">
        <v>4665</v>
      </c>
      <c r="J32" s="167" t="s">
        <v>1919</v>
      </c>
    </row>
    <row r="33" spans="1:10" x14ac:dyDescent="0.25">
      <c r="A33" s="164" t="s">
        <v>1973</v>
      </c>
      <c r="B33" s="165" t="s">
        <v>4689</v>
      </c>
      <c r="C33" s="165" t="s">
        <v>4690</v>
      </c>
      <c r="D33" s="164" t="s">
        <v>4637</v>
      </c>
      <c r="E33" s="164"/>
      <c r="F33" s="165"/>
      <c r="G33" s="164"/>
      <c r="H33" s="166"/>
      <c r="I33" s="166" t="s">
        <v>4691</v>
      </c>
      <c r="J33" s="167" t="s">
        <v>1921</v>
      </c>
    </row>
    <row r="34" spans="1:10" x14ac:dyDescent="0.25">
      <c r="A34" s="164" t="s">
        <v>1973</v>
      </c>
      <c r="B34" s="165" t="s">
        <v>4693</v>
      </c>
      <c r="C34" s="165" t="s">
        <v>4300</v>
      </c>
      <c r="D34" s="164" t="s">
        <v>4694</v>
      </c>
      <c r="E34" s="164"/>
      <c r="F34" s="165"/>
      <c r="G34" s="164"/>
      <c r="H34" s="166" t="s">
        <v>18064</v>
      </c>
      <c r="I34" s="166" t="s">
        <v>4695</v>
      </c>
      <c r="J34" s="167" t="s">
        <v>1919</v>
      </c>
    </row>
    <row r="35" spans="1:10" x14ac:dyDescent="0.25">
      <c r="A35" s="164" t="s">
        <v>1973</v>
      </c>
      <c r="B35" s="165" t="s">
        <v>4736</v>
      </c>
      <c r="C35" s="165" t="s">
        <v>4737</v>
      </c>
      <c r="D35" s="164" t="s">
        <v>4738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1973</v>
      </c>
      <c r="B36" s="165" t="s">
        <v>4736</v>
      </c>
      <c r="C36" s="165" t="s">
        <v>4739</v>
      </c>
      <c r="D36" s="164" t="s">
        <v>4740</v>
      </c>
      <c r="E36" s="164"/>
      <c r="F36" s="165"/>
      <c r="G36" s="164"/>
      <c r="H36" s="166" t="s">
        <v>17942</v>
      </c>
      <c r="I36" s="166" t="s">
        <v>4741</v>
      </c>
      <c r="J36" s="167" t="s">
        <v>1919</v>
      </c>
    </row>
    <row r="37" spans="1:10" x14ac:dyDescent="0.25">
      <c r="A37" s="164" t="s">
        <v>1973</v>
      </c>
      <c r="B37" s="165" t="s">
        <v>4736</v>
      </c>
      <c r="C37" s="165" t="s">
        <v>4742</v>
      </c>
      <c r="D37" s="164" t="s">
        <v>1928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1973</v>
      </c>
      <c r="B38" s="165" t="s">
        <v>4752</v>
      </c>
      <c r="C38" s="165" t="s">
        <v>1946</v>
      </c>
      <c r="D38" s="164" t="s">
        <v>1928</v>
      </c>
      <c r="E38" s="164"/>
      <c r="F38" s="165"/>
      <c r="G38" s="164"/>
      <c r="H38" s="166"/>
      <c r="I38" s="166"/>
      <c r="J38" s="167" t="s">
        <v>1921</v>
      </c>
    </row>
    <row r="39" spans="1:10" x14ac:dyDescent="0.25">
      <c r="A39" s="164" t="s">
        <v>1973</v>
      </c>
      <c r="B39" s="165" t="s">
        <v>4836</v>
      </c>
      <c r="C39" s="165" t="s">
        <v>4837</v>
      </c>
      <c r="D39" s="164" t="s">
        <v>4838</v>
      </c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1973</v>
      </c>
      <c r="B40" s="165" t="s">
        <v>4836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1973</v>
      </c>
      <c r="B41" s="165" t="s">
        <v>4844</v>
      </c>
      <c r="C41" s="165" t="s">
        <v>1985</v>
      </c>
      <c r="D41" s="164" t="s">
        <v>4845</v>
      </c>
      <c r="E41" s="164"/>
      <c r="F41" s="165"/>
      <c r="G41" s="164"/>
      <c r="H41" s="166" t="s">
        <v>4846</v>
      </c>
      <c r="I41" s="166" t="s">
        <v>4847</v>
      </c>
      <c r="J41" s="167" t="s">
        <v>1919</v>
      </c>
    </row>
    <row r="42" spans="1:10" x14ac:dyDescent="0.25">
      <c r="A42" s="164" t="s">
        <v>1973</v>
      </c>
      <c r="B42" s="165" t="s">
        <v>4877</v>
      </c>
      <c r="C42" s="165" t="s">
        <v>1978</v>
      </c>
      <c r="D42" s="164" t="s">
        <v>4880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1973</v>
      </c>
      <c r="B43" s="165" t="s">
        <v>4881</v>
      </c>
      <c r="C43" s="165" t="s">
        <v>1986</v>
      </c>
      <c r="D43" s="164" t="s">
        <v>4884</v>
      </c>
      <c r="E43" s="164"/>
      <c r="F43" s="165"/>
      <c r="G43" s="164"/>
      <c r="H43" s="166"/>
      <c r="I43" s="166" t="s">
        <v>4885</v>
      </c>
      <c r="J43" s="167" t="s">
        <v>1919</v>
      </c>
    </row>
    <row r="44" spans="1:10" x14ac:dyDescent="0.25">
      <c r="A44" s="164" t="s">
        <v>1973</v>
      </c>
      <c r="B44" s="165" t="s">
        <v>4886</v>
      </c>
      <c r="C44" s="165" t="s">
        <v>1940</v>
      </c>
      <c r="D44" s="164" t="s">
        <v>4891</v>
      </c>
      <c r="E44" s="164"/>
      <c r="F44" s="165"/>
      <c r="G44" s="164"/>
      <c r="H44" s="166" t="s">
        <v>14327</v>
      </c>
      <c r="I44" s="166"/>
      <c r="J44" s="167" t="s">
        <v>1919</v>
      </c>
    </row>
    <row r="45" spans="1:10" x14ac:dyDescent="0.25">
      <c r="A45" s="164" t="s">
        <v>1973</v>
      </c>
      <c r="B45" s="165" t="s">
        <v>4898</v>
      </c>
      <c r="C45" s="165" t="s">
        <v>4899</v>
      </c>
      <c r="D45" s="164" t="s">
        <v>4419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1973</v>
      </c>
      <c r="B46" s="165" t="s">
        <v>4910</v>
      </c>
      <c r="C46" s="165" t="s">
        <v>4156</v>
      </c>
      <c r="D46" s="164" t="s">
        <v>3424</v>
      </c>
      <c r="E46" s="164"/>
      <c r="F46" s="165"/>
      <c r="G46" s="164"/>
      <c r="H46" s="166"/>
      <c r="I46" s="166"/>
      <c r="J46" s="167" t="s">
        <v>1921</v>
      </c>
    </row>
    <row r="47" spans="1:10" x14ac:dyDescent="0.25">
      <c r="A47" s="164" t="s">
        <v>1973</v>
      </c>
      <c r="B47" s="165" t="s">
        <v>4934</v>
      </c>
      <c r="C47" s="165" t="s">
        <v>4935</v>
      </c>
      <c r="D47" s="164" t="s">
        <v>4936</v>
      </c>
      <c r="E47" s="164"/>
      <c r="F47" s="165"/>
      <c r="G47" s="164"/>
      <c r="H47" s="166" t="s">
        <v>4937</v>
      </c>
      <c r="I47" s="166" t="s">
        <v>4938</v>
      </c>
      <c r="J47" s="167" t="s">
        <v>1919</v>
      </c>
    </row>
    <row r="48" spans="1:10" x14ac:dyDescent="0.25">
      <c r="A48" s="164" t="s">
        <v>1973</v>
      </c>
      <c r="B48" s="165" t="s">
        <v>4943</v>
      </c>
      <c r="C48" s="165" t="s">
        <v>4944</v>
      </c>
      <c r="D48" s="164" t="s">
        <v>4945</v>
      </c>
      <c r="E48" s="164"/>
      <c r="F48" s="165"/>
      <c r="G48" s="164"/>
      <c r="H48" s="166"/>
      <c r="I48" s="166" t="s">
        <v>4946</v>
      </c>
      <c r="J48" s="167" t="s">
        <v>1921</v>
      </c>
    </row>
    <row r="49" spans="1:10" x14ac:dyDescent="0.25">
      <c r="A49" s="164" t="s">
        <v>1973</v>
      </c>
      <c r="B49" s="165" t="s">
        <v>4943</v>
      </c>
      <c r="C49" s="165" t="s">
        <v>4947</v>
      </c>
      <c r="D49" s="164" t="s">
        <v>1928</v>
      </c>
      <c r="E49" s="164"/>
      <c r="F49" s="165"/>
      <c r="G49" s="164"/>
      <c r="H49" s="166"/>
      <c r="I49" s="166" t="s">
        <v>4948</v>
      </c>
      <c r="J49" s="167" t="s">
        <v>1919</v>
      </c>
    </row>
    <row r="50" spans="1:10" x14ac:dyDescent="0.25">
      <c r="A50" s="164" t="s">
        <v>1973</v>
      </c>
      <c r="B50" s="165" t="s">
        <v>4992</v>
      </c>
      <c r="C50" s="165" t="s">
        <v>4993</v>
      </c>
      <c r="D50" s="164" t="s">
        <v>4994</v>
      </c>
      <c r="E50" s="164"/>
      <c r="F50" s="165"/>
      <c r="G50" s="164"/>
      <c r="H50" s="166" t="s">
        <v>4995</v>
      </c>
      <c r="I50" s="166" t="s">
        <v>4996</v>
      </c>
      <c r="J50" s="167" t="s">
        <v>1921</v>
      </c>
    </row>
    <row r="51" spans="1:10" x14ac:dyDescent="0.25">
      <c r="A51" s="164" t="s">
        <v>1973</v>
      </c>
      <c r="B51" s="165" t="s">
        <v>5012</v>
      </c>
      <c r="C51" s="165" t="s">
        <v>5013</v>
      </c>
      <c r="D51" s="164" t="s">
        <v>1928</v>
      </c>
      <c r="E51" s="164"/>
      <c r="F51" s="165"/>
      <c r="G51" s="164"/>
      <c r="H51" s="166"/>
      <c r="I51" s="166" t="s">
        <v>5014</v>
      </c>
      <c r="J51" s="167" t="s">
        <v>1921</v>
      </c>
    </row>
    <row r="52" spans="1:10" x14ac:dyDescent="0.25">
      <c r="A52" s="164" t="s">
        <v>1973</v>
      </c>
      <c r="B52" s="165" t="s">
        <v>5030</v>
      </c>
      <c r="C52" s="165" t="s">
        <v>5042</v>
      </c>
      <c r="D52" s="164" t="s">
        <v>5043</v>
      </c>
      <c r="E52" s="164"/>
      <c r="F52" s="165"/>
      <c r="G52" s="164"/>
      <c r="H52" s="166" t="s">
        <v>12265</v>
      </c>
      <c r="I52" s="166" t="s">
        <v>5044</v>
      </c>
      <c r="J52" s="167" t="s">
        <v>1919</v>
      </c>
    </row>
    <row r="53" spans="1:10" x14ac:dyDescent="0.25">
      <c r="A53" s="164" t="s">
        <v>1973</v>
      </c>
      <c r="B53" s="165" t="s">
        <v>5058</v>
      </c>
      <c r="C53" s="165" t="s">
        <v>4030</v>
      </c>
      <c r="D53" s="164" t="s">
        <v>4667</v>
      </c>
      <c r="E53" s="164"/>
      <c r="F53" s="165"/>
      <c r="G53" s="164"/>
      <c r="H53" s="166" t="s">
        <v>5059</v>
      </c>
      <c r="I53" s="166" t="s">
        <v>5060</v>
      </c>
      <c r="J53" s="167" t="s">
        <v>1921</v>
      </c>
    </row>
    <row r="54" spans="1:10" x14ac:dyDescent="0.25">
      <c r="A54" s="164" t="s">
        <v>2000</v>
      </c>
      <c r="B54" s="165" t="s">
        <v>5299</v>
      </c>
      <c r="C54" s="165" t="s">
        <v>5300</v>
      </c>
      <c r="D54" s="164" t="s">
        <v>5301</v>
      </c>
      <c r="E54" s="164"/>
      <c r="F54" s="165"/>
      <c r="G54" s="164"/>
      <c r="H54" s="166"/>
      <c r="I54" s="166" t="s">
        <v>5302</v>
      </c>
      <c r="J54" s="167" t="s">
        <v>1919</v>
      </c>
    </row>
    <row r="55" spans="1:10" x14ac:dyDescent="0.25">
      <c r="A55" s="164" t="s">
        <v>2000</v>
      </c>
      <c r="B55" s="165" t="s">
        <v>5303</v>
      </c>
      <c r="C55" s="165" t="s">
        <v>2001</v>
      </c>
      <c r="D55" s="164" t="s">
        <v>4667</v>
      </c>
      <c r="E55" s="164"/>
      <c r="F55" s="165"/>
      <c r="G55" s="164"/>
      <c r="H55" s="166"/>
      <c r="I55" s="166"/>
      <c r="J55" s="167" t="s">
        <v>1920</v>
      </c>
    </row>
    <row r="56" spans="1:10" x14ac:dyDescent="0.25">
      <c r="A56" s="164" t="s">
        <v>2031</v>
      </c>
      <c r="B56" s="165" t="s">
        <v>5729</v>
      </c>
      <c r="C56" s="165" t="s">
        <v>2032</v>
      </c>
      <c r="D56" s="164" t="s">
        <v>5731</v>
      </c>
      <c r="E56" s="164"/>
      <c r="F56" s="165"/>
      <c r="G56" s="164"/>
      <c r="H56" s="166" t="s">
        <v>18036</v>
      </c>
      <c r="I56" s="166" t="s">
        <v>5732</v>
      </c>
      <c r="J56" s="167" t="s">
        <v>1920</v>
      </c>
    </row>
    <row r="57" spans="1:10" x14ac:dyDescent="0.25">
      <c r="A57" s="164" t="s">
        <v>2034</v>
      </c>
      <c r="B57" s="165" t="s">
        <v>5751</v>
      </c>
      <c r="C57" s="165" t="s">
        <v>5752</v>
      </c>
      <c r="D57" s="164" t="s">
        <v>5753</v>
      </c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2034</v>
      </c>
      <c r="B58" s="165" t="s">
        <v>5751</v>
      </c>
      <c r="C58" s="165" t="s">
        <v>3679</v>
      </c>
      <c r="D58" s="164" t="s">
        <v>5734</v>
      </c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2034</v>
      </c>
      <c r="B59" s="165" t="s">
        <v>5763</v>
      </c>
      <c r="C59" s="165" t="s">
        <v>3692</v>
      </c>
      <c r="D59" s="164" t="s">
        <v>5767</v>
      </c>
      <c r="E59" s="164"/>
      <c r="F59" s="165"/>
      <c r="G59" s="164"/>
      <c r="H59" s="166"/>
      <c r="I59" s="166" t="s">
        <v>5768</v>
      </c>
      <c r="J59" s="167" t="s">
        <v>1919</v>
      </c>
    </row>
    <row r="60" spans="1:10" x14ac:dyDescent="0.25">
      <c r="A60" s="164" t="s">
        <v>2042</v>
      </c>
      <c r="B60" s="165" t="s">
        <v>5919</v>
      </c>
      <c r="C60" s="165" t="s">
        <v>5920</v>
      </c>
      <c r="D60" s="164" t="s">
        <v>5921</v>
      </c>
      <c r="E60" s="164"/>
      <c r="F60" s="165"/>
      <c r="G60" s="164"/>
      <c r="H60" s="166" t="s">
        <v>15074</v>
      </c>
      <c r="I60" s="166" t="s">
        <v>5922</v>
      </c>
      <c r="J60" s="167" t="s">
        <v>1919</v>
      </c>
    </row>
    <row r="61" spans="1:10" x14ac:dyDescent="0.25">
      <c r="A61" s="164" t="s">
        <v>2042</v>
      </c>
      <c r="B61" s="165" t="s">
        <v>5919</v>
      </c>
      <c r="C61" s="165" t="s">
        <v>5952</v>
      </c>
      <c r="D61" s="164" t="s">
        <v>3516</v>
      </c>
      <c r="E61" s="164"/>
      <c r="F61" s="165"/>
      <c r="G61" s="164"/>
      <c r="H61" s="166" t="s">
        <v>18063</v>
      </c>
      <c r="I61" s="166" t="s">
        <v>5953</v>
      </c>
      <c r="J61" s="167" t="s">
        <v>1919</v>
      </c>
    </row>
    <row r="62" spans="1:10" x14ac:dyDescent="0.25">
      <c r="A62" s="164" t="s">
        <v>2042</v>
      </c>
      <c r="B62" s="165" t="s">
        <v>5919</v>
      </c>
      <c r="C62" s="165" t="s">
        <v>5954</v>
      </c>
      <c r="D62" s="164" t="s">
        <v>5955</v>
      </c>
      <c r="E62" s="164"/>
      <c r="F62" s="165"/>
      <c r="G62" s="164"/>
      <c r="H62" s="166" t="s">
        <v>11900</v>
      </c>
      <c r="I62" s="166"/>
      <c r="J62" s="167" t="s">
        <v>1919</v>
      </c>
    </row>
    <row r="63" spans="1:10" x14ac:dyDescent="0.25">
      <c r="A63" s="164" t="s">
        <v>2042</v>
      </c>
      <c r="B63" s="165" t="s">
        <v>5919</v>
      </c>
      <c r="C63" s="165" t="s">
        <v>5960</v>
      </c>
      <c r="D63" s="164" t="s">
        <v>5961</v>
      </c>
      <c r="E63" s="164"/>
      <c r="F63" s="165"/>
      <c r="G63" s="164"/>
      <c r="H63" s="166" t="s">
        <v>18062</v>
      </c>
      <c r="I63" s="166"/>
      <c r="J63" s="167" t="s">
        <v>1919</v>
      </c>
    </row>
    <row r="64" spans="1:10" x14ac:dyDescent="0.25">
      <c r="A64" s="164" t="s">
        <v>2042</v>
      </c>
      <c r="B64" s="165" t="s">
        <v>5919</v>
      </c>
      <c r="C64" s="165" t="s">
        <v>5963</v>
      </c>
      <c r="D64" s="164" t="s">
        <v>1928</v>
      </c>
      <c r="E64" s="164"/>
      <c r="F64" s="165"/>
      <c r="G64" s="164"/>
      <c r="H64" s="166"/>
      <c r="I64" s="166" t="s">
        <v>5964</v>
      </c>
      <c r="J64" s="167" t="s">
        <v>1919</v>
      </c>
    </row>
    <row r="65" spans="1:10" x14ac:dyDescent="0.25">
      <c r="A65" s="164" t="s">
        <v>2042</v>
      </c>
      <c r="B65" s="165" t="s">
        <v>5919</v>
      </c>
      <c r="C65" s="165" t="s">
        <v>5965</v>
      </c>
      <c r="D65" s="164" t="s">
        <v>5966</v>
      </c>
      <c r="E65" s="164"/>
      <c r="F65" s="165"/>
      <c r="G65" s="164"/>
      <c r="H65" s="166" t="s">
        <v>17938</v>
      </c>
      <c r="I65" s="166" t="s">
        <v>5967</v>
      </c>
      <c r="J65" s="167" t="s">
        <v>1919</v>
      </c>
    </row>
    <row r="66" spans="1:10" x14ac:dyDescent="0.25">
      <c r="A66" s="164" t="s">
        <v>2042</v>
      </c>
      <c r="B66" s="165" t="s">
        <v>5984</v>
      </c>
      <c r="C66" s="165" t="s">
        <v>5987</v>
      </c>
      <c r="D66" s="164" t="s">
        <v>5988</v>
      </c>
      <c r="E66" s="164"/>
      <c r="F66" s="165"/>
      <c r="G66" s="164"/>
      <c r="H66" s="166" t="s">
        <v>17996</v>
      </c>
      <c r="I66" s="166" t="s">
        <v>5986</v>
      </c>
      <c r="J66" s="167" t="s">
        <v>1919</v>
      </c>
    </row>
    <row r="67" spans="1:10" x14ac:dyDescent="0.25">
      <c r="A67" s="164" t="s">
        <v>2042</v>
      </c>
      <c r="B67" s="165" t="s">
        <v>5996</v>
      </c>
      <c r="C67" s="165" t="s">
        <v>6013</v>
      </c>
      <c r="D67" s="164" t="s">
        <v>6014</v>
      </c>
      <c r="E67" s="164"/>
      <c r="F67" s="165"/>
      <c r="G67" s="164"/>
      <c r="H67" s="166" t="s">
        <v>6015</v>
      </c>
      <c r="I67" s="166" t="s">
        <v>6016</v>
      </c>
      <c r="J67" s="167" t="s">
        <v>1919</v>
      </c>
    </row>
    <row r="68" spans="1:10" x14ac:dyDescent="0.25">
      <c r="A68" s="164" t="s">
        <v>2042</v>
      </c>
      <c r="B68" s="165" t="s">
        <v>5996</v>
      </c>
      <c r="C68" s="165" t="s">
        <v>2046</v>
      </c>
      <c r="D68" s="164" t="s">
        <v>5084</v>
      </c>
      <c r="E68" s="164"/>
      <c r="F68" s="165"/>
      <c r="G68" s="164"/>
      <c r="H68" s="149"/>
      <c r="I68" s="149"/>
      <c r="J68" s="167" t="s">
        <v>1919</v>
      </c>
    </row>
    <row r="69" spans="1:10" x14ac:dyDescent="0.25">
      <c r="A69" s="164" t="s">
        <v>2059</v>
      </c>
      <c r="B69" s="165" t="s">
        <v>6145</v>
      </c>
      <c r="C69" s="165" t="s">
        <v>6157</v>
      </c>
      <c r="D69" s="164" t="s">
        <v>6158</v>
      </c>
      <c r="E69" s="164"/>
      <c r="F69" s="165"/>
      <c r="G69" s="164"/>
      <c r="H69" s="166"/>
      <c r="I69" s="166" t="s">
        <v>6159</v>
      </c>
      <c r="J69" s="167" t="s">
        <v>1919</v>
      </c>
    </row>
    <row r="70" spans="1:10" x14ac:dyDescent="0.25">
      <c r="A70" s="164" t="s">
        <v>2059</v>
      </c>
      <c r="B70" s="165" t="s">
        <v>6166</v>
      </c>
      <c r="C70" s="165" t="s">
        <v>6167</v>
      </c>
      <c r="D70" s="164" t="s">
        <v>5363</v>
      </c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2059</v>
      </c>
      <c r="B71" s="165" t="s">
        <v>6166</v>
      </c>
      <c r="C71" s="165" t="s">
        <v>6171</v>
      </c>
      <c r="D71" s="164" t="s">
        <v>3391</v>
      </c>
      <c r="E71" s="164"/>
      <c r="F71" s="165"/>
      <c r="G71" s="164"/>
      <c r="H71" s="166"/>
      <c r="I71" s="166"/>
      <c r="J71" s="167" t="s">
        <v>1921</v>
      </c>
    </row>
    <row r="72" spans="1:10" x14ac:dyDescent="0.25">
      <c r="A72" s="164" t="s">
        <v>2059</v>
      </c>
      <c r="B72" s="165" t="s">
        <v>6166</v>
      </c>
      <c r="C72" s="165" t="s">
        <v>4494</v>
      </c>
      <c r="D72" s="164" t="s">
        <v>1928</v>
      </c>
      <c r="E72" s="164"/>
      <c r="F72" s="165"/>
      <c r="G72" s="164"/>
      <c r="H72" s="166" t="s">
        <v>14492</v>
      </c>
      <c r="I72" s="166" t="s">
        <v>6174</v>
      </c>
      <c r="J72" s="167" t="s">
        <v>1919</v>
      </c>
    </row>
    <row r="73" spans="1:10" x14ac:dyDescent="0.25">
      <c r="A73" s="164" t="s">
        <v>2059</v>
      </c>
      <c r="B73" s="165" t="s">
        <v>6166</v>
      </c>
      <c r="C73" s="165" t="s">
        <v>4656</v>
      </c>
      <c r="D73" s="164" t="s">
        <v>6189</v>
      </c>
      <c r="E73" s="164"/>
      <c r="F73" s="165"/>
      <c r="G73" s="164"/>
      <c r="H73" s="166" t="s">
        <v>14804</v>
      </c>
      <c r="I73" s="166" t="s">
        <v>6190</v>
      </c>
      <c r="J73" s="167" t="s">
        <v>1919</v>
      </c>
    </row>
    <row r="74" spans="1:10" x14ac:dyDescent="0.25">
      <c r="A74" s="164" t="s">
        <v>2060</v>
      </c>
      <c r="B74" s="165" t="s">
        <v>6336</v>
      </c>
      <c r="C74" s="165" t="s">
        <v>3349</v>
      </c>
      <c r="D74" s="164" t="s">
        <v>6340</v>
      </c>
      <c r="E74" s="164"/>
      <c r="F74" s="165"/>
      <c r="G74" s="164"/>
      <c r="H74" s="166"/>
      <c r="I74" s="166" t="s">
        <v>6341</v>
      </c>
      <c r="J74" s="167" t="s">
        <v>1919</v>
      </c>
    </row>
    <row r="75" spans="1:10" x14ac:dyDescent="0.25">
      <c r="A75" s="164" t="s">
        <v>2060</v>
      </c>
      <c r="B75" s="165" t="s">
        <v>6402</v>
      </c>
      <c r="C75" s="165" t="s">
        <v>6403</v>
      </c>
      <c r="D75" s="190" t="s">
        <v>6404</v>
      </c>
      <c r="E75" s="164" t="s">
        <v>1938</v>
      </c>
      <c r="F75" s="165" t="s">
        <v>6405</v>
      </c>
      <c r="G75" s="164" t="s">
        <v>6406</v>
      </c>
      <c r="H75" s="166" t="s">
        <v>18011</v>
      </c>
      <c r="I75" s="166" t="s">
        <v>6407</v>
      </c>
      <c r="J75" s="167" t="s">
        <v>1920</v>
      </c>
    </row>
    <row r="76" spans="1:10" x14ac:dyDescent="0.25">
      <c r="A76" s="164" t="s">
        <v>2060</v>
      </c>
      <c r="B76" s="165" t="s">
        <v>6423</v>
      </c>
      <c r="C76" s="165" t="s">
        <v>6435</v>
      </c>
      <c r="D76" s="164" t="s">
        <v>6436</v>
      </c>
      <c r="E76" s="164"/>
      <c r="F76" s="165"/>
      <c r="G76" s="164"/>
      <c r="H76" s="166" t="s">
        <v>6437</v>
      </c>
      <c r="I76" s="166" t="s">
        <v>6432</v>
      </c>
      <c r="J76" s="167" t="s">
        <v>1919</v>
      </c>
    </row>
    <row r="77" spans="1:10" x14ac:dyDescent="0.25">
      <c r="A77" s="164" t="s">
        <v>2060</v>
      </c>
      <c r="B77" s="165" t="s">
        <v>6423</v>
      </c>
      <c r="C77" s="165" t="s">
        <v>5006</v>
      </c>
      <c r="D77" s="164" t="s">
        <v>6439</v>
      </c>
      <c r="E77" s="164"/>
      <c r="F77" s="165"/>
      <c r="G77" s="164"/>
      <c r="H77" s="166" t="s">
        <v>6440</v>
      </c>
      <c r="I77" s="166"/>
      <c r="J77" s="167" t="s">
        <v>1919</v>
      </c>
    </row>
    <row r="78" spans="1:10" x14ac:dyDescent="0.25">
      <c r="A78" s="164" t="s">
        <v>2060</v>
      </c>
      <c r="B78" s="165" t="s">
        <v>6489</v>
      </c>
      <c r="C78" s="165" t="s">
        <v>1929</v>
      </c>
      <c r="D78" s="164" t="s">
        <v>6490</v>
      </c>
      <c r="E78" s="164" t="s">
        <v>1938</v>
      </c>
      <c r="F78" s="165" t="s">
        <v>1929</v>
      </c>
      <c r="G78" s="164"/>
      <c r="H78" s="166" t="s">
        <v>17936</v>
      </c>
      <c r="I78" s="166"/>
      <c r="J78" s="167" t="s">
        <v>1919</v>
      </c>
    </row>
    <row r="79" spans="1:10" x14ac:dyDescent="0.25">
      <c r="A79" s="164" t="s">
        <v>2060</v>
      </c>
      <c r="B79" s="165" t="s">
        <v>6517</v>
      </c>
      <c r="C79" s="165" t="s">
        <v>6518</v>
      </c>
      <c r="D79" s="164" t="s">
        <v>6519</v>
      </c>
      <c r="E79" s="164"/>
      <c r="F79" s="165"/>
      <c r="G79" s="164"/>
      <c r="H79" s="166" t="s">
        <v>12287</v>
      </c>
      <c r="I79" s="166" t="s">
        <v>6520</v>
      </c>
      <c r="J79" s="167" t="s">
        <v>1921</v>
      </c>
    </row>
    <row r="80" spans="1:10" x14ac:dyDescent="0.25">
      <c r="A80" s="164" t="s">
        <v>2060</v>
      </c>
      <c r="B80" s="165" t="s">
        <v>6517</v>
      </c>
      <c r="C80" s="165" t="s">
        <v>6530</v>
      </c>
      <c r="D80" s="164" t="s">
        <v>6519</v>
      </c>
      <c r="E80" s="164"/>
      <c r="F80" s="165"/>
      <c r="G80" s="164"/>
      <c r="H80" s="166" t="s">
        <v>14219</v>
      </c>
      <c r="I80" s="166" t="s">
        <v>6520</v>
      </c>
      <c r="J80" s="167" t="s">
        <v>1921</v>
      </c>
    </row>
    <row r="81" spans="1:10" x14ac:dyDescent="0.25">
      <c r="A81" s="164" t="s">
        <v>2060</v>
      </c>
      <c r="B81" s="165" t="s">
        <v>6829</v>
      </c>
      <c r="C81" s="165" t="s">
        <v>6832</v>
      </c>
      <c r="D81" s="164" t="s">
        <v>5737</v>
      </c>
      <c r="E81" s="164"/>
      <c r="F81" s="165"/>
      <c r="G81" s="164"/>
      <c r="H81" s="166"/>
      <c r="I81" s="166" t="s">
        <v>6833</v>
      </c>
      <c r="J81" s="167" t="s">
        <v>1919</v>
      </c>
    </row>
    <row r="82" spans="1:10" x14ac:dyDescent="0.25">
      <c r="A82" s="164" t="s">
        <v>2060</v>
      </c>
      <c r="B82" s="165" t="s">
        <v>6860</v>
      </c>
      <c r="C82" s="165" t="s">
        <v>5537</v>
      </c>
      <c r="D82" s="164" t="s">
        <v>1928</v>
      </c>
      <c r="E82" s="164" t="s">
        <v>1932</v>
      </c>
      <c r="F82" s="165" t="s">
        <v>3458</v>
      </c>
      <c r="G82" s="164" t="s">
        <v>6861</v>
      </c>
      <c r="H82" s="166"/>
      <c r="I82" s="166" t="s">
        <v>6862</v>
      </c>
      <c r="J82" s="167" t="s">
        <v>1921</v>
      </c>
    </row>
    <row r="83" spans="1:10" x14ac:dyDescent="0.25">
      <c r="A83" s="164" t="s">
        <v>2060</v>
      </c>
      <c r="B83" s="165" t="s">
        <v>6875</v>
      </c>
      <c r="C83" s="165" t="s">
        <v>3657</v>
      </c>
      <c r="D83" s="164" t="s">
        <v>6880</v>
      </c>
      <c r="E83" s="164"/>
      <c r="F83" s="165"/>
      <c r="G83" s="164"/>
      <c r="H83" s="166" t="s">
        <v>17935</v>
      </c>
      <c r="I83" s="166" t="s">
        <v>6878</v>
      </c>
      <c r="J83" s="167" t="s">
        <v>1919</v>
      </c>
    </row>
    <row r="84" spans="1:10" x14ac:dyDescent="0.25">
      <c r="A84" s="164" t="s">
        <v>2077</v>
      </c>
      <c r="B84" s="165" t="s">
        <v>6991</v>
      </c>
      <c r="C84" s="165" t="s">
        <v>4425</v>
      </c>
      <c r="D84" s="164" t="s">
        <v>1928</v>
      </c>
      <c r="E84" s="164"/>
      <c r="F84" s="165"/>
      <c r="G84" s="164"/>
      <c r="H84" s="166"/>
      <c r="I84" s="166" t="s">
        <v>6992</v>
      </c>
      <c r="J84" s="167" t="s">
        <v>1919</v>
      </c>
    </row>
    <row r="85" spans="1:10" x14ac:dyDescent="0.25">
      <c r="A85" s="164" t="s">
        <v>2078</v>
      </c>
      <c r="B85" s="165" t="s">
        <v>7018</v>
      </c>
      <c r="C85" s="165" t="s">
        <v>7019</v>
      </c>
      <c r="D85" s="164" t="s">
        <v>7020</v>
      </c>
      <c r="E85" s="164"/>
      <c r="F85" s="165"/>
      <c r="G85" s="164"/>
      <c r="H85" s="166"/>
      <c r="I85" s="166" t="s">
        <v>7021</v>
      </c>
      <c r="J85" s="167" t="s">
        <v>1921</v>
      </c>
    </row>
    <row r="86" spans="1:10" x14ac:dyDescent="0.25">
      <c r="A86" s="164" t="s">
        <v>2078</v>
      </c>
      <c r="B86" s="165" t="s">
        <v>7045</v>
      </c>
      <c r="C86" s="165" t="s">
        <v>7049</v>
      </c>
      <c r="D86" s="164" t="s">
        <v>4637</v>
      </c>
      <c r="E86" s="164"/>
      <c r="F86" s="165"/>
      <c r="G86" s="164"/>
      <c r="H86" s="166" t="s">
        <v>17934</v>
      </c>
      <c r="I86" s="166" t="s">
        <v>15859</v>
      </c>
      <c r="J86" s="167" t="s">
        <v>1919</v>
      </c>
    </row>
    <row r="87" spans="1:10" x14ac:dyDescent="0.25">
      <c r="A87" s="164" t="s">
        <v>2078</v>
      </c>
      <c r="B87" s="165" t="s">
        <v>7045</v>
      </c>
      <c r="C87" s="165" t="s">
        <v>7051</v>
      </c>
      <c r="D87" s="164" t="s">
        <v>3373</v>
      </c>
      <c r="E87" s="164"/>
      <c r="F87" s="165"/>
      <c r="G87" s="164"/>
      <c r="H87" s="166"/>
      <c r="I87" s="166"/>
      <c r="J87" s="167" t="s">
        <v>1919</v>
      </c>
    </row>
    <row r="88" spans="1:10" x14ac:dyDescent="0.25">
      <c r="A88" s="164" t="s">
        <v>2084</v>
      </c>
      <c r="B88" s="165" t="s">
        <v>7115</v>
      </c>
      <c r="C88" s="165" t="s">
        <v>5087</v>
      </c>
      <c r="D88" s="164" t="s">
        <v>7125</v>
      </c>
      <c r="E88" s="164"/>
      <c r="F88" s="165"/>
      <c r="G88" s="164"/>
      <c r="H88" s="166" t="s">
        <v>14221</v>
      </c>
      <c r="I88" s="166" t="s">
        <v>7126</v>
      </c>
      <c r="J88" s="167" t="s">
        <v>1919</v>
      </c>
    </row>
    <row r="89" spans="1:10" x14ac:dyDescent="0.25">
      <c r="A89" s="164" t="s">
        <v>2095</v>
      </c>
      <c r="B89" s="165" t="s">
        <v>7377</v>
      </c>
      <c r="C89" s="165" t="s">
        <v>7382</v>
      </c>
      <c r="D89" s="164" t="s">
        <v>5698</v>
      </c>
      <c r="E89" s="164"/>
      <c r="F89" s="165"/>
      <c r="G89" s="164"/>
      <c r="H89" s="166" t="s">
        <v>18061</v>
      </c>
      <c r="I89" s="166" t="s">
        <v>7375</v>
      </c>
      <c r="J89" s="167" t="s">
        <v>1919</v>
      </c>
    </row>
    <row r="90" spans="1:10" x14ac:dyDescent="0.25">
      <c r="A90" s="164" t="s">
        <v>2096</v>
      </c>
      <c r="B90" s="165" t="s">
        <v>7389</v>
      </c>
      <c r="C90" s="165" t="s">
        <v>7390</v>
      </c>
      <c r="D90" s="164" t="s">
        <v>3484</v>
      </c>
      <c r="E90" s="164" t="s">
        <v>1932</v>
      </c>
      <c r="F90" s="165" t="s">
        <v>7391</v>
      </c>
      <c r="G90" s="164" t="s">
        <v>7392</v>
      </c>
      <c r="H90" s="166" t="s">
        <v>15075</v>
      </c>
      <c r="I90" s="166" t="s">
        <v>7393</v>
      </c>
      <c r="J90" s="167" t="s">
        <v>1919</v>
      </c>
    </row>
    <row r="91" spans="1:10" x14ac:dyDescent="0.25">
      <c r="A91" s="164" t="s">
        <v>2100</v>
      </c>
      <c r="B91" s="165" t="s">
        <v>7593</v>
      </c>
      <c r="C91" s="165" t="s">
        <v>7594</v>
      </c>
      <c r="D91" s="164" t="s">
        <v>7595</v>
      </c>
      <c r="E91" s="164"/>
      <c r="F91" s="165"/>
      <c r="G91" s="164"/>
      <c r="H91" s="166"/>
      <c r="I91" s="166" t="s">
        <v>7596</v>
      </c>
      <c r="J91" s="167" t="s">
        <v>1919</v>
      </c>
    </row>
    <row r="92" spans="1:10" x14ac:dyDescent="0.25">
      <c r="A92" s="164" t="s">
        <v>2100</v>
      </c>
      <c r="B92" s="165" t="s">
        <v>7631</v>
      </c>
      <c r="C92" s="165" t="s">
        <v>2102</v>
      </c>
      <c r="D92" s="164" t="s">
        <v>1928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2100</v>
      </c>
      <c r="B93" s="165" t="s">
        <v>7631</v>
      </c>
      <c r="C93" s="165" t="s">
        <v>3486</v>
      </c>
      <c r="D93" s="164" t="s">
        <v>1928</v>
      </c>
      <c r="E93" s="164"/>
      <c r="F93" s="165"/>
      <c r="G93" s="164"/>
      <c r="H93" s="166"/>
      <c r="I93" s="166" t="s">
        <v>7638</v>
      </c>
      <c r="J93" s="167" t="s">
        <v>1919</v>
      </c>
    </row>
    <row r="94" spans="1:10" x14ac:dyDescent="0.25">
      <c r="A94" s="164" t="s">
        <v>2100</v>
      </c>
      <c r="B94" s="165" t="s">
        <v>7631</v>
      </c>
      <c r="C94" s="165" t="s">
        <v>4122</v>
      </c>
      <c r="D94" s="164" t="s">
        <v>1928</v>
      </c>
      <c r="E94" s="164"/>
      <c r="F94" s="165"/>
      <c r="G94" s="164"/>
      <c r="H94" s="166"/>
      <c r="I94" s="166" t="s">
        <v>7554</v>
      </c>
      <c r="J94" s="167" t="s">
        <v>1919</v>
      </c>
    </row>
    <row r="95" spans="1:10" x14ac:dyDescent="0.25">
      <c r="A95" s="164" t="s">
        <v>2100</v>
      </c>
      <c r="B95" s="165" t="s">
        <v>7661</v>
      </c>
      <c r="C95" s="165" t="s">
        <v>1946</v>
      </c>
      <c r="D95" s="164" t="s">
        <v>1928</v>
      </c>
      <c r="E95" s="164"/>
      <c r="F95" s="165"/>
      <c r="G95" s="164"/>
      <c r="H95" s="166" t="s">
        <v>7662</v>
      </c>
      <c r="I95" s="166" t="s">
        <v>7663</v>
      </c>
      <c r="J95" s="167" t="s">
        <v>1919</v>
      </c>
    </row>
    <row r="96" spans="1:10" x14ac:dyDescent="0.25">
      <c r="A96" s="164" t="s">
        <v>2108</v>
      </c>
      <c r="B96" s="165" t="s">
        <v>7846</v>
      </c>
      <c r="C96" s="165" t="s">
        <v>7864</v>
      </c>
      <c r="D96" s="164" t="s">
        <v>7865</v>
      </c>
      <c r="E96" s="164"/>
      <c r="F96" s="165"/>
      <c r="G96" s="164"/>
      <c r="H96" s="166" t="s">
        <v>14763</v>
      </c>
      <c r="I96" s="166" t="s">
        <v>7858</v>
      </c>
      <c r="J96" s="167" t="s">
        <v>1920</v>
      </c>
    </row>
    <row r="97" spans="1:10" x14ac:dyDescent="0.25">
      <c r="A97" s="164" t="s">
        <v>2115</v>
      </c>
      <c r="B97" s="165" t="s">
        <v>7908</v>
      </c>
      <c r="C97" s="165" t="s">
        <v>7909</v>
      </c>
      <c r="D97" s="164" t="s">
        <v>1928</v>
      </c>
      <c r="E97" s="164"/>
      <c r="F97" s="165"/>
      <c r="G97" s="164"/>
      <c r="H97" s="166"/>
      <c r="I97" s="166" t="s">
        <v>7910</v>
      </c>
      <c r="J97" s="167" t="s">
        <v>1923</v>
      </c>
    </row>
    <row r="98" spans="1:10" x14ac:dyDescent="0.25">
      <c r="A98" s="164" t="s">
        <v>2133</v>
      </c>
      <c r="B98" s="165" t="s">
        <v>8354</v>
      </c>
      <c r="C98" s="165" t="s">
        <v>7072</v>
      </c>
      <c r="D98" s="164" t="s">
        <v>8356</v>
      </c>
      <c r="E98" s="164"/>
      <c r="F98" s="165"/>
      <c r="G98" s="164"/>
      <c r="H98" s="166"/>
      <c r="I98" s="166" t="s">
        <v>8357</v>
      </c>
      <c r="J98" s="167" t="s">
        <v>1920</v>
      </c>
    </row>
    <row r="99" spans="1:10" x14ac:dyDescent="0.25">
      <c r="A99" s="164" t="s">
        <v>2133</v>
      </c>
      <c r="B99" s="165" t="s">
        <v>8354</v>
      </c>
      <c r="C99" s="165" t="s">
        <v>8361</v>
      </c>
      <c r="D99" s="164" t="s">
        <v>4120</v>
      </c>
      <c r="E99" s="164"/>
      <c r="F99" s="165"/>
      <c r="G99" s="164"/>
      <c r="H99" s="166"/>
      <c r="I99" s="166" t="s">
        <v>8362</v>
      </c>
      <c r="J99" s="167" t="s">
        <v>1920</v>
      </c>
    </row>
    <row r="100" spans="1:10" x14ac:dyDescent="0.25">
      <c r="A100" s="164" t="s">
        <v>2136</v>
      </c>
      <c r="B100" s="165" t="s">
        <v>8785</v>
      </c>
      <c r="C100" s="165" t="s">
        <v>3661</v>
      </c>
      <c r="D100" s="164" t="s">
        <v>8786</v>
      </c>
      <c r="E100" s="164"/>
      <c r="F100" s="165"/>
      <c r="G100" s="164"/>
      <c r="H100" s="166" t="s">
        <v>14686</v>
      </c>
      <c r="I100" s="166" t="s">
        <v>8394</v>
      </c>
      <c r="J100" s="167" t="s">
        <v>1919</v>
      </c>
    </row>
    <row r="101" spans="1:10" x14ac:dyDescent="0.25">
      <c r="A101" s="164" t="s">
        <v>2142</v>
      </c>
      <c r="B101" s="165" t="s">
        <v>8863</v>
      </c>
      <c r="C101" s="165" t="s">
        <v>8865</v>
      </c>
      <c r="D101" s="164" t="s">
        <v>1928</v>
      </c>
      <c r="E101" s="164"/>
      <c r="F101" s="165"/>
      <c r="G101" s="164"/>
      <c r="H101" s="166"/>
      <c r="I101" s="166" t="s">
        <v>8866</v>
      </c>
      <c r="J101" s="167" t="s">
        <v>1921</v>
      </c>
    </row>
    <row r="102" spans="1:10" x14ac:dyDescent="0.25">
      <c r="A102" s="164" t="s">
        <v>2142</v>
      </c>
      <c r="B102" s="165" t="s">
        <v>8863</v>
      </c>
      <c r="C102" s="165" t="s">
        <v>6424</v>
      </c>
      <c r="D102" s="164" t="s">
        <v>3516</v>
      </c>
      <c r="E102" s="164"/>
      <c r="F102" s="165"/>
      <c r="G102" s="164"/>
      <c r="H102" s="166" t="s">
        <v>18060</v>
      </c>
      <c r="I102" s="166" t="s">
        <v>8868</v>
      </c>
      <c r="J102" s="167" t="s">
        <v>1919</v>
      </c>
    </row>
    <row r="103" spans="1:10" x14ac:dyDescent="0.25">
      <c r="A103" s="164" t="s">
        <v>2142</v>
      </c>
      <c r="B103" s="165" t="s">
        <v>8863</v>
      </c>
      <c r="C103" s="165" t="s">
        <v>5114</v>
      </c>
      <c r="D103" s="164" t="s">
        <v>3516</v>
      </c>
      <c r="E103" s="164"/>
      <c r="F103" s="165"/>
      <c r="G103" s="164"/>
      <c r="H103" s="166"/>
      <c r="I103" s="166" t="s">
        <v>8868</v>
      </c>
      <c r="J103" s="167" t="s">
        <v>1921</v>
      </c>
    </row>
    <row r="104" spans="1:10" x14ac:dyDescent="0.25">
      <c r="A104" s="164" t="s">
        <v>2142</v>
      </c>
      <c r="B104" s="165" t="s">
        <v>8863</v>
      </c>
      <c r="C104" s="165" t="s">
        <v>4296</v>
      </c>
      <c r="D104" s="164" t="s">
        <v>3512</v>
      </c>
      <c r="E104" s="164"/>
      <c r="F104" s="165"/>
      <c r="G104" s="164"/>
      <c r="H104" s="166" t="s">
        <v>18059</v>
      </c>
      <c r="I104" s="166" t="s">
        <v>8871</v>
      </c>
      <c r="J104" s="167" t="s">
        <v>1919</v>
      </c>
    </row>
    <row r="105" spans="1:10" x14ac:dyDescent="0.25">
      <c r="A105" s="164" t="s">
        <v>2143</v>
      </c>
      <c r="B105" s="165" t="s">
        <v>8872</v>
      </c>
      <c r="C105" s="165" t="s">
        <v>8876</v>
      </c>
      <c r="D105" s="164" t="s">
        <v>8877</v>
      </c>
      <c r="E105" s="164"/>
      <c r="F105" s="165"/>
      <c r="G105" s="164"/>
      <c r="H105" s="166"/>
      <c r="I105" s="166" t="s">
        <v>8878</v>
      </c>
      <c r="J105" s="167" t="s">
        <v>1920</v>
      </c>
    </row>
    <row r="106" spans="1:10" x14ac:dyDescent="0.25">
      <c r="A106" s="164" t="s">
        <v>2149</v>
      </c>
      <c r="B106" s="165" t="s">
        <v>8928</v>
      </c>
      <c r="C106" s="165" t="s">
        <v>8935</v>
      </c>
      <c r="D106" s="164" t="s">
        <v>7107</v>
      </c>
      <c r="E106" s="164"/>
      <c r="F106" s="165"/>
      <c r="G106" s="164"/>
      <c r="H106" s="166" t="s">
        <v>14174</v>
      </c>
      <c r="I106" s="166" t="s">
        <v>6188</v>
      </c>
      <c r="J106" s="167" t="s">
        <v>1919</v>
      </c>
    </row>
    <row r="107" spans="1:10" x14ac:dyDescent="0.25">
      <c r="A107" s="164" t="s">
        <v>2154</v>
      </c>
      <c r="B107" s="165" t="s">
        <v>9023</v>
      </c>
      <c r="C107" s="165" t="s">
        <v>3666</v>
      </c>
      <c r="D107" s="164" t="s">
        <v>3695</v>
      </c>
      <c r="E107" s="164"/>
      <c r="F107" s="165"/>
      <c r="G107" s="164"/>
      <c r="H107" s="166"/>
      <c r="I107" s="166" t="s">
        <v>9024</v>
      </c>
      <c r="J107" s="167" t="s">
        <v>1919</v>
      </c>
    </row>
    <row r="108" spans="1:10" x14ac:dyDescent="0.25">
      <c r="A108" s="164" t="s">
        <v>2154</v>
      </c>
      <c r="B108" s="165" t="s">
        <v>9023</v>
      </c>
      <c r="C108" s="165" t="s">
        <v>3782</v>
      </c>
      <c r="D108" s="164" t="s">
        <v>3695</v>
      </c>
      <c r="E108" s="164"/>
      <c r="F108" s="165"/>
      <c r="G108" s="164"/>
      <c r="H108" s="166"/>
      <c r="I108" s="166" t="s">
        <v>9024</v>
      </c>
      <c r="J108" s="167" t="s">
        <v>1919</v>
      </c>
    </row>
    <row r="109" spans="1:10" x14ac:dyDescent="0.25">
      <c r="A109" s="164" t="s">
        <v>2157</v>
      </c>
      <c r="B109" s="165" t="s">
        <v>9046</v>
      </c>
      <c r="C109" s="165" t="s">
        <v>9049</v>
      </c>
      <c r="D109" s="164" t="s">
        <v>3516</v>
      </c>
      <c r="E109" s="164"/>
      <c r="F109" s="165"/>
      <c r="G109" s="164"/>
      <c r="H109" s="166"/>
      <c r="I109" s="166" t="s">
        <v>9050</v>
      </c>
      <c r="J109" s="167" t="s">
        <v>1919</v>
      </c>
    </row>
    <row r="110" spans="1:10" x14ac:dyDescent="0.25">
      <c r="A110" s="164" t="s">
        <v>2157</v>
      </c>
      <c r="B110" s="165" t="s">
        <v>9099</v>
      </c>
      <c r="C110" s="165" t="s">
        <v>9100</v>
      </c>
      <c r="D110" s="164" t="s">
        <v>4517</v>
      </c>
      <c r="E110" s="164"/>
      <c r="F110" s="165"/>
      <c r="G110" s="164"/>
      <c r="H110" s="166" t="s">
        <v>9101</v>
      </c>
      <c r="I110" s="166" t="s">
        <v>9102</v>
      </c>
      <c r="J110" s="167" t="s">
        <v>1919</v>
      </c>
    </row>
    <row r="111" spans="1:10" x14ac:dyDescent="0.25">
      <c r="A111" s="164" t="s">
        <v>2157</v>
      </c>
      <c r="B111" s="165" t="s">
        <v>9111</v>
      </c>
      <c r="C111" s="165" t="s">
        <v>9112</v>
      </c>
      <c r="D111" s="164" t="s">
        <v>1928</v>
      </c>
      <c r="E111" s="164"/>
      <c r="F111" s="165"/>
      <c r="G111" s="164"/>
      <c r="H111" s="166"/>
      <c r="I111" s="166" t="s">
        <v>9113</v>
      </c>
      <c r="J111" s="167" t="s">
        <v>1919</v>
      </c>
    </row>
    <row r="112" spans="1:10" x14ac:dyDescent="0.25">
      <c r="A112" s="164" t="s">
        <v>2157</v>
      </c>
      <c r="B112" s="165" t="s">
        <v>9188</v>
      </c>
      <c r="C112" s="165" t="s">
        <v>9191</v>
      </c>
      <c r="D112" s="164" t="s">
        <v>9192</v>
      </c>
      <c r="E112" s="164"/>
      <c r="F112" s="165"/>
      <c r="G112" s="164"/>
      <c r="H112" s="166" t="s">
        <v>14284</v>
      </c>
      <c r="I112" s="166" t="s">
        <v>9193</v>
      </c>
      <c r="J112" s="167" t="s">
        <v>1921</v>
      </c>
    </row>
    <row r="113" spans="1:10" x14ac:dyDescent="0.25">
      <c r="A113" s="164" t="s">
        <v>2157</v>
      </c>
      <c r="B113" s="165" t="s">
        <v>9188</v>
      </c>
      <c r="C113" s="165" t="s">
        <v>9197</v>
      </c>
      <c r="D113" s="164" t="s">
        <v>5084</v>
      </c>
      <c r="E113" s="164"/>
      <c r="F113" s="165"/>
      <c r="G113" s="164"/>
      <c r="H113" s="166"/>
      <c r="I113" s="166"/>
      <c r="J113" s="167" t="s">
        <v>1921</v>
      </c>
    </row>
    <row r="114" spans="1:10" x14ac:dyDescent="0.25">
      <c r="A114" s="164" t="s">
        <v>2157</v>
      </c>
      <c r="B114" s="165" t="s">
        <v>9217</v>
      </c>
      <c r="C114" s="165" t="s">
        <v>9222</v>
      </c>
      <c r="D114" s="164" t="s">
        <v>1925</v>
      </c>
      <c r="E114" s="164"/>
      <c r="F114" s="165"/>
      <c r="G114" s="164"/>
      <c r="H114" s="166"/>
      <c r="I114" s="166"/>
      <c r="J114" s="167" t="s">
        <v>1919</v>
      </c>
    </row>
    <row r="115" spans="1:10" x14ac:dyDescent="0.25">
      <c r="A115" s="164" t="s">
        <v>2157</v>
      </c>
      <c r="B115" s="165" t="s">
        <v>9217</v>
      </c>
      <c r="C115" s="165" t="s">
        <v>4534</v>
      </c>
      <c r="D115" s="164" t="s">
        <v>9206</v>
      </c>
      <c r="E115" s="164"/>
      <c r="F115" s="165"/>
      <c r="G115" s="164"/>
      <c r="H115" s="166"/>
      <c r="I115" s="166" t="s">
        <v>15884</v>
      </c>
      <c r="J115" s="167" t="s">
        <v>1921</v>
      </c>
    </row>
    <row r="116" spans="1:10" x14ac:dyDescent="0.25">
      <c r="A116" s="164" t="s">
        <v>2157</v>
      </c>
      <c r="B116" s="165" t="s">
        <v>9286</v>
      </c>
      <c r="C116" s="165" t="s">
        <v>3349</v>
      </c>
      <c r="D116" s="164" t="s">
        <v>9289</v>
      </c>
      <c r="E116" s="164"/>
      <c r="F116" s="165"/>
      <c r="G116" s="164"/>
      <c r="H116" s="166" t="s">
        <v>17930</v>
      </c>
      <c r="I116" s="166" t="s">
        <v>9290</v>
      </c>
      <c r="J116" s="167" t="s">
        <v>1921</v>
      </c>
    </row>
    <row r="117" spans="1:10" x14ac:dyDescent="0.25">
      <c r="A117" s="164" t="s">
        <v>2157</v>
      </c>
      <c r="B117" s="165" t="s">
        <v>9323</v>
      </c>
      <c r="C117" s="165" t="s">
        <v>3349</v>
      </c>
      <c r="D117" s="164" t="s">
        <v>1928</v>
      </c>
      <c r="E117" s="164"/>
      <c r="F117" s="165"/>
      <c r="G117" s="164"/>
      <c r="H117" s="166"/>
      <c r="I117" s="166" t="s">
        <v>9329</v>
      </c>
      <c r="J117" s="167" t="s">
        <v>1921</v>
      </c>
    </row>
    <row r="118" spans="1:10" x14ac:dyDescent="0.25">
      <c r="A118" s="164" t="s">
        <v>2157</v>
      </c>
      <c r="B118" s="165" t="s">
        <v>9339</v>
      </c>
      <c r="C118" s="165" t="s">
        <v>9342</v>
      </c>
      <c r="D118" s="164" t="s">
        <v>9343</v>
      </c>
      <c r="E118" s="164"/>
      <c r="F118" s="165"/>
      <c r="G118" s="164"/>
      <c r="H118" s="166"/>
      <c r="I118" s="166" t="s">
        <v>9344</v>
      </c>
      <c r="J118" s="167" t="s">
        <v>1919</v>
      </c>
    </row>
    <row r="119" spans="1:10" x14ac:dyDescent="0.25">
      <c r="A119" s="164" t="s">
        <v>2157</v>
      </c>
      <c r="B119" s="165" t="s">
        <v>9339</v>
      </c>
      <c r="C119" s="165" t="s">
        <v>15657</v>
      </c>
      <c r="D119" s="164" t="s">
        <v>9052</v>
      </c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2157</v>
      </c>
      <c r="B120" s="165" t="s">
        <v>9339</v>
      </c>
      <c r="C120" s="165" t="s">
        <v>9366</v>
      </c>
      <c r="D120" s="164" t="s">
        <v>9367</v>
      </c>
      <c r="E120" s="164"/>
      <c r="F120" s="165"/>
      <c r="G120" s="164"/>
      <c r="H120" s="166"/>
      <c r="I120" s="166" t="s">
        <v>9368</v>
      </c>
      <c r="J120" s="167" t="s">
        <v>1919</v>
      </c>
    </row>
    <row r="121" spans="1:10" x14ac:dyDescent="0.25">
      <c r="A121" s="164" t="s">
        <v>2157</v>
      </c>
      <c r="B121" s="165" t="s">
        <v>9339</v>
      </c>
      <c r="C121" s="165" t="s">
        <v>4826</v>
      </c>
      <c r="D121" s="164" t="s">
        <v>1928</v>
      </c>
      <c r="E121" s="164"/>
      <c r="F121" s="165"/>
      <c r="G121" s="164"/>
      <c r="H121" s="166"/>
      <c r="I121" s="166" t="s">
        <v>9369</v>
      </c>
      <c r="J121" s="167" t="s">
        <v>1919</v>
      </c>
    </row>
    <row r="122" spans="1:10" x14ac:dyDescent="0.25">
      <c r="A122" s="164" t="s">
        <v>2157</v>
      </c>
      <c r="B122" s="165" t="s">
        <v>9339</v>
      </c>
      <c r="C122" s="165" t="s">
        <v>9370</v>
      </c>
      <c r="D122" s="164" t="s">
        <v>3695</v>
      </c>
      <c r="E122" s="164"/>
      <c r="F122" s="165"/>
      <c r="G122" s="164"/>
      <c r="H122" s="166" t="s">
        <v>14285</v>
      </c>
      <c r="I122" s="166"/>
      <c r="J122" s="167" t="s">
        <v>1919</v>
      </c>
    </row>
    <row r="123" spans="1:10" x14ac:dyDescent="0.25">
      <c r="A123" s="164" t="s">
        <v>2157</v>
      </c>
      <c r="B123" s="165" t="s">
        <v>9339</v>
      </c>
      <c r="C123" s="165" t="s">
        <v>7364</v>
      </c>
      <c r="D123" s="164" t="s">
        <v>9052</v>
      </c>
      <c r="E123" s="164"/>
      <c r="F123" s="165"/>
      <c r="G123" s="164"/>
      <c r="H123" s="166"/>
      <c r="I123" s="166"/>
      <c r="J123" s="167" t="s">
        <v>1919</v>
      </c>
    </row>
    <row r="124" spans="1:10" x14ac:dyDescent="0.25">
      <c r="A124" s="164" t="s">
        <v>2157</v>
      </c>
      <c r="B124" s="165" t="s">
        <v>9339</v>
      </c>
      <c r="C124" s="165" t="s">
        <v>9375</v>
      </c>
      <c r="D124" s="164" t="s">
        <v>5925</v>
      </c>
      <c r="E124" s="164"/>
      <c r="F124" s="165"/>
      <c r="G124" s="164"/>
      <c r="H124" s="166" t="s">
        <v>12468</v>
      </c>
      <c r="I124" s="166" t="s">
        <v>9376</v>
      </c>
      <c r="J124" s="167" t="s">
        <v>1919</v>
      </c>
    </row>
    <row r="125" spans="1:10" x14ac:dyDescent="0.25">
      <c r="A125" s="164" t="s">
        <v>2157</v>
      </c>
      <c r="B125" s="165" t="s">
        <v>9383</v>
      </c>
      <c r="C125" s="165" t="s">
        <v>5201</v>
      </c>
      <c r="D125" s="164" t="s">
        <v>9384</v>
      </c>
      <c r="E125" s="164"/>
      <c r="F125" s="165"/>
      <c r="G125" s="164"/>
      <c r="H125" s="166"/>
      <c r="I125" s="166" t="s">
        <v>9385</v>
      </c>
      <c r="J125" s="167" t="s">
        <v>1923</v>
      </c>
    </row>
    <row r="126" spans="1:10" x14ac:dyDescent="0.25">
      <c r="A126" s="164" t="s">
        <v>2157</v>
      </c>
      <c r="B126" s="165" t="s">
        <v>9407</v>
      </c>
      <c r="C126" s="165" t="s">
        <v>9408</v>
      </c>
      <c r="D126" s="164" t="s">
        <v>5995</v>
      </c>
      <c r="E126" s="164"/>
      <c r="F126" s="165"/>
      <c r="G126" s="164"/>
      <c r="H126" s="166" t="s">
        <v>17929</v>
      </c>
      <c r="I126" s="166" t="s">
        <v>9410</v>
      </c>
      <c r="J126" s="167" t="s">
        <v>1919</v>
      </c>
    </row>
    <row r="127" spans="1:10" x14ac:dyDescent="0.25">
      <c r="A127" s="164" t="s">
        <v>2157</v>
      </c>
      <c r="B127" s="165" t="s">
        <v>9411</v>
      </c>
      <c r="C127" s="165" t="s">
        <v>4690</v>
      </c>
      <c r="D127" s="164" t="s">
        <v>9412</v>
      </c>
      <c r="E127" s="164" t="s">
        <v>1938</v>
      </c>
      <c r="F127" s="165" t="s">
        <v>4690</v>
      </c>
      <c r="G127" s="164"/>
      <c r="H127" s="166" t="s">
        <v>17928</v>
      </c>
      <c r="I127" s="166" t="s">
        <v>3525</v>
      </c>
      <c r="J127" s="167" t="s">
        <v>1919</v>
      </c>
    </row>
    <row r="128" spans="1:10" x14ac:dyDescent="0.25">
      <c r="A128" s="164" t="s">
        <v>2157</v>
      </c>
      <c r="B128" s="165" t="s">
        <v>9428</v>
      </c>
      <c r="C128" s="165" t="s">
        <v>6666</v>
      </c>
      <c r="D128" s="164" t="s">
        <v>7132</v>
      </c>
      <c r="E128" s="164"/>
      <c r="F128" s="165"/>
      <c r="G128" s="164"/>
      <c r="H128" s="166" t="s">
        <v>9429</v>
      </c>
      <c r="I128" s="166" t="s">
        <v>9430</v>
      </c>
      <c r="J128" s="167" t="s">
        <v>1919</v>
      </c>
    </row>
    <row r="129" spans="1:10" x14ac:dyDescent="0.25">
      <c r="A129" s="164" t="s">
        <v>2157</v>
      </c>
      <c r="B129" s="165" t="s">
        <v>9437</v>
      </c>
      <c r="C129" s="165" t="s">
        <v>9438</v>
      </c>
      <c r="D129" s="164" t="s">
        <v>9439</v>
      </c>
      <c r="E129" s="164"/>
      <c r="F129" s="165"/>
      <c r="G129" s="164"/>
      <c r="H129" s="166"/>
      <c r="I129" s="166" t="s">
        <v>9440</v>
      </c>
      <c r="J129" s="167" t="s">
        <v>1920</v>
      </c>
    </row>
    <row r="130" spans="1:10" x14ac:dyDescent="0.25">
      <c r="A130" s="164" t="s">
        <v>2157</v>
      </c>
      <c r="B130" s="165" t="s">
        <v>9452</v>
      </c>
      <c r="C130" s="165" t="s">
        <v>9456</v>
      </c>
      <c r="D130" s="164" t="s">
        <v>9457</v>
      </c>
      <c r="E130" s="164"/>
      <c r="F130" s="165"/>
      <c r="G130" s="164"/>
      <c r="H130" s="166"/>
      <c r="I130" s="166" t="s">
        <v>9458</v>
      </c>
      <c r="J130" s="167" t="s">
        <v>1923</v>
      </c>
    </row>
    <row r="131" spans="1:10" x14ac:dyDescent="0.25">
      <c r="A131" s="164" t="s">
        <v>2160</v>
      </c>
      <c r="B131" s="165" t="s">
        <v>9475</v>
      </c>
      <c r="C131" s="165" t="s">
        <v>3599</v>
      </c>
      <c r="D131" s="164" t="s">
        <v>9480</v>
      </c>
      <c r="E131" s="164"/>
      <c r="F131" s="165"/>
      <c r="G131" s="164"/>
      <c r="H131" s="166" t="s">
        <v>17927</v>
      </c>
      <c r="I131" s="166" t="s">
        <v>9481</v>
      </c>
      <c r="J131" s="167" t="s">
        <v>1919</v>
      </c>
    </row>
    <row r="132" spans="1:10" x14ac:dyDescent="0.25">
      <c r="A132" s="164" t="s">
        <v>2160</v>
      </c>
      <c r="B132" s="165" t="s">
        <v>9492</v>
      </c>
      <c r="C132" s="165" t="s">
        <v>3717</v>
      </c>
      <c r="D132" s="164" t="s">
        <v>1928</v>
      </c>
      <c r="E132" s="164"/>
      <c r="F132" s="165"/>
      <c r="G132" s="164"/>
      <c r="H132" s="166"/>
      <c r="I132" s="166" t="s">
        <v>9495</v>
      </c>
      <c r="J132" s="167" t="s">
        <v>1919</v>
      </c>
    </row>
    <row r="133" spans="1:10" x14ac:dyDescent="0.25">
      <c r="A133" s="164" t="s">
        <v>2161</v>
      </c>
      <c r="B133" s="165" t="s">
        <v>9513</v>
      </c>
      <c r="C133" s="165" t="s">
        <v>3844</v>
      </c>
      <c r="D133" s="164" t="s">
        <v>9517</v>
      </c>
      <c r="E133" s="164"/>
      <c r="F133" s="165"/>
      <c r="G133" s="164"/>
      <c r="H133" s="166"/>
      <c r="I133" s="166" t="s">
        <v>9518</v>
      </c>
      <c r="J133" s="167" t="s">
        <v>1921</v>
      </c>
    </row>
    <row r="134" spans="1:10" x14ac:dyDescent="0.25">
      <c r="A134" s="164" t="s">
        <v>2170</v>
      </c>
      <c r="B134" s="165" t="s">
        <v>9667</v>
      </c>
      <c r="C134" s="165" t="s">
        <v>4109</v>
      </c>
      <c r="D134" s="164" t="s">
        <v>9668</v>
      </c>
      <c r="E134" s="164"/>
      <c r="F134" s="165"/>
      <c r="G134" s="164"/>
      <c r="H134" s="166" t="s">
        <v>12335</v>
      </c>
      <c r="I134" s="166" t="s">
        <v>9669</v>
      </c>
      <c r="J134" s="167" t="s">
        <v>1919</v>
      </c>
    </row>
    <row r="135" spans="1:10" x14ac:dyDescent="0.25">
      <c r="A135" s="164" t="s">
        <v>2170</v>
      </c>
      <c r="B135" s="165" t="s">
        <v>9667</v>
      </c>
      <c r="C135" s="165" t="s">
        <v>9670</v>
      </c>
      <c r="D135" s="164" t="s">
        <v>4408</v>
      </c>
      <c r="E135" s="164"/>
      <c r="F135" s="165"/>
      <c r="G135" s="164"/>
      <c r="H135" s="166"/>
      <c r="I135" s="166"/>
      <c r="J135" s="167" t="s">
        <v>1919</v>
      </c>
    </row>
    <row r="136" spans="1:10" x14ac:dyDescent="0.25">
      <c r="A136" s="164" t="s">
        <v>2170</v>
      </c>
      <c r="B136" s="165" t="s">
        <v>9743</v>
      </c>
      <c r="C136" s="165" t="s">
        <v>1927</v>
      </c>
      <c r="D136" s="164" t="s">
        <v>9746</v>
      </c>
      <c r="E136" s="164"/>
      <c r="F136" s="165"/>
      <c r="G136" s="164"/>
      <c r="H136" s="166" t="s">
        <v>17926</v>
      </c>
      <c r="I136" s="166" t="s">
        <v>9747</v>
      </c>
      <c r="J136" s="167" t="s">
        <v>1919</v>
      </c>
    </row>
    <row r="137" spans="1:10" x14ac:dyDescent="0.25">
      <c r="A137" s="164" t="s">
        <v>2170</v>
      </c>
      <c r="B137" s="165" t="s">
        <v>9838</v>
      </c>
      <c r="C137" s="165" t="s">
        <v>1927</v>
      </c>
      <c r="D137" s="164" t="s">
        <v>9839</v>
      </c>
      <c r="E137" s="164"/>
      <c r="F137" s="165"/>
      <c r="G137" s="164"/>
      <c r="H137" s="166"/>
      <c r="I137" s="166" t="s">
        <v>9840</v>
      </c>
      <c r="J137" s="167" t="s">
        <v>1919</v>
      </c>
    </row>
    <row r="138" spans="1:10" x14ac:dyDescent="0.25">
      <c r="A138" s="164" t="s">
        <v>2170</v>
      </c>
      <c r="B138" s="165" t="s">
        <v>9838</v>
      </c>
      <c r="C138" s="165" t="s">
        <v>9841</v>
      </c>
      <c r="D138" s="164" t="s">
        <v>9842</v>
      </c>
      <c r="E138" s="164"/>
      <c r="F138" s="165"/>
      <c r="G138" s="164"/>
      <c r="H138" s="166"/>
      <c r="I138" s="166"/>
      <c r="J138" s="167" t="s">
        <v>1919</v>
      </c>
    </row>
    <row r="139" spans="1:10" x14ac:dyDescent="0.25">
      <c r="A139" s="164" t="s">
        <v>2185</v>
      </c>
      <c r="B139" s="165" t="s">
        <v>10081</v>
      </c>
      <c r="C139" s="165" t="s">
        <v>10082</v>
      </c>
      <c r="D139" s="164" t="s">
        <v>1928</v>
      </c>
      <c r="E139" s="164"/>
      <c r="F139" s="165"/>
      <c r="G139" s="164"/>
      <c r="H139" s="166" t="s">
        <v>14748</v>
      </c>
      <c r="I139" s="166"/>
      <c r="J139" s="167" t="s">
        <v>1919</v>
      </c>
    </row>
    <row r="140" spans="1:10" x14ac:dyDescent="0.25">
      <c r="A140" s="164" t="s">
        <v>2185</v>
      </c>
      <c r="B140" s="165" t="s">
        <v>10136</v>
      </c>
      <c r="C140" s="165" t="s">
        <v>7155</v>
      </c>
      <c r="D140" s="164" t="s">
        <v>3643</v>
      </c>
      <c r="E140" s="164"/>
      <c r="F140" s="165"/>
      <c r="G140" s="164"/>
      <c r="H140" s="166" t="s">
        <v>18023</v>
      </c>
      <c r="I140" s="166" t="s">
        <v>10139</v>
      </c>
      <c r="J140" s="167" t="s">
        <v>1919</v>
      </c>
    </row>
    <row r="141" spans="1:10" x14ac:dyDescent="0.25">
      <c r="A141" s="164" t="s">
        <v>2185</v>
      </c>
      <c r="B141" s="165" t="s">
        <v>10136</v>
      </c>
      <c r="C141" s="165" t="s">
        <v>10180</v>
      </c>
      <c r="D141" s="164" t="s">
        <v>1928</v>
      </c>
      <c r="E141" s="164"/>
      <c r="F141" s="165"/>
      <c r="G141" s="164"/>
      <c r="H141" s="166" t="s">
        <v>14311</v>
      </c>
      <c r="I141" s="166" t="s">
        <v>10181</v>
      </c>
      <c r="J141" s="167" t="s">
        <v>1919</v>
      </c>
    </row>
    <row r="142" spans="1:10" x14ac:dyDescent="0.25">
      <c r="A142" s="164" t="s">
        <v>2185</v>
      </c>
      <c r="B142" s="165" t="s">
        <v>10136</v>
      </c>
      <c r="C142" s="164" t="s">
        <v>3343</v>
      </c>
      <c r="D142" s="164"/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15904</v>
      </c>
      <c r="B143" s="165" t="s">
        <v>9544</v>
      </c>
      <c r="C143" s="165" t="s">
        <v>4826</v>
      </c>
      <c r="D143" s="164" t="s">
        <v>9545</v>
      </c>
      <c r="E143" s="164"/>
      <c r="F143" s="165"/>
      <c r="G143" s="164"/>
      <c r="H143" s="166" t="s">
        <v>18058</v>
      </c>
      <c r="I143" s="166" t="s">
        <v>9546</v>
      </c>
      <c r="J143" s="167" t="s">
        <v>1919</v>
      </c>
    </row>
    <row r="144" spans="1:10" x14ac:dyDescent="0.25">
      <c r="A144" s="164" t="s">
        <v>2194</v>
      </c>
      <c r="B144" s="165" t="s">
        <v>10258</v>
      </c>
      <c r="C144" s="165" t="s">
        <v>10259</v>
      </c>
      <c r="D144" s="164" t="s">
        <v>10260</v>
      </c>
      <c r="E144" s="164"/>
      <c r="F144" s="165"/>
      <c r="G144" s="164"/>
      <c r="H144" s="166"/>
      <c r="I144" s="166"/>
      <c r="J144" s="167" t="s">
        <v>1919</v>
      </c>
    </row>
    <row r="145" spans="1:10" x14ac:dyDescent="0.25">
      <c r="A145" s="164" t="s">
        <v>2194</v>
      </c>
      <c r="B145" s="165" t="s">
        <v>10263</v>
      </c>
      <c r="C145" s="165" t="s">
        <v>7349</v>
      </c>
      <c r="D145" s="164" t="s">
        <v>6880</v>
      </c>
      <c r="E145" s="164"/>
      <c r="F145" s="165"/>
      <c r="G145" s="164"/>
      <c r="H145" s="166"/>
      <c r="I145" s="166"/>
      <c r="J145" s="167" t="s">
        <v>1919</v>
      </c>
    </row>
    <row r="146" spans="1:10" x14ac:dyDescent="0.25">
      <c r="A146" s="164" t="s">
        <v>2196</v>
      </c>
      <c r="B146" s="165" t="s">
        <v>10290</v>
      </c>
      <c r="C146" s="165" t="s">
        <v>10294</v>
      </c>
      <c r="D146" s="164" t="s">
        <v>10295</v>
      </c>
      <c r="E146" s="164"/>
      <c r="F146" s="165"/>
      <c r="G146" s="164"/>
      <c r="H146" s="166"/>
      <c r="I146" s="166" t="s">
        <v>10296</v>
      </c>
      <c r="J146" s="167" t="s">
        <v>1921</v>
      </c>
    </row>
    <row r="147" spans="1:10" x14ac:dyDescent="0.25">
      <c r="A147" s="164" t="s">
        <v>2197</v>
      </c>
      <c r="B147" s="165" t="s">
        <v>10311</v>
      </c>
      <c r="C147" s="165" t="s">
        <v>3446</v>
      </c>
      <c r="D147" s="164" t="s">
        <v>1928</v>
      </c>
      <c r="E147" s="164"/>
      <c r="F147" s="165"/>
      <c r="G147" s="164"/>
      <c r="H147" s="166" t="s">
        <v>18021</v>
      </c>
      <c r="I147" s="166" t="s">
        <v>10312</v>
      </c>
      <c r="J147" s="167" t="s">
        <v>1920</v>
      </c>
    </row>
    <row r="148" spans="1:10" x14ac:dyDescent="0.25">
      <c r="A148" s="164" t="s">
        <v>2197</v>
      </c>
      <c r="B148" s="165" t="s">
        <v>10316</v>
      </c>
      <c r="C148" s="165" t="s">
        <v>10317</v>
      </c>
      <c r="D148" s="164" t="s">
        <v>1928</v>
      </c>
      <c r="E148" s="164"/>
      <c r="F148" s="165"/>
      <c r="G148" s="164"/>
      <c r="H148" s="166" t="s">
        <v>17950</v>
      </c>
      <c r="I148" s="166" t="s">
        <v>10319</v>
      </c>
      <c r="J148" s="167" t="s">
        <v>1919</v>
      </c>
    </row>
    <row r="149" spans="1:10" x14ac:dyDescent="0.25">
      <c r="A149" s="164" t="s">
        <v>2197</v>
      </c>
      <c r="B149" s="165" t="s">
        <v>10325</v>
      </c>
      <c r="C149" s="165" t="s">
        <v>4452</v>
      </c>
      <c r="D149" s="164" t="s">
        <v>10326</v>
      </c>
      <c r="E149" s="164"/>
      <c r="F149" s="165"/>
      <c r="G149" s="164"/>
      <c r="H149" s="166" t="s">
        <v>18057</v>
      </c>
      <c r="I149" s="166" t="s">
        <v>10328</v>
      </c>
      <c r="J149" s="167" t="s">
        <v>1919</v>
      </c>
    </row>
    <row r="150" spans="1:10" x14ac:dyDescent="0.25">
      <c r="A150" s="164" t="s">
        <v>2197</v>
      </c>
      <c r="B150" s="165" t="s">
        <v>10334</v>
      </c>
      <c r="C150" s="165" t="s">
        <v>5064</v>
      </c>
      <c r="D150" s="164" t="s">
        <v>10335</v>
      </c>
      <c r="E150" s="164"/>
      <c r="F150" s="165"/>
      <c r="G150" s="164"/>
      <c r="H150" s="166" t="s">
        <v>17925</v>
      </c>
      <c r="I150" s="166" t="s">
        <v>6152</v>
      </c>
      <c r="J150" s="167" t="s">
        <v>1919</v>
      </c>
    </row>
    <row r="151" spans="1:10" x14ac:dyDescent="0.25">
      <c r="A151" s="164" t="s">
        <v>2197</v>
      </c>
      <c r="B151" s="165" t="s">
        <v>10337</v>
      </c>
      <c r="C151" s="165" t="s">
        <v>6725</v>
      </c>
      <c r="D151" s="164" t="s">
        <v>3774</v>
      </c>
      <c r="E151" s="164"/>
      <c r="F151" s="165"/>
      <c r="G151" s="164"/>
      <c r="H151" s="166" t="s">
        <v>17924</v>
      </c>
      <c r="I151" s="166" t="s">
        <v>10340</v>
      </c>
      <c r="J151" s="167" t="s">
        <v>1919</v>
      </c>
    </row>
    <row r="152" spans="1:10" x14ac:dyDescent="0.25">
      <c r="A152" s="190" t="s">
        <v>2205</v>
      </c>
      <c r="B152" s="191" t="s">
        <v>10441</v>
      </c>
      <c r="C152" s="190" t="s">
        <v>3343</v>
      </c>
      <c r="D152" s="190"/>
      <c r="E152" s="192"/>
      <c r="F152" s="191"/>
      <c r="G152" s="190"/>
      <c r="H152" s="166"/>
      <c r="I152" s="166"/>
      <c r="J152" s="167" t="s">
        <v>1920</v>
      </c>
    </row>
    <row r="153" spans="1:10" x14ac:dyDescent="0.25">
      <c r="A153" s="190" t="s">
        <v>2206</v>
      </c>
      <c r="B153" s="191" t="s">
        <v>10461</v>
      </c>
      <c r="C153" s="191" t="s">
        <v>9060</v>
      </c>
      <c r="D153" s="190" t="s">
        <v>1928</v>
      </c>
      <c r="E153" s="192"/>
      <c r="F153" s="191"/>
      <c r="G153" s="190"/>
      <c r="H153" s="166"/>
      <c r="I153" s="166" t="s">
        <v>10462</v>
      </c>
      <c r="J153" s="167" t="s">
        <v>1920</v>
      </c>
    </row>
    <row r="154" spans="1:10" x14ac:dyDescent="0.25">
      <c r="A154" s="150" t="s">
        <v>2236</v>
      </c>
      <c r="B154" s="195" t="s">
        <v>10778</v>
      </c>
      <c r="C154" s="195" t="s">
        <v>10781</v>
      </c>
      <c r="D154" s="150" t="s">
        <v>1928</v>
      </c>
      <c r="E154" s="176"/>
      <c r="F154" s="175"/>
      <c r="G154" s="176"/>
      <c r="H154" s="176"/>
      <c r="I154" s="177"/>
      <c r="J154" s="164" t="s">
        <v>1921</v>
      </c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76"/>
      <c r="B162" s="191"/>
      <c r="C162" s="191"/>
      <c r="D162" s="190"/>
      <c r="E162" s="192"/>
      <c r="F162" s="190"/>
      <c r="G162" s="190"/>
      <c r="H162" s="176"/>
      <c r="I162" s="164"/>
      <c r="J162" s="167"/>
    </row>
    <row r="163" spans="1:10" x14ac:dyDescent="0.25">
      <c r="A163" s="190"/>
      <c r="B163" s="191"/>
      <c r="C163" s="175"/>
      <c r="D163" s="190"/>
      <c r="E163" s="192"/>
      <c r="F163" s="190"/>
      <c r="G163" s="190"/>
      <c r="H163" s="176"/>
      <c r="I163" s="164"/>
      <c r="J163" s="167"/>
    </row>
    <row r="164" spans="1:10" x14ac:dyDescent="0.25">
      <c r="A164" s="176"/>
      <c r="B164" s="191"/>
      <c r="C164" s="191"/>
      <c r="D164" s="190"/>
      <c r="E164" s="192"/>
      <c r="F164" s="190"/>
      <c r="G164" s="190"/>
      <c r="H164" s="176"/>
      <c r="I164" s="164"/>
      <c r="J164" s="167"/>
    </row>
    <row r="165" spans="1:10" x14ac:dyDescent="0.25">
      <c r="A165" s="190"/>
      <c r="B165" s="191"/>
      <c r="C165" s="191"/>
      <c r="D165" s="190"/>
      <c r="E165" s="192"/>
      <c r="F165" s="191"/>
      <c r="G165" s="190"/>
      <c r="H165" s="176"/>
      <c r="I165" s="164"/>
      <c r="J165" s="167"/>
    </row>
    <row r="166" spans="1:10" x14ac:dyDescent="0.25">
      <c r="A166" s="190"/>
      <c r="B166" s="191"/>
      <c r="C166" s="191"/>
      <c r="D166" s="190"/>
      <c r="E166" s="192"/>
      <c r="F166" s="190"/>
      <c r="G166" s="190"/>
      <c r="H166" s="176"/>
      <c r="I166" s="164"/>
      <c r="J166" s="167"/>
    </row>
    <row r="167" spans="1:10" x14ac:dyDescent="0.25">
      <c r="A167" s="176"/>
      <c r="B167" s="191"/>
      <c r="C167" s="191"/>
      <c r="D167" s="190"/>
      <c r="E167" s="192"/>
      <c r="F167" s="190"/>
      <c r="G167" s="190"/>
      <c r="H167" s="176"/>
      <c r="I167" s="164"/>
      <c r="J167" s="167"/>
    </row>
    <row r="168" spans="1:10" x14ac:dyDescent="0.25">
      <c r="A168" s="193"/>
      <c r="B168" s="194"/>
      <c r="C168" s="194"/>
      <c r="D168" s="193"/>
      <c r="E168" s="192"/>
      <c r="F168" s="191"/>
      <c r="G168" s="190"/>
      <c r="H168" s="176"/>
      <c r="I168" s="177"/>
      <c r="J168" s="161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7"/>
  <sheetViews>
    <sheetView topLeftCell="A37" workbookViewId="0">
      <selection activeCell="M75" sqref="M75"/>
    </sheetView>
  </sheetViews>
  <sheetFormatPr defaultRowHeight="15" x14ac:dyDescent="0.25"/>
  <cols>
    <col min="1" max="1" width="25.425781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7.28515625" style="182" customWidth="1"/>
    <col min="13" max="13" width="16.28515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11938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1963</v>
      </c>
      <c r="B5" s="165" t="s">
        <v>3946</v>
      </c>
      <c r="C5" s="164" t="s">
        <v>3343</v>
      </c>
      <c r="D5" s="164"/>
      <c r="E5" s="164"/>
      <c r="F5" s="165"/>
      <c r="G5" s="164"/>
      <c r="H5" s="166"/>
      <c r="I5" s="166" t="s">
        <v>3947</v>
      </c>
      <c r="J5" s="167" t="s">
        <v>1920</v>
      </c>
      <c r="K5" s="168" t="s">
        <v>10883</v>
      </c>
      <c r="L5" s="152" t="s">
        <v>11938</v>
      </c>
      <c r="M5" s="169"/>
    </row>
    <row r="6" spans="1:13" ht="15.75" x14ac:dyDescent="0.25">
      <c r="A6" s="164" t="s">
        <v>1963</v>
      </c>
      <c r="B6" s="165" t="s">
        <v>3948</v>
      </c>
      <c r="C6" s="165" t="s">
        <v>3949</v>
      </c>
      <c r="D6" s="164" t="s">
        <v>3950</v>
      </c>
      <c r="E6" s="164"/>
      <c r="F6" s="165"/>
      <c r="G6" s="164"/>
      <c r="H6" s="166" t="s">
        <v>3951</v>
      </c>
      <c r="I6" s="166" t="s">
        <v>3952</v>
      </c>
      <c r="J6" s="167" t="s">
        <v>1920</v>
      </c>
      <c r="K6" s="170" t="s">
        <v>10884</v>
      </c>
      <c r="L6" s="151" t="s">
        <v>11937</v>
      </c>
      <c r="M6" s="171"/>
    </row>
    <row r="7" spans="1:13" x14ac:dyDescent="0.25">
      <c r="A7" s="164" t="s">
        <v>1963</v>
      </c>
      <c r="B7" s="165" t="s">
        <v>3960</v>
      </c>
      <c r="C7" s="165" t="s">
        <v>3965</v>
      </c>
      <c r="D7" s="164" t="s">
        <v>3966</v>
      </c>
      <c r="E7" s="164"/>
      <c r="F7" s="165"/>
      <c r="G7" s="164"/>
      <c r="H7" s="166"/>
      <c r="I7" s="166" t="s">
        <v>3967</v>
      </c>
      <c r="J7" s="167" t="s">
        <v>1920</v>
      </c>
      <c r="K7" s="170" t="s">
        <v>10886</v>
      </c>
      <c r="L7" s="180">
        <v>332847.68</v>
      </c>
      <c r="M7" s="181">
        <v>7394904.8200000003</v>
      </c>
    </row>
    <row r="8" spans="1:13" ht="15.75" x14ac:dyDescent="0.25">
      <c r="A8" s="164" t="s">
        <v>1963</v>
      </c>
      <c r="B8" s="165" t="s">
        <v>3989</v>
      </c>
      <c r="C8" s="165" t="s">
        <v>3990</v>
      </c>
      <c r="D8" s="164" t="s">
        <v>3991</v>
      </c>
      <c r="E8" s="164"/>
      <c r="F8" s="165"/>
      <c r="G8" s="164"/>
      <c r="H8" s="166"/>
      <c r="I8" s="166" t="s">
        <v>3992</v>
      </c>
      <c r="J8" s="167" t="s">
        <v>1920</v>
      </c>
      <c r="K8" s="170" t="s">
        <v>10887</v>
      </c>
      <c r="L8" s="159" t="s">
        <v>11936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4039</v>
      </c>
      <c r="D9" s="164" t="s">
        <v>4040</v>
      </c>
      <c r="E9" s="164"/>
      <c r="F9" s="165"/>
      <c r="G9" s="164"/>
      <c r="H9" s="166" t="s">
        <v>12514</v>
      </c>
      <c r="I9" s="166" t="s">
        <v>4042</v>
      </c>
      <c r="J9" s="167" t="s">
        <v>1920</v>
      </c>
      <c r="K9" s="172" t="s">
        <v>10889</v>
      </c>
      <c r="L9" s="173" t="s">
        <v>11583</v>
      </c>
      <c r="M9" s="174"/>
    </row>
    <row r="10" spans="1:13" x14ac:dyDescent="0.25">
      <c r="A10" s="164" t="s">
        <v>1966</v>
      </c>
      <c r="B10" s="165" t="s">
        <v>4038</v>
      </c>
      <c r="C10" s="165" t="s">
        <v>4043</v>
      </c>
      <c r="D10" s="164" t="s">
        <v>4044</v>
      </c>
      <c r="E10" s="164"/>
      <c r="F10" s="165"/>
      <c r="G10" s="164"/>
      <c r="H10" s="166" t="s">
        <v>4045</v>
      </c>
      <c r="I10" s="166" t="s">
        <v>4046</v>
      </c>
      <c r="J10" s="167" t="s">
        <v>1920</v>
      </c>
    </row>
    <row r="11" spans="1:13" x14ac:dyDescent="0.25">
      <c r="A11" s="164" t="s">
        <v>1968</v>
      </c>
      <c r="B11" s="165" t="s">
        <v>4084</v>
      </c>
      <c r="C11" s="165" t="s">
        <v>4087</v>
      </c>
      <c r="D11" s="164" t="s">
        <v>4088</v>
      </c>
      <c r="E11" s="164"/>
      <c r="F11" s="165"/>
      <c r="G11" s="164"/>
      <c r="H11" s="166"/>
      <c r="I11" s="166" t="s">
        <v>4089</v>
      </c>
      <c r="J11" s="167" t="s">
        <v>1923</v>
      </c>
    </row>
    <row r="12" spans="1:13" x14ac:dyDescent="0.25">
      <c r="A12" s="164" t="s">
        <v>1968</v>
      </c>
      <c r="B12" s="165" t="s">
        <v>4145</v>
      </c>
      <c r="C12" s="165" t="s">
        <v>4152</v>
      </c>
      <c r="D12" s="164" t="s">
        <v>4153</v>
      </c>
      <c r="E12" s="164"/>
      <c r="F12" s="165"/>
      <c r="G12" s="164"/>
      <c r="H12" s="166" t="s">
        <v>4154</v>
      </c>
      <c r="I12" s="166" t="s">
        <v>4155</v>
      </c>
      <c r="J12" s="167" t="s">
        <v>1920</v>
      </c>
    </row>
    <row r="13" spans="1:13" x14ac:dyDescent="0.25">
      <c r="A13" s="164" t="s">
        <v>1968</v>
      </c>
      <c r="B13" s="165" t="s">
        <v>4184</v>
      </c>
      <c r="C13" s="165" t="s">
        <v>4186</v>
      </c>
      <c r="D13" s="164" t="s">
        <v>4187</v>
      </c>
      <c r="E13" s="164"/>
      <c r="F13" s="165"/>
      <c r="G13" s="164"/>
      <c r="H13" s="166" t="s">
        <v>4188</v>
      </c>
      <c r="I13" s="166" t="s">
        <v>4189</v>
      </c>
      <c r="J13" s="167" t="s">
        <v>1923</v>
      </c>
    </row>
    <row r="14" spans="1:13" x14ac:dyDescent="0.25">
      <c r="A14" s="164" t="s">
        <v>1968</v>
      </c>
      <c r="B14" s="165" t="s">
        <v>4193</v>
      </c>
      <c r="C14" s="165" t="s">
        <v>4200</v>
      </c>
      <c r="D14" s="164" t="s">
        <v>4201</v>
      </c>
      <c r="E14" s="164"/>
      <c r="F14" s="165"/>
      <c r="G14" s="164"/>
      <c r="H14" s="166"/>
      <c r="I14" s="166" t="s">
        <v>4202</v>
      </c>
      <c r="J14" s="167" t="s">
        <v>1920</v>
      </c>
    </row>
    <row r="15" spans="1:13" x14ac:dyDescent="0.25">
      <c r="A15" s="164" t="s">
        <v>1968</v>
      </c>
      <c r="B15" s="165" t="s">
        <v>4193</v>
      </c>
      <c r="C15" s="164" t="s">
        <v>3343</v>
      </c>
      <c r="D15" s="164"/>
      <c r="E15" s="164"/>
      <c r="F15" s="165"/>
      <c r="G15" s="164"/>
      <c r="H15" s="166"/>
      <c r="I15" s="166" t="s">
        <v>4197</v>
      </c>
      <c r="J15" s="167" t="s">
        <v>1920</v>
      </c>
    </row>
    <row r="16" spans="1:13" x14ac:dyDescent="0.25">
      <c r="A16" s="164" t="s">
        <v>1968</v>
      </c>
      <c r="B16" s="165" t="s">
        <v>4221</v>
      </c>
      <c r="C16" s="165" t="s">
        <v>4222</v>
      </c>
      <c r="D16" s="164" t="s">
        <v>4223</v>
      </c>
      <c r="E16" s="164"/>
      <c r="F16" s="165"/>
      <c r="G16" s="164"/>
      <c r="H16" s="166"/>
      <c r="I16" s="166" t="s">
        <v>4224</v>
      </c>
      <c r="J16" s="167" t="s">
        <v>1920</v>
      </c>
    </row>
    <row r="17" spans="1:10" x14ac:dyDescent="0.25">
      <c r="A17" s="164" t="s">
        <v>1968</v>
      </c>
      <c r="B17" s="165" t="s">
        <v>4247</v>
      </c>
      <c r="C17" s="165" t="s">
        <v>4254</v>
      </c>
      <c r="D17" s="164" t="s">
        <v>4255</v>
      </c>
      <c r="E17" s="164"/>
      <c r="F17" s="165"/>
      <c r="G17" s="164"/>
      <c r="H17" s="166" t="s">
        <v>4256</v>
      </c>
      <c r="I17" s="166" t="s">
        <v>4257</v>
      </c>
      <c r="J17" s="167" t="s">
        <v>1919</v>
      </c>
    </row>
    <row r="18" spans="1:10" x14ac:dyDescent="0.25">
      <c r="A18" s="164" t="s">
        <v>1971</v>
      </c>
      <c r="B18" s="165" t="s">
        <v>4333</v>
      </c>
      <c r="C18" s="165" t="s">
        <v>4334</v>
      </c>
      <c r="D18" s="164" t="s">
        <v>4335</v>
      </c>
      <c r="E18" s="164"/>
      <c r="F18" s="165"/>
      <c r="G18" s="164"/>
      <c r="H18" s="166" t="s">
        <v>4336</v>
      </c>
      <c r="I18" s="166" t="s">
        <v>4337</v>
      </c>
      <c r="J18" s="167" t="s">
        <v>1920</v>
      </c>
    </row>
    <row r="19" spans="1:10" x14ac:dyDescent="0.25">
      <c r="A19" s="164" t="s">
        <v>1971</v>
      </c>
      <c r="B19" s="165" t="s">
        <v>4341</v>
      </c>
      <c r="C19" s="165" t="s">
        <v>4347</v>
      </c>
      <c r="D19" s="164" t="s">
        <v>4348</v>
      </c>
      <c r="E19" s="164"/>
      <c r="F19" s="165"/>
      <c r="G19" s="164"/>
      <c r="H19" s="166" t="s">
        <v>4349</v>
      </c>
      <c r="I19" s="166" t="s">
        <v>4350</v>
      </c>
      <c r="J19" s="167" t="s">
        <v>1923</v>
      </c>
    </row>
    <row r="20" spans="1:10" x14ac:dyDescent="0.25">
      <c r="A20" s="164" t="s">
        <v>1971</v>
      </c>
      <c r="B20" s="165" t="s">
        <v>4341</v>
      </c>
      <c r="C20" s="165" t="s">
        <v>4351</v>
      </c>
      <c r="D20" s="164" t="s">
        <v>4352</v>
      </c>
      <c r="E20" s="164"/>
      <c r="F20" s="165"/>
      <c r="G20" s="164"/>
      <c r="H20" s="166"/>
      <c r="I20" s="166" t="s">
        <v>4346</v>
      </c>
      <c r="J20" s="167" t="s">
        <v>1920</v>
      </c>
    </row>
    <row r="21" spans="1:10" x14ac:dyDescent="0.25">
      <c r="A21" s="164" t="s">
        <v>1971</v>
      </c>
      <c r="B21" s="155" t="s">
        <v>4383</v>
      </c>
      <c r="C21" s="156" t="s">
        <v>3343</v>
      </c>
      <c r="D21" s="164"/>
      <c r="E21" s="164"/>
      <c r="F21" s="165"/>
      <c r="G21" s="164"/>
      <c r="H21" s="166"/>
      <c r="I21" s="166" t="s">
        <v>4385</v>
      </c>
      <c r="J21" s="167" t="s">
        <v>1920</v>
      </c>
    </row>
    <row r="22" spans="1:10" x14ac:dyDescent="0.25">
      <c r="A22" s="164" t="s">
        <v>1994</v>
      </c>
      <c r="B22" s="165" t="s">
        <v>5156</v>
      </c>
      <c r="C22" s="165" t="s">
        <v>5160</v>
      </c>
      <c r="D22" s="164" t="s">
        <v>4766</v>
      </c>
      <c r="E22" s="164"/>
      <c r="F22" s="165"/>
      <c r="G22" s="164"/>
      <c r="H22" s="166"/>
      <c r="I22" s="166" t="s">
        <v>5161</v>
      </c>
      <c r="J22" s="167" t="s">
        <v>1920</v>
      </c>
    </row>
    <row r="23" spans="1:10" x14ac:dyDescent="0.25">
      <c r="A23" s="164" t="s">
        <v>2053</v>
      </c>
      <c r="B23" s="165" t="s">
        <v>6085</v>
      </c>
      <c r="C23" s="165" t="s">
        <v>6089</v>
      </c>
      <c r="D23" s="164" t="s">
        <v>5540</v>
      </c>
      <c r="E23" s="164"/>
      <c r="F23" s="165"/>
      <c r="G23" s="164"/>
      <c r="H23" s="166"/>
      <c r="I23" s="166" t="s">
        <v>6088</v>
      </c>
      <c r="J23" s="167" t="s">
        <v>1920</v>
      </c>
    </row>
    <row r="24" spans="1:10" x14ac:dyDescent="0.25">
      <c r="A24" s="164" t="s">
        <v>2059</v>
      </c>
      <c r="B24" s="165" t="s">
        <v>6141</v>
      </c>
      <c r="C24" s="165" t="s">
        <v>6142</v>
      </c>
      <c r="D24" s="164" t="s">
        <v>6143</v>
      </c>
      <c r="E24" s="164"/>
      <c r="F24" s="165"/>
      <c r="G24" s="164"/>
      <c r="H24" s="166"/>
      <c r="I24" s="166" t="s">
        <v>6144</v>
      </c>
      <c r="J24" s="167" t="s">
        <v>1920</v>
      </c>
    </row>
    <row r="25" spans="1:10" x14ac:dyDescent="0.25">
      <c r="A25" s="164" t="s">
        <v>2060</v>
      </c>
      <c r="B25" s="165" t="s">
        <v>6342</v>
      </c>
      <c r="C25" s="164" t="s">
        <v>3343</v>
      </c>
      <c r="D25" s="164"/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2060</v>
      </c>
      <c r="B26" s="165" t="s">
        <v>6393</v>
      </c>
      <c r="C26" s="165" t="s">
        <v>2023</v>
      </c>
      <c r="D26" s="164" t="s">
        <v>6284</v>
      </c>
      <c r="E26" s="164"/>
      <c r="F26" s="165"/>
      <c r="G26" s="164"/>
      <c r="H26" s="166"/>
      <c r="I26" s="166" t="s">
        <v>6401</v>
      </c>
      <c r="J26" s="167" t="s">
        <v>1922</v>
      </c>
    </row>
    <row r="27" spans="1:10" x14ac:dyDescent="0.25">
      <c r="A27" s="164" t="s">
        <v>2060</v>
      </c>
      <c r="B27" s="165" t="s">
        <v>6402</v>
      </c>
      <c r="C27" s="165" t="s">
        <v>6403</v>
      </c>
      <c r="D27" s="164" t="s">
        <v>6404</v>
      </c>
      <c r="E27" s="164" t="s">
        <v>1938</v>
      </c>
      <c r="F27" s="165" t="s">
        <v>6405</v>
      </c>
      <c r="G27" s="164" t="s">
        <v>6406</v>
      </c>
      <c r="H27" s="166" t="s">
        <v>12282</v>
      </c>
      <c r="I27" s="166" t="s">
        <v>6407</v>
      </c>
      <c r="J27" s="167" t="s">
        <v>1920</v>
      </c>
    </row>
    <row r="28" spans="1:10" x14ac:dyDescent="0.25">
      <c r="A28" s="164" t="s">
        <v>2060</v>
      </c>
      <c r="B28" s="165" t="s">
        <v>6554</v>
      </c>
      <c r="C28" s="165" t="s">
        <v>3494</v>
      </c>
      <c r="D28" s="164" t="s">
        <v>3362</v>
      </c>
      <c r="E28" s="164"/>
      <c r="F28" s="165"/>
      <c r="G28" s="164"/>
      <c r="H28" s="166"/>
      <c r="I28" s="166" t="s">
        <v>6559</v>
      </c>
      <c r="J28" s="167" t="s">
        <v>1919</v>
      </c>
    </row>
    <row r="29" spans="1:10" x14ac:dyDescent="0.25">
      <c r="A29" s="164" t="s">
        <v>2060</v>
      </c>
      <c r="B29" s="165" t="s">
        <v>6570</v>
      </c>
      <c r="C29" s="165" t="s">
        <v>1987</v>
      </c>
      <c r="D29" s="164" t="s">
        <v>3476</v>
      </c>
      <c r="E29" s="164"/>
      <c r="F29" s="165"/>
      <c r="G29" s="164"/>
      <c r="H29" s="166"/>
      <c r="I29" s="166" t="s">
        <v>6571</v>
      </c>
      <c r="J29" s="167" t="s">
        <v>1920</v>
      </c>
    </row>
    <row r="30" spans="1:10" x14ac:dyDescent="0.25">
      <c r="A30" s="164" t="s">
        <v>2086</v>
      </c>
      <c r="B30" s="165" t="s">
        <v>7249</v>
      </c>
      <c r="C30" s="165" t="s">
        <v>4102</v>
      </c>
      <c r="D30" s="164" t="s">
        <v>1928</v>
      </c>
      <c r="E30" s="164"/>
      <c r="F30" s="165"/>
      <c r="G30" s="164"/>
      <c r="H30" s="166"/>
      <c r="I30" s="166" t="s">
        <v>7250</v>
      </c>
      <c r="J30" s="167" t="s">
        <v>1920</v>
      </c>
    </row>
    <row r="31" spans="1:10" x14ac:dyDescent="0.25">
      <c r="A31" s="164" t="s">
        <v>2100</v>
      </c>
      <c r="B31" s="165" t="s">
        <v>7522</v>
      </c>
      <c r="C31" s="165" t="s">
        <v>3494</v>
      </c>
      <c r="D31" s="164" t="s">
        <v>7530</v>
      </c>
      <c r="E31" s="164"/>
      <c r="F31" s="165"/>
      <c r="G31" s="164"/>
      <c r="H31" s="166" t="s">
        <v>12277</v>
      </c>
      <c r="I31" s="166" t="s">
        <v>7532</v>
      </c>
      <c r="J31" s="167" t="s">
        <v>1919</v>
      </c>
    </row>
    <row r="32" spans="1:10" x14ac:dyDescent="0.25">
      <c r="A32" s="164" t="s">
        <v>2115</v>
      </c>
      <c r="B32" s="165" t="s">
        <v>7898</v>
      </c>
      <c r="C32" s="165" t="s">
        <v>7899</v>
      </c>
      <c r="D32" s="164" t="s">
        <v>4924</v>
      </c>
      <c r="E32" s="164"/>
      <c r="F32" s="165"/>
      <c r="G32" s="164"/>
      <c r="H32" s="166"/>
      <c r="I32" s="166" t="s">
        <v>7900</v>
      </c>
      <c r="J32" s="167" t="s">
        <v>1919</v>
      </c>
    </row>
    <row r="33" spans="1:10" x14ac:dyDescent="0.25">
      <c r="A33" s="164" t="s">
        <v>2119</v>
      </c>
      <c r="B33" s="165" t="s">
        <v>7965</v>
      </c>
      <c r="C33" s="165" t="s">
        <v>7975</v>
      </c>
      <c r="D33" s="164" t="s">
        <v>1928</v>
      </c>
      <c r="E33" s="164"/>
      <c r="F33" s="165"/>
      <c r="G33" s="164"/>
      <c r="H33" s="166" t="s">
        <v>7976</v>
      </c>
      <c r="I33" s="166" t="s">
        <v>7977</v>
      </c>
      <c r="J33" s="167" t="s">
        <v>1920</v>
      </c>
    </row>
    <row r="34" spans="1:10" x14ac:dyDescent="0.25">
      <c r="A34" s="164" t="s">
        <v>2119</v>
      </c>
      <c r="B34" s="165" t="s">
        <v>7965</v>
      </c>
      <c r="C34" s="165" t="s">
        <v>7980</v>
      </c>
      <c r="D34" s="164" t="s">
        <v>7981</v>
      </c>
      <c r="E34" s="164"/>
      <c r="F34" s="165"/>
      <c r="G34" s="164"/>
      <c r="H34" s="166"/>
      <c r="I34" s="166" t="s">
        <v>7982</v>
      </c>
      <c r="J34" s="167" t="s">
        <v>1920</v>
      </c>
    </row>
    <row r="35" spans="1:10" x14ac:dyDescent="0.25">
      <c r="A35" s="164" t="s">
        <v>2119</v>
      </c>
      <c r="B35" s="165" t="s">
        <v>8003</v>
      </c>
      <c r="C35" s="165" t="s">
        <v>3458</v>
      </c>
      <c r="D35" s="164" t="s">
        <v>1928</v>
      </c>
      <c r="E35" s="164"/>
      <c r="F35" s="165"/>
      <c r="G35" s="164"/>
      <c r="H35" s="166"/>
      <c r="I35" s="166" t="s">
        <v>8005</v>
      </c>
      <c r="J35" s="167" t="s">
        <v>1923</v>
      </c>
    </row>
    <row r="36" spans="1:10" x14ac:dyDescent="0.25">
      <c r="A36" s="164" t="s">
        <v>2125</v>
      </c>
      <c r="B36" s="165" t="s">
        <v>8093</v>
      </c>
      <c r="C36" s="165" t="s">
        <v>4809</v>
      </c>
      <c r="D36" s="164" t="s">
        <v>4408</v>
      </c>
      <c r="E36" s="164"/>
      <c r="F36" s="165"/>
      <c r="G36" s="164"/>
      <c r="H36" s="166" t="s">
        <v>12275</v>
      </c>
      <c r="I36" s="166" t="s">
        <v>8110</v>
      </c>
      <c r="J36" s="167" t="s">
        <v>1919</v>
      </c>
    </row>
    <row r="37" spans="1:10" x14ac:dyDescent="0.25">
      <c r="A37" s="164" t="s">
        <v>2125</v>
      </c>
      <c r="B37" s="165" t="s">
        <v>8093</v>
      </c>
      <c r="C37" s="165" t="s">
        <v>8143</v>
      </c>
      <c r="D37" s="164" t="s">
        <v>1928</v>
      </c>
      <c r="E37" s="164"/>
      <c r="F37" s="165"/>
      <c r="G37" s="164"/>
      <c r="H37" s="166" t="s">
        <v>8144</v>
      </c>
      <c r="I37" s="166" t="s">
        <v>8145</v>
      </c>
      <c r="J37" s="167" t="s">
        <v>1919</v>
      </c>
    </row>
    <row r="38" spans="1:10" x14ac:dyDescent="0.25">
      <c r="A38" s="164" t="s">
        <v>2125</v>
      </c>
      <c r="B38" s="165" t="s">
        <v>8264</v>
      </c>
      <c r="C38" s="165" t="s">
        <v>8272</v>
      </c>
      <c r="D38" s="164" t="s">
        <v>1928</v>
      </c>
      <c r="E38" s="164"/>
      <c r="F38" s="165"/>
      <c r="G38" s="164"/>
      <c r="H38" s="166"/>
      <c r="I38" s="166" t="s">
        <v>8273</v>
      </c>
      <c r="J38" s="167" t="s">
        <v>1921</v>
      </c>
    </row>
    <row r="39" spans="1:10" x14ac:dyDescent="0.25">
      <c r="A39" s="164" t="s">
        <v>2125</v>
      </c>
      <c r="B39" s="165" t="s">
        <v>8282</v>
      </c>
      <c r="C39" s="165" t="s">
        <v>8292</v>
      </c>
      <c r="D39" s="164" t="s">
        <v>5236</v>
      </c>
      <c r="E39" s="164"/>
      <c r="F39" s="165"/>
      <c r="G39" s="164"/>
      <c r="H39" s="166"/>
      <c r="I39" s="166" t="s">
        <v>8293</v>
      </c>
      <c r="J39" s="167" t="s">
        <v>1923</v>
      </c>
    </row>
    <row r="40" spans="1:10" x14ac:dyDescent="0.25">
      <c r="A40" s="164" t="s">
        <v>2129</v>
      </c>
      <c r="B40" s="165" t="s">
        <v>8299</v>
      </c>
      <c r="C40" s="164" t="s">
        <v>3343</v>
      </c>
      <c r="D40" s="164"/>
      <c r="E40" s="164"/>
      <c r="F40" s="165"/>
      <c r="G40" s="164"/>
      <c r="H40" s="166"/>
      <c r="I40" s="166" t="s">
        <v>8300</v>
      </c>
      <c r="J40" s="167" t="s">
        <v>1919</v>
      </c>
    </row>
    <row r="41" spans="1:10" x14ac:dyDescent="0.25">
      <c r="A41" s="164" t="s">
        <v>2143</v>
      </c>
      <c r="B41" s="165" t="s">
        <v>8872</v>
      </c>
      <c r="C41" s="165" t="s">
        <v>8873</v>
      </c>
      <c r="D41" s="164" t="s">
        <v>8874</v>
      </c>
      <c r="E41" s="164"/>
      <c r="F41" s="165"/>
      <c r="G41" s="164"/>
      <c r="H41" s="166" t="s">
        <v>14826</v>
      </c>
      <c r="I41" s="166" t="s">
        <v>8875</v>
      </c>
      <c r="J41" s="167" t="s">
        <v>1920</v>
      </c>
    </row>
    <row r="42" spans="1:10" x14ac:dyDescent="0.25">
      <c r="A42" s="164" t="s">
        <v>2166</v>
      </c>
      <c r="B42" s="165" t="s">
        <v>9581</v>
      </c>
      <c r="C42" s="165" t="s">
        <v>9582</v>
      </c>
      <c r="D42" s="164" t="s">
        <v>3771</v>
      </c>
      <c r="E42" s="164"/>
      <c r="F42" s="165"/>
      <c r="G42" s="164"/>
      <c r="H42" s="166" t="s">
        <v>9583</v>
      </c>
      <c r="I42" s="166" t="s">
        <v>9584</v>
      </c>
      <c r="J42" s="167" t="s">
        <v>1920</v>
      </c>
    </row>
    <row r="43" spans="1:10" x14ac:dyDescent="0.25">
      <c r="A43" s="164" t="s">
        <v>2169</v>
      </c>
      <c r="B43" s="165" t="s">
        <v>9612</v>
      </c>
      <c r="C43" s="165" t="s">
        <v>4030</v>
      </c>
      <c r="D43" s="164" t="s">
        <v>8668</v>
      </c>
      <c r="E43" s="164"/>
      <c r="F43" s="165"/>
      <c r="G43" s="164"/>
      <c r="H43" s="166"/>
      <c r="I43" s="166" t="s">
        <v>9613</v>
      </c>
      <c r="J43" s="167" t="s">
        <v>1923</v>
      </c>
    </row>
    <row r="44" spans="1:10" x14ac:dyDescent="0.25">
      <c r="A44" s="164" t="s">
        <v>2169</v>
      </c>
      <c r="B44" s="165" t="s">
        <v>9623</v>
      </c>
      <c r="C44" s="165" t="s">
        <v>4795</v>
      </c>
      <c r="D44" s="164" t="s">
        <v>9625</v>
      </c>
      <c r="E44" s="164"/>
      <c r="F44" s="165"/>
      <c r="G44" s="164"/>
      <c r="H44" s="166" t="s">
        <v>14949</v>
      </c>
      <c r="I44" s="166" t="s">
        <v>9626</v>
      </c>
      <c r="J44" s="167" t="s">
        <v>1920</v>
      </c>
    </row>
    <row r="45" spans="1:10" x14ac:dyDescent="0.25">
      <c r="A45" s="164" t="s">
        <v>2170</v>
      </c>
      <c r="B45" s="165" t="s">
        <v>9699</v>
      </c>
      <c r="C45" s="165" t="s">
        <v>9700</v>
      </c>
      <c r="D45" s="164" t="s">
        <v>1928</v>
      </c>
      <c r="E45" s="164"/>
      <c r="F45" s="165"/>
      <c r="G45" s="164"/>
      <c r="H45" s="166"/>
      <c r="I45" s="166" t="s">
        <v>9701</v>
      </c>
      <c r="J45" s="167" t="s">
        <v>1921</v>
      </c>
    </row>
    <row r="46" spans="1:10" x14ac:dyDescent="0.25">
      <c r="A46" s="164" t="s">
        <v>2173</v>
      </c>
      <c r="B46" s="165" t="s">
        <v>9865</v>
      </c>
      <c r="C46" s="165" t="s">
        <v>3657</v>
      </c>
      <c r="D46" s="164" t="s">
        <v>11372</v>
      </c>
      <c r="E46" s="164"/>
      <c r="F46" s="165"/>
      <c r="G46" s="164"/>
      <c r="H46" s="166"/>
      <c r="I46" s="166" t="s">
        <v>11373</v>
      </c>
      <c r="J46" s="167" t="s">
        <v>1921</v>
      </c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4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93"/>
      <c r="B67" s="194"/>
      <c r="C67" s="193"/>
      <c r="D67" s="193"/>
      <c r="E67" s="190"/>
      <c r="F67" s="191"/>
      <c r="G67" s="190"/>
      <c r="H67" s="176"/>
      <c r="I67" s="177"/>
      <c r="J67" s="161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4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4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4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90"/>
      <c r="B104" s="191"/>
      <c r="C104" s="175"/>
      <c r="D104" s="190"/>
      <c r="E104" s="192"/>
      <c r="F104" s="190"/>
      <c r="G104" s="190"/>
      <c r="H104" s="176"/>
      <c r="I104" s="164"/>
      <c r="J104" s="167"/>
    </row>
    <row r="105" spans="1:10" x14ac:dyDescent="0.25">
      <c r="A105" s="176"/>
      <c r="B105" s="191"/>
      <c r="C105" s="191"/>
      <c r="D105" s="190"/>
      <c r="E105" s="192"/>
      <c r="F105" s="190"/>
      <c r="G105" s="190"/>
      <c r="H105" s="176"/>
      <c r="I105" s="164"/>
      <c r="J105" s="167"/>
    </row>
    <row r="106" spans="1:10" x14ac:dyDescent="0.25">
      <c r="A106" s="190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76"/>
      <c r="B107" s="191"/>
      <c r="C107" s="191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76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4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90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90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4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0"/>
      <c r="B142" s="191"/>
      <c r="C142" s="175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76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90"/>
      <c r="B144" s="191"/>
      <c r="C144" s="191"/>
      <c r="D144" s="190"/>
      <c r="E144" s="192"/>
      <c r="F144" s="191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76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93"/>
      <c r="B147" s="194"/>
      <c r="C147" s="194"/>
      <c r="D147" s="193"/>
      <c r="E147" s="192"/>
      <c r="F147" s="191"/>
      <c r="G147" s="190"/>
      <c r="H147" s="176"/>
      <c r="I147" s="177"/>
      <c r="J147" s="16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19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7.855468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11941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1973</v>
      </c>
      <c r="B4" s="165" t="s">
        <v>4793</v>
      </c>
      <c r="C4" s="165" t="s">
        <v>4805</v>
      </c>
      <c r="D4" s="164" t="s">
        <v>4408</v>
      </c>
      <c r="E4" s="164"/>
      <c r="F4" s="165"/>
      <c r="G4" s="164"/>
      <c r="H4" s="166"/>
      <c r="I4" s="166" t="s">
        <v>4806</v>
      </c>
      <c r="J4" s="167" t="s">
        <v>1919</v>
      </c>
    </row>
    <row r="5" spans="1:13" ht="15.75" x14ac:dyDescent="0.25">
      <c r="A5" s="164" t="s">
        <v>1992</v>
      </c>
      <c r="B5" s="165" t="s">
        <v>5071</v>
      </c>
      <c r="C5" s="165" t="s">
        <v>4334</v>
      </c>
      <c r="D5" s="164" t="s">
        <v>5076</v>
      </c>
      <c r="E5" s="164"/>
      <c r="F5" s="165"/>
      <c r="G5" s="164"/>
      <c r="H5" s="166"/>
      <c r="I5" s="166" t="s">
        <v>5074</v>
      </c>
      <c r="J5" s="167" t="s">
        <v>1919</v>
      </c>
      <c r="K5" s="168" t="s">
        <v>10883</v>
      </c>
      <c r="L5" s="152" t="s">
        <v>11941</v>
      </c>
      <c r="M5" s="169"/>
    </row>
    <row r="6" spans="1:13" ht="15.75" x14ac:dyDescent="0.25">
      <c r="A6" s="164" t="s">
        <v>2022</v>
      </c>
      <c r="B6" s="165" t="s">
        <v>5631</v>
      </c>
      <c r="C6" s="165" t="s">
        <v>3536</v>
      </c>
      <c r="D6" s="164" t="s">
        <v>5632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2022</v>
      </c>
      <c r="B7" s="165" t="s">
        <v>5634</v>
      </c>
      <c r="C7" s="165" t="s">
        <v>2023</v>
      </c>
      <c r="D7" s="164" t="s">
        <v>5635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323149.84999999998</v>
      </c>
      <c r="M7" s="181">
        <v>7357044.7199999997</v>
      </c>
    </row>
    <row r="8" spans="1:13" ht="15.75" x14ac:dyDescent="0.25">
      <c r="A8" s="164" t="s">
        <v>2086</v>
      </c>
      <c r="B8" s="165" t="s">
        <v>7247</v>
      </c>
      <c r="C8" s="165" t="s">
        <v>3717</v>
      </c>
      <c r="D8" s="164" t="s">
        <v>6745</v>
      </c>
      <c r="E8" s="164"/>
      <c r="F8" s="165"/>
      <c r="G8" s="164"/>
      <c r="H8" s="166"/>
      <c r="I8" s="166" t="s">
        <v>7248</v>
      </c>
      <c r="J8" s="167" t="s">
        <v>1919</v>
      </c>
      <c r="K8" s="170" t="s">
        <v>10887</v>
      </c>
      <c r="L8" s="159" t="s">
        <v>11940</v>
      </c>
      <c r="M8" s="171"/>
    </row>
    <row r="9" spans="1:13" ht="15.75" x14ac:dyDescent="0.25">
      <c r="A9" s="164" t="s">
        <v>2093</v>
      </c>
      <c r="B9" s="165" t="s">
        <v>7366</v>
      </c>
      <c r="C9" s="165" t="s">
        <v>7367</v>
      </c>
      <c r="D9" s="164" t="s">
        <v>7368</v>
      </c>
      <c r="E9" s="164"/>
      <c r="F9" s="165"/>
      <c r="G9" s="164"/>
      <c r="H9" s="166"/>
      <c r="I9" s="166" t="s">
        <v>7369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2108</v>
      </c>
      <c r="B10" s="165" t="s">
        <v>7738</v>
      </c>
      <c r="C10" s="165" t="s">
        <v>2087</v>
      </c>
      <c r="D10" s="164" t="s">
        <v>5845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2119</v>
      </c>
      <c r="B11" s="165" t="s">
        <v>7961</v>
      </c>
      <c r="C11" s="165" t="s">
        <v>4494</v>
      </c>
      <c r="D11" s="164" t="s">
        <v>5282</v>
      </c>
      <c r="E11" s="164"/>
      <c r="F11" s="165"/>
      <c r="G11" s="164"/>
      <c r="H11" s="166"/>
      <c r="I11" s="166"/>
      <c r="J11" s="167" t="s">
        <v>1919</v>
      </c>
    </row>
    <row r="12" spans="1:13" x14ac:dyDescent="0.25">
      <c r="A12" s="164" t="s">
        <v>2125</v>
      </c>
      <c r="B12" s="165" t="s">
        <v>8093</v>
      </c>
      <c r="C12" s="165" t="s">
        <v>4222</v>
      </c>
      <c r="D12" s="164" t="s">
        <v>8105</v>
      </c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2125</v>
      </c>
      <c r="B13" s="165" t="s">
        <v>8093</v>
      </c>
      <c r="C13" s="165" t="s">
        <v>8124</v>
      </c>
      <c r="D13" s="164" t="s">
        <v>8122</v>
      </c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2125</v>
      </c>
      <c r="B14" s="165" t="s">
        <v>8172</v>
      </c>
      <c r="C14" s="165" t="s">
        <v>8189</v>
      </c>
      <c r="D14" s="164" t="s">
        <v>8190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2125</v>
      </c>
      <c r="B15" s="165" t="s">
        <v>8172</v>
      </c>
      <c r="C15" s="165" t="s">
        <v>3674</v>
      </c>
      <c r="D15" s="164" t="s">
        <v>4408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2125</v>
      </c>
      <c r="B16" s="165" t="s">
        <v>8172</v>
      </c>
      <c r="C16" s="164" t="s">
        <v>3343</v>
      </c>
      <c r="D16" s="164"/>
      <c r="E16" s="164"/>
      <c r="F16" s="165"/>
      <c r="G16" s="164"/>
      <c r="H16" s="166" t="s">
        <v>8232</v>
      </c>
      <c r="I16" s="166"/>
      <c r="J16" s="167" t="s">
        <v>1919</v>
      </c>
    </row>
    <row r="17" spans="1:10" x14ac:dyDescent="0.25">
      <c r="A17" s="164" t="s">
        <v>2125</v>
      </c>
      <c r="B17" s="165" t="s">
        <v>8254</v>
      </c>
      <c r="C17" s="165" t="s">
        <v>8261</v>
      </c>
      <c r="D17" s="164" t="s">
        <v>8262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2131</v>
      </c>
      <c r="B18" s="165" t="s">
        <v>8323</v>
      </c>
      <c r="C18" s="165" t="s">
        <v>8203</v>
      </c>
      <c r="D18" s="164" t="s">
        <v>8326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2133</v>
      </c>
      <c r="B19" s="165" t="s">
        <v>8339</v>
      </c>
      <c r="C19" s="165" t="s">
        <v>1999</v>
      </c>
      <c r="D19" s="164" t="s">
        <v>8340</v>
      </c>
      <c r="E19" s="164"/>
      <c r="F19" s="165"/>
      <c r="G19" s="164"/>
      <c r="H19" s="166" t="s">
        <v>14812</v>
      </c>
      <c r="I19" s="166"/>
      <c r="J19" s="167" t="s">
        <v>1919</v>
      </c>
    </row>
    <row r="20" spans="1:10" x14ac:dyDescent="0.25">
      <c r="A20" s="164" t="s">
        <v>2136</v>
      </c>
      <c r="B20" s="165" t="s">
        <v>8803</v>
      </c>
      <c r="C20" s="165" t="s">
        <v>8806</v>
      </c>
      <c r="D20" s="164" t="s">
        <v>8807</v>
      </c>
      <c r="E20" s="164"/>
      <c r="F20" s="165"/>
      <c r="G20" s="164"/>
      <c r="H20" s="166"/>
      <c r="I20" s="166" t="s">
        <v>8394</v>
      </c>
      <c r="J20" s="167" t="s">
        <v>1919</v>
      </c>
    </row>
    <row r="21" spans="1:10" x14ac:dyDescent="0.25">
      <c r="A21" s="164" t="s">
        <v>2151</v>
      </c>
      <c r="B21" s="165" t="s">
        <v>8951</v>
      </c>
      <c r="C21" s="165" t="s">
        <v>1976</v>
      </c>
      <c r="D21" s="164" t="s">
        <v>3401</v>
      </c>
      <c r="E21" s="164"/>
      <c r="F21" s="165"/>
      <c r="G21" s="164"/>
      <c r="H21" s="166"/>
      <c r="I21" s="166" t="s">
        <v>8952</v>
      </c>
      <c r="J21" s="167" t="s">
        <v>1919</v>
      </c>
    </row>
    <row r="22" spans="1:10" x14ac:dyDescent="0.25">
      <c r="A22" s="164" t="s">
        <v>2152</v>
      </c>
      <c r="B22" s="165" t="s">
        <v>8957</v>
      </c>
      <c r="C22" s="165" t="s">
        <v>8965</v>
      </c>
      <c r="D22" s="164" t="s">
        <v>7913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2165</v>
      </c>
      <c r="B23" s="165" t="s">
        <v>9552</v>
      </c>
      <c r="C23" s="165" t="s">
        <v>9555</v>
      </c>
      <c r="D23" s="164" t="s">
        <v>3741</v>
      </c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2165</v>
      </c>
      <c r="B24" s="165" t="s">
        <v>9563</v>
      </c>
      <c r="C24" s="165" t="s">
        <v>9567</v>
      </c>
      <c r="D24" s="164" t="s">
        <v>9568</v>
      </c>
      <c r="E24" s="164"/>
      <c r="F24" s="165"/>
      <c r="G24" s="164"/>
      <c r="H24" s="166" t="s">
        <v>14702</v>
      </c>
      <c r="I24" s="166" t="s">
        <v>287</v>
      </c>
      <c r="J24" s="167" t="s">
        <v>1919</v>
      </c>
    </row>
    <row r="25" spans="1:10" x14ac:dyDescent="0.25">
      <c r="A25" s="164" t="s">
        <v>2165</v>
      </c>
      <c r="B25" s="165" t="s">
        <v>9569</v>
      </c>
      <c r="C25" s="165" t="s">
        <v>9574</v>
      </c>
      <c r="D25" s="164" t="s">
        <v>5367</v>
      </c>
      <c r="E25" s="164"/>
      <c r="F25" s="165"/>
      <c r="G25" s="164"/>
      <c r="H25" s="166" t="s">
        <v>9575</v>
      </c>
      <c r="I25" s="166"/>
      <c r="J25" s="167" t="s">
        <v>1919</v>
      </c>
    </row>
    <row r="26" spans="1:10" x14ac:dyDescent="0.25">
      <c r="A26" s="164" t="s">
        <v>2170</v>
      </c>
      <c r="B26" s="165" t="s">
        <v>9661</v>
      </c>
      <c r="C26" s="165" t="s">
        <v>9664</v>
      </c>
      <c r="D26" s="164" t="s">
        <v>9665</v>
      </c>
      <c r="E26" s="164"/>
      <c r="F26" s="165"/>
      <c r="G26" s="164"/>
      <c r="H26" s="166"/>
      <c r="I26" s="166" t="s">
        <v>9666</v>
      </c>
      <c r="J26" s="167" t="s">
        <v>1919</v>
      </c>
    </row>
    <row r="27" spans="1:10" x14ac:dyDescent="0.25">
      <c r="A27" s="164" t="s">
        <v>2170</v>
      </c>
      <c r="B27" s="165" t="s">
        <v>9706</v>
      </c>
      <c r="C27" s="165" t="s">
        <v>9710</v>
      </c>
      <c r="D27" s="164" t="s">
        <v>9711</v>
      </c>
      <c r="E27" s="164" t="s">
        <v>1938</v>
      </c>
      <c r="F27" s="165" t="s">
        <v>9710</v>
      </c>
      <c r="G27" s="164"/>
      <c r="H27" s="166" t="s">
        <v>9712</v>
      </c>
      <c r="I27" s="166" t="s">
        <v>9713</v>
      </c>
      <c r="J27" s="167" t="s">
        <v>1919</v>
      </c>
    </row>
    <row r="28" spans="1:10" x14ac:dyDescent="0.25">
      <c r="A28" s="164" t="s">
        <v>2174</v>
      </c>
      <c r="B28" s="165" t="s">
        <v>9895</v>
      </c>
      <c r="C28" s="165" t="s">
        <v>3866</v>
      </c>
      <c r="D28" s="164" t="s">
        <v>3704</v>
      </c>
      <c r="E28" s="164"/>
      <c r="F28" s="165"/>
      <c r="G28" s="164"/>
      <c r="H28" s="166" t="s">
        <v>9896</v>
      </c>
      <c r="I28" s="166" t="s">
        <v>9897</v>
      </c>
      <c r="J28" s="167" t="s">
        <v>1919</v>
      </c>
    </row>
    <row r="29" spans="1:10" x14ac:dyDescent="0.25">
      <c r="A29" s="164" t="s">
        <v>2178</v>
      </c>
      <c r="B29" s="165" t="s">
        <v>10014</v>
      </c>
      <c r="C29" s="165" t="s">
        <v>10015</v>
      </c>
      <c r="D29" s="164" t="s">
        <v>3401</v>
      </c>
      <c r="E29" s="164"/>
      <c r="F29" s="165"/>
      <c r="G29" s="164"/>
      <c r="H29" s="166"/>
      <c r="I29" s="166" t="s">
        <v>10016</v>
      </c>
      <c r="J29" s="167" t="s">
        <v>1919</v>
      </c>
    </row>
    <row r="30" spans="1:10" x14ac:dyDescent="0.25">
      <c r="A30" s="164" t="s">
        <v>2178</v>
      </c>
      <c r="B30" s="165" t="s">
        <v>10030</v>
      </c>
      <c r="C30" s="165" t="s">
        <v>10033</v>
      </c>
      <c r="D30" s="164" t="s">
        <v>10034</v>
      </c>
      <c r="E30" s="164"/>
      <c r="F30" s="165"/>
      <c r="G30" s="164"/>
      <c r="H30" s="166" t="s">
        <v>10035</v>
      </c>
      <c r="I30" s="166" t="s">
        <v>10036</v>
      </c>
      <c r="J30" s="167" t="s">
        <v>1919</v>
      </c>
    </row>
    <row r="31" spans="1:10" x14ac:dyDescent="0.25">
      <c r="A31" s="164" t="s">
        <v>2185</v>
      </c>
      <c r="B31" s="165" t="s">
        <v>10066</v>
      </c>
      <c r="C31" s="165" t="s">
        <v>6354</v>
      </c>
      <c r="D31" s="164" t="s">
        <v>10068</v>
      </c>
      <c r="E31" s="164"/>
      <c r="F31" s="165"/>
      <c r="G31" s="164"/>
      <c r="H31" s="166" t="s">
        <v>10069</v>
      </c>
      <c r="I31" s="166"/>
      <c r="J31" s="167" t="s">
        <v>1919</v>
      </c>
    </row>
    <row r="32" spans="1:10" x14ac:dyDescent="0.25">
      <c r="A32" s="164" t="s">
        <v>2201</v>
      </c>
      <c r="B32" s="165" t="s">
        <v>10374</v>
      </c>
      <c r="C32" s="165" t="s">
        <v>1927</v>
      </c>
      <c r="D32" s="164" t="s">
        <v>7934</v>
      </c>
      <c r="E32" s="164"/>
      <c r="F32" s="165"/>
      <c r="G32" s="164"/>
      <c r="H32" s="166"/>
      <c r="I32" s="166" t="s">
        <v>10375</v>
      </c>
      <c r="J32" s="167" t="s">
        <v>1919</v>
      </c>
    </row>
    <row r="33" spans="1:10" x14ac:dyDescent="0.25">
      <c r="A33" s="193" t="s">
        <v>2212</v>
      </c>
      <c r="B33" s="194" t="s">
        <v>10499</v>
      </c>
      <c r="C33" s="194" t="s">
        <v>10507</v>
      </c>
      <c r="D33" s="193" t="s">
        <v>1947</v>
      </c>
      <c r="E33" s="190"/>
      <c r="F33" s="191"/>
      <c r="G33" s="190"/>
      <c r="H33" s="176"/>
      <c r="I33" s="177"/>
      <c r="J33" s="161" t="s">
        <v>1919</v>
      </c>
    </row>
    <row r="34" spans="1:10" x14ac:dyDescent="0.25">
      <c r="A34" s="193" t="s">
        <v>2220</v>
      </c>
      <c r="B34" s="194" t="s">
        <v>10591</v>
      </c>
      <c r="C34" s="194" t="s">
        <v>10592</v>
      </c>
      <c r="D34" s="193" t="s">
        <v>10593</v>
      </c>
      <c r="E34" s="190"/>
      <c r="F34" s="191"/>
      <c r="G34" s="190"/>
      <c r="H34" s="176" t="s">
        <v>12412</v>
      </c>
      <c r="I34" s="177"/>
      <c r="J34" s="161" t="s">
        <v>1919</v>
      </c>
    </row>
    <row r="35" spans="1:10" x14ac:dyDescent="0.25">
      <c r="A35" s="193" t="s">
        <v>2220</v>
      </c>
      <c r="B35" s="194" t="s">
        <v>10603</v>
      </c>
      <c r="C35" s="194" t="s">
        <v>4374</v>
      </c>
      <c r="D35" s="193" t="s">
        <v>10509</v>
      </c>
      <c r="E35" s="190"/>
      <c r="F35" s="191"/>
      <c r="G35" s="190"/>
      <c r="H35" s="176"/>
      <c r="I35" s="177"/>
      <c r="J35" s="161" t="s">
        <v>1919</v>
      </c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3"/>
  <sheetViews>
    <sheetView topLeftCell="A13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140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11025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3336</v>
      </c>
      <c r="C4" s="165" t="s">
        <v>3340</v>
      </c>
      <c r="D4" s="164" t="s">
        <v>3341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1945</v>
      </c>
      <c r="B5" s="165" t="s">
        <v>3636</v>
      </c>
      <c r="C5" s="165" t="s">
        <v>1948</v>
      </c>
      <c r="D5" s="164" t="s">
        <v>3637</v>
      </c>
      <c r="E5" s="164"/>
      <c r="F5" s="165"/>
      <c r="G5" s="164"/>
      <c r="H5" s="166"/>
      <c r="I5" s="166" t="s">
        <v>3638</v>
      </c>
      <c r="J5" s="167" t="s">
        <v>1919</v>
      </c>
      <c r="K5" s="168" t="s">
        <v>10883</v>
      </c>
      <c r="L5" s="152" t="s">
        <v>11025</v>
      </c>
      <c r="M5" s="169"/>
    </row>
    <row r="6" spans="1:13" ht="15.75" x14ac:dyDescent="0.25">
      <c r="A6" s="164" t="s">
        <v>1949</v>
      </c>
      <c r="B6" s="165" t="s">
        <v>3639</v>
      </c>
      <c r="C6" s="165" t="s">
        <v>3644</v>
      </c>
      <c r="D6" s="164" t="s">
        <v>1947</v>
      </c>
      <c r="E6" s="164"/>
      <c r="F6" s="165"/>
      <c r="G6" s="164"/>
      <c r="H6" s="166" t="s">
        <v>3645</v>
      </c>
      <c r="I6" s="166" t="s">
        <v>3646</v>
      </c>
      <c r="J6" s="16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1949</v>
      </c>
      <c r="B7" s="165" t="s">
        <v>3665</v>
      </c>
      <c r="C7" s="165" t="s">
        <v>3666</v>
      </c>
      <c r="D7" s="164" t="s">
        <v>3512</v>
      </c>
      <c r="E7" s="164"/>
      <c r="F7" s="165"/>
      <c r="G7" s="164"/>
      <c r="H7" s="166" t="s">
        <v>3667</v>
      </c>
      <c r="I7" s="166" t="s">
        <v>3668</v>
      </c>
      <c r="J7" s="167" t="s">
        <v>1919</v>
      </c>
      <c r="K7" s="170" t="s">
        <v>10886</v>
      </c>
      <c r="L7" s="180">
        <v>323874.49</v>
      </c>
      <c r="M7" s="181">
        <v>7352870.2199999997</v>
      </c>
    </row>
    <row r="8" spans="1:13" ht="15.75" x14ac:dyDescent="0.25">
      <c r="A8" s="164" t="s">
        <v>1949</v>
      </c>
      <c r="B8" s="165" t="s">
        <v>3677</v>
      </c>
      <c r="C8" s="165" t="s">
        <v>3678</v>
      </c>
      <c r="D8" s="164" t="s">
        <v>3512</v>
      </c>
      <c r="E8" s="164"/>
      <c r="F8" s="165"/>
      <c r="G8" s="146"/>
      <c r="H8" s="166"/>
      <c r="I8" s="166"/>
      <c r="J8" s="167" t="s">
        <v>1919</v>
      </c>
      <c r="K8" s="170" t="s">
        <v>10887</v>
      </c>
      <c r="L8" s="159" t="s">
        <v>11944</v>
      </c>
      <c r="M8" s="171"/>
    </row>
    <row r="9" spans="1:13" ht="15.75" x14ac:dyDescent="0.25">
      <c r="A9" s="164" t="s">
        <v>1956</v>
      </c>
      <c r="B9" s="165" t="s">
        <v>3733</v>
      </c>
      <c r="C9" s="165" t="s">
        <v>3738</v>
      </c>
      <c r="D9" s="164" t="s">
        <v>3735</v>
      </c>
      <c r="E9" s="164"/>
      <c r="F9" s="165"/>
      <c r="G9" s="164"/>
      <c r="H9" s="166"/>
      <c r="I9" s="166" t="s">
        <v>3739</v>
      </c>
      <c r="J9" s="167" t="s">
        <v>1919</v>
      </c>
      <c r="K9" s="172" t="s">
        <v>10889</v>
      </c>
      <c r="L9" s="173" t="s">
        <v>11943</v>
      </c>
      <c r="M9" s="174"/>
    </row>
    <row r="10" spans="1:13" x14ac:dyDescent="0.25">
      <c r="A10" s="164" t="s">
        <v>1962</v>
      </c>
      <c r="B10" s="165" t="s">
        <v>3885</v>
      </c>
      <c r="C10" s="165" t="s">
        <v>3893</v>
      </c>
      <c r="D10" s="164" t="s">
        <v>3890</v>
      </c>
      <c r="E10" s="164"/>
      <c r="F10" s="165"/>
      <c r="G10" s="164"/>
      <c r="H10" s="166" t="s">
        <v>14156</v>
      </c>
      <c r="I10" s="166" t="s">
        <v>3894</v>
      </c>
      <c r="J10" s="167" t="s">
        <v>1919</v>
      </c>
    </row>
    <row r="11" spans="1:13" x14ac:dyDescent="0.25">
      <c r="A11" s="164" t="s">
        <v>1962</v>
      </c>
      <c r="B11" s="165" t="s">
        <v>3885</v>
      </c>
      <c r="C11" s="165" t="s">
        <v>3895</v>
      </c>
      <c r="D11" s="164" t="s">
        <v>3890</v>
      </c>
      <c r="E11" s="164"/>
      <c r="F11" s="165"/>
      <c r="G11" s="164"/>
      <c r="H11" s="166"/>
      <c r="I11" s="166" t="s">
        <v>3896</v>
      </c>
      <c r="J11" s="167" t="s">
        <v>1919</v>
      </c>
      <c r="K11" s="157" t="s">
        <v>14152</v>
      </c>
    </row>
    <row r="12" spans="1:13" x14ac:dyDescent="0.25">
      <c r="A12" s="164" t="s">
        <v>1962</v>
      </c>
      <c r="B12" s="165" t="s">
        <v>3885</v>
      </c>
      <c r="C12" s="165" t="s">
        <v>3900</v>
      </c>
      <c r="D12" s="164" t="s">
        <v>3901</v>
      </c>
      <c r="E12" s="164"/>
      <c r="F12" s="165"/>
      <c r="G12" s="164"/>
      <c r="H12" s="166" t="s">
        <v>3902</v>
      </c>
      <c r="I12" s="166" t="s">
        <v>3903</v>
      </c>
      <c r="J12" s="167" t="s">
        <v>1919</v>
      </c>
      <c r="K12" s="167" t="s">
        <v>11942</v>
      </c>
    </row>
    <row r="13" spans="1:13" x14ac:dyDescent="0.25">
      <c r="A13" s="164" t="s">
        <v>1963</v>
      </c>
      <c r="B13" s="165" t="s">
        <v>3914</v>
      </c>
      <c r="C13" s="165" t="s">
        <v>3926</v>
      </c>
      <c r="D13" s="164" t="s">
        <v>3927</v>
      </c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1963</v>
      </c>
      <c r="B14" s="165" t="s">
        <v>3914</v>
      </c>
      <c r="C14" s="165" t="s">
        <v>3931</v>
      </c>
      <c r="D14" s="164" t="s">
        <v>3932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1963</v>
      </c>
      <c r="B15" s="165" t="s">
        <v>3914</v>
      </c>
      <c r="C15" s="165" t="s">
        <v>3935</v>
      </c>
      <c r="D15" s="164" t="s">
        <v>3516</v>
      </c>
      <c r="E15" s="164"/>
      <c r="F15" s="165"/>
      <c r="G15" s="164"/>
      <c r="H15" s="166" t="s">
        <v>3936</v>
      </c>
      <c r="I15" s="166"/>
      <c r="J15" s="167" t="s">
        <v>1919</v>
      </c>
    </row>
    <row r="16" spans="1:13" x14ac:dyDescent="0.25">
      <c r="A16" s="164" t="s">
        <v>1966</v>
      </c>
      <c r="B16" s="165" t="s">
        <v>4021</v>
      </c>
      <c r="C16" s="165" t="s">
        <v>4022</v>
      </c>
      <c r="D16" s="164" t="s">
        <v>4023</v>
      </c>
      <c r="E16" s="164"/>
      <c r="F16" s="165"/>
      <c r="G16" s="164"/>
      <c r="H16" s="166" t="s">
        <v>12267</v>
      </c>
      <c r="I16" s="166" t="s">
        <v>4024</v>
      </c>
      <c r="J16" s="167" t="s">
        <v>1919</v>
      </c>
    </row>
    <row r="17" spans="1:10" x14ac:dyDescent="0.25">
      <c r="A17" s="164" t="s">
        <v>1968</v>
      </c>
      <c r="B17" s="165" t="s">
        <v>4162</v>
      </c>
      <c r="C17" s="165" t="s">
        <v>3497</v>
      </c>
      <c r="D17" s="164" t="s">
        <v>3401</v>
      </c>
      <c r="E17" s="164"/>
      <c r="F17" s="165"/>
      <c r="G17" s="164"/>
      <c r="H17" s="166"/>
      <c r="I17" s="166" t="s">
        <v>4163</v>
      </c>
      <c r="J17" s="167" t="s">
        <v>1919</v>
      </c>
    </row>
    <row r="18" spans="1:10" x14ac:dyDescent="0.25">
      <c r="A18" s="164" t="s">
        <v>1968</v>
      </c>
      <c r="B18" s="165" t="s">
        <v>4164</v>
      </c>
      <c r="C18" s="165" t="s">
        <v>4167</v>
      </c>
      <c r="D18" s="164" t="s">
        <v>3401</v>
      </c>
      <c r="E18" s="164"/>
      <c r="F18" s="165"/>
      <c r="G18" s="164"/>
      <c r="H18" s="166"/>
      <c r="I18" s="166" t="s">
        <v>4168</v>
      </c>
      <c r="J18" s="167" t="s">
        <v>1919</v>
      </c>
    </row>
    <row r="19" spans="1:10" x14ac:dyDescent="0.25">
      <c r="A19" s="164" t="s">
        <v>1968</v>
      </c>
      <c r="B19" s="165" t="s">
        <v>4247</v>
      </c>
      <c r="C19" s="165" t="s">
        <v>3922</v>
      </c>
      <c r="D19" s="164" t="s">
        <v>4127</v>
      </c>
      <c r="E19" s="164"/>
      <c r="F19" s="165"/>
      <c r="G19" s="164"/>
      <c r="H19" s="166" t="s">
        <v>11904</v>
      </c>
      <c r="I19" s="166" t="s">
        <v>4248</v>
      </c>
      <c r="J19" s="167" t="s">
        <v>1919</v>
      </c>
    </row>
    <row r="20" spans="1:10" x14ac:dyDescent="0.25">
      <c r="A20" s="164" t="s">
        <v>1973</v>
      </c>
      <c r="B20" s="165" t="s">
        <v>4475</v>
      </c>
      <c r="C20" s="165" t="s">
        <v>3650</v>
      </c>
      <c r="D20" s="164" t="s">
        <v>4408</v>
      </c>
      <c r="E20" s="164"/>
      <c r="F20" s="165"/>
      <c r="G20" s="164"/>
      <c r="H20" s="166" t="s">
        <v>12266</v>
      </c>
      <c r="I20" s="166"/>
      <c r="J20" s="167" t="s">
        <v>1919</v>
      </c>
    </row>
    <row r="21" spans="1:10" x14ac:dyDescent="0.25">
      <c r="A21" s="164" t="s">
        <v>1973</v>
      </c>
      <c r="B21" s="165" t="s">
        <v>5030</v>
      </c>
      <c r="C21" s="165" t="s">
        <v>5034</v>
      </c>
      <c r="D21" s="164" t="s">
        <v>4617</v>
      </c>
      <c r="E21" s="164"/>
      <c r="F21" s="165"/>
      <c r="G21" s="164"/>
      <c r="H21" s="166" t="s">
        <v>12320</v>
      </c>
      <c r="I21" s="166"/>
      <c r="J21" s="167" t="s">
        <v>1919</v>
      </c>
    </row>
    <row r="22" spans="1:10" x14ac:dyDescent="0.25">
      <c r="A22" s="164" t="s">
        <v>1992</v>
      </c>
      <c r="B22" s="165" t="s">
        <v>5071</v>
      </c>
      <c r="C22" s="165" t="s">
        <v>5077</v>
      </c>
      <c r="D22" s="164" t="s">
        <v>5078</v>
      </c>
      <c r="E22" s="164"/>
      <c r="F22" s="165"/>
      <c r="G22" s="164"/>
      <c r="H22" s="166"/>
      <c r="I22" s="166" t="s">
        <v>5079</v>
      </c>
      <c r="J22" s="167" t="s">
        <v>1919</v>
      </c>
    </row>
    <row r="23" spans="1:10" x14ac:dyDescent="0.25">
      <c r="A23" s="164" t="s">
        <v>1998</v>
      </c>
      <c r="B23" s="165" t="s">
        <v>5242</v>
      </c>
      <c r="C23" s="165" t="s">
        <v>5250</v>
      </c>
      <c r="D23" s="164" t="s">
        <v>3487</v>
      </c>
      <c r="E23" s="164"/>
      <c r="F23" s="165"/>
      <c r="G23" s="164"/>
      <c r="H23" s="166"/>
      <c r="I23" s="166" t="s">
        <v>1457</v>
      </c>
      <c r="J23" s="167" t="s">
        <v>1919</v>
      </c>
    </row>
    <row r="24" spans="1:10" x14ac:dyDescent="0.25">
      <c r="A24" s="164" t="s">
        <v>2002</v>
      </c>
      <c r="B24" s="165" t="s">
        <v>5386</v>
      </c>
      <c r="C24" s="165" t="s">
        <v>1969</v>
      </c>
      <c r="D24" s="164" t="s">
        <v>5367</v>
      </c>
      <c r="E24" s="164"/>
      <c r="F24" s="165"/>
      <c r="G24" s="164"/>
      <c r="H24" s="166"/>
      <c r="I24" s="166" t="s">
        <v>5332</v>
      </c>
      <c r="J24" s="167" t="s">
        <v>1919</v>
      </c>
    </row>
    <row r="25" spans="1:10" x14ac:dyDescent="0.25">
      <c r="A25" s="164" t="s">
        <v>2002</v>
      </c>
      <c r="B25" s="165" t="s">
        <v>5399</v>
      </c>
      <c r="C25" s="165" t="s">
        <v>5402</v>
      </c>
      <c r="D25" s="164" t="s">
        <v>5340</v>
      </c>
      <c r="E25" s="164"/>
      <c r="F25" s="165"/>
      <c r="G25" s="164"/>
      <c r="H25" s="166"/>
      <c r="I25" s="166" t="s">
        <v>5332</v>
      </c>
      <c r="J25" s="167" t="s">
        <v>1919</v>
      </c>
    </row>
    <row r="26" spans="1:10" x14ac:dyDescent="0.25">
      <c r="A26" s="164" t="s">
        <v>2002</v>
      </c>
      <c r="B26" s="165" t="s">
        <v>5399</v>
      </c>
      <c r="C26" s="165" t="s">
        <v>5415</v>
      </c>
      <c r="D26" s="164" t="s">
        <v>5344</v>
      </c>
      <c r="E26" s="164"/>
      <c r="F26" s="165"/>
      <c r="G26" s="164"/>
      <c r="H26" s="166"/>
      <c r="I26" s="166" t="s">
        <v>5332</v>
      </c>
      <c r="J26" s="167" t="s">
        <v>1919</v>
      </c>
    </row>
    <row r="27" spans="1:10" x14ac:dyDescent="0.25">
      <c r="A27" s="164" t="s">
        <v>2022</v>
      </c>
      <c r="B27" s="165" t="s">
        <v>5606</v>
      </c>
      <c r="C27" s="165" t="s">
        <v>5616</v>
      </c>
      <c r="D27" s="164" t="s">
        <v>5608</v>
      </c>
      <c r="E27" s="148"/>
      <c r="F27" s="165"/>
      <c r="G27" s="164"/>
      <c r="H27" s="166" t="s">
        <v>5617</v>
      </c>
      <c r="I27" s="166"/>
      <c r="J27" s="167" t="s">
        <v>1919</v>
      </c>
    </row>
    <row r="28" spans="1:10" x14ac:dyDescent="0.25">
      <c r="A28" s="164" t="s">
        <v>2022</v>
      </c>
      <c r="B28" s="165" t="s">
        <v>5631</v>
      </c>
      <c r="C28" s="165" t="s">
        <v>3536</v>
      </c>
      <c r="D28" s="164" t="s">
        <v>5632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2022</v>
      </c>
      <c r="B29" s="165" t="s">
        <v>5634</v>
      </c>
      <c r="C29" s="165" t="s">
        <v>2023</v>
      </c>
      <c r="D29" s="164" t="s">
        <v>5635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2026</v>
      </c>
      <c r="B30" s="165" t="s">
        <v>5647</v>
      </c>
      <c r="C30" s="165" t="s">
        <v>5649</v>
      </c>
      <c r="D30" s="164" t="s">
        <v>5650</v>
      </c>
      <c r="E30" s="164"/>
      <c r="F30" s="165"/>
      <c r="G30" s="164"/>
      <c r="H30" s="166"/>
      <c r="I30" s="166" t="s">
        <v>5651</v>
      </c>
      <c r="J30" s="167" t="s">
        <v>1919</v>
      </c>
    </row>
    <row r="31" spans="1:10" x14ac:dyDescent="0.25">
      <c r="A31" s="164" t="s">
        <v>2026</v>
      </c>
      <c r="B31" s="165" t="s">
        <v>5652</v>
      </c>
      <c r="C31" s="165" t="s">
        <v>5653</v>
      </c>
      <c r="D31" s="164" t="s">
        <v>5654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2029</v>
      </c>
      <c r="B32" s="165" t="s">
        <v>5684</v>
      </c>
      <c r="C32" s="165" t="s">
        <v>5686</v>
      </c>
      <c r="D32" s="164" t="s">
        <v>5687</v>
      </c>
      <c r="E32" s="164"/>
      <c r="F32" s="165"/>
      <c r="G32" s="164"/>
      <c r="H32" s="166" t="s">
        <v>5688</v>
      </c>
      <c r="I32" s="166" t="s">
        <v>5689</v>
      </c>
      <c r="J32" s="167" t="s">
        <v>1919</v>
      </c>
    </row>
    <row r="33" spans="1:10" x14ac:dyDescent="0.25">
      <c r="A33" s="164" t="s">
        <v>2030</v>
      </c>
      <c r="B33" s="165" t="s">
        <v>5700</v>
      </c>
      <c r="C33" s="165" t="s">
        <v>5433</v>
      </c>
      <c r="D33" s="164" t="s">
        <v>5705</v>
      </c>
      <c r="E33" s="164"/>
      <c r="F33" s="165"/>
      <c r="G33" s="164"/>
      <c r="H33" s="166" t="s">
        <v>14556</v>
      </c>
      <c r="I33" s="166" t="s">
        <v>5706</v>
      </c>
      <c r="J33" s="167" t="s">
        <v>1919</v>
      </c>
    </row>
    <row r="34" spans="1:10" x14ac:dyDescent="0.25">
      <c r="A34" s="164" t="s">
        <v>2040</v>
      </c>
      <c r="B34" s="165" t="s">
        <v>5888</v>
      </c>
      <c r="C34" s="165" t="s">
        <v>4818</v>
      </c>
      <c r="D34" s="164" t="s">
        <v>4924</v>
      </c>
      <c r="E34" s="164"/>
      <c r="F34" s="165"/>
      <c r="G34" s="164"/>
      <c r="H34" s="166" t="s">
        <v>12418</v>
      </c>
      <c r="I34" s="166" t="s">
        <v>5889</v>
      </c>
      <c r="J34" s="167" t="s">
        <v>1919</v>
      </c>
    </row>
    <row r="35" spans="1:10" x14ac:dyDescent="0.25">
      <c r="A35" s="164" t="s">
        <v>2040</v>
      </c>
      <c r="B35" s="165" t="s">
        <v>5890</v>
      </c>
      <c r="C35" s="165" t="s">
        <v>5892</v>
      </c>
      <c r="D35" s="164" t="s">
        <v>5893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2042</v>
      </c>
      <c r="B36" s="165" t="s">
        <v>5996</v>
      </c>
      <c r="C36" s="165" t="s">
        <v>6005</v>
      </c>
      <c r="D36" s="164" t="s">
        <v>6006</v>
      </c>
      <c r="E36" s="164"/>
      <c r="F36" s="165"/>
      <c r="G36" s="164"/>
      <c r="H36" s="166" t="s">
        <v>12264</v>
      </c>
      <c r="I36" s="166"/>
      <c r="J36" s="167" t="s">
        <v>1919</v>
      </c>
    </row>
    <row r="37" spans="1:10" x14ac:dyDescent="0.25">
      <c r="A37" s="164" t="s">
        <v>2051</v>
      </c>
      <c r="B37" s="165" t="s">
        <v>6064</v>
      </c>
      <c r="C37" s="165" t="s">
        <v>1978</v>
      </c>
      <c r="D37" s="164" t="s">
        <v>6068</v>
      </c>
      <c r="E37" s="164"/>
      <c r="F37" s="165"/>
      <c r="G37" s="164"/>
      <c r="H37" s="166" t="s">
        <v>6069</v>
      </c>
      <c r="I37" s="166" t="s">
        <v>6070</v>
      </c>
      <c r="J37" s="167" t="s">
        <v>1919</v>
      </c>
    </row>
    <row r="38" spans="1:10" x14ac:dyDescent="0.25">
      <c r="A38" s="164" t="s">
        <v>15844</v>
      </c>
      <c r="B38" s="165" t="s">
        <v>8336</v>
      </c>
      <c r="C38" s="165" t="s">
        <v>8337</v>
      </c>
      <c r="D38" s="164" t="s">
        <v>5533</v>
      </c>
      <c r="E38" s="164"/>
      <c r="F38" s="165"/>
      <c r="G38" s="164"/>
      <c r="H38" s="166"/>
      <c r="I38" s="166" t="s">
        <v>8338</v>
      </c>
      <c r="J38" s="167" t="s">
        <v>1919</v>
      </c>
    </row>
    <row r="39" spans="1:10" x14ac:dyDescent="0.25">
      <c r="A39" s="164" t="s">
        <v>2059</v>
      </c>
      <c r="B39" s="165" t="s">
        <v>6132</v>
      </c>
      <c r="C39" s="165" t="s">
        <v>6136</v>
      </c>
      <c r="D39" s="164" t="s">
        <v>6128</v>
      </c>
      <c r="E39" s="164"/>
      <c r="F39" s="165"/>
      <c r="G39" s="164"/>
      <c r="H39" s="166"/>
      <c r="I39" s="166" t="s">
        <v>6137</v>
      </c>
      <c r="J39" s="167" t="s">
        <v>1919</v>
      </c>
    </row>
    <row r="40" spans="1:10" x14ac:dyDescent="0.25">
      <c r="A40" s="164" t="s">
        <v>2060</v>
      </c>
      <c r="B40" s="165" t="s">
        <v>6253</v>
      </c>
      <c r="C40" s="165" t="s">
        <v>1964</v>
      </c>
      <c r="D40" s="164" t="s">
        <v>6259</v>
      </c>
      <c r="E40" s="164"/>
      <c r="F40" s="165"/>
      <c r="G40" s="164"/>
      <c r="H40" s="166" t="s">
        <v>6260</v>
      </c>
      <c r="I40" s="166"/>
      <c r="J40" s="167" t="s">
        <v>1919</v>
      </c>
    </row>
    <row r="41" spans="1:10" x14ac:dyDescent="0.25">
      <c r="A41" s="164" t="s">
        <v>2060</v>
      </c>
      <c r="B41" s="165" t="s">
        <v>6465</v>
      </c>
      <c r="C41" s="165" t="s">
        <v>6468</v>
      </c>
      <c r="D41" s="164" t="s">
        <v>6469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2060</v>
      </c>
      <c r="B42" s="165" t="s">
        <v>6465</v>
      </c>
      <c r="C42" s="165" t="s">
        <v>6470</v>
      </c>
      <c r="D42" s="164" t="s">
        <v>6471</v>
      </c>
      <c r="E42" s="164"/>
      <c r="F42" s="165"/>
      <c r="G42" s="164"/>
      <c r="H42" s="166"/>
      <c r="I42" s="166" t="s">
        <v>6472</v>
      </c>
      <c r="J42" s="167" t="s">
        <v>1919</v>
      </c>
    </row>
    <row r="43" spans="1:10" x14ac:dyDescent="0.25">
      <c r="A43" s="164" t="s">
        <v>2060</v>
      </c>
      <c r="B43" s="165" t="s">
        <v>6580</v>
      </c>
      <c r="C43" s="165" t="s">
        <v>5250</v>
      </c>
      <c r="D43" s="164" t="s">
        <v>6326</v>
      </c>
      <c r="E43" s="164"/>
      <c r="F43" s="165"/>
      <c r="G43" s="164"/>
      <c r="H43" s="166"/>
      <c r="I43" s="166" t="s">
        <v>6583</v>
      </c>
      <c r="J43" s="167" t="s">
        <v>1919</v>
      </c>
    </row>
    <row r="44" spans="1:10" x14ac:dyDescent="0.25">
      <c r="A44" s="164" t="s">
        <v>2060</v>
      </c>
      <c r="B44" s="165" t="s">
        <v>6580</v>
      </c>
      <c r="C44" s="165" t="s">
        <v>6597</v>
      </c>
      <c r="D44" s="164" t="s">
        <v>6328</v>
      </c>
      <c r="E44" s="164"/>
      <c r="F44" s="165"/>
      <c r="G44" s="164"/>
      <c r="H44" s="166" t="s">
        <v>14572</v>
      </c>
      <c r="I44" s="166" t="s">
        <v>6598</v>
      </c>
      <c r="J44" s="167" t="s">
        <v>1919</v>
      </c>
    </row>
    <row r="45" spans="1:10" x14ac:dyDescent="0.25">
      <c r="A45" s="164" t="s">
        <v>2060</v>
      </c>
      <c r="B45" s="165" t="s">
        <v>6761</v>
      </c>
      <c r="C45" s="165" t="s">
        <v>6762</v>
      </c>
      <c r="D45" s="164" t="s">
        <v>4517</v>
      </c>
      <c r="E45" s="164"/>
      <c r="F45" s="165"/>
      <c r="G45" s="164"/>
      <c r="H45" s="166"/>
      <c r="I45" s="166" t="s">
        <v>6763</v>
      </c>
      <c r="J45" s="167" t="s">
        <v>1919</v>
      </c>
    </row>
    <row r="46" spans="1:10" x14ac:dyDescent="0.25">
      <c r="A46" s="164" t="s">
        <v>2060</v>
      </c>
      <c r="B46" s="165" t="s">
        <v>6835</v>
      </c>
      <c r="C46" s="165" t="s">
        <v>6836</v>
      </c>
      <c r="D46" s="164" t="s">
        <v>6837</v>
      </c>
      <c r="E46" s="164"/>
      <c r="F46" s="165"/>
      <c r="G46" s="164"/>
      <c r="H46" s="166" t="s">
        <v>6838</v>
      </c>
      <c r="I46" s="166" t="s">
        <v>6839</v>
      </c>
      <c r="J46" s="167" t="s">
        <v>1919</v>
      </c>
    </row>
    <row r="47" spans="1:10" x14ac:dyDescent="0.25">
      <c r="A47" s="164" t="s">
        <v>2060</v>
      </c>
      <c r="B47" s="165" t="s">
        <v>6835</v>
      </c>
      <c r="C47" s="164" t="s">
        <v>3343</v>
      </c>
      <c r="D47" s="164"/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2069</v>
      </c>
      <c r="B48" s="165" t="s">
        <v>6926</v>
      </c>
      <c r="C48" s="165" t="s">
        <v>6928</v>
      </c>
      <c r="D48" s="164" t="s">
        <v>4285</v>
      </c>
      <c r="E48" s="164"/>
      <c r="F48" s="165"/>
      <c r="G48" s="164"/>
      <c r="H48" s="166"/>
      <c r="I48" s="166" t="s">
        <v>4885</v>
      </c>
      <c r="J48" s="167" t="s">
        <v>1919</v>
      </c>
    </row>
    <row r="49" spans="1:10" x14ac:dyDescent="0.25">
      <c r="A49" s="164" t="s">
        <v>2069</v>
      </c>
      <c r="B49" s="165" t="s">
        <v>6926</v>
      </c>
      <c r="C49" s="165" t="s">
        <v>5270</v>
      </c>
      <c r="D49" s="164" t="s">
        <v>6934</v>
      </c>
      <c r="E49" s="164"/>
      <c r="F49" s="165"/>
      <c r="G49" s="164"/>
      <c r="H49" s="166" t="s">
        <v>6935</v>
      </c>
      <c r="I49" s="166" t="s">
        <v>6936</v>
      </c>
      <c r="J49" s="167" t="s">
        <v>1919</v>
      </c>
    </row>
    <row r="50" spans="1:10" x14ac:dyDescent="0.25">
      <c r="A50" s="164" t="s">
        <v>2086</v>
      </c>
      <c r="B50" s="165" t="s">
        <v>7217</v>
      </c>
      <c r="C50" s="165" t="s">
        <v>3530</v>
      </c>
      <c r="D50" s="164" t="s">
        <v>5367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2086</v>
      </c>
      <c r="B51" s="165" t="s">
        <v>7221</v>
      </c>
      <c r="C51" s="165" t="s">
        <v>3647</v>
      </c>
      <c r="D51" s="164" t="s">
        <v>7222</v>
      </c>
      <c r="E51" s="164"/>
      <c r="F51" s="165"/>
      <c r="G51" s="164"/>
      <c r="H51" s="166"/>
      <c r="I51" s="166" t="s">
        <v>7223</v>
      </c>
      <c r="J51" s="167" t="s">
        <v>1919</v>
      </c>
    </row>
    <row r="52" spans="1:10" x14ac:dyDescent="0.25">
      <c r="A52" s="164" t="s">
        <v>2086</v>
      </c>
      <c r="B52" s="165" t="s">
        <v>7243</v>
      </c>
      <c r="C52" s="165" t="s">
        <v>4813</v>
      </c>
      <c r="D52" s="164" t="s">
        <v>5753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2086</v>
      </c>
      <c r="B53" s="165" t="s">
        <v>7243</v>
      </c>
      <c r="C53" s="165" t="s">
        <v>7214</v>
      </c>
      <c r="D53" s="164" t="s">
        <v>5367</v>
      </c>
      <c r="E53" s="164"/>
      <c r="F53" s="165"/>
      <c r="G53" s="164"/>
      <c r="H53" s="166"/>
      <c r="I53" s="166" t="s">
        <v>7246</v>
      </c>
      <c r="J53" s="167" t="s">
        <v>1919</v>
      </c>
    </row>
    <row r="54" spans="1:10" x14ac:dyDescent="0.25">
      <c r="A54" s="164" t="s">
        <v>2086</v>
      </c>
      <c r="B54" s="165" t="s">
        <v>7247</v>
      </c>
      <c r="C54" s="165" t="s">
        <v>3717</v>
      </c>
      <c r="D54" s="164" t="s">
        <v>6745</v>
      </c>
      <c r="E54" s="164"/>
      <c r="F54" s="165"/>
      <c r="G54" s="164"/>
      <c r="H54" s="166"/>
      <c r="I54" s="166" t="s">
        <v>7248</v>
      </c>
      <c r="J54" s="167" t="s">
        <v>1919</v>
      </c>
    </row>
    <row r="55" spans="1:10" x14ac:dyDescent="0.25">
      <c r="A55" s="164" t="s">
        <v>2086</v>
      </c>
      <c r="B55" s="165" t="s">
        <v>7267</v>
      </c>
      <c r="C55" s="165" t="s">
        <v>7268</v>
      </c>
      <c r="D55" s="164" t="s">
        <v>7219</v>
      </c>
      <c r="E55" s="164"/>
      <c r="F55" s="165"/>
      <c r="G55" s="164"/>
      <c r="H55" s="166"/>
      <c r="I55" s="166" t="s">
        <v>7269</v>
      </c>
      <c r="J55" s="167" t="s">
        <v>1919</v>
      </c>
    </row>
    <row r="56" spans="1:10" x14ac:dyDescent="0.25">
      <c r="A56" s="164" t="s">
        <v>2086</v>
      </c>
      <c r="B56" s="165" t="s">
        <v>7267</v>
      </c>
      <c r="C56" s="165" t="s">
        <v>3872</v>
      </c>
      <c r="D56" s="164" t="s">
        <v>5367</v>
      </c>
      <c r="E56" s="164"/>
      <c r="F56" s="165"/>
      <c r="G56" s="164"/>
      <c r="H56" s="166"/>
      <c r="I56" s="166" t="s">
        <v>7274</v>
      </c>
      <c r="J56" s="167" t="s">
        <v>1919</v>
      </c>
    </row>
    <row r="57" spans="1:10" x14ac:dyDescent="0.25">
      <c r="A57" s="164" t="s">
        <v>2086</v>
      </c>
      <c r="B57" s="165" t="s">
        <v>7267</v>
      </c>
      <c r="C57" s="165" t="s">
        <v>7277</v>
      </c>
      <c r="D57" s="164" t="s">
        <v>7278</v>
      </c>
      <c r="E57" s="164"/>
      <c r="F57" s="165"/>
      <c r="G57" s="164"/>
      <c r="H57" s="166" t="s">
        <v>7279</v>
      </c>
      <c r="I57" s="166"/>
      <c r="J57" s="167" t="s">
        <v>1919</v>
      </c>
    </row>
    <row r="58" spans="1:10" x14ac:dyDescent="0.25">
      <c r="A58" s="164" t="s">
        <v>2086</v>
      </c>
      <c r="B58" s="165" t="s">
        <v>7267</v>
      </c>
      <c r="C58" s="165" t="s">
        <v>7280</v>
      </c>
      <c r="D58" s="164" t="s">
        <v>7219</v>
      </c>
      <c r="E58" s="164"/>
      <c r="F58" s="165"/>
      <c r="G58" s="164"/>
      <c r="H58" s="166"/>
      <c r="I58" s="166" t="s">
        <v>7281</v>
      </c>
      <c r="J58" s="167" t="s">
        <v>1919</v>
      </c>
    </row>
    <row r="59" spans="1:10" x14ac:dyDescent="0.25">
      <c r="A59" s="164" t="s">
        <v>2086</v>
      </c>
      <c r="B59" s="165" t="s">
        <v>7267</v>
      </c>
      <c r="C59" s="165" t="s">
        <v>7282</v>
      </c>
      <c r="D59" s="164" t="s">
        <v>7256</v>
      </c>
      <c r="E59" s="164"/>
      <c r="F59" s="165"/>
      <c r="G59" s="164"/>
      <c r="H59" s="166"/>
      <c r="I59" s="166"/>
      <c r="J59" s="167" t="s">
        <v>1919</v>
      </c>
    </row>
    <row r="60" spans="1:10" x14ac:dyDescent="0.25">
      <c r="A60" s="164" t="s">
        <v>2086</v>
      </c>
      <c r="B60" s="165" t="s">
        <v>7267</v>
      </c>
      <c r="C60" s="165" t="s">
        <v>1960</v>
      </c>
      <c r="D60" s="164" t="s">
        <v>5367</v>
      </c>
      <c r="E60" s="164"/>
      <c r="F60" s="165"/>
      <c r="G60" s="164"/>
      <c r="H60" s="166"/>
      <c r="I60" s="166" t="s">
        <v>7231</v>
      </c>
      <c r="J60" s="167" t="s">
        <v>1919</v>
      </c>
    </row>
    <row r="61" spans="1:10" x14ac:dyDescent="0.25">
      <c r="A61" s="164" t="s">
        <v>2086</v>
      </c>
      <c r="B61" s="165" t="s">
        <v>7267</v>
      </c>
      <c r="C61" s="165" t="s">
        <v>7285</v>
      </c>
      <c r="D61" s="164" t="s">
        <v>7286</v>
      </c>
      <c r="E61" s="164"/>
      <c r="F61" s="165"/>
      <c r="G61" s="164"/>
      <c r="H61" s="166" t="s">
        <v>7287</v>
      </c>
      <c r="I61" s="166" t="s">
        <v>7288</v>
      </c>
      <c r="J61" s="167" t="s">
        <v>1919</v>
      </c>
    </row>
    <row r="62" spans="1:10" x14ac:dyDescent="0.25">
      <c r="A62" s="164" t="s">
        <v>2086</v>
      </c>
      <c r="B62" s="165" t="s">
        <v>7267</v>
      </c>
      <c r="C62" s="165" t="s">
        <v>7296</v>
      </c>
      <c r="D62" s="164" t="s">
        <v>7297</v>
      </c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2086</v>
      </c>
      <c r="B63" s="165" t="s">
        <v>7267</v>
      </c>
      <c r="C63" s="165" t="s">
        <v>7299</v>
      </c>
      <c r="D63" s="164" t="s">
        <v>5367</v>
      </c>
      <c r="E63" s="164"/>
      <c r="F63" s="165"/>
      <c r="G63" s="164"/>
      <c r="H63" s="166" t="s">
        <v>14304</v>
      </c>
      <c r="I63" s="166" t="s">
        <v>7298</v>
      </c>
      <c r="J63" s="167" t="s">
        <v>1919</v>
      </c>
    </row>
    <row r="64" spans="1:10" x14ac:dyDescent="0.25">
      <c r="A64" s="164" t="s">
        <v>2086</v>
      </c>
      <c r="B64" s="165" t="s">
        <v>7267</v>
      </c>
      <c r="C64" s="165" t="s">
        <v>7302</v>
      </c>
      <c r="D64" s="164" t="s">
        <v>7303</v>
      </c>
      <c r="E64" s="164"/>
      <c r="F64" s="165"/>
      <c r="G64" s="164"/>
      <c r="H64" s="166" t="s">
        <v>7304</v>
      </c>
      <c r="I64" s="166" t="s">
        <v>7220</v>
      </c>
      <c r="J64" s="167" t="s">
        <v>1919</v>
      </c>
    </row>
    <row r="65" spans="1:10" x14ac:dyDescent="0.25">
      <c r="A65" s="164" t="s">
        <v>2086</v>
      </c>
      <c r="B65" s="165" t="s">
        <v>7267</v>
      </c>
      <c r="C65" s="165" t="s">
        <v>7305</v>
      </c>
      <c r="D65" s="164" t="s">
        <v>7256</v>
      </c>
      <c r="E65" s="164"/>
      <c r="F65" s="165"/>
      <c r="G65" s="164"/>
      <c r="H65" s="166"/>
      <c r="I65" s="166"/>
      <c r="J65" s="167" t="s">
        <v>1919</v>
      </c>
    </row>
    <row r="66" spans="1:10" x14ac:dyDescent="0.25">
      <c r="A66" s="164" t="s">
        <v>2086</v>
      </c>
      <c r="B66" s="165" t="s">
        <v>7267</v>
      </c>
      <c r="C66" s="165" t="s">
        <v>5086</v>
      </c>
      <c r="D66" s="164" t="s">
        <v>7219</v>
      </c>
      <c r="E66" s="164"/>
      <c r="F66" s="165"/>
      <c r="G66" s="164"/>
      <c r="H66" s="166"/>
      <c r="I66" s="166" t="s">
        <v>7311</v>
      </c>
      <c r="J66" s="167" t="s">
        <v>1919</v>
      </c>
    </row>
    <row r="67" spans="1:10" x14ac:dyDescent="0.25">
      <c r="A67" s="164" t="s">
        <v>2086</v>
      </c>
      <c r="B67" s="165" t="s">
        <v>7267</v>
      </c>
      <c r="C67" s="165" t="s">
        <v>7312</v>
      </c>
      <c r="D67" s="164" t="s">
        <v>7270</v>
      </c>
      <c r="E67" s="164"/>
      <c r="F67" s="165"/>
      <c r="G67" s="164"/>
      <c r="H67" s="166"/>
      <c r="I67" s="166" t="s">
        <v>7231</v>
      </c>
      <c r="J67" s="167" t="s">
        <v>1919</v>
      </c>
    </row>
    <row r="68" spans="1:10" x14ac:dyDescent="0.25">
      <c r="A68" s="164" t="s">
        <v>2086</v>
      </c>
      <c r="B68" s="165" t="s">
        <v>7267</v>
      </c>
      <c r="C68" s="165" t="s">
        <v>6810</v>
      </c>
      <c r="D68" s="164" t="s">
        <v>7270</v>
      </c>
      <c r="E68" s="164"/>
      <c r="F68" s="165"/>
      <c r="G68" s="164"/>
      <c r="H68" s="166"/>
      <c r="I68" s="166" t="s">
        <v>7298</v>
      </c>
      <c r="J68" s="167" t="s">
        <v>1919</v>
      </c>
    </row>
    <row r="69" spans="1:10" x14ac:dyDescent="0.25">
      <c r="A69" s="164" t="s">
        <v>2086</v>
      </c>
      <c r="B69" s="165" t="s">
        <v>7267</v>
      </c>
      <c r="C69" s="165" t="s">
        <v>7314</v>
      </c>
      <c r="D69" s="164" t="s">
        <v>7278</v>
      </c>
      <c r="E69" s="164"/>
      <c r="F69" s="165"/>
      <c r="G69" s="164"/>
      <c r="H69" s="166"/>
      <c r="I69" s="166" t="s">
        <v>7269</v>
      </c>
      <c r="J69" s="167" t="s">
        <v>1919</v>
      </c>
    </row>
    <row r="70" spans="1:10" x14ac:dyDescent="0.25">
      <c r="A70" s="164" t="s">
        <v>2086</v>
      </c>
      <c r="B70" s="165" t="s">
        <v>7267</v>
      </c>
      <c r="C70" s="165" t="s">
        <v>3633</v>
      </c>
      <c r="D70" s="164" t="s">
        <v>7317</v>
      </c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2098</v>
      </c>
      <c r="B71" s="165" t="s">
        <v>7437</v>
      </c>
      <c r="C71" s="165" t="s">
        <v>7442</v>
      </c>
      <c r="D71" s="164" t="s">
        <v>7441</v>
      </c>
      <c r="E71" s="164"/>
      <c r="F71" s="165"/>
      <c r="G71" s="164"/>
      <c r="H71" s="166" t="s">
        <v>12470</v>
      </c>
      <c r="I71" s="166" t="s">
        <v>7440</v>
      </c>
      <c r="J71" s="167" t="s">
        <v>1919</v>
      </c>
    </row>
    <row r="72" spans="1:10" x14ac:dyDescent="0.25">
      <c r="A72" s="164" t="s">
        <v>2098</v>
      </c>
      <c r="B72" s="165" t="s">
        <v>7456</v>
      </c>
      <c r="C72" s="165" t="s">
        <v>4708</v>
      </c>
      <c r="D72" s="164" t="s">
        <v>7447</v>
      </c>
      <c r="E72" s="164"/>
      <c r="F72" s="165"/>
      <c r="G72" s="164"/>
      <c r="H72" s="166" t="s">
        <v>7464</v>
      </c>
      <c r="I72" s="166" t="s">
        <v>7465</v>
      </c>
      <c r="J72" s="167" t="s">
        <v>1919</v>
      </c>
    </row>
    <row r="73" spans="1:10" x14ac:dyDescent="0.25">
      <c r="A73" s="164" t="s">
        <v>2108</v>
      </c>
      <c r="B73" s="165" t="s">
        <v>7763</v>
      </c>
      <c r="C73" s="165" t="s">
        <v>7764</v>
      </c>
      <c r="D73" s="164" t="s">
        <v>7765</v>
      </c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2108</v>
      </c>
      <c r="B74" s="165" t="s">
        <v>7763</v>
      </c>
      <c r="C74" s="165" t="s">
        <v>7787</v>
      </c>
      <c r="D74" s="164" t="s">
        <v>1947</v>
      </c>
      <c r="E74" s="164"/>
      <c r="F74" s="165"/>
      <c r="G74" s="164"/>
      <c r="H74" s="166" t="s">
        <v>7788</v>
      </c>
      <c r="I74" s="166" t="s">
        <v>7789</v>
      </c>
      <c r="J74" s="167" t="s">
        <v>1919</v>
      </c>
    </row>
    <row r="75" spans="1:10" x14ac:dyDescent="0.25">
      <c r="A75" s="164" t="s">
        <v>2108</v>
      </c>
      <c r="B75" s="165" t="s">
        <v>7763</v>
      </c>
      <c r="C75" s="165" t="s">
        <v>5510</v>
      </c>
      <c r="D75" s="164" t="s">
        <v>1947</v>
      </c>
      <c r="E75" s="164"/>
      <c r="F75" s="165"/>
      <c r="G75" s="164"/>
      <c r="H75" s="166" t="s">
        <v>11738</v>
      </c>
      <c r="I75" s="166" t="s">
        <v>7767</v>
      </c>
      <c r="J75" s="167" t="s">
        <v>1919</v>
      </c>
    </row>
    <row r="76" spans="1:10" x14ac:dyDescent="0.25">
      <c r="A76" s="164" t="s">
        <v>2108</v>
      </c>
      <c r="B76" s="165" t="s">
        <v>7795</v>
      </c>
      <c r="C76" s="165" t="s">
        <v>7812</v>
      </c>
      <c r="D76" s="164" t="s">
        <v>5845</v>
      </c>
      <c r="E76" s="164"/>
      <c r="F76" s="165"/>
      <c r="G76" s="164"/>
      <c r="H76" s="166" t="s">
        <v>12260</v>
      </c>
      <c r="I76" s="166" t="s">
        <v>7813</v>
      </c>
      <c r="J76" s="167" t="s">
        <v>1919</v>
      </c>
    </row>
    <row r="77" spans="1:10" x14ac:dyDescent="0.25">
      <c r="A77" s="164" t="s">
        <v>2108</v>
      </c>
      <c r="B77" s="165" t="s">
        <v>7795</v>
      </c>
      <c r="C77" s="165" t="s">
        <v>7830</v>
      </c>
      <c r="D77" s="164" t="s">
        <v>7831</v>
      </c>
      <c r="E77" s="164"/>
      <c r="F77" s="165"/>
      <c r="G77" s="164"/>
      <c r="H77" s="166"/>
      <c r="I77" s="166" t="s">
        <v>7832</v>
      </c>
      <c r="J77" s="167" t="s">
        <v>1919</v>
      </c>
    </row>
    <row r="78" spans="1:10" x14ac:dyDescent="0.25">
      <c r="A78" s="164" t="s">
        <v>2108</v>
      </c>
      <c r="B78" s="165" t="s">
        <v>7837</v>
      </c>
      <c r="C78" s="165" t="s">
        <v>7841</v>
      </c>
      <c r="D78" s="164" t="s">
        <v>7842</v>
      </c>
      <c r="E78" s="164"/>
      <c r="F78" s="165"/>
      <c r="G78" s="164"/>
      <c r="H78" s="166"/>
      <c r="I78" s="166" t="s">
        <v>7767</v>
      </c>
      <c r="J78" s="167" t="s">
        <v>1919</v>
      </c>
    </row>
    <row r="79" spans="1:10" x14ac:dyDescent="0.25">
      <c r="A79" s="164" t="s">
        <v>2115</v>
      </c>
      <c r="B79" s="165" t="s">
        <v>7895</v>
      </c>
      <c r="C79" s="165" t="s">
        <v>7896</v>
      </c>
      <c r="D79" s="164" t="s">
        <v>5836</v>
      </c>
      <c r="E79" s="164" t="s">
        <v>1932</v>
      </c>
      <c r="F79" s="165" t="s">
        <v>7896</v>
      </c>
      <c r="G79" s="164"/>
      <c r="H79" s="166" t="s">
        <v>7897</v>
      </c>
      <c r="I79" s="166" t="s">
        <v>7896</v>
      </c>
      <c r="J79" s="167" t="s">
        <v>1919</v>
      </c>
    </row>
    <row r="80" spans="1:10" x14ac:dyDescent="0.25">
      <c r="A80" s="164" t="s">
        <v>2118</v>
      </c>
      <c r="B80" s="165" t="s">
        <v>7940</v>
      </c>
      <c r="C80" s="165" t="s">
        <v>7941</v>
      </c>
      <c r="D80" s="164" t="s">
        <v>7942</v>
      </c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2118</v>
      </c>
      <c r="B81" s="165" t="s">
        <v>7940</v>
      </c>
      <c r="C81" s="165" t="s">
        <v>7950</v>
      </c>
      <c r="D81" s="164" t="s">
        <v>7951</v>
      </c>
      <c r="E81" s="164"/>
      <c r="F81" s="165"/>
      <c r="G81" s="164"/>
      <c r="H81" s="166"/>
      <c r="I81" s="166" t="s">
        <v>7952</v>
      </c>
      <c r="J81" s="167" t="s">
        <v>1919</v>
      </c>
    </row>
    <row r="82" spans="1:10" x14ac:dyDescent="0.25">
      <c r="A82" s="164" t="s">
        <v>2118</v>
      </c>
      <c r="B82" s="165" t="s">
        <v>7940</v>
      </c>
      <c r="C82" s="165" t="s">
        <v>4526</v>
      </c>
      <c r="D82" s="164" t="s">
        <v>7946</v>
      </c>
      <c r="E82" s="164"/>
      <c r="F82" s="165"/>
      <c r="G82" s="164"/>
      <c r="H82" s="166" t="s">
        <v>12341</v>
      </c>
      <c r="I82" s="166" t="s">
        <v>7953</v>
      </c>
      <c r="J82" s="167" t="s">
        <v>1919</v>
      </c>
    </row>
    <row r="83" spans="1:10" x14ac:dyDescent="0.25">
      <c r="A83" s="164" t="s">
        <v>2119</v>
      </c>
      <c r="B83" s="165" t="s">
        <v>7961</v>
      </c>
      <c r="C83" s="165" t="s">
        <v>4494</v>
      </c>
      <c r="D83" s="164" t="s">
        <v>5282</v>
      </c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2119</v>
      </c>
      <c r="B84" s="165" t="s">
        <v>7965</v>
      </c>
      <c r="C84" s="165" t="s">
        <v>7985</v>
      </c>
      <c r="D84" s="164" t="s">
        <v>7986</v>
      </c>
      <c r="E84" s="164"/>
      <c r="F84" s="165"/>
      <c r="G84" s="164"/>
      <c r="H84" s="166"/>
      <c r="I84" s="166" t="s">
        <v>7987</v>
      </c>
      <c r="J84" s="167" t="s">
        <v>1919</v>
      </c>
    </row>
    <row r="85" spans="1:10" x14ac:dyDescent="0.25">
      <c r="A85" s="164" t="s">
        <v>2125</v>
      </c>
      <c r="B85" s="165" t="s">
        <v>8044</v>
      </c>
      <c r="C85" s="165" t="s">
        <v>8049</v>
      </c>
      <c r="D85" s="164" t="s">
        <v>8050</v>
      </c>
      <c r="E85" s="164"/>
      <c r="F85" s="165"/>
      <c r="G85" s="164"/>
      <c r="H85" s="166"/>
      <c r="I85" s="166" t="s">
        <v>8051</v>
      </c>
      <c r="J85" s="167" t="s">
        <v>1919</v>
      </c>
    </row>
    <row r="86" spans="1:10" x14ac:dyDescent="0.25">
      <c r="A86" s="164" t="s">
        <v>2125</v>
      </c>
      <c r="B86" s="165" t="s">
        <v>8044</v>
      </c>
      <c r="C86" s="165" t="s">
        <v>8057</v>
      </c>
      <c r="D86" s="164" t="s">
        <v>8058</v>
      </c>
      <c r="E86" s="164"/>
      <c r="F86" s="165"/>
      <c r="G86" s="164"/>
      <c r="H86" s="166" t="s">
        <v>8059</v>
      </c>
      <c r="I86" s="166" t="s">
        <v>8060</v>
      </c>
      <c r="J86" s="167" t="s">
        <v>1919</v>
      </c>
    </row>
    <row r="87" spans="1:10" x14ac:dyDescent="0.25">
      <c r="A87" s="164" t="s">
        <v>2125</v>
      </c>
      <c r="B87" s="165" t="s">
        <v>8093</v>
      </c>
      <c r="C87" s="165" t="s">
        <v>8094</v>
      </c>
      <c r="D87" s="164" t="s">
        <v>8095</v>
      </c>
      <c r="E87" s="164"/>
      <c r="F87" s="165"/>
      <c r="G87" s="164"/>
      <c r="H87" s="166"/>
      <c r="I87" s="166"/>
      <c r="J87" s="167" t="s">
        <v>1919</v>
      </c>
    </row>
    <row r="88" spans="1:10" x14ac:dyDescent="0.25">
      <c r="A88" s="164" t="s">
        <v>2125</v>
      </c>
      <c r="B88" s="165" t="s">
        <v>8093</v>
      </c>
      <c r="C88" s="165" t="s">
        <v>8108</v>
      </c>
      <c r="D88" s="164" t="s">
        <v>5507</v>
      </c>
      <c r="E88" s="164"/>
      <c r="F88" s="165"/>
      <c r="G88" s="164"/>
      <c r="H88" s="166"/>
      <c r="I88" s="166"/>
      <c r="J88" s="167" t="s">
        <v>1919</v>
      </c>
    </row>
    <row r="89" spans="1:10" x14ac:dyDescent="0.25">
      <c r="A89" s="164" t="s">
        <v>2125</v>
      </c>
      <c r="B89" s="165" t="s">
        <v>8093</v>
      </c>
      <c r="C89" s="165" t="s">
        <v>4222</v>
      </c>
      <c r="D89" s="164" t="s">
        <v>8105</v>
      </c>
      <c r="E89" s="164"/>
      <c r="F89" s="165"/>
      <c r="G89" s="164"/>
      <c r="H89" s="166"/>
      <c r="I89" s="166"/>
      <c r="J89" s="167" t="s">
        <v>1919</v>
      </c>
    </row>
    <row r="90" spans="1:10" x14ac:dyDescent="0.25">
      <c r="A90" s="164" t="s">
        <v>2125</v>
      </c>
      <c r="B90" s="165" t="s">
        <v>8093</v>
      </c>
      <c r="C90" s="165" t="s">
        <v>8109</v>
      </c>
      <c r="D90" s="164" t="s">
        <v>8104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2125</v>
      </c>
      <c r="B91" s="165" t="s">
        <v>8093</v>
      </c>
      <c r="C91" s="165" t="s">
        <v>8114</v>
      </c>
      <c r="D91" s="164" t="s">
        <v>4924</v>
      </c>
      <c r="E91" s="164"/>
      <c r="F91" s="165"/>
      <c r="G91" s="164"/>
      <c r="H91" s="166"/>
      <c r="I91" s="166"/>
      <c r="J91" s="167" t="s">
        <v>1919</v>
      </c>
    </row>
    <row r="92" spans="1:10" x14ac:dyDescent="0.25">
      <c r="A92" s="164" t="s">
        <v>2125</v>
      </c>
      <c r="B92" s="165" t="s">
        <v>8093</v>
      </c>
      <c r="C92" s="165" t="s">
        <v>8124</v>
      </c>
      <c r="D92" s="164" t="s">
        <v>8122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2125</v>
      </c>
      <c r="B93" s="165" t="s">
        <v>8093</v>
      </c>
      <c r="C93" s="165" t="s">
        <v>8125</v>
      </c>
      <c r="D93" s="164" t="s">
        <v>8105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2125</v>
      </c>
      <c r="B94" s="165" t="s">
        <v>8093</v>
      </c>
      <c r="C94" s="165" t="s">
        <v>8126</v>
      </c>
      <c r="D94" s="164" t="s">
        <v>8104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2125</v>
      </c>
      <c r="B95" s="165" t="s">
        <v>8093</v>
      </c>
      <c r="C95" s="165" t="s">
        <v>8135</v>
      </c>
      <c r="D95" s="164" t="s">
        <v>8105</v>
      </c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2125</v>
      </c>
      <c r="B96" s="165" t="s">
        <v>8093</v>
      </c>
      <c r="C96" s="165" t="s">
        <v>4057</v>
      </c>
      <c r="D96" s="164" t="s">
        <v>8146</v>
      </c>
      <c r="E96" s="164"/>
      <c r="F96" s="165"/>
      <c r="G96" s="164"/>
      <c r="H96" s="166" t="s">
        <v>12310</v>
      </c>
      <c r="I96" s="166" t="s">
        <v>8102</v>
      </c>
      <c r="J96" s="167" t="s">
        <v>1919</v>
      </c>
    </row>
    <row r="97" spans="1:10" x14ac:dyDescent="0.25">
      <c r="A97" s="164" t="s">
        <v>2125</v>
      </c>
      <c r="B97" s="165" t="s">
        <v>8158</v>
      </c>
      <c r="C97" s="165" t="s">
        <v>8165</v>
      </c>
      <c r="D97" s="164" t="s">
        <v>8052</v>
      </c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2125</v>
      </c>
      <c r="B98" s="165" t="s">
        <v>8158</v>
      </c>
      <c r="C98" s="165" t="s">
        <v>8170</v>
      </c>
      <c r="D98" s="164" t="s">
        <v>8171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2125</v>
      </c>
      <c r="B99" s="165" t="s">
        <v>8158</v>
      </c>
      <c r="C99" s="164" t="s">
        <v>3343</v>
      </c>
      <c r="D99" s="164"/>
      <c r="E99" s="164"/>
      <c r="F99" s="165"/>
      <c r="G99" s="164"/>
      <c r="H99" s="166"/>
      <c r="I99" s="166"/>
      <c r="J99" s="167" t="s">
        <v>1919</v>
      </c>
    </row>
    <row r="100" spans="1:10" x14ac:dyDescent="0.25">
      <c r="A100" s="164" t="s">
        <v>2125</v>
      </c>
      <c r="B100" s="165" t="s">
        <v>8172</v>
      </c>
      <c r="C100" s="165" t="s">
        <v>8176</v>
      </c>
      <c r="D100" s="164" t="s">
        <v>4497</v>
      </c>
      <c r="E100" s="164"/>
      <c r="F100" s="165"/>
      <c r="G100" s="164"/>
      <c r="H100" s="166" t="s">
        <v>8177</v>
      </c>
      <c r="I100" s="166" t="s">
        <v>8102</v>
      </c>
      <c r="J100" s="167" t="s">
        <v>1919</v>
      </c>
    </row>
    <row r="101" spans="1:10" x14ac:dyDescent="0.25">
      <c r="A101" s="164" t="s">
        <v>2125</v>
      </c>
      <c r="B101" s="165" t="s">
        <v>8172</v>
      </c>
      <c r="C101" s="165" t="s">
        <v>3942</v>
      </c>
      <c r="D101" s="164" t="s">
        <v>8107</v>
      </c>
      <c r="E101" s="164"/>
      <c r="F101" s="165"/>
      <c r="G101" s="164"/>
      <c r="H101" s="166"/>
      <c r="I101" s="166"/>
      <c r="J101" s="167" t="s">
        <v>1919</v>
      </c>
    </row>
    <row r="102" spans="1:10" x14ac:dyDescent="0.25">
      <c r="A102" s="164" t="s">
        <v>2125</v>
      </c>
      <c r="B102" s="165" t="s">
        <v>8172</v>
      </c>
      <c r="C102" s="165" t="s">
        <v>8179</v>
      </c>
      <c r="D102" s="164" t="s">
        <v>8180</v>
      </c>
      <c r="E102" s="164"/>
      <c r="F102" s="165"/>
      <c r="G102" s="164"/>
      <c r="H102" s="166" t="s">
        <v>14855</v>
      </c>
      <c r="I102" s="166"/>
      <c r="J102" s="167" t="s">
        <v>1919</v>
      </c>
    </row>
    <row r="103" spans="1:10" x14ac:dyDescent="0.25">
      <c r="A103" s="164" t="s">
        <v>2125</v>
      </c>
      <c r="B103" s="165" t="s">
        <v>8172</v>
      </c>
      <c r="C103" s="165" t="s">
        <v>8184</v>
      </c>
      <c r="D103" s="164" t="s">
        <v>8185</v>
      </c>
      <c r="E103" s="164"/>
      <c r="F103" s="165"/>
      <c r="G103" s="164"/>
      <c r="H103" s="166" t="s">
        <v>8186</v>
      </c>
      <c r="I103" s="166"/>
      <c r="J103" s="167" t="s">
        <v>1919</v>
      </c>
    </row>
    <row r="104" spans="1:10" x14ac:dyDescent="0.25">
      <c r="A104" s="164" t="s">
        <v>2125</v>
      </c>
      <c r="B104" s="165" t="s">
        <v>8172</v>
      </c>
      <c r="C104" s="165" t="s">
        <v>8199</v>
      </c>
      <c r="D104" s="164" t="s">
        <v>8200</v>
      </c>
      <c r="E104" s="164"/>
      <c r="F104" s="165"/>
      <c r="G104" s="164"/>
      <c r="H104" s="166" t="s">
        <v>8201</v>
      </c>
      <c r="I104" s="166" t="s">
        <v>8202</v>
      </c>
      <c r="J104" s="167" t="s">
        <v>1919</v>
      </c>
    </row>
    <row r="105" spans="1:10" x14ac:dyDescent="0.25">
      <c r="A105" s="164" t="s">
        <v>2125</v>
      </c>
      <c r="B105" s="165" t="s">
        <v>8172</v>
      </c>
      <c r="C105" s="165" t="s">
        <v>3674</v>
      </c>
      <c r="D105" s="164" t="s">
        <v>4408</v>
      </c>
      <c r="E105" s="164"/>
      <c r="F105" s="165"/>
      <c r="G105" s="164"/>
      <c r="H105" s="166"/>
      <c r="I105" s="166"/>
      <c r="J105" s="167" t="s">
        <v>1919</v>
      </c>
    </row>
    <row r="106" spans="1:10" x14ac:dyDescent="0.25">
      <c r="A106" s="164" t="s">
        <v>2125</v>
      </c>
      <c r="B106" s="165" t="s">
        <v>8172</v>
      </c>
      <c r="C106" s="165" t="s">
        <v>8203</v>
      </c>
      <c r="D106" s="164" t="s">
        <v>4419</v>
      </c>
      <c r="E106" s="164"/>
      <c r="F106" s="165"/>
      <c r="G106" s="164"/>
      <c r="H106" s="166" t="s">
        <v>8204</v>
      </c>
      <c r="I106" s="166" t="s">
        <v>8205</v>
      </c>
      <c r="J106" s="167" t="s">
        <v>1919</v>
      </c>
    </row>
    <row r="107" spans="1:10" x14ac:dyDescent="0.25">
      <c r="A107" s="164" t="s">
        <v>2125</v>
      </c>
      <c r="B107" s="165" t="s">
        <v>8172</v>
      </c>
      <c r="C107" s="165" t="s">
        <v>8206</v>
      </c>
      <c r="D107" s="164" t="s">
        <v>8207</v>
      </c>
      <c r="E107" s="164"/>
      <c r="F107" s="165"/>
      <c r="G107" s="164"/>
      <c r="H107" s="166" t="s">
        <v>8208</v>
      </c>
      <c r="I107" s="166"/>
      <c r="J107" s="167" t="s">
        <v>1919</v>
      </c>
    </row>
    <row r="108" spans="1:10" x14ac:dyDescent="0.25">
      <c r="A108" s="164" t="s">
        <v>2125</v>
      </c>
      <c r="B108" s="165" t="s">
        <v>8172</v>
      </c>
      <c r="C108" s="165" t="s">
        <v>8209</v>
      </c>
      <c r="D108" s="164" t="s">
        <v>8210</v>
      </c>
      <c r="E108" s="164"/>
      <c r="F108" s="165"/>
      <c r="G108" s="164"/>
      <c r="H108" s="166" t="s">
        <v>14853</v>
      </c>
      <c r="I108" s="166"/>
      <c r="J108" s="167" t="s">
        <v>1919</v>
      </c>
    </row>
    <row r="109" spans="1:10" x14ac:dyDescent="0.25">
      <c r="A109" s="164" t="s">
        <v>2125</v>
      </c>
      <c r="B109" s="165" t="s">
        <v>8172</v>
      </c>
      <c r="C109" s="165" t="s">
        <v>4338</v>
      </c>
      <c r="D109" s="164" t="s">
        <v>4408</v>
      </c>
      <c r="E109" s="164"/>
      <c r="F109" s="165"/>
      <c r="G109" s="164"/>
      <c r="H109" s="166" t="s">
        <v>8222</v>
      </c>
      <c r="I109" s="166"/>
      <c r="J109" s="167" t="s">
        <v>1919</v>
      </c>
    </row>
    <row r="110" spans="1:10" x14ac:dyDescent="0.25">
      <c r="A110" s="164" t="s">
        <v>2125</v>
      </c>
      <c r="B110" s="165" t="s">
        <v>8172</v>
      </c>
      <c r="C110" s="165" t="s">
        <v>8226</v>
      </c>
      <c r="D110" s="164" t="s">
        <v>8107</v>
      </c>
      <c r="E110" s="164"/>
      <c r="F110" s="165"/>
      <c r="G110" s="164"/>
      <c r="H110" s="166" t="s">
        <v>8227</v>
      </c>
      <c r="I110" s="166" t="s">
        <v>8228</v>
      </c>
      <c r="J110" s="167" t="s">
        <v>1919</v>
      </c>
    </row>
    <row r="111" spans="1:10" x14ac:dyDescent="0.25">
      <c r="A111" s="164" t="s">
        <v>2125</v>
      </c>
      <c r="B111" s="165" t="s">
        <v>8172</v>
      </c>
      <c r="C111" s="165" t="s">
        <v>8230</v>
      </c>
      <c r="D111" s="164" t="s">
        <v>8188</v>
      </c>
      <c r="E111" s="164"/>
      <c r="F111" s="165"/>
      <c r="G111" s="164"/>
      <c r="H111" s="166" t="s">
        <v>8231</v>
      </c>
      <c r="I111" s="166"/>
      <c r="J111" s="167" t="s">
        <v>1919</v>
      </c>
    </row>
    <row r="112" spans="1:10" x14ac:dyDescent="0.25">
      <c r="A112" s="164" t="s">
        <v>2125</v>
      </c>
      <c r="B112" s="165" t="s">
        <v>8244</v>
      </c>
      <c r="C112" s="165" t="s">
        <v>8245</v>
      </c>
      <c r="D112" s="164" t="s">
        <v>8246</v>
      </c>
      <c r="E112" s="164"/>
      <c r="F112" s="165"/>
      <c r="G112" s="164"/>
      <c r="H112" s="166"/>
      <c r="I112" s="166"/>
      <c r="J112" s="167" t="s">
        <v>1919</v>
      </c>
    </row>
    <row r="113" spans="1:10" x14ac:dyDescent="0.25">
      <c r="A113" s="164" t="s">
        <v>2125</v>
      </c>
      <c r="B113" s="165" t="s">
        <v>8254</v>
      </c>
      <c r="C113" s="165" t="s">
        <v>6810</v>
      </c>
      <c r="D113" s="164" t="s">
        <v>8263</v>
      </c>
      <c r="E113" s="164"/>
      <c r="F113" s="165"/>
      <c r="G113" s="164"/>
      <c r="H113" s="166" t="s">
        <v>14856</v>
      </c>
      <c r="I113" s="166"/>
      <c r="J113" s="167" t="s">
        <v>1919</v>
      </c>
    </row>
    <row r="114" spans="1:10" x14ac:dyDescent="0.25">
      <c r="A114" s="164" t="s">
        <v>2129</v>
      </c>
      <c r="B114" s="165" t="s">
        <v>8301</v>
      </c>
      <c r="C114" s="165" t="s">
        <v>2099</v>
      </c>
      <c r="D114" s="164" t="s">
        <v>8303</v>
      </c>
      <c r="E114" s="164"/>
      <c r="F114" s="165"/>
      <c r="G114" s="164"/>
      <c r="H114" s="166" t="s">
        <v>12339</v>
      </c>
      <c r="I114" s="166" t="s">
        <v>4016</v>
      </c>
      <c r="J114" s="167" t="s">
        <v>1919</v>
      </c>
    </row>
    <row r="115" spans="1:10" x14ac:dyDescent="0.25">
      <c r="A115" s="164" t="s">
        <v>2129</v>
      </c>
      <c r="B115" s="165" t="s">
        <v>8301</v>
      </c>
      <c r="C115" s="165" t="s">
        <v>8304</v>
      </c>
      <c r="D115" s="164" t="s">
        <v>8305</v>
      </c>
      <c r="E115" s="164"/>
      <c r="F115" s="165"/>
      <c r="G115" s="164"/>
      <c r="H115" s="166" t="s">
        <v>11734</v>
      </c>
      <c r="I115" s="166" t="s">
        <v>4016</v>
      </c>
      <c r="J115" s="167" t="s">
        <v>1919</v>
      </c>
    </row>
    <row r="116" spans="1:10" x14ac:dyDescent="0.25">
      <c r="A116" s="164" t="s">
        <v>2131</v>
      </c>
      <c r="B116" s="165" t="s">
        <v>8323</v>
      </c>
      <c r="C116" s="165" t="s">
        <v>4690</v>
      </c>
      <c r="D116" s="164" t="s">
        <v>8327</v>
      </c>
      <c r="E116" s="164"/>
      <c r="F116" s="165"/>
      <c r="G116" s="164"/>
      <c r="H116" s="166"/>
      <c r="I116" s="166" t="s">
        <v>8328</v>
      </c>
      <c r="J116" s="167" t="s">
        <v>1919</v>
      </c>
    </row>
    <row r="117" spans="1:10" x14ac:dyDescent="0.25">
      <c r="A117" s="164" t="s">
        <v>2131</v>
      </c>
      <c r="B117" s="165" t="s">
        <v>8332</v>
      </c>
      <c r="C117" s="165" t="s">
        <v>1960</v>
      </c>
      <c r="D117" s="164" t="s">
        <v>3925</v>
      </c>
      <c r="E117" s="164"/>
      <c r="F117" s="165"/>
      <c r="G117" s="164"/>
      <c r="H117" s="166" t="s">
        <v>14857</v>
      </c>
      <c r="I117" s="166"/>
      <c r="J117" s="167" t="s">
        <v>1919</v>
      </c>
    </row>
    <row r="118" spans="1:10" x14ac:dyDescent="0.25">
      <c r="A118" s="164" t="s">
        <v>2136</v>
      </c>
      <c r="B118" s="165" t="s">
        <v>8721</v>
      </c>
      <c r="C118" s="165" t="s">
        <v>6558</v>
      </c>
      <c r="D118" s="164" t="s">
        <v>8724</v>
      </c>
      <c r="E118" s="164"/>
      <c r="F118" s="165"/>
      <c r="G118" s="164"/>
      <c r="H118" s="166" t="s">
        <v>12462</v>
      </c>
      <c r="I118" s="166" t="s">
        <v>8394</v>
      </c>
      <c r="J118" s="167" t="s">
        <v>1919</v>
      </c>
    </row>
    <row r="119" spans="1:10" x14ac:dyDescent="0.25">
      <c r="A119" s="164" t="s">
        <v>2148</v>
      </c>
      <c r="B119" s="165" t="s">
        <v>8916</v>
      </c>
      <c r="C119" s="165" t="s">
        <v>8919</v>
      </c>
      <c r="D119" s="164" t="s">
        <v>8920</v>
      </c>
      <c r="E119" s="164"/>
      <c r="F119" s="165"/>
      <c r="G119" s="164"/>
      <c r="H119" s="166"/>
      <c r="I119" s="166" t="s">
        <v>8921</v>
      </c>
      <c r="J119" s="167" t="s">
        <v>1919</v>
      </c>
    </row>
    <row r="120" spans="1:10" x14ac:dyDescent="0.25">
      <c r="A120" s="164" t="s">
        <v>2152</v>
      </c>
      <c r="B120" s="165" t="s">
        <v>8971</v>
      </c>
      <c r="C120" s="165" t="s">
        <v>8219</v>
      </c>
      <c r="D120" s="164" t="s">
        <v>8962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2152</v>
      </c>
      <c r="B121" s="165" t="s">
        <v>8971</v>
      </c>
      <c r="C121" s="165" t="s">
        <v>8994</v>
      </c>
      <c r="D121" s="164" t="s">
        <v>8995</v>
      </c>
      <c r="E121" s="164"/>
      <c r="F121" s="165"/>
      <c r="G121" s="164"/>
      <c r="H121" s="166"/>
      <c r="I121" s="166"/>
      <c r="J121" s="167" t="s">
        <v>1919</v>
      </c>
    </row>
    <row r="122" spans="1:10" x14ac:dyDescent="0.25">
      <c r="A122" s="164" t="s">
        <v>2157</v>
      </c>
      <c r="B122" s="165" t="s">
        <v>9256</v>
      </c>
      <c r="C122" s="165" t="s">
        <v>9261</v>
      </c>
      <c r="D122" s="164" t="s">
        <v>9262</v>
      </c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2157</v>
      </c>
      <c r="B123" s="165" t="s">
        <v>9291</v>
      </c>
      <c r="C123" s="165" t="s">
        <v>6362</v>
      </c>
      <c r="D123" s="164" t="s">
        <v>9153</v>
      </c>
      <c r="E123" s="164"/>
      <c r="F123" s="165"/>
      <c r="G123" s="164"/>
      <c r="H123" s="166"/>
      <c r="I123" s="166"/>
      <c r="J123" s="167" t="s">
        <v>1919</v>
      </c>
    </row>
    <row r="124" spans="1:10" x14ac:dyDescent="0.25">
      <c r="A124" s="164" t="s">
        <v>2157</v>
      </c>
      <c r="B124" s="165" t="s">
        <v>9310</v>
      </c>
      <c r="C124" s="165" t="s">
        <v>9311</v>
      </c>
      <c r="D124" s="164" t="s">
        <v>1947</v>
      </c>
      <c r="E124" s="164"/>
      <c r="F124" s="165"/>
      <c r="G124" s="164"/>
      <c r="H124" s="166"/>
      <c r="I124" s="166" t="s">
        <v>9312</v>
      </c>
      <c r="J124" s="167" t="s">
        <v>1919</v>
      </c>
    </row>
    <row r="125" spans="1:10" x14ac:dyDescent="0.25">
      <c r="A125" s="164" t="s">
        <v>2161</v>
      </c>
      <c r="B125" s="165" t="s">
        <v>9501</v>
      </c>
      <c r="C125" s="165" t="s">
        <v>9503</v>
      </c>
      <c r="D125" s="164" t="s">
        <v>5753</v>
      </c>
      <c r="E125" s="164"/>
      <c r="F125" s="165"/>
      <c r="G125" s="164"/>
      <c r="H125" s="166"/>
      <c r="I125" s="166" t="s">
        <v>9504</v>
      </c>
      <c r="J125" s="167" t="s">
        <v>1919</v>
      </c>
    </row>
    <row r="126" spans="1:10" x14ac:dyDescent="0.25">
      <c r="A126" s="164" t="s">
        <v>2165</v>
      </c>
      <c r="B126" s="165" t="s">
        <v>9563</v>
      </c>
      <c r="C126" s="165" t="s">
        <v>5686</v>
      </c>
      <c r="D126" s="164" t="s">
        <v>3741</v>
      </c>
      <c r="E126" s="164"/>
      <c r="F126" s="165"/>
      <c r="G126" s="164"/>
      <c r="H126" s="166" t="s">
        <v>9566</v>
      </c>
      <c r="I126" s="166" t="s">
        <v>287</v>
      </c>
      <c r="J126" s="167" t="s">
        <v>1919</v>
      </c>
    </row>
    <row r="127" spans="1:10" x14ac:dyDescent="0.25">
      <c r="A127" s="164" t="s">
        <v>2165</v>
      </c>
      <c r="B127" s="165" t="s">
        <v>9563</v>
      </c>
      <c r="C127" s="165" t="s">
        <v>9567</v>
      </c>
      <c r="D127" s="164" t="s">
        <v>9568</v>
      </c>
      <c r="E127" s="164"/>
      <c r="F127" s="165"/>
      <c r="G127" s="164"/>
      <c r="H127" s="166" t="s">
        <v>14702</v>
      </c>
      <c r="I127" s="166" t="s">
        <v>287</v>
      </c>
      <c r="J127" s="167" t="s">
        <v>1919</v>
      </c>
    </row>
    <row r="128" spans="1:10" x14ac:dyDescent="0.25">
      <c r="A128" s="164" t="s">
        <v>2165</v>
      </c>
      <c r="B128" s="165" t="s">
        <v>9569</v>
      </c>
      <c r="C128" s="165" t="s">
        <v>9574</v>
      </c>
      <c r="D128" s="164" t="s">
        <v>5367</v>
      </c>
      <c r="E128" s="164"/>
      <c r="F128" s="165"/>
      <c r="G128" s="164"/>
      <c r="H128" s="166" t="s">
        <v>9575</v>
      </c>
      <c r="I128" s="166"/>
      <c r="J128" s="167" t="s">
        <v>1919</v>
      </c>
    </row>
    <row r="129" spans="1:10" x14ac:dyDescent="0.25">
      <c r="A129" s="164" t="s">
        <v>2166</v>
      </c>
      <c r="B129" s="165" t="s">
        <v>9591</v>
      </c>
      <c r="C129" s="164" t="s">
        <v>3343</v>
      </c>
      <c r="D129" s="164"/>
      <c r="E129" s="164"/>
      <c r="F129" s="165"/>
      <c r="G129" s="164"/>
      <c r="H129" s="166"/>
      <c r="I129" s="166"/>
      <c r="J129" s="167" t="s">
        <v>1919</v>
      </c>
    </row>
    <row r="130" spans="1:10" x14ac:dyDescent="0.25">
      <c r="A130" s="164" t="s">
        <v>2170</v>
      </c>
      <c r="B130" s="165" t="s">
        <v>9659</v>
      </c>
      <c r="C130" s="165" t="s">
        <v>4708</v>
      </c>
      <c r="D130" s="164" t="s">
        <v>3493</v>
      </c>
      <c r="E130" s="164"/>
      <c r="F130" s="165"/>
      <c r="G130" s="164"/>
      <c r="H130" s="166"/>
      <c r="I130" s="166" t="s">
        <v>9660</v>
      </c>
      <c r="J130" s="167" t="s">
        <v>1919</v>
      </c>
    </row>
    <row r="131" spans="1:10" x14ac:dyDescent="0.25">
      <c r="A131" s="164" t="s">
        <v>2170</v>
      </c>
      <c r="B131" s="165" t="s">
        <v>9661</v>
      </c>
      <c r="C131" s="165" t="s">
        <v>9664</v>
      </c>
      <c r="D131" s="164" t="s">
        <v>9665</v>
      </c>
      <c r="E131" s="164"/>
      <c r="F131" s="165"/>
      <c r="G131" s="164"/>
      <c r="H131" s="166"/>
      <c r="I131" s="166" t="s">
        <v>9666</v>
      </c>
      <c r="J131" s="167" t="s">
        <v>1919</v>
      </c>
    </row>
    <row r="132" spans="1:10" x14ac:dyDescent="0.25">
      <c r="A132" s="164" t="s">
        <v>2170</v>
      </c>
      <c r="B132" s="165" t="s">
        <v>9706</v>
      </c>
      <c r="C132" s="165" t="s">
        <v>9710</v>
      </c>
      <c r="D132" s="164" t="s">
        <v>9711</v>
      </c>
      <c r="E132" s="164" t="s">
        <v>1938</v>
      </c>
      <c r="F132" s="165" t="s">
        <v>9710</v>
      </c>
      <c r="G132" s="164"/>
      <c r="H132" s="166" t="s">
        <v>9712</v>
      </c>
      <c r="I132" s="166" t="s">
        <v>9713</v>
      </c>
      <c r="J132" s="167" t="s">
        <v>1919</v>
      </c>
    </row>
    <row r="133" spans="1:10" x14ac:dyDescent="0.25">
      <c r="A133" s="164" t="s">
        <v>2170</v>
      </c>
      <c r="B133" s="165" t="s">
        <v>9740</v>
      </c>
      <c r="C133" s="165" t="s">
        <v>8459</v>
      </c>
      <c r="D133" s="164" t="s">
        <v>3735</v>
      </c>
      <c r="E133" s="164"/>
      <c r="F133" s="165"/>
      <c r="G133" s="164"/>
      <c r="H133" s="166"/>
      <c r="I133" s="166" t="s">
        <v>9742</v>
      </c>
      <c r="J133" s="167" t="s">
        <v>1919</v>
      </c>
    </row>
    <row r="134" spans="1:10" x14ac:dyDescent="0.25">
      <c r="A134" s="164" t="s">
        <v>2170</v>
      </c>
      <c r="B134" s="165" t="s">
        <v>9783</v>
      </c>
      <c r="C134" s="165" t="s">
        <v>3421</v>
      </c>
      <c r="D134" s="164" t="s">
        <v>6326</v>
      </c>
      <c r="E134" s="164"/>
      <c r="F134" s="165"/>
      <c r="G134" s="164"/>
      <c r="H134" s="166" t="s">
        <v>14802</v>
      </c>
      <c r="I134" s="166" t="s">
        <v>9784</v>
      </c>
      <c r="J134" s="167" t="s">
        <v>1919</v>
      </c>
    </row>
    <row r="135" spans="1:10" x14ac:dyDescent="0.25">
      <c r="A135" s="164" t="s">
        <v>2170</v>
      </c>
      <c r="B135" s="165" t="s">
        <v>9827</v>
      </c>
      <c r="C135" s="165" t="s">
        <v>5682</v>
      </c>
      <c r="D135" s="164" t="s">
        <v>4497</v>
      </c>
      <c r="E135" s="164"/>
      <c r="F135" s="165"/>
      <c r="G135" s="164"/>
      <c r="H135" s="166" t="s">
        <v>12443</v>
      </c>
      <c r="I135" s="166"/>
      <c r="J135" s="167" t="s">
        <v>1919</v>
      </c>
    </row>
    <row r="136" spans="1:10" x14ac:dyDescent="0.25">
      <c r="A136" s="164" t="s">
        <v>2170</v>
      </c>
      <c r="B136" s="165" t="s">
        <v>9849</v>
      </c>
      <c r="C136" s="165" t="s">
        <v>9851</v>
      </c>
      <c r="D136" s="164" t="s">
        <v>9852</v>
      </c>
      <c r="E136" s="164"/>
      <c r="F136" s="165"/>
      <c r="G136" s="164"/>
      <c r="H136" s="166"/>
      <c r="I136" s="166" t="s">
        <v>9853</v>
      </c>
      <c r="J136" s="167" t="s">
        <v>1919</v>
      </c>
    </row>
    <row r="137" spans="1:10" x14ac:dyDescent="0.25">
      <c r="A137" s="164" t="s">
        <v>2170</v>
      </c>
      <c r="B137" s="165" t="s">
        <v>9849</v>
      </c>
      <c r="C137" s="165" t="s">
        <v>3878</v>
      </c>
      <c r="D137" s="164" t="s">
        <v>9852</v>
      </c>
      <c r="E137" s="164"/>
      <c r="F137" s="165"/>
      <c r="G137" s="164"/>
      <c r="H137" s="166"/>
      <c r="I137" s="166" t="s">
        <v>9782</v>
      </c>
      <c r="J137" s="167" t="s">
        <v>1919</v>
      </c>
    </row>
    <row r="138" spans="1:10" x14ac:dyDescent="0.25">
      <c r="A138" s="164" t="s">
        <v>2174</v>
      </c>
      <c r="B138" s="165" t="s">
        <v>9895</v>
      </c>
      <c r="C138" s="165" t="s">
        <v>3866</v>
      </c>
      <c r="D138" s="164" t="s">
        <v>3704</v>
      </c>
      <c r="E138" s="164"/>
      <c r="F138" s="165"/>
      <c r="G138" s="164"/>
      <c r="H138" s="166" t="s">
        <v>9896</v>
      </c>
      <c r="I138" s="166" t="s">
        <v>9897</v>
      </c>
      <c r="J138" s="167" t="s">
        <v>1919</v>
      </c>
    </row>
    <row r="139" spans="1:10" x14ac:dyDescent="0.25">
      <c r="A139" s="164" t="s">
        <v>2175</v>
      </c>
      <c r="B139" s="165" t="s">
        <v>9919</v>
      </c>
      <c r="C139" s="165" t="s">
        <v>9311</v>
      </c>
      <c r="D139" s="164" t="s">
        <v>9578</v>
      </c>
      <c r="E139" s="164"/>
      <c r="F139" s="165"/>
      <c r="G139" s="164"/>
      <c r="H139" s="166"/>
      <c r="I139" s="166" t="s">
        <v>9923</v>
      </c>
      <c r="J139" s="167" t="s">
        <v>1919</v>
      </c>
    </row>
    <row r="140" spans="1:10" x14ac:dyDescent="0.25">
      <c r="A140" s="164" t="s">
        <v>2177</v>
      </c>
      <c r="B140" s="165" t="s">
        <v>9945</v>
      </c>
      <c r="C140" s="165" t="s">
        <v>4505</v>
      </c>
      <c r="D140" s="164" t="s">
        <v>3401</v>
      </c>
      <c r="E140" s="164"/>
      <c r="F140" s="165"/>
      <c r="G140" s="164"/>
      <c r="H140" s="166"/>
      <c r="I140" s="166" t="s">
        <v>9950</v>
      </c>
      <c r="J140" s="167" t="s">
        <v>1919</v>
      </c>
    </row>
    <row r="141" spans="1:10" x14ac:dyDescent="0.25">
      <c r="A141" s="164" t="s">
        <v>2177</v>
      </c>
      <c r="B141" s="165" t="s">
        <v>9945</v>
      </c>
      <c r="C141" s="165" t="s">
        <v>9951</v>
      </c>
      <c r="D141" s="164" t="s">
        <v>5507</v>
      </c>
      <c r="E141" s="164"/>
      <c r="F141" s="165"/>
      <c r="G141" s="164"/>
      <c r="H141" s="166"/>
      <c r="I141" s="166" t="s">
        <v>9952</v>
      </c>
      <c r="J141" s="167" t="s">
        <v>1919</v>
      </c>
    </row>
    <row r="142" spans="1:10" x14ac:dyDescent="0.25">
      <c r="A142" s="164" t="s">
        <v>2177</v>
      </c>
      <c r="B142" s="165" t="s">
        <v>9972</v>
      </c>
      <c r="C142" s="165" t="s">
        <v>4708</v>
      </c>
      <c r="D142" s="164" t="s">
        <v>9938</v>
      </c>
      <c r="E142" s="164"/>
      <c r="F142" s="165"/>
      <c r="G142" s="164"/>
      <c r="H142" s="166"/>
      <c r="I142" s="166" t="s">
        <v>9975</v>
      </c>
      <c r="J142" s="167" t="s">
        <v>1919</v>
      </c>
    </row>
    <row r="143" spans="1:10" x14ac:dyDescent="0.25">
      <c r="A143" s="164" t="s">
        <v>2177</v>
      </c>
      <c r="B143" s="165" t="s">
        <v>9972</v>
      </c>
      <c r="C143" s="165" t="s">
        <v>3874</v>
      </c>
      <c r="D143" s="164" t="s">
        <v>9976</v>
      </c>
      <c r="E143" s="164"/>
      <c r="F143" s="165"/>
      <c r="G143" s="164"/>
      <c r="H143" s="166"/>
      <c r="I143" s="166"/>
      <c r="J143" s="167" t="s">
        <v>1919</v>
      </c>
    </row>
    <row r="144" spans="1:10" x14ac:dyDescent="0.25">
      <c r="A144" s="164" t="s">
        <v>2178</v>
      </c>
      <c r="B144" s="165" t="s">
        <v>10002</v>
      </c>
      <c r="C144" s="165" t="s">
        <v>10003</v>
      </c>
      <c r="D144" s="164" t="s">
        <v>3401</v>
      </c>
      <c r="E144" s="164"/>
      <c r="F144" s="165"/>
      <c r="G144" s="164"/>
      <c r="H144" s="166"/>
      <c r="I144" s="166"/>
      <c r="J144" s="167" t="s">
        <v>1919</v>
      </c>
    </row>
    <row r="145" spans="1:10" x14ac:dyDescent="0.25">
      <c r="A145" s="164" t="s">
        <v>2178</v>
      </c>
      <c r="B145" s="165" t="s">
        <v>10022</v>
      </c>
      <c r="C145" s="165" t="s">
        <v>10023</v>
      </c>
      <c r="D145" s="164" t="s">
        <v>10024</v>
      </c>
      <c r="E145" s="164"/>
      <c r="F145" s="165"/>
      <c r="G145" s="164"/>
      <c r="H145" s="166" t="s">
        <v>14707</v>
      </c>
      <c r="I145" s="166" t="s">
        <v>10025</v>
      </c>
      <c r="J145" s="167" t="s">
        <v>1919</v>
      </c>
    </row>
    <row r="146" spans="1:10" x14ac:dyDescent="0.25">
      <c r="A146" s="164" t="s">
        <v>2178</v>
      </c>
      <c r="B146" s="165" t="s">
        <v>10030</v>
      </c>
      <c r="C146" s="165" t="s">
        <v>2179</v>
      </c>
      <c r="D146" s="164" t="s">
        <v>10031</v>
      </c>
      <c r="E146" s="164"/>
      <c r="F146" s="165"/>
      <c r="G146" s="164"/>
      <c r="H146" s="166" t="s">
        <v>10032</v>
      </c>
      <c r="I146" s="166" t="s">
        <v>10013</v>
      </c>
      <c r="J146" s="167" t="s">
        <v>1919</v>
      </c>
    </row>
    <row r="147" spans="1:10" x14ac:dyDescent="0.25">
      <c r="A147" s="164" t="s">
        <v>2178</v>
      </c>
      <c r="B147" s="165" t="s">
        <v>10030</v>
      </c>
      <c r="C147" s="165" t="s">
        <v>10033</v>
      </c>
      <c r="D147" s="164" t="s">
        <v>10034</v>
      </c>
      <c r="E147" s="164"/>
      <c r="F147" s="165"/>
      <c r="G147" s="164"/>
      <c r="H147" s="166" t="s">
        <v>10035</v>
      </c>
      <c r="I147" s="166" t="s">
        <v>10036</v>
      </c>
      <c r="J147" s="167" t="s">
        <v>1919</v>
      </c>
    </row>
    <row r="148" spans="1:10" x14ac:dyDescent="0.25">
      <c r="A148" s="164" t="s">
        <v>2178</v>
      </c>
      <c r="B148" s="165" t="s">
        <v>10039</v>
      </c>
      <c r="C148" s="165" t="s">
        <v>7475</v>
      </c>
      <c r="D148" s="164" t="s">
        <v>10040</v>
      </c>
      <c r="E148" s="164"/>
      <c r="F148" s="165"/>
      <c r="G148" s="164"/>
      <c r="H148" s="166"/>
      <c r="I148" s="166" t="s">
        <v>10041</v>
      </c>
      <c r="J148" s="167" t="s">
        <v>1919</v>
      </c>
    </row>
    <row r="149" spans="1:10" x14ac:dyDescent="0.25">
      <c r="A149" s="164" t="s">
        <v>2185</v>
      </c>
      <c r="B149" s="165" t="s">
        <v>10136</v>
      </c>
      <c r="C149" s="165" t="s">
        <v>10148</v>
      </c>
      <c r="D149" s="164" t="s">
        <v>10085</v>
      </c>
      <c r="E149" s="164"/>
      <c r="F149" s="165"/>
      <c r="G149" s="164"/>
      <c r="H149" s="166" t="s">
        <v>10149</v>
      </c>
      <c r="I149" s="166"/>
      <c r="J149" s="167" t="s">
        <v>1919</v>
      </c>
    </row>
    <row r="150" spans="1:10" x14ac:dyDescent="0.25">
      <c r="A150" s="164" t="s">
        <v>2189</v>
      </c>
      <c r="B150" s="165" t="s">
        <v>10229</v>
      </c>
      <c r="C150" s="165" t="s">
        <v>7325</v>
      </c>
      <c r="D150" s="164" t="s">
        <v>7968</v>
      </c>
      <c r="E150" s="164"/>
      <c r="F150" s="165"/>
      <c r="G150" s="164"/>
      <c r="H150" s="166" t="s">
        <v>10230</v>
      </c>
      <c r="I150" s="166"/>
      <c r="J150" s="167" t="s">
        <v>1919</v>
      </c>
    </row>
    <row r="151" spans="1:10" x14ac:dyDescent="0.25">
      <c r="A151" s="164" t="s">
        <v>2189</v>
      </c>
      <c r="B151" s="165" t="s">
        <v>10229</v>
      </c>
      <c r="C151" s="165" t="s">
        <v>10231</v>
      </c>
      <c r="D151" s="164" t="s">
        <v>4285</v>
      </c>
      <c r="E151" s="164"/>
      <c r="F151" s="165"/>
      <c r="G151" s="164"/>
      <c r="H151" s="166"/>
      <c r="I151" s="166"/>
      <c r="J151" s="167" t="s">
        <v>1919</v>
      </c>
    </row>
    <row r="152" spans="1:10" x14ac:dyDescent="0.25">
      <c r="A152" s="164" t="s">
        <v>2189</v>
      </c>
      <c r="B152" s="165" t="s">
        <v>10229</v>
      </c>
      <c r="C152" s="165" t="s">
        <v>10235</v>
      </c>
      <c r="D152" s="164" t="s">
        <v>10236</v>
      </c>
      <c r="E152" s="164"/>
      <c r="F152" s="165"/>
      <c r="G152" s="164"/>
      <c r="H152" s="166"/>
      <c r="I152" s="166"/>
      <c r="J152" s="167" t="s">
        <v>1919</v>
      </c>
    </row>
    <row r="153" spans="1:10" x14ac:dyDescent="0.25">
      <c r="A153" s="164" t="s">
        <v>2191</v>
      </c>
      <c r="B153" s="165" t="s">
        <v>10247</v>
      </c>
      <c r="C153" s="165" t="s">
        <v>7811</v>
      </c>
      <c r="D153" s="164" t="s">
        <v>10248</v>
      </c>
      <c r="E153" s="164"/>
      <c r="F153" s="165"/>
      <c r="G153" s="164"/>
      <c r="H153" s="166" t="s">
        <v>10249</v>
      </c>
      <c r="I153" s="166" t="s">
        <v>10250</v>
      </c>
      <c r="J153" s="167" t="s">
        <v>1919</v>
      </c>
    </row>
    <row r="154" spans="1:10" x14ac:dyDescent="0.25">
      <c r="A154" s="164" t="s">
        <v>2201</v>
      </c>
      <c r="B154" s="165" t="s">
        <v>10374</v>
      </c>
      <c r="C154" s="165" t="s">
        <v>1927</v>
      </c>
      <c r="D154" s="164" t="s">
        <v>7934</v>
      </c>
      <c r="E154" s="164"/>
      <c r="F154" s="165"/>
      <c r="G154" s="164"/>
      <c r="H154" s="166"/>
      <c r="I154" s="166" t="s">
        <v>10375</v>
      </c>
      <c r="J154" s="167" t="s">
        <v>1919</v>
      </c>
    </row>
    <row r="155" spans="1:10" x14ac:dyDescent="0.25">
      <c r="A155" s="164" t="s">
        <v>2203</v>
      </c>
      <c r="B155" s="165" t="s">
        <v>10409</v>
      </c>
      <c r="C155" s="165" t="s">
        <v>10410</v>
      </c>
      <c r="D155" s="164" t="s">
        <v>10411</v>
      </c>
      <c r="E155" s="164"/>
      <c r="F155" s="165"/>
      <c r="G155" s="164"/>
      <c r="H155" s="166"/>
      <c r="I155" s="166" t="s">
        <v>10412</v>
      </c>
      <c r="J155" s="167" t="s">
        <v>1919</v>
      </c>
    </row>
    <row r="156" spans="1:10" x14ac:dyDescent="0.25">
      <c r="A156" s="193" t="s">
        <v>2212</v>
      </c>
      <c r="B156" s="194" t="s">
        <v>10499</v>
      </c>
      <c r="C156" s="194" t="s">
        <v>10500</v>
      </c>
      <c r="D156" s="193" t="s">
        <v>10501</v>
      </c>
      <c r="E156" s="190"/>
      <c r="F156" s="191"/>
      <c r="G156" s="190"/>
      <c r="H156" s="176"/>
      <c r="I156" s="177"/>
      <c r="J156" s="161" t="s">
        <v>1919</v>
      </c>
    </row>
    <row r="157" spans="1:10" x14ac:dyDescent="0.25">
      <c r="A157" s="193" t="s">
        <v>2212</v>
      </c>
      <c r="B157" s="194" t="s">
        <v>10499</v>
      </c>
      <c r="C157" s="194" t="s">
        <v>10508</v>
      </c>
      <c r="D157" s="193" t="s">
        <v>10509</v>
      </c>
      <c r="E157" s="190"/>
      <c r="F157" s="191"/>
      <c r="G157" s="190"/>
      <c r="H157" s="176"/>
      <c r="I157" s="177"/>
      <c r="J157" s="161" t="s">
        <v>1919</v>
      </c>
    </row>
    <row r="158" spans="1:10" x14ac:dyDescent="0.25">
      <c r="A158" s="150" t="s">
        <v>2214</v>
      </c>
      <c r="B158" s="195" t="s">
        <v>10518</v>
      </c>
      <c r="C158" s="175" t="s">
        <v>3915</v>
      </c>
      <c r="D158" s="150" t="s">
        <v>10519</v>
      </c>
      <c r="E158" s="176"/>
      <c r="F158" s="127"/>
      <c r="G158" s="176"/>
      <c r="H158" s="176" t="s">
        <v>14324</v>
      </c>
      <c r="I158" s="177"/>
      <c r="J158" s="161" t="s">
        <v>1919</v>
      </c>
    </row>
    <row r="159" spans="1:10" x14ac:dyDescent="0.25">
      <c r="A159" s="193" t="s">
        <v>2216</v>
      </c>
      <c r="B159" s="194" t="s">
        <v>10539</v>
      </c>
      <c r="C159" s="194" t="s">
        <v>10548</v>
      </c>
      <c r="D159" s="193" t="s">
        <v>10549</v>
      </c>
      <c r="E159" s="190"/>
      <c r="F159" s="191"/>
      <c r="G159" s="190"/>
      <c r="H159" s="176" t="s">
        <v>10550</v>
      </c>
      <c r="I159" s="177" t="s">
        <v>10538</v>
      </c>
      <c r="J159" s="161" t="s">
        <v>1919</v>
      </c>
    </row>
    <row r="160" spans="1:10" x14ac:dyDescent="0.25">
      <c r="A160" s="193" t="s">
        <v>2216</v>
      </c>
      <c r="B160" s="194" t="s">
        <v>10539</v>
      </c>
      <c r="C160" s="194" t="s">
        <v>10551</v>
      </c>
      <c r="D160" s="193" t="s">
        <v>3401</v>
      </c>
      <c r="E160" s="190"/>
      <c r="F160" s="191"/>
      <c r="G160" s="190"/>
      <c r="H160" s="176"/>
      <c r="I160" s="177"/>
      <c r="J160" s="161" t="s">
        <v>1919</v>
      </c>
    </row>
    <row r="161" spans="1:10" x14ac:dyDescent="0.25">
      <c r="A161" s="150" t="s">
        <v>2235</v>
      </c>
      <c r="B161" s="195" t="s">
        <v>10699</v>
      </c>
      <c r="C161" s="195" t="s">
        <v>4198</v>
      </c>
      <c r="D161" s="150" t="s">
        <v>10700</v>
      </c>
      <c r="E161" s="176"/>
      <c r="F161" s="175"/>
      <c r="G161" s="176"/>
      <c r="H161" s="176" t="s">
        <v>14858</v>
      </c>
      <c r="I161" s="177"/>
      <c r="J161" s="161" t="s">
        <v>1919</v>
      </c>
    </row>
    <row r="162" spans="1:10" x14ac:dyDescent="0.25">
      <c r="A162" s="193" t="s">
        <v>2235</v>
      </c>
      <c r="B162" s="194" t="s">
        <v>10746</v>
      </c>
      <c r="C162" s="194" t="s">
        <v>4805</v>
      </c>
      <c r="D162" s="193" t="s">
        <v>10749</v>
      </c>
      <c r="E162" s="190"/>
      <c r="F162" s="191"/>
      <c r="G162" s="190"/>
      <c r="H162" s="176" t="s">
        <v>10750</v>
      </c>
      <c r="I162" s="177"/>
      <c r="J162" s="161" t="s">
        <v>1919</v>
      </c>
    </row>
    <row r="163" spans="1:10" x14ac:dyDescent="0.25">
      <c r="A163" s="150" t="s">
        <v>2235</v>
      </c>
      <c r="B163" s="195" t="s">
        <v>10746</v>
      </c>
      <c r="C163" s="195" t="s">
        <v>10752</v>
      </c>
      <c r="D163" s="150" t="s">
        <v>10753</v>
      </c>
      <c r="E163" s="176"/>
      <c r="F163" s="175"/>
      <c r="G163" s="176"/>
      <c r="H163" s="176" t="s">
        <v>12251</v>
      </c>
      <c r="I163" s="177"/>
      <c r="J163" s="161" t="s">
        <v>1919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U156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" style="182" customWidth="1"/>
    <col min="13" max="13" width="18" style="182" customWidth="1"/>
    <col min="14" max="16384" width="9.140625" style="182"/>
  </cols>
  <sheetData>
    <row r="1" spans="1:21" ht="15.75" x14ac:dyDescent="0.25">
      <c r="A1" s="153" t="s">
        <v>17946</v>
      </c>
      <c r="H1" s="158"/>
      <c r="I1" s="158"/>
      <c r="J1" s="190"/>
    </row>
    <row r="2" spans="1:21" ht="15.75" x14ac:dyDescent="0.25">
      <c r="A2" s="153" t="s">
        <v>11026</v>
      </c>
      <c r="H2" s="158"/>
      <c r="I2" s="158"/>
      <c r="J2" s="190"/>
    </row>
    <row r="3" spans="1:21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21" x14ac:dyDescent="0.25">
      <c r="A4" s="164" t="s">
        <v>1963</v>
      </c>
      <c r="B4" s="165" t="s">
        <v>3953</v>
      </c>
      <c r="C4" s="165" t="s">
        <v>3663</v>
      </c>
      <c r="D4" s="164" t="s">
        <v>3516</v>
      </c>
      <c r="E4" s="164"/>
      <c r="F4" s="165"/>
      <c r="G4" s="164"/>
      <c r="H4" s="166"/>
      <c r="I4" s="166"/>
      <c r="J4" s="167" t="s">
        <v>1919</v>
      </c>
      <c r="N4" s="165"/>
      <c r="O4" s="165"/>
      <c r="P4" s="164"/>
      <c r="Q4" s="148"/>
      <c r="R4" s="165"/>
      <c r="S4" s="164"/>
      <c r="T4" s="129"/>
      <c r="U4" s="130"/>
    </row>
    <row r="5" spans="1:21" ht="15.75" x14ac:dyDescent="0.25">
      <c r="A5" s="164" t="s">
        <v>1973</v>
      </c>
      <c r="B5" s="165" t="s">
        <v>4475</v>
      </c>
      <c r="C5" s="165" t="s">
        <v>4476</v>
      </c>
      <c r="D5" s="164" t="s">
        <v>4408</v>
      </c>
      <c r="E5" s="164"/>
      <c r="F5" s="165"/>
      <c r="G5" s="164"/>
      <c r="H5" s="166"/>
      <c r="I5" s="166" t="s">
        <v>4477</v>
      </c>
      <c r="J5" s="167" t="s">
        <v>1919</v>
      </c>
      <c r="K5" s="168" t="s">
        <v>10883</v>
      </c>
      <c r="L5" s="154" t="s">
        <v>11026</v>
      </c>
      <c r="M5" s="169"/>
      <c r="N5" s="165"/>
      <c r="O5" s="165"/>
      <c r="P5" s="164"/>
      <c r="Q5" s="148"/>
      <c r="R5" s="165"/>
      <c r="S5" s="164"/>
      <c r="T5" s="129"/>
      <c r="U5" s="130"/>
    </row>
    <row r="6" spans="1:21" ht="15.75" x14ac:dyDescent="0.25">
      <c r="A6" s="164" t="s">
        <v>1998</v>
      </c>
      <c r="B6" s="165" t="s">
        <v>5266</v>
      </c>
      <c r="C6" s="165" t="s">
        <v>5270</v>
      </c>
      <c r="D6" s="164" t="s">
        <v>5271</v>
      </c>
      <c r="E6" s="164"/>
      <c r="F6" s="165"/>
      <c r="G6" s="164"/>
      <c r="H6" s="166" t="s">
        <v>5272</v>
      </c>
      <c r="I6" s="166"/>
      <c r="J6" s="167" t="s">
        <v>1919</v>
      </c>
      <c r="K6" s="170" t="s">
        <v>10884</v>
      </c>
      <c r="L6" s="153" t="s">
        <v>10895</v>
      </c>
      <c r="M6" s="171"/>
      <c r="N6" s="165"/>
      <c r="O6" s="165"/>
      <c r="P6" s="164"/>
      <c r="Q6" s="148"/>
      <c r="R6" s="165"/>
      <c r="S6" s="164"/>
      <c r="T6" s="129"/>
      <c r="U6" s="130"/>
    </row>
    <row r="7" spans="1:21" x14ac:dyDescent="0.25">
      <c r="A7" s="164" t="s">
        <v>2002</v>
      </c>
      <c r="B7" s="165" t="s">
        <v>5389</v>
      </c>
      <c r="C7" s="165" t="s">
        <v>2004</v>
      </c>
      <c r="D7" s="164" t="s">
        <v>5394</v>
      </c>
      <c r="E7" s="164"/>
      <c r="F7" s="165"/>
      <c r="G7" s="164"/>
      <c r="H7" s="166"/>
      <c r="I7" s="166" t="s">
        <v>5332</v>
      </c>
      <c r="J7" s="167" t="s">
        <v>1919</v>
      </c>
      <c r="K7" s="170" t="s">
        <v>10886</v>
      </c>
      <c r="L7" s="180">
        <v>320807.53999999998</v>
      </c>
      <c r="M7" s="181">
        <v>7355447.2199999997</v>
      </c>
      <c r="N7" s="165"/>
      <c r="O7" s="165"/>
      <c r="P7" s="164"/>
      <c r="Q7" s="148"/>
      <c r="R7" s="165"/>
      <c r="S7" s="164"/>
      <c r="T7" s="129"/>
      <c r="U7" s="130"/>
    </row>
    <row r="8" spans="1:21" ht="15.75" x14ac:dyDescent="0.25">
      <c r="A8" s="164" t="s">
        <v>2051</v>
      </c>
      <c r="B8" s="165" t="s">
        <v>6064</v>
      </c>
      <c r="C8" s="165" t="s">
        <v>1978</v>
      </c>
      <c r="D8" s="164" t="s">
        <v>6068</v>
      </c>
      <c r="E8" s="164"/>
      <c r="F8" s="165"/>
      <c r="G8" s="164"/>
      <c r="H8" s="166" t="s">
        <v>6069</v>
      </c>
      <c r="I8" s="166" t="s">
        <v>6070</v>
      </c>
      <c r="J8" s="167" t="s">
        <v>1919</v>
      </c>
      <c r="K8" s="170" t="s">
        <v>10887</v>
      </c>
      <c r="L8" s="159" t="s">
        <v>11945</v>
      </c>
      <c r="M8" s="171"/>
      <c r="N8" s="165"/>
      <c r="O8" s="165"/>
      <c r="P8" s="164"/>
      <c r="Q8" s="148"/>
      <c r="R8" s="165"/>
      <c r="S8" s="164"/>
      <c r="T8" s="129"/>
      <c r="U8" s="130"/>
    </row>
    <row r="9" spans="1:21" ht="15.75" x14ac:dyDescent="0.25">
      <c r="A9" s="164" t="s">
        <v>2086</v>
      </c>
      <c r="B9" s="165" t="s">
        <v>7267</v>
      </c>
      <c r="C9" s="165" t="s">
        <v>3400</v>
      </c>
      <c r="D9" s="164" t="s">
        <v>7309</v>
      </c>
      <c r="E9" s="164"/>
      <c r="F9" s="165"/>
      <c r="G9" s="164"/>
      <c r="H9" s="166"/>
      <c r="I9" s="166" t="s">
        <v>7310</v>
      </c>
      <c r="J9" s="167" t="s">
        <v>1919</v>
      </c>
      <c r="K9" s="172" t="s">
        <v>10889</v>
      </c>
      <c r="L9" s="173" t="s">
        <v>11337</v>
      </c>
      <c r="M9" s="174"/>
      <c r="N9" s="165"/>
      <c r="O9" s="165"/>
      <c r="P9" s="164"/>
      <c r="Q9" s="148"/>
      <c r="R9" s="165"/>
      <c r="S9" s="164"/>
      <c r="T9" s="129"/>
      <c r="U9" s="130"/>
    </row>
    <row r="10" spans="1:21" x14ac:dyDescent="0.25">
      <c r="A10" s="164" t="s">
        <v>2125</v>
      </c>
      <c r="B10" s="165" t="s">
        <v>8093</v>
      </c>
      <c r="C10" s="165" t="s">
        <v>8109</v>
      </c>
      <c r="D10" s="164" t="s">
        <v>8104</v>
      </c>
      <c r="E10" s="164"/>
      <c r="F10" s="165"/>
      <c r="G10" s="164"/>
      <c r="H10" s="166"/>
      <c r="I10" s="166"/>
      <c r="J10" s="167" t="s">
        <v>1919</v>
      </c>
      <c r="N10" s="165"/>
      <c r="O10" s="165"/>
      <c r="P10" s="164"/>
      <c r="Q10" s="148"/>
      <c r="R10" s="165"/>
      <c r="S10" s="164"/>
      <c r="T10" s="129"/>
      <c r="U10" s="130"/>
    </row>
    <row r="11" spans="1:21" x14ac:dyDescent="0.25">
      <c r="A11" s="164" t="s">
        <v>2125</v>
      </c>
      <c r="B11" s="165" t="s">
        <v>8093</v>
      </c>
      <c r="C11" s="164" t="s">
        <v>3343</v>
      </c>
      <c r="D11" s="164"/>
      <c r="E11" s="164"/>
      <c r="F11" s="165"/>
      <c r="G11" s="164"/>
      <c r="H11" s="166"/>
      <c r="I11" s="166"/>
      <c r="J11" s="167" t="s">
        <v>1919</v>
      </c>
      <c r="N11" s="165"/>
      <c r="O11" s="164"/>
      <c r="P11" s="164"/>
      <c r="Q11" s="148"/>
      <c r="R11" s="165"/>
      <c r="S11" s="164"/>
      <c r="T11" s="129"/>
      <c r="U11" s="130"/>
    </row>
    <row r="12" spans="1:21" x14ac:dyDescent="0.25">
      <c r="A12" s="164" t="s">
        <v>2134</v>
      </c>
      <c r="B12" s="165" t="s">
        <v>8371</v>
      </c>
      <c r="C12" s="165" t="s">
        <v>4233</v>
      </c>
      <c r="D12" s="164" t="s">
        <v>8372</v>
      </c>
      <c r="E12" s="164"/>
      <c r="F12" s="165"/>
      <c r="G12" s="164"/>
      <c r="H12" s="166" t="s">
        <v>8373</v>
      </c>
      <c r="I12" s="166" t="s">
        <v>8374</v>
      </c>
      <c r="J12" s="167" t="s">
        <v>1919</v>
      </c>
      <c r="N12" s="165"/>
      <c r="O12" s="165"/>
      <c r="P12" s="164"/>
      <c r="Q12" s="148"/>
      <c r="R12" s="165"/>
      <c r="S12" s="164"/>
      <c r="T12" s="129"/>
      <c r="U12" s="130"/>
    </row>
    <row r="13" spans="1:21" x14ac:dyDescent="0.25">
      <c r="A13" s="164" t="s">
        <v>2165</v>
      </c>
      <c r="B13" s="165" t="s">
        <v>9563</v>
      </c>
      <c r="C13" s="165" t="s">
        <v>6203</v>
      </c>
      <c r="D13" s="164" t="s">
        <v>3401</v>
      </c>
      <c r="E13" s="164"/>
      <c r="F13" s="165"/>
      <c r="G13" s="164"/>
      <c r="H13" s="166" t="s">
        <v>11895</v>
      </c>
      <c r="I13" s="166" t="s">
        <v>287</v>
      </c>
      <c r="J13" s="167" t="s">
        <v>1919</v>
      </c>
      <c r="N13" s="165"/>
      <c r="O13" s="165"/>
      <c r="P13" s="164"/>
      <c r="Q13" s="148"/>
      <c r="R13" s="165"/>
      <c r="S13" s="164"/>
      <c r="T13" s="129"/>
      <c r="U13" s="130"/>
    </row>
    <row r="14" spans="1:21" x14ac:dyDescent="0.25">
      <c r="A14" s="164" t="s">
        <v>2170</v>
      </c>
      <c r="B14" s="165" t="s">
        <v>9827</v>
      </c>
      <c r="C14" s="165" t="s">
        <v>9833</v>
      </c>
      <c r="D14" s="164" t="s">
        <v>3735</v>
      </c>
      <c r="E14" s="164"/>
      <c r="F14" s="165"/>
      <c r="G14" s="164"/>
      <c r="H14" s="166"/>
      <c r="I14" s="166" t="s">
        <v>9834</v>
      </c>
      <c r="J14" s="167" t="s">
        <v>1919</v>
      </c>
      <c r="N14" s="165"/>
      <c r="O14" s="165"/>
      <c r="P14" s="164"/>
      <c r="Q14" s="148"/>
      <c r="R14" s="165"/>
      <c r="S14" s="164"/>
      <c r="T14" s="129"/>
      <c r="U14" s="130"/>
    </row>
    <row r="15" spans="1:21" x14ac:dyDescent="0.25">
      <c r="A15" s="164" t="s">
        <v>2173</v>
      </c>
      <c r="B15" s="165" t="s">
        <v>9874</v>
      </c>
      <c r="C15" s="165" t="s">
        <v>3450</v>
      </c>
      <c r="D15" s="164" t="s">
        <v>3401</v>
      </c>
      <c r="E15" s="164"/>
      <c r="F15" s="165"/>
      <c r="G15" s="164"/>
      <c r="H15" s="166"/>
      <c r="I15" s="166" t="s">
        <v>9878</v>
      </c>
      <c r="J15" s="167" t="s">
        <v>1919</v>
      </c>
      <c r="N15" s="165"/>
      <c r="O15" s="165"/>
      <c r="P15" s="164"/>
      <c r="Q15" s="148"/>
      <c r="R15" s="165"/>
      <c r="S15" s="164"/>
      <c r="T15" s="129"/>
      <c r="U15" s="130"/>
    </row>
    <row r="16" spans="1:21" x14ac:dyDescent="0.25">
      <c r="A16" s="164" t="s">
        <v>2185</v>
      </c>
      <c r="B16" s="165" t="s">
        <v>10066</v>
      </c>
      <c r="C16" s="165" t="s">
        <v>5250</v>
      </c>
      <c r="D16" s="164" t="s">
        <v>10070</v>
      </c>
      <c r="E16" s="164"/>
      <c r="F16" s="165"/>
      <c r="G16" s="164"/>
      <c r="H16" s="166" t="s">
        <v>12300</v>
      </c>
      <c r="I16" s="166"/>
      <c r="J16" s="167" t="s">
        <v>1919</v>
      </c>
      <c r="N16" s="165"/>
      <c r="O16" s="165"/>
      <c r="P16" s="164"/>
      <c r="Q16" s="148"/>
      <c r="R16" s="165"/>
      <c r="S16" s="164"/>
      <c r="T16" s="129"/>
      <c r="U16" s="130"/>
    </row>
    <row r="17" spans="1:21" x14ac:dyDescent="0.25">
      <c r="A17" s="164" t="s">
        <v>2185</v>
      </c>
      <c r="B17" s="165" t="s">
        <v>10075</v>
      </c>
      <c r="C17" s="165" t="s">
        <v>8143</v>
      </c>
      <c r="D17" s="164" t="s">
        <v>10080</v>
      </c>
      <c r="E17" s="164"/>
      <c r="F17" s="165"/>
      <c r="G17" s="164"/>
      <c r="H17" s="166"/>
      <c r="I17" s="166" t="s">
        <v>10079</v>
      </c>
      <c r="J17" s="167" t="s">
        <v>1919</v>
      </c>
      <c r="N17" s="165"/>
      <c r="O17" s="165"/>
      <c r="P17" s="164"/>
      <c r="Q17" s="148"/>
      <c r="R17" s="165"/>
      <c r="S17" s="164"/>
      <c r="T17" s="129"/>
      <c r="U17" s="130"/>
    </row>
    <row r="18" spans="1:21" x14ac:dyDescent="0.25">
      <c r="A18" s="164" t="s">
        <v>2185</v>
      </c>
      <c r="B18" s="165" t="s">
        <v>10136</v>
      </c>
      <c r="C18" s="165" t="s">
        <v>10148</v>
      </c>
      <c r="D18" s="164" t="s">
        <v>10085</v>
      </c>
      <c r="E18" s="164"/>
      <c r="F18" s="165"/>
      <c r="G18" s="164"/>
      <c r="H18" s="166" t="s">
        <v>10149</v>
      </c>
      <c r="I18" s="166"/>
      <c r="J18" s="167" t="s">
        <v>1919</v>
      </c>
      <c r="N18" s="165"/>
      <c r="O18" s="165"/>
      <c r="P18" s="164"/>
      <c r="Q18" s="148"/>
      <c r="R18" s="165"/>
      <c r="S18" s="164"/>
      <c r="T18" s="129"/>
      <c r="U18" s="130"/>
    </row>
    <row r="19" spans="1:21" x14ac:dyDescent="0.25">
      <c r="A19" s="164" t="s">
        <v>2185</v>
      </c>
      <c r="B19" s="165" t="s">
        <v>10136</v>
      </c>
      <c r="C19" s="165" t="s">
        <v>10162</v>
      </c>
      <c r="D19" s="164" t="s">
        <v>4924</v>
      </c>
      <c r="E19" s="164"/>
      <c r="F19" s="165"/>
      <c r="G19" s="164"/>
      <c r="H19" s="166" t="s">
        <v>10163</v>
      </c>
      <c r="I19" s="166"/>
      <c r="J19" s="167" t="s">
        <v>1919</v>
      </c>
      <c r="N19" s="165"/>
      <c r="O19" s="165"/>
      <c r="P19" s="164"/>
      <c r="Q19" s="148"/>
      <c r="R19" s="165"/>
      <c r="S19" s="164"/>
      <c r="T19" s="129"/>
      <c r="U19" s="130"/>
    </row>
    <row r="20" spans="1:21" x14ac:dyDescent="0.25">
      <c r="A20" s="164" t="s">
        <v>2185</v>
      </c>
      <c r="B20" s="165" t="s">
        <v>10136</v>
      </c>
      <c r="C20" s="165" t="s">
        <v>1958</v>
      </c>
      <c r="D20" s="164" t="s">
        <v>10085</v>
      </c>
      <c r="E20" s="164"/>
      <c r="F20" s="165"/>
      <c r="G20" s="164"/>
      <c r="H20" s="166"/>
      <c r="I20" s="166" t="s">
        <v>10188</v>
      </c>
      <c r="J20" s="167" t="s">
        <v>1919</v>
      </c>
      <c r="N20" s="165"/>
      <c r="O20" s="165"/>
      <c r="P20" s="164"/>
      <c r="Q20" s="148"/>
      <c r="R20" s="165"/>
      <c r="S20" s="164"/>
      <c r="T20" s="129"/>
      <c r="U20" s="130"/>
    </row>
    <row r="21" spans="1:21" x14ac:dyDescent="0.25">
      <c r="A21" s="164" t="s">
        <v>2197</v>
      </c>
      <c r="B21" s="165" t="s">
        <v>10316</v>
      </c>
      <c r="C21" s="165" t="s">
        <v>10320</v>
      </c>
      <c r="D21" s="164" t="s">
        <v>3382</v>
      </c>
      <c r="E21" s="164"/>
      <c r="F21" s="165"/>
      <c r="G21" s="164"/>
      <c r="H21" s="166" t="s">
        <v>12255</v>
      </c>
      <c r="I21" s="166" t="s">
        <v>10321</v>
      </c>
      <c r="J21" s="167" t="s">
        <v>1919</v>
      </c>
      <c r="N21" s="165"/>
      <c r="O21" s="165"/>
      <c r="P21" s="164"/>
      <c r="Q21" s="148"/>
      <c r="R21" s="165"/>
      <c r="S21" s="164"/>
      <c r="T21" s="129"/>
      <c r="U21" s="130"/>
    </row>
    <row r="22" spans="1:21" x14ac:dyDescent="0.25">
      <c r="A22" s="164"/>
      <c r="B22" s="165"/>
      <c r="C22" s="165"/>
      <c r="D22" s="164"/>
      <c r="E22" s="164"/>
      <c r="F22" s="165"/>
      <c r="G22" s="164"/>
      <c r="H22" s="166"/>
      <c r="I22" s="166"/>
      <c r="J22" s="167"/>
    </row>
    <row r="23" spans="1:21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67"/>
    </row>
    <row r="24" spans="1:21" x14ac:dyDescent="0.25">
      <c r="A24" s="164"/>
      <c r="B24" s="165"/>
      <c r="C24" s="165"/>
      <c r="D24" s="164"/>
      <c r="E24" s="164"/>
      <c r="F24" s="165"/>
      <c r="G24" s="164"/>
      <c r="H24" s="166"/>
      <c r="I24" s="166"/>
      <c r="J24" s="167"/>
    </row>
    <row r="25" spans="1:21" x14ac:dyDescent="0.25">
      <c r="A25" s="164"/>
      <c r="B25" s="165"/>
      <c r="C25" s="165"/>
      <c r="D25" s="164"/>
      <c r="E25" s="164"/>
      <c r="F25" s="165"/>
      <c r="G25" s="164"/>
      <c r="H25" s="166"/>
      <c r="I25" s="166"/>
      <c r="J25" s="167"/>
    </row>
    <row r="26" spans="1:21" x14ac:dyDescent="0.25">
      <c r="A26" s="164"/>
      <c r="B26" s="165"/>
      <c r="C26" s="165"/>
      <c r="D26" s="164"/>
      <c r="E26" s="164"/>
      <c r="F26" s="165"/>
      <c r="G26" s="164"/>
      <c r="H26" s="166"/>
      <c r="I26" s="166"/>
      <c r="J26" s="167"/>
    </row>
    <row r="27" spans="1:21" x14ac:dyDescent="0.25">
      <c r="A27" s="164"/>
      <c r="B27" s="165"/>
      <c r="C27" s="164"/>
      <c r="D27" s="164"/>
      <c r="E27" s="164"/>
      <c r="F27" s="165"/>
      <c r="G27" s="164"/>
      <c r="H27" s="166"/>
      <c r="I27" s="166"/>
      <c r="J27" s="167"/>
    </row>
    <row r="28" spans="1:21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21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21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21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21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V360"/>
  <sheetViews>
    <sheetView workbookViewId="0">
      <selection activeCell="M75" sqref="M75"/>
    </sheetView>
  </sheetViews>
  <sheetFormatPr defaultRowHeight="15" x14ac:dyDescent="0.25"/>
  <cols>
    <col min="1" max="1" width="26.42578125" style="182" customWidth="1"/>
    <col min="2" max="2" width="25.5703125" style="182" customWidth="1"/>
    <col min="3" max="3" width="21.5703125" style="182" customWidth="1"/>
    <col min="4" max="4" width="9.140625" style="182"/>
    <col min="5" max="5" width="9.140625" style="20"/>
    <col min="6" max="8" width="9.140625" style="182"/>
    <col min="9" max="9" width="31" style="182" customWidth="1"/>
    <col min="10" max="10" width="11.7109375" style="182" customWidth="1"/>
    <col min="11" max="11" width="14" style="182" customWidth="1"/>
    <col min="12" max="12" width="12.42578125" style="182" customWidth="1"/>
    <col min="13" max="13" width="13" style="182" customWidth="1"/>
    <col min="14" max="16384" width="9.140625" style="182"/>
  </cols>
  <sheetData>
    <row r="1" spans="1:22" ht="15.75" x14ac:dyDescent="0.25">
      <c r="A1" s="153" t="s">
        <v>17946</v>
      </c>
    </row>
    <row r="2" spans="1:22" ht="15.75" x14ac:dyDescent="0.25">
      <c r="A2" s="153" t="s">
        <v>11947</v>
      </c>
    </row>
    <row r="3" spans="1:22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22" x14ac:dyDescent="0.25">
      <c r="A4" s="164" t="s">
        <v>1973</v>
      </c>
      <c r="B4" s="165" t="s">
        <v>4433</v>
      </c>
      <c r="C4" s="165" t="s">
        <v>4436</v>
      </c>
      <c r="D4" s="164" t="s">
        <v>4408</v>
      </c>
      <c r="E4" s="164"/>
      <c r="F4" s="165"/>
      <c r="G4" s="164"/>
      <c r="H4" s="166"/>
      <c r="I4" s="166" t="s">
        <v>4437</v>
      </c>
      <c r="J4" s="167" t="s">
        <v>1919</v>
      </c>
      <c r="N4" s="165"/>
      <c r="O4" s="165"/>
      <c r="P4" s="164"/>
      <c r="Q4" s="148"/>
      <c r="R4" s="165"/>
      <c r="S4" s="164"/>
      <c r="T4" s="129"/>
      <c r="U4" s="130"/>
      <c r="V4" s="257"/>
    </row>
    <row r="5" spans="1:22" ht="15.75" x14ac:dyDescent="0.25">
      <c r="A5" s="164" t="s">
        <v>1973</v>
      </c>
      <c r="B5" s="165" t="s">
        <v>4614</v>
      </c>
      <c r="C5" s="165" t="s">
        <v>4484</v>
      </c>
      <c r="D5" s="164" t="s">
        <v>4615</v>
      </c>
      <c r="E5" s="164"/>
      <c r="F5" s="165"/>
      <c r="G5" s="164"/>
      <c r="H5" s="166" t="s">
        <v>4616</v>
      </c>
      <c r="I5" s="166"/>
      <c r="J5" s="167" t="s">
        <v>1919</v>
      </c>
      <c r="K5" s="168" t="s">
        <v>10883</v>
      </c>
      <c r="L5" s="154" t="s">
        <v>11946</v>
      </c>
      <c r="M5" s="169"/>
      <c r="N5" s="165"/>
      <c r="O5" s="165"/>
      <c r="P5" s="164"/>
      <c r="Q5" s="148"/>
      <c r="R5" s="165"/>
      <c r="S5" s="164"/>
      <c r="T5" s="129"/>
      <c r="U5" s="130"/>
      <c r="V5" s="257"/>
    </row>
    <row r="6" spans="1:22" ht="15.75" x14ac:dyDescent="0.25">
      <c r="A6" s="164" t="s">
        <v>1973</v>
      </c>
      <c r="B6" s="165" t="s">
        <v>4849</v>
      </c>
      <c r="C6" s="165" t="s">
        <v>4850</v>
      </c>
      <c r="D6" s="164" t="s">
        <v>1928</v>
      </c>
      <c r="E6" s="164"/>
      <c r="F6" s="165"/>
      <c r="G6" s="164"/>
      <c r="H6" s="166"/>
      <c r="I6" s="166" t="s">
        <v>4851</v>
      </c>
      <c r="J6" s="109" t="s">
        <v>1921</v>
      </c>
      <c r="K6" s="170" t="s">
        <v>10884</v>
      </c>
      <c r="L6" s="153" t="s">
        <v>11313</v>
      </c>
      <c r="M6" s="171"/>
      <c r="N6" s="165"/>
      <c r="O6" s="165"/>
      <c r="P6" s="164"/>
      <c r="Q6" s="148"/>
      <c r="R6" s="165"/>
      <c r="S6" s="164"/>
      <c r="T6" s="129"/>
      <c r="U6" s="130"/>
      <c r="V6" s="257"/>
    </row>
    <row r="7" spans="1:22" x14ac:dyDescent="0.25">
      <c r="A7" s="164" t="s">
        <v>1994</v>
      </c>
      <c r="B7" s="165" t="s">
        <v>5097</v>
      </c>
      <c r="C7" s="165" t="s">
        <v>5101</v>
      </c>
      <c r="D7" s="164" t="s">
        <v>5102</v>
      </c>
      <c r="E7" s="164"/>
      <c r="F7" s="165"/>
      <c r="G7" s="164"/>
      <c r="H7" s="166" t="s">
        <v>17972</v>
      </c>
      <c r="I7" s="166" t="s">
        <v>5100</v>
      </c>
      <c r="J7" s="167" t="s">
        <v>1919</v>
      </c>
      <c r="K7" s="170" t="s">
        <v>10886</v>
      </c>
      <c r="L7" s="180">
        <v>315669.11</v>
      </c>
      <c r="M7" s="181">
        <v>7407411.7400000002</v>
      </c>
      <c r="N7" s="165"/>
      <c r="O7" s="165"/>
      <c r="P7" s="164"/>
      <c r="Q7" s="148"/>
      <c r="R7" s="165"/>
      <c r="S7" s="164"/>
      <c r="T7" s="129"/>
      <c r="U7" s="130"/>
      <c r="V7" s="257"/>
    </row>
    <row r="8" spans="1:22" ht="15.75" x14ac:dyDescent="0.25">
      <c r="A8" s="164" t="s">
        <v>2042</v>
      </c>
      <c r="B8" s="165" t="s">
        <v>5996</v>
      </c>
      <c r="C8" s="165" t="s">
        <v>6013</v>
      </c>
      <c r="D8" s="164" t="s">
        <v>6014</v>
      </c>
      <c r="E8" s="164"/>
      <c r="F8" s="165"/>
      <c r="G8" s="164"/>
      <c r="H8" s="166" t="s">
        <v>6015</v>
      </c>
      <c r="I8" s="166" t="s">
        <v>6016</v>
      </c>
      <c r="J8" s="167" t="s">
        <v>1919</v>
      </c>
      <c r="K8" s="170" t="s">
        <v>10887</v>
      </c>
      <c r="L8" s="159" t="s">
        <v>11948</v>
      </c>
      <c r="M8" s="171"/>
      <c r="N8" s="165"/>
      <c r="O8" s="165"/>
      <c r="P8" s="164"/>
      <c r="Q8" s="148"/>
      <c r="R8" s="165"/>
      <c r="S8" s="164"/>
      <c r="T8" s="129"/>
      <c r="U8" s="130"/>
      <c r="V8" s="257"/>
    </row>
    <row r="9" spans="1:22" ht="15.75" x14ac:dyDescent="0.25">
      <c r="A9" s="164" t="s">
        <v>2059</v>
      </c>
      <c r="B9" s="165" t="s">
        <v>6166</v>
      </c>
      <c r="C9" s="165" t="s">
        <v>6175</v>
      </c>
      <c r="D9" s="164" t="s">
        <v>1928</v>
      </c>
      <c r="E9" s="164"/>
      <c r="F9" s="165"/>
      <c r="G9" s="164"/>
      <c r="H9" s="166" t="s">
        <v>6176</v>
      </c>
      <c r="I9" s="166" t="s">
        <v>6174</v>
      </c>
      <c r="J9" s="167" t="s">
        <v>1919</v>
      </c>
      <c r="K9" s="172" t="s">
        <v>10889</v>
      </c>
      <c r="L9" s="173" t="s">
        <v>10890</v>
      </c>
      <c r="M9" s="174"/>
      <c r="N9" s="165"/>
      <c r="O9" s="165"/>
      <c r="P9" s="164"/>
      <c r="Q9" s="148"/>
      <c r="R9" s="165"/>
      <c r="S9" s="164"/>
      <c r="T9" s="129"/>
      <c r="U9" s="130"/>
      <c r="V9" s="257"/>
    </row>
    <row r="10" spans="1:22" x14ac:dyDescent="0.25">
      <c r="A10" s="164" t="s">
        <v>2060</v>
      </c>
      <c r="B10" s="165" t="s">
        <v>6611</v>
      </c>
      <c r="C10" s="165" t="s">
        <v>6612</v>
      </c>
      <c r="D10" s="164" t="s">
        <v>6613</v>
      </c>
      <c r="E10" s="164"/>
      <c r="F10" s="165"/>
      <c r="G10" s="164"/>
      <c r="H10" s="166" t="s">
        <v>6614</v>
      </c>
      <c r="I10" s="166" t="s">
        <v>6615</v>
      </c>
      <c r="J10" s="167" t="s">
        <v>1919</v>
      </c>
      <c r="N10" s="165"/>
      <c r="O10" s="165"/>
      <c r="P10" s="164"/>
      <c r="Q10" s="148"/>
      <c r="R10" s="165"/>
      <c r="S10" s="164"/>
      <c r="T10" s="129"/>
      <c r="U10" s="130"/>
      <c r="V10" s="257"/>
    </row>
    <row r="11" spans="1:22" x14ac:dyDescent="0.25">
      <c r="A11" s="164" t="s">
        <v>2098</v>
      </c>
      <c r="B11" s="165" t="s">
        <v>7437</v>
      </c>
      <c r="C11" s="165" t="s">
        <v>4708</v>
      </c>
      <c r="D11" s="164" t="s">
        <v>7441</v>
      </c>
      <c r="E11" s="164"/>
      <c r="F11" s="165"/>
      <c r="G11" s="164"/>
      <c r="H11" s="166"/>
      <c r="I11" s="166" t="s">
        <v>7440</v>
      </c>
      <c r="J11" s="167" t="s">
        <v>1919</v>
      </c>
      <c r="N11" s="165"/>
      <c r="O11" s="165"/>
      <c r="P11" s="164"/>
      <c r="Q11" s="148"/>
      <c r="R11" s="165"/>
      <c r="S11" s="164"/>
      <c r="T11" s="129"/>
      <c r="U11" s="130"/>
      <c r="V11" s="257"/>
    </row>
    <row r="12" spans="1:22" x14ac:dyDescent="0.25">
      <c r="A12" s="164" t="s">
        <v>2100</v>
      </c>
      <c r="B12" s="165" t="s">
        <v>7582</v>
      </c>
      <c r="C12" s="165" t="s">
        <v>7585</v>
      </c>
      <c r="D12" s="164" t="s">
        <v>7586</v>
      </c>
      <c r="E12" s="164"/>
      <c r="F12" s="165"/>
      <c r="G12" s="164"/>
      <c r="H12" s="166"/>
      <c r="I12" s="166"/>
      <c r="J12" s="167" t="s">
        <v>1919</v>
      </c>
      <c r="N12" s="165"/>
      <c r="O12" s="165"/>
      <c r="P12" s="164"/>
      <c r="Q12" s="148"/>
      <c r="R12" s="165"/>
      <c r="S12" s="164"/>
      <c r="T12" s="129"/>
      <c r="U12" s="130"/>
      <c r="V12" s="257"/>
    </row>
    <row r="13" spans="1:22" x14ac:dyDescent="0.25">
      <c r="A13" s="164" t="s">
        <v>2108</v>
      </c>
      <c r="B13" s="165" t="s">
        <v>7741</v>
      </c>
      <c r="C13" s="165" t="s">
        <v>3778</v>
      </c>
      <c r="D13" s="164" t="s">
        <v>7745</v>
      </c>
      <c r="E13" s="164"/>
      <c r="F13" s="165"/>
      <c r="G13" s="164"/>
      <c r="H13" s="166" t="s">
        <v>7746</v>
      </c>
      <c r="I13" s="166"/>
      <c r="J13" s="167" t="s">
        <v>1919</v>
      </c>
      <c r="N13" s="165"/>
      <c r="O13" s="165"/>
      <c r="P13" s="164"/>
      <c r="Q13" s="148"/>
      <c r="R13" s="165"/>
      <c r="S13" s="164"/>
      <c r="T13" s="129"/>
      <c r="U13" s="130"/>
      <c r="V13" s="257"/>
    </row>
    <row r="14" spans="1:22" x14ac:dyDescent="0.25">
      <c r="A14" s="164" t="s">
        <v>2152</v>
      </c>
      <c r="B14" s="165" t="s">
        <v>8971</v>
      </c>
      <c r="C14" s="165" t="s">
        <v>8986</v>
      </c>
      <c r="D14" s="164" t="s">
        <v>3516</v>
      </c>
      <c r="E14" s="164"/>
      <c r="F14" s="165"/>
      <c r="G14" s="164"/>
      <c r="H14" s="166"/>
      <c r="I14" s="166" t="s">
        <v>8956</v>
      </c>
      <c r="J14" s="167" t="s">
        <v>1919</v>
      </c>
      <c r="N14" s="165"/>
      <c r="O14" s="165"/>
      <c r="P14" s="164"/>
      <c r="Q14" s="148"/>
      <c r="R14" s="165"/>
      <c r="S14" s="164"/>
      <c r="T14" s="129"/>
      <c r="U14" s="130"/>
      <c r="V14" s="257"/>
    </row>
    <row r="15" spans="1:22" x14ac:dyDescent="0.25">
      <c r="A15" s="164" t="s">
        <v>2157</v>
      </c>
      <c r="B15" s="165" t="s">
        <v>9315</v>
      </c>
      <c r="C15" s="165" t="s">
        <v>9316</v>
      </c>
      <c r="D15" s="164" t="s">
        <v>9206</v>
      </c>
      <c r="E15" s="164"/>
      <c r="F15" s="165"/>
      <c r="G15" s="164"/>
      <c r="H15" s="166" t="s">
        <v>9317</v>
      </c>
      <c r="I15" s="166" t="s">
        <v>9318</v>
      </c>
      <c r="J15" s="167" t="s">
        <v>1919</v>
      </c>
      <c r="N15" s="165"/>
      <c r="O15" s="165"/>
      <c r="P15" s="164"/>
      <c r="Q15" s="148"/>
      <c r="R15" s="165"/>
      <c r="S15" s="164"/>
      <c r="T15" s="129"/>
      <c r="U15" s="130"/>
      <c r="V15" s="257"/>
    </row>
    <row r="16" spans="1:22" x14ac:dyDescent="0.25">
      <c r="A16" s="164" t="s">
        <v>2160</v>
      </c>
      <c r="B16" s="165" t="s">
        <v>9489</v>
      </c>
      <c r="C16" s="165" t="s">
        <v>9490</v>
      </c>
      <c r="D16" s="164" t="s">
        <v>9491</v>
      </c>
      <c r="E16" s="164"/>
      <c r="F16" s="165"/>
      <c r="G16" s="164"/>
      <c r="H16" s="166"/>
      <c r="I16" s="166"/>
      <c r="J16" s="167" t="s">
        <v>1919</v>
      </c>
      <c r="N16" s="165"/>
      <c r="O16" s="165"/>
      <c r="P16" s="164"/>
      <c r="Q16" s="148"/>
      <c r="R16" s="165"/>
      <c r="S16" s="164"/>
      <c r="T16" s="129"/>
      <c r="U16" s="130"/>
      <c r="V16" s="257"/>
    </row>
    <row r="17" spans="1:22" x14ac:dyDescent="0.25">
      <c r="A17" s="164" t="s">
        <v>2170</v>
      </c>
      <c r="B17" s="165" t="s">
        <v>9752</v>
      </c>
      <c r="C17" s="165" t="s">
        <v>9758</v>
      </c>
      <c r="D17" s="164" t="s">
        <v>9759</v>
      </c>
      <c r="E17" s="164" t="s">
        <v>1932</v>
      </c>
      <c r="F17" s="165" t="s">
        <v>9761</v>
      </c>
      <c r="G17" s="164" t="s">
        <v>9762</v>
      </c>
      <c r="H17" s="166"/>
      <c r="I17" s="166"/>
      <c r="J17" s="167" t="s">
        <v>1919</v>
      </c>
      <c r="N17" s="165"/>
      <c r="O17" s="165"/>
      <c r="P17" s="164"/>
      <c r="Q17" s="148"/>
      <c r="R17" s="165"/>
      <c r="S17" s="164"/>
      <c r="T17" s="129"/>
      <c r="U17" s="130"/>
      <c r="V17" s="257"/>
    </row>
    <row r="18" spans="1:22" x14ac:dyDescent="0.25">
      <c r="A18" s="164" t="s">
        <v>2170</v>
      </c>
      <c r="B18" s="165" t="s">
        <v>9827</v>
      </c>
      <c r="C18" s="165" t="s">
        <v>7394</v>
      </c>
      <c r="D18" s="164" t="s">
        <v>3391</v>
      </c>
      <c r="E18" s="164"/>
      <c r="F18" s="165"/>
      <c r="G18" s="164"/>
      <c r="H18" s="166"/>
      <c r="I18" s="166" t="s">
        <v>9828</v>
      </c>
      <c r="J18" s="167" t="s">
        <v>1919</v>
      </c>
      <c r="N18" s="165"/>
      <c r="O18" s="165"/>
      <c r="P18" s="164"/>
      <c r="Q18" s="148"/>
      <c r="R18" s="165"/>
      <c r="S18" s="164"/>
      <c r="T18" s="129"/>
      <c r="U18" s="130"/>
      <c r="V18" s="257"/>
    </row>
    <row r="19" spans="1:22" x14ac:dyDescent="0.25">
      <c r="A19" s="164" t="s">
        <v>2170</v>
      </c>
      <c r="B19" s="165" t="s">
        <v>9857</v>
      </c>
      <c r="C19" s="165" t="s">
        <v>4656</v>
      </c>
      <c r="D19" s="164" t="s">
        <v>3637</v>
      </c>
      <c r="E19" s="164"/>
      <c r="F19" s="165"/>
      <c r="G19" s="164"/>
      <c r="H19" s="166"/>
      <c r="I19" s="166"/>
      <c r="J19" s="167" t="s">
        <v>1919</v>
      </c>
      <c r="N19" s="165"/>
      <c r="O19" s="165"/>
      <c r="P19" s="164"/>
      <c r="Q19" s="148"/>
      <c r="R19" s="165"/>
      <c r="S19" s="164"/>
      <c r="T19" s="129"/>
      <c r="U19" s="130"/>
      <c r="V19" s="257"/>
    </row>
    <row r="20" spans="1:22" x14ac:dyDescent="0.25">
      <c r="A20" s="164" t="s">
        <v>2185</v>
      </c>
      <c r="B20" s="165" t="s">
        <v>10136</v>
      </c>
      <c r="C20" s="165" t="s">
        <v>10158</v>
      </c>
      <c r="D20" s="164" t="s">
        <v>10153</v>
      </c>
      <c r="E20" s="164"/>
      <c r="F20" s="165"/>
      <c r="G20" s="164"/>
      <c r="H20" s="166" t="s">
        <v>10159</v>
      </c>
      <c r="I20" s="166" t="s">
        <v>10160</v>
      </c>
      <c r="J20" s="167" t="s">
        <v>1919</v>
      </c>
    </row>
    <row r="21" spans="1:22" x14ac:dyDescent="0.25">
      <c r="A21" s="164" t="s">
        <v>2188</v>
      </c>
      <c r="B21" s="165" t="s">
        <v>10225</v>
      </c>
      <c r="C21" s="165" t="s">
        <v>4925</v>
      </c>
      <c r="D21" s="164" t="s">
        <v>3741</v>
      </c>
      <c r="E21" s="164"/>
      <c r="F21" s="165"/>
      <c r="G21" s="164"/>
      <c r="H21" s="166"/>
      <c r="I21" s="166" t="s">
        <v>10226</v>
      </c>
      <c r="J21" s="167" t="s">
        <v>1919</v>
      </c>
    </row>
    <row r="22" spans="1:22" x14ac:dyDescent="0.25">
      <c r="A22" s="164" t="s">
        <v>2197</v>
      </c>
      <c r="B22" s="165" t="s">
        <v>10316</v>
      </c>
      <c r="C22" s="165" t="s">
        <v>10324</v>
      </c>
      <c r="D22" s="164" t="s">
        <v>1928</v>
      </c>
      <c r="E22" s="164"/>
      <c r="F22" s="165"/>
      <c r="G22" s="164"/>
      <c r="H22" s="166"/>
      <c r="I22" s="166"/>
      <c r="J22" s="167" t="s">
        <v>1919</v>
      </c>
    </row>
    <row r="23" spans="1:22" x14ac:dyDescent="0.25">
      <c r="A23" s="164"/>
      <c r="B23" s="165"/>
      <c r="C23" s="165"/>
      <c r="D23" s="164"/>
      <c r="E23" s="164"/>
      <c r="F23" s="165"/>
      <c r="G23" s="164"/>
      <c r="H23" s="166"/>
      <c r="I23" s="166"/>
      <c r="J23" s="109"/>
    </row>
    <row r="24" spans="1:22" x14ac:dyDescent="0.25">
      <c r="A24" s="164"/>
      <c r="B24" s="165"/>
      <c r="C24" s="165"/>
      <c r="D24" s="164"/>
      <c r="E24" s="164"/>
      <c r="F24" s="165"/>
      <c r="G24" s="164"/>
      <c r="H24" s="166"/>
      <c r="I24" s="176" t="s">
        <v>14200</v>
      </c>
      <c r="J24" s="177" t="s">
        <v>1919</v>
      </c>
      <c r="K24" s="108">
        <f>COUNTIF($J$4:$J$22,J24)</f>
        <v>18</v>
      </c>
    </row>
    <row r="25" spans="1:22" x14ac:dyDescent="0.25">
      <c r="A25" s="164"/>
      <c r="B25" s="165"/>
      <c r="C25" s="165"/>
      <c r="D25" s="164"/>
      <c r="E25" s="164"/>
      <c r="F25" s="165"/>
      <c r="G25" s="164"/>
      <c r="H25" s="166"/>
      <c r="I25" s="176" t="s">
        <v>14201</v>
      </c>
      <c r="J25" s="177" t="s">
        <v>1922</v>
      </c>
      <c r="K25" s="108">
        <f>COUNTIF($J$4:$J$22,J25)</f>
        <v>0</v>
      </c>
    </row>
    <row r="26" spans="1:22" x14ac:dyDescent="0.25">
      <c r="A26" s="164"/>
      <c r="B26" s="165"/>
      <c r="C26" s="165"/>
      <c r="D26" s="164"/>
      <c r="E26" s="164"/>
      <c r="F26" s="165"/>
      <c r="G26" s="164"/>
      <c r="H26" s="166"/>
      <c r="I26" s="176" t="s">
        <v>14202</v>
      </c>
      <c r="J26" s="177" t="s">
        <v>1920</v>
      </c>
      <c r="K26" s="166">
        <f>COUNTIF($J$4:$J$22,J26)</f>
        <v>0</v>
      </c>
    </row>
    <row r="27" spans="1:22" x14ac:dyDescent="0.25">
      <c r="A27" s="164"/>
      <c r="B27" s="165"/>
      <c r="C27" s="165"/>
      <c r="D27" s="164"/>
      <c r="E27" s="164"/>
      <c r="F27" s="165"/>
      <c r="G27" s="164"/>
      <c r="H27" s="166"/>
      <c r="I27" s="176" t="s">
        <v>14203</v>
      </c>
      <c r="J27" s="177" t="s">
        <v>1923</v>
      </c>
      <c r="K27" s="166">
        <f>COUNTIF($J$4:$J$22,J27)</f>
        <v>0</v>
      </c>
    </row>
    <row r="28" spans="1:22" x14ac:dyDescent="0.25">
      <c r="A28" s="164"/>
      <c r="B28" s="165"/>
      <c r="C28" s="165"/>
      <c r="D28" s="164"/>
      <c r="E28" s="164"/>
      <c r="F28" s="165"/>
      <c r="G28" s="164"/>
      <c r="H28" s="166"/>
      <c r="I28" s="176" t="s">
        <v>14204</v>
      </c>
      <c r="J28" s="177" t="s">
        <v>1921</v>
      </c>
      <c r="K28" s="166">
        <f>COUNTIF($J$4:$J$22,J28)</f>
        <v>1</v>
      </c>
    </row>
    <row r="29" spans="1:22" x14ac:dyDescent="0.25">
      <c r="A29" s="164"/>
      <c r="B29" s="165"/>
      <c r="C29" s="164"/>
      <c r="D29" s="164"/>
      <c r="E29" s="164"/>
      <c r="F29" s="165"/>
      <c r="G29" s="164"/>
      <c r="H29" s="166"/>
      <c r="I29" s="166"/>
      <c r="J29" s="109"/>
    </row>
    <row r="30" spans="1:22" x14ac:dyDescent="0.25">
      <c r="A30" s="164"/>
      <c r="B30" s="165"/>
      <c r="C30" s="164"/>
      <c r="D30" s="164"/>
      <c r="E30" s="164"/>
      <c r="F30" s="165"/>
      <c r="G30" s="164"/>
      <c r="H30" s="166"/>
      <c r="I30" s="166"/>
      <c r="J30" s="109"/>
    </row>
    <row r="31" spans="1:22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22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09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09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09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09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4"/>
      <c r="D37" s="164"/>
      <c r="E37" s="164"/>
      <c r="F37" s="165"/>
      <c r="G37" s="164"/>
      <c r="H37" s="166"/>
      <c r="I37" s="166"/>
      <c r="J37" s="109"/>
    </row>
    <row r="38" spans="1:10" x14ac:dyDescent="0.25">
      <c r="A38" s="164"/>
      <c r="B38" s="155"/>
      <c r="C38" s="155"/>
      <c r="D38" s="164"/>
      <c r="E38" s="164"/>
      <c r="F38" s="165"/>
      <c r="G38" s="164"/>
      <c r="H38" s="166"/>
      <c r="I38" s="166"/>
      <c r="J38" s="109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09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4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09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09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4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09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09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4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09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09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09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4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09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09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09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09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09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09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09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09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09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09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09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09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09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09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09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4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09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09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09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09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4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4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4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4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09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09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09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09"/>
    </row>
    <row r="169" spans="1:10" x14ac:dyDescent="0.25">
      <c r="A169" s="164"/>
      <c r="B169" s="165"/>
      <c r="C169" s="164"/>
      <c r="D169" s="164"/>
      <c r="E169" s="164"/>
      <c r="F169" s="165"/>
      <c r="G169" s="164"/>
      <c r="H169" s="166"/>
      <c r="I169" s="166"/>
      <c r="J169" s="109"/>
    </row>
    <row r="170" spans="1:10" x14ac:dyDescent="0.25">
      <c r="A170" s="164"/>
      <c r="B170" s="165"/>
      <c r="C170" s="165"/>
      <c r="D170" s="164"/>
      <c r="E170" s="164"/>
      <c r="F170" s="165"/>
      <c r="G170" s="164"/>
      <c r="H170" s="166"/>
      <c r="I170" s="166"/>
      <c r="J170" s="167"/>
    </row>
    <row r="171" spans="1:10" x14ac:dyDescent="0.25">
      <c r="A171" s="164"/>
      <c r="B171" s="165"/>
      <c r="C171" s="165"/>
      <c r="D171" s="164"/>
      <c r="E171" s="164"/>
      <c r="F171" s="165"/>
      <c r="G171" s="164"/>
      <c r="H171" s="166"/>
      <c r="I171" s="166"/>
      <c r="J171" s="167"/>
    </row>
    <row r="172" spans="1:10" x14ac:dyDescent="0.25">
      <c r="A172" s="164"/>
      <c r="B172" s="165"/>
      <c r="C172" s="164"/>
      <c r="D172" s="164"/>
      <c r="E172" s="164"/>
      <c r="F172" s="165"/>
      <c r="G172" s="164"/>
      <c r="H172" s="166"/>
      <c r="I172" s="166"/>
      <c r="J172" s="167"/>
    </row>
    <row r="173" spans="1:10" x14ac:dyDescent="0.25">
      <c r="A173" s="164"/>
      <c r="B173" s="165"/>
      <c r="C173" s="165"/>
      <c r="D173" s="164"/>
      <c r="E173" s="164"/>
      <c r="F173" s="165"/>
      <c r="G173" s="164"/>
      <c r="H173" s="166"/>
      <c r="I173" s="166"/>
      <c r="J173" s="109"/>
    </row>
    <row r="174" spans="1:10" x14ac:dyDescent="0.25">
      <c r="A174" s="164"/>
      <c r="B174" s="165"/>
      <c r="C174" s="165"/>
      <c r="D174" s="164"/>
      <c r="E174" s="164"/>
      <c r="F174" s="165"/>
      <c r="G174" s="164"/>
      <c r="H174" s="166"/>
      <c r="I174" s="166"/>
      <c r="J174" s="109"/>
    </row>
    <row r="175" spans="1:10" x14ac:dyDescent="0.25">
      <c r="A175" s="164"/>
      <c r="B175" s="165"/>
      <c r="C175" s="165"/>
      <c r="D175" s="164"/>
      <c r="E175" s="164"/>
      <c r="F175" s="165"/>
      <c r="G175" s="164"/>
      <c r="H175" s="166"/>
      <c r="I175" s="166"/>
      <c r="J175" s="109"/>
    </row>
    <row r="176" spans="1:10" x14ac:dyDescent="0.25">
      <c r="A176" s="164"/>
      <c r="B176" s="165"/>
      <c r="C176" s="165"/>
      <c r="D176" s="164"/>
      <c r="E176" s="164"/>
      <c r="F176" s="165"/>
      <c r="G176" s="164"/>
      <c r="H176" s="166"/>
      <c r="I176" s="166"/>
      <c r="J176" s="109"/>
    </row>
    <row r="177" spans="1:10" x14ac:dyDescent="0.25">
      <c r="A177" s="164"/>
      <c r="B177" s="165"/>
      <c r="C177" s="165"/>
      <c r="D177" s="164"/>
      <c r="E177" s="164"/>
      <c r="F177" s="165"/>
      <c r="G177" s="164"/>
      <c r="H177" s="166"/>
      <c r="I177" s="166"/>
      <c r="J177" s="109"/>
    </row>
    <row r="178" spans="1:10" x14ac:dyDescent="0.25">
      <c r="A178" s="164"/>
      <c r="B178" s="165"/>
      <c r="C178" s="165"/>
      <c r="D178" s="164"/>
      <c r="E178" s="164"/>
      <c r="F178" s="165"/>
      <c r="G178" s="164"/>
      <c r="H178" s="166"/>
      <c r="I178" s="166"/>
      <c r="J178" s="109"/>
    </row>
    <row r="179" spans="1:10" x14ac:dyDescent="0.25">
      <c r="A179" s="164"/>
      <c r="B179" s="165"/>
      <c r="C179" s="165"/>
      <c r="D179" s="164"/>
      <c r="E179" s="164"/>
      <c r="F179" s="165"/>
      <c r="G179" s="164"/>
      <c r="H179" s="166"/>
      <c r="I179" s="166"/>
      <c r="J179" s="167"/>
    </row>
    <row r="180" spans="1:10" x14ac:dyDescent="0.25">
      <c r="A180" s="164"/>
      <c r="B180" s="165"/>
      <c r="C180" s="165"/>
      <c r="D180" s="164"/>
      <c r="E180" s="164"/>
      <c r="F180" s="165"/>
      <c r="G180" s="164"/>
      <c r="H180" s="166"/>
      <c r="I180" s="166"/>
      <c r="J180" s="167"/>
    </row>
    <row r="181" spans="1:10" x14ac:dyDescent="0.25">
      <c r="A181" s="164"/>
      <c r="B181" s="165"/>
      <c r="C181" s="165"/>
      <c r="D181" s="164"/>
      <c r="E181" s="164"/>
      <c r="F181" s="165"/>
      <c r="G181" s="164"/>
      <c r="H181" s="166"/>
      <c r="I181" s="166"/>
      <c r="J181" s="167"/>
    </row>
    <row r="182" spans="1:10" x14ac:dyDescent="0.25">
      <c r="A182" s="164"/>
      <c r="B182" s="165"/>
      <c r="C182" s="165"/>
      <c r="D182" s="164"/>
      <c r="E182" s="164"/>
      <c r="F182" s="165"/>
      <c r="G182" s="164"/>
      <c r="H182" s="166"/>
      <c r="I182" s="166"/>
      <c r="J182" s="167"/>
    </row>
    <row r="183" spans="1:10" x14ac:dyDescent="0.25">
      <c r="A183" s="164"/>
      <c r="B183" s="165"/>
      <c r="C183" s="165"/>
      <c r="D183" s="164"/>
      <c r="E183" s="164"/>
      <c r="F183" s="165"/>
      <c r="G183" s="164"/>
      <c r="H183" s="166"/>
      <c r="I183" s="166"/>
      <c r="J183" s="109"/>
    </row>
    <row r="184" spans="1:10" x14ac:dyDescent="0.25">
      <c r="A184" s="164"/>
      <c r="B184" s="165"/>
      <c r="C184" s="165"/>
      <c r="D184" s="164"/>
      <c r="E184" s="164"/>
      <c r="F184" s="165"/>
      <c r="G184" s="164"/>
      <c r="H184" s="166"/>
      <c r="I184" s="166"/>
      <c r="J184" s="167"/>
    </row>
    <row r="185" spans="1:10" x14ac:dyDescent="0.25">
      <c r="A185" s="164"/>
      <c r="B185" s="165"/>
      <c r="C185" s="165"/>
      <c r="D185" s="164"/>
      <c r="E185" s="164"/>
      <c r="F185" s="165"/>
      <c r="G185" s="164"/>
      <c r="H185" s="166"/>
      <c r="I185" s="166"/>
      <c r="J185" s="109"/>
    </row>
    <row r="186" spans="1:10" x14ac:dyDescent="0.25">
      <c r="A186" s="164"/>
      <c r="B186" s="165"/>
      <c r="C186" s="165"/>
      <c r="D186" s="164"/>
      <c r="E186" s="164"/>
      <c r="F186" s="165"/>
      <c r="G186" s="164"/>
      <c r="H186" s="166"/>
      <c r="I186" s="166"/>
      <c r="J186" s="167"/>
    </row>
    <row r="187" spans="1:10" x14ac:dyDescent="0.25">
      <c r="A187" s="164"/>
      <c r="B187" s="165"/>
      <c r="C187" s="165"/>
      <c r="D187" s="164"/>
      <c r="E187" s="164"/>
      <c r="F187" s="165"/>
      <c r="G187" s="164"/>
      <c r="H187" s="166"/>
      <c r="I187" s="166"/>
      <c r="J187" s="109"/>
    </row>
    <row r="188" spans="1:10" x14ac:dyDescent="0.25">
      <c r="A188" s="164"/>
      <c r="B188" s="165"/>
      <c r="C188" s="165"/>
      <c r="D188" s="164"/>
      <c r="E188" s="164"/>
      <c r="F188" s="165"/>
      <c r="G188" s="164"/>
      <c r="H188" s="166"/>
      <c r="I188" s="166"/>
      <c r="J188" s="167"/>
    </row>
    <row r="189" spans="1:10" x14ac:dyDescent="0.25">
      <c r="A189" s="164"/>
      <c r="B189" s="165"/>
      <c r="C189" s="165"/>
      <c r="D189" s="164"/>
      <c r="E189" s="164"/>
      <c r="F189" s="165"/>
      <c r="G189" s="164"/>
      <c r="H189" s="166"/>
      <c r="I189" s="166"/>
      <c r="J189" s="109"/>
    </row>
    <row r="190" spans="1:10" x14ac:dyDescent="0.25">
      <c r="A190" s="164"/>
      <c r="B190" s="165"/>
      <c r="C190" s="165"/>
      <c r="D190" s="164"/>
      <c r="E190" s="164"/>
      <c r="F190" s="165"/>
      <c r="G190" s="164"/>
      <c r="H190" s="166"/>
      <c r="I190" s="166"/>
      <c r="J190" s="109"/>
    </row>
    <row r="191" spans="1:10" x14ac:dyDescent="0.25">
      <c r="A191" s="164"/>
      <c r="B191" s="165"/>
      <c r="C191" s="165"/>
      <c r="D191" s="164"/>
      <c r="E191" s="164"/>
      <c r="F191" s="165"/>
      <c r="G191" s="164"/>
      <c r="H191" s="166"/>
      <c r="I191" s="166"/>
      <c r="J191" s="109"/>
    </row>
    <row r="192" spans="1:10" x14ac:dyDescent="0.25">
      <c r="A192" s="164"/>
      <c r="B192" s="165"/>
      <c r="C192" s="165"/>
      <c r="D192" s="164"/>
      <c r="E192" s="164"/>
      <c r="F192" s="165"/>
      <c r="G192" s="164"/>
      <c r="H192" s="166"/>
      <c r="I192" s="166"/>
      <c r="J192" s="167"/>
    </row>
    <row r="193" spans="1:10" x14ac:dyDescent="0.25">
      <c r="A193" s="164"/>
      <c r="B193" s="165"/>
      <c r="C193" s="165"/>
      <c r="D193" s="164"/>
      <c r="E193" s="164"/>
      <c r="F193" s="165"/>
      <c r="G193" s="164"/>
      <c r="H193" s="166"/>
      <c r="I193" s="166"/>
      <c r="J193" s="167"/>
    </row>
    <row r="194" spans="1:10" x14ac:dyDescent="0.25">
      <c r="A194" s="164"/>
      <c r="B194" s="165"/>
      <c r="C194" s="165"/>
      <c r="D194" s="164"/>
      <c r="E194" s="164"/>
      <c r="F194" s="165"/>
      <c r="G194" s="164"/>
      <c r="H194" s="166"/>
      <c r="I194" s="166"/>
      <c r="J194" s="167"/>
    </row>
    <row r="195" spans="1:10" x14ac:dyDescent="0.25">
      <c r="A195" s="164"/>
      <c r="B195" s="165"/>
      <c r="C195" s="165"/>
      <c r="D195" s="164"/>
      <c r="E195" s="164"/>
      <c r="F195" s="165"/>
      <c r="G195" s="164"/>
      <c r="H195" s="166"/>
      <c r="I195" s="166"/>
      <c r="J195" s="167"/>
    </row>
    <row r="196" spans="1:10" x14ac:dyDescent="0.25">
      <c r="A196" s="164"/>
      <c r="B196" s="165"/>
      <c r="C196" s="165"/>
      <c r="D196" s="164"/>
      <c r="E196" s="164"/>
      <c r="F196" s="165"/>
      <c r="G196" s="164"/>
      <c r="H196" s="166"/>
      <c r="I196" s="166"/>
      <c r="J196" s="167"/>
    </row>
    <row r="197" spans="1:10" x14ac:dyDescent="0.25">
      <c r="A197" s="164"/>
      <c r="B197" s="165"/>
      <c r="C197" s="165"/>
      <c r="D197" s="164"/>
      <c r="E197" s="164"/>
      <c r="F197" s="165"/>
      <c r="G197" s="164"/>
      <c r="H197" s="166"/>
      <c r="I197" s="166"/>
      <c r="J197" s="167"/>
    </row>
    <row r="198" spans="1:10" x14ac:dyDescent="0.25">
      <c r="A198" s="164"/>
      <c r="B198" s="165"/>
      <c r="C198" s="165"/>
      <c r="D198" s="164"/>
      <c r="E198" s="164"/>
      <c r="F198" s="165"/>
      <c r="G198" s="164"/>
      <c r="H198" s="166"/>
      <c r="I198" s="166"/>
      <c r="J198" s="167"/>
    </row>
    <row r="199" spans="1:10" x14ac:dyDescent="0.25">
      <c r="A199" s="164"/>
      <c r="B199" s="165"/>
      <c r="C199" s="165"/>
      <c r="D199" s="164"/>
      <c r="E199" s="164"/>
      <c r="F199" s="165"/>
      <c r="G199" s="164"/>
      <c r="H199" s="166"/>
      <c r="I199" s="166"/>
      <c r="J199" s="167"/>
    </row>
    <row r="200" spans="1:10" x14ac:dyDescent="0.25">
      <c r="A200" s="164"/>
      <c r="B200" s="165"/>
      <c r="C200" s="165"/>
      <c r="D200" s="164"/>
      <c r="E200" s="164"/>
      <c r="F200" s="165"/>
      <c r="G200" s="164"/>
      <c r="H200" s="166"/>
      <c r="I200" s="166"/>
      <c r="J200" s="109"/>
    </row>
    <row r="201" spans="1:10" x14ac:dyDescent="0.25">
      <c r="A201" s="164"/>
      <c r="B201" s="165"/>
      <c r="C201" s="165"/>
      <c r="D201" s="164"/>
      <c r="E201" s="164"/>
      <c r="F201" s="165"/>
      <c r="G201" s="164"/>
      <c r="H201" s="166"/>
      <c r="I201" s="166"/>
      <c r="J201" s="109"/>
    </row>
    <row r="202" spans="1:10" x14ac:dyDescent="0.25">
      <c r="A202" s="164"/>
      <c r="B202" s="165"/>
      <c r="C202" s="165"/>
      <c r="D202" s="164"/>
      <c r="E202" s="164"/>
      <c r="F202" s="165"/>
      <c r="G202" s="164"/>
      <c r="H202" s="166"/>
      <c r="I202" s="166"/>
      <c r="J202" s="167"/>
    </row>
    <row r="203" spans="1:10" x14ac:dyDescent="0.25">
      <c r="A203" s="164"/>
      <c r="B203" s="165"/>
      <c r="C203" s="165"/>
      <c r="D203" s="164"/>
      <c r="E203" s="164"/>
      <c r="F203" s="165"/>
      <c r="G203" s="164"/>
      <c r="H203" s="166"/>
      <c r="I203" s="166"/>
      <c r="J203" s="167"/>
    </row>
    <row r="204" spans="1:10" x14ac:dyDescent="0.25">
      <c r="A204" s="164"/>
      <c r="B204" s="165"/>
      <c r="C204" s="165"/>
      <c r="D204" s="164"/>
      <c r="E204" s="164"/>
      <c r="F204" s="165"/>
      <c r="G204" s="164"/>
      <c r="H204" s="166"/>
      <c r="I204" s="166"/>
      <c r="J204" s="109"/>
    </row>
    <row r="205" spans="1:10" x14ac:dyDescent="0.25">
      <c r="A205" s="164"/>
      <c r="B205" s="165"/>
      <c r="C205" s="165"/>
      <c r="D205" s="164"/>
      <c r="E205" s="164"/>
      <c r="F205" s="165"/>
      <c r="G205" s="164"/>
      <c r="H205" s="166"/>
      <c r="I205" s="166"/>
      <c r="J205" s="109"/>
    </row>
    <row r="206" spans="1:10" x14ac:dyDescent="0.25">
      <c r="A206" s="164"/>
      <c r="B206" s="165"/>
      <c r="C206" s="165"/>
      <c r="D206" s="164"/>
      <c r="E206" s="164"/>
      <c r="F206" s="165"/>
      <c r="G206" s="164"/>
      <c r="H206" s="166"/>
      <c r="I206" s="166"/>
      <c r="J206" s="167"/>
    </row>
    <row r="207" spans="1:10" x14ac:dyDescent="0.25">
      <c r="A207" s="164"/>
      <c r="B207" s="165"/>
      <c r="C207" s="165"/>
      <c r="D207" s="164"/>
      <c r="E207" s="164"/>
      <c r="F207" s="165"/>
      <c r="G207" s="164"/>
      <c r="H207" s="166"/>
      <c r="I207" s="166"/>
      <c r="J207" s="167"/>
    </row>
    <row r="208" spans="1:10" x14ac:dyDescent="0.25">
      <c r="A208" s="164"/>
      <c r="B208" s="165"/>
      <c r="C208" s="164"/>
      <c r="D208" s="164"/>
      <c r="E208" s="164"/>
      <c r="F208" s="165"/>
      <c r="G208" s="164"/>
      <c r="H208" s="166"/>
      <c r="I208" s="166"/>
      <c r="J208" s="167"/>
    </row>
    <row r="209" spans="1:10" x14ac:dyDescent="0.25">
      <c r="A209" s="164"/>
      <c r="B209" s="165"/>
      <c r="C209" s="165"/>
      <c r="D209" s="164"/>
      <c r="E209" s="164"/>
      <c r="F209" s="165"/>
      <c r="G209" s="164"/>
      <c r="H209" s="166"/>
      <c r="I209" s="166"/>
      <c r="J209" s="109"/>
    </row>
    <row r="210" spans="1:10" x14ac:dyDescent="0.25">
      <c r="A210" s="164"/>
      <c r="B210" s="165"/>
      <c r="C210" s="165"/>
      <c r="D210" s="164"/>
      <c r="E210" s="164"/>
      <c r="F210" s="165"/>
      <c r="G210" s="164"/>
      <c r="H210" s="166"/>
      <c r="I210" s="166"/>
      <c r="J210" s="167"/>
    </row>
    <row r="211" spans="1:10" x14ac:dyDescent="0.25">
      <c r="A211" s="164"/>
      <c r="B211" s="165"/>
      <c r="C211" s="165"/>
      <c r="D211" s="164"/>
      <c r="E211" s="164"/>
      <c r="F211" s="165"/>
      <c r="G211" s="164"/>
      <c r="H211" s="166"/>
      <c r="I211" s="166"/>
      <c r="J211" s="167"/>
    </row>
    <row r="212" spans="1:10" x14ac:dyDescent="0.25">
      <c r="A212" s="164"/>
      <c r="B212" s="165"/>
      <c r="C212" s="165"/>
      <c r="D212" s="164"/>
      <c r="E212" s="164"/>
      <c r="F212" s="165"/>
      <c r="G212" s="164"/>
      <c r="H212" s="166"/>
      <c r="I212" s="166"/>
      <c r="J212" s="167"/>
    </row>
    <row r="213" spans="1:10" x14ac:dyDescent="0.25">
      <c r="A213" s="164"/>
      <c r="B213" s="165"/>
      <c r="C213" s="165"/>
      <c r="D213" s="164"/>
      <c r="E213" s="164"/>
      <c r="F213" s="165"/>
      <c r="G213" s="164"/>
      <c r="H213" s="166"/>
      <c r="I213" s="166"/>
      <c r="J213" s="167"/>
    </row>
    <row r="214" spans="1:10" x14ac:dyDescent="0.25">
      <c r="A214" s="164"/>
      <c r="B214" s="165"/>
      <c r="C214" s="165"/>
      <c r="D214" s="164"/>
      <c r="E214" s="164"/>
      <c r="F214" s="165"/>
      <c r="G214" s="164"/>
      <c r="H214" s="166"/>
      <c r="I214" s="166"/>
      <c r="J214" s="167"/>
    </row>
    <row r="215" spans="1:10" x14ac:dyDescent="0.25">
      <c r="A215" s="164"/>
      <c r="B215" s="165"/>
      <c r="C215" s="165"/>
      <c r="D215" s="164"/>
      <c r="E215" s="164"/>
      <c r="F215" s="165"/>
      <c r="G215" s="164"/>
      <c r="H215" s="166"/>
      <c r="I215" s="166"/>
      <c r="J215" s="167"/>
    </row>
    <row r="216" spans="1:10" x14ac:dyDescent="0.25">
      <c r="A216" s="164"/>
      <c r="B216" s="165"/>
      <c r="C216" s="165"/>
      <c r="D216" s="164"/>
      <c r="E216" s="164"/>
      <c r="F216" s="165"/>
      <c r="G216" s="164"/>
      <c r="H216" s="166"/>
      <c r="I216" s="166"/>
      <c r="J216" s="167"/>
    </row>
    <row r="217" spans="1:10" x14ac:dyDescent="0.25">
      <c r="A217" s="164"/>
      <c r="B217" s="165"/>
      <c r="C217" s="165"/>
      <c r="D217" s="164"/>
      <c r="E217" s="164"/>
      <c r="F217" s="165"/>
      <c r="G217" s="164"/>
      <c r="H217" s="166"/>
      <c r="I217" s="166"/>
      <c r="J217" s="167"/>
    </row>
    <row r="218" spans="1:10" x14ac:dyDescent="0.25">
      <c r="A218" s="164"/>
      <c r="B218" s="165"/>
      <c r="C218" s="165"/>
      <c r="D218" s="164"/>
      <c r="E218" s="164"/>
      <c r="F218" s="165"/>
      <c r="G218" s="164"/>
      <c r="H218" s="166"/>
      <c r="I218" s="166"/>
      <c r="J218" s="167"/>
    </row>
    <row r="219" spans="1:10" x14ac:dyDescent="0.25">
      <c r="A219" s="164"/>
      <c r="B219" s="165"/>
      <c r="C219" s="165"/>
      <c r="D219" s="164"/>
      <c r="E219" s="164"/>
      <c r="F219" s="165"/>
      <c r="G219" s="164"/>
      <c r="H219" s="166"/>
      <c r="I219" s="166"/>
      <c r="J219" s="109"/>
    </row>
    <row r="220" spans="1:10" x14ac:dyDescent="0.25">
      <c r="A220" s="164"/>
      <c r="B220" s="165"/>
      <c r="C220" s="165"/>
      <c r="D220" s="164"/>
      <c r="E220" s="164"/>
      <c r="F220" s="165"/>
      <c r="G220" s="164"/>
      <c r="H220" s="166"/>
      <c r="I220" s="166"/>
      <c r="J220" s="167"/>
    </row>
    <row r="221" spans="1:10" x14ac:dyDescent="0.25">
      <c r="A221" s="164"/>
      <c r="B221" s="165"/>
      <c r="C221" s="165"/>
      <c r="D221" s="164"/>
      <c r="E221" s="164"/>
      <c r="F221" s="165"/>
      <c r="G221" s="164"/>
      <c r="H221" s="166"/>
      <c r="I221" s="166"/>
      <c r="J221" s="167"/>
    </row>
    <row r="222" spans="1:10" x14ac:dyDescent="0.25">
      <c r="A222" s="164"/>
      <c r="B222" s="165"/>
      <c r="C222" s="165"/>
      <c r="D222" s="164"/>
      <c r="E222" s="164"/>
      <c r="F222" s="165"/>
      <c r="G222" s="164"/>
      <c r="H222" s="166"/>
      <c r="I222" s="166"/>
      <c r="J222" s="167"/>
    </row>
    <row r="223" spans="1:10" x14ac:dyDescent="0.25">
      <c r="A223" s="164"/>
      <c r="B223" s="165"/>
      <c r="C223" s="165"/>
      <c r="D223" s="164"/>
      <c r="E223" s="164"/>
      <c r="F223" s="165"/>
      <c r="G223" s="164"/>
      <c r="H223" s="166"/>
      <c r="I223" s="166"/>
      <c r="J223" s="167"/>
    </row>
    <row r="224" spans="1:10" x14ac:dyDescent="0.25">
      <c r="A224" s="164"/>
      <c r="B224" s="165"/>
      <c r="C224" s="165"/>
      <c r="D224" s="164"/>
      <c r="E224" s="164"/>
      <c r="F224" s="165"/>
      <c r="G224" s="164"/>
      <c r="H224" s="166"/>
      <c r="I224" s="166"/>
      <c r="J224" s="167"/>
    </row>
    <row r="225" spans="1:10" x14ac:dyDescent="0.25">
      <c r="A225" s="164"/>
      <c r="B225" s="165"/>
      <c r="C225" s="164"/>
      <c r="D225" s="164"/>
      <c r="E225" s="164"/>
      <c r="F225" s="165"/>
      <c r="G225" s="164"/>
      <c r="H225" s="166"/>
      <c r="I225" s="166"/>
      <c r="J225" s="167"/>
    </row>
    <row r="226" spans="1:10" x14ac:dyDescent="0.25">
      <c r="A226" s="164"/>
      <c r="B226" s="165"/>
      <c r="C226" s="165"/>
      <c r="D226" s="164"/>
      <c r="E226" s="164"/>
      <c r="F226" s="165"/>
      <c r="G226" s="164"/>
      <c r="H226" s="166"/>
      <c r="I226" s="166"/>
      <c r="J226" s="109"/>
    </row>
    <row r="227" spans="1:10" x14ac:dyDescent="0.25">
      <c r="A227" s="164"/>
      <c r="B227" s="165"/>
      <c r="C227" s="165"/>
      <c r="D227" s="164"/>
      <c r="E227" s="164"/>
      <c r="F227" s="165"/>
      <c r="G227" s="164"/>
      <c r="H227" s="166"/>
      <c r="I227" s="166"/>
      <c r="J227" s="167"/>
    </row>
    <row r="228" spans="1:10" x14ac:dyDescent="0.25">
      <c r="A228" s="164"/>
      <c r="B228" s="165"/>
      <c r="C228" s="165"/>
      <c r="D228" s="164"/>
      <c r="E228" s="164"/>
      <c r="F228" s="165"/>
      <c r="G228" s="164"/>
      <c r="H228" s="166"/>
      <c r="I228" s="166"/>
      <c r="J228" s="109"/>
    </row>
    <row r="229" spans="1:10" x14ac:dyDescent="0.25">
      <c r="A229" s="164"/>
      <c r="B229" s="165"/>
      <c r="C229" s="165"/>
      <c r="D229" s="164"/>
      <c r="E229" s="164"/>
      <c r="F229" s="165"/>
      <c r="G229" s="164"/>
      <c r="H229" s="166"/>
      <c r="I229" s="166"/>
      <c r="J229" s="109"/>
    </row>
    <row r="230" spans="1:10" x14ac:dyDescent="0.25">
      <c r="A230" s="164"/>
      <c r="B230" s="165"/>
      <c r="C230" s="165"/>
      <c r="D230" s="164"/>
      <c r="E230" s="164"/>
      <c r="F230" s="165"/>
      <c r="G230" s="164"/>
      <c r="H230" s="166"/>
      <c r="I230" s="166"/>
      <c r="J230" s="167"/>
    </row>
    <row r="231" spans="1:10" x14ac:dyDescent="0.25">
      <c r="A231" s="164"/>
      <c r="B231" s="165"/>
      <c r="C231" s="165"/>
      <c r="D231" s="164"/>
      <c r="E231" s="164"/>
      <c r="F231" s="165"/>
      <c r="G231" s="164"/>
      <c r="H231" s="166"/>
      <c r="I231" s="166"/>
      <c r="J231" s="109"/>
    </row>
    <row r="232" spans="1:10" x14ac:dyDescent="0.25">
      <c r="A232" s="164"/>
      <c r="B232" s="165"/>
      <c r="C232" s="165"/>
      <c r="D232" s="164"/>
      <c r="E232" s="164"/>
      <c r="F232" s="165"/>
      <c r="G232" s="164"/>
      <c r="H232" s="166"/>
      <c r="I232" s="166"/>
      <c r="J232" s="109"/>
    </row>
    <row r="233" spans="1:10" x14ac:dyDescent="0.25">
      <c r="A233" s="164"/>
      <c r="B233" s="165"/>
      <c r="C233" s="165"/>
      <c r="D233" s="164"/>
      <c r="E233" s="164"/>
      <c r="F233" s="165"/>
      <c r="G233" s="164"/>
      <c r="H233" s="166"/>
      <c r="I233" s="166"/>
      <c r="J233" s="167"/>
    </row>
    <row r="234" spans="1:10" x14ac:dyDescent="0.25">
      <c r="A234" s="164"/>
      <c r="B234" s="165"/>
      <c r="C234" s="164"/>
      <c r="D234" s="164"/>
      <c r="E234" s="164"/>
      <c r="F234" s="165"/>
      <c r="G234" s="164"/>
      <c r="H234" s="166"/>
      <c r="I234" s="166"/>
      <c r="J234" s="167"/>
    </row>
    <row r="235" spans="1:10" x14ac:dyDescent="0.25">
      <c r="A235" s="164"/>
      <c r="B235" s="165"/>
      <c r="C235" s="165"/>
      <c r="D235" s="164"/>
      <c r="E235" s="164"/>
      <c r="F235" s="165"/>
      <c r="G235" s="164"/>
      <c r="H235" s="166"/>
      <c r="I235" s="166"/>
      <c r="J235" s="109"/>
    </row>
    <row r="236" spans="1:10" x14ac:dyDescent="0.25">
      <c r="A236" s="164"/>
      <c r="B236" s="165"/>
      <c r="C236" s="165"/>
      <c r="D236" s="164"/>
      <c r="E236" s="164"/>
      <c r="F236" s="165"/>
      <c r="G236" s="164"/>
      <c r="H236" s="166"/>
      <c r="I236" s="166"/>
      <c r="J236" s="109"/>
    </row>
    <row r="237" spans="1:10" x14ac:dyDescent="0.25">
      <c r="A237" s="164"/>
      <c r="B237" s="165"/>
      <c r="C237" s="165"/>
      <c r="D237" s="164"/>
      <c r="E237" s="164"/>
      <c r="F237" s="165"/>
      <c r="G237" s="164"/>
      <c r="H237" s="166"/>
      <c r="I237" s="166"/>
      <c r="J237" s="167"/>
    </row>
    <row r="238" spans="1:10" x14ac:dyDescent="0.25">
      <c r="A238" s="164"/>
      <c r="B238" s="165"/>
      <c r="C238" s="165"/>
      <c r="D238" s="164"/>
      <c r="E238" s="164"/>
      <c r="F238" s="165"/>
      <c r="G238" s="164"/>
      <c r="H238" s="166"/>
      <c r="I238" s="166"/>
      <c r="J238" s="167"/>
    </row>
    <row r="239" spans="1:10" x14ac:dyDescent="0.25">
      <c r="A239" s="164"/>
      <c r="B239" s="165"/>
      <c r="C239" s="165"/>
      <c r="D239" s="164"/>
      <c r="E239" s="164"/>
      <c r="F239" s="165"/>
      <c r="G239" s="164"/>
      <c r="H239" s="166"/>
      <c r="I239" s="166"/>
      <c r="J239" s="167"/>
    </row>
    <row r="240" spans="1:10" x14ac:dyDescent="0.25">
      <c r="A240" s="164"/>
      <c r="B240" s="165"/>
      <c r="C240" s="165"/>
      <c r="D240" s="164"/>
      <c r="E240" s="164"/>
      <c r="F240" s="165"/>
      <c r="G240" s="164"/>
      <c r="H240" s="166"/>
      <c r="I240" s="166"/>
      <c r="J240" s="109"/>
    </row>
    <row r="241" spans="1:10" x14ac:dyDescent="0.25">
      <c r="A241" s="164"/>
      <c r="B241" s="165"/>
      <c r="C241" s="165"/>
      <c r="D241" s="164"/>
      <c r="E241" s="164"/>
      <c r="F241" s="165"/>
      <c r="G241" s="164"/>
      <c r="H241" s="166"/>
      <c r="I241" s="166"/>
      <c r="J241" s="109"/>
    </row>
    <row r="242" spans="1:10" x14ac:dyDescent="0.25">
      <c r="A242" s="164"/>
      <c r="B242" s="165"/>
      <c r="C242" s="164"/>
      <c r="D242" s="164"/>
      <c r="E242" s="164"/>
      <c r="F242" s="165"/>
      <c r="G242" s="164"/>
      <c r="H242" s="166"/>
      <c r="I242" s="166"/>
      <c r="J242" s="109"/>
    </row>
    <row r="243" spans="1:10" x14ac:dyDescent="0.25">
      <c r="A243" s="164"/>
      <c r="B243" s="165"/>
      <c r="C243" s="165"/>
      <c r="D243" s="164"/>
      <c r="E243" s="164"/>
      <c r="F243" s="165"/>
      <c r="G243" s="164"/>
      <c r="H243" s="166"/>
      <c r="I243" s="166"/>
      <c r="J243" s="167"/>
    </row>
    <row r="244" spans="1:10" x14ac:dyDescent="0.25">
      <c r="A244" s="164"/>
      <c r="B244" s="165"/>
      <c r="C244" s="165"/>
      <c r="D244" s="164"/>
      <c r="E244" s="164"/>
      <c r="F244" s="165"/>
      <c r="G244" s="164"/>
      <c r="H244" s="166"/>
      <c r="I244" s="166"/>
      <c r="J244" s="167"/>
    </row>
    <row r="245" spans="1:10" x14ac:dyDescent="0.25">
      <c r="A245" s="164"/>
      <c r="B245" s="165"/>
      <c r="C245" s="165"/>
      <c r="D245" s="164"/>
      <c r="E245" s="164"/>
      <c r="F245" s="165"/>
      <c r="G245" s="164"/>
      <c r="H245" s="166"/>
      <c r="I245" s="166"/>
      <c r="J245" s="167"/>
    </row>
    <row r="246" spans="1:10" x14ac:dyDescent="0.25">
      <c r="A246" s="164"/>
      <c r="B246" s="165"/>
      <c r="C246" s="165"/>
      <c r="D246" s="164"/>
      <c r="E246" s="164"/>
      <c r="F246" s="165"/>
      <c r="G246" s="164"/>
      <c r="H246" s="166"/>
      <c r="I246" s="166"/>
      <c r="J246" s="167"/>
    </row>
    <row r="247" spans="1:10" x14ac:dyDescent="0.25">
      <c r="A247" s="164"/>
      <c r="B247" s="165"/>
      <c r="C247" s="165"/>
      <c r="D247" s="164"/>
      <c r="E247" s="164"/>
      <c r="F247" s="165"/>
      <c r="G247" s="164"/>
      <c r="H247" s="166"/>
      <c r="I247" s="166"/>
      <c r="J247" s="167"/>
    </row>
    <row r="248" spans="1:10" x14ac:dyDescent="0.25">
      <c r="A248" s="164"/>
      <c r="B248" s="165"/>
      <c r="C248" s="165"/>
      <c r="D248" s="164"/>
      <c r="E248" s="164"/>
      <c r="F248" s="165"/>
      <c r="G248" s="164"/>
      <c r="H248" s="166"/>
      <c r="I248" s="166"/>
      <c r="J248" s="167"/>
    </row>
    <row r="249" spans="1:10" x14ac:dyDescent="0.25">
      <c r="A249" s="164"/>
      <c r="B249" s="165"/>
      <c r="C249" s="165"/>
      <c r="D249" s="164"/>
      <c r="E249" s="164"/>
      <c r="F249" s="165"/>
      <c r="G249" s="164"/>
      <c r="H249" s="166"/>
      <c r="I249" s="166"/>
      <c r="J249" s="109"/>
    </row>
    <row r="250" spans="1:10" x14ac:dyDescent="0.25">
      <c r="A250" s="164"/>
      <c r="B250" s="165"/>
      <c r="C250" s="165"/>
      <c r="D250" s="164"/>
      <c r="E250" s="164"/>
      <c r="F250" s="165"/>
      <c r="G250" s="164"/>
      <c r="H250" s="166"/>
      <c r="I250" s="166"/>
      <c r="J250" s="167"/>
    </row>
    <row r="251" spans="1:10" x14ac:dyDescent="0.25">
      <c r="A251" s="164"/>
      <c r="B251" s="165"/>
      <c r="C251" s="165"/>
      <c r="D251" s="164"/>
      <c r="E251" s="164"/>
      <c r="F251" s="165"/>
      <c r="G251" s="164"/>
      <c r="H251" s="166"/>
      <c r="I251" s="166"/>
      <c r="J251" s="109"/>
    </row>
    <row r="252" spans="1:10" x14ac:dyDescent="0.25">
      <c r="A252" s="164"/>
      <c r="B252" s="165"/>
      <c r="C252" s="165"/>
      <c r="D252" s="164"/>
      <c r="E252" s="164"/>
      <c r="F252" s="165"/>
      <c r="G252" s="164"/>
      <c r="H252" s="166"/>
      <c r="I252" s="166"/>
      <c r="J252" s="167"/>
    </row>
    <row r="253" spans="1:10" x14ac:dyDescent="0.25">
      <c r="A253" s="164"/>
      <c r="B253" s="165"/>
      <c r="C253" s="164"/>
      <c r="D253" s="164"/>
      <c r="E253" s="164"/>
      <c r="F253" s="165"/>
      <c r="G253" s="164"/>
      <c r="H253" s="166"/>
      <c r="I253" s="166"/>
      <c r="J253" s="167"/>
    </row>
    <row r="254" spans="1:10" x14ac:dyDescent="0.25">
      <c r="A254" s="164"/>
      <c r="B254" s="165"/>
      <c r="C254" s="165"/>
      <c r="D254" s="164"/>
      <c r="E254" s="164"/>
      <c r="F254" s="165"/>
      <c r="G254" s="164"/>
      <c r="H254" s="166"/>
      <c r="I254" s="166"/>
      <c r="J254" s="109"/>
    </row>
    <row r="255" spans="1:10" x14ac:dyDescent="0.25">
      <c r="A255" s="164"/>
      <c r="B255" s="165"/>
      <c r="C255" s="165"/>
      <c r="D255" s="164"/>
      <c r="E255" s="164"/>
      <c r="F255" s="165"/>
      <c r="G255" s="164"/>
      <c r="H255" s="166"/>
      <c r="I255" s="166"/>
      <c r="J255" s="167"/>
    </row>
    <row r="256" spans="1:10" x14ac:dyDescent="0.25">
      <c r="A256" s="164"/>
      <c r="B256" s="165"/>
      <c r="C256" s="165"/>
      <c r="D256" s="164"/>
      <c r="E256" s="164"/>
      <c r="F256" s="165"/>
      <c r="G256" s="164"/>
      <c r="H256" s="166"/>
      <c r="I256" s="166"/>
      <c r="J256" s="109"/>
    </row>
    <row r="257" spans="1:10" x14ac:dyDescent="0.25">
      <c r="A257" s="164"/>
      <c r="B257" s="165"/>
      <c r="C257" s="165"/>
      <c r="D257" s="164"/>
      <c r="E257" s="164"/>
      <c r="F257" s="165"/>
      <c r="G257" s="164"/>
      <c r="H257" s="166"/>
      <c r="I257" s="166"/>
      <c r="J257" s="109"/>
    </row>
    <row r="258" spans="1:10" x14ac:dyDescent="0.25">
      <c r="A258" s="164"/>
      <c r="B258" s="165"/>
      <c r="C258" s="165"/>
      <c r="D258" s="164"/>
      <c r="E258" s="164"/>
      <c r="F258" s="165"/>
      <c r="G258" s="164"/>
      <c r="H258" s="166"/>
      <c r="I258" s="166"/>
      <c r="J258" s="167"/>
    </row>
    <row r="259" spans="1:10" x14ac:dyDescent="0.25">
      <c r="A259" s="164"/>
      <c r="B259" s="165"/>
      <c r="C259" s="165"/>
      <c r="D259" s="164"/>
      <c r="E259" s="164"/>
      <c r="F259" s="165"/>
      <c r="G259" s="164"/>
      <c r="H259" s="166"/>
      <c r="I259" s="166"/>
      <c r="J259" s="167"/>
    </row>
    <row r="260" spans="1:10" x14ac:dyDescent="0.25">
      <c r="A260" s="164"/>
      <c r="B260" s="165"/>
      <c r="C260" s="165"/>
      <c r="D260" s="164"/>
      <c r="E260" s="164"/>
      <c r="F260" s="165"/>
      <c r="G260" s="164"/>
      <c r="H260" s="166"/>
      <c r="I260" s="166"/>
      <c r="J260" s="167"/>
    </row>
    <row r="261" spans="1:10" x14ac:dyDescent="0.25">
      <c r="A261" s="164"/>
      <c r="B261" s="165"/>
      <c r="C261" s="165"/>
      <c r="D261" s="164"/>
      <c r="E261" s="164"/>
      <c r="F261" s="165"/>
      <c r="G261" s="164"/>
      <c r="H261" s="166"/>
      <c r="I261" s="166"/>
      <c r="J261" s="167"/>
    </row>
    <row r="262" spans="1:10" x14ac:dyDescent="0.25">
      <c r="A262" s="164"/>
      <c r="B262" s="165"/>
      <c r="C262" s="165"/>
      <c r="D262" s="164"/>
      <c r="E262" s="164"/>
      <c r="F262" s="165"/>
      <c r="G262" s="164"/>
      <c r="H262" s="166"/>
      <c r="I262" s="166"/>
      <c r="J262" s="167"/>
    </row>
    <row r="263" spans="1:10" x14ac:dyDescent="0.25">
      <c r="A263" s="164"/>
      <c r="B263" s="165"/>
      <c r="C263" s="165"/>
      <c r="D263" s="164"/>
      <c r="E263" s="164"/>
      <c r="F263" s="165"/>
      <c r="G263" s="164"/>
      <c r="H263" s="166"/>
      <c r="I263" s="166"/>
      <c r="J263" s="167"/>
    </row>
    <row r="264" spans="1:10" x14ac:dyDescent="0.25">
      <c r="A264" s="164"/>
      <c r="B264" s="165"/>
      <c r="C264" s="165"/>
      <c r="D264" s="164"/>
      <c r="E264" s="164"/>
      <c r="F264" s="165"/>
      <c r="G264" s="164"/>
      <c r="H264" s="166"/>
      <c r="I264" s="166"/>
      <c r="J264" s="167"/>
    </row>
    <row r="265" spans="1:10" x14ac:dyDescent="0.25">
      <c r="A265" s="164"/>
      <c r="B265" s="165"/>
      <c r="C265" s="165"/>
      <c r="D265" s="164"/>
      <c r="E265" s="164"/>
      <c r="F265" s="165"/>
      <c r="G265" s="164"/>
      <c r="H265" s="166"/>
      <c r="I265" s="166"/>
      <c r="J265" s="167"/>
    </row>
    <row r="266" spans="1:10" x14ac:dyDescent="0.25">
      <c r="A266" s="164"/>
      <c r="B266" s="165"/>
      <c r="C266" s="165"/>
      <c r="D266" s="164"/>
      <c r="E266" s="164"/>
      <c r="F266" s="165"/>
      <c r="G266" s="164"/>
      <c r="H266" s="166"/>
      <c r="I266" s="166"/>
      <c r="J266" s="167"/>
    </row>
    <row r="267" spans="1:10" x14ac:dyDescent="0.25">
      <c r="A267" s="164"/>
      <c r="B267" s="165"/>
      <c r="C267" s="165"/>
      <c r="D267" s="164"/>
      <c r="E267" s="164"/>
      <c r="F267" s="165"/>
      <c r="G267" s="164"/>
      <c r="H267" s="166"/>
      <c r="I267" s="166"/>
      <c r="J267" s="167"/>
    </row>
    <row r="268" spans="1:10" x14ac:dyDescent="0.25">
      <c r="A268" s="164"/>
      <c r="B268" s="165"/>
      <c r="C268" s="165"/>
      <c r="D268" s="164"/>
      <c r="E268" s="164"/>
      <c r="F268" s="165"/>
      <c r="G268" s="164"/>
      <c r="H268" s="166"/>
      <c r="I268" s="166"/>
      <c r="J268" s="167"/>
    </row>
    <row r="269" spans="1:10" x14ac:dyDescent="0.25">
      <c r="A269" s="164"/>
      <c r="B269" s="165"/>
      <c r="C269" s="165"/>
      <c r="D269" s="164"/>
      <c r="E269" s="164"/>
      <c r="F269" s="165"/>
      <c r="G269" s="164"/>
      <c r="H269" s="166"/>
      <c r="I269" s="166"/>
      <c r="J269" s="167"/>
    </row>
    <row r="270" spans="1:10" x14ac:dyDescent="0.25">
      <c r="A270" s="164"/>
      <c r="B270" s="165"/>
      <c r="C270" s="164"/>
      <c r="D270" s="164"/>
      <c r="E270" s="164"/>
      <c r="F270" s="165"/>
      <c r="G270" s="164"/>
      <c r="H270" s="166"/>
      <c r="I270" s="166"/>
      <c r="J270" s="167"/>
    </row>
    <row r="271" spans="1:10" x14ac:dyDescent="0.25">
      <c r="A271" s="164"/>
      <c r="B271" s="165"/>
      <c r="C271" s="165"/>
      <c r="D271" s="164"/>
      <c r="E271" s="164"/>
      <c r="F271" s="165"/>
      <c r="G271" s="164"/>
      <c r="H271" s="166"/>
      <c r="I271" s="166"/>
      <c r="J271" s="109"/>
    </row>
    <row r="272" spans="1:10" x14ac:dyDescent="0.25">
      <c r="A272" s="164"/>
      <c r="B272" s="165"/>
      <c r="C272" s="165"/>
      <c r="D272" s="164"/>
      <c r="E272" s="164"/>
      <c r="F272" s="165"/>
      <c r="G272" s="164"/>
      <c r="H272" s="166"/>
      <c r="I272" s="166"/>
      <c r="J272" s="167"/>
    </row>
    <row r="273" spans="1:10" x14ac:dyDescent="0.25">
      <c r="A273" s="164"/>
      <c r="B273" s="165"/>
      <c r="C273" s="165"/>
      <c r="D273" s="164"/>
      <c r="E273" s="164"/>
      <c r="F273" s="165"/>
      <c r="G273" s="164"/>
      <c r="H273" s="166"/>
      <c r="I273" s="166"/>
      <c r="J273" s="167"/>
    </row>
    <row r="274" spans="1:10" x14ac:dyDescent="0.25">
      <c r="A274" s="164"/>
      <c r="B274" s="165"/>
      <c r="C274" s="165"/>
      <c r="D274" s="164"/>
      <c r="E274" s="164"/>
      <c r="F274" s="165"/>
      <c r="G274" s="164"/>
      <c r="H274" s="166"/>
      <c r="I274" s="166"/>
      <c r="J274" s="167"/>
    </row>
    <row r="275" spans="1:10" x14ac:dyDescent="0.25">
      <c r="A275" s="164"/>
      <c r="B275" s="165"/>
      <c r="C275" s="165"/>
      <c r="D275" s="164"/>
      <c r="E275" s="164"/>
      <c r="F275" s="165"/>
      <c r="G275" s="164"/>
      <c r="H275" s="166"/>
      <c r="I275" s="166"/>
      <c r="J275" s="167"/>
    </row>
    <row r="276" spans="1:10" x14ac:dyDescent="0.25">
      <c r="A276" s="164"/>
      <c r="B276" s="165"/>
      <c r="C276" s="165"/>
      <c r="D276" s="164"/>
      <c r="E276" s="164"/>
      <c r="F276" s="165"/>
      <c r="G276" s="164"/>
      <c r="H276" s="166"/>
      <c r="I276" s="166"/>
      <c r="J276" s="109"/>
    </row>
    <row r="277" spans="1:10" x14ac:dyDescent="0.25">
      <c r="A277" s="164"/>
      <c r="B277" s="165"/>
      <c r="C277" s="165"/>
      <c r="D277" s="164"/>
      <c r="E277" s="164"/>
      <c r="F277" s="165"/>
      <c r="G277" s="164"/>
      <c r="H277" s="166"/>
      <c r="I277" s="166"/>
      <c r="J277" s="109"/>
    </row>
    <row r="278" spans="1:10" x14ac:dyDescent="0.25">
      <c r="A278" s="164"/>
      <c r="B278" s="165"/>
      <c r="C278" s="165"/>
      <c r="D278" s="164"/>
      <c r="E278" s="164"/>
      <c r="F278" s="165"/>
      <c r="G278" s="164"/>
      <c r="H278" s="166"/>
      <c r="I278" s="166"/>
      <c r="J278" s="167"/>
    </row>
    <row r="279" spans="1:10" x14ac:dyDescent="0.25">
      <c r="A279" s="164"/>
      <c r="B279" s="165"/>
      <c r="C279" s="165"/>
      <c r="D279" s="164"/>
      <c r="E279" s="164"/>
      <c r="F279" s="165"/>
      <c r="G279" s="164"/>
      <c r="H279" s="166"/>
      <c r="I279" s="166"/>
      <c r="J279" s="109"/>
    </row>
    <row r="280" spans="1:10" x14ac:dyDescent="0.25">
      <c r="A280" s="164"/>
      <c r="B280" s="165"/>
      <c r="C280" s="165"/>
      <c r="D280" s="164"/>
      <c r="E280" s="164"/>
      <c r="F280" s="165"/>
      <c r="G280" s="164"/>
      <c r="H280" s="166"/>
      <c r="I280" s="166"/>
      <c r="J280" s="109"/>
    </row>
    <row r="281" spans="1:10" x14ac:dyDescent="0.25">
      <c r="A281" s="164"/>
      <c r="B281" s="165"/>
      <c r="C281" s="165"/>
      <c r="D281" s="164"/>
      <c r="E281" s="164"/>
      <c r="F281" s="165"/>
      <c r="G281" s="164"/>
      <c r="H281" s="166"/>
      <c r="I281" s="166"/>
      <c r="J281" s="167"/>
    </row>
    <row r="282" spans="1:10" x14ac:dyDescent="0.25">
      <c r="A282" s="164"/>
      <c r="B282" s="165"/>
      <c r="C282" s="165"/>
      <c r="D282" s="164"/>
      <c r="E282" s="164"/>
      <c r="F282" s="165"/>
      <c r="G282" s="164"/>
      <c r="H282" s="166"/>
      <c r="I282" s="166"/>
      <c r="J282" s="109"/>
    </row>
    <row r="283" spans="1:10" x14ac:dyDescent="0.25">
      <c r="A283" s="164"/>
      <c r="B283" s="165"/>
      <c r="C283" s="165"/>
      <c r="D283" s="164"/>
      <c r="E283" s="164"/>
      <c r="F283" s="165"/>
      <c r="G283" s="164"/>
      <c r="H283" s="166"/>
      <c r="I283" s="166"/>
      <c r="J283" s="167"/>
    </row>
    <row r="284" spans="1:10" x14ac:dyDescent="0.25">
      <c r="A284" s="164"/>
      <c r="B284" s="165"/>
      <c r="C284" s="165"/>
      <c r="D284" s="164"/>
      <c r="E284" s="164"/>
      <c r="F284" s="165"/>
      <c r="G284" s="164"/>
      <c r="H284" s="166"/>
      <c r="I284" s="166"/>
      <c r="J284" s="109"/>
    </row>
    <row r="285" spans="1:10" x14ac:dyDescent="0.25">
      <c r="A285" s="164"/>
      <c r="B285" s="165"/>
      <c r="C285" s="165"/>
      <c r="D285" s="164"/>
      <c r="E285" s="164"/>
      <c r="F285" s="165"/>
      <c r="G285" s="164"/>
      <c r="H285" s="166"/>
      <c r="I285" s="166"/>
      <c r="J285" s="109"/>
    </row>
    <row r="286" spans="1:10" x14ac:dyDescent="0.25">
      <c r="A286" s="164"/>
      <c r="B286" s="165"/>
      <c r="C286" s="165"/>
      <c r="D286" s="164"/>
      <c r="E286" s="164"/>
      <c r="F286" s="165"/>
      <c r="G286" s="164"/>
      <c r="H286" s="166"/>
      <c r="I286" s="166"/>
      <c r="J286" s="167"/>
    </row>
    <row r="287" spans="1:10" x14ac:dyDescent="0.25">
      <c r="A287" s="164"/>
      <c r="B287" s="165"/>
      <c r="C287" s="165"/>
      <c r="D287" s="164"/>
      <c r="E287" s="164"/>
      <c r="F287" s="165"/>
      <c r="G287" s="164"/>
      <c r="H287" s="166"/>
      <c r="I287" s="166"/>
      <c r="J287" s="167"/>
    </row>
    <row r="288" spans="1:10" x14ac:dyDescent="0.25">
      <c r="A288" s="164"/>
      <c r="B288" s="165"/>
      <c r="C288" s="165"/>
      <c r="D288" s="164"/>
      <c r="E288" s="164"/>
      <c r="F288" s="165"/>
      <c r="G288" s="164"/>
      <c r="H288" s="166"/>
      <c r="I288" s="166"/>
      <c r="J288" s="109"/>
    </row>
    <row r="289" spans="1:10" x14ac:dyDescent="0.25">
      <c r="A289" s="164"/>
      <c r="B289" s="165"/>
      <c r="C289" s="165"/>
      <c r="D289" s="164"/>
      <c r="E289" s="164"/>
      <c r="F289" s="165"/>
      <c r="G289" s="164"/>
      <c r="H289" s="166"/>
      <c r="I289" s="166"/>
      <c r="J289" s="167"/>
    </row>
    <row r="290" spans="1:10" x14ac:dyDescent="0.25">
      <c r="A290" s="164"/>
      <c r="B290" s="165"/>
      <c r="C290" s="165"/>
      <c r="D290" s="164"/>
      <c r="E290" s="164"/>
      <c r="F290" s="165"/>
      <c r="G290" s="164"/>
      <c r="H290" s="166"/>
      <c r="I290" s="166"/>
      <c r="J290" s="167"/>
    </row>
    <row r="291" spans="1:10" x14ac:dyDescent="0.25">
      <c r="A291" s="164"/>
      <c r="B291" s="165"/>
      <c r="C291" s="165"/>
      <c r="D291" s="164"/>
      <c r="E291" s="164"/>
      <c r="F291" s="165"/>
      <c r="G291" s="164"/>
      <c r="H291" s="166"/>
      <c r="I291" s="166"/>
      <c r="J291" s="167"/>
    </row>
    <row r="292" spans="1:10" x14ac:dyDescent="0.25">
      <c r="A292" s="164"/>
      <c r="B292" s="165"/>
      <c r="C292" s="165"/>
      <c r="D292" s="164"/>
      <c r="E292" s="164"/>
      <c r="F292" s="165"/>
      <c r="G292" s="164"/>
      <c r="H292" s="166"/>
      <c r="I292" s="166"/>
      <c r="J292" s="167"/>
    </row>
    <row r="293" spans="1:10" x14ac:dyDescent="0.25">
      <c r="A293" s="164"/>
      <c r="B293" s="165"/>
      <c r="C293" s="165"/>
      <c r="D293" s="164"/>
      <c r="E293" s="164"/>
      <c r="F293" s="165"/>
      <c r="G293" s="164"/>
      <c r="H293" s="166"/>
      <c r="I293" s="166"/>
      <c r="J293" s="167"/>
    </row>
    <row r="294" spans="1:10" x14ac:dyDescent="0.25">
      <c r="A294" s="164"/>
      <c r="B294" s="165"/>
      <c r="C294" s="165"/>
      <c r="D294" s="164"/>
      <c r="E294" s="164"/>
      <c r="F294" s="165"/>
      <c r="G294" s="164"/>
      <c r="H294" s="166"/>
      <c r="I294" s="166"/>
      <c r="J294" s="167"/>
    </row>
    <row r="295" spans="1:10" x14ac:dyDescent="0.25">
      <c r="A295" s="164"/>
      <c r="B295" s="165"/>
      <c r="C295" s="165"/>
      <c r="D295" s="164"/>
      <c r="E295" s="164"/>
      <c r="F295" s="165"/>
      <c r="G295" s="164"/>
      <c r="H295" s="166"/>
      <c r="I295" s="166"/>
      <c r="J295" s="109"/>
    </row>
    <row r="296" spans="1:10" x14ac:dyDescent="0.25">
      <c r="A296" s="164"/>
      <c r="B296" s="165"/>
      <c r="C296" s="165"/>
      <c r="D296" s="164"/>
      <c r="E296" s="164"/>
      <c r="F296" s="165"/>
      <c r="G296" s="164"/>
      <c r="H296" s="166"/>
      <c r="I296" s="166"/>
      <c r="J296" s="109"/>
    </row>
    <row r="297" spans="1:10" x14ac:dyDescent="0.25">
      <c r="A297" s="164"/>
      <c r="B297" s="165"/>
      <c r="C297" s="165"/>
      <c r="D297" s="164"/>
      <c r="E297" s="164"/>
      <c r="F297" s="165"/>
      <c r="G297" s="164"/>
      <c r="H297" s="166"/>
      <c r="I297" s="166"/>
      <c r="J297" s="167"/>
    </row>
    <row r="298" spans="1:10" x14ac:dyDescent="0.25">
      <c r="A298" s="164"/>
      <c r="B298" s="165"/>
      <c r="C298" s="165"/>
      <c r="D298" s="164"/>
      <c r="E298" s="164"/>
      <c r="F298" s="165"/>
      <c r="G298" s="164"/>
      <c r="H298" s="166"/>
      <c r="I298" s="166"/>
      <c r="J298" s="109"/>
    </row>
    <row r="299" spans="1:10" x14ac:dyDescent="0.25">
      <c r="A299" s="164"/>
      <c r="B299" s="165"/>
      <c r="C299" s="165"/>
      <c r="D299" s="164"/>
      <c r="E299" s="164"/>
      <c r="F299" s="165"/>
      <c r="G299" s="164"/>
      <c r="H299" s="166"/>
      <c r="I299" s="166"/>
      <c r="J299" s="109"/>
    </row>
    <row r="300" spans="1:10" x14ac:dyDescent="0.25">
      <c r="A300" s="164"/>
      <c r="B300" s="165"/>
      <c r="C300" s="164"/>
      <c r="D300" s="164"/>
      <c r="E300" s="164"/>
      <c r="F300" s="165"/>
      <c r="G300" s="164"/>
      <c r="H300" s="166"/>
      <c r="I300" s="166"/>
      <c r="J300" s="109"/>
    </row>
    <row r="301" spans="1:10" x14ac:dyDescent="0.25">
      <c r="A301" s="164"/>
      <c r="B301" s="165"/>
      <c r="C301" s="165"/>
      <c r="D301" s="164"/>
      <c r="E301" s="164"/>
      <c r="F301" s="165"/>
      <c r="G301" s="164"/>
      <c r="H301" s="166"/>
      <c r="I301" s="166"/>
      <c r="J301" s="167"/>
    </row>
    <row r="302" spans="1:10" x14ac:dyDescent="0.25">
      <c r="A302" s="164"/>
      <c r="B302" s="165"/>
      <c r="C302" s="165"/>
      <c r="D302" s="164"/>
      <c r="E302" s="164"/>
      <c r="F302" s="165"/>
      <c r="G302" s="164"/>
      <c r="H302" s="166"/>
      <c r="I302" s="166"/>
      <c r="J302" s="167"/>
    </row>
    <row r="303" spans="1:10" x14ac:dyDescent="0.25">
      <c r="A303" s="164"/>
      <c r="B303" s="165"/>
      <c r="C303" s="165"/>
      <c r="D303" s="164"/>
      <c r="E303" s="164"/>
      <c r="F303" s="165"/>
      <c r="G303" s="164"/>
      <c r="H303" s="166"/>
      <c r="I303" s="166"/>
      <c r="J303" s="167"/>
    </row>
    <row r="304" spans="1:10" x14ac:dyDescent="0.25">
      <c r="A304" s="164"/>
      <c r="B304" s="165"/>
      <c r="C304" s="164"/>
      <c r="D304" s="164"/>
      <c r="E304" s="164"/>
      <c r="F304" s="165"/>
      <c r="G304" s="164"/>
      <c r="H304" s="166"/>
      <c r="I304" s="166"/>
      <c r="J304" s="167"/>
    </row>
    <row r="305" spans="1:10" x14ac:dyDescent="0.25">
      <c r="A305" s="164"/>
      <c r="B305" s="165"/>
      <c r="C305" s="165"/>
      <c r="D305" s="164"/>
      <c r="E305" s="164"/>
      <c r="F305" s="165"/>
      <c r="G305" s="164"/>
      <c r="H305" s="166"/>
      <c r="I305" s="166"/>
      <c r="J305" s="167"/>
    </row>
    <row r="306" spans="1:10" x14ac:dyDescent="0.25">
      <c r="A306" s="164"/>
      <c r="B306" s="165"/>
      <c r="C306" s="165"/>
      <c r="D306" s="164"/>
      <c r="E306" s="164"/>
      <c r="F306" s="165"/>
      <c r="G306" s="164"/>
      <c r="H306" s="166"/>
      <c r="I306" s="166"/>
      <c r="J306" s="167"/>
    </row>
    <row r="307" spans="1:10" x14ac:dyDescent="0.25">
      <c r="A307" s="164"/>
      <c r="B307" s="165"/>
      <c r="C307" s="165"/>
      <c r="D307" s="164"/>
      <c r="E307" s="164"/>
      <c r="F307" s="165"/>
      <c r="G307" s="164"/>
      <c r="H307" s="166"/>
      <c r="I307" s="166"/>
      <c r="J307" s="167"/>
    </row>
    <row r="308" spans="1:10" x14ac:dyDescent="0.25">
      <c r="A308" s="164"/>
      <c r="B308" s="165"/>
      <c r="C308" s="165"/>
      <c r="D308" s="164"/>
      <c r="E308" s="164"/>
      <c r="F308" s="165"/>
      <c r="G308" s="164"/>
      <c r="H308" s="166"/>
      <c r="I308" s="166"/>
      <c r="J308" s="167"/>
    </row>
    <row r="309" spans="1:10" x14ac:dyDescent="0.25">
      <c r="A309" s="164"/>
      <c r="B309" s="165"/>
      <c r="C309" s="165"/>
      <c r="D309" s="164"/>
      <c r="E309" s="164"/>
      <c r="F309" s="165"/>
      <c r="G309" s="164"/>
      <c r="H309" s="166"/>
      <c r="I309" s="166"/>
      <c r="J309" s="167"/>
    </row>
    <row r="310" spans="1:10" x14ac:dyDescent="0.25">
      <c r="A310" s="164"/>
      <c r="B310" s="165"/>
      <c r="C310" s="165"/>
      <c r="D310" s="164"/>
      <c r="E310" s="164"/>
      <c r="F310" s="165"/>
      <c r="G310" s="164"/>
      <c r="H310" s="166"/>
      <c r="I310" s="166"/>
      <c r="J310" s="167"/>
    </row>
    <row r="311" spans="1:10" x14ac:dyDescent="0.25">
      <c r="A311" s="164"/>
      <c r="B311" s="165"/>
      <c r="C311" s="165"/>
      <c r="D311" s="164"/>
      <c r="E311" s="164"/>
      <c r="F311" s="165"/>
      <c r="G311" s="164"/>
      <c r="H311" s="166"/>
      <c r="I311" s="166"/>
      <c r="J311" s="167"/>
    </row>
    <row r="312" spans="1:10" x14ac:dyDescent="0.25">
      <c r="A312" s="164"/>
      <c r="B312" s="165"/>
      <c r="C312" s="165"/>
      <c r="D312" s="164"/>
      <c r="E312" s="164"/>
      <c r="F312" s="165"/>
      <c r="G312" s="164"/>
      <c r="H312" s="166"/>
      <c r="I312" s="166"/>
      <c r="J312" s="167"/>
    </row>
    <row r="313" spans="1:10" x14ac:dyDescent="0.25">
      <c r="A313" s="164"/>
      <c r="B313" s="165"/>
      <c r="C313" s="165"/>
      <c r="D313" s="164"/>
      <c r="E313" s="164"/>
      <c r="F313" s="165"/>
      <c r="G313" s="164"/>
      <c r="H313" s="166"/>
      <c r="I313" s="166"/>
      <c r="J313" s="109"/>
    </row>
    <row r="314" spans="1:10" x14ac:dyDescent="0.25">
      <c r="A314" s="164"/>
      <c r="B314" s="165"/>
      <c r="C314" s="165"/>
      <c r="D314" s="164"/>
      <c r="E314" s="164"/>
      <c r="F314" s="165"/>
      <c r="G314" s="164"/>
      <c r="H314" s="166"/>
      <c r="I314" s="166"/>
      <c r="J314" s="167"/>
    </row>
    <row r="315" spans="1:10" x14ac:dyDescent="0.25">
      <c r="A315" s="164"/>
      <c r="B315" s="165"/>
      <c r="C315" s="165"/>
      <c r="D315" s="164"/>
      <c r="E315" s="164"/>
      <c r="F315" s="165"/>
      <c r="G315" s="164"/>
      <c r="H315" s="166"/>
      <c r="I315" s="166"/>
      <c r="J315" s="167"/>
    </row>
    <row r="316" spans="1:10" x14ac:dyDescent="0.25">
      <c r="A316" s="164"/>
      <c r="B316" s="165"/>
      <c r="C316" s="165"/>
      <c r="D316" s="164"/>
      <c r="E316" s="164"/>
      <c r="F316" s="165"/>
      <c r="G316" s="164"/>
      <c r="H316" s="166"/>
      <c r="I316" s="166"/>
      <c r="J316" s="167"/>
    </row>
    <row r="317" spans="1:10" x14ac:dyDescent="0.25">
      <c r="A317" s="164"/>
      <c r="B317" s="165"/>
      <c r="C317" s="165"/>
      <c r="D317" s="164"/>
      <c r="E317" s="164"/>
      <c r="F317" s="165"/>
      <c r="G317" s="164"/>
      <c r="H317" s="166"/>
      <c r="I317" s="166"/>
      <c r="J317" s="167"/>
    </row>
    <row r="318" spans="1:10" x14ac:dyDescent="0.25">
      <c r="A318" s="164"/>
      <c r="B318" s="165"/>
      <c r="C318" s="165"/>
      <c r="D318" s="164"/>
      <c r="E318" s="164"/>
      <c r="F318" s="165"/>
      <c r="G318" s="164"/>
      <c r="H318" s="166"/>
      <c r="I318" s="166"/>
      <c r="J318" s="167"/>
    </row>
    <row r="319" spans="1:10" x14ac:dyDescent="0.25">
      <c r="A319" s="164"/>
      <c r="B319" s="165"/>
      <c r="C319" s="165"/>
      <c r="D319" s="164"/>
      <c r="E319" s="164"/>
      <c r="F319" s="165"/>
      <c r="G319" s="164"/>
      <c r="H319" s="166"/>
      <c r="I319" s="166"/>
      <c r="J319" s="167"/>
    </row>
    <row r="320" spans="1:10" x14ac:dyDescent="0.25">
      <c r="A320" s="164"/>
      <c r="B320" s="165"/>
      <c r="C320" s="165"/>
      <c r="D320" s="164"/>
      <c r="E320" s="164"/>
      <c r="F320" s="165"/>
      <c r="G320" s="164"/>
      <c r="H320" s="166"/>
      <c r="I320" s="166"/>
      <c r="J320" s="167"/>
    </row>
    <row r="321" spans="1:10" x14ac:dyDescent="0.25">
      <c r="A321" s="164"/>
      <c r="B321" s="165"/>
      <c r="C321" s="165"/>
      <c r="D321" s="164"/>
      <c r="E321" s="164"/>
      <c r="F321" s="165"/>
      <c r="G321" s="164"/>
      <c r="H321" s="166"/>
      <c r="I321" s="166"/>
      <c r="J321" s="167"/>
    </row>
    <row r="322" spans="1:10" x14ac:dyDescent="0.25">
      <c r="A322" s="164"/>
      <c r="B322" s="165"/>
      <c r="C322" s="165"/>
      <c r="D322" s="164"/>
      <c r="E322" s="164"/>
      <c r="F322" s="165"/>
      <c r="G322" s="164"/>
      <c r="H322" s="166"/>
      <c r="I322" s="166"/>
      <c r="J322" s="167"/>
    </row>
    <row r="323" spans="1:10" x14ac:dyDescent="0.25">
      <c r="A323" s="164"/>
      <c r="B323" s="165"/>
      <c r="C323" s="165"/>
      <c r="D323" s="164"/>
      <c r="E323" s="164"/>
      <c r="F323" s="165"/>
      <c r="G323" s="164"/>
      <c r="H323" s="166"/>
      <c r="I323" s="166"/>
      <c r="J323" s="167"/>
    </row>
    <row r="324" spans="1:10" x14ac:dyDescent="0.25">
      <c r="A324" s="164"/>
      <c r="B324" s="165"/>
      <c r="C324" s="165"/>
      <c r="D324" s="164"/>
      <c r="E324" s="164"/>
      <c r="F324" s="165"/>
      <c r="G324" s="164"/>
      <c r="H324" s="166"/>
      <c r="I324" s="166"/>
      <c r="J324" s="167"/>
    </row>
    <row r="325" spans="1:10" x14ac:dyDescent="0.25">
      <c r="A325" s="164"/>
      <c r="B325" s="165"/>
      <c r="C325" s="165"/>
      <c r="D325" s="164"/>
      <c r="E325" s="164"/>
      <c r="F325" s="165"/>
      <c r="G325" s="164"/>
      <c r="H325" s="166"/>
      <c r="I325" s="166"/>
      <c r="J325" s="167"/>
    </row>
    <row r="326" spans="1:10" x14ac:dyDescent="0.25">
      <c r="A326" s="164"/>
      <c r="B326" s="165"/>
      <c r="C326" s="165"/>
      <c r="D326" s="164"/>
      <c r="E326" s="164"/>
      <c r="F326" s="165"/>
      <c r="G326" s="164"/>
      <c r="H326" s="166"/>
      <c r="I326" s="166"/>
      <c r="J326" s="167"/>
    </row>
    <row r="327" spans="1:10" x14ac:dyDescent="0.25">
      <c r="A327" s="164"/>
      <c r="B327" s="165"/>
      <c r="C327" s="165"/>
      <c r="D327" s="164"/>
      <c r="E327" s="164"/>
      <c r="F327" s="165"/>
      <c r="G327" s="164"/>
      <c r="H327" s="166"/>
      <c r="I327" s="166"/>
      <c r="J327" s="167"/>
    </row>
    <row r="328" spans="1:10" x14ac:dyDescent="0.25">
      <c r="A328" s="164"/>
      <c r="B328" s="165"/>
      <c r="C328" s="165"/>
      <c r="D328" s="164"/>
      <c r="E328" s="164"/>
      <c r="F328" s="165"/>
      <c r="G328" s="164"/>
      <c r="H328" s="166"/>
      <c r="I328" s="166"/>
      <c r="J328" s="167"/>
    </row>
    <row r="329" spans="1:10" x14ac:dyDescent="0.25">
      <c r="A329" s="164"/>
      <c r="B329" s="165"/>
      <c r="C329" s="165"/>
      <c r="D329" s="164"/>
      <c r="E329" s="164"/>
      <c r="F329" s="165"/>
      <c r="G329" s="164"/>
      <c r="H329" s="166"/>
      <c r="I329" s="166"/>
      <c r="J329" s="167"/>
    </row>
    <row r="330" spans="1:10" x14ac:dyDescent="0.25">
      <c r="A330" s="164"/>
      <c r="B330" s="165"/>
      <c r="C330" s="165"/>
      <c r="D330" s="164"/>
      <c r="E330" s="164"/>
      <c r="F330" s="165"/>
      <c r="G330" s="164"/>
      <c r="H330" s="166"/>
      <c r="I330" s="166"/>
      <c r="J330" s="167"/>
    </row>
    <row r="331" spans="1:10" x14ac:dyDescent="0.25">
      <c r="A331" s="164"/>
      <c r="B331" s="165"/>
      <c r="C331" s="164"/>
      <c r="D331" s="164"/>
      <c r="E331" s="164"/>
      <c r="F331" s="165"/>
      <c r="G331" s="164"/>
      <c r="H331" s="166"/>
      <c r="I331" s="166"/>
      <c r="J331" s="167"/>
    </row>
    <row r="332" spans="1:10" x14ac:dyDescent="0.25">
      <c r="A332" s="164"/>
      <c r="B332" s="165"/>
      <c r="C332" s="165"/>
      <c r="D332" s="164"/>
      <c r="E332" s="164"/>
      <c r="F332" s="165"/>
      <c r="G332" s="164"/>
      <c r="H332" s="166"/>
      <c r="I332" s="166"/>
      <c r="J332" s="167"/>
    </row>
    <row r="333" spans="1:10" x14ac:dyDescent="0.25">
      <c r="A333" s="164"/>
      <c r="B333" s="165"/>
      <c r="C333" s="165"/>
      <c r="D333" s="164"/>
      <c r="E333" s="164"/>
      <c r="F333" s="165"/>
      <c r="G333" s="164"/>
      <c r="H333" s="166"/>
      <c r="I333" s="166"/>
      <c r="J333" s="109"/>
    </row>
    <row r="334" spans="1:10" x14ac:dyDescent="0.25">
      <c r="A334" s="164"/>
      <c r="B334" s="165"/>
      <c r="C334" s="165"/>
      <c r="D334" s="164"/>
      <c r="E334" s="164"/>
      <c r="F334" s="165"/>
      <c r="G334" s="164"/>
      <c r="H334" s="166"/>
      <c r="I334" s="166"/>
      <c r="J334" s="167"/>
    </row>
    <row r="335" spans="1:10" x14ac:dyDescent="0.25">
      <c r="A335" s="164"/>
      <c r="B335" s="165"/>
      <c r="C335" s="165"/>
      <c r="D335" s="164"/>
      <c r="E335" s="164"/>
      <c r="F335" s="165"/>
      <c r="G335" s="164"/>
      <c r="H335" s="166"/>
      <c r="I335" s="166"/>
      <c r="J335" s="167"/>
    </row>
    <row r="336" spans="1:10" x14ac:dyDescent="0.25">
      <c r="A336" s="164"/>
      <c r="B336" s="165"/>
      <c r="C336" s="165"/>
      <c r="D336" s="164"/>
      <c r="E336" s="164"/>
      <c r="F336" s="165"/>
      <c r="G336" s="164"/>
      <c r="H336" s="166"/>
      <c r="I336" s="166"/>
      <c r="J336" s="167"/>
    </row>
    <row r="337" spans="1:10" x14ac:dyDescent="0.25">
      <c r="A337" s="164"/>
      <c r="B337" s="165"/>
      <c r="C337" s="165"/>
      <c r="D337" s="164"/>
      <c r="E337" s="164"/>
      <c r="F337" s="165"/>
      <c r="G337" s="164"/>
      <c r="H337" s="166"/>
      <c r="I337" s="166"/>
      <c r="J337" s="167"/>
    </row>
    <row r="338" spans="1:10" x14ac:dyDescent="0.25">
      <c r="A338" s="164"/>
      <c r="B338" s="165"/>
      <c r="C338" s="165"/>
      <c r="D338" s="164"/>
      <c r="E338" s="164"/>
      <c r="F338" s="165"/>
      <c r="G338" s="164"/>
      <c r="H338" s="166"/>
      <c r="I338" s="166"/>
      <c r="J338" s="109"/>
    </row>
    <row r="339" spans="1:10" x14ac:dyDescent="0.25">
      <c r="A339" s="164"/>
      <c r="B339" s="165"/>
      <c r="C339" s="165"/>
      <c r="D339" s="164"/>
      <c r="E339" s="164"/>
      <c r="F339" s="165"/>
      <c r="G339" s="164"/>
      <c r="H339" s="166"/>
      <c r="I339" s="166"/>
      <c r="J339" s="167"/>
    </row>
    <row r="340" spans="1:10" x14ac:dyDescent="0.25">
      <c r="A340" s="164"/>
      <c r="B340" s="165"/>
      <c r="C340" s="165"/>
      <c r="D340" s="164"/>
      <c r="E340" s="164"/>
      <c r="F340" s="165"/>
      <c r="G340" s="164"/>
      <c r="H340" s="166"/>
      <c r="I340" s="166"/>
      <c r="J340" s="167"/>
    </row>
    <row r="341" spans="1:10" x14ac:dyDescent="0.25">
      <c r="A341" s="164"/>
      <c r="B341" s="165"/>
      <c r="C341" s="165"/>
      <c r="D341" s="164"/>
      <c r="E341" s="164"/>
      <c r="F341" s="165"/>
      <c r="G341" s="164"/>
      <c r="H341" s="166"/>
      <c r="I341" s="166"/>
      <c r="J341" s="109"/>
    </row>
    <row r="342" spans="1:10" x14ac:dyDescent="0.25">
      <c r="A342" s="164"/>
      <c r="B342" s="165"/>
      <c r="C342" s="165"/>
      <c r="D342" s="164"/>
      <c r="E342" s="164"/>
      <c r="F342" s="165"/>
      <c r="G342" s="164"/>
      <c r="H342" s="166"/>
      <c r="I342" s="166"/>
      <c r="J342" s="167"/>
    </row>
    <row r="343" spans="1:10" x14ac:dyDescent="0.25">
      <c r="A343" s="164"/>
      <c r="B343" s="165"/>
      <c r="C343" s="165"/>
      <c r="D343" s="164"/>
      <c r="E343" s="164"/>
      <c r="F343" s="165"/>
      <c r="G343" s="164"/>
      <c r="H343" s="166"/>
      <c r="I343" s="166"/>
      <c r="J343" s="167"/>
    </row>
    <row r="344" spans="1:10" x14ac:dyDescent="0.25">
      <c r="A344" s="164"/>
      <c r="B344" s="165"/>
      <c r="C344" s="165"/>
      <c r="D344" s="164"/>
      <c r="E344" s="164"/>
      <c r="F344" s="165"/>
      <c r="G344" s="164"/>
      <c r="H344" s="166"/>
      <c r="I344" s="166"/>
      <c r="J344" s="167"/>
    </row>
    <row r="345" spans="1:10" x14ac:dyDescent="0.25">
      <c r="A345" s="164"/>
      <c r="B345" s="165"/>
      <c r="C345" s="165"/>
      <c r="D345" s="164"/>
      <c r="E345" s="164"/>
      <c r="F345" s="165"/>
      <c r="G345" s="164"/>
      <c r="H345" s="166"/>
      <c r="I345" s="166"/>
      <c r="J345" s="167"/>
    </row>
    <row r="346" spans="1:10" x14ac:dyDescent="0.25">
      <c r="A346" s="164"/>
      <c r="B346" s="165"/>
      <c r="C346" s="165"/>
      <c r="D346" s="164"/>
      <c r="E346" s="164"/>
      <c r="F346" s="165"/>
      <c r="G346" s="164"/>
      <c r="H346" s="166"/>
      <c r="I346" s="166"/>
      <c r="J346" s="109"/>
    </row>
    <row r="347" spans="1:10" x14ac:dyDescent="0.25">
      <c r="A347" s="164"/>
      <c r="B347" s="165"/>
      <c r="C347" s="165"/>
      <c r="D347" s="164"/>
      <c r="E347" s="164"/>
      <c r="F347" s="165"/>
      <c r="G347" s="164"/>
      <c r="H347" s="166"/>
      <c r="I347" s="166"/>
      <c r="J347" s="167"/>
    </row>
    <row r="348" spans="1:10" x14ac:dyDescent="0.25">
      <c r="A348" s="164"/>
      <c r="B348" s="165"/>
      <c r="C348" s="165"/>
      <c r="D348" s="164"/>
      <c r="E348" s="164"/>
      <c r="F348" s="165"/>
      <c r="G348" s="164"/>
      <c r="H348" s="166"/>
      <c r="I348" s="166"/>
      <c r="J348" s="167"/>
    </row>
    <row r="349" spans="1:10" x14ac:dyDescent="0.25">
      <c r="A349" s="164"/>
      <c r="B349" s="165"/>
      <c r="C349" s="165"/>
      <c r="D349" s="164"/>
      <c r="E349" s="164"/>
      <c r="F349" s="165"/>
      <c r="G349" s="164"/>
      <c r="H349" s="166"/>
      <c r="I349" s="166"/>
      <c r="J349" s="109"/>
    </row>
    <row r="350" spans="1:10" x14ac:dyDescent="0.25">
      <c r="A350" s="176"/>
      <c r="B350" s="191"/>
      <c r="C350" s="191"/>
      <c r="D350" s="190"/>
      <c r="E350" s="190"/>
      <c r="F350" s="190"/>
      <c r="G350" s="190"/>
      <c r="H350" s="176"/>
      <c r="I350" s="164"/>
      <c r="J350" s="167"/>
    </row>
    <row r="351" spans="1:10" x14ac:dyDescent="0.25">
      <c r="A351" s="176"/>
      <c r="B351" s="191"/>
      <c r="C351" s="191"/>
      <c r="D351" s="190"/>
      <c r="E351" s="190"/>
      <c r="F351" s="191"/>
      <c r="G351" s="190"/>
      <c r="H351" s="176"/>
      <c r="I351" s="164"/>
      <c r="J351" s="167"/>
    </row>
    <row r="352" spans="1:10" x14ac:dyDescent="0.25">
      <c r="A352" s="190"/>
      <c r="B352" s="191"/>
      <c r="C352" s="191"/>
      <c r="D352" s="190"/>
      <c r="E352" s="190"/>
      <c r="F352" s="190"/>
      <c r="G352" s="190"/>
      <c r="H352" s="176"/>
      <c r="I352" s="164"/>
      <c r="J352" s="167"/>
    </row>
    <row r="353" spans="1:10" x14ac:dyDescent="0.25">
      <c r="A353" s="190"/>
      <c r="B353" s="191"/>
      <c r="C353" s="190"/>
      <c r="D353" s="190"/>
      <c r="E353" s="190"/>
      <c r="F353" s="190"/>
      <c r="G353" s="190"/>
      <c r="H353" s="176"/>
      <c r="I353" s="164"/>
      <c r="J353" s="167"/>
    </row>
    <row r="354" spans="1:10" x14ac:dyDescent="0.25">
      <c r="A354" s="176"/>
      <c r="B354" s="191"/>
      <c r="C354" s="190"/>
      <c r="D354" s="190"/>
      <c r="E354" s="190"/>
      <c r="F354" s="190"/>
      <c r="G354" s="190"/>
      <c r="H354" s="176"/>
      <c r="I354" s="164"/>
      <c r="J354" s="167"/>
    </row>
    <row r="355" spans="1:10" x14ac:dyDescent="0.25">
      <c r="A355" s="193"/>
      <c r="B355" s="195"/>
      <c r="C355" s="194"/>
      <c r="D355" s="193"/>
      <c r="E355" s="190"/>
      <c r="F355" s="191"/>
      <c r="G355" s="190"/>
      <c r="H355" s="176"/>
      <c r="I355" s="177"/>
      <c r="J355" s="161"/>
    </row>
    <row r="356" spans="1:10" x14ac:dyDescent="0.25">
      <c r="A356" s="193"/>
      <c r="B356" s="194"/>
      <c r="C356" s="194"/>
      <c r="D356" s="193"/>
      <c r="E356" s="190"/>
      <c r="F356" s="191"/>
      <c r="G356" s="190"/>
      <c r="H356" s="176"/>
      <c r="I356" s="177"/>
      <c r="J356" s="161"/>
    </row>
    <row r="357" spans="1:10" x14ac:dyDescent="0.25">
      <c r="A357" s="193"/>
      <c r="B357" s="194"/>
      <c r="C357" s="194"/>
      <c r="D357" s="193"/>
      <c r="E357" s="190"/>
      <c r="F357" s="191"/>
      <c r="G357" s="190"/>
      <c r="H357" s="176"/>
      <c r="I357" s="177"/>
      <c r="J357" s="161"/>
    </row>
    <row r="358" spans="1:10" x14ac:dyDescent="0.25">
      <c r="A358" s="193"/>
      <c r="B358" s="194"/>
      <c r="C358" s="194"/>
      <c r="D358" s="193"/>
      <c r="E358" s="190"/>
      <c r="F358" s="191"/>
      <c r="G358" s="190"/>
      <c r="H358" s="176"/>
      <c r="I358" s="177"/>
      <c r="J358" s="161"/>
    </row>
    <row r="359" spans="1:10" x14ac:dyDescent="0.25">
      <c r="A359" s="193"/>
      <c r="B359" s="194"/>
      <c r="C359" s="194"/>
      <c r="D359" s="193"/>
      <c r="E359" s="190"/>
      <c r="F359" s="191"/>
      <c r="G359" s="190"/>
      <c r="H359" s="176"/>
      <c r="I359" s="177"/>
      <c r="J359" s="161"/>
    </row>
    <row r="360" spans="1:10" x14ac:dyDescent="0.25">
      <c r="A360" s="150"/>
      <c r="B360" s="195"/>
      <c r="C360" s="195"/>
      <c r="D360" s="150"/>
      <c r="E360" s="176"/>
      <c r="F360" s="175"/>
      <c r="G360" s="176"/>
      <c r="H360" s="176"/>
      <c r="I360" s="177"/>
      <c r="J360" s="161"/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3"/>
  <sheetViews>
    <sheetView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42578125" style="182" customWidth="1"/>
    <col min="13" max="13" width="18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15070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1" t="s">
        <v>1924</v>
      </c>
      <c r="B4" s="143" t="s">
        <v>3336</v>
      </c>
      <c r="C4" s="143" t="s">
        <v>3337</v>
      </c>
      <c r="D4" s="161" t="s">
        <v>3338</v>
      </c>
      <c r="E4" s="161"/>
      <c r="F4" s="143"/>
      <c r="G4" s="161"/>
      <c r="H4" s="144" t="s">
        <v>3339</v>
      </c>
      <c r="I4" s="144"/>
      <c r="J4" s="167" t="s">
        <v>1919</v>
      </c>
    </row>
    <row r="5" spans="1:13" ht="15.75" x14ac:dyDescent="0.25">
      <c r="A5" s="164" t="s">
        <v>1966</v>
      </c>
      <c r="B5" s="165" t="s">
        <v>4013</v>
      </c>
      <c r="C5" s="165" t="s">
        <v>4014</v>
      </c>
      <c r="D5" s="164" t="s">
        <v>4015</v>
      </c>
      <c r="E5" s="164"/>
      <c r="F5" s="165"/>
      <c r="G5" s="164"/>
      <c r="H5" s="166" t="s">
        <v>14170</v>
      </c>
      <c r="I5" s="166" t="s">
        <v>4016</v>
      </c>
      <c r="J5" s="167" t="s">
        <v>1919</v>
      </c>
      <c r="K5" s="168" t="s">
        <v>10883</v>
      </c>
      <c r="L5" s="152" t="s">
        <v>15070</v>
      </c>
      <c r="M5" s="169"/>
    </row>
    <row r="6" spans="1:13" ht="15.75" x14ac:dyDescent="0.25">
      <c r="A6" s="164" t="s">
        <v>1990</v>
      </c>
      <c r="B6" s="165" t="s">
        <v>5063</v>
      </c>
      <c r="C6" s="165" t="s">
        <v>5064</v>
      </c>
      <c r="D6" s="164" t="s">
        <v>5065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12426</v>
      </c>
      <c r="M6" s="171"/>
    </row>
    <row r="7" spans="1:13" x14ac:dyDescent="0.25">
      <c r="A7" s="164" t="s">
        <v>2010</v>
      </c>
      <c r="B7" s="165" t="s">
        <v>5458</v>
      </c>
      <c r="C7" s="165" t="s">
        <v>5461</v>
      </c>
      <c r="D7" s="164" t="s">
        <v>5462</v>
      </c>
      <c r="E7" s="164"/>
      <c r="F7" s="165"/>
      <c r="G7" s="164"/>
      <c r="H7" s="166" t="s">
        <v>5463</v>
      </c>
      <c r="I7" s="166"/>
      <c r="J7" s="167" t="s">
        <v>1919</v>
      </c>
      <c r="K7" s="170" t="s">
        <v>10886</v>
      </c>
      <c r="L7" s="180">
        <v>336027.96</v>
      </c>
      <c r="M7" s="181">
        <v>7407228.29</v>
      </c>
    </row>
    <row r="8" spans="1:13" ht="15.75" x14ac:dyDescent="0.25">
      <c r="A8" s="164" t="s">
        <v>2031</v>
      </c>
      <c r="B8" s="165" t="s">
        <v>5729</v>
      </c>
      <c r="C8" s="165" t="s">
        <v>5736</v>
      </c>
      <c r="D8" s="164" t="s">
        <v>5737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2086</v>
      </c>
      <c r="B9" s="165" t="s">
        <v>7247</v>
      </c>
      <c r="C9" s="165" t="s">
        <v>3717</v>
      </c>
      <c r="D9" s="164" t="s">
        <v>6745</v>
      </c>
      <c r="E9" s="164"/>
      <c r="F9" s="165"/>
      <c r="G9" s="164"/>
      <c r="H9" s="166"/>
      <c r="I9" s="166" t="s">
        <v>7248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2095</v>
      </c>
      <c r="B10" s="165" t="s">
        <v>7377</v>
      </c>
      <c r="C10" s="165" t="s">
        <v>7382</v>
      </c>
      <c r="D10" s="164" t="s">
        <v>5698</v>
      </c>
      <c r="E10" s="164"/>
      <c r="F10" s="165"/>
      <c r="G10" s="164"/>
      <c r="H10" s="166" t="s">
        <v>7383</v>
      </c>
      <c r="I10" s="166" t="s">
        <v>7375</v>
      </c>
      <c r="J10" s="167" t="s">
        <v>1919</v>
      </c>
    </row>
    <row r="11" spans="1:13" ht="15.75" x14ac:dyDescent="0.25">
      <c r="A11" s="164" t="s">
        <v>2108</v>
      </c>
      <c r="B11" s="165" t="s">
        <v>7763</v>
      </c>
      <c r="C11" s="165" t="s">
        <v>4494</v>
      </c>
      <c r="D11" s="164" t="s">
        <v>1947</v>
      </c>
      <c r="E11" s="164"/>
      <c r="F11" s="165"/>
      <c r="G11" s="164"/>
      <c r="H11" s="166" t="s">
        <v>14601</v>
      </c>
      <c r="I11" s="166"/>
      <c r="J11" s="167" t="s">
        <v>1919</v>
      </c>
      <c r="L11" s="151"/>
    </row>
    <row r="12" spans="1:13" x14ac:dyDescent="0.25">
      <c r="A12" s="164" t="s">
        <v>2108</v>
      </c>
      <c r="B12" s="165" t="s">
        <v>7795</v>
      </c>
      <c r="C12" s="165" t="s">
        <v>7825</v>
      </c>
      <c r="D12" s="164" t="s">
        <v>7806</v>
      </c>
      <c r="E12" s="164"/>
      <c r="F12" s="165"/>
      <c r="G12" s="164"/>
      <c r="H12" s="166" t="s">
        <v>14326</v>
      </c>
      <c r="I12" s="166" t="s">
        <v>7826</v>
      </c>
      <c r="J12" s="167" t="s">
        <v>1919</v>
      </c>
    </row>
    <row r="13" spans="1:13" x14ac:dyDescent="0.25">
      <c r="A13" s="164" t="s">
        <v>2115</v>
      </c>
      <c r="B13" s="165" t="s">
        <v>7901</v>
      </c>
      <c r="C13" s="165" t="s">
        <v>6977</v>
      </c>
      <c r="D13" s="164" t="s">
        <v>4517</v>
      </c>
      <c r="E13" s="164" t="s">
        <v>1932</v>
      </c>
      <c r="F13" s="165" t="s">
        <v>7640</v>
      </c>
      <c r="G13" s="164" t="s">
        <v>7906</v>
      </c>
      <c r="H13" s="166" t="s">
        <v>11885</v>
      </c>
      <c r="I13" s="166" t="s">
        <v>7907</v>
      </c>
      <c r="J13" s="167" t="s">
        <v>1919</v>
      </c>
    </row>
    <row r="14" spans="1:13" x14ac:dyDescent="0.25">
      <c r="A14" s="164" t="s">
        <v>2125</v>
      </c>
      <c r="B14" s="165" t="s">
        <v>8172</v>
      </c>
      <c r="C14" s="165" t="s">
        <v>8199</v>
      </c>
      <c r="D14" s="164" t="s">
        <v>8200</v>
      </c>
      <c r="E14" s="164"/>
      <c r="F14" s="165"/>
      <c r="G14" s="164"/>
      <c r="H14" s="166" t="s">
        <v>8201</v>
      </c>
      <c r="I14" s="166" t="s">
        <v>8202</v>
      </c>
      <c r="J14" s="167" t="s">
        <v>1919</v>
      </c>
    </row>
    <row r="15" spans="1:13" x14ac:dyDescent="0.25">
      <c r="A15" s="164" t="s">
        <v>2136</v>
      </c>
      <c r="B15" s="165" t="s">
        <v>8636</v>
      </c>
      <c r="C15" s="165" t="s">
        <v>8641</v>
      </c>
      <c r="D15" s="164" t="s">
        <v>4166</v>
      </c>
      <c r="E15" s="164"/>
      <c r="F15" s="165"/>
      <c r="G15" s="164"/>
      <c r="H15" s="166" t="s">
        <v>12304</v>
      </c>
      <c r="I15" s="166" t="s">
        <v>8394</v>
      </c>
      <c r="J15" s="167" t="s">
        <v>1919</v>
      </c>
    </row>
    <row r="16" spans="1:13" x14ac:dyDescent="0.25">
      <c r="A16" s="164" t="s">
        <v>2136</v>
      </c>
      <c r="B16" s="165" t="s">
        <v>8747</v>
      </c>
      <c r="C16" s="164" t="s">
        <v>3343</v>
      </c>
      <c r="D16" s="164"/>
      <c r="E16" s="164"/>
      <c r="F16" s="165"/>
      <c r="G16" s="164"/>
      <c r="H16" s="166"/>
      <c r="I16" s="166" t="s">
        <v>8394</v>
      </c>
      <c r="J16" s="167" t="s">
        <v>1919</v>
      </c>
    </row>
    <row r="17" spans="1:10" x14ac:dyDescent="0.25">
      <c r="A17" s="164" t="s">
        <v>2152</v>
      </c>
      <c r="B17" s="165" t="s">
        <v>8957</v>
      </c>
      <c r="C17" s="165" t="s">
        <v>8958</v>
      </c>
      <c r="D17" s="164" t="s">
        <v>5593</v>
      </c>
      <c r="E17" s="164"/>
      <c r="F17" s="165"/>
      <c r="G17" s="164"/>
      <c r="H17" s="166"/>
      <c r="I17" s="166" t="s">
        <v>8959</v>
      </c>
      <c r="J17" s="167" t="s">
        <v>1919</v>
      </c>
    </row>
    <row r="18" spans="1:10" x14ac:dyDescent="0.25">
      <c r="A18" s="164" t="s">
        <v>2152</v>
      </c>
      <c r="B18" s="165" t="s">
        <v>8957</v>
      </c>
      <c r="C18" s="165" t="s">
        <v>8969</v>
      </c>
      <c r="D18" s="164" t="s">
        <v>8970</v>
      </c>
      <c r="E18" s="164"/>
      <c r="F18" s="165"/>
      <c r="G18" s="164"/>
      <c r="H18" s="166"/>
      <c r="I18" s="166" t="s">
        <v>8959</v>
      </c>
      <c r="J18" s="167" t="s">
        <v>1919</v>
      </c>
    </row>
    <row r="19" spans="1:10" x14ac:dyDescent="0.25">
      <c r="A19" s="164" t="s">
        <v>2152</v>
      </c>
      <c r="B19" s="165" t="s">
        <v>8971</v>
      </c>
      <c r="C19" s="165" t="s">
        <v>8489</v>
      </c>
      <c r="D19" s="164" t="s">
        <v>4924</v>
      </c>
      <c r="E19" s="164"/>
      <c r="F19" s="165"/>
      <c r="G19" s="164"/>
      <c r="H19" s="166"/>
      <c r="I19" s="166" t="s">
        <v>8974</v>
      </c>
      <c r="J19" s="167" t="s">
        <v>1919</v>
      </c>
    </row>
    <row r="20" spans="1:10" x14ac:dyDescent="0.25">
      <c r="A20" s="164" t="s">
        <v>2152</v>
      </c>
      <c r="B20" s="165" t="s">
        <v>8971</v>
      </c>
      <c r="C20" s="165" t="s">
        <v>4653</v>
      </c>
      <c r="D20" s="164" t="s">
        <v>3433</v>
      </c>
      <c r="E20" s="164"/>
      <c r="F20" s="165"/>
      <c r="G20" s="164"/>
      <c r="H20" s="166"/>
      <c r="I20" s="166" t="s">
        <v>8956</v>
      </c>
      <c r="J20" s="167" t="s">
        <v>1919</v>
      </c>
    </row>
    <row r="21" spans="1:10" x14ac:dyDescent="0.25">
      <c r="A21" s="164" t="s">
        <v>2170</v>
      </c>
      <c r="B21" s="165" t="s">
        <v>9827</v>
      </c>
      <c r="C21" s="165" t="s">
        <v>9833</v>
      </c>
      <c r="D21" s="164" t="s">
        <v>3735</v>
      </c>
      <c r="E21" s="164"/>
      <c r="F21" s="165"/>
      <c r="G21" s="164"/>
      <c r="H21" s="166"/>
      <c r="I21" s="166" t="s">
        <v>9834</v>
      </c>
      <c r="J21" s="167" t="s">
        <v>1919</v>
      </c>
    </row>
    <row r="22" spans="1:10" x14ac:dyDescent="0.25">
      <c r="A22" s="164" t="s">
        <v>2185</v>
      </c>
      <c r="B22" s="165" t="s">
        <v>10136</v>
      </c>
      <c r="C22" s="165" t="s">
        <v>10155</v>
      </c>
      <c r="D22" s="164" t="s">
        <v>10156</v>
      </c>
      <c r="E22" s="164"/>
      <c r="F22" s="165"/>
      <c r="G22" s="164"/>
      <c r="H22" s="166" t="s">
        <v>10157</v>
      </c>
      <c r="I22" s="166"/>
      <c r="J22" s="167" t="s">
        <v>1919</v>
      </c>
    </row>
    <row r="23" spans="1:10" x14ac:dyDescent="0.25">
      <c r="A23" s="164" t="s">
        <v>2196</v>
      </c>
      <c r="B23" s="165" t="s">
        <v>10297</v>
      </c>
      <c r="C23" s="165" t="s">
        <v>2099</v>
      </c>
      <c r="D23" s="164" t="s">
        <v>10300</v>
      </c>
      <c r="E23" s="164"/>
      <c r="F23" s="165"/>
      <c r="G23" s="164"/>
      <c r="H23" s="166"/>
      <c r="I23" s="166" t="s">
        <v>10299</v>
      </c>
      <c r="J23" s="167" t="s">
        <v>1919</v>
      </c>
    </row>
    <row r="24" spans="1:10" x14ac:dyDescent="0.25">
      <c r="A24" s="193" t="s">
        <v>2211</v>
      </c>
      <c r="B24" s="195" t="s">
        <v>10497</v>
      </c>
      <c r="C24" s="194" t="s">
        <v>10498</v>
      </c>
      <c r="D24" s="193" t="s">
        <v>5737</v>
      </c>
      <c r="E24" s="190"/>
      <c r="F24" s="191"/>
      <c r="G24" s="190"/>
      <c r="H24" s="176"/>
      <c r="I24" s="177"/>
      <c r="J24" s="161" t="s">
        <v>1919</v>
      </c>
    </row>
    <row r="25" spans="1:10" x14ac:dyDescent="0.25">
      <c r="A25" s="150" t="s">
        <v>2235</v>
      </c>
      <c r="B25" s="195" t="s">
        <v>10746</v>
      </c>
      <c r="C25" s="195" t="s">
        <v>10747</v>
      </c>
      <c r="D25" s="150" t="s">
        <v>10748</v>
      </c>
      <c r="E25" s="176"/>
      <c r="F25" s="175"/>
      <c r="G25" s="176"/>
      <c r="H25" s="176"/>
      <c r="I25" s="177"/>
      <c r="J25" s="161" t="s">
        <v>1919</v>
      </c>
    </row>
    <row r="26" spans="1:10" x14ac:dyDescent="0.25">
      <c r="A26" s="193" t="s">
        <v>2235</v>
      </c>
      <c r="B26" s="194" t="s">
        <v>10746</v>
      </c>
      <c r="C26" s="194" t="s">
        <v>3674</v>
      </c>
      <c r="D26" s="193" t="s">
        <v>10751</v>
      </c>
      <c r="E26" s="190"/>
      <c r="F26" s="191"/>
      <c r="G26" s="190"/>
      <c r="H26" s="176"/>
      <c r="I26" s="177"/>
      <c r="J26" s="161" t="s">
        <v>1919</v>
      </c>
    </row>
    <row r="27" spans="1:10" x14ac:dyDescent="0.25">
      <c r="A27" s="164"/>
      <c r="B27" s="165"/>
      <c r="C27" s="165"/>
      <c r="D27" s="164"/>
      <c r="E27" s="164"/>
      <c r="F27" s="165"/>
      <c r="G27" s="164"/>
      <c r="H27" s="166"/>
      <c r="I27" s="166"/>
      <c r="J27" s="167"/>
    </row>
    <row r="28" spans="1:10" x14ac:dyDescent="0.25">
      <c r="A28" s="164"/>
      <c r="B28" s="165"/>
      <c r="C28" s="165"/>
      <c r="D28" s="164"/>
      <c r="E28" s="164"/>
      <c r="F28" s="165"/>
      <c r="G28" s="164"/>
      <c r="H28" s="166"/>
      <c r="I28" s="166"/>
      <c r="J28" s="167"/>
    </row>
    <row r="29" spans="1:10" x14ac:dyDescent="0.25">
      <c r="A29" s="164"/>
      <c r="B29" s="165"/>
      <c r="C29" s="165"/>
      <c r="D29" s="164"/>
      <c r="E29" s="164"/>
      <c r="F29" s="165"/>
      <c r="G29" s="164"/>
      <c r="H29" s="166"/>
      <c r="I29" s="166"/>
      <c r="J29" s="167"/>
    </row>
    <row r="30" spans="1:10" x14ac:dyDescent="0.25">
      <c r="A30" s="164"/>
      <c r="B30" s="165"/>
      <c r="C30" s="165"/>
      <c r="D30" s="164"/>
      <c r="E30" s="164"/>
      <c r="F30" s="165"/>
      <c r="G30" s="164"/>
      <c r="H30" s="166"/>
      <c r="I30" s="166"/>
      <c r="J30" s="167"/>
    </row>
    <row r="31" spans="1:10" x14ac:dyDescent="0.25">
      <c r="A31" s="164"/>
      <c r="B31" s="165"/>
      <c r="C31" s="165"/>
      <c r="D31" s="164"/>
      <c r="E31" s="164"/>
      <c r="F31" s="165"/>
      <c r="G31" s="164"/>
      <c r="H31" s="166"/>
      <c r="I31" s="166"/>
      <c r="J31" s="167"/>
    </row>
    <row r="32" spans="1:10" x14ac:dyDescent="0.25">
      <c r="A32" s="164"/>
      <c r="B32" s="165"/>
      <c r="C32" s="165"/>
      <c r="D32" s="164"/>
      <c r="E32" s="164"/>
      <c r="F32" s="165"/>
      <c r="G32" s="164"/>
      <c r="H32" s="166"/>
      <c r="I32" s="166"/>
      <c r="J32" s="167"/>
    </row>
    <row r="33" spans="1:10" x14ac:dyDescent="0.25">
      <c r="A33" s="164"/>
      <c r="B33" s="165"/>
      <c r="C33" s="165"/>
      <c r="D33" s="164"/>
      <c r="E33" s="164"/>
      <c r="F33" s="165"/>
      <c r="G33" s="164"/>
      <c r="H33" s="166"/>
      <c r="I33" s="166"/>
      <c r="J33" s="167"/>
    </row>
    <row r="34" spans="1:10" x14ac:dyDescent="0.25">
      <c r="A34" s="164"/>
      <c r="B34" s="165"/>
      <c r="C34" s="165"/>
      <c r="D34" s="164"/>
      <c r="E34" s="164"/>
      <c r="F34" s="165"/>
      <c r="G34" s="164"/>
      <c r="H34" s="166"/>
      <c r="I34" s="166"/>
      <c r="J34" s="167"/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4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93"/>
      <c r="B63" s="194"/>
      <c r="C63" s="193"/>
      <c r="D63" s="193"/>
      <c r="E63" s="190"/>
      <c r="F63" s="191"/>
      <c r="G63" s="190"/>
      <c r="H63" s="176"/>
      <c r="I63" s="177"/>
      <c r="J63" s="161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4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4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4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76"/>
      <c r="B99" s="191"/>
      <c r="C99" s="191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75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76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90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76"/>
      <c r="B104" s="191"/>
      <c r="C104" s="191"/>
      <c r="D104" s="190"/>
      <c r="E104" s="192"/>
      <c r="F104" s="190"/>
      <c r="G104" s="190"/>
      <c r="H104" s="176"/>
      <c r="I104" s="164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4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4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76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75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76"/>
      <c r="B139" s="191"/>
      <c r="C139" s="191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1"/>
      <c r="G140" s="190"/>
      <c r="H140" s="176"/>
      <c r="I140" s="164"/>
      <c r="J140" s="167"/>
    </row>
    <row r="141" spans="1:10" x14ac:dyDescent="0.25">
      <c r="A141" s="190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76"/>
      <c r="B142" s="191"/>
      <c r="C142" s="191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93"/>
      <c r="B143" s="194"/>
      <c r="C143" s="194"/>
      <c r="D143" s="193"/>
      <c r="E143" s="192"/>
      <c r="F143" s="191"/>
      <c r="G143" s="190"/>
      <c r="H143" s="176"/>
      <c r="I143" s="177"/>
      <c r="J143" s="161"/>
    </row>
  </sheetData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3"/>
  <sheetViews>
    <sheetView topLeftCell="A130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5.140625" style="182" customWidth="1"/>
    <col min="13" max="13" width="18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18068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5" t="s">
        <v>3402</v>
      </c>
      <c r="D4" s="164" t="s">
        <v>3401</v>
      </c>
      <c r="E4" s="164"/>
      <c r="F4" s="165"/>
      <c r="G4" s="164"/>
      <c r="H4" s="166" t="s">
        <v>12323</v>
      </c>
      <c r="I4" s="166" t="s">
        <v>3403</v>
      </c>
      <c r="J4" s="167" t="s">
        <v>1919</v>
      </c>
    </row>
    <row r="5" spans="1:13" ht="15.75" x14ac:dyDescent="0.25">
      <c r="A5" s="164" t="s">
        <v>1949</v>
      </c>
      <c r="B5" s="165" t="s">
        <v>3660</v>
      </c>
      <c r="C5" s="165" t="s">
        <v>3663</v>
      </c>
      <c r="D5" s="164" t="s">
        <v>3664</v>
      </c>
      <c r="E5" s="164"/>
      <c r="F5" s="165"/>
      <c r="G5" s="164"/>
      <c r="H5" s="166"/>
      <c r="I5" s="166"/>
      <c r="J5" s="167" t="s">
        <v>1919</v>
      </c>
      <c r="K5" s="168" t="s">
        <v>10883</v>
      </c>
      <c r="L5" s="152" t="s">
        <v>18068</v>
      </c>
      <c r="M5" s="169"/>
    </row>
    <row r="6" spans="1:13" ht="15.75" x14ac:dyDescent="0.25">
      <c r="A6" s="164" t="s">
        <v>1949</v>
      </c>
      <c r="B6" s="165" t="s">
        <v>3665</v>
      </c>
      <c r="C6" s="165" t="s">
        <v>3666</v>
      </c>
      <c r="D6" s="164" t="s">
        <v>3512</v>
      </c>
      <c r="E6" s="164"/>
      <c r="F6" s="165"/>
      <c r="G6" s="164"/>
      <c r="H6" s="166" t="s">
        <v>3667</v>
      </c>
      <c r="I6" s="166" t="s">
        <v>3668</v>
      </c>
      <c r="J6" s="167" t="s">
        <v>1919</v>
      </c>
      <c r="K6" s="170" t="s">
        <v>10884</v>
      </c>
      <c r="L6" s="151" t="s">
        <v>10885</v>
      </c>
      <c r="M6" s="171"/>
    </row>
    <row r="7" spans="1:13" x14ac:dyDescent="0.25">
      <c r="A7" s="164" t="s">
        <v>1963</v>
      </c>
      <c r="B7" s="165" t="s">
        <v>3914</v>
      </c>
      <c r="C7" s="165" t="s">
        <v>3935</v>
      </c>
      <c r="D7" s="164" t="s">
        <v>3516</v>
      </c>
      <c r="E7" s="164"/>
      <c r="F7" s="165"/>
      <c r="G7" s="164"/>
      <c r="H7" s="166" t="s">
        <v>3936</v>
      </c>
      <c r="I7" s="166"/>
      <c r="J7" s="167" t="s">
        <v>1919</v>
      </c>
      <c r="K7" s="170" t="s">
        <v>10886</v>
      </c>
      <c r="L7" s="180">
        <v>331947.51</v>
      </c>
      <c r="M7" s="181">
        <v>7365567.6299999999</v>
      </c>
    </row>
    <row r="8" spans="1:13" ht="15.75" x14ac:dyDescent="0.25">
      <c r="A8" s="164" t="s">
        <v>1963</v>
      </c>
      <c r="B8" s="165" t="s">
        <v>3953</v>
      </c>
      <c r="C8" s="165" t="s">
        <v>3663</v>
      </c>
      <c r="D8" s="164" t="s">
        <v>3516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11699</v>
      </c>
      <c r="M8" s="171"/>
    </row>
    <row r="9" spans="1:13" ht="15.75" x14ac:dyDescent="0.25">
      <c r="A9" s="164" t="s">
        <v>1963</v>
      </c>
      <c r="B9" s="165" t="s">
        <v>3969</v>
      </c>
      <c r="C9" s="165" t="s">
        <v>3979</v>
      </c>
      <c r="D9" s="164" t="s">
        <v>3906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1963</v>
      </c>
      <c r="B10" s="165" t="s">
        <v>3969</v>
      </c>
      <c r="C10" s="165" t="s">
        <v>3980</v>
      </c>
      <c r="D10" s="164" t="s">
        <v>3970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1966</v>
      </c>
      <c r="B11" s="165" t="s">
        <v>4059</v>
      </c>
      <c r="C11" s="165" t="s">
        <v>4060</v>
      </c>
      <c r="D11" s="164" t="s">
        <v>4061</v>
      </c>
      <c r="E11" s="164"/>
      <c r="F11" s="165"/>
      <c r="G11" s="164"/>
      <c r="H11" s="166"/>
      <c r="I11" s="166"/>
      <c r="J11" s="167" t="s">
        <v>1919</v>
      </c>
    </row>
    <row r="12" spans="1:13" x14ac:dyDescent="0.25">
      <c r="A12" s="164" t="s">
        <v>1968</v>
      </c>
      <c r="B12" s="165" t="s">
        <v>4090</v>
      </c>
      <c r="C12" s="164" t="s">
        <v>3343</v>
      </c>
      <c r="D12" s="164"/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1968</v>
      </c>
      <c r="B13" s="165" t="s">
        <v>4162</v>
      </c>
      <c r="C13" s="165" t="s">
        <v>3497</v>
      </c>
      <c r="D13" s="164" t="s">
        <v>3401</v>
      </c>
      <c r="E13" s="164"/>
      <c r="F13" s="165"/>
      <c r="G13" s="164"/>
      <c r="H13" s="166"/>
      <c r="I13" s="166" t="s">
        <v>4163</v>
      </c>
      <c r="J13" s="167" t="s">
        <v>1919</v>
      </c>
    </row>
    <row r="14" spans="1:13" x14ac:dyDescent="0.25">
      <c r="A14" s="164" t="s">
        <v>1968</v>
      </c>
      <c r="B14" s="165" t="s">
        <v>4164</v>
      </c>
      <c r="C14" s="165" t="s">
        <v>4165</v>
      </c>
      <c r="D14" s="164" t="s">
        <v>4166</v>
      </c>
      <c r="E14" s="164"/>
      <c r="F14" s="165"/>
      <c r="G14" s="164"/>
      <c r="H14" s="166"/>
      <c r="I14" s="166" t="s">
        <v>4165</v>
      </c>
      <c r="J14" s="167" t="s">
        <v>1919</v>
      </c>
    </row>
    <row r="15" spans="1:13" x14ac:dyDescent="0.25">
      <c r="A15" s="164" t="s">
        <v>1968</v>
      </c>
      <c r="B15" s="165" t="s">
        <v>4247</v>
      </c>
      <c r="C15" s="165" t="s">
        <v>4254</v>
      </c>
      <c r="D15" s="164" t="s">
        <v>4255</v>
      </c>
      <c r="E15" s="164"/>
      <c r="F15" s="165"/>
      <c r="G15" s="164"/>
      <c r="H15" s="166" t="s">
        <v>4256</v>
      </c>
      <c r="I15" s="166" t="s">
        <v>4257</v>
      </c>
      <c r="J15" s="167" t="s">
        <v>1919</v>
      </c>
    </row>
    <row r="16" spans="1:13" x14ac:dyDescent="0.25">
      <c r="A16" s="164" t="s">
        <v>1971</v>
      </c>
      <c r="B16" s="165" t="s">
        <v>4333</v>
      </c>
      <c r="C16" s="165" t="s">
        <v>4334</v>
      </c>
      <c r="D16" s="164" t="s">
        <v>4335</v>
      </c>
      <c r="E16" s="164"/>
      <c r="F16" s="165"/>
      <c r="G16" s="164"/>
      <c r="H16" s="166" t="s">
        <v>4336</v>
      </c>
      <c r="I16" s="166" t="s">
        <v>4337</v>
      </c>
      <c r="J16" s="167" t="s">
        <v>1920</v>
      </c>
    </row>
    <row r="17" spans="1:10" x14ac:dyDescent="0.25">
      <c r="A17" s="164" t="s">
        <v>1973</v>
      </c>
      <c r="B17" s="165" t="s">
        <v>4643</v>
      </c>
      <c r="C17" s="165" t="s">
        <v>4644</v>
      </c>
      <c r="D17" s="164" t="s">
        <v>4645</v>
      </c>
      <c r="E17" s="164"/>
      <c r="F17" s="165"/>
      <c r="G17" s="164"/>
      <c r="H17" s="166" t="s">
        <v>11903</v>
      </c>
      <c r="I17" s="166" t="s">
        <v>4646</v>
      </c>
      <c r="J17" s="167" t="s">
        <v>1919</v>
      </c>
    </row>
    <row r="18" spans="1:10" x14ac:dyDescent="0.25">
      <c r="A18" s="164" t="s">
        <v>1973</v>
      </c>
      <c r="B18" s="165" t="s">
        <v>4855</v>
      </c>
      <c r="C18" s="165" t="s">
        <v>4864</v>
      </c>
      <c r="D18" s="164" t="s">
        <v>4745</v>
      </c>
      <c r="E18" s="164"/>
      <c r="F18" s="165"/>
      <c r="G18" s="164"/>
      <c r="H18" s="166"/>
      <c r="I18" s="166" t="s">
        <v>4865</v>
      </c>
      <c r="J18" s="167" t="s">
        <v>1919</v>
      </c>
    </row>
    <row r="19" spans="1:10" x14ac:dyDescent="0.25">
      <c r="A19" s="164" t="s">
        <v>1973</v>
      </c>
      <c r="B19" s="165" t="s">
        <v>5027</v>
      </c>
      <c r="C19" s="165" t="s">
        <v>5028</v>
      </c>
      <c r="D19" s="164" t="s">
        <v>3777</v>
      </c>
      <c r="E19" s="164"/>
      <c r="F19" s="165"/>
      <c r="G19" s="164"/>
      <c r="H19" s="166"/>
      <c r="I19" s="166" t="s">
        <v>5029</v>
      </c>
      <c r="J19" s="167" t="s">
        <v>1919</v>
      </c>
    </row>
    <row r="20" spans="1:10" x14ac:dyDescent="0.25">
      <c r="A20" s="164" t="s">
        <v>1973</v>
      </c>
      <c r="B20" s="165" t="s">
        <v>5030</v>
      </c>
      <c r="C20" s="165" t="s">
        <v>5034</v>
      </c>
      <c r="D20" s="164" t="s">
        <v>4617</v>
      </c>
      <c r="E20" s="164"/>
      <c r="F20" s="165"/>
      <c r="G20" s="164"/>
      <c r="H20" s="166" t="s">
        <v>12320</v>
      </c>
      <c r="I20" s="166"/>
      <c r="J20" s="167" t="s">
        <v>1919</v>
      </c>
    </row>
    <row r="21" spans="1:10" x14ac:dyDescent="0.25">
      <c r="A21" s="164" t="s">
        <v>1973</v>
      </c>
      <c r="B21" s="165" t="s">
        <v>5058</v>
      </c>
      <c r="C21" s="165" t="s">
        <v>4030</v>
      </c>
      <c r="D21" s="164" t="s">
        <v>4667</v>
      </c>
      <c r="E21" s="148"/>
      <c r="F21" s="165"/>
      <c r="G21" s="164"/>
      <c r="H21" s="166" t="s">
        <v>14395</v>
      </c>
      <c r="I21" s="166" t="s">
        <v>5060</v>
      </c>
      <c r="J21" s="167" t="s">
        <v>1921</v>
      </c>
    </row>
    <row r="22" spans="1:10" x14ac:dyDescent="0.25">
      <c r="A22" s="164" t="s">
        <v>1992</v>
      </c>
      <c r="B22" s="165" t="s">
        <v>5071</v>
      </c>
      <c r="C22" s="165" t="s">
        <v>4334</v>
      </c>
      <c r="D22" s="164" t="s">
        <v>5076</v>
      </c>
      <c r="E22" s="164"/>
      <c r="F22" s="165"/>
      <c r="G22" s="164"/>
      <c r="H22" s="166"/>
      <c r="I22" s="166" t="s">
        <v>5074</v>
      </c>
      <c r="J22" s="167" t="s">
        <v>1919</v>
      </c>
    </row>
    <row r="23" spans="1:10" x14ac:dyDescent="0.25">
      <c r="A23" s="164" t="s">
        <v>2002</v>
      </c>
      <c r="B23" s="165" t="s">
        <v>5353</v>
      </c>
      <c r="C23" s="165" t="s">
        <v>5356</v>
      </c>
      <c r="D23" s="164" t="s">
        <v>5357</v>
      </c>
      <c r="E23" s="164"/>
      <c r="F23" s="165"/>
      <c r="G23" s="164"/>
      <c r="H23" s="166"/>
      <c r="I23" s="166" t="s">
        <v>5332</v>
      </c>
      <c r="J23" s="167" t="s">
        <v>1919</v>
      </c>
    </row>
    <row r="24" spans="1:10" x14ac:dyDescent="0.25">
      <c r="A24" s="164" t="s">
        <v>2002</v>
      </c>
      <c r="B24" s="165" t="s">
        <v>5378</v>
      </c>
      <c r="C24" s="165" t="s">
        <v>5380</v>
      </c>
      <c r="D24" s="164" t="s">
        <v>5334</v>
      </c>
      <c r="E24" s="164"/>
      <c r="F24" s="165"/>
      <c r="G24" s="164"/>
      <c r="H24" s="166"/>
      <c r="I24" s="166" t="s">
        <v>5332</v>
      </c>
      <c r="J24" s="167" t="s">
        <v>1919</v>
      </c>
    </row>
    <row r="25" spans="1:10" x14ac:dyDescent="0.25">
      <c r="A25" s="164" t="s">
        <v>2002</v>
      </c>
      <c r="B25" s="165" t="s">
        <v>5389</v>
      </c>
      <c r="C25" s="165" t="s">
        <v>5391</v>
      </c>
      <c r="D25" s="164" t="s">
        <v>5392</v>
      </c>
      <c r="E25" s="164"/>
      <c r="F25" s="165"/>
      <c r="G25" s="164"/>
      <c r="H25" s="166"/>
      <c r="I25" s="166" t="s">
        <v>5332</v>
      </c>
      <c r="J25" s="167" t="s">
        <v>1919</v>
      </c>
    </row>
    <row r="26" spans="1:10" x14ac:dyDescent="0.25">
      <c r="A26" s="164" t="s">
        <v>2002</v>
      </c>
      <c r="B26" s="165" t="s">
        <v>5399</v>
      </c>
      <c r="C26" s="165" t="s">
        <v>5403</v>
      </c>
      <c r="D26" s="164" t="s">
        <v>5340</v>
      </c>
      <c r="E26" s="164"/>
      <c r="F26" s="165"/>
      <c r="G26" s="164"/>
      <c r="H26" s="166"/>
      <c r="I26" s="166" t="s">
        <v>5332</v>
      </c>
      <c r="J26" s="167" t="s">
        <v>1919</v>
      </c>
    </row>
    <row r="27" spans="1:10" x14ac:dyDescent="0.25">
      <c r="A27" s="164" t="s">
        <v>2019</v>
      </c>
      <c r="B27" s="165" t="s">
        <v>5561</v>
      </c>
      <c r="C27" s="165" t="s">
        <v>5562</v>
      </c>
      <c r="D27" s="164" t="s">
        <v>3769</v>
      </c>
      <c r="E27" s="164"/>
      <c r="F27" s="165"/>
      <c r="G27" s="164"/>
      <c r="H27" s="166"/>
      <c r="I27" s="166" t="s">
        <v>5563</v>
      </c>
      <c r="J27" s="167" t="s">
        <v>1919</v>
      </c>
    </row>
    <row r="28" spans="1:10" x14ac:dyDescent="0.25">
      <c r="A28" s="164" t="s">
        <v>2020</v>
      </c>
      <c r="B28" s="165" t="s">
        <v>5571</v>
      </c>
      <c r="C28" s="165" t="s">
        <v>5572</v>
      </c>
      <c r="D28" s="164" t="s">
        <v>5573</v>
      </c>
      <c r="E28" s="164"/>
      <c r="F28" s="165"/>
      <c r="G28" s="164"/>
      <c r="H28" s="166"/>
      <c r="I28" s="166" t="s">
        <v>5574</v>
      </c>
      <c r="J28" s="167" t="s">
        <v>1921</v>
      </c>
    </row>
    <row r="29" spans="1:10" x14ac:dyDescent="0.25">
      <c r="A29" s="164" t="s">
        <v>2026</v>
      </c>
      <c r="B29" s="165" t="s">
        <v>5647</v>
      </c>
      <c r="C29" s="165" t="s">
        <v>5649</v>
      </c>
      <c r="D29" s="164" t="s">
        <v>5650</v>
      </c>
      <c r="E29" s="164"/>
      <c r="F29" s="165"/>
      <c r="G29" s="164"/>
      <c r="H29" s="166"/>
      <c r="I29" s="166" t="s">
        <v>5651</v>
      </c>
      <c r="J29" s="167" t="s">
        <v>1919</v>
      </c>
    </row>
    <row r="30" spans="1:10" x14ac:dyDescent="0.25">
      <c r="A30" s="164" t="s">
        <v>2031</v>
      </c>
      <c r="B30" s="165" t="s">
        <v>5718</v>
      </c>
      <c r="C30" s="165" t="s">
        <v>5723</v>
      </c>
      <c r="D30" s="164" t="s">
        <v>3493</v>
      </c>
      <c r="E30" s="164"/>
      <c r="F30" s="165"/>
      <c r="G30" s="164"/>
      <c r="H30" s="166" t="s">
        <v>5724</v>
      </c>
      <c r="I30" s="166"/>
      <c r="J30" s="167" t="s">
        <v>1919</v>
      </c>
    </row>
    <row r="31" spans="1:10" x14ac:dyDescent="0.25">
      <c r="A31" s="164" t="s">
        <v>2033</v>
      </c>
      <c r="B31" s="165" t="s">
        <v>5745</v>
      </c>
      <c r="C31" s="165" t="s">
        <v>3798</v>
      </c>
      <c r="D31" s="164" t="s">
        <v>5377</v>
      </c>
      <c r="E31" s="164"/>
      <c r="F31" s="165"/>
      <c r="G31" s="164"/>
      <c r="H31" s="166"/>
      <c r="I31" s="166" t="s">
        <v>5746</v>
      </c>
      <c r="J31" s="167" t="s">
        <v>1919</v>
      </c>
    </row>
    <row r="32" spans="1:10" x14ac:dyDescent="0.25">
      <c r="A32" s="164" t="s">
        <v>2041</v>
      </c>
      <c r="B32" s="165" t="s">
        <v>5894</v>
      </c>
      <c r="C32" s="165" t="s">
        <v>5895</v>
      </c>
      <c r="D32" s="164" t="s">
        <v>5896</v>
      </c>
      <c r="E32" s="164"/>
      <c r="F32" s="165"/>
      <c r="G32" s="164"/>
      <c r="H32" s="166" t="s">
        <v>14558</v>
      </c>
      <c r="I32" s="166"/>
      <c r="J32" s="167" t="s">
        <v>1919</v>
      </c>
    </row>
    <row r="33" spans="1:10" x14ac:dyDescent="0.25">
      <c r="A33" s="164" t="s">
        <v>2042</v>
      </c>
      <c r="B33" s="165" t="s">
        <v>5996</v>
      </c>
      <c r="C33" s="165" t="s">
        <v>6005</v>
      </c>
      <c r="D33" s="164" t="s">
        <v>6006</v>
      </c>
      <c r="E33" s="164"/>
      <c r="F33" s="165"/>
      <c r="G33" s="164"/>
      <c r="H33" s="166" t="s">
        <v>12264</v>
      </c>
      <c r="I33" s="166"/>
      <c r="J33" s="167" t="s">
        <v>1919</v>
      </c>
    </row>
    <row r="34" spans="1:10" x14ac:dyDescent="0.25">
      <c r="A34" s="164" t="s">
        <v>2042</v>
      </c>
      <c r="B34" s="165" t="s">
        <v>6027</v>
      </c>
      <c r="C34" s="165" t="s">
        <v>5114</v>
      </c>
      <c r="D34" s="164" t="s">
        <v>5734</v>
      </c>
      <c r="E34" s="164"/>
      <c r="F34" s="165"/>
      <c r="G34" s="164"/>
      <c r="H34" s="166" t="s">
        <v>12417</v>
      </c>
      <c r="I34" s="166"/>
      <c r="J34" s="167" t="s">
        <v>1919</v>
      </c>
    </row>
    <row r="35" spans="1:10" x14ac:dyDescent="0.25">
      <c r="A35" s="164" t="s">
        <v>2042</v>
      </c>
      <c r="B35" s="165" t="s">
        <v>6027</v>
      </c>
      <c r="C35" s="165" t="s">
        <v>6032</v>
      </c>
      <c r="D35" s="164" t="s">
        <v>5925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2047</v>
      </c>
      <c r="B36" s="165" t="s">
        <v>6034</v>
      </c>
      <c r="C36" s="165" t="s">
        <v>6023</v>
      </c>
      <c r="D36" s="164" t="s">
        <v>3424</v>
      </c>
      <c r="E36" s="164"/>
      <c r="F36" s="165"/>
      <c r="G36" s="164"/>
      <c r="H36" s="166"/>
      <c r="I36" s="166" t="s">
        <v>6035</v>
      </c>
      <c r="J36" s="167" t="s">
        <v>1919</v>
      </c>
    </row>
    <row r="37" spans="1:10" x14ac:dyDescent="0.25">
      <c r="A37" s="164" t="s">
        <v>2051</v>
      </c>
      <c r="B37" s="165" t="s">
        <v>6064</v>
      </c>
      <c r="C37" s="165" t="s">
        <v>1978</v>
      </c>
      <c r="D37" s="164" t="s">
        <v>6068</v>
      </c>
      <c r="E37" s="164"/>
      <c r="F37" s="165"/>
      <c r="G37" s="164"/>
      <c r="H37" s="166" t="s">
        <v>6069</v>
      </c>
      <c r="I37" s="166" t="s">
        <v>6070</v>
      </c>
      <c r="J37" s="167" t="s">
        <v>1919</v>
      </c>
    </row>
    <row r="38" spans="1:10" x14ac:dyDescent="0.25">
      <c r="A38" s="164" t="s">
        <v>2059</v>
      </c>
      <c r="B38" s="165" t="s">
        <v>6145</v>
      </c>
      <c r="C38" s="165" t="s">
        <v>6153</v>
      </c>
      <c r="D38" s="164" t="s">
        <v>3543</v>
      </c>
      <c r="E38" s="164"/>
      <c r="F38" s="165"/>
      <c r="G38" s="164"/>
      <c r="H38" s="166" t="s">
        <v>11741</v>
      </c>
      <c r="I38" s="166" t="s">
        <v>6154</v>
      </c>
      <c r="J38" s="167" t="s">
        <v>1919</v>
      </c>
    </row>
    <row r="39" spans="1:10" x14ac:dyDescent="0.25">
      <c r="A39" s="164" t="s">
        <v>2059</v>
      </c>
      <c r="B39" s="165" t="s">
        <v>6164</v>
      </c>
      <c r="C39" s="165" t="s">
        <v>6165</v>
      </c>
      <c r="D39" s="164" t="s">
        <v>3695</v>
      </c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2060</v>
      </c>
      <c r="B40" s="165" t="s">
        <v>6402</v>
      </c>
      <c r="C40" s="165" t="s">
        <v>6403</v>
      </c>
      <c r="D40" s="164" t="s">
        <v>6404</v>
      </c>
      <c r="E40" s="164" t="s">
        <v>1938</v>
      </c>
      <c r="F40" s="165" t="s">
        <v>6405</v>
      </c>
      <c r="G40" s="164" t="s">
        <v>6406</v>
      </c>
      <c r="H40" s="166" t="s">
        <v>12282</v>
      </c>
      <c r="I40" s="166" t="s">
        <v>6407</v>
      </c>
      <c r="J40" s="167" t="s">
        <v>1920</v>
      </c>
    </row>
    <row r="41" spans="1:10" x14ac:dyDescent="0.25">
      <c r="A41" s="164" t="s">
        <v>2060</v>
      </c>
      <c r="B41" s="165" t="s">
        <v>6580</v>
      </c>
      <c r="C41" s="165" t="s">
        <v>4940</v>
      </c>
      <c r="D41" s="164" t="s">
        <v>5836</v>
      </c>
      <c r="E41" s="164"/>
      <c r="F41" s="165"/>
      <c r="G41" s="164"/>
      <c r="H41" s="166"/>
      <c r="I41" s="166" t="s">
        <v>6592</v>
      </c>
      <c r="J41" s="167" t="s">
        <v>1919</v>
      </c>
    </row>
    <row r="42" spans="1:10" x14ac:dyDescent="0.25">
      <c r="A42" s="164" t="s">
        <v>2060</v>
      </c>
      <c r="B42" s="165" t="s">
        <v>6631</v>
      </c>
      <c r="C42" s="165" t="s">
        <v>6638</v>
      </c>
      <c r="D42" s="164" t="s">
        <v>6322</v>
      </c>
      <c r="E42" s="164"/>
      <c r="F42" s="165"/>
      <c r="G42" s="164"/>
      <c r="H42" s="166"/>
      <c r="I42" s="166" t="s">
        <v>6639</v>
      </c>
      <c r="J42" s="167" t="s">
        <v>1919</v>
      </c>
    </row>
    <row r="43" spans="1:10" x14ac:dyDescent="0.25">
      <c r="A43" s="164" t="s">
        <v>2060</v>
      </c>
      <c r="B43" s="165" t="s">
        <v>6773</v>
      </c>
      <c r="C43" s="165" t="s">
        <v>6774</v>
      </c>
      <c r="D43" s="164" t="s">
        <v>6775</v>
      </c>
      <c r="E43" s="164"/>
      <c r="F43" s="165"/>
      <c r="G43" s="164"/>
      <c r="H43" s="166" t="s">
        <v>12328</v>
      </c>
      <c r="I43" s="166" t="s">
        <v>6776</v>
      </c>
      <c r="J43" s="167" t="s">
        <v>1919</v>
      </c>
    </row>
    <row r="44" spans="1:10" x14ac:dyDescent="0.25">
      <c r="A44" s="164" t="s">
        <v>2078</v>
      </c>
      <c r="B44" s="165" t="s">
        <v>7058</v>
      </c>
      <c r="C44" s="165" t="s">
        <v>7059</v>
      </c>
      <c r="D44" s="164" t="s">
        <v>7060</v>
      </c>
      <c r="E44" s="164"/>
      <c r="F44" s="165"/>
      <c r="G44" s="164"/>
      <c r="H44" s="166" t="s">
        <v>14746</v>
      </c>
      <c r="I44" s="166" t="s">
        <v>7061</v>
      </c>
      <c r="J44" s="167" t="s">
        <v>1919</v>
      </c>
    </row>
    <row r="45" spans="1:10" x14ac:dyDescent="0.25">
      <c r="A45" s="164" t="s">
        <v>2084</v>
      </c>
      <c r="B45" s="165" t="s">
        <v>7075</v>
      </c>
      <c r="C45" s="165" t="s">
        <v>4744</v>
      </c>
      <c r="D45" s="164" t="s">
        <v>7076</v>
      </c>
      <c r="E45" s="164"/>
      <c r="F45" s="165"/>
      <c r="G45" s="164"/>
      <c r="H45" s="166" t="s">
        <v>12314</v>
      </c>
      <c r="I45" s="166" t="s">
        <v>7077</v>
      </c>
      <c r="J45" s="167" t="s">
        <v>1919</v>
      </c>
    </row>
    <row r="46" spans="1:10" x14ac:dyDescent="0.25">
      <c r="A46" s="164" t="s">
        <v>2086</v>
      </c>
      <c r="B46" s="165" t="s">
        <v>7254</v>
      </c>
      <c r="C46" s="165" t="s">
        <v>4426</v>
      </c>
      <c r="D46" s="164" t="s">
        <v>5765</v>
      </c>
      <c r="E46" s="164"/>
      <c r="F46" s="165"/>
      <c r="G46" s="164"/>
      <c r="H46" s="166" t="s">
        <v>12261</v>
      </c>
      <c r="I46" s="166" t="s">
        <v>7265</v>
      </c>
      <c r="J46" s="167" t="s">
        <v>1919</v>
      </c>
    </row>
    <row r="47" spans="1:10" x14ac:dyDescent="0.25">
      <c r="A47" s="164" t="s">
        <v>2086</v>
      </c>
      <c r="B47" s="165" t="s">
        <v>7267</v>
      </c>
      <c r="C47" s="165" t="s">
        <v>7271</v>
      </c>
      <c r="D47" s="164" t="s">
        <v>7272</v>
      </c>
      <c r="E47" s="164"/>
      <c r="F47" s="165"/>
      <c r="G47" s="164"/>
      <c r="H47" s="166"/>
      <c r="I47" s="166" t="s">
        <v>7273</v>
      </c>
      <c r="J47" s="167" t="s">
        <v>1919</v>
      </c>
    </row>
    <row r="48" spans="1:10" x14ac:dyDescent="0.25">
      <c r="A48" s="164" t="s">
        <v>2086</v>
      </c>
      <c r="B48" s="165" t="s">
        <v>7267</v>
      </c>
      <c r="C48" s="165" t="s">
        <v>7291</v>
      </c>
      <c r="D48" s="164" t="s">
        <v>7219</v>
      </c>
      <c r="E48" s="164"/>
      <c r="F48" s="165"/>
      <c r="G48" s="164"/>
      <c r="H48" s="166"/>
      <c r="I48" s="166" t="s">
        <v>7292</v>
      </c>
      <c r="J48" s="167" t="s">
        <v>1919</v>
      </c>
    </row>
    <row r="49" spans="1:10" x14ac:dyDescent="0.25">
      <c r="A49" s="164" t="s">
        <v>2086</v>
      </c>
      <c r="B49" s="165" t="s">
        <v>7267</v>
      </c>
      <c r="C49" s="165" t="s">
        <v>7314</v>
      </c>
      <c r="D49" s="164" t="s">
        <v>7278</v>
      </c>
      <c r="E49" s="164"/>
      <c r="F49" s="165"/>
      <c r="G49" s="164"/>
      <c r="H49" s="166"/>
      <c r="I49" s="166" t="s">
        <v>7269</v>
      </c>
      <c r="J49" s="167" t="s">
        <v>1919</v>
      </c>
    </row>
    <row r="50" spans="1:10" x14ac:dyDescent="0.25">
      <c r="A50" s="164" t="s">
        <v>2097</v>
      </c>
      <c r="B50" s="165" t="s">
        <v>7415</v>
      </c>
      <c r="C50" s="165" t="s">
        <v>5814</v>
      </c>
      <c r="D50" s="164" t="s">
        <v>7424</v>
      </c>
      <c r="E50" s="164"/>
      <c r="F50" s="165"/>
      <c r="G50" s="164"/>
      <c r="H50" s="166" t="s">
        <v>7425</v>
      </c>
      <c r="I50" s="166" t="s">
        <v>7426</v>
      </c>
      <c r="J50" s="167" t="s">
        <v>1919</v>
      </c>
    </row>
    <row r="51" spans="1:10" x14ac:dyDescent="0.25">
      <c r="A51" s="164" t="s">
        <v>2104</v>
      </c>
      <c r="B51" s="165" t="s">
        <v>7669</v>
      </c>
      <c r="C51" s="165" t="s">
        <v>3661</v>
      </c>
      <c r="D51" s="164" t="s">
        <v>7676</v>
      </c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2104</v>
      </c>
      <c r="B52" s="165" t="s">
        <v>7681</v>
      </c>
      <c r="C52" s="165" t="s">
        <v>7686</v>
      </c>
      <c r="D52" s="164" t="s">
        <v>7687</v>
      </c>
      <c r="E52" s="164"/>
      <c r="F52" s="165"/>
      <c r="G52" s="164"/>
      <c r="H52" s="166" t="s">
        <v>14747</v>
      </c>
      <c r="I52" s="166"/>
      <c r="J52" s="167" t="s">
        <v>1919</v>
      </c>
    </row>
    <row r="53" spans="1:10" x14ac:dyDescent="0.25">
      <c r="A53" s="164" t="s">
        <v>2108</v>
      </c>
      <c r="B53" s="165" t="s">
        <v>7763</v>
      </c>
      <c r="C53" s="165" t="s">
        <v>7787</v>
      </c>
      <c r="D53" s="164" t="s">
        <v>1947</v>
      </c>
      <c r="E53" s="164"/>
      <c r="F53" s="165"/>
      <c r="G53" s="164"/>
      <c r="H53" s="166" t="s">
        <v>7788</v>
      </c>
      <c r="I53" s="166" t="s">
        <v>7789</v>
      </c>
      <c r="J53" s="167" t="s">
        <v>1919</v>
      </c>
    </row>
    <row r="54" spans="1:10" x14ac:dyDescent="0.25">
      <c r="A54" s="164" t="s">
        <v>2108</v>
      </c>
      <c r="B54" s="165" t="s">
        <v>7763</v>
      </c>
      <c r="C54" s="165" t="s">
        <v>5510</v>
      </c>
      <c r="D54" s="164" t="s">
        <v>1947</v>
      </c>
      <c r="E54" s="164"/>
      <c r="F54" s="165"/>
      <c r="G54" s="164"/>
      <c r="H54" s="166" t="s">
        <v>11738</v>
      </c>
      <c r="I54" s="166" t="s">
        <v>7767</v>
      </c>
      <c r="J54" s="167" t="s">
        <v>1919</v>
      </c>
    </row>
    <row r="55" spans="1:10" x14ac:dyDescent="0.25">
      <c r="A55" s="164" t="s">
        <v>2108</v>
      </c>
      <c r="B55" s="165" t="s">
        <v>7795</v>
      </c>
      <c r="C55" s="165" t="s">
        <v>7805</v>
      </c>
      <c r="D55" s="164" t="s">
        <v>7806</v>
      </c>
      <c r="E55" s="164"/>
      <c r="F55" s="165"/>
      <c r="G55" s="164"/>
      <c r="H55" s="166" t="s">
        <v>7807</v>
      </c>
      <c r="I55" s="166" t="s">
        <v>7808</v>
      </c>
      <c r="J55" s="167" t="s">
        <v>1919</v>
      </c>
    </row>
    <row r="56" spans="1:10" x14ac:dyDescent="0.25">
      <c r="A56" s="164" t="s">
        <v>2108</v>
      </c>
      <c r="B56" s="165" t="s">
        <v>7795</v>
      </c>
      <c r="C56" s="165" t="s">
        <v>7812</v>
      </c>
      <c r="D56" s="164" t="s">
        <v>5845</v>
      </c>
      <c r="E56" s="164"/>
      <c r="F56" s="165"/>
      <c r="G56" s="164"/>
      <c r="H56" s="166" t="s">
        <v>12260</v>
      </c>
      <c r="I56" s="166" t="s">
        <v>7813</v>
      </c>
      <c r="J56" s="167" t="s">
        <v>1919</v>
      </c>
    </row>
    <row r="57" spans="1:10" x14ac:dyDescent="0.25">
      <c r="A57" s="164" t="s">
        <v>2108</v>
      </c>
      <c r="B57" s="165" t="s">
        <v>7795</v>
      </c>
      <c r="C57" s="164" t="s">
        <v>3343</v>
      </c>
      <c r="D57" s="164"/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2108</v>
      </c>
      <c r="B58" s="165" t="s">
        <v>7837</v>
      </c>
      <c r="C58" s="165" t="s">
        <v>7838</v>
      </c>
      <c r="D58" s="164" t="s">
        <v>7737</v>
      </c>
      <c r="E58" s="164"/>
      <c r="F58" s="165"/>
      <c r="G58" s="164"/>
      <c r="H58" s="166" t="s">
        <v>7839</v>
      </c>
      <c r="I58" s="166" t="s">
        <v>7767</v>
      </c>
      <c r="J58" s="167" t="s">
        <v>1919</v>
      </c>
    </row>
    <row r="59" spans="1:10" x14ac:dyDescent="0.25">
      <c r="A59" s="164" t="s">
        <v>2108</v>
      </c>
      <c r="B59" s="165" t="s">
        <v>7846</v>
      </c>
      <c r="C59" s="165" t="s">
        <v>7877</v>
      </c>
      <c r="D59" s="164" t="s">
        <v>7878</v>
      </c>
      <c r="E59" s="164"/>
      <c r="F59" s="165"/>
      <c r="G59" s="164"/>
      <c r="H59" s="166" t="s">
        <v>11737</v>
      </c>
      <c r="I59" s="166" t="s">
        <v>7849</v>
      </c>
      <c r="J59" s="167" t="s">
        <v>1919</v>
      </c>
    </row>
    <row r="60" spans="1:10" x14ac:dyDescent="0.25">
      <c r="A60" s="164" t="s">
        <v>2115</v>
      </c>
      <c r="B60" s="165" t="s">
        <v>7895</v>
      </c>
      <c r="C60" s="165" t="s">
        <v>7896</v>
      </c>
      <c r="D60" s="164" t="s">
        <v>5836</v>
      </c>
      <c r="E60" s="164" t="s">
        <v>1932</v>
      </c>
      <c r="F60" s="165" t="s">
        <v>7896</v>
      </c>
      <c r="G60" s="164"/>
      <c r="H60" s="166" t="s">
        <v>7897</v>
      </c>
      <c r="I60" s="166" t="s">
        <v>7896</v>
      </c>
      <c r="J60" s="167" t="s">
        <v>1919</v>
      </c>
    </row>
    <row r="61" spans="1:10" x14ac:dyDescent="0.25">
      <c r="A61" s="164" t="s">
        <v>2115</v>
      </c>
      <c r="B61" s="165" t="s">
        <v>7901</v>
      </c>
      <c r="C61" s="165" t="s">
        <v>6977</v>
      </c>
      <c r="D61" s="164" t="s">
        <v>4517</v>
      </c>
      <c r="E61" s="164" t="s">
        <v>1932</v>
      </c>
      <c r="F61" s="165" t="s">
        <v>7640</v>
      </c>
      <c r="G61" s="164" t="s">
        <v>7906</v>
      </c>
      <c r="H61" s="166" t="s">
        <v>11885</v>
      </c>
      <c r="I61" s="166" t="s">
        <v>7907</v>
      </c>
      <c r="J61" s="167" t="s">
        <v>1919</v>
      </c>
    </row>
    <row r="62" spans="1:10" x14ac:dyDescent="0.25">
      <c r="A62" s="164" t="s">
        <v>2118</v>
      </c>
      <c r="B62" s="165" t="s">
        <v>7940</v>
      </c>
      <c r="C62" s="165" t="s">
        <v>4167</v>
      </c>
      <c r="D62" s="164" t="s">
        <v>7947</v>
      </c>
      <c r="E62" s="164"/>
      <c r="F62" s="165"/>
      <c r="G62" s="164"/>
      <c r="H62" s="166" t="s">
        <v>7948</v>
      </c>
      <c r="I62" s="166" t="s">
        <v>7949</v>
      </c>
      <c r="J62" s="167" t="s">
        <v>1919</v>
      </c>
    </row>
    <row r="63" spans="1:10" x14ac:dyDescent="0.25">
      <c r="A63" s="164" t="s">
        <v>2119</v>
      </c>
      <c r="B63" s="165" t="s">
        <v>8003</v>
      </c>
      <c r="C63" s="165" t="s">
        <v>3458</v>
      </c>
      <c r="D63" s="164" t="s">
        <v>1928</v>
      </c>
      <c r="E63" s="164"/>
      <c r="F63" s="165"/>
      <c r="G63" s="164"/>
      <c r="H63" s="166"/>
      <c r="I63" s="166" t="s">
        <v>8005</v>
      </c>
      <c r="J63" s="167" t="s">
        <v>1923</v>
      </c>
    </row>
    <row r="64" spans="1:10" x14ac:dyDescent="0.25">
      <c r="A64" s="164" t="s">
        <v>2125</v>
      </c>
      <c r="B64" s="165" t="s">
        <v>8044</v>
      </c>
      <c r="C64" s="165" t="s">
        <v>8057</v>
      </c>
      <c r="D64" s="164" t="s">
        <v>8058</v>
      </c>
      <c r="E64" s="164"/>
      <c r="F64" s="165"/>
      <c r="G64" s="164"/>
      <c r="H64" s="166" t="s">
        <v>8059</v>
      </c>
      <c r="I64" s="166" t="s">
        <v>8060</v>
      </c>
      <c r="J64" s="167" t="s">
        <v>1919</v>
      </c>
    </row>
    <row r="65" spans="1:10" x14ac:dyDescent="0.25">
      <c r="A65" s="164" t="s">
        <v>2125</v>
      </c>
      <c r="B65" s="165" t="s">
        <v>8076</v>
      </c>
      <c r="C65" s="164" t="s">
        <v>3343</v>
      </c>
      <c r="D65" s="164"/>
      <c r="E65" s="164"/>
      <c r="F65" s="165"/>
      <c r="G65" s="164"/>
      <c r="H65" s="166"/>
      <c r="I65" s="166" t="s">
        <v>8079</v>
      </c>
      <c r="J65" s="167" t="s">
        <v>1920</v>
      </c>
    </row>
    <row r="66" spans="1:10" x14ac:dyDescent="0.25">
      <c r="A66" s="164" t="s">
        <v>2125</v>
      </c>
      <c r="B66" s="165" t="s">
        <v>8093</v>
      </c>
      <c r="C66" s="165" t="s">
        <v>1927</v>
      </c>
      <c r="D66" s="164" t="s">
        <v>3695</v>
      </c>
      <c r="E66" s="164"/>
      <c r="F66" s="165"/>
      <c r="G66" s="164"/>
      <c r="H66" s="166"/>
      <c r="I66" s="166" t="s">
        <v>8097</v>
      </c>
      <c r="J66" s="167" t="s">
        <v>1919</v>
      </c>
    </row>
    <row r="67" spans="1:10" x14ac:dyDescent="0.25">
      <c r="A67" s="164" t="s">
        <v>2125</v>
      </c>
      <c r="B67" s="165" t="s">
        <v>8093</v>
      </c>
      <c r="C67" s="165" t="s">
        <v>8103</v>
      </c>
      <c r="D67" s="164" t="s">
        <v>8104</v>
      </c>
      <c r="E67" s="164"/>
      <c r="F67" s="165"/>
      <c r="G67" s="164"/>
      <c r="H67" s="166"/>
      <c r="I67" s="166"/>
      <c r="J67" s="167" t="s">
        <v>1919</v>
      </c>
    </row>
    <row r="68" spans="1:10" x14ac:dyDescent="0.25">
      <c r="A68" s="164" t="s">
        <v>2125</v>
      </c>
      <c r="B68" s="165" t="s">
        <v>8093</v>
      </c>
      <c r="C68" s="165" t="s">
        <v>4809</v>
      </c>
      <c r="D68" s="164" t="s">
        <v>4408</v>
      </c>
      <c r="E68" s="164"/>
      <c r="F68" s="165"/>
      <c r="G68" s="164"/>
      <c r="H68" s="166" t="s">
        <v>12275</v>
      </c>
      <c r="I68" s="166" t="s">
        <v>8110</v>
      </c>
      <c r="J68" s="167" t="s">
        <v>1919</v>
      </c>
    </row>
    <row r="69" spans="1:10" x14ac:dyDescent="0.25">
      <c r="A69" s="164" t="s">
        <v>2125</v>
      </c>
      <c r="B69" s="165" t="s">
        <v>8093</v>
      </c>
      <c r="C69" s="165" t="s">
        <v>8124</v>
      </c>
      <c r="D69" s="164" t="s">
        <v>8122</v>
      </c>
      <c r="E69" s="164"/>
      <c r="F69" s="165"/>
      <c r="G69" s="164"/>
      <c r="H69" s="166"/>
      <c r="I69" s="166"/>
      <c r="J69" s="167" t="s">
        <v>1919</v>
      </c>
    </row>
    <row r="70" spans="1:10" x14ac:dyDescent="0.25">
      <c r="A70" s="164" t="s">
        <v>2125</v>
      </c>
      <c r="B70" s="165" t="s">
        <v>8093</v>
      </c>
      <c r="C70" s="165" t="s">
        <v>8141</v>
      </c>
      <c r="D70" s="164" t="s">
        <v>7753</v>
      </c>
      <c r="E70" s="164"/>
      <c r="F70" s="165"/>
      <c r="G70" s="164"/>
      <c r="H70" s="166" t="s">
        <v>8142</v>
      </c>
      <c r="I70" s="166"/>
      <c r="J70" s="167" t="s">
        <v>1919</v>
      </c>
    </row>
    <row r="71" spans="1:10" x14ac:dyDescent="0.25">
      <c r="A71" s="164" t="s">
        <v>2125</v>
      </c>
      <c r="B71" s="165" t="s">
        <v>8172</v>
      </c>
      <c r="C71" s="165" t="s">
        <v>8176</v>
      </c>
      <c r="D71" s="164" t="s">
        <v>4497</v>
      </c>
      <c r="E71" s="164"/>
      <c r="F71" s="165"/>
      <c r="G71" s="164"/>
      <c r="H71" s="166" t="s">
        <v>8177</v>
      </c>
      <c r="I71" s="166" t="s">
        <v>8102</v>
      </c>
      <c r="J71" s="167" t="s">
        <v>1919</v>
      </c>
    </row>
    <row r="72" spans="1:10" x14ac:dyDescent="0.25">
      <c r="A72" s="164" t="s">
        <v>2125</v>
      </c>
      <c r="B72" s="165" t="s">
        <v>8172</v>
      </c>
      <c r="C72" s="165" t="s">
        <v>6026</v>
      </c>
      <c r="D72" s="164" t="s">
        <v>6519</v>
      </c>
      <c r="E72" s="164"/>
      <c r="F72" s="165"/>
      <c r="G72" s="164"/>
      <c r="H72" s="166" t="s">
        <v>11736</v>
      </c>
      <c r="I72" s="166" t="s">
        <v>8223</v>
      </c>
      <c r="J72" s="167" t="s">
        <v>1919</v>
      </c>
    </row>
    <row r="73" spans="1:10" x14ac:dyDescent="0.25">
      <c r="A73" s="164" t="s">
        <v>2125</v>
      </c>
      <c r="B73" s="165" t="s">
        <v>8172</v>
      </c>
      <c r="C73" s="164" t="s">
        <v>3343</v>
      </c>
      <c r="D73" s="164"/>
      <c r="E73" s="164"/>
      <c r="F73" s="165"/>
      <c r="G73" s="164"/>
      <c r="H73" s="166" t="s">
        <v>8232</v>
      </c>
      <c r="I73" s="166"/>
      <c r="J73" s="167" t="s">
        <v>1919</v>
      </c>
    </row>
    <row r="74" spans="1:10" x14ac:dyDescent="0.25">
      <c r="A74" s="164" t="s">
        <v>2125</v>
      </c>
      <c r="B74" s="165" t="s">
        <v>8264</v>
      </c>
      <c r="C74" s="165" t="s">
        <v>6552</v>
      </c>
      <c r="D74" s="164" t="s">
        <v>8270</v>
      </c>
      <c r="E74" s="164"/>
      <c r="F74" s="165"/>
      <c r="G74" s="164"/>
      <c r="H74" s="166"/>
      <c r="I74" s="166" t="s">
        <v>8277</v>
      </c>
      <c r="J74" s="167" t="s">
        <v>1919</v>
      </c>
    </row>
    <row r="75" spans="1:10" x14ac:dyDescent="0.25">
      <c r="A75" s="164" t="s">
        <v>2129</v>
      </c>
      <c r="B75" s="165" t="s">
        <v>8301</v>
      </c>
      <c r="C75" s="165" t="s">
        <v>2099</v>
      </c>
      <c r="D75" s="164" t="s">
        <v>8303</v>
      </c>
      <c r="E75" s="164"/>
      <c r="F75" s="165"/>
      <c r="G75" s="164"/>
      <c r="H75" s="166" t="s">
        <v>12339</v>
      </c>
      <c r="I75" s="166" t="s">
        <v>4016</v>
      </c>
      <c r="J75" s="167" t="s">
        <v>1919</v>
      </c>
    </row>
    <row r="76" spans="1:10" x14ac:dyDescent="0.25">
      <c r="A76" s="164" t="s">
        <v>2129</v>
      </c>
      <c r="B76" s="165" t="s">
        <v>8301</v>
      </c>
      <c r="C76" s="165" t="s">
        <v>8304</v>
      </c>
      <c r="D76" s="164" t="s">
        <v>8305</v>
      </c>
      <c r="E76" s="164"/>
      <c r="F76" s="165"/>
      <c r="G76" s="164"/>
      <c r="H76" s="166" t="s">
        <v>11734</v>
      </c>
      <c r="I76" s="166" t="s">
        <v>4016</v>
      </c>
      <c r="J76" s="167" t="s">
        <v>1919</v>
      </c>
    </row>
    <row r="77" spans="1:10" x14ac:dyDescent="0.25">
      <c r="A77" s="164" t="s">
        <v>2131</v>
      </c>
      <c r="B77" s="165" t="s">
        <v>8323</v>
      </c>
      <c r="C77" s="165" t="s">
        <v>4690</v>
      </c>
      <c r="D77" s="164" t="s">
        <v>8327</v>
      </c>
      <c r="E77" s="164"/>
      <c r="F77" s="165"/>
      <c r="G77" s="164"/>
      <c r="H77" s="166"/>
      <c r="I77" s="166" t="s">
        <v>8328</v>
      </c>
      <c r="J77" s="167" t="s">
        <v>1919</v>
      </c>
    </row>
    <row r="78" spans="1:10" x14ac:dyDescent="0.25">
      <c r="A78" s="164" t="s">
        <v>2136</v>
      </c>
      <c r="B78" s="165" t="s">
        <v>8636</v>
      </c>
      <c r="C78" s="165" t="s">
        <v>8642</v>
      </c>
      <c r="D78" s="164" t="s">
        <v>5776</v>
      </c>
      <c r="E78" s="164"/>
      <c r="F78" s="165"/>
      <c r="G78" s="164"/>
      <c r="H78" s="166"/>
      <c r="I78" s="166" t="s">
        <v>8394</v>
      </c>
      <c r="J78" s="167" t="s">
        <v>1919</v>
      </c>
    </row>
    <row r="79" spans="1:10" x14ac:dyDescent="0.25">
      <c r="A79" s="164" t="s">
        <v>2136</v>
      </c>
      <c r="B79" s="165" t="s">
        <v>8636</v>
      </c>
      <c r="C79" s="164" t="s">
        <v>3343</v>
      </c>
      <c r="D79" s="164"/>
      <c r="E79" s="164"/>
      <c r="F79" s="165"/>
      <c r="G79" s="164"/>
      <c r="H79" s="166"/>
      <c r="I79" s="166" t="s">
        <v>8394</v>
      </c>
      <c r="J79" s="167" t="s">
        <v>1919</v>
      </c>
    </row>
    <row r="80" spans="1:10" x14ac:dyDescent="0.25">
      <c r="A80" s="164" t="s">
        <v>2136</v>
      </c>
      <c r="B80" s="165" t="s">
        <v>8747</v>
      </c>
      <c r="C80" s="164" t="s">
        <v>3343</v>
      </c>
      <c r="D80" s="164"/>
      <c r="E80" s="164"/>
      <c r="F80" s="165"/>
      <c r="G80" s="164"/>
      <c r="H80" s="166"/>
      <c r="I80" s="166" t="s">
        <v>8394</v>
      </c>
      <c r="J80" s="167" t="s">
        <v>1919</v>
      </c>
    </row>
    <row r="81" spans="1:10" x14ac:dyDescent="0.25">
      <c r="A81" s="164" t="s">
        <v>2148</v>
      </c>
      <c r="B81" s="165" t="s">
        <v>8916</v>
      </c>
      <c r="C81" s="165" t="s">
        <v>5028</v>
      </c>
      <c r="D81" s="164" t="s">
        <v>8917</v>
      </c>
      <c r="E81" s="164"/>
      <c r="F81" s="165"/>
      <c r="G81" s="164"/>
      <c r="H81" s="166" t="s">
        <v>12326</v>
      </c>
      <c r="I81" s="166" t="s">
        <v>8918</v>
      </c>
      <c r="J81" s="167" t="s">
        <v>1919</v>
      </c>
    </row>
    <row r="82" spans="1:10" x14ac:dyDescent="0.25">
      <c r="A82" s="164" t="s">
        <v>2151</v>
      </c>
      <c r="B82" s="165" t="s">
        <v>8951</v>
      </c>
      <c r="C82" s="165" t="s">
        <v>1976</v>
      </c>
      <c r="D82" s="164" t="s">
        <v>3401</v>
      </c>
      <c r="E82" s="164"/>
      <c r="F82" s="165"/>
      <c r="G82" s="164"/>
      <c r="H82" s="166"/>
      <c r="I82" s="166" t="s">
        <v>8952</v>
      </c>
      <c r="J82" s="167" t="s">
        <v>1919</v>
      </c>
    </row>
    <row r="83" spans="1:10" x14ac:dyDescent="0.25">
      <c r="A83" s="164" t="s">
        <v>2152</v>
      </c>
      <c r="B83" s="165" t="s">
        <v>8971</v>
      </c>
      <c r="C83" s="165" t="s">
        <v>3921</v>
      </c>
      <c r="D83" s="164" t="s">
        <v>3516</v>
      </c>
      <c r="E83" s="164"/>
      <c r="F83" s="165"/>
      <c r="G83" s="164"/>
      <c r="H83" s="166"/>
      <c r="I83" s="166" t="s">
        <v>8956</v>
      </c>
      <c r="J83" s="167" t="s">
        <v>1919</v>
      </c>
    </row>
    <row r="84" spans="1:10" x14ac:dyDescent="0.25">
      <c r="A84" s="164" t="s">
        <v>2152</v>
      </c>
      <c r="B84" s="165" t="s">
        <v>8971</v>
      </c>
      <c r="C84" s="165" t="s">
        <v>8989</v>
      </c>
      <c r="D84" s="164" t="s">
        <v>7913</v>
      </c>
      <c r="E84" s="164"/>
      <c r="F84" s="165"/>
      <c r="G84" s="164"/>
      <c r="H84" s="166"/>
      <c r="I84" s="166" t="s">
        <v>8956</v>
      </c>
      <c r="J84" s="167" t="s">
        <v>1919</v>
      </c>
    </row>
    <row r="85" spans="1:10" x14ac:dyDescent="0.25">
      <c r="A85" s="164" t="s">
        <v>2152</v>
      </c>
      <c r="B85" s="165" t="s">
        <v>8971</v>
      </c>
      <c r="C85" s="165" t="s">
        <v>9002</v>
      </c>
      <c r="D85" s="164" t="s">
        <v>8984</v>
      </c>
      <c r="E85" s="164"/>
      <c r="F85" s="165"/>
      <c r="G85" s="164"/>
      <c r="H85" s="166" t="s">
        <v>14697</v>
      </c>
      <c r="I85" s="166" t="s">
        <v>8956</v>
      </c>
      <c r="J85" s="167" t="s">
        <v>1919</v>
      </c>
    </row>
    <row r="86" spans="1:10" x14ac:dyDescent="0.25">
      <c r="A86" s="164" t="s">
        <v>2152</v>
      </c>
      <c r="B86" s="165" t="s">
        <v>8971</v>
      </c>
      <c r="C86" s="164" t="s">
        <v>3343</v>
      </c>
      <c r="D86" s="164"/>
      <c r="E86" s="164"/>
      <c r="F86" s="165"/>
      <c r="G86" s="164"/>
      <c r="H86" s="166"/>
      <c r="I86" s="166" t="s">
        <v>8956</v>
      </c>
      <c r="J86" s="167" t="s">
        <v>1919</v>
      </c>
    </row>
    <row r="87" spans="1:10" x14ac:dyDescent="0.25">
      <c r="A87" s="164" t="s">
        <v>2157</v>
      </c>
      <c r="B87" s="165" t="s">
        <v>9092</v>
      </c>
      <c r="C87" s="165" t="s">
        <v>4460</v>
      </c>
      <c r="D87" s="164" t="s">
        <v>9097</v>
      </c>
      <c r="E87" s="164"/>
      <c r="F87" s="165"/>
      <c r="G87" s="164"/>
      <c r="H87" s="166"/>
      <c r="I87" s="166" t="s">
        <v>9098</v>
      </c>
      <c r="J87" s="167" t="s">
        <v>1921</v>
      </c>
    </row>
    <row r="88" spans="1:10" x14ac:dyDescent="0.25">
      <c r="A88" s="164" t="s">
        <v>2157</v>
      </c>
      <c r="B88" s="165" t="s">
        <v>9279</v>
      </c>
      <c r="C88" s="165" t="s">
        <v>9280</v>
      </c>
      <c r="D88" s="164" t="s">
        <v>3695</v>
      </c>
      <c r="E88" s="164"/>
      <c r="F88" s="165"/>
      <c r="G88" s="164"/>
      <c r="H88" s="166"/>
      <c r="I88" s="166" t="s">
        <v>9281</v>
      </c>
      <c r="J88" s="167" t="s">
        <v>1921</v>
      </c>
    </row>
    <row r="89" spans="1:10" x14ac:dyDescent="0.25">
      <c r="A89" s="164" t="s">
        <v>2157</v>
      </c>
      <c r="B89" s="165" t="s">
        <v>9291</v>
      </c>
      <c r="C89" s="165" t="s">
        <v>9292</v>
      </c>
      <c r="D89" s="164" t="s">
        <v>5334</v>
      </c>
      <c r="E89" s="164"/>
      <c r="F89" s="165"/>
      <c r="G89" s="164"/>
      <c r="H89" s="166"/>
      <c r="I89" s="166" t="s">
        <v>9293</v>
      </c>
      <c r="J89" s="167" t="s">
        <v>1919</v>
      </c>
    </row>
    <row r="90" spans="1:10" x14ac:dyDescent="0.25">
      <c r="A90" s="164" t="s">
        <v>2157</v>
      </c>
      <c r="B90" s="165" t="s">
        <v>9323</v>
      </c>
      <c r="C90" s="164" t="s">
        <v>3343</v>
      </c>
      <c r="D90" s="164"/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2157</v>
      </c>
      <c r="B91" s="165" t="s">
        <v>9411</v>
      </c>
      <c r="C91" s="165" t="s">
        <v>8139</v>
      </c>
      <c r="D91" s="164" t="s">
        <v>1947</v>
      </c>
      <c r="E91" s="164"/>
      <c r="F91" s="165"/>
      <c r="G91" s="164"/>
      <c r="H91" s="166" t="s">
        <v>9418</v>
      </c>
      <c r="I91" s="166" t="s">
        <v>9419</v>
      </c>
      <c r="J91" s="167" t="s">
        <v>1919</v>
      </c>
    </row>
    <row r="92" spans="1:10" x14ac:dyDescent="0.25">
      <c r="A92" s="164" t="s">
        <v>2157</v>
      </c>
      <c r="B92" s="165" t="s">
        <v>9441</v>
      </c>
      <c r="C92" s="165" t="s">
        <v>4813</v>
      </c>
      <c r="D92" s="164" t="s">
        <v>9442</v>
      </c>
      <c r="E92" s="164"/>
      <c r="F92" s="165"/>
      <c r="G92" s="164"/>
      <c r="H92" s="166" t="s">
        <v>11884</v>
      </c>
      <c r="I92" s="166" t="s">
        <v>9443</v>
      </c>
      <c r="J92" s="167" t="s">
        <v>1919</v>
      </c>
    </row>
    <row r="93" spans="1:10" x14ac:dyDescent="0.25">
      <c r="A93" s="164" t="s">
        <v>2161</v>
      </c>
      <c r="B93" s="165" t="s">
        <v>9501</v>
      </c>
      <c r="C93" s="165" t="s">
        <v>1960</v>
      </c>
      <c r="D93" s="164" t="s">
        <v>3397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2161</v>
      </c>
      <c r="B94" s="165" t="s">
        <v>9510</v>
      </c>
      <c r="C94" s="165" t="s">
        <v>9511</v>
      </c>
      <c r="D94" s="164" t="s">
        <v>9512</v>
      </c>
      <c r="E94" s="164"/>
      <c r="F94" s="165"/>
      <c r="G94" s="164"/>
      <c r="H94" s="166"/>
      <c r="I94" s="166"/>
      <c r="J94" s="167" t="s">
        <v>1921</v>
      </c>
    </row>
    <row r="95" spans="1:10" x14ac:dyDescent="0.25">
      <c r="A95" s="164" t="s">
        <v>2165</v>
      </c>
      <c r="B95" s="165" t="s">
        <v>9563</v>
      </c>
      <c r="C95" s="165" t="s">
        <v>6203</v>
      </c>
      <c r="D95" s="164" t="s">
        <v>3401</v>
      </c>
      <c r="E95" s="164"/>
      <c r="F95" s="165"/>
      <c r="G95" s="164"/>
      <c r="H95" s="166" t="s">
        <v>11895</v>
      </c>
      <c r="I95" s="166" t="s">
        <v>287</v>
      </c>
      <c r="J95" s="167" t="s">
        <v>1919</v>
      </c>
    </row>
    <row r="96" spans="1:10" x14ac:dyDescent="0.25">
      <c r="A96" s="164" t="s">
        <v>2165</v>
      </c>
      <c r="B96" s="165" t="s">
        <v>9569</v>
      </c>
      <c r="C96" s="165" t="s">
        <v>9570</v>
      </c>
      <c r="D96" s="164" t="s">
        <v>9571</v>
      </c>
      <c r="E96" s="164"/>
      <c r="F96" s="165"/>
      <c r="G96" s="164"/>
      <c r="H96" s="166" t="s">
        <v>9572</v>
      </c>
      <c r="I96" s="166" t="s">
        <v>9573</v>
      </c>
      <c r="J96" s="167" t="s">
        <v>1919</v>
      </c>
    </row>
    <row r="97" spans="1:10" x14ac:dyDescent="0.25">
      <c r="A97" s="164" t="s">
        <v>2169</v>
      </c>
      <c r="B97" s="165" t="s">
        <v>9612</v>
      </c>
      <c r="C97" s="165" t="s">
        <v>4030</v>
      </c>
      <c r="D97" s="164" t="s">
        <v>8668</v>
      </c>
      <c r="E97" s="164"/>
      <c r="F97" s="165"/>
      <c r="G97" s="164"/>
      <c r="H97" s="166"/>
      <c r="I97" s="166" t="s">
        <v>9613</v>
      </c>
      <c r="J97" s="167" t="s">
        <v>1923</v>
      </c>
    </row>
    <row r="98" spans="1:10" x14ac:dyDescent="0.25">
      <c r="A98" s="164" t="s">
        <v>2170</v>
      </c>
      <c r="B98" s="165" t="s">
        <v>9661</v>
      </c>
      <c r="C98" s="165" t="s">
        <v>3666</v>
      </c>
      <c r="D98" s="164" t="s">
        <v>7529</v>
      </c>
      <c r="E98" s="164"/>
      <c r="F98" s="165"/>
      <c r="G98" s="164"/>
      <c r="H98" s="166" t="s">
        <v>9662</v>
      </c>
      <c r="I98" s="166" t="s">
        <v>9663</v>
      </c>
      <c r="J98" s="167" t="s">
        <v>1919</v>
      </c>
    </row>
    <row r="99" spans="1:10" x14ac:dyDescent="0.25">
      <c r="A99" s="164" t="s">
        <v>2170</v>
      </c>
      <c r="B99" s="155" t="s">
        <v>9690</v>
      </c>
      <c r="C99" s="155" t="s">
        <v>3505</v>
      </c>
      <c r="D99" s="164" t="s">
        <v>8519</v>
      </c>
      <c r="E99" s="164"/>
      <c r="F99" s="165"/>
      <c r="G99" s="164"/>
      <c r="H99" s="166" t="s">
        <v>12458</v>
      </c>
      <c r="I99" s="166"/>
      <c r="J99" s="167" t="s">
        <v>1919</v>
      </c>
    </row>
    <row r="100" spans="1:10" x14ac:dyDescent="0.25">
      <c r="A100" s="164" t="s">
        <v>2170</v>
      </c>
      <c r="B100" s="165" t="s">
        <v>9691</v>
      </c>
      <c r="C100" s="165" t="s">
        <v>9695</v>
      </c>
      <c r="D100" s="164" t="s">
        <v>5340</v>
      </c>
      <c r="E100" s="164"/>
      <c r="F100" s="165"/>
      <c r="G100" s="164"/>
      <c r="H100" s="166" t="s">
        <v>11893</v>
      </c>
      <c r="I100" s="166"/>
      <c r="J100" s="167" t="s">
        <v>1919</v>
      </c>
    </row>
    <row r="101" spans="1:10" x14ac:dyDescent="0.25">
      <c r="A101" s="164" t="s">
        <v>2170</v>
      </c>
      <c r="B101" s="165" t="s">
        <v>9706</v>
      </c>
      <c r="C101" s="165" t="s">
        <v>9710</v>
      </c>
      <c r="D101" s="164" t="s">
        <v>9711</v>
      </c>
      <c r="E101" s="164" t="s">
        <v>1938</v>
      </c>
      <c r="F101" s="165" t="s">
        <v>9710</v>
      </c>
      <c r="G101" s="164"/>
      <c r="H101" s="166" t="s">
        <v>9712</v>
      </c>
      <c r="I101" s="166" t="s">
        <v>9713</v>
      </c>
      <c r="J101" s="167" t="s">
        <v>1919</v>
      </c>
    </row>
    <row r="102" spans="1:10" x14ac:dyDescent="0.25">
      <c r="A102" s="164" t="s">
        <v>2170</v>
      </c>
      <c r="B102" s="165" t="s">
        <v>9740</v>
      </c>
      <c r="C102" s="165" t="s">
        <v>8459</v>
      </c>
      <c r="D102" s="164" t="s">
        <v>3735</v>
      </c>
      <c r="E102" s="164"/>
      <c r="F102" s="165"/>
      <c r="G102" s="164"/>
      <c r="H102" s="166"/>
      <c r="I102" s="166" t="s">
        <v>9742</v>
      </c>
      <c r="J102" s="167" t="s">
        <v>1919</v>
      </c>
    </row>
    <row r="103" spans="1:10" x14ac:dyDescent="0.25">
      <c r="A103" s="164" t="s">
        <v>2170</v>
      </c>
      <c r="B103" s="165" t="s">
        <v>9801</v>
      </c>
      <c r="C103" s="165" t="s">
        <v>9813</v>
      </c>
      <c r="D103" s="164" t="s">
        <v>9814</v>
      </c>
      <c r="E103" s="164"/>
      <c r="F103" s="165"/>
      <c r="G103" s="164"/>
      <c r="H103" s="166" t="s">
        <v>9815</v>
      </c>
      <c r="I103" s="166" t="s">
        <v>9737</v>
      </c>
      <c r="J103" s="167" t="s">
        <v>1919</v>
      </c>
    </row>
    <row r="104" spans="1:10" x14ac:dyDescent="0.25">
      <c r="A104" s="164" t="s">
        <v>2170</v>
      </c>
      <c r="B104" s="165" t="s">
        <v>9801</v>
      </c>
      <c r="C104" s="165" t="s">
        <v>4940</v>
      </c>
      <c r="D104" s="164" t="s">
        <v>9816</v>
      </c>
      <c r="E104" s="164"/>
      <c r="F104" s="165"/>
      <c r="G104" s="164"/>
      <c r="H104" s="166" t="s">
        <v>11730</v>
      </c>
      <c r="I104" s="166" t="s">
        <v>9817</v>
      </c>
      <c r="J104" s="167" t="s">
        <v>1919</v>
      </c>
    </row>
    <row r="105" spans="1:10" x14ac:dyDescent="0.25">
      <c r="A105" s="164" t="s">
        <v>2170</v>
      </c>
      <c r="B105" s="165" t="s">
        <v>9824</v>
      </c>
      <c r="C105" s="164" t="s">
        <v>3343</v>
      </c>
      <c r="D105" s="164"/>
      <c r="E105" s="164"/>
      <c r="F105" s="165"/>
      <c r="G105" s="164"/>
      <c r="H105" s="166"/>
      <c r="I105" s="166" t="s">
        <v>9825</v>
      </c>
      <c r="J105" s="167" t="s">
        <v>1919</v>
      </c>
    </row>
    <row r="106" spans="1:10" x14ac:dyDescent="0.25">
      <c r="A106" s="164" t="s">
        <v>2170</v>
      </c>
      <c r="B106" s="165" t="s">
        <v>9827</v>
      </c>
      <c r="C106" s="165" t="s">
        <v>5682</v>
      </c>
      <c r="D106" s="164" t="s">
        <v>4497</v>
      </c>
      <c r="E106" s="164"/>
      <c r="F106" s="165"/>
      <c r="G106" s="164"/>
      <c r="H106" s="166" t="s">
        <v>12443</v>
      </c>
      <c r="I106" s="166"/>
      <c r="J106" s="167" t="s">
        <v>1919</v>
      </c>
    </row>
    <row r="107" spans="1:10" x14ac:dyDescent="0.25">
      <c r="A107" s="164" t="s">
        <v>2170</v>
      </c>
      <c r="B107" s="165" t="s">
        <v>9827</v>
      </c>
      <c r="C107" s="165" t="s">
        <v>9833</v>
      </c>
      <c r="D107" s="164" t="s">
        <v>3735</v>
      </c>
      <c r="E107" s="164"/>
      <c r="F107" s="165"/>
      <c r="G107" s="164"/>
      <c r="H107" s="166"/>
      <c r="I107" s="166" t="s">
        <v>9834</v>
      </c>
      <c r="J107" s="167" t="s">
        <v>1919</v>
      </c>
    </row>
    <row r="108" spans="1:10" x14ac:dyDescent="0.25">
      <c r="A108" s="164" t="s">
        <v>2170</v>
      </c>
      <c r="B108" s="165" t="s">
        <v>9827</v>
      </c>
      <c r="C108" s="164" t="s">
        <v>3343</v>
      </c>
      <c r="D108" s="164"/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2170</v>
      </c>
      <c r="B109" s="165" t="s">
        <v>9849</v>
      </c>
      <c r="C109" s="165" t="s">
        <v>3878</v>
      </c>
      <c r="D109" s="164" t="s">
        <v>9852</v>
      </c>
      <c r="E109" s="164"/>
      <c r="F109" s="165"/>
      <c r="G109" s="164"/>
      <c r="H109" s="166"/>
      <c r="I109" s="166" t="s">
        <v>9782</v>
      </c>
      <c r="J109" s="167" t="s">
        <v>1919</v>
      </c>
    </row>
    <row r="110" spans="1:10" x14ac:dyDescent="0.25">
      <c r="A110" s="164" t="s">
        <v>2173</v>
      </c>
      <c r="B110" s="165" t="s">
        <v>9874</v>
      </c>
      <c r="C110" s="165" t="s">
        <v>3450</v>
      </c>
      <c r="D110" s="164" t="s">
        <v>3401</v>
      </c>
      <c r="E110" s="164"/>
      <c r="F110" s="165"/>
      <c r="G110" s="164"/>
      <c r="H110" s="166"/>
      <c r="I110" s="166" t="s">
        <v>9878</v>
      </c>
      <c r="J110" s="167" t="s">
        <v>1919</v>
      </c>
    </row>
    <row r="111" spans="1:10" x14ac:dyDescent="0.25">
      <c r="A111" s="164" t="s">
        <v>2173</v>
      </c>
      <c r="B111" s="165" t="s">
        <v>9887</v>
      </c>
      <c r="C111" s="165" t="s">
        <v>9893</v>
      </c>
      <c r="D111" s="164" t="s">
        <v>3695</v>
      </c>
      <c r="E111" s="164"/>
      <c r="F111" s="165"/>
      <c r="G111" s="164"/>
      <c r="H111" s="166" t="s">
        <v>12302</v>
      </c>
      <c r="I111" s="166" t="s">
        <v>9894</v>
      </c>
      <c r="J111" s="167" t="s">
        <v>1919</v>
      </c>
    </row>
    <row r="112" spans="1:10" x14ac:dyDescent="0.25">
      <c r="A112" s="164" t="s">
        <v>2175</v>
      </c>
      <c r="B112" s="165" t="s">
        <v>9898</v>
      </c>
      <c r="C112" s="165" t="s">
        <v>5717</v>
      </c>
      <c r="D112" s="164" t="s">
        <v>3774</v>
      </c>
      <c r="E112" s="164"/>
      <c r="F112" s="165"/>
      <c r="G112" s="164"/>
      <c r="H112" s="166"/>
      <c r="I112" s="166" t="s">
        <v>9905</v>
      </c>
      <c r="J112" s="167" t="s">
        <v>1919</v>
      </c>
    </row>
    <row r="113" spans="1:10" x14ac:dyDescent="0.25">
      <c r="A113" s="164" t="s">
        <v>2175</v>
      </c>
      <c r="B113" s="165" t="s">
        <v>9898</v>
      </c>
      <c r="C113" s="165" t="s">
        <v>4206</v>
      </c>
      <c r="D113" s="164" t="s">
        <v>5734</v>
      </c>
      <c r="E113" s="164"/>
      <c r="F113" s="165"/>
      <c r="G113" s="164"/>
      <c r="H113" s="166" t="s">
        <v>9906</v>
      </c>
      <c r="I113" s="166" t="s">
        <v>9907</v>
      </c>
      <c r="J113" s="167" t="s">
        <v>1919</v>
      </c>
    </row>
    <row r="114" spans="1:10" x14ac:dyDescent="0.25">
      <c r="A114" s="164" t="s">
        <v>2175</v>
      </c>
      <c r="B114" s="165" t="s">
        <v>9919</v>
      </c>
      <c r="C114" s="165" t="s">
        <v>9311</v>
      </c>
      <c r="D114" s="164" t="s">
        <v>9578</v>
      </c>
      <c r="E114" s="164"/>
      <c r="F114" s="165"/>
      <c r="G114" s="164"/>
      <c r="H114" s="166"/>
      <c r="I114" s="166" t="s">
        <v>9923</v>
      </c>
      <c r="J114" s="167" t="s">
        <v>1919</v>
      </c>
    </row>
    <row r="115" spans="1:10" x14ac:dyDescent="0.25">
      <c r="A115" s="164" t="s">
        <v>2177</v>
      </c>
      <c r="B115" s="165" t="s">
        <v>9934</v>
      </c>
      <c r="C115" s="165" t="s">
        <v>9940</v>
      </c>
      <c r="D115" s="164" t="s">
        <v>9938</v>
      </c>
      <c r="E115" s="164"/>
      <c r="F115" s="165"/>
      <c r="G115" s="164"/>
      <c r="H115" s="166"/>
      <c r="I115" s="166" t="s">
        <v>9941</v>
      </c>
      <c r="J115" s="167" t="s">
        <v>1919</v>
      </c>
    </row>
    <row r="116" spans="1:10" x14ac:dyDescent="0.25">
      <c r="A116" s="164" t="s">
        <v>2177</v>
      </c>
      <c r="B116" s="165" t="s">
        <v>9972</v>
      </c>
      <c r="C116" s="165" t="s">
        <v>3874</v>
      </c>
      <c r="D116" s="164" t="s">
        <v>9976</v>
      </c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2177</v>
      </c>
      <c r="B117" s="165" t="s">
        <v>9977</v>
      </c>
      <c r="C117" s="165" t="s">
        <v>9224</v>
      </c>
      <c r="D117" s="164" t="s">
        <v>9938</v>
      </c>
      <c r="E117" s="164"/>
      <c r="F117" s="165"/>
      <c r="G117" s="164"/>
      <c r="H117" s="166"/>
      <c r="I117" s="166"/>
      <c r="J117" s="167" t="s">
        <v>1919</v>
      </c>
    </row>
    <row r="118" spans="1:10" x14ac:dyDescent="0.25">
      <c r="A118" s="164" t="s">
        <v>2178</v>
      </c>
      <c r="B118" s="165" t="s">
        <v>10002</v>
      </c>
      <c r="C118" s="165" t="s">
        <v>10003</v>
      </c>
      <c r="D118" s="164" t="s">
        <v>3401</v>
      </c>
      <c r="E118" s="164"/>
      <c r="F118" s="165"/>
      <c r="G118" s="164"/>
      <c r="H118" s="166"/>
      <c r="I118" s="166"/>
      <c r="J118" s="167" t="s">
        <v>1919</v>
      </c>
    </row>
    <row r="119" spans="1:10" x14ac:dyDescent="0.25">
      <c r="A119" s="164" t="s">
        <v>2185</v>
      </c>
      <c r="B119" s="165" t="s">
        <v>10066</v>
      </c>
      <c r="C119" s="165" t="s">
        <v>6354</v>
      </c>
      <c r="D119" s="164" t="s">
        <v>10068</v>
      </c>
      <c r="E119" s="164"/>
      <c r="F119" s="165"/>
      <c r="G119" s="164"/>
      <c r="H119" s="166" t="s">
        <v>10069</v>
      </c>
      <c r="I119" s="166"/>
      <c r="J119" s="167" t="s">
        <v>1919</v>
      </c>
    </row>
    <row r="120" spans="1:10" x14ac:dyDescent="0.25">
      <c r="A120" s="164" t="s">
        <v>2185</v>
      </c>
      <c r="B120" s="165" t="s">
        <v>10075</v>
      </c>
      <c r="C120" s="165" t="s">
        <v>9574</v>
      </c>
      <c r="D120" s="164" t="s">
        <v>10077</v>
      </c>
      <c r="E120" s="164"/>
      <c r="F120" s="165"/>
      <c r="G120" s="164"/>
      <c r="H120" s="166" t="s">
        <v>10078</v>
      </c>
      <c r="I120" s="166" t="s">
        <v>10079</v>
      </c>
      <c r="J120" s="167" t="s">
        <v>1919</v>
      </c>
    </row>
    <row r="121" spans="1:10" x14ac:dyDescent="0.25">
      <c r="A121" s="164" t="s">
        <v>2185</v>
      </c>
      <c r="B121" s="165" t="s">
        <v>10081</v>
      </c>
      <c r="C121" s="165" t="s">
        <v>10082</v>
      </c>
      <c r="D121" s="164" t="s">
        <v>1928</v>
      </c>
      <c r="E121" s="164"/>
      <c r="F121" s="165"/>
      <c r="G121" s="164"/>
      <c r="H121" s="166" t="s">
        <v>14748</v>
      </c>
      <c r="I121" s="166"/>
      <c r="J121" s="167" t="s">
        <v>1919</v>
      </c>
    </row>
    <row r="122" spans="1:10" x14ac:dyDescent="0.25">
      <c r="A122" s="164" t="s">
        <v>2185</v>
      </c>
      <c r="B122" s="165" t="s">
        <v>10081</v>
      </c>
      <c r="C122" s="165" t="s">
        <v>10086</v>
      </c>
      <c r="D122" s="164" t="s">
        <v>3401</v>
      </c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2185</v>
      </c>
      <c r="B123" s="165" t="s">
        <v>10081</v>
      </c>
      <c r="C123" s="164" t="s">
        <v>3343</v>
      </c>
      <c r="D123" s="164"/>
      <c r="E123" s="164"/>
      <c r="F123" s="165"/>
      <c r="G123" s="164"/>
      <c r="H123" s="166"/>
      <c r="I123" s="166"/>
      <c r="J123" s="167" t="s">
        <v>1919</v>
      </c>
    </row>
    <row r="124" spans="1:10" x14ac:dyDescent="0.25">
      <c r="A124" s="164" t="s">
        <v>2185</v>
      </c>
      <c r="B124" s="165" t="s">
        <v>10136</v>
      </c>
      <c r="C124" s="165" t="s">
        <v>10142</v>
      </c>
      <c r="D124" s="164" t="s">
        <v>4924</v>
      </c>
      <c r="E124" s="164"/>
      <c r="F124" s="165"/>
      <c r="G124" s="164"/>
      <c r="H124" s="166"/>
      <c r="I124" s="166" t="s">
        <v>10143</v>
      </c>
      <c r="J124" s="167" t="s">
        <v>1919</v>
      </c>
    </row>
    <row r="125" spans="1:10" x14ac:dyDescent="0.25">
      <c r="A125" s="164" t="s">
        <v>2185</v>
      </c>
      <c r="B125" s="165" t="s">
        <v>10136</v>
      </c>
      <c r="C125" s="165" t="s">
        <v>10148</v>
      </c>
      <c r="D125" s="164" t="s">
        <v>10085</v>
      </c>
      <c r="E125" s="164"/>
      <c r="F125" s="165"/>
      <c r="G125" s="164"/>
      <c r="H125" s="166" t="s">
        <v>10149</v>
      </c>
      <c r="I125" s="166"/>
      <c r="J125" s="167" t="s">
        <v>1919</v>
      </c>
    </row>
    <row r="126" spans="1:10" x14ac:dyDescent="0.25">
      <c r="A126" s="164" t="s">
        <v>2185</v>
      </c>
      <c r="B126" s="165" t="s">
        <v>10136</v>
      </c>
      <c r="C126" s="165" t="s">
        <v>2186</v>
      </c>
      <c r="D126" s="164" t="s">
        <v>10150</v>
      </c>
      <c r="E126" s="164"/>
      <c r="F126" s="165"/>
      <c r="G126" s="164"/>
      <c r="H126" s="166"/>
      <c r="I126" s="166" t="s">
        <v>10151</v>
      </c>
      <c r="J126" s="167" t="s">
        <v>1919</v>
      </c>
    </row>
    <row r="127" spans="1:10" x14ac:dyDescent="0.25">
      <c r="A127" s="164" t="s">
        <v>2185</v>
      </c>
      <c r="B127" s="165" t="s">
        <v>10136</v>
      </c>
      <c r="C127" s="165" t="s">
        <v>10152</v>
      </c>
      <c r="D127" s="164" t="s">
        <v>10153</v>
      </c>
      <c r="E127" s="164"/>
      <c r="F127" s="165"/>
      <c r="G127" s="164"/>
      <c r="H127" s="166" t="s">
        <v>14481</v>
      </c>
      <c r="I127" s="166" t="s">
        <v>10154</v>
      </c>
      <c r="J127" s="167" t="s">
        <v>1919</v>
      </c>
    </row>
    <row r="128" spans="1:10" x14ac:dyDescent="0.25">
      <c r="A128" s="164" t="s">
        <v>2185</v>
      </c>
      <c r="B128" s="165" t="s">
        <v>10136</v>
      </c>
      <c r="C128" s="165" t="s">
        <v>10155</v>
      </c>
      <c r="D128" s="164" t="s">
        <v>10156</v>
      </c>
      <c r="E128" s="164"/>
      <c r="F128" s="165"/>
      <c r="G128" s="164"/>
      <c r="H128" s="166" t="s">
        <v>10157</v>
      </c>
      <c r="I128" s="166"/>
      <c r="J128" s="167" t="s">
        <v>1919</v>
      </c>
    </row>
    <row r="129" spans="1:10" x14ac:dyDescent="0.25">
      <c r="A129" s="164" t="s">
        <v>2185</v>
      </c>
      <c r="B129" s="165" t="s">
        <v>10136</v>
      </c>
      <c r="C129" s="165" t="s">
        <v>10171</v>
      </c>
      <c r="D129" s="164" t="s">
        <v>10172</v>
      </c>
      <c r="E129" s="164"/>
      <c r="F129" s="165"/>
      <c r="G129" s="164"/>
      <c r="H129" s="166" t="s">
        <v>10173</v>
      </c>
      <c r="I129" s="166"/>
      <c r="J129" s="167" t="s">
        <v>1919</v>
      </c>
    </row>
    <row r="130" spans="1:10" x14ac:dyDescent="0.25">
      <c r="A130" s="164" t="s">
        <v>2191</v>
      </c>
      <c r="B130" s="165" t="s">
        <v>10247</v>
      </c>
      <c r="C130" s="165" t="s">
        <v>7811</v>
      </c>
      <c r="D130" s="164" t="s">
        <v>10248</v>
      </c>
      <c r="E130" s="164"/>
      <c r="F130" s="165"/>
      <c r="G130" s="164"/>
      <c r="H130" s="166" t="s">
        <v>10249</v>
      </c>
      <c r="I130" s="166" t="s">
        <v>10250</v>
      </c>
      <c r="J130" s="167" t="s">
        <v>1919</v>
      </c>
    </row>
    <row r="131" spans="1:10" x14ac:dyDescent="0.25">
      <c r="A131" s="164" t="s">
        <v>2196</v>
      </c>
      <c r="B131" s="165" t="s">
        <v>10270</v>
      </c>
      <c r="C131" s="165" t="s">
        <v>1960</v>
      </c>
      <c r="D131" s="164" t="s">
        <v>10271</v>
      </c>
      <c r="E131" s="164"/>
      <c r="F131" s="165"/>
      <c r="G131" s="164"/>
      <c r="H131" s="166"/>
      <c r="I131" s="166" t="s">
        <v>10272</v>
      </c>
      <c r="J131" s="167" t="s">
        <v>1919</v>
      </c>
    </row>
    <row r="132" spans="1:10" x14ac:dyDescent="0.25">
      <c r="A132" s="164" t="s">
        <v>2196</v>
      </c>
      <c r="B132" s="165" t="s">
        <v>10270</v>
      </c>
      <c r="C132" s="165" t="s">
        <v>10273</v>
      </c>
      <c r="D132" s="164" t="s">
        <v>5593</v>
      </c>
      <c r="E132" s="164"/>
      <c r="F132" s="165"/>
      <c r="G132" s="164"/>
      <c r="H132" s="166"/>
      <c r="I132" s="166" t="s">
        <v>10274</v>
      </c>
      <c r="J132" s="167" t="s">
        <v>1919</v>
      </c>
    </row>
    <row r="133" spans="1:10" x14ac:dyDescent="0.25">
      <c r="A133" s="164" t="s">
        <v>2196</v>
      </c>
      <c r="B133" s="165" t="s">
        <v>10270</v>
      </c>
      <c r="C133" s="165" t="s">
        <v>10277</v>
      </c>
      <c r="D133" s="164" t="s">
        <v>10278</v>
      </c>
      <c r="E133" s="164"/>
      <c r="F133" s="165"/>
      <c r="G133" s="164"/>
      <c r="H133" s="166" t="s">
        <v>10279</v>
      </c>
      <c r="I133" s="166" t="s">
        <v>10280</v>
      </c>
      <c r="J133" s="167" t="s">
        <v>1919</v>
      </c>
    </row>
    <row r="134" spans="1:10" x14ac:dyDescent="0.25">
      <c r="A134" s="164" t="s">
        <v>2196</v>
      </c>
      <c r="B134" s="165" t="s">
        <v>10297</v>
      </c>
      <c r="C134" s="165" t="s">
        <v>2099</v>
      </c>
      <c r="D134" s="164" t="s">
        <v>10300</v>
      </c>
      <c r="E134" s="164"/>
      <c r="F134" s="165"/>
      <c r="G134" s="164"/>
      <c r="H134" s="166"/>
      <c r="I134" s="166" t="s">
        <v>10299</v>
      </c>
      <c r="J134" s="167" t="s">
        <v>1919</v>
      </c>
    </row>
    <row r="135" spans="1:10" x14ac:dyDescent="0.25">
      <c r="A135" s="176" t="s">
        <v>2204</v>
      </c>
      <c r="B135" s="191" t="s">
        <v>10417</v>
      </c>
      <c r="C135" s="191" t="s">
        <v>4302</v>
      </c>
      <c r="D135" s="190" t="s">
        <v>3407</v>
      </c>
      <c r="E135" s="192"/>
      <c r="F135" s="190"/>
      <c r="G135" s="190"/>
      <c r="H135" s="176"/>
      <c r="I135" s="164" t="s">
        <v>10418</v>
      </c>
      <c r="J135" s="167" t="s">
        <v>1919</v>
      </c>
    </row>
    <row r="136" spans="1:10" x14ac:dyDescent="0.25">
      <c r="A136" s="176" t="s">
        <v>2205</v>
      </c>
      <c r="B136" s="191" t="s">
        <v>10435</v>
      </c>
      <c r="C136" s="191" t="s">
        <v>4030</v>
      </c>
      <c r="D136" s="190" t="s">
        <v>10436</v>
      </c>
      <c r="E136" s="192"/>
      <c r="F136" s="190"/>
      <c r="G136" s="190"/>
      <c r="H136" s="176"/>
      <c r="I136" s="164" t="s">
        <v>10437</v>
      </c>
      <c r="J136" s="167" t="s">
        <v>1920</v>
      </c>
    </row>
    <row r="137" spans="1:10" x14ac:dyDescent="0.25">
      <c r="A137" s="176" t="s">
        <v>2205</v>
      </c>
      <c r="B137" s="191" t="s">
        <v>10438</v>
      </c>
      <c r="C137" s="191" t="s">
        <v>3661</v>
      </c>
      <c r="D137" s="190" t="s">
        <v>10439</v>
      </c>
      <c r="E137" s="192"/>
      <c r="F137" s="190"/>
      <c r="G137" s="190"/>
      <c r="H137" s="176"/>
      <c r="I137" s="164" t="s">
        <v>10440</v>
      </c>
      <c r="J137" s="167" t="s">
        <v>1920</v>
      </c>
    </row>
    <row r="138" spans="1:10" x14ac:dyDescent="0.25">
      <c r="A138" s="176" t="s">
        <v>2205</v>
      </c>
      <c r="B138" s="191" t="s">
        <v>10441</v>
      </c>
      <c r="C138" s="191" t="s">
        <v>10442</v>
      </c>
      <c r="D138" s="190" t="s">
        <v>3643</v>
      </c>
      <c r="E138" s="192"/>
      <c r="F138" s="191"/>
      <c r="G138" s="190"/>
      <c r="H138" s="176" t="s">
        <v>10443</v>
      </c>
      <c r="I138" s="164" t="s">
        <v>10444</v>
      </c>
      <c r="J138" s="167" t="s">
        <v>1920</v>
      </c>
    </row>
    <row r="139" spans="1:10" x14ac:dyDescent="0.25">
      <c r="A139" s="190" t="s">
        <v>2208</v>
      </c>
      <c r="B139" s="191" t="s">
        <v>10471</v>
      </c>
      <c r="C139" s="190" t="s">
        <v>3343</v>
      </c>
      <c r="D139" s="190"/>
      <c r="E139" s="192"/>
      <c r="F139" s="190"/>
      <c r="G139" s="190"/>
      <c r="H139" s="176"/>
      <c r="I139" s="164"/>
      <c r="J139" s="167" t="s">
        <v>1920</v>
      </c>
    </row>
    <row r="140" spans="1:10" x14ac:dyDescent="0.25">
      <c r="A140" s="193" t="s">
        <v>2211</v>
      </c>
      <c r="B140" s="195" t="s">
        <v>10497</v>
      </c>
      <c r="C140" s="194" t="s">
        <v>10498</v>
      </c>
      <c r="D140" s="193" t="s">
        <v>5737</v>
      </c>
      <c r="E140" s="192"/>
      <c r="F140" s="191"/>
      <c r="G140" s="190"/>
      <c r="H140" s="176"/>
      <c r="I140" s="177"/>
      <c r="J140" s="161" t="s">
        <v>1919</v>
      </c>
    </row>
    <row r="141" spans="1:10" x14ac:dyDescent="0.25">
      <c r="A141" s="193" t="s">
        <v>2212</v>
      </c>
      <c r="B141" s="194" t="s">
        <v>10499</v>
      </c>
      <c r="C141" s="194" t="s">
        <v>6086</v>
      </c>
      <c r="D141" s="193" t="s">
        <v>8570</v>
      </c>
      <c r="E141" s="192"/>
      <c r="F141" s="191"/>
      <c r="G141" s="190"/>
      <c r="H141" s="176"/>
      <c r="I141" s="177"/>
      <c r="J141" s="161" t="s">
        <v>1919</v>
      </c>
    </row>
    <row r="142" spans="1:10" x14ac:dyDescent="0.25">
      <c r="A142" s="193" t="s">
        <v>2214</v>
      </c>
      <c r="B142" s="194" t="s">
        <v>10524</v>
      </c>
      <c r="C142" s="194" t="s">
        <v>1965</v>
      </c>
      <c r="D142" s="193" t="s">
        <v>10519</v>
      </c>
      <c r="E142" s="192"/>
      <c r="F142" s="191"/>
      <c r="G142" s="190"/>
      <c r="H142" s="176" t="s">
        <v>10525</v>
      </c>
      <c r="I142" s="177" t="s">
        <v>10526</v>
      </c>
      <c r="J142" s="161" t="s">
        <v>1919</v>
      </c>
    </row>
    <row r="143" spans="1:10" x14ac:dyDescent="0.25">
      <c r="A143" s="193" t="s">
        <v>2214</v>
      </c>
      <c r="B143" s="194" t="s">
        <v>10531</v>
      </c>
      <c r="C143" s="194" t="s">
        <v>4328</v>
      </c>
      <c r="D143" s="193" t="s">
        <v>10532</v>
      </c>
      <c r="E143" s="192"/>
      <c r="F143" s="191"/>
      <c r="G143" s="190"/>
      <c r="H143" s="176" t="s">
        <v>10533</v>
      </c>
      <c r="I143" s="177"/>
      <c r="J143" s="161" t="s">
        <v>1919</v>
      </c>
    </row>
    <row r="144" spans="1:10" x14ac:dyDescent="0.25">
      <c r="A144" s="193" t="s">
        <v>2216</v>
      </c>
      <c r="B144" s="194" t="s">
        <v>10539</v>
      </c>
      <c r="C144" s="194" t="s">
        <v>10551</v>
      </c>
      <c r="D144" s="193" t="s">
        <v>3401</v>
      </c>
      <c r="E144" s="192"/>
      <c r="F144" s="191"/>
      <c r="G144" s="190"/>
      <c r="H144" s="176"/>
      <c r="I144" s="177"/>
      <c r="J144" s="161" t="s">
        <v>1919</v>
      </c>
    </row>
    <row r="145" spans="1:11" x14ac:dyDescent="0.25">
      <c r="A145" s="193" t="s">
        <v>2220</v>
      </c>
      <c r="B145" s="194" t="s">
        <v>10570</v>
      </c>
      <c r="C145" s="194" t="s">
        <v>10571</v>
      </c>
      <c r="D145" s="193" t="s">
        <v>10572</v>
      </c>
      <c r="E145" s="192"/>
      <c r="F145" s="191"/>
      <c r="G145" s="190"/>
      <c r="H145" s="176"/>
      <c r="I145" s="177"/>
      <c r="J145" s="161" t="s">
        <v>1919</v>
      </c>
    </row>
    <row r="146" spans="1:11" x14ac:dyDescent="0.25">
      <c r="A146" s="193" t="s">
        <v>2220</v>
      </c>
      <c r="B146" s="194" t="s">
        <v>10603</v>
      </c>
      <c r="C146" s="194" t="s">
        <v>4374</v>
      </c>
      <c r="D146" s="193" t="s">
        <v>10509</v>
      </c>
      <c r="E146" s="192"/>
      <c r="F146" s="191"/>
      <c r="G146" s="190"/>
      <c r="H146" s="176"/>
      <c r="I146" s="177"/>
      <c r="J146" s="161" t="s">
        <v>1919</v>
      </c>
    </row>
    <row r="147" spans="1:11" x14ac:dyDescent="0.25">
      <c r="A147" s="193" t="s">
        <v>2235</v>
      </c>
      <c r="B147" s="194" t="s">
        <v>10727</v>
      </c>
      <c r="C147" s="194" t="s">
        <v>10732</v>
      </c>
      <c r="D147" s="193" t="s">
        <v>10733</v>
      </c>
      <c r="E147" s="192"/>
      <c r="F147" s="191"/>
      <c r="G147" s="190"/>
      <c r="H147" s="176"/>
      <c r="I147" s="177"/>
      <c r="J147" s="161" t="s">
        <v>1919</v>
      </c>
    </row>
    <row r="149" spans="1:11" x14ac:dyDescent="0.25">
      <c r="I149" s="176" t="s">
        <v>14200</v>
      </c>
      <c r="J149" s="177" t="s">
        <v>1919</v>
      </c>
      <c r="K149" s="108">
        <f>COUNTIF($J$4:$J$147,J149)</f>
        <v>130</v>
      </c>
    </row>
    <row r="150" spans="1:11" x14ac:dyDescent="0.25">
      <c r="I150" s="176" t="s">
        <v>14201</v>
      </c>
      <c r="J150" s="177" t="s">
        <v>1922</v>
      </c>
      <c r="K150" s="166">
        <f>COUNTIF($J$4:$J$147,J150)</f>
        <v>0</v>
      </c>
    </row>
    <row r="151" spans="1:11" x14ac:dyDescent="0.25">
      <c r="I151" s="176" t="s">
        <v>14202</v>
      </c>
      <c r="J151" s="177" t="s">
        <v>1920</v>
      </c>
      <c r="K151" s="166">
        <f>COUNTIF($J$4:$J$147,J151)</f>
        <v>7</v>
      </c>
    </row>
    <row r="152" spans="1:11" x14ac:dyDescent="0.25">
      <c r="I152" s="176" t="s">
        <v>14203</v>
      </c>
      <c r="J152" s="177" t="s">
        <v>1923</v>
      </c>
      <c r="K152" s="166">
        <f>COUNTIF($J$4:$J$147,J152)</f>
        <v>2</v>
      </c>
    </row>
    <row r="153" spans="1:11" x14ac:dyDescent="0.25">
      <c r="I153" s="176" t="s">
        <v>14204</v>
      </c>
      <c r="J153" s="177" t="s">
        <v>1921</v>
      </c>
      <c r="K153" s="166">
        <f>COUNTIF($J$4:$J$147,J153)</f>
        <v>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13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2" width="16.85546875" style="182" customWidth="1"/>
    <col min="13" max="13" width="15.855468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11030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1973</v>
      </c>
      <c r="B4" s="165" t="s">
        <v>4764</v>
      </c>
      <c r="C4" s="165" t="s">
        <v>4765</v>
      </c>
      <c r="D4" s="164" t="s">
        <v>4766</v>
      </c>
      <c r="E4" s="164"/>
      <c r="F4" s="165"/>
      <c r="G4" s="164"/>
      <c r="H4" s="166" t="s">
        <v>4767</v>
      </c>
      <c r="I4" s="166"/>
      <c r="J4" s="167" t="s">
        <v>1919</v>
      </c>
    </row>
    <row r="5" spans="1:13" ht="15.75" x14ac:dyDescent="0.25">
      <c r="A5" s="164" t="s">
        <v>2002</v>
      </c>
      <c r="B5" s="165" t="s">
        <v>5342</v>
      </c>
      <c r="C5" s="165" t="s">
        <v>5345</v>
      </c>
      <c r="D5" s="164" t="s">
        <v>5346</v>
      </c>
      <c r="E5" s="164"/>
      <c r="F5" s="165"/>
      <c r="G5" s="164"/>
      <c r="H5" s="166"/>
      <c r="I5" s="166" t="s">
        <v>5347</v>
      </c>
      <c r="J5" s="167" t="s">
        <v>1919</v>
      </c>
      <c r="K5" s="168" t="s">
        <v>10883</v>
      </c>
      <c r="L5" s="152" t="s">
        <v>11030</v>
      </c>
      <c r="M5" s="169"/>
    </row>
    <row r="6" spans="1:13" ht="15.75" x14ac:dyDescent="0.25">
      <c r="A6" s="164" t="s">
        <v>2028</v>
      </c>
      <c r="B6" s="165" t="s">
        <v>5670</v>
      </c>
      <c r="C6" s="165" t="s">
        <v>5671</v>
      </c>
      <c r="D6" s="164" t="s">
        <v>5298</v>
      </c>
      <c r="E6" s="164"/>
      <c r="F6" s="165"/>
      <c r="G6" s="164"/>
      <c r="H6" s="166" t="s">
        <v>5674</v>
      </c>
      <c r="I6" s="166" t="s">
        <v>5673</v>
      </c>
      <c r="J6" s="17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2060</v>
      </c>
      <c r="B7" s="165" t="s">
        <v>6580</v>
      </c>
      <c r="C7" s="165" t="s">
        <v>4940</v>
      </c>
      <c r="D7" s="164" t="s">
        <v>5836</v>
      </c>
      <c r="E7" s="164"/>
      <c r="F7" s="165"/>
      <c r="G7" s="164"/>
      <c r="H7" s="166"/>
      <c r="I7" s="166" t="s">
        <v>6592</v>
      </c>
      <c r="J7" s="167" t="s">
        <v>1919</v>
      </c>
      <c r="K7" s="170" t="s">
        <v>10886</v>
      </c>
      <c r="L7" s="180">
        <v>333838.31</v>
      </c>
      <c r="M7" s="181">
        <v>7354272.0499999998</v>
      </c>
    </row>
    <row r="8" spans="1:13" ht="15.75" x14ac:dyDescent="0.25">
      <c r="A8" s="164" t="s">
        <v>2084</v>
      </c>
      <c r="B8" s="165" t="s">
        <v>7075</v>
      </c>
      <c r="C8" s="165" t="s">
        <v>4744</v>
      </c>
      <c r="D8" s="164" t="s">
        <v>7076</v>
      </c>
      <c r="E8" s="164"/>
      <c r="F8" s="165"/>
      <c r="G8" s="164"/>
      <c r="H8" s="166" t="s">
        <v>17966</v>
      </c>
      <c r="I8" s="166" t="s">
        <v>7077</v>
      </c>
      <c r="J8" s="167" t="s">
        <v>1919</v>
      </c>
      <c r="K8" s="170" t="s">
        <v>10887</v>
      </c>
      <c r="L8" s="159" t="s">
        <v>11882</v>
      </c>
      <c r="M8" s="171"/>
    </row>
    <row r="9" spans="1:13" ht="15.75" x14ac:dyDescent="0.25">
      <c r="A9" s="164" t="s">
        <v>2084</v>
      </c>
      <c r="B9" s="165" t="s">
        <v>7115</v>
      </c>
      <c r="C9" s="165" t="s">
        <v>7119</v>
      </c>
      <c r="D9" s="164" t="s">
        <v>7118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11342</v>
      </c>
      <c r="M9" s="174"/>
    </row>
    <row r="10" spans="1:13" x14ac:dyDescent="0.25">
      <c r="A10" s="164" t="s">
        <v>2086</v>
      </c>
      <c r="B10" s="165" t="s">
        <v>7247</v>
      </c>
      <c r="C10" s="165" t="s">
        <v>3717</v>
      </c>
      <c r="D10" s="164" t="s">
        <v>6745</v>
      </c>
      <c r="E10" s="164"/>
      <c r="F10" s="165"/>
      <c r="G10" s="164"/>
      <c r="H10" s="166"/>
      <c r="I10" s="166" t="s">
        <v>7248</v>
      </c>
      <c r="J10" s="167" t="s">
        <v>1919</v>
      </c>
    </row>
    <row r="11" spans="1:13" x14ac:dyDescent="0.25">
      <c r="A11" s="164" t="s">
        <v>2086</v>
      </c>
      <c r="B11" s="165" t="s">
        <v>7267</v>
      </c>
      <c r="C11" s="165" t="s">
        <v>7305</v>
      </c>
      <c r="D11" s="164" t="s">
        <v>7256</v>
      </c>
      <c r="E11" s="164"/>
      <c r="F11" s="165"/>
      <c r="G11" s="164"/>
      <c r="H11" s="166"/>
      <c r="I11" s="166"/>
      <c r="J11" s="167" t="s">
        <v>1919</v>
      </c>
    </row>
    <row r="12" spans="1:13" x14ac:dyDescent="0.25">
      <c r="A12" s="164" t="s">
        <v>2108</v>
      </c>
      <c r="B12" s="165" t="s">
        <v>7763</v>
      </c>
      <c r="C12" s="165" t="s">
        <v>7773</v>
      </c>
      <c r="D12" s="164" t="s">
        <v>7774</v>
      </c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2108</v>
      </c>
      <c r="B13" s="165" t="s">
        <v>7795</v>
      </c>
      <c r="C13" s="165" t="s">
        <v>7822</v>
      </c>
      <c r="D13" s="164" t="s">
        <v>7806</v>
      </c>
      <c r="E13" s="164"/>
      <c r="F13" s="165"/>
      <c r="G13" s="164"/>
      <c r="H13" s="166"/>
      <c r="I13" s="166" t="s">
        <v>7808</v>
      </c>
      <c r="J13" s="167" t="s">
        <v>1919</v>
      </c>
    </row>
    <row r="14" spans="1:13" x14ac:dyDescent="0.25">
      <c r="A14" s="164" t="s">
        <v>2108</v>
      </c>
      <c r="B14" s="165" t="s">
        <v>7795</v>
      </c>
      <c r="C14" s="165" t="s">
        <v>7833</v>
      </c>
      <c r="D14" s="164" t="s">
        <v>7740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2125</v>
      </c>
      <c r="B15" s="165" t="s">
        <v>8172</v>
      </c>
      <c r="C15" s="165" t="s">
        <v>7451</v>
      </c>
      <c r="D15" s="164" t="s">
        <v>5593</v>
      </c>
      <c r="E15" s="164"/>
      <c r="F15" s="165"/>
      <c r="G15" s="164"/>
      <c r="H15" s="166"/>
      <c r="I15" s="166" t="s">
        <v>8102</v>
      </c>
      <c r="J15" s="167" t="s">
        <v>1919</v>
      </c>
    </row>
    <row r="16" spans="1:13" x14ac:dyDescent="0.25">
      <c r="A16" s="164" t="s">
        <v>2125</v>
      </c>
      <c r="B16" s="165" t="s">
        <v>8172</v>
      </c>
      <c r="C16" s="165" t="s">
        <v>4338</v>
      </c>
      <c r="D16" s="164" t="s">
        <v>4408</v>
      </c>
      <c r="E16" s="164"/>
      <c r="F16" s="165"/>
      <c r="G16" s="164"/>
      <c r="H16" s="166" t="s">
        <v>8222</v>
      </c>
      <c r="I16" s="166"/>
      <c r="J16" s="167" t="s">
        <v>1919</v>
      </c>
    </row>
    <row r="17" spans="1:10" x14ac:dyDescent="0.25">
      <c r="A17" s="164" t="s">
        <v>2129</v>
      </c>
      <c r="B17" s="165" t="s">
        <v>8301</v>
      </c>
      <c r="C17" s="165" t="s">
        <v>2099</v>
      </c>
      <c r="D17" s="164" t="s">
        <v>8303</v>
      </c>
      <c r="E17" s="164"/>
      <c r="F17" s="165"/>
      <c r="G17" s="164"/>
      <c r="H17" s="166" t="s">
        <v>12339</v>
      </c>
      <c r="I17" s="166" t="s">
        <v>4016</v>
      </c>
      <c r="J17" s="167" t="s">
        <v>1919</v>
      </c>
    </row>
    <row r="18" spans="1:10" x14ac:dyDescent="0.25">
      <c r="A18" s="164" t="s">
        <v>2141</v>
      </c>
      <c r="B18" s="165" t="s">
        <v>8843</v>
      </c>
      <c r="C18" s="165" t="s">
        <v>6055</v>
      </c>
      <c r="D18" s="164" t="s">
        <v>8844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2168</v>
      </c>
      <c r="B19" s="165" t="s">
        <v>9605</v>
      </c>
      <c r="C19" s="165" t="s">
        <v>9606</v>
      </c>
      <c r="D19" s="164" t="s">
        <v>9607</v>
      </c>
      <c r="E19" s="164"/>
      <c r="F19" s="165"/>
      <c r="G19" s="164"/>
      <c r="H19" s="166" t="s">
        <v>18070</v>
      </c>
      <c r="I19" s="166"/>
      <c r="J19" s="167" t="s">
        <v>1919</v>
      </c>
    </row>
    <row r="20" spans="1:10" x14ac:dyDescent="0.25">
      <c r="A20" s="164" t="s">
        <v>2170</v>
      </c>
      <c r="B20" s="165" t="s">
        <v>9667</v>
      </c>
      <c r="C20" s="165" t="s">
        <v>4109</v>
      </c>
      <c r="D20" s="164" t="s">
        <v>9668</v>
      </c>
      <c r="E20" s="164"/>
      <c r="F20" s="165"/>
      <c r="G20" s="164"/>
      <c r="H20" s="166" t="s">
        <v>12335</v>
      </c>
      <c r="I20" s="166" t="s">
        <v>9669</v>
      </c>
      <c r="J20" s="167" t="s">
        <v>1919</v>
      </c>
    </row>
    <row r="21" spans="1:10" x14ac:dyDescent="0.25">
      <c r="A21" s="164" t="s">
        <v>2170</v>
      </c>
      <c r="B21" s="165" t="s">
        <v>9691</v>
      </c>
      <c r="C21" s="165" t="s">
        <v>3844</v>
      </c>
      <c r="D21" s="164" t="s">
        <v>9692</v>
      </c>
      <c r="E21" s="164"/>
      <c r="F21" s="165"/>
      <c r="G21" s="164"/>
      <c r="H21" s="166" t="s">
        <v>17990</v>
      </c>
      <c r="I21" s="166" t="s">
        <v>9693</v>
      </c>
      <c r="J21" s="167" t="s">
        <v>1919</v>
      </c>
    </row>
    <row r="22" spans="1:10" x14ac:dyDescent="0.25">
      <c r="A22" s="164" t="s">
        <v>2170</v>
      </c>
      <c r="B22" s="165" t="s">
        <v>9743</v>
      </c>
      <c r="C22" s="165" t="s">
        <v>1927</v>
      </c>
      <c r="D22" s="164" t="s">
        <v>9746</v>
      </c>
      <c r="E22" s="164"/>
      <c r="F22" s="165"/>
      <c r="G22" s="164"/>
      <c r="H22" s="166" t="s">
        <v>17926</v>
      </c>
      <c r="I22" s="166" t="s">
        <v>9747</v>
      </c>
      <c r="J22" s="167" t="s">
        <v>1919</v>
      </c>
    </row>
    <row r="23" spans="1:10" x14ac:dyDescent="0.25">
      <c r="A23" s="164" t="s">
        <v>2170</v>
      </c>
      <c r="B23" s="165" t="s">
        <v>9824</v>
      </c>
      <c r="C23" s="165" t="s">
        <v>4785</v>
      </c>
      <c r="D23" s="164" t="s">
        <v>3401</v>
      </c>
      <c r="E23" s="164"/>
      <c r="F23" s="165"/>
      <c r="G23" s="164"/>
      <c r="H23" s="166"/>
      <c r="I23" s="166" t="s">
        <v>9825</v>
      </c>
      <c r="J23" s="167" t="s">
        <v>1919</v>
      </c>
    </row>
    <row r="24" spans="1:10" x14ac:dyDescent="0.25">
      <c r="A24" s="164" t="s">
        <v>2170</v>
      </c>
      <c r="B24" s="165" t="s">
        <v>9827</v>
      </c>
      <c r="C24" s="165" t="s">
        <v>9833</v>
      </c>
      <c r="D24" s="164" t="s">
        <v>3735</v>
      </c>
      <c r="E24" s="164"/>
      <c r="F24" s="165"/>
      <c r="G24" s="164"/>
      <c r="H24" s="166"/>
      <c r="I24" s="166" t="s">
        <v>9834</v>
      </c>
      <c r="J24" s="167" t="s">
        <v>1919</v>
      </c>
    </row>
    <row r="25" spans="1:10" x14ac:dyDescent="0.25">
      <c r="A25" s="164" t="s">
        <v>2175</v>
      </c>
      <c r="B25" s="165" t="s">
        <v>9898</v>
      </c>
      <c r="C25" s="165" t="s">
        <v>5717</v>
      </c>
      <c r="D25" s="164" t="s">
        <v>3774</v>
      </c>
      <c r="E25" s="164"/>
      <c r="F25" s="165"/>
      <c r="G25" s="164"/>
      <c r="H25" s="166"/>
      <c r="I25" s="166" t="s">
        <v>9905</v>
      </c>
      <c r="J25" s="167" t="s">
        <v>1919</v>
      </c>
    </row>
    <row r="26" spans="1:10" x14ac:dyDescent="0.25">
      <c r="A26" s="164" t="s">
        <v>2177</v>
      </c>
      <c r="B26" s="165" t="s">
        <v>9945</v>
      </c>
      <c r="C26" s="165" t="s">
        <v>9951</v>
      </c>
      <c r="D26" s="164" t="s">
        <v>5507</v>
      </c>
      <c r="E26" s="164"/>
      <c r="F26" s="165"/>
      <c r="G26" s="164"/>
      <c r="H26" s="166"/>
      <c r="I26" s="166" t="s">
        <v>9952</v>
      </c>
      <c r="J26" s="167" t="s">
        <v>1919</v>
      </c>
    </row>
    <row r="27" spans="1:10" x14ac:dyDescent="0.25">
      <c r="A27" s="164" t="s">
        <v>2185</v>
      </c>
      <c r="B27" s="165" t="s">
        <v>10066</v>
      </c>
      <c r="C27" s="165" t="s">
        <v>5250</v>
      </c>
      <c r="D27" s="164" t="s">
        <v>10070</v>
      </c>
      <c r="E27" s="164"/>
      <c r="F27" s="165"/>
      <c r="G27" s="164"/>
      <c r="H27" s="166" t="s">
        <v>12300</v>
      </c>
      <c r="I27" s="166"/>
      <c r="J27" s="167" t="s">
        <v>1919</v>
      </c>
    </row>
    <row r="28" spans="1:10" x14ac:dyDescent="0.25">
      <c r="A28" s="164" t="s">
        <v>2185</v>
      </c>
      <c r="B28" s="165" t="s">
        <v>10081</v>
      </c>
      <c r="C28" s="165" t="s">
        <v>10083</v>
      </c>
      <c r="D28" s="164" t="s">
        <v>10084</v>
      </c>
      <c r="E28" s="164"/>
      <c r="F28" s="165"/>
      <c r="G28" s="164"/>
      <c r="H28" s="166" t="s">
        <v>18069</v>
      </c>
      <c r="I28" s="166"/>
      <c r="J28" s="167" t="s">
        <v>1919</v>
      </c>
    </row>
    <row r="29" spans="1:10" x14ac:dyDescent="0.25">
      <c r="A29" s="164" t="s">
        <v>2185</v>
      </c>
      <c r="B29" s="165" t="s">
        <v>10090</v>
      </c>
      <c r="C29" s="165" t="s">
        <v>5055</v>
      </c>
      <c r="D29" s="164" t="s">
        <v>5730</v>
      </c>
      <c r="E29" s="164"/>
      <c r="F29" s="165"/>
      <c r="G29" s="164"/>
      <c r="H29" s="166" t="s">
        <v>12325</v>
      </c>
      <c r="I29" s="166" t="s">
        <v>10091</v>
      </c>
      <c r="J29" s="167" t="s">
        <v>1919</v>
      </c>
    </row>
    <row r="30" spans="1:10" x14ac:dyDescent="0.25">
      <c r="A30" s="164" t="s">
        <v>2189</v>
      </c>
      <c r="B30" s="165" t="s">
        <v>10229</v>
      </c>
      <c r="C30" s="165" t="s">
        <v>10235</v>
      </c>
      <c r="D30" s="164" t="s">
        <v>10236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93" t="s">
        <v>2211</v>
      </c>
      <c r="B31" s="194" t="s">
        <v>10497</v>
      </c>
      <c r="C31" s="194" t="s">
        <v>2114</v>
      </c>
      <c r="D31" s="193" t="s">
        <v>5084</v>
      </c>
      <c r="E31" s="190"/>
      <c r="F31" s="191"/>
      <c r="G31" s="190"/>
      <c r="H31" s="176"/>
      <c r="I31" s="177"/>
      <c r="J31" s="161" t="s">
        <v>1919</v>
      </c>
    </row>
    <row r="32" spans="1:10" x14ac:dyDescent="0.25">
      <c r="A32" s="193" t="s">
        <v>2228</v>
      </c>
      <c r="B32" s="194" t="s">
        <v>10661</v>
      </c>
      <c r="C32" s="194" t="s">
        <v>6793</v>
      </c>
      <c r="D32" s="193" t="s">
        <v>10663</v>
      </c>
      <c r="E32" s="190"/>
      <c r="F32" s="191"/>
      <c r="G32" s="190"/>
      <c r="H32" s="176" t="s">
        <v>14727</v>
      </c>
      <c r="I32" s="177"/>
      <c r="J32" s="161" t="s">
        <v>1919</v>
      </c>
    </row>
    <row r="35" spans="1:10" x14ac:dyDescent="0.25">
      <c r="A35" s="164"/>
      <c r="B35" s="165"/>
      <c r="C35" s="165"/>
      <c r="D35" s="164"/>
      <c r="E35" s="164"/>
      <c r="F35" s="165"/>
      <c r="G35" s="164"/>
      <c r="H35" s="166"/>
      <c r="I35" s="166"/>
      <c r="J35" s="167"/>
    </row>
    <row r="36" spans="1:10" x14ac:dyDescent="0.25">
      <c r="A36" s="164"/>
      <c r="B36" s="165"/>
      <c r="C36" s="165"/>
      <c r="D36" s="164"/>
      <c r="E36" s="164"/>
      <c r="F36" s="165"/>
      <c r="G36" s="164"/>
      <c r="H36" s="166"/>
      <c r="I36" s="166"/>
      <c r="J36" s="167"/>
    </row>
    <row r="37" spans="1:10" x14ac:dyDescent="0.25">
      <c r="A37" s="164"/>
      <c r="B37" s="165"/>
      <c r="C37" s="165"/>
      <c r="D37" s="164"/>
      <c r="E37" s="164"/>
      <c r="F37" s="165"/>
      <c r="G37" s="164"/>
      <c r="H37" s="166"/>
      <c r="I37" s="166"/>
      <c r="J37" s="167"/>
    </row>
    <row r="38" spans="1:10" x14ac:dyDescent="0.25">
      <c r="A38" s="164"/>
      <c r="B38" s="165"/>
      <c r="C38" s="165"/>
      <c r="D38" s="164"/>
      <c r="E38" s="164"/>
      <c r="F38" s="165"/>
      <c r="G38" s="164"/>
      <c r="H38" s="166"/>
      <c r="I38" s="166"/>
      <c r="J38" s="167"/>
    </row>
    <row r="39" spans="1:10" x14ac:dyDescent="0.25">
      <c r="A39" s="164"/>
      <c r="B39" s="165"/>
      <c r="C39" s="165"/>
      <c r="D39" s="164"/>
      <c r="E39" s="164"/>
      <c r="F39" s="165"/>
      <c r="G39" s="164"/>
      <c r="H39" s="166"/>
      <c r="I39" s="166"/>
      <c r="J39" s="167"/>
    </row>
    <row r="40" spans="1:10" x14ac:dyDescent="0.25">
      <c r="A40" s="164"/>
      <c r="B40" s="165"/>
      <c r="C40" s="165"/>
      <c r="D40" s="164"/>
      <c r="E40" s="164"/>
      <c r="F40" s="165"/>
      <c r="G40" s="164"/>
      <c r="H40" s="166"/>
      <c r="I40" s="166"/>
      <c r="J40" s="167"/>
    </row>
    <row r="41" spans="1:10" x14ac:dyDescent="0.25">
      <c r="A41" s="164"/>
      <c r="B41" s="165"/>
      <c r="C41" s="165"/>
      <c r="D41" s="164"/>
      <c r="E41" s="164"/>
      <c r="F41" s="165"/>
      <c r="G41" s="164"/>
      <c r="H41" s="166"/>
      <c r="I41" s="166"/>
      <c r="J41" s="167"/>
    </row>
    <row r="42" spans="1:10" x14ac:dyDescent="0.25">
      <c r="A42" s="164"/>
      <c r="B42" s="165"/>
      <c r="C42" s="165"/>
      <c r="D42" s="164"/>
      <c r="E42" s="164"/>
      <c r="F42" s="165"/>
      <c r="G42" s="164"/>
      <c r="H42" s="166"/>
      <c r="I42" s="166"/>
      <c r="J42" s="167"/>
    </row>
    <row r="43" spans="1:10" x14ac:dyDescent="0.25">
      <c r="A43" s="164"/>
      <c r="B43" s="165"/>
      <c r="C43" s="165"/>
      <c r="D43" s="164"/>
      <c r="E43" s="164"/>
      <c r="F43" s="165"/>
      <c r="G43" s="164"/>
      <c r="H43" s="166"/>
      <c r="I43" s="166"/>
      <c r="J43" s="167"/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2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7.71093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11949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1956</v>
      </c>
      <c r="B4" s="165" t="s">
        <v>3841</v>
      </c>
      <c r="C4" s="165" t="s">
        <v>3849</v>
      </c>
      <c r="D4" s="164" t="s">
        <v>3797</v>
      </c>
      <c r="E4" s="164"/>
      <c r="F4" s="165"/>
      <c r="G4" s="164"/>
      <c r="H4" s="166" t="s">
        <v>14515</v>
      </c>
      <c r="I4" s="166"/>
      <c r="J4" s="167" t="s">
        <v>1919</v>
      </c>
    </row>
    <row r="5" spans="1:13" ht="15.75" x14ac:dyDescent="0.25">
      <c r="A5" s="164" t="s">
        <v>1968</v>
      </c>
      <c r="B5" s="165" t="s">
        <v>4164</v>
      </c>
      <c r="C5" s="165" t="s">
        <v>4167</v>
      </c>
      <c r="D5" s="164" t="s">
        <v>3401</v>
      </c>
      <c r="E5" s="164"/>
      <c r="F5" s="165"/>
      <c r="G5" s="164"/>
      <c r="H5" s="166"/>
      <c r="I5" s="166" t="s">
        <v>4168</v>
      </c>
      <c r="J5" s="167" t="s">
        <v>1919</v>
      </c>
      <c r="K5" s="168" t="s">
        <v>10883</v>
      </c>
      <c r="L5" s="152" t="s">
        <v>11949</v>
      </c>
      <c r="M5" s="169"/>
    </row>
    <row r="6" spans="1:13" ht="15.75" x14ac:dyDescent="0.25">
      <c r="A6" s="164" t="s">
        <v>1973</v>
      </c>
      <c r="B6" s="165" t="s">
        <v>4475</v>
      </c>
      <c r="C6" s="165" t="s">
        <v>4488</v>
      </c>
      <c r="D6" s="164" t="s">
        <v>4489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10895</v>
      </c>
      <c r="M6" s="171"/>
    </row>
    <row r="7" spans="1:13" x14ac:dyDescent="0.25">
      <c r="A7" s="164" t="s">
        <v>1973</v>
      </c>
      <c r="B7" s="165" t="s">
        <v>4475</v>
      </c>
      <c r="C7" s="165" t="s">
        <v>4496</v>
      </c>
      <c r="D7" s="164" t="s">
        <v>4497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329051.15999999997</v>
      </c>
      <c r="M7" s="181">
        <v>7351104.0499999998</v>
      </c>
    </row>
    <row r="8" spans="1:13" ht="15.75" x14ac:dyDescent="0.25">
      <c r="A8" s="164" t="s">
        <v>1973</v>
      </c>
      <c r="B8" s="165" t="s">
        <v>4475</v>
      </c>
      <c r="C8" s="165" t="s">
        <v>3650</v>
      </c>
      <c r="D8" s="164" t="s">
        <v>4408</v>
      </c>
      <c r="E8" s="164"/>
      <c r="F8" s="165"/>
      <c r="G8" s="164"/>
      <c r="H8" s="166" t="s">
        <v>12266</v>
      </c>
      <c r="I8" s="166"/>
      <c r="J8" s="167" t="s">
        <v>1919</v>
      </c>
      <c r="K8" s="170" t="s">
        <v>10887</v>
      </c>
      <c r="L8" s="159" t="s">
        <v>11948</v>
      </c>
      <c r="M8" s="171"/>
    </row>
    <row r="9" spans="1:13" ht="15.75" x14ac:dyDescent="0.25">
      <c r="A9" s="164" t="s">
        <v>1973</v>
      </c>
      <c r="B9" s="165" t="s">
        <v>4475</v>
      </c>
      <c r="C9" s="165" t="s">
        <v>4507</v>
      </c>
      <c r="D9" s="164" t="s">
        <v>3700</v>
      </c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11337</v>
      </c>
      <c r="M9" s="174"/>
    </row>
    <row r="10" spans="1:13" x14ac:dyDescent="0.25">
      <c r="A10" s="164" t="s">
        <v>1973</v>
      </c>
      <c r="B10" s="165" t="s">
        <v>4643</v>
      </c>
      <c r="C10" s="165" t="s">
        <v>4644</v>
      </c>
      <c r="D10" s="164" t="s">
        <v>4645</v>
      </c>
      <c r="E10" s="164"/>
      <c r="F10" s="165"/>
      <c r="G10" s="164"/>
      <c r="H10" s="166" t="s">
        <v>11903</v>
      </c>
      <c r="I10" s="166" t="s">
        <v>4646</v>
      </c>
      <c r="J10" s="167" t="s">
        <v>1919</v>
      </c>
    </row>
    <row r="11" spans="1:13" x14ac:dyDescent="0.25">
      <c r="A11" s="164" t="s">
        <v>1973</v>
      </c>
      <c r="B11" s="165" t="s">
        <v>4726</v>
      </c>
      <c r="C11" s="165" t="s">
        <v>4727</v>
      </c>
      <c r="D11" s="164" t="s">
        <v>4558</v>
      </c>
      <c r="E11" s="164"/>
      <c r="F11" s="165"/>
      <c r="G11" s="164"/>
      <c r="H11" s="166" t="s">
        <v>4728</v>
      </c>
      <c r="I11" s="166"/>
      <c r="J11" s="167" t="s">
        <v>1919</v>
      </c>
    </row>
    <row r="12" spans="1:13" x14ac:dyDescent="0.25">
      <c r="A12" s="164" t="s">
        <v>1973</v>
      </c>
      <c r="B12" s="165" t="s">
        <v>4764</v>
      </c>
      <c r="C12" s="165" t="s">
        <v>4765</v>
      </c>
      <c r="D12" s="164" t="s">
        <v>4766</v>
      </c>
      <c r="E12" s="164"/>
      <c r="F12" s="165"/>
      <c r="G12" s="164"/>
      <c r="H12" s="166" t="s">
        <v>4767</v>
      </c>
      <c r="I12" s="166"/>
      <c r="J12" s="167" t="s">
        <v>1919</v>
      </c>
    </row>
    <row r="13" spans="1:13" x14ac:dyDescent="0.25">
      <c r="A13" s="164" t="s">
        <v>1973</v>
      </c>
      <c r="B13" s="165" t="s">
        <v>4852</v>
      </c>
      <c r="C13" s="165" t="s">
        <v>4853</v>
      </c>
      <c r="D13" s="164" t="s">
        <v>4854</v>
      </c>
      <c r="E13" s="164"/>
      <c r="F13" s="165"/>
      <c r="G13" s="164"/>
      <c r="H13" s="166" t="s">
        <v>14859</v>
      </c>
      <c r="I13" s="166"/>
      <c r="J13" s="167" t="s">
        <v>1919</v>
      </c>
    </row>
    <row r="14" spans="1:13" x14ac:dyDescent="0.25">
      <c r="A14" s="164" t="s">
        <v>2002</v>
      </c>
      <c r="B14" s="165" t="s">
        <v>5378</v>
      </c>
      <c r="C14" s="165" t="s">
        <v>5382</v>
      </c>
      <c r="D14" s="164" t="s">
        <v>5383</v>
      </c>
      <c r="E14" s="164"/>
      <c r="F14" s="165"/>
      <c r="G14" s="164"/>
      <c r="H14" s="166"/>
      <c r="I14" s="166" t="s">
        <v>5332</v>
      </c>
      <c r="J14" s="167" t="s">
        <v>1919</v>
      </c>
    </row>
    <row r="15" spans="1:13" x14ac:dyDescent="0.25">
      <c r="A15" s="164" t="s">
        <v>2002</v>
      </c>
      <c r="B15" s="165" t="s">
        <v>5384</v>
      </c>
      <c r="C15" s="165" t="s">
        <v>5385</v>
      </c>
      <c r="D15" s="164" t="s">
        <v>3382</v>
      </c>
      <c r="E15" s="164"/>
      <c r="F15" s="165"/>
      <c r="G15" s="164"/>
      <c r="H15" s="166" t="s">
        <v>14547</v>
      </c>
      <c r="I15" s="166" t="s">
        <v>5332</v>
      </c>
      <c r="J15" s="167" t="s">
        <v>1919</v>
      </c>
    </row>
    <row r="16" spans="1:13" x14ac:dyDescent="0.25">
      <c r="A16" s="164" t="s">
        <v>2010</v>
      </c>
      <c r="B16" s="165" t="s">
        <v>5481</v>
      </c>
      <c r="C16" s="164" t="s">
        <v>3343</v>
      </c>
      <c r="D16" s="164"/>
      <c r="E16" s="164"/>
      <c r="F16" s="165"/>
      <c r="G16" s="164"/>
      <c r="H16" s="166"/>
      <c r="I16" s="166" t="s">
        <v>5487</v>
      </c>
      <c r="J16" s="167" t="s">
        <v>1919</v>
      </c>
    </row>
    <row r="17" spans="1:10" x14ac:dyDescent="0.25">
      <c r="A17" s="164" t="s">
        <v>2042</v>
      </c>
      <c r="B17" s="165" t="s">
        <v>5970</v>
      </c>
      <c r="C17" s="165" t="s">
        <v>5250</v>
      </c>
      <c r="D17" s="164" t="s">
        <v>3516</v>
      </c>
      <c r="E17" s="164"/>
      <c r="F17" s="165"/>
      <c r="G17" s="164"/>
      <c r="H17" s="166"/>
      <c r="I17" s="166" t="s">
        <v>5983</v>
      </c>
      <c r="J17" s="167" t="s">
        <v>1919</v>
      </c>
    </row>
    <row r="18" spans="1:10" x14ac:dyDescent="0.25">
      <c r="A18" s="164" t="s">
        <v>2042</v>
      </c>
      <c r="B18" s="165" t="s">
        <v>5996</v>
      </c>
      <c r="C18" s="165" t="s">
        <v>6011</v>
      </c>
      <c r="D18" s="164" t="s">
        <v>6012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2048</v>
      </c>
      <c r="B19" s="165" t="s">
        <v>6039</v>
      </c>
      <c r="C19" s="165" t="s">
        <v>6045</v>
      </c>
      <c r="D19" s="164" t="s">
        <v>6046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2060</v>
      </c>
      <c r="B20" s="165" t="s">
        <v>6517</v>
      </c>
      <c r="C20" s="165" t="s">
        <v>6518</v>
      </c>
      <c r="D20" s="164" t="s">
        <v>6519</v>
      </c>
      <c r="E20" s="164"/>
      <c r="F20" s="165"/>
      <c r="G20" s="164"/>
      <c r="H20" s="166" t="s">
        <v>12287</v>
      </c>
      <c r="I20" s="166" t="s">
        <v>6520</v>
      </c>
      <c r="J20" s="167" t="s">
        <v>1919</v>
      </c>
    </row>
    <row r="21" spans="1:10" x14ac:dyDescent="0.25">
      <c r="A21" s="164" t="s">
        <v>2060</v>
      </c>
      <c r="B21" s="165" t="s">
        <v>6580</v>
      </c>
      <c r="C21" s="165" t="s">
        <v>6581</v>
      </c>
      <c r="D21" s="164" t="s">
        <v>6326</v>
      </c>
      <c r="E21" s="164"/>
      <c r="F21" s="165"/>
      <c r="G21" s="164"/>
      <c r="H21" s="166"/>
      <c r="I21" s="166" t="s">
        <v>6582</v>
      </c>
      <c r="J21" s="167" t="s">
        <v>1919</v>
      </c>
    </row>
    <row r="22" spans="1:10" x14ac:dyDescent="0.25">
      <c r="A22" s="164" t="s">
        <v>2069</v>
      </c>
      <c r="B22" s="165" t="s">
        <v>6926</v>
      </c>
      <c r="C22" s="165" t="s">
        <v>6929</v>
      </c>
      <c r="D22" s="164" t="s">
        <v>6930</v>
      </c>
      <c r="E22" s="164"/>
      <c r="F22" s="165"/>
      <c r="G22" s="164"/>
      <c r="H22" s="166" t="s">
        <v>12445</v>
      </c>
      <c r="I22" s="166" t="s">
        <v>6931</v>
      </c>
      <c r="J22" s="167" t="s">
        <v>1919</v>
      </c>
    </row>
    <row r="23" spans="1:10" x14ac:dyDescent="0.25">
      <c r="A23" s="164" t="s">
        <v>2076</v>
      </c>
      <c r="B23" s="165" t="s">
        <v>6985</v>
      </c>
      <c r="C23" s="165" t="s">
        <v>1965</v>
      </c>
      <c r="D23" s="164" t="s">
        <v>5767</v>
      </c>
      <c r="E23" s="164"/>
      <c r="F23" s="165"/>
      <c r="G23" s="164"/>
      <c r="H23" s="166" t="s">
        <v>12344</v>
      </c>
      <c r="I23" s="166" t="s">
        <v>6986</v>
      </c>
      <c r="J23" s="167" t="s">
        <v>1919</v>
      </c>
    </row>
    <row r="24" spans="1:10" x14ac:dyDescent="0.25">
      <c r="A24" s="164" t="s">
        <v>2078</v>
      </c>
      <c r="B24" s="165" t="s">
        <v>7045</v>
      </c>
      <c r="C24" s="165" t="s">
        <v>3905</v>
      </c>
      <c r="D24" s="164" t="s">
        <v>7046</v>
      </c>
      <c r="E24" s="164"/>
      <c r="F24" s="165"/>
      <c r="G24" s="164"/>
      <c r="H24" s="166" t="s">
        <v>7047</v>
      </c>
      <c r="I24" s="166"/>
      <c r="J24" s="167" t="s">
        <v>1919</v>
      </c>
    </row>
    <row r="25" spans="1:10" x14ac:dyDescent="0.25">
      <c r="A25" s="164" t="s">
        <v>2100</v>
      </c>
      <c r="B25" s="165" t="s">
        <v>7657</v>
      </c>
      <c r="C25" s="165" t="s">
        <v>7660</v>
      </c>
      <c r="D25" s="164" t="s">
        <v>3391</v>
      </c>
      <c r="E25" s="164"/>
      <c r="F25" s="165"/>
      <c r="G25" s="164"/>
      <c r="H25" s="166"/>
      <c r="I25" s="166" t="s">
        <v>7659</v>
      </c>
      <c r="J25" s="167" t="s">
        <v>1919</v>
      </c>
    </row>
    <row r="26" spans="1:10" x14ac:dyDescent="0.25">
      <c r="A26" s="164" t="s">
        <v>2108</v>
      </c>
      <c r="B26" s="165" t="s">
        <v>7741</v>
      </c>
      <c r="C26" s="165" t="s">
        <v>7742</v>
      </c>
      <c r="D26" s="164" t="s">
        <v>4408</v>
      </c>
      <c r="E26" s="164"/>
      <c r="F26" s="165"/>
      <c r="G26" s="164"/>
      <c r="H26" s="166" t="s">
        <v>7743</v>
      </c>
      <c r="I26" s="166"/>
      <c r="J26" s="167" t="s">
        <v>1919</v>
      </c>
    </row>
    <row r="27" spans="1:10" x14ac:dyDescent="0.25">
      <c r="A27" s="164" t="s">
        <v>2108</v>
      </c>
      <c r="B27" s="165" t="s">
        <v>7763</v>
      </c>
      <c r="C27" s="165" t="s">
        <v>7764</v>
      </c>
      <c r="D27" s="164" t="s">
        <v>7765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2108</v>
      </c>
      <c r="B28" s="165" t="s">
        <v>7763</v>
      </c>
      <c r="C28" s="165" t="s">
        <v>3666</v>
      </c>
      <c r="D28" s="164" t="s">
        <v>7768</v>
      </c>
      <c r="E28" s="164"/>
      <c r="F28" s="165"/>
      <c r="G28" s="164"/>
      <c r="H28" s="166" t="s">
        <v>12313</v>
      </c>
      <c r="I28" s="166" t="s">
        <v>7767</v>
      </c>
      <c r="J28" s="167" t="s">
        <v>1919</v>
      </c>
    </row>
    <row r="29" spans="1:10" x14ac:dyDescent="0.25">
      <c r="A29" s="164" t="s">
        <v>2108</v>
      </c>
      <c r="B29" s="165" t="s">
        <v>7763</v>
      </c>
      <c r="C29" s="165" t="s">
        <v>7771</v>
      </c>
      <c r="D29" s="164" t="s">
        <v>7772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2108</v>
      </c>
      <c r="B30" s="165" t="s">
        <v>7763</v>
      </c>
      <c r="C30" s="165" t="s">
        <v>7790</v>
      </c>
      <c r="D30" s="164" t="s">
        <v>7776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2108</v>
      </c>
      <c r="B31" s="165" t="s">
        <v>7795</v>
      </c>
      <c r="C31" s="165" t="s">
        <v>7822</v>
      </c>
      <c r="D31" s="164" t="s">
        <v>7806</v>
      </c>
      <c r="E31" s="164"/>
      <c r="F31" s="165"/>
      <c r="G31" s="164"/>
      <c r="H31" s="166"/>
      <c r="I31" s="166" t="s">
        <v>7808</v>
      </c>
      <c r="J31" s="167" t="s">
        <v>1919</v>
      </c>
    </row>
    <row r="32" spans="1:10" x14ac:dyDescent="0.25">
      <c r="A32" s="164" t="s">
        <v>2108</v>
      </c>
      <c r="B32" s="165" t="s">
        <v>7795</v>
      </c>
      <c r="C32" s="165" t="s">
        <v>7830</v>
      </c>
      <c r="D32" s="164" t="s">
        <v>7831</v>
      </c>
      <c r="E32" s="164"/>
      <c r="F32" s="165"/>
      <c r="G32" s="164"/>
      <c r="H32" s="166"/>
      <c r="I32" s="166" t="s">
        <v>7832</v>
      </c>
      <c r="J32" s="167" t="s">
        <v>1919</v>
      </c>
    </row>
    <row r="33" spans="1:10" x14ac:dyDescent="0.25">
      <c r="A33" s="164" t="s">
        <v>2108</v>
      </c>
      <c r="B33" s="165" t="s">
        <v>7846</v>
      </c>
      <c r="C33" s="165" t="s">
        <v>7855</v>
      </c>
      <c r="D33" s="164" t="s">
        <v>7856</v>
      </c>
      <c r="E33" s="164"/>
      <c r="F33" s="165"/>
      <c r="G33" s="164"/>
      <c r="H33" s="166" t="s">
        <v>7857</v>
      </c>
      <c r="I33" s="166" t="s">
        <v>7858</v>
      </c>
      <c r="J33" s="167" t="s">
        <v>1919</v>
      </c>
    </row>
    <row r="34" spans="1:10" x14ac:dyDescent="0.25">
      <c r="A34" s="164" t="s">
        <v>2108</v>
      </c>
      <c r="B34" s="165" t="s">
        <v>7846</v>
      </c>
      <c r="C34" s="165" t="s">
        <v>7877</v>
      </c>
      <c r="D34" s="164" t="s">
        <v>7878</v>
      </c>
      <c r="E34" s="164"/>
      <c r="F34" s="165"/>
      <c r="G34" s="164"/>
      <c r="H34" s="166" t="s">
        <v>11737</v>
      </c>
      <c r="I34" s="166" t="s">
        <v>7849</v>
      </c>
      <c r="J34" s="167" t="s">
        <v>1919</v>
      </c>
    </row>
    <row r="35" spans="1:10" x14ac:dyDescent="0.25">
      <c r="A35" s="164" t="s">
        <v>2125</v>
      </c>
      <c r="B35" s="165" t="s">
        <v>8158</v>
      </c>
      <c r="C35" s="165" t="s">
        <v>8160</v>
      </c>
      <c r="D35" s="164" t="s">
        <v>8161</v>
      </c>
      <c r="E35" s="164"/>
      <c r="F35" s="165"/>
      <c r="G35" s="164"/>
      <c r="H35" s="166" t="s">
        <v>14860</v>
      </c>
      <c r="I35" s="166"/>
      <c r="J35" s="167" t="s">
        <v>1919</v>
      </c>
    </row>
    <row r="36" spans="1:10" x14ac:dyDescent="0.25">
      <c r="A36" s="164" t="s">
        <v>2125</v>
      </c>
      <c r="B36" s="165" t="s">
        <v>8172</v>
      </c>
      <c r="C36" s="165" t="s">
        <v>7451</v>
      </c>
      <c r="D36" s="164" t="s">
        <v>5593</v>
      </c>
      <c r="E36" s="164"/>
      <c r="F36" s="165"/>
      <c r="G36" s="164"/>
      <c r="H36" s="166"/>
      <c r="I36" s="166" t="s">
        <v>8102</v>
      </c>
      <c r="J36" s="167" t="s">
        <v>1919</v>
      </c>
    </row>
    <row r="37" spans="1:10" x14ac:dyDescent="0.25">
      <c r="A37" s="164" t="s">
        <v>2125</v>
      </c>
      <c r="B37" s="165" t="s">
        <v>8172</v>
      </c>
      <c r="C37" s="165" t="s">
        <v>4338</v>
      </c>
      <c r="D37" s="164" t="s">
        <v>4408</v>
      </c>
      <c r="E37" s="164"/>
      <c r="F37" s="165"/>
      <c r="G37" s="164"/>
      <c r="H37" s="166" t="s">
        <v>8222</v>
      </c>
      <c r="I37" s="166"/>
      <c r="J37" s="167" t="s">
        <v>1919</v>
      </c>
    </row>
    <row r="38" spans="1:10" x14ac:dyDescent="0.25">
      <c r="A38" s="164" t="s">
        <v>2131</v>
      </c>
      <c r="B38" s="165" t="s">
        <v>8333</v>
      </c>
      <c r="C38" s="165" t="s">
        <v>3446</v>
      </c>
      <c r="D38" s="164" t="s">
        <v>1928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2134</v>
      </c>
      <c r="B39" s="165" t="s">
        <v>8371</v>
      </c>
      <c r="C39" s="165" t="s">
        <v>4233</v>
      </c>
      <c r="D39" s="164" t="s">
        <v>8372</v>
      </c>
      <c r="E39" s="164"/>
      <c r="F39" s="165"/>
      <c r="G39" s="164"/>
      <c r="H39" s="166" t="s">
        <v>8373</v>
      </c>
      <c r="I39" s="166" t="s">
        <v>8374</v>
      </c>
      <c r="J39" s="167" t="s">
        <v>1919</v>
      </c>
    </row>
    <row r="40" spans="1:10" x14ac:dyDescent="0.25">
      <c r="A40" s="164" t="s">
        <v>2136</v>
      </c>
      <c r="B40" s="165" t="s">
        <v>8531</v>
      </c>
      <c r="C40" s="164" t="s">
        <v>3343</v>
      </c>
      <c r="D40" s="164"/>
      <c r="E40" s="164"/>
      <c r="F40" s="165"/>
      <c r="G40" s="164"/>
      <c r="H40" s="166"/>
      <c r="I40" s="166" t="s">
        <v>8394</v>
      </c>
      <c r="J40" s="167" t="s">
        <v>1919</v>
      </c>
    </row>
    <row r="41" spans="1:10" x14ac:dyDescent="0.25">
      <c r="A41" s="164" t="s">
        <v>2157</v>
      </c>
      <c r="B41" s="165" t="s">
        <v>9141</v>
      </c>
      <c r="C41" s="165" t="s">
        <v>9147</v>
      </c>
      <c r="D41" s="164" t="s">
        <v>9148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2169</v>
      </c>
      <c r="B42" s="165" t="s">
        <v>9650</v>
      </c>
      <c r="C42" s="165" t="s">
        <v>9654</v>
      </c>
      <c r="D42" s="164" t="s">
        <v>3424</v>
      </c>
      <c r="E42" s="164"/>
      <c r="F42" s="165"/>
      <c r="G42" s="164"/>
      <c r="H42" s="166"/>
      <c r="I42" s="166" t="s">
        <v>9655</v>
      </c>
      <c r="J42" s="167" t="s">
        <v>1919</v>
      </c>
    </row>
    <row r="43" spans="1:10" x14ac:dyDescent="0.25">
      <c r="A43" s="164" t="s">
        <v>2175</v>
      </c>
      <c r="B43" s="165" t="s">
        <v>9919</v>
      </c>
      <c r="C43" s="165" t="s">
        <v>9311</v>
      </c>
      <c r="D43" s="164" t="s">
        <v>9578</v>
      </c>
      <c r="E43" s="164"/>
      <c r="F43" s="165"/>
      <c r="G43" s="164"/>
      <c r="H43" s="166"/>
      <c r="I43" s="166" t="s">
        <v>9923</v>
      </c>
      <c r="J43" s="167" t="s">
        <v>1919</v>
      </c>
    </row>
    <row r="44" spans="1:10" x14ac:dyDescent="0.25">
      <c r="A44" s="193" t="s">
        <v>2228</v>
      </c>
      <c r="B44" s="194" t="s">
        <v>10661</v>
      </c>
      <c r="C44" s="194" t="s">
        <v>6793</v>
      </c>
      <c r="D44" s="193" t="s">
        <v>10663</v>
      </c>
      <c r="E44" s="190"/>
      <c r="F44" s="191"/>
      <c r="G44" s="190"/>
      <c r="H44" s="176" t="s">
        <v>14727</v>
      </c>
      <c r="I44" s="177"/>
      <c r="J44" s="161" t="s">
        <v>1919</v>
      </c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61"/>
  <sheetViews>
    <sheetView topLeftCell="A25" workbookViewId="0">
      <selection activeCell="J61" sqref="J61"/>
    </sheetView>
  </sheetViews>
  <sheetFormatPr defaultRowHeight="15" x14ac:dyDescent="0.25"/>
  <cols>
    <col min="1" max="1" width="4" bestFit="1" customWidth="1"/>
    <col min="2" max="2" width="8.140625" bestFit="1" customWidth="1"/>
    <col min="3" max="3" width="8.42578125" bestFit="1" customWidth="1"/>
    <col min="4" max="4" width="7.140625" bestFit="1" customWidth="1"/>
    <col min="5" max="5" width="10" bestFit="1" customWidth="1"/>
    <col min="6" max="6" width="17.28515625" bestFit="1" customWidth="1"/>
    <col min="7" max="7" width="21.7109375" bestFit="1" customWidth="1"/>
    <col min="8" max="8" width="30.140625" bestFit="1" customWidth="1"/>
    <col min="9" max="9" width="26.28515625" bestFit="1" customWidth="1"/>
    <col min="10" max="10" width="23.85546875" bestFit="1" customWidth="1"/>
  </cols>
  <sheetData>
    <row r="1" spans="1:12" x14ac:dyDescent="0.25">
      <c r="A1" s="437" t="s">
        <v>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2" x14ac:dyDescent="0.2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</row>
    <row r="3" spans="1:12" ht="57" x14ac:dyDescent="0.25">
      <c r="A3" s="214" t="s">
        <v>1</v>
      </c>
      <c r="B3" s="215" t="s">
        <v>2</v>
      </c>
      <c r="C3" s="215" t="s">
        <v>3</v>
      </c>
      <c r="D3" s="215" t="s">
        <v>4</v>
      </c>
      <c r="E3" s="215" t="s">
        <v>5</v>
      </c>
      <c r="F3" s="215" t="s">
        <v>6</v>
      </c>
      <c r="G3" s="215" t="s">
        <v>12517</v>
      </c>
      <c r="H3" s="215" t="s">
        <v>7</v>
      </c>
      <c r="I3" s="215" t="s">
        <v>8</v>
      </c>
      <c r="J3" s="215" t="s">
        <v>9</v>
      </c>
      <c r="K3" s="216" t="s">
        <v>10</v>
      </c>
      <c r="L3" s="217" t="s">
        <v>268</v>
      </c>
    </row>
    <row r="4" spans="1:12" x14ac:dyDescent="0.25">
      <c r="A4" s="218">
        <v>1</v>
      </c>
      <c r="B4" s="219" t="s">
        <v>12</v>
      </c>
      <c r="C4" s="219" t="s">
        <v>13</v>
      </c>
      <c r="D4" s="219" t="s">
        <v>1898</v>
      </c>
      <c r="E4" s="219" t="s">
        <v>1899</v>
      </c>
      <c r="F4" s="219" t="s">
        <v>1900</v>
      </c>
      <c r="G4" s="219" t="s">
        <v>12571</v>
      </c>
      <c r="H4" s="220" t="s">
        <v>2913</v>
      </c>
      <c r="I4" s="219" t="s">
        <v>2914</v>
      </c>
      <c r="J4" s="219" t="s">
        <v>15941</v>
      </c>
      <c r="K4" s="218" t="s">
        <v>233</v>
      </c>
      <c r="L4" s="218">
        <v>1995</v>
      </c>
    </row>
    <row r="5" spans="1:12" x14ac:dyDescent="0.25">
      <c r="A5" s="218">
        <f t="shared" ref="A5:A55" si="0">A4+1</f>
        <v>2</v>
      </c>
      <c r="B5" s="219" t="s">
        <v>12</v>
      </c>
      <c r="C5" s="219" t="s">
        <v>13</v>
      </c>
      <c r="D5" s="219" t="s">
        <v>1898</v>
      </c>
      <c r="E5" s="219" t="s">
        <v>1899</v>
      </c>
      <c r="F5" s="219" t="s">
        <v>1900</v>
      </c>
      <c r="G5" s="219" t="s">
        <v>12572</v>
      </c>
      <c r="H5" s="220" t="s">
        <v>12573</v>
      </c>
      <c r="I5" s="219" t="s">
        <v>1901</v>
      </c>
      <c r="J5" s="219" t="s">
        <v>1902</v>
      </c>
      <c r="K5" s="218" t="s">
        <v>1816</v>
      </c>
      <c r="L5" s="218">
        <v>1998</v>
      </c>
    </row>
    <row r="6" spans="1:12" x14ac:dyDescent="0.25">
      <c r="A6" s="218">
        <f t="shared" si="0"/>
        <v>3</v>
      </c>
      <c r="B6" s="219" t="s">
        <v>12</v>
      </c>
      <c r="C6" s="219" t="s">
        <v>13</v>
      </c>
      <c r="D6" s="219" t="s">
        <v>1898</v>
      </c>
      <c r="E6" s="219" t="s">
        <v>1899</v>
      </c>
      <c r="F6" s="219" t="s">
        <v>2915</v>
      </c>
      <c r="G6" s="219" t="s">
        <v>12574</v>
      </c>
      <c r="H6" s="220" t="s">
        <v>2916</v>
      </c>
      <c r="I6" s="219" t="s">
        <v>2917</v>
      </c>
      <c r="J6" s="219" t="s">
        <v>2918</v>
      </c>
      <c r="K6" s="218" t="s">
        <v>20</v>
      </c>
      <c r="L6" s="218">
        <v>1995</v>
      </c>
    </row>
    <row r="7" spans="1:12" x14ac:dyDescent="0.25">
      <c r="A7" s="218">
        <f t="shared" si="0"/>
        <v>4</v>
      </c>
      <c r="B7" s="219" t="s">
        <v>12</v>
      </c>
      <c r="C7" s="219" t="s">
        <v>13</v>
      </c>
      <c r="D7" s="219" t="s">
        <v>1898</v>
      </c>
      <c r="E7" s="219" t="s">
        <v>1899</v>
      </c>
      <c r="F7" s="219" t="s">
        <v>2915</v>
      </c>
      <c r="G7" s="219" t="s">
        <v>12575</v>
      </c>
      <c r="H7" s="220" t="s">
        <v>2919</v>
      </c>
      <c r="I7" s="219" t="s">
        <v>2920</v>
      </c>
      <c r="J7" s="219" t="s">
        <v>2921</v>
      </c>
      <c r="K7" s="218" t="s">
        <v>20</v>
      </c>
      <c r="L7" s="218">
        <v>1993</v>
      </c>
    </row>
    <row r="8" spans="1:12" x14ac:dyDescent="0.25">
      <c r="A8" s="218">
        <f t="shared" si="0"/>
        <v>5</v>
      </c>
      <c r="B8" s="219" t="s">
        <v>12</v>
      </c>
      <c r="C8" s="219" t="s">
        <v>13</v>
      </c>
      <c r="D8" s="219" t="s">
        <v>1898</v>
      </c>
      <c r="E8" s="219" t="s">
        <v>2922</v>
      </c>
      <c r="F8" s="219" t="s">
        <v>2923</v>
      </c>
      <c r="G8" s="219" t="s">
        <v>12576</v>
      </c>
      <c r="H8" s="220" t="s">
        <v>2924</v>
      </c>
      <c r="I8" s="219" t="s">
        <v>2925</v>
      </c>
      <c r="J8" s="219" t="s">
        <v>2926</v>
      </c>
      <c r="K8" s="218" t="s">
        <v>20</v>
      </c>
      <c r="L8" s="218">
        <v>2008</v>
      </c>
    </row>
    <row r="9" spans="1:12" x14ac:dyDescent="0.25">
      <c r="A9" s="218">
        <f t="shared" si="0"/>
        <v>6</v>
      </c>
      <c r="B9" s="219" t="s">
        <v>12</v>
      </c>
      <c r="C9" s="219" t="s">
        <v>13</v>
      </c>
      <c r="D9" s="219" t="s">
        <v>1898</v>
      </c>
      <c r="E9" s="219" t="s">
        <v>2927</v>
      </c>
      <c r="F9" s="219" t="s">
        <v>2928</v>
      </c>
      <c r="G9" s="219" t="s">
        <v>12577</v>
      </c>
      <c r="H9" s="220" t="s">
        <v>2929</v>
      </c>
      <c r="I9" s="219" t="s">
        <v>2930</v>
      </c>
      <c r="J9" s="219" t="s">
        <v>2931</v>
      </c>
      <c r="K9" s="218" t="s">
        <v>1918</v>
      </c>
      <c r="L9" s="218">
        <v>2000</v>
      </c>
    </row>
    <row r="10" spans="1:12" x14ac:dyDescent="0.25">
      <c r="A10" s="218">
        <f t="shared" si="0"/>
        <v>7</v>
      </c>
      <c r="B10" s="219" t="s">
        <v>12</v>
      </c>
      <c r="C10" s="219" t="s">
        <v>13</v>
      </c>
      <c r="D10" s="219" t="s">
        <v>1898</v>
      </c>
      <c r="E10" s="219" t="s">
        <v>2927</v>
      </c>
      <c r="F10" s="219" t="s">
        <v>2932</v>
      </c>
      <c r="G10" s="219" t="s">
        <v>12578</v>
      </c>
      <c r="H10" s="220" t="s">
        <v>2933</v>
      </c>
      <c r="I10" s="219" t="s">
        <v>2934</v>
      </c>
      <c r="J10" s="219" t="s">
        <v>15942</v>
      </c>
      <c r="K10" s="218" t="s">
        <v>20</v>
      </c>
      <c r="L10" s="218">
        <v>2018</v>
      </c>
    </row>
    <row r="11" spans="1:12" x14ac:dyDescent="0.25">
      <c r="A11" s="218">
        <f t="shared" si="0"/>
        <v>8</v>
      </c>
      <c r="B11" s="219" t="s">
        <v>12</v>
      </c>
      <c r="C11" s="219" t="s">
        <v>13</v>
      </c>
      <c r="D11" s="219" t="s">
        <v>1898</v>
      </c>
      <c r="E11" s="219" t="s">
        <v>2927</v>
      </c>
      <c r="F11" s="219" t="s">
        <v>2932</v>
      </c>
      <c r="G11" s="219" t="s">
        <v>12579</v>
      </c>
      <c r="H11" s="220" t="s">
        <v>2935</v>
      </c>
      <c r="I11" s="219" t="s">
        <v>2936</v>
      </c>
      <c r="J11" s="219" t="s">
        <v>2937</v>
      </c>
      <c r="K11" s="218" t="s">
        <v>20</v>
      </c>
      <c r="L11" s="218">
        <v>1993</v>
      </c>
    </row>
    <row r="12" spans="1:12" x14ac:dyDescent="0.25">
      <c r="A12" s="218">
        <f t="shared" si="0"/>
        <v>9</v>
      </c>
      <c r="B12" s="219" t="s">
        <v>12</v>
      </c>
      <c r="C12" s="219" t="s">
        <v>13</v>
      </c>
      <c r="D12" s="219" t="s">
        <v>1898</v>
      </c>
      <c r="E12" s="219" t="s">
        <v>2927</v>
      </c>
      <c r="F12" s="219" t="s">
        <v>2932</v>
      </c>
      <c r="G12" s="219" t="s">
        <v>12580</v>
      </c>
      <c r="H12" s="220" t="s">
        <v>2938</v>
      </c>
      <c r="I12" s="219" t="s">
        <v>2939</v>
      </c>
      <c r="J12" s="219" t="s">
        <v>2940</v>
      </c>
      <c r="K12" s="218" t="s">
        <v>20</v>
      </c>
      <c r="L12" s="218">
        <v>2002</v>
      </c>
    </row>
    <row r="13" spans="1:12" x14ac:dyDescent="0.25">
      <c r="A13" s="218">
        <f t="shared" si="0"/>
        <v>10</v>
      </c>
      <c r="B13" s="219" t="s">
        <v>12</v>
      </c>
      <c r="C13" s="219" t="s">
        <v>13</v>
      </c>
      <c r="D13" s="219" t="s">
        <v>1898</v>
      </c>
      <c r="E13" s="219" t="s">
        <v>2927</v>
      </c>
      <c r="F13" s="219" t="s">
        <v>2941</v>
      </c>
      <c r="G13" s="219" t="s">
        <v>12581</v>
      </c>
      <c r="H13" s="220" t="s">
        <v>15944</v>
      </c>
      <c r="I13" s="219" t="s">
        <v>2942</v>
      </c>
      <c r="J13" s="219" t="s">
        <v>2943</v>
      </c>
      <c r="K13" s="218" t="s">
        <v>20</v>
      </c>
      <c r="L13" s="218">
        <v>2010</v>
      </c>
    </row>
    <row r="14" spans="1:12" x14ac:dyDescent="0.25">
      <c r="A14" s="218">
        <f t="shared" si="0"/>
        <v>11</v>
      </c>
      <c r="B14" s="219" t="s">
        <v>12</v>
      </c>
      <c r="C14" s="219" t="s">
        <v>13</v>
      </c>
      <c r="D14" s="219" t="s">
        <v>1898</v>
      </c>
      <c r="E14" s="219" t="s">
        <v>2927</v>
      </c>
      <c r="F14" s="219" t="s">
        <v>15945</v>
      </c>
      <c r="G14" s="219" t="s">
        <v>12582</v>
      </c>
      <c r="H14" s="220" t="s">
        <v>2944</v>
      </c>
      <c r="I14" s="219" t="s">
        <v>2945</v>
      </c>
      <c r="J14" s="219" t="s">
        <v>2946</v>
      </c>
      <c r="K14" s="218" t="s">
        <v>20</v>
      </c>
      <c r="L14" s="218">
        <v>1993</v>
      </c>
    </row>
    <row r="15" spans="1:12" x14ac:dyDescent="0.25">
      <c r="A15" s="218">
        <f t="shared" si="0"/>
        <v>12</v>
      </c>
      <c r="B15" s="219" t="s">
        <v>12</v>
      </c>
      <c r="C15" s="219" t="s">
        <v>13</v>
      </c>
      <c r="D15" s="219" t="s">
        <v>1898</v>
      </c>
      <c r="E15" s="219" t="s">
        <v>2927</v>
      </c>
      <c r="F15" s="219" t="s">
        <v>15945</v>
      </c>
      <c r="G15" s="219" t="s">
        <v>12583</v>
      </c>
      <c r="H15" s="220" t="s">
        <v>2947</v>
      </c>
      <c r="I15" s="219" t="s">
        <v>417</v>
      </c>
      <c r="J15" s="219" t="s">
        <v>2946</v>
      </c>
      <c r="K15" s="218" t="s">
        <v>20</v>
      </c>
      <c r="L15" s="218">
        <v>1993</v>
      </c>
    </row>
    <row r="16" spans="1:12" x14ac:dyDescent="0.25">
      <c r="A16" s="218">
        <f t="shared" si="0"/>
        <v>13</v>
      </c>
      <c r="B16" s="219" t="s">
        <v>12</v>
      </c>
      <c r="C16" s="219" t="s">
        <v>13</v>
      </c>
      <c r="D16" s="219" t="s">
        <v>1898</v>
      </c>
      <c r="E16" s="219" t="s">
        <v>2927</v>
      </c>
      <c r="F16" s="219" t="s">
        <v>2948</v>
      </c>
      <c r="G16" s="219" t="s">
        <v>12584</v>
      </c>
      <c r="H16" s="222" t="s">
        <v>12585</v>
      </c>
      <c r="I16" s="223" t="s">
        <v>12586</v>
      </c>
      <c r="J16" s="219" t="s">
        <v>2955</v>
      </c>
      <c r="K16" s="218" t="s">
        <v>20</v>
      </c>
      <c r="L16" s="218">
        <v>2009</v>
      </c>
    </row>
    <row r="17" spans="1:12" x14ac:dyDescent="0.25">
      <c r="A17" s="218">
        <f t="shared" si="0"/>
        <v>14</v>
      </c>
      <c r="B17" s="219" t="s">
        <v>12</v>
      </c>
      <c r="C17" s="219" t="s">
        <v>13</v>
      </c>
      <c r="D17" s="219" t="s">
        <v>1898</v>
      </c>
      <c r="E17" s="219" t="s">
        <v>2927</v>
      </c>
      <c r="F17" s="219" t="s">
        <v>2948</v>
      </c>
      <c r="G17" s="219" t="s">
        <v>12587</v>
      </c>
      <c r="H17" s="220" t="s">
        <v>2949</v>
      </c>
      <c r="I17" s="219" t="s">
        <v>2950</v>
      </c>
      <c r="J17" s="219" t="s">
        <v>15946</v>
      </c>
      <c r="K17" s="218" t="s">
        <v>20</v>
      </c>
      <c r="L17" s="218">
        <v>2011</v>
      </c>
    </row>
    <row r="18" spans="1:12" x14ac:dyDescent="0.25">
      <c r="A18" s="218">
        <f t="shared" si="0"/>
        <v>15</v>
      </c>
      <c r="B18" s="219" t="s">
        <v>12</v>
      </c>
      <c r="C18" s="219" t="s">
        <v>13</v>
      </c>
      <c r="D18" s="219" t="s">
        <v>1898</v>
      </c>
      <c r="E18" s="219" t="s">
        <v>2927</v>
      </c>
      <c r="F18" s="219" t="s">
        <v>2948</v>
      </c>
      <c r="G18" s="219" t="s">
        <v>12588</v>
      </c>
      <c r="H18" s="220" t="s">
        <v>12589</v>
      </c>
      <c r="I18" s="219" t="s">
        <v>2951</v>
      </c>
      <c r="J18" s="219" t="s">
        <v>2952</v>
      </c>
      <c r="K18" s="218" t="s">
        <v>20</v>
      </c>
      <c r="L18" s="218">
        <v>2007</v>
      </c>
    </row>
    <row r="19" spans="1:12" x14ac:dyDescent="0.25">
      <c r="A19" s="218">
        <f t="shared" si="0"/>
        <v>16</v>
      </c>
      <c r="B19" s="219" t="s">
        <v>12</v>
      </c>
      <c r="C19" s="219" t="s">
        <v>13</v>
      </c>
      <c r="D19" s="219" t="s">
        <v>1898</v>
      </c>
      <c r="E19" s="219" t="s">
        <v>2927</v>
      </c>
      <c r="F19" s="219" t="s">
        <v>2948</v>
      </c>
      <c r="G19" s="219" t="s">
        <v>12590</v>
      </c>
      <c r="H19" s="220" t="s">
        <v>2953</v>
      </c>
      <c r="I19" s="219" t="s">
        <v>2954</v>
      </c>
      <c r="J19" s="219" t="s">
        <v>15947</v>
      </c>
      <c r="K19" s="218" t="s">
        <v>20</v>
      </c>
      <c r="L19" s="218">
        <v>2007</v>
      </c>
    </row>
    <row r="20" spans="1:12" x14ac:dyDescent="0.25">
      <c r="A20" s="218">
        <f t="shared" si="0"/>
        <v>17</v>
      </c>
      <c r="B20" s="219" t="s">
        <v>12</v>
      </c>
      <c r="C20" s="219" t="s">
        <v>13</v>
      </c>
      <c r="D20" s="219" t="s">
        <v>1898</v>
      </c>
      <c r="E20" s="219" t="s">
        <v>2927</v>
      </c>
      <c r="F20" s="219" t="s">
        <v>2948</v>
      </c>
      <c r="G20" s="219" t="s">
        <v>12591</v>
      </c>
      <c r="H20" s="220" t="s">
        <v>2956</v>
      </c>
      <c r="I20" s="219" t="s">
        <v>2957</v>
      </c>
      <c r="J20" s="219" t="s">
        <v>2958</v>
      </c>
      <c r="K20" s="218" t="s">
        <v>20</v>
      </c>
      <c r="L20" s="218">
        <v>2020</v>
      </c>
    </row>
    <row r="21" spans="1:12" x14ac:dyDescent="0.25">
      <c r="A21" s="218">
        <f t="shared" si="0"/>
        <v>18</v>
      </c>
      <c r="B21" s="219" t="s">
        <v>12</v>
      </c>
      <c r="C21" s="219" t="s">
        <v>13</v>
      </c>
      <c r="D21" s="219" t="s">
        <v>1898</v>
      </c>
      <c r="E21" s="219" t="s">
        <v>2927</v>
      </c>
      <c r="F21" s="219" t="s">
        <v>2959</v>
      </c>
      <c r="G21" s="219" t="s">
        <v>12592</v>
      </c>
      <c r="H21" s="220" t="s">
        <v>12593</v>
      </c>
      <c r="I21" s="219" t="s">
        <v>358</v>
      </c>
      <c r="J21" s="219" t="s">
        <v>15948</v>
      </c>
      <c r="K21" s="218" t="s">
        <v>20</v>
      </c>
      <c r="L21" s="218">
        <v>1995</v>
      </c>
    </row>
    <row r="22" spans="1:12" x14ac:dyDescent="0.25">
      <c r="A22" s="218">
        <f t="shared" si="0"/>
        <v>19</v>
      </c>
      <c r="B22" s="219" t="s">
        <v>12</v>
      </c>
      <c r="C22" s="219" t="s">
        <v>13</v>
      </c>
      <c r="D22" s="219" t="s">
        <v>1898</v>
      </c>
      <c r="E22" s="219" t="s">
        <v>2927</v>
      </c>
      <c r="F22" s="219" t="s">
        <v>2959</v>
      </c>
      <c r="G22" s="219" t="s">
        <v>12594</v>
      </c>
      <c r="H22" s="220" t="s">
        <v>2960</v>
      </c>
      <c r="I22" s="219" t="s">
        <v>2957</v>
      </c>
      <c r="J22" s="219" t="s">
        <v>2961</v>
      </c>
      <c r="K22" s="218" t="s">
        <v>20</v>
      </c>
      <c r="L22" s="218">
        <v>1993</v>
      </c>
    </row>
    <row r="23" spans="1:12" x14ac:dyDescent="0.25">
      <c r="A23" s="218">
        <f t="shared" si="0"/>
        <v>20</v>
      </c>
      <c r="B23" s="219" t="s">
        <v>12</v>
      </c>
      <c r="C23" s="219" t="s">
        <v>13</v>
      </c>
      <c r="D23" s="219" t="s">
        <v>1898</v>
      </c>
      <c r="E23" s="219" t="s">
        <v>2927</v>
      </c>
      <c r="F23" s="219" t="s">
        <v>2962</v>
      </c>
      <c r="G23" s="219" t="s">
        <v>12595</v>
      </c>
      <c r="H23" s="220" t="s">
        <v>2963</v>
      </c>
      <c r="I23" s="219" t="s">
        <v>77</v>
      </c>
      <c r="J23" s="219" t="s">
        <v>2964</v>
      </c>
      <c r="K23" s="218" t="s">
        <v>20</v>
      </c>
      <c r="L23" s="218">
        <v>1992</v>
      </c>
    </row>
    <row r="24" spans="1:12" x14ac:dyDescent="0.25">
      <c r="A24" s="218">
        <f t="shared" si="0"/>
        <v>21</v>
      </c>
      <c r="B24" s="219" t="s">
        <v>12</v>
      </c>
      <c r="C24" s="219" t="s">
        <v>13</v>
      </c>
      <c r="D24" s="219" t="s">
        <v>1898</v>
      </c>
      <c r="E24" s="219" t="s">
        <v>2927</v>
      </c>
      <c r="F24" s="219" t="s">
        <v>2962</v>
      </c>
      <c r="G24" s="219" t="s">
        <v>12596</v>
      </c>
      <c r="H24" s="220" t="s">
        <v>2965</v>
      </c>
      <c r="I24" s="219" t="s">
        <v>2966</v>
      </c>
      <c r="J24" s="219" t="s">
        <v>2964</v>
      </c>
      <c r="K24" s="218" t="s">
        <v>20</v>
      </c>
      <c r="L24" s="218">
        <v>2011</v>
      </c>
    </row>
    <row r="25" spans="1:12" x14ac:dyDescent="0.25">
      <c r="A25" s="218">
        <f t="shared" si="0"/>
        <v>22</v>
      </c>
      <c r="B25" s="219" t="s">
        <v>12</v>
      </c>
      <c r="C25" s="219" t="s">
        <v>13</v>
      </c>
      <c r="D25" s="219" t="s">
        <v>1898</v>
      </c>
      <c r="E25" s="219" t="s">
        <v>2927</v>
      </c>
      <c r="F25" s="219" t="s">
        <v>2962</v>
      </c>
      <c r="G25" s="219" t="s">
        <v>12597</v>
      </c>
      <c r="H25" s="220" t="s">
        <v>2967</v>
      </c>
      <c r="I25" s="219" t="s">
        <v>15949</v>
      </c>
      <c r="J25" s="219" t="s">
        <v>2964</v>
      </c>
      <c r="K25" s="218" t="s">
        <v>20</v>
      </c>
      <c r="L25" s="218">
        <v>2013</v>
      </c>
    </row>
    <row r="26" spans="1:12" x14ac:dyDescent="0.25">
      <c r="A26" s="218">
        <f t="shared" si="0"/>
        <v>23</v>
      </c>
      <c r="B26" s="219" t="s">
        <v>12</v>
      </c>
      <c r="C26" s="219" t="s">
        <v>13</v>
      </c>
      <c r="D26" s="219" t="s">
        <v>1898</v>
      </c>
      <c r="E26" s="219" t="s">
        <v>2927</v>
      </c>
      <c r="F26" s="219" t="s">
        <v>2968</v>
      </c>
      <c r="G26" s="219" t="s">
        <v>12598</v>
      </c>
      <c r="H26" s="220" t="s">
        <v>2969</v>
      </c>
      <c r="I26" s="219" t="s">
        <v>2970</v>
      </c>
      <c r="J26" s="219" t="s">
        <v>15950</v>
      </c>
      <c r="K26" s="218" t="s">
        <v>20</v>
      </c>
      <c r="L26" s="218">
        <v>1996</v>
      </c>
    </row>
    <row r="27" spans="1:12" x14ac:dyDescent="0.25">
      <c r="A27" s="218">
        <f t="shared" si="0"/>
        <v>24</v>
      </c>
      <c r="B27" s="219" t="s">
        <v>12</v>
      </c>
      <c r="C27" s="219" t="s">
        <v>13</v>
      </c>
      <c r="D27" s="219" t="s">
        <v>1898</v>
      </c>
      <c r="E27" s="219" t="s">
        <v>2927</v>
      </c>
      <c r="F27" s="219" t="s">
        <v>2971</v>
      </c>
      <c r="G27" s="219" t="s">
        <v>12599</v>
      </c>
      <c r="H27" s="220" t="s">
        <v>2972</v>
      </c>
      <c r="I27" s="219" t="s">
        <v>2942</v>
      </c>
      <c r="J27" s="219" t="s">
        <v>2973</v>
      </c>
      <c r="K27" s="218" t="s">
        <v>20</v>
      </c>
      <c r="L27" s="218">
        <v>1994</v>
      </c>
    </row>
    <row r="28" spans="1:12" x14ac:dyDescent="0.25">
      <c r="A28" s="218">
        <f t="shared" si="0"/>
        <v>25</v>
      </c>
      <c r="B28" s="219" t="s">
        <v>12</v>
      </c>
      <c r="C28" s="219" t="s">
        <v>13</v>
      </c>
      <c r="D28" s="219" t="s">
        <v>1898</v>
      </c>
      <c r="E28" s="219" t="s">
        <v>2927</v>
      </c>
      <c r="F28" s="219" t="s">
        <v>2971</v>
      </c>
      <c r="G28" s="219" t="s">
        <v>12600</v>
      </c>
      <c r="H28" s="220" t="s">
        <v>12601</v>
      </c>
      <c r="I28" s="219" t="s">
        <v>358</v>
      </c>
      <c r="J28" s="219" t="s">
        <v>2974</v>
      </c>
      <c r="K28" s="218" t="s">
        <v>20</v>
      </c>
      <c r="L28" s="218">
        <v>2015</v>
      </c>
    </row>
    <row r="29" spans="1:12" x14ac:dyDescent="0.25">
      <c r="A29" s="218">
        <f t="shared" si="0"/>
        <v>26</v>
      </c>
      <c r="B29" s="219" t="s">
        <v>12</v>
      </c>
      <c r="C29" s="219" t="s">
        <v>13</v>
      </c>
      <c r="D29" s="219" t="s">
        <v>1898</v>
      </c>
      <c r="E29" s="219" t="s">
        <v>2927</v>
      </c>
      <c r="F29" s="219" t="s">
        <v>2975</v>
      </c>
      <c r="G29" s="219" t="s">
        <v>12602</v>
      </c>
      <c r="H29" s="220" t="s">
        <v>2976</v>
      </c>
      <c r="I29" s="219" t="s">
        <v>2977</v>
      </c>
      <c r="J29" s="219" t="s">
        <v>2978</v>
      </c>
      <c r="K29" s="218" t="s">
        <v>20</v>
      </c>
      <c r="L29" s="218">
        <v>1995</v>
      </c>
    </row>
    <row r="30" spans="1:12" x14ac:dyDescent="0.25">
      <c r="A30" s="218">
        <f t="shared" si="0"/>
        <v>27</v>
      </c>
      <c r="B30" s="219" t="s">
        <v>12</v>
      </c>
      <c r="C30" s="219" t="s">
        <v>13</v>
      </c>
      <c r="D30" s="219" t="s">
        <v>1898</v>
      </c>
      <c r="E30" s="219" t="s">
        <v>2927</v>
      </c>
      <c r="F30" s="219" t="s">
        <v>2975</v>
      </c>
      <c r="G30" s="219" t="s">
        <v>12603</v>
      </c>
      <c r="H30" s="220" t="s">
        <v>2979</v>
      </c>
      <c r="I30" s="219" t="s">
        <v>2980</v>
      </c>
      <c r="J30" s="219" t="s">
        <v>2978</v>
      </c>
      <c r="K30" s="218" t="s">
        <v>20</v>
      </c>
      <c r="L30" s="218">
        <v>2016</v>
      </c>
    </row>
    <row r="31" spans="1:12" x14ac:dyDescent="0.25">
      <c r="A31" s="218">
        <f t="shared" si="0"/>
        <v>28</v>
      </c>
      <c r="B31" s="219" t="s">
        <v>12</v>
      </c>
      <c r="C31" s="219" t="s">
        <v>13</v>
      </c>
      <c r="D31" s="219" t="s">
        <v>1898</v>
      </c>
      <c r="E31" s="219" t="s">
        <v>2927</v>
      </c>
      <c r="F31" s="219" t="s">
        <v>2975</v>
      </c>
      <c r="G31" s="219" t="s">
        <v>12604</v>
      </c>
      <c r="H31" s="220" t="s">
        <v>15951</v>
      </c>
      <c r="I31" s="219" t="s">
        <v>15952</v>
      </c>
      <c r="J31" s="219" t="s">
        <v>2981</v>
      </c>
      <c r="K31" s="218" t="s">
        <v>20</v>
      </c>
      <c r="L31" s="218">
        <v>1993</v>
      </c>
    </row>
    <row r="32" spans="1:12" x14ac:dyDescent="0.25">
      <c r="A32" s="218">
        <f t="shared" si="0"/>
        <v>29</v>
      </c>
      <c r="B32" s="219" t="s">
        <v>12</v>
      </c>
      <c r="C32" s="219" t="s">
        <v>13</v>
      </c>
      <c r="D32" s="219" t="s">
        <v>1898</v>
      </c>
      <c r="E32" s="219" t="s">
        <v>2927</v>
      </c>
      <c r="F32" s="219" t="s">
        <v>2975</v>
      </c>
      <c r="G32" s="219" t="s">
        <v>12605</v>
      </c>
      <c r="H32" s="220" t="s">
        <v>15953</v>
      </c>
      <c r="I32" s="219" t="s">
        <v>2870</v>
      </c>
      <c r="J32" s="219" t="s">
        <v>2981</v>
      </c>
      <c r="K32" s="218" t="s">
        <v>20</v>
      </c>
      <c r="L32" s="218">
        <v>1994</v>
      </c>
    </row>
    <row r="33" spans="1:12" x14ac:dyDescent="0.25">
      <c r="A33" s="218">
        <f t="shared" si="0"/>
        <v>30</v>
      </c>
      <c r="B33" s="219" t="s">
        <v>12</v>
      </c>
      <c r="C33" s="219" t="s">
        <v>13</v>
      </c>
      <c r="D33" s="219" t="s">
        <v>1898</v>
      </c>
      <c r="E33" s="219" t="s">
        <v>2927</v>
      </c>
      <c r="F33" s="219" t="s">
        <v>2975</v>
      </c>
      <c r="G33" s="219" t="s">
        <v>12606</v>
      </c>
      <c r="H33" s="220" t="s">
        <v>2982</v>
      </c>
      <c r="I33" s="219" t="s">
        <v>2983</v>
      </c>
      <c r="J33" s="219" t="s">
        <v>15943</v>
      </c>
      <c r="K33" s="218" t="s">
        <v>20</v>
      </c>
      <c r="L33" s="218">
        <v>2020</v>
      </c>
    </row>
    <row r="34" spans="1:12" x14ac:dyDescent="0.25">
      <c r="A34" s="218">
        <f t="shared" si="0"/>
        <v>31</v>
      </c>
      <c r="B34" s="219" t="s">
        <v>12</v>
      </c>
      <c r="C34" s="219" t="s">
        <v>13</v>
      </c>
      <c r="D34" s="219" t="s">
        <v>1898</v>
      </c>
      <c r="E34" s="219" t="s">
        <v>2927</v>
      </c>
      <c r="F34" s="219" t="s">
        <v>2975</v>
      </c>
      <c r="G34" s="219" t="s">
        <v>12607</v>
      </c>
      <c r="H34" s="220" t="s">
        <v>2984</v>
      </c>
      <c r="I34" s="219" t="s">
        <v>2985</v>
      </c>
      <c r="J34" s="219" t="s">
        <v>15954</v>
      </c>
      <c r="K34" s="218" t="s">
        <v>20</v>
      </c>
      <c r="L34" s="218">
        <v>2006</v>
      </c>
    </row>
    <row r="35" spans="1:12" x14ac:dyDescent="0.25">
      <c r="A35" s="218">
        <f t="shared" si="0"/>
        <v>32</v>
      </c>
      <c r="B35" s="219" t="s">
        <v>12</v>
      </c>
      <c r="C35" s="219" t="s">
        <v>13</v>
      </c>
      <c r="D35" s="219" t="s">
        <v>1898</v>
      </c>
      <c r="E35" s="219" t="s">
        <v>2927</v>
      </c>
      <c r="F35" s="219" t="s">
        <v>2975</v>
      </c>
      <c r="G35" s="219" t="s">
        <v>12608</v>
      </c>
      <c r="H35" s="220" t="s">
        <v>15955</v>
      </c>
      <c r="I35" s="219" t="s">
        <v>15956</v>
      </c>
      <c r="J35" s="219" t="s">
        <v>15957</v>
      </c>
      <c r="K35" s="218" t="s">
        <v>20</v>
      </c>
      <c r="L35" s="218">
        <v>2009</v>
      </c>
    </row>
    <row r="36" spans="1:12" x14ac:dyDescent="0.25">
      <c r="A36" s="218">
        <f t="shared" si="0"/>
        <v>33</v>
      </c>
      <c r="B36" s="219" t="s">
        <v>12</v>
      </c>
      <c r="C36" s="219" t="s">
        <v>13</v>
      </c>
      <c r="D36" s="219" t="s">
        <v>1898</v>
      </c>
      <c r="E36" s="219" t="s">
        <v>2927</v>
      </c>
      <c r="F36" s="219" t="s">
        <v>2975</v>
      </c>
      <c r="G36" s="219" t="s">
        <v>12609</v>
      </c>
      <c r="H36" s="220" t="s">
        <v>2986</v>
      </c>
      <c r="I36" s="219" t="s">
        <v>2987</v>
      </c>
      <c r="J36" s="219" t="s">
        <v>2988</v>
      </c>
      <c r="K36" s="218" t="s">
        <v>20</v>
      </c>
      <c r="L36" s="218">
        <v>1993</v>
      </c>
    </row>
    <row r="37" spans="1:12" x14ac:dyDescent="0.25">
      <c r="A37" s="218">
        <f t="shared" si="0"/>
        <v>34</v>
      </c>
      <c r="B37" s="219" t="s">
        <v>12</v>
      </c>
      <c r="C37" s="219" t="s">
        <v>13</v>
      </c>
      <c r="D37" s="219" t="s">
        <v>1898</v>
      </c>
      <c r="E37" s="219" t="s">
        <v>2927</v>
      </c>
      <c r="F37" s="219" t="s">
        <v>2975</v>
      </c>
      <c r="G37" s="219" t="s">
        <v>12610</v>
      </c>
      <c r="H37" s="220" t="s">
        <v>2989</v>
      </c>
      <c r="I37" s="219" t="s">
        <v>2990</v>
      </c>
      <c r="J37" s="219" t="s">
        <v>2991</v>
      </c>
      <c r="K37" s="218" t="s">
        <v>20</v>
      </c>
      <c r="L37" s="218">
        <v>2011</v>
      </c>
    </row>
    <row r="38" spans="1:12" x14ac:dyDescent="0.25">
      <c r="A38" s="218">
        <f t="shared" si="0"/>
        <v>35</v>
      </c>
      <c r="B38" s="219" t="s">
        <v>12</v>
      </c>
      <c r="C38" s="219" t="s">
        <v>13</v>
      </c>
      <c r="D38" s="219" t="s">
        <v>1898</v>
      </c>
      <c r="E38" s="219" t="s">
        <v>2927</v>
      </c>
      <c r="F38" s="219" t="s">
        <v>2975</v>
      </c>
      <c r="G38" s="219" t="s">
        <v>12611</v>
      </c>
      <c r="H38" s="220" t="s">
        <v>2992</v>
      </c>
      <c r="I38" s="219" t="s">
        <v>2993</v>
      </c>
      <c r="J38" s="219" t="s">
        <v>2994</v>
      </c>
      <c r="K38" s="218" t="s">
        <v>20</v>
      </c>
      <c r="L38" s="218">
        <v>1995</v>
      </c>
    </row>
    <row r="39" spans="1:12" x14ac:dyDescent="0.25">
      <c r="A39" s="218">
        <f t="shared" si="0"/>
        <v>36</v>
      </c>
      <c r="B39" s="219" t="s">
        <v>12</v>
      </c>
      <c r="C39" s="219" t="s">
        <v>13</v>
      </c>
      <c r="D39" s="219" t="s">
        <v>1898</v>
      </c>
      <c r="E39" s="219" t="s">
        <v>2927</v>
      </c>
      <c r="F39" s="219" t="s">
        <v>2975</v>
      </c>
      <c r="G39" s="219" t="s">
        <v>12612</v>
      </c>
      <c r="H39" s="220" t="s">
        <v>15958</v>
      </c>
      <c r="I39" s="219" t="s">
        <v>2945</v>
      </c>
      <c r="J39" s="219" t="s">
        <v>15959</v>
      </c>
      <c r="K39" s="218" t="s">
        <v>20</v>
      </c>
      <c r="L39" s="218">
        <v>2022</v>
      </c>
    </row>
    <row r="40" spans="1:12" x14ac:dyDescent="0.25">
      <c r="A40" s="218">
        <f t="shared" si="0"/>
        <v>37</v>
      </c>
      <c r="B40" s="219" t="s">
        <v>12</v>
      </c>
      <c r="C40" s="219" t="s">
        <v>13</v>
      </c>
      <c r="D40" s="219" t="s">
        <v>1898</v>
      </c>
      <c r="E40" s="219" t="s">
        <v>2927</v>
      </c>
      <c r="F40" s="219" t="s">
        <v>2975</v>
      </c>
      <c r="G40" s="219" t="s">
        <v>12613</v>
      </c>
      <c r="H40" s="220" t="s">
        <v>2995</v>
      </c>
      <c r="I40" s="219" t="s">
        <v>2996</v>
      </c>
      <c r="J40" s="219" t="s">
        <v>2997</v>
      </c>
      <c r="K40" s="218" t="s">
        <v>20</v>
      </c>
      <c r="L40" s="218">
        <v>1993</v>
      </c>
    </row>
    <row r="41" spans="1:12" x14ac:dyDescent="0.25">
      <c r="A41" s="218">
        <f t="shared" si="0"/>
        <v>38</v>
      </c>
      <c r="B41" s="219" t="s">
        <v>12</v>
      </c>
      <c r="C41" s="219" t="s">
        <v>13</v>
      </c>
      <c r="D41" s="219" t="s">
        <v>1898</v>
      </c>
      <c r="E41" s="219" t="s">
        <v>2927</v>
      </c>
      <c r="F41" s="219" t="s">
        <v>2975</v>
      </c>
      <c r="G41" s="219" t="s">
        <v>12614</v>
      </c>
      <c r="H41" s="220" t="s">
        <v>2998</v>
      </c>
      <c r="I41" s="219" t="s">
        <v>2999</v>
      </c>
      <c r="J41" s="219" t="s">
        <v>3000</v>
      </c>
      <c r="K41" s="218" t="s">
        <v>20</v>
      </c>
      <c r="L41" s="218">
        <v>1993</v>
      </c>
    </row>
    <row r="42" spans="1:12" x14ac:dyDescent="0.25">
      <c r="A42" s="218">
        <f t="shared" si="0"/>
        <v>39</v>
      </c>
      <c r="B42" s="219" t="s">
        <v>12</v>
      </c>
      <c r="C42" s="219" t="s">
        <v>13</v>
      </c>
      <c r="D42" s="219" t="s">
        <v>1898</v>
      </c>
      <c r="E42" s="219" t="s">
        <v>2927</v>
      </c>
      <c r="F42" s="219" t="s">
        <v>2975</v>
      </c>
      <c r="G42" s="219" t="s">
        <v>12615</v>
      </c>
      <c r="H42" s="220" t="s">
        <v>15960</v>
      </c>
      <c r="I42" s="219" t="s">
        <v>3001</v>
      </c>
      <c r="J42" s="219" t="s">
        <v>3002</v>
      </c>
      <c r="K42" s="218" t="s">
        <v>20</v>
      </c>
      <c r="L42" s="218">
        <v>1996</v>
      </c>
    </row>
    <row r="43" spans="1:12" x14ac:dyDescent="0.25">
      <c r="A43" s="218">
        <f t="shared" si="0"/>
        <v>40</v>
      </c>
      <c r="B43" s="219" t="s">
        <v>12</v>
      </c>
      <c r="C43" s="219" t="s">
        <v>13</v>
      </c>
      <c r="D43" s="219" t="s">
        <v>1898</v>
      </c>
      <c r="E43" s="219" t="s">
        <v>2927</v>
      </c>
      <c r="F43" s="219" t="s">
        <v>2975</v>
      </c>
      <c r="G43" s="219" t="s">
        <v>12616</v>
      </c>
      <c r="H43" s="220" t="s">
        <v>3003</v>
      </c>
      <c r="I43" s="219" t="s">
        <v>2942</v>
      </c>
      <c r="J43" s="219" t="s">
        <v>2994</v>
      </c>
      <c r="K43" s="218" t="s">
        <v>20</v>
      </c>
      <c r="L43" s="218">
        <v>2009</v>
      </c>
    </row>
    <row r="44" spans="1:12" x14ac:dyDescent="0.25">
      <c r="A44" s="218">
        <f t="shared" si="0"/>
        <v>41</v>
      </c>
      <c r="B44" s="219" t="s">
        <v>12</v>
      </c>
      <c r="C44" s="219" t="s">
        <v>13</v>
      </c>
      <c r="D44" s="219" t="s">
        <v>1898</v>
      </c>
      <c r="E44" s="219" t="s">
        <v>2927</v>
      </c>
      <c r="F44" s="219" t="s">
        <v>2975</v>
      </c>
      <c r="G44" s="219" t="s">
        <v>12617</v>
      </c>
      <c r="H44" s="220" t="s">
        <v>3004</v>
      </c>
      <c r="I44" s="219" t="s">
        <v>3005</v>
      </c>
      <c r="J44" s="219" t="s">
        <v>15961</v>
      </c>
      <c r="K44" s="218" t="s">
        <v>20</v>
      </c>
      <c r="L44" s="218">
        <v>1995</v>
      </c>
    </row>
    <row r="45" spans="1:12" x14ac:dyDescent="0.25">
      <c r="A45" s="218">
        <f t="shared" si="0"/>
        <v>42</v>
      </c>
      <c r="B45" s="219" t="s">
        <v>12</v>
      </c>
      <c r="C45" s="219" t="s">
        <v>13</v>
      </c>
      <c r="D45" s="219" t="s">
        <v>1898</v>
      </c>
      <c r="E45" s="219" t="s">
        <v>2927</v>
      </c>
      <c r="F45" s="219" t="s">
        <v>2975</v>
      </c>
      <c r="G45" s="219" t="s">
        <v>12618</v>
      </c>
      <c r="H45" s="220" t="s">
        <v>3006</v>
      </c>
      <c r="I45" s="219" t="s">
        <v>3007</v>
      </c>
      <c r="J45" s="219" t="s">
        <v>2994</v>
      </c>
      <c r="K45" s="218" t="s">
        <v>20</v>
      </c>
      <c r="L45" s="218">
        <v>1992</v>
      </c>
    </row>
    <row r="46" spans="1:12" x14ac:dyDescent="0.25">
      <c r="A46" s="218">
        <f t="shared" si="0"/>
        <v>43</v>
      </c>
      <c r="B46" s="219" t="s">
        <v>12</v>
      </c>
      <c r="C46" s="219" t="s">
        <v>13</v>
      </c>
      <c r="D46" s="219" t="s">
        <v>1898</v>
      </c>
      <c r="E46" s="219" t="s">
        <v>2927</v>
      </c>
      <c r="F46" s="219" t="s">
        <v>2975</v>
      </c>
      <c r="G46" s="219" t="s">
        <v>12619</v>
      </c>
      <c r="H46" s="220" t="s">
        <v>3008</v>
      </c>
      <c r="I46" s="219" t="s">
        <v>2990</v>
      </c>
      <c r="J46" s="219" t="s">
        <v>15962</v>
      </c>
      <c r="K46" s="218" t="s">
        <v>20</v>
      </c>
      <c r="L46" s="218">
        <v>1997</v>
      </c>
    </row>
    <row r="47" spans="1:12" x14ac:dyDescent="0.25">
      <c r="A47" s="218">
        <f t="shared" si="0"/>
        <v>44</v>
      </c>
      <c r="B47" s="219" t="s">
        <v>12</v>
      </c>
      <c r="C47" s="219" t="s">
        <v>13</v>
      </c>
      <c r="D47" s="219" t="s">
        <v>1898</v>
      </c>
      <c r="E47" s="219" t="s">
        <v>2927</v>
      </c>
      <c r="F47" s="219" t="s">
        <v>2975</v>
      </c>
      <c r="G47" s="219" t="s">
        <v>12620</v>
      </c>
      <c r="H47" s="220" t="s">
        <v>3009</v>
      </c>
      <c r="I47" s="219" t="s">
        <v>3005</v>
      </c>
      <c r="J47" s="219" t="s">
        <v>3010</v>
      </c>
      <c r="K47" s="218" t="s">
        <v>20</v>
      </c>
      <c r="L47" s="218">
        <v>2001</v>
      </c>
    </row>
    <row r="48" spans="1:12" x14ac:dyDescent="0.25">
      <c r="A48" s="218">
        <f t="shared" si="0"/>
        <v>45</v>
      </c>
      <c r="B48" s="219" t="s">
        <v>12</v>
      </c>
      <c r="C48" s="219" t="s">
        <v>13</v>
      </c>
      <c r="D48" s="219" t="s">
        <v>1898</v>
      </c>
      <c r="E48" s="219" t="s">
        <v>2927</v>
      </c>
      <c r="F48" s="219" t="s">
        <v>2975</v>
      </c>
      <c r="G48" s="219" t="s">
        <v>12622</v>
      </c>
      <c r="H48" s="220" t="s">
        <v>3011</v>
      </c>
      <c r="I48" s="219" t="s">
        <v>3012</v>
      </c>
      <c r="J48" s="219" t="s">
        <v>15963</v>
      </c>
      <c r="K48" s="218" t="s">
        <v>20</v>
      </c>
      <c r="L48" s="218">
        <v>1997</v>
      </c>
    </row>
    <row r="49" spans="1:12" x14ac:dyDescent="0.25">
      <c r="A49" s="218">
        <f t="shared" si="0"/>
        <v>46</v>
      </c>
      <c r="B49" s="219" t="s">
        <v>12</v>
      </c>
      <c r="C49" s="219" t="s">
        <v>13</v>
      </c>
      <c r="D49" s="219" t="s">
        <v>1898</v>
      </c>
      <c r="E49" s="219" t="s">
        <v>2927</v>
      </c>
      <c r="F49" s="219" t="s">
        <v>2975</v>
      </c>
      <c r="G49" s="219" t="s">
        <v>12624</v>
      </c>
      <c r="H49" s="220" t="s">
        <v>12621</v>
      </c>
      <c r="I49" s="219" t="s">
        <v>793</v>
      </c>
      <c r="J49" s="219" t="s">
        <v>2994</v>
      </c>
      <c r="K49" s="218" t="s">
        <v>20</v>
      </c>
      <c r="L49" s="218">
        <v>1995</v>
      </c>
    </row>
    <row r="50" spans="1:12" x14ac:dyDescent="0.25">
      <c r="A50" s="218">
        <f t="shared" si="0"/>
        <v>47</v>
      </c>
      <c r="B50" s="219" t="s">
        <v>12</v>
      </c>
      <c r="C50" s="219" t="s">
        <v>13</v>
      </c>
      <c r="D50" s="219" t="s">
        <v>1898</v>
      </c>
      <c r="E50" s="219" t="s">
        <v>2927</v>
      </c>
      <c r="F50" s="219" t="s">
        <v>2975</v>
      </c>
      <c r="G50" s="219" t="s">
        <v>12625</v>
      </c>
      <c r="H50" s="220" t="s">
        <v>12623</v>
      </c>
      <c r="I50" s="219" t="s">
        <v>2990</v>
      </c>
      <c r="J50" s="219" t="s">
        <v>3000</v>
      </c>
      <c r="K50" s="218" t="s">
        <v>20</v>
      </c>
      <c r="L50" s="218">
        <v>1993</v>
      </c>
    </row>
    <row r="51" spans="1:12" x14ac:dyDescent="0.25">
      <c r="A51" s="218">
        <f t="shared" si="0"/>
        <v>48</v>
      </c>
      <c r="B51" s="219" t="s">
        <v>12</v>
      </c>
      <c r="C51" s="219" t="s">
        <v>13</v>
      </c>
      <c r="D51" s="219" t="s">
        <v>1898</v>
      </c>
      <c r="E51" s="219" t="s">
        <v>2927</v>
      </c>
      <c r="F51" s="219" t="s">
        <v>2975</v>
      </c>
      <c r="G51" s="219" t="s">
        <v>12627</v>
      </c>
      <c r="H51" s="220" t="s">
        <v>3013</v>
      </c>
      <c r="I51" s="219" t="s">
        <v>358</v>
      </c>
      <c r="J51" s="219" t="s">
        <v>2997</v>
      </c>
      <c r="K51" s="218" t="s">
        <v>20</v>
      </c>
      <c r="L51" s="218">
        <v>1993</v>
      </c>
    </row>
    <row r="52" spans="1:12" x14ac:dyDescent="0.25">
      <c r="A52" s="218">
        <f t="shared" si="0"/>
        <v>49</v>
      </c>
      <c r="B52" s="219" t="s">
        <v>12</v>
      </c>
      <c r="C52" s="219" t="s">
        <v>13</v>
      </c>
      <c r="D52" s="219" t="s">
        <v>1898</v>
      </c>
      <c r="E52" s="219" t="s">
        <v>2927</v>
      </c>
      <c r="F52" s="219" t="s">
        <v>2975</v>
      </c>
      <c r="G52" s="219" t="s">
        <v>12628</v>
      </c>
      <c r="H52" s="220" t="s">
        <v>15964</v>
      </c>
      <c r="I52" s="219" t="s">
        <v>15965</v>
      </c>
      <c r="J52" s="219" t="s">
        <v>15966</v>
      </c>
      <c r="K52" s="218" t="s">
        <v>20</v>
      </c>
      <c r="L52" s="218">
        <v>2022</v>
      </c>
    </row>
    <row r="53" spans="1:12" x14ac:dyDescent="0.25">
      <c r="A53" s="218">
        <f t="shared" si="0"/>
        <v>50</v>
      </c>
      <c r="B53" s="219" t="s">
        <v>12</v>
      </c>
      <c r="C53" s="219" t="s">
        <v>13</v>
      </c>
      <c r="D53" s="219" t="s">
        <v>1898</v>
      </c>
      <c r="E53" s="219" t="s">
        <v>2927</v>
      </c>
      <c r="F53" s="219" t="s">
        <v>2975</v>
      </c>
      <c r="G53" s="219" t="s">
        <v>12629</v>
      </c>
      <c r="H53" s="220" t="s">
        <v>12626</v>
      </c>
      <c r="I53" s="219" t="s">
        <v>3014</v>
      </c>
      <c r="J53" s="219" t="s">
        <v>15967</v>
      </c>
      <c r="K53" s="218" t="s">
        <v>20</v>
      </c>
      <c r="L53" s="218">
        <v>2011</v>
      </c>
    </row>
    <row r="54" spans="1:12" x14ac:dyDescent="0.25">
      <c r="A54" s="218">
        <f t="shared" si="0"/>
        <v>51</v>
      </c>
      <c r="B54" s="219" t="s">
        <v>12</v>
      </c>
      <c r="C54" s="219" t="s">
        <v>13</v>
      </c>
      <c r="D54" s="219" t="s">
        <v>1898</v>
      </c>
      <c r="E54" s="219" t="s">
        <v>2927</v>
      </c>
      <c r="F54" s="219" t="s">
        <v>2975</v>
      </c>
      <c r="G54" s="219" t="s">
        <v>12630</v>
      </c>
      <c r="H54" s="220" t="s">
        <v>3015</v>
      </c>
      <c r="I54" s="219" t="s">
        <v>15968</v>
      </c>
      <c r="J54" s="219" t="s">
        <v>3016</v>
      </c>
      <c r="K54" s="218" t="s">
        <v>20</v>
      </c>
      <c r="L54" s="218">
        <v>1993</v>
      </c>
    </row>
    <row r="55" spans="1:12" x14ac:dyDescent="0.25">
      <c r="A55" s="218">
        <f t="shared" si="0"/>
        <v>52</v>
      </c>
      <c r="B55" s="219" t="s">
        <v>12</v>
      </c>
      <c r="C55" s="219" t="s">
        <v>13</v>
      </c>
      <c r="D55" s="219" t="s">
        <v>1898</v>
      </c>
      <c r="E55" s="219" t="s">
        <v>2927</v>
      </c>
      <c r="F55" s="219" t="s">
        <v>2975</v>
      </c>
      <c r="G55" s="219" t="s">
        <v>12631</v>
      </c>
      <c r="H55" s="220" t="s">
        <v>3017</v>
      </c>
      <c r="I55" s="219" t="s">
        <v>3018</v>
      </c>
      <c r="J55" s="219" t="s">
        <v>3019</v>
      </c>
      <c r="K55" s="218" t="s">
        <v>20</v>
      </c>
      <c r="L55" s="218">
        <v>2009</v>
      </c>
    </row>
    <row r="56" spans="1:12" x14ac:dyDescent="0.25">
      <c r="A56" s="224">
        <v>53</v>
      </c>
      <c r="B56" s="224" t="s">
        <v>12</v>
      </c>
      <c r="C56" s="224" t="s">
        <v>13</v>
      </c>
      <c r="D56" s="224" t="s">
        <v>1898</v>
      </c>
      <c r="E56" s="224" t="s">
        <v>2927</v>
      </c>
      <c r="F56" s="224" t="s">
        <v>3020</v>
      </c>
      <c r="G56" s="224" t="s">
        <v>15969</v>
      </c>
      <c r="H56" s="224" t="s">
        <v>3021</v>
      </c>
      <c r="I56" s="224" t="s">
        <v>3022</v>
      </c>
      <c r="J56" s="224" t="s">
        <v>3023</v>
      </c>
      <c r="K56" s="218" t="s">
        <v>20</v>
      </c>
      <c r="L56" s="218">
        <v>2009</v>
      </c>
    </row>
    <row r="57" spans="1:12" x14ac:dyDescent="0.25">
      <c r="A57" s="224">
        <v>54</v>
      </c>
      <c r="B57" s="224" t="s">
        <v>12</v>
      </c>
      <c r="C57" s="224" t="s">
        <v>13</v>
      </c>
      <c r="D57" s="224" t="s">
        <v>1898</v>
      </c>
      <c r="E57" s="224" t="s">
        <v>2927</v>
      </c>
      <c r="F57" s="224" t="s">
        <v>3024</v>
      </c>
      <c r="G57" s="224" t="s">
        <v>15970</v>
      </c>
      <c r="H57" s="224" t="s">
        <v>3025</v>
      </c>
      <c r="I57" s="224" t="s">
        <v>2987</v>
      </c>
      <c r="J57" s="224" t="s">
        <v>3026</v>
      </c>
      <c r="K57" s="218" t="s">
        <v>20</v>
      </c>
      <c r="L57" s="218">
        <v>1993</v>
      </c>
    </row>
    <row r="58" spans="1:12" x14ac:dyDescent="0.25">
      <c r="A58" s="224">
        <v>55</v>
      </c>
      <c r="B58" s="224" t="s">
        <v>12</v>
      </c>
      <c r="C58" s="224" t="s">
        <v>13</v>
      </c>
      <c r="D58" s="224" t="s">
        <v>1898</v>
      </c>
      <c r="E58" s="224" t="s">
        <v>2927</v>
      </c>
      <c r="F58" s="224" t="s">
        <v>3024</v>
      </c>
      <c r="G58" s="224" t="s">
        <v>15971</v>
      </c>
      <c r="H58" s="224" t="s">
        <v>15972</v>
      </c>
      <c r="I58" s="224" t="s">
        <v>3027</v>
      </c>
      <c r="J58" s="224" t="s">
        <v>3028</v>
      </c>
      <c r="K58" s="218" t="s">
        <v>20</v>
      </c>
      <c r="L58" s="218">
        <v>1993</v>
      </c>
    </row>
    <row r="59" spans="1:1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</row>
    <row r="60" spans="1:12" x14ac:dyDescent="0.25">
      <c r="A60" s="1"/>
      <c r="B60" s="1"/>
      <c r="C60" s="1"/>
      <c r="D60" s="1"/>
      <c r="E60" s="1"/>
      <c r="F60" s="1"/>
      <c r="G60" s="1"/>
      <c r="H60" s="1"/>
      <c r="I60" s="4"/>
      <c r="J60" s="1"/>
    </row>
    <row r="61" spans="1:12" x14ac:dyDescent="0.25">
      <c r="A61" s="1"/>
      <c r="B61" s="1"/>
      <c r="C61" s="1"/>
      <c r="D61" s="1"/>
      <c r="E61" s="1"/>
      <c r="F61" s="1"/>
      <c r="G61" s="1"/>
      <c r="H61" s="1"/>
      <c r="J61" s="2"/>
    </row>
  </sheetData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54" workbookViewId="0">
      <selection activeCell="M75" sqref="M75"/>
    </sheetView>
  </sheetViews>
  <sheetFormatPr defaultColWidth="14.42578125" defaultRowHeight="15" customHeight="1" x14ac:dyDescent="0.2"/>
  <cols>
    <col min="1" max="1" width="25.140625" style="258" customWidth="1"/>
    <col min="2" max="2" width="29.5703125" style="258" customWidth="1"/>
    <col min="3" max="3" width="19.7109375" style="258" customWidth="1"/>
    <col min="4" max="10" width="8.7109375" style="258" customWidth="1"/>
    <col min="11" max="11" width="16.85546875" style="258" customWidth="1"/>
    <col min="12" max="12" width="17" style="258" customWidth="1"/>
    <col min="13" max="13" width="18.140625" style="258" customWidth="1"/>
    <col min="14" max="14" width="8.7109375" style="258" customWidth="1"/>
    <col min="15" max="16384" width="14.42578125" style="258"/>
  </cols>
  <sheetData>
    <row r="1" spans="1:13" ht="15.75" x14ac:dyDescent="0.25">
      <c r="A1" s="269" t="s">
        <v>17946</v>
      </c>
      <c r="H1" s="284"/>
      <c r="I1" s="284"/>
      <c r="J1" s="260"/>
    </row>
    <row r="2" spans="1:13" ht="15.75" x14ac:dyDescent="0.25">
      <c r="A2" s="269" t="s">
        <v>11038</v>
      </c>
      <c r="H2" s="284"/>
      <c r="I2" s="284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1963</v>
      </c>
      <c r="B4" s="261" t="s">
        <v>3938</v>
      </c>
      <c r="C4" s="261" t="s">
        <v>3939</v>
      </c>
      <c r="D4" s="260" t="s">
        <v>3940</v>
      </c>
      <c r="E4" s="260"/>
      <c r="F4" s="261"/>
      <c r="G4" s="260"/>
      <c r="H4" s="260"/>
      <c r="I4" s="260"/>
      <c r="J4" s="259" t="s">
        <v>1919</v>
      </c>
    </row>
    <row r="5" spans="1:13" ht="15.75" x14ac:dyDescent="0.25">
      <c r="A5" s="264" t="s">
        <v>1966</v>
      </c>
      <c r="B5" s="265" t="s">
        <v>4021</v>
      </c>
      <c r="C5" s="264" t="s">
        <v>3343</v>
      </c>
      <c r="D5" s="260"/>
      <c r="E5" s="260"/>
      <c r="F5" s="261"/>
      <c r="G5" s="260"/>
      <c r="H5" s="260"/>
      <c r="I5" s="260" t="s">
        <v>4024</v>
      </c>
      <c r="J5" s="259" t="s">
        <v>1919</v>
      </c>
      <c r="K5" s="281" t="s">
        <v>10883</v>
      </c>
      <c r="L5" s="280" t="s">
        <v>11038</v>
      </c>
      <c r="M5" s="279"/>
    </row>
    <row r="6" spans="1:13" ht="15.75" x14ac:dyDescent="0.25">
      <c r="A6" s="260" t="s">
        <v>1968</v>
      </c>
      <c r="B6" s="261" t="s">
        <v>4164</v>
      </c>
      <c r="C6" s="261" t="s">
        <v>4167</v>
      </c>
      <c r="D6" s="260" t="s">
        <v>3401</v>
      </c>
      <c r="E6" s="260"/>
      <c r="F6" s="261"/>
      <c r="G6" s="260"/>
      <c r="H6" s="260"/>
      <c r="I6" s="260" t="s">
        <v>4168</v>
      </c>
      <c r="J6" s="259" t="s">
        <v>1919</v>
      </c>
      <c r="K6" s="276" t="s">
        <v>10884</v>
      </c>
      <c r="L6" s="269" t="s">
        <v>11305</v>
      </c>
      <c r="M6" s="274"/>
    </row>
    <row r="7" spans="1:13" x14ac:dyDescent="0.25">
      <c r="A7" s="260" t="s">
        <v>1970</v>
      </c>
      <c r="B7" s="261" t="s">
        <v>4274</v>
      </c>
      <c r="C7" s="261" t="s">
        <v>4291</v>
      </c>
      <c r="D7" s="260" t="s">
        <v>4292</v>
      </c>
      <c r="E7" s="260"/>
      <c r="F7" s="261"/>
      <c r="G7" s="260"/>
      <c r="H7" s="260"/>
      <c r="I7" s="260" t="s">
        <v>4293</v>
      </c>
      <c r="J7" s="259" t="s">
        <v>1919</v>
      </c>
      <c r="K7" s="276" t="s">
        <v>10886</v>
      </c>
      <c r="L7" s="278">
        <v>323276.12</v>
      </c>
      <c r="M7" s="277">
        <v>7374197.6200000001</v>
      </c>
    </row>
    <row r="8" spans="1:13" ht="15.75" x14ac:dyDescent="0.25">
      <c r="A8" s="260" t="s">
        <v>1973</v>
      </c>
      <c r="B8" s="261" t="s">
        <v>4413</v>
      </c>
      <c r="C8" s="261" t="s">
        <v>4418</v>
      </c>
      <c r="D8" s="260" t="s">
        <v>4419</v>
      </c>
      <c r="E8" s="260"/>
      <c r="F8" s="261"/>
      <c r="G8" s="260"/>
      <c r="H8" s="260"/>
      <c r="I8" s="260" t="s">
        <v>4415</v>
      </c>
      <c r="J8" s="259" t="s">
        <v>1919</v>
      </c>
      <c r="K8" s="276" t="s">
        <v>10887</v>
      </c>
      <c r="L8" s="275" t="s">
        <v>11300</v>
      </c>
      <c r="M8" s="274"/>
    </row>
    <row r="9" spans="1:13" ht="15.75" x14ac:dyDescent="0.25">
      <c r="A9" s="260" t="s">
        <v>1973</v>
      </c>
      <c r="B9" s="261" t="s">
        <v>4475</v>
      </c>
      <c r="C9" s="261" t="s">
        <v>4490</v>
      </c>
      <c r="D9" s="260" t="s">
        <v>4408</v>
      </c>
      <c r="E9" s="260"/>
      <c r="F9" s="261"/>
      <c r="G9" s="260"/>
      <c r="H9" s="260"/>
      <c r="I9" s="260" t="s">
        <v>4491</v>
      </c>
      <c r="J9" s="259" t="s">
        <v>1919</v>
      </c>
      <c r="K9" s="273" t="s">
        <v>10889</v>
      </c>
      <c r="L9" s="272" t="s">
        <v>14822</v>
      </c>
      <c r="M9" s="271"/>
    </row>
    <row r="10" spans="1:13" x14ac:dyDescent="0.25">
      <c r="A10" s="260" t="s">
        <v>1973</v>
      </c>
      <c r="B10" s="261" t="s">
        <v>4475</v>
      </c>
      <c r="C10" s="261" t="s">
        <v>3650</v>
      </c>
      <c r="D10" s="260" t="s">
        <v>4408</v>
      </c>
      <c r="E10" s="260"/>
      <c r="F10" s="261"/>
      <c r="G10" s="260"/>
      <c r="H10" s="260" t="s">
        <v>11725</v>
      </c>
      <c r="I10" s="260"/>
      <c r="J10" s="259" t="s">
        <v>1919</v>
      </c>
    </row>
    <row r="11" spans="1:13" ht="15.75" x14ac:dyDescent="0.25">
      <c r="A11" s="260" t="s">
        <v>1973</v>
      </c>
      <c r="B11" s="261" t="s">
        <v>4475</v>
      </c>
      <c r="C11" s="261" t="s">
        <v>4507</v>
      </c>
      <c r="D11" s="260" t="s">
        <v>3700</v>
      </c>
      <c r="E11" s="260"/>
      <c r="F11" s="261"/>
      <c r="G11" s="260"/>
      <c r="H11" s="260"/>
      <c r="I11" s="260"/>
      <c r="J11" s="259" t="s">
        <v>1919</v>
      </c>
      <c r="K11" s="270" t="s">
        <v>14152</v>
      </c>
      <c r="L11" s="269"/>
    </row>
    <row r="12" spans="1:13" x14ac:dyDescent="0.25">
      <c r="A12" s="260" t="s">
        <v>1973</v>
      </c>
      <c r="B12" s="261" t="s">
        <v>4475</v>
      </c>
      <c r="C12" s="260" t="s">
        <v>3343</v>
      </c>
      <c r="D12" s="260"/>
      <c r="E12" s="260"/>
      <c r="F12" s="261"/>
      <c r="G12" s="260"/>
      <c r="H12" s="260"/>
      <c r="I12" s="260"/>
      <c r="J12" s="259" t="s">
        <v>1919</v>
      </c>
      <c r="K12" s="259" t="s">
        <v>18071</v>
      </c>
    </row>
    <row r="13" spans="1:13" x14ac:dyDescent="0.25">
      <c r="A13" s="260" t="s">
        <v>1973</v>
      </c>
      <c r="B13" s="261" t="s">
        <v>4557</v>
      </c>
      <c r="C13" s="261" t="s">
        <v>1977</v>
      </c>
      <c r="D13" s="260" t="s">
        <v>4558</v>
      </c>
      <c r="E13" s="260"/>
      <c r="F13" s="261"/>
      <c r="G13" s="260"/>
      <c r="H13" s="260" t="s">
        <v>11862</v>
      </c>
      <c r="I13" s="260"/>
      <c r="J13" s="259" t="s">
        <v>1919</v>
      </c>
    </row>
    <row r="14" spans="1:13" x14ac:dyDescent="0.25">
      <c r="A14" s="260" t="s">
        <v>1973</v>
      </c>
      <c r="B14" s="261" t="s">
        <v>4584</v>
      </c>
      <c r="C14" s="261" t="s">
        <v>4602</v>
      </c>
      <c r="D14" s="260" t="s">
        <v>4591</v>
      </c>
      <c r="E14" s="260"/>
      <c r="F14" s="261"/>
      <c r="G14" s="260"/>
      <c r="H14" s="260" t="s">
        <v>11301</v>
      </c>
      <c r="I14" s="260"/>
      <c r="J14" s="259" t="s">
        <v>1919</v>
      </c>
    </row>
    <row r="15" spans="1:13" x14ac:dyDescent="0.25">
      <c r="A15" s="260" t="s">
        <v>1973</v>
      </c>
      <c r="B15" s="261" t="s">
        <v>4707</v>
      </c>
      <c r="C15" s="261" t="s">
        <v>4708</v>
      </c>
      <c r="D15" s="260" t="s">
        <v>4532</v>
      </c>
      <c r="E15" s="260"/>
      <c r="F15" s="261"/>
      <c r="G15" s="260"/>
      <c r="H15" s="260" t="s">
        <v>11354</v>
      </c>
      <c r="I15" s="260"/>
      <c r="J15" s="259" t="s">
        <v>1919</v>
      </c>
    </row>
    <row r="16" spans="1:13" x14ac:dyDescent="0.25">
      <c r="A16" s="260" t="s">
        <v>1973</v>
      </c>
      <c r="B16" s="261" t="s">
        <v>4793</v>
      </c>
      <c r="C16" s="260" t="s">
        <v>3343</v>
      </c>
      <c r="D16" s="260"/>
      <c r="E16" s="260"/>
      <c r="F16" s="261"/>
      <c r="G16" s="260"/>
      <c r="H16" s="260"/>
      <c r="I16" s="260"/>
      <c r="J16" s="259" t="s">
        <v>1919</v>
      </c>
    </row>
    <row r="17" spans="1:10" x14ac:dyDescent="0.25">
      <c r="A17" s="260" t="s">
        <v>1973</v>
      </c>
      <c r="B17" s="261" t="s">
        <v>4825</v>
      </c>
      <c r="C17" s="261" t="s">
        <v>4826</v>
      </c>
      <c r="D17" s="260" t="s">
        <v>4827</v>
      </c>
      <c r="E17" s="260"/>
      <c r="F17" s="261"/>
      <c r="G17" s="260"/>
      <c r="H17" s="260" t="s">
        <v>11858</v>
      </c>
      <c r="I17" s="260"/>
      <c r="J17" s="259" t="s">
        <v>1919</v>
      </c>
    </row>
    <row r="18" spans="1:10" x14ac:dyDescent="0.25">
      <c r="A18" s="260" t="s">
        <v>1973</v>
      </c>
      <c r="B18" s="261" t="s">
        <v>4855</v>
      </c>
      <c r="C18" s="261" t="s">
        <v>3432</v>
      </c>
      <c r="D18" s="260" t="s">
        <v>4867</v>
      </c>
      <c r="E18" s="260"/>
      <c r="F18" s="261"/>
      <c r="G18" s="260"/>
      <c r="H18" s="260"/>
      <c r="I18" s="260" t="s">
        <v>4868</v>
      </c>
      <c r="J18" s="259" t="s">
        <v>1919</v>
      </c>
    </row>
    <row r="19" spans="1:10" x14ac:dyDescent="0.25">
      <c r="A19" s="260" t="s">
        <v>1973</v>
      </c>
      <c r="B19" s="261" t="s">
        <v>4886</v>
      </c>
      <c r="C19" s="261" t="s">
        <v>4887</v>
      </c>
      <c r="D19" s="260" t="s">
        <v>4888</v>
      </c>
      <c r="E19" s="260"/>
      <c r="F19" s="261"/>
      <c r="G19" s="260"/>
      <c r="H19" s="260" t="s">
        <v>12109</v>
      </c>
      <c r="I19" s="260"/>
      <c r="J19" s="259" t="s">
        <v>1919</v>
      </c>
    </row>
    <row r="20" spans="1:10" x14ac:dyDescent="0.25">
      <c r="A20" s="260" t="s">
        <v>1973</v>
      </c>
      <c r="B20" s="261" t="s">
        <v>4949</v>
      </c>
      <c r="C20" s="261" t="s">
        <v>4950</v>
      </c>
      <c r="D20" s="260" t="s">
        <v>4951</v>
      </c>
      <c r="E20" s="260"/>
      <c r="F20" s="261"/>
      <c r="G20" s="260"/>
      <c r="H20" s="260" t="s">
        <v>11201</v>
      </c>
      <c r="I20" s="260" t="s">
        <v>4953</v>
      </c>
      <c r="J20" s="259" t="s">
        <v>1919</v>
      </c>
    </row>
    <row r="21" spans="1:10" ht="15.75" customHeight="1" x14ac:dyDescent="0.25">
      <c r="A21" s="260" t="s">
        <v>1973</v>
      </c>
      <c r="B21" s="261" t="s">
        <v>5015</v>
      </c>
      <c r="C21" s="261" t="s">
        <v>5016</v>
      </c>
      <c r="D21" s="260" t="s">
        <v>5017</v>
      </c>
      <c r="E21" s="260"/>
      <c r="F21" s="261"/>
      <c r="G21" s="260"/>
      <c r="H21" s="260" t="s">
        <v>11243</v>
      </c>
      <c r="I21" s="260" t="s">
        <v>5019</v>
      </c>
      <c r="J21" s="259" t="s">
        <v>1919</v>
      </c>
    </row>
    <row r="22" spans="1:10" ht="15.75" customHeight="1" x14ac:dyDescent="0.25">
      <c r="A22" s="260" t="s">
        <v>1973</v>
      </c>
      <c r="B22" s="261" t="s">
        <v>5027</v>
      </c>
      <c r="C22" s="260" t="s">
        <v>3343</v>
      </c>
      <c r="D22" s="260"/>
      <c r="E22" s="260"/>
      <c r="F22" s="261"/>
      <c r="G22" s="260"/>
      <c r="H22" s="260"/>
      <c r="I22" s="260"/>
      <c r="J22" s="259" t="s">
        <v>1919</v>
      </c>
    </row>
    <row r="23" spans="1:10" ht="15.75" customHeight="1" x14ac:dyDescent="0.25">
      <c r="A23" s="264" t="s">
        <v>1994</v>
      </c>
      <c r="B23" s="265" t="s">
        <v>5156</v>
      </c>
      <c r="C23" s="264" t="s">
        <v>3343</v>
      </c>
      <c r="D23" s="260"/>
      <c r="E23" s="260"/>
      <c r="F23" s="261"/>
      <c r="G23" s="260"/>
      <c r="H23" s="260"/>
      <c r="I23" s="260"/>
      <c r="J23" s="259" t="s">
        <v>1919</v>
      </c>
    </row>
    <row r="24" spans="1:10" ht="15.75" customHeight="1" x14ac:dyDescent="0.25">
      <c r="A24" s="260" t="s">
        <v>1994</v>
      </c>
      <c r="B24" s="261" t="s">
        <v>5187</v>
      </c>
      <c r="C24" s="261" t="s">
        <v>5188</v>
      </c>
      <c r="D24" s="260" t="s">
        <v>5189</v>
      </c>
      <c r="E24" s="260"/>
      <c r="F24" s="261"/>
      <c r="G24" s="260"/>
      <c r="H24" s="260"/>
      <c r="I24" s="260" t="s">
        <v>5190</v>
      </c>
      <c r="J24" s="259" t="s">
        <v>1919</v>
      </c>
    </row>
    <row r="25" spans="1:10" ht="15.75" customHeight="1" x14ac:dyDescent="0.25">
      <c r="A25" s="260" t="s">
        <v>2002</v>
      </c>
      <c r="B25" s="261" t="s">
        <v>5326</v>
      </c>
      <c r="C25" s="261" t="s">
        <v>2003</v>
      </c>
      <c r="D25" s="260" t="s">
        <v>5339</v>
      </c>
      <c r="E25" s="260"/>
      <c r="F25" s="261"/>
      <c r="G25" s="260"/>
      <c r="H25" s="260"/>
      <c r="I25" s="260" t="s">
        <v>3696</v>
      </c>
      <c r="J25" s="259" t="s">
        <v>1919</v>
      </c>
    </row>
    <row r="26" spans="1:10" ht="15.75" customHeight="1" x14ac:dyDescent="0.25">
      <c r="A26" s="260" t="s">
        <v>2002</v>
      </c>
      <c r="B26" s="261" t="s">
        <v>5389</v>
      </c>
      <c r="C26" s="261" t="s">
        <v>2004</v>
      </c>
      <c r="D26" s="260" t="s">
        <v>5394</v>
      </c>
      <c r="E26" s="260"/>
      <c r="F26" s="261"/>
      <c r="G26" s="260"/>
      <c r="H26" s="260"/>
      <c r="I26" s="260" t="s">
        <v>5332</v>
      </c>
      <c r="J26" s="259" t="s">
        <v>1919</v>
      </c>
    </row>
    <row r="27" spans="1:10" ht="15.75" customHeight="1" x14ac:dyDescent="0.25">
      <c r="A27" s="260" t="s">
        <v>2002</v>
      </c>
      <c r="B27" s="261" t="s">
        <v>5389</v>
      </c>
      <c r="C27" s="261" t="s">
        <v>5397</v>
      </c>
      <c r="D27" s="260" t="s">
        <v>4398</v>
      </c>
      <c r="E27" s="260"/>
      <c r="F27" s="261"/>
      <c r="G27" s="260"/>
      <c r="H27" s="260"/>
      <c r="I27" s="260" t="s">
        <v>5398</v>
      </c>
      <c r="J27" s="259" t="s">
        <v>1919</v>
      </c>
    </row>
    <row r="28" spans="1:10" ht="15.75" customHeight="1" x14ac:dyDescent="0.25">
      <c r="A28" s="260" t="s">
        <v>2038</v>
      </c>
      <c r="B28" s="261" t="s">
        <v>5834</v>
      </c>
      <c r="C28" s="261" t="s">
        <v>5835</v>
      </c>
      <c r="D28" s="260" t="s">
        <v>5836</v>
      </c>
      <c r="E28" s="260"/>
      <c r="F28" s="261"/>
      <c r="G28" s="260"/>
      <c r="H28" s="260"/>
      <c r="I28" s="260" t="s">
        <v>1457</v>
      </c>
      <c r="J28" s="259" t="s">
        <v>1919</v>
      </c>
    </row>
    <row r="29" spans="1:10" ht="15.75" customHeight="1" x14ac:dyDescent="0.25">
      <c r="A29" s="260" t="s">
        <v>2042</v>
      </c>
      <c r="B29" s="261" t="s">
        <v>6027</v>
      </c>
      <c r="C29" s="261" t="s">
        <v>6018</v>
      </c>
      <c r="D29" s="260" t="s">
        <v>3516</v>
      </c>
      <c r="E29" s="260"/>
      <c r="F29" s="261"/>
      <c r="G29" s="260"/>
      <c r="H29" s="260"/>
      <c r="I29" s="260"/>
      <c r="J29" s="259" t="s">
        <v>1919</v>
      </c>
    </row>
    <row r="30" spans="1:10" ht="15.75" customHeight="1" x14ac:dyDescent="0.25">
      <c r="A30" s="264" t="s">
        <v>2059</v>
      </c>
      <c r="B30" s="265" t="s">
        <v>6132</v>
      </c>
      <c r="C30" s="265" t="s">
        <v>6133</v>
      </c>
      <c r="D30" s="264" t="s">
        <v>3735</v>
      </c>
      <c r="E30" s="260"/>
      <c r="F30" s="261"/>
      <c r="G30" s="260"/>
      <c r="H30" s="267" t="s">
        <v>12263</v>
      </c>
      <c r="I30" s="267" t="s">
        <v>6135</v>
      </c>
      <c r="J30" s="266" t="s">
        <v>1919</v>
      </c>
    </row>
    <row r="31" spans="1:10" ht="15.75" customHeight="1" x14ac:dyDescent="0.25">
      <c r="A31" s="260" t="s">
        <v>2059</v>
      </c>
      <c r="B31" s="261" t="s">
        <v>6145</v>
      </c>
      <c r="C31" s="261" t="s">
        <v>6163</v>
      </c>
      <c r="D31" s="260" t="s">
        <v>6147</v>
      </c>
      <c r="E31" s="260"/>
      <c r="F31" s="261"/>
      <c r="G31" s="260"/>
      <c r="H31" s="260"/>
      <c r="I31" s="260"/>
      <c r="J31" s="259" t="s">
        <v>1919</v>
      </c>
    </row>
    <row r="32" spans="1:10" ht="15.75" customHeight="1" x14ac:dyDescent="0.25">
      <c r="A32" s="260" t="s">
        <v>2060</v>
      </c>
      <c r="B32" s="265" t="s">
        <v>6631</v>
      </c>
      <c r="C32" s="265" t="s">
        <v>6645</v>
      </c>
      <c r="D32" s="264" t="s">
        <v>6284</v>
      </c>
      <c r="F32" s="261"/>
      <c r="G32" s="260"/>
      <c r="H32" s="267" t="s">
        <v>6646</v>
      </c>
      <c r="I32" s="267" t="s">
        <v>6647</v>
      </c>
      <c r="J32" s="266" t="s">
        <v>1919</v>
      </c>
    </row>
    <row r="33" spans="1:10" ht="15.75" customHeight="1" x14ac:dyDescent="0.25">
      <c r="A33" s="260" t="s">
        <v>2060</v>
      </c>
      <c r="B33" s="261" t="s">
        <v>6667</v>
      </c>
      <c r="C33" s="261" t="s">
        <v>6669</v>
      </c>
      <c r="D33" s="260" t="s">
        <v>6670</v>
      </c>
      <c r="E33" s="260"/>
      <c r="F33" s="261"/>
      <c r="G33" s="260"/>
      <c r="H33" s="260" t="s">
        <v>11340</v>
      </c>
      <c r="I33" s="260" t="s">
        <v>6672</v>
      </c>
      <c r="J33" s="259" t="s">
        <v>1919</v>
      </c>
    </row>
    <row r="34" spans="1:10" ht="15.75" customHeight="1" x14ac:dyDescent="0.25">
      <c r="A34" s="260" t="s">
        <v>2084</v>
      </c>
      <c r="B34" s="261" t="s">
        <v>7115</v>
      </c>
      <c r="C34" s="261" t="s">
        <v>5087</v>
      </c>
      <c r="D34" s="260" t="s">
        <v>7125</v>
      </c>
      <c r="E34" s="260"/>
      <c r="F34" s="261"/>
      <c r="G34" s="260"/>
      <c r="H34" s="260" t="s">
        <v>11319</v>
      </c>
      <c r="I34" s="260" t="s">
        <v>7126</v>
      </c>
      <c r="J34" s="259" t="s">
        <v>1919</v>
      </c>
    </row>
    <row r="35" spans="1:10" ht="15.75" customHeight="1" x14ac:dyDescent="0.25">
      <c r="A35" s="260" t="s">
        <v>2098</v>
      </c>
      <c r="B35" s="261" t="s">
        <v>7456</v>
      </c>
      <c r="C35" s="261" t="s">
        <v>2099</v>
      </c>
      <c r="D35" s="260" t="s">
        <v>4419</v>
      </c>
      <c r="E35" s="260"/>
      <c r="F35" s="261"/>
      <c r="G35" s="260"/>
      <c r="H35" s="260"/>
      <c r="I35" s="260"/>
      <c r="J35" s="259" t="s">
        <v>1919</v>
      </c>
    </row>
    <row r="36" spans="1:10" ht="15.75" customHeight="1" x14ac:dyDescent="0.25">
      <c r="A36" s="260" t="s">
        <v>2098</v>
      </c>
      <c r="B36" s="261" t="s">
        <v>7490</v>
      </c>
      <c r="C36" s="261" t="s">
        <v>7491</v>
      </c>
      <c r="D36" s="260" t="s">
        <v>4637</v>
      </c>
      <c r="E36" s="260"/>
      <c r="F36" s="261"/>
      <c r="G36" s="260"/>
      <c r="H36" s="260" t="s">
        <v>11717</v>
      </c>
      <c r="I36" s="260"/>
      <c r="J36" s="259" t="s">
        <v>1919</v>
      </c>
    </row>
    <row r="37" spans="1:10" ht="15.75" customHeight="1" x14ac:dyDescent="0.25">
      <c r="A37" s="260" t="s">
        <v>2098</v>
      </c>
      <c r="B37" s="261" t="s">
        <v>7490</v>
      </c>
      <c r="C37" s="261" t="s">
        <v>7493</v>
      </c>
      <c r="D37" s="260" t="s">
        <v>7494</v>
      </c>
      <c r="E37" s="260"/>
      <c r="F37" s="261"/>
      <c r="G37" s="260"/>
      <c r="H37" s="260" t="s">
        <v>12041</v>
      </c>
      <c r="I37" s="260"/>
      <c r="J37" s="259" t="s">
        <v>1919</v>
      </c>
    </row>
    <row r="38" spans="1:10" ht="15.75" customHeight="1" x14ac:dyDescent="0.25">
      <c r="A38" s="260" t="s">
        <v>2108</v>
      </c>
      <c r="B38" s="261" t="s">
        <v>7741</v>
      </c>
      <c r="C38" s="261" t="s">
        <v>7747</v>
      </c>
      <c r="D38" s="260" t="s">
        <v>7748</v>
      </c>
      <c r="E38" s="260"/>
      <c r="F38" s="261"/>
      <c r="G38" s="260"/>
      <c r="H38" s="260" t="s">
        <v>11365</v>
      </c>
      <c r="I38" s="260"/>
      <c r="J38" s="259" t="s">
        <v>1919</v>
      </c>
    </row>
    <row r="39" spans="1:10" ht="15.75" customHeight="1" x14ac:dyDescent="0.25">
      <c r="A39" s="260" t="s">
        <v>2108</v>
      </c>
      <c r="B39" s="261" t="s">
        <v>7741</v>
      </c>
      <c r="C39" s="261" t="s">
        <v>7749</v>
      </c>
      <c r="D39" s="260" t="s">
        <v>7750</v>
      </c>
      <c r="E39" s="260"/>
      <c r="F39" s="261"/>
      <c r="G39" s="260"/>
      <c r="H39" s="260" t="s">
        <v>11771</v>
      </c>
      <c r="I39" s="260"/>
      <c r="J39" s="259" t="s">
        <v>1919</v>
      </c>
    </row>
    <row r="40" spans="1:10" ht="15.75" customHeight="1" x14ac:dyDescent="0.25">
      <c r="A40" s="260" t="s">
        <v>2108</v>
      </c>
      <c r="B40" s="261" t="s">
        <v>7763</v>
      </c>
      <c r="C40" s="261" t="s">
        <v>7787</v>
      </c>
      <c r="D40" s="260" t="s">
        <v>1947</v>
      </c>
      <c r="E40" s="260"/>
      <c r="F40" s="261"/>
      <c r="G40" s="260"/>
      <c r="H40" s="260" t="s">
        <v>11265</v>
      </c>
      <c r="I40" s="260" t="s">
        <v>7789</v>
      </c>
      <c r="J40" s="259" t="s">
        <v>1919</v>
      </c>
    </row>
    <row r="41" spans="1:10" ht="15.75" customHeight="1" x14ac:dyDescent="0.25">
      <c r="A41" s="260" t="s">
        <v>2108</v>
      </c>
      <c r="B41" s="261" t="s">
        <v>7795</v>
      </c>
      <c r="C41" s="261" t="s">
        <v>7833</v>
      </c>
      <c r="D41" s="260" t="s">
        <v>7740</v>
      </c>
      <c r="E41" s="260"/>
      <c r="F41" s="261"/>
      <c r="G41" s="260"/>
      <c r="H41" s="260"/>
      <c r="I41" s="260"/>
      <c r="J41" s="259" t="s">
        <v>1919</v>
      </c>
    </row>
    <row r="42" spans="1:10" ht="15.75" customHeight="1" x14ac:dyDescent="0.25">
      <c r="A42" s="264" t="s">
        <v>2108</v>
      </c>
      <c r="B42" s="265" t="s">
        <v>7795</v>
      </c>
      <c r="C42" s="264" t="s">
        <v>3343</v>
      </c>
      <c r="D42" s="260"/>
      <c r="E42" s="260"/>
      <c r="F42" s="261"/>
      <c r="G42" s="260"/>
      <c r="H42" s="260"/>
      <c r="I42" s="260"/>
      <c r="J42" s="259" t="s">
        <v>1919</v>
      </c>
    </row>
    <row r="43" spans="1:10" ht="15.75" customHeight="1" x14ac:dyDescent="0.25">
      <c r="A43" s="264" t="s">
        <v>2108</v>
      </c>
      <c r="B43" s="265" t="s">
        <v>7846</v>
      </c>
      <c r="C43" s="264" t="s">
        <v>3343</v>
      </c>
      <c r="D43" s="260"/>
      <c r="E43" s="260"/>
      <c r="F43" s="261"/>
      <c r="G43" s="260"/>
      <c r="H43" s="260"/>
      <c r="I43" s="260"/>
      <c r="J43" s="259" t="s">
        <v>1919</v>
      </c>
    </row>
    <row r="44" spans="1:10" ht="15.75" customHeight="1" x14ac:dyDescent="0.25">
      <c r="A44" s="264" t="s">
        <v>2125</v>
      </c>
      <c r="B44" s="265" t="s">
        <v>8076</v>
      </c>
      <c r="C44" s="264" t="s">
        <v>3343</v>
      </c>
      <c r="D44" s="260"/>
      <c r="E44" s="260"/>
      <c r="F44" s="261"/>
      <c r="G44" s="260"/>
      <c r="H44" s="260"/>
      <c r="I44" s="260" t="s">
        <v>8079</v>
      </c>
      <c r="J44" s="259" t="s">
        <v>1920</v>
      </c>
    </row>
    <row r="45" spans="1:10" ht="15.75" customHeight="1" x14ac:dyDescent="0.25">
      <c r="A45" s="260" t="s">
        <v>2125</v>
      </c>
      <c r="B45" s="261" t="s">
        <v>8172</v>
      </c>
      <c r="C45" s="261" t="s">
        <v>8199</v>
      </c>
      <c r="D45" s="260" t="s">
        <v>8200</v>
      </c>
      <c r="E45" s="260"/>
      <c r="F45" s="261"/>
      <c r="G45" s="260"/>
      <c r="H45" s="260" t="s">
        <v>11275</v>
      </c>
      <c r="I45" s="260" t="s">
        <v>8202</v>
      </c>
      <c r="J45" s="259" t="s">
        <v>1919</v>
      </c>
    </row>
    <row r="46" spans="1:10" ht="15.75" customHeight="1" x14ac:dyDescent="0.25">
      <c r="A46" s="264" t="s">
        <v>2129</v>
      </c>
      <c r="B46" s="265" t="s">
        <v>8301</v>
      </c>
      <c r="C46" s="265" t="s">
        <v>8304</v>
      </c>
      <c r="D46" s="264" t="s">
        <v>8305</v>
      </c>
      <c r="E46" s="260"/>
      <c r="F46" s="261"/>
      <c r="G46" s="260"/>
      <c r="H46" s="267" t="s">
        <v>11734</v>
      </c>
      <c r="I46" s="267" t="s">
        <v>4016</v>
      </c>
      <c r="J46" s="266" t="s">
        <v>1919</v>
      </c>
    </row>
    <row r="47" spans="1:10" ht="15.75" customHeight="1" x14ac:dyDescent="0.25">
      <c r="A47" s="260" t="s">
        <v>2136</v>
      </c>
      <c r="B47" s="261" t="s">
        <v>8758</v>
      </c>
      <c r="C47" s="261" t="s">
        <v>8759</v>
      </c>
      <c r="D47" s="260" t="s">
        <v>8624</v>
      </c>
      <c r="E47" s="260"/>
      <c r="F47" s="261"/>
      <c r="G47" s="260"/>
      <c r="H47" s="260"/>
      <c r="I47" s="260" t="s">
        <v>8394</v>
      </c>
      <c r="J47" s="259" t="s">
        <v>1919</v>
      </c>
    </row>
    <row r="48" spans="1:10" ht="15.75" customHeight="1" x14ac:dyDescent="0.25">
      <c r="A48" s="264" t="s">
        <v>2152</v>
      </c>
      <c r="B48" s="265" t="s">
        <v>8971</v>
      </c>
      <c r="C48" s="264" t="s">
        <v>3343</v>
      </c>
      <c r="D48" s="260"/>
      <c r="E48" s="260"/>
      <c r="F48" s="261"/>
      <c r="G48" s="260"/>
      <c r="H48" s="260"/>
      <c r="I48" s="260"/>
      <c r="J48" s="259" t="s">
        <v>1919</v>
      </c>
    </row>
    <row r="49" spans="1:10" ht="15.75" customHeight="1" x14ac:dyDescent="0.25">
      <c r="A49" s="260" t="s">
        <v>2157</v>
      </c>
      <c r="B49" s="261" t="s">
        <v>9233</v>
      </c>
      <c r="C49" s="261" t="s">
        <v>9234</v>
      </c>
      <c r="D49" s="260" t="s">
        <v>9235</v>
      </c>
      <c r="E49" s="260"/>
      <c r="F49" s="261"/>
      <c r="G49" s="260"/>
      <c r="H49" s="260" t="s">
        <v>11770</v>
      </c>
      <c r="I49" s="260"/>
      <c r="J49" s="259" t="s">
        <v>1919</v>
      </c>
    </row>
    <row r="50" spans="1:10" ht="15.75" customHeight="1" x14ac:dyDescent="0.25">
      <c r="A50" s="260" t="s">
        <v>2157</v>
      </c>
      <c r="B50" s="261" t="s">
        <v>9286</v>
      </c>
      <c r="C50" s="261" t="s">
        <v>9287</v>
      </c>
      <c r="D50" s="260" t="s">
        <v>5193</v>
      </c>
      <c r="E50" s="260"/>
      <c r="F50" s="261"/>
      <c r="G50" s="260"/>
      <c r="H50" s="260"/>
      <c r="I50" s="260" t="s">
        <v>9288</v>
      </c>
      <c r="J50" s="259" t="s">
        <v>1923</v>
      </c>
    </row>
    <row r="51" spans="1:10" ht="15.75" customHeight="1" x14ac:dyDescent="0.25">
      <c r="A51" s="260" t="s">
        <v>2157</v>
      </c>
      <c r="B51" s="261" t="s">
        <v>9411</v>
      </c>
      <c r="C51" s="261" t="s">
        <v>9413</v>
      </c>
      <c r="D51" s="260" t="s">
        <v>5955</v>
      </c>
      <c r="E51" s="260"/>
      <c r="F51" s="261"/>
      <c r="G51" s="260"/>
      <c r="H51" s="260" t="s">
        <v>11801</v>
      </c>
      <c r="I51" s="260"/>
      <c r="J51" s="259" t="s">
        <v>1919</v>
      </c>
    </row>
    <row r="52" spans="1:10" ht="15.75" customHeight="1" x14ac:dyDescent="0.25">
      <c r="A52" s="260" t="s">
        <v>2157</v>
      </c>
      <c r="B52" s="261" t="s">
        <v>9441</v>
      </c>
      <c r="C52" s="261" t="s">
        <v>4813</v>
      </c>
      <c r="D52" s="260" t="s">
        <v>9442</v>
      </c>
      <c r="E52" s="260"/>
      <c r="F52" s="261"/>
      <c r="G52" s="260"/>
      <c r="H52" s="260" t="s">
        <v>11281</v>
      </c>
      <c r="I52" s="260" t="s">
        <v>9443</v>
      </c>
      <c r="J52" s="259" t="s">
        <v>1919</v>
      </c>
    </row>
    <row r="53" spans="1:10" ht="15.75" customHeight="1" x14ac:dyDescent="0.25">
      <c r="A53" s="264" t="s">
        <v>2168</v>
      </c>
      <c r="B53" s="265" t="s">
        <v>9605</v>
      </c>
      <c r="C53" s="265" t="s">
        <v>9606</v>
      </c>
      <c r="D53" s="264" t="s">
        <v>9607</v>
      </c>
      <c r="E53" s="268"/>
      <c r="F53" s="265"/>
      <c r="G53" s="264"/>
      <c r="H53" s="260" t="s">
        <v>14823</v>
      </c>
      <c r="I53" s="260"/>
      <c r="J53" s="259" t="s">
        <v>1919</v>
      </c>
    </row>
    <row r="54" spans="1:10" ht="15.75" customHeight="1" x14ac:dyDescent="0.25">
      <c r="A54" s="260" t="s">
        <v>2170</v>
      </c>
      <c r="B54" s="261" t="s">
        <v>9667</v>
      </c>
      <c r="C54" s="261" t="s">
        <v>4109</v>
      </c>
      <c r="D54" s="260" t="s">
        <v>9668</v>
      </c>
      <c r="E54" s="260"/>
      <c r="F54" s="261"/>
      <c r="G54" s="260"/>
      <c r="H54" s="260" t="s">
        <v>11366</v>
      </c>
      <c r="I54" s="260" t="s">
        <v>9669</v>
      </c>
      <c r="J54" s="259" t="s">
        <v>1919</v>
      </c>
    </row>
    <row r="55" spans="1:10" ht="15.75" customHeight="1" x14ac:dyDescent="0.25">
      <c r="A55" s="260" t="s">
        <v>2170</v>
      </c>
      <c r="B55" s="261" t="s">
        <v>9667</v>
      </c>
      <c r="C55" s="261" t="s">
        <v>4057</v>
      </c>
      <c r="D55" s="260" t="s">
        <v>9681</v>
      </c>
      <c r="E55" s="260"/>
      <c r="F55" s="261"/>
      <c r="G55" s="260"/>
      <c r="H55" s="260" t="s">
        <v>11194</v>
      </c>
      <c r="I55" s="260" t="s">
        <v>9683</v>
      </c>
      <c r="J55" s="259" t="s">
        <v>1919</v>
      </c>
    </row>
    <row r="56" spans="1:10" ht="15.75" customHeight="1" x14ac:dyDescent="0.25">
      <c r="A56" s="260" t="s">
        <v>2170</v>
      </c>
      <c r="B56" s="261" t="s">
        <v>9691</v>
      </c>
      <c r="C56" s="261" t="s">
        <v>4653</v>
      </c>
      <c r="D56" s="260" t="s">
        <v>4506</v>
      </c>
      <c r="E56" s="260"/>
      <c r="F56" s="261"/>
      <c r="G56" s="260"/>
      <c r="H56" s="260" t="s">
        <v>11769</v>
      </c>
      <c r="I56" s="260"/>
      <c r="J56" s="259" t="s">
        <v>1919</v>
      </c>
    </row>
    <row r="57" spans="1:10" ht="15.75" customHeight="1" x14ac:dyDescent="0.25">
      <c r="A57" s="260" t="s">
        <v>2170</v>
      </c>
      <c r="B57" s="261" t="s">
        <v>9732</v>
      </c>
      <c r="C57" s="261" t="s">
        <v>9735</v>
      </c>
      <c r="D57" s="260" t="s">
        <v>9736</v>
      </c>
      <c r="E57" s="260"/>
      <c r="F57" s="261"/>
      <c r="G57" s="260"/>
      <c r="H57" s="260" t="s">
        <v>11290</v>
      </c>
      <c r="I57" s="260" t="s">
        <v>9737</v>
      </c>
      <c r="J57" s="259" t="s">
        <v>1919</v>
      </c>
    </row>
    <row r="58" spans="1:10" ht="15.75" customHeight="1" x14ac:dyDescent="0.25">
      <c r="A58" s="260" t="s">
        <v>2170</v>
      </c>
      <c r="B58" s="261" t="s">
        <v>9801</v>
      </c>
      <c r="C58" s="261" t="s">
        <v>9809</v>
      </c>
      <c r="D58" s="260" t="s">
        <v>9806</v>
      </c>
      <c r="E58" s="260"/>
      <c r="F58" s="261"/>
      <c r="G58" s="260"/>
      <c r="H58" s="260" t="s">
        <v>11291</v>
      </c>
      <c r="I58" s="260"/>
      <c r="J58" s="259" t="s">
        <v>1919</v>
      </c>
    </row>
    <row r="59" spans="1:10" ht="15.75" customHeight="1" x14ac:dyDescent="0.25">
      <c r="A59" s="260" t="s">
        <v>2170</v>
      </c>
      <c r="B59" s="261" t="s">
        <v>9801</v>
      </c>
      <c r="C59" s="261" t="s">
        <v>9810</v>
      </c>
      <c r="D59" s="260" t="s">
        <v>3512</v>
      </c>
      <c r="E59" s="260"/>
      <c r="F59" s="261"/>
      <c r="G59" s="260"/>
      <c r="H59" s="260"/>
      <c r="I59" s="260" t="s">
        <v>9737</v>
      </c>
      <c r="J59" s="259" t="s">
        <v>1919</v>
      </c>
    </row>
    <row r="60" spans="1:10" ht="15.75" customHeight="1" x14ac:dyDescent="0.25">
      <c r="A60" s="260" t="s">
        <v>2170</v>
      </c>
      <c r="B60" s="261" t="s">
        <v>9801</v>
      </c>
      <c r="C60" s="261" t="s">
        <v>9813</v>
      </c>
      <c r="D60" s="260" t="s">
        <v>9814</v>
      </c>
      <c r="E60" s="260"/>
      <c r="F60" s="261"/>
      <c r="G60" s="260"/>
      <c r="H60" s="260" t="s">
        <v>11292</v>
      </c>
      <c r="I60" s="260" t="s">
        <v>9737</v>
      </c>
      <c r="J60" s="259" t="s">
        <v>1919</v>
      </c>
    </row>
    <row r="61" spans="1:10" ht="15.75" customHeight="1" x14ac:dyDescent="0.25">
      <c r="A61" s="264" t="s">
        <v>2173</v>
      </c>
      <c r="B61" s="265" t="s">
        <v>9887</v>
      </c>
      <c r="C61" s="264" t="s">
        <v>3343</v>
      </c>
      <c r="D61" s="264"/>
      <c r="E61" s="260"/>
      <c r="F61" s="261"/>
      <c r="G61" s="260"/>
      <c r="H61" s="260"/>
      <c r="I61" s="260" t="s">
        <v>9894</v>
      </c>
      <c r="J61" s="259" t="s">
        <v>1919</v>
      </c>
    </row>
    <row r="62" spans="1:10" ht="15.75" customHeight="1" x14ac:dyDescent="0.25">
      <c r="A62" s="264" t="s">
        <v>2175</v>
      </c>
      <c r="B62" s="265" t="s">
        <v>9898</v>
      </c>
      <c r="C62" s="265" t="s">
        <v>4206</v>
      </c>
      <c r="D62" s="264" t="s">
        <v>5734</v>
      </c>
      <c r="E62" s="260"/>
      <c r="F62" s="261"/>
      <c r="G62" s="260"/>
      <c r="H62" s="267" t="s">
        <v>9906</v>
      </c>
      <c r="I62" s="267" t="s">
        <v>9907</v>
      </c>
      <c r="J62" s="266" t="s">
        <v>1919</v>
      </c>
    </row>
    <row r="63" spans="1:10" ht="15.75" customHeight="1" x14ac:dyDescent="0.25">
      <c r="A63" s="260" t="s">
        <v>2177</v>
      </c>
      <c r="B63" s="261" t="s">
        <v>9945</v>
      </c>
      <c r="C63" s="261" t="s">
        <v>4505</v>
      </c>
      <c r="D63" s="260" t="s">
        <v>3401</v>
      </c>
      <c r="E63" s="260"/>
      <c r="F63" s="261"/>
      <c r="G63" s="260"/>
      <c r="H63" s="260"/>
      <c r="I63" s="260" t="s">
        <v>9950</v>
      </c>
      <c r="J63" s="259" t="s">
        <v>1919</v>
      </c>
    </row>
    <row r="64" spans="1:10" ht="15.75" customHeight="1" x14ac:dyDescent="0.25">
      <c r="A64" s="264" t="s">
        <v>2177</v>
      </c>
      <c r="B64" s="265" t="s">
        <v>9972</v>
      </c>
      <c r="C64" s="264" t="s">
        <v>3343</v>
      </c>
      <c r="D64" s="260"/>
      <c r="E64" s="260"/>
      <c r="F64" s="261"/>
      <c r="G64" s="260"/>
      <c r="H64" s="260"/>
      <c r="I64" s="260" t="s">
        <v>14824</v>
      </c>
      <c r="J64" s="259" t="s">
        <v>1919</v>
      </c>
    </row>
    <row r="65" spans="1:10" ht="15.75" customHeight="1" x14ac:dyDescent="0.25">
      <c r="A65" s="260" t="s">
        <v>2177</v>
      </c>
      <c r="B65" s="261" t="s">
        <v>9977</v>
      </c>
      <c r="C65" s="261" t="s">
        <v>9978</v>
      </c>
      <c r="D65" s="260" t="s">
        <v>5507</v>
      </c>
      <c r="E65" s="260"/>
      <c r="F65" s="261"/>
      <c r="G65" s="260"/>
      <c r="H65" s="260"/>
      <c r="I65" s="260" t="s">
        <v>9979</v>
      </c>
      <c r="J65" s="259" t="s">
        <v>1919</v>
      </c>
    </row>
    <row r="66" spans="1:10" ht="15.75" customHeight="1" x14ac:dyDescent="0.25">
      <c r="A66" s="260" t="s">
        <v>2180</v>
      </c>
      <c r="B66" s="261" t="s">
        <v>10044</v>
      </c>
      <c r="C66" s="261" t="s">
        <v>9832</v>
      </c>
      <c r="D66" s="260" t="s">
        <v>10045</v>
      </c>
      <c r="E66" s="260"/>
      <c r="F66" s="261"/>
      <c r="G66" s="260"/>
      <c r="H66" s="260" t="s">
        <v>11327</v>
      </c>
      <c r="I66" s="260" t="s">
        <v>10050</v>
      </c>
      <c r="J66" s="259" t="s">
        <v>1919</v>
      </c>
    </row>
    <row r="67" spans="1:10" ht="15.75" customHeight="1" x14ac:dyDescent="0.25">
      <c r="A67" s="260" t="s">
        <v>2185</v>
      </c>
      <c r="B67" s="261" t="s">
        <v>10075</v>
      </c>
      <c r="C67" s="261" t="s">
        <v>9574</v>
      </c>
      <c r="D67" s="260" t="s">
        <v>10077</v>
      </c>
      <c r="E67" s="260"/>
      <c r="F67" s="261"/>
      <c r="G67" s="260"/>
      <c r="H67" s="260" t="s">
        <v>11696</v>
      </c>
      <c r="I67" s="260" t="s">
        <v>10079</v>
      </c>
      <c r="J67" s="259" t="s">
        <v>1919</v>
      </c>
    </row>
    <row r="68" spans="1:10" ht="15.75" customHeight="1" x14ac:dyDescent="0.25">
      <c r="A68" s="260" t="s">
        <v>2185</v>
      </c>
      <c r="B68" s="261" t="s">
        <v>10136</v>
      </c>
      <c r="C68" s="261" t="s">
        <v>2128</v>
      </c>
      <c r="D68" s="260" t="s">
        <v>3401</v>
      </c>
      <c r="E68" s="260"/>
      <c r="F68" s="261"/>
      <c r="G68" s="260"/>
      <c r="H68" s="260" t="s">
        <v>11328</v>
      </c>
      <c r="I68" s="260" t="s">
        <v>10201</v>
      </c>
      <c r="J68" s="259" t="s">
        <v>1919</v>
      </c>
    </row>
    <row r="69" spans="1:10" ht="15.75" customHeight="1" x14ac:dyDescent="0.25">
      <c r="A69" s="260" t="s">
        <v>2197</v>
      </c>
      <c r="B69" s="261" t="s">
        <v>10316</v>
      </c>
      <c r="C69" s="261" t="s">
        <v>10317</v>
      </c>
      <c r="D69" s="260" t="s">
        <v>1928</v>
      </c>
      <c r="E69" s="260"/>
      <c r="F69" s="261"/>
      <c r="G69" s="260"/>
      <c r="H69" s="260" t="s">
        <v>11218</v>
      </c>
      <c r="I69" s="260" t="s">
        <v>10319</v>
      </c>
      <c r="J69" s="259" t="s">
        <v>1919</v>
      </c>
    </row>
    <row r="70" spans="1:10" ht="15.75" customHeight="1" x14ac:dyDescent="0.25">
      <c r="A70" s="260" t="s">
        <v>2212</v>
      </c>
      <c r="B70" s="261" t="s">
        <v>10499</v>
      </c>
      <c r="C70" s="261" t="s">
        <v>8587</v>
      </c>
      <c r="D70" s="260" t="s">
        <v>10506</v>
      </c>
      <c r="E70" s="262"/>
      <c r="F70" s="261"/>
      <c r="G70" s="260"/>
      <c r="H70" s="260"/>
      <c r="I70" s="259"/>
      <c r="J70" s="259" t="s">
        <v>1919</v>
      </c>
    </row>
    <row r="71" spans="1:10" ht="15.75" customHeight="1" x14ac:dyDescent="0.25">
      <c r="A71" s="260" t="s">
        <v>2214</v>
      </c>
      <c r="B71" s="261" t="s">
        <v>10524</v>
      </c>
      <c r="C71" s="261" t="s">
        <v>1965</v>
      </c>
      <c r="D71" s="260" t="s">
        <v>10519</v>
      </c>
      <c r="E71" s="262"/>
      <c r="F71" s="261"/>
      <c r="G71" s="260"/>
      <c r="H71" s="260" t="s">
        <v>11235</v>
      </c>
      <c r="I71" s="259" t="s">
        <v>10526</v>
      </c>
      <c r="J71" s="259" t="s">
        <v>1919</v>
      </c>
    </row>
    <row r="72" spans="1:10" ht="15.75" customHeight="1" x14ac:dyDescent="0.25">
      <c r="A72" s="260" t="s">
        <v>2216</v>
      </c>
      <c r="B72" s="261" t="s">
        <v>10539</v>
      </c>
      <c r="C72" s="261" t="s">
        <v>10540</v>
      </c>
      <c r="D72" s="260" t="s">
        <v>10541</v>
      </c>
      <c r="E72" s="262"/>
      <c r="F72" s="261"/>
      <c r="G72" s="260"/>
      <c r="H72" s="260" t="s">
        <v>11334</v>
      </c>
      <c r="I72" s="259" t="s">
        <v>10542</v>
      </c>
      <c r="J72" s="259" t="s">
        <v>1919</v>
      </c>
    </row>
    <row r="73" spans="1:10" ht="15.75" customHeight="1" x14ac:dyDescent="0.25">
      <c r="A73" s="260" t="s">
        <v>2216</v>
      </c>
      <c r="B73" s="261" t="s">
        <v>10539</v>
      </c>
      <c r="C73" s="261" t="s">
        <v>10545</v>
      </c>
      <c r="D73" s="260" t="s">
        <v>10546</v>
      </c>
      <c r="E73" s="262"/>
      <c r="F73" s="261"/>
      <c r="G73" s="260"/>
      <c r="H73" s="260" t="s">
        <v>11298</v>
      </c>
      <c r="I73" s="259" t="s">
        <v>10538</v>
      </c>
      <c r="J73" s="259" t="s">
        <v>1919</v>
      </c>
    </row>
    <row r="74" spans="1:10" ht="15.75" customHeight="1" x14ac:dyDescent="0.25">
      <c r="A74" s="260" t="s">
        <v>2235</v>
      </c>
      <c r="B74" s="261" t="s">
        <v>10701</v>
      </c>
      <c r="C74" s="261" t="s">
        <v>10702</v>
      </c>
      <c r="D74" s="260" t="s">
        <v>10703</v>
      </c>
      <c r="E74" s="262"/>
      <c r="F74" s="261"/>
      <c r="G74" s="260"/>
      <c r="H74" s="260" t="s">
        <v>11588</v>
      </c>
      <c r="I74" s="259"/>
      <c r="J74" s="259" t="s">
        <v>1919</v>
      </c>
    </row>
    <row r="75" spans="1:10" ht="15.75" customHeight="1" x14ac:dyDescent="0.25">
      <c r="A75" s="260" t="s">
        <v>2235</v>
      </c>
      <c r="B75" s="261" t="s">
        <v>10746</v>
      </c>
      <c r="C75" s="261" t="s">
        <v>4805</v>
      </c>
      <c r="D75" s="260" t="s">
        <v>10749</v>
      </c>
      <c r="E75" s="262"/>
      <c r="F75" s="261"/>
      <c r="G75" s="260"/>
      <c r="H75" s="260" t="s">
        <v>11701</v>
      </c>
      <c r="I75" s="259"/>
      <c r="J75" s="259" t="s">
        <v>1919</v>
      </c>
    </row>
    <row r="76" spans="1:10" ht="15.75" customHeight="1" x14ac:dyDescent="0.25">
      <c r="A76" s="260" t="s">
        <v>2236</v>
      </c>
      <c r="B76" s="261" t="s">
        <v>10767</v>
      </c>
      <c r="C76" s="261" t="s">
        <v>10770</v>
      </c>
      <c r="D76" s="260" t="s">
        <v>5734</v>
      </c>
      <c r="E76" s="262"/>
      <c r="F76" s="261"/>
      <c r="G76" s="260"/>
      <c r="H76" s="260"/>
      <c r="I76" s="259" t="s">
        <v>10771</v>
      </c>
      <c r="J76" s="259" t="s">
        <v>1919</v>
      </c>
    </row>
    <row r="77" spans="1:10" ht="15.75" customHeight="1" x14ac:dyDescent="0.25">
      <c r="A77" s="263"/>
      <c r="B77" s="261"/>
      <c r="C77" s="261"/>
      <c r="D77" s="260"/>
      <c r="E77" s="260"/>
      <c r="F77" s="261"/>
      <c r="G77" s="260"/>
      <c r="H77" s="260"/>
      <c r="I77" s="260"/>
      <c r="J77" s="259"/>
    </row>
    <row r="78" spans="1:10" ht="15.75" customHeight="1" x14ac:dyDescent="0.25">
      <c r="A78" s="260"/>
      <c r="B78" s="261"/>
      <c r="C78" s="261"/>
      <c r="D78" s="260"/>
      <c r="E78" s="260"/>
      <c r="F78" s="261"/>
      <c r="G78" s="260"/>
      <c r="H78" s="260"/>
      <c r="I78" s="260"/>
      <c r="J78" s="259"/>
    </row>
    <row r="79" spans="1:10" ht="15.75" customHeight="1" x14ac:dyDescent="0.25">
      <c r="A79" s="260"/>
      <c r="B79" s="261"/>
      <c r="C79" s="261"/>
      <c r="D79" s="260"/>
      <c r="E79" s="260"/>
      <c r="F79" s="261"/>
      <c r="G79" s="260"/>
      <c r="H79" s="260"/>
      <c r="I79" s="260"/>
      <c r="J79" s="259"/>
    </row>
    <row r="80" spans="1:10" ht="15.75" customHeight="1" x14ac:dyDescent="0.25">
      <c r="A80" s="260"/>
      <c r="B80" s="261"/>
      <c r="C80" s="261"/>
      <c r="D80" s="260"/>
      <c r="E80" s="260"/>
      <c r="F80" s="261"/>
      <c r="G80" s="260"/>
      <c r="H80" s="260"/>
      <c r="I80" s="260"/>
      <c r="J80" s="259"/>
    </row>
    <row r="81" spans="1:10" ht="15.75" customHeight="1" x14ac:dyDescent="0.25">
      <c r="A81" s="260"/>
      <c r="B81" s="261"/>
      <c r="C81" s="261"/>
      <c r="D81" s="260"/>
      <c r="E81" s="260"/>
      <c r="F81" s="261"/>
      <c r="G81" s="260"/>
      <c r="H81" s="260"/>
      <c r="I81" s="260"/>
      <c r="J81" s="259"/>
    </row>
    <row r="82" spans="1:10" ht="15.75" customHeight="1" x14ac:dyDescent="0.25">
      <c r="A82" s="260"/>
      <c r="B82" s="261"/>
      <c r="C82" s="261"/>
      <c r="D82" s="260"/>
      <c r="E82" s="260"/>
      <c r="F82" s="261"/>
      <c r="G82" s="260"/>
      <c r="H82" s="260"/>
      <c r="I82" s="260"/>
      <c r="J82" s="259"/>
    </row>
    <row r="83" spans="1:10" ht="15.75" customHeight="1" x14ac:dyDescent="0.25">
      <c r="A83" s="260"/>
      <c r="B83" s="261"/>
      <c r="C83" s="261"/>
      <c r="D83" s="260"/>
      <c r="E83" s="260"/>
      <c r="F83" s="261"/>
      <c r="G83" s="260"/>
      <c r="H83" s="260"/>
      <c r="I83" s="260"/>
      <c r="J83" s="259"/>
    </row>
    <row r="84" spans="1:10" ht="15.75" customHeight="1" x14ac:dyDescent="0.25">
      <c r="A84" s="260"/>
      <c r="B84" s="261"/>
      <c r="C84" s="261"/>
      <c r="D84" s="260"/>
      <c r="E84" s="260"/>
      <c r="F84" s="261"/>
      <c r="G84" s="260"/>
      <c r="H84" s="260"/>
      <c r="I84" s="260"/>
      <c r="J84" s="259"/>
    </row>
    <row r="85" spans="1:10" ht="15.75" customHeight="1" x14ac:dyDescent="0.25">
      <c r="A85" s="260"/>
      <c r="B85" s="261"/>
      <c r="C85" s="261"/>
      <c r="D85" s="260"/>
      <c r="E85" s="260"/>
      <c r="F85" s="261"/>
      <c r="G85" s="260"/>
      <c r="H85" s="260"/>
      <c r="I85" s="260"/>
      <c r="J85" s="259"/>
    </row>
    <row r="86" spans="1:10" ht="15.75" customHeight="1" x14ac:dyDescent="0.25">
      <c r="A86" s="260"/>
      <c r="B86" s="261"/>
      <c r="C86" s="261"/>
      <c r="D86" s="260"/>
      <c r="E86" s="260"/>
      <c r="F86" s="261"/>
      <c r="G86" s="260"/>
      <c r="H86" s="260"/>
      <c r="I86" s="260"/>
      <c r="J86" s="259"/>
    </row>
    <row r="87" spans="1:10" ht="15.75" customHeight="1" x14ac:dyDescent="0.25">
      <c r="A87" s="260"/>
      <c r="B87" s="261"/>
      <c r="C87" s="261"/>
      <c r="D87" s="260"/>
      <c r="E87" s="260"/>
      <c r="F87" s="261"/>
      <c r="G87" s="260"/>
      <c r="H87" s="260"/>
      <c r="I87" s="260"/>
      <c r="J87" s="259"/>
    </row>
    <row r="88" spans="1:10" ht="15.75" customHeight="1" x14ac:dyDescent="0.25">
      <c r="A88" s="260"/>
      <c r="B88" s="261"/>
      <c r="C88" s="260"/>
      <c r="D88" s="260"/>
      <c r="E88" s="260"/>
      <c r="F88" s="261"/>
      <c r="G88" s="260"/>
      <c r="H88" s="260"/>
      <c r="I88" s="260"/>
      <c r="J88" s="259"/>
    </row>
    <row r="89" spans="1:10" ht="15.75" customHeight="1" x14ac:dyDescent="0.25">
      <c r="A89" s="260"/>
      <c r="B89" s="261"/>
      <c r="C89" s="261"/>
      <c r="D89" s="260"/>
      <c r="E89" s="260"/>
      <c r="F89" s="261"/>
      <c r="G89" s="260"/>
      <c r="H89" s="260"/>
      <c r="I89" s="260"/>
      <c r="J89" s="259"/>
    </row>
    <row r="90" spans="1:10" ht="15.75" customHeight="1" x14ac:dyDescent="0.25">
      <c r="A90" s="260"/>
      <c r="B90" s="261"/>
      <c r="C90" s="260"/>
      <c r="D90" s="260"/>
      <c r="E90" s="260"/>
      <c r="F90" s="261"/>
      <c r="G90" s="260"/>
      <c r="H90" s="260"/>
      <c r="I90" s="260"/>
      <c r="J90" s="259"/>
    </row>
    <row r="91" spans="1:10" ht="15.75" customHeight="1" x14ac:dyDescent="0.25">
      <c r="A91" s="260"/>
      <c r="B91" s="261"/>
      <c r="C91" s="261"/>
      <c r="D91" s="260"/>
      <c r="E91" s="260"/>
      <c r="F91" s="261"/>
      <c r="G91" s="260"/>
      <c r="H91" s="260"/>
      <c r="I91" s="260"/>
      <c r="J91" s="259"/>
    </row>
    <row r="92" spans="1:10" ht="15.75" customHeight="1" x14ac:dyDescent="0.25">
      <c r="A92" s="260"/>
      <c r="B92" s="261"/>
      <c r="C92" s="261"/>
      <c r="D92" s="260"/>
      <c r="E92" s="260"/>
      <c r="F92" s="261"/>
      <c r="G92" s="260"/>
      <c r="H92" s="260"/>
      <c r="I92" s="260"/>
      <c r="J92" s="259"/>
    </row>
    <row r="93" spans="1:10" ht="15.75" customHeight="1" x14ac:dyDescent="0.25">
      <c r="A93" s="260"/>
      <c r="B93" s="261"/>
      <c r="C93" s="261"/>
      <c r="D93" s="260"/>
      <c r="E93" s="260"/>
      <c r="F93" s="261"/>
      <c r="G93" s="260"/>
      <c r="H93" s="260"/>
      <c r="I93" s="260"/>
      <c r="J93" s="259"/>
    </row>
    <row r="94" spans="1:10" ht="15.75" customHeight="1" x14ac:dyDescent="0.25">
      <c r="A94" s="260"/>
      <c r="B94" s="261"/>
      <c r="C94" s="261"/>
      <c r="D94" s="260"/>
      <c r="E94" s="260"/>
      <c r="F94" s="261"/>
      <c r="G94" s="260"/>
      <c r="H94" s="260"/>
      <c r="I94" s="260"/>
      <c r="J94" s="259"/>
    </row>
    <row r="95" spans="1:10" ht="15.75" customHeight="1" x14ac:dyDescent="0.25">
      <c r="A95" s="260"/>
      <c r="B95" s="261"/>
      <c r="C95" s="261"/>
      <c r="D95" s="260"/>
      <c r="E95" s="260"/>
      <c r="F95" s="261"/>
      <c r="G95" s="260"/>
      <c r="H95" s="260"/>
      <c r="I95" s="260"/>
      <c r="J95" s="259"/>
    </row>
    <row r="96" spans="1:10" ht="15.75" customHeight="1" x14ac:dyDescent="0.25">
      <c r="A96" s="260"/>
      <c r="B96" s="261"/>
      <c r="C96" s="261"/>
      <c r="D96" s="260"/>
      <c r="E96" s="260"/>
      <c r="F96" s="261"/>
      <c r="G96" s="260"/>
      <c r="H96" s="260"/>
      <c r="I96" s="260"/>
      <c r="J96" s="259"/>
    </row>
    <row r="97" spans="1:10" ht="15.75" customHeight="1" x14ac:dyDescent="0.25">
      <c r="A97" s="260"/>
      <c r="B97" s="261"/>
      <c r="C97" s="261"/>
      <c r="D97" s="260"/>
      <c r="E97" s="260"/>
      <c r="F97" s="261"/>
      <c r="G97" s="260"/>
      <c r="H97" s="260"/>
      <c r="I97" s="260"/>
      <c r="J97" s="259"/>
    </row>
    <row r="98" spans="1:10" ht="15.75" customHeight="1" x14ac:dyDescent="0.25">
      <c r="A98" s="260"/>
      <c r="B98" s="261"/>
      <c r="C98" s="261"/>
      <c r="D98" s="260"/>
      <c r="E98" s="260"/>
      <c r="F98" s="261"/>
      <c r="G98" s="260"/>
      <c r="H98" s="260"/>
      <c r="I98" s="260"/>
      <c r="J98" s="259"/>
    </row>
    <row r="99" spans="1:10" ht="15.75" customHeight="1" x14ac:dyDescent="0.25">
      <c r="A99" s="260"/>
      <c r="B99" s="261"/>
      <c r="C99" s="261"/>
      <c r="D99" s="260"/>
      <c r="E99" s="260"/>
      <c r="F99" s="261"/>
      <c r="G99" s="260"/>
      <c r="H99" s="260"/>
      <c r="I99" s="260"/>
      <c r="J99" s="259"/>
    </row>
    <row r="100" spans="1:10" ht="15.75" customHeight="1" x14ac:dyDescent="0.25">
      <c r="A100" s="260"/>
      <c r="B100" s="261"/>
      <c r="C100" s="261"/>
      <c r="D100" s="260"/>
      <c r="E100" s="260"/>
      <c r="F100" s="261"/>
      <c r="G100" s="260"/>
      <c r="H100" s="260"/>
      <c r="I100" s="260"/>
      <c r="J100" s="259"/>
    </row>
    <row r="101" spans="1:10" ht="15.75" customHeight="1" x14ac:dyDescent="0.25">
      <c r="A101" s="260"/>
      <c r="B101" s="261"/>
      <c r="C101" s="261"/>
      <c r="D101" s="260"/>
      <c r="E101" s="260"/>
      <c r="F101" s="261"/>
      <c r="G101" s="260"/>
      <c r="H101" s="260"/>
      <c r="I101" s="260"/>
      <c r="J101" s="259"/>
    </row>
    <row r="102" spans="1:10" ht="15.75" customHeight="1" x14ac:dyDescent="0.25">
      <c r="A102" s="260"/>
      <c r="B102" s="261"/>
      <c r="C102" s="261"/>
      <c r="D102" s="260"/>
      <c r="E102" s="260"/>
      <c r="F102" s="261"/>
      <c r="G102" s="260"/>
      <c r="H102" s="260"/>
      <c r="I102" s="260"/>
      <c r="J102" s="259"/>
    </row>
    <row r="103" spans="1:10" ht="15.75" customHeight="1" x14ac:dyDescent="0.25">
      <c r="A103" s="260"/>
      <c r="B103" s="261"/>
      <c r="C103" s="261"/>
      <c r="D103" s="260"/>
      <c r="E103" s="260"/>
      <c r="F103" s="261"/>
      <c r="G103" s="260"/>
      <c r="H103" s="260"/>
      <c r="I103" s="260"/>
      <c r="J103" s="259"/>
    </row>
    <row r="104" spans="1:10" ht="15.75" customHeight="1" x14ac:dyDescent="0.25">
      <c r="A104" s="260"/>
      <c r="B104" s="261"/>
      <c r="C104" s="261"/>
      <c r="D104" s="260"/>
      <c r="E104" s="260"/>
      <c r="F104" s="261"/>
      <c r="G104" s="260"/>
      <c r="H104" s="260"/>
      <c r="I104" s="260"/>
      <c r="J104" s="259"/>
    </row>
    <row r="105" spans="1:10" ht="15.75" customHeight="1" x14ac:dyDescent="0.25">
      <c r="A105" s="260"/>
      <c r="B105" s="261"/>
      <c r="C105" s="261"/>
      <c r="D105" s="260"/>
      <c r="E105" s="260"/>
      <c r="F105" s="261"/>
      <c r="G105" s="260"/>
      <c r="H105" s="260"/>
      <c r="I105" s="260"/>
      <c r="J105" s="259"/>
    </row>
    <row r="106" spans="1:10" ht="15.75" customHeight="1" x14ac:dyDescent="0.25">
      <c r="A106" s="260"/>
      <c r="B106" s="261"/>
      <c r="C106" s="260"/>
      <c r="D106" s="260"/>
      <c r="E106" s="260"/>
      <c r="F106" s="261"/>
      <c r="G106" s="260"/>
      <c r="H106" s="260"/>
      <c r="I106" s="260"/>
      <c r="J106" s="259"/>
    </row>
    <row r="107" spans="1:10" ht="15.75" customHeight="1" x14ac:dyDescent="0.25">
      <c r="A107" s="260"/>
      <c r="B107" s="261"/>
      <c r="C107" s="261"/>
      <c r="D107" s="260"/>
      <c r="E107" s="260"/>
      <c r="F107" s="261"/>
      <c r="G107" s="260"/>
      <c r="H107" s="260"/>
      <c r="I107" s="260"/>
      <c r="J107" s="259"/>
    </row>
    <row r="108" spans="1:10" ht="15.75" customHeight="1" x14ac:dyDescent="0.25">
      <c r="A108" s="260"/>
      <c r="B108" s="261"/>
      <c r="C108" s="261"/>
      <c r="D108" s="260"/>
      <c r="E108" s="260"/>
      <c r="F108" s="261"/>
      <c r="G108" s="260"/>
      <c r="H108" s="260"/>
      <c r="I108" s="260"/>
      <c r="J108" s="259"/>
    </row>
    <row r="109" spans="1:10" ht="15.75" customHeight="1" x14ac:dyDescent="0.25">
      <c r="A109" s="260"/>
      <c r="B109" s="261"/>
      <c r="C109" s="261"/>
      <c r="D109" s="260"/>
      <c r="E109" s="260"/>
      <c r="F109" s="261"/>
      <c r="G109" s="260"/>
      <c r="H109" s="260"/>
      <c r="I109" s="260"/>
      <c r="J109" s="259"/>
    </row>
    <row r="110" spans="1:10" ht="15.75" customHeight="1" x14ac:dyDescent="0.25">
      <c r="A110" s="260"/>
      <c r="B110" s="261"/>
      <c r="C110" s="261"/>
      <c r="D110" s="260"/>
      <c r="E110" s="260"/>
      <c r="F110" s="261"/>
      <c r="G110" s="260"/>
      <c r="H110" s="260"/>
      <c r="I110" s="260"/>
      <c r="J110" s="259"/>
    </row>
    <row r="111" spans="1:10" ht="15.75" customHeight="1" x14ac:dyDescent="0.25">
      <c r="A111" s="260"/>
      <c r="B111" s="261"/>
      <c r="C111" s="261"/>
      <c r="D111" s="260"/>
      <c r="E111" s="260"/>
      <c r="F111" s="261"/>
      <c r="G111" s="260"/>
      <c r="H111" s="260"/>
      <c r="I111" s="260"/>
      <c r="J111" s="259"/>
    </row>
    <row r="112" spans="1:10" ht="15.75" customHeight="1" x14ac:dyDescent="0.25">
      <c r="A112" s="260"/>
      <c r="B112" s="261"/>
      <c r="C112" s="261"/>
      <c r="D112" s="260"/>
      <c r="E112" s="260"/>
      <c r="F112" s="261"/>
      <c r="G112" s="260"/>
      <c r="H112" s="260"/>
      <c r="I112" s="260"/>
      <c r="J112" s="259"/>
    </row>
    <row r="113" spans="1:10" ht="15.75" customHeight="1" x14ac:dyDescent="0.25">
      <c r="A113" s="260"/>
      <c r="B113" s="261"/>
      <c r="C113" s="260"/>
      <c r="D113" s="260"/>
      <c r="E113" s="260"/>
      <c r="F113" s="261"/>
      <c r="G113" s="260"/>
      <c r="H113" s="260"/>
      <c r="I113" s="260"/>
      <c r="J113" s="259"/>
    </row>
    <row r="114" spans="1:10" ht="15.75" customHeight="1" x14ac:dyDescent="0.25">
      <c r="A114" s="260"/>
      <c r="B114" s="261"/>
      <c r="C114" s="261"/>
      <c r="D114" s="260"/>
      <c r="E114" s="260"/>
      <c r="F114" s="261"/>
      <c r="G114" s="260"/>
      <c r="H114" s="260"/>
      <c r="I114" s="260"/>
      <c r="J114" s="259"/>
    </row>
    <row r="115" spans="1:10" ht="15.75" customHeight="1" x14ac:dyDescent="0.25">
      <c r="A115" s="260"/>
      <c r="B115" s="261"/>
      <c r="C115" s="261"/>
      <c r="D115" s="260"/>
      <c r="E115" s="260"/>
      <c r="F115" s="261"/>
      <c r="G115" s="260"/>
      <c r="H115" s="260"/>
      <c r="I115" s="260"/>
      <c r="J115" s="259"/>
    </row>
    <row r="116" spans="1:10" ht="15.75" customHeight="1" x14ac:dyDescent="0.25">
      <c r="A116" s="260"/>
      <c r="B116" s="261"/>
      <c r="C116" s="261"/>
      <c r="D116" s="260"/>
      <c r="E116" s="260"/>
      <c r="F116" s="261"/>
      <c r="G116" s="260"/>
      <c r="H116" s="260"/>
      <c r="I116" s="260"/>
      <c r="J116" s="259"/>
    </row>
    <row r="117" spans="1:10" ht="15.75" customHeight="1" x14ac:dyDescent="0.25">
      <c r="A117" s="260"/>
      <c r="B117" s="261"/>
      <c r="C117" s="261"/>
      <c r="D117" s="260"/>
      <c r="E117" s="260"/>
      <c r="F117" s="261"/>
      <c r="G117" s="260"/>
      <c r="H117" s="260"/>
      <c r="I117" s="260"/>
      <c r="J117" s="259"/>
    </row>
    <row r="118" spans="1:10" ht="15.75" customHeight="1" x14ac:dyDescent="0.25">
      <c r="A118" s="260"/>
      <c r="B118" s="261"/>
      <c r="C118" s="260"/>
      <c r="D118" s="260"/>
      <c r="E118" s="260"/>
      <c r="F118" s="261"/>
      <c r="G118" s="260"/>
      <c r="H118" s="260"/>
      <c r="I118" s="260"/>
      <c r="J118" s="259"/>
    </row>
    <row r="119" spans="1:10" ht="15.75" customHeight="1" x14ac:dyDescent="0.25">
      <c r="A119" s="260"/>
      <c r="B119" s="261"/>
      <c r="C119" s="261"/>
      <c r="D119" s="260"/>
      <c r="E119" s="260"/>
      <c r="F119" s="261"/>
      <c r="G119" s="260"/>
      <c r="H119" s="260"/>
      <c r="I119" s="260"/>
      <c r="J119" s="259"/>
    </row>
    <row r="120" spans="1:10" ht="15.75" customHeight="1" x14ac:dyDescent="0.25">
      <c r="A120" s="260"/>
      <c r="B120" s="261"/>
      <c r="C120" s="261"/>
      <c r="D120" s="260"/>
      <c r="E120" s="260"/>
      <c r="F120" s="261"/>
      <c r="G120" s="260"/>
      <c r="H120" s="260"/>
      <c r="I120" s="260"/>
      <c r="J120" s="259"/>
    </row>
    <row r="121" spans="1:10" ht="15.75" customHeight="1" x14ac:dyDescent="0.25">
      <c r="A121" s="260"/>
      <c r="B121" s="261"/>
      <c r="C121" s="261"/>
      <c r="D121" s="260"/>
      <c r="E121" s="260"/>
      <c r="F121" s="261"/>
      <c r="G121" s="260"/>
      <c r="H121" s="260"/>
      <c r="I121" s="260"/>
      <c r="J121" s="259"/>
    </row>
    <row r="122" spans="1:10" ht="15.75" customHeight="1" x14ac:dyDescent="0.25">
      <c r="A122" s="260"/>
      <c r="B122" s="261"/>
      <c r="C122" s="261"/>
      <c r="D122" s="260"/>
      <c r="E122" s="260"/>
      <c r="F122" s="261"/>
      <c r="G122" s="260"/>
      <c r="H122" s="260"/>
      <c r="I122" s="260"/>
      <c r="J122" s="259"/>
    </row>
    <row r="123" spans="1:10" ht="15.75" customHeight="1" x14ac:dyDescent="0.25">
      <c r="A123" s="260"/>
      <c r="B123" s="261"/>
      <c r="C123" s="261"/>
      <c r="D123" s="260"/>
      <c r="E123" s="260"/>
      <c r="F123" s="261"/>
      <c r="G123" s="260"/>
      <c r="H123" s="260"/>
      <c r="I123" s="260"/>
      <c r="J123" s="259"/>
    </row>
    <row r="124" spans="1:10" ht="15.75" customHeight="1" x14ac:dyDescent="0.25">
      <c r="A124" s="260"/>
      <c r="B124" s="261"/>
      <c r="C124" s="261"/>
      <c r="D124" s="260"/>
      <c r="E124" s="260"/>
      <c r="F124" s="261"/>
      <c r="G124" s="260"/>
      <c r="H124" s="260"/>
      <c r="I124" s="260"/>
      <c r="J124" s="259"/>
    </row>
    <row r="125" spans="1:10" ht="15.75" customHeight="1" x14ac:dyDescent="0.25">
      <c r="A125" s="260"/>
      <c r="B125" s="261"/>
      <c r="C125" s="261"/>
      <c r="D125" s="260"/>
      <c r="E125" s="260"/>
      <c r="F125" s="261"/>
      <c r="G125" s="260"/>
      <c r="H125" s="260"/>
      <c r="I125" s="260"/>
      <c r="J125" s="259"/>
    </row>
    <row r="126" spans="1:10" ht="15.75" customHeight="1" x14ac:dyDescent="0.25">
      <c r="A126" s="260"/>
      <c r="B126" s="261"/>
      <c r="C126" s="261"/>
      <c r="D126" s="260"/>
      <c r="E126" s="260"/>
      <c r="F126" s="261"/>
      <c r="G126" s="260"/>
      <c r="H126" s="260"/>
      <c r="I126" s="260"/>
      <c r="J126" s="259"/>
    </row>
    <row r="127" spans="1:10" ht="15.75" customHeight="1" x14ac:dyDescent="0.25">
      <c r="A127" s="260"/>
      <c r="B127" s="261"/>
      <c r="C127" s="261"/>
      <c r="D127" s="260"/>
      <c r="E127" s="260"/>
      <c r="F127" s="261"/>
      <c r="G127" s="260"/>
      <c r="H127" s="260"/>
      <c r="I127" s="260"/>
      <c r="J127" s="259"/>
    </row>
    <row r="128" spans="1:10" ht="15.75" customHeight="1" x14ac:dyDescent="0.25">
      <c r="A128" s="260"/>
      <c r="B128" s="261"/>
      <c r="C128" s="261"/>
      <c r="D128" s="260"/>
      <c r="E128" s="260"/>
      <c r="F128" s="261"/>
      <c r="G128" s="260"/>
      <c r="H128" s="260"/>
      <c r="I128" s="260"/>
      <c r="J128" s="259"/>
    </row>
    <row r="129" spans="1:10" ht="15.75" customHeight="1" x14ac:dyDescent="0.25">
      <c r="A129" s="260"/>
      <c r="B129" s="261"/>
      <c r="C129" s="261"/>
      <c r="D129" s="260"/>
      <c r="E129" s="260"/>
      <c r="F129" s="261"/>
      <c r="G129" s="260"/>
      <c r="H129" s="260"/>
      <c r="I129" s="260"/>
      <c r="J129" s="259"/>
    </row>
    <row r="130" spans="1:10" ht="15.75" customHeight="1" x14ac:dyDescent="0.25">
      <c r="A130" s="260"/>
      <c r="B130" s="261"/>
      <c r="C130" s="261"/>
      <c r="D130" s="260"/>
      <c r="E130" s="260"/>
      <c r="F130" s="261"/>
      <c r="G130" s="260"/>
      <c r="H130" s="260"/>
      <c r="I130" s="260"/>
      <c r="J130" s="259"/>
    </row>
    <row r="131" spans="1:10" ht="15.75" customHeight="1" x14ac:dyDescent="0.25">
      <c r="A131" s="260"/>
      <c r="B131" s="261"/>
      <c r="C131" s="261"/>
      <c r="D131" s="260"/>
      <c r="E131" s="260"/>
      <c r="F131" s="261"/>
      <c r="G131" s="260"/>
      <c r="H131" s="260"/>
      <c r="I131" s="260"/>
      <c r="J131" s="259"/>
    </row>
    <row r="132" spans="1:10" ht="15.75" customHeight="1" x14ac:dyDescent="0.25">
      <c r="A132" s="260"/>
      <c r="B132" s="261"/>
      <c r="C132" s="261"/>
      <c r="D132" s="260"/>
      <c r="E132" s="260"/>
      <c r="F132" s="261"/>
      <c r="G132" s="260"/>
      <c r="H132" s="260"/>
      <c r="I132" s="260"/>
      <c r="J132" s="259"/>
    </row>
    <row r="133" spans="1:10" ht="15.75" customHeight="1" x14ac:dyDescent="0.25">
      <c r="A133" s="260"/>
      <c r="B133" s="261"/>
      <c r="C133" s="261"/>
      <c r="D133" s="260"/>
      <c r="E133" s="260"/>
      <c r="F133" s="261"/>
      <c r="G133" s="260"/>
      <c r="H133" s="260"/>
      <c r="I133" s="260"/>
      <c r="J133" s="259"/>
    </row>
    <row r="134" spans="1:10" ht="15.75" customHeight="1" x14ac:dyDescent="0.25">
      <c r="A134" s="260"/>
      <c r="B134" s="261"/>
      <c r="C134" s="261"/>
      <c r="D134" s="260"/>
      <c r="E134" s="260"/>
      <c r="F134" s="261"/>
      <c r="G134" s="260"/>
      <c r="H134" s="260"/>
      <c r="I134" s="260"/>
      <c r="J134" s="259"/>
    </row>
    <row r="135" spans="1:10" ht="15.75" customHeight="1" x14ac:dyDescent="0.25">
      <c r="A135" s="260"/>
      <c r="B135" s="261"/>
      <c r="C135" s="261"/>
      <c r="D135" s="260"/>
      <c r="E135" s="260"/>
      <c r="F135" s="261"/>
      <c r="G135" s="260"/>
      <c r="H135" s="260"/>
      <c r="I135" s="260"/>
      <c r="J135" s="259"/>
    </row>
    <row r="136" spans="1:10" ht="15.75" customHeight="1" x14ac:dyDescent="0.25">
      <c r="A136" s="260"/>
      <c r="B136" s="261"/>
      <c r="C136" s="261"/>
      <c r="D136" s="260"/>
      <c r="E136" s="260"/>
      <c r="F136" s="261"/>
      <c r="G136" s="260"/>
      <c r="H136" s="260"/>
      <c r="I136" s="260"/>
      <c r="J136" s="259"/>
    </row>
    <row r="137" spans="1:10" ht="15.75" customHeight="1" x14ac:dyDescent="0.25">
      <c r="A137" s="260"/>
      <c r="B137" s="261"/>
      <c r="C137" s="261"/>
      <c r="D137" s="260"/>
      <c r="E137" s="260"/>
      <c r="F137" s="261"/>
      <c r="G137" s="260"/>
      <c r="H137" s="260"/>
      <c r="I137" s="260"/>
      <c r="J137" s="259"/>
    </row>
    <row r="138" spans="1:10" ht="15.75" customHeight="1" x14ac:dyDescent="0.25">
      <c r="A138" s="260"/>
      <c r="B138" s="261"/>
      <c r="C138" s="261"/>
      <c r="D138" s="260"/>
      <c r="E138" s="260"/>
      <c r="F138" s="261"/>
      <c r="G138" s="260"/>
      <c r="H138" s="260"/>
      <c r="I138" s="260"/>
      <c r="J138" s="259"/>
    </row>
    <row r="139" spans="1:10" ht="15.75" customHeight="1" x14ac:dyDescent="0.25">
      <c r="A139" s="260"/>
      <c r="B139" s="261"/>
      <c r="C139" s="261"/>
      <c r="D139" s="260"/>
      <c r="E139" s="260"/>
      <c r="F139" s="261"/>
      <c r="G139" s="260"/>
      <c r="H139" s="260"/>
      <c r="I139" s="260"/>
      <c r="J139" s="259"/>
    </row>
    <row r="140" spans="1:10" ht="15.75" customHeight="1" x14ac:dyDescent="0.25">
      <c r="A140" s="260"/>
      <c r="B140" s="261"/>
      <c r="C140" s="261"/>
      <c r="D140" s="260"/>
      <c r="E140" s="260"/>
      <c r="F140" s="261"/>
      <c r="G140" s="260"/>
      <c r="H140" s="260"/>
      <c r="I140" s="260"/>
      <c r="J140" s="259"/>
    </row>
    <row r="141" spans="1:10" ht="15.75" customHeight="1" x14ac:dyDescent="0.25">
      <c r="A141" s="260"/>
      <c r="B141" s="261"/>
      <c r="C141" s="261"/>
      <c r="D141" s="260"/>
      <c r="E141" s="260"/>
      <c r="F141" s="261"/>
      <c r="G141" s="260"/>
      <c r="H141" s="260"/>
      <c r="I141" s="260"/>
      <c r="J141" s="259"/>
    </row>
    <row r="142" spans="1:10" ht="15.75" customHeight="1" x14ac:dyDescent="0.25">
      <c r="A142" s="260"/>
      <c r="B142" s="261"/>
      <c r="C142" s="261"/>
      <c r="D142" s="260"/>
      <c r="E142" s="260"/>
      <c r="F142" s="261"/>
      <c r="G142" s="260"/>
      <c r="H142" s="260"/>
      <c r="I142" s="260"/>
      <c r="J142" s="259"/>
    </row>
    <row r="143" spans="1:10" ht="15.75" customHeight="1" x14ac:dyDescent="0.25">
      <c r="A143" s="260"/>
      <c r="B143" s="261"/>
      <c r="C143" s="260"/>
      <c r="D143" s="260"/>
      <c r="E143" s="260"/>
      <c r="F143" s="261"/>
      <c r="G143" s="260"/>
      <c r="H143" s="260"/>
      <c r="I143" s="260"/>
      <c r="J143" s="259"/>
    </row>
    <row r="144" spans="1:10" ht="15.75" customHeight="1" x14ac:dyDescent="0.25">
      <c r="A144" s="260"/>
      <c r="B144" s="261"/>
      <c r="C144" s="261"/>
      <c r="D144" s="260"/>
      <c r="E144" s="260"/>
      <c r="F144" s="261"/>
      <c r="G144" s="260"/>
      <c r="H144" s="260"/>
      <c r="I144" s="260"/>
      <c r="J144" s="259"/>
    </row>
    <row r="145" spans="1:10" ht="15.75" customHeight="1" x14ac:dyDescent="0.25">
      <c r="A145" s="260"/>
      <c r="B145" s="261"/>
      <c r="C145" s="261"/>
      <c r="D145" s="260"/>
      <c r="E145" s="260"/>
      <c r="F145" s="261"/>
      <c r="G145" s="260"/>
      <c r="H145" s="260"/>
      <c r="I145" s="260"/>
      <c r="J145" s="259"/>
    </row>
    <row r="146" spans="1:10" ht="15.75" customHeight="1" x14ac:dyDescent="0.25">
      <c r="A146" s="260"/>
      <c r="B146" s="261"/>
      <c r="C146" s="261"/>
      <c r="D146" s="260"/>
      <c r="E146" s="260"/>
      <c r="F146" s="261"/>
      <c r="G146" s="260"/>
      <c r="H146" s="260"/>
      <c r="I146" s="260"/>
      <c r="J146" s="259"/>
    </row>
    <row r="147" spans="1:10" ht="15.75" customHeight="1" x14ac:dyDescent="0.25">
      <c r="A147" s="260"/>
      <c r="B147" s="261"/>
      <c r="C147" s="261"/>
      <c r="D147" s="260"/>
      <c r="E147" s="260"/>
      <c r="F147" s="261"/>
      <c r="G147" s="260"/>
      <c r="H147" s="260"/>
      <c r="I147" s="260"/>
      <c r="J147" s="259"/>
    </row>
    <row r="148" spans="1:10" ht="15.75" customHeight="1" x14ac:dyDescent="0.25">
      <c r="A148" s="260"/>
      <c r="B148" s="261"/>
      <c r="C148" s="261"/>
      <c r="D148" s="260"/>
      <c r="E148" s="262"/>
      <c r="F148" s="260"/>
      <c r="G148" s="260"/>
      <c r="H148" s="260"/>
      <c r="I148" s="260"/>
      <c r="J148" s="259"/>
    </row>
    <row r="149" spans="1:10" ht="15.75" customHeight="1" x14ac:dyDescent="0.25">
      <c r="A149" s="260"/>
      <c r="B149" s="261"/>
      <c r="C149" s="261"/>
      <c r="D149" s="260"/>
      <c r="E149" s="262"/>
      <c r="F149" s="260"/>
      <c r="G149" s="260"/>
      <c r="H149" s="260"/>
      <c r="I149" s="260"/>
      <c r="J149" s="259"/>
    </row>
    <row r="150" spans="1:10" ht="15.75" customHeight="1" x14ac:dyDescent="0.25">
      <c r="A150" s="260"/>
      <c r="B150" s="261"/>
      <c r="C150" s="261"/>
      <c r="D150" s="260"/>
      <c r="E150" s="260"/>
      <c r="F150" s="261"/>
      <c r="G150" s="260"/>
      <c r="H150" s="260"/>
      <c r="I150" s="260"/>
      <c r="J150" s="259"/>
    </row>
    <row r="151" spans="1:10" ht="15.75" customHeight="1" x14ac:dyDescent="0.25">
      <c r="A151" s="260"/>
      <c r="B151" s="261"/>
      <c r="C151" s="261"/>
      <c r="D151" s="260"/>
      <c r="E151" s="260"/>
      <c r="F151" s="261"/>
      <c r="G151" s="260"/>
      <c r="H151" s="260"/>
      <c r="I151" s="260"/>
      <c r="J151" s="259"/>
    </row>
    <row r="152" spans="1:10" ht="15.75" customHeight="1" x14ac:dyDescent="0.25">
      <c r="A152" s="260"/>
      <c r="B152" s="261"/>
      <c r="C152" s="261"/>
      <c r="D152" s="260"/>
      <c r="E152" s="260"/>
      <c r="F152" s="261"/>
      <c r="G152" s="260"/>
      <c r="H152" s="260"/>
      <c r="I152" s="260"/>
      <c r="J152" s="259"/>
    </row>
    <row r="153" spans="1:10" ht="15.75" customHeight="1" x14ac:dyDescent="0.25">
      <c r="A153" s="260"/>
      <c r="B153" s="261"/>
      <c r="C153" s="261"/>
      <c r="D153" s="260"/>
      <c r="E153" s="260"/>
      <c r="F153" s="261"/>
      <c r="G153" s="260"/>
      <c r="H153" s="260"/>
      <c r="I153" s="260"/>
      <c r="J153" s="259"/>
    </row>
    <row r="154" spans="1:10" ht="15.75" customHeight="1" x14ac:dyDescent="0.25">
      <c r="A154" s="260"/>
      <c r="B154" s="261"/>
      <c r="C154" s="260"/>
      <c r="D154" s="260"/>
      <c r="E154" s="260"/>
      <c r="F154" s="261"/>
      <c r="G154" s="260"/>
      <c r="H154" s="260"/>
      <c r="I154" s="260"/>
      <c r="J154" s="259"/>
    </row>
    <row r="155" spans="1:10" ht="15.75" customHeight="1" x14ac:dyDescent="0.25">
      <c r="A155" s="260"/>
      <c r="B155" s="261"/>
      <c r="C155" s="261"/>
      <c r="D155" s="260"/>
      <c r="E155" s="260"/>
      <c r="F155" s="261"/>
      <c r="G155" s="260"/>
      <c r="H155" s="260"/>
      <c r="I155" s="260"/>
      <c r="J155" s="259"/>
    </row>
    <row r="156" spans="1:10" ht="15.75" customHeight="1" x14ac:dyDescent="0.25">
      <c r="A156" s="260"/>
      <c r="B156" s="261"/>
      <c r="C156" s="261"/>
      <c r="D156" s="260"/>
      <c r="E156" s="260"/>
      <c r="F156" s="261"/>
      <c r="G156" s="260"/>
      <c r="H156" s="260"/>
      <c r="I156" s="260"/>
      <c r="J156" s="259"/>
    </row>
    <row r="157" spans="1:10" ht="15.75" customHeight="1" x14ac:dyDescent="0.25">
      <c r="A157" s="260"/>
      <c r="B157" s="261"/>
      <c r="C157" s="261"/>
      <c r="D157" s="260"/>
      <c r="E157" s="260"/>
      <c r="F157" s="261"/>
      <c r="G157" s="260"/>
      <c r="H157" s="260"/>
      <c r="I157" s="260"/>
      <c r="J157" s="259"/>
    </row>
    <row r="158" spans="1:10" ht="15.75" customHeight="1" x14ac:dyDescent="0.25">
      <c r="A158" s="260"/>
      <c r="B158" s="261"/>
      <c r="C158" s="261"/>
      <c r="D158" s="260"/>
      <c r="E158" s="260"/>
      <c r="F158" s="261"/>
      <c r="G158" s="260"/>
      <c r="H158" s="260"/>
      <c r="I158" s="260"/>
      <c r="J158" s="259"/>
    </row>
    <row r="159" spans="1:10" ht="15.75" customHeight="1" x14ac:dyDescent="0.25">
      <c r="A159" s="260"/>
      <c r="B159" s="261"/>
      <c r="C159" s="260"/>
      <c r="D159" s="260"/>
      <c r="E159" s="260"/>
      <c r="F159" s="261"/>
      <c r="G159" s="260"/>
      <c r="H159" s="260"/>
      <c r="I159" s="260"/>
      <c r="J159" s="259"/>
    </row>
    <row r="160" spans="1:10" ht="15.75" customHeight="1" x14ac:dyDescent="0.25">
      <c r="A160" s="260"/>
      <c r="B160" s="261"/>
      <c r="C160" s="261"/>
      <c r="D160" s="260"/>
      <c r="E160" s="260"/>
      <c r="F160" s="261"/>
      <c r="G160" s="260"/>
      <c r="H160" s="260"/>
      <c r="I160" s="260"/>
      <c r="J160" s="259"/>
    </row>
    <row r="161" spans="1:10" ht="15.75" customHeight="1" x14ac:dyDescent="0.25">
      <c r="A161" s="260"/>
      <c r="B161" s="261"/>
      <c r="C161" s="261"/>
      <c r="D161" s="260"/>
      <c r="E161" s="260"/>
      <c r="F161" s="261"/>
      <c r="G161" s="260"/>
      <c r="H161" s="260"/>
      <c r="I161" s="260"/>
      <c r="J161" s="259"/>
    </row>
    <row r="162" spans="1:10" ht="15.75" customHeight="1" x14ac:dyDescent="0.25">
      <c r="A162" s="260"/>
      <c r="B162" s="261"/>
      <c r="C162" s="261"/>
      <c r="D162" s="260"/>
      <c r="E162" s="260"/>
      <c r="F162" s="261"/>
      <c r="G162" s="260"/>
      <c r="H162" s="260"/>
      <c r="I162" s="260"/>
      <c r="J162" s="259"/>
    </row>
    <row r="163" spans="1:10" ht="15.75" customHeight="1" x14ac:dyDescent="0.25">
      <c r="A163" s="260"/>
      <c r="B163" s="261"/>
      <c r="C163" s="261"/>
      <c r="D163" s="260"/>
      <c r="E163" s="260"/>
      <c r="F163" s="261"/>
      <c r="G163" s="260"/>
      <c r="H163" s="260"/>
      <c r="I163" s="260"/>
      <c r="J163" s="259"/>
    </row>
    <row r="164" spans="1:10" ht="15.75" customHeight="1" x14ac:dyDescent="0.25">
      <c r="A164" s="260"/>
      <c r="B164" s="261"/>
      <c r="C164" s="261"/>
      <c r="D164" s="260"/>
      <c r="E164" s="260"/>
      <c r="F164" s="261"/>
      <c r="G164" s="260"/>
      <c r="H164" s="260"/>
      <c r="I164" s="260"/>
      <c r="J164" s="259"/>
    </row>
    <row r="165" spans="1:10" ht="15.75" customHeight="1" x14ac:dyDescent="0.25">
      <c r="A165" s="260"/>
      <c r="B165" s="261"/>
      <c r="C165" s="261"/>
      <c r="D165" s="260"/>
      <c r="E165" s="260"/>
      <c r="F165" s="261"/>
      <c r="G165" s="260"/>
      <c r="H165" s="260"/>
      <c r="I165" s="260"/>
      <c r="J165" s="259"/>
    </row>
    <row r="166" spans="1:10" ht="15.75" customHeight="1" x14ac:dyDescent="0.25">
      <c r="A166" s="260"/>
      <c r="B166" s="261"/>
      <c r="C166" s="261"/>
      <c r="D166" s="260"/>
      <c r="E166" s="260"/>
      <c r="F166" s="261"/>
      <c r="G166" s="260"/>
      <c r="H166" s="260"/>
      <c r="I166" s="260"/>
      <c r="J166" s="259"/>
    </row>
    <row r="167" spans="1:10" ht="15.75" customHeight="1" x14ac:dyDescent="0.25">
      <c r="A167" s="260"/>
      <c r="B167" s="261"/>
      <c r="C167" s="261"/>
      <c r="D167" s="260"/>
      <c r="E167" s="260"/>
      <c r="F167" s="261"/>
      <c r="G167" s="260"/>
      <c r="H167" s="260"/>
      <c r="I167" s="260"/>
      <c r="J167" s="259"/>
    </row>
    <row r="168" spans="1:10" ht="15.75" customHeight="1" x14ac:dyDescent="0.25">
      <c r="A168" s="260"/>
      <c r="B168" s="261"/>
      <c r="C168" s="261"/>
      <c r="D168" s="260"/>
      <c r="E168" s="260"/>
      <c r="F168" s="261"/>
      <c r="G168" s="260"/>
      <c r="H168" s="260"/>
      <c r="I168" s="260"/>
      <c r="J168" s="259"/>
    </row>
    <row r="169" spans="1:10" ht="15.75" customHeight="1" x14ac:dyDescent="0.25">
      <c r="A169" s="260"/>
      <c r="B169" s="261"/>
      <c r="C169" s="261"/>
      <c r="D169" s="260"/>
      <c r="E169" s="260"/>
      <c r="F169" s="261"/>
      <c r="G169" s="260"/>
      <c r="H169" s="260"/>
      <c r="I169" s="260"/>
      <c r="J169" s="259"/>
    </row>
    <row r="170" spans="1:10" ht="15.75" customHeight="1" x14ac:dyDescent="0.25">
      <c r="A170" s="260"/>
      <c r="B170" s="261"/>
      <c r="C170" s="261"/>
      <c r="D170" s="260"/>
      <c r="E170" s="260"/>
      <c r="F170" s="261"/>
      <c r="G170" s="260"/>
      <c r="H170" s="260"/>
      <c r="I170" s="260"/>
      <c r="J170" s="259"/>
    </row>
    <row r="171" spans="1:10" ht="15.75" customHeight="1" x14ac:dyDescent="0.25">
      <c r="A171" s="260"/>
      <c r="B171" s="261"/>
      <c r="C171" s="261"/>
      <c r="D171" s="260"/>
      <c r="E171" s="260"/>
      <c r="F171" s="261"/>
      <c r="G171" s="260"/>
      <c r="H171" s="260"/>
      <c r="I171" s="260"/>
      <c r="J171" s="259"/>
    </row>
    <row r="172" spans="1:10" ht="15.75" customHeight="1" x14ac:dyDescent="0.25">
      <c r="A172" s="260"/>
      <c r="B172" s="261"/>
      <c r="C172" s="261"/>
      <c r="D172" s="260"/>
      <c r="E172" s="260"/>
      <c r="F172" s="261"/>
      <c r="G172" s="260"/>
      <c r="H172" s="260"/>
      <c r="I172" s="260"/>
      <c r="J172" s="259"/>
    </row>
    <row r="173" spans="1:10" ht="15.75" customHeight="1" x14ac:dyDescent="0.25">
      <c r="A173" s="260"/>
      <c r="B173" s="261"/>
      <c r="C173" s="261"/>
      <c r="D173" s="260"/>
      <c r="E173" s="262"/>
      <c r="F173" s="260"/>
      <c r="G173" s="260"/>
      <c r="H173" s="260"/>
      <c r="I173" s="260"/>
      <c r="J173" s="259"/>
    </row>
    <row r="174" spans="1:10" ht="15.75" customHeight="1" x14ac:dyDescent="0.25">
      <c r="A174" s="260"/>
      <c r="B174" s="261"/>
      <c r="C174" s="261"/>
      <c r="D174" s="260"/>
      <c r="E174" s="262"/>
      <c r="F174" s="260"/>
      <c r="G174" s="260"/>
      <c r="H174" s="260"/>
      <c r="I174" s="260"/>
      <c r="J174" s="259"/>
    </row>
    <row r="175" spans="1:10" ht="15.75" customHeight="1" x14ac:dyDescent="0.25">
      <c r="A175" s="260"/>
      <c r="B175" s="261"/>
      <c r="C175" s="261"/>
      <c r="D175" s="260"/>
      <c r="E175" s="262"/>
      <c r="F175" s="260"/>
      <c r="G175" s="260"/>
      <c r="H175" s="260"/>
      <c r="I175" s="260"/>
      <c r="J175" s="259"/>
    </row>
    <row r="176" spans="1:10" ht="15.75" customHeight="1" x14ac:dyDescent="0.25">
      <c r="A176" s="260"/>
      <c r="B176" s="261"/>
      <c r="C176" s="261"/>
      <c r="D176" s="260"/>
      <c r="E176" s="262"/>
      <c r="F176" s="261"/>
      <c r="G176" s="260"/>
      <c r="H176" s="260"/>
      <c r="I176" s="260"/>
      <c r="J176" s="259"/>
    </row>
    <row r="177" spans="1:10" ht="15.75" customHeight="1" x14ac:dyDescent="0.25">
      <c r="A177" s="260"/>
      <c r="B177" s="261"/>
      <c r="C177" s="261"/>
      <c r="D177" s="260"/>
      <c r="E177" s="262"/>
      <c r="F177" s="260"/>
      <c r="G177" s="260"/>
      <c r="H177" s="260"/>
      <c r="I177" s="260"/>
      <c r="J177" s="259"/>
    </row>
    <row r="178" spans="1:10" ht="15.75" customHeight="1" x14ac:dyDescent="0.25">
      <c r="A178" s="260"/>
      <c r="B178" s="261"/>
      <c r="C178" s="261"/>
      <c r="D178" s="260"/>
      <c r="E178" s="262"/>
      <c r="F178" s="260"/>
      <c r="G178" s="260"/>
      <c r="H178" s="260"/>
      <c r="I178" s="260"/>
      <c r="J178" s="259"/>
    </row>
    <row r="179" spans="1:10" ht="15.75" customHeight="1" x14ac:dyDescent="0.25">
      <c r="A179" s="260"/>
      <c r="B179" s="261"/>
      <c r="C179" s="261"/>
      <c r="D179" s="260"/>
      <c r="E179" s="262"/>
      <c r="F179" s="261"/>
      <c r="G179" s="260"/>
      <c r="H179" s="260"/>
      <c r="I179" s="259"/>
      <c r="J179" s="259"/>
    </row>
    <row r="180" spans="1:10" ht="15.75" customHeight="1" x14ac:dyDescent="0.2"/>
    <row r="181" spans="1:10" ht="15.75" customHeight="1" x14ac:dyDescent="0.2"/>
    <row r="182" spans="1:10" ht="15.75" customHeight="1" x14ac:dyDescent="0.2"/>
    <row r="183" spans="1:10" ht="15.75" customHeight="1" x14ac:dyDescent="0.2"/>
    <row r="184" spans="1:10" ht="15.75" customHeight="1" x14ac:dyDescent="0.2"/>
    <row r="185" spans="1:10" ht="15.75" customHeight="1" x14ac:dyDescent="0.2"/>
    <row r="186" spans="1:10" ht="15.75" customHeight="1" x14ac:dyDescent="0.2"/>
    <row r="187" spans="1:10" ht="15.75" customHeight="1" x14ac:dyDescent="0.2"/>
    <row r="188" spans="1:10" ht="15.75" customHeight="1" x14ac:dyDescent="0.2"/>
    <row r="189" spans="1:10" ht="15.75" customHeight="1" x14ac:dyDescent="0.2"/>
    <row r="190" spans="1:10" ht="15.75" customHeight="1" x14ac:dyDescent="0.2"/>
    <row r="191" spans="1:10" ht="15.75" customHeight="1" x14ac:dyDescent="0.2"/>
    <row r="192" spans="1:10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4"/>
  <sheetViews>
    <sheetView workbookViewId="0">
      <selection activeCell="M75" sqref="M75"/>
    </sheetView>
  </sheetViews>
  <sheetFormatPr defaultRowHeight="15" x14ac:dyDescent="0.25"/>
  <cols>
    <col min="1" max="1" width="24.140625" style="182" customWidth="1"/>
    <col min="2" max="2" width="28.7109375" style="182" customWidth="1"/>
    <col min="3" max="3" width="21" style="182" customWidth="1"/>
    <col min="4" max="10" width="9.140625" style="182"/>
    <col min="11" max="11" width="16.7109375" style="182" customWidth="1"/>
    <col min="12" max="12" width="11.28515625" style="182" customWidth="1"/>
    <col min="13" max="13" width="14.5703125" style="182" customWidth="1"/>
    <col min="14" max="16384" width="9.140625" style="182"/>
  </cols>
  <sheetData>
    <row r="1" spans="1:13" ht="15.75" x14ac:dyDescent="0.25">
      <c r="A1" s="151" t="s">
        <v>17946</v>
      </c>
    </row>
    <row r="2" spans="1:13" ht="15.75" x14ac:dyDescent="0.25">
      <c r="A2" s="151" t="s">
        <v>11039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1968</v>
      </c>
      <c r="B5" s="165" t="s">
        <v>4145</v>
      </c>
      <c r="C5" s="165" t="s">
        <v>4152</v>
      </c>
      <c r="D5" s="164" t="s">
        <v>4153</v>
      </c>
      <c r="E5" s="164"/>
      <c r="F5" s="165"/>
      <c r="G5" s="164"/>
      <c r="H5" s="166" t="s">
        <v>4154</v>
      </c>
      <c r="I5" s="166" t="s">
        <v>4155</v>
      </c>
      <c r="J5" s="167" t="s">
        <v>1920</v>
      </c>
      <c r="K5" s="168" t="s">
        <v>10883</v>
      </c>
      <c r="L5" s="152" t="s">
        <v>11039</v>
      </c>
      <c r="M5" s="169"/>
    </row>
    <row r="6" spans="1:13" ht="15.75" x14ac:dyDescent="0.25">
      <c r="A6" s="164" t="s">
        <v>1968</v>
      </c>
      <c r="B6" s="165" t="s">
        <v>4193</v>
      </c>
      <c r="C6" s="165" t="s">
        <v>4200</v>
      </c>
      <c r="D6" s="164" t="s">
        <v>4201</v>
      </c>
      <c r="E6" s="164"/>
      <c r="F6" s="165"/>
      <c r="G6" s="164"/>
      <c r="H6" s="166"/>
      <c r="I6" s="166" t="s">
        <v>4202</v>
      </c>
      <c r="J6" s="167" t="s">
        <v>1920</v>
      </c>
      <c r="K6" s="170" t="s">
        <v>10884</v>
      </c>
      <c r="L6" s="151" t="s">
        <v>11184</v>
      </c>
      <c r="M6" s="171"/>
    </row>
    <row r="7" spans="1:13" x14ac:dyDescent="0.25">
      <c r="A7" s="164" t="s">
        <v>1994</v>
      </c>
      <c r="B7" s="165" t="s">
        <v>5156</v>
      </c>
      <c r="C7" s="165" t="s">
        <v>5160</v>
      </c>
      <c r="D7" s="164" t="s">
        <v>4766</v>
      </c>
      <c r="E7" s="164"/>
      <c r="F7" s="165"/>
      <c r="G7" s="164"/>
      <c r="H7" s="166"/>
      <c r="I7" s="166" t="s">
        <v>5161</v>
      </c>
      <c r="J7" s="167" t="s">
        <v>1920</v>
      </c>
      <c r="K7" s="170" t="s">
        <v>10886</v>
      </c>
      <c r="L7" s="180">
        <v>330171.65999999997</v>
      </c>
      <c r="M7" s="180">
        <v>7386339.2400000002</v>
      </c>
    </row>
    <row r="8" spans="1:13" ht="15.75" x14ac:dyDescent="0.25">
      <c r="A8" s="164" t="s">
        <v>1994</v>
      </c>
      <c r="B8" s="165" t="s">
        <v>5192</v>
      </c>
      <c r="C8" s="165" t="s">
        <v>4795</v>
      </c>
      <c r="D8" s="164" t="s">
        <v>5193</v>
      </c>
      <c r="E8" s="164"/>
      <c r="F8" s="165"/>
      <c r="G8" s="164"/>
      <c r="H8" s="166" t="s">
        <v>12330</v>
      </c>
      <c r="I8" s="166" t="s">
        <v>5194</v>
      </c>
      <c r="J8" s="167" t="s">
        <v>1920</v>
      </c>
      <c r="K8" s="170" t="s">
        <v>10887</v>
      </c>
      <c r="L8" s="159" t="s">
        <v>11679</v>
      </c>
      <c r="M8" s="171"/>
    </row>
    <row r="9" spans="1:13" ht="15.75" x14ac:dyDescent="0.25">
      <c r="A9" s="164" t="s">
        <v>1994</v>
      </c>
      <c r="B9" s="165" t="s">
        <v>5220</v>
      </c>
      <c r="C9" s="165" t="s">
        <v>5225</v>
      </c>
      <c r="D9" s="164" t="s">
        <v>5226</v>
      </c>
      <c r="E9" s="164"/>
      <c r="F9" s="165"/>
      <c r="G9" s="164"/>
      <c r="H9" s="166"/>
      <c r="I9" s="166" t="s">
        <v>5227</v>
      </c>
      <c r="J9" s="167" t="s">
        <v>1923</v>
      </c>
      <c r="K9" s="172" t="s">
        <v>10889</v>
      </c>
      <c r="L9" s="173" t="s">
        <v>10890</v>
      </c>
      <c r="M9" s="174"/>
    </row>
    <row r="10" spans="1:13" x14ac:dyDescent="0.25">
      <c r="A10" s="164" t="s">
        <v>2019</v>
      </c>
      <c r="B10" s="165" t="s">
        <v>11346</v>
      </c>
      <c r="C10" s="165" t="s">
        <v>11347</v>
      </c>
      <c r="D10" s="164" t="s">
        <v>1928</v>
      </c>
      <c r="E10" s="164"/>
      <c r="F10" s="165"/>
      <c r="G10" s="164"/>
      <c r="H10" s="166"/>
      <c r="I10" s="166" t="s">
        <v>11348</v>
      </c>
      <c r="J10" s="167" t="s">
        <v>1920</v>
      </c>
    </row>
    <row r="11" spans="1:13" x14ac:dyDescent="0.25">
      <c r="A11" s="164" t="s">
        <v>2021</v>
      </c>
      <c r="B11" s="165" t="s">
        <v>5592</v>
      </c>
      <c r="C11" s="165" t="s">
        <v>4087</v>
      </c>
      <c r="D11" s="164" t="s">
        <v>5593</v>
      </c>
      <c r="E11" s="164"/>
      <c r="F11" s="165"/>
      <c r="G11" s="164"/>
      <c r="H11" s="166"/>
      <c r="I11" s="166" t="s">
        <v>5594</v>
      </c>
      <c r="J11" s="167" t="s">
        <v>1920</v>
      </c>
    </row>
    <row r="12" spans="1:13" x14ac:dyDescent="0.25">
      <c r="A12" s="164" t="s">
        <v>2060</v>
      </c>
      <c r="B12" s="165" t="s">
        <v>6342</v>
      </c>
      <c r="C12" s="165" t="s">
        <v>5375</v>
      </c>
      <c r="D12" s="164" t="s">
        <v>1928</v>
      </c>
      <c r="E12" s="164"/>
      <c r="F12" s="165"/>
      <c r="G12" s="164"/>
      <c r="H12" s="166"/>
      <c r="I12" s="166" t="s">
        <v>6347</v>
      </c>
      <c r="J12" s="167" t="s">
        <v>1920</v>
      </c>
    </row>
    <row r="13" spans="1:13" x14ac:dyDescent="0.25">
      <c r="A13" s="164" t="s">
        <v>2060</v>
      </c>
      <c r="B13" s="165" t="s">
        <v>6580</v>
      </c>
      <c r="C13" s="165" t="s">
        <v>6594</v>
      </c>
      <c r="D13" s="164" t="s">
        <v>4035</v>
      </c>
      <c r="E13" s="164" t="s">
        <v>1932</v>
      </c>
      <c r="F13" s="165" t="s">
        <v>6595</v>
      </c>
      <c r="G13" s="164" t="s">
        <v>6596</v>
      </c>
      <c r="H13" s="166" t="s">
        <v>12280</v>
      </c>
      <c r="I13" s="166" t="s">
        <v>6593</v>
      </c>
      <c r="J13" s="167" t="s">
        <v>1919</v>
      </c>
    </row>
    <row r="14" spans="1:13" x14ac:dyDescent="0.25">
      <c r="A14" s="164" t="s">
        <v>2060</v>
      </c>
      <c r="B14" s="165" t="s">
        <v>6608</v>
      </c>
      <c r="C14" s="165" t="s">
        <v>4053</v>
      </c>
      <c r="D14" s="164" t="s">
        <v>6609</v>
      </c>
      <c r="E14" s="164"/>
      <c r="F14" s="165"/>
      <c r="G14" s="164"/>
      <c r="H14" s="166"/>
      <c r="I14" s="166" t="s">
        <v>6610</v>
      </c>
      <c r="J14" s="167" t="s">
        <v>1923</v>
      </c>
    </row>
    <row r="15" spans="1:13" x14ac:dyDescent="0.25">
      <c r="A15" s="164" t="s">
        <v>2060</v>
      </c>
      <c r="B15" s="165" t="s">
        <v>6845</v>
      </c>
      <c r="C15" s="165" t="s">
        <v>6846</v>
      </c>
      <c r="D15" s="164" t="s">
        <v>6847</v>
      </c>
      <c r="E15" s="164"/>
      <c r="F15" s="165"/>
      <c r="G15" s="164"/>
      <c r="H15" s="166"/>
      <c r="I15" s="166" t="s">
        <v>6848</v>
      </c>
      <c r="J15" s="167" t="s">
        <v>1920</v>
      </c>
    </row>
    <row r="16" spans="1:13" x14ac:dyDescent="0.25">
      <c r="A16" s="164" t="s">
        <v>2086</v>
      </c>
      <c r="B16" s="165" t="s">
        <v>7318</v>
      </c>
      <c r="C16" s="165" t="s">
        <v>4300</v>
      </c>
      <c r="D16" s="164" t="s">
        <v>3643</v>
      </c>
      <c r="E16" s="164"/>
      <c r="F16" s="165"/>
      <c r="G16" s="164"/>
      <c r="H16" s="166" t="s">
        <v>7319</v>
      </c>
      <c r="I16" s="166" t="s">
        <v>7320</v>
      </c>
      <c r="J16" s="167" t="s">
        <v>1921</v>
      </c>
    </row>
    <row r="17" spans="1:11" x14ac:dyDescent="0.25">
      <c r="A17" s="164" t="s">
        <v>2119</v>
      </c>
      <c r="B17" s="165" t="s">
        <v>7954</v>
      </c>
      <c r="C17" s="165" t="s">
        <v>7955</v>
      </c>
      <c r="D17" s="164" t="s">
        <v>3695</v>
      </c>
      <c r="E17" s="164"/>
      <c r="F17" s="165"/>
      <c r="G17" s="164"/>
      <c r="H17" s="166" t="s">
        <v>7956</v>
      </c>
      <c r="I17" s="166" t="s">
        <v>7957</v>
      </c>
      <c r="J17" s="167" t="s">
        <v>1923</v>
      </c>
    </row>
    <row r="18" spans="1:11" x14ac:dyDescent="0.25">
      <c r="A18" s="164" t="s">
        <v>2119</v>
      </c>
      <c r="B18" s="165" t="s">
        <v>8003</v>
      </c>
      <c r="C18" s="165" t="s">
        <v>3458</v>
      </c>
      <c r="D18" s="164" t="s">
        <v>1928</v>
      </c>
      <c r="E18" s="164"/>
      <c r="F18" s="165"/>
      <c r="G18" s="164"/>
      <c r="H18" s="166"/>
      <c r="I18" s="166" t="s">
        <v>8005</v>
      </c>
      <c r="J18" s="167" t="s">
        <v>1923</v>
      </c>
    </row>
    <row r="19" spans="1:11" x14ac:dyDescent="0.25">
      <c r="A19" s="164" t="s">
        <v>2125</v>
      </c>
      <c r="B19" s="165" t="s">
        <v>8093</v>
      </c>
      <c r="C19" s="165" t="s">
        <v>4809</v>
      </c>
      <c r="D19" s="164" t="s">
        <v>4408</v>
      </c>
      <c r="E19" s="164"/>
      <c r="F19" s="165"/>
      <c r="G19" s="164"/>
      <c r="H19" s="166" t="s">
        <v>12275</v>
      </c>
      <c r="I19" s="166" t="s">
        <v>8110</v>
      </c>
      <c r="J19" s="167" t="s">
        <v>1919</v>
      </c>
    </row>
    <row r="20" spans="1:11" x14ac:dyDescent="0.25">
      <c r="A20" s="164" t="s">
        <v>2125</v>
      </c>
      <c r="B20" s="165" t="s">
        <v>8093</v>
      </c>
      <c r="C20" s="165" t="s">
        <v>8143</v>
      </c>
      <c r="D20" s="164" t="s">
        <v>1928</v>
      </c>
      <c r="E20" s="164"/>
      <c r="F20" s="165"/>
      <c r="G20" s="164"/>
      <c r="H20" s="166" t="s">
        <v>8144</v>
      </c>
      <c r="I20" s="166" t="s">
        <v>8145</v>
      </c>
      <c r="J20" s="167" t="s">
        <v>1919</v>
      </c>
    </row>
    <row r="21" spans="1:11" x14ac:dyDescent="0.25">
      <c r="A21" s="164" t="s">
        <v>2125</v>
      </c>
      <c r="B21" s="165" t="s">
        <v>8264</v>
      </c>
      <c r="C21" s="165" t="s">
        <v>8265</v>
      </c>
      <c r="D21" s="164" t="s">
        <v>8266</v>
      </c>
      <c r="E21" s="164"/>
      <c r="F21" s="165"/>
      <c r="G21" s="164"/>
      <c r="H21" s="166" t="s">
        <v>11898</v>
      </c>
      <c r="I21" s="166" t="s">
        <v>8268</v>
      </c>
      <c r="J21" s="167" t="s">
        <v>1919</v>
      </c>
    </row>
    <row r="22" spans="1:11" x14ac:dyDescent="0.25">
      <c r="A22" s="164" t="s">
        <v>2125</v>
      </c>
      <c r="B22" s="165" t="s">
        <v>8264</v>
      </c>
      <c r="C22" s="165" t="s">
        <v>8272</v>
      </c>
      <c r="D22" s="164" t="s">
        <v>1928</v>
      </c>
      <c r="E22" s="164"/>
      <c r="F22" s="165"/>
      <c r="G22" s="164"/>
      <c r="H22" s="166"/>
      <c r="I22" s="166" t="s">
        <v>8273</v>
      </c>
      <c r="J22" s="167" t="s">
        <v>1921</v>
      </c>
    </row>
    <row r="23" spans="1:11" x14ac:dyDescent="0.25">
      <c r="A23" s="164" t="s">
        <v>2155</v>
      </c>
      <c r="B23" s="165" t="s">
        <v>9037</v>
      </c>
      <c r="C23" s="165" t="s">
        <v>14333</v>
      </c>
      <c r="D23" s="164" t="s">
        <v>9038</v>
      </c>
      <c r="E23" s="164"/>
      <c r="F23" s="165"/>
      <c r="G23" s="164"/>
      <c r="H23" s="166" t="s">
        <v>14334</v>
      </c>
      <c r="I23" s="166" t="s">
        <v>9039</v>
      </c>
      <c r="J23" s="167" t="s">
        <v>1920</v>
      </c>
    </row>
    <row r="24" spans="1:11" x14ac:dyDescent="0.25">
      <c r="A24" s="164" t="s">
        <v>2168</v>
      </c>
      <c r="B24" s="165" t="s">
        <v>9608</v>
      </c>
      <c r="C24" s="165" t="s">
        <v>3628</v>
      </c>
      <c r="D24" s="164" t="s">
        <v>4058</v>
      </c>
      <c r="E24" s="164"/>
      <c r="F24" s="165"/>
      <c r="G24" s="164"/>
      <c r="H24" s="166"/>
      <c r="I24" s="166" t="s">
        <v>9609</v>
      </c>
      <c r="J24" s="167" t="s">
        <v>1923</v>
      </c>
    </row>
    <row r="25" spans="1:11" x14ac:dyDescent="0.25">
      <c r="A25" s="164" t="s">
        <v>2169</v>
      </c>
      <c r="B25" s="165" t="s">
        <v>9612</v>
      </c>
      <c r="C25" s="165" t="s">
        <v>4030</v>
      </c>
      <c r="D25" s="164" t="s">
        <v>8668</v>
      </c>
      <c r="E25" s="164"/>
      <c r="F25" s="165"/>
      <c r="G25" s="164"/>
      <c r="H25" s="166"/>
      <c r="I25" s="166" t="s">
        <v>9613</v>
      </c>
      <c r="J25" s="167" t="s">
        <v>1923</v>
      </c>
    </row>
    <row r="26" spans="1:11" x14ac:dyDescent="0.25">
      <c r="A26" s="164" t="s">
        <v>2170</v>
      </c>
      <c r="B26" s="165" t="s">
        <v>9699</v>
      </c>
      <c r="C26" s="165" t="s">
        <v>9700</v>
      </c>
      <c r="D26" s="164" t="s">
        <v>1928</v>
      </c>
      <c r="E26" s="164"/>
      <c r="F26" s="165"/>
      <c r="G26" s="164"/>
      <c r="H26" s="166"/>
      <c r="I26" s="166" t="s">
        <v>9701</v>
      </c>
      <c r="J26" s="167" t="s">
        <v>1921</v>
      </c>
    </row>
    <row r="27" spans="1:11" x14ac:dyDescent="0.25">
      <c r="A27" s="164" t="s">
        <v>2173</v>
      </c>
      <c r="B27" s="165" t="s">
        <v>9865</v>
      </c>
      <c r="C27" s="164" t="s">
        <v>3343</v>
      </c>
      <c r="D27" s="164"/>
      <c r="E27" s="164"/>
      <c r="F27" s="165"/>
      <c r="G27" s="164"/>
      <c r="H27" s="166"/>
      <c r="I27" s="166"/>
      <c r="J27" s="167" t="s">
        <v>1920</v>
      </c>
    </row>
    <row r="28" spans="1:11" x14ac:dyDescent="0.25">
      <c r="A28" s="164" t="s">
        <v>2197</v>
      </c>
      <c r="B28" s="165" t="s">
        <v>10308</v>
      </c>
      <c r="C28" s="165" t="s">
        <v>10309</v>
      </c>
      <c r="D28" s="164" t="s">
        <v>3487</v>
      </c>
      <c r="E28" s="164"/>
      <c r="F28" s="165"/>
      <c r="G28" s="164"/>
      <c r="H28" s="166"/>
      <c r="I28" s="166" t="s">
        <v>10310</v>
      </c>
      <c r="J28" s="167" t="s">
        <v>1919</v>
      </c>
    </row>
    <row r="30" spans="1:11" x14ac:dyDescent="0.25">
      <c r="I30" s="176" t="s">
        <v>14200</v>
      </c>
      <c r="J30" s="177" t="s">
        <v>1919</v>
      </c>
      <c r="K30" s="108">
        <f>COUNTIF($J$4:$J$28,J30)</f>
        <v>5</v>
      </c>
    </row>
    <row r="31" spans="1:11" x14ac:dyDescent="0.25">
      <c r="I31" s="176" t="s">
        <v>14201</v>
      </c>
      <c r="J31" s="177" t="s">
        <v>1922</v>
      </c>
      <c r="K31" s="108">
        <f>COUNTIF($J$4:$J$28,J31)</f>
        <v>0</v>
      </c>
    </row>
    <row r="32" spans="1:11" x14ac:dyDescent="0.25">
      <c r="I32" s="176" t="s">
        <v>14202</v>
      </c>
      <c r="J32" s="177" t="s">
        <v>1920</v>
      </c>
      <c r="K32" s="166">
        <f>COUNTIF($J$4:$J$28,J32)</f>
        <v>10</v>
      </c>
    </row>
    <row r="33" spans="9:11" x14ac:dyDescent="0.25">
      <c r="I33" s="176" t="s">
        <v>14203</v>
      </c>
      <c r="J33" s="177" t="s">
        <v>1923</v>
      </c>
      <c r="K33" s="166">
        <f>COUNTIF($J$4:$J$28,J33)</f>
        <v>6</v>
      </c>
    </row>
    <row r="34" spans="9:11" x14ac:dyDescent="0.25">
      <c r="I34" s="176" t="s">
        <v>14204</v>
      </c>
      <c r="J34" s="177" t="s">
        <v>1921</v>
      </c>
      <c r="K34" s="166">
        <f>COUNTIF($J$4:$J28,J34)</f>
        <v>4</v>
      </c>
    </row>
  </sheetData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9"/>
  <sheetViews>
    <sheetView topLeftCell="A37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9" width="9.140625" style="182"/>
    <col min="10" max="10" width="9.140625" style="121"/>
    <col min="11" max="11" width="17.5703125" style="182" customWidth="1"/>
    <col min="12" max="12" width="16.85546875" style="182" customWidth="1"/>
    <col min="13" max="13" width="18.28515625" style="182" customWidth="1"/>
    <col min="14" max="16384" width="9.140625" style="182"/>
  </cols>
  <sheetData>
    <row r="1" spans="1:14" ht="15.75" x14ac:dyDescent="0.25">
      <c r="A1" s="153" t="s">
        <v>17946</v>
      </c>
    </row>
    <row r="2" spans="1:14" ht="15.75" x14ac:dyDescent="0.25">
      <c r="A2" s="153" t="s">
        <v>14749</v>
      </c>
    </row>
    <row r="3" spans="1:14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0" t="s">
        <v>2246</v>
      </c>
      <c r="I3" s="160" t="s">
        <v>2247</v>
      </c>
      <c r="J3" s="163" t="s">
        <v>15796</v>
      </c>
    </row>
    <row r="4" spans="1:14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48"/>
      <c r="F4" s="165"/>
      <c r="G4" s="164"/>
      <c r="H4" s="164"/>
      <c r="I4" s="164" t="s">
        <v>3621</v>
      </c>
      <c r="J4" s="161" t="s">
        <v>1921</v>
      </c>
    </row>
    <row r="5" spans="1:14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48"/>
      <c r="F5" s="165"/>
      <c r="G5" s="164"/>
      <c r="H5" s="164"/>
      <c r="I5" s="164" t="s">
        <v>3626</v>
      </c>
      <c r="J5" s="161" t="s">
        <v>1919</v>
      </c>
      <c r="K5" s="168" t="s">
        <v>10883</v>
      </c>
      <c r="L5" s="154" t="s">
        <v>14749</v>
      </c>
      <c r="M5" s="169"/>
      <c r="N5" s="142"/>
    </row>
    <row r="6" spans="1:14" ht="15.75" x14ac:dyDescent="0.25">
      <c r="A6" s="164" t="s">
        <v>1956</v>
      </c>
      <c r="B6" s="165" t="s">
        <v>3733</v>
      </c>
      <c r="C6" s="164" t="s">
        <v>3343</v>
      </c>
      <c r="D6" s="164"/>
      <c r="E6" s="148"/>
      <c r="F6" s="165"/>
      <c r="G6" s="164"/>
      <c r="H6" s="164"/>
      <c r="I6" s="164"/>
      <c r="J6" s="161" t="s">
        <v>1919</v>
      </c>
      <c r="K6" s="170" t="s">
        <v>10884</v>
      </c>
      <c r="L6" s="151" t="s">
        <v>10885</v>
      </c>
      <c r="M6" s="171"/>
    </row>
    <row r="7" spans="1:14" x14ac:dyDescent="0.25">
      <c r="A7" s="164" t="s">
        <v>1968</v>
      </c>
      <c r="B7" s="165" t="s">
        <v>4162</v>
      </c>
      <c r="C7" s="165" t="s">
        <v>3497</v>
      </c>
      <c r="D7" s="164" t="s">
        <v>3401</v>
      </c>
      <c r="E7" s="148"/>
      <c r="F7" s="165"/>
      <c r="G7" s="164"/>
      <c r="H7" s="164"/>
      <c r="I7" s="164" t="s">
        <v>4163</v>
      </c>
      <c r="J7" s="161" t="s">
        <v>1919</v>
      </c>
      <c r="K7" s="170" t="s">
        <v>10886</v>
      </c>
      <c r="L7" s="180">
        <v>327371.24</v>
      </c>
      <c r="M7" s="181">
        <v>7368720.96</v>
      </c>
    </row>
    <row r="8" spans="1:14" ht="15.75" x14ac:dyDescent="0.25">
      <c r="A8" s="164" t="s">
        <v>1968</v>
      </c>
      <c r="B8" s="165" t="s">
        <v>4247</v>
      </c>
      <c r="C8" s="165" t="s">
        <v>4254</v>
      </c>
      <c r="D8" s="164" t="s">
        <v>4255</v>
      </c>
      <c r="E8" s="148"/>
      <c r="F8" s="165"/>
      <c r="G8" s="164"/>
      <c r="H8" s="164" t="s">
        <v>4256</v>
      </c>
      <c r="I8" s="164" t="s">
        <v>4257</v>
      </c>
      <c r="J8" s="161" t="s">
        <v>1919</v>
      </c>
      <c r="K8" s="170" t="s">
        <v>10887</v>
      </c>
      <c r="L8" s="159" t="s">
        <v>10923</v>
      </c>
      <c r="M8" s="171"/>
    </row>
    <row r="9" spans="1:14" ht="15.75" x14ac:dyDescent="0.25">
      <c r="A9" s="164" t="s">
        <v>1971</v>
      </c>
      <c r="B9" s="165" t="s">
        <v>4341</v>
      </c>
      <c r="C9" s="165" t="s">
        <v>4347</v>
      </c>
      <c r="D9" s="164" t="s">
        <v>4348</v>
      </c>
      <c r="E9" s="148"/>
      <c r="F9" s="165"/>
      <c r="G9" s="164"/>
      <c r="H9" s="164" t="s">
        <v>4349</v>
      </c>
      <c r="I9" s="164" t="s">
        <v>4350</v>
      </c>
      <c r="J9" s="161" t="s">
        <v>1923</v>
      </c>
      <c r="K9" s="172" t="s">
        <v>10889</v>
      </c>
      <c r="L9" s="173" t="s">
        <v>11342</v>
      </c>
      <c r="M9" s="174"/>
    </row>
    <row r="10" spans="1:14" x14ac:dyDescent="0.25">
      <c r="A10" s="164" t="s">
        <v>1973</v>
      </c>
      <c r="B10" s="165" t="s">
        <v>5030</v>
      </c>
      <c r="C10" s="165" t="s">
        <v>5042</v>
      </c>
      <c r="D10" s="164" t="s">
        <v>5043</v>
      </c>
      <c r="E10" s="148"/>
      <c r="F10" s="165"/>
      <c r="G10" s="164"/>
      <c r="H10" s="164" t="s">
        <v>12265</v>
      </c>
      <c r="I10" s="164" t="s">
        <v>5044</v>
      </c>
      <c r="J10" s="161" t="s">
        <v>1919</v>
      </c>
    </row>
    <row r="11" spans="1:14" x14ac:dyDescent="0.25">
      <c r="A11" s="164" t="s">
        <v>1994</v>
      </c>
      <c r="B11" s="165" t="s">
        <v>5156</v>
      </c>
      <c r="C11" s="165" t="s">
        <v>5160</v>
      </c>
      <c r="D11" s="164" t="s">
        <v>4766</v>
      </c>
      <c r="E11" s="148"/>
      <c r="F11" s="165"/>
      <c r="G11" s="164"/>
      <c r="H11" s="164"/>
      <c r="I11" s="164" t="s">
        <v>5161</v>
      </c>
      <c r="J11" s="161" t="s">
        <v>1920</v>
      </c>
    </row>
    <row r="12" spans="1:14" x14ac:dyDescent="0.25">
      <c r="A12" s="164" t="s">
        <v>1996</v>
      </c>
      <c r="B12" s="165" t="s">
        <v>5231</v>
      </c>
      <c r="C12" s="165" t="s">
        <v>5232</v>
      </c>
      <c r="D12" s="164" t="s">
        <v>1928</v>
      </c>
      <c r="E12" s="148"/>
      <c r="F12" s="165"/>
      <c r="G12" s="164"/>
      <c r="H12" s="164"/>
      <c r="I12" s="164" t="s">
        <v>5233</v>
      </c>
      <c r="J12" s="161" t="s">
        <v>1920</v>
      </c>
    </row>
    <row r="13" spans="1:14" x14ac:dyDescent="0.25">
      <c r="A13" s="164" t="s">
        <v>2002</v>
      </c>
      <c r="B13" s="165" t="s">
        <v>5389</v>
      </c>
      <c r="C13" s="165" t="s">
        <v>5396</v>
      </c>
      <c r="D13" s="164" t="s">
        <v>3373</v>
      </c>
      <c r="E13" s="164"/>
      <c r="F13" s="165"/>
      <c r="G13" s="164"/>
      <c r="H13" s="164"/>
      <c r="I13" s="164"/>
      <c r="J13" s="161" t="s">
        <v>1919</v>
      </c>
    </row>
    <row r="14" spans="1:14" x14ac:dyDescent="0.25">
      <c r="A14" s="164" t="s">
        <v>2010</v>
      </c>
      <c r="B14" s="165" t="s">
        <v>5474</v>
      </c>
      <c r="C14" s="165" t="s">
        <v>4075</v>
      </c>
      <c r="D14" s="164" t="s">
        <v>3643</v>
      </c>
      <c r="E14" s="148"/>
      <c r="F14" s="165"/>
      <c r="G14" s="164"/>
      <c r="H14" s="164" t="s">
        <v>14407</v>
      </c>
      <c r="I14" s="164" t="s">
        <v>5476</v>
      </c>
      <c r="J14" s="161" t="s">
        <v>1919</v>
      </c>
    </row>
    <row r="15" spans="1:14" x14ac:dyDescent="0.25">
      <c r="A15" s="164" t="s">
        <v>2022</v>
      </c>
      <c r="B15" s="165" t="s">
        <v>5606</v>
      </c>
      <c r="C15" s="165" t="s">
        <v>5614</v>
      </c>
      <c r="D15" s="164" t="s">
        <v>5612</v>
      </c>
      <c r="E15" s="148"/>
      <c r="F15" s="165"/>
      <c r="G15" s="164"/>
      <c r="H15" s="164" t="s">
        <v>14750</v>
      </c>
      <c r="I15" s="164" t="s">
        <v>5610</v>
      </c>
      <c r="J15" s="161" t="s">
        <v>1919</v>
      </c>
    </row>
    <row r="16" spans="1:14" x14ac:dyDescent="0.25">
      <c r="A16" s="164" t="s">
        <v>2059</v>
      </c>
      <c r="B16" s="165" t="s">
        <v>6132</v>
      </c>
      <c r="C16" s="165" t="s">
        <v>6133</v>
      </c>
      <c r="D16" s="164" t="s">
        <v>3735</v>
      </c>
      <c r="E16" s="148"/>
      <c r="F16" s="165"/>
      <c r="G16" s="164"/>
      <c r="H16" s="164" t="s">
        <v>12263</v>
      </c>
      <c r="I16" s="164" t="s">
        <v>6135</v>
      </c>
      <c r="J16" s="161" t="s">
        <v>1919</v>
      </c>
    </row>
    <row r="17" spans="1:10" x14ac:dyDescent="0.25">
      <c r="A17" s="164" t="s">
        <v>2059</v>
      </c>
      <c r="B17" s="165" t="s">
        <v>6166</v>
      </c>
      <c r="C17" s="165" t="s">
        <v>6184</v>
      </c>
      <c r="D17" s="164" t="s">
        <v>6185</v>
      </c>
      <c r="E17" s="148"/>
      <c r="F17" s="165"/>
      <c r="G17" s="164"/>
      <c r="H17" s="164" t="s">
        <v>14751</v>
      </c>
      <c r="I17" s="164" t="s">
        <v>6186</v>
      </c>
      <c r="J17" s="161" t="s">
        <v>1920</v>
      </c>
    </row>
    <row r="18" spans="1:10" x14ac:dyDescent="0.25">
      <c r="A18" s="164" t="s">
        <v>2059</v>
      </c>
      <c r="B18" s="165" t="s">
        <v>6166</v>
      </c>
      <c r="C18" s="164" t="s">
        <v>3343</v>
      </c>
      <c r="D18" s="164"/>
      <c r="E18" s="148"/>
      <c r="F18" s="165"/>
      <c r="G18" s="164"/>
      <c r="H18" s="164"/>
      <c r="I18" s="164" t="s">
        <v>6202</v>
      </c>
      <c r="J18" s="161" t="s">
        <v>1920</v>
      </c>
    </row>
    <row r="19" spans="1:10" x14ac:dyDescent="0.25">
      <c r="A19" s="164" t="s">
        <v>2060</v>
      </c>
      <c r="B19" s="165" t="s">
        <v>6554</v>
      </c>
      <c r="C19" s="165" t="s">
        <v>3494</v>
      </c>
      <c r="D19" s="164" t="s">
        <v>3362</v>
      </c>
      <c r="E19" s="148"/>
      <c r="F19" s="165"/>
      <c r="G19" s="164"/>
      <c r="H19" s="164"/>
      <c r="I19" s="164" t="s">
        <v>6559</v>
      </c>
      <c r="J19" s="161" t="s">
        <v>1919</v>
      </c>
    </row>
    <row r="20" spans="1:10" x14ac:dyDescent="0.25">
      <c r="A20" s="164" t="s">
        <v>2060</v>
      </c>
      <c r="B20" s="165" t="s">
        <v>6631</v>
      </c>
      <c r="C20" s="165" t="s">
        <v>6638</v>
      </c>
      <c r="D20" s="164" t="s">
        <v>6322</v>
      </c>
      <c r="E20" s="148"/>
      <c r="F20" s="165"/>
      <c r="G20" s="164"/>
      <c r="H20" s="164"/>
      <c r="I20" s="164" t="s">
        <v>6639</v>
      </c>
      <c r="J20" s="161" t="s">
        <v>1919</v>
      </c>
    </row>
    <row r="21" spans="1:10" x14ac:dyDescent="0.25">
      <c r="A21" s="164" t="s">
        <v>2060</v>
      </c>
      <c r="B21" s="165" t="s">
        <v>6790</v>
      </c>
      <c r="C21" s="165" t="s">
        <v>6729</v>
      </c>
      <c r="D21" s="164" t="s">
        <v>6801</v>
      </c>
      <c r="E21" s="148"/>
      <c r="F21" s="165"/>
      <c r="G21" s="164"/>
      <c r="H21" s="164" t="s">
        <v>6802</v>
      </c>
      <c r="I21" s="164" t="s">
        <v>6803</v>
      </c>
      <c r="J21" s="161" t="s">
        <v>1919</v>
      </c>
    </row>
    <row r="22" spans="1:10" x14ac:dyDescent="0.25">
      <c r="A22" s="164" t="s">
        <v>2084</v>
      </c>
      <c r="B22" s="165" t="s">
        <v>7171</v>
      </c>
      <c r="C22" s="165" t="s">
        <v>7172</v>
      </c>
      <c r="D22" s="164" t="s">
        <v>3362</v>
      </c>
      <c r="E22" s="148"/>
      <c r="F22" s="165"/>
      <c r="G22" s="164"/>
      <c r="H22" s="164"/>
      <c r="I22" s="164" t="s">
        <v>7173</v>
      </c>
      <c r="J22" s="161" t="s">
        <v>1920</v>
      </c>
    </row>
    <row r="23" spans="1:10" x14ac:dyDescent="0.25">
      <c r="A23" s="164" t="s">
        <v>2086</v>
      </c>
      <c r="B23" s="165" t="s">
        <v>7318</v>
      </c>
      <c r="C23" s="165" t="s">
        <v>4300</v>
      </c>
      <c r="D23" s="164" t="s">
        <v>3643</v>
      </c>
      <c r="E23" s="148"/>
      <c r="F23" s="165"/>
      <c r="G23" s="164"/>
      <c r="H23" s="164" t="s">
        <v>7319</v>
      </c>
      <c r="I23" s="164" t="s">
        <v>7320</v>
      </c>
      <c r="J23" s="161" t="s">
        <v>1921</v>
      </c>
    </row>
    <row r="24" spans="1:10" x14ac:dyDescent="0.25">
      <c r="A24" s="164" t="s">
        <v>2097</v>
      </c>
      <c r="B24" s="165" t="s">
        <v>7415</v>
      </c>
      <c r="C24" s="165" t="s">
        <v>7416</v>
      </c>
      <c r="D24" s="164" t="s">
        <v>7417</v>
      </c>
      <c r="E24" s="148"/>
      <c r="F24" s="165"/>
      <c r="G24" s="164"/>
      <c r="H24" s="164" t="s">
        <v>7418</v>
      </c>
      <c r="I24" s="164" t="s">
        <v>7419</v>
      </c>
      <c r="J24" s="161" t="s">
        <v>1920</v>
      </c>
    </row>
    <row r="25" spans="1:10" x14ac:dyDescent="0.25">
      <c r="A25" s="164" t="s">
        <v>2100</v>
      </c>
      <c r="B25" s="165" t="s">
        <v>7522</v>
      </c>
      <c r="C25" s="165" t="s">
        <v>3494</v>
      </c>
      <c r="D25" s="164" t="s">
        <v>7530</v>
      </c>
      <c r="E25" s="148"/>
      <c r="F25" s="165"/>
      <c r="G25" s="164"/>
      <c r="H25" s="164" t="s">
        <v>12277</v>
      </c>
      <c r="I25" s="164" t="s">
        <v>7532</v>
      </c>
      <c r="J25" s="161" t="s">
        <v>1919</v>
      </c>
    </row>
    <row r="26" spans="1:10" x14ac:dyDescent="0.25">
      <c r="A26" s="164" t="s">
        <v>2100</v>
      </c>
      <c r="B26" s="165" t="s">
        <v>7649</v>
      </c>
      <c r="C26" s="165" t="s">
        <v>7650</v>
      </c>
      <c r="D26" s="164" t="s">
        <v>7651</v>
      </c>
      <c r="E26" s="148"/>
      <c r="F26" s="165"/>
      <c r="G26" s="164"/>
      <c r="H26" s="164" t="s">
        <v>7652</v>
      </c>
      <c r="I26" s="164" t="s">
        <v>7653</v>
      </c>
      <c r="J26" s="161" t="s">
        <v>1920</v>
      </c>
    </row>
    <row r="27" spans="1:10" x14ac:dyDescent="0.25">
      <c r="A27" s="164" t="s">
        <v>2108</v>
      </c>
      <c r="B27" s="165" t="s">
        <v>7846</v>
      </c>
      <c r="C27" s="165" t="s">
        <v>2112</v>
      </c>
      <c r="D27" s="164" t="s">
        <v>7852</v>
      </c>
      <c r="E27" s="148"/>
      <c r="F27" s="165"/>
      <c r="G27" s="164"/>
      <c r="H27" s="164" t="s">
        <v>7853</v>
      </c>
      <c r="I27" s="164" t="s">
        <v>7854</v>
      </c>
      <c r="J27" s="161" t="s">
        <v>1919</v>
      </c>
    </row>
    <row r="28" spans="1:10" x14ac:dyDescent="0.25">
      <c r="A28" s="164" t="s">
        <v>2108</v>
      </c>
      <c r="B28" s="165" t="s">
        <v>7846</v>
      </c>
      <c r="C28" s="165" t="s">
        <v>7864</v>
      </c>
      <c r="D28" s="164" t="s">
        <v>7865</v>
      </c>
      <c r="E28" s="148"/>
      <c r="F28" s="165"/>
      <c r="G28" s="164"/>
      <c r="H28" s="164" t="s">
        <v>12276</v>
      </c>
      <c r="I28" s="164" t="s">
        <v>7858</v>
      </c>
      <c r="J28" s="161" t="s">
        <v>1920</v>
      </c>
    </row>
    <row r="29" spans="1:10" x14ac:dyDescent="0.25">
      <c r="A29" s="164" t="s">
        <v>2119</v>
      </c>
      <c r="B29" s="165" t="s">
        <v>7954</v>
      </c>
      <c r="C29" s="165" t="s">
        <v>7955</v>
      </c>
      <c r="D29" s="164" t="s">
        <v>3695</v>
      </c>
      <c r="E29" s="148"/>
      <c r="F29" s="165"/>
      <c r="G29" s="164"/>
      <c r="H29" s="164" t="s">
        <v>7956</v>
      </c>
      <c r="I29" s="164" t="s">
        <v>7957</v>
      </c>
      <c r="J29" s="161" t="s">
        <v>1923</v>
      </c>
    </row>
    <row r="30" spans="1:10" x14ac:dyDescent="0.25">
      <c r="A30" s="164" t="s">
        <v>2119</v>
      </c>
      <c r="B30" s="165" t="s">
        <v>7965</v>
      </c>
      <c r="C30" s="165" t="s">
        <v>7985</v>
      </c>
      <c r="D30" s="164" t="s">
        <v>7986</v>
      </c>
      <c r="E30" s="148"/>
      <c r="F30" s="165"/>
      <c r="G30" s="164"/>
      <c r="H30" s="164"/>
      <c r="I30" s="164" t="s">
        <v>7987</v>
      </c>
      <c r="J30" s="161" t="s">
        <v>1919</v>
      </c>
    </row>
    <row r="31" spans="1:10" x14ac:dyDescent="0.25">
      <c r="A31" s="164" t="s">
        <v>2119</v>
      </c>
      <c r="B31" s="165" t="s">
        <v>7965</v>
      </c>
      <c r="C31" s="164" t="s">
        <v>3343</v>
      </c>
      <c r="D31" s="164"/>
      <c r="E31" s="148"/>
      <c r="F31" s="165"/>
      <c r="G31" s="164"/>
      <c r="H31" s="164"/>
      <c r="I31" s="164" t="s">
        <v>7984</v>
      </c>
      <c r="J31" s="161" t="s">
        <v>1919</v>
      </c>
    </row>
    <row r="32" spans="1:10" x14ac:dyDescent="0.25">
      <c r="A32" s="164" t="s">
        <v>2119</v>
      </c>
      <c r="B32" s="165" t="s">
        <v>8003</v>
      </c>
      <c r="C32" s="165" t="s">
        <v>3458</v>
      </c>
      <c r="D32" s="164" t="s">
        <v>1928</v>
      </c>
      <c r="E32" s="148"/>
      <c r="F32" s="165"/>
      <c r="G32" s="164"/>
      <c r="H32" s="164"/>
      <c r="I32" s="164" t="s">
        <v>8005</v>
      </c>
      <c r="J32" s="161" t="s">
        <v>1923</v>
      </c>
    </row>
    <row r="33" spans="1:10" x14ac:dyDescent="0.25">
      <c r="A33" s="164" t="s">
        <v>2123</v>
      </c>
      <c r="B33" s="165" t="s">
        <v>8019</v>
      </c>
      <c r="C33" s="164" t="s">
        <v>3343</v>
      </c>
      <c r="D33" s="164"/>
      <c r="E33" s="148"/>
      <c r="F33" s="165"/>
      <c r="G33" s="164"/>
      <c r="H33" s="164"/>
      <c r="I33" s="164" t="s">
        <v>8024</v>
      </c>
      <c r="J33" s="161" t="s">
        <v>1920</v>
      </c>
    </row>
    <row r="34" spans="1:10" x14ac:dyDescent="0.25">
      <c r="A34" s="164" t="s">
        <v>2125</v>
      </c>
      <c r="B34" s="165" t="s">
        <v>8044</v>
      </c>
      <c r="C34" s="165" t="s">
        <v>8057</v>
      </c>
      <c r="D34" s="164" t="s">
        <v>8058</v>
      </c>
      <c r="E34" s="148"/>
      <c r="F34" s="165"/>
      <c r="G34" s="164"/>
      <c r="H34" s="164" t="s">
        <v>8059</v>
      </c>
      <c r="I34" s="164" t="s">
        <v>8060</v>
      </c>
      <c r="J34" s="161" t="s">
        <v>1919</v>
      </c>
    </row>
    <row r="35" spans="1:10" x14ac:dyDescent="0.25">
      <c r="A35" s="164" t="s">
        <v>2125</v>
      </c>
      <c r="B35" s="165" t="s">
        <v>8076</v>
      </c>
      <c r="C35" s="164" t="s">
        <v>3343</v>
      </c>
      <c r="D35" s="164"/>
      <c r="E35" s="148"/>
      <c r="F35" s="165"/>
      <c r="G35" s="164"/>
      <c r="H35" s="164"/>
      <c r="I35" s="164" t="s">
        <v>8079</v>
      </c>
      <c r="J35" s="161" t="s">
        <v>1920</v>
      </c>
    </row>
    <row r="36" spans="1:10" x14ac:dyDescent="0.25">
      <c r="A36" s="164" t="s">
        <v>2125</v>
      </c>
      <c r="B36" s="165" t="s">
        <v>8093</v>
      </c>
      <c r="C36" s="165" t="s">
        <v>1927</v>
      </c>
      <c r="D36" s="164" t="s">
        <v>3695</v>
      </c>
      <c r="E36" s="148"/>
      <c r="F36" s="165"/>
      <c r="G36" s="164"/>
      <c r="H36" s="164"/>
      <c r="I36" s="164" t="s">
        <v>8097</v>
      </c>
      <c r="J36" s="161" t="s">
        <v>1919</v>
      </c>
    </row>
    <row r="37" spans="1:10" x14ac:dyDescent="0.25">
      <c r="A37" s="164" t="s">
        <v>2125</v>
      </c>
      <c r="B37" s="165" t="s">
        <v>8093</v>
      </c>
      <c r="C37" s="165" t="s">
        <v>8143</v>
      </c>
      <c r="D37" s="164" t="s">
        <v>1928</v>
      </c>
      <c r="E37" s="148"/>
      <c r="F37" s="165"/>
      <c r="G37" s="164"/>
      <c r="H37" s="164" t="s">
        <v>8144</v>
      </c>
      <c r="I37" s="164" t="s">
        <v>8145</v>
      </c>
      <c r="J37" s="161" t="s">
        <v>1919</v>
      </c>
    </row>
    <row r="38" spans="1:10" x14ac:dyDescent="0.25">
      <c r="A38" s="164" t="s">
        <v>2125</v>
      </c>
      <c r="B38" s="165" t="s">
        <v>8254</v>
      </c>
      <c r="C38" s="165" t="s">
        <v>1957</v>
      </c>
      <c r="D38" s="164" t="s">
        <v>8259</v>
      </c>
      <c r="E38" s="148"/>
      <c r="F38" s="165"/>
      <c r="G38" s="164"/>
      <c r="H38" s="164" t="s">
        <v>14752</v>
      </c>
      <c r="I38" s="164" t="s">
        <v>8260</v>
      </c>
      <c r="J38" s="161" t="s">
        <v>1922</v>
      </c>
    </row>
    <row r="39" spans="1:10" x14ac:dyDescent="0.25">
      <c r="A39" s="164" t="s">
        <v>2125</v>
      </c>
      <c r="B39" s="165" t="s">
        <v>8264</v>
      </c>
      <c r="C39" s="165" t="s">
        <v>8272</v>
      </c>
      <c r="D39" s="164" t="s">
        <v>1928</v>
      </c>
      <c r="E39" s="148"/>
      <c r="F39" s="165"/>
      <c r="G39" s="164"/>
      <c r="H39" s="164"/>
      <c r="I39" s="164" t="s">
        <v>8273</v>
      </c>
      <c r="J39" s="161" t="s">
        <v>1921</v>
      </c>
    </row>
    <row r="40" spans="1:10" x14ac:dyDescent="0.25">
      <c r="A40" s="164" t="s">
        <v>2125</v>
      </c>
      <c r="B40" s="165" t="s">
        <v>8264</v>
      </c>
      <c r="C40" s="165" t="s">
        <v>8276</v>
      </c>
      <c r="D40" s="164" t="s">
        <v>8105</v>
      </c>
      <c r="E40" s="148"/>
      <c r="F40" s="165"/>
      <c r="G40" s="164"/>
      <c r="H40" s="164"/>
      <c r="I40" s="164" t="s">
        <v>8277</v>
      </c>
      <c r="J40" s="161" t="s">
        <v>1919</v>
      </c>
    </row>
    <row r="41" spans="1:10" x14ac:dyDescent="0.25">
      <c r="A41" s="164" t="s">
        <v>2125</v>
      </c>
      <c r="B41" s="165" t="s">
        <v>8282</v>
      </c>
      <c r="C41" s="165" t="s">
        <v>8288</v>
      </c>
      <c r="D41" s="164" t="s">
        <v>8289</v>
      </c>
      <c r="E41" s="148"/>
      <c r="F41" s="165"/>
      <c r="G41" s="164"/>
      <c r="H41" s="164" t="s">
        <v>14753</v>
      </c>
      <c r="I41" s="164" t="s">
        <v>8291</v>
      </c>
      <c r="J41" s="161" t="s">
        <v>1923</v>
      </c>
    </row>
    <row r="42" spans="1:10" x14ac:dyDescent="0.25">
      <c r="A42" s="164" t="s">
        <v>2129</v>
      </c>
      <c r="B42" s="165" t="s">
        <v>8299</v>
      </c>
      <c r="C42" s="164" t="s">
        <v>3343</v>
      </c>
      <c r="D42" s="164"/>
      <c r="E42" s="148"/>
      <c r="F42" s="165"/>
      <c r="G42" s="164"/>
      <c r="H42" s="164"/>
      <c r="I42" s="164" t="s">
        <v>8300</v>
      </c>
      <c r="J42" s="161" t="s">
        <v>1919</v>
      </c>
    </row>
    <row r="43" spans="1:10" x14ac:dyDescent="0.25">
      <c r="A43" s="164" t="s">
        <v>2168</v>
      </c>
      <c r="B43" s="165" t="s">
        <v>9608</v>
      </c>
      <c r="C43" s="165" t="s">
        <v>3628</v>
      </c>
      <c r="D43" s="164" t="s">
        <v>4058</v>
      </c>
      <c r="E43" s="148"/>
      <c r="F43" s="165"/>
      <c r="G43" s="164"/>
      <c r="H43" s="164"/>
      <c r="I43" s="164" t="s">
        <v>9609</v>
      </c>
      <c r="J43" s="161" t="s">
        <v>1923</v>
      </c>
    </row>
    <row r="44" spans="1:10" x14ac:dyDescent="0.25">
      <c r="A44" s="164" t="s">
        <v>2173</v>
      </c>
      <c r="B44" s="165" t="s">
        <v>9865</v>
      </c>
      <c r="C44" s="165" t="s">
        <v>9866</v>
      </c>
      <c r="D44" s="164" t="s">
        <v>9867</v>
      </c>
      <c r="E44" s="148"/>
      <c r="F44" s="165"/>
      <c r="G44" s="164"/>
      <c r="H44" s="164" t="s">
        <v>14754</v>
      </c>
      <c r="I44" s="164" t="s">
        <v>9868</v>
      </c>
      <c r="J44" s="161" t="s">
        <v>1921</v>
      </c>
    </row>
    <row r="45" spans="1:10" x14ac:dyDescent="0.25">
      <c r="A45" s="164" t="s">
        <v>2173</v>
      </c>
      <c r="B45" s="165" t="s">
        <v>9865</v>
      </c>
      <c r="C45" s="165" t="s">
        <v>3657</v>
      </c>
      <c r="D45" s="164" t="s">
        <v>11372</v>
      </c>
      <c r="E45" s="148"/>
      <c r="F45" s="165"/>
      <c r="G45" s="164"/>
      <c r="H45" s="164"/>
      <c r="I45" s="164" t="s">
        <v>11373</v>
      </c>
      <c r="J45" s="161" t="s">
        <v>1921</v>
      </c>
    </row>
    <row r="46" spans="1:10" x14ac:dyDescent="0.25">
      <c r="A46" s="164" t="s">
        <v>2175</v>
      </c>
      <c r="B46" s="165" t="s">
        <v>9898</v>
      </c>
      <c r="C46" s="165" t="s">
        <v>4206</v>
      </c>
      <c r="D46" s="164" t="s">
        <v>5734</v>
      </c>
      <c r="E46" s="148"/>
      <c r="F46" s="165"/>
      <c r="G46" s="164"/>
      <c r="H46" s="164" t="s">
        <v>9906</v>
      </c>
      <c r="I46" s="164" t="s">
        <v>9907</v>
      </c>
      <c r="J46" s="161" t="s">
        <v>1919</v>
      </c>
    </row>
    <row r="47" spans="1:10" x14ac:dyDescent="0.25">
      <c r="A47" s="164" t="s">
        <v>2177</v>
      </c>
      <c r="B47" s="165" t="s">
        <v>9945</v>
      </c>
      <c r="C47" s="164" t="s">
        <v>3343</v>
      </c>
      <c r="D47" s="164"/>
      <c r="E47" s="148"/>
      <c r="F47" s="165"/>
      <c r="G47" s="164"/>
      <c r="H47" s="164"/>
      <c r="I47" s="164" t="s">
        <v>9949</v>
      </c>
      <c r="J47" s="161" t="s">
        <v>1919</v>
      </c>
    </row>
    <row r="48" spans="1:10" x14ac:dyDescent="0.25">
      <c r="A48" s="164" t="s">
        <v>2185</v>
      </c>
      <c r="B48" s="165" t="s">
        <v>10136</v>
      </c>
      <c r="C48" s="165" t="s">
        <v>10194</v>
      </c>
      <c r="D48" s="164" t="s">
        <v>3695</v>
      </c>
      <c r="E48" s="148"/>
      <c r="F48" s="165"/>
      <c r="G48" s="164"/>
      <c r="H48" s="164"/>
      <c r="I48" s="164" t="s">
        <v>10195</v>
      </c>
      <c r="J48" s="161" t="s">
        <v>1919</v>
      </c>
    </row>
    <row r="49" spans="1:11" x14ac:dyDescent="0.25">
      <c r="A49" s="164" t="s">
        <v>2195</v>
      </c>
      <c r="B49" s="165" t="s">
        <v>10264</v>
      </c>
      <c r="C49" s="164" t="s">
        <v>3343</v>
      </c>
      <c r="D49" s="164"/>
      <c r="E49" s="148"/>
      <c r="F49" s="165"/>
      <c r="G49" s="164"/>
      <c r="H49" s="164"/>
      <c r="I49" s="164" t="s">
        <v>10265</v>
      </c>
      <c r="J49" s="161" t="s">
        <v>1919</v>
      </c>
    </row>
    <row r="50" spans="1:11" x14ac:dyDescent="0.25">
      <c r="A50" s="164" t="s">
        <v>2199</v>
      </c>
      <c r="B50" s="165" t="s">
        <v>10349</v>
      </c>
      <c r="C50" s="165" t="s">
        <v>4057</v>
      </c>
      <c r="D50" s="164" t="s">
        <v>10355</v>
      </c>
      <c r="E50" s="148"/>
      <c r="F50" s="165"/>
      <c r="G50" s="164"/>
      <c r="H50" s="164" t="s">
        <v>14755</v>
      </c>
      <c r="I50" s="164" t="s">
        <v>10357</v>
      </c>
      <c r="J50" s="161" t="s">
        <v>1919</v>
      </c>
    </row>
    <row r="51" spans="1:11" x14ac:dyDescent="0.25">
      <c r="A51" s="176" t="s">
        <v>2205</v>
      </c>
      <c r="B51" s="191" t="s">
        <v>10435</v>
      </c>
      <c r="C51" s="191" t="s">
        <v>4030</v>
      </c>
      <c r="D51" s="190" t="s">
        <v>10436</v>
      </c>
      <c r="E51" s="192"/>
      <c r="F51" s="191"/>
      <c r="G51" s="190"/>
      <c r="H51" s="190"/>
      <c r="I51" s="190" t="s">
        <v>10437</v>
      </c>
      <c r="J51" s="167" t="s">
        <v>1920</v>
      </c>
    </row>
    <row r="52" spans="1:11" x14ac:dyDescent="0.25">
      <c r="A52" s="193" t="s">
        <v>2235</v>
      </c>
      <c r="B52" s="194" t="s">
        <v>10746</v>
      </c>
      <c r="C52" s="194" t="s">
        <v>4805</v>
      </c>
      <c r="D52" s="193" t="s">
        <v>10749</v>
      </c>
      <c r="E52" s="192"/>
      <c r="F52" s="191"/>
      <c r="G52" s="190"/>
      <c r="H52" s="190"/>
      <c r="I52" s="190"/>
      <c r="J52" s="167" t="s">
        <v>1919</v>
      </c>
    </row>
    <row r="53" spans="1:11" x14ac:dyDescent="0.25">
      <c r="A53" s="150" t="s">
        <v>2235</v>
      </c>
      <c r="B53" s="195" t="s">
        <v>10746</v>
      </c>
      <c r="C53" s="195" t="s">
        <v>10752</v>
      </c>
      <c r="D53" s="150" t="s">
        <v>10753</v>
      </c>
      <c r="E53" s="106"/>
      <c r="F53" s="175"/>
      <c r="G53" s="176"/>
      <c r="H53" s="176"/>
      <c r="I53" s="176"/>
      <c r="J53" s="177" t="s">
        <v>1919</v>
      </c>
    </row>
    <row r="55" spans="1:11" x14ac:dyDescent="0.25">
      <c r="I55" s="176" t="s">
        <v>14200</v>
      </c>
      <c r="J55" s="177" t="s">
        <v>1919</v>
      </c>
      <c r="K55" s="108">
        <f>COUNTIF($J$4:$J$53,J55)</f>
        <v>28</v>
      </c>
    </row>
    <row r="56" spans="1:11" x14ac:dyDescent="0.25">
      <c r="I56" s="176" t="s">
        <v>14201</v>
      </c>
      <c r="J56" s="177" t="s">
        <v>1922</v>
      </c>
      <c r="K56" s="166">
        <f>COUNTIF($J$4:$J$53,J56)</f>
        <v>1</v>
      </c>
    </row>
    <row r="57" spans="1:11" x14ac:dyDescent="0.25">
      <c r="I57" s="176" t="s">
        <v>14202</v>
      </c>
      <c r="J57" s="177" t="s">
        <v>1920</v>
      </c>
      <c r="K57" s="166">
        <f>COUNTIF($J$4:$J$53,J57)</f>
        <v>11</v>
      </c>
    </row>
    <row r="58" spans="1:11" x14ac:dyDescent="0.25">
      <c r="I58" s="176" t="s">
        <v>14203</v>
      </c>
      <c r="J58" s="177" t="s">
        <v>1923</v>
      </c>
      <c r="K58" s="166">
        <f>COUNTIF($J$4:$J$53,J58)</f>
        <v>5</v>
      </c>
    </row>
    <row r="59" spans="1:11" x14ac:dyDescent="0.25">
      <c r="I59" s="176" t="s">
        <v>14204</v>
      </c>
      <c r="J59" s="177" t="s">
        <v>1921</v>
      </c>
      <c r="K59" s="166">
        <f>COUNTIF($J$4:$J$53,J59)</f>
        <v>5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22"/>
  <sheetViews>
    <sheetView topLeftCell="A200" zoomScale="96" zoomScaleNormal="96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7.7109375" style="182" customWidth="1"/>
    <col min="3" max="3" width="20.85546875" style="182" customWidth="1"/>
    <col min="4" max="8" width="9.140625" style="182"/>
    <col min="9" max="9" width="16.85546875" style="182" customWidth="1"/>
    <col min="10" max="10" width="9.140625" style="182"/>
    <col min="11" max="11" width="17" style="182" customWidth="1"/>
    <col min="12" max="12" width="15.140625" style="182" customWidth="1"/>
    <col min="13" max="13" width="17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18084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1" t="s">
        <v>1924</v>
      </c>
      <c r="B4" s="143" t="s">
        <v>15798</v>
      </c>
      <c r="C4" s="143" t="s">
        <v>15799</v>
      </c>
      <c r="D4" s="161" t="s">
        <v>3341</v>
      </c>
      <c r="E4" s="161"/>
      <c r="F4" s="143"/>
      <c r="G4" s="161"/>
      <c r="H4" s="144"/>
      <c r="I4" s="144"/>
      <c r="J4" s="167" t="s">
        <v>1920</v>
      </c>
    </row>
    <row r="5" spans="1:13" ht="15.75" x14ac:dyDescent="0.25">
      <c r="A5" s="164" t="s">
        <v>1924</v>
      </c>
      <c r="B5" s="165" t="s">
        <v>3395</v>
      </c>
      <c r="C5" s="165" t="s">
        <v>3396</v>
      </c>
      <c r="D5" s="164" t="s">
        <v>3397</v>
      </c>
      <c r="E5" s="164"/>
      <c r="F5" s="165"/>
      <c r="G5" s="164"/>
      <c r="H5" s="166"/>
      <c r="I5" s="166" t="s">
        <v>3398</v>
      </c>
      <c r="J5" s="167" t="s">
        <v>1920</v>
      </c>
      <c r="K5" s="168" t="s">
        <v>10883</v>
      </c>
      <c r="L5" s="154" t="s">
        <v>18084</v>
      </c>
      <c r="M5" s="169"/>
    </row>
    <row r="6" spans="1:13" ht="15.75" x14ac:dyDescent="0.25">
      <c r="A6" s="164" t="s">
        <v>1924</v>
      </c>
      <c r="B6" s="165" t="s">
        <v>3418</v>
      </c>
      <c r="C6" s="165" t="s">
        <v>3421</v>
      </c>
      <c r="D6" s="164" t="s">
        <v>3422</v>
      </c>
      <c r="E6" s="164"/>
      <c r="F6" s="165"/>
      <c r="G6" s="164"/>
      <c r="H6" s="166" t="s">
        <v>18044</v>
      </c>
      <c r="I6" s="166" t="s">
        <v>3423</v>
      </c>
      <c r="J6" s="167" t="s">
        <v>1919</v>
      </c>
      <c r="K6" s="170" t="s">
        <v>10884</v>
      </c>
      <c r="L6" s="153" t="s">
        <v>10892</v>
      </c>
      <c r="M6" s="171"/>
    </row>
    <row r="7" spans="1:13" x14ac:dyDescent="0.25">
      <c r="A7" s="164" t="s">
        <v>1924</v>
      </c>
      <c r="B7" s="165" t="s">
        <v>3431</v>
      </c>
      <c r="C7" s="165" t="s">
        <v>3432</v>
      </c>
      <c r="D7" s="164" t="s">
        <v>3433</v>
      </c>
      <c r="E7" s="164"/>
      <c r="F7" s="165"/>
      <c r="G7" s="164"/>
      <c r="H7" s="166" t="s">
        <v>3434</v>
      </c>
      <c r="I7" s="166" t="s">
        <v>3435</v>
      </c>
      <c r="J7" s="167" t="s">
        <v>1920</v>
      </c>
      <c r="K7" s="170" t="s">
        <v>10886</v>
      </c>
      <c r="L7" s="180">
        <v>321379.52</v>
      </c>
      <c r="M7" s="181">
        <v>7360378.4100000001</v>
      </c>
    </row>
    <row r="8" spans="1:13" ht="15.75" x14ac:dyDescent="0.25">
      <c r="A8" s="164" t="s">
        <v>1924</v>
      </c>
      <c r="B8" s="165" t="s">
        <v>3442</v>
      </c>
      <c r="C8" s="165" t="s">
        <v>3446</v>
      </c>
      <c r="D8" s="164" t="s">
        <v>3447</v>
      </c>
      <c r="E8" s="164"/>
      <c r="F8" s="165"/>
      <c r="G8" s="164"/>
      <c r="H8" s="166"/>
      <c r="I8" s="166" t="s">
        <v>3448</v>
      </c>
      <c r="J8" s="167" t="s">
        <v>1920</v>
      </c>
      <c r="K8" s="170" t="s">
        <v>10887</v>
      </c>
      <c r="L8" s="159" t="s">
        <v>18083</v>
      </c>
      <c r="M8" s="171"/>
    </row>
    <row r="9" spans="1:13" ht="15.75" x14ac:dyDescent="0.25">
      <c r="A9" s="164" t="s">
        <v>1924</v>
      </c>
      <c r="B9" s="165" t="s">
        <v>3449</v>
      </c>
      <c r="C9" s="165" t="s">
        <v>3450</v>
      </c>
      <c r="D9" s="164" t="s">
        <v>3451</v>
      </c>
      <c r="E9" s="164"/>
      <c r="F9" s="165"/>
      <c r="G9" s="164"/>
      <c r="H9" s="166"/>
      <c r="I9" s="166" t="s">
        <v>3452</v>
      </c>
      <c r="J9" s="167" t="s">
        <v>1920</v>
      </c>
      <c r="K9" s="172" t="s">
        <v>10889</v>
      </c>
      <c r="L9" s="173" t="s">
        <v>10890</v>
      </c>
      <c r="M9" s="174"/>
    </row>
    <row r="10" spans="1:13" x14ac:dyDescent="0.25">
      <c r="A10" s="164" t="s">
        <v>1945</v>
      </c>
      <c r="B10" s="165" t="s">
        <v>3620</v>
      </c>
      <c r="C10" s="165" t="s">
        <v>1946</v>
      </c>
      <c r="D10" s="164" t="s">
        <v>1928</v>
      </c>
      <c r="E10" s="164"/>
      <c r="F10" s="165"/>
      <c r="G10" s="164"/>
      <c r="H10" s="166"/>
      <c r="I10" s="166" t="s">
        <v>3621</v>
      </c>
      <c r="J10" s="167" t="s">
        <v>1921</v>
      </c>
    </row>
    <row r="11" spans="1:13" x14ac:dyDescent="0.25">
      <c r="A11" s="164" t="s">
        <v>1945</v>
      </c>
      <c r="B11" s="165" t="s">
        <v>3622</v>
      </c>
      <c r="C11" s="165" t="s">
        <v>3625</v>
      </c>
      <c r="D11" s="164" t="s">
        <v>1947</v>
      </c>
      <c r="E11" s="164"/>
      <c r="F11" s="165"/>
      <c r="G11" s="164"/>
      <c r="H11" s="166"/>
      <c r="I11" s="166" t="s">
        <v>3626</v>
      </c>
      <c r="J11" s="167" t="s">
        <v>1919</v>
      </c>
    </row>
    <row r="12" spans="1:13" x14ac:dyDescent="0.25">
      <c r="A12" s="164" t="s">
        <v>1956</v>
      </c>
      <c r="B12" s="165" t="s">
        <v>3800</v>
      </c>
      <c r="C12" s="165" t="s">
        <v>3801</v>
      </c>
      <c r="D12" s="164" t="s">
        <v>3802</v>
      </c>
      <c r="E12" s="164"/>
      <c r="F12" s="165"/>
      <c r="G12" s="164"/>
      <c r="H12" s="166" t="s">
        <v>14886</v>
      </c>
      <c r="I12" s="166" t="s">
        <v>3803</v>
      </c>
      <c r="J12" s="167" t="s">
        <v>1919</v>
      </c>
    </row>
    <row r="13" spans="1:13" x14ac:dyDescent="0.25">
      <c r="A13" s="164" t="s">
        <v>1963</v>
      </c>
      <c r="B13" s="165" t="s">
        <v>3914</v>
      </c>
      <c r="C13" s="165" t="s">
        <v>3935</v>
      </c>
      <c r="D13" s="164" t="s">
        <v>3516</v>
      </c>
      <c r="E13" s="164"/>
      <c r="F13" s="165"/>
      <c r="G13" s="164"/>
      <c r="H13" s="166" t="s">
        <v>3936</v>
      </c>
      <c r="I13" s="166"/>
      <c r="J13" s="167" t="s">
        <v>1919</v>
      </c>
    </row>
    <row r="14" spans="1:13" x14ac:dyDescent="0.25">
      <c r="A14" s="164" t="s">
        <v>1963</v>
      </c>
      <c r="B14" s="165" t="s">
        <v>3960</v>
      </c>
      <c r="C14" s="165" t="s">
        <v>3965</v>
      </c>
      <c r="D14" s="164" t="s">
        <v>3966</v>
      </c>
      <c r="E14" s="164"/>
      <c r="F14" s="165"/>
      <c r="G14" s="164"/>
      <c r="H14" s="166"/>
      <c r="I14" s="166" t="s">
        <v>3967</v>
      </c>
      <c r="J14" s="167" t="s">
        <v>1920</v>
      </c>
    </row>
    <row r="15" spans="1:13" x14ac:dyDescent="0.25">
      <c r="A15" s="164" t="s">
        <v>1963</v>
      </c>
      <c r="B15" s="165" t="s">
        <v>3969</v>
      </c>
      <c r="C15" s="165" t="s">
        <v>8587</v>
      </c>
      <c r="D15" s="164" t="s">
        <v>3925</v>
      </c>
      <c r="E15" s="164"/>
      <c r="F15" s="165"/>
      <c r="G15" s="164"/>
      <c r="H15" s="166"/>
      <c r="I15" s="166" t="s">
        <v>12139</v>
      </c>
      <c r="J15" s="167" t="s">
        <v>1919</v>
      </c>
    </row>
    <row r="16" spans="1:13" x14ac:dyDescent="0.25">
      <c r="A16" s="164" t="s">
        <v>1963</v>
      </c>
      <c r="B16" s="165" t="s">
        <v>3969</v>
      </c>
      <c r="C16" s="164" t="s">
        <v>3343</v>
      </c>
      <c r="D16" s="164"/>
      <c r="E16" s="164"/>
      <c r="F16" s="165"/>
      <c r="G16" s="164"/>
      <c r="H16" s="166"/>
      <c r="I16" s="166" t="s">
        <v>3981</v>
      </c>
      <c r="J16" s="167" t="s">
        <v>1919</v>
      </c>
    </row>
    <row r="17" spans="1:10" x14ac:dyDescent="0.25">
      <c r="A17" s="164" t="s">
        <v>1963</v>
      </c>
      <c r="B17" s="165" t="s">
        <v>3985</v>
      </c>
      <c r="C17" s="165" t="s">
        <v>3986</v>
      </c>
      <c r="D17" s="164" t="s">
        <v>3987</v>
      </c>
      <c r="E17" s="164"/>
      <c r="F17" s="165"/>
      <c r="G17" s="164"/>
      <c r="H17" s="166"/>
      <c r="I17" s="166" t="s">
        <v>3988</v>
      </c>
      <c r="J17" s="167" t="s">
        <v>1920</v>
      </c>
    </row>
    <row r="18" spans="1:10" x14ac:dyDescent="0.25">
      <c r="A18" s="164" t="s">
        <v>1963</v>
      </c>
      <c r="B18" s="165" t="s">
        <v>3993</v>
      </c>
      <c r="C18" s="164" t="s">
        <v>3343</v>
      </c>
      <c r="D18" s="164"/>
      <c r="E18" s="164"/>
      <c r="F18" s="165"/>
      <c r="G18" s="164"/>
      <c r="H18" s="166"/>
      <c r="I18" s="166" t="s">
        <v>3995</v>
      </c>
      <c r="J18" s="167" t="s">
        <v>1920</v>
      </c>
    </row>
    <row r="19" spans="1:10" x14ac:dyDescent="0.25">
      <c r="A19" s="164" t="s">
        <v>1963</v>
      </c>
      <c r="B19" s="165" t="s">
        <v>3996</v>
      </c>
      <c r="C19" s="165" t="s">
        <v>3997</v>
      </c>
      <c r="D19" s="164" t="s">
        <v>3998</v>
      </c>
      <c r="E19" s="164"/>
      <c r="F19" s="165"/>
      <c r="G19" s="164"/>
      <c r="H19" s="166" t="s">
        <v>18042</v>
      </c>
      <c r="I19" s="166" t="s">
        <v>3999</v>
      </c>
      <c r="J19" s="167" t="s">
        <v>1919</v>
      </c>
    </row>
    <row r="20" spans="1:10" x14ac:dyDescent="0.25">
      <c r="A20" s="164" t="s">
        <v>1963</v>
      </c>
      <c r="B20" s="165" t="s">
        <v>4002</v>
      </c>
      <c r="C20" s="164" t="s">
        <v>3343</v>
      </c>
      <c r="D20" s="164"/>
      <c r="E20" s="164"/>
      <c r="F20" s="165"/>
      <c r="G20" s="164"/>
      <c r="H20" s="166"/>
      <c r="I20" s="166" t="s">
        <v>4008</v>
      </c>
      <c r="J20" s="167" t="s">
        <v>1920</v>
      </c>
    </row>
    <row r="21" spans="1:10" x14ac:dyDescent="0.25">
      <c r="A21" s="164" t="s">
        <v>1966</v>
      </c>
      <c r="B21" s="165" t="s">
        <v>4033</v>
      </c>
      <c r="C21" s="165" t="s">
        <v>4034</v>
      </c>
      <c r="D21" s="164" t="s">
        <v>4035</v>
      </c>
      <c r="E21" s="164"/>
      <c r="F21" s="165"/>
      <c r="G21" s="164"/>
      <c r="H21" s="166"/>
      <c r="I21" s="166" t="s">
        <v>4036</v>
      </c>
      <c r="J21" s="167" t="s">
        <v>1920</v>
      </c>
    </row>
    <row r="22" spans="1:10" x14ac:dyDescent="0.25">
      <c r="A22" s="164" t="s">
        <v>1966</v>
      </c>
      <c r="B22" s="165" t="s">
        <v>4033</v>
      </c>
      <c r="C22" s="165" t="s">
        <v>4037</v>
      </c>
      <c r="D22" s="164" t="s">
        <v>1928</v>
      </c>
      <c r="E22" s="164"/>
      <c r="F22" s="165"/>
      <c r="G22" s="164"/>
      <c r="H22" s="166"/>
      <c r="I22" s="166" t="s">
        <v>4036</v>
      </c>
      <c r="J22" s="167" t="s">
        <v>1920</v>
      </c>
    </row>
    <row r="23" spans="1:10" x14ac:dyDescent="0.25">
      <c r="A23" s="164" t="s">
        <v>1966</v>
      </c>
      <c r="B23" s="165" t="s">
        <v>4038</v>
      </c>
      <c r="C23" s="165" t="s">
        <v>4039</v>
      </c>
      <c r="D23" s="164" t="s">
        <v>4040</v>
      </c>
      <c r="E23" s="164"/>
      <c r="F23" s="165"/>
      <c r="G23" s="164"/>
      <c r="H23" s="166" t="s">
        <v>18041</v>
      </c>
      <c r="I23" s="166" t="s">
        <v>4042</v>
      </c>
      <c r="J23" s="167" t="s">
        <v>1920</v>
      </c>
    </row>
    <row r="24" spans="1:10" x14ac:dyDescent="0.25">
      <c r="A24" s="164" t="s">
        <v>1966</v>
      </c>
      <c r="B24" s="165" t="s">
        <v>4038</v>
      </c>
      <c r="C24" s="165" t="s">
        <v>4043</v>
      </c>
      <c r="D24" s="164" t="s">
        <v>4044</v>
      </c>
      <c r="E24" s="164"/>
      <c r="F24" s="165"/>
      <c r="G24" s="164"/>
      <c r="H24" s="166" t="s">
        <v>4045</v>
      </c>
      <c r="I24" s="166" t="s">
        <v>4046</v>
      </c>
      <c r="J24" s="167" t="s">
        <v>1920</v>
      </c>
    </row>
    <row r="25" spans="1:10" x14ac:dyDescent="0.25">
      <c r="A25" s="164" t="s">
        <v>1968</v>
      </c>
      <c r="B25" s="165" t="s">
        <v>4084</v>
      </c>
      <c r="C25" s="165" t="s">
        <v>4087</v>
      </c>
      <c r="D25" s="164" t="s">
        <v>4088</v>
      </c>
      <c r="E25" s="164"/>
      <c r="F25" s="165"/>
      <c r="G25" s="164"/>
      <c r="H25" s="166"/>
      <c r="I25" s="166" t="s">
        <v>4089</v>
      </c>
      <c r="J25" s="167" t="s">
        <v>1923</v>
      </c>
    </row>
    <row r="26" spans="1:10" x14ac:dyDescent="0.25">
      <c r="A26" s="164" t="s">
        <v>1968</v>
      </c>
      <c r="B26" s="165" t="s">
        <v>4118</v>
      </c>
      <c r="C26" s="165" t="s">
        <v>4122</v>
      </c>
      <c r="D26" s="164" t="s">
        <v>1928</v>
      </c>
      <c r="E26" s="164"/>
      <c r="F26" s="165"/>
      <c r="G26" s="164"/>
      <c r="H26" s="166"/>
      <c r="I26" s="166" t="s">
        <v>4123</v>
      </c>
      <c r="J26" s="167" t="s">
        <v>1920</v>
      </c>
    </row>
    <row r="27" spans="1:10" x14ac:dyDescent="0.25">
      <c r="A27" s="164" t="s">
        <v>1968</v>
      </c>
      <c r="B27" s="165" t="s">
        <v>4145</v>
      </c>
      <c r="C27" s="165" t="s">
        <v>4152</v>
      </c>
      <c r="D27" s="164" t="s">
        <v>4153</v>
      </c>
      <c r="E27" s="164"/>
      <c r="F27" s="165"/>
      <c r="G27" s="164"/>
      <c r="H27" s="166" t="s">
        <v>14794</v>
      </c>
      <c r="I27" s="166" t="s">
        <v>4155</v>
      </c>
      <c r="J27" s="167" t="s">
        <v>1920</v>
      </c>
    </row>
    <row r="28" spans="1:10" x14ac:dyDescent="0.25">
      <c r="A28" s="164" t="s">
        <v>1968</v>
      </c>
      <c r="B28" s="165" t="s">
        <v>4162</v>
      </c>
      <c r="C28" s="165" t="s">
        <v>3497</v>
      </c>
      <c r="D28" s="164" t="s">
        <v>3401</v>
      </c>
      <c r="E28" s="164"/>
      <c r="F28" s="165"/>
      <c r="G28" s="164"/>
      <c r="H28" s="166"/>
      <c r="I28" s="166" t="s">
        <v>4163</v>
      </c>
      <c r="J28" s="167" t="s">
        <v>1919</v>
      </c>
    </row>
    <row r="29" spans="1:10" x14ac:dyDescent="0.25">
      <c r="A29" s="164" t="s">
        <v>1968</v>
      </c>
      <c r="B29" s="165" t="s">
        <v>4184</v>
      </c>
      <c r="C29" s="165" t="s">
        <v>4186</v>
      </c>
      <c r="D29" s="164" t="s">
        <v>4187</v>
      </c>
      <c r="E29" s="164"/>
      <c r="F29" s="165"/>
      <c r="G29" s="164"/>
      <c r="H29" s="166" t="s">
        <v>18040</v>
      </c>
      <c r="I29" s="166" t="s">
        <v>4189</v>
      </c>
      <c r="J29" s="167" t="s">
        <v>1923</v>
      </c>
    </row>
    <row r="30" spans="1:10" x14ac:dyDescent="0.25">
      <c r="A30" s="164" t="s">
        <v>1968</v>
      </c>
      <c r="B30" s="165" t="s">
        <v>4193</v>
      </c>
      <c r="C30" s="165" t="s">
        <v>4200</v>
      </c>
      <c r="D30" s="164" t="s">
        <v>4201</v>
      </c>
      <c r="E30" s="164"/>
      <c r="F30" s="165"/>
      <c r="G30" s="164"/>
      <c r="H30" s="166"/>
      <c r="I30" s="166" t="s">
        <v>4202</v>
      </c>
      <c r="J30" s="167" t="s">
        <v>1920</v>
      </c>
    </row>
    <row r="31" spans="1:10" x14ac:dyDescent="0.25">
      <c r="A31" s="164" t="s">
        <v>1968</v>
      </c>
      <c r="B31" s="165" t="s">
        <v>4193</v>
      </c>
      <c r="C31" s="164" t="s">
        <v>3343</v>
      </c>
      <c r="D31" s="164"/>
      <c r="E31" s="164"/>
      <c r="F31" s="165"/>
      <c r="G31" s="164"/>
      <c r="H31" s="166"/>
      <c r="I31" s="166" t="s">
        <v>4197</v>
      </c>
      <c r="J31" s="167" t="s">
        <v>1920</v>
      </c>
    </row>
    <row r="32" spans="1:10" x14ac:dyDescent="0.25">
      <c r="A32" s="164" t="s">
        <v>1968</v>
      </c>
      <c r="B32" s="165" t="s">
        <v>4209</v>
      </c>
      <c r="C32" s="165" t="s">
        <v>4210</v>
      </c>
      <c r="D32" s="164" t="s">
        <v>4211</v>
      </c>
      <c r="E32" s="164"/>
      <c r="F32" s="165"/>
      <c r="G32" s="164"/>
      <c r="H32" s="166" t="s">
        <v>14912</v>
      </c>
      <c r="I32" s="166" t="s">
        <v>4212</v>
      </c>
      <c r="J32" s="167" t="s">
        <v>1920</v>
      </c>
    </row>
    <row r="33" spans="1:10" x14ac:dyDescent="0.25">
      <c r="A33" s="164" t="s">
        <v>1968</v>
      </c>
      <c r="B33" s="165" t="s">
        <v>4221</v>
      </c>
      <c r="C33" s="165" t="s">
        <v>4222</v>
      </c>
      <c r="D33" s="164" t="s">
        <v>4223</v>
      </c>
      <c r="E33" s="164"/>
      <c r="F33" s="165"/>
      <c r="G33" s="164"/>
      <c r="H33" s="166"/>
      <c r="I33" s="166" t="s">
        <v>4224</v>
      </c>
      <c r="J33" s="167" t="s">
        <v>1920</v>
      </c>
    </row>
    <row r="34" spans="1:10" x14ac:dyDescent="0.25">
      <c r="A34" s="164" t="s">
        <v>1968</v>
      </c>
      <c r="B34" s="165" t="s">
        <v>4247</v>
      </c>
      <c r="C34" s="165" t="s">
        <v>4250</v>
      </c>
      <c r="D34" s="164" t="s">
        <v>4251</v>
      </c>
      <c r="E34" s="164"/>
      <c r="F34" s="165"/>
      <c r="G34" s="164"/>
      <c r="H34" s="166" t="s">
        <v>4252</v>
      </c>
      <c r="I34" s="166" t="s">
        <v>4253</v>
      </c>
      <c r="J34" s="167" t="s">
        <v>1920</v>
      </c>
    </row>
    <row r="35" spans="1:10" x14ac:dyDescent="0.25">
      <c r="A35" s="164" t="s">
        <v>1968</v>
      </c>
      <c r="B35" s="165" t="s">
        <v>4247</v>
      </c>
      <c r="C35" s="165" t="s">
        <v>4254</v>
      </c>
      <c r="D35" s="164" t="s">
        <v>4255</v>
      </c>
      <c r="E35" s="164"/>
      <c r="F35" s="165"/>
      <c r="G35" s="164"/>
      <c r="H35" s="166" t="s">
        <v>4256</v>
      </c>
      <c r="I35" s="166" t="s">
        <v>4257</v>
      </c>
      <c r="J35" s="167" t="s">
        <v>1919</v>
      </c>
    </row>
    <row r="36" spans="1:10" x14ac:dyDescent="0.25">
      <c r="A36" s="164" t="s">
        <v>1971</v>
      </c>
      <c r="B36" s="165" t="s">
        <v>4333</v>
      </c>
      <c r="C36" s="165" t="s">
        <v>4334</v>
      </c>
      <c r="D36" s="164" t="s">
        <v>4335</v>
      </c>
      <c r="E36" s="164"/>
      <c r="F36" s="165"/>
      <c r="G36" s="164"/>
      <c r="H36" s="166" t="s">
        <v>4336</v>
      </c>
      <c r="I36" s="166" t="s">
        <v>4337</v>
      </c>
      <c r="J36" s="167" t="s">
        <v>1920</v>
      </c>
    </row>
    <row r="37" spans="1:10" x14ac:dyDescent="0.25">
      <c r="A37" s="164" t="s">
        <v>1971</v>
      </c>
      <c r="B37" s="165" t="s">
        <v>4341</v>
      </c>
      <c r="C37" s="165" t="s">
        <v>4347</v>
      </c>
      <c r="D37" s="164" t="s">
        <v>4348</v>
      </c>
      <c r="E37" s="164"/>
      <c r="F37" s="165"/>
      <c r="G37" s="164"/>
      <c r="H37" s="166" t="s">
        <v>15067</v>
      </c>
      <c r="I37" s="166" t="s">
        <v>4350</v>
      </c>
      <c r="J37" s="167" t="s">
        <v>1923</v>
      </c>
    </row>
    <row r="38" spans="1:10" x14ac:dyDescent="0.25">
      <c r="A38" s="164" t="s">
        <v>1971</v>
      </c>
      <c r="B38" s="165" t="s">
        <v>4341</v>
      </c>
      <c r="C38" s="165" t="s">
        <v>4351</v>
      </c>
      <c r="D38" s="164" t="s">
        <v>4352</v>
      </c>
      <c r="E38" s="164"/>
      <c r="F38" s="165"/>
      <c r="G38" s="164"/>
      <c r="H38" s="166"/>
      <c r="I38" s="166" t="s">
        <v>4346</v>
      </c>
      <c r="J38" s="167" t="s">
        <v>1920</v>
      </c>
    </row>
    <row r="39" spans="1:10" x14ac:dyDescent="0.25">
      <c r="A39" s="164" t="s">
        <v>1971</v>
      </c>
      <c r="B39" s="165" t="s">
        <v>4353</v>
      </c>
      <c r="C39" s="165" t="s">
        <v>3441</v>
      </c>
      <c r="D39" s="164" t="s">
        <v>4354</v>
      </c>
      <c r="E39" s="164"/>
      <c r="F39" s="165"/>
      <c r="G39" s="164"/>
      <c r="H39" s="166"/>
      <c r="I39" s="166"/>
      <c r="J39" s="167" t="s">
        <v>1920</v>
      </c>
    </row>
    <row r="40" spans="1:10" x14ac:dyDescent="0.25">
      <c r="A40" s="164" t="s">
        <v>1972</v>
      </c>
      <c r="B40" s="165" t="s">
        <v>4389</v>
      </c>
      <c r="C40" s="165" t="s">
        <v>4390</v>
      </c>
      <c r="D40" s="164" t="s">
        <v>3643</v>
      </c>
      <c r="E40" s="164"/>
      <c r="F40" s="165"/>
      <c r="G40" s="164"/>
      <c r="H40" s="166"/>
      <c r="I40" s="166" t="s">
        <v>4391</v>
      </c>
      <c r="J40" s="167" t="s">
        <v>1920</v>
      </c>
    </row>
    <row r="41" spans="1:10" x14ac:dyDescent="0.25">
      <c r="A41" s="164" t="s">
        <v>1973</v>
      </c>
      <c r="B41" s="165" t="s">
        <v>4428</v>
      </c>
      <c r="C41" s="165" t="s">
        <v>4429</v>
      </c>
      <c r="D41" s="164" t="s">
        <v>1928</v>
      </c>
      <c r="E41" s="164"/>
      <c r="F41" s="165"/>
      <c r="G41" s="164"/>
      <c r="H41" s="166"/>
      <c r="I41" s="166" t="s">
        <v>4430</v>
      </c>
      <c r="J41" s="167" t="s">
        <v>1919</v>
      </c>
    </row>
    <row r="42" spans="1:10" x14ac:dyDescent="0.25">
      <c r="A42" s="164" t="s">
        <v>1973</v>
      </c>
      <c r="B42" s="165" t="s">
        <v>4643</v>
      </c>
      <c r="C42" s="165" t="s">
        <v>4644</v>
      </c>
      <c r="D42" s="164" t="s">
        <v>4645</v>
      </c>
      <c r="E42" s="164"/>
      <c r="F42" s="165"/>
      <c r="G42" s="164"/>
      <c r="H42" s="166" t="s">
        <v>14381</v>
      </c>
      <c r="I42" s="166" t="s">
        <v>4646</v>
      </c>
      <c r="J42" s="167" t="s">
        <v>1919</v>
      </c>
    </row>
    <row r="43" spans="1:10" x14ac:dyDescent="0.25">
      <c r="A43" s="164" t="s">
        <v>1973</v>
      </c>
      <c r="B43" s="165" t="s">
        <v>4747</v>
      </c>
      <c r="C43" s="165" t="s">
        <v>4494</v>
      </c>
      <c r="D43" s="164" t="s">
        <v>4748</v>
      </c>
      <c r="E43" s="164"/>
      <c r="F43" s="165"/>
      <c r="G43" s="164"/>
      <c r="H43" s="166"/>
      <c r="I43" s="166" t="s">
        <v>4749</v>
      </c>
      <c r="J43" s="167" t="s">
        <v>1919</v>
      </c>
    </row>
    <row r="44" spans="1:10" x14ac:dyDescent="0.25">
      <c r="A44" s="164" t="s">
        <v>1973</v>
      </c>
      <c r="B44" s="165" t="s">
        <v>4793</v>
      </c>
      <c r="C44" s="164" t="s">
        <v>3343</v>
      </c>
      <c r="D44" s="164"/>
      <c r="E44" s="164"/>
      <c r="F44" s="165"/>
      <c r="G44" s="164"/>
      <c r="H44" s="166"/>
      <c r="I44" s="166"/>
      <c r="J44" s="167" t="s">
        <v>1919</v>
      </c>
    </row>
    <row r="45" spans="1:10" x14ac:dyDescent="0.25">
      <c r="A45" s="164" t="s">
        <v>1973</v>
      </c>
      <c r="B45" s="165" t="s">
        <v>4949</v>
      </c>
      <c r="C45" s="165" t="s">
        <v>4950</v>
      </c>
      <c r="D45" s="164" t="s">
        <v>4951</v>
      </c>
      <c r="E45" s="164"/>
      <c r="F45" s="165"/>
      <c r="G45" s="164"/>
      <c r="H45" s="166" t="s">
        <v>4952</v>
      </c>
      <c r="I45" s="166" t="s">
        <v>4953</v>
      </c>
      <c r="J45" s="167" t="s">
        <v>1919</v>
      </c>
    </row>
    <row r="46" spans="1:10" x14ac:dyDescent="0.25">
      <c r="A46" s="164" t="s">
        <v>1973</v>
      </c>
      <c r="B46" s="165" t="s">
        <v>4968</v>
      </c>
      <c r="C46" s="165" t="s">
        <v>4969</v>
      </c>
      <c r="D46" s="164" t="s">
        <v>4970</v>
      </c>
      <c r="E46" s="164"/>
      <c r="F46" s="165"/>
      <c r="G46" s="164"/>
      <c r="H46" s="166"/>
      <c r="I46" s="166" t="s">
        <v>4971</v>
      </c>
      <c r="J46" s="167" t="s">
        <v>1920</v>
      </c>
    </row>
    <row r="47" spans="1:10" x14ac:dyDescent="0.25">
      <c r="A47" s="164" t="s">
        <v>1973</v>
      </c>
      <c r="B47" s="165" t="s">
        <v>5002</v>
      </c>
      <c r="C47" s="165" t="s">
        <v>5003</v>
      </c>
      <c r="D47" s="164" t="s">
        <v>5004</v>
      </c>
      <c r="E47" s="164"/>
      <c r="F47" s="165"/>
      <c r="G47" s="164"/>
      <c r="H47" s="166"/>
      <c r="I47" s="166" t="s">
        <v>5005</v>
      </c>
      <c r="J47" s="167" t="s">
        <v>1923</v>
      </c>
    </row>
    <row r="48" spans="1:10" x14ac:dyDescent="0.25">
      <c r="A48" s="164" t="s">
        <v>1994</v>
      </c>
      <c r="B48" s="165" t="s">
        <v>5097</v>
      </c>
      <c r="C48" s="164" t="s">
        <v>3343</v>
      </c>
      <c r="D48" s="164"/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1994</v>
      </c>
      <c r="B49" s="165" t="s">
        <v>5137</v>
      </c>
      <c r="C49" s="165" t="s">
        <v>5141</v>
      </c>
      <c r="D49" s="164" t="s">
        <v>5142</v>
      </c>
      <c r="E49" s="164"/>
      <c r="F49" s="165"/>
      <c r="G49" s="164"/>
      <c r="H49" s="166" t="s">
        <v>18039</v>
      </c>
      <c r="I49" s="166" t="s">
        <v>5140</v>
      </c>
      <c r="J49" s="167" t="s">
        <v>1919</v>
      </c>
    </row>
    <row r="50" spans="1:10" x14ac:dyDescent="0.25">
      <c r="A50" s="164" t="s">
        <v>1994</v>
      </c>
      <c r="B50" s="165" t="s">
        <v>15188</v>
      </c>
      <c r="C50" s="165" t="s">
        <v>15189</v>
      </c>
      <c r="D50" s="164" t="s">
        <v>15190</v>
      </c>
      <c r="E50" s="164"/>
      <c r="F50" s="165"/>
      <c r="G50" s="164"/>
      <c r="H50" s="166"/>
      <c r="I50" s="166" t="s">
        <v>15191</v>
      </c>
      <c r="J50" s="167" t="s">
        <v>1920</v>
      </c>
    </row>
    <row r="51" spans="1:10" x14ac:dyDescent="0.25">
      <c r="A51" s="164" t="s">
        <v>1994</v>
      </c>
      <c r="B51" s="165" t="s">
        <v>5187</v>
      </c>
      <c r="C51" s="165" t="s">
        <v>5188</v>
      </c>
      <c r="D51" s="164" t="s">
        <v>5189</v>
      </c>
      <c r="E51" s="164"/>
      <c r="F51" s="165"/>
      <c r="G51" s="164"/>
      <c r="H51" s="166"/>
      <c r="I51" s="166" t="s">
        <v>5190</v>
      </c>
      <c r="J51" s="167" t="s">
        <v>1919</v>
      </c>
    </row>
    <row r="52" spans="1:10" x14ac:dyDescent="0.25">
      <c r="A52" s="164" t="s">
        <v>1998</v>
      </c>
      <c r="B52" s="165" t="s">
        <v>5242</v>
      </c>
      <c r="C52" s="165" t="s">
        <v>5250</v>
      </c>
      <c r="D52" s="164" t="s">
        <v>3487</v>
      </c>
      <c r="E52" s="164"/>
      <c r="F52" s="165"/>
      <c r="G52" s="164"/>
      <c r="H52" s="166"/>
      <c r="I52" s="166" t="s">
        <v>1457</v>
      </c>
      <c r="J52" s="167" t="s">
        <v>1919</v>
      </c>
    </row>
    <row r="53" spans="1:10" x14ac:dyDescent="0.25">
      <c r="A53" s="164" t="s">
        <v>2002</v>
      </c>
      <c r="B53" s="165" t="s">
        <v>5361</v>
      </c>
      <c r="C53" s="165" t="s">
        <v>5362</v>
      </c>
      <c r="D53" s="164" t="s">
        <v>5363</v>
      </c>
      <c r="E53" s="164"/>
      <c r="F53" s="165"/>
      <c r="G53" s="164"/>
      <c r="H53" s="166" t="s">
        <v>5364</v>
      </c>
      <c r="I53" s="166" t="s">
        <v>5365</v>
      </c>
      <c r="J53" s="167" t="s">
        <v>1919</v>
      </c>
    </row>
    <row r="54" spans="1:10" x14ac:dyDescent="0.25">
      <c r="A54" s="164" t="s">
        <v>2002</v>
      </c>
      <c r="B54" s="165" t="s">
        <v>5378</v>
      </c>
      <c r="C54" s="165" t="s">
        <v>5379</v>
      </c>
      <c r="D54" s="164" t="s">
        <v>4325</v>
      </c>
      <c r="E54" s="164"/>
      <c r="F54" s="165"/>
      <c r="G54" s="164"/>
      <c r="H54" s="166"/>
      <c r="I54" s="166" t="s">
        <v>5332</v>
      </c>
      <c r="J54" s="167" t="s">
        <v>1919</v>
      </c>
    </row>
    <row r="55" spans="1:10" x14ac:dyDescent="0.25">
      <c r="A55" s="164" t="s">
        <v>2002</v>
      </c>
      <c r="B55" s="165" t="s">
        <v>5378</v>
      </c>
      <c r="C55" s="164" t="s">
        <v>3343</v>
      </c>
      <c r="D55" s="164"/>
      <c r="E55" s="164"/>
      <c r="F55" s="165"/>
      <c r="G55" s="164"/>
      <c r="H55" s="166"/>
      <c r="I55" s="166" t="s">
        <v>5332</v>
      </c>
      <c r="J55" s="167" t="s">
        <v>1919</v>
      </c>
    </row>
    <row r="56" spans="1:10" x14ac:dyDescent="0.25">
      <c r="A56" s="164" t="s">
        <v>2002</v>
      </c>
      <c r="B56" s="165" t="s">
        <v>5389</v>
      </c>
      <c r="C56" s="165" t="s">
        <v>2004</v>
      </c>
      <c r="D56" s="164" t="s">
        <v>5394</v>
      </c>
      <c r="E56" s="164"/>
      <c r="F56" s="165"/>
      <c r="G56" s="164"/>
      <c r="H56" s="166"/>
      <c r="I56" s="166" t="s">
        <v>5332</v>
      </c>
      <c r="J56" s="167" t="s">
        <v>1919</v>
      </c>
    </row>
    <row r="57" spans="1:10" x14ac:dyDescent="0.25">
      <c r="A57" s="164" t="s">
        <v>2002</v>
      </c>
      <c r="B57" s="165" t="s">
        <v>5389</v>
      </c>
      <c r="C57" s="165" t="s">
        <v>5397</v>
      </c>
      <c r="D57" s="164" t="s">
        <v>4398</v>
      </c>
      <c r="E57" s="164"/>
      <c r="F57" s="165"/>
      <c r="G57" s="164"/>
      <c r="H57" s="166"/>
      <c r="I57" s="166" t="s">
        <v>5398</v>
      </c>
      <c r="J57" s="167" t="s">
        <v>1919</v>
      </c>
    </row>
    <row r="58" spans="1:10" x14ac:dyDescent="0.25">
      <c r="A58" s="164" t="s">
        <v>2002</v>
      </c>
      <c r="B58" s="165" t="s">
        <v>5399</v>
      </c>
      <c r="C58" s="165" t="s">
        <v>5403</v>
      </c>
      <c r="D58" s="164" t="s">
        <v>5340</v>
      </c>
      <c r="E58" s="164"/>
      <c r="F58" s="165"/>
      <c r="G58" s="164"/>
      <c r="H58" s="166"/>
      <c r="I58" s="166" t="s">
        <v>5332</v>
      </c>
      <c r="J58" s="167" t="s">
        <v>1919</v>
      </c>
    </row>
    <row r="59" spans="1:10" x14ac:dyDescent="0.25">
      <c r="A59" s="164" t="s">
        <v>2002</v>
      </c>
      <c r="B59" s="165" t="s">
        <v>5399</v>
      </c>
      <c r="C59" s="165" t="s">
        <v>5410</v>
      </c>
      <c r="D59" s="164" t="s">
        <v>5367</v>
      </c>
      <c r="E59" s="164"/>
      <c r="F59" s="165"/>
      <c r="G59" s="164"/>
      <c r="H59" s="166" t="s">
        <v>18082</v>
      </c>
      <c r="I59" s="166" t="s">
        <v>5332</v>
      </c>
      <c r="J59" s="167" t="s">
        <v>1919</v>
      </c>
    </row>
    <row r="60" spans="1:10" x14ac:dyDescent="0.25">
      <c r="A60" s="164" t="s">
        <v>2002</v>
      </c>
      <c r="B60" s="165" t="s">
        <v>5399</v>
      </c>
      <c r="C60" s="165" t="s">
        <v>5419</v>
      </c>
      <c r="D60" s="164" t="s">
        <v>5413</v>
      </c>
      <c r="E60" s="164"/>
      <c r="F60" s="165"/>
      <c r="G60" s="164"/>
      <c r="H60" s="166" t="s">
        <v>18081</v>
      </c>
      <c r="I60" s="166" t="s">
        <v>5332</v>
      </c>
      <c r="J60" s="167" t="s">
        <v>1919</v>
      </c>
    </row>
    <row r="61" spans="1:10" x14ac:dyDescent="0.25">
      <c r="A61" s="164" t="s">
        <v>2002</v>
      </c>
      <c r="B61" s="165" t="s">
        <v>5399</v>
      </c>
      <c r="C61" s="165" t="s">
        <v>5423</v>
      </c>
      <c r="D61" s="164" t="s">
        <v>5340</v>
      </c>
      <c r="E61" s="164"/>
      <c r="F61" s="165"/>
      <c r="G61" s="164"/>
      <c r="H61" s="166"/>
      <c r="I61" s="166" t="s">
        <v>5332</v>
      </c>
      <c r="J61" s="167" t="s">
        <v>1919</v>
      </c>
    </row>
    <row r="62" spans="1:10" x14ac:dyDescent="0.25">
      <c r="A62" s="164" t="s">
        <v>2002</v>
      </c>
      <c r="B62" s="165" t="s">
        <v>5426</v>
      </c>
      <c r="C62" s="165" t="s">
        <v>5427</v>
      </c>
      <c r="D62" s="164" t="s">
        <v>5428</v>
      </c>
      <c r="E62" s="164"/>
      <c r="F62" s="165"/>
      <c r="G62" s="164"/>
      <c r="H62" s="166" t="s">
        <v>12317</v>
      </c>
      <c r="I62" s="166" t="s">
        <v>5332</v>
      </c>
      <c r="J62" s="167" t="s">
        <v>1919</v>
      </c>
    </row>
    <row r="63" spans="1:10" x14ac:dyDescent="0.25">
      <c r="A63" s="164" t="s">
        <v>2007</v>
      </c>
      <c r="B63" s="165" t="s">
        <v>5438</v>
      </c>
      <c r="C63" s="165" t="s">
        <v>5439</v>
      </c>
      <c r="D63" s="164" t="s">
        <v>1928</v>
      </c>
      <c r="E63" s="164"/>
      <c r="F63" s="165"/>
      <c r="G63" s="164"/>
      <c r="H63" s="166"/>
      <c r="I63" s="166" t="s">
        <v>5440</v>
      </c>
      <c r="J63" s="167" t="s">
        <v>1920</v>
      </c>
    </row>
    <row r="64" spans="1:10" x14ac:dyDescent="0.25">
      <c r="A64" s="164" t="s">
        <v>2010</v>
      </c>
      <c r="B64" s="165" t="s">
        <v>5444</v>
      </c>
      <c r="C64" s="164" t="s">
        <v>3343</v>
      </c>
      <c r="D64" s="164"/>
      <c r="E64" s="164"/>
      <c r="F64" s="165"/>
      <c r="G64" s="164"/>
      <c r="H64" s="166"/>
      <c r="I64" s="166" t="s">
        <v>5447</v>
      </c>
      <c r="J64" s="167" t="s">
        <v>1920</v>
      </c>
    </row>
    <row r="65" spans="1:10" x14ac:dyDescent="0.25">
      <c r="A65" s="164" t="s">
        <v>2010</v>
      </c>
      <c r="B65" s="165" t="s">
        <v>5470</v>
      </c>
      <c r="C65" s="165" t="s">
        <v>5471</v>
      </c>
      <c r="D65" s="164" t="s">
        <v>5472</v>
      </c>
      <c r="E65" s="164"/>
      <c r="F65" s="165"/>
      <c r="G65" s="164"/>
      <c r="H65" s="166"/>
      <c r="I65" s="166" t="s">
        <v>5473</v>
      </c>
      <c r="J65" s="167" t="s">
        <v>1921</v>
      </c>
    </row>
    <row r="66" spans="1:10" x14ac:dyDescent="0.25">
      <c r="A66" s="164" t="s">
        <v>2010</v>
      </c>
      <c r="B66" s="165" t="s">
        <v>5481</v>
      </c>
      <c r="C66" s="164" t="s">
        <v>3343</v>
      </c>
      <c r="D66" s="164"/>
      <c r="E66" s="164"/>
      <c r="F66" s="165"/>
      <c r="G66" s="164"/>
      <c r="H66" s="166"/>
      <c r="I66" s="166" t="s">
        <v>5487</v>
      </c>
      <c r="J66" s="167" t="s">
        <v>1919</v>
      </c>
    </row>
    <row r="67" spans="1:10" x14ac:dyDescent="0.25">
      <c r="A67" s="164" t="s">
        <v>2015</v>
      </c>
      <c r="B67" s="165" t="s">
        <v>5543</v>
      </c>
      <c r="C67" s="165" t="s">
        <v>4813</v>
      </c>
      <c r="D67" s="164" t="s">
        <v>5544</v>
      </c>
      <c r="E67" s="164"/>
      <c r="F67" s="165"/>
      <c r="G67" s="164"/>
      <c r="H67" s="166"/>
      <c r="I67" s="166" t="s">
        <v>5545</v>
      </c>
      <c r="J67" s="167" t="s">
        <v>1919</v>
      </c>
    </row>
    <row r="68" spans="1:10" x14ac:dyDescent="0.25">
      <c r="A68" s="164" t="s">
        <v>2031</v>
      </c>
      <c r="B68" s="165" t="s">
        <v>5711</v>
      </c>
      <c r="C68" s="165" t="s">
        <v>5717</v>
      </c>
      <c r="D68" s="164" t="s">
        <v>4517</v>
      </c>
      <c r="E68" s="164"/>
      <c r="F68" s="165"/>
      <c r="G68" s="164"/>
      <c r="H68" s="166" t="s">
        <v>18054</v>
      </c>
      <c r="I68" s="166" t="s">
        <v>5713</v>
      </c>
      <c r="J68" s="167" t="s">
        <v>1919</v>
      </c>
    </row>
    <row r="69" spans="1:10" x14ac:dyDescent="0.25">
      <c r="A69" s="164" t="s">
        <v>2031</v>
      </c>
      <c r="B69" s="165" t="s">
        <v>5718</v>
      </c>
      <c r="C69" s="164" t="s">
        <v>3343</v>
      </c>
      <c r="D69" s="164"/>
      <c r="E69" s="164"/>
      <c r="F69" s="165"/>
      <c r="G69" s="164"/>
      <c r="H69" s="166"/>
      <c r="I69" s="166"/>
      <c r="J69" s="167" t="s">
        <v>1919</v>
      </c>
    </row>
    <row r="70" spans="1:10" x14ac:dyDescent="0.25">
      <c r="A70" s="164" t="s">
        <v>2035</v>
      </c>
      <c r="B70" s="165" t="s">
        <v>5808</v>
      </c>
      <c r="C70" s="165" t="s">
        <v>5811</v>
      </c>
      <c r="D70" s="164" t="s">
        <v>5812</v>
      </c>
      <c r="E70" s="164"/>
      <c r="F70" s="165"/>
      <c r="G70" s="164"/>
      <c r="H70" s="166"/>
      <c r="I70" s="166" t="s">
        <v>5810</v>
      </c>
      <c r="J70" s="167" t="s">
        <v>1919</v>
      </c>
    </row>
    <row r="71" spans="1:10" x14ac:dyDescent="0.25">
      <c r="A71" s="164" t="s">
        <v>2038</v>
      </c>
      <c r="B71" s="165" t="s">
        <v>5853</v>
      </c>
      <c r="C71" s="165" t="s">
        <v>5857</v>
      </c>
      <c r="D71" s="164" t="s">
        <v>5858</v>
      </c>
      <c r="E71" s="164"/>
      <c r="F71" s="165"/>
      <c r="G71" s="164"/>
      <c r="H71" s="166"/>
      <c r="I71" s="166" t="s">
        <v>15836</v>
      </c>
      <c r="J71" s="167" t="s">
        <v>1920</v>
      </c>
    </row>
    <row r="72" spans="1:10" x14ac:dyDescent="0.25">
      <c r="A72" s="164" t="s">
        <v>2042</v>
      </c>
      <c r="B72" s="165" t="s">
        <v>5919</v>
      </c>
      <c r="C72" s="165" t="s">
        <v>5923</v>
      </c>
      <c r="D72" s="164" t="s">
        <v>1928</v>
      </c>
      <c r="E72" s="164"/>
      <c r="F72" s="165"/>
      <c r="G72" s="164"/>
      <c r="H72" s="166"/>
      <c r="I72" s="166" t="s">
        <v>5924</v>
      </c>
      <c r="J72" s="167" t="s">
        <v>1921</v>
      </c>
    </row>
    <row r="73" spans="1:10" x14ac:dyDescent="0.25">
      <c r="A73" s="164" t="s">
        <v>2042</v>
      </c>
      <c r="B73" s="165" t="s">
        <v>5919</v>
      </c>
      <c r="C73" s="165" t="s">
        <v>5952</v>
      </c>
      <c r="D73" s="164" t="s">
        <v>3516</v>
      </c>
      <c r="E73" s="164"/>
      <c r="F73" s="165"/>
      <c r="G73" s="164"/>
      <c r="H73" s="166" t="s">
        <v>18063</v>
      </c>
      <c r="I73" s="166" t="s">
        <v>5953</v>
      </c>
      <c r="J73" s="167" t="s">
        <v>1919</v>
      </c>
    </row>
    <row r="74" spans="1:10" x14ac:dyDescent="0.25">
      <c r="A74" s="164" t="s">
        <v>2042</v>
      </c>
      <c r="B74" s="165" t="s">
        <v>6027</v>
      </c>
      <c r="C74" s="165" t="s">
        <v>5114</v>
      </c>
      <c r="D74" s="164" t="s">
        <v>5734</v>
      </c>
      <c r="E74" s="164"/>
      <c r="F74" s="165"/>
      <c r="G74" s="164"/>
      <c r="H74" s="166" t="s">
        <v>18080</v>
      </c>
      <c r="I74" s="166"/>
      <c r="J74" s="167" t="s">
        <v>1919</v>
      </c>
    </row>
    <row r="75" spans="1:10" x14ac:dyDescent="0.25">
      <c r="A75" s="164" t="s">
        <v>2042</v>
      </c>
      <c r="B75" s="165" t="s">
        <v>6027</v>
      </c>
      <c r="C75" s="165" t="s">
        <v>6032</v>
      </c>
      <c r="D75" s="164" t="s">
        <v>5925</v>
      </c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2042</v>
      </c>
      <c r="B76" s="165" t="s">
        <v>6027</v>
      </c>
      <c r="C76" s="165" t="s">
        <v>6033</v>
      </c>
      <c r="D76" s="164" t="s">
        <v>3682</v>
      </c>
      <c r="E76" s="164"/>
      <c r="F76" s="165"/>
      <c r="G76" s="164"/>
      <c r="H76" s="166"/>
      <c r="I76" s="166"/>
      <c r="J76" s="167" t="s">
        <v>1919</v>
      </c>
    </row>
    <row r="77" spans="1:10" x14ac:dyDescent="0.25">
      <c r="A77" s="164" t="s">
        <v>2047</v>
      </c>
      <c r="B77" s="165" t="s">
        <v>6034</v>
      </c>
      <c r="C77" s="165" t="s">
        <v>6023</v>
      </c>
      <c r="D77" s="164" t="s">
        <v>3424</v>
      </c>
      <c r="E77" s="164"/>
      <c r="F77" s="165"/>
      <c r="G77" s="164"/>
      <c r="H77" s="166"/>
      <c r="I77" s="166" t="s">
        <v>6035</v>
      </c>
      <c r="J77" s="167" t="s">
        <v>1919</v>
      </c>
    </row>
    <row r="78" spans="1:10" x14ac:dyDescent="0.25">
      <c r="A78" s="164" t="s">
        <v>2047</v>
      </c>
      <c r="B78" s="165" t="s">
        <v>6036</v>
      </c>
      <c r="C78" s="165" t="s">
        <v>1946</v>
      </c>
      <c r="D78" s="164" t="s">
        <v>1928</v>
      </c>
      <c r="E78" s="164"/>
      <c r="F78" s="165"/>
      <c r="G78" s="164"/>
      <c r="H78" s="166"/>
      <c r="I78" s="166" t="s">
        <v>6037</v>
      </c>
      <c r="J78" s="167" t="s">
        <v>1920</v>
      </c>
    </row>
    <row r="79" spans="1:10" x14ac:dyDescent="0.25">
      <c r="A79" s="164" t="s">
        <v>2053</v>
      </c>
      <c r="B79" s="165" t="s">
        <v>6085</v>
      </c>
      <c r="C79" s="165" t="s">
        <v>6089</v>
      </c>
      <c r="D79" s="164" t="s">
        <v>5540</v>
      </c>
      <c r="E79" s="164"/>
      <c r="F79" s="165"/>
      <c r="G79" s="164"/>
      <c r="H79" s="166"/>
      <c r="I79" s="166" t="s">
        <v>6088</v>
      </c>
      <c r="J79" s="167" t="s">
        <v>1920</v>
      </c>
    </row>
    <row r="80" spans="1:10" x14ac:dyDescent="0.25">
      <c r="A80" s="164" t="s">
        <v>2059</v>
      </c>
      <c r="B80" s="165" t="s">
        <v>6119</v>
      </c>
      <c r="C80" s="165" t="s">
        <v>6124</v>
      </c>
      <c r="D80" s="164" t="s">
        <v>3735</v>
      </c>
      <c r="E80" s="164"/>
      <c r="F80" s="165"/>
      <c r="G80" s="164"/>
      <c r="H80" s="166"/>
      <c r="I80" s="166" t="s">
        <v>6125</v>
      </c>
      <c r="J80" s="167" t="s">
        <v>1920</v>
      </c>
    </row>
    <row r="81" spans="1:10" x14ac:dyDescent="0.25">
      <c r="A81" s="164" t="s">
        <v>2059</v>
      </c>
      <c r="B81" s="165" t="s">
        <v>6132</v>
      </c>
      <c r="C81" s="165" t="s">
        <v>6133</v>
      </c>
      <c r="D81" s="164" t="s">
        <v>3735</v>
      </c>
      <c r="E81" s="164"/>
      <c r="F81" s="165"/>
      <c r="G81" s="164"/>
      <c r="H81" s="166" t="s">
        <v>12263</v>
      </c>
      <c r="I81" s="166" t="s">
        <v>6135</v>
      </c>
      <c r="J81" s="167" t="s">
        <v>1919</v>
      </c>
    </row>
    <row r="82" spans="1:10" x14ac:dyDescent="0.25">
      <c r="A82" s="164" t="s">
        <v>2059</v>
      </c>
      <c r="B82" s="165" t="s">
        <v>6145</v>
      </c>
      <c r="C82" s="165" t="s">
        <v>6146</v>
      </c>
      <c r="D82" s="164" t="s">
        <v>6147</v>
      </c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2059</v>
      </c>
      <c r="B83" s="165" t="s">
        <v>6145</v>
      </c>
      <c r="C83" s="165" t="s">
        <v>6157</v>
      </c>
      <c r="D83" s="164" t="s">
        <v>6158</v>
      </c>
      <c r="E83" s="164"/>
      <c r="F83" s="165"/>
      <c r="G83" s="164"/>
      <c r="H83" s="166"/>
      <c r="I83" s="166" t="s">
        <v>6159</v>
      </c>
      <c r="J83" s="167" t="s">
        <v>1919</v>
      </c>
    </row>
    <row r="84" spans="1:10" x14ac:dyDescent="0.25">
      <c r="A84" s="164" t="s">
        <v>2059</v>
      </c>
      <c r="B84" s="165" t="s">
        <v>6164</v>
      </c>
      <c r="C84" s="165" t="s">
        <v>15845</v>
      </c>
      <c r="D84" s="164" t="s">
        <v>6147</v>
      </c>
      <c r="E84" s="164"/>
      <c r="F84" s="165"/>
      <c r="G84" s="164"/>
      <c r="H84" s="166"/>
      <c r="I84" s="166"/>
      <c r="J84" s="167" t="s">
        <v>1919</v>
      </c>
    </row>
    <row r="85" spans="1:10" x14ac:dyDescent="0.25">
      <c r="A85" s="164" t="s">
        <v>2059</v>
      </c>
      <c r="B85" s="165" t="s">
        <v>6164</v>
      </c>
      <c r="C85" s="164" t="s">
        <v>3343</v>
      </c>
      <c r="D85" s="164"/>
      <c r="E85" s="164"/>
      <c r="F85" s="165"/>
      <c r="G85" s="164"/>
      <c r="H85" s="166"/>
      <c r="I85" s="166"/>
      <c r="J85" s="167" t="s">
        <v>1919</v>
      </c>
    </row>
    <row r="86" spans="1:10" x14ac:dyDescent="0.25">
      <c r="A86" s="164" t="s">
        <v>2059</v>
      </c>
      <c r="B86" s="165" t="s">
        <v>6166</v>
      </c>
      <c r="C86" s="165" t="s">
        <v>6184</v>
      </c>
      <c r="D86" s="164" t="s">
        <v>6185</v>
      </c>
      <c r="E86" s="164"/>
      <c r="F86" s="165"/>
      <c r="G86" s="164"/>
      <c r="H86" s="166" t="s">
        <v>14341</v>
      </c>
      <c r="I86" s="166" t="s">
        <v>6186</v>
      </c>
      <c r="J86" s="167" t="s">
        <v>1920</v>
      </c>
    </row>
    <row r="87" spans="1:10" x14ac:dyDescent="0.25">
      <c r="A87" s="164" t="s">
        <v>2060</v>
      </c>
      <c r="B87" s="165" t="s">
        <v>6261</v>
      </c>
      <c r="C87" s="165" t="s">
        <v>3670</v>
      </c>
      <c r="D87" s="164" t="s">
        <v>6265</v>
      </c>
      <c r="E87" s="164"/>
      <c r="F87" s="165"/>
      <c r="G87" s="164"/>
      <c r="H87" s="166"/>
      <c r="I87" s="166" t="s">
        <v>6266</v>
      </c>
      <c r="J87" s="167" t="s">
        <v>1920</v>
      </c>
    </row>
    <row r="88" spans="1:10" x14ac:dyDescent="0.25">
      <c r="A88" s="164" t="s">
        <v>2060</v>
      </c>
      <c r="B88" s="165" t="s">
        <v>6308</v>
      </c>
      <c r="C88" s="165" t="s">
        <v>6313</v>
      </c>
      <c r="D88" s="164" t="s">
        <v>6314</v>
      </c>
      <c r="E88" s="164"/>
      <c r="F88" s="165"/>
      <c r="G88" s="164"/>
      <c r="H88" s="166"/>
      <c r="I88" s="166" t="s">
        <v>6315</v>
      </c>
      <c r="J88" s="167" t="s">
        <v>1919</v>
      </c>
    </row>
    <row r="89" spans="1:10" x14ac:dyDescent="0.25">
      <c r="A89" s="164" t="s">
        <v>2060</v>
      </c>
      <c r="B89" s="165" t="s">
        <v>6342</v>
      </c>
      <c r="C89" s="165" t="s">
        <v>6348</v>
      </c>
      <c r="D89" s="164" t="s">
        <v>5084</v>
      </c>
      <c r="E89" s="164" t="s">
        <v>1932</v>
      </c>
      <c r="F89" s="165" t="s">
        <v>6348</v>
      </c>
      <c r="G89" s="164"/>
      <c r="H89" s="166" t="s">
        <v>12283</v>
      </c>
      <c r="I89" s="166" t="s">
        <v>6349</v>
      </c>
      <c r="J89" s="167" t="s">
        <v>1919</v>
      </c>
    </row>
    <row r="90" spans="1:10" x14ac:dyDescent="0.25">
      <c r="A90" s="164" t="s">
        <v>2060</v>
      </c>
      <c r="B90" s="165" t="s">
        <v>6376</v>
      </c>
      <c r="C90" s="165" t="s">
        <v>6387</v>
      </c>
      <c r="D90" s="164" t="s">
        <v>6326</v>
      </c>
      <c r="E90" s="164"/>
      <c r="F90" s="165"/>
      <c r="G90" s="164"/>
      <c r="H90" s="166"/>
      <c r="I90" s="166" t="s">
        <v>6388</v>
      </c>
      <c r="J90" s="167" t="s">
        <v>1919</v>
      </c>
    </row>
    <row r="91" spans="1:10" x14ac:dyDescent="0.25">
      <c r="A91" s="164" t="s">
        <v>2060</v>
      </c>
      <c r="B91" s="165" t="s">
        <v>6393</v>
      </c>
      <c r="C91" s="165" t="s">
        <v>5802</v>
      </c>
      <c r="D91" s="164" t="s">
        <v>6394</v>
      </c>
      <c r="E91" s="164"/>
      <c r="F91" s="165"/>
      <c r="G91" s="164"/>
      <c r="H91" s="166"/>
      <c r="I91" s="166" t="s">
        <v>6395</v>
      </c>
      <c r="J91" s="167" t="s">
        <v>1919</v>
      </c>
    </row>
    <row r="92" spans="1:10" x14ac:dyDescent="0.25">
      <c r="A92" s="164" t="s">
        <v>2060</v>
      </c>
      <c r="B92" s="165" t="s">
        <v>6517</v>
      </c>
      <c r="C92" s="165" t="s">
        <v>6518</v>
      </c>
      <c r="D92" s="164" t="s">
        <v>6519</v>
      </c>
      <c r="E92" s="164"/>
      <c r="F92" s="165"/>
      <c r="G92" s="164"/>
      <c r="H92" s="166" t="s">
        <v>12287</v>
      </c>
      <c r="I92" s="166" t="s">
        <v>6520</v>
      </c>
      <c r="J92" s="167" t="s">
        <v>1921</v>
      </c>
    </row>
    <row r="93" spans="1:10" x14ac:dyDescent="0.25">
      <c r="A93" s="164" t="s">
        <v>2060</v>
      </c>
      <c r="B93" s="165" t="s">
        <v>6554</v>
      </c>
      <c r="C93" s="165" t="s">
        <v>3494</v>
      </c>
      <c r="D93" s="164" t="s">
        <v>3362</v>
      </c>
      <c r="E93" s="164"/>
      <c r="F93" s="165"/>
      <c r="G93" s="164"/>
      <c r="H93" s="166"/>
      <c r="I93" s="166" t="s">
        <v>6559</v>
      </c>
      <c r="J93" s="167" t="s">
        <v>1919</v>
      </c>
    </row>
    <row r="94" spans="1:10" x14ac:dyDescent="0.25">
      <c r="A94" s="164" t="s">
        <v>2060</v>
      </c>
      <c r="B94" s="165" t="s">
        <v>6580</v>
      </c>
      <c r="C94" s="164" t="s">
        <v>3343</v>
      </c>
      <c r="D94" s="164"/>
      <c r="E94" s="164"/>
      <c r="F94" s="165"/>
      <c r="G94" s="164"/>
      <c r="H94" s="166"/>
      <c r="I94" s="166" t="s">
        <v>6583</v>
      </c>
      <c r="J94" s="167" t="s">
        <v>1919</v>
      </c>
    </row>
    <row r="95" spans="1:10" x14ac:dyDescent="0.25">
      <c r="A95" s="164" t="s">
        <v>2060</v>
      </c>
      <c r="B95" s="165" t="s">
        <v>6616</v>
      </c>
      <c r="C95" s="165" t="s">
        <v>6617</v>
      </c>
      <c r="D95" s="164" t="s">
        <v>6618</v>
      </c>
      <c r="E95" s="164" t="s">
        <v>1938</v>
      </c>
      <c r="F95" s="165" t="s">
        <v>6620</v>
      </c>
      <c r="G95" s="164" t="s">
        <v>6359</v>
      </c>
      <c r="H95" s="166" t="s">
        <v>6621</v>
      </c>
      <c r="I95" s="166" t="s">
        <v>6619</v>
      </c>
      <c r="J95" s="167" t="s">
        <v>1920</v>
      </c>
    </row>
    <row r="96" spans="1:10" x14ac:dyDescent="0.25">
      <c r="A96" s="164" t="s">
        <v>2066</v>
      </c>
      <c r="B96" s="165" t="s">
        <v>6881</v>
      </c>
      <c r="C96" s="165" t="s">
        <v>5537</v>
      </c>
      <c r="D96" s="164" t="s">
        <v>3643</v>
      </c>
      <c r="E96" s="164"/>
      <c r="F96" s="165"/>
      <c r="G96" s="164"/>
      <c r="H96" s="166" t="s">
        <v>6882</v>
      </c>
      <c r="I96" s="166" t="s">
        <v>6883</v>
      </c>
      <c r="J96" s="167" t="s">
        <v>1920</v>
      </c>
    </row>
    <row r="97" spans="1:10" x14ac:dyDescent="0.25">
      <c r="A97" s="164" t="s">
        <v>2069</v>
      </c>
      <c r="B97" s="165" t="s">
        <v>6939</v>
      </c>
      <c r="C97" s="165" t="s">
        <v>3438</v>
      </c>
      <c r="D97" s="164" t="s">
        <v>6940</v>
      </c>
      <c r="E97" s="164"/>
      <c r="F97" s="165"/>
      <c r="G97" s="164"/>
      <c r="H97" s="166" t="s">
        <v>14918</v>
      </c>
      <c r="I97" s="166" t="s">
        <v>6941</v>
      </c>
      <c r="J97" s="167" t="s">
        <v>1919</v>
      </c>
    </row>
    <row r="98" spans="1:10" x14ac:dyDescent="0.25">
      <c r="A98" s="164" t="s">
        <v>15854</v>
      </c>
      <c r="B98" s="165" t="s">
        <v>15855</v>
      </c>
      <c r="C98" s="165" t="s">
        <v>7098</v>
      </c>
      <c r="D98" s="164" t="s">
        <v>15856</v>
      </c>
      <c r="E98" s="164"/>
      <c r="F98" s="165"/>
      <c r="G98" s="164"/>
      <c r="H98" s="166"/>
      <c r="I98" s="166"/>
      <c r="J98" s="167"/>
    </row>
    <row r="99" spans="1:10" x14ac:dyDescent="0.25">
      <c r="A99" s="164" t="s">
        <v>2071</v>
      </c>
      <c r="B99" s="165" t="s">
        <v>6957</v>
      </c>
      <c r="C99" s="165" t="s">
        <v>6963</v>
      </c>
      <c r="D99" s="164" t="s">
        <v>1947</v>
      </c>
      <c r="E99" s="164"/>
      <c r="F99" s="165"/>
      <c r="G99" s="164"/>
      <c r="H99" s="166" t="s">
        <v>6964</v>
      </c>
      <c r="I99" s="166" t="s">
        <v>6965</v>
      </c>
      <c r="J99" s="167" t="s">
        <v>1919</v>
      </c>
    </row>
    <row r="100" spans="1:10" x14ac:dyDescent="0.25">
      <c r="A100" s="164" t="s">
        <v>2071</v>
      </c>
      <c r="B100" s="165" t="s">
        <v>6957</v>
      </c>
      <c r="C100" s="165" t="s">
        <v>6969</v>
      </c>
      <c r="D100" s="164" t="s">
        <v>3433</v>
      </c>
      <c r="E100" s="164"/>
      <c r="F100" s="165"/>
      <c r="G100" s="164"/>
      <c r="H100" s="166"/>
      <c r="I100" s="166" t="s">
        <v>6968</v>
      </c>
      <c r="J100" s="167" t="s">
        <v>1920</v>
      </c>
    </row>
    <row r="101" spans="1:10" x14ac:dyDescent="0.25">
      <c r="A101" s="164" t="s">
        <v>2073</v>
      </c>
      <c r="B101" s="165" t="s">
        <v>6976</v>
      </c>
      <c r="C101" s="165" t="s">
        <v>6977</v>
      </c>
      <c r="D101" s="164" t="s">
        <v>6978</v>
      </c>
      <c r="E101" s="164"/>
      <c r="F101" s="165"/>
      <c r="G101" s="164"/>
      <c r="H101" s="166"/>
      <c r="I101" s="166" t="s">
        <v>6979</v>
      </c>
      <c r="J101" s="167" t="s">
        <v>1920</v>
      </c>
    </row>
    <row r="102" spans="1:10" x14ac:dyDescent="0.25">
      <c r="A102" s="164" t="s">
        <v>2077</v>
      </c>
      <c r="B102" s="165" t="s">
        <v>6991</v>
      </c>
      <c r="C102" s="165" t="s">
        <v>4425</v>
      </c>
      <c r="D102" s="164" t="s">
        <v>1928</v>
      </c>
      <c r="E102" s="164"/>
      <c r="F102" s="165"/>
      <c r="G102" s="164"/>
      <c r="H102" s="166"/>
      <c r="I102" s="166" t="s">
        <v>6992</v>
      </c>
      <c r="J102" s="167" t="s">
        <v>1919</v>
      </c>
    </row>
    <row r="103" spans="1:10" x14ac:dyDescent="0.25">
      <c r="A103" s="164" t="s">
        <v>2077</v>
      </c>
      <c r="B103" s="165" t="s">
        <v>6993</v>
      </c>
      <c r="C103" s="165" t="s">
        <v>6994</v>
      </c>
      <c r="D103" s="164" t="s">
        <v>6995</v>
      </c>
      <c r="E103" s="164"/>
      <c r="F103" s="165"/>
      <c r="G103" s="164"/>
      <c r="H103" s="166" t="s">
        <v>6996</v>
      </c>
      <c r="I103" s="166" t="s">
        <v>6997</v>
      </c>
      <c r="J103" s="167" t="s">
        <v>1920</v>
      </c>
    </row>
    <row r="104" spans="1:10" x14ac:dyDescent="0.25">
      <c r="A104" s="164" t="s">
        <v>2084</v>
      </c>
      <c r="B104" s="165" t="s">
        <v>7075</v>
      </c>
      <c r="C104" s="165" t="s">
        <v>4744</v>
      </c>
      <c r="D104" s="164" t="s">
        <v>7076</v>
      </c>
      <c r="E104" s="164"/>
      <c r="F104" s="165"/>
      <c r="G104" s="164"/>
      <c r="H104" s="166" t="s">
        <v>17966</v>
      </c>
      <c r="I104" s="166" t="s">
        <v>7077</v>
      </c>
      <c r="J104" s="167" t="s">
        <v>1919</v>
      </c>
    </row>
    <row r="105" spans="1:10" x14ac:dyDescent="0.25">
      <c r="A105" s="164" t="s">
        <v>2084</v>
      </c>
      <c r="B105" s="165" t="s">
        <v>7115</v>
      </c>
      <c r="C105" s="165" t="s">
        <v>5087</v>
      </c>
      <c r="D105" s="164" t="s">
        <v>7125</v>
      </c>
      <c r="E105" s="164"/>
      <c r="F105" s="165"/>
      <c r="G105" s="164"/>
      <c r="H105" s="166" t="s">
        <v>14221</v>
      </c>
      <c r="I105" s="166" t="s">
        <v>7126</v>
      </c>
      <c r="J105" s="167" t="s">
        <v>1919</v>
      </c>
    </row>
    <row r="106" spans="1:10" x14ac:dyDescent="0.25">
      <c r="A106" s="164" t="s">
        <v>2084</v>
      </c>
      <c r="B106" s="165" t="s">
        <v>7154</v>
      </c>
      <c r="C106" s="165" t="s">
        <v>7160</v>
      </c>
      <c r="D106" s="164" t="s">
        <v>7161</v>
      </c>
      <c r="E106" s="164"/>
      <c r="F106" s="165"/>
      <c r="G106" s="164"/>
      <c r="H106" s="166" t="s">
        <v>7162</v>
      </c>
      <c r="I106" s="166" t="s">
        <v>7163</v>
      </c>
      <c r="J106" s="167" t="s">
        <v>1919</v>
      </c>
    </row>
    <row r="107" spans="1:10" x14ac:dyDescent="0.25">
      <c r="A107" s="164" t="s">
        <v>2084</v>
      </c>
      <c r="B107" s="165" t="s">
        <v>7185</v>
      </c>
      <c r="C107" s="165" t="s">
        <v>7186</v>
      </c>
      <c r="D107" s="164" t="s">
        <v>7187</v>
      </c>
      <c r="E107" s="164"/>
      <c r="F107" s="165"/>
      <c r="G107" s="164"/>
      <c r="H107" s="166" t="s">
        <v>18079</v>
      </c>
      <c r="I107" s="166" t="s">
        <v>7188</v>
      </c>
      <c r="J107" s="167" t="s">
        <v>1920</v>
      </c>
    </row>
    <row r="108" spans="1:10" x14ac:dyDescent="0.25">
      <c r="A108" s="164" t="s">
        <v>2084</v>
      </c>
      <c r="B108" s="165" t="s">
        <v>7189</v>
      </c>
      <c r="C108" s="165" t="s">
        <v>6026</v>
      </c>
      <c r="D108" s="164" t="s">
        <v>7193</v>
      </c>
      <c r="E108" s="164"/>
      <c r="F108" s="165"/>
      <c r="G108" s="164"/>
      <c r="H108" s="166"/>
      <c r="I108" s="166" t="s">
        <v>7194</v>
      </c>
      <c r="J108" s="167" t="s">
        <v>1919</v>
      </c>
    </row>
    <row r="109" spans="1:10" x14ac:dyDescent="0.25">
      <c r="A109" s="164" t="s">
        <v>2086</v>
      </c>
      <c r="B109" s="165" t="s">
        <v>7249</v>
      </c>
      <c r="C109" s="165" t="s">
        <v>4102</v>
      </c>
      <c r="D109" s="164" t="s">
        <v>1928</v>
      </c>
      <c r="E109" s="164"/>
      <c r="F109" s="165"/>
      <c r="G109" s="164"/>
      <c r="H109" s="166"/>
      <c r="I109" s="166" t="s">
        <v>7250</v>
      </c>
      <c r="J109" s="167" t="s">
        <v>1920</v>
      </c>
    </row>
    <row r="110" spans="1:10" x14ac:dyDescent="0.25">
      <c r="A110" s="164" t="s">
        <v>2088</v>
      </c>
      <c r="B110" s="165" t="s">
        <v>7324</v>
      </c>
      <c r="C110" s="165" t="s">
        <v>7325</v>
      </c>
      <c r="D110" s="164" t="s">
        <v>7326</v>
      </c>
      <c r="E110" s="164"/>
      <c r="F110" s="165"/>
      <c r="G110" s="164"/>
      <c r="H110" s="166" t="s">
        <v>18033</v>
      </c>
      <c r="I110" s="166" t="s">
        <v>7328</v>
      </c>
      <c r="J110" s="167" t="s">
        <v>1919</v>
      </c>
    </row>
    <row r="111" spans="1:10" x14ac:dyDescent="0.25">
      <c r="A111" s="164" t="s">
        <v>2088</v>
      </c>
      <c r="B111" s="165" t="s">
        <v>7324</v>
      </c>
      <c r="C111" s="165" t="s">
        <v>7329</v>
      </c>
      <c r="D111" s="164" t="s">
        <v>7330</v>
      </c>
      <c r="E111" s="164"/>
      <c r="F111" s="165"/>
      <c r="G111" s="164"/>
      <c r="H111" s="166" t="s">
        <v>12278</v>
      </c>
      <c r="I111" s="166" t="s">
        <v>7331</v>
      </c>
      <c r="J111" s="167" t="s">
        <v>1919</v>
      </c>
    </row>
    <row r="112" spans="1:10" x14ac:dyDescent="0.25">
      <c r="A112" s="164" t="s">
        <v>2088</v>
      </c>
      <c r="B112" s="165" t="s">
        <v>7337</v>
      </c>
      <c r="C112" s="165" t="s">
        <v>7339</v>
      </c>
      <c r="D112" s="164" t="s">
        <v>5507</v>
      </c>
      <c r="E112" s="164"/>
      <c r="F112" s="165"/>
      <c r="G112" s="164"/>
      <c r="H112" s="166" t="s">
        <v>18078</v>
      </c>
      <c r="I112" s="166" t="s">
        <v>7341</v>
      </c>
      <c r="J112" s="167" t="s">
        <v>1920</v>
      </c>
    </row>
    <row r="113" spans="1:10" x14ac:dyDescent="0.25">
      <c r="A113" s="164" t="s">
        <v>2096</v>
      </c>
      <c r="B113" s="165" t="s">
        <v>7389</v>
      </c>
      <c r="C113" s="165" t="s">
        <v>7394</v>
      </c>
      <c r="D113" s="164" t="s">
        <v>7395</v>
      </c>
      <c r="E113" s="164"/>
      <c r="F113" s="165"/>
      <c r="G113" s="164"/>
      <c r="H113" s="166" t="s">
        <v>12342</v>
      </c>
      <c r="I113" s="166" t="s">
        <v>7396</v>
      </c>
      <c r="J113" s="167" t="s">
        <v>1919</v>
      </c>
    </row>
    <row r="114" spans="1:10" x14ac:dyDescent="0.25">
      <c r="A114" s="164" t="s">
        <v>2097</v>
      </c>
      <c r="B114" s="165" t="s">
        <v>7415</v>
      </c>
      <c r="C114" s="165" t="s">
        <v>7416</v>
      </c>
      <c r="D114" s="164" t="s">
        <v>7417</v>
      </c>
      <c r="E114" s="164"/>
      <c r="F114" s="165"/>
      <c r="G114" s="164"/>
      <c r="H114" s="166" t="s">
        <v>14428</v>
      </c>
      <c r="I114" s="166" t="s">
        <v>7419</v>
      </c>
      <c r="J114" s="167" t="s">
        <v>1920</v>
      </c>
    </row>
    <row r="115" spans="1:10" x14ac:dyDescent="0.25">
      <c r="A115" s="164" t="s">
        <v>2097</v>
      </c>
      <c r="B115" s="165" t="s">
        <v>7415</v>
      </c>
      <c r="C115" s="165" t="s">
        <v>5814</v>
      </c>
      <c r="D115" s="164" t="s">
        <v>7424</v>
      </c>
      <c r="E115" s="164"/>
      <c r="F115" s="165"/>
      <c r="G115" s="164"/>
      <c r="H115" s="166" t="s">
        <v>18077</v>
      </c>
      <c r="I115" s="166" t="s">
        <v>7426</v>
      </c>
      <c r="J115" s="167" t="s">
        <v>1919</v>
      </c>
    </row>
    <row r="116" spans="1:10" x14ac:dyDescent="0.25">
      <c r="A116" s="164" t="s">
        <v>2097</v>
      </c>
      <c r="B116" s="165" t="s">
        <v>7415</v>
      </c>
      <c r="C116" s="164" t="s">
        <v>3343</v>
      </c>
      <c r="D116" s="164"/>
      <c r="E116" s="164"/>
      <c r="F116" s="165"/>
      <c r="G116" s="164"/>
      <c r="H116" s="166"/>
      <c r="I116" s="166"/>
      <c r="J116" s="167" t="s">
        <v>1920</v>
      </c>
    </row>
    <row r="117" spans="1:10" x14ac:dyDescent="0.25">
      <c r="A117" s="164" t="s">
        <v>2098</v>
      </c>
      <c r="B117" s="165" t="s">
        <v>7478</v>
      </c>
      <c r="C117" s="165" t="s">
        <v>6877</v>
      </c>
      <c r="D117" s="164" t="s">
        <v>1928</v>
      </c>
      <c r="E117" s="164"/>
      <c r="F117" s="165"/>
      <c r="G117" s="164"/>
      <c r="H117" s="166" t="s">
        <v>7479</v>
      </c>
      <c r="I117" s="166" t="s">
        <v>7480</v>
      </c>
      <c r="J117" s="167" t="s">
        <v>1920</v>
      </c>
    </row>
    <row r="118" spans="1:10" x14ac:dyDescent="0.25">
      <c r="A118" s="164" t="s">
        <v>2100</v>
      </c>
      <c r="B118" s="165" t="s">
        <v>7498</v>
      </c>
      <c r="C118" s="165" t="s">
        <v>4956</v>
      </c>
      <c r="D118" s="164" t="s">
        <v>7501</v>
      </c>
      <c r="E118" s="164"/>
      <c r="F118" s="165"/>
      <c r="G118" s="164"/>
      <c r="H118" s="166"/>
      <c r="I118" s="166"/>
      <c r="J118" s="167" t="s">
        <v>1920</v>
      </c>
    </row>
    <row r="119" spans="1:10" x14ac:dyDescent="0.25">
      <c r="A119" s="164" t="s">
        <v>2100</v>
      </c>
      <c r="B119" s="165" t="s">
        <v>7539</v>
      </c>
      <c r="C119" s="164" t="s">
        <v>3343</v>
      </c>
      <c r="D119" s="164"/>
      <c r="E119" s="164"/>
      <c r="F119" s="165"/>
      <c r="G119" s="164"/>
      <c r="H119" s="166"/>
      <c r="I119" s="166"/>
      <c r="J119" s="167" t="s">
        <v>1920</v>
      </c>
    </row>
    <row r="120" spans="1:10" x14ac:dyDescent="0.25">
      <c r="A120" s="164" t="s">
        <v>2100</v>
      </c>
      <c r="B120" s="165" t="s">
        <v>7587</v>
      </c>
      <c r="C120" s="164" t="s">
        <v>3343</v>
      </c>
      <c r="D120" s="164"/>
      <c r="E120" s="164"/>
      <c r="F120" s="165"/>
      <c r="G120" s="164"/>
      <c r="H120" s="166"/>
      <c r="I120" s="166" t="s">
        <v>7588</v>
      </c>
      <c r="J120" s="167" t="s">
        <v>1919</v>
      </c>
    </row>
    <row r="121" spans="1:10" x14ac:dyDescent="0.25">
      <c r="A121" s="164" t="s">
        <v>2100</v>
      </c>
      <c r="B121" s="165" t="s">
        <v>7644</v>
      </c>
      <c r="C121" s="164" t="s">
        <v>3343</v>
      </c>
      <c r="D121" s="164"/>
      <c r="E121" s="164"/>
      <c r="F121" s="165"/>
      <c r="G121" s="164"/>
      <c r="H121" s="166"/>
      <c r="I121" s="166"/>
      <c r="J121" s="167" t="s">
        <v>1920</v>
      </c>
    </row>
    <row r="122" spans="1:10" x14ac:dyDescent="0.25">
      <c r="A122" s="164" t="s">
        <v>2104</v>
      </c>
      <c r="B122" s="165" t="s">
        <v>7669</v>
      </c>
      <c r="C122" s="165" t="s">
        <v>3661</v>
      </c>
      <c r="D122" s="164" t="s">
        <v>7676</v>
      </c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2104</v>
      </c>
      <c r="B123" s="165" t="s">
        <v>7669</v>
      </c>
      <c r="C123" s="164" t="s">
        <v>3343</v>
      </c>
      <c r="D123" s="164"/>
      <c r="E123" s="164"/>
      <c r="F123" s="165"/>
      <c r="G123" s="164"/>
      <c r="H123" s="166"/>
      <c r="I123" s="166" t="s">
        <v>7672</v>
      </c>
      <c r="J123" s="167" t="s">
        <v>1919</v>
      </c>
    </row>
    <row r="124" spans="1:10" x14ac:dyDescent="0.25">
      <c r="A124" s="164" t="s">
        <v>2104</v>
      </c>
      <c r="B124" s="165" t="s">
        <v>7681</v>
      </c>
      <c r="C124" s="165" t="s">
        <v>7695</v>
      </c>
      <c r="D124" s="164" t="s">
        <v>7696</v>
      </c>
      <c r="E124" s="164"/>
      <c r="F124" s="165"/>
      <c r="G124" s="164"/>
      <c r="H124" s="166" t="s">
        <v>7697</v>
      </c>
      <c r="I124" s="166" t="s">
        <v>7684</v>
      </c>
      <c r="J124" s="167" t="s">
        <v>1919</v>
      </c>
    </row>
    <row r="125" spans="1:10" x14ac:dyDescent="0.25">
      <c r="A125" s="164" t="s">
        <v>2108</v>
      </c>
      <c r="B125" s="165" t="s">
        <v>7763</v>
      </c>
      <c r="C125" s="165" t="s">
        <v>5510</v>
      </c>
      <c r="D125" s="164" t="s">
        <v>1947</v>
      </c>
      <c r="E125" s="164"/>
      <c r="F125" s="165"/>
      <c r="G125" s="164"/>
      <c r="H125" s="166" t="s">
        <v>14893</v>
      </c>
      <c r="I125" s="166" t="s">
        <v>7767</v>
      </c>
      <c r="J125" s="167" t="s">
        <v>1919</v>
      </c>
    </row>
    <row r="126" spans="1:10" x14ac:dyDescent="0.25">
      <c r="A126" s="164" t="s">
        <v>2108</v>
      </c>
      <c r="B126" s="165" t="s">
        <v>7794</v>
      </c>
      <c r="C126" s="165" t="s">
        <v>3805</v>
      </c>
      <c r="D126" s="164" t="s">
        <v>3382</v>
      </c>
      <c r="E126" s="164"/>
      <c r="F126" s="165"/>
      <c r="G126" s="164"/>
      <c r="H126" s="166"/>
      <c r="I126" s="166"/>
      <c r="J126" s="167" t="s">
        <v>1920</v>
      </c>
    </row>
    <row r="127" spans="1:10" x14ac:dyDescent="0.25">
      <c r="A127" s="164" t="s">
        <v>2108</v>
      </c>
      <c r="B127" s="165" t="s">
        <v>7795</v>
      </c>
      <c r="C127" s="165" t="s">
        <v>7812</v>
      </c>
      <c r="D127" s="164" t="s">
        <v>5845</v>
      </c>
      <c r="E127" s="164"/>
      <c r="F127" s="165"/>
      <c r="G127" s="164"/>
      <c r="H127" s="166" t="s">
        <v>15030</v>
      </c>
      <c r="I127" s="166" t="s">
        <v>7813</v>
      </c>
      <c r="J127" s="167" t="s">
        <v>1919</v>
      </c>
    </row>
    <row r="128" spans="1:10" x14ac:dyDescent="0.25">
      <c r="A128" s="164" t="s">
        <v>2108</v>
      </c>
      <c r="B128" s="165" t="s">
        <v>7846</v>
      </c>
      <c r="C128" s="165" t="s">
        <v>7877</v>
      </c>
      <c r="D128" s="164" t="s">
        <v>7878</v>
      </c>
      <c r="E128" s="164"/>
      <c r="F128" s="165"/>
      <c r="G128" s="164"/>
      <c r="H128" s="166" t="s">
        <v>18009</v>
      </c>
      <c r="I128" s="166" t="s">
        <v>7849</v>
      </c>
      <c r="J128" s="167" t="s">
        <v>1919</v>
      </c>
    </row>
    <row r="129" spans="1:10" x14ac:dyDescent="0.25">
      <c r="A129" s="164" t="s">
        <v>2108</v>
      </c>
      <c r="B129" s="165" t="s">
        <v>7846</v>
      </c>
      <c r="C129" s="164" t="s">
        <v>3343</v>
      </c>
      <c r="D129" s="164"/>
      <c r="E129" s="164"/>
      <c r="F129" s="165"/>
      <c r="G129" s="164"/>
      <c r="H129" s="166"/>
      <c r="I129" s="166"/>
      <c r="J129" s="167" t="s">
        <v>1922</v>
      </c>
    </row>
    <row r="130" spans="1:10" x14ac:dyDescent="0.25">
      <c r="A130" s="164" t="s">
        <v>2115</v>
      </c>
      <c r="B130" s="165" t="s">
        <v>7901</v>
      </c>
      <c r="C130" s="165" t="s">
        <v>6977</v>
      </c>
      <c r="D130" s="164" t="s">
        <v>4517</v>
      </c>
      <c r="E130" s="164" t="s">
        <v>1932</v>
      </c>
      <c r="F130" s="165" t="s">
        <v>7640</v>
      </c>
      <c r="G130" s="164" t="s">
        <v>7906</v>
      </c>
      <c r="H130" s="166" t="s">
        <v>17962</v>
      </c>
      <c r="I130" s="166" t="s">
        <v>7907</v>
      </c>
      <c r="J130" s="167" t="s">
        <v>1919</v>
      </c>
    </row>
    <row r="131" spans="1:10" x14ac:dyDescent="0.25">
      <c r="A131" s="164" t="s">
        <v>2119</v>
      </c>
      <c r="B131" s="165" t="s">
        <v>8003</v>
      </c>
      <c r="C131" s="165" t="s">
        <v>3458</v>
      </c>
      <c r="D131" s="164" t="s">
        <v>1928</v>
      </c>
      <c r="E131" s="164"/>
      <c r="F131" s="165"/>
      <c r="G131" s="164"/>
      <c r="H131" s="166"/>
      <c r="I131" s="166" t="s">
        <v>8005</v>
      </c>
      <c r="J131" s="167" t="s">
        <v>1923</v>
      </c>
    </row>
    <row r="132" spans="1:10" x14ac:dyDescent="0.25">
      <c r="A132" s="164" t="s">
        <v>2121</v>
      </c>
      <c r="B132" s="165" t="s">
        <v>8010</v>
      </c>
      <c r="C132" s="165" t="s">
        <v>8011</v>
      </c>
      <c r="D132" s="164" t="s">
        <v>3695</v>
      </c>
      <c r="E132" s="164"/>
      <c r="F132" s="165"/>
      <c r="G132" s="164"/>
      <c r="H132" s="166"/>
      <c r="I132" s="166" t="s">
        <v>8012</v>
      </c>
      <c r="J132" s="167" t="s">
        <v>1920</v>
      </c>
    </row>
    <row r="133" spans="1:10" x14ac:dyDescent="0.25">
      <c r="A133" s="164" t="s">
        <v>2123</v>
      </c>
      <c r="B133" s="165" t="s">
        <v>8019</v>
      </c>
      <c r="C133" s="165" t="s">
        <v>8023</v>
      </c>
      <c r="D133" s="164" t="s">
        <v>1928</v>
      </c>
      <c r="E133" s="164"/>
      <c r="F133" s="165"/>
      <c r="G133" s="164"/>
      <c r="H133" s="166"/>
      <c r="I133" s="166" t="s">
        <v>8024</v>
      </c>
      <c r="J133" s="167" t="s">
        <v>1921</v>
      </c>
    </row>
    <row r="134" spans="1:10" x14ac:dyDescent="0.25">
      <c r="A134" s="164" t="s">
        <v>2125</v>
      </c>
      <c r="B134" s="165" t="s">
        <v>8038</v>
      </c>
      <c r="C134" s="164" t="s">
        <v>3343</v>
      </c>
      <c r="D134" s="164"/>
      <c r="E134" s="164"/>
      <c r="F134" s="165"/>
      <c r="G134" s="164"/>
      <c r="H134" s="166"/>
      <c r="I134" s="166"/>
      <c r="J134" s="167" t="s">
        <v>1920</v>
      </c>
    </row>
    <row r="135" spans="1:10" x14ac:dyDescent="0.25">
      <c r="A135" s="164" t="s">
        <v>2125</v>
      </c>
      <c r="B135" s="165" t="s">
        <v>8044</v>
      </c>
      <c r="C135" s="165" t="s">
        <v>8057</v>
      </c>
      <c r="D135" s="164" t="s">
        <v>8058</v>
      </c>
      <c r="E135" s="164"/>
      <c r="F135" s="165"/>
      <c r="G135" s="164"/>
      <c r="H135" s="166" t="s">
        <v>8059</v>
      </c>
      <c r="I135" s="166" t="s">
        <v>8060</v>
      </c>
      <c r="J135" s="167" t="s">
        <v>1919</v>
      </c>
    </row>
    <row r="136" spans="1:10" x14ac:dyDescent="0.25">
      <c r="A136" s="164" t="s">
        <v>2125</v>
      </c>
      <c r="B136" s="165" t="s">
        <v>8044</v>
      </c>
      <c r="C136" s="164" t="s">
        <v>3343</v>
      </c>
      <c r="D136" s="164"/>
      <c r="E136" s="164"/>
      <c r="F136" s="165"/>
      <c r="G136" s="164"/>
      <c r="H136" s="166"/>
      <c r="I136" s="166" t="s">
        <v>8051</v>
      </c>
      <c r="J136" s="167" t="s">
        <v>1919</v>
      </c>
    </row>
    <row r="137" spans="1:10" x14ac:dyDescent="0.25">
      <c r="A137" s="164" t="s">
        <v>2125</v>
      </c>
      <c r="B137" s="165" t="s">
        <v>8076</v>
      </c>
      <c r="C137" s="165" t="s">
        <v>15034</v>
      </c>
      <c r="D137" s="164" t="s">
        <v>6880</v>
      </c>
      <c r="E137" s="164"/>
      <c r="F137" s="165"/>
      <c r="G137" s="164"/>
      <c r="H137" s="166"/>
      <c r="I137" s="166" t="s">
        <v>8079</v>
      </c>
      <c r="J137" s="167" t="s">
        <v>1920</v>
      </c>
    </row>
    <row r="138" spans="1:10" x14ac:dyDescent="0.25">
      <c r="A138" s="164" t="s">
        <v>2125</v>
      </c>
      <c r="B138" s="165" t="s">
        <v>8093</v>
      </c>
      <c r="C138" s="165" t="s">
        <v>1927</v>
      </c>
      <c r="D138" s="164" t="s">
        <v>3695</v>
      </c>
      <c r="E138" s="164"/>
      <c r="F138" s="165"/>
      <c r="G138" s="164"/>
      <c r="H138" s="166"/>
      <c r="I138" s="166" t="s">
        <v>8097</v>
      </c>
      <c r="J138" s="167" t="s">
        <v>1919</v>
      </c>
    </row>
    <row r="139" spans="1:10" x14ac:dyDescent="0.25">
      <c r="A139" s="164" t="s">
        <v>2125</v>
      </c>
      <c r="B139" s="165" t="s">
        <v>8093</v>
      </c>
      <c r="C139" s="165" t="s">
        <v>8129</v>
      </c>
      <c r="D139" s="164" t="s">
        <v>5507</v>
      </c>
      <c r="E139" s="164"/>
      <c r="F139" s="165"/>
      <c r="G139" s="164"/>
      <c r="H139" s="166" t="s">
        <v>8130</v>
      </c>
      <c r="I139" s="166" t="s">
        <v>8131</v>
      </c>
      <c r="J139" s="167" t="s">
        <v>1919</v>
      </c>
    </row>
    <row r="140" spans="1:10" x14ac:dyDescent="0.25">
      <c r="A140" s="164" t="s">
        <v>2125</v>
      </c>
      <c r="B140" s="165" t="s">
        <v>8093</v>
      </c>
      <c r="C140" s="165" t="s">
        <v>8132</v>
      </c>
      <c r="D140" s="164" t="s">
        <v>4408</v>
      </c>
      <c r="E140" s="164"/>
      <c r="F140" s="165"/>
      <c r="G140" s="164"/>
      <c r="H140" s="166"/>
      <c r="I140" s="166" t="s">
        <v>8133</v>
      </c>
      <c r="J140" s="167" t="s">
        <v>1920</v>
      </c>
    </row>
    <row r="141" spans="1:10" x14ac:dyDescent="0.25">
      <c r="A141" s="164" t="s">
        <v>2125</v>
      </c>
      <c r="B141" s="165" t="s">
        <v>8093</v>
      </c>
      <c r="C141" s="165" t="s">
        <v>8143</v>
      </c>
      <c r="D141" s="164" t="s">
        <v>1928</v>
      </c>
      <c r="E141" s="164"/>
      <c r="F141" s="165"/>
      <c r="G141" s="164"/>
      <c r="H141" s="166" t="s">
        <v>8144</v>
      </c>
      <c r="I141" s="166" t="s">
        <v>8145</v>
      </c>
      <c r="J141" s="167" t="s">
        <v>1919</v>
      </c>
    </row>
    <row r="142" spans="1:10" x14ac:dyDescent="0.25">
      <c r="A142" s="164" t="s">
        <v>2125</v>
      </c>
      <c r="B142" s="165" t="s">
        <v>8153</v>
      </c>
      <c r="C142" s="164" t="s">
        <v>3343</v>
      </c>
      <c r="D142" s="164"/>
      <c r="E142" s="164"/>
      <c r="F142" s="165"/>
      <c r="G142" s="164"/>
      <c r="H142" s="166"/>
      <c r="I142" s="166"/>
      <c r="J142" s="167" t="s">
        <v>1920</v>
      </c>
    </row>
    <row r="143" spans="1:10" x14ac:dyDescent="0.25">
      <c r="A143" s="164" t="s">
        <v>2125</v>
      </c>
      <c r="B143" s="165" t="s">
        <v>8172</v>
      </c>
      <c r="C143" s="165" t="s">
        <v>8176</v>
      </c>
      <c r="D143" s="164" t="s">
        <v>4497</v>
      </c>
      <c r="E143" s="164"/>
      <c r="F143" s="165"/>
      <c r="G143" s="164"/>
      <c r="H143" s="166" t="s">
        <v>8177</v>
      </c>
      <c r="I143" s="166" t="s">
        <v>8102</v>
      </c>
      <c r="J143" s="167" t="s">
        <v>1919</v>
      </c>
    </row>
    <row r="144" spans="1:10" x14ac:dyDescent="0.25">
      <c r="A144" s="164" t="s">
        <v>2125</v>
      </c>
      <c r="B144" s="165" t="s">
        <v>8172</v>
      </c>
      <c r="C144" s="165" t="s">
        <v>6026</v>
      </c>
      <c r="D144" s="164" t="s">
        <v>6519</v>
      </c>
      <c r="E144" s="164"/>
      <c r="F144" s="165"/>
      <c r="G144" s="164"/>
      <c r="H144" s="166" t="s">
        <v>17961</v>
      </c>
      <c r="I144" s="166" t="s">
        <v>8223</v>
      </c>
      <c r="J144" s="167" t="s">
        <v>1919</v>
      </c>
    </row>
    <row r="145" spans="1:10" x14ac:dyDescent="0.25">
      <c r="A145" s="164" t="s">
        <v>2125</v>
      </c>
      <c r="B145" s="165" t="s">
        <v>8235</v>
      </c>
      <c r="C145" s="165" t="s">
        <v>7783</v>
      </c>
      <c r="D145" s="164" t="s">
        <v>8239</v>
      </c>
      <c r="E145" s="164"/>
      <c r="F145" s="165"/>
      <c r="G145" s="164"/>
      <c r="H145" s="166"/>
      <c r="I145" s="166" t="s">
        <v>8240</v>
      </c>
      <c r="J145" s="167" t="s">
        <v>1920</v>
      </c>
    </row>
    <row r="146" spans="1:10" x14ac:dyDescent="0.25">
      <c r="A146" s="164" t="s">
        <v>2125</v>
      </c>
      <c r="B146" s="165" t="s">
        <v>8254</v>
      </c>
      <c r="C146" s="165" t="s">
        <v>1957</v>
      </c>
      <c r="D146" s="164" t="s">
        <v>8259</v>
      </c>
      <c r="E146" s="164"/>
      <c r="F146" s="165"/>
      <c r="G146" s="164"/>
      <c r="H146" s="166" t="s">
        <v>14173</v>
      </c>
      <c r="I146" s="166" t="s">
        <v>8260</v>
      </c>
      <c r="J146" s="167" t="s">
        <v>1922</v>
      </c>
    </row>
    <row r="147" spans="1:10" x14ac:dyDescent="0.25">
      <c r="A147" s="164" t="s">
        <v>2125</v>
      </c>
      <c r="B147" s="165" t="s">
        <v>8264</v>
      </c>
      <c r="C147" s="165" t="s">
        <v>8272</v>
      </c>
      <c r="D147" s="164" t="s">
        <v>1928</v>
      </c>
      <c r="E147" s="164"/>
      <c r="F147" s="165"/>
      <c r="G147" s="164"/>
      <c r="H147" s="166"/>
      <c r="I147" s="166" t="s">
        <v>8273</v>
      </c>
      <c r="J147" s="167" t="s">
        <v>1921</v>
      </c>
    </row>
    <row r="148" spans="1:10" x14ac:dyDescent="0.25">
      <c r="A148" s="164" t="s">
        <v>2129</v>
      </c>
      <c r="B148" s="165" t="s">
        <v>8299</v>
      </c>
      <c r="C148" s="164" t="s">
        <v>3343</v>
      </c>
      <c r="D148" s="164"/>
      <c r="E148" s="164"/>
      <c r="F148" s="165"/>
      <c r="G148" s="164"/>
      <c r="H148" s="166"/>
      <c r="I148" s="166" t="s">
        <v>8300</v>
      </c>
      <c r="J148" s="167" t="s">
        <v>1919</v>
      </c>
    </row>
    <row r="149" spans="1:10" x14ac:dyDescent="0.25">
      <c r="A149" s="164" t="s">
        <v>2136</v>
      </c>
      <c r="B149" s="165" t="s">
        <v>15876</v>
      </c>
      <c r="C149" s="165" t="s">
        <v>15877</v>
      </c>
      <c r="D149" s="164" t="s">
        <v>15878</v>
      </c>
      <c r="E149" s="164"/>
      <c r="F149" s="165"/>
      <c r="G149" s="164"/>
      <c r="H149" s="166"/>
      <c r="I149" s="166" t="s">
        <v>15879</v>
      </c>
      <c r="J149" s="167" t="s">
        <v>1920</v>
      </c>
    </row>
    <row r="150" spans="1:10" x14ac:dyDescent="0.25">
      <c r="A150" s="164" t="s">
        <v>2136</v>
      </c>
      <c r="B150" s="165" t="s">
        <v>8561</v>
      </c>
      <c r="C150" s="164" t="s">
        <v>3343</v>
      </c>
      <c r="D150" s="164"/>
      <c r="E150" s="164"/>
      <c r="F150" s="165"/>
      <c r="G150" s="164"/>
      <c r="H150" s="166"/>
      <c r="I150" s="166" t="s">
        <v>8394</v>
      </c>
      <c r="J150" s="167" t="s">
        <v>1919</v>
      </c>
    </row>
    <row r="151" spans="1:10" x14ac:dyDescent="0.25">
      <c r="A151" s="164" t="s">
        <v>2142</v>
      </c>
      <c r="B151" s="165" t="s">
        <v>8861</v>
      </c>
      <c r="C151" s="165" t="s">
        <v>8862</v>
      </c>
      <c r="D151" s="164" t="s">
        <v>1928</v>
      </c>
      <c r="E151" s="164"/>
      <c r="F151" s="165"/>
      <c r="G151" s="164"/>
      <c r="H151" s="166"/>
      <c r="I151" s="166" t="s">
        <v>8862</v>
      </c>
      <c r="J151" s="167" t="s">
        <v>1920</v>
      </c>
    </row>
    <row r="152" spans="1:10" x14ac:dyDescent="0.25">
      <c r="A152" s="164" t="s">
        <v>2143</v>
      </c>
      <c r="B152" s="165" t="s">
        <v>8872</v>
      </c>
      <c r="C152" s="165" t="s">
        <v>8876</v>
      </c>
      <c r="D152" s="164" t="s">
        <v>8877</v>
      </c>
      <c r="E152" s="164"/>
      <c r="F152" s="165"/>
      <c r="G152" s="164"/>
      <c r="H152" s="166"/>
      <c r="I152" s="166" t="s">
        <v>8878</v>
      </c>
      <c r="J152" s="167" t="s">
        <v>1920</v>
      </c>
    </row>
    <row r="153" spans="1:10" x14ac:dyDescent="0.25">
      <c r="A153" s="164" t="s">
        <v>2152</v>
      </c>
      <c r="B153" s="165" t="s">
        <v>8971</v>
      </c>
      <c r="C153" s="165" t="s">
        <v>8998</v>
      </c>
      <c r="D153" s="164" t="s">
        <v>1928</v>
      </c>
      <c r="E153" s="164"/>
      <c r="F153" s="165"/>
      <c r="G153" s="164"/>
      <c r="H153" s="166" t="s">
        <v>8999</v>
      </c>
      <c r="I153" s="166" t="s">
        <v>9000</v>
      </c>
      <c r="J153" s="167" t="s">
        <v>1919</v>
      </c>
    </row>
    <row r="154" spans="1:10" x14ac:dyDescent="0.25">
      <c r="A154" s="164" t="s">
        <v>2152</v>
      </c>
      <c r="B154" s="165" t="s">
        <v>8971</v>
      </c>
      <c r="C154" s="164" t="s">
        <v>3343</v>
      </c>
      <c r="D154" s="164"/>
      <c r="E154" s="164"/>
      <c r="F154" s="165"/>
      <c r="G154" s="164"/>
      <c r="H154" s="166"/>
      <c r="I154" s="166" t="s">
        <v>8956</v>
      </c>
      <c r="J154" s="167" t="s">
        <v>1919</v>
      </c>
    </row>
    <row r="155" spans="1:10" x14ac:dyDescent="0.25">
      <c r="A155" s="164" t="s">
        <v>2153</v>
      </c>
      <c r="B155" s="165" t="s">
        <v>9003</v>
      </c>
      <c r="C155" s="165" t="s">
        <v>9007</v>
      </c>
      <c r="D155" s="164" t="s">
        <v>9008</v>
      </c>
      <c r="E155" s="164"/>
      <c r="F155" s="165"/>
      <c r="G155" s="164"/>
      <c r="H155" s="166"/>
      <c r="I155" s="166" t="s">
        <v>9009</v>
      </c>
      <c r="J155" s="167" t="s">
        <v>1923</v>
      </c>
    </row>
    <row r="156" spans="1:10" x14ac:dyDescent="0.25">
      <c r="A156" s="164" t="s">
        <v>2154</v>
      </c>
      <c r="B156" s="165" t="s">
        <v>9026</v>
      </c>
      <c r="C156" s="165" t="s">
        <v>9027</v>
      </c>
      <c r="D156" s="164" t="s">
        <v>3426</v>
      </c>
      <c r="E156" s="164"/>
      <c r="F156" s="165"/>
      <c r="G156" s="164"/>
      <c r="H156" s="166"/>
      <c r="I156" s="166" t="s">
        <v>9028</v>
      </c>
      <c r="J156" s="167" t="s">
        <v>1920</v>
      </c>
    </row>
    <row r="157" spans="1:10" x14ac:dyDescent="0.25">
      <c r="A157" s="164" t="s">
        <v>2157</v>
      </c>
      <c r="B157" s="165" t="s">
        <v>9077</v>
      </c>
      <c r="C157" s="165" t="s">
        <v>4974</v>
      </c>
      <c r="D157" s="164" t="s">
        <v>14496</v>
      </c>
      <c r="E157" s="164"/>
      <c r="F157" s="165"/>
      <c r="G157" s="164"/>
      <c r="H157" s="166" t="s">
        <v>14497</v>
      </c>
      <c r="I157" s="166" t="s">
        <v>14498</v>
      </c>
      <c r="J157" s="167" t="s">
        <v>1919</v>
      </c>
    </row>
    <row r="158" spans="1:10" x14ac:dyDescent="0.25">
      <c r="A158" s="164" t="s">
        <v>2157</v>
      </c>
      <c r="B158" s="165" t="s">
        <v>9092</v>
      </c>
      <c r="C158" s="165" t="s">
        <v>4460</v>
      </c>
      <c r="D158" s="164" t="s">
        <v>9097</v>
      </c>
      <c r="E158" s="164"/>
      <c r="F158" s="165"/>
      <c r="G158" s="164"/>
      <c r="H158" s="166"/>
      <c r="I158" s="166" t="s">
        <v>9098</v>
      </c>
      <c r="J158" s="167" t="s">
        <v>1921</v>
      </c>
    </row>
    <row r="159" spans="1:10" x14ac:dyDescent="0.25">
      <c r="A159" s="164" t="s">
        <v>2157</v>
      </c>
      <c r="B159" s="165" t="s">
        <v>9172</v>
      </c>
      <c r="C159" s="165" t="s">
        <v>4944</v>
      </c>
      <c r="D159" s="164" t="s">
        <v>9173</v>
      </c>
      <c r="E159" s="164"/>
      <c r="F159" s="165"/>
      <c r="G159" s="164"/>
      <c r="H159" s="166"/>
      <c r="I159" s="166" t="s">
        <v>9174</v>
      </c>
      <c r="J159" s="167" t="s">
        <v>1921</v>
      </c>
    </row>
    <row r="160" spans="1:10" x14ac:dyDescent="0.25">
      <c r="A160" s="164" t="s">
        <v>2157</v>
      </c>
      <c r="B160" s="165" t="s">
        <v>9176</v>
      </c>
      <c r="C160" s="165" t="s">
        <v>9177</v>
      </c>
      <c r="D160" s="164" t="s">
        <v>9178</v>
      </c>
      <c r="E160" s="164"/>
      <c r="F160" s="165"/>
      <c r="G160" s="164"/>
      <c r="H160" s="166" t="s">
        <v>18076</v>
      </c>
      <c r="I160" s="166"/>
      <c r="J160" s="167" t="s">
        <v>1919</v>
      </c>
    </row>
    <row r="161" spans="1:10" x14ac:dyDescent="0.25">
      <c r="A161" s="164" t="s">
        <v>2157</v>
      </c>
      <c r="B161" s="165" t="s">
        <v>15633</v>
      </c>
      <c r="C161" s="165" t="s">
        <v>15634</v>
      </c>
      <c r="D161" s="164" t="s">
        <v>5955</v>
      </c>
      <c r="E161" s="164"/>
      <c r="F161" s="165"/>
      <c r="G161" s="164"/>
      <c r="H161" s="166"/>
      <c r="I161" s="166"/>
      <c r="J161" s="167" t="s">
        <v>1919</v>
      </c>
    </row>
    <row r="162" spans="1:10" x14ac:dyDescent="0.25">
      <c r="A162" s="164" t="s">
        <v>2157</v>
      </c>
      <c r="B162" s="165" t="s">
        <v>9291</v>
      </c>
      <c r="C162" s="165" t="s">
        <v>6362</v>
      </c>
      <c r="D162" s="164" t="s">
        <v>9153</v>
      </c>
      <c r="E162" s="164"/>
      <c r="F162" s="165"/>
      <c r="G162" s="164"/>
      <c r="H162" s="166"/>
      <c r="I162" s="166"/>
      <c r="J162" s="167" t="s">
        <v>1919</v>
      </c>
    </row>
    <row r="163" spans="1:10" x14ac:dyDescent="0.25">
      <c r="A163" s="164" t="s">
        <v>2157</v>
      </c>
      <c r="B163" s="165" t="s">
        <v>9315</v>
      </c>
      <c r="C163" s="165" t="s">
        <v>9316</v>
      </c>
      <c r="D163" s="164" t="s">
        <v>9206</v>
      </c>
      <c r="E163" s="164"/>
      <c r="F163" s="165"/>
      <c r="G163" s="164"/>
      <c r="H163" s="166" t="s">
        <v>9317</v>
      </c>
      <c r="I163" s="166" t="s">
        <v>9318</v>
      </c>
      <c r="J163" s="167" t="s">
        <v>1919</v>
      </c>
    </row>
    <row r="164" spans="1:10" x14ac:dyDescent="0.25">
      <c r="A164" s="164" t="s">
        <v>2157</v>
      </c>
      <c r="B164" s="165" t="s">
        <v>9339</v>
      </c>
      <c r="C164" s="165" t="s">
        <v>9362</v>
      </c>
      <c r="D164" s="164" t="s">
        <v>9052</v>
      </c>
      <c r="E164" s="164" t="s">
        <v>1938</v>
      </c>
      <c r="F164" s="165" t="s">
        <v>9363</v>
      </c>
      <c r="G164" s="164" t="s">
        <v>9364</v>
      </c>
      <c r="H164" s="166"/>
      <c r="I164" s="166"/>
      <c r="J164" s="167" t="s">
        <v>1919</v>
      </c>
    </row>
    <row r="165" spans="1:10" x14ac:dyDescent="0.25">
      <c r="A165" s="164" t="s">
        <v>2157</v>
      </c>
      <c r="B165" s="165" t="s">
        <v>9383</v>
      </c>
      <c r="C165" s="165" t="s">
        <v>5201</v>
      </c>
      <c r="D165" s="164" t="s">
        <v>9384</v>
      </c>
      <c r="E165" s="164"/>
      <c r="F165" s="165"/>
      <c r="G165" s="164"/>
      <c r="H165" s="166"/>
      <c r="I165" s="166" t="s">
        <v>9385</v>
      </c>
      <c r="J165" s="167" t="s">
        <v>1923</v>
      </c>
    </row>
    <row r="166" spans="1:10" x14ac:dyDescent="0.25">
      <c r="A166" s="164" t="s">
        <v>2157</v>
      </c>
      <c r="B166" s="165" t="s">
        <v>9396</v>
      </c>
      <c r="C166" s="165" t="s">
        <v>4534</v>
      </c>
      <c r="D166" s="164" t="s">
        <v>9397</v>
      </c>
      <c r="E166" s="164"/>
      <c r="F166" s="165"/>
      <c r="G166" s="164"/>
      <c r="H166" s="166" t="s">
        <v>14700</v>
      </c>
      <c r="I166" s="166"/>
      <c r="J166" s="167" t="s">
        <v>1919</v>
      </c>
    </row>
    <row r="167" spans="1:10" x14ac:dyDescent="0.25">
      <c r="A167" s="164" t="s">
        <v>2157</v>
      </c>
      <c r="B167" s="165" t="s">
        <v>9441</v>
      </c>
      <c r="C167" s="165" t="s">
        <v>4813</v>
      </c>
      <c r="D167" s="164" t="s">
        <v>9442</v>
      </c>
      <c r="E167" s="164"/>
      <c r="F167" s="165"/>
      <c r="G167" s="164"/>
      <c r="H167" s="166" t="s">
        <v>17955</v>
      </c>
      <c r="I167" s="166" t="s">
        <v>9443</v>
      </c>
      <c r="J167" s="167" t="s">
        <v>1919</v>
      </c>
    </row>
    <row r="168" spans="1:10" x14ac:dyDescent="0.25">
      <c r="A168" s="164" t="s">
        <v>2157</v>
      </c>
      <c r="B168" s="165" t="s">
        <v>9467</v>
      </c>
      <c r="C168" s="165" t="s">
        <v>9468</v>
      </c>
      <c r="D168" s="164" t="s">
        <v>1928</v>
      </c>
      <c r="E168" s="164"/>
      <c r="F168" s="165"/>
      <c r="G168" s="164"/>
      <c r="H168" s="166"/>
      <c r="I168" s="166" t="s">
        <v>9469</v>
      </c>
      <c r="J168" s="167" t="s">
        <v>1921</v>
      </c>
    </row>
    <row r="169" spans="1:10" x14ac:dyDescent="0.25">
      <c r="A169" s="164" t="s">
        <v>2161</v>
      </c>
      <c r="B169" s="165" t="s">
        <v>9513</v>
      </c>
      <c r="C169" s="165" t="s">
        <v>3844</v>
      </c>
      <c r="D169" s="164" t="s">
        <v>9517</v>
      </c>
      <c r="E169" s="164"/>
      <c r="F169" s="165"/>
      <c r="G169" s="164"/>
      <c r="H169" s="166"/>
      <c r="I169" s="166" t="s">
        <v>9518</v>
      </c>
      <c r="J169" s="167" t="s">
        <v>1921</v>
      </c>
    </row>
    <row r="170" spans="1:10" x14ac:dyDescent="0.25">
      <c r="A170" s="164" t="s">
        <v>2165</v>
      </c>
      <c r="B170" s="165" t="s">
        <v>9547</v>
      </c>
      <c r="C170" s="165" t="s">
        <v>4486</v>
      </c>
      <c r="D170" s="164" t="s">
        <v>9549</v>
      </c>
      <c r="E170" s="164"/>
      <c r="F170" s="165"/>
      <c r="G170" s="164"/>
      <c r="H170" s="166"/>
      <c r="I170" s="166"/>
      <c r="J170" s="167" t="s">
        <v>1920</v>
      </c>
    </row>
    <row r="171" spans="1:10" x14ac:dyDescent="0.25">
      <c r="A171" s="164" t="s">
        <v>2165</v>
      </c>
      <c r="B171" s="165" t="s">
        <v>9563</v>
      </c>
      <c r="C171" s="165" t="s">
        <v>9564</v>
      </c>
      <c r="D171" s="164" t="s">
        <v>9565</v>
      </c>
      <c r="E171" s="164"/>
      <c r="F171" s="165"/>
      <c r="G171" s="164"/>
      <c r="H171" s="166" t="s">
        <v>18027</v>
      </c>
      <c r="I171" s="166" t="s">
        <v>287</v>
      </c>
      <c r="J171" s="167" t="s">
        <v>1919</v>
      </c>
    </row>
    <row r="172" spans="1:10" x14ac:dyDescent="0.25">
      <c r="A172" s="164" t="s">
        <v>2165</v>
      </c>
      <c r="B172" s="165" t="s">
        <v>9563</v>
      </c>
      <c r="C172" s="165" t="s">
        <v>6203</v>
      </c>
      <c r="D172" s="164" t="s">
        <v>3401</v>
      </c>
      <c r="E172" s="164"/>
      <c r="F172" s="165"/>
      <c r="G172" s="164"/>
      <c r="H172" s="166" t="s">
        <v>11895</v>
      </c>
      <c r="I172" s="166" t="s">
        <v>287</v>
      </c>
      <c r="J172" s="167" t="s">
        <v>1919</v>
      </c>
    </row>
    <row r="173" spans="1:10" x14ac:dyDescent="0.25">
      <c r="A173" s="164" t="s">
        <v>2166</v>
      </c>
      <c r="B173" s="165" t="s">
        <v>15894</v>
      </c>
      <c r="C173" s="165" t="s">
        <v>15895</v>
      </c>
      <c r="D173" s="164" t="s">
        <v>8086</v>
      </c>
      <c r="E173" s="164"/>
      <c r="F173" s="165"/>
      <c r="G173" s="164"/>
      <c r="H173" s="166"/>
      <c r="I173" s="166"/>
      <c r="J173" s="167" t="s">
        <v>1920</v>
      </c>
    </row>
    <row r="174" spans="1:10" x14ac:dyDescent="0.25">
      <c r="A174" s="164" t="s">
        <v>2169</v>
      </c>
      <c r="B174" s="165" t="s">
        <v>9610</v>
      </c>
      <c r="C174" s="165" t="s">
        <v>15896</v>
      </c>
      <c r="D174" s="164" t="s">
        <v>9965</v>
      </c>
      <c r="E174" s="164"/>
      <c r="F174" s="165"/>
      <c r="G174" s="164"/>
      <c r="H174" s="166"/>
      <c r="I174" s="166" t="s">
        <v>9611</v>
      </c>
      <c r="J174" s="167" t="s">
        <v>1920</v>
      </c>
    </row>
    <row r="175" spans="1:10" x14ac:dyDescent="0.25">
      <c r="A175" s="164" t="s">
        <v>2169</v>
      </c>
      <c r="B175" s="165" t="s">
        <v>9612</v>
      </c>
      <c r="C175" s="165" t="s">
        <v>4030</v>
      </c>
      <c r="D175" s="164" t="s">
        <v>8668</v>
      </c>
      <c r="E175" s="164"/>
      <c r="F175" s="165"/>
      <c r="G175" s="164"/>
      <c r="H175" s="166"/>
      <c r="I175" s="166" t="s">
        <v>9613</v>
      </c>
      <c r="J175" s="167" t="s">
        <v>1923</v>
      </c>
    </row>
    <row r="176" spans="1:10" x14ac:dyDescent="0.25">
      <c r="A176" s="164" t="s">
        <v>2169</v>
      </c>
      <c r="B176" s="165" t="s">
        <v>9623</v>
      </c>
      <c r="C176" s="164" t="s">
        <v>3343</v>
      </c>
      <c r="D176" s="164"/>
      <c r="E176" s="164"/>
      <c r="F176" s="165"/>
      <c r="G176" s="164"/>
      <c r="H176" s="166"/>
      <c r="I176" s="166"/>
      <c r="J176" s="167" t="s">
        <v>1920</v>
      </c>
    </row>
    <row r="177" spans="1:10" x14ac:dyDescent="0.25">
      <c r="A177" s="164" t="s">
        <v>2169</v>
      </c>
      <c r="B177" s="165" t="s">
        <v>9656</v>
      </c>
      <c r="C177" s="165" t="s">
        <v>11711</v>
      </c>
      <c r="D177" s="164" t="s">
        <v>10450</v>
      </c>
      <c r="E177" s="164"/>
      <c r="F177" s="165"/>
      <c r="G177" s="164"/>
      <c r="H177" s="166"/>
      <c r="I177" s="166" t="s">
        <v>3825</v>
      </c>
      <c r="J177" s="167" t="s">
        <v>1920</v>
      </c>
    </row>
    <row r="178" spans="1:10" x14ac:dyDescent="0.25">
      <c r="A178" s="164" t="s">
        <v>2170</v>
      </c>
      <c r="B178" s="165" t="s">
        <v>9667</v>
      </c>
      <c r="C178" s="165" t="s">
        <v>4057</v>
      </c>
      <c r="D178" s="164" t="s">
        <v>9681</v>
      </c>
      <c r="E178" s="164"/>
      <c r="F178" s="165"/>
      <c r="G178" s="164"/>
      <c r="H178" s="166" t="s">
        <v>9682</v>
      </c>
      <c r="I178" s="166" t="s">
        <v>9683</v>
      </c>
      <c r="J178" s="167" t="s">
        <v>1919</v>
      </c>
    </row>
    <row r="179" spans="1:10" x14ac:dyDescent="0.25">
      <c r="A179" s="164" t="s">
        <v>2170</v>
      </c>
      <c r="B179" s="165" t="s">
        <v>9684</v>
      </c>
      <c r="C179" s="165" t="s">
        <v>9685</v>
      </c>
      <c r="D179" s="164" t="s">
        <v>9686</v>
      </c>
      <c r="E179" s="164"/>
      <c r="F179" s="165"/>
      <c r="G179" s="164"/>
      <c r="H179" s="166"/>
      <c r="I179" s="166" t="s">
        <v>9687</v>
      </c>
      <c r="J179" s="167" t="s">
        <v>1920</v>
      </c>
    </row>
    <row r="180" spans="1:10" x14ac:dyDescent="0.25">
      <c r="A180" s="164" t="s">
        <v>2170</v>
      </c>
      <c r="B180" s="155" t="s">
        <v>9690</v>
      </c>
      <c r="C180" s="155" t="s">
        <v>3505</v>
      </c>
      <c r="D180" s="164" t="s">
        <v>8519</v>
      </c>
      <c r="E180" s="164"/>
      <c r="F180" s="165"/>
      <c r="G180" s="164"/>
      <c r="H180" s="166" t="s">
        <v>18075</v>
      </c>
      <c r="I180" s="166"/>
      <c r="J180" s="167" t="s">
        <v>1919</v>
      </c>
    </row>
    <row r="181" spans="1:10" x14ac:dyDescent="0.25">
      <c r="A181" s="164" t="s">
        <v>2170</v>
      </c>
      <c r="B181" s="165" t="s">
        <v>9691</v>
      </c>
      <c r="C181" s="165" t="s">
        <v>3844</v>
      </c>
      <c r="D181" s="164" t="s">
        <v>9692</v>
      </c>
      <c r="E181" s="164"/>
      <c r="F181" s="165"/>
      <c r="G181" s="164"/>
      <c r="H181" s="166" t="s">
        <v>17990</v>
      </c>
      <c r="I181" s="166" t="s">
        <v>9693</v>
      </c>
      <c r="J181" s="167" t="s">
        <v>1919</v>
      </c>
    </row>
    <row r="182" spans="1:10" x14ac:dyDescent="0.25">
      <c r="A182" s="164" t="s">
        <v>2170</v>
      </c>
      <c r="B182" s="165" t="s">
        <v>9691</v>
      </c>
      <c r="C182" s="165" t="s">
        <v>9695</v>
      </c>
      <c r="D182" s="164" t="s">
        <v>5340</v>
      </c>
      <c r="E182" s="164"/>
      <c r="F182" s="165"/>
      <c r="G182" s="164"/>
      <c r="H182" s="166" t="s">
        <v>18046</v>
      </c>
      <c r="I182" s="166"/>
      <c r="J182" s="167" t="s">
        <v>1919</v>
      </c>
    </row>
    <row r="183" spans="1:10" x14ac:dyDescent="0.25">
      <c r="A183" s="164" t="s">
        <v>2170</v>
      </c>
      <c r="B183" s="165" t="s">
        <v>9699</v>
      </c>
      <c r="C183" s="165" t="s">
        <v>9700</v>
      </c>
      <c r="D183" s="164" t="s">
        <v>1928</v>
      </c>
      <c r="E183" s="164"/>
      <c r="F183" s="165"/>
      <c r="G183" s="164"/>
      <c r="H183" s="166"/>
      <c r="I183" s="166" t="s">
        <v>9701</v>
      </c>
      <c r="J183" s="167" t="s">
        <v>1921</v>
      </c>
    </row>
    <row r="184" spans="1:10" x14ac:dyDescent="0.25">
      <c r="A184" s="164" t="s">
        <v>2170</v>
      </c>
      <c r="B184" s="165" t="s">
        <v>9743</v>
      </c>
      <c r="C184" s="165" t="s">
        <v>8214</v>
      </c>
      <c r="D184" s="164" t="s">
        <v>9749</v>
      </c>
      <c r="E184" s="164"/>
      <c r="F184" s="165"/>
      <c r="G184" s="164"/>
      <c r="H184" s="166" t="s">
        <v>18074</v>
      </c>
      <c r="I184" s="166" t="s">
        <v>9750</v>
      </c>
      <c r="J184" s="167" t="s">
        <v>1919</v>
      </c>
    </row>
    <row r="185" spans="1:10" x14ac:dyDescent="0.25">
      <c r="A185" s="164" t="s">
        <v>2170</v>
      </c>
      <c r="B185" s="165" t="s">
        <v>9767</v>
      </c>
      <c r="C185" s="165" t="s">
        <v>9769</v>
      </c>
      <c r="D185" s="164" t="s">
        <v>9770</v>
      </c>
      <c r="E185" s="164"/>
      <c r="F185" s="165"/>
      <c r="G185" s="164"/>
      <c r="H185" s="166"/>
      <c r="I185" s="166" t="s">
        <v>9771</v>
      </c>
      <c r="J185" s="167" t="s">
        <v>1920</v>
      </c>
    </row>
    <row r="186" spans="1:10" x14ac:dyDescent="0.25">
      <c r="A186" s="164" t="s">
        <v>2170</v>
      </c>
      <c r="B186" s="165" t="s">
        <v>9827</v>
      </c>
      <c r="C186" s="165" t="s">
        <v>9833</v>
      </c>
      <c r="D186" s="164" t="s">
        <v>3735</v>
      </c>
      <c r="E186" s="164"/>
      <c r="F186" s="165"/>
      <c r="G186" s="164"/>
      <c r="H186" s="166"/>
      <c r="I186" s="166" t="s">
        <v>9834</v>
      </c>
      <c r="J186" s="167" t="s">
        <v>1919</v>
      </c>
    </row>
    <row r="187" spans="1:10" x14ac:dyDescent="0.25">
      <c r="A187" s="164" t="s">
        <v>2173</v>
      </c>
      <c r="B187" s="165" t="s">
        <v>9865</v>
      </c>
      <c r="C187" s="165" t="s">
        <v>9866</v>
      </c>
      <c r="D187" s="164" t="s">
        <v>9867</v>
      </c>
      <c r="E187" s="164"/>
      <c r="F187" s="165"/>
      <c r="G187" s="164"/>
      <c r="H187" s="166" t="s">
        <v>18025</v>
      </c>
      <c r="I187" s="166" t="s">
        <v>9868</v>
      </c>
      <c r="J187" s="167" t="s">
        <v>1921</v>
      </c>
    </row>
    <row r="188" spans="1:10" x14ac:dyDescent="0.25">
      <c r="A188" s="164" t="s">
        <v>2173</v>
      </c>
      <c r="B188" s="165" t="s">
        <v>9865</v>
      </c>
      <c r="C188" s="165" t="s">
        <v>3657</v>
      </c>
      <c r="D188" s="164" t="s">
        <v>11372</v>
      </c>
      <c r="E188" s="164"/>
      <c r="F188" s="165"/>
      <c r="G188" s="164"/>
      <c r="H188" s="166"/>
      <c r="I188" s="166" t="s">
        <v>11373</v>
      </c>
      <c r="J188" s="167" t="s">
        <v>1921</v>
      </c>
    </row>
    <row r="189" spans="1:10" x14ac:dyDescent="0.25">
      <c r="A189" s="164" t="s">
        <v>2173</v>
      </c>
      <c r="B189" s="165" t="s">
        <v>9865</v>
      </c>
      <c r="C189" s="165" t="s">
        <v>9870</v>
      </c>
      <c r="D189" s="164" t="s">
        <v>1928</v>
      </c>
      <c r="E189" s="164"/>
      <c r="F189" s="165"/>
      <c r="G189" s="164"/>
      <c r="H189" s="166" t="s">
        <v>18073</v>
      </c>
      <c r="I189" s="166" t="s">
        <v>15755</v>
      </c>
      <c r="J189" s="167" t="s">
        <v>1920</v>
      </c>
    </row>
    <row r="190" spans="1:10" x14ac:dyDescent="0.25">
      <c r="A190" s="164" t="s">
        <v>2173</v>
      </c>
      <c r="B190" s="165" t="s">
        <v>9887</v>
      </c>
      <c r="C190" s="164" t="s">
        <v>3343</v>
      </c>
      <c r="D190" s="164"/>
      <c r="E190" s="164"/>
      <c r="F190" s="165"/>
      <c r="G190" s="164"/>
      <c r="H190" s="166"/>
      <c r="I190" s="166" t="s">
        <v>9894</v>
      </c>
      <c r="J190" s="167" t="s">
        <v>1919</v>
      </c>
    </row>
    <row r="191" spans="1:10" x14ac:dyDescent="0.25">
      <c r="A191" s="164" t="s">
        <v>2175</v>
      </c>
      <c r="B191" s="165" t="s">
        <v>9898</v>
      </c>
      <c r="C191" s="164" t="s">
        <v>3343</v>
      </c>
      <c r="D191" s="164"/>
      <c r="E191" s="164"/>
      <c r="F191" s="165"/>
      <c r="G191" s="164"/>
      <c r="H191" s="166"/>
      <c r="I191" s="166" t="s">
        <v>9908</v>
      </c>
      <c r="J191" s="167" t="s">
        <v>1919</v>
      </c>
    </row>
    <row r="192" spans="1:10" x14ac:dyDescent="0.25">
      <c r="A192" s="164" t="s">
        <v>2175</v>
      </c>
      <c r="B192" s="165" t="s">
        <v>9919</v>
      </c>
      <c r="C192" s="164" t="s">
        <v>3343</v>
      </c>
      <c r="D192" s="146"/>
      <c r="E192" s="164"/>
      <c r="F192" s="145"/>
      <c r="G192" s="146"/>
      <c r="H192" s="255"/>
      <c r="I192" s="257"/>
      <c r="J192" s="285"/>
    </row>
    <row r="193" spans="1:10" x14ac:dyDescent="0.25">
      <c r="A193" s="164" t="s">
        <v>2177</v>
      </c>
      <c r="B193" s="165" t="s">
        <v>15759</v>
      </c>
      <c r="C193" s="164" t="s">
        <v>3343</v>
      </c>
      <c r="D193" s="164"/>
      <c r="E193" s="164"/>
      <c r="F193" s="165"/>
      <c r="G193" s="164"/>
      <c r="H193" s="166"/>
      <c r="I193" s="166"/>
      <c r="J193" s="167" t="s">
        <v>1920</v>
      </c>
    </row>
    <row r="194" spans="1:10" x14ac:dyDescent="0.25">
      <c r="A194" s="164" t="s">
        <v>2177</v>
      </c>
      <c r="B194" s="165" t="s">
        <v>9945</v>
      </c>
      <c r="C194" s="165" t="s">
        <v>4505</v>
      </c>
      <c r="D194" s="164" t="s">
        <v>3401</v>
      </c>
      <c r="E194" s="164"/>
      <c r="F194" s="165"/>
      <c r="G194" s="164"/>
      <c r="H194" s="166"/>
      <c r="I194" s="166" t="s">
        <v>9950</v>
      </c>
      <c r="J194" s="167" t="s">
        <v>1919</v>
      </c>
    </row>
    <row r="195" spans="1:10" x14ac:dyDescent="0.25">
      <c r="A195" s="164" t="s">
        <v>2177</v>
      </c>
      <c r="B195" s="165" t="s">
        <v>9963</v>
      </c>
      <c r="C195" s="165" t="s">
        <v>1929</v>
      </c>
      <c r="D195" s="164" t="s">
        <v>9967</v>
      </c>
      <c r="E195" s="164"/>
      <c r="F195" s="165"/>
      <c r="G195" s="164"/>
      <c r="H195" s="166"/>
      <c r="I195" s="166" t="s">
        <v>9968</v>
      </c>
      <c r="J195" s="167" t="s">
        <v>1920</v>
      </c>
    </row>
    <row r="196" spans="1:10" x14ac:dyDescent="0.25">
      <c r="A196" s="164" t="s">
        <v>2177</v>
      </c>
      <c r="B196" s="165" t="s">
        <v>9977</v>
      </c>
      <c r="C196" s="165" t="s">
        <v>9978</v>
      </c>
      <c r="D196" s="164" t="s">
        <v>5507</v>
      </c>
      <c r="E196" s="164"/>
      <c r="F196" s="165"/>
      <c r="G196" s="164"/>
      <c r="H196" s="166"/>
      <c r="I196" s="166" t="s">
        <v>9979</v>
      </c>
      <c r="J196" s="167" t="s">
        <v>1919</v>
      </c>
    </row>
    <row r="197" spans="1:10" x14ac:dyDescent="0.25">
      <c r="A197" s="164" t="s">
        <v>2185</v>
      </c>
      <c r="B197" s="165" t="s">
        <v>10112</v>
      </c>
      <c r="C197" s="165" t="s">
        <v>4390</v>
      </c>
      <c r="D197" s="164" t="s">
        <v>10113</v>
      </c>
      <c r="E197" s="164"/>
      <c r="F197" s="165"/>
      <c r="G197" s="164"/>
      <c r="H197" s="166" t="s">
        <v>15045</v>
      </c>
      <c r="I197" s="166" t="s">
        <v>10115</v>
      </c>
      <c r="J197" s="167" t="s">
        <v>1919</v>
      </c>
    </row>
    <row r="198" spans="1:10" x14ac:dyDescent="0.25">
      <c r="A198" s="164" t="s">
        <v>2185</v>
      </c>
      <c r="B198" s="165" t="s">
        <v>10134</v>
      </c>
      <c r="C198" s="165" t="s">
        <v>3450</v>
      </c>
      <c r="D198" s="164" t="s">
        <v>5734</v>
      </c>
      <c r="E198" s="164"/>
      <c r="F198" s="165"/>
      <c r="G198" s="164"/>
      <c r="H198" s="166"/>
      <c r="I198" s="166" t="s">
        <v>10135</v>
      </c>
      <c r="J198" s="167" t="s">
        <v>1919</v>
      </c>
    </row>
    <row r="199" spans="1:10" x14ac:dyDescent="0.25">
      <c r="A199" s="164" t="s">
        <v>2190</v>
      </c>
      <c r="B199" s="165" t="s">
        <v>10241</v>
      </c>
      <c r="C199" s="165" t="s">
        <v>4030</v>
      </c>
      <c r="D199" s="164" t="s">
        <v>1928</v>
      </c>
      <c r="E199" s="164"/>
      <c r="F199" s="165"/>
      <c r="G199" s="164"/>
      <c r="H199" s="166"/>
      <c r="I199" s="166" t="s">
        <v>10242</v>
      </c>
      <c r="J199" s="167" t="s">
        <v>1920</v>
      </c>
    </row>
    <row r="200" spans="1:10" x14ac:dyDescent="0.25">
      <c r="A200" s="164" t="s">
        <v>2190</v>
      </c>
      <c r="B200" s="165" t="s">
        <v>10241</v>
      </c>
      <c r="C200" s="165" t="s">
        <v>15905</v>
      </c>
      <c r="D200" s="164" t="s">
        <v>4058</v>
      </c>
      <c r="E200" s="164"/>
      <c r="F200" s="165"/>
      <c r="G200" s="164"/>
      <c r="H200" s="166"/>
      <c r="I200" s="166" t="s">
        <v>15906</v>
      </c>
      <c r="J200" s="167" t="s">
        <v>1920</v>
      </c>
    </row>
    <row r="201" spans="1:10" x14ac:dyDescent="0.25">
      <c r="A201" s="164" t="s">
        <v>2191</v>
      </c>
      <c r="B201" s="165" t="s">
        <v>10247</v>
      </c>
      <c r="C201" s="164" t="s">
        <v>3343</v>
      </c>
      <c r="D201" s="164"/>
      <c r="E201" s="164"/>
      <c r="F201" s="165"/>
      <c r="G201" s="164"/>
      <c r="H201" s="166"/>
      <c r="I201" s="166"/>
      <c r="J201" s="167" t="s">
        <v>1919</v>
      </c>
    </row>
    <row r="202" spans="1:10" x14ac:dyDescent="0.25">
      <c r="A202" s="164" t="s">
        <v>2196</v>
      </c>
      <c r="B202" s="165" t="s">
        <v>10270</v>
      </c>
      <c r="C202" s="165" t="s">
        <v>1960</v>
      </c>
      <c r="D202" s="164" t="s">
        <v>10271</v>
      </c>
      <c r="E202" s="164"/>
      <c r="F202" s="165"/>
      <c r="G202" s="164"/>
      <c r="H202" s="166"/>
      <c r="I202" s="166" t="s">
        <v>10272</v>
      </c>
      <c r="J202" s="167" t="s">
        <v>1919</v>
      </c>
    </row>
    <row r="203" spans="1:10" x14ac:dyDescent="0.25">
      <c r="A203" s="164" t="s">
        <v>2196</v>
      </c>
      <c r="B203" s="165" t="s">
        <v>10290</v>
      </c>
      <c r="C203" s="165" t="s">
        <v>10291</v>
      </c>
      <c r="D203" s="164" t="s">
        <v>10292</v>
      </c>
      <c r="E203" s="164"/>
      <c r="F203" s="165"/>
      <c r="G203" s="164"/>
      <c r="H203" s="166"/>
      <c r="I203" s="166" t="s">
        <v>10293</v>
      </c>
      <c r="J203" s="167" t="s">
        <v>1923</v>
      </c>
    </row>
    <row r="204" spans="1:10" x14ac:dyDescent="0.25">
      <c r="A204" s="164" t="s">
        <v>2196</v>
      </c>
      <c r="B204" s="165" t="s">
        <v>10297</v>
      </c>
      <c r="C204" s="165" t="s">
        <v>2099</v>
      </c>
      <c r="D204" s="164" t="s">
        <v>10300</v>
      </c>
      <c r="E204" s="164"/>
      <c r="F204" s="165"/>
      <c r="G204" s="164"/>
      <c r="H204" s="166"/>
      <c r="I204" s="166" t="s">
        <v>10299</v>
      </c>
      <c r="J204" s="167" t="s">
        <v>1919</v>
      </c>
    </row>
    <row r="205" spans="1:10" x14ac:dyDescent="0.25">
      <c r="A205" s="164" t="s">
        <v>2199</v>
      </c>
      <c r="B205" s="165" t="s">
        <v>10349</v>
      </c>
      <c r="C205" s="165" t="s">
        <v>4057</v>
      </c>
      <c r="D205" s="164" t="s">
        <v>10355</v>
      </c>
      <c r="E205" s="164"/>
      <c r="F205" s="165"/>
      <c r="G205" s="164"/>
      <c r="H205" s="166" t="s">
        <v>10356</v>
      </c>
      <c r="I205" s="166" t="s">
        <v>10357</v>
      </c>
      <c r="J205" s="167" t="s">
        <v>1919</v>
      </c>
    </row>
    <row r="206" spans="1:10" x14ac:dyDescent="0.25">
      <c r="A206" s="164" t="s">
        <v>2203</v>
      </c>
      <c r="B206" s="165" t="s">
        <v>10391</v>
      </c>
      <c r="C206" s="165" t="s">
        <v>10392</v>
      </c>
      <c r="D206" s="164" t="s">
        <v>1928</v>
      </c>
      <c r="E206" s="164"/>
      <c r="F206" s="165"/>
      <c r="G206" s="164"/>
      <c r="H206" s="166"/>
      <c r="I206" s="166" t="s">
        <v>10393</v>
      </c>
      <c r="J206" s="167" t="s">
        <v>1920</v>
      </c>
    </row>
    <row r="207" spans="1:10" x14ac:dyDescent="0.25">
      <c r="A207" s="164" t="s">
        <v>2203</v>
      </c>
      <c r="B207" s="165" t="s">
        <v>15910</v>
      </c>
      <c r="C207" s="165" t="s">
        <v>15911</v>
      </c>
      <c r="D207" s="164" t="s">
        <v>15912</v>
      </c>
      <c r="E207" s="164"/>
      <c r="F207" s="165"/>
      <c r="G207" s="164"/>
      <c r="H207" s="166"/>
      <c r="I207" s="166"/>
      <c r="J207" s="167" t="s">
        <v>1920</v>
      </c>
    </row>
    <row r="208" spans="1:10" x14ac:dyDescent="0.25">
      <c r="A208" s="164" t="s">
        <v>2203</v>
      </c>
      <c r="B208" s="165" t="s">
        <v>10397</v>
      </c>
      <c r="C208" s="165" t="s">
        <v>10398</v>
      </c>
      <c r="D208" s="164" t="s">
        <v>10399</v>
      </c>
      <c r="E208" s="164"/>
      <c r="F208" s="165"/>
      <c r="G208" s="164"/>
      <c r="H208" s="166"/>
      <c r="I208" s="166" t="s">
        <v>10400</v>
      </c>
      <c r="J208" s="167" t="s">
        <v>1920</v>
      </c>
    </row>
    <row r="209" spans="1:10" x14ac:dyDescent="0.25">
      <c r="A209" s="164" t="s">
        <v>2203</v>
      </c>
      <c r="B209" s="165" t="s">
        <v>10397</v>
      </c>
      <c r="C209" s="165" t="s">
        <v>10401</v>
      </c>
      <c r="D209" s="164" t="s">
        <v>10402</v>
      </c>
      <c r="E209" s="164"/>
      <c r="F209" s="165"/>
      <c r="G209" s="164"/>
      <c r="H209" s="166" t="s">
        <v>18019</v>
      </c>
      <c r="I209" s="166" t="s">
        <v>10404</v>
      </c>
      <c r="J209" s="167" t="s">
        <v>1923</v>
      </c>
    </row>
    <row r="210" spans="1:10" x14ac:dyDescent="0.25">
      <c r="A210" s="176" t="s">
        <v>2204</v>
      </c>
      <c r="B210" s="191" t="s">
        <v>10417</v>
      </c>
      <c r="C210" s="191" t="s">
        <v>4302</v>
      </c>
      <c r="D210" s="190" t="s">
        <v>3407</v>
      </c>
      <c r="E210" s="192"/>
      <c r="F210" s="191"/>
      <c r="G210" s="190"/>
      <c r="H210" s="176"/>
      <c r="I210" s="164" t="s">
        <v>10418</v>
      </c>
      <c r="J210" s="167" t="s">
        <v>1919</v>
      </c>
    </row>
    <row r="211" spans="1:10" x14ac:dyDescent="0.25">
      <c r="A211" s="190" t="s">
        <v>2204</v>
      </c>
      <c r="B211" s="191" t="s">
        <v>10417</v>
      </c>
      <c r="C211" s="190" t="s">
        <v>3343</v>
      </c>
      <c r="D211" s="190"/>
      <c r="E211" s="192"/>
      <c r="F211" s="191"/>
      <c r="G211" s="190"/>
      <c r="H211" s="176"/>
      <c r="I211" s="164"/>
      <c r="J211" s="167" t="s">
        <v>1920</v>
      </c>
    </row>
    <row r="212" spans="1:10" x14ac:dyDescent="0.25">
      <c r="A212" s="190" t="s">
        <v>2205</v>
      </c>
      <c r="B212" s="191" t="s">
        <v>10441</v>
      </c>
      <c r="C212" s="190" t="s">
        <v>3343</v>
      </c>
      <c r="D212" s="190"/>
      <c r="E212" s="192"/>
      <c r="F212" s="191"/>
      <c r="G212" s="190"/>
      <c r="H212" s="176"/>
      <c r="I212" s="164"/>
      <c r="J212" s="167" t="s">
        <v>1920</v>
      </c>
    </row>
    <row r="213" spans="1:10" x14ac:dyDescent="0.25">
      <c r="A213" s="190" t="s">
        <v>2208</v>
      </c>
      <c r="B213" s="191" t="s">
        <v>10471</v>
      </c>
      <c r="C213" s="190" t="s">
        <v>3343</v>
      </c>
      <c r="D213" s="190"/>
      <c r="E213" s="192"/>
      <c r="F213" s="191"/>
      <c r="G213" s="190"/>
      <c r="H213" s="176"/>
      <c r="I213" s="164"/>
      <c r="J213" s="167" t="s">
        <v>1920</v>
      </c>
    </row>
    <row r="214" spans="1:10" x14ac:dyDescent="0.25">
      <c r="A214" s="176" t="s">
        <v>2209</v>
      </c>
      <c r="B214" s="191" t="s">
        <v>10486</v>
      </c>
      <c r="C214" s="190" t="s">
        <v>3343</v>
      </c>
      <c r="D214" s="190"/>
      <c r="E214" s="192"/>
      <c r="F214" s="191"/>
      <c r="G214" s="190"/>
      <c r="H214" s="176"/>
      <c r="I214" s="164" t="s">
        <v>10492</v>
      </c>
      <c r="J214" s="167" t="s">
        <v>1920</v>
      </c>
    </row>
    <row r="215" spans="1:10" x14ac:dyDescent="0.25">
      <c r="A215" s="193" t="s">
        <v>2214</v>
      </c>
      <c r="B215" s="194" t="s">
        <v>10524</v>
      </c>
      <c r="C215" s="194" t="s">
        <v>1965</v>
      </c>
      <c r="D215" s="193" t="s">
        <v>10519</v>
      </c>
      <c r="E215" s="190"/>
      <c r="F215" s="191"/>
      <c r="G215" s="190"/>
      <c r="H215" s="176" t="s">
        <v>10525</v>
      </c>
      <c r="I215" s="177" t="s">
        <v>10526</v>
      </c>
      <c r="J215" s="177" t="s">
        <v>1919</v>
      </c>
    </row>
    <row r="216" spans="1:10" x14ac:dyDescent="0.25">
      <c r="A216" s="193" t="s">
        <v>2216</v>
      </c>
      <c r="B216" s="194" t="s">
        <v>10539</v>
      </c>
      <c r="C216" s="194" t="s">
        <v>10540</v>
      </c>
      <c r="D216" s="193" t="s">
        <v>10541</v>
      </c>
      <c r="E216" s="190"/>
      <c r="F216" s="191"/>
      <c r="G216" s="190"/>
      <c r="H216" s="176" t="s">
        <v>17949</v>
      </c>
      <c r="I216" s="177" t="s">
        <v>10542</v>
      </c>
      <c r="J216" s="177" t="s">
        <v>1919</v>
      </c>
    </row>
    <row r="217" spans="1:10" x14ac:dyDescent="0.25">
      <c r="A217" s="193" t="s">
        <v>2216</v>
      </c>
      <c r="B217" s="194" t="s">
        <v>10539</v>
      </c>
      <c r="C217" s="194" t="s">
        <v>10545</v>
      </c>
      <c r="D217" s="193" t="s">
        <v>10546</v>
      </c>
      <c r="E217" s="190"/>
      <c r="F217" s="191"/>
      <c r="G217" s="190"/>
      <c r="H217" s="176" t="s">
        <v>17947</v>
      </c>
      <c r="I217" s="177" t="s">
        <v>10538</v>
      </c>
      <c r="J217" s="177" t="s">
        <v>1919</v>
      </c>
    </row>
    <row r="218" spans="1:10" x14ac:dyDescent="0.25">
      <c r="A218" s="193" t="s">
        <v>2219</v>
      </c>
      <c r="B218" s="194" t="s">
        <v>10568</v>
      </c>
      <c r="C218" s="194" t="s">
        <v>5250</v>
      </c>
      <c r="D218" s="193" t="s">
        <v>5776</v>
      </c>
      <c r="E218" s="190"/>
      <c r="F218" s="191"/>
      <c r="G218" s="190"/>
      <c r="H218" s="176"/>
      <c r="I218" s="177" t="s">
        <v>10569</v>
      </c>
      <c r="J218" s="177" t="s">
        <v>1919</v>
      </c>
    </row>
    <row r="219" spans="1:10" x14ac:dyDescent="0.25">
      <c r="A219" s="150" t="s">
        <v>2229</v>
      </c>
      <c r="B219" s="195" t="s">
        <v>10679</v>
      </c>
      <c r="C219" s="195" t="s">
        <v>10680</v>
      </c>
      <c r="D219" s="150" t="s">
        <v>5734</v>
      </c>
      <c r="E219" s="176"/>
      <c r="F219" s="175"/>
      <c r="G219" s="176"/>
      <c r="H219" s="176"/>
      <c r="I219" s="177"/>
      <c r="J219" s="177" t="s">
        <v>1919</v>
      </c>
    </row>
    <row r="220" spans="1:10" x14ac:dyDescent="0.25">
      <c r="A220" s="150" t="s">
        <v>2235</v>
      </c>
      <c r="B220" s="195" t="s">
        <v>10727</v>
      </c>
      <c r="C220" s="195" t="s">
        <v>10734</v>
      </c>
      <c r="D220" s="150" t="s">
        <v>10733</v>
      </c>
      <c r="E220" s="176"/>
      <c r="F220" s="175"/>
      <c r="G220" s="176"/>
      <c r="H220" s="176" t="s">
        <v>14740</v>
      </c>
      <c r="I220" s="177"/>
      <c r="J220" s="177" t="s">
        <v>1919</v>
      </c>
    </row>
    <row r="221" spans="1:10" x14ac:dyDescent="0.25">
      <c r="A221" s="150" t="s">
        <v>2235</v>
      </c>
      <c r="B221" s="195" t="s">
        <v>10742</v>
      </c>
      <c r="C221" s="195" t="s">
        <v>10743</v>
      </c>
      <c r="D221" s="150" t="s">
        <v>10744</v>
      </c>
      <c r="E221" s="176"/>
      <c r="F221" s="175"/>
      <c r="G221" s="176"/>
      <c r="H221" s="176"/>
      <c r="I221" s="177" t="s">
        <v>10745</v>
      </c>
      <c r="J221" s="176" t="s">
        <v>1920</v>
      </c>
    </row>
    <row r="222" spans="1:10" x14ac:dyDescent="0.25">
      <c r="A222" s="193" t="s">
        <v>2235</v>
      </c>
      <c r="B222" s="194" t="s">
        <v>10746</v>
      </c>
      <c r="C222" s="194" t="s">
        <v>4805</v>
      </c>
      <c r="D222" s="193" t="s">
        <v>10749</v>
      </c>
      <c r="E222" s="190"/>
      <c r="F222" s="191"/>
      <c r="G222" s="190"/>
      <c r="H222" s="176" t="s">
        <v>18072</v>
      </c>
      <c r="I222" s="177"/>
      <c r="J222" s="177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8"/>
  <sheetViews>
    <sheetView workbookViewId="0">
      <selection activeCell="M75" sqref="M75"/>
    </sheetView>
  </sheetViews>
  <sheetFormatPr defaultRowHeight="15" x14ac:dyDescent="0.25"/>
  <cols>
    <col min="1" max="1" width="27.7109375" style="182" customWidth="1"/>
    <col min="2" max="2" width="27.140625" style="182" customWidth="1"/>
    <col min="3" max="3" width="20.42578125" style="182" customWidth="1"/>
    <col min="4" max="8" width="9.140625" style="182"/>
    <col min="9" max="9" width="20" style="182" customWidth="1"/>
    <col min="10" max="10" width="9.140625" style="182"/>
    <col min="11" max="11" width="17.140625" style="182" customWidth="1"/>
    <col min="12" max="12" width="14.140625" style="182" customWidth="1"/>
    <col min="13" max="13" width="16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18093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3350</v>
      </c>
      <c r="C4" s="165" t="s">
        <v>3351</v>
      </c>
      <c r="D4" s="164" t="s">
        <v>3352</v>
      </c>
      <c r="E4" s="164"/>
      <c r="F4" s="165"/>
      <c r="G4" s="164"/>
      <c r="H4" s="166"/>
      <c r="I4" s="166"/>
      <c r="J4" s="167" t="s">
        <v>1920</v>
      </c>
    </row>
    <row r="5" spans="1:13" ht="15.75" x14ac:dyDescent="0.25">
      <c r="A5" s="164" t="s">
        <v>1924</v>
      </c>
      <c r="B5" s="165" t="s">
        <v>3377</v>
      </c>
      <c r="C5" s="165" t="s">
        <v>3381</v>
      </c>
      <c r="D5" s="164" t="s">
        <v>3382</v>
      </c>
      <c r="E5" s="164"/>
      <c r="F5" s="165"/>
      <c r="G5" s="164"/>
      <c r="H5" s="166" t="s">
        <v>14358</v>
      </c>
      <c r="I5" s="166" t="s">
        <v>3383</v>
      </c>
      <c r="J5" s="167" t="s">
        <v>1919</v>
      </c>
      <c r="K5" s="168" t="s">
        <v>10883</v>
      </c>
      <c r="L5" s="154" t="s">
        <v>18093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10910</v>
      </c>
      <c r="M6" s="171"/>
    </row>
    <row r="7" spans="1:13" x14ac:dyDescent="0.25">
      <c r="A7" s="164" t="s">
        <v>1949</v>
      </c>
      <c r="B7" s="165" t="s">
        <v>3665</v>
      </c>
      <c r="C7" s="165" t="s">
        <v>3666</v>
      </c>
      <c r="D7" s="164" t="s">
        <v>3512</v>
      </c>
      <c r="E7" s="164"/>
      <c r="F7" s="165"/>
      <c r="G7" s="164"/>
      <c r="H7" s="166" t="s">
        <v>18056</v>
      </c>
      <c r="I7" s="166" t="s">
        <v>3668</v>
      </c>
      <c r="J7" s="167" t="s">
        <v>1919</v>
      </c>
      <c r="K7" s="170" t="s">
        <v>10886</v>
      </c>
      <c r="L7" s="180">
        <v>327512.40000000002</v>
      </c>
      <c r="M7" s="124">
        <v>7383865.5099999998</v>
      </c>
    </row>
    <row r="8" spans="1:13" ht="15.75" x14ac:dyDescent="0.25">
      <c r="A8" s="164" t="s">
        <v>1949</v>
      </c>
      <c r="B8" s="165" t="s">
        <v>3677</v>
      </c>
      <c r="C8" s="165" t="s">
        <v>1927</v>
      </c>
      <c r="D8" s="164" t="s">
        <v>3774</v>
      </c>
      <c r="E8" s="164"/>
      <c r="F8" s="165"/>
      <c r="G8" s="164"/>
      <c r="H8" s="166"/>
      <c r="I8" s="166" t="s">
        <v>3668</v>
      </c>
      <c r="J8" s="167" t="s">
        <v>1919</v>
      </c>
      <c r="K8" s="170" t="s">
        <v>10887</v>
      </c>
      <c r="L8" s="159" t="s">
        <v>10923</v>
      </c>
      <c r="M8" s="171"/>
    </row>
    <row r="9" spans="1:13" ht="15.75" x14ac:dyDescent="0.25">
      <c r="A9" s="164" t="s">
        <v>1956</v>
      </c>
      <c r="B9" s="165" t="s">
        <v>3800</v>
      </c>
      <c r="C9" s="165" t="s">
        <v>3801</v>
      </c>
      <c r="D9" s="164" t="s">
        <v>3802</v>
      </c>
      <c r="E9" s="164"/>
      <c r="F9" s="165"/>
      <c r="G9" s="164"/>
      <c r="H9" s="166" t="s">
        <v>14886</v>
      </c>
      <c r="I9" s="166" t="s">
        <v>3803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1963</v>
      </c>
      <c r="B10" s="165" t="s">
        <v>3953</v>
      </c>
      <c r="C10" s="165" t="s">
        <v>3663</v>
      </c>
      <c r="D10" s="164" t="s">
        <v>3516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1963</v>
      </c>
      <c r="B11" s="165" t="s">
        <v>3960</v>
      </c>
      <c r="C11" s="165" t="s">
        <v>3965</v>
      </c>
      <c r="D11" s="164" t="s">
        <v>3966</v>
      </c>
      <c r="E11" s="164"/>
      <c r="F11" s="165"/>
      <c r="G11" s="164"/>
      <c r="H11" s="166"/>
      <c r="I11" s="166" t="s">
        <v>3967</v>
      </c>
      <c r="J11" s="167" t="s">
        <v>1920</v>
      </c>
      <c r="K11" s="149"/>
    </row>
    <row r="12" spans="1:13" x14ac:dyDescent="0.25">
      <c r="A12" s="164" t="s">
        <v>1963</v>
      </c>
      <c r="B12" s="165" t="s">
        <v>3969</v>
      </c>
      <c r="C12" s="164" t="s">
        <v>3343</v>
      </c>
      <c r="D12" s="164"/>
      <c r="E12" s="164"/>
      <c r="F12" s="165"/>
      <c r="G12" s="164"/>
      <c r="H12" s="166"/>
      <c r="I12" s="166" t="s">
        <v>3981</v>
      </c>
      <c r="J12" s="167" t="s">
        <v>1919</v>
      </c>
      <c r="K12" s="167"/>
    </row>
    <row r="13" spans="1:13" x14ac:dyDescent="0.25">
      <c r="A13" s="164" t="s">
        <v>1963</v>
      </c>
      <c r="B13" s="165" t="s">
        <v>3993</v>
      </c>
      <c r="C13" s="164" t="s">
        <v>3343</v>
      </c>
      <c r="D13" s="164"/>
      <c r="E13" s="164"/>
      <c r="F13" s="165"/>
      <c r="G13" s="164"/>
      <c r="H13" s="166"/>
      <c r="I13" s="166" t="s">
        <v>3995</v>
      </c>
      <c r="J13" s="167" t="s">
        <v>1920</v>
      </c>
      <c r="K13" s="167"/>
    </row>
    <row r="14" spans="1:13" x14ac:dyDescent="0.25">
      <c r="A14" s="164" t="s">
        <v>1963</v>
      </c>
      <c r="B14" s="165" t="s">
        <v>3996</v>
      </c>
      <c r="C14" s="165" t="s">
        <v>3997</v>
      </c>
      <c r="D14" s="164" t="s">
        <v>3998</v>
      </c>
      <c r="E14" s="164"/>
      <c r="F14" s="165"/>
      <c r="G14" s="164"/>
      <c r="H14" s="166" t="s">
        <v>18042</v>
      </c>
      <c r="I14" s="166" t="s">
        <v>3999</v>
      </c>
      <c r="J14" s="167" t="s">
        <v>1919</v>
      </c>
    </row>
    <row r="15" spans="1:13" x14ac:dyDescent="0.25">
      <c r="A15" s="164" t="s">
        <v>1966</v>
      </c>
      <c r="B15" s="165" t="s">
        <v>4021</v>
      </c>
      <c r="C15" s="165" t="s">
        <v>4025</v>
      </c>
      <c r="D15" s="164" t="s">
        <v>4026</v>
      </c>
      <c r="E15" s="164"/>
      <c r="F15" s="165"/>
      <c r="G15" s="164"/>
      <c r="H15" s="166" t="s">
        <v>18092</v>
      </c>
      <c r="I15" s="166" t="s">
        <v>4028</v>
      </c>
      <c r="J15" s="167" t="s">
        <v>1919</v>
      </c>
    </row>
    <row r="16" spans="1:13" x14ac:dyDescent="0.25">
      <c r="A16" s="164" t="s">
        <v>1968</v>
      </c>
      <c r="B16" s="165" t="s">
        <v>4084</v>
      </c>
      <c r="C16" s="165" t="s">
        <v>4087</v>
      </c>
      <c r="D16" s="164" t="s">
        <v>4088</v>
      </c>
      <c r="E16" s="164"/>
      <c r="F16" s="165"/>
      <c r="G16" s="164"/>
      <c r="H16" s="166"/>
      <c r="I16" s="166" t="s">
        <v>4089</v>
      </c>
      <c r="J16" s="167" t="s">
        <v>1923</v>
      </c>
    </row>
    <row r="17" spans="1:10" x14ac:dyDescent="0.25">
      <c r="A17" s="164" t="s">
        <v>1968</v>
      </c>
      <c r="B17" s="165" t="s">
        <v>4162</v>
      </c>
      <c r="C17" s="165" t="s">
        <v>3497</v>
      </c>
      <c r="D17" s="164" t="s">
        <v>3401</v>
      </c>
      <c r="E17" s="164"/>
      <c r="F17" s="165"/>
      <c r="G17" s="164"/>
      <c r="H17" s="166"/>
      <c r="I17" s="166" t="s">
        <v>4163</v>
      </c>
      <c r="J17" s="167" t="s">
        <v>1919</v>
      </c>
    </row>
    <row r="18" spans="1:10" x14ac:dyDescent="0.25">
      <c r="A18" s="164" t="s">
        <v>1968</v>
      </c>
      <c r="B18" s="165" t="s">
        <v>4164</v>
      </c>
      <c r="C18" s="165" t="s">
        <v>4167</v>
      </c>
      <c r="D18" s="164" t="s">
        <v>3401</v>
      </c>
      <c r="E18" s="164"/>
      <c r="F18" s="165"/>
      <c r="G18" s="164"/>
      <c r="H18" s="166"/>
      <c r="I18" s="166" t="s">
        <v>4168</v>
      </c>
      <c r="J18" s="167" t="s">
        <v>1919</v>
      </c>
    </row>
    <row r="19" spans="1:10" x14ac:dyDescent="0.25">
      <c r="A19" s="164" t="s">
        <v>1968</v>
      </c>
      <c r="B19" s="165" t="s">
        <v>4184</v>
      </c>
      <c r="C19" s="165" t="s">
        <v>4186</v>
      </c>
      <c r="D19" s="164" t="s">
        <v>4187</v>
      </c>
      <c r="E19" s="164"/>
      <c r="F19" s="165"/>
      <c r="G19" s="164"/>
      <c r="H19" s="166" t="s">
        <v>18040</v>
      </c>
      <c r="I19" s="166" t="s">
        <v>4189</v>
      </c>
      <c r="J19" s="167" t="s">
        <v>1923</v>
      </c>
    </row>
    <row r="20" spans="1:10" x14ac:dyDescent="0.25">
      <c r="A20" s="164" t="s">
        <v>1968</v>
      </c>
      <c r="B20" s="165" t="s">
        <v>4193</v>
      </c>
      <c r="C20" s="164" t="s">
        <v>3343</v>
      </c>
      <c r="D20" s="164"/>
      <c r="E20" s="164"/>
      <c r="F20" s="165"/>
      <c r="G20" s="164"/>
      <c r="H20" s="166"/>
      <c r="I20" s="166" t="s">
        <v>4197</v>
      </c>
      <c r="J20" s="167" t="s">
        <v>1920</v>
      </c>
    </row>
    <row r="21" spans="1:10" x14ac:dyDescent="0.25">
      <c r="A21" s="164" t="s">
        <v>1968</v>
      </c>
      <c r="B21" s="165" t="s">
        <v>4247</v>
      </c>
      <c r="C21" s="165" t="s">
        <v>4254</v>
      </c>
      <c r="D21" s="164" t="s">
        <v>4255</v>
      </c>
      <c r="E21" s="164"/>
      <c r="F21" s="165"/>
      <c r="G21" s="164"/>
      <c r="H21" s="166" t="s">
        <v>4256</v>
      </c>
      <c r="I21" s="166" t="s">
        <v>4257</v>
      </c>
      <c r="J21" s="167" t="s">
        <v>1919</v>
      </c>
    </row>
    <row r="22" spans="1:10" x14ac:dyDescent="0.25">
      <c r="A22" s="164" t="s">
        <v>1970</v>
      </c>
      <c r="B22" s="165" t="s">
        <v>4274</v>
      </c>
      <c r="C22" s="165" t="s">
        <v>4291</v>
      </c>
      <c r="D22" s="164" t="s">
        <v>4292</v>
      </c>
      <c r="E22" s="164"/>
      <c r="F22" s="165"/>
      <c r="G22" s="164"/>
      <c r="H22" s="166"/>
      <c r="I22" s="166" t="s">
        <v>4293</v>
      </c>
      <c r="J22" s="167" t="s">
        <v>1919</v>
      </c>
    </row>
    <row r="23" spans="1:10" x14ac:dyDescent="0.25">
      <c r="A23" s="164" t="s">
        <v>1971</v>
      </c>
      <c r="B23" s="165" t="s">
        <v>4341</v>
      </c>
      <c r="C23" s="165" t="s">
        <v>4347</v>
      </c>
      <c r="D23" s="164" t="s">
        <v>4348</v>
      </c>
      <c r="E23" s="164"/>
      <c r="F23" s="165"/>
      <c r="G23" s="164"/>
      <c r="H23" s="166" t="s">
        <v>15067</v>
      </c>
      <c r="I23" s="166" t="s">
        <v>4350</v>
      </c>
      <c r="J23" s="167" t="s">
        <v>1923</v>
      </c>
    </row>
    <row r="24" spans="1:10" x14ac:dyDescent="0.25">
      <c r="A24" s="164" t="s">
        <v>1973</v>
      </c>
      <c r="B24" s="165" t="s">
        <v>4553</v>
      </c>
      <c r="C24" s="165" t="s">
        <v>1927</v>
      </c>
      <c r="D24" s="164" t="s">
        <v>4554</v>
      </c>
      <c r="E24" s="164"/>
      <c r="F24" s="165"/>
      <c r="G24" s="164"/>
      <c r="H24" s="166" t="s">
        <v>4555</v>
      </c>
      <c r="I24" s="166" t="s">
        <v>4556</v>
      </c>
      <c r="J24" s="167" t="s">
        <v>1921</v>
      </c>
    </row>
    <row r="25" spans="1:10" x14ac:dyDescent="0.25">
      <c r="A25" s="164" t="s">
        <v>1973</v>
      </c>
      <c r="B25" s="165" t="s">
        <v>4572</v>
      </c>
      <c r="C25" s="164" t="s">
        <v>3343</v>
      </c>
      <c r="D25" s="164"/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1973</v>
      </c>
      <c r="B26" s="165" t="s">
        <v>4658</v>
      </c>
      <c r="C26" s="165" t="s">
        <v>4659</v>
      </c>
      <c r="D26" s="164" t="s">
        <v>3516</v>
      </c>
      <c r="E26" s="164"/>
      <c r="F26" s="165"/>
      <c r="G26" s="164"/>
      <c r="H26" s="166" t="s">
        <v>4660</v>
      </c>
      <c r="I26" s="166" t="s">
        <v>4661</v>
      </c>
      <c r="J26" s="167" t="s">
        <v>1921</v>
      </c>
    </row>
    <row r="27" spans="1:10" x14ac:dyDescent="0.25">
      <c r="A27" s="164" t="s">
        <v>1973</v>
      </c>
      <c r="B27" s="165" t="s">
        <v>4677</v>
      </c>
      <c r="C27" s="165" t="s">
        <v>4678</v>
      </c>
      <c r="D27" s="164" t="s">
        <v>4679</v>
      </c>
      <c r="E27" s="164"/>
      <c r="F27" s="165"/>
      <c r="G27" s="164"/>
      <c r="H27" s="166" t="s">
        <v>4680</v>
      </c>
      <c r="I27" s="166"/>
      <c r="J27" s="167" t="s">
        <v>1919</v>
      </c>
    </row>
    <row r="28" spans="1:10" x14ac:dyDescent="0.25">
      <c r="A28" s="164" t="s">
        <v>1973</v>
      </c>
      <c r="B28" s="165" t="s">
        <v>4754</v>
      </c>
      <c r="C28" s="165" t="s">
        <v>4760</v>
      </c>
      <c r="D28" s="164" t="s">
        <v>4761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1973</v>
      </c>
      <c r="B29" s="165" t="s">
        <v>4793</v>
      </c>
      <c r="C29" s="164" t="s">
        <v>3343</v>
      </c>
      <c r="D29" s="164"/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1973</v>
      </c>
      <c r="B30" s="165" t="s">
        <v>5030</v>
      </c>
      <c r="C30" s="164" t="s">
        <v>3343</v>
      </c>
      <c r="D30" s="164"/>
      <c r="E30" s="164"/>
      <c r="F30" s="165"/>
      <c r="G30" s="164"/>
      <c r="H30" s="166"/>
      <c r="I30" s="166" t="s">
        <v>5044</v>
      </c>
      <c r="J30" s="167" t="s">
        <v>1919</v>
      </c>
    </row>
    <row r="31" spans="1:10" x14ac:dyDescent="0.25">
      <c r="A31" s="164" t="s">
        <v>1991</v>
      </c>
      <c r="B31" s="165" t="s">
        <v>5068</v>
      </c>
      <c r="C31" s="165" t="s">
        <v>5069</v>
      </c>
      <c r="D31" s="164" t="s">
        <v>3974</v>
      </c>
      <c r="E31" s="164"/>
      <c r="F31" s="165"/>
      <c r="G31" s="164"/>
      <c r="H31" s="166"/>
      <c r="I31" s="166" t="s">
        <v>5070</v>
      </c>
      <c r="J31" s="167" t="s">
        <v>1923</v>
      </c>
    </row>
    <row r="32" spans="1:10" x14ac:dyDescent="0.25">
      <c r="A32" s="164" t="s">
        <v>1994</v>
      </c>
      <c r="B32" s="165" t="s">
        <v>5137</v>
      </c>
      <c r="C32" s="165" t="s">
        <v>5141</v>
      </c>
      <c r="D32" s="164" t="s">
        <v>5142</v>
      </c>
      <c r="E32" s="164"/>
      <c r="F32" s="165"/>
      <c r="G32" s="164"/>
      <c r="H32" s="166" t="s">
        <v>18039</v>
      </c>
      <c r="I32" s="166" t="s">
        <v>5140</v>
      </c>
      <c r="J32" s="167" t="s">
        <v>1919</v>
      </c>
    </row>
    <row r="33" spans="1:10" x14ac:dyDescent="0.25">
      <c r="A33" s="164" t="s">
        <v>1994</v>
      </c>
      <c r="B33" s="165" t="s">
        <v>5156</v>
      </c>
      <c r="C33" s="165" t="s">
        <v>5160</v>
      </c>
      <c r="D33" s="164" t="s">
        <v>4766</v>
      </c>
      <c r="E33" s="164"/>
      <c r="F33" s="165"/>
      <c r="G33" s="164"/>
      <c r="H33" s="166"/>
      <c r="I33" s="166" t="s">
        <v>5161</v>
      </c>
      <c r="J33" s="167" t="s">
        <v>1920</v>
      </c>
    </row>
    <row r="34" spans="1:10" x14ac:dyDescent="0.25">
      <c r="A34" s="164" t="s">
        <v>1994</v>
      </c>
      <c r="B34" s="165" t="s">
        <v>5156</v>
      </c>
      <c r="C34" s="165" t="s">
        <v>3400</v>
      </c>
      <c r="D34" s="164" t="s">
        <v>3487</v>
      </c>
      <c r="E34" s="164"/>
      <c r="F34" s="165"/>
      <c r="G34" s="164"/>
      <c r="H34" s="166" t="s">
        <v>5163</v>
      </c>
      <c r="I34" s="166" t="s">
        <v>5164</v>
      </c>
      <c r="J34" s="167" t="s">
        <v>1919</v>
      </c>
    </row>
    <row r="35" spans="1:10" x14ac:dyDescent="0.25">
      <c r="A35" s="164" t="s">
        <v>1994</v>
      </c>
      <c r="B35" s="165" t="s">
        <v>5192</v>
      </c>
      <c r="C35" s="165" t="s">
        <v>4795</v>
      </c>
      <c r="D35" s="164" t="s">
        <v>5193</v>
      </c>
      <c r="E35" s="164"/>
      <c r="F35" s="165"/>
      <c r="G35" s="164"/>
      <c r="H35" s="166" t="s">
        <v>15017</v>
      </c>
      <c r="I35" s="166" t="s">
        <v>5194</v>
      </c>
      <c r="J35" s="167" t="s">
        <v>1920</v>
      </c>
    </row>
    <row r="36" spans="1:10" x14ac:dyDescent="0.25">
      <c r="A36" s="164" t="s">
        <v>1994</v>
      </c>
      <c r="B36" s="165" t="s">
        <v>5220</v>
      </c>
      <c r="C36" s="165" t="s">
        <v>5225</v>
      </c>
      <c r="D36" s="164" t="s">
        <v>5226</v>
      </c>
      <c r="E36" s="164"/>
      <c r="F36" s="165"/>
      <c r="G36" s="164"/>
      <c r="H36" s="166"/>
      <c r="I36" s="166" t="s">
        <v>5227</v>
      </c>
      <c r="J36" s="167" t="s">
        <v>1923</v>
      </c>
    </row>
    <row r="37" spans="1:10" x14ac:dyDescent="0.25">
      <c r="A37" s="164" t="s">
        <v>1998</v>
      </c>
      <c r="B37" s="165" t="s">
        <v>5242</v>
      </c>
      <c r="C37" s="165" t="s">
        <v>5250</v>
      </c>
      <c r="D37" s="164" t="s">
        <v>3487</v>
      </c>
      <c r="E37" s="164"/>
      <c r="F37" s="165"/>
      <c r="G37" s="164"/>
      <c r="H37" s="166"/>
      <c r="I37" s="166" t="s">
        <v>1457</v>
      </c>
      <c r="J37" s="167" t="s">
        <v>1919</v>
      </c>
    </row>
    <row r="38" spans="1:10" x14ac:dyDescent="0.25">
      <c r="A38" s="164" t="s">
        <v>1998</v>
      </c>
      <c r="B38" s="165" t="s">
        <v>5278</v>
      </c>
      <c r="C38" s="165" t="s">
        <v>5284</v>
      </c>
      <c r="D38" s="164" t="s">
        <v>3695</v>
      </c>
      <c r="E38" s="164"/>
      <c r="F38" s="165"/>
      <c r="G38" s="164"/>
      <c r="H38" s="166" t="s">
        <v>18091</v>
      </c>
      <c r="I38" s="166"/>
      <c r="J38" s="167" t="s">
        <v>1919</v>
      </c>
    </row>
    <row r="39" spans="1:10" x14ac:dyDescent="0.25">
      <c r="A39" s="164" t="s">
        <v>2006</v>
      </c>
      <c r="B39" s="165" t="s">
        <v>5432</v>
      </c>
      <c r="C39" s="164" t="s">
        <v>3343</v>
      </c>
      <c r="D39" s="164"/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2010</v>
      </c>
      <c r="B40" s="165" t="s">
        <v>5481</v>
      </c>
      <c r="C40" s="164" t="s">
        <v>3343</v>
      </c>
      <c r="D40" s="164"/>
      <c r="E40" s="164"/>
      <c r="F40" s="165"/>
      <c r="G40" s="164"/>
      <c r="H40" s="166"/>
      <c r="I40" s="166" t="s">
        <v>5487</v>
      </c>
      <c r="J40" s="167" t="s">
        <v>1919</v>
      </c>
    </row>
    <row r="41" spans="1:10" x14ac:dyDescent="0.25">
      <c r="A41" s="164" t="s">
        <v>2022</v>
      </c>
      <c r="B41" s="165" t="s">
        <v>5606</v>
      </c>
      <c r="C41" s="165" t="s">
        <v>5614</v>
      </c>
      <c r="D41" s="164" t="s">
        <v>5612</v>
      </c>
      <c r="E41" s="164"/>
      <c r="F41" s="165"/>
      <c r="G41" s="164"/>
      <c r="H41" s="166" t="s">
        <v>17971</v>
      </c>
      <c r="I41" s="166" t="s">
        <v>5610</v>
      </c>
      <c r="J41" s="167" t="s">
        <v>1919</v>
      </c>
    </row>
    <row r="42" spans="1:10" x14ac:dyDescent="0.25">
      <c r="A42" s="164" t="s">
        <v>2022</v>
      </c>
      <c r="B42" s="165" t="s">
        <v>5606</v>
      </c>
      <c r="C42" s="165" t="s">
        <v>5616</v>
      </c>
      <c r="D42" s="164" t="s">
        <v>5608</v>
      </c>
      <c r="E42" s="164"/>
      <c r="F42" s="165"/>
      <c r="G42" s="164"/>
      <c r="H42" s="166" t="s">
        <v>18090</v>
      </c>
      <c r="I42" s="166"/>
      <c r="J42" s="167" t="s">
        <v>1919</v>
      </c>
    </row>
    <row r="43" spans="1:10" x14ac:dyDescent="0.25">
      <c r="A43" s="164" t="s">
        <v>2026</v>
      </c>
      <c r="B43" s="165" t="s">
        <v>5647</v>
      </c>
      <c r="C43" s="165" t="s">
        <v>5649</v>
      </c>
      <c r="D43" s="164" t="s">
        <v>5650</v>
      </c>
      <c r="E43" s="164"/>
      <c r="F43" s="165"/>
      <c r="G43" s="164"/>
      <c r="H43" s="166"/>
      <c r="I43" s="166" t="s">
        <v>5651</v>
      </c>
      <c r="J43" s="167" t="s">
        <v>1919</v>
      </c>
    </row>
    <row r="44" spans="1:10" x14ac:dyDescent="0.25">
      <c r="A44" s="164" t="s">
        <v>2029</v>
      </c>
      <c r="B44" s="165" t="s">
        <v>5693</v>
      </c>
      <c r="C44" s="165" t="s">
        <v>3717</v>
      </c>
      <c r="D44" s="164" t="s">
        <v>5694</v>
      </c>
      <c r="E44" s="164"/>
      <c r="F44" s="165"/>
      <c r="G44" s="164"/>
      <c r="H44" s="166"/>
      <c r="I44" s="166" t="s">
        <v>5695</v>
      </c>
      <c r="J44" s="167" t="s">
        <v>1919</v>
      </c>
    </row>
    <row r="45" spans="1:10" x14ac:dyDescent="0.25">
      <c r="A45" s="164" t="s">
        <v>2031</v>
      </c>
      <c r="B45" s="165" t="s">
        <v>5711</v>
      </c>
      <c r="C45" s="165" t="s">
        <v>1940</v>
      </c>
      <c r="D45" s="164" t="s">
        <v>3388</v>
      </c>
      <c r="E45" s="164"/>
      <c r="F45" s="165"/>
      <c r="G45" s="164"/>
      <c r="H45" s="166" t="s">
        <v>5714</v>
      </c>
      <c r="I45" s="166" t="s">
        <v>5713</v>
      </c>
      <c r="J45" s="167" t="s">
        <v>1919</v>
      </c>
    </row>
    <row r="46" spans="1:10" x14ac:dyDescent="0.25">
      <c r="A46" s="164" t="s">
        <v>2031</v>
      </c>
      <c r="B46" s="165" t="s">
        <v>5718</v>
      </c>
      <c r="C46" s="164" t="s">
        <v>3343</v>
      </c>
      <c r="D46" s="164"/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2031</v>
      </c>
      <c r="B47" s="165" t="s">
        <v>5742</v>
      </c>
      <c r="C47" s="165" t="s">
        <v>5743</v>
      </c>
      <c r="D47" s="164" t="s">
        <v>5744</v>
      </c>
      <c r="E47" s="164"/>
      <c r="F47" s="165"/>
      <c r="G47" s="164"/>
      <c r="H47" s="166"/>
      <c r="I47" s="166" t="s">
        <v>5732</v>
      </c>
      <c r="J47" s="167" t="s">
        <v>1919</v>
      </c>
    </row>
    <row r="48" spans="1:10" x14ac:dyDescent="0.25">
      <c r="A48" s="164" t="s">
        <v>2035</v>
      </c>
      <c r="B48" s="165" t="s">
        <v>5808</v>
      </c>
      <c r="C48" s="165" t="s">
        <v>5811</v>
      </c>
      <c r="D48" s="164" t="s">
        <v>5812</v>
      </c>
      <c r="E48" s="164"/>
      <c r="F48" s="165"/>
      <c r="G48" s="164"/>
      <c r="H48" s="166"/>
      <c r="I48" s="166" t="s">
        <v>5810</v>
      </c>
      <c r="J48" s="167" t="s">
        <v>1919</v>
      </c>
    </row>
    <row r="49" spans="1:10" x14ac:dyDescent="0.25">
      <c r="A49" s="164" t="s">
        <v>2040</v>
      </c>
      <c r="B49" s="165" t="s">
        <v>5888</v>
      </c>
      <c r="C49" s="165" t="s">
        <v>4818</v>
      </c>
      <c r="D49" s="164" t="s">
        <v>4924</v>
      </c>
      <c r="E49" s="164"/>
      <c r="F49" s="165"/>
      <c r="G49" s="164"/>
      <c r="H49" s="166" t="s">
        <v>17970</v>
      </c>
      <c r="I49" s="166" t="s">
        <v>5889</v>
      </c>
      <c r="J49" s="167" t="s">
        <v>1919</v>
      </c>
    </row>
    <row r="50" spans="1:10" x14ac:dyDescent="0.25">
      <c r="A50" s="164" t="s">
        <v>2047</v>
      </c>
      <c r="B50" s="165" t="s">
        <v>6034</v>
      </c>
      <c r="C50" s="165" t="s">
        <v>6023</v>
      </c>
      <c r="D50" s="164" t="s">
        <v>3424</v>
      </c>
      <c r="E50" s="164"/>
      <c r="F50" s="165"/>
      <c r="G50" s="164"/>
      <c r="H50" s="166"/>
      <c r="I50" s="166" t="s">
        <v>6035</v>
      </c>
      <c r="J50" s="167" t="s">
        <v>1919</v>
      </c>
    </row>
    <row r="51" spans="1:10" x14ac:dyDescent="0.25">
      <c r="A51" s="164" t="s">
        <v>2051</v>
      </c>
      <c r="B51" s="165" t="s">
        <v>6064</v>
      </c>
      <c r="C51" s="165" t="s">
        <v>1978</v>
      </c>
      <c r="D51" s="164" t="s">
        <v>6068</v>
      </c>
      <c r="E51" s="164"/>
      <c r="F51" s="165"/>
      <c r="G51" s="164"/>
      <c r="H51" s="166" t="s">
        <v>14890</v>
      </c>
      <c r="I51" s="166" t="s">
        <v>6070</v>
      </c>
      <c r="J51" s="167" t="s">
        <v>1919</v>
      </c>
    </row>
    <row r="52" spans="1:10" x14ac:dyDescent="0.25">
      <c r="A52" s="164" t="s">
        <v>2059</v>
      </c>
      <c r="B52" s="165" t="s">
        <v>6132</v>
      </c>
      <c r="C52" s="165" t="s">
        <v>6133</v>
      </c>
      <c r="D52" s="164" t="s">
        <v>3735</v>
      </c>
      <c r="E52" s="164"/>
      <c r="F52" s="165"/>
      <c r="G52" s="164"/>
      <c r="H52" s="166" t="s">
        <v>12263</v>
      </c>
      <c r="I52" s="166" t="s">
        <v>6135</v>
      </c>
      <c r="J52" s="167" t="s">
        <v>1919</v>
      </c>
    </row>
    <row r="53" spans="1:10" x14ac:dyDescent="0.25">
      <c r="A53" s="164" t="s">
        <v>2059</v>
      </c>
      <c r="B53" s="165" t="s">
        <v>6132</v>
      </c>
      <c r="C53" s="165" t="s">
        <v>6136</v>
      </c>
      <c r="D53" s="164" t="s">
        <v>6128</v>
      </c>
      <c r="E53" s="164"/>
      <c r="F53" s="165"/>
      <c r="G53" s="164"/>
      <c r="H53" s="166"/>
      <c r="I53" s="166" t="s">
        <v>6137</v>
      </c>
      <c r="J53" s="167" t="s">
        <v>1919</v>
      </c>
    </row>
    <row r="54" spans="1:10" x14ac:dyDescent="0.25">
      <c r="A54" s="164" t="s">
        <v>2059</v>
      </c>
      <c r="B54" s="165" t="s">
        <v>6145</v>
      </c>
      <c r="C54" s="165" t="s">
        <v>6148</v>
      </c>
      <c r="D54" s="164" t="s">
        <v>3774</v>
      </c>
      <c r="E54" s="164"/>
      <c r="F54" s="165"/>
      <c r="G54" s="164"/>
      <c r="H54" s="166"/>
      <c r="I54" s="166" t="s">
        <v>6149</v>
      </c>
      <c r="J54" s="167" t="s">
        <v>1919</v>
      </c>
    </row>
    <row r="55" spans="1:10" x14ac:dyDescent="0.25">
      <c r="A55" s="164" t="s">
        <v>2059</v>
      </c>
      <c r="B55" s="165" t="s">
        <v>6145</v>
      </c>
      <c r="C55" s="165" t="s">
        <v>6153</v>
      </c>
      <c r="D55" s="164" t="s">
        <v>3543</v>
      </c>
      <c r="E55" s="164"/>
      <c r="F55" s="165"/>
      <c r="G55" s="164"/>
      <c r="H55" s="166" t="s">
        <v>17969</v>
      </c>
      <c r="I55" s="166" t="s">
        <v>6154</v>
      </c>
      <c r="J55" s="167" t="s">
        <v>1919</v>
      </c>
    </row>
    <row r="56" spans="1:10" x14ac:dyDescent="0.25">
      <c r="A56" s="164" t="s">
        <v>2059</v>
      </c>
      <c r="B56" s="165" t="s">
        <v>6164</v>
      </c>
      <c r="C56" s="165" t="s">
        <v>6165</v>
      </c>
      <c r="D56" s="164" t="s">
        <v>3695</v>
      </c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2060</v>
      </c>
      <c r="B57" s="165" t="s">
        <v>6320</v>
      </c>
      <c r="C57" s="164" t="s">
        <v>3343</v>
      </c>
      <c r="D57" s="164"/>
      <c r="E57" s="164"/>
      <c r="F57" s="165"/>
      <c r="G57" s="164"/>
      <c r="H57" s="166"/>
      <c r="I57" s="166" t="s">
        <v>6331</v>
      </c>
      <c r="J57" s="167" t="s">
        <v>1919</v>
      </c>
    </row>
    <row r="58" spans="1:10" x14ac:dyDescent="0.25">
      <c r="A58" s="164" t="s">
        <v>2060</v>
      </c>
      <c r="B58" s="165" t="s">
        <v>6393</v>
      </c>
      <c r="C58" s="165" t="s">
        <v>5802</v>
      </c>
      <c r="D58" s="164" t="s">
        <v>6394</v>
      </c>
      <c r="E58" s="164"/>
      <c r="F58" s="165"/>
      <c r="G58" s="164"/>
      <c r="H58" s="166"/>
      <c r="I58" s="166" t="s">
        <v>6395</v>
      </c>
      <c r="J58" s="167" t="s">
        <v>1919</v>
      </c>
    </row>
    <row r="59" spans="1:10" x14ac:dyDescent="0.25">
      <c r="A59" s="164" t="s">
        <v>2060</v>
      </c>
      <c r="B59" s="165" t="s">
        <v>6402</v>
      </c>
      <c r="C59" s="165" t="s">
        <v>6403</v>
      </c>
      <c r="D59" s="190" t="s">
        <v>6404</v>
      </c>
      <c r="E59" s="164" t="s">
        <v>1938</v>
      </c>
      <c r="F59" s="165" t="s">
        <v>6405</v>
      </c>
      <c r="G59" s="164" t="s">
        <v>6406</v>
      </c>
      <c r="H59" s="166" t="s">
        <v>18011</v>
      </c>
      <c r="I59" s="166" t="s">
        <v>6407</v>
      </c>
      <c r="J59" s="167" t="s">
        <v>1920</v>
      </c>
    </row>
    <row r="60" spans="1:10" x14ac:dyDescent="0.25">
      <c r="A60" s="164" t="s">
        <v>2060</v>
      </c>
      <c r="B60" s="165" t="s">
        <v>6517</v>
      </c>
      <c r="C60" s="165" t="s">
        <v>6518</v>
      </c>
      <c r="D60" s="164" t="s">
        <v>6519</v>
      </c>
      <c r="E60" s="164"/>
      <c r="F60" s="165"/>
      <c r="G60" s="164"/>
      <c r="H60" s="166" t="s">
        <v>12287</v>
      </c>
      <c r="I60" s="166" t="s">
        <v>6520</v>
      </c>
      <c r="J60" s="167" t="s">
        <v>1921</v>
      </c>
    </row>
    <row r="61" spans="1:10" x14ac:dyDescent="0.25">
      <c r="A61" s="164" t="s">
        <v>2060</v>
      </c>
      <c r="B61" s="165" t="s">
        <v>6580</v>
      </c>
      <c r="C61" s="164" t="s">
        <v>3343</v>
      </c>
      <c r="D61" s="164"/>
      <c r="E61" s="164"/>
      <c r="F61" s="165"/>
      <c r="G61" s="164"/>
      <c r="H61" s="166"/>
      <c r="I61" s="166" t="s">
        <v>6583</v>
      </c>
      <c r="J61" s="167" t="s">
        <v>1919</v>
      </c>
    </row>
    <row r="62" spans="1:10" x14ac:dyDescent="0.25">
      <c r="A62" s="164" t="s">
        <v>2060</v>
      </c>
      <c r="B62" s="165" t="s">
        <v>6631</v>
      </c>
      <c r="C62" s="165" t="s">
        <v>6638</v>
      </c>
      <c r="D62" s="164" t="s">
        <v>6322</v>
      </c>
      <c r="E62" s="164"/>
      <c r="F62" s="165"/>
      <c r="G62" s="164"/>
      <c r="H62" s="166"/>
      <c r="I62" s="166" t="s">
        <v>6639</v>
      </c>
      <c r="J62" s="167" t="s">
        <v>1919</v>
      </c>
    </row>
    <row r="63" spans="1:10" x14ac:dyDescent="0.25">
      <c r="A63" s="164" t="s">
        <v>2060</v>
      </c>
      <c r="B63" s="165" t="s">
        <v>6721</v>
      </c>
      <c r="C63" s="164" t="s">
        <v>3343</v>
      </c>
      <c r="D63" s="164"/>
      <c r="E63" s="164"/>
      <c r="F63" s="165"/>
      <c r="G63" s="164"/>
      <c r="H63" s="166"/>
      <c r="I63" s="166" t="s">
        <v>6723</v>
      </c>
      <c r="J63" s="167" t="s">
        <v>1919</v>
      </c>
    </row>
    <row r="64" spans="1:10" x14ac:dyDescent="0.25">
      <c r="A64" s="164" t="s">
        <v>2060</v>
      </c>
      <c r="B64" s="165" t="s">
        <v>6743</v>
      </c>
      <c r="C64" s="165" t="s">
        <v>6746</v>
      </c>
      <c r="D64" s="164" t="s">
        <v>6747</v>
      </c>
      <c r="E64" s="164"/>
      <c r="F64" s="165"/>
      <c r="G64" s="164"/>
      <c r="H64" s="166" t="s">
        <v>6748</v>
      </c>
      <c r="I64" s="166" t="s">
        <v>6749</v>
      </c>
      <c r="J64" s="167" t="s">
        <v>1919</v>
      </c>
    </row>
    <row r="65" spans="1:10" x14ac:dyDescent="0.25">
      <c r="A65" s="164" t="s">
        <v>2060</v>
      </c>
      <c r="B65" s="165" t="s">
        <v>6773</v>
      </c>
      <c r="C65" s="165" t="s">
        <v>6774</v>
      </c>
      <c r="D65" s="164" t="s">
        <v>6775</v>
      </c>
      <c r="E65" s="164"/>
      <c r="F65" s="165"/>
      <c r="G65" s="164"/>
      <c r="H65" s="166" t="s">
        <v>12328</v>
      </c>
      <c r="I65" s="166" t="s">
        <v>6776</v>
      </c>
      <c r="J65" s="167" t="s">
        <v>1919</v>
      </c>
    </row>
    <row r="66" spans="1:10" x14ac:dyDescent="0.25">
      <c r="A66" s="164" t="s">
        <v>2060</v>
      </c>
      <c r="B66" s="165" t="s">
        <v>6790</v>
      </c>
      <c r="C66" s="165" t="s">
        <v>6798</v>
      </c>
      <c r="D66" s="164" t="s">
        <v>6799</v>
      </c>
      <c r="E66" s="164"/>
      <c r="F66" s="165"/>
      <c r="G66" s="164"/>
      <c r="H66" s="166" t="s">
        <v>15024</v>
      </c>
      <c r="I66" s="166" t="s">
        <v>6800</v>
      </c>
      <c r="J66" s="167" t="s">
        <v>1919</v>
      </c>
    </row>
    <row r="67" spans="1:10" x14ac:dyDescent="0.25">
      <c r="A67" s="164" t="s">
        <v>2077</v>
      </c>
      <c r="B67" s="165" t="s">
        <v>6993</v>
      </c>
      <c r="C67" s="165" t="s">
        <v>6994</v>
      </c>
      <c r="D67" s="164" t="s">
        <v>6995</v>
      </c>
      <c r="E67" s="164"/>
      <c r="F67" s="165"/>
      <c r="G67" s="164"/>
      <c r="H67" s="166" t="s">
        <v>6996</v>
      </c>
      <c r="I67" s="166" t="s">
        <v>6997</v>
      </c>
      <c r="J67" s="167" t="s">
        <v>1920</v>
      </c>
    </row>
    <row r="68" spans="1:10" x14ac:dyDescent="0.25">
      <c r="A68" s="164" t="s">
        <v>2084</v>
      </c>
      <c r="B68" s="165" t="s">
        <v>7075</v>
      </c>
      <c r="C68" s="165" t="s">
        <v>4744</v>
      </c>
      <c r="D68" s="164" t="s">
        <v>7076</v>
      </c>
      <c r="E68" s="164"/>
      <c r="F68" s="165"/>
      <c r="G68" s="164"/>
      <c r="H68" s="166" t="s">
        <v>17966</v>
      </c>
      <c r="I68" s="166" t="s">
        <v>7077</v>
      </c>
      <c r="J68" s="167" t="s">
        <v>1919</v>
      </c>
    </row>
    <row r="69" spans="1:10" x14ac:dyDescent="0.25">
      <c r="A69" s="164" t="s">
        <v>2084</v>
      </c>
      <c r="B69" s="165" t="s">
        <v>7115</v>
      </c>
      <c r="C69" s="165" t="s">
        <v>5087</v>
      </c>
      <c r="D69" s="164" t="s">
        <v>7125</v>
      </c>
      <c r="E69" s="164"/>
      <c r="F69" s="165"/>
      <c r="G69" s="164"/>
      <c r="H69" s="166" t="s">
        <v>14221</v>
      </c>
      <c r="I69" s="166" t="s">
        <v>7126</v>
      </c>
      <c r="J69" s="167" t="s">
        <v>1919</v>
      </c>
    </row>
    <row r="70" spans="1:10" x14ac:dyDescent="0.25">
      <c r="A70" s="164" t="s">
        <v>2084</v>
      </c>
      <c r="B70" s="165" t="s">
        <v>7189</v>
      </c>
      <c r="C70" s="165" t="s">
        <v>6026</v>
      </c>
      <c r="D70" s="164" t="s">
        <v>7193</v>
      </c>
      <c r="E70" s="164"/>
      <c r="F70" s="165"/>
      <c r="G70" s="164"/>
      <c r="H70" s="166"/>
      <c r="I70" s="166" t="s">
        <v>7194</v>
      </c>
      <c r="J70" s="167" t="s">
        <v>1919</v>
      </c>
    </row>
    <row r="71" spans="1:10" x14ac:dyDescent="0.25">
      <c r="A71" s="164" t="s">
        <v>2086</v>
      </c>
      <c r="B71" s="165" t="s">
        <v>7217</v>
      </c>
      <c r="C71" s="165" t="s">
        <v>7218</v>
      </c>
      <c r="D71" s="164" t="s">
        <v>7219</v>
      </c>
      <c r="E71" s="164"/>
      <c r="F71" s="165"/>
      <c r="G71" s="164"/>
      <c r="H71" s="166"/>
      <c r="I71" s="166" t="s">
        <v>7220</v>
      </c>
      <c r="J71" s="167" t="s">
        <v>1919</v>
      </c>
    </row>
    <row r="72" spans="1:10" x14ac:dyDescent="0.25">
      <c r="A72" s="164" t="s">
        <v>2086</v>
      </c>
      <c r="B72" s="165" t="s">
        <v>7247</v>
      </c>
      <c r="C72" s="165" t="s">
        <v>3717</v>
      </c>
      <c r="D72" s="164" t="s">
        <v>6745</v>
      </c>
      <c r="E72" s="164"/>
      <c r="F72" s="165"/>
      <c r="G72" s="164"/>
      <c r="H72" s="166"/>
      <c r="I72" s="166" t="s">
        <v>7248</v>
      </c>
      <c r="J72" s="167" t="s">
        <v>1919</v>
      </c>
    </row>
    <row r="73" spans="1:10" x14ac:dyDescent="0.25">
      <c r="A73" s="164" t="s">
        <v>2086</v>
      </c>
      <c r="B73" s="165" t="s">
        <v>7254</v>
      </c>
      <c r="C73" s="165" t="s">
        <v>4426</v>
      </c>
      <c r="D73" s="164" t="s">
        <v>5765</v>
      </c>
      <c r="E73" s="164"/>
      <c r="F73" s="165"/>
      <c r="G73" s="164"/>
      <c r="H73" s="166" t="s">
        <v>14892</v>
      </c>
      <c r="I73" s="166" t="s">
        <v>7265</v>
      </c>
      <c r="J73" s="167" t="s">
        <v>1919</v>
      </c>
    </row>
    <row r="74" spans="1:10" x14ac:dyDescent="0.25">
      <c r="A74" s="164" t="s">
        <v>2086</v>
      </c>
      <c r="B74" s="165" t="s">
        <v>7267</v>
      </c>
      <c r="C74" s="165" t="s">
        <v>7268</v>
      </c>
      <c r="D74" s="164" t="s">
        <v>7219</v>
      </c>
      <c r="E74" s="164"/>
      <c r="F74" s="165"/>
      <c r="G74" s="164"/>
      <c r="H74" s="166"/>
      <c r="I74" s="166" t="s">
        <v>7269</v>
      </c>
      <c r="J74" s="167" t="s">
        <v>1919</v>
      </c>
    </row>
    <row r="75" spans="1:10" x14ac:dyDescent="0.25">
      <c r="A75" s="164" t="s">
        <v>2086</v>
      </c>
      <c r="B75" s="165" t="s">
        <v>7267</v>
      </c>
      <c r="C75" s="165" t="s">
        <v>7271</v>
      </c>
      <c r="D75" s="164" t="s">
        <v>7272</v>
      </c>
      <c r="E75" s="164"/>
      <c r="F75" s="165"/>
      <c r="G75" s="164"/>
      <c r="H75" s="166"/>
      <c r="I75" s="166" t="s">
        <v>7273</v>
      </c>
      <c r="J75" s="167" t="s">
        <v>1919</v>
      </c>
    </row>
    <row r="76" spans="1:10" x14ac:dyDescent="0.25">
      <c r="A76" s="164" t="s">
        <v>2086</v>
      </c>
      <c r="B76" s="165" t="s">
        <v>7267</v>
      </c>
      <c r="C76" s="165" t="s">
        <v>1960</v>
      </c>
      <c r="D76" s="164" t="s">
        <v>5367</v>
      </c>
      <c r="E76" s="164"/>
      <c r="F76" s="165"/>
      <c r="G76" s="164"/>
      <c r="H76" s="166"/>
      <c r="I76" s="166" t="s">
        <v>7231</v>
      </c>
      <c r="J76" s="167" t="s">
        <v>1919</v>
      </c>
    </row>
    <row r="77" spans="1:10" x14ac:dyDescent="0.25">
      <c r="A77" s="164" t="s">
        <v>2086</v>
      </c>
      <c r="B77" s="165" t="s">
        <v>7267</v>
      </c>
      <c r="C77" s="165" t="s">
        <v>7299</v>
      </c>
      <c r="D77" s="164" t="s">
        <v>5367</v>
      </c>
      <c r="E77" s="164"/>
      <c r="F77" s="165"/>
      <c r="G77" s="164"/>
      <c r="H77" s="166" t="s">
        <v>15028</v>
      </c>
      <c r="I77" s="166" t="s">
        <v>7298</v>
      </c>
      <c r="J77" s="167" t="s">
        <v>1919</v>
      </c>
    </row>
    <row r="78" spans="1:10" x14ac:dyDescent="0.25">
      <c r="A78" s="164" t="s">
        <v>2086</v>
      </c>
      <c r="B78" s="165" t="s">
        <v>7267</v>
      </c>
      <c r="C78" s="165" t="s">
        <v>7302</v>
      </c>
      <c r="D78" s="164" t="s">
        <v>7303</v>
      </c>
      <c r="E78" s="164"/>
      <c r="F78" s="165"/>
      <c r="G78" s="164"/>
      <c r="H78" s="166" t="s">
        <v>17965</v>
      </c>
      <c r="I78" s="166" t="s">
        <v>7220</v>
      </c>
      <c r="J78" s="167" t="s">
        <v>1919</v>
      </c>
    </row>
    <row r="79" spans="1:10" x14ac:dyDescent="0.25">
      <c r="A79" s="164" t="s">
        <v>2086</v>
      </c>
      <c r="B79" s="165" t="s">
        <v>7318</v>
      </c>
      <c r="C79" s="165" t="s">
        <v>4300</v>
      </c>
      <c r="D79" s="164" t="s">
        <v>3643</v>
      </c>
      <c r="E79" s="164"/>
      <c r="F79" s="165"/>
      <c r="G79" s="164"/>
      <c r="H79" s="166" t="s">
        <v>7319</v>
      </c>
      <c r="I79" s="166" t="s">
        <v>7320</v>
      </c>
      <c r="J79" s="167" t="s">
        <v>1921</v>
      </c>
    </row>
    <row r="80" spans="1:10" x14ac:dyDescent="0.25">
      <c r="A80" s="164" t="s">
        <v>2086</v>
      </c>
      <c r="B80" s="165" t="s">
        <v>7318</v>
      </c>
      <c r="C80" s="165" t="s">
        <v>7322</v>
      </c>
      <c r="D80" s="164" t="s">
        <v>7213</v>
      </c>
      <c r="E80" s="164"/>
      <c r="F80" s="165"/>
      <c r="G80" s="164"/>
      <c r="H80" s="166" t="s">
        <v>7323</v>
      </c>
      <c r="I80" s="166" t="s">
        <v>7321</v>
      </c>
      <c r="J80" s="167" t="s">
        <v>1919</v>
      </c>
    </row>
    <row r="81" spans="1:10" x14ac:dyDescent="0.25">
      <c r="A81" s="164" t="s">
        <v>2096</v>
      </c>
      <c r="B81" s="165" t="s">
        <v>7389</v>
      </c>
      <c r="C81" s="165" t="s">
        <v>7390</v>
      </c>
      <c r="D81" s="164" t="s">
        <v>3484</v>
      </c>
      <c r="E81" s="164" t="s">
        <v>1932</v>
      </c>
      <c r="F81" s="165" t="s">
        <v>7391</v>
      </c>
      <c r="G81" s="164" t="s">
        <v>7392</v>
      </c>
      <c r="H81" s="166" t="s">
        <v>15075</v>
      </c>
      <c r="I81" s="166" t="s">
        <v>7393</v>
      </c>
      <c r="J81" s="167" t="s">
        <v>1919</v>
      </c>
    </row>
    <row r="82" spans="1:10" x14ac:dyDescent="0.25">
      <c r="A82" s="164" t="s">
        <v>2096</v>
      </c>
      <c r="B82" s="165" t="s">
        <v>7389</v>
      </c>
      <c r="C82" s="164" t="s">
        <v>3343</v>
      </c>
      <c r="D82" s="164"/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2100</v>
      </c>
      <c r="B83" s="165" t="s">
        <v>7522</v>
      </c>
      <c r="C83" s="165" t="s">
        <v>3494</v>
      </c>
      <c r="D83" s="164" t="s">
        <v>7530</v>
      </c>
      <c r="E83" s="164"/>
      <c r="F83" s="165"/>
      <c r="G83" s="164"/>
      <c r="H83" s="166" t="s">
        <v>12277</v>
      </c>
      <c r="I83" s="166" t="s">
        <v>7532</v>
      </c>
      <c r="J83" s="167" t="s">
        <v>1919</v>
      </c>
    </row>
    <row r="84" spans="1:10" x14ac:dyDescent="0.25">
      <c r="A84" s="164" t="s">
        <v>2100</v>
      </c>
      <c r="B84" s="165" t="s">
        <v>7611</v>
      </c>
      <c r="C84" s="165" t="s">
        <v>6055</v>
      </c>
      <c r="D84" s="164" t="s">
        <v>7612</v>
      </c>
      <c r="E84" s="164"/>
      <c r="F84" s="165"/>
      <c r="G84" s="164"/>
      <c r="H84" s="166" t="s">
        <v>17964</v>
      </c>
      <c r="I84" s="166" t="s">
        <v>7614</v>
      </c>
      <c r="J84" s="167" t="s">
        <v>1919</v>
      </c>
    </row>
    <row r="85" spans="1:10" x14ac:dyDescent="0.25">
      <c r="A85" s="164" t="s">
        <v>2100</v>
      </c>
      <c r="B85" s="165" t="s">
        <v>7631</v>
      </c>
      <c r="C85" s="165" t="s">
        <v>7636</v>
      </c>
      <c r="D85" s="164" t="s">
        <v>4637</v>
      </c>
      <c r="E85" s="164"/>
      <c r="F85" s="165"/>
      <c r="G85" s="164"/>
      <c r="H85" s="166" t="s">
        <v>7637</v>
      </c>
      <c r="I85" s="166" t="s">
        <v>7554</v>
      </c>
      <c r="J85" s="167" t="s">
        <v>1919</v>
      </c>
    </row>
    <row r="86" spans="1:10" x14ac:dyDescent="0.25">
      <c r="A86" s="164" t="s">
        <v>2100</v>
      </c>
      <c r="B86" s="165" t="s">
        <v>7657</v>
      </c>
      <c r="C86" s="165" t="s">
        <v>7660</v>
      </c>
      <c r="D86" s="164" t="s">
        <v>3391</v>
      </c>
      <c r="E86" s="164"/>
      <c r="F86" s="165"/>
      <c r="G86" s="164"/>
      <c r="H86" s="166"/>
      <c r="I86" s="166" t="s">
        <v>7659</v>
      </c>
      <c r="J86" s="167" t="s">
        <v>1919</v>
      </c>
    </row>
    <row r="87" spans="1:10" x14ac:dyDescent="0.25">
      <c r="A87" s="164" t="s">
        <v>2104</v>
      </c>
      <c r="B87" s="165" t="s">
        <v>7669</v>
      </c>
      <c r="C87" s="165" t="s">
        <v>3661</v>
      </c>
      <c r="D87" s="164" t="s">
        <v>7676</v>
      </c>
      <c r="E87" s="164"/>
      <c r="F87" s="165"/>
      <c r="G87" s="164"/>
      <c r="H87" s="166"/>
      <c r="I87" s="166"/>
      <c r="J87" s="167" t="s">
        <v>1919</v>
      </c>
    </row>
    <row r="88" spans="1:10" x14ac:dyDescent="0.25">
      <c r="A88" s="164" t="s">
        <v>2104</v>
      </c>
      <c r="B88" s="165" t="s">
        <v>7669</v>
      </c>
      <c r="C88" s="165" t="s">
        <v>4099</v>
      </c>
      <c r="D88" s="164" t="s">
        <v>7679</v>
      </c>
      <c r="E88" s="164"/>
      <c r="F88" s="165"/>
      <c r="G88" s="164"/>
      <c r="H88" s="166"/>
      <c r="I88" s="166" t="s">
        <v>7680</v>
      </c>
      <c r="J88" s="167" t="s">
        <v>1919</v>
      </c>
    </row>
    <row r="89" spans="1:10" x14ac:dyDescent="0.25">
      <c r="A89" s="164" t="s">
        <v>2104</v>
      </c>
      <c r="B89" s="165" t="s">
        <v>7681</v>
      </c>
      <c r="C89" s="165" t="s">
        <v>5738</v>
      </c>
      <c r="D89" s="164" t="s">
        <v>7703</v>
      </c>
      <c r="E89" s="164"/>
      <c r="F89" s="165"/>
      <c r="G89" s="164"/>
      <c r="H89" s="166" t="s">
        <v>18089</v>
      </c>
      <c r="I89" s="166" t="s">
        <v>7704</v>
      </c>
      <c r="J89" s="167" t="s">
        <v>1919</v>
      </c>
    </row>
    <row r="90" spans="1:10" x14ac:dyDescent="0.25">
      <c r="A90" s="164" t="s">
        <v>2104</v>
      </c>
      <c r="B90" s="165" t="s">
        <v>7705</v>
      </c>
      <c r="C90" s="164" t="s">
        <v>3343</v>
      </c>
      <c r="D90" s="164"/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2108</v>
      </c>
      <c r="B91" s="165" t="s">
        <v>7763</v>
      </c>
      <c r="C91" s="165" t="s">
        <v>3666</v>
      </c>
      <c r="D91" s="164" t="s">
        <v>7768</v>
      </c>
      <c r="E91" s="164"/>
      <c r="F91" s="165"/>
      <c r="G91" s="164"/>
      <c r="H91" s="166" t="s">
        <v>14434</v>
      </c>
      <c r="I91" s="166" t="s">
        <v>7767</v>
      </c>
      <c r="J91" s="167" t="s">
        <v>1919</v>
      </c>
    </row>
    <row r="92" spans="1:10" x14ac:dyDescent="0.25">
      <c r="A92" s="164" t="s">
        <v>2108</v>
      </c>
      <c r="B92" s="165" t="s">
        <v>7763</v>
      </c>
      <c r="C92" s="165" t="s">
        <v>7787</v>
      </c>
      <c r="D92" s="164" t="s">
        <v>1947</v>
      </c>
      <c r="E92" s="164"/>
      <c r="F92" s="165"/>
      <c r="G92" s="164"/>
      <c r="H92" s="166" t="s">
        <v>18052</v>
      </c>
      <c r="I92" s="166" t="s">
        <v>7789</v>
      </c>
      <c r="J92" s="167" t="s">
        <v>1919</v>
      </c>
    </row>
    <row r="93" spans="1:10" x14ac:dyDescent="0.25">
      <c r="A93" s="164" t="s">
        <v>2108</v>
      </c>
      <c r="B93" s="165" t="s">
        <v>7795</v>
      </c>
      <c r="C93" s="165" t="s">
        <v>7812</v>
      </c>
      <c r="D93" s="164" t="s">
        <v>5845</v>
      </c>
      <c r="E93" s="164"/>
      <c r="F93" s="165"/>
      <c r="G93" s="164"/>
      <c r="H93" s="166" t="s">
        <v>15030</v>
      </c>
      <c r="I93" s="166" t="s">
        <v>7813</v>
      </c>
      <c r="J93" s="167" t="s">
        <v>1919</v>
      </c>
    </row>
    <row r="94" spans="1:10" x14ac:dyDescent="0.25">
      <c r="A94" s="164" t="s">
        <v>2108</v>
      </c>
      <c r="B94" s="165" t="s">
        <v>7846</v>
      </c>
      <c r="C94" s="165" t="s">
        <v>7877</v>
      </c>
      <c r="D94" s="164" t="s">
        <v>7878</v>
      </c>
      <c r="E94" s="164"/>
      <c r="F94" s="165"/>
      <c r="G94" s="164"/>
      <c r="H94" s="166" t="s">
        <v>18009</v>
      </c>
      <c r="I94" s="166" t="s">
        <v>7849</v>
      </c>
      <c r="J94" s="167" t="s">
        <v>1919</v>
      </c>
    </row>
    <row r="95" spans="1:10" x14ac:dyDescent="0.25">
      <c r="A95" s="164" t="s">
        <v>2115</v>
      </c>
      <c r="B95" s="165" t="s">
        <v>7895</v>
      </c>
      <c r="C95" s="165" t="s">
        <v>7896</v>
      </c>
      <c r="D95" s="164" t="s">
        <v>5836</v>
      </c>
      <c r="E95" s="164" t="s">
        <v>1932</v>
      </c>
      <c r="F95" s="165" t="s">
        <v>7896</v>
      </c>
      <c r="G95" s="164"/>
      <c r="H95" s="166" t="s">
        <v>15031</v>
      </c>
      <c r="I95" s="166" t="s">
        <v>7896</v>
      </c>
      <c r="J95" s="167" t="s">
        <v>1919</v>
      </c>
    </row>
    <row r="96" spans="1:10" x14ac:dyDescent="0.25">
      <c r="A96" s="164" t="s">
        <v>2115</v>
      </c>
      <c r="B96" s="165" t="s">
        <v>7898</v>
      </c>
      <c r="C96" s="165" t="s">
        <v>7899</v>
      </c>
      <c r="D96" s="164" t="s">
        <v>4924</v>
      </c>
      <c r="E96" s="164"/>
      <c r="F96" s="165"/>
      <c r="G96" s="164"/>
      <c r="H96" s="166"/>
      <c r="I96" s="166" t="s">
        <v>7900</v>
      </c>
      <c r="J96" s="167" t="s">
        <v>1919</v>
      </c>
    </row>
    <row r="97" spans="1:10" x14ac:dyDescent="0.25">
      <c r="A97" s="164" t="s">
        <v>2115</v>
      </c>
      <c r="B97" s="165" t="s">
        <v>7908</v>
      </c>
      <c r="C97" s="165" t="s">
        <v>7909</v>
      </c>
      <c r="D97" s="164" t="s">
        <v>1928</v>
      </c>
      <c r="E97" s="164"/>
      <c r="F97" s="165"/>
      <c r="G97" s="164"/>
      <c r="H97" s="166"/>
      <c r="I97" s="166" t="s">
        <v>7910</v>
      </c>
      <c r="J97" s="167" t="s">
        <v>1923</v>
      </c>
    </row>
    <row r="98" spans="1:10" x14ac:dyDescent="0.25">
      <c r="A98" s="164" t="s">
        <v>2115</v>
      </c>
      <c r="B98" s="165" t="s">
        <v>7911</v>
      </c>
      <c r="C98" s="164" t="s">
        <v>3343</v>
      </c>
      <c r="D98" s="164"/>
      <c r="E98" s="164"/>
      <c r="F98" s="165"/>
      <c r="G98" s="164"/>
      <c r="H98" s="166"/>
      <c r="I98" s="166" t="s">
        <v>7919</v>
      </c>
      <c r="J98" s="167" t="s">
        <v>1919</v>
      </c>
    </row>
    <row r="99" spans="1:10" x14ac:dyDescent="0.25">
      <c r="A99" s="164" t="s">
        <v>2119</v>
      </c>
      <c r="B99" s="165" t="s">
        <v>7958</v>
      </c>
      <c r="C99" s="165" t="s">
        <v>1960</v>
      </c>
      <c r="D99" s="164" t="s">
        <v>5648</v>
      </c>
      <c r="E99" s="164"/>
      <c r="F99" s="165"/>
      <c r="G99" s="164"/>
      <c r="H99" s="166"/>
      <c r="I99" s="166" t="s">
        <v>9713</v>
      </c>
      <c r="J99" s="167" t="s">
        <v>1922</v>
      </c>
    </row>
    <row r="100" spans="1:10" x14ac:dyDescent="0.25">
      <c r="A100" s="164" t="s">
        <v>2119</v>
      </c>
      <c r="B100" s="165" t="s">
        <v>7965</v>
      </c>
      <c r="C100" s="165" t="s">
        <v>7980</v>
      </c>
      <c r="D100" s="164" t="s">
        <v>7981</v>
      </c>
      <c r="E100" s="164"/>
      <c r="F100" s="165"/>
      <c r="G100" s="164"/>
      <c r="H100" s="166"/>
      <c r="I100" s="166" t="s">
        <v>7982</v>
      </c>
      <c r="J100" s="167" t="s">
        <v>1920</v>
      </c>
    </row>
    <row r="101" spans="1:10" x14ac:dyDescent="0.25">
      <c r="A101" s="164" t="s">
        <v>2119</v>
      </c>
      <c r="B101" s="165" t="s">
        <v>7965</v>
      </c>
      <c r="C101" s="165" t="s">
        <v>7985</v>
      </c>
      <c r="D101" s="164" t="s">
        <v>7986</v>
      </c>
      <c r="E101" s="164"/>
      <c r="F101" s="165"/>
      <c r="G101" s="164"/>
      <c r="H101" s="166"/>
      <c r="I101" s="166" t="s">
        <v>7987</v>
      </c>
      <c r="J101" s="167" t="s">
        <v>1919</v>
      </c>
    </row>
    <row r="102" spans="1:10" x14ac:dyDescent="0.25">
      <c r="A102" s="164" t="s">
        <v>2119</v>
      </c>
      <c r="B102" s="165" t="s">
        <v>8006</v>
      </c>
      <c r="C102" s="165" t="s">
        <v>2063</v>
      </c>
      <c r="D102" s="164" t="s">
        <v>8007</v>
      </c>
      <c r="E102" s="164"/>
      <c r="F102" s="165"/>
      <c r="G102" s="164"/>
      <c r="H102" s="166" t="s">
        <v>18030</v>
      </c>
      <c r="I102" s="166" t="s">
        <v>8009</v>
      </c>
      <c r="J102" s="167" t="s">
        <v>1919</v>
      </c>
    </row>
    <row r="103" spans="1:10" x14ac:dyDescent="0.25">
      <c r="A103" s="164" t="s">
        <v>2123</v>
      </c>
      <c r="B103" s="165" t="s">
        <v>8019</v>
      </c>
      <c r="C103" s="165" t="s">
        <v>8023</v>
      </c>
      <c r="D103" s="164" t="s">
        <v>1928</v>
      </c>
      <c r="E103" s="164"/>
      <c r="F103" s="165"/>
      <c r="G103" s="164"/>
      <c r="H103" s="166"/>
      <c r="I103" s="166" t="s">
        <v>8024</v>
      </c>
      <c r="J103" s="167" t="s">
        <v>1921</v>
      </c>
    </row>
    <row r="104" spans="1:10" x14ac:dyDescent="0.25">
      <c r="A104" s="164" t="s">
        <v>2125</v>
      </c>
      <c r="B104" s="165" t="s">
        <v>8044</v>
      </c>
      <c r="C104" s="164" t="s">
        <v>3343</v>
      </c>
      <c r="D104" s="164"/>
      <c r="E104" s="164"/>
      <c r="F104" s="165"/>
      <c r="G104" s="164"/>
      <c r="H104" s="166"/>
      <c r="I104" s="166" t="s">
        <v>8051</v>
      </c>
      <c r="J104" s="167" t="s">
        <v>1919</v>
      </c>
    </row>
    <row r="105" spans="1:10" x14ac:dyDescent="0.25">
      <c r="A105" s="164" t="s">
        <v>2125</v>
      </c>
      <c r="B105" s="165" t="s">
        <v>8076</v>
      </c>
      <c r="C105" s="164" t="s">
        <v>3343</v>
      </c>
      <c r="D105" s="164"/>
      <c r="E105" s="164"/>
      <c r="F105" s="165"/>
      <c r="G105" s="164"/>
      <c r="H105" s="166"/>
      <c r="I105" s="166" t="s">
        <v>8079</v>
      </c>
      <c r="J105" s="167" t="s">
        <v>1920</v>
      </c>
    </row>
    <row r="106" spans="1:10" x14ac:dyDescent="0.25">
      <c r="A106" s="164" t="s">
        <v>2125</v>
      </c>
      <c r="B106" s="165" t="s">
        <v>8093</v>
      </c>
      <c r="C106" s="165" t="s">
        <v>1927</v>
      </c>
      <c r="D106" s="164" t="s">
        <v>3695</v>
      </c>
      <c r="E106" s="164"/>
      <c r="F106" s="165"/>
      <c r="G106" s="164"/>
      <c r="H106" s="166"/>
      <c r="I106" s="166" t="s">
        <v>8097</v>
      </c>
      <c r="J106" s="167" t="s">
        <v>1919</v>
      </c>
    </row>
    <row r="107" spans="1:10" x14ac:dyDescent="0.25">
      <c r="A107" s="164" t="s">
        <v>2125</v>
      </c>
      <c r="B107" s="165" t="s">
        <v>8093</v>
      </c>
      <c r="C107" s="165" t="s">
        <v>8100</v>
      </c>
      <c r="D107" s="164" t="s">
        <v>5593</v>
      </c>
      <c r="E107" s="164"/>
      <c r="F107" s="165"/>
      <c r="G107" s="164"/>
      <c r="H107" s="166" t="s">
        <v>8101</v>
      </c>
      <c r="I107" s="166" t="s">
        <v>8102</v>
      </c>
      <c r="J107" s="167" t="s">
        <v>1919</v>
      </c>
    </row>
    <row r="108" spans="1:10" x14ac:dyDescent="0.25">
      <c r="A108" s="164" t="s">
        <v>2125</v>
      </c>
      <c r="B108" s="165" t="s">
        <v>8093</v>
      </c>
      <c r="C108" s="165" t="s">
        <v>8108</v>
      </c>
      <c r="D108" s="164" t="s">
        <v>5507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2125</v>
      </c>
      <c r="B109" s="165" t="s">
        <v>8093</v>
      </c>
      <c r="C109" s="165" t="s">
        <v>4222</v>
      </c>
      <c r="D109" s="164" t="s">
        <v>8105</v>
      </c>
      <c r="E109" s="164"/>
      <c r="F109" s="165"/>
      <c r="G109" s="164"/>
      <c r="H109" s="166"/>
      <c r="I109" s="166"/>
      <c r="J109" s="167" t="s">
        <v>1919</v>
      </c>
    </row>
    <row r="110" spans="1:10" x14ac:dyDescent="0.25">
      <c r="A110" s="164" t="s">
        <v>2125</v>
      </c>
      <c r="B110" s="165" t="s">
        <v>8093</v>
      </c>
      <c r="C110" s="165" t="s">
        <v>8143</v>
      </c>
      <c r="D110" s="164" t="s">
        <v>1928</v>
      </c>
      <c r="E110" s="164"/>
      <c r="F110" s="165"/>
      <c r="G110" s="164"/>
      <c r="H110" s="166" t="s">
        <v>8144</v>
      </c>
      <c r="I110" s="166" t="s">
        <v>8145</v>
      </c>
      <c r="J110" s="167" t="s">
        <v>1919</v>
      </c>
    </row>
    <row r="111" spans="1:10" x14ac:dyDescent="0.25">
      <c r="A111" s="164" t="s">
        <v>2125</v>
      </c>
      <c r="B111" s="165" t="s">
        <v>8172</v>
      </c>
      <c r="C111" s="165" t="s">
        <v>8199</v>
      </c>
      <c r="D111" s="164" t="s">
        <v>8200</v>
      </c>
      <c r="E111" s="164"/>
      <c r="F111" s="165"/>
      <c r="G111" s="164"/>
      <c r="H111" s="166" t="s">
        <v>8201</v>
      </c>
      <c r="I111" s="166" t="s">
        <v>8202</v>
      </c>
      <c r="J111" s="167" t="s">
        <v>1919</v>
      </c>
    </row>
    <row r="112" spans="1:10" x14ac:dyDescent="0.25">
      <c r="A112" s="164" t="s">
        <v>2125</v>
      </c>
      <c r="B112" s="165" t="s">
        <v>8172</v>
      </c>
      <c r="C112" s="165" t="s">
        <v>6026</v>
      </c>
      <c r="D112" s="164" t="s">
        <v>6519</v>
      </c>
      <c r="E112" s="164"/>
      <c r="F112" s="165"/>
      <c r="G112" s="164"/>
      <c r="H112" s="166" t="s">
        <v>17961</v>
      </c>
      <c r="I112" s="166" t="s">
        <v>8223</v>
      </c>
      <c r="J112" s="167" t="s">
        <v>1919</v>
      </c>
    </row>
    <row r="113" spans="1:10" x14ac:dyDescent="0.25">
      <c r="A113" s="164" t="s">
        <v>2125</v>
      </c>
      <c r="B113" s="165" t="s">
        <v>8172</v>
      </c>
      <c r="C113" s="165" t="s">
        <v>3782</v>
      </c>
      <c r="D113" s="164" t="s">
        <v>8194</v>
      </c>
      <c r="E113" s="164"/>
      <c r="F113" s="165"/>
      <c r="G113" s="164"/>
      <c r="H113" s="166" t="s">
        <v>12307</v>
      </c>
      <c r="I113" s="166" t="s">
        <v>8229</v>
      </c>
      <c r="J113" s="167" t="s">
        <v>1919</v>
      </c>
    </row>
    <row r="114" spans="1:10" x14ac:dyDescent="0.25">
      <c r="A114" s="164" t="s">
        <v>2125</v>
      </c>
      <c r="B114" s="165" t="s">
        <v>8254</v>
      </c>
      <c r="C114" s="165" t="s">
        <v>1957</v>
      </c>
      <c r="D114" s="164" t="s">
        <v>8259</v>
      </c>
      <c r="E114" s="164"/>
      <c r="F114" s="165"/>
      <c r="G114" s="164"/>
      <c r="H114" s="166" t="s">
        <v>14173</v>
      </c>
      <c r="I114" s="166" t="s">
        <v>8260</v>
      </c>
      <c r="J114" s="167" t="s">
        <v>1922</v>
      </c>
    </row>
    <row r="115" spans="1:10" x14ac:dyDescent="0.25">
      <c r="A115" s="164" t="s">
        <v>2125</v>
      </c>
      <c r="B115" s="165" t="s">
        <v>8282</v>
      </c>
      <c r="C115" s="165" t="s">
        <v>8292</v>
      </c>
      <c r="D115" s="164" t="s">
        <v>5236</v>
      </c>
      <c r="E115" s="164"/>
      <c r="F115" s="165"/>
      <c r="G115" s="164"/>
      <c r="H115" s="166"/>
      <c r="I115" s="166" t="s">
        <v>8293</v>
      </c>
      <c r="J115" s="167" t="s">
        <v>1923</v>
      </c>
    </row>
    <row r="116" spans="1:10" x14ac:dyDescent="0.25">
      <c r="A116" s="164" t="s">
        <v>2129</v>
      </c>
      <c r="B116" s="165" t="s">
        <v>8301</v>
      </c>
      <c r="C116" s="165" t="s">
        <v>8304</v>
      </c>
      <c r="D116" s="164" t="s">
        <v>8305</v>
      </c>
      <c r="E116" s="164"/>
      <c r="F116" s="165"/>
      <c r="G116" s="164"/>
      <c r="H116" s="166" t="s">
        <v>14437</v>
      </c>
      <c r="I116" s="166" t="s">
        <v>4016</v>
      </c>
      <c r="J116" s="167" t="s">
        <v>1919</v>
      </c>
    </row>
    <row r="117" spans="1:10" x14ac:dyDescent="0.25">
      <c r="A117" s="164" t="s">
        <v>2149</v>
      </c>
      <c r="B117" s="165" t="s">
        <v>8928</v>
      </c>
      <c r="C117" s="165" t="s">
        <v>8935</v>
      </c>
      <c r="D117" s="164" t="s">
        <v>7107</v>
      </c>
      <c r="E117" s="164"/>
      <c r="F117" s="165"/>
      <c r="G117" s="164"/>
      <c r="H117" s="166" t="s">
        <v>14174</v>
      </c>
      <c r="I117" s="166" t="s">
        <v>6188</v>
      </c>
      <c r="J117" s="167" t="s">
        <v>1919</v>
      </c>
    </row>
    <row r="118" spans="1:10" x14ac:dyDescent="0.25">
      <c r="A118" s="164" t="s">
        <v>2149</v>
      </c>
      <c r="B118" s="165" t="s">
        <v>8928</v>
      </c>
      <c r="C118" s="164" t="s">
        <v>3343</v>
      </c>
      <c r="D118" s="164"/>
      <c r="E118" s="164"/>
      <c r="F118" s="165"/>
      <c r="G118" s="164"/>
      <c r="H118" s="166"/>
      <c r="I118" s="166" t="s">
        <v>6188</v>
      </c>
      <c r="J118" s="167" t="s">
        <v>1919</v>
      </c>
    </row>
    <row r="119" spans="1:10" x14ac:dyDescent="0.25">
      <c r="A119" s="164" t="s">
        <v>2149</v>
      </c>
      <c r="B119" s="165" t="s">
        <v>8936</v>
      </c>
      <c r="C119" s="165" t="s">
        <v>8937</v>
      </c>
      <c r="D119" s="164" t="s">
        <v>3735</v>
      </c>
      <c r="E119" s="164"/>
      <c r="F119" s="165"/>
      <c r="G119" s="164"/>
      <c r="H119" s="166" t="s">
        <v>18088</v>
      </c>
      <c r="I119" s="166" t="s">
        <v>8938</v>
      </c>
      <c r="J119" s="167" t="s">
        <v>1919</v>
      </c>
    </row>
    <row r="120" spans="1:10" x14ac:dyDescent="0.25">
      <c r="A120" s="164" t="s">
        <v>2150</v>
      </c>
      <c r="B120" s="165" t="s">
        <v>8939</v>
      </c>
      <c r="C120" s="165" t="s">
        <v>8940</v>
      </c>
      <c r="D120" s="164" t="s">
        <v>1928</v>
      </c>
      <c r="E120" s="164"/>
      <c r="F120" s="165"/>
      <c r="G120" s="164"/>
      <c r="H120" s="166"/>
      <c r="I120" s="166" t="s">
        <v>8941</v>
      </c>
      <c r="J120" s="167" t="s">
        <v>1921</v>
      </c>
    </row>
    <row r="121" spans="1:10" x14ac:dyDescent="0.25">
      <c r="A121" s="164" t="s">
        <v>2152</v>
      </c>
      <c r="B121" s="165" t="s">
        <v>8971</v>
      </c>
      <c r="C121" s="165" t="s">
        <v>8976</v>
      </c>
      <c r="D121" s="164" t="s">
        <v>8977</v>
      </c>
      <c r="E121" s="164" t="s">
        <v>1938</v>
      </c>
      <c r="F121" s="165" t="s">
        <v>8976</v>
      </c>
      <c r="G121" s="164"/>
      <c r="H121" s="166" t="s">
        <v>18028</v>
      </c>
      <c r="I121" s="166" t="s">
        <v>8956</v>
      </c>
      <c r="J121" s="167" t="s">
        <v>1919</v>
      </c>
    </row>
    <row r="122" spans="1:10" x14ac:dyDescent="0.25">
      <c r="A122" s="164" t="s">
        <v>2152</v>
      </c>
      <c r="B122" s="165" t="s">
        <v>8971</v>
      </c>
      <c r="C122" s="165" t="s">
        <v>8998</v>
      </c>
      <c r="D122" s="164" t="s">
        <v>1928</v>
      </c>
      <c r="E122" s="164"/>
      <c r="F122" s="165"/>
      <c r="G122" s="164"/>
      <c r="H122" s="166" t="s">
        <v>8999</v>
      </c>
      <c r="I122" s="166" t="s">
        <v>9000</v>
      </c>
      <c r="J122" s="167" t="s">
        <v>1919</v>
      </c>
    </row>
    <row r="123" spans="1:10" x14ac:dyDescent="0.25">
      <c r="A123" s="164" t="s">
        <v>2152</v>
      </c>
      <c r="B123" s="165" t="s">
        <v>8971</v>
      </c>
      <c r="C123" s="164" t="s">
        <v>3343</v>
      </c>
      <c r="D123" s="164"/>
      <c r="E123" s="164"/>
      <c r="F123" s="165"/>
      <c r="G123" s="164"/>
      <c r="H123" s="166"/>
      <c r="I123" s="166" t="s">
        <v>8956</v>
      </c>
      <c r="J123" s="167" t="s">
        <v>1919</v>
      </c>
    </row>
    <row r="124" spans="1:10" x14ac:dyDescent="0.25">
      <c r="A124" s="164" t="s">
        <v>2153</v>
      </c>
      <c r="B124" s="165" t="s">
        <v>9003</v>
      </c>
      <c r="C124" s="165" t="s">
        <v>9007</v>
      </c>
      <c r="D124" s="164" t="s">
        <v>9008</v>
      </c>
      <c r="E124" s="164"/>
      <c r="F124" s="165"/>
      <c r="G124" s="164"/>
      <c r="H124" s="166"/>
      <c r="I124" s="166" t="s">
        <v>9009</v>
      </c>
      <c r="J124" s="167" t="s">
        <v>1923</v>
      </c>
    </row>
    <row r="125" spans="1:10" x14ac:dyDescent="0.25">
      <c r="A125" s="164" t="s">
        <v>2157</v>
      </c>
      <c r="B125" s="165" t="s">
        <v>9092</v>
      </c>
      <c r="C125" s="165" t="s">
        <v>9093</v>
      </c>
      <c r="D125" s="164" t="s">
        <v>9094</v>
      </c>
      <c r="E125" s="164"/>
      <c r="F125" s="165"/>
      <c r="G125" s="164"/>
      <c r="H125" s="166" t="s">
        <v>9095</v>
      </c>
      <c r="I125" s="166" t="s">
        <v>9096</v>
      </c>
      <c r="J125" s="167" t="s">
        <v>1921</v>
      </c>
    </row>
    <row r="126" spans="1:10" x14ac:dyDescent="0.25">
      <c r="A126" s="164" t="s">
        <v>2157</v>
      </c>
      <c r="B126" s="165" t="s">
        <v>9233</v>
      </c>
      <c r="C126" s="165" t="s">
        <v>9234</v>
      </c>
      <c r="D126" s="164" t="s">
        <v>9235</v>
      </c>
      <c r="E126" s="164"/>
      <c r="F126" s="165"/>
      <c r="G126" s="164"/>
      <c r="H126" s="166" t="s">
        <v>18087</v>
      </c>
      <c r="I126" s="166"/>
      <c r="J126" s="167" t="s">
        <v>1919</v>
      </c>
    </row>
    <row r="127" spans="1:10" x14ac:dyDescent="0.25">
      <c r="A127" s="164" t="s">
        <v>2157</v>
      </c>
      <c r="B127" s="165" t="s">
        <v>9240</v>
      </c>
      <c r="C127" s="165" t="s">
        <v>9241</v>
      </c>
      <c r="D127" s="164" t="s">
        <v>9242</v>
      </c>
      <c r="E127" s="164"/>
      <c r="F127" s="165"/>
      <c r="G127" s="164"/>
      <c r="H127" s="166" t="s">
        <v>14449</v>
      </c>
      <c r="I127" s="166"/>
      <c r="J127" s="167" t="s">
        <v>1919</v>
      </c>
    </row>
    <row r="128" spans="1:10" x14ac:dyDescent="0.25">
      <c r="A128" s="164" t="s">
        <v>2157</v>
      </c>
      <c r="B128" s="165" t="s">
        <v>9282</v>
      </c>
      <c r="C128" s="165" t="s">
        <v>9283</v>
      </c>
      <c r="D128" s="164" t="s">
        <v>9284</v>
      </c>
      <c r="E128" s="164"/>
      <c r="F128" s="165"/>
      <c r="G128" s="164"/>
      <c r="H128" s="166" t="s">
        <v>17956</v>
      </c>
      <c r="I128" s="166" t="s">
        <v>9285</v>
      </c>
      <c r="J128" s="167" t="s">
        <v>1923</v>
      </c>
    </row>
    <row r="129" spans="1:10" x14ac:dyDescent="0.25">
      <c r="A129" s="164" t="s">
        <v>2157</v>
      </c>
      <c r="B129" s="165" t="s">
        <v>9291</v>
      </c>
      <c r="C129" s="164" t="s">
        <v>3343</v>
      </c>
      <c r="D129" s="164"/>
      <c r="E129" s="164"/>
      <c r="F129" s="165"/>
      <c r="G129" s="164"/>
      <c r="H129" s="166"/>
      <c r="I129" s="166"/>
      <c r="J129" s="167" t="s">
        <v>1919</v>
      </c>
    </row>
    <row r="130" spans="1:10" x14ac:dyDescent="0.25">
      <c r="A130" s="164" t="s">
        <v>2157</v>
      </c>
      <c r="B130" s="165" t="s">
        <v>9315</v>
      </c>
      <c r="C130" s="165" t="s">
        <v>9316</v>
      </c>
      <c r="D130" s="164" t="s">
        <v>9206</v>
      </c>
      <c r="E130" s="164"/>
      <c r="F130" s="165"/>
      <c r="G130" s="164"/>
      <c r="H130" s="166" t="s">
        <v>9317</v>
      </c>
      <c r="I130" s="166" t="s">
        <v>9318</v>
      </c>
      <c r="J130" s="167" t="s">
        <v>1919</v>
      </c>
    </row>
    <row r="131" spans="1:10" x14ac:dyDescent="0.25">
      <c r="A131" s="164" t="s">
        <v>2157</v>
      </c>
      <c r="B131" s="165" t="s">
        <v>9323</v>
      </c>
      <c r="C131" s="165" t="s">
        <v>3866</v>
      </c>
      <c r="D131" s="164" t="s">
        <v>1925</v>
      </c>
      <c r="E131" s="164"/>
      <c r="F131" s="165"/>
      <c r="G131" s="164"/>
      <c r="H131" s="166"/>
      <c r="I131" s="166" t="s">
        <v>9333</v>
      </c>
      <c r="J131" s="167" t="s">
        <v>1919</v>
      </c>
    </row>
    <row r="132" spans="1:10" x14ac:dyDescent="0.25">
      <c r="A132" s="164" t="s">
        <v>2157</v>
      </c>
      <c r="B132" s="165" t="s">
        <v>9334</v>
      </c>
      <c r="C132" s="165" t="s">
        <v>9337</v>
      </c>
      <c r="D132" s="164" t="s">
        <v>9338</v>
      </c>
      <c r="E132" s="164"/>
      <c r="F132" s="165"/>
      <c r="G132" s="164"/>
      <c r="H132" s="166" t="s">
        <v>14450</v>
      </c>
      <c r="I132" s="166"/>
      <c r="J132" s="167" t="s">
        <v>1919</v>
      </c>
    </row>
    <row r="133" spans="1:10" x14ac:dyDescent="0.25">
      <c r="A133" s="164" t="s">
        <v>2157</v>
      </c>
      <c r="B133" s="165" t="s">
        <v>9383</v>
      </c>
      <c r="C133" s="165" t="s">
        <v>3497</v>
      </c>
      <c r="D133" s="164" t="s">
        <v>9386</v>
      </c>
      <c r="E133" s="164"/>
      <c r="F133" s="165"/>
      <c r="G133" s="164"/>
      <c r="H133" s="166"/>
      <c r="I133" s="166" t="s">
        <v>9387</v>
      </c>
      <c r="J133" s="167" t="s">
        <v>1921</v>
      </c>
    </row>
    <row r="134" spans="1:10" x14ac:dyDescent="0.25">
      <c r="A134" s="164" t="s">
        <v>2157</v>
      </c>
      <c r="B134" s="165" t="s">
        <v>9391</v>
      </c>
      <c r="C134" s="165" t="s">
        <v>4436</v>
      </c>
      <c r="D134" s="164" t="s">
        <v>9392</v>
      </c>
      <c r="E134" s="164"/>
      <c r="F134" s="165"/>
      <c r="G134" s="164"/>
      <c r="H134" s="166"/>
      <c r="I134" s="166"/>
      <c r="J134" s="167" t="s">
        <v>1919</v>
      </c>
    </row>
    <row r="135" spans="1:10" x14ac:dyDescent="0.25">
      <c r="A135" s="164" t="s">
        <v>2157</v>
      </c>
      <c r="B135" s="165" t="s">
        <v>9411</v>
      </c>
      <c r="C135" s="165" t="s">
        <v>8139</v>
      </c>
      <c r="D135" s="164" t="s">
        <v>1947</v>
      </c>
      <c r="E135" s="164"/>
      <c r="F135" s="165"/>
      <c r="G135" s="164"/>
      <c r="H135" s="166" t="s">
        <v>18086</v>
      </c>
      <c r="I135" s="166" t="s">
        <v>9419</v>
      </c>
      <c r="J135" s="167" t="s">
        <v>1919</v>
      </c>
    </row>
    <row r="136" spans="1:10" x14ac:dyDescent="0.25">
      <c r="A136" s="164" t="s">
        <v>2157</v>
      </c>
      <c r="B136" s="165" t="s">
        <v>9441</v>
      </c>
      <c r="C136" s="165" t="s">
        <v>4813</v>
      </c>
      <c r="D136" s="164" t="s">
        <v>9442</v>
      </c>
      <c r="E136" s="164"/>
      <c r="F136" s="165"/>
      <c r="G136" s="164"/>
      <c r="H136" s="166" t="s">
        <v>17955</v>
      </c>
      <c r="I136" s="166" t="s">
        <v>9443</v>
      </c>
      <c r="J136" s="167" t="s">
        <v>1919</v>
      </c>
    </row>
    <row r="137" spans="1:10" x14ac:dyDescent="0.25">
      <c r="A137" s="164" t="s">
        <v>2160</v>
      </c>
      <c r="B137" s="165" t="s">
        <v>9485</v>
      </c>
      <c r="C137" s="165" t="s">
        <v>3663</v>
      </c>
      <c r="D137" s="164" t="s">
        <v>9486</v>
      </c>
      <c r="E137" s="164"/>
      <c r="F137" s="165"/>
      <c r="G137" s="164"/>
      <c r="H137" s="166" t="s">
        <v>18085</v>
      </c>
      <c r="I137" s="166"/>
      <c r="J137" s="167" t="s">
        <v>1919</v>
      </c>
    </row>
    <row r="138" spans="1:10" x14ac:dyDescent="0.25">
      <c r="A138" s="164" t="s">
        <v>2161</v>
      </c>
      <c r="B138" s="165" t="s">
        <v>9501</v>
      </c>
      <c r="C138" s="165" t="s">
        <v>4390</v>
      </c>
      <c r="D138" s="164" t="s">
        <v>9502</v>
      </c>
      <c r="E138" s="164"/>
      <c r="F138" s="165"/>
      <c r="G138" s="164"/>
      <c r="H138" s="166" t="s">
        <v>14701</v>
      </c>
      <c r="I138" s="166"/>
      <c r="J138" s="167" t="s">
        <v>1919</v>
      </c>
    </row>
    <row r="139" spans="1:10" x14ac:dyDescent="0.25">
      <c r="A139" s="164" t="s">
        <v>2161</v>
      </c>
      <c r="B139" s="165" t="s">
        <v>9501</v>
      </c>
      <c r="C139" s="164" t="s">
        <v>3343</v>
      </c>
      <c r="D139" s="164"/>
      <c r="E139" s="164"/>
      <c r="F139" s="165"/>
      <c r="G139" s="164"/>
      <c r="H139" s="166"/>
      <c r="I139" s="166"/>
      <c r="J139" s="167" t="s">
        <v>1919</v>
      </c>
    </row>
    <row r="140" spans="1:10" x14ac:dyDescent="0.25">
      <c r="A140" s="164" t="s">
        <v>2165</v>
      </c>
      <c r="B140" s="165" t="s">
        <v>9547</v>
      </c>
      <c r="C140" s="165" t="s">
        <v>2037</v>
      </c>
      <c r="D140" s="164" t="s">
        <v>8900</v>
      </c>
      <c r="E140" s="164"/>
      <c r="F140" s="165"/>
      <c r="G140" s="164"/>
      <c r="H140" s="166"/>
      <c r="I140" s="166" t="s">
        <v>9548</v>
      </c>
      <c r="J140" s="167" t="s">
        <v>1920</v>
      </c>
    </row>
    <row r="141" spans="1:10" x14ac:dyDescent="0.25">
      <c r="A141" s="164" t="s">
        <v>2165</v>
      </c>
      <c r="B141" s="165" t="s">
        <v>9563</v>
      </c>
      <c r="C141" s="165" t="s">
        <v>9564</v>
      </c>
      <c r="D141" s="164" t="s">
        <v>9565</v>
      </c>
      <c r="E141" s="164"/>
      <c r="F141" s="165"/>
      <c r="G141" s="164"/>
      <c r="H141" s="166" t="s">
        <v>18027</v>
      </c>
      <c r="I141" s="166" t="s">
        <v>287</v>
      </c>
      <c r="J141" s="167" t="s">
        <v>1919</v>
      </c>
    </row>
    <row r="142" spans="1:10" x14ac:dyDescent="0.25">
      <c r="A142" s="164" t="s">
        <v>2169</v>
      </c>
      <c r="B142" s="165" t="s">
        <v>9612</v>
      </c>
      <c r="C142" s="165" t="s">
        <v>4030</v>
      </c>
      <c r="D142" s="164" t="s">
        <v>8668</v>
      </c>
      <c r="E142" s="164"/>
      <c r="F142" s="165"/>
      <c r="G142" s="164"/>
      <c r="H142" s="166"/>
      <c r="I142" s="166" t="s">
        <v>9613</v>
      </c>
      <c r="J142" s="167" t="s">
        <v>1923</v>
      </c>
    </row>
    <row r="143" spans="1:10" x14ac:dyDescent="0.25">
      <c r="A143" s="164" t="s">
        <v>2169</v>
      </c>
      <c r="B143" s="165" t="s">
        <v>9650</v>
      </c>
      <c r="C143" s="165" t="s">
        <v>9651</v>
      </c>
      <c r="D143" s="164" t="s">
        <v>6880</v>
      </c>
      <c r="E143" s="164"/>
      <c r="F143" s="165"/>
      <c r="G143" s="164"/>
      <c r="H143" s="166"/>
      <c r="I143" s="166" t="s">
        <v>9652</v>
      </c>
      <c r="J143" s="167" t="s">
        <v>1923</v>
      </c>
    </row>
    <row r="144" spans="1:10" x14ac:dyDescent="0.25">
      <c r="A144" s="164" t="s">
        <v>2170</v>
      </c>
      <c r="B144" s="165" t="s">
        <v>9659</v>
      </c>
      <c r="C144" s="165" t="s">
        <v>4708</v>
      </c>
      <c r="D144" s="164" t="s">
        <v>3493</v>
      </c>
      <c r="E144" s="164"/>
      <c r="F144" s="165"/>
      <c r="G144" s="164"/>
      <c r="H144" s="166"/>
      <c r="I144" s="166" t="s">
        <v>9660</v>
      </c>
      <c r="J144" s="167" t="s">
        <v>1919</v>
      </c>
    </row>
    <row r="145" spans="1:10" x14ac:dyDescent="0.25">
      <c r="A145" s="164" t="s">
        <v>2170</v>
      </c>
      <c r="B145" s="165" t="s">
        <v>9691</v>
      </c>
      <c r="C145" s="164" t="s">
        <v>3343</v>
      </c>
      <c r="D145" s="164"/>
      <c r="E145" s="164"/>
      <c r="F145" s="165"/>
      <c r="G145" s="164"/>
      <c r="H145" s="166"/>
      <c r="I145" s="166"/>
      <c r="J145" s="167" t="s">
        <v>1919</v>
      </c>
    </row>
    <row r="146" spans="1:10" x14ac:dyDescent="0.25">
      <c r="A146" s="164" t="s">
        <v>2170</v>
      </c>
      <c r="B146" s="165" t="s">
        <v>9699</v>
      </c>
      <c r="C146" s="165" t="s">
        <v>9700</v>
      </c>
      <c r="D146" s="164" t="s">
        <v>1928</v>
      </c>
      <c r="E146" s="164"/>
      <c r="F146" s="165"/>
      <c r="G146" s="164"/>
      <c r="H146" s="166"/>
      <c r="I146" s="166" t="s">
        <v>9701</v>
      </c>
      <c r="J146" s="167" t="s">
        <v>1921</v>
      </c>
    </row>
    <row r="147" spans="1:10" x14ac:dyDescent="0.25">
      <c r="A147" s="164" t="s">
        <v>2170</v>
      </c>
      <c r="B147" s="165" t="s">
        <v>9740</v>
      </c>
      <c r="C147" s="165" t="s">
        <v>3483</v>
      </c>
      <c r="D147" s="164" t="s">
        <v>9741</v>
      </c>
      <c r="E147" s="164"/>
      <c r="F147" s="165"/>
      <c r="G147" s="164"/>
      <c r="H147" s="166"/>
      <c r="I147" s="166"/>
      <c r="J147" s="167" t="s">
        <v>1919</v>
      </c>
    </row>
    <row r="148" spans="1:10" x14ac:dyDescent="0.25">
      <c r="A148" s="164" t="s">
        <v>2170</v>
      </c>
      <c r="B148" s="165" t="s">
        <v>9801</v>
      </c>
      <c r="C148" s="165" t="s">
        <v>9818</v>
      </c>
      <c r="D148" s="164" t="s">
        <v>9819</v>
      </c>
      <c r="E148" s="164"/>
      <c r="F148" s="165"/>
      <c r="G148" s="164"/>
      <c r="H148" s="166" t="s">
        <v>17952</v>
      </c>
      <c r="I148" s="166"/>
      <c r="J148" s="167" t="s">
        <v>1919</v>
      </c>
    </row>
    <row r="149" spans="1:10" x14ac:dyDescent="0.25">
      <c r="A149" s="164" t="s">
        <v>2170</v>
      </c>
      <c r="B149" s="165" t="s">
        <v>9849</v>
      </c>
      <c r="C149" s="165" t="s">
        <v>9851</v>
      </c>
      <c r="D149" s="164" t="s">
        <v>9852</v>
      </c>
      <c r="E149" s="164"/>
      <c r="F149" s="165"/>
      <c r="G149" s="164"/>
      <c r="H149" s="166"/>
      <c r="I149" s="166" t="s">
        <v>9853</v>
      </c>
      <c r="J149" s="167" t="s">
        <v>1919</v>
      </c>
    </row>
    <row r="150" spans="1:10" x14ac:dyDescent="0.25">
      <c r="A150" s="164" t="s">
        <v>2173</v>
      </c>
      <c r="B150" s="165" t="s">
        <v>9874</v>
      </c>
      <c r="C150" s="165" t="s">
        <v>9875</v>
      </c>
      <c r="D150" s="164" t="s">
        <v>9876</v>
      </c>
      <c r="E150" s="164"/>
      <c r="F150" s="165"/>
      <c r="G150" s="164"/>
      <c r="H150" s="166"/>
      <c r="I150" s="166" t="s">
        <v>9877</v>
      </c>
      <c r="J150" s="167" t="s">
        <v>1919</v>
      </c>
    </row>
    <row r="151" spans="1:10" x14ac:dyDescent="0.25">
      <c r="A151" s="164" t="s">
        <v>2173</v>
      </c>
      <c r="B151" s="165" t="s">
        <v>9887</v>
      </c>
      <c r="C151" s="164" t="s">
        <v>3343</v>
      </c>
      <c r="D151" s="164"/>
      <c r="E151" s="164"/>
      <c r="F151" s="165"/>
      <c r="G151" s="164"/>
      <c r="H151" s="166"/>
      <c r="I151" s="166" t="s">
        <v>9894</v>
      </c>
      <c r="J151" s="167" t="s">
        <v>1919</v>
      </c>
    </row>
    <row r="152" spans="1:10" x14ac:dyDescent="0.25">
      <c r="A152" s="164" t="s">
        <v>2175</v>
      </c>
      <c r="B152" s="165" t="s">
        <v>9898</v>
      </c>
      <c r="C152" s="165" t="s">
        <v>9899</v>
      </c>
      <c r="D152" s="164" t="s">
        <v>3391</v>
      </c>
      <c r="E152" s="164"/>
      <c r="F152" s="165"/>
      <c r="G152" s="164"/>
      <c r="H152" s="166" t="s">
        <v>9900</v>
      </c>
      <c r="I152" s="166" t="s">
        <v>9901</v>
      </c>
      <c r="J152" s="167" t="s">
        <v>1919</v>
      </c>
    </row>
    <row r="153" spans="1:10" x14ac:dyDescent="0.25">
      <c r="A153" s="164" t="s">
        <v>2175</v>
      </c>
      <c r="B153" s="165" t="s">
        <v>9898</v>
      </c>
      <c r="C153" s="165" t="s">
        <v>4206</v>
      </c>
      <c r="D153" s="164" t="s">
        <v>5734</v>
      </c>
      <c r="E153" s="164"/>
      <c r="F153" s="165"/>
      <c r="G153" s="164"/>
      <c r="H153" s="166" t="s">
        <v>9906</v>
      </c>
      <c r="I153" s="166" t="s">
        <v>9907</v>
      </c>
      <c r="J153" s="167" t="s">
        <v>1919</v>
      </c>
    </row>
    <row r="154" spans="1:10" x14ac:dyDescent="0.25">
      <c r="A154" s="164" t="s">
        <v>2177</v>
      </c>
      <c r="B154" s="165" t="s">
        <v>9934</v>
      </c>
      <c r="C154" s="164" t="s">
        <v>3343</v>
      </c>
      <c r="D154" s="164"/>
      <c r="E154" s="164"/>
      <c r="F154" s="165"/>
      <c r="G154" s="164"/>
      <c r="H154" s="166"/>
      <c r="I154" s="166"/>
      <c r="J154" s="167" t="s">
        <v>1919</v>
      </c>
    </row>
    <row r="155" spans="1:10" x14ac:dyDescent="0.25">
      <c r="A155" s="164" t="s">
        <v>2177</v>
      </c>
      <c r="B155" s="165" t="s">
        <v>9945</v>
      </c>
      <c r="C155" s="165" t="s">
        <v>4505</v>
      </c>
      <c r="D155" s="164" t="s">
        <v>3401</v>
      </c>
      <c r="E155" s="164"/>
      <c r="F155" s="165"/>
      <c r="G155" s="164"/>
      <c r="H155" s="166"/>
      <c r="I155" s="166" t="s">
        <v>9950</v>
      </c>
      <c r="J155" s="167" t="s">
        <v>1919</v>
      </c>
    </row>
    <row r="156" spans="1:10" x14ac:dyDescent="0.25">
      <c r="A156" s="164" t="s">
        <v>2177</v>
      </c>
      <c r="B156" s="165" t="s">
        <v>9945</v>
      </c>
      <c r="C156" s="165" t="s">
        <v>9953</v>
      </c>
      <c r="D156" s="164" t="s">
        <v>9938</v>
      </c>
      <c r="E156" s="164"/>
      <c r="F156" s="165"/>
      <c r="G156" s="164"/>
      <c r="H156" s="166"/>
      <c r="I156" s="166" t="s">
        <v>9954</v>
      </c>
      <c r="J156" s="167" t="s">
        <v>1919</v>
      </c>
    </row>
    <row r="157" spans="1:10" x14ac:dyDescent="0.25">
      <c r="A157" s="164" t="s">
        <v>2177</v>
      </c>
      <c r="B157" s="165" t="s">
        <v>9972</v>
      </c>
      <c r="C157" s="165" t="s">
        <v>4708</v>
      </c>
      <c r="D157" s="164" t="s">
        <v>9938</v>
      </c>
      <c r="E157" s="164"/>
      <c r="F157" s="165"/>
      <c r="G157" s="164"/>
      <c r="H157" s="166"/>
      <c r="I157" s="166" t="s">
        <v>9975</v>
      </c>
      <c r="J157" s="167" t="s">
        <v>1919</v>
      </c>
    </row>
    <row r="158" spans="1:10" x14ac:dyDescent="0.25">
      <c r="A158" s="164" t="s">
        <v>2177</v>
      </c>
      <c r="B158" s="165" t="s">
        <v>9972</v>
      </c>
      <c r="C158" s="164" t="s">
        <v>3343</v>
      </c>
      <c r="D158" s="164"/>
      <c r="E158" s="164"/>
      <c r="F158" s="165"/>
      <c r="G158" s="164"/>
      <c r="H158" s="166"/>
      <c r="I158" s="166" t="s">
        <v>9974</v>
      </c>
      <c r="J158" s="167" t="s">
        <v>1919</v>
      </c>
    </row>
    <row r="159" spans="1:10" x14ac:dyDescent="0.25">
      <c r="A159" s="164" t="s">
        <v>2185</v>
      </c>
      <c r="B159" s="165" t="s">
        <v>10136</v>
      </c>
      <c r="C159" s="165" t="s">
        <v>6654</v>
      </c>
      <c r="D159" s="164" t="s">
        <v>5081</v>
      </c>
      <c r="E159" s="164"/>
      <c r="F159" s="165"/>
      <c r="G159" s="164"/>
      <c r="H159" s="166"/>
      <c r="I159" s="166"/>
      <c r="J159" s="167" t="s">
        <v>1919</v>
      </c>
    </row>
    <row r="160" spans="1:10" x14ac:dyDescent="0.25">
      <c r="A160" s="164" t="s">
        <v>2185</v>
      </c>
      <c r="B160" s="165" t="s">
        <v>10136</v>
      </c>
      <c r="C160" s="165" t="s">
        <v>10155</v>
      </c>
      <c r="D160" s="164" t="s">
        <v>10156</v>
      </c>
      <c r="E160" s="164"/>
      <c r="F160" s="165"/>
      <c r="G160" s="164"/>
      <c r="H160" s="166" t="s">
        <v>10157</v>
      </c>
      <c r="I160" s="166"/>
      <c r="J160" s="167" t="s">
        <v>1919</v>
      </c>
    </row>
    <row r="161" spans="1:10" x14ac:dyDescent="0.25">
      <c r="A161" s="164" t="s">
        <v>2185</v>
      </c>
      <c r="B161" s="165" t="s">
        <v>10136</v>
      </c>
      <c r="C161" s="165" t="s">
        <v>10158</v>
      </c>
      <c r="D161" s="164" t="s">
        <v>10153</v>
      </c>
      <c r="E161" s="164"/>
      <c r="F161" s="165"/>
      <c r="G161" s="164"/>
      <c r="H161" s="166" t="s">
        <v>10159</v>
      </c>
      <c r="I161" s="166" t="s">
        <v>10160</v>
      </c>
      <c r="J161" s="167" t="s">
        <v>1919</v>
      </c>
    </row>
    <row r="162" spans="1:10" x14ac:dyDescent="0.25">
      <c r="A162" s="164" t="s">
        <v>2185</v>
      </c>
      <c r="B162" s="165" t="s">
        <v>10136</v>
      </c>
      <c r="C162" s="165" t="s">
        <v>4003</v>
      </c>
      <c r="D162" s="164" t="s">
        <v>10186</v>
      </c>
      <c r="E162" s="164"/>
      <c r="F162" s="165"/>
      <c r="G162" s="164"/>
      <c r="H162" s="166"/>
      <c r="I162" s="166" t="s">
        <v>10187</v>
      </c>
      <c r="J162" s="167" t="s">
        <v>1919</v>
      </c>
    </row>
    <row r="163" spans="1:10" x14ac:dyDescent="0.25">
      <c r="A163" s="164" t="s">
        <v>2196</v>
      </c>
      <c r="B163" s="165" t="s">
        <v>10270</v>
      </c>
      <c r="C163" s="165" t="s">
        <v>1960</v>
      </c>
      <c r="D163" s="164" t="s">
        <v>10271</v>
      </c>
      <c r="E163" s="164"/>
      <c r="F163" s="165"/>
      <c r="G163" s="164"/>
      <c r="H163" s="166"/>
      <c r="I163" s="166" t="s">
        <v>10272</v>
      </c>
      <c r="J163" s="167" t="s">
        <v>1919</v>
      </c>
    </row>
    <row r="164" spans="1:10" x14ac:dyDescent="0.25">
      <c r="A164" s="164" t="s">
        <v>2196</v>
      </c>
      <c r="B164" s="165" t="s">
        <v>10270</v>
      </c>
      <c r="C164" s="165" t="s">
        <v>10277</v>
      </c>
      <c r="D164" s="164" t="s">
        <v>10278</v>
      </c>
      <c r="E164" s="164"/>
      <c r="F164" s="165"/>
      <c r="G164" s="164"/>
      <c r="H164" s="166" t="s">
        <v>10279</v>
      </c>
      <c r="I164" s="166" t="s">
        <v>10280</v>
      </c>
      <c r="J164" s="167" t="s">
        <v>1919</v>
      </c>
    </row>
    <row r="165" spans="1:10" x14ac:dyDescent="0.25">
      <c r="A165" s="164" t="s">
        <v>2196</v>
      </c>
      <c r="B165" s="165" t="s">
        <v>10290</v>
      </c>
      <c r="C165" s="165" t="s">
        <v>10291</v>
      </c>
      <c r="D165" s="164" t="s">
        <v>10292</v>
      </c>
      <c r="E165" s="164"/>
      <c r="F165" s="165"/>
      <c r="G165" s="164"/>
      <c r="H165" s="166"/>
      <c r="I165" s="166" t="s">
        <v>10293</v>
      </c>
      <c r="J165" s="167" t="s">
        <v>1923</v>
      </c>
    </row>
    <row r="166" spans="1:10" x14ac:dyDescent="0.25">
      <c r="A166" s="164" t="s">
        <v>2197</v>
      </c>
      <c r="B166" s="165" t="s">
        <v>10325</v>
      </c>
      <c r="C166" s="165" t="s">
        <v>1927</v>
      </c>
      <c r="D166" s="164" t="s">
        <v>10329</v>
      </c>
      <c r="E166" s="164"/>
      <c r="F166" s="165"/>
      <c r="G166" s="164"/>
      <c r="H166" s="166" t="s">
        <v>14714</v>
      </c>
      <c r="I166" s="166"/>
      <c r="J166" s="167" t="s">
        <v>1919</v>
      </c>
    </row>
    <row r="167" spans="1:10" x14ac:dyDescent="0.25">
      <c r="A167" s="164" t="s">
        <v>2197</v>
      </c>
      <c r="B167" s="165" t="s">
        <v>10334</v>
      </c>
      <c r="C167" s="165" t="s">
        <v>5064</v>
      </c>
      <c r="D167" s="164" t="s">
        <v>10335</v>
      </c>
      <c r="E167" s="164"/>
      <c r="F167" s="165"/>
      <c r="G167" s="164"/>
      <c r="H167" s="166" t="s">
        <v>17925</v>
      </c>
      <c r="I167" s="166" t="s">
        <v>6152</v>
      </c>
      <c r="J167" s="167" t="s">
        <v>1919</v>
      </c>
    </row>
    <row r="168" spans="1:10" x14ac:dyDescent="0.25">
      <c r="A168" s="164" t="s">
        <v>2199</v>
      </c>
      <c r="B168" s="165" t="s">
        <v>10349</v>
      </c>
      <c r="C168" s="165" t="s">
        <v>4057</v>
      </c>
      <c r="D168" s="164" t="s">
        <v>10355</v>
      </c>
      <c r="E168" s="164"/>
      <c r="F168" s="165"/>
      <c r="G168" s="164"/>
      <c r="H168" s="166" t="s">
        <v>10356</v>
      </c>
      <c r="I168" s="166" t="s">
        <v>10357</v>
      </c>
      <c r="J168" s="167" t="s">
        <v>1919</v>
      </c>
    </row>
    <row r="169" spans="1:10" x14ac:dyDescent="0.25">
      <c r="A169" s="164" t="s">
        <v>2203</v>
      </c>
      <c r="B169" s="165" t="s">
        <v>10397</v>
      </c>
      <c r="C169" s="165" t="s">
        <v>10401</v>
      </c>
      <c r="D169" s="164" t="s">
        <v>10402</v>
      </c>
      <c r="E169" s="164"/>
      <c r="F169" s="165"/>
      <c r="G169" s="164"/>
      <c r="H169" s="166" t="s">
        <v>18019</v>
      </c>
      <c r="I169" s="166" t="s">
        <v>10404</v>
      </c>
      <c r="J169" s="167" t="s">
        <v>1923</v>
      </c>
    </row>
    <row r="170" spans="1:10" x14ac:dyDescent="0.25">
      <c r="A170" s="176" t="s">
        <v>2204</v>
      </c>
      <c r="B170" s="191" t="s">
        <v>10417</v>
      </c>
      <c r="C170" s="191" t="s">
        <v>4302</v>
      </c>
      <c r="D170" s="190" t="s">
        <v>3407</v>
      </c>
      <c r="E170" s="192"/>
      <c r="F170" s="191"/>
      <c r="G170" s="190"/>
      <c r="H170" s="176"/>
      <c r="I170" s="164" t="s">
        <v>10418</v>
      </c>
      <c r="J170" s="167" t="s">
        <v>1919</v>
      </c>
    </row>
    <row r="171" spans="1:10" x14ac:dyDescent="0.25">
      <c r="A171" s="190" t="s">
        <v>2204</v>
      </c>
      <c r="B171" s="191" t="s">
        <v>10417</v>
      </c>
      <c r="C171" s="190" t="s">
        <v>3343</v>
      </c>
      <c r="D171" s="190"/>
      <c r="E171" s="192"/>
      <c r="F171" s="191"/>
      <c r="G171" s="190"/>
      <c r="H171" s="176"/>
      <c r="I171" s="164"/>
      <c r="J171" s="167" t="s">
        <v>1920</v>
      </c>
    </row>
    <row r="172" spans="1:10" x14ac:dyDescent="0.25">
      <c r="A172" s="176" t="s">
        <v>2205</v>
      </c>
      <c r="B172" s="191" t="s">
        <v>10438</v>
      </c>
      <c r="C172" s="191" t="s">
        <v>3661</v>
      </c>
      <c r="D172" s="190" t="s">
        <v>10439</v>
      </c>
      <c r="E172" s="192"/>
      <c r="F172" s="191"/>
      <c r="G172" s="190"/>
      <c r="H172" s="176"/>
      <c r="I172" s="164" t="s">
        <v>10440</v>
      </c>
      <c r="J172" s="167" t="s">
        <v>1920</v>
      </c>
    </row>
    <row r="173" spans="1:10" x14ac:dyDescent="0.25">
      <c r="A173" s="190" t="s">
        <v>2206</v>
      </c>
      <c r="B173" s="191" t="s">
        <v>10461</v>
      </c>
      <c r="C173" s="190" t="s">
        <v>3343</v>
      </c>
      <c r="D173" s="190"/>
      <c r="E173" s="192"/>
      <c r="F173" s="191"/>
      <c r="G173" s="190"/>
      <c r="H173" s="176"/>
      <c r="I173" s="164"/>
      <c r="J173" s="167" t="s">
        <v>1920</v>
      </c>
    </row>
    <row r="174" spans="1:10" x14ac:dyDescent="0.25">
      <c r="A174" s="176" t="s">
        <v>2208</v>
      </c>
      <c r="B174" s="191" t="s">
        <v>10471</v>
      </c>
      <c r="C174" s="191" t="s">
        <v>10472</v>
      </c>
      <c r="D174" s="190" t="s">
        <v>10473</v>
      </c>
      <c r="E174" s="192"/>
      <c r="F174" s="191"/>
      <c r="G174" s="190"/>
      <c r="H174" s="176"/>
      <c r="I174" s="164" t="s">
        <v>10474</v>
      </c>
      <c r="J174" s="167" t="s">
        <v>1923</v>
      </c>
    </row>
    <row r="175" spans="1:10" x14ac:dyDescent="0.25">
      <c r="A175" s="176" t="s">
        <v>2209</v>
      </c>
      <c r="B175" s="191" t="s">
        <v>10486</v>
      </c>
      <c r="C175" s="191" t="s">
        <v>3866</v>
      </c>
      <c r="D175" s="190" t="s">
        <v>10488</v>
      </c>
      <c r="E175" s="192"/>
      <c r="F175" s="191"/>
      <c r="G175" s="190"/>
      <c r="H175" s="176"/>
      <c r="I175" s="164" t="s">
        <v>10489</v>
      </c>
      <c r="J175" s="167" t="s">
        <v>1919</v>
      </c>
    </row>
    <row r="176" spans="1:10" x14ac:dyDescent="0.25">
      <c r="A176" s="193" t="s">
        <v>2235</v>
      </c>
      <c r="B176" s="194" t="s">
        <v>10714</v>
      </c>
      <c r="C176" s="194" t="s">
        <v>10717</v>
      </c>
      <c r="D176" s="193" t="s">
        <v>10718</v>
      </c>
      <c r="E176" s="190"/>
      <c r="F176" s="191"/>
      <c r="G176" s="190"/>
      <c r="H176" s="176"/>
      <c r="I176" s="177" t="s">
        <v>4801</v>
      </c>
      <c r="J176" s="177" t="s">
        <v>1919</v>
      </c>
    </row>
    <row r="177" spans="1:10" x14ac:dyDescent="0.25">
      <c r="A177" s="193" t="s">
        <v>2235</v>
      </c>
      <c r="B177" s="194" t="s">
        <v>10754</v>
      </c>
      <c r="C177" s="194" t="s">
        <v>8958</v>
      </c>
      <c r="D177" s="193" t="s">
        <v>10755</v>
      </c>
      <c r="E177" s="190"/>
      <c r="F177" s="191"/>
      <c r="G177" s="190"/>
      <c r="H177" s="176" t="s">
        <v>10756</v>
      </c>
      <c r="I177" s="177"/>
      <c r="J177" s="177" t="s">
        <v>1919</v>
      </c>
    </row>
    <row r="178" spans="1:10" x14ac:dyDescent="0.25">
      <c r="A178" s="150" t="s">
        <v>2241</v>
      </c>
      <c r="B178" s="195" t="s">
        <v>10815</v>
      </c>
      <c r="C178" s="195" t="s">
        <v>6287</v>
      </c>
      <c r="D178" s="150" t="s">
        <v>10817</v>
      </c>
      <c r="E178" s="176"/>
      <c r="F178" s="175"/>
      <c r="G178" s="176"/>
      <c r="H178" s="176" t="s">
        <v>10818</v>
      </c>
      <c r="I178" s="177"/>
      <c r="J178" s="177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8"/>
  <sheetViews>
    <sheetView topLeftCell="A28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7109375" style="182" customWidth="1"/>
    <col min="13" max="13" width="18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12230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3442</v>
      </c>
      <c r="C4" s="165" t="s">
        <v>3443</v>
      </c>
      <c r="D4" s="164" t="s">
        <v>3444</v>
      </c>
      <c r="E4" s="164"/>
      <c r="F4" s="165"/>
      <c r="G4" s="164"/>
      <c r="H4" s="166"/>
      <c r="I4" s="166" t="s">
        <v>3445</v>
      </c>
      <c r="J4" s="167" t="s">
        <v>1921</v>
      </c>
    </row>
    <row r="5" spans="1:13" ht="15.75" x14ac:dyDescent="0.25">
      <c r="A5" s="164" t="s">
        <v>1937</v>
      </c>
      <c r="B5" s="165" t="s">
        <v>3502</v>
      </c>
      <c r="C5" s="165" t="s">
        <v>3513</v>
      </c>
      <c r="D5" s="164" t="s">
        <v>3514</v>
      </c>
      <c r="E5" s="164"/>
      <c r="F5" s="165"/>
      <c r="G5" s="164"/>
      <c r="H5" s="166"/>
      <c r="I5" s="166" t="s">
        <v>3515</v>
      </c>
      <c r="J5" s="167" t="s">
        <v>1919</v>
      </c>
      <c r="K5" s="168" t="s">
        <v>10883</v>
      </c>
      <c r="L5" s="154" t="s">
        <v>12230</v>
      </c>
      <c r="M5" s="169"/>
    </row>
    <row r="6" spans="1:13" ht="15.75" x14ac:dyDescent="0.25">
      <c r="A6" s="164" t="s">
        <v>1937</v>
      </c>
      <c r="B6" s="165" t="s">
        <v>3502</v>
      </c>
      <c r="C6" s="165" t="s">
        <v>3519</v>
      </c>
      <c r="D6" s="164" t="s">
        <v>3520</v>
      </c>
      <c r="E6" s="164"/>
      <c r="F6" s="165"/>
      <c r="G6" s="164"/>
      <c r="H6" s="166"/>
      <c r="I6" s="166" t="s">
        <v>3521</v>
      </c>
      <c r="J6" s="167" t="s">
        <v>1919</v>
      </c>
      <c r="K6" s="170" t="s">
        <v>10884</v>
      </c>
      <c r="L6" s="153" t="s">
        <v>12165</v>
      </c>
      <c r="M6" s="171"/>
    </row>
    <row r="7" spans="1:13" x14ac:dyDescent="0.25">
      <c r="A7" s="164" t="s">
        <v>1937</v>
      </c>
      <c r="B7" s="165" t="s">
        <v>3522</v>
      </c>
      <c r="C7" s="165" t="s">
        <v>3528</v>
      </c>
      <c r="D7" s="164" t="s">
        <v>1928</v>
      </c>
      <c r="E7" s="164"/>
      <c r="F7" s="165"/>
      <c r="G7" s="164"/>
      <c r="H7" s="166"/>
      <c r="I7" s="166" t="s">
        <v>3529</v>
      </c>
      <c r="J7" s="167" t="s">
        <v>1921</v>
      </c>
      <c r="K7" s="170" t="s">
        <v>10886</v>
      </c>
      <c r="L7" s="180">
        <v>322710.69</v>
      </c>
      <c r="M7" s="181">
        <v>7378849.0599999996</v>
      </c>
    </row>
    <row r="8" spans="1:13" ht="15.75" x14ac:dyDescent="0.25">
      <c r="A8" s="164" t="s">
        <v>1956</v>
      </c>
      <c r="B8" s="165" t="s">
        <v>3729</v>
      </c>
      <c r="C8" s="165" t="s">
        <v>3731</v>
      </c>
      <c r="D8" s="164" t="s">
        <v>1928</v>
      </c>
      <c r="E8" s="164"/>
      <c r="F8" s="165"/>
      <c r="G8" s="164"/>
      <c r="H8" s="166"/>
      <c r="I8" s="166" t="s">
        <v>3732</v>
      </c>
      <c r="J8" s="167" t="s">
        <v>1919</v>
      </c>
      <c r="K8" s="170" t="s">
        <v>10887</v>
      </c>
      <c r="L8" s="159" t="s">
        <v>11932</v>
      </c>
      <c r="M8" s="171"/>
    </row>
    <row r="9" spans="1:13" ht="15.75" x14ac:dyDescent="0.25">
      <c r="A9" s="164" t="s">
        <v>1973</v>
      </c>
      <c r="B9" s="165" t="s">
        <v>4428</v>
      </c>
      <c r="C9" s="165" t="s">
        <v>4429</v>
      </c>
      <c r="D9" s="164" t="s">
        <v>1928</v>
      </c>
      <c r="E9" s="164"/>
      <c r="F9" s="165"/>
      <c r="G9" s="164"/>
      <c r="H9" s="166"/>
      <c r="I9" s="166" t="s">
        <v>4430</v>
      </c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1973</v>
      </c>
      <c r="B10" s="165" t="s">
        <v>4536</v>
      </c>
      <c r="C10" s="165" t="s">
        <v>4537</v>
      </c>
      <c r="D10" s="164" t="s">
        <v>4538</v>
      </c>
      <c r="E10" s="164"/>
      <c r="F10" s="165"/>
      <c r="G10" s="164"/>
      <c r="H10" s="166" t="s">
        <v>14828</v>
      </c>
      <c r="I10" s="166" t="s">
        <v>4539</v>
      </c>
      <c r="J10" s="167" t="s">
        <v>1921</v>
      </c>
    </row>
    <row r="11" spans="1:13" x14ac:dyDescent="0.25">
      <c r="A11" s="164" t="s">
        <v>1973</v>
      </c>
      <c r="B11" s="165" t="s">
        <v>4553</v>
      </c>
      <c r="C11" s="165" t="s">
        <v>1927</v>
      </c>
      <c r="D11" s="164" t="s">
        <v>4554</v>
      </c>
      <c r="E11" s="164"/>
      <c r="F11" s="165"/>
      <c r="G11" s="164"/>
      <c r="H11" s="166" t="s">
        <v>4555</v>
      </c>
      <c r="I11" s="166" t="s">
        <v>4556</v>
      </c>
      <c r="J11" s="167" t="s">
        <v>1921</v>
      </c>
      <c r="K11" s="157" t="s">
        <v>14152</v>
      </c>
    </row>
    <row r="12" spans="1:13" x14ac:dyDescent="0.25">
      <c r="A12" s="164" t="s">
        <v>1973</v>
      </c>
      <c r="B12" s="165" t="s">
        <v>4643</v>
      </c>
      <c r="C12" s="165" t="s">
        <v>4644</v>
      </c>
      <c r="D12" s="164" t="s">
        <v>4645</v>
      </c>
      <c r="E12" s="164"/>
      <c r="F12" s="165"/>
      <c r="G12" s="164"/>
      <c r="H12" s="166" t="s">
        <v>11903</v>
      </c>
      <c r="I12" s="166" t="s">
        <v>4646</v>
      </c>
      <c r="J12" s="167" t="s">
        <v>1919</v>
      </c>
      <c r="K12" s="167" t="s">
        <v>18094</v>
      </c>
    </row>
    <row r="13" spans="1:13" x14ac:dyDescent="0.25">
      <c r="A13" s="164" t="s">
        <v>1973</v>
      </c>
      <c r="B13" s="165" t="s">
        <v>4662</v>
      </c>
      <c r="C13" s="165" t="s">
        <v>4666</v>
      </c>
      <c r="D13" s="164" t="s">
        <v>4667</v>
      </c>
      <c r="E13" s="164"/>
      <c r="F13" s="165"/>
      <c r="G13" s="164"/>
      <c r="H13" s="166"/>
      <c r="I13" s="166" t="s">
        <v>4665</v>
      </c>
      <c r="J13" s="167" t="s">
        <v>1919</v>
      </c>
    </row>
    <row r="14" spans="1:13" x14ac:dyDescent="0.25">
      <c r="A14" s="164" t="s">
        <v>1973</v>
      </c>
      <c r="B14" s="165" t="s">
        <v>4689</v>
      </c>
      <c r="C14" s="165" t="s">
        <v>4692</v>
      </c>
      <c r="D14" s="164" t="s">
        <v>3433</v>
      </c>
      <c r="E14" s="164"/>
      <c r="F14" s="165"/>
      <c r="G14" s="164"/>
      <c r="H14" s="166"/>
      <c r="I14" s="166"/>
      <c r="J14" s="167" t="s">
        <v>1921</v>
      </c>
    </row>
    <row r="15" spans="1:13" x14ac:dyDescent="0.25">
      <c r="A15" s="164" t="s">
        <v>1973</v>
      </c>
      <c r="B15" s="165" t="s">
        <v>4849</v>
      </c>
      <c r="C15" s="165" t="s">
        <v>4850</v>
      </c>
      <c r="D15" s="164" t="s">
        <v>1928</v>
      </c>
      <c r="E15" s="164"/>
      <c r="F15" s="165"/>
      <c r="G15" s="164"/>
      <c r="H15" s="166"/>
      <c r="I15" s="166" t="s">
        <v>4851</v>
      </c>
      <c r="J15" s="167" t="s">
        <v>1921</v>
      </c>
    </row>
    <row r="16" spans="1:13" x14ac:dyDescent="0.25">
      <c r="A16" s="164" t="s">
        <v>1973</v>
      </c>
      <c r="B16" s="165" t="s">
        <v>4930</v>
      </c>
      <c r="C16" s="165" t="s">
        <v>4931</v>
      </c>
      <c r="D16" s="164" t="s">
        <v>1928</v>
      </c>
      <c r="E16" s="164"/>
      <c r="F16" s="165"/>
      <c r="G16" s="164"/>
      <c r="H16" s="166"/>
      <c r="I16" s="166" t="s">
        <v>4749</v>
      </c>
      <c r="J16" s="167" t="s">
        <v>1921</v>
      </c>
    </row>
    <row r="17" spans="1:10" x14ac:dyDescent="0.25">
      <c r="A17" s="164" t="s">
        <v>1973</v>
      </c>
      <c r="B17" s="165" t="s">
        <v>4943</v>
      </c>
      <c r="C17" s="165" t="s">
        <v>4947</v>
      </c>
      <c r="D17" s="164" t="s">
        <v>1928</v>
      </c>
      <c r="E17" s="164"/>
      <c r="F17" s="165"/>
      <c r="G17" s="164"/>
      <c r="H17" s="166"/>
      <c r="I17" s="166" t="s">
        <v>4948</v>
      </c>
      <c r="J17" s="167" t="s">
        <v>1919</v>
      </c>
    </row>
    <row r="18" spans="1:10" x14ac:dyDescent="0.25">
      <c r="A18" s="164" t="s">
        <v>1973</v>
      </c>
      <c r="B18" s="165" t="s">
        <v>4992</v>
      </c>
      <c r="C18" s="165" t="s">
        <v>4993</v>
      </c>
      <c r="D18" s="164" t="s">
        <v>4994</v>
      </c>
      <c r="E18" s="164"/>
      <c r="F18" s="165"/>
      <c r="G18" s="164"/>
      <c r="H18" s="166" t="s">
        <v>4995</v>
      </c>
      <c r="I18" s="166" t="s">
        <v>4996</v>
      </c>
      <c r="J18" s="167" t="s">
        <v>1921</v>
      </c>
    </row>
    <row r="19" spans="1:10" x14ac:dyDescent="0.25">
      <c r="A19" s="164" t="s">
        <v>1973</v>
      </c>
      <c r="B19" s="165" t="s">
        <v>5058</v>
      </c>
      <c r="C19" s="165" t="s">
        <v>4030</v>
      </c>
      <c r="D19" s="164" t="s">
        <v>4667</v>
      </c>
      <c r="E19" s="164"/>
      <c r="F19" s="165"/>
      <c r="G19" s="164"/>
      <c r="H19" s="166" t="s">
        <v>14395</v>
      </c>
      <c r="I19" s="166" t="s">
        <v>5060</v>
      </c>
      <c r="J19" s="167" t="s">
        <v>1921</v>
      </c>
    </row>
    <row r="20" spans="1:10" x14ac:dyDescent="0.25">
      <c r="A20" s="164" t="s">
        <v>1991</v>
      </c>
      <c r="B20" s="165" t="s">
        <v>5068</v>
      </c>
      <c r="C20" s="165" t="s">
        <v>5069</v>
      </c>
      <c r="D20" s="164" t="s">
        <v>3974</v>
      </c>
      <c r="E20" s="164"/>
      <c r="F20" s="165"/>
      <c r="G20" s="164"/>
      <c r="H20" s="166"/>
      <c r="I20" s="166" t="s">
        <v>5070</v>
      </c>
      <c r="J20" s="167" t="s">
        <v>1923</v>
      </c>
    </row>
    <row r="21" spans="1:10" x14ac:dyDescent="0.25">
      <c r="A21" s="164" t="s">
        <v>2000</v>
      </c>
      <c r="B21" s="165" t="s">
        <v>5293</v>
      </c>
      <c r="C21" s="165" t="s">
        <v>5294</v>
      </c>
      <c r="D21" s="164" t="s">
        <v>5295</v>
      </c>
      <c r="E21" s="164"/>
      <c r="F21" s="165"/>
      <c r="G21" s="164"/>
      <c r="H21" s="166"/>
      <c r="I21" s="166" t="s">
        <v>5296</v>
      </c>
      <c r="J21" s="167" t="s">
        <v>1921</v>
      </c>
    </row>
    <row r="22" spans="1:10" x14ac:dyDescent="0.25">
      <c r="A22" s="164" t="s">
        <v>2031</v>
      </c>
      <c r="B22" s="165" t="s">
        <v>5711</v>
      </c>
      <c r="C22" s="165" t="s">
        <v>1940</v>
      </c>
      <c r="D22" s="164" t="s">
        <v>3388</v>
      </c>
      <c r="E22" s="164"/>
      <c r="F22" s="165"/>
      <c r="G22" s="164"/>
      <c r="H22" s="166" t="s">
        <v>5714</v>
      </c>
      <c r="I22" s="166" t="s">
        <v>5713</v>
      </c>
      <c r="J22" s="167" t="s">
        <v>1919</v>
      </c>
    </row>
    <row r="23" spans="1:10" x14ac:dyDescent="0.25">
      <c r="A23" s="164" t="s">
        <v>2031</v>
      </c>
      <c r="B23" s="165" t="s">
        <v>5742</v>
      </c>
      <c r="C23" s="165" t="s">
        <v>5743</v>
      </c>
      <c r="D23" s="164" t="s">
        <v>5744</v>
      </c>
      <c r="E23" s="164"/>
      <c r="F23" s="165"/>
      <c r="G23" s="164"/>
      <c r="H23" s="166"/>
      <c r="I23" s="166" t="s">
        <v>5732</v>
      </c>
      <c r="J23" s="167" t="s">
        <v>1919</v>
      </c>
    </row>
    <row r="24" spans="1:10" x14ac:dyDescent="0.25">
      <c r="A24" s="164" t="s">
        <v>2034</v>
      </c>
      <c r="B24" s="165" t="s">
        <v>5770</v>
      </c>
      <c r="C24" s="165" t="s">
        <v>4452</v>
      </c>
      <c r="D24" s="164" t="s">
        <v>1928</v>
      </c>
      <c r="E24" s="164"/>
      <c r="F24" s="165"/>
      <c r="G24" s="164"/>
      <c r="H24" s="166"/>
      <c r="I24" s="166" t="s">
        <v>3883</v>
      </c>
      <c r="J24" s="167" t="s">
        <v>1919</v>
      </c>
    </row>
    <row r="25" spans="1:10" x14ac:dyDescent="0.25">
      <c r="A25" s="164" t="s">
        <v>2034</v>
      </c>
      <c r="B25" s="165" t="s">
        <v>5770</v>
      </c>
      <c r="C25" s="165" t="s">
        <v>5792</v>
      </c>
      <c r="D25" s="164" t="s">
        <v>5791</v>
      </c>
      <c r="E25" s="164"/>
      <c r="F25" s="165"/>
      <c r="G25" s="164"/>
      <c r="H25" s="166" t="s">
        <v>14253</v>
      </c>
      <c r="I25" s="166" t="s">
        <v>5786</v>
      </c>
      <c r="J25" s="167" t="s">
        <v>1919</v>
      </c>
    </row>
    <row r="26" spans="1:10" x14ac:dyDescent="0.25">
      <c r="A26" s="164" t="s">
        <v>2059</v>
      </c>
      <c r="B26" s="165" t="s">
        <v>6238</v>
      </c>
      <c r="C26" s="165" t="s">
        <v>6055</v>
      </c>
      <c r="D26" s="164" t="s">
        <v>1928</v>
      </c>
      <c r="E26" s="164"/>
      <c r="F26" s="165"/>
      <c r="G26" s="164"/>
      <c r="H26" s="166"/>
      <c r="I26" s="166" t="s">
        <v>6239</v>
      </c>
      <c r="J26" s="167" t="s">
        <v>1923</v>
      </c>
    </row>
    <row r="27" spans="1:10" x14ac:dyDescent="0.25">
      <c r="A27" s="164" t="s">
        <v>2084</v>
      </c>
      <c r="B27" s="165" t="s">
        <v>7134</v>
      </c>
      <c r="C27" s="165" t="s">
        <v>4370</v>
      </c>
      <c r="D27" s="164" t="s">
        <v>7136</v>
      </c>
      <c r="E27" s="164"/>
      <c r="F27" s="165"/>
      <c r="G27" s="164"/>
      <c r="H27" s="166"/>
      <c r="I27" s="166" t="s">
        <v>7137</v>
      </c>
      <c r="J27" s="167" t="s">
        <v>1921</v>
      </c>
    </row>
    <row r="28" spans="1:10" x14ac:dyDescent="0.25">
      <c r="A28" s="164" t="s">
        <v>2084</v>
      </c>
      <c r="B28" s="165" t="s">
        <v>7189</v>
      </c>
      <c r="C28" s="165" t="s">
        <v>6026</v>
      </c>
      <c r="D28" s="164" t="s">
        <v>7193</v>
      </c>
      <c r="E28" s="164"/>
      <c r="F28" s="165"/>
      <c r="G28" s="164"/>
      <c r="H28" s="166"/>
      <c r="I28" s="166" t="s">
        <v>7194</v>
      </c>
      <c r="J28" s="167" t="s">
        <v>1919</v>
      </c>
    </row>
    <row r="29" spans="1:10" x14ac:dyDescent="0.25">
      <c r="A29" s="164" t="s">
        <v>2100</v>
      </c>
      <c r="B29" s="165" t="s">
        <v>7631</v>
      </c>
      <c r="C29" s="165" t="s">
        <v>3486</v>
      </c>
      <c r="D29" s="164" t="s">
        <v>1928</v>
      </c>
      <c r="E29" s="164"/>
      <c r="F29" s="165"/>
      <c r="G29" s="164"/>
      <c r="H29" s="166"/>
      <c r="I29" s="166" t="s">
        <v>7638</v>
      </c>
      <c r="J29" s="167" t="s">
        <v>1919</v>
      </c>
    </row>
    <row r="30" spans="1:10" x14ac:dyDescent="0.25">
      <c r="A30" s="164" t="s">
        <v>2134</v>
      </c>
      <c r="B30" s="165" t="s">
        <v>8375</v>
      </c>
      <c r="C30" s="165" t="s">
        <v>1929</v>
      </c>
      <c r="D30" s="164" t="s">
        <v>8378</v>
      </c>
      <c r="E30" s="164"/>
      <c r="F30" s="165"/>
      <c r="G30" s="164"/>
      <c r="H30" s="166" t="s">
        <v>12415</v>
      </c>
      <c r="I30" s="166" t="s">
        <v>8377</v>
      </c>
      <c r="J30" s="167" t="s">
        <v>1919</v>
      </c>
    </row>
    <row r="31" spans="1:10" x14ac:dyDescent="0.25">
      <c r="A31" s="164" t="s">
        <v>2142</v>
      </c>
      <c r="B31" s="165" t="s">
        <v>8863</v>
      </c>
      <c r="C31" s="165" t="s">
        <v>6424</v>
      </c>
      <c r="D31" s="164" t="s">
        <v>3516</v>
      </c>
      <c r="E31" s="164"/>
      <c r="F31" s="165"/>
      <c r="G31" s="164"/>
      <c r="H31" s="166" t="s">
        <v>8867</v>
      </c>
      <c r="I31" s="166" t="s">
        <v>8868</v>
      </c>
      <c r="J31" s="167" t="s">
        <v>1919</v>
      </c>
    </row>
    <row r="32" spans="1:10" x14ac:dyDescent="0.25">
      <c r="A32" s="164" t="s">
        <v>2154</v>
      </c>
      <c r="B32" s="165" t="s">
        <v>9023</v>
      </c>
      <c r="C32" s="165" t="s">
        <v>3666</v>
      </c>
      <c r="D32" s="164" t="s">
        <v>3695</v>
      </c>
      <c r="E32" s="164"/>
      <c r="F32" s="165"/>
      <c r="G32" s="164"/>
      <c r="H32" s="166"/>
      <c r="I32" s="166" t="s">
        <v>9024</v>
      </c>
      <c r="J32" s="167" t="s">
        <v>1919</v>
      </c>
    </row>
    <row r="33" spans="1:10" x14ac:dyDescent="0.25">
      <c r="A33" s="164" t="s">
        <v>2154</v>
      </c>
      <c r="B33" s="165" t="s">
        <v>9034</v>
      </c>
      <c r="C33" s="165" t="s">
        <v>9036</v>
      </c>
      <c r="D33" s="164" t="s">
        <v>3424</v>
      </c>
      <c r="E33" s="164"/>
      <c r="F33" s="165"/>
      <c r="G33" s="164"/>
      <c r="H33" s="166"/>
      <c r="I33" s="166"/>
      <c r="J33" s="167" t="s">
        <v>1921</v>
      </c>
    </row>
    <row r="34" spans="1:10" x14ac:dyDescent="0.25">
      <c r="A34" s="164" t="s">
        <v>2157</v>
      </c>
      <c r="B34" s="165" t="s">
        <v>9111</v>
      </c>
      <c r="C34" s="165" t="s">
        <v>6604</v>
      </c>
      <c r="D34" s="164" t="s">
        <v>9115</v>
      </c>
      <c r="E34" s="164"/>
      <c r="F34" s="165"/>
      <c r="G34" s="164"/>
      <c r="H34" s="166" t="s">
        <v>9116</v>
      </c>
      <c r="I34" s="166" t="s">
        <v>9117</v>
      </c>
      <c r="J34" s="167" t="s">
        <v>1923</v>
      </c>
    </row>
    <row r="35" spans="1:10" x14ac:dyDescent="0.25">
      <c r="A35" s="164" t="s">
        <v>2157</v>
      </c>
      <c r="B35" s="165" t="s">
        <v>9389</v>
      </c>
      <c r="C35" s="165" t="s">
        <v>4455</v>
      </c>
      <c r="D35" s="164" t="s">
        <v>1928</v>
      </c>
      <c r="E35" s="164"/>
      <c r="F35" s="165"/>
      <c r="G35" s="164"/>
      <c r="H35" s="166"/>
      <c r="I35" s="166" t="s">
        <v>9390</v>
      </c>
      <c r="J35" s="167" t="s">
        <v>1921</v>
      </c>
    </row>
    <row r="36" spans="1:10" x14ac:dyDescent="0.25">
      <c r="A36" s="164" t="s">
        <v>2157</v>
      </c>
      <c r="B36" s="165" t="s">
        <v>9452</v>
      </c>
      <c r="C36" s="165" t="s">
        <v>9453</v>
      </c>
      <c r="D36" s="164" t="s">
        <v>9454</v>
      </c>
      <c r="E36" s="164"/>
      <c r="F36" s="165"/>
      <c r="G36" s="164"/>
      <c r="H36" s="166"/>
      <c r="I36" s="166" t="s">
        <v>9455</v>
      </c>
      <c r="J36" s="167" t="s">
        <v>1921</v>
      </c>
    </row>
    <row r="37" spans="1:10" x14ac:dyDescent="0.25">
      <c r="A37" s="164" t="s">
        <v>2157</v>
      </c>
      <c r="B37" s="165" t="s">
        <v>9452</v>
      </c>
      <c r="C37" s="165" t="s">
        <v>9456</v>
      </c>
      <c r="D37" s="164" t="s">
        <v>9457</v>
      </c>
      <c r="E37" s="164"/>
      <c r="F37" s="165"/>
      <c r="G37" s="164"/>
      <c r="H37" s="166"/>
      <c r="I37" s="166" t="s">
        <v>9458</v>
      </c>
      <c r="J37" s="167" t="s">
        <v>1923</v>
      </c>
    </row>
    <row r="38" spans="1:10" x14ac:dyDescent="0.25">
      <c r="A38" s="164" t="s">
        <v>2161</v>
      </c>
      <c r="B38" s="165" t="s">
        <v>9513</v>
      </c>
      <c r="C38" s="165" t="s">
        <v>9523</v>
      </c>
      <c r="D38" s="164" t="s">
        <v>1928</v>
      </c>
      <c r="E38" s="164"/>
      <c r="F38" s="165"/>
      <c r="G38" s="164"/>
      <c r="H38" s="166"/>
      <c r="I38" s="166" t="s">
        <v>9516</v>
      </c>
      <c r="J38" s="167" t="s">
        <v>1919</v>
      </c>
    </row>
    <row r="39" spans="1:10" x14ac:dyDescent="0.25">
      <c r="A39" s="164" t="s">
        <v>2161</v>
      </c>
      <c r="B39" s="165" t="s">
        <v>9527</v>
      </c>
      <c r="C39" s="165" t="s">
        <v>9083</v>
      </c>
      <c r="D39" s="164" t="s">
        <v>1928</v>
      </c>
      <c r="E39" s="164"/>
      <c r="F39" s="165"/>
      <c r="G39" s="164"/>
      <c r="H39" s="166"/>
      <c r="I39" s="166" t="s">
        <v>4576</v>
      </c>
      <c r="J39" s="167" t="s">
        <v>1921</v>
      </c>
    </row>
    <row r="40" spans="1:10" x14ac:dyDescent="0.25">
      <c r="A40" s="164" t="s">
        <v>2165</v>
      </c>
      <c r="B40" s="165" t="s">
        <v>9556</v>
      </c>
      <c r="C40" s="165" t="s">
        <v>5387</v>
      </c>
      <c r="D40" s="164" t="s">
        <v>9557</v>
      </c>
      <c r="E40" s="164"/>
      <c r="F40" s="165"/>
      <c r="G40" s="164"/>
      <c r="H40" s="166" t="s">
        <v>9558</v>
      </c>
      <c r="I40" s="166" t="s">
        <v>9559</v>
      </c>
      <c r="J40" s="167" t="s">
        <v>1921</v>
      </c>
    </row>
    <row r="41" spans="1:10" x14ac:dyDescent="0.25">
      <c r="A41" s="164" t="s">
        <v>2169</v>
      </c>
      <c r="B41" s="165" t="s">
        <v>9650</v>
      </c>
      <c r="C41" s="165" t="s">
        <v>9651</v>
      </c>
      <c r="D41" s="164" t="s">
        <v>6880</v>
      </c>
      <c r="E41" s="164"/>
      <c r="F41" s="165"/>
      <c r="G41" s="164"/>
      <c r="H41" s="166"/>
      <c r="I41" s="166" t="s">
        <v>9652</v>
      </c>
      <c r="J41" s="167" t="s">
        <v>1923</v>
      </c>
    </row>
    <row r="42" spans="1:10" x14ac:dyDescent="0.25">
      <c r="A42" s="164" t="s">
        <v>2185</v>
      </c>
      <c r="B42" s="165" t="s">
        <v>10112</v>
      </c>
      <c r="C42" s="165" t="s">
        <v>4390</v>
      </c>
      <c r="D42" s="164" t="s">
        <v>10113</v>
      </c>
      <c r="E42" s="164"/>
      <c r="F42" s="165"/>
      <c r="G42" s="164"/>
      <c r="H42" s="166" t="s">
        <v>10114</v>
      </c>
      <c r="I42" s="166" t="s">
        <v>10115</v>
      </c>
      <c r="J42" s="167" t="s">
        <v>1919</v>
      </c>
    </row>
    <row r="43" spans="1:10" x14ac:dyDescent="0.25">
      <c r="A43" s="164" t="s">
        <v>2185</v>
      </c>
      <c r="B43" s="165" t="s">
        <v>10136</v>
      </c>
      <c r="C43" s="165" t="s">
        <v>7155</v>
      </c>
      <c r="D43" s="164" t="s">
        <v>3643</v>
      </c>
      <c r="E43" s="164"/>
      <c r="F43" s="165"/>
      <c r="G43" s="164"/>
      <c r="H43" s="166" t="s">
        <v>14177</v>
      </c>
      <c r="I43" s="166" t="s">
        <v>10139</v>
      </c>
      <c r="J43" s="167" t="s">
        <v>1919</v>
      </c>
    </row>
    <row r="44" spans="1:10" x14ac:dyDescent="0.25">
      <c r="A44" s="164" t="s">
        <v>2185</v>
      </c>
      <c r="B44" s="165" t="s">
        <v>10136</v>
      </c>
      <c r="C44" s="165" t="s">
        <v>10192</v>
      </c>
      <c r="D44" s="164" t="s">
        <v>10193</v>
      </c>
      <c r="E44" s="164"/>
      <c r="F44" s="165"/>
      <c r="G44" s="164"/>
      <c r="H44" s="166" t="s">
        <v>12274</v>
      </c>
      <c r="I44" s="166" t="s">
        <v>10179</v>
      </c>
      <c r="J44" s="167" t="s">
        <v>1919</v>
      </c>
    </row>
    <row r="45" spans="1:10" x14ac:dyDescent="0.25">
      <c r="A45" s="164" t="s">
        <v>2203</v>
      </c>
      <c r="B45" s="165" t="s">
        <v>10397</v>
      </c>
      <c r="C45" s="165" t="s">
        <v>10401</v>
      </c>
      <c r="D45" s="164" t="s">
        <v>10402</v>
      </c>
      <c r="E45" s="164"/>
      <c r="F45" s="165"/>
      <c r="G45" s="164"/>
      <c r="H45" s="166" t="s">
        <v>10403</v>
      </c>
      <c r="I45" s="166" t="s">
        <v>10404</v>
      </c>
      <c r="J45" s="167" t="s">
        <v>1923</v>
      </c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4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4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4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4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90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4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4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76"/>
      <c r="B162" s="191"/>
      <c r="C162" s="191"/>
      <c r="D162" s="190"/>
      <c r="E162" s="192"/>
      <c r="F162" s="190"/>
      <c r="G162" s="190"/>
      <c r="H162" s="176"/>
      <c r="I162" s="164"/>
      <c r="J162" s="167"/>
    </row>
    <row r="163" spans="1:10" x14ac:dyDescent="0.25">
      <c r="A163" s="190"/>
      <c r="B163" s="191"/>
      <c r="C163" s="175"/>
      <c r="D163" s="190"/>
      <c r="E163" s="192"/>
      <c r="F163" s="190"/>
      <c r="G163" s="190"/>
      <c r="H163" s="176"/>
      <c r="I163" s="164"/>
      <c r="J163" s="167"/>
    </row>
    <row r="164" spans="1:10" x14ac:dyDescent="0.25">
      <c r="A164" s="176"/>
      <c r="B164" s="191"/>
      <c r="C164" s="191"/>
      <c r="D164" s="190"/>
      <c r="E164" s="192"/>
      <c r="F164" s="190"/>
      <c r="G164" s="190"/>
      <c r="H164" s="176"/>
      <c r="I164" s="164"/>
      <c r="J164" s="167"/>
    </row>
    <row r="165" spans="1:10" x14ac:dyDescent="0.25">
      <c r="A165" s="190"/>
      <c r="B165" s="191"/>
      <c r="C165" s="191"/>
      <c r="D165" s="190"/>
      <c r="E165" s="192"/>
      <c r="F165" s="191"/>
      <c r="G165" s="190"/>
      <c r="H165" s="176"/>
      <c r="I165" s="164"/>
      <c r="J165" s="167"/>
    </row>
    <row r="166" spans="1:10" x14ac:dyDescent="0.25">
      <c r="A166" s="190"/>
      <c r="B166" s="191"/>
      <c r="C166" s="191"/>
      <c r="D166" s="190"/>
      <c r="E166" s="192"/>
      <c r="F166" s="190"/>
      <c r="G166" s="190"/>
      <c r="H166" s="176"/>
      <c r="I166" s="164"/>
      <c r="J166" s="167"/>
    </row>
    <row r="167" spans="1:10" x14ac:dyDescent="0.25">
      <c r="A167" s="176"/>
      <c r="B167" s="191"/>
      <c r="C167" s="191"/>
      <c r="D167" s="190"/>
      <c r="E167" s="192"/>
      <c r="F167" s="190"/>
      <c r="G167" s="190"/>
      <c r="H167" s="176"/>
      <c r="I167" s="164"/>
      <c r="J167" s="167"/>
    </row>
    <row r="168" spans="1:10" x14ac:dyDescent="0.25">
      <c r="A168" s="193"/>
      <c r="B168" s="194"/>
      <c r="C168" s="194"/>
      <c r="D168" s="193"/>
      <c r="E168" s="192"/>
      <c r="F168" s="191"/>
      <c r="G168" s="190"/>
      <c r="H168" s="176"/>
      <c r="I168" s="177"/>
      <c r="J168" s="161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40"/>
  <sheetViews>
    <sheetView topLeftCell="A10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7" width="9.140625" style="182"/>
    <col min="8" max="9" width="9.140625" style="158"/>
    <col min="10" max="10" width="9.140625" style="21"/>
    <col min="11" max="11" width="17.5703125" style="182" customWidth="1"/>
    <col min="12" max="12" width="16.85546875" style="182" customWidth="1"/>
    <col min="13" max="13" width="18.28515625" style="182" customWidth="1"/>
    <col min="14" max="16384" width="9.140625" style="182"/>
  </cols>
  <sheetData>
    <row r="1" spans="1:14" ht="15.75" x14ac:dyDescent="0.25">
      <c r="A1" s="153" t="s">
        <v>17946</v>
      </c>
      <c r="J1" s="190"/>
    </row>
    <row r="2" spans="1:14" ht="15.75" x14ac:dyDescent="0.25">
      <c r="A2" s="153" t="s">
        <v>14758</v>
      </c>
      <c r="J2" s="190"/>
    </row>
    <row r="3" spans="1:14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4" x14ac:dyDescent="0.25">
      <c r="A4" s="164" t="s">
        <v>1945</v>
      </c>
      <c r="B4" s="165" t="s">
        <v>3622</v>
      </c>
      <c r="C4" s="165" t="s">
        <v>3625</v>
      </c>
      <c r="D4" s="164" t="s">
        <v>1947</v>
      </c>
      <c r="E4" s="148"/>
      <c r="F4" s="165"/>
      <c r="G4" s="164"/>
      <c r="H4" s="166"/>
      <c r="I4" s="166" t="s">
        <v>3626</v>
      </c>
      <c r="J4" s="167" t="s">
        <v>1919</v>
      </c>
    </row>
    <row r="5" spans="1:14" ht="15.75" x14ac:dyDescent="0.25">
      <c r="A5" s="164" t="s">
        <v>1956</v>
      </c>
      <c r="B5" s="165" t="s">
        <v>3733</v>
      </c>
      <c r="C5" s="164" t="s">
        <v>3343</v>
      </c>
      <c r="D5" s="164"/>
      <c r="E5" s="148"/>
      <c r="F5" s="165"/>
      <c r="G5" s="164"/>
      <c r="H5" s="166"/>
      <c r="I5" s="166"/>
      <c r="J5" s="167" t="s">
        <v>1919</v>
      </c>
      <c r="K5" s="168" t="s">
        <v>10883</v>
      </c>
      <c r="L5" s="154" t="s">
        <v>14759</v>
      </c>
      <c r="M5" s="169"/>
      <c r="N5" s="142"/>
    </row>
    <row r="6" spans="1:14" ht="15.75" x14ac:dyDescent="0.25">
      <c r="A6" s="164" t="s">
        <v>1994</v>
      </c>
      <c r="B6" s="165" t="s">
        <v>5137</v>
      </c>
      <c r="C6" s="165" t="s">
        <v>5141</v>
      </c>
      <c r="D6" s="164" t="s">
        <v>5142</v>
      </c>
      <c r="E6" s="148"/>
      <c r="F6" s="165"/>
      <c r="G6" s="164"/>
      <c r="H6" s="166" t="s">
        <v>5143</v>
      </c>
      <c r="I6" s="166" t="s">
        <v>5140</v>
      </c>
      <c r="J6" s="167" t="s">
        <v>1919</v>
      </c>
      <c r="K6" s="170" t="s">
        <v>10884</v>
      </c>
      <c r="L6" s="151" t="s">
        <v>10885</v>
      </c>
      <c r="M6" s="171"/>
    </row>
    <row r="7" spans="1:14" x14ac:dyDescent="0.25">
      <c r="A7" s="164" t="s">
        <v>1994</v>
      </c>
      <c r="B7" s="165" t="s">
        <v>5137</v>
      </c>
      <c r="C7" s="165" t="s">
        <v>5144</v>
      </c>
      <c r="D7" s="164" t="s">
        <v>5145</v>
      </c>
      <c r="E7" s="148"/>
      <c r="F7" s="165"/>
      <c r="G7" s="164"/>
      <c r="H7" s="166" t="s">
        <v>12284</v>
      </c>
      <c r="I7" s="166" t="s">
        <v>5146</v>
      </c>
      <c r="J7" s="167" t="s">
        <v>1919</v>
      </c>
      <c r="K7" s="170" t="s">
        <v>10886</v>
      </c>
      <c r="L7" s="180">
        <v>327266.15999999997</v>
      </c>
      <c r="M7" s="181">
        <v>7368466.1900000004</v>
      </c>
    </row>
    <row r="8" spans="1:14" ht="15.75" x14ac:dyDescent="0.25">
      <c r="A8" s="164" t="s">
        <v>1994</v>
      </c>
      <c r="B8" s="165" t="s">
        <v>5137</v>
      </c>
      <c r="C8" s="165" t="s">
        <v>5147</v>
      </c>
      <c r="D8" s="164" t="s">
        <v>5142</v>
      </c>
      <c r="E8" s="148"/>
      <c r="F8" s="165"/>
      <c r="G8" s="164"/>
      <c r="H8" s="166" t="s">
        <v>14184</v>
      </c>
      <c r="I8" s="166" t="s">
        <v>5148</v>
      </c>
      <c r="J8" s="167" t="s">
        <v>1919</v>
      </c>
      <c r="K8" s="170" t="s">
        <v>10887</v>
      </c>
      <c r="L8" s="159" t="s">
        <v>14760</v>
      </c>
      <c r="M8" s="171"/>
    </row>
    <row r="9" spans="1:14" ht="15.75" x14ac:dyDescent="0.25">
      <c r="A9" s="164" t="s">
        <v>1994</v>
      </c>
      <c r="B9" s="165" t="s">
        <v>5156</v>
      </c>
      <c r="C9" s="165" t="s">
        <v>5160</v>
      </c>
      <c r="D9" s="164" t="s">
        <v>4766</v>
      </c>
      <c r="E9" s="148"/>
      <c r="F9" s="165"/>
      <c r="G9" s="164"/>
      <c r="H9" s="166"/>
      <c r="I9" s="166" t="s">
        <v>5161</v>
      </c>
      <c r="J9" s="167" t="s">
        <v>1920</v>
      </c>
      <c r="K9" s="172" t="s">
        <v>10889</v>
      </c>
      <c r="L9" s="173" t="s">
        <v>14761</v>
      </c>
      <c r="M9" s="174"/>
    </row>
    <row r="10" spans="1:14" x14ac:dyDescent="0.25">
      <c r="A10" s="164" t="s">
        <v>2060</v>
      </c>
      <c r="B10" s="165" t="s">
        <v>6554</v>
      </c>
      <c r="C10" s="165" t="s">
        <v>3494</v>
      </c>
      <c r="D10" s="164" t="s">
        <v>3362</v>
      </c>
      <c r="E10" s="148"/>
      <c r="F10" s="165"/>
      <c r="G10" s="164"/>
      <c r="H10" s="166"/>
      <c r="I10" s="166" t="s">
        <v>6559</v>
      </c>
      <c r="J10" s="167" t="s">
        <v>1919</v>
      </c>
    </row>
    <row r="11" spans="1:14" x14ac:dyDescent="0.25">
      <c r="A11" s="164" t="s">
        <v>2060</v>
      </c>
      <c r="B11" s="165" t="s">
        <v>6572</v>
      </c>
      <c r="C11" s="165" t="s">
        <v>6573</v>
      </c>
      <c r="D11" s="164" t="s">
        <v>1928</v>
      </c>
      <c r="E11" s="148"/>
      <c r="F11" s="165"/>
      <c r="G11" s="164"/>
      <c r="H11" s="166" t="s">
        <v>12281</v>
      </c>
      <c r="I11" s="166" t="s">
        <v>6574</v>
      </c>
      <c r="J11" s="167" t="s">
        <v>1919</v>
      </c>
      <c r="K11" s="157" t="s">
        <v>14152</v>
      </c>
    </row>
    <row r="12" spans="1:14" x14ac:dyDescent="0.25">
      <c r="A12" s="164" t="s">
        <v>2060</v>
      </c>
      <c r="B12" s="165" t="s">
        <v>6580</v>
      </c>
      <c r="C12" s="164" t="s">
        <v>3343</v>
      </c>
      <c r="D12" s="164"/>
      <c r="E12" s="148"/>
      <c r="F12" s="165"/>
      <c r="G12" s="164"/>
      <c r="H12" s="166"/>
      <c r="I12" s="166" t="s">
        <v>6583</v>
      </c>
      <c r="J12" s="167" t="s">
        <v>1919</v>
      </c>
      <c r="K12" s="167" t="s">
        <v>14762</v>
      </c>
    </row>
    <row r="13" spans="1:14" x14ac:dyDescent="0.25">
      <c r="A13" s="164" t="s">
        <v>2060</v>
      </c>
      <c r="B13" s="165" t="s">
        <v>6667</v>
      </c>
      <c r="C13" s="165" t="s">
        <v>6673</v>
      </c>
      <c r="D13" s="164" t="s">
        <v>6326</v>
      </c>
      <c r="E13" s="148"/>
      <c r="F13" s="165"/>
      <c r="G13" s="164"/>
      <c r="H13" s="166"/>
      <c r="I13" s="166" t="s">
        <v>6674</v>
      </c>
      <c r="J13" s="167" t="s">
        <v>1921</v>
      </c>
    </row>
    <row r="14" spans="1:14" x14ac:dyDescent="0.25">
      <c r="A14" s="164" t="s">
        <v>2060</v>
      </c>
      <c r="B14" s="165" t="s">
        <v>6708</v>
      </c>
      <c r="C14" s="165" t="s">
        <v>6713</v>
      </c>
      <c r="D14" s="164" t="s">
        <v>3467</v>
      </c>
      <c r="E14" s="148"/>
      <c r="F14" s="165"/>
      <c r="G14" s="164"/>
      <c r="H14" s="166"/>
      <c r="I14" s="166" t="s">
        <v>6714</v>
      </c>
      <c r="J14" s="167" t="s">
        <v>1919</v>
      </c>
    </row>
    <row r="15" spans="1:14" x14ac:dyDescent="0.25">
      <c r="A15" s="164" t="s">
        <v>2060</v>
      </c>
      <c r="B15" s="165" t="s">
        <v>6736</v>
      </c>
      <c r="C15" s="165" t="s">
        <v>6737</v>
      </c>
      <c r="D15" s="164" t="s">
        <v>6738</v>
      </c>
      <c r="E15" s="148"/>
      <c r="F15" s="165"/>
      <c r="G15" s="164"/>
      <c r="H15" s="166" t="s">
        <v>14190</v>
      </c>
      <c r="I15" s="166" t="s">
        <v>6740</v>
      </c>
      <c r="J15" s="167" t="s">
        <v>1919</v>
      </c>
    </row>
    <row r="16" spans="1:14" x14ac:dyDescent="0.25">
      <c r="A16" s="164" t="s">
        <v>2060</v>
      </c>
      <c r="B16" s="165" t="s">
        <v>6773</v>
      </c>
      <c r="C16" s="165" t="s">
        <v>6774</v>
      </c>
      <c r="D16" s="164" t="s">
        <v>6775</v>
      </c>
      <c r="E16" s="148"/>
      <c r="F16" s="165"/>
      <c r="G16" s="164"/>
      <c r="H16" s="166" t="s">
        <v>12328</v>
      </c>
      <c r="I16" s="166" t="s">
        <v>6776</v>
      </c>
      <c r="J16" s="167" t="s">
        <v>1919</v>
      </c>
    </row>
    <row r="17" spans="1:10" x14ac:dyDescent="0.25">
      <c r="A17" s="164" t="s">
        <v>2060</v>
      </c>
      <c r="B17" s="165" t="s">
        <v>6845</v>
      </c>
      <c r="C17" s="165" t="s">
        <v>6846</v>
      </c>
      <c r="D17" s="164" t="s">
        <v>6847</v>
      </c>
      <c r="E17" s="148"/>
      <c r="F17" s="165"/>
      <c r="G17" s="164"/>
      <c r="H17" s="166"/>
      <c r="I17" s="166" t="s">
        <v>6848</v>
      </c>
      <c r="J17" s="167" t="s">
        <v>1920</v>
      </c>
    </row>
    <row r="18" spans="1:10" x14ac:dyDescent="0.25">
      <c r="A18" s="164" t="s">
        <v>2098</v>
      </c>
      <c r="B18" s="165" t="s">
        <v>7478</v>
      </c>
      <c r="C18" s="165" t="s">
        <v>6877</v>
      </c>
      <c r="D18" s="164" t="s">
        <v>1928</v>
      </c>
      <c r="E18" s="148"/>
      <c r="F18" s="165"/>
      <c r="G18" s="164"/>
      <c r="H18" s="166" t="s">
        <v>7479</v>
      </c>
      <c r="I18" s="166" t="s">
        <v>7480</v>
      </c>
      <c r="J18" s="167" t="s">
        <v>1920</v>
      </c>
    </row>
    <row r="19" spans="1:10" x14ac:dyDescent="0.25">
      <c r="A19" s="164" t="s">
        <v>2100</v>
      </c>
      <c r="B19" s="165" t="s">
        <v>7522</v>
      </c>
      <c r="C19" s="165" t="s">
        <v>3494</v>
      </c>
      <c r="D19" s="164" t="s">
        <v>7530</v>
      </c>
      <c r="E19" s="148"/>
      <c r="F19" s="165"/>
      <c r="G19" s="164"/>
      <c r="H19" s="166" t="s">
        <v>7531</v>
      </c>
      <c r="I19" s="166" t="s">
        <v>7532</v>
      </c>
      <c r="J19" s="167" t="s">
        <v>1919</v>
      </c>
    </row>
    <row r="20" spans="1:10" x14ac:dyDescent="0.25">
      <c r="A20" s="164" t="s">
        <v>2100</v>
      </c>
      <c r="B20" s="165" t="s">
        <v>7556</v>
      </c>
      <c r="C20" s="165" t="s">
        <v>7557</v>
      </c>
      <c r="D20" s="164" t="s">
        <v>3695</v>
      </c>
      <c r="E20" s="148"/>
      <c r="F20" s="165"/>
      <c r="G20" s="164"/>
      <c r="H20" s="166"/>
      <c r="I20" s="166" t="s">
        <v>7558</v>
      </c>
      <c r="J20" s="167" t="s">
        <v>1922</v>
      </c>
    </row>
    <row r="21" spans="1:10" x14ac:dyDescent="0.25">
      <c r="A21" s="164" t="s">
        <v>2100</v>
      </c>
      <c r="B21" s="165" t="s">
        <v>7587</v>
      </c>
      <c r="C21" s="165" t="s">
        <v>5034</v>
      </c>
      <c r="D21" s="164" t="s">
        <v>3401</v>
      </c>
      <c r="E21" s="148"/>
      <c r="F21" s="165"/>
      <c r="G21" s="164"/>
      <c r="H21" s="166"/>
      <c r="I21" s="166" t="s">
        <v>7588</v>
      </c>
      <c r="J21" s="167" t="s">
        <v>1919</v>
      </c>
    </row>
    <row r="22" spans="1:10" x14ac:dyDescent="0.25">
      <c r="A22" s="164" t="s">
        <v>2100</v>
      </c>
      <c r="B22" s="165" t="s">
        <v>7587</v>
      </c>
      <c r="C22" s="165" t="s">
        <v>3450</v>
      </c>
      <c r="D22" s="164" t="s">
        <v>3401</v>
      </c>
      <c r="E22" s="148"/>
      <c r="F22" s="165"/>
      <c r="G22" s="164"/>
      <c r="H22" s="166"/>
      <c r="I22" s="166" t="s">
        <v>7588</v>
      </c>
      <c r="J22" s="167" t="s">
        <v>1919</v>
      </c>
    </row>
    <row r="23" spans="1:10" x14ac:dyDescent="0.25">
      <c r="A23" s="164" t="s">
        <v>2108</v>
      </c>
      <c r="B23" s="165" t="s">
        <v>7846</v>
      </c>
      <c r="C23" s="165" t="s">
        <v>7864</v>
      </c>
      <c r="D23" s="164" t="s">
        <v>7865</v>
      </c>
      <c r="E23" s="148"/>
      <c r="F23" s="165"/>
      <c r="G23" s="164"/>
      <c r="H23" s="166" t="s">
        <v>14763</v>
      </c>
      <c r="I23" s="166" t="s">
        <v>7858</v>
      </c>
      <c r="J23" s="167" t="s">
        <v>1920</v>
      </c>
    </row>
    <row r="24" spans="1:10" x14ac:dyDescent="0.25">
      <c r="A24" s="164" t="s">
        <v>2108</v>
      </c>
      <c r="B24" s="165" t="s">
        <v>7846</v>
      </c>
      <c r="C24" s="164" t="s">
        <v>3343</v>
      </c>
      <c r="D24" s="164"/>
      <c r="E24" s="148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2115</v>
      </c>
      <c r="B25" s="165" t="s">
        <v>7898</v>
      </c>
      <c r="C25" s="165" t="s">
        <v>7899</v>
      </c>
      <c r="D25" s="164" t="s">
        <v>4924</v>
      </c>
      <c r="E25" s="148"/>
      <c r="F25" s="165"/>
      <c r="G25" s="164"/>
      <c r="H25" s="166"/>
      <c r="I25" s="166" t="s">
        <v>7900</v>
      </c>
      <c r="J25" s="167" t="s">
        <v>1919</v>
      </c>
    </row>
    <row r="26" spans="1:10" x14ac:dyDescent="0.25">
      <c r="A26" s="164" t="s">
        <v>2125</v>
      </c>
      <c r="B26" s="165" t="s">
        <v>8076</v>
      </c>
      <c r="C26" s="164" t="s">
        <v>3343</v>
      </c>
      <c r="D26" s="164"/>
      <c r="E26" s="148"/>
      <c r="F26" s="165"/>
      <c r="G26" s="164"/>
      <c r="H26" s="166"/>
      <c r="I26" s="166" t="s">
        <v>8079</v>
      </c>
      <c r="J26" s="167" t="s">
        <v>1920</v>
      </c>
    </row>
    <row r="27" spans="1:10" x14ac:dyDescent="0.25">
      <c r="A27" s="164" t="s">
        <v>2125</v>
      </c>
      <c r="B27" s="165" t="s">
        <v>8093</v>
      </c>
      <c r="C27" s="165" t="s">
        <v>8143</v>
      </c>
      <c r="D27" s="164" t="s">
        <v>1928</v>
      </c>
      <c r="E27" s="148"/>
      <c r="F27" s="165"/>
      <c r="G27" s="164"/>
      <c r="H27" s="166" t="s">
        <v>8144</v>
      </c>
      <c r="I27" s="166" t="s">
        <v>8145</v>
      </c>
      <c r="J27" s="167" t="s">
        <v>1919</v>
      </c>
    </row>
    <row r="28" spans="1:10" x14ac:dyDescent="0.25">
      <c r="A28" s="164" t="s">
        <v>2125</v>
      </c>
      <c r="B28" s="165" t="s">
        <v>8264</v>
      </c>
      <c r="C28" s="165" t="s">
        <v>8265</v>
      </c>
      <c r="D28" s="164" t="s">
        <v>8266</v>
      </c>
      <c r="E28" s="148"/>
      <c r="F28" s="165"/>
      <c r="G28" s="164"/>
      <c r="H28" s="166" t="s">
        <v>8267</v>
      </c>
      <c r="I28" s="166" t="s">
        <v>8268</v>
      </c>
      <c r="J28" s="167" t="s">
        <v>1919</v>
      </c>
    </row>
    <row r="29" spans="1:10" x14ac:dyDescent="0.25">
      <c r="A29" s="164" t="s">
        <v>2125</v>
      </c>
      <c r="B29" s="165" t="s">
        <v>8264</v>
      </c>
      <c r="C29" s="165" t="s">
        <v>8272</v>
      </c>
      <c r="D29" s="164" t="s">
        <v>1928</v>
      </c>
      <c r="E29" s="148"/>
      <c r="F29" s="165"/>
      <c r="G29" s="164"/>
      <c r="H29" s="166"/>
      <c r="I29" s="166" t="s">
        <v>8273</v>
      </c>
      <c r="J29" s="167" t="s">
        <v>1921</v>
      </c>
    </row>
    <row r="30" spans="1:10" x14ac:dyDescent="0.25">
      <c r="A30" s="164" t="s">
        <v>2125</v>
      </c>
      <c r="B30" s="165" t="s">
        <v>8264</v>
      </c>
      <c r="C30" s="164" t="s">
        <v>3343</v>
      </c>
      <c r="D30" s="164"/>
      <c r="E30" s="148"/>
      <c r="F30" s="165"/>
      <c r="G30" s="164"/>
      <c r="H30" s="166"/>
      <c r="I30" s="166" t="s">
        <v>8280</v>
      </c>
      <c r="J30" s="167" t="s">
        <v>1919</v>
      </c>
    </row>
    <row r="31" spans="1:10" x14ac:dyDescent="0.25">
      <c r="A31" s="164" t="s">
        <v>2169</v>
      </c>
      <c r="B31" s="165" t="s">
        <v>9612</v>
      </c>
      <c r="C31" s="165" t="s">
        <v>4030</v>
      </c>
      <c r="D31" s="164" t="s">
        <v>8668</v>
      </c>
      <c r="E31" s="148"/>
      <c r="F31" s="165"/>
      <c r="G31" s="164"/>
      <c r="H31" s="166"/>
      <c r="I31" s="166" t="s">
        <v>9613</v>
      </c>
      <c r="J31" s="167" t="s">
        <v>1923</v>
      </c>
    </row>
    <row r="32" spans="1:10" x14ac:dyDescent="0.25">
      <c r="A32" s="164" t="s">
        <v>2173</v>
      </c>
      <c r="B32" s="165" t="s">
        <v>9865</v>
      </c>
      <c r="C32" s="165" t="s">
        <v>9866</v>
      </c>
      <c r="D32" s="164" t="s">
        <v>9867</v>
      </c>
      <c r="E32" s="148"/>
      <c r="F32" s="165"/>
      <c r="G32" s="164"/>
      <c r="H32" s="166" t="s">
        <v>12257</v>
      </c>
      <c r="I32" s="166" t="s">
        <v>9868</v>
      </c>
      <c r="J32" s="167" t="s">
        <v>1921</v>
      </c>
    </row>
    <row r="33" spans="1:11" x14ac:dyDescent="0.25">
      <c r="A33" s="164" t="s">
        <v>2197</v>
      </c>
      <c r="B33" s="165" t="s">
        <v>10332</v>
      </c>
      <c r="C33" s="165" t="s">
        <v>4328</v>
      </c>
      <c r="D33" s="164" t="s">
        <v>1928</v>
      </c>
      <c r="E33" s="148"/>
      <c r="F33" s="165"/>
      <c r="G33" s="164"/>
      <c r="H33" s="166" t="s">
        <v>14764</v>
      </c>
      <c r="I33" s="166" t="s">
        <v>10333</v>
      </c>
      <c r="J33" s="167" t="s">
        <v>1920</v>
      </c>
    </row>
    <row r="36" spans="1:11" x14ac:dyDescent="0.25">
      <c r="I36" s="176" t="s">
        <v>14200</v>
      </c>
      <c r="J36" s="177" t="s">
        <v>1919</v>
      </c>
      <c r="K36" s="108">
        <f>COUNTIF($J$4:$J$33,J36)</f>
        <v>19</v>
      </c>
    </row>
    <row r="37" spans="1:11" x14ac:dyDescent="0.25">
      <c r="I37" s="176" t="s">
        <v>14201</v>
      </c>
      <c r="J37" s="177" t="s">
        <v>1922</v>
      </c>
      <c r="K37" s="166">
        <f>COUNTIF($J$4:$J$33,J37)</f>
        <v>1</v>
      </c>
    </row>
    <row r="38" spans="1:11" x14ac:dyDescent="0.25">
      <c r="I38" s="176" t="s">
        <v>14202</v>
      </c>
      <c r="J38" s="177" t="s">
        <v>1920</v>
      </c>
      <c r="K38" s="166">
        <f>COUNTIF($J$4:$J$33,J38)</f>
        <v>6</v>
      </c>
    </row>
    <row r="39" spans="1:11" x14ac:dyDescent="0.25">
      <c r="I39" s="176" t="s">
        <v>14203</v>
      </c>
      <c r="J39" s="177" t="s">
        <v>1923</v>
      </c>
      <c r="K39" s="166">
        <f>COUNTIF($J$4:$J$33,J39)</f>
        <v>1</v>
      </c>
    </row>
    <row r="40" spans="1:11" x14ac:dyDescent="0.25">
      <c r="I40" s="176" t="s">
        <v>14204</v>
      </c>
      <c r="J40" s="177" t="s">
        <v>1921</v>
      </c>
      <c r="K40" s="166">
        <f>COUNTIF($J$4:$J$33,J40)</f>
        <v>3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8"/>
  <sheetViews>
    <sheetView topLeftCell="A3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28515625" style="182" customWidth="1"/>
    <col min="13" max="13" width="17.855468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18097</v>
      </c>
      <c r="E2" s="142"/>
      <c r="F2" s="142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18012</v>
      </c>
    </row>
    <row r="4" spans="1:13" x14ac:dyDescent="0.25">
      <c r="A4" s="164" t="s">
        <v>1956</v>
      </c>
      <c r="B4" s="165" t="s">
        <v>3841</v>
      </c>
      <c r="C4" s="165" t="s">
        <v>3845</v>
      </c>
      <c r="D4" s="164" t="s">
        <v>3401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1973</v>
      </c>
      <c r="B5" s="165" t="s">
        <v>4413</v>
      </c>
      <c r="C5" s="165" t="s">
        <v>4418</v>
      </c>
      <c r="D5" s="164" t="s">
        <v>4419</v>
      </c>
      <c r="E5" s="164"/>
      <c r="F5" s="165"/>
      <c r="G5" s="164"/>
      <c r="H5" s="166"/>
      <c r="I5" s="166" t="s">
        <v>4415</v>
      </c>
      <c r="J5" s="167" t="s">
        <v>1919</v>
      </c>
      <c r="K5" s="168" t="s">
        <v>10883</v>
      </c>
      <c r="L5" s="152" t="s">
        <v>18097</v>
      </c>
      <c r="M5" s="169"/>
    </row>
    <row r="6" spans="1:13" ht="15.75" x14ac:dyDescent="0.25">
      <c r="A6" s="164" t="s">
        <v>1973</v>
      </c>
      <c r="B6" s="165" t="s">
        <v>4413</v>
      </c>
      <c r="C6" s="165" t="s">
        <v>4420</v>
      </c>
      <c r="D6" s="164" t="s">
        <v>4408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12247</v>
      </c>
      <c r="M6" s="171"/>
    </row>
    <row r="7" spans="1:13" x14ac:dyDescent="0.25">
      <c r="A7" s="164" t="s">
        <v>1973</v>
      </c>
      <c r="B7" s="165" t="s">
        <v>4428</v>
      </c>
      <c r="C7" s="165" t="s">
        <v>4431</v>
      </c>
      <c r="D7" s="164" t="s">
        <v>4432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353772.62</v>
      </c>
      <c r="M7" s="181">
        <v>7385034.9100000001</v>
      </c>
    </row>
    <row r="8" spans="1:13" ht="15.75" x14ac:dyDescent="0.25">
      <c r="A8" s="164" t="s">
        <v>1973</v>
      </c>
      <c r="B8" s="165" t="s">
        <v>4475</v>
      </c>
      <c r="C8" s="165" t="s">
        <v>4494</v>
      </c>
      <c r="D8" s="164" t="s">
        <v>4408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11185</v>
      </c>
      <c r="M8" s="171"/>
    </row>
    <row r="9" spans="1:13" ht="15.75" x14ac:dyDescent="0.25">
      <c r="A9" s="164" t="s">
        <v>1973</v>
      </c>
      <c r="B9" s="165" t="s">
        <v>4475</v>
      </c>
      <c r="C9" s="165" t="s">
        <v>4522</v>
      </c>
      <c r="D9" s="164" t="s">
        <v>4517</v>
      </c>
      <c r="E9" s="164"/>
      <c r="F9" s="165"/>
      <c r="G9" s="164"/>
      <c r="H9" s="166" t="s">
        <v>4523</v>
      </c>
      <c r="I9" s="166"/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1973</v>
      </c>
      <c r="B10" s="165" t="s">
        <v>4614</v>
      </c>
      <c r="C10" s="165" t="s">
        <v>4484</v>
      </c>
      <c r="D10" s="164" t="s">
        <v>4615</v>
      </c>
      <c r="E10" s="164"/>
      <c r="F10" s="165"/>
      <c r="G10" s="164"/>
      <c r="H10" s="166" t="s">
        <v>4616</v>
      </c>
      <c r="I10" s="166"/>
      <c r="J10" s="167" t="s">
        <v>1919</v>
      </c>
    </row>
    <row r="11" spans="1:13" x14ac:dyDescent="0.25">
      <c r="A11" s="164" t="s">
        <v>1973</v>
      </c>
      <c r="B11" s="165" t="s">
        <v>4643</v>
      </c>
      <c r="C11" s="165" t="s">
        <v>4644</v>
      </c>
      <c r="D11" s="164" t="s">
        <v>4645</v>
      </c>
      <c r="E11" s="164"/>
      <c r="F11" s="165"/>
      <c r="G11" s="164"/>
      <c r="H11" s="166" t="s">
        <v>14381</v>
      </c>
      <c r="I11" s="166" t="s">
        <v>4646</v>
      </c>
      <c r="J11" s="167" t="s">
        <v>1919</v>
      </c>
    </row>
    <row r="12" spans="1:13" ht="15.75" x14ac:dyDescent="0.25">
      <c r="A12" s="164" t="s">
        <v>1973</v>
      </c>
      <c r="B12" s="165" t="s">
        <v>4726</v>
      </c>
      <c r="C12" s="165" t="s">
        <v>4727</v>
      </c>
      <c r="D12" s="164" t="s">
        <v>4558</v>
      </c>
      <c r="E12" s="164"/>
      <c r="F12" s="165"/>
      <c r="G12" s="164"/>
      <c r="H12" s="166" t="s">
        <v>4728</v>
      </c>
      <c r="I12" s="166"/>
      <c r="J12" s="167" t="s">
        <v>1919</v>
      </c>
      <c r="K12" s="153"/>
      <c r="L12" s="153"/>
      <c r="M12" s="159"/>
    </row>
    <row r="13" spans="1:13" x14ac:dyDescent="0.25">
      <c r="A13" s="164" t="s">
        <v>1973</v>
      </c>
      <c r="B13" s="165" t="s">
        <v>4736</v>
      </c>
      <c r="C13" s="165" t="s">
        <v>4742</v>
      </c>
      <c r="D13" s="164" t="s">
        <v>1928</v>
      </c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1973</v>
      </c>
      <c r="B14" s="165" t="s">
        <v>4764</v>
      </c>
      <c r="C14" s="165" t="s">
        <v>4765</v>
      </c>
      <c r="D14" s="164" t="s">
        <v>4766</v>
      </c>
      <c r="E14" s="164"/>
      <c r="F14" s="165"/>
      <c r="G14" s="164"/>
      <c r="H14" s="166" t="s">
        <v>4767</v>
      </c>
      <c r="I14" s="166"/>
      <c r="J14" s="167" t="s">
        <v>1919</v>
      </c>
    </row>
    <row r="15" spans="1:13" x14ac:dyDescent="0.25">
      <c r="A15" s="164" t="s">
        <v>1973</v>
      </c>
      <c r="B15" s="165" t="s">
        <v>4768</v>
      </c>
      <c r="C15" s="165" t="s">
        <v>4771</v>
      </c>
      <c r="D15" s="164" t="s">
        <v>4772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1973</v>
      </c>
      <c r="B16" s="165" t="s">
        <v>4793</v>
      </c>
      <c r="C16" s="165" t="s">
        <v>3895</v>
      </c>
      <c r="D16" s="164" t="s">
        <v>4408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1973</v>
      </c>
      <c r="B17" s="165" t="s">
        <v>4793</v>
      </c>
      <c r="C17" s="165" t="s">
        <v>4816</v>
      </c>
      <c r="D17" s="164" t="s">
        <v>4408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4825</v>
      </c>
      <c r="C18" s="165" t="s">
        <v>4826</v>
      </c>
      <c r="D18" s="164" t="s">
        <v>4827</v>
      </c>
      <c r="E18" s="164"/>
      <c r="F18" s="165"/>
      <c r="G18" s="164"/>
      <c r="H18" s="166" t="s">
        <v>18096</v>
      </c>
      <c r="I18" s="166"/>
      <c r="J18" s="167" t="s">
        <v>1919</v>
      </c>
    </row>
    <row r="19" spans="1:10" x14ac:dyDescent="0.25">
      <c r="A19" s="164" t="s">
        <v>1973</v>
      </c>
      <c r="B19" s="165" t="s">
        <v>4855</v>
      </c>
      <c r="C19" s="165" t="s">
        <v>3853</v>
      </c>
      <c r="D19" s="164" t="s">
        <v>4856</v>
      </c>
      <c r="E19" s="164"/>
      <c r="F19" s="165"/>
      <c r="G19" s="164"/>
      <c r="H19" s="166"/>
      <c r="I19" s="166" t="s">
        <v>4857</v>
      </c>
      <c r="J19" s="167" t="s">
        <v>1919</v>
      </c>
    </row>
    <row r="20" spans="1:10" x14ac:dyDescent="0.25">
      <c r="A20" s="164" t="s">
        <v>2013</v>
      </c>
      <c r="B20" s="165" t="s">
        <v>5514</v>
      </c>
      <c r="C20" s="165" t="s">
        <v>5516</v>
      </c>
      <c r="D20" s="164" t="s">
        <v>3722</v>
      </c>
      <c r="E20" s="164"/>
      <c r="F20" s="165"/>
      <c r="G20" s="164"/>
      <c r="H20" s="166"/>
      <c r="I20" s="166" t="s">
        <v>5517</v>
      </c>
      <c r="J20" s="167" t="s">
        <v>1919</v>
      </c>
    </row>
    <row r="21" spans="1:10" x14ac:dyDescent="0.25">
      <c r="A21" s="164" t="s">
        <v>2017</v>
      </c>
      <c r="B21" s="165" t="s">
        <v>5555</v>
      </c>
      <c r="C21" s="164" t="s">
        <v>3343</v>
      </c>
      <c r="D21" s="164"/>
      <c r="E21" s="164"/>
      <c r="F21" s="165"/>
      <c r="G21" s="164"/>
      <c r="H21" s="166"/>
      <c r="I21" s="166"/>
      <c r="J21" s="167" t="s">
        <v>1920</v>
      </c>
    </row>
    <row r="22" spans="1:10" x14ac:dyDescent="0.25">
      <c r="A22" s="164" t="s">
        <v>2042</v>
      </c>
      <c r="B22" s="165" t="s">
        <v>5996</v>
      </c>
      <c r="C22" s="165" t="s">
        <v>6013</v>
      </c>
      <c r="D22" s="164" t="s">
        <v>6014</v>
      </c>
      <c r="E22" s="164"/>
      <c r="F22" s="165"/>
      <c r="G22" s="164"/>
      <c r="H22" s="166" t="s">
        <v>6015</v>
      </c>
      <c r="I22" s="166" t="s">
        <v>6016</v>
      </c>
      <c r="J22" s="167" t="s">
        <v>1919</v>
      </c>
    </row>
    <row r="23" spans="1:10" x14ac:dyDescent="0.25">
      <c r="A23" s="164" t="s">
        <v>2060</v>
      </c>
      <c r="B23" s="165" t="s">
        <v>6489</v>
      </c>
      <c r="C23" s="165" t="s">
        <v>1929</v>
      </c>
      <c r="D23" s="164" t="s">
        <v>6490</v>
      </c>
      <c r="E23" s="164" t="s">
        <v>1938</v>
      </c>
      <c r="F23" s="165" t="s">
        <v>1929</v>
      </c>
      <c r="G23" s="164"/>
      <c r="H23" s="166" t="s">
        <v>17936</v>
      </c>
      <c r="I23" s="166"/>
      <c r="J23" s="167" t="s">
        <v>1919</v>
      </c>
    </row>
    <row r="24" spans="1:10" x14ac:dyDescent="0.25">
      <c r="A24" s="164" t="s">
        <v>2060</v>
      </c>
      <c r="B24" s="165" t="s">
        <v>6517</v>
      </c>
      <c r="C24" s="165" t="s">
        <v>6530</v>
      </c>
      <c r="D24" s="164" t="s">
        <v>6519</v>
      </c>
      <c r="E24" s="164"/>
      <c r="F24" s="165"/>
      <c r="G24" s="164"/>
      <c r="H24" s="166" t="s">
        <v>14219</v>
      </c>
      <c r="I24" s="166" t="s">
        <v>6520</v>
      </c>
      <c r="J24" s="167" t="s">
        <v>1921</v>
      </c>
    </row>
    <row r="25" spans="1:10" x14ac:dyDescent="0.25">
      <c r="A25" s="164" t="s">
        <v>2060</v>
      </c>
      <c r="B25" s="165" t="s">
        <v>6667</v>
      </c>
      <c r="C25" s="165" t="s">
        <v>6669</v>
      </c>
      <c r="D25" s="164" t="s">
        <v>6670</v>
      </c>
      <c r="E25" s="164"/>
      <c r="F25" s="165"/>
      <c r="G25" s="164"/>
      <c r="H25" s="166" t="s">
        <v>6671</v>
      </c>
      <c r="I25" s="166" t="s">
        <v>6672</v>
      </c>
      <c r="J25" s="167" t="s">
        <v>1919</v>
      </c>
    </row>
    <row r="26" spans="1:10" x14ac:dyDescent="0.25">
      <c r="A26" s="164" t="s">
        <v>2060</v>
      </c>
      <c r="B26" s="165" t="s">
        <v>6829</v>
      </c>
      <c r="C26" s="165" t="s">
        <v>5671</v>
      </c>
      <c r="D26" s="164" t="s">
        <v>6284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2060</v>
      </c>
      <c r="B27" s="165" t="s">
        <v>6829</v>
      </c>
      <c r="C27" s="165" t="s">
        <v>6832</v>
      </c>
      <c r="D27" s="164" t="s">
        <v>5737</v>
      </c>
      <c r="E27" s="164"/>
      <c r="F27" s="165"/>
      <c r="G27" s="164"/>
      <c r="H27" s="166"/>
      <c r="I27" s="166" t="s">
        <v>6833</v>
      </c>
      <c r="J27" s="167" t="s">
        <v>1919</v>
      </c>
    </row>
    <row r="28" spans="1:10" x14ac:dyDescent="0.25">
      <c r="A28" s="164" t="s">
        <v>2060</v>
      </c>
      <c r="B28" s="165" t="s">
        <v>6875</v>
      </c>
      <c r="C28" s="165" t="s">
        <v>3657</v>
      </c>
      <c r="D28" s="164" t="s">
        <v>6880</v>
      </c>
      <c r="E28" s="164"/>
      <c r="F28" s="165"/>
      <c r="G28" s="164"/>
      <c r="H28" s="166" t="s">
        <v>17935</v>
      </c>
      <c r="I28" s="166" t="s">
        <v>6878</v>
      </c>
      <c r="J28" s="167" t="s">
        <v>1919</v>
      </c>
    </row>
    <row r="29" spans="1:10" x14ac:dyDescent="0.25">
      <c r="A29" s="164" t="s">
        <v>2067</v>
      </c>
      <c r="B29" s="165" t="s">
        <v>6889</v>
      </c>
      <c r="C29" s="165" t="s">
        <v>6891</v>
      </c>
      <c r="D29" s="164" t="s">
        <v>6892</v>
      </c>
      <c r="E29" s="164"/>
      <c r="F29" s="165"/>
      <c r="G29" s="164"/>
      <c r="H29" s="166" t="s">
        <v>14585</v>
      </c>
      <c r="I29" s="166"/>
      <c r="J29" s="167" t="s">
        <v>1919</v>
      </c>
    </row>
    <row r="30" spans="1:10" x14ac:dyDescent="0.25">
      <c r="A30" s="164" t="s">
        <v>2069</v>
      </c>
      <c r="B30" s="165" t="s">
        <v>6942</v>
      </c>
      <c r="C30" s="165" t="s">
        <v>6943</v>
      </c>
      <c r="D30" s="164" t="s">
        <v>6944</v>
      </c>
      <c r="E30" s="164"/>
      <c r="F30" s="165"/>
      <c r="G30" s="164"/>
      <c r="H30" s="166" t="s">
        <v>12345</v>
      </c>
      <c r="I30" s="166" t="s">
        <v>6945</v>
      </c>
      <c r="J30" s="167" t="s">
        <v>1919</v>
      </c>
    </row>
    <row r="31" spans="1:10" x14ac:dyDescent="0.25">
      <c r="A31" s="164" t="s">
        <v>2076</v>
      </c>
      <c r="B31" s="165" t="s">
        <v>6985</v>
      </c>
      <c r="C31" s="165" t="s">
        <v>1965</v>
      </c>
      <c r="D31" s="164" t="s">
        <v>5767</v>
      </c>
      <c r="E31" s="164"/>
      <c r="F31" s="165"/>
      <c r="G31" s="164"/>
      <c r="H31" s="166" t="s">
        <v>12344</v>
      </c>
      <c r="I31" s="166" t="s">
        <v>6986</v>
      </c>
      <c r="J31" s="167" t="s">
        <v>1919</v>
      </c>
    </row>
    <row r="32" spans="1:10" x14ac:dyDescent="0.25">
      <c r="A32" s="164" t="s">
        <v>2100</v>
      </c>
      <c r="B32" s="165" t="s">
        <v>7620</v>
      </c>
      <c r="C32" s="165" t="s">
        <v>1941</v>
      </c>
      <c r="D32" s="164" t="s">
        <v>7621</v>
      </c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2108</v>
      </c>
      <c r="B33" s="165" t="s">
        <v>7741</v>
      </c>
      <c r="C33" s="165" t="s">
        <v>3778</v>
      </c>
      <c r="D33" s="164" t="s">
        <v>7745</v>
      </c>
      <c r="E33" s="164"/>
      <c r="F33" s="165"/>
      <c r="G33" s="164"/>
      <c r="H33" s="166" t="s">
        <v>7746</v>
      </c>
      <c r="I33" s="166"/>
      <c r="J33" s="167" t="s">
        <v>1919</v>
      </c>
    </row>
    <row r="34" spans="1:10" x14ac:dyDescent="0.25">
      <c r="A34" s="164" t="s">
        <v>2108</v>
      </c>
      <c r="B34" s="165" t="s">
        <v>7763</v>
      </c>
      <c r="C34" s="165" t="s">
        <v>5201</v>
      </c>
      <c r="D34" s="164" t="s">
        <v>7768</v>
      </c>
      <c r="E34" s="164"/>
      <c r="F34" s="165"/>
      <c r="G34" s="164"/>
      <c r="H34" s="166" t="s">
        <v>7769</v>
      </c>
      <c r="I34" s="166" t="s">
        <v>7770</v>
      </c>
      <c r="J34" s="167" t="s">
        <v>1919</v>
      </c>
    </row>
    <row r="35" spans="1:10" x14ac:dyDescent="0.25">
      <c r="A35" s="164" t="s">
        <v>2108</v>
      </c>
      <c r="B35" s="165" t="s">
        <v>7763</v>
      </c>
      <c r="C35" s="165" t="s">
        <v>7781</v>
      </c>
      <c r="D35" s="164" t="s">
        <v>7776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2108</v>
      </c>
      <c r="B36" s="165" t="s">
        <v>7795</v>
      </c>
      <c r="C36" s="165" t="s">
        <v>7822</v>
      </c>
      <c r="D36" s="164" t="s">
        <v>7806</v>
      </c>
      <c r="E36" s="164"/>
      <c r="F36" s="165"/>
      <c r="G36" s="164"/>
      <c r="H36" s="166"/>
      <c r="I36" s="166" t="s">
        <v>7808</v>
      </c>
      <c r="J36" s="167" t="s">
        <v>1919</v>
      </c>
    </row>
    <row r="37" spans="1:10" x14ac:dyDescent="0.25">
      <c r="A37" s="164" t="s">
        <v>2108</v>
      </c>
      <c r="B37" s="165" t="s">
        <v>7846</v>
      </c>
      <c r="C37" s="165" t="s">
        <v>3935</v>
      </c>
      <c r="D37" s="164" t="s">
        <v>7881</v>
      </c>
      <c r="E37" s="164"/>
      <c r="F37" s="165"/>
      <c r="G37" s="164"/>
      <c r="H37" s="166" t="s">
        <v>7882</v>
      </c>
      <c r="I37" s="166" t="s">
        <v>7883</v>
      </c>
      <c r="J37" s="167" t="s">
        <v>1919</v>
      </c>
    </row>
    <row r="38" spans="1:10" x14ac:dyDescent="0.25">
      <c r="A38" s="164" t="s">
        <v>2108</v>
      </c>
      <c r="B38" s="165" t="s">
        <v>7893</v>
      </c>
      <c r="C38" s="165" t="s">
        <v>4690</v>
      </c>
      <c r="D38" s="164" t="s">
        <v>7894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2125</v>
      </c>
      <c r="B39" s="165" t="s">
        <v>8172</v>
      </c>
      <c r="C39" s="165" t="s">
        <v>6026</v>
      </c>
      <c r="D39" s="164" t="s">
        <v>6519</v>
      </c>
      <c r="E39" s="164"/>
      <c r="F39" s="165"/>
      <c r="G39" s="164"/>
      <c r="H39" s="166" t="s">
        <v>17961</v>
      </c>
      <c r="I39" s="166" t="s">
        <v>8223</v>
      </c>
      <c r="J39" s="167" t="s">
        <v>1919</v>
      </c>
    </row>
    <row r="40" spans="1:10" x14ac:dyDescent="0.25">
      <c r="A40" s="164" t="s">
        <v>2131</v>
      </c>
      <c r="B40" s="165" t="s">
        <v>8333</v>
      </c>
      <c r="C40" s="165" t="s">
        <v>3446</v>
      </c>
      <c r="D40" s="164" t="s">
        <v>1928</v>
      </c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2157</v>
      </c>
      <c r="B41" s="165" t="s">
        <v>9103</v>
      </c>
      <c r="C41" s="165" t="s">
        <v>9104</v>
      </c>
      <c r="D41" s="164" t="s">
        <v>9105</v>
      </c>
      <c r="E41" s="164" t="s">
        <v>1938</v>
      </c>
      <c r="F41" s="165" t="s">
        <v>9104</v>
      </c>
      <c r="G41" s="164"/>
      <c r="H41" s="166"/>
      <c r="I41" s="166"/>
      <c r="J41" s="167" t="s">
        <v>1919</v>
      </c>
    </row>
    <row r="42" spans="1:10" x14ac:dyDescent="0.25">
      <c r="A42" s="164" t="s">
        <v>2157</v>
      </c>
      <c r="B42" s="165" t="s">
        <v>9249</v>
      </c>
      <c r="C42" s="165" t="s">
        <v>9250</v>
      </c>
      <c r="D42" s="164" t="s">
        <v>9251</v>
      </c>
      <c r="E42" s="164"/>
      <c r="F42" s="165"/>
      <c r="G42" s="164"/>
      <c r="H42" s="166" t="s">
        <v>9252</v>
      </c>
      <c r="I42" s="166"/>
      <c r="J42" s="167" t="s">
        <v>1919</v>
      </c>
    </row>
    <row r="43" spans="1:10" x14ac:dyDescent="0.25">
      <c r="A43" s="164" t="s">
        <v>2157</v>
      </c>
      <c r="B43" s="165" t="s">
        <v>9407</v>
      </c>
      <c r="C43" s="165" t="s">
        <v>9408</v>
      </c>
      <c r="D43" s="164" t="s">
        <v>5995</v>
      </c>
      <c r="E43" s="164"/>
      <c r="F43" s="165"/>
      <c r="G43" s="164"/>
      <c r="H43" s="166" t="s">
        <v>17929</v>
      </c>
      <c r="I43" s="166" t="s">
        <v>9410</v>
      </c>
      <c r="J43" s="167" t="s">
        <v>1919</v>
      </c>
    </row>
    <row r="44" spans="1:10" x14ac:dyDescent="0.25">
      <c r="A44" s="164" t="s">
        <v>2165</v>
      </c>
      <c r="B44" s="165" t="s">
        <v>9563</v>
      </c>
      <c r="C44" s="165" t="s">
        <v>9564</v>
      </c>
      <c r="D44" s="164" t="s">
        <v>9565</v>
      </c>
      <c r="E44" s="164"/>
      <c r="F44" s="165"/>
      <c r="G44" s="164"/>
      <c r="H44" s="166" t="s">
        <v>18027</v>
      </c>
      <c r="I44" s="166" t="s">
        <v>287</v>
      </c>
      <c r="J44" s="167" t="s">
        <v>1919</v>
      </c>
    </row>
    <row r="45" spans="1:10" x14ac:dyDescent="0.25">
      <c r="A45" s="164" t="s">
        <v>2165</v>
      </c>
      <c r="B45" s="165" t="s">
        <v>9563</v>
      </c>
      <c r="C45" s="165" t="s">
        <v>6203</v>
      </c>
      <c r="D45" s="164" t="s">
        <v>3401</v>
      </c>
      <c r="E45" s="164"/>
      <c r="F45" s="165"/>
      <c r="G45" s="164"/>
      <c r="H45" s="166" t="s">
        <v>11895</v>
      </c>
      <c r="I45" s="166" t="s">
        <v>287</v>
      </c>
      <c r="J45" s="167" t="s">
        <v>1919</v>
      </c>
    </row>
    <row r="46" spans="1:10" x14ac:dyDescent="0.25">
      <c r="A46" s="164" t="s">
        <v>2170</v>
      </c>
      <c r="B46" s="165" t="s">
        <v>9667</v>
      </c>
      <c r="C46" s="165" t="s">
        <v>4109</v>
      </c>
      <c r="D46" s="164" t="s">
        <v>9668</v>
      </c>
      <c r="E46" s="164"/>
      <c r="F46" s="165"/>
      <c r="G46" s="164"/>
      <c r="H46" s="166" t="s">
        <v>12335</v>
      </c>
      <c r="I46" s="166" t="s">
        <v>9669</v>
      </c>
      <c r="J46" s="167" t="s">
        <v>1919</v>
      </c>
    </row>
    <row r="47" spans="1:10" x14ac:dyDescent="0.25">
      <c r="A47" s="164" t="s">
        <v>2170</v>
      </c>
      <c r="B47" s="165" t="s">
        <v>9667</v>
      </c>
      <c r="C47" s="165" t="s">
        <v>4057</v>
      </c>
      <c r="D47" s="164" t="s">
        <v>9681</v>
      </c>
      <c r="E47" s="164"/>
      <c r="F47" s="165"/>
      <c r="G47" s="164"/>
      <c r="H47" s="166" t="s">
        <v>9682</v>
      </c>
      <c r="I47" s="166" t="s">
        <v>9683</v>
      </c>
      <c r="J47" s="167" t="s">
        <v>1919</v>
      </c>
    </row>
    <row r="48" spans="1:10" x14ac:dyDescent="0.25">
      <c r="A48" s="164" t="s">
        <v>2170</v>
      </c>
      <c r="B48" s="165" t="s">
        <v>9691</v>
      </c>
      <c r="C48" s="165" t="s">
        <v>4653</v>
      </c>
      <c r="D48" s="164" t="s">
        <v>4506</v>
      </c>
      <c r="E48" s="164"/>
      <c r="F48" s="165"/>
      <c r="G48" s="164"/>
      <c r="H48" s="166" t="s">
        <v>9697</v>
      </c>
      <c r="I48" s="166"/>
      <c r="J48" s="167" t="s">
        <v>1919</v>
      </c>
    </row>
    <row r="49" spans="1:10" x14ac:dyDescent="0.25">
      <c r="A49" s="164" t="s">
        <v>2185</v>
      </c>
      <c r="B49" s="165" t="s">
        <v>10136</v>
      </c>
      <c r="C49" s="165" t="s">
        <v>4826</v>
      </c>
      <c r="D49" s="164" t="s">
        <v>1928</v>
      </c>
      <c r="E49" s="164"/>
      <c r="F49" s="165"/>
      <c r="G49" s="164"/>
      <c r="H49" s="166"/>
      <c r="I49" s="166" t="s">
        <v>10179</v>
      </c>
      <c r="J49" s="167" t="s">
        <v>1919</v>
      </c>
    </row>
    <row r="50" spans="1:10" x14ac:dyDescent="0.25">
      <c r="A50" s="164" t="s">
        <v>2185</v>
      </c>
      <c r="B50" s="165" t="s">
        <v>10136</v>
      </c>
      <c r="C50" s="165" t="s">
        <v>2128</v>
      </c>
      <c r="D50" s="164" t="s">
        <v>3401</v>
      </c>
      <c r="E50" s="164"/>
      <c r="F50" s="165"/>
      <c r="G50" s="164"/>
      <c r="H50" s="166" t="s">
        <v>18095</v>
      </c>
      <c r="I50" s="166" t="s">
        <v>10201</v>
      </c>
      <c r="J50" s="167" t="s">
        <v>1919</v>
      </c>
    </row>
    <row r="51" spans="1:10" x14ac:dyDescent="0.25">
      <c r="A51" s="164" t="s">
        <v>2197</v>
      </c>
      <c r="B51" s="165" t="s">
        <v>10337</v>
      </c>
      <c r="C51" s="165" t="s">
        <v>4050</v>
      </c>
      <c r="D51" s="164" t="s">
        <v>1928</v>
      </c>
      <c r="E51" s="164"/>
      <c r="F51" s="165"/>
      <c r="G51" s="164"/>
      <c r="H51" s="166"/>
      <c r="I51" s="166" t="s">
        <v>10338</v>
      </c>
      <c r="J51" s="167" t="s">
        <v>1919</v>
      </c>
    </row>
    <row r="52" spans="1:10" x14ac:dyDescent="0.25">
      <c r="A52" s="176" t="s">
        <v>2204</v>
      </c>
      <c r="B52" s="191" t="s">
        <v>10417</v>
      </c>
      <c r="C52" s="191" t="s">
        <v>4302</v>
      </c>
      <c r="D52" s="190" t="s">
        <v>3407</v>
      </c>
      <c r="E52" s="192"/>
      <c r="F52" s="190"/>
      <c r="G52" s="190"/>
      <c r="H52" s="176"/>
      <c r="I52" s="164" t="s">
        <v>10418</v>
      </c>
      <c r="J52" s="167" t="s">
        <v>1919</v>
      </c>
    </row>
    <row r="53" spans="1:10" x14ac:dyDescent="0.25">
      <c r="A53" s="193" t="s">
        <v>2216</v>
      </c>
      <c r="B53" s="194" t="s">
        <v>10539</v>
      </c>
      <c r="C53" s="194" t="s">
        <v>10540</v>
      </c>
      <c r="D53" s="193" t="s">
        <v>10541</v>
      </c>
      <c r="E53" s="190"/>
      <c r="F53" s="191"/>
      <c r="G53" s="190"/>
      <c r="H53" s="176" t="s">
        <v>12253</v>
      </c>
      <c r="I53" s="177" t="s">
        <v>10542</v>
      </c>
      <c r="J53" s="161" t="s">
        <v>1919</v>
      </c>
    </row>
    <row r="54" spans="1:10" x14ac:dyDescent="0.25">
      <c r="A54" s="193" t="s">
        <v>2224</v>
      </c>
      <c r="B54" s="194" t="s">
        <v>10615</v>
      </c>
      <c r="C54" s="194" t="s">
        <v>4191</v>
      </c>
      <c r="D54" s="193" t="s">
        <v>10616</v>
      </c>
      <c r="E54" s="190"/>
      <c r="F54" s="191"/>
      <c r="G54" s="190"/>
      <c r="H54" s="176" t="s">
        <v>14722</v>
      </c>
      <c r="I54" s="177" t="s">
        <v>10617</v>
      </c>
      <c r="J54" s="161" t="s">
        <v>1919</v>
      </c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4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93"/>
      <c r="B68" s="194"/>
      <c r="C68" s="193"/>
      <c r="D68" s="193"/>
      <c r="E68" s="190"/>
      <c r="F68" s="191"/>
      <c r="G68" s="190"/>
      <c r="H68" s="176"/>
      <c r="I68" s="177"/>
      <c r="J68" s="161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4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4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4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76"/>
      <c r="B104" s="191"/>
      <c r="C104" s="191"/>
      <c r="D104" s="190"/>
      <c r="E104" s="192"/>
      <c r="F104" s="190"/>
      <c r="G104" s="190"/>
      <c r="H104" s="176"/>
      <c r="I104" s="164"/>
      <c r="J104" s="167"/>
    </row>
    <row r="105" spans="1:10" x14ac:dyDescent="0.25">
      <c r="A105" s="190"/>
      <c r="B105" s="191"/>
      <c r="C105" s="175"/>
      <c r="D105" s="190"/>
      <c r="E105" s="192"/>
      <c r="F105" s="190"/>
      <c r="G105" s="190"/>
      <c r="H105" s="176"/>
      <c r="I105" s="164"/>
      <c r="J105" s="167"/>
    </row>
    <row r="106" spans="1:10" x14ac:dyDescent="0.25">
      <c r="A106" s="176"/>
      <c r="B106" s="191"/>
      <c r="C106" s="191"/>
      <c r="D106" s="190"/>
      <c r="E106" s="192"/>
      <c r="F106" s="190"/>
      <c r="G106" s="190"/>
      <c r="H106" s="176"/>
      <c r="I106" s="164"/>
      <c r="J106" s="167"/>
    </row>
    <row r="107" spans="1:10" x14ac:dyDescent="0.25">
      <c r="A107" s="190"/>
      <c r="B107" s="191"/>
      <c r="C107" s="191"/>
      <c r="D107" s="190"/>
      <c r="E107" s="192"/>
      <c r="F107" s="190"/>
      <c r="G107" s="190"/>
      <c r="H107" s="176"/>
      <c r="I107" s="164"/>
      <c r="J107" s="167"/>
    </row>
    <row r="108" spans="1:10" x14ac:dyDescent="0.25">
      <c r="A108" s="176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76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4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90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90"/>
      <c r="B118" s="191"/>
      <c r="C118" s="191"/>
      <c r="D118" s="190"/>
      <c r="E118" s="192"/>
      <c r="F118" s="190"/>
      <c r="G118" s="190"/>
      <c r="H118" s="176"/>
      <c r="I118" s="164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4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4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76"/>
      <c r="B142" s="191"/>
      <c r="C142" s="191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90"/>
      <c r="B143" s="191"/>
      <c r="C143" s="175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76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1"/>
      <c r="G145" s="190"/>
      <c r="H145" s="176"/>
      <c r="I145" s="164"/>
      <c r="J145" s="167"/>
    </row>
    <row r="146" spans="1:10" x14ac:dyDescent="0.25">
      <c r="A146" s="190"/>
      <c r="B146" s="191"/>
      <c r="C146" s="191"/>
      <c r="D146" s="190"/>
      <c r="E146" s="192"/>
      <c r="F146" s="190"/>
      <c r="G146" s="190"/>
      <c r="H146" s="176"/>
      <c r="I146" s="164"/>
      <c r="J146" s="167"/>
    </row>
    <row r="147" spans="1:10" x14ac:dyDescent="0.25">
      <c r="A147" s="176"/>
      <c r="B147" s="191"/>
      <c r="C147" s="191"/>
      <c r="D147" s="190"/>
      <c r="E147" s="192"/>
      <c r="F147" s="190"/>
      <c r="G147" s="190"/>
      <c r="H147" s="176"/>
      <c r="I147" s="164"/>
      <c r="J147" s="167"/>
    </row>
    <row r="148" spans="1:10" x14ac:dyDescent="0.25">
      <c r="A148" s="193"/>
      <c r="B148" s="194"/>
      <c r="C148" s="194"/>
      <c r="D148" s="193"/>
      <c r="E148" s="192"/>
      <c r="F148" s="191"/>
      <c r="G148" s="190"/>
      <c r="H148" s="176"/>
      <c r="I148" s="177"/>
      <c r="J148" s="161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2"/>
  <sheetViews>
    <sheetView workbookViewId="0">
      <selection activeCell="M75" sqref="M75"/>
    </sheetView>
  </sheetViews>
  <sheetFormatPr defaultRowHeight="15" x14ac:dyDescent="0.25"/>
  <cols>
    <col min="1" max="1" width="26.140625" style="182" customWidth="1"/>
    <col min="2" max="2" width="28.7109375" style="182" customWidth="1"/>
    <col min="3" max="3" width="19" style="182" customWidth="1"/>
    <col min="4" max="10" width="9.140625" style="182"/>
    <col min="11" max="11" width="17.5703125" style="182" customWidth="1"/>
    <col min="12" max="12" width="14.85546875" style="182" customWidth="1"/>
    <col min="13" max="13" width="21.5703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12290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1956</v>
      </c>
      <c r="B4" s="165" t="s">
        <v>3788</v>
      </c>
      <c r="C4" s="165" t="s">
        <v>3791</v>
      </c>
      <c r="D4" s="164" t="s">
        <v>3792</v>
      </c>
      <c r="E4" s="164"/>
      <c r="F4" s="165"/>
      <c r="G4" s="164"/>
      <c r="H4" s="166" t="s">
        <v>3793</v>
      </c>
      <c r="I4" s="166" t="s">
        <v>3794</v>
      </c>
      <c r="J4" s="167" t="s">
        <v>1921</v>
      </c>
    </row>
    <row r="5" spans="1:13" ht="15.75" x14ac:dyDescent="0.25">
      <c r="A5" s="164" t="s">
        <v>1973</v>
      </c>
      <c r="B5" s="165" t="s">
        <v>4475</v>
      </c>
      <c r="C5" s="165" t="s">
        <v>4490</v>
      </c>
      <c r="D5" s="164" t="s">
        <v>4408</v>
      </c>
      <c r="E5" s="164"/>
      <c r="F5" s="165"/>
      <c r="G5" s="164"/>
      <c r="H5" s="166"/>
      <c r="I5" s="166" t="s">
        <v>4491</v>
      </c>
      <c r="J5" s="167" t="s">
        <v>1919</v>
      </c>
      <c r="K5" s="168" t="s">
        <v>10883</v>
      </c>
      <c r="L5" s="152" t="s">
        <v>12290</v>
      </c>
      <c r="M5" s="169"/>
    </row>
    <row r="6" spans="1:13" ht="15.75" x14ac:dyDescent="0.25">
      <c r="A6" s="164" t="s">
        <v>1973</v>
      </c>
      <c r="B6" s="165" t="s">
        <v>4764</v>
      </c>
      <c r="C6" s="165" t="s">
        <v>4765</v>
      </c>
      <c r="D6" s="164" t="s">
        <v>4766</v>
      </c>
      <c r="E6" s="164"/>
      <c r="F6" s="165"/>
      <c r="G6" s="164"/>
      <c r="H6" s="166" t="s">
        <v>4767</v>
      </c>
      <c r="I6" s="166"/>
      <c r="J6" s="167" t="s">
        <v>1919</v>
      </c>
      <c r="K6" s="170" t="s">
        <v>10884</v>
      </c>
      <c r="L6" s="151" t="s">
        <v>12289</v>
      </c>
      <c r="M6" s="171"/>
    </row>
    <row r="7" spans="1:13" x14ac:dyDescent="0.25">
      <c r="A7" s="164" t="s">
        <v>1973</v>
      </c>
      <c r="B7" s="165" t="s">
        <v>4849</v>
      </c>
      <c r="C7" s="165" t="s">
        <v>4850</v>
      </c>
      <c r="D7" s="164" t="s">
        <v>1928</v>
      </c>
      <c r="E7" s="164"/>
      <c r="F7" s="165"/>
      <c r="G7" s="164"/>
      <c r="H7" s="166"/>
      <c r="I7" s="166" t="s">
        <v>4851</v>
      </c>
      <c r="J7" s="167" t="s">
        <v>1921</v>
      </c>
      <c r="K7" s="170" t="s">
        <v>10886</v>
      </c>
      <c r="L7" s="180">
        <v>325694.90999999997</v>
      </c>
      <c r="M7" s="181">
        <v>7403866.0099999998</v>
      </c>
    </row>
    <row r="8" spans="1:13" ht="15.75" x14ac:dyDescent="0.25">
      <c r="A8" s="164" t="s">
        <v>1973</v>
      </c>
      <c r="B8" s="165" t="s">
        <v>4903</v>
      </c>
      <c r="C8" s="165" t="s">
        <v>4904</v>
      </c>
      <c r="D8" s="164" t="s">
        <v>4608</v>
      </c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12288</v>
      </c>
      <c r="M8" s="171"/>
    </row>
    <row r="9" spans="1:13" ht="15.75" x14ac:dyDescent="0.25">
      <c r="A9" s="164" t="s">
        <v>1973</v>
      </c>
      <c r="B9" s="165" t="s">
        <v>5002</v>
      </c>
      <c r="C9" s="165" t="s">
        <v>5003</v>
      </c>
      <c r="D9" s="164" t="s">
        <v>5004</v>
      </c>
      <c r="E9" s="164"/>
      <c r="F9" s="165"/>
      <c r="G9" s="164"/>
      <c r="H9" s="166"/>
      <c r="I9" s="166" t="s">
        <v>5005</v>
      </c>
      <c r="J9" s="167" t="s">
        <v>1923</v>
      </c>
      <c r="K9" s="172" t="s">
        <v>10889</v>
      </c>
      <c r="L9" s="173" t="s">
        <v>11342</v>
      </c>
      <c r="M9" s="174"/>
    </row>
    <row r="10" spans="1:13" ht="15.75" x14ac:dyDescent="0.25">
      <c r="A10" s="164" t="s">
        <v>1994</v>
      </c>
      <c r="B10" s="165" t="s">
        <v>5220</v>
      </c>
      <c r="C10" s="165" t="s">
        <v>5225</v>
      </c>
      <c r="D10" s="164" t="s">
        <v>5226</v>
      </c>
      <c r="E10" s="164"/>
      <c r="F10" s="165"/>
      <c r="G10" s="164"/>
      <c r="H10" s="166"/>
      <c r="I10" s="166" t="s">
        <v>5227</v>
      </c>
      <c r="J10" s="167" t="s">
        <v>1923</v>
      </c>
      <c r="K10" s="68"/>
      <c r="L10" s="159"/>
      <c r="M10" s="68"/>
    </row>
    <row r="11" spans="1:13" x14ac:dyDescent="0.25">
      <c r="A11" s="164" t="s">
        <v>2059</v>
      </c>
      <c r="B11" s="165" t="s">
        <v>6145</v>
      </c>
      <c r="C11" s="164" t="s">
        <v>3343</v>
      </c>
      <c r="D11" s="164"/>
      <c r="E11" s="164"/>
      <c r="F11" s="165"/>
      <c r="G11" s="164"/>
      <c r="H11" s="166"/>
      <c r="I11" s="166"/>
      <c r="J11" s="167" t="s">
        <v>1919</v>
      </c>
    </row>
    <row r="12" spans="1:13" x14ac:dyDescent="0.25">
      <c r="A12" s="164" t="s">
        <v>2060</v>
      </c>
      <c r="B12" s="165" t="s">
        <v>6477</v>
      </c>
      <c r="C12" s="165" t="s">
        <v>3661</v>
      </c>
      <c r="D12" s="164" t="s">
        <v>3792</v>
      </c>
      <c r="E12" s="164"/>
      <c r="F12" s="165"/>
      <c r="G12" s="164"/>
      <c r="H12" s="166"/>
      <c r="I12" s="166" t="s">
        <v>6481</v>
      </c>
      <c r="J12" s="167" t="s">
        <v>1921</v>
      </c>
    </row>
    <row r="13" spans="1:13" x14ac:dyDescent="0.25">
      <c r="A13" s="164" t="s">
        <v>2060</v>
      </c>
      <c r="B13" s="165" t="s">
        <v>6517</v>
      </c>
      <c r="C13" s="165" t="s">
        <v>6518</v>
      </c>
      <c r="D13" s="164" t="s">
        <v>6519</v>
      </c>
      <c r="E13" s="164"/>
      <c r="F13" s="165"/>
      <c r="G13" s="164"/>
      <c r="H13" s="166" t="s">
        <v>12287</v>
      </c>
      <c r="I13" s="166" t="s">
        <v>6520</v>
      </c>
      <c r="J13" s="167" t="s">
        <v>1921</v>
      </c>
    </row>
    <row r="14" spans="1:13" x14ac:dyDescent="0.25">
      <c r="A14" s="164" t="s">
        <v>2060</v>
      </c>
      <c r="B14" s="165" t="s">
        <v>6575</v>
      </c>
      <c r="C14" s="165" t="s">
        <v>6578</v>
      </c>
      <c r="D14" s="164" t="s">
        <v>3643</v>
      </c>
      <c r="E14" s="164"/>
      <c r="F14" s="165"/>
      <c r="G14" s="164"/>
      <c r="H14" s="166" t="s">
        <v>12286</v>
      </c>
      <c r="I14" s="166" t="s">
        <v>6579</v>
      </c>
      <c r="J14" s="167" t="s">
        <v>1919</v>
      </c>
    </row>
    <row r="15" spans="1:13" x14ac:dyDescent="0.25">
      <c r="A15" s="164" t="s">
        <v>2060</v>
      </c>
      <c r="B15" s="165" t="s">
        <v>6580</v>
      </c>
      <c r="C15" s="165" t="s">
        <v>6594</v>
      </c>
      <c r="D15" s="164" t="s">
        <v>4035</v>
      </c>
      <c r="E15" s="164" t="s">
        <v>1932</v>
      </c>
      <c r="F15" s="165" t="s">
        <v>6595</v>
      </c>
      <c r="G15" s="164" t="s">
        <v>6596</v>
      </c>
      <c r="H15" s="166" t="s">
        <v>18010</v>
      </c>
      <c r="I15" s="166" t="s">
        <v>6593</v>
      </c>
      <c r="J15" s="167" t="s">
        <v>1919</v>
      </c>
    </row>
    <row r="16" spans="1:13" x14ac:dyDescent="0.25">
      <c r="A16" s="164" t="s">
        <v>2060</v>
      </c>
      <c r="B16" s="165" t="s">
        <v>6663</v>
      </c>
      <c r="C16" s="165" t="s">
        <v>5138</v>
      </c>
      <c r="D16" s="164" t="s">
        <v>6664</v>
      </c>
      <c r="E16" s="164"/>
      <c r="F16" s="165"/>
      <c r="G16" s="164"/>
      <c r="H16" s="166"/>
      <c r="I16" s="166" t="s">
        <v>6665</v>
      </c>
      <c r="J16" s="167" t="s">
        <v>1921</v>
      </c>
    </row>
    <row r="17" spans="1:11" x14ac:dyDescent="0.25">
      <c r="A17" s="164" t="s">
        <v>2060</v>
      </c>
      <c r="B17" s="165" t="s">
        <v>6667</v>
      </c>
      <c r="C17" s="165" t="s">
        <v>6691</v>
      </c>
      <c r="D17" s="164" t="s">
        <v>1928</v>
      </c>
      <c r="E17" s="164"/>
      <c r="F17" s="165"/>
      <c r="G17" s="164"/>
      <c r="H17" s="166" t="s">
        <v>6692</v>
      </c>
      <c r="I17" s="166" t="s">
        <v>6693</v>
      </c>
      <c r="J17" s="167" t="s">
        <v>1919</v>
      </c>
    </row>
    <row r="18" spans="1:11" x14ac:dyDescent="0.25">
      <c r="A18" s="164" t="s">
        <v>2060</v>
      </c>
      <c r="B18" s="165" t="s">
        <v>6817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1" x14ac:dyDescent="0.25">
      <c r="A19" s="164" t="s">
        <v>2125</v>
      </c>
      <c r="B19" s="165" t="s">
        <v>8076</v>
      </c>
      <c r="C19" s="164" t="s">
        <v>3343</v>
      </c>
      <c r="D19" s="164"/>
      <c r="E19" s="164"/>
      <c r="F19" s="165"/>
      <c r="G19" s="164"/>
      <c r="H19" s="166"/>
      <c r="I19" s="166" t="s">
        <v>8079</v>
      </c>
      <c r="J19" s="167" t="s">
        <v>1920</v>
      </c>
    </row>
    <row r="20" spans="1:11" x14ac:dyDescent="0.25">
      <c r="A20" s="164" t="s">
        <v>2152</v>
      </c>
      <c r="B20" s="165" t="s">
        <v>8971</v>
      </c>
      <c r="C20" s="164" t="s">
        <v>3343</v>
      </c>
      <c r="D20" s="164"/>
      <c r="E20" s="164"/>
      <c r="F20" s="165"/>
      <c r="G20" s="164"/>
      <c r="H20" s="166"/>
      <c r="I20" s="166" t="s">
        <v>8956</v>
      </c>
      <c r="J20" s="167" t="s">
        <v>1919</v>
      </c>
    </row>
    <row r="21" spans="1:11" x14ac:dyDescent="0.25">
      <c r="A21" s="164" t="s">
        <v>2157</v>
      </c>
      <c r="B21" s="165" t="s">
        <v>9452</v>
      </c>
      <c r="C21" s="164" t="s">
        <v>3343</v>
      </c>
      <c r="D21" s="164"/>
      <c r="E21" s="164"/>
      <c r="F21" s="165"/>
      <c r="G21" s="164"/>
      <c r="H21" s="166"/>
      <c r="I21" s="166" t="s">
        <v>9455</v>
      </c>
      <c r="J21" s="167" t="s">
        <v>1921</v>
      </c>
    </row>
    <row r="22" spans="1:11" x14ac:dyDescent="0.25">
      <c r="A22" s="164" t="s">
        <v>2160</v>
      </c>
      <c r="B22" s="165" t="s">
        <v>9492</v>
      </c>
      <c r="C22" s="165" t="s">
        <v>3717</v>
      </c>
      <c r="D22" s="164" t="s">
        <v>1928</v>
      </c>
      <c r="E22" s="164"/>
      <c r="F22" s="165"/>
      <c r="G22" s="164"/>
      <c r="H22" s="166"/>
      <c r="I22" s="166" t="s">
        <v>9495</v>
      </c>
      <c r="J22" s="167" t="s">
        <v>1919</v>
      </c>
    </row>
    <row r="23" spans="1:11" x14ac:dyDescent="0.25">
      <c r="A23" s="164" t="s">
        <v>2195</v>
      </c>
      <c r="B23" s="165" t="s">
        <v>10264</v>
      </c>
      <c r="C23" s="164" t="s">
        <v>3343</v>
      </c>
      <c r="D23" s="164"/>
      <c r="E23" s="164"/>
      <c r="F23" s="165"/>
      <c r="G23" s="164"/>
      <c r="H23" s="166"/>
      <c r="I23" s="166" t="s">
        <v>10265</v>
      </c>
      <c r="J23" s="167" t="s">
        <v>1919</v>
      </c>
    </row>
    <row r="24" spans="1:11" x14ac:dyDescent="0.25">
      <c r="A24" s="164" t="s">
        <v>2196</v>
      </c>
      <c r="B24" s="165" t="s">
        <v>10270</v>
      </c>
      <c r="C24" s="164" t="s">
        <v>3343</v>
      </c>
      <c r="D24" s="164"/>
      <c r="E24" s="164"/>
      <c r="F24" s="165"/>
      <c r="G24" s="164"/>
      <c r="H24" s="166"/>
      <c r="I24" s="166" t="s">
        <v>10276</v>
      </c>
      <c r="J24" s="167" t="s">
        <v>1919</v>
      </c>
    </row>
    <row r="25" spans="1:11" x14ac:dyDescent="0.25">
      <c r="A25" s="193" t="s">
        <v>2223</v>
      </c>
      <c r="B25" s="194" t="s">
        <v>10612</v>
      </c>
      <c r="C25" s="193" t="s">
        <v>3343</v>
      </c>
      <c r="D25" s="193"/>
      <c r="E25" s="190"/>
      <c r="F25" s="191"/>
      <c r="G25" s="190"/>
      <c r="H25" s="176"/>
      <c r="I25" s="177" t="s">
        <v>10613</v>
      </c>
      <c r="J25" s="167" t="s">
        <v>1922</v>
      </c>
    </row>
    <row r="28" spans="1:11" x14ac:dyDescent="0.25">
      <c r="I28" s="176" t="s">
        <v>14200</v>
      </c>
      <c r="J28" s="177" t="s">
        <v>1919</v>
      </c>
      <c r="K28" s="108">
        <f>COUNTIF($J$4:$J$25,J28)</f>
        <v>12</v>
      </c>
    </row>
    <row r="29" spans="1:11" x14ac:dyDescent="0.25">
      <c r="I29" s="176" t="s">
        <v>14201</v>
      </c>
      <c r="J29" s="177" t="s">
        <v>1922</v>
      </c>
      <c r="K29" s="166">
        <f>COUNTIF($J$4:$J$25,J29)</f>
        <v>1</v>
      </c>
    </row>
    <row r="30" spans="1:11" x14ac:dyDescent="0.25">
      <c r="I30" s="176" t="s">
        <v>14202</v>
      </c>
      <c r="J30" s="177" t="s">
        <v>1920</v>
      </c>
      <c r="K30" s="166">
        <f>COUNTIF($J$4:$J$25,J30)</f>
        <v>1</v>
      </c>
    </row>
    <row r="31" spans="1:11" x14ac:dyDescent="0.25">
      <c r="I31" s="176" t="s">
        <v>14203</v>
      </c>
      <c r="J31" s="177" t="s">
        <v>1923</v>
      </c>
      <c r="K31" s="166">
        <f>COUNTIF($J$4:$J$25,J31)</f>
        <v>2</v>
      </c>
    </row>
    <row r="32" spans="1:11" x14ac:dyDescent="0.25">
      <c r="I32" s="176" t="s">
        <v>14204</v>
      </c>
      <c r="J32" s="177" t="s">
        <v>1921</v>
      </c>
      <c r="K32" s="166">
        <f>COUNTIF($J$4:$J$25,J32)</f>
        <v>6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73"/>
  <sheetViews>
    <sheetView topLeftCell="A49" workbookViewId="0">
      <selection activeCell="M75" sqref="M75"/>
    </sheetView>
  </sheetViews>
  <sheetFormatPr defaultRowHeight="15" x14ac:dyDescent="0.25"/>
  <cols>
    <col min="1" max="1" width="26.28515625" style="182" customWidth="1"/>
    <col min="2" max="2" width="28.7109375" style="182" customWidth="1"/>
    <col min="3" max="3" width="19.42578125" style="182" customWidth="1"/>
    <col min="4" max="8" width="9.140625" style="182"/>
    <col min="9" max="9" width="11.140625" style="182" customWidth="1"/>
    <col min="10" max="10" width="9.140625" style="182"/>
    <col min="11" max="11" width="17.85546875" style="182" customWidth="1"/>
    <col min="12" max="12" width="14.7109375" style="182" customWidth="1"/>
    <col min="13" max="13" width="16.28515625" style="182" customWidth="1"/>
    <col min="14" max="16384" width="9.140625" style="182"/>
  </cols>
  <sheetData>
    <row r="1" spans="1:14" ht="15.75" x14ac:dyDescent="0.25">
      <c r="A1" s="153" t="s">
        <v>17946</v>
      </c>
      <c r="E1" s="20"/>
      <c r="H1" s="19"/>
      <c r="J1" s="196"/>
    </row>
    <row r="2" spans="1:14" ht="15.75" x14ac:dyDescent="0.25">
      <c r="A2" s="153" t="s">
        <v>18100</v>
      </c>
      <c r="E2" s="20"/>
      <c r="J2" s="196"/>
    </row>
    <row r="3" spans="1:14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4" x14ac:dyDescent="0.25">
      <c r="A4" s="164" t="s">
        <v>1970</v>
      </c>
      <c r="B4" s="165" t="s">
        <v>4274</v>
      </c>
      <c r="C4" s="164" t="s">
        <v>3343</v>
      </c>
      <c r="D4" s="164"/>
      <c r="E4" s="164"/>
      <c r="F4" s="165"/>
      <c r="G4" s="164"/>
      <c r="H4" s="166"/>
      <c r="I4" s="166" t="s">
        <v>4277</v>
      </c>
      <c r="J4" s="167" t="s">
        <v>1919</v>
      </c>
      <c r="N4" s="165"/>
    </row>
    <row r="5" spans="1:14" ht="15.75" x14ac:dyDescent="0.25">
      <c r="A5" s="164" t="s">
        <v>1971</v>
      </c>
      <c r="B5" s="165" t="s">
        <v>4333</v>
      </c>
      <c r="C5" s="165" t="s">
        <v>4338</v>
      </c>
      <c r="D5" s="164" t="s">
        <v>4339</v>
      </c>
      <c r="E5" s="164"/>
      <c r="F5" s="165"/>
      <c r="G5" s="164"/>
      <c r="H5" s="166" t="s">
        <v>18101</v>
      </c>
      <c r="I5" s="166" t="s">
        <v>4340</v>
      </c>
      <c r="J5" s="167" t="s">
        <v>1919</v>
      </c>
      <c r="K5" s="168" t="s">
        <v>10883</v>
      </c>
      <c r="L5" s="154" t="s">
        <v>18100</v>
      </c>
      <c r="M5" s="169"/>
      <c r="N5" s="165"/>
    </row>
    <row r="6" spans="1:14" ht="15.75" x14ac:dyDescent="0.25">
      <c r="A6" s="164" t="s">
        <v>1973</v>
      </c>
      <c r="B6" s="165" t="s">
        <v>4413</v>
      </c>
      <c r="C6" s="165" t="s">
        <v>1975</v>
      </c>
      <c r="D6" s="164" t="s">
        <v>4417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3" t="s">
        <v>12466</v>
      </c>
      <c r="M6" s="171"/>
      <c r="N6" s="165"/>
    </row>
    <row r="7" spans="1:14" x14ac:dyDescent="0.25">
      <c r="A7" s="164" t="s">
        <v>1973</v>
      </c>
      <c r="B7" s="165" t="s">
        <v>4475</v>
      </c>
      <c r="C7" s="165" t="s">
        <v>4490</v>
      </c>
      <c r="D7" s="164" t="s">
        <v>4408</v>
      </c>
      <c r="E7" s="164"/>
      <c r="F7" s="165"/>
      <c r="G7" s="164"/>
      <c r="H7" s="166"/>
      <c r="I7" s="166" t="s">
        <v>4491</v>
      </c>
      <c r="J7" s="167" t="s">
        <v>1919</v>
      </c>
      <c r="K7" s="170" t="s">
        <v>10886</v>
      </c>
      <c r="L7" s="123">
        <v>320067.21999999997</v>
      </c>
      <c r="M7" s="124">
        <v>7411575.6299999999</v>
      </c>
      <c r="N7" s="165"/>
    </row>
    <row r="8" spans="1:14" ht="15.75" x14ac:dyDescent="0.25">
      <c r="A8" s="164" t="s">
        <v>1973</v>
      </c>
      <c r="B8" s="165" t="s">
        <v>4475</v>
      </c>
      <c r="C8" s="165" t="s">
        <v>4501</v>
      </c>
      <c r="D8" s="164" t="s">
        <v>4481</v>
      </c>
      <c r="E8" s="164"/>
      <c r="F8" s="165"/>
      <c r="G8" s="164"/>
      <c r="H8" s="166" t="s">
        <v>18002</v>
      </c>
      <c r="I8" s="166"/>
      <c r="J8" s="167" t="s">
        <v>1919</v>
      </c>
      <c r="K8" s="170" t="s">
        <v>10887</v>
      </c>
      <c r="L8" s="159" t="s">
        <v>11185</v>
      </c>
      <c r="M8" s="171"/>
      <c r="N8" s="165"/>
    </row>
    <row r="9" spans="1:14" ht="15.75" x14ac:dyDescent="0.25">
      <c r="A9" s="164" t="s">
        <v>1973</v>
      </c>
      <c r="B9" s="165" t="s">
        <v>4572</v>
      </c>
      <c r="C9" s="164" t="s">
        <v>3343</v>
      </c>
      <c r="D9" s="164"/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10890</v>
      </c>
      <c r="M9" s="174"/>
      <c r="N9" s="165"/>
    </row>
    <row r="10" spans="1:14" x14ac:dyDescent="0.25">
      <c r="A10" s="164" t="s">
        <v>1973</v>
      </c>
      <c r="B10" s="165" t="s">
        <v>4584</v>
      </c>
      <c r="C10" s="165" t="s">
        <v>4593</v>
      </c>
      <c r="D10" s="164" t="s">
        <v>4594</v>
      </c>
      <c r="E10" s="164"/>
      <c r="F10" s="165"/>
      <c r="G10" s="164"/>
      <c r="H10" s="166" t="s">
        <v>4595</v>
      </c>
      <c r="I10" s="166" t="s">
        <v>4596</v>
      </c>
      <c r="J10" s="167" t="s">
        <v>1919</v>
      </c>
      <c r="N10" s="165"/>
    </row>
    <row r="11" spans="1:14" x14ac:dyDescent="0.25">
      <c r="A11" s="164" t="s">
        <v>1973</v>
      </c>
      <c r="B11" s="165" t="s">
        <v>4614</v>
      </c>
      <c r="C11" s="165" t="s">
        <v>4484</v>
      </c>
      <c r="D11" s="164" t="s">
        <v>4615</v>
      </c>
      <c r="E11" s="164"/>
      <c r="F11" s="165"/>
      <c r="G11" s="164"/>
      <c r="H11" s="166" t="s">
        <v>4616</v>
      </c>
      <c r="I11" s="166"/>
      <c r="J11" s="167" t="s">
        <v>1919</v>
      </c>
    </row>
    <row r="12" spans="1:14" x14ac:dyDescent="0.25">
      <c r="A12" s="164" t="s">
        <v>1973</v>
      </c>
      <c r="B12" s="165" t="s">
        <v>4624</v>
      </c>
      <c r="C12" s="165" t="s">
        <v>4625</v>
      </c>
      <c r="D12" s="164" t="s">
        <v>4626</v>
      </c>
      <c r="E12" s="164"/>
      <c r="F12" s="165"/>
      <c r="G12" s="164"/>
      <c r="H12" s="166" t="s">
        <v>4627</v>
      </c>
      <c r="I12" s="166"/>
      <c r="J12" s="167" t="s">
        <v>1919</v>
      </c>
    </row>
    <row r="13" spans="1:14" x14ac:dyDescent="0.25">
      <c r="A13" s="164" t="s">
        <v>1973</v>
      </c>
      <c r="B13" s="165" t="s">
        <v>4793</v>
      </c>
      <c r="C13" s="165" t="s">
        <v>4799</v>
      </c>
      <c r="D13" s="164" t="s">
        <v>4800</v>
      </c>
      <c r="E13" s="164"/>
      <c r="F13" s="165"/>
      <c r="G13" s="164"/>
      <c r="H13" s="166"/>
      <c r="I13" s="166" t="s">
        <v>4801</v>
      </c>
      <c r="J13" s="167" t="s">
        <v>1919</v>
      </c>
    </row>
    <row r="14" spans="1:14" x14ac:dyDescent="0.25">
      <c r="A14" s="164" t="s">
        <v>1973</v>
      </c>
      <c r="B14" s="165" t="s">
        <v>4825</v>
      </c>
      <c r="C14" s="165" t="s">
        <v>4829</v>
      </c>
      <c r="D14" s="164" t="s">
        <v>4827</v>
      </c>
      <c r="E14" s="164"/>
      <c r="F14" s="165"/>
      <c r="G14" s="164"/>
      <c r="H14" s="166" t="s">
        <v>18015</v>
      </c>
      <c r="I14" s="166" t="s">
        <v>4830</v>
      </c>
      <c r="J14" s="167" t="s">
        <v>1919</v>
      </c>
    </row>
    <row r="15" spans="1:14" x14ac:dyDescent="0.25">
      <c r="A15" s="164" t="s">
        <v>1973</v>
      </c>
      <c r="B15" s="165" t="s">
        <v>4833</v>
      </c>
      <c r="C15" s="165" t="s">
        <v>3410</v>
      </c>
      <c r="D15" s="164" t="s">
        <v>3512</v>
      </c>
      <c r="E15" s="164"/>
      <c r="F15" s="165"/>
      <c r="G15" s="164"/>
      <c r="H15" s="166"/>
      <c r="I15" s="166"/>
      <c r="J15" s="167" t="s">
        <v>1919</v>
      </c>
    </row>
    <row r="16" spans="1:14" x14ac:dyDescent="0.25">
      <c r="A16" s="164" t="s">
        <v>1973</v>
      </c>
      <c r="B16" s="165" t="s">
        <v>4836</v>
      </c>
      <c r="C16" s="165" t="s">
        <v>4839</v>
      </c>
      <c r="D16" s="164" t="s">
        <v>4838</v>
      </c>
      <c r="E16" s="164"/>
      <c r="F16" s="165"/>
      <c r="G16" s="164"/>
      <c r="H16" s="166" t="s">
        <v>17998</v>
      </c>
      <c r="I16" s="166"/>
      <c r="J16" s="167" t="s">
        <v>1919</v>
      </c>
    </row>
    <row r="17" spans="1:10" x14ac:dyDescent="0.25">
      <c r="A17" s="164" t="s">
        <v>1973</v>
      </c>
      <c r="B17" s="165" t="s">
        <v>4844</v>
      </c>
      <c r="C17" s="165" t="s">
        <v>1985</v>
      </c>
      <c r="D17" s="164" t="s">
        <v>4845</v>
      </c>
      <c r="E17" s="164"/>
      <c r="F17" s="165"/>
      <c r="G17" s="164"/>
      <c r="H17" s="166" t="s">
        <v>4846</v>
      </c>
      <c r="I17" s="166" t="s">
        <v>4847</v>
      </c>
      <c r="J17" s="167" t="s">
        <v>1919</v>
      </c>
    </row>
    <row r="18" spans="1:10" x14ac:dyDescent="0.25">
      <c r="A18" s="164" t="s">
        <v>1973</v>
      </c>
      <c r="B18" s="165" t="s">
        <v>4881</v>
      </c>
      <c r="C18" s="165" t="s">
        <v>1986</v>
      </c>
      <c r="D18" s="164" t="s">
        <v>4884</v>
      </c>
      <c r="E18" s="164"/>
      <c r="F18" s="165"/>
      <c r="G18" s="164"/>
      <c r="H18" s="166"/>
      <c r="I18" s="166" t="s">
        <v>4885</v>
      </c>
      <c r="J18" s="167" t="s">
        <v>1919</v>
      </c>
    </row>
    <row r="19" spans="1:10" x14ac:dyDescent="0.25">
      <c r="A19" s="164" t="s">
        <v>1973</v>
      </c>
      <c r="B19" s="165" t="s">
        <v>4898</v>
      </c>
      <c r="C19" s="165" t="s">
        <v>15813</v>
      </c>
      <c r="D19" s="164" t="s">
        <v>15814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4910</v>
      </c>
      <c r="C20" s="165" t="s">
        <v>4156</v>
      </c>
      <c r="D20" s="164" t="s">
        <v>3424</v>
      </c>
      <c r="E20" s="164"/>
      <c r="F20" s="165"/>
      <c r="G20" s="164"/>
      <c r="H20" s="166"/>
      <c r="I20" s="166"/>
      <c r="J20" s="167" t="s">
        <v>1921</v>
      </c>
    </row>
    <row r="21" spans="1:10" x14ac:dyDescent="0.25">
      <c r="A21" s="164" t="s">
        <v>1973</v>
      </c>
      <c r="B21" s="165" t="s">
        <v>4934</v>
      </c>
      <c r="C21" s="165" t="s">
        <v>4935</v>
      </c>
      <c r="D21" s="164" t="s">
        <v>4936</v>
      </c>
      <c r="E21" s="164"/>
      <c r="F21" s="165"/>
      <c r="G21" s="164"/>
      <c r="H21" s="166" t="s">
        <v>4937</v>
      </c>
      <c r="I21" s="166" t="s">
        <v>4938</v>
      </c>
      <c r="J21" s="167" t="s">
        <v>1919</v>
      </c>
    </row>
    <row r="22" spans="1:10" x14ac:dyDescent="0.25">
      <c r="A22" s="164" t="s">
        <v>1973</v>
      </c>
      <c r="B22" s="165" t="s">
        <v>4997</v>
      </c>
      <c r="C22" s="165" t="s">
        <v>4998</v>
      </c>
      <c r="D22" s="164" t="s">
        <v>4999</v>
      </c>
      <c r="E22" s="164"/>
      <c r="F22" s="165"/>
      <c r="G22" s="164"/>
      <c r="H22" s="166" t="s">
        <v>5000</v>
      </c>
      <c r="I22" s="166" t="s">
        <v>5001</v>
      </c>
      <c r="J22" s="167" t="s">
        <v>1921</v>
      </c>
    </row>
    <row r="23" spans="1:10" x14ac:dyDescent="0.25">
      <c r="A23" s="164" t="s">
        <v>1973</v>
      </c>
      <c r="B23" s="165" t="s">
        <v>5002</v>
      </c>
      <c r="C23" s="165" t="s">
        <v>5003</v>
      </c>
      <c r="D23" s="164" t="s">
        <v>5004</v>
      </c>
      <c r="E23" s="164"/>
      <c r="F23" s="165"/>
      <c r="G23" s="164"/>
      <c r="H23" s="166"/>
      <c r="I23" s="166" t="s">
        <v>5005</v>
      </c>
      <c r="J23" s="167" t="s">
        <v>1923</v>
      </c>
    </row>
    <row r="24" spans="1:10" x14ac:dyDescent="0.25">
      <c r="A24" s="164" t="s">
        <v>2034</v>
      </c>
      <c r="B24" s="165" t="s">
        <v>5801</v>
      </c>
      <c r="C24" s="165" t="s">
        <v>4466</v>
      </c>
      <c r="D24" s="164" t="s">
        <v>5767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2042</v>
      </c>
      <c r="B25" s="165" t="s">
        <v>5996</v>
      </c>
      <c r="C25" s="164" t="s">
        <v>3343</v>
      </c>
      <c r="D25" s="164"/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2059</v>
      </c>
      <c r="B26" s="165" t="s">
        <v>6145</v>
      </c>
      <c r="C26" s="165" t="s">
        <v>6157</v>
      </c>
      <c r="D26" s="164" t="s">
        <v>6158</v>
      </c>
      <c r="E26" s="164"/>
      <c r="F26" s="165"/>
      <c r="G26" s="164"/>
      <c r="H26" s="166"/>
      <c r="I26" s="166" t="s">
        <v>6159</v>
      </c>
      <c r="J26" s="167" t="s">
        <v>1919</v>
      </c>
    </row>
    <row r="27" spans="1:10" x14ac:dyDescent="0.25">
      <c r="A27" s="164" t="s">
        <v>2059</v>
      </c>
      <c r="B27" s="165" t="s">
        <v>6164</v>
      </c>
      <c r="C27" s="165" t="s">
        <v>11721</v>
      </c>
      <c r="D27" s="164" t="s">
        <v>6147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2059</v>
      </c>
      <c r="B28" s="165" t="s">
        <v>6238</v>
      </c>
      <c r="C28" s="165" t="s">
        <v>6055</v>
      </c>
      <c r="D28" s="164" t="s">
        <v>1928</v>
      </c>
      <c r="E28" s="164"/>
      <c r="F28" s="165"/>
      <c r="G28" s="164"/>
      <c r="H28" s="166"/>
      <c r="I28" s="166" t="s">
        <v>6239</v>
      </c>
      <c r="J28" s="167" t="s">
        <v>1923</v>
      </c>
    </row>
    <row r="29" spans="1:10" x14ac:dyDescent="0.25">
      <c r="A29" s="164" t="s">
        <v>2060</v>
      </c>
      <c r="B29" s="165" t="s">
        <v>6608</v>
      </c>
      <c r="C29" s="165" t="s">
        <v>4053</v>
      </c>
      <c r="D29" s="164" t="s">
        <v>6609</v>
      </c>
      <c r="E29" s="164"/>
      <c r="F29" s="165"/>
      <c r="G29" s="164"/>
      <c r="H29" s="166"/>
      <c r="I29" s="166" t="s">
        <v>6610</v>
      </c>
      <c r="J29" s="167" t="s">
        <v>1923</v>
      </c>
    </row>
    <row r="30" spans="1:10" x14ac:dyDescent="0.25">
      <c r="A30" s="164" t="s">
        <v>2060</v>
      </c>
      <c r="B30" s="165" t="s">
        <v>6611</v>
      </c>
      <c r="C30" s="165" t="s">
        <v>6612</v>
      </c>
      <c r="D30" s="164" t="s">
        <v>6613</v>
      </c>
      <c r="E30" s="164"/>
      <c r="F30" s="165"/>
      <c r="G30" s="164"/>
      <c r="H30" s="166" t="s">
        <v>6614</v>
      </c>
      <c r="I30" s="166" t="s">
        <v>6615</v>
      </c>
      <c r="J30" s="167" t="s">
        <v>1919</v>
      </c>
    </row>
    <row r="31" spans="1:10" x14ac:dyDescent="0.25">
      <c r="A31" s="164" t="s">
        <v>2060</v>
      </c>
      <c r="B31" s="165" t="s">
        <v>6631</v>
      </c>
      <c r="C31" s="165" t="s">
        <v>6645</v>
      </c>
      <c r="D31" s="164" t="s">
        <v>6284</v>
      </c>
      <c r="E31" s="164"/>
      <c r="F31" s="165"/>
      <c r="G31" s="164"/>
      <c r="H31" s="166" t="s">
        <v>17967</v>
      </c>
      <c r="I31" s="166" t="s">
        <v>6647</v>
      </c>
      <c r="J31" s="167" t="s">
        <v>1919</v>
      </c>
    </row>
    <row r="32" spans="1:10" x14ac:dyDescent="0.25">
      <c r="A32" s="164" t="s">
        <v>2060</v>
      </c>
      <c r="B32" s="165" t="s">
        <v>6715</v>
      </c>
      <c r="C32" s="165" t="s">
        <v>6716</v>
      </c>
      <c r="D32" s="164" t="s">
        <v>6717</v>
      </c>
      <c r="E32" s="164"/>
      <c r="F32" s="165"/>
      <c r="G32" s="164"/>
      <c r="H32" s="166"/>
      <c r="I32" s="166" t="s">
        <v>6718</v>
      </c>
      <c r="J32" s="167" t="s">
        <v>1921</v>
      </c>
    </row>
    <row r="33" spans="1:10" x14ac:dyDescent="0.25">
      <c r="A33" s="164" t="s">
        <v>2084</v>
      </c>
      <c r="B33" s="165" t="s">
        <v>7075</v>
      </c>
      <c r="C33" s="165" t="s">
        <v>4744</v>
      </c>
      <c r="D33" s="164" t="s">
        <v>7076</v>
      </c>
      <c r="E33" s="164"/>
      <c r="F33" s="165"/>
      <c r="G33" s="164"/>
      <c r="H33" s="166" t="s">
        <v>17966</v>
      </c>
      <c r="I33" s="166" t="s">
        <v>7077</v>
      </c>
      <c r="J33" s="167" t="s">
        <v>1919</v>
      </c>
    </row>
    <row r="34" spans="1:10" x14ac:dyDescent="0.25">
      <c r="A34" s="164" t="s">
        <v>2084</v>
      </c>
      <c r="B34" s="165" t="s">
        <v>7149</v>
      </c>
      <c r="C34" s="165" t="s">
        <v>7151</v>
      </c>
      <c r="D34" s="164" t="s">
        <v>7152</v>
      </c>
      <c r="E34" s="164"/>
      <c r="F34" s="165"/>
      <c r="G34" s="164"/>
      <c r="H34" s="166" t="s">
        <v>18099</v>
      </c>
      <c r="I34" s="166" t="s">
        <v>7094</v>
      </c>
      <c r="J34" s="167" t="s">
        <v>1919</v>
      </c>
    </row>
    <row r="35" spans="1:10" x14ac:dyDescent="0.25">
      <c r="A35" s="164" t="s">
        <v>2098</v>
      </c>
      <c r="B35" s="165" t="s">
        <v>7427</v>
      </c>
      <c r="C35" s="165" t="s">
        <v>7428</v>
      </c>
      <c r="D35" s="164" t="s">
        <v>7429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2098</v>
      </c>
      <c r="B36" s="165" t="s">
        <v>7456</v>
      </c>
      <c r="C36" s="165" t="s">
        <v>6203</v>
      </c>
      <c r="D36" s="164" t="s">
        <v>7441</v>
      </c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2100</v>
      </c>
      <c r="B37" s="165" t="s">
        <v>7611</v>
      </c>
      <c r="C37" s="164" t="s">
        <v>3343</v>
      </c>
      <c r="D37" s="164"/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2100</v>
      </c>
      <c r="B38" s="165" t="s">
        <v>7631</v>
      </c>
      <c r="C38" s="165" t="s">
        <v>7635</v>
      </c>
      <c r="D38" s="164" t="s">
        <v>4637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2100</v>
      </c>
      <c r="B39" s="165" t="s">
        <v>7657</v>
      </c>
      <c r="C39" s="165" t="s">
        <v>7660</v>
      </c>
      <c r="D39" s="164" t="s">
        <v>3391</v>
      </c>
      <c r="E39" s="164"/>
      <c r="F39" s="165"/>
      <c r="G39" s="164"/>
      <c r="H39" s="166"/>
      <c r="I39" s="166" t="s">
        <v>7659</v>
      </c>
      <c r="J39" s="167" t="s">
        <v>1919</v>
      </c>
    </row>
    <row r="40" spans="1:10" x14ac:dyDescent="0.25">
      <c r="A40" s="164" t="s">
        <v>2100</v>
      </c>
      <c r="B40" s="165" t="s">
        <v>7661</v>
      </c>
      <c r="C40" s="165" t="s">
        <v>1946</v>
      </c>
      <c r="D40" s="164" t="s">
        <v>1928</v>
      </c>
      <c r="E40" s="164"/>
      <c r="F40" s="165"/>
      <c r="G40" s="164"/>
      <c r="H40" s="166" t="s">
        <v>7662</v>
      </c>
      <c r="I40" s="166" t="s">
        <v>7663</v>
      </c>
      <c r="J40" s="167" t="s">
        <v>1919</v>
      </c>
    </row>
    <row r="41" spans="1:10" x14ac:dyDescent="0.25">
      <c r="A41" s="164" t="s">
        <v>2100</v>
      </c>
      <c r="B41" s="165" t="s">
        <v>7664</v>
      </c>
      <c r="C41" s="165" t="s">
        <v>7665</v>
      </c>
      <c r="D41" s="164" t="s">
        <v>7666</v>
      </c>
      <c r="E41" s="164"/>
      <c r="F41" s="165"/>
      <c r="G41" s="164"/>
      <c r="H41" s="166" t="s">
        <v>14489</v>
      </c>
      <c r="I41" s="166" t="s">
        <v>7667</v>
      </c>
      <c r="J41" s="167" t="s">
        <v>1919</v>
      </c>
    </row>
    <row r="42" spans="1:10" x14ac:dyDescent="0.25">
      <c r="A42" s="164" t="s">
        <v>2125</v>
      </c>
      <c r="B42" s="165" t="s">
        <v>8093</v>
      </c>
      <c r="C42" s="165" t="s">
        <v>8127</v>
      </c>
      <c r="D42" s="164" t="s">
        <v>4414</v>
      </c>
      <c r="E42" s="164"/>
      <c r="F42" s="165"/>
      <c r="G42" s="164"/>
      <c r="H42" s="166" t="s">
        <v>18098</v>
      </c>
      <c r="I42" s="166"/>
      <c r="J42" s="167" t="s">
        <v>1919</v>
      </c>
    </row>
    <row r="43" spans="1:10" x14ac:dyDescent="0.25">
      <c r="A43" s="164" t="s">
        <v>2125</v>
      </c>
      <c r="B43" s="165" t="s">
        <v>8264</v>
      </c>
      <c r="C43" s="165" t="s">
        <v>8272</v>
      </c>
      <c r="D43" s="164" t="s">
        <v>1928</v>
      </c>
      <c r="E43" s="164"/>
      <c r="F43" s="165"/>
      <c r="G43" s="164"/>
      <c r="H43" s="166"/>
      <c r="I43" s="166" t="s">
        <v>8273</v>
      </c>
      <c r="J43" s="167" t="s">
        <v>1921</v>
      </c>
    </row>
    <row r="44" spans="1:10" x14ac:dyDescent="0.25">
      <c r="A44" s="164" t="s">
        <v>2125</v>
      </c>
      <c r="B44" s="165" t="s">
        <v>8264</v>
      </c>
      <c r="C44" s="165" t="s">
        <v>8274</v>
      </c>
      <c r="D44" s="164" t="s">
        <v>5734</v>
      </c>
      <c r="E44" s="164"/>
      <c r="F44" s="165"/>
      <c r="G44" s="164"/>
      <c r="H44" s="166" t="s">
        <v>17958</v>
      </c>
      <c r="I44" s="166" t="s">
        <v>8275</v>
      </c>
      <c r="J44" s="167" t="s">
        <v>1919</v>
      </c>
    </row>
    <row r="45" spans="1:10" x14ac:dyDescent="0.25">
      <c r="A45" s="164" t="s">
        <v>2152</v>
      </c>
      <c r="B45" s="165" t="s">
        <v>8971</v>
      </c>
      <c r="C45" s="165" t="s">
        <v>8998</v>
      </c>
      <c r="D45" s="164" t="s">
        <v>1928</v>
      </c>
      <c r="E45" s="164"/>
      <c r="F45" s="165"/>
      <c r="G45" s="164"/>
      <c r="H45" s="166" t="s">
        <v>8999</v>
      </c>
      <c r="I45" s="166" t="s">
        <v>9000</v>
      </c>
      <c r="J45" s="167" t="s">
        <v>1919</v>
      </c>
    </row>
    <row r="46" spans="1:10" x14ac:dyDescent="0.25">
      <c r="A46" s="164" t="s">
        <v>2152</v>
      </c>
      <c r="B46" s="165" t="s">
        <v>8971</v>
      </c>
      <c r="C46" s="164" t="s">
        <v>3343</v>
      </c>
      <c r="D46" s="164"/>
      <c r="E46" s="164"/>
      <c r="F46" s="165"/>
      <c r="G46" s="164"/>
      <c r="H46" s="166"/>
      <c r="I46" s="166" t="s">
        <v>8956</v>
      </c>
      <c r="J46" s="167" t="s">
        <v>1919</v>
      </c>
    </row>
    <row r="47" spans="1:10" x14ac:dyDescent="0.25">
      <c r="A47" s="164" t="s">
        <v>2157</v>
      </c>
      <c r="B47" s="165" t="s">
        <v>9046</v>
      </c>
      <c r="C47" s="165" t="s">
        <v>9047</v>
      </c>
      <c r="D47" s="164" t="s">
        <v>1928</v>
      </c>
      <c r="E47" s="164"/>
      <c r="F47" s="165"/>
      <c r="G47" s="164"/>
      <c r="H47" s="166"/>
      <c r="I47" s="166" t="s">
        <v>9048</v>
      </c>
      <c r="J47" s="167" t="s">
        <v>1919</v>
      </c>
    </row>
    <row r="48" spans="1:10" x14ac:dyDescent="0.25">
      <c r="A48" s="164" t="s">
        <v>2157</v>
      </c>
      <c r="B48" s="165" t="s">
        <v>9111</v>
      </c>
      <c r="C48" s="165" t="s">
        <v>6604</v>
      </c>
      <c r="D48" s="164" t="s">
        <v>9115</v>
      </c>
      <c r="E48" s="164"/>
      <c r="F48" s="165"/>
      <c r="G48" s="164"/>
      <c r="H48" s="166" t="s">
        <v>15061</v>
      </c>
      <c r="I48" s="166" t="s">
        <v>9117</v>
      </c>
      <c r="J48" s="167" t="s">
        <v>1923</v>
      </c>
    </row>
    <row r="49" spans="1:10" x14ac:dyDescent="0.25">
      <c r="A49" s="164" t="s">
        <v>2157</v>
      </c>
      <c r="B49" s="165" t="s">
        <v>9129</v>
      </c>
      <c r="C49" s="165" t="s">
        <v>9130</v>
      </c>
      <c r="D49" s="164" t="s">
        <v>5282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2157</v>
      </c>
      <c r="B50" s="165" t="s">
        <v>11755</v>
      </c>
      <c r="C50" s="165" t="s">
        <v>6915</v>
      </c>
      <c r="D50" s="164" t="s">
        <v>11754</v>
      </c>
      <c r="E50" s="164"/>
      <c r="F50" s="165"/>
      <c r="G50" s="164"/>
      <c r="H50" s="166"/>
      <c r="I50" s="166" t="s">
        <v>11753</v>
      </c>
      <c r="J50" s="167" t="s">
        <v>1919</v>
      </c>
    </row>
    <row r="51" spans="1:10" x14ac:dyDescent="0.25">
      <c r="A51" s="164" t="s">
        <v>2157</v>
      </c>
      <c r="B51" s="165" t="s">
        <v>9217</v>
      </c>
      <c r="C51" s="165" t="s">
        <v>1958</v>
      </c>
      <c r="D51" s="164" t="s">
        <v>5947</v>
      </c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2157</v>
      </c>
      <c r="B52" s="165" t="s">
        <v>9229</v>
      </c>
      <c r="C52" s="165" t="s">
        <v>4682</v>
      </c>
      <c r="D52" s="164" t="s">
        <v>15885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2157</v>
      </c>
      <c r="B53" s="165" t="s">
        <v>9249</v>
      </c>
      <c r="C53" s="165" t="s">
        <v>3517</v>
      </c>
      <c r="D53" s="164" t="s">
        <v>9253</v>
      </c>
      <c r="E53" s="164"/>
      <c r="F53" s="165"/>
      <c r="G53" s="164"/>
      <c r="H53" s="166" t="s">
        <v>9254</v>
      </c>
      <c r="I53" s="166" t="s">
        <v>9255</v>
      </c>
      <c r="J53" s="167" t="s">
        <v>1921</v>
      </c>
    </row>
    <row r="54" spans="1:10" x14ac:dyDescent="0.25">
      <c r="A54" s="164" t="s">
        <v>2157</v>
      </c>
      <c r="B54" s="165" t="s">
        <v>9263</v>
      </c>
      <c r="C54" s="165" t="s">
        <v>1927</v>
      </c>
      <c r="D54" s="164" t="s">
        <v>9052</v>
      </c>
      <c r="E54" s="164"/>
      <c r="F54" s="165"/>
      <c r="G54" s="164"/>
      <c r="H54" s="166"/>
      <c r="I54" s="166" t="s">
        <v>9264</v>
      </c>
      <c r="J54" s="167" t="s">
        <v>1919</v>
      </c>
    </row>
    <row r="55" spans="1:10" x14ac:dyDescent="0.25">
      <c r="A55" s="164" t="s">
        <v>2157</v>
      </c>
      <c r="B55" s="165" t="s">
        <v>15886</v>
      </c>
      <c r="C55" s="165" t="s">
        <v>6536</v>
      </c>
      <c r="D55" s="164" t="s">
        <v>9206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2157</v>
      </c>
      <c r="B56" s="165" t="s">
        <v>9282</v>
      </c>
      <c r="C56" s="165" t="s">
        <v>9283</v>
      </c>
      <c r="D56" s="164" t="s">
        <v>9284</v>
      </c>
      <c r="E56" s="164"/>
      <c r="F56" s="165"/>
      <c r="G56" s="164"/>
      <c r="H56" s="166" t="s">
        <v>17956</v>
      </c>
      <c r="I56" s="166" t="s">
        <v>9285</v>
      </c>
      <c r="J56" s="167" t="s">
        <v>1923</v>
      </c>
    </row>
    <row r="57" spans="1:10" x14ac:dyDescent="0.25">
      <c r="A57" s="164" t="s">
        <v>2157</v>
      </c>
      <c r="B57" s="165" t="s">
        <v>9286</v>
      </c>
      <c r="C57" s="165" t="s">
        <v>9287</v>
      </c>
      <c r="D57" s="164" t="s">
        <v>5193</v>
      </c>
      <c r="E57" s="164"/>
      <c r="F57" s="165"/>
      <c r="G57" s="164"/>
      <c r="H57" s="166"/>
      <c r="I57" s="166" t="s">
        <v>9288</v>
      </c>
      <c r="J57" s="167" t="s">
        <v>1923</v>
      </c>
    </row>
    <row r="58" spans="1:10" x14ac:dyDescent="0.25">
      <c r="A58" s="164" t="s">
        <v>2157</v>
      </c>
      <c r="B58" s="165" t="s">
        <v>9339</v>
      </c>
      <c r="C58" s="165" t="s">
        <v>9377</v>
      </c>
      <c r="D58" s="164" t="s">
        <v>9066</v>
      </c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2157</v>
      </c>
      <c r="B59" s="165" t="s">
        <v>9401</v>
      </c>
      <c r="C59" s="165" t="s">
        <v>6645</v>
      </c>
      <c r="D59" s="164" t="s">
        <v>5925</v>
      </c>
      <c r="E59" s="164"/>
      <c r="F59" s="165"/>
      <c r="G59" s="164"/>
      <c r="H59" s="166" t="s">
        <v>14898</v>
      </c>
      <c r="I59" s="166" t="s">
        <v>9403</v>
      </c>
      <c r="J59" s="167" t="s">
        <v>1919</v>
      </c>
    </row>
    <row r="60" spans="1:10" x14ac:dyDescent="0.25">
      <c r="A60" s="164" t="s">
        <v>2157</v>
      </c>
      <c r="B60" s="165" t="s">
        <v>9407</v>
      </c>
      <c r="C60" s="165" t="s">
        <v>9408</v>
      </c>
      <c r="D60" s="164" t="s">
        <v>5995</v>
      </c>
      <c r="E60" s="164"/>
      <c r="F60" s="165"/>
      <c r="G60" s="164"/>
      <c r="H60" s="166" t="s">
        <v>17929</v>
      </c>
      <c r="I60" s="166" t="s">
        <v>9410</v>
      </c>
      <c r="J60" s="167" t="s">
        <v>1919</v>
      </c>
    </row>
    <row r="61" spans="1:10" x14ac:dyDescent="0.25">
      <c r="A61" s="164" t="s">
        <v>2157</v>
      </c>
      <c r="B61" s="165" t="s">
        <v>9411</v>
      </c>
      <c r="C61" s="165" t="s">
        <v>8139</v>
      </c>
      <c r="D61" s="164" t="s">
        <v>1947</v>
      </c>
      <c r="E61" s="164"/>
      <c r="F61" s="165"/>
      <c r="G61" s="164"/>
      <c r="H61" s="166" t="s">
        <v>18086</v>
      </c>
      <c r="I61" s="166" t="s">
        <v>9419</v>
      </c>
      <c r="J61" s="167" t="s">
        <v>1919</v>
      </c>
    </row>
    <row r="62" spans="1:10" x14ac:dyDescent="0.25">
      <c r="A62" s="164" t="s">
        <v>2157</v>
      </c>
      <c r="B62" s="165" t="s">
        <v>9452</v>
      </c>
      <c r="C62" s="165" t="s">
        <v>9456</v>
      </c>
      <c r="D62" s="164" t="s">
        <v>9457</v>
      </c>
      <c r="E62" s="164"/>
      <c r="F62" s="165"/>
      <c r="G62" s="164"/>
      <c r="H62" s="166"/>
      <c r="I62" s="166" t="s">
        <v>9458</v>
      </c>
      <c r="J62" s="167" t="s">
        <v>1923</v>
      </c>
    </row>
    <row r="63" spans="1:10" x14ac:dyDescent="0.25">
      <c r="A63" s="164" t="s">
        <v>2160</v>
      </c>
      <c r="B63" s="165" t="s">
        <v>9492</v>
      </c>
      <c r="C63" s="165" t="s">
        <v>3717</v>
      </c>
      <c r="D63" s="164" t="s">
        <v>1928</v>
      </c>
      <c r="E63" s="164"/>
      <c r="F63" s="165"/>
      <c r="G63" s="164"/>
      <c r="H63" s="166"/>
      <c r="I63" s="166" t="s">
        <v>9495</v>
      </c>
      <c r="J63" s="167" t="s">
        <v>1919</v>
      </c>
    </row>
    <row r="64" spans="1:10" x14ac:dyDescent="0.25">
      <c r="A64" s="164" t="s">
        <v>2177</v>
      </c>
      <c r="B64" s="165" t="s">
        <v>9958</v>
      </c>
      <c r="C64" s="165" t="s">
        <v>6832</v>
      </c>
      <c r="D64" s="164" t="s">
        <v>3391</v>
      </c>
      <c r="E64" s="164"/>
      <c r="F64" s="165"/>
      <c r="G64" s="164"/>
      <c r="H64" s="166"/>
      <c r="I64" s="166" t="s">
        <v>9959</v>
      </c>
      <c r="J64" s="167" t="s">
        <v>1919</v>
      </c>
    </row>
    <row r="65" spans="1:10" x14ac:dyDescent="0.25">
      <c r="A65" s="164" t="s">
        <v>2185</v>
      </c>
      <c r="B65" s="165" t="s">
        <v>10136</v>
      </c>
      <c r="C65" s="165" t="s">
        <v>4826</v>
      </c>
      <c r="D65" s="164" t="s">
        <v>1928</v>
      </c>
      <c r="E65" s="164"/>
      <c r="F65" s="165"/>
      <c r="G65" s="164"/>
      <c r="H65" s="166"/>
      <c r="I65" s="166" t="s">
        <v>10179</v>
      </c>
      <c r="J65" s="167" t="s">
        <v>1919</v>
      </c>
    </row>
    <row r="66" spans="1:10" x14ac:dyDescent="0.25">
      <c r="A66" s="164" t="s">
        <v>2185</v>
      </c>
      <c r="B66" s="165" t="s">
        <v>10136</v>
      </c>
      <c r="C66" s="165" t="s">
        <v>10192</v>
      </c>
      <c r="D66" s="164" t="s">
        <v>10193</v>
      </c>
      <c r="E66" s="164"/>
      <c r="F66" s="165"/>
      <c r="G66" s="164"/>
      <c r="H66" s="166" t="s">
        <v>14222</v>
      </c>
      <c r="I66" s="166" t="s">
        <v>10179</v>
      </c>
      <c r="J66" s="167" t="s">
        <v>1919</v>
      </c>
    </row>
    <row r="67" spans="1:10" x14ac:dyDescent="0.25">
      <c r="A67" s="164" t="s">
        <v>2196</v>
      </c>
      <c r="B67" s="165" t="s">
        <v>10270</v>
      </c>
      <c r="C67" s="164" t="s">
        <v>3343</v>
      </c>
      <c r="D67" s="164"/>
      <c r="E67" s="164"/>
      <c r="F67" s="165"/>
      <c r="G67" s="164"/>
      <c r="H67" s="166"/>
      <c r="I67" s="166" t="s">
        <v>10276</v>
      </c>
      <c r="J67" s="167" t="s">
        <v>1919</v>
      </c>
    </row>
    <row r="68" spans="1:10" x14ac:dyDescent="0.25">
      <c r="A68" s="164" t="s">
        <v>2197</v>
      </c>
      <c r="B68" s="165" t="s">
        <v>10316</v>
      </c>
      <c r="C68" s="165" t="s">
        <v>10324</v>
      </c>
      <c r="D68" s="164" t="s">
        <v>1928</v>
      </c>
      <c r="E68" s="164"/>
      <c r="F68" s="165"/>
      <c r="G68" s="164"/>
      <c r="H68" s="166"/>
      <c r="I68" s="166"/>
      <c r="J68" s="167" t="s">
        <v>1919</v>
      </c>
    </row>
    <row r="69" spans="1:10" x14ac:dyDescent="0.25">
      <c r="A69" s="164" t="s">
        <v>2203</v>
      </c>
      <c r="B69" s="165" t="s">
        <v>10397</v>
      </c>
      <c r="C69" s="165" t="s">
        <v>10401</v>
      </c>
      <c r="D69" s="164" t="s">
        <v>10402</v>
      </c>
      <c r="E69" s="164"/>
      <c r="F69" s="165"/>
      <c r="G69" s="164"/>
      <c r="H69" s="166" t="s">
        <v>18019</v>
      </c>
      <c r="I69" s="166" t="s">
        <v>10404</v>
      </c>
      <c r="J69" s="167" t="s">
        <v>1923</v>
      </c>
    </row>
    <row r="70" spans="1:10" x14ac:dyDescent="0.25">
      <c r="A70" s="176" t="s">
        <v>2205</v>
      </c>
      <c r="B70" s="191" t="s">
        <v>10438</v>
      </c>
      <c r="C70" s="191" t="s">
        <v>3661</v>
      </c>
      <c r="D70" s="190" t="s">
        <v>10439</v>
      </c>
      <c r="E70" s="192"/>
      <c r="F70" s="191"/>
      <c r="G70" s="190"/>
      <c r="H70" s="176"/>
      <c r="I70" s="164" t="s">
        <v>10440</v>
      </c>
      <c r="J70" s="167" t="s">
        <v>1920</v>
      </c>
    </row>
    <row r="71" spans="1:10" x14ac:dyDescent="0.25">
      <c r="A71" s="176" t="s">
        <v>2208</v>
      </c>
      <c r="B71" s="191" t="s">
        <v>10471</v>
      </c>
      <c r="C71" s="191" t="s">
        <v>10472</v>
      </c>
      <c r="D71" s="190" t="s">
        <v>10473</v>
      </c>
      <c r="E71" s="192"/>
      <c r="F71" s="191"/>
      <c r="G71" s="190"/>
      <c r="H71" s="176"/>
      <c r="I71" s="164" t="s">
        <v>10474</v>
      </c>
      <c r="J71" s="167" t="s">
        <v>1923</v>
      </c>
    </row>
    <row r="72" spans="1:10" x14ac:dyDescent="0.25">
      <c r="A72" s="193" t="s">
        <v>2236</v>
      </c>
      <c r="B72" s="194" t="s">
        <v>10775</v>
      </c>
      <c r="C72" s="194" t="s">
        <v>9870</v>
      </c>
      <c r="D72" s="193" t="s">
        <v>10777</v>
      </c>
      <c r="E72" s="190"/>
      <c r="F72" s="191"/>
      <c r="J72" s="177" t="s">
        <v>1919</v>
      </c>
    </row>
    <row r="73" spans="1:10" x14ac:dyDescent="0.25">
      <c r="A73" s="150" t="s">
        <v>2236</v>
      </c>
      <c r="B73" s="195" t="s">
        <v>10778</v>
      </c>
      <c r="C73" s="195" t="s">
        <v>10781</v>
      </c>
      <c r="D73" s="150" t="s">
        <v>1928</v>
      </c>
      <c r="E73" s="176"/>
      <c r="F73" s="175"/>
      <c r="J73" s="176" t="s">
        <v>1921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99"/>
  <sheetViews>
    <sheetView topLeftCell="A46" zoomScale="69" zoomScaleNormal="69" workbookViewId="0">
      <selection activeCell="R88" sqref="R88"/>
    </sheetView>
  </sheetViews>
  <sheetFormatPr defaultRowHeight="15" x14ac:dyDescent="0.25"/>
  <cols>
    <col min="1" max="1" width="4" bestFit="1" customWidth="1"/>
    <col min="2" max="2" width="8.140625" bestFit="1" customWidth="1"/>
    <col min="3" max="3" width="8.42578125" bestFit="1" customWidth="1"/>
    <col min="4" max="4" width="8.7109375" bestFit="1" customWidth="1"/>
    <col min="5" max="5" width="7.140625" bestFit="1" customWidth="1"/>
    <col min="6" max="6" width="17.5703125" bestFit="1" customWidth="1"/>
    <col min="7" max="7" width="26.85546875" bestFit="1" customWidth="1"/>
    <col min="8" max="8" width="36.85546875" bestFit="1" customWidth="1"/>
    <col min="9" max="9" width="26.28515625" bestFit="1" customWidth="1"/>
    <col min="10" max="10" width="37.85546875" customWidth="1"/>
  </cols>
  <sheetData>
    <row r="1" spans="1:12" x14ac:dyDescent="0.25">
      <c r="A1" s="437" t="s">
        <v>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2" x14ac:dyDescent="0.2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</row>
    <row r="3" spans="1:12" ht="57" x14ac:dyDescent="0.25">
      <c r="A3" s="214" t="s">
        <v>1</v>
      </c>
      <c r="B3" s="215" t="s">
        <v>2</v>
      </c>
      <c r="C3" s="215" t="s">
        <v>3</v>
      </c>
      <c r="D3" s="215" t="s">
        <v>4</v>
      </c>
      <c r="E3" s="215" t="s">
        <v>5</v>
      </c>
      <c r="F3" s="215" t="s">
        <v>6</v>
      </c>
      <c r="G3" s="215" t="s">
        <v>12517</v>
      </c>
      <c r="H3" s="215" t="s">
        <v>7</v>
      </c>
      <c r="I3" s="215" t="s">
        <v>8</v>
      </c>
      <c r="J3" s="215" t="s">
        <v>9</v>
      </c>
      <c r="K3" s="216" t="s">
        <v>10</v>
      </c>
      <c r="L3" s="217" t="s">
        <v>268</v>
      </c>
    </row>
    <row r="4" spans="1:12" x14ac:dyDescent="0.25">
      <c r="A4" s="218">
        <v>1</v>
      </c>
      <c r="B4" s="219" t="s">
        <v>12</v>
      </c>
      <c r="C4" s="219" t="s">
        <v>13</v>
      </c>
      <c r="D4" s="219" t="s">
        <v>1889</v>
      </c>
      <c r="E4" s="219" t="s">
        <v>1890</v>
      </c>
      <c r="F4" s="219" t="s">
        <v>15973</v>
      </c>
      <c r="G4" s="219" t="s">
        <v>15974</v>
      </c>
      <c r="H4" s="220" t="s">
        <v>15975</v>
      </c>
      <c r="I4" s="219" t="s">
        <v>679</v>
      </c>
      <c r="J4" s="219" t="s">
        <v>15976</v>
      </c>
      <c r="K4" s="218" t="s">
        <v>20</v>
      </c>
      <c r="L4" s="218">
        <v>2009</v>
      </c>
    </row>
    <row r="5" spans="1:12" x14ac:dyDescent="0.25">
      <c r="A5" s="218">
        <f t="shared" ref="A5:A68" si="0">A4+1</f>
        <v>2</v>
      </c>
      <c r="B5" s="219" t="s">
        <v>12</v>
      </c>
      <c r="C5" s="219" t="s">
        <v>13</v>
      </c>
      <c r="D5" s="219" t="s">
        <v>1889</v>
      </c>
      <c r="E5" s="219" t="s">
        <v>1890</v>
      </c>
      <c r="F5" s="219" t="s">
        <v>15973</v>
      </c>
      <c r="G5" s="219" t="s">
        <v>15977</v>
      </c>
      <c r="H5" s="220" t="s">
        <v>15978</v>
      </c>
      <c r="I5" s="219" t="s">
        <v>15979</v>
      </c>
      <c r="J5" s="219" t="s">
        <v>15980</v>
      </c>
      <c r="K5" s="218" t="s">
        <v>20</v>
      </c>
      <c r="L5" s="218">
        <v>2021</v>
      </c>
    </row>
    <row r="6" spans="1:12" x14ac:dyDescent="0.25">
      <c r="A6" s="218">
        <f t="shared" si="0"/>
        <v>3</v>
      </c>
      <c r="B6" s="219" t="s">
        <v>12</v>
      </c>
      <c r="C6" s="219" t="s">
        <v>13</v>
      </c>
      <c r="D6" s="219" t="s">
        <v>1889</v>
      </c>
      <c r="E6" s="219" t="s">
        <v>1890</v>
      </c>
      <c r="F6" s="219" t="s">
        <v>15973</v>
      </c>
      <c r="G6" s="219" t="s">
        <v>15981</v>
      </c>
      <c r="H6" s="220" t="s">
        <v>15982</v>
      </c>
      <c r="I6" s="219" t="s">
        <v>3029</v>
      </c>
      <c r="J6" s="219" t="s">
        <v>15983</v>
      </c>
      <c r="K6" s="218" t="s">
        <v>20</v>
      </c>
      <c r="L6" s="218">
        <v>2018</v>
      </c>
    </row>
    <row r="7" spans="1:12" x14ac:dyDescent="0.25">
      <c r="A7" s="218">
        <f t="shared" si="0"/>
        <v>4</v>
      </c>
      <c r="B7" s="219" t="s">
        <v>12</v>
      </c>
      <c r="C7" s="219" t="s">
        <v>13</v>
      </c>
      <c r="D7" s="219" t="s">
        <v>1889</v>
      </c>
      <c r="E7" s="219" t="s">
        <v>1890</v>
      </c>
      <c r="F7" s="219" t="s">
        <v>15973</v>
      </c>
      <c r="G7" s="219" t="s">
        <v>15984</v>
      </c>
      <c r="H7" s="220" t="s">
        <v>15985</v>
      </c>
      <c r="I7" s="219" t="s">
        <v>15986</v>
      </c>
      <c r="J7" s="219" t="s">
        <v>15986</v>
      </c>
      <c r="K7" s="218" t="s">
        <v>15933</v>
      </c>
      <c r="L7" s="218">
        <v>1997</v>
      </c>
    </row>
    <row r="8" spans="1:12" x14ac:dyDescent="0.25">
      <c r="A8" s="218">
        <f t="shared" si="0"/>
        <v>5</v>
      </c>
      <c r="B8" s="219" t="s">
        <v>12</v>
      </c>
      <c r="C8" s="219" t="s">
        <v>13</v>
      </c>
      <c r="D8" s="219" t="s">
        <v>1889</v>
      </c>
      <c r="E8" s="219" t="s">
        <v>1890</v>
      </c>
      <c r="F8" s="219" t="s">
        <v>15973</v>
      </c>
      <c r="G8" s="219" t="s">
        <v>15987</v>
      </c>
      <c r="H8" s="220" t="s">
        <v>15988</v>
      </c>
      <c r="I8" s="219" t="s">
        <v>15989</v>
      </c>
      <c r="J8" s="219" t="s">
        <v>15990</v>
      </c>
      <c r="K8" s="218" t="s">
        <v>20</v>
      </c>
      <c r="L8" s="218">
        <v>2005</v>
      </c>
    </row>
    <row r="9" spans="1:12" x14ac:dyDescent="0.25">
      <c r="A9" s="218">
        <f t="shared" si="0"/>
        <v>6</v>
      </c>
      <c r="B9" s="219" t="s">
        <v>12</v>
      </c>
      <c r="C9" s="219" t="s">
        <v>13</v>
      </c>
      <c r="D9" s="219" t="s">
        <v>1889</v>
      </c>
      <c r="E9" s="219" t="s">
        <v>1890</v>
      </c>
      <c r="F9" s="219" t="s">
        <v>15973</v>
      </c>
      <c r="G9" s="219" t="s">
        <v>15991</v>
      </c>
      <c r="H9" s="220" t="s">
        <v>15992</v>
      </c>
      <c r="I9" s="219" t="s">
        <v>15993</v>
      </c>
      <c r="J9" s="219" t="s">
        <v>15990</v>
      </c>
      <c r="K9" s="218" t="s">
        <v>20</v>
      </c>
      <c r="L9" s="218">
        <v>2009</v>
      </c>
    </row>
    <row r="10" spans="1:12" x14ac:dyDescent="0.25">
      <c r="A10" s="218">
        <f t="shared" si="0"/>
        <v>7</v>
      </c>
      <c r="B10" s="219" t="s">
        <v>12</v>
      </c>
      <c r="C10" s="219" t="s">
        <v>13</v>
      </c>
      <c r="D10" s="219" t="s">
        <v>1889</v>
      </c>
      <c r="E10" s="219" t="s">
        <v>1890</v>
      </c>
      <c r="F10" s="219" t="s">
        <v>15973</v>
      </c>
      <c r="G10" s="219" t="s">
        <v>15994</v>
      </c>
      <c r="H10" s="220" t="s">
        <v>15995</v>
      </c>
      <c r="I10" s="219" t="s">
        <v>15996</v>
      </c>
      <c r="J10" s="219" t="s">
        <v>15990</v>
      </c>
      <c r="K10" s="218" t="s">
        <v>20</v>
      </c>
      <c r="L10" s="218">
        <v>2018</v>
      </c>
    </row>
    <row r="11" spans="1:12" x14ac:dyDescent="0.25">
      <c r="A11" s="218">
        <f t="shared" si="0"/>
        <v>8</v>
      </c>
      <c r="B11" s="219" t="s">
        <v>12</v>
      </c>
      <c r="C11" s="219" t="s">
        <v>13</v>
      </c>
      <c r="D11" s="219" t="s">
        <v>1889</v>
      </c>
      <c r="E11" s="219" t="s">
        <v>1890</v>
      </c>
      <c r="F11" s="219" t="s">
        <v>15973</v>
      </c>
      <c r="G11" s="219" t="s">
        <v>15997</v>
      </c>
      <c r="H11" s="220" t="s">
        <v>15998</v>
      </c>
      <c r="I11" s="219" t="s">
        <v>15986</v>
      </c>
      <c r="J11" s="219" t="s">
        <v>15986</v>
      </c>
      <c r="K11" s="218" t="s">
        <v>15933</v>
      </c>
      <c r="L11" s="218">
        <v>2016</v>
      </c>
    </row>
    <row r="12" spans="1:12" x14ac:dyDescent="0.25">
      <c r="A12" s="218">
        <f t="shared" si="0"/>
        <v>9</v>
      </c>
      <c r="B12" s="219" t="s">
        <v>12</v>
      </c>
      <c r="C12" s="219" t="s">
        <v>13</v>
      </c>
      <c r="D12" s="219" t="s">
        <v>1889</v>
      </c>
      <c r="E12" s="219" t="s">
        <v>1890</v>
      </c>
      <c r="F12" s="219" t="s">
        <v>15973</v>
      </c>
      <c r="G12" s="219" t="s">
        <v>15999</v>
      </c>
      <c r="H12" s="220" t="s">
        <v>16000</v>
      </c>
      <c r="I12" s="219" t="s">
        <v>16001</v>
      </c>
      <c r="J12" s="219" t="s">
        <v>15990</v>
      </c>
      <c r="K12" s="218" t="s">
        <v>20</v>
      </c>
      <c r="L12" s="218">
        <v>2005</v>
      </c>
    </row>
    <row r="13" spans="1:12" x14ac:dyDescent="0.25">
      <c r="A13" s="218">
        <f t="shared" si="0"/>
        <v>10</v>
      </c>
      <c r="B13" s="219" t="s">
        <v>12</v>
      </c>
      <c r="C13" s="219" t="s">
        <v>13</v>
      </c>
      <c r="D13" s="219" t="s">
        <v>1889</v>
      </c>
      <c r="E13" s="219" t="s">
        <v>1890</v>
      </c>
      <c r="F13" s="219" t="s">
        <v>15973</v>
      </c>
      <c r="G13" s="219" t="s">
        <v>16002</v>
      </c>
      <c r="H13" s="220" t="s">
        <v>16003</v>
      </c>
      <c r="I13" s="219" t="s">
        <v>16004</v>
      </c>
      <c r="J13" s="219" t="s">
        <v>15990</v>
      </c>
      <c r="K13" s="218" t="s">
        <v>20</v>
      </c>
      <c r="L13" s="218">
        <v>2006</v>
      </c>
    </row>
    <row r="14" spans="1:12" x14ac:dyDescent="0.25">
      <c r="A14" s="218">
        <f t="shared" si="0"/>
        <v>11</v>
      </c>
      <c r="B14" s="219" t="s">
        <v>12</v>
      </c>
      <c r="C14" s="219" t="s">
        <v>13</v>
      </c>
      <c r="D14" s="219" t="s">
        <v>1889</v>
      </c>
      <c r="E14" s="219" t="s">
        <v>1890</v>
      </c>
      <c r="F14" s="219" t="s">
        <v>16005</v>
      </c>
      <c r="G14" s="219" t="s">
        <v>16006</v>
      </c>
      <c r="H14" s="220" t="s">
        <v>16007</v>
      </c>
      <c r="I14" s="219" t="s">
        <v>16008</v>
      </c>
      <c r="J14" s="219" t="s">
        <v>16009</v>
      </c>
      <c r="K14" s="218" t="s">
        <v>20</v>
      </c>
      <c r="L14" s="218">
        <v>2005</v>
      </c>
    </row>
    <row r="15" spans="1:12" x14ac:dyDescent="0.25">
      <c r="A15" s="218">
        <f t="shared" si="0"/>
        <v>12</v>
      </c>
      <c r="B15" s="219" t="s">
        <v>12</v>
      </c>
      <c r="C15" s="219" t="s">
        <v>13</v>
      </c>
      <c r="D15" s="219" t="s">
        <v>1889</v>
      </c>
      <c r="E15" s="219" t="s">
        <v>1890</v>
      </c>
      <c r="F15" s="219" t="s">
        <v>16005</v>
      </c>
      <c r="G15" s="219" t="s">
        <v>16010</v>
      </c>
      <c r="H15" s="220" t="s">
        <v>16011</v>
      </c>
      <c r="I15" s="219" t="s">
        <v>16012</v>
      </c>
      <c r="J15" s="219" t="s">
        <v>16013</v>
      </c>
      <c r="K15" s="218" t="s">
        <v>20</v>
      </c>
      <c r="L15" s="218">
        <v>2018</v>
      </c>
    </row>
    <row r="16" spans="1:12" x14ac:dyDescent="0.25">
      <c r="A16" s="218">
        <f t="shared" si="0"/>
        <v>13</v>
      </c>
      <c r="B16" s="219" t="s">
        <v>12</v>
      </c>
      <c r="C16" s="219" t="s">
        <v>13</v>
      </c>
      <c r="D16" s="219" t="s">
        <v>1889</v>
      </c>
      <c r="E16" s="219" t="s">
        <v>1890</v>
      </c>
      <c r="F16" s="219" t="s">
        <v>16005</v>
      </c>
      <c r="G16" s="219" t="s">
        <v>16014</v>
      </c>
      <c r="H16" s="222" t="s">
        <v>16015</v>
      </c>
      <c r="I16" s="223" t="s">
        <v>679</v>
      </c>
      <c r="J16" s="219" t="s">
        <v>16013</v>
      </c>
      <c r="K16" s="218" t="s">
        <v>20</v>
      </c>
      <c r="L16" s="218">
        <v>1992</v>
      </c>
    </row>
    <row r="17" spans="1:12" x14ac:dyDescent="0.25">
      <c r="A17" s="218">
        <f t="shared" si="0"/>
        <v>14</v>
      </c>
      <c r="B17" s="219" t="s">
        <v>12</v>
      </c>
      <c r="C17" s="219" t="s">
        <v>13</v>
      </c>
      <c r="D17" s="219" t="s">
        <v>1889</v>
      </c>
      <c r="E17" s="219" t="s">
        <v>1890</v>
      </c>
      <c r="F17" s="219" t="s">
        <v>16005</v>
      </c>
      <c r="G17" s="219" t="s">
        <v>16016</v>
      </c>
      <c r="H17" s="220" t="s">
        <v>16017</v>
      </c>
      <c r="I17" s="219" t="s">
        <v>679</v>
      </c>
      <c r="J17" s="219" t="s">
        <v>16018</v>
      </c>
      <c r="K17" s="218" t="s">
        <v>20</v>
      </c>
      <c r="L17" s="218">
        <v>1996</v>
      </c>
    </row>
    <row r="18" spans="1:12" x14ac:dyDescent="0.25">
      <c r="A18" s="218">
        <f t="shared" si="0"/>
        <v>15</v>
      </c>
      <c r="B18" s="219" t="s">
        <v>12</v>
      </c>
      <c r="C18" s="219" t="s">
        <v>13</v>
      </c>
      <c r="D18" s="219" t="s">
        <v>1889</v>
      </c>
      <c r="E18" s="219" t="s">
        <v>1890</v>
      </c>
      <c r="F18" s="219" t="s">
        <v>16019</v>
      </c>
      <c r="G18" s="219" t="s">
        <v>16020</v>
      </c>
      <c r="H18" s="220" t="s">
        <v>16021</v>
      </c>
      <c r="I18" s="219" t="s">
        <v>16022</v>
      </c>
      <c r="J18" s="219" t="s">
        <v>16023</v>
      </c>
      <c r="K18" s="218" t="s">
        <v>20</v>
      </c>
      <c r="L18" s="218">
        <v>2018</v>
      </c>
    </row>
    <row r="19" spans="1:12" x14ac:dyDescent="0.25">
      <c r="A19" s="218">
        <f t="shared" si="0"/>
        <v>16</v>
      </c>
      <c r="B19" s="219" t="s">
        <v>12</v>
      </c>
      <c r="C19" s="219" t="s">
        <v>13</v>
      </c>
      <c r="D19" s="219" t="s">
        <v>1889</v>
      </c>
      <c r="E19" s="219" t="s">
        <v>1890</v>
      </c>
      <c r="F19" s="219" t="s">
        <v>16019</v>
      </c>
      <c r="G19" s="219" t="s">
        <v>16024</v>
      </c>
      <c r="H19" s="220" t="s">
        <v>16025</v>
      </c>
      <c r="I19" s="219" t="s">
        <v>16026</v>
      </c>
      <c r="J19" s="219" t="s">
        <v>16023</v>
      </c>
      <c r="K19" s="218" t="s">
        <v>20</v>
      </c>
      <c r="L19" s="218">
        <v>2012</v>
      </c>
    </row>
    <row r="20" spans="1:12" x14ac:dyDescent="0.25">
      <c r="A20" s="218">
        <f t="shared" si="0"/>
        <v>17</v>
      </c>
      <c r="B20" s="219" t="s">
        <v>12</v>
      </c>
      <c r="C20" s="219" t="s">
        <v>13</v>
      </c>
      <c r="D20" s="219" t="s">
        <v>1889</v>
      </c>
      <c r="E20" s="219" t="s">
        <v>1890</v>
      </c>
      <c r="F20" s="219" t="s">
        <v>16027</v>
      </c>
      <c r="G20" s="219" t="s">
        <v>16028</v>
      </c>
      <c r="H20" s="220" t="s">
        <v>16029</v>
      </c>
      <c r="I20" s="219" t="s">
        <v>16030</v>
      </c>
      <c r="J20" s="219" t="s">
        <v>16031</v>
      </c>
      <c r="K20" s="218" t="s">
        <v>20</v>
      </c>
      <c r="L20" s="218">
        <v>2018</v>
      </c>
    </row>
    <row r="21" spans="1:12" x14ac:dyDescent="0.25">
      <c r="A21" s="218">
        <f t="shared" si="0"/>
        <v>18</v>
      </c>
      <c r="B21" s="219" t="s">
        <v>12</v>
      </c>
      <c r="C21" s="219" t="s">
        <v>13</v>
      </c>
      <c r="D21" s="219" t="s">
        <v>1889</v>
      </c>
      <c r="E21" s="219" t="s">
        <v>1890</v>
      </c>
      <c r="F21" s="219" t="s">
        <v>16032</v>
      </c>
      <c r="G21" s="219" t="s">
        <v>16033</v>
      </c>
      <c r="H21" s="220" t="s">
        <v>16034</v>
      </c>
      <c r="I21" s="219" t="s">
        <v>679</v>
      </c>
      <c r="J21" s="219" t="s">
        <v>15990</v>
      </c>
      <c r="K21" s="218" t="s">
        <v>20</v>
      </c>
      <c r="L21" s="218">
        <v>1994</v>
      </c>
    </row>
    <row r="22" spans="1:12" x14ac:dyDescent="0.25">
      <c r="A22" s="218">
        <f t="shared" si="0"/>
        <v>19</v>
      </c>
      <c r="B22" s="219" t="s">
        <v>12</v>
      </c>
      <c r="C22" s="219" t="s">
        <v>13</v>
      </c>
      <c r="D22" s="219" t="s">
        <v>1889</v>
      </c>
      <c r="E22" s="219" t="s">
        <v>1890</v>
      </c>
      <c r="F22" s="219" t="s">
        <v>16035</v>
      </c>
      <c r="G22" s="219" t="s">
        <v>16036</v>
      </c>
      <c r="H22" s="220" t="s">
        <v>16037</v>
      </c>
      <c r="I22" s="219" t="s">
        <v>16038</v>
      </c>
      <c r="J22" s="219" t="s">
        <v>16039</v>
      </c>
      <c r="K22" s="218" t="s">
        <v>20</v>
      </c>
      <c r="L22" s="218">
        <v>2018</v>
      </c>
    </row>
    <row r="23" spans="1:12" x14ac:dyDescent="0.25">
      <c r="A23" s="218">
        <f t="shared" si="0"/>
        <v>20</v>
      </c>
      <c r="B23" s="219" t="s">
        <v>12</v>
      </c>
      <c r="C23" s="219" t="s">
        <v>13</v>
      </c>
      <c r="D23" s="219" t="s">
        <v>1889</v>
      </c>
      <c r="E23" s="219" t="s">
        <v>1890</v>
      </c>
      <c r="F23" s="219" t="s">
        <v>16035</v>
      </c>
      <c r="G23" s="219" t="s">
        <v>16040</v>
      </c>
      <c r="H23" s="220" t="s">
        <v>16041</v>
      </c>
      <c r="I23" s="219" t="s">
        <v>16038</v>
      </c>
      <c r="J23" s="219" t="s">
        <v>16039</v>
      </c>
      <c r="K23" s="218" t="s">
        <v>20</v>
      </c>
      <c r="L23" s="218">
        <v>2018</v>
      </c>
    </row>
    <row r="24" spans="1:12" x14ac:dyDescent="0.25">
      <c r="A24" s="218">
        <f t="shared" si="0"/>
        <v>21</v>
      </c>
      <c r="B24" s="219" t="s">
        <v>12</v>
      </c>
      <c r="C24" s="219" t="s">
        <v>13</v>
      </c>
      <c r="D24" s="219" t="s">
        <v>1889</v>
      </c>
      <c r="E24" s="219" t="s">
        <v>1890</v>
      </c>
      <c r="F24" s="219" t="s">
        <v>1891</v>
      </c>
      <c r="G24" s="219" t="s">
        <v>14044</v>
      </c>
      <c r="H24" s="220" t="s">
        <v>1892</v>
      </c>
      <c r="I24" s="219" t="s">
        <v>1893</v>
      </c>
      <c r="J24" s="219" t="s">
        <v>1894</v>
      </c>
      <c r="K24" s="218" t="s">
        <v>1816</v>
      </c>
      <c r="L24" s="218">
        <v>2014</v>
      </c>
    </row>
    <row r="25" spans="1:12" x14ac:dyDescent="0.25">
      <c r="A25" s="218">
        <f t="shared" si="0"/>
        <v>22</v>
      </c>
      <c r="B25" s="219" t="s">
        <v>12</v>
      </c>
      <c r="C25" s="219" t="s">
        <v>13</v>
      </c>
      <c r="D25" s="219" t="s">
        <v>1889</v>
      </c>
      <c r="E25" s="219" t="s">
        <v>1890</v>
      </c>
      <c r="F25" s="219" t="s">
        <v>16042</v>
      </c>
      <c r="G25" s="219" t="s">
        <v>16043</v>
      </c>
      <c r="H25" s="220" t="s">
        <v>16044</v>
      </c>
      <c r="I25" s="219" t="s">
        <v>16045</v>
      </c>
      <c r="J25" s="219" t="s">
        <v>16046</v>
      </c>
      <c r="K25" s="218" t="s">
        <v>20</v>
      </c>
      <c r="L25" s="218">
        <v>2008</v>
      </c>
    </row>
    <row r="26" spans="1:12" x14ac:dyDescent="0.25">
      <c r="A26" s="218">
        <f t="shared" si="0"/>
        <v>23</v>
      </c>
      <c r="B26" s="219" t="s">
        <v>12</v>
      </c>
      <c r="C26" s="219" t="s">
        <v>13</v>
      </c>
      <c r="D26" s="219" t="s">
        <v>1889</v>
      </c>
      <c r="E26" s="219" t="s">
        <v>1890</v>
      </c>
      <c r="F26" s="219" t="s">
        <v>16042</v>
      </c>
      <c r="G26" s="219" t="s">
        <v>16047</v>
      </c>
      <c r="H26" s="220" t="s">
        <v>16048</v>
      </c>
      <c r="I26" s="219" t="s">
        <v>16049</v>
      </c>
      <c r="J26" s="219" t="s">
        <v>16046</v>
      </c>
      <c r="K26" s="218" t="s">
        <v>20</v>
      </c>
      <c r="L26" s="218">
        <v>2018</v>
      </c>
    </row>
    <row r="27" spans="1:12" x14ac:dyDescent="0.25">
      <c r="A27" s="218">
        <f t="shared" si="0"/>
        <v>24</v>
      </c>
      <c r="B27" s="219" t="s">
        <v>12</v>
      </c>
      <c r="C27" s="219" t="s">
        <v>13</v>
      </c>
      <c r="D27" s="219" t="s">
        <v>1889</v>
      </c>
      <c r="E27" s="219" t="s">
        <v>1890</v>
      </c>
      <c r="F27" s="219" t="s">
        <v>16050</v>
      </c>
      <c r="G27" s="219" t="s">
        <v>16051</v>
      </c>
      <c r="H27" s="220" t="s">
        <v>16052</v>
      </c>
      <c r="I27" s="219" t="s">
        <v>16053</v>
      </c>
      <c r="J27" s="219" t="s">
        <v>16054</v>
      </c>
      <c r="K27" s="218" t="s">
        <v>20</v>
      </c>
      <c r="L27" s="218">
        <v>2005</v>
      </c>
    </row>
    <row r="28" spans="1:12" x14ac:dyDescent="0.25">
      <c r="A28" s="218">
        <f t="shared" si="0"/>
        <v>25</v>
      </c>
      <c r="B28" s="219" t="s">
        <v>12</v>
      </c>
      <c r="C28" s="219" t="s">
        <v>13</v>
      </c>
      <c r="D28" s="219" t="s">
        <v>1889</v>
      </c>
      <c r="E28" s="219" t="s">
        <v>1890</v>
      </c>
      <c r="F28" s="219" t="s">
        <v>16050</v>
      </c>
      <c r="G28" s="219" t="s">
        <v>16055</v>
      </c>
      <c r="H28" s="220" t="s">
        <v>16056</v>
      </c>
      <c r="I28" s="219" t="s">
        <v>15986</v>
      </c>
      <c r="J28" s="219" t="s">
        <v>15986</v>
      </c>
      <c r="K28" s="218" t="s">
        <v>15933</v>
      </c>
      <c r="L28" s="218">
        <v>2018</v>
      </c>
    </row>
    <row r="29" spans="1:12" x14ac:dyDescent="0.25">
      <c r="A29" s="218">
        <f t="shared" si="0"/>
        <v>26</v>
      </c>
      <c r="B29" s="219" t="s">
        <v>12</v>
      </c>
      <c r="C29" s="219" t="s">
        <v>13</v>
      </c>
      <c r="D29" s="219" t="s">
        <v>1889</v>
      </c>
      <c r="E29" s="219" t="s">
        <v>1890</v>
      </c>
      <c r="F29" s="219" t="s">
        <v>16050</v>
      </c>
      <c r="G29" s="219" t="s">
        <v>16057</v>
      </c>
      <c r="H29" s="220" t="s">
        <v>16058</v>
      </c>
      <c r="I29" s="219" t="s">
        <v>16059</v>
      </c>
      <c r="J29" s="219" t="s">
        <v>16060</v>
      </c>
      <c r="K29" s="218" t="s">
        <v>20</v>
      </c>
      <c r="L29" s="218">
        <v>2002</v>
      </c>
    </row>
    <row r="30" spans="1:12" x14ac:dyDescent="0.25">
      <c r="A30" s="218">
        <f t="shared" si="0"/>
        <v>27</v>
      </c>
      <c r="B30" s="219" t="s">
        <v>12</v>
      </c>
      <c r="C30" s="219" t="s">
        <v>13</v>
      </c>
      <c r="D30" s="219" t="s">
        <v>1889</v>
      </c>
      <c r="E30" s="219" t="s">
        <v>1890</v>
      </c>
      <c r="F30" s="219" t="s">
        <v>16050</v>
      </c>
      <c r="G30" s="219" t="s">
        <v>16061</v>
      </c>
      <c r="H30" s="220" t="s">
        <v>16062</v>
      </c>
      <c r="I30" s="219" t="s">
        <v>679</v>
      </c>
      <c r="J30" s="219" t="s">
        <v>16063</v>
      </c>
      <c r="K30" s="218" t="s">
        <v>20</v>
      </c>
      <c r="L30" s="218">
        <v>2002</v>
      </c>
    </row>
    <row r="31" spans="1:12" x14ac:dyDescent="0.25">
      <c r="A31" s="218">
        <f t="shared" si="0"/>
        <v>28</v>
      </c>
      <c r="B31" s="219" t="s">
        <v>12</v>
      </c>
      <c r="C31" s="219" t="s">
        <v>13</v>
      </c>
      <c r="D31" s="219" t="s">
        <v>1889</v>
      </c>
      <c r="E31" s="219" t="s">
        <v>1890</v>
      </c>
      <c r="F31" s="219" t="s">
        <v>16050</v>
      </c>
      <c r="G31" s="219" t="s">
        <v>16064</v>
      </c>
      <c r="H31" s="220" t="s">
        <v>16065</v>
      </c>
      <c r="I31" s="219" t="s">
        <v>679</v>
      </c>
      <c r="J31" s="219" t="s">
        <v>16066</v>
      </c>
      <c r="K31" s="218" t="s">
        <v>20</v>
      </c>
      <c r="L31" s="218">
        <v>1996</v>
      </c>
    </row>
    <row r="32" spans="1:12" x14ac:dyDescent="0.25">
      <c r="A32" s="218">
        <f t="shared" si="0"/>
        <v>29</v>
      </c>
      <c r="B32" s="219" t="s">
        <v>12</v>
      </c>
      <c r="C32" s="219" t="s">
        <v>13</v>
      </c>
      <c r="D32" s="219" t="s">
        <v>1889</v>
      </c>
      <c r="E32" s="219" t="s">
        <v>1890</v>
      </c>
      <c r="F32" s="219" t="s">
        <v>16050</v>
      </c>
      <c r="G32" s="219" t="s">
        <v>16067</v>
      </c>
      <c r="H32" s="220" t="s">
        <v>16068</v>
      </c>
      <c r="I32" s="219" t="s">
        <v>16069</v>
      </c>
      <c r="J32" s="219" t="s">
        <v>16070</v>
      </c>
      <c r="K32" s="218" t="s">
        <v>20</v>
      </c>
      <c r="L32" s="218">
        <v>1997</v>
      </c>
    </row>
    <row r="33" spans="1:12" x14ac:dyDescent="0.25">
      <c r="A33" s="218">
        <f t="shared" si="0"/>
        <v>30</v>
      </c>
      <c r="B33" s="219" t="s">
        <v>12</v>
      </c>
      <c r="C33" s="219" t="s">
        <v>13</v>
      </c>
      <c r="D33" s="219" t="s">
        <v>1889</v>
      </c>
      <c r="E33" s="219" t="s">
        <v>1890</v>
      </c>
      <c r="F33" s="219" t="s">
        <v>16050</v>
      </c>
      <c r="G33" s="219" t="s">
        <v>16071</v>
      </c>
      <c r="H33" s="220" t="s">
        <v>16072</v>
      </c>
      <c r="I33" s="219" t="s">
        <v>16073</v>
      </c>
      <c r="J33" s="219" t="s">
        <v>16074</v>
      </c>
      <c r="K33" s="218" t="s">
        <v>20</v>
      </c>
      <c r="L33" s="218">
        <v>1996</v>
      </c>
    </row>
    <row r="34" spans="1:12" x14ac:dyDescent="0.25">
      <c r="A34" s="218">
        <f t="shared" si="0"/>
        <v>31</v>
      </c>
      <c r="B34" s="219" t="s">
        <v>12</v>
      </c>
      <c r="C34" s="219" t="s">
        <v>13</v>
      </c>
      <c r="D34" s="219" t="s">
        <v>1889</v>
      </c>
      <c r="E34" s="219" t="s">
        <v>1890</v>
      </c>
      <c r="F34" s="219" t="s">
        <v>16050</v>
      </c>
      <c r="G34" s="219" t="s">
        <v>16075</v>
      </c>
      <c r="H34" s="220" t="s">
        <v>16076</v>
      </c>
      <c r="I34" s="219" t="s">
        <v>679</v>
      </c>
      <c r="J34" s="219" t="s">
        <v>16077</v>
      </c>
      <c r="K34" s="218" t="s">
        <v>20</v>
      </c>
      <c r="L34" s="218">
        <v>2009</v>
      </c>
    </row>
    <row r="35" spans="1:12" x14ac:dyDescent="0.25">
      <c r="A35" s="218">
        <f t="shared" si="0"/>
        <v>32</v>
      </c>
      <c r="B35" s="219" t="s">
        <v>12</v>
      </c>
      <c r="C35" s="219" t="s">
        <v>13</v>
      </c>
      <c r="D35" s="219" t="s">
        <v>1889</v>
      </c>
      <c r="E35" s="219" t="s">
        <v>1890</v>
      </c>
      <c r="F35" s="219" t="s">
        <v>16050</v>
      </c>
      <c r="G35" s="219" t="s">
        <v>16078</v>
      </c>
      <c r="H35" s="220" t="s">
        <v>16079</v>
      </c>
      <c r="I35" s="219" t="s">
        <v>3012</v>
      </c>
      <c r="J35" s="219" t="s">
        <v>16080</v>
      </c>
      <c r="K35" s="218" t="s">
        <v>20</v>
      </c>
      <c r="L35" s="218">
        <v>2005</v>
      </c>
    </row>
    <row r="36" spans="1:12" x14ac:dyDescent="0.25">
      <c r="A36" s="218">
        <f t="shared" si="0"/>
        <v>33</v>
      </c>
      <c r="B36" s="219" t="s">
        <v>12</v>
      </c>
      <c r="C36" s="219" t="s">
        <v>13</v>
      </c>
      <c r="D36" s="219" t="s">
        <v>1889</v>
      </c>
      <c r="E36" s="219" t="s">
        <v>1890</v>
      </c>
      <c r="F36" s="219" t="s">
        <v>16050</v>
      </c>
      <c r="G36" s="219" t="s">
        <v>16081</v>
      </c>
      <c r="H36" s="220" t="s">
        <v>16082</v>
      </c>
      <c r="I36" s="219" t="s">
        <v>16083</v>
      </c>
      <c r="J36" s="219" t="s">
        <v>16084</v>
      </c>
      <c r="K36" s="218" t="s">
        <v>20</v>
      </c>
      <c r="L36" s="218">
        <v>1997</v>
      </c>
    </row>
    <row r="37" spans="1:12" x14ac:dyDescent="0.25">
      <c r="A37" s="218">
        <f t="shared" si="0"/>
        <v>34</v>
      </c>
      <c r="B37" s="219" t="s">
        <v>12</v>
      </c>
      <c r="C37" s="219" t="s">
        <v>13</v>
      </c>
      <c r="D37" s="219" t="s">
        <v>1889</v>
      </c>
      <c r="E37" s="219" t="s">
        <v>1890</v>
      </c>
      <c r="F37" s="219" t="s">
        <v>16050</v>
      </c>
      <c r="G37" s="219" t="s">
        <v>16085</v>
      </c>
      <c r="H37" s="220" t="s">
        <v>16086</v>
      </c>
      <c r="I37" s="219" t="s">
        <v>679</v>
      </c>
      <c r="J37" s="219" t="s">
        <v>1894</v>
      </c>
      <c r="K37" s="218" t="s">
        <v>20</v>
      </c>
      <c r="L37" s="218">
        <v>2018</v>
      </c>
    </row>
    <row r="38" spans="1:12" x14ac:dyDescent="0.25">
      <c r="A38" s="218">
        <f t="shared" si="0"/>
        <v>35</v>
      </c>
      <c r="B38" s="219" t="s">
        <v>12</v>
      </c>
      <c r="C38" s="219" t="s">
        <v>13</v>
      </c>
      <c r="D38" s="219" t="s">
        <v>1889</v>
      </c>
      <c r="E38" s="219" t="s">
        <v>1890</v>
      </c>
      <c r="F38" s="219" t="s">
        <v>16050</v>
      </c>
      <c r="G38" s="219" t="s">
        <v>16087</v>
      </c>
      <c r="H38" s="220" t="s">
        <v>16088</v>
      </c>
      <c r="I38" s="219" t="s">
        <v>16089</v>
      </c>
      <c r="J38" s="219" t="s">
        <v>16090</v>
      </c>
      <c r="K38" s="218" t="s">
        <v>20</v>
      </c>
      <c r="L38" s="218">
        <v>2005</v>
      </c>
    </row>
    <row r="39" spans="1:12" x14ac:dyDescent="0.25">
      <c r="A39" s="218">
        <f t="shared" si="0"/>
        <v>36</v>
      </c>
      <c r="B39" s="219" t="s">
        <v>12</v>
      </c>
      <c r="C39" s="219" t="s">
        <v>13</v>
      </c>
      <c r="D39" s="219" t="s">
        <v>1889</v>
      </c>
      <c r="E39" s="219" t="s">
        <v>1890</v>
      </c>
      <c r="F39" s="219" t="s">
        <v>16050</v>
      </c>
      <c r="G39" s="219" t="s">
        <v>16091</v>
      </c>
      <c r="H39" s="220" t="s">
        <v>16092</v>
      </c>
      <c r="I39" s="219" t="s">
        <v>16093</v>
      </c>
      <c r="J39" s="219" t="s">
        <v>16094</v>
      </c>
      <c r="K39" s="218" t="s">
        <v>20</v>
      </c>
      <c r="L39" s="218">
        <v>2005</v>
      </c>
    </row>
    <row r="40" spans="1:12" x14ac:dyDescent="0.25">
      <c r="A40" s="218">
        <f t="shared" si="0"/>
        <v>37</v>
      </c>
      <c r="B40" s="219" t="s">
        <v>12</v>
      </c>
      <c r="C40" s="219" t="s">
        <v>13</v>
      </c>
      <c r="D40" s="219" t="s">
        <v>1889</v>
      </c>
      <c r="E40" s="219" t="s">
        <v>1890</v>
      </c>
      <c r="F40" s="219" t="s">
        <v>16050</v>
      </c>
      <c r="G40" s="219" t="s">
        <v>16095</v>
      </c>
      <c r="H40" s="220" t="s">
        <v>16096</v>
      </c>
      <c r="I40" s="219" t="s">
        <v>15986</v>
      </c>
      <c r="J40" s="219" t="s">
        <v>15986</v>
      </c>
      <c r="K40" s="218" t="s">
        <v>15933</v>
      </c>
      <c r="L40" s="218">
        <v>2016</v>
      </c>
    </row>
    <row r="41" spans="1:12" x14ac:dyDescent="0.25">
      <c r="A41" s="218">
        <f t="shared" si="0"/>
        <v>38</v>
      </c>
      <c r="B41" s="219" t="s">
        <v>12</v>
      </c>
      <c r="C41" s="219" t="s">
        <v>13</v>
      </c>
      <c r="D41" s="219" t="s">
        <v>1889</v>
      </c>
      <c r="E41" s="219" t="s">
        <v>1890</v>
      </c>
      <c r="F41" s="219" t="s">
        <v>16050</v>
      </c>
      <c r="G41" s="219" t="s">
        <v>16097</v>
      </c>
      <c r="H41" s="220" t="s">
        <v>16098</v>
      </c>
      <c r="I41" s="219" t="s">
        <v>16004</v>
      </c>
      <c r="J41" s="219" t="s">
        <v>16094</v>
      </c>
      <c r="K41" s="218" t="s">
        <v>20</v>
      </c>
      <c r="L41" s="218">
        <v>2002</v>
      </c>
    </row>
    <row r="42" spans="1:12" x14ac:dyDescent="0.25">
      <c r="A42" s="218">
        <f t="shared" si="0"/>
        <v>39</v>
      </c>
      <c r="B42" s="219" t="s">
        <v>12</v>
      </c>
      <c r="C42" s="219" t="s">
        <v>13</v>
      </c>
      <c r="D42" s="219" t="s">
        <v>1889</v>
      </c>
      <c r="E42" s="219" t="s">
        <v>1890</v>
      </c>
      <c r="F42" s="219" t="s">
        <v>16050</v>
      </c>
      <c r="G42" s="219" t="s">
        <v>16099</v>
      </c>
      <c r="H42" s="220" t="s">
        <v>16100</v>
      </c>
      <c r="I42" s="219" t="s">
        <v>16101</v>
      </c>
      <c r="J42" s="219" t="s">
        <v>16102</v>
      </c>
      <c r="K42" s="218" t="s">
        <v>20</v>
      </c>
      <c r="L42" s="218">
        <v>2016</v>
      </c>
    </row>
    <row r="43" spans="1:12" x14ac:dyDescent="0.25">
      <c r="A43" s="218">
        <f t="shared" si="0"/>
        <v>40</v>
      </c>
      <c r="B43" s="219" t="s">
        <v>12</v>
      </c>
      <c r="C43" s="219" t="s">
        <v>13</v>
      </c>
      <c r="D43" s="219" t="s">
        <v>1889</v>
      </c>
      <c r="E43" s="219" t="s">
        <v>1890</v>
      </c>
      <c r="F43" s="219" t="s">
        <v>16050</v>
      </c>
      <c r="G43" s="219" t="s">
        <v>16103</v>
      </c>
      <c r="H43" s="220" t="s">
        <v>16104</v>
      </c>
      <c r="I43" s="219" t="s">
        <v>16105</v>
      </c>
      <c r="J43" s="219" t="s">
        <v>16094</v>
      </c>
      <c r="K43" s="218" t="s">
        <v>20</v>
      </c>
      <c r="L43" s="218">
        <v>2016</v>
      </c>
    </row>
    <row r="44" spans="1:12" x14ac:dyDescent="0.25">
      <c r="A44" s="218">
        <f t="shared" si="0"/>
        <v>41</v>
      </c>
      <c r="B44" s="219" t="s">
        <v>12</v>
      </c>
      <c r="C44" s="219" t="s">
        <v>13</v>
      </c>
      <c r="D44" s="219" t="s">
        <v>1889</v>
      </c>
      <c r="E44" s="219" t="s">
        <v>1890</v>
      </c>
      <c r="F44" s="219" t="s">
        <v>16050</v>
      </c>
      <c r="G44" s="219" t="s">
        <v>16106</v>
      </c>
      <c r="H44" s="220" t="s">
        <v>16107</v>
      </c>
      <c r="I44" s="219" t="s">
        <v>16108</v>
      </c>
      <c r="J44" s="219" t="s">
        <v>16109</v>
      </c>
      <c r="K44" s="218" t="s">
        <v>20</v>
      </c>
      <c r="L44" s="218">
        <v>2002</v>
      </c>
    </row>
    <row r="45" spans="1:12" x14ac:dyDescent="0.25">
      <c r="A45" s="218">
        <f t="shared" si="0"/>
        <v>42</v>
      </c>
      <c r="B45" s="219" t="s">
        <v>12</v>
      </c>
      <c r="C45" s="219" t="s">
        <v>13</v>
      </c>
      <c r="D45" s="219" t="s">
        <v>1889</v>
      </c>
      <c r="E45" s="219" t="s">
        <v>1890</v>
      </c>
      <c r="F45" s="219" t="s">
        <v>16050</v>
      </c>
      <c r="G45" s="219" t="s">
        <v>16110</v>
      </c>
      <c r="H45" s="220" t="s">
        <v>16111</v>
      </c>
      <c r="I45" s="219" t="s">
        <v>15965</v>
      </c>
      <c r="J45" s="219" t="s">
        <v>16112</v>
      </c>
      <c r="K45" s="218" t="s">
        <v>20</v>
      </c>
      <c r="L45" s="218">
        <v>2009</v>
      </c>
    </row>
    <row r="46" spans="1:12" x14ac:dyDescent="0.25">
      <c r="A46" s="218">
        <f t="shared" si="0"/>
        <v>43</v>
      </c>
      <c r="B46" s="219" t="s">
        <v>12</v>
      </c>
      <c r="C46" s="219" t="s">
        <v>13</v>
      </c>
      <c r="D46" s="219" t="s">
        <v>1889</v>
      </c>
      <c r="E46" s="219" t="s">
        <v>1890</v>
      </c>
      <c r="F46" s="219" t="s">
        <v>16050</v>
      </c>
      <c r="G46" s="219" t="s">
        <v>16113</v>
      </c>
      <c r="H46" s="220" t="s">
        <v>16114</v>
      </c>
      <c r="I46" s="219" t="s">
        <v>15989</v>
      </c>
      <c r="J46" s="219" t="s">
        <v>16109</v>
      </c>
      <c r="K46" s="218" t="s">
        <v>20</v>
      </c>
      <c r="L46" s="218">
        <v>1996</v>
      </c>
    </row>
    <row r="47" spans="1:12" x14ac:dyDescent="0.25">
      <c r="A47" s="218">
        <f t="shared" si="0"/>
        <v>44</v>
      </c>
      <c r="B47" s="219" t="s">
        <v>12</v>
      </c>
      <c r="C47" s="219" t="s">
        <v>13</v>
      </c>
      <c r="D47" s="219" t="s">
        <v>1889</v>
      </c>
      <c r="E47" s="219" t="s">
        <v>1890</v>
      </c>
      <c r="F47" s="219" t="s">
        <v>16050</v>
      </c>
      <c r="G47" s="219" t="s">
        <v>16115</v>
      </c>
      <c r="H47" s="220" t="s">
        <v>16116</v>
      </c>
      <c r="I47" s="219" t="s">
        <v>15989</v>
      </c>
      <c r="J47" s="219" t="s">
        <v>16117</v>
      </c>
      <c r="K47" s="218" t="s">
        <v>20</v>
      </c>
      <c r="L47" s="218">
        <v>1996</v>
      </c>
    </row>
    <row r="48" spans="1:12" x14ac:dyDescent="0.25">
      <c r="A48" s="218">
        <f t="shared" si="0"/>
        <v>45</v>
      </c>
      <c r="B48" s="219" t="s">
        <v>12</v>
      </c>
      <c r="C48" s="219" t="s">
        <v>13</v>
      </c>
      <c r="D48" s="219" t="s">
        <v>1889</v>
      </c>
      <c r="E48" s="219" t="s">
        <v>1890</v>
      </c>
      <c r="F48" s="219" t="s">
        <v>16050</v>
      </c>
      <c r="G48" s="219" t="s">
        <v>16118</v>
      </c>
      <c r="H48" s="220" t="s">
        <v>16119</v>
      </c>
      <c r="I48" s="219" t="s">
        <v>16120</v>
      </c>
      <c r="J48" s="219" t="s">
        <v>16109</v>
      </c>
      <c r="K48" s="218" t="s">
        <v>20</v>
      </c>
      <c r="L48" s="218">
        <v>2017</v>
      </c>
    </row>
    <row r="49" spans="1:12" x14ac:dyDescent="0.25">
      <c r="A49" s="218">
        <f t="shared" si="0"/>
        <v>46</v>
      </c>
      <c r="B49" s="219" t="s">
        <v>12</v>
      </c>
      <c r="C49" s="219" t="s">
        <v>13</v>
      </c>
      <c r="D49" s="219" t="s">
        <v>1889</v>
      </c>
      <c r="E49" s="219" t="s">
        <v>1890</v>
      </c>
      <c r="F49" s="219" t="s">
        <v>16050</v>
      </c>
      <c r="G49" s="219" t="s">
        <v>16121</v>
      </c>
      <c r="H49" s="220" t="s">
        <v>16122</v>
      </c>
      <c r="I49" s="219" t="s">
        <v>16123</v>
      </c>
      <c r="J49" s="219" t="s">
        <v>16109</v>
      </c>
      <c r="K49" s="218" t="s">
        <v>20</v>
      </c>
      <c r="L49" s="218">
        <v>2018</v>
      </c>
    </row>
    <row r="50" spans="1:12" x14ac:dyDescent="0.25">
      <c r="A50" s="218">
        <f t="shared" si="0"/>
        <v>47</v>
      </c>
      <c r="B50" s="219" t="s">
        <v>12</v>
      </c>
      <c r="C50" s="219" t="s">
        <v>13</v>
      </c>
      <c r="D50" s="219" t="s">
        <v>1889</v>
      </c>
      <c r="E50" s="219" t="s">
        <v>1890</v>
      </c>
      <c r="F50" s="219" t="s">
        <v>16050</v>
      </c>
      <c r="G50" s="219" t="s">
        <v>16124</v>
      </c>
      <c r="H50" s="220" t="s">
        <v>16125</v>
      </c>
      <c r="I50" s="219" t="s">
        <v>16126</v>
      </c>
      <c r="J50" s="219" t="s">
        <v>16127</v>
      </c>
      <c r="K50" s="218" t="s">
        <v>20</v>
      </c>
      <c r="L50" s="218">
        <v>2008</v>
      </c>
    </row>
    <row r="51" spans="1:12" x14ac:dyDescent="0.25">
      <c r="A51" s="218">
        <f t="shared" si="0"/>
        <v>48</v>
      </c>
      <c r="B51" s="219" t="s">
        <v>12</v>
      </c>
      <c r="C51" s="219" t="s">
        <v>13</v>
      </c>
      <c r="D51" s="219" t="s">
        <v>1889</v>
      </c>
      <c r="E51" s="219" t="s">
        <v>1890</v>
      </c>
      <c r="F51" s="219" t="s">
        <v>16050</v>
      </c>
      <c r="G51" s="219" t="s">
        <v>16128</v>
      </c>
      <c r="H51" s="220" t="s">
        <v>16129</v>
      </c>
      <c r="I51" s="219" t="s">
        <v>16130</v>
      </c>
      <c r="J51" s="219" t="s">
        <v>16131</v>
      </c>
      <c r="K51" s="218" t="s">
        <v>20</v>
      </c>
      <c r="L51" s="218">
        <v>2019</v>
      </c>
    </row>
    <row r="52" spans="1:12" x14ac:dyDescent="0.25">
      <c r="A52" s="218">
        <f t="shared" si="0"/>
        <v>49</v>
      </c>
      <c r="B52" s="219" t="s">
        <v>12</v>
      </c>
      <c r="C52" s="219" t="s">
        <v>13</v>
      </c>
      <c r="D52" s="219" t="s">
        <v>1889</v>
      </c>
      <c r="E52" s="219" t="s">
        <v>1890</v>
      </c>
      <c r="F52" s="219" t="s">
        <v>16050</v>
      </c>
      <c r="G52" s="219" t="s">
        <v>16132</v>
      </c>
      <c r="H52" s="220" t="s">
        <v>16133</v>
      </c>
      <c r="I52" s="219" t="s">
        <v>16134</v>
      </c>
      <c r="J52" s="219" t="s">
        <v>1894</v>
      </c>
      <c r="K52" s="218" t="s">
        <v>20</v>
      </c>
      <c r="L52" s="218">
        <v>2009</v>
      </c>
    </row>
    <row r="53" spans="1:12" x14ac:dyDescent="0.25">
      <c r="A53" s="218">
        <f t="shared" si="0"/>
        <v>50</v>
      </c>
      <c r="B53" s="219" t="s">
        <v>12</v>
      </c>
      <c r="C53" s="219" t="s">
        <v>13</v>
      </c>
      <c r="D53" s="219" t="s">
        <v>1889</v>
      </c>
      <c r="E53" s="219" t="s">
        <v>1890</v>
      </c>
      <c r="F53" s="219" t="s">
        <v>16050</v>
      </c>
      <c r="G53" s="219" t="s">
        <v>16135</v>
      </c>
      <c r="H53" s="220" t="s">
        <v>16136</v>
      </c>
      <c r="I53" s="219" t="s">
        <v>16137</v>
      </c>
      <c r="J53" s="219" t="s">
        <v>16138</v>
      </c>
      <c r="K53" s="218" t="s">
        <v>20</v>
      </c>
      <c r="L53" s="218">
        <v>2005</v>
      </c>
    </row>
    <row r="54" spans="1:12" x14ac:dyDescent="0.25">
      <c r="A54" s="218">
        <f t="shared" si="0"/>
        <v>51</v>
      </c>
      <c r="B54" s="219" t="s">
        <v>12</v>
      </c>
      <c r="C54" s="219" t="s">
        <v>13</v>
      </c>
      <c r="D54" s="219" t="s">
        <v>1889</v>
      </c>
      <c r="E54" s="219" t="s">
        <v>1890</v>
      </c>
      <c r="F54" s="219" t="s">
        <v>16050</v>
      </c>
      <c r="G54" s="219" t="s">
        <v>16139</v>
      </c>
      <c r="H54" s="220" t="s">
        <v>16140</v>
      </c>
      <c r="I54" s="219" t="s">
        <v>16022</v>
      </c>
      <c r="J54" s="219" t="s">
        <v>1894</v>
      </c>
      <c r="K54" s="218" t="s">
        <v>20</v>
      </c>
      <c r="L54" s="218">
        <v>2002</v>
      </c>
    </row>
    <row r="55" spans="1:12" x14ac:dyDescent="0.25">
      <c r="A55" s="218">
        <f t="shared" si="0"/>
        <v>52</v>
      </c>
      <c r="B55" s="219" t="s">
        <v>12</v>
      </c>
      <c r="C55" s="219" t="s">
        <v>13</v>
      </c>
      <c r="D55" s="219" t="s">
        <v>1889</v>
      </c>
      <c r="E55" s="219" t="s">
        <v>1890</v>
      </c>
      <c r="F55" s="219" t="s">
        <v>16050</v>
      </c>
      <c r="G55" s="219" t="s">
        <v>16141</v>
      </c>
      <c r="H55" s="220" t="s">
        <v>16142</v>
      </c>
      <c r="I55" s="219" t="s">
        <v>16143</v>
      </c>
      <c r="J55" s="219" t="s">
        <v>1894</v>
      </c>
      <c r="K55" s="218" t="s">
        <v>20</v>
      </c>
      <c r="L55" s="218">
        <v>2003</v>
      </c>
    </row>
    <row r="56" spans="1:12" ht="15" customHeight="1" x14ac:dyDescent="0.25">
      <c r="A56" s="218">
        <f t="shared" si="0"/>
        <v>53</v>
      </c>
      <c r="B56" s="226" t="s">
        <v>12</v>
      </c>
      <c r="C56" s="226" t="s">
        <v>13</v>
      </c>
      <c r="D56" s="226" t="s">
        <v>1889</v>
      </c>
      <c r="E56" s="226" t="s">
        <v>1890</v>
      </c>
      <c r="F56" s="226" t="s">
        <v>16050</v>
      </c>
      <c r="G56" s="227" t="s">
        <v>16144</v>
      </c>
      <c r="H56" s="228" t="s">
        <v>16145</v>
      </c>
      <c r="I56" s="229" t="s">
        <v>16022</v>
      </c>
      <c r="J56" s="226" t="s">
        <v>16146</v>
      </c>
      <c r="K56" s="218" t="s">
        <v>20</v>
      </c>
      <c r="L56" s="218">
        <v>1997</v>
      </c>
    </row>
    <row r="57" spans="1:12" ht="15" customHeight="1" x14ac:dyDescent="0.25">
      <c r="A57" s="218">
        <f t="shared" si="0"/>
        <v>54</v>
      </c>
      <c r="B57" s="226" t="s">
        <v>12</v>
      </c>
      <c r="C57" s="226" t="s">
        <v>13</v>
      </c>
      <c r="D57" s="226" t="s">
        <v>1889</v>
      </c>
      <c r="E57" s="226" t="s">
        <v>1890</v>
      </c>
      <c r="F57" s="226" t="s">
        <v>16050</v>
      </c>
      <c r="G57" s="227" t="s">
        <v>16147</v>
      </c>
      <c r="H57" s="228" t="s">
        <v>16148</v>
      </c>
      <c r="I57" s="229" t="s">
        <v>16149</v>
      </c>
      <c r="J57" s="226" t="s">
        <v>16146</v>
      </c>
      <c r="K57" s="218" t="s">
        <v>20</v>
      </c>
      <c r="L57" s="218">
        <v>1997</v>
      </c>
    </row>
    <row r="58" spans="1:12" ht="15" customHeight="1" x14ac:dyDescent="0.25">
      <c r="A58" s="218">
        <f t="shared" si="0"/>
        <v>55</v>
      </c>
      <c r="B58" s="226" t="s">
        <v>12</v>
      </c>
      <c r="C58" s="226" t="s">
        <v>13</v>
      </c>
      <c r="D58" s="226" t="s">
        <v>1889</v>
      </c>
      <c r="E58" s="226" t="s">
        <v>1890</v>
      </c>
      <c r="F58" s="226" t="s">
        <v>16050</v>
      </c>
      <c r="G58" s="227" t="s">
        <v>16150</v>
      </c>
      <c r="H58" s="228" t="s">
        <v>16151</v>
      </c>
      <c r="I58" s="229" t="s">
        <v>16152</v>
      </c>
      <c r="J58" s="226" t="s">
        <v>16153</v>
      </c>
      <c r="K58" s="218" t="s">
        <v>20</v>
      </c>
      <c r="L58" s="218">
        <v>2014</v>
      </c>
    </row>
    <row r="59" spans="1:12" ht="15" customHeight="1" x14ac:dyDescent="0.25">
      <c r="A59" s="218">
        <f t="shared" si="0"/>
        <v>56</v>
      </c>
      <c r="B59" s="226" t="s">
        <v>12</v>
      </c>
      <c r="C59" s="226" t="s">
        <v>13</v>
      </c>
      <c r="D59" s="226" t="s">
        <v>1889</v>
      </c>
      <c r="E59" s="226" t="s">
        <v>1890</v>
      </c>
      <c r="F59" s="226" t="s">
        <v>16050</v>
      </c>
      <c r="G59" s="227" t="s">
        <v>16154</v>
      </c>
      <c r="H59" s="228" t="s">
        <v>16155</v>
      </c>
      <c r="I59" s="229" t="s">
        <v>16156</v>
      </c>
      <c r="J59" s="226" t="s">
        <v>1894</v>
      </c>
      <c r="K59" s="218" t="s">
        <v>20</v>
      </c>
      <c r="L59" s="218">
        <v>2018</v>
      </c>
    </row>
    <row r="60" spans="1:12" ht="15" customHeight="1" x14ac:dyDescent="0.25">
      <c r="A60" s="218">
        <f t="shared" si="0"/>
        <v>57</v>
      </c>
      <c r="B60" s="226" t="s">
        <v>12</v>
      </c>
      <c r="C60" s="226" t="s">
        <v>13</v>
      </c>
      <c r="D60" s="226" t="s">
        <v>1889</v>
      </c>
      <c r="E60" s="226" t="s">
        <v>1890</v>
      </c>
      <c r="F60" s="226" t="s">
        <v>16050</v>
      </c>
      <c r="G60" s="227" t="s">
        <v>16157</v>
      </c>
      <c r="H60" s="228" t="s">
        <v>16158</v>
      </c>
      <c r="I60" s="229" t="s">
        <v>16159</v>
      </c>
      <c r="J60" s="226" t="s">
        <v>16160</v>
      </c>
      <c r="K60" s="218" t="s">
        <v>20</v>
      </c>
      <c r="L60" s="218">
        <v>2018</v>
      </c>
    </row>
    <row r="61" spans="1:12" ht="15" customHeight="1" x14ac:dyDescent="0.25">
      <c r="A61" s="218">
        <f t="shared" si="0"/>
        <v>58</v>
      </c>
      <c r="B61" s="226" t="s">
        <v>12</v>
      </c>
      <c r="C61" s="226" t="s">
        <v>13</v>
      </c>
      <c r="D61" s="226" t="s">
        <v>1889</v>
      </c>
      <c r="E61" s="226" t="s">
        <v>1890</v>
      </c>
      <c r="F61" s="226" t="s">
        <v>16050</v>
      </c>
      <c r="G61" s="227" t="s">
        <v>16161</v>
      </c>
      <c r="H61" s="228" t="s">
        <v>16162</v>
      </c>
      <c r="I61" s="229" t="s">
        <v>16163</v>
      </c>
      <c r="J61" s="226" t="s">
        <v>16146</v>
      </c>
      <c r="K61" s="218" t="s">
        <v>20</v>
      </c>
      <c r="L61" s="218">
        <v>2003</v>
      </c>
    </row>
    <row r="62" spans="1:12" ht="15" customHeight="1" x14ac:dyDescent="0.25">
      <c r="A62" s="218">
        <f t="shared" si="0"/>
        <v>59</v>
      </c>
      <c r="B62" s="226" t="s">
        <v>12</v>
      </c>
      <c r="C62" s="226" t="s">
        <v>13</v>
      </c>
      <c r="D62" s="226" t="s">
        <v>1889</v>
      </c>
      <c r="E62" s="226" t="s">
        <v>1890</v>
      </c>
      <c r="F62" s="226" t="s">
        <v>16050</v>
      </c>
      <c r="G62" s="227" t="s">
        <v>16164</v>
      </c>
      <c r="H62" s="228" t="s">
        <v>16165</v>
      </c>
      <c r="I62" s="229" t="s">
        <v>16166</v>
      </c>
      <c r="J62" s="226" t="s">
        <v>16167</v>
      </c>
      <c r="K62" s="218" t="s">
        <v>20</v>
      </c>
      <c r="L62" s="218">
        <v>2005</v>
      </c>
    </row>
    <row r="63" spans="1:12" ht="15" customHeight="1" x14ac:dyDescent="0.25">
      <c r="A63" s="218">
        <f t="shared" si="0"/>
        <v>60</v>
      </c>
      <c r="B63" s="226" t="s">
        <v>12</v>
      </c>
      <c r="C63" s="226" t="s">
        <v>13</v>
      </c>
      <c r="D63" s="226" t="s">
        <v>1889</v>
      </c>
      <c r="E63" s="226" t="s">
        <v>1890</v>
      </c>
      <c r="F63" s="226" t="s">
        <v>16050</v>
      </c>
      <c r="G63" s="227" t="s">
        <v>16168</v>
      </c>
      <c r="H63" s="228" t="s">
        <v>16169</v>
      </c>
      <c r="I63" s="229" t="s">
        <v>16170</v>
      </c>
      <c r="J63" s="226" t="s">
        <v>16171</v>
      </c>
      <c r="K63" s="218" t="s">
        <v>20</v>
      </c>
      <c r="L63" s="218">
        <v>2009</v>
      </c>
    </row>
    <row r="64" spans="1:12" ht="15" customHeight="1" x14ac:dyDescent="0.25">
      <c r="A64" s="218">
        <f t="shared" si="0"/>
        <v>61</v>
      </c>
      <c r="B64" s="226" t="s">
        <v>12</v>
      </c>
      <c r="C64" s="226" t="s">
        <v>13</v>
      </c>
      <c r="D64" s="226" t="s">
        <v>1889</v>
      </c>
      <c r="E64" s="226" t="s">
        <v>1890</v>
      </c>
      <c r="F64" s="226" t="s">
        <v>16050</v>
      </c>
      <c r="G64" s="227" t="s">
        <v>16172</v>
      </c>
      <c r="H64" s="228" t="s">
        <v>16173</v>
      </c>
      <c r="I64" s="229" t="s">
        <v>16174</v>
      </c>
      <c r="J64" s="226" t="s">
        <v>16175</v>
      </c>
      <c r="K64" s="218" t="s">
        <v>20</v>
      </c>
      <c r="L64" s="218">
        <v>2003</v>
      </c>
    </row>
    <row r="65" spans="1:12" ht="15" customHeight="1" x14ac:dyDescent="0.25">
      <c r="A65" s="218">
        <f t="shared" si="0"/>
        <v>62</v>
      </c>
      <c r="B65" s="226" t="s">
        <v>12</v>
      </c>
      <c r="C65" s="226" t="s">
        <v>13</v>
      </c>
      <c r="D65" s="226" t="s">
        <v>1889</v>
      </c>
      <c r="E65" s="226" t="s">
        <v>1890</v>
      </c>
      <c r="F65" s="226" t="s">
        <v>16176</v>
      </c>
      <c r="G65" s="227" t="s">
        <v>16177</v>
      </c>
      <c r="H65" s="230" t="s">
        <v>16178</v>
      </c>
      <c r="I65" s="229" t="s">
        <v>16179</v>
      </c>
      <c r="J65" s="226" t="s">
        <v>16180</v>
      </c>
      <c r="K65" s="218" t="s">
        <v>20</v>
      </c>
      <c r="L65" s="218">
        <v>2018</v>
      </c>
    </row>
    <row r="66" spans="1:12" ht="15" customHeight="1" x14ac:dyDescent="0.25">
      <c r="A66" s="218">
        <f t="shared" si="0"/>
        <v>63</v>
      </c>
      <c r="B66" s="226" t="s">
        <v>12</v>
      </c>
      <c r="C66" s="226" t="s">
        <v>13</v>
      </c>
      <c r="D66" s="226" t="s">
        <v>1889</v>
      </c>
      <c r="E66" s="226" t="s">
        <v>1890</v>
      </c>
      <c r="F66" s="226" t="s">
        <v>16176</v>
      </c>
      <c r="G66" s="227" t="s">
        <v>16181</v>
      </c>
      <c r="H66" s="228" t="s">
        <v>16182</v>
      </c>
      <c r="I66" s="229" t="s">
        <v>16183</v>
      </c>
      <c r="J66" s="226" t="s">
        <v>15943</v>
      </c>
      <c r="K66" s="218" t="s">
        <v>20</v>
      </c>
      <c r="L66" s="218">
        <v>2018</v>
      </c>
    </row>
    <row r="67" spans="1:12" ht="15" customHeight="1" x14ac:dyDescent="0.25">
      <c r="A67" s="218">
        <f t="shared" si="0"/>
        <v>64</v>
      </c>
      <c r="B67" s="226" t="s">
        <v>12</v>
      </c>
      <c r="C67" s="226" t="s">
        <v>13</v>
      </c>
      <c r="D67" s="226" t="s">
        <v>1889</v>
      </c>
      <c r="E67" s="226" t="s">
        <v>1890</v>
      </c>
      <c r="F67" s="226" t="s">
        <v>16176</v>
      </c>
      <c r="G67" s="227" t="s">
        <v>16184</v>
      </c>
      <c r="H67" s="228" t="s">
        <v>16185</v>
      </c>
      <c r="I67" s="229" t="s">
        <v>15986</v>
      </c>
      <c r="J67" s="226" t="s">
        <v>15986</v>
      </c>
      <c r="K67" s="218" t="s">
        <v>15933</v>
      </c>
      <c r="L67" s="218">
        <v>2018</v>
      </c>
    </row>
    <row r="68" spans="1:12" ht="15" customHeight="1" x14ac:dyDescent="0.25">
      <c r="A68" s="218">
        <f t="shared" si="0"/>
        <v>65</v>
      </c>
      <c r="B68" s="226" t="s">
        <v>12</v>
      </c>
      <c r="C68" s="226" t="s">
        <v>13</v>
      </c>
      <c r="D68" s="226" t="s">
        <v>1889</v>
      </c>
      <c r="E68" s="226" t="s">
        <v>1890</v>
      </c>
      <c r="F68" s="226" t="s">
        <v>16176</v>
      </c>
      <c r="G68" s="227" t="s">
        <v>16186</v>
      </c>
      <c r="H68" s="228" t="s">
        <v>16187</v>
      </c>
      <c r="I68" s="229" t="s">
        <v>16188</v>
      </c>
      <c r="J68" s="231" t="s">
        <v>16189</v>
      </c>
      <c r="K68" s="218" t="s">
        <v>20</v>
      </c>
      <c r="L68" s="218">
        <v>2018</v>
      </c>
    </row>
    <row r="69" spans="1:12" ht="15" customHeight="1" x14ac:dyDescent="0.25">
      <c r="A69" s="218">
        <f t="shared" ref="A69:A91" si="1">A68+1</f>
        <v>66</v>
      </c>
      <c r="B69" s="226" t="s">
        <v>12</v>
      </c>
      <c r="C69" s="226" t="s">
        <v>13</v>
      </c>
      <c r="D69" s="226" t="s">
        <v>1889</v>
      </c>
      <c r="E69" s="226" t="s">
        <v>1890</v>
      </c>
      <c r="F69" s="226" t="s">
        <v>16190</v>
      </c>
      <c r="G69" s="227" t="s">
        <v>16191</v>
      </c>
      <c r="H69" s="228" t="s">
        <v>16192</v>
      </c>
      <c r="I69" s="229" t="s">
        <v>16193</v>
      </c>
      <c r="J69" s="226" t="s">
        <v>15990</v>
      </c>
      <c r="K69" s="218" t="s">
        <v>20</v>
      </c>
      <c r="L69" s="218">
        <v>2009</v>
      </c>
    </row>
    <row r="70" spans="1:12" ht="15" customHeight="1" x14ac:dyDescent="0.25">
      <c r="A70" s="218">
        <f t="shared" si="1"/>
        <v>67</v>
      </c>
      <c r="B70" s="226" t="s">
        <v>12</v>
      </c>
      <c r="C70" s="226" t="s">
        <v>13</v>
      </c>
      <c r="D70" s="226" t="s">
        <v>1889</v>
      </c>
      <c r="E70" s="226" t="s">
        <v>1890</v>
      </c>
      <c r="F70" s="226" t="s">
        <v>16190</v>
      </c>
      <c r="G70" s="227" t="s">
        <v>16194</v>
      </c>
      <c r="H70" s="228" t="s">
        <v>16195</v>
      </c>
      <c r="I70" s="229" t="s">
        <v>16196</v>
      </c>
      <c r="J70" s="226" t="s">
        <v>16197</v>
      </c>
      <c r="K70" s="218" t="s">
        <v>20</v>
      </c>
      <c r="L70" s="218">
        <v>1996</v>
      </c>
    </row>
    <row r="71" spans="1:12" ht="15" customHeight="1" x14ac:dyDescent="0.25">
      <c r="A71" s="218">
        <f t="shared" si="1"/>
        <v>68</v>
      </c>
      <c r="B71" s="226" t="s">
        <v>12</v>
      </c>
      <c r="C71" s="226" t="s">
        <v>13</v>
      </c>
      <c r="D71" s="226" t="s">
        <v>1889</v>
      </c>
      <c r="E71" s="226" t="s">
        <v>1890</v>
      </c>
      <c r="F71" s="226" t="s">
        <v>16190</v>
      </c>
      <c r="G71" s="227" t="s">
        <v>16198</v>
      </c>
      <c r="H71" s="228" t="s">
        <v>16199</v>
      </c>
      <c r="I71" s="229" t="s">
        <v>16022</v>
      </c>
      <c r="J71" s="226" t="s">
        <v>16200</v>
      </c>
      <c r="K71" s="218" t="s">
        <v>20</v>
      </c>
      <c r="L71" s="218">
        <v>2018</v>
      </c>
    </row>
    <row r="72" spans="1:12" ht="15" customHeight="1" x14ac:dyDescent="0.25">
      <c r="A72" s="218">
        <f t="shared" si="1"/>
        <v>69</v>
      </c>
      <c r="B72" s="226" t="s">
        <v>12</v>
      </c>
      <c r="C72" s="226" t="s">
        <v>13</v>
      </c>
      <c r="D72" s="226" t="s">
        <v>1889</v>
      </c>
      <c r="E72" s="226" t="s">
        <v>1890</v>
      </c>
      <c r="F72" s="226" t="s">
        <v>16190</v>
      </c>
      <c r="G72" s="227" t="s">
        <v>16201</v>
      </c>
      <c r="H72" s="228" t="s">
        <v>16202</v>
      </c>
      <c r="I72" s="229" t="s">
        <v>16203</v>
      </c>
      <c r="J72" s="226" t="s">
        <v>16204</v>
      </c>
      <c r="K72" s="218" t="s">
        <v>20</v>
      </c>
      <c r="L72" s="218">
        <v>2018</v>
      </c>
    </row>
    <row r="73" spans="1:12" ht="15" customHeight="1" x14ac:dyDescent="0.25">
      <c r="A73" s="218">
        <f t="shared" si="1"/>
        <v>70</v>
      </c>
      <c r="B73" s="226" t="s">
        <v>12</v>
      </c>
      <c r="C73" s="226" t="s">
        <v>13</v>
      </c>
      <c r="D73" s="226" t="s">
        <v>1889</v>
      </c>
      <c r="E73" s="226" t="s">
        <v>1890</v>
      </c>
      <c r="F73" s="226" t="s">
        <v>16190</v>
      </c>
      <c r="G73" s="227" t="s">
        <v>16205</v>
      </c>
      <c r="H73" s="228" t="s">
        <v>16206</v>
      </c>
      <c r="I73" s="229" t="s">
        <v>16207</v>
      </c>
      <c r="J73" s="226" t="s">
        <v>16208</v>
      </c>
      <c r="K73" s="218" t="s">
        <v>20</v>
      </c>
      <c r="L73" s="218">
        <v>1996</v>
      </c>
    </row>
    <row r="74" spans="1:12" ht="15" customHeight="1" x14ac:dyDescent="0.25">
      <c r="A74" s="218">
        <f t="shared" si="1"/>
        <v>71</v>
      </c>
      <c r="B74" s="226" t="s">
        <v>12</v>
      </c>
      <c r="C74" s="226" t="s">
        <v>13</v>
      </c>
      <c r="D74" s="226" t="s">
        <v>1889</v>
      </c>
      <c r="E74" s="226" t="s">
        <v>1890</v>
      </c>
      <c r="F74" s="226" t="s">
        <v>16190</v>
      </c>
      <c r="G74" s="227" t="s">
        <v>16209</v>
      </c>
      <c r="H74" s="228" t="s">
        <v>16210</v>
      </c>
      <c r="I74" s="229" t="s">
        <v>16001</v>
      </c>
      <c r="J74" s="226" t="s">
        <v>15990</v>
      </c>
      <c r="K74" s="218" t="s">
        <v>20</v>
      </c>
      <c r="L74" s="218">
        <v>2010</v>
      </c>
    </row>
    <row r="75" spans="1:12" ht="15" customHeight="1" x14ac:dyDescent="0.25">
      <c r="A75" s="218">
        <f t="shared" si="1"/>
        <v>72</v>
      </c>
      <c r="B75" s="226" t="s">
        <v>12</v>
      </c>
      <c r="C75" s="226" t="s">
        <v>13</v>
      </c>
      <c r="D75" s="226" t="s">
        <v>1889</v>
      </c>
      <c r="E75" s="226" t="s">
        <v>1890</v>
      </c>
      <c r="F75" s="226" t="s">
        <v>16190</v>
      </c>
      <c r="G75" s="227" t="s">
        <v>16211</v>
      </c>
      <c r="H75" s="228" t="s">
        <v>16212</v>
      </c>
      <c r="I75" s="229" t="s">
        <v>16213</v>
      </c>
      <c r="J75" s="226" t="s">
        <v>16204</v>
      </c>
      <c r="K75" s="218" t="s">
        <v>20</v>
      </c>
      <c r="L75" s="218">
        <v>2018</v>
      </c>
    </row>
    <row r="76" spans="1:12" ht="15" customHeight="1" x14ac:dyDescent="0.25">
      <c r="A76" s="218">
        <f t="shared" si="1"/>
        <v>73</v>
      </c>
      <c r="B76" s="226" t="s">
        <v>12</v>
      </c>
      <c r="C76" s="226" t="s">
        <v>13</v>
      </c>
      <c r="D76" s="226" t="s">
        <v>1889</v>
      </c>
      <c r="E76" s="226" t="s">
        <v>1890</v>
      </c>
      <c r="F76" s="226" t="s">
        <v>16190</v>
      </c>
      <c r="G76" s="227" t="s">
        <v>16214</v>
      </c>
      <c r="H76" s="228" t="s">
        <v>16215</v>
      </c>
      <c r="I76" s="229" t="s">
        <v>16216</v>
      </c>
      <c r="J76" s="226" t="s">
        <v>16217</v>
      </c>
      <c r="K76" s="218" t="s">
        <v>20</v>
      </c>
      <c r="L76" s="218">
        <v>2002</v>
      </c>
    </row>
    <row r="77" spans="1:12" ht="15" customHeight="1" x14ac:dyDescent="0.25">
      <c r="A77" s="218">
        <f t="shared" si="1"/>
        <v>74</v>
      </c>
      <c r="B77" s="226" t="s">
        <v>12</v>
      </c>
      <c r="C77" s="226" t="s">
        <v>13</v>
      </c>
      <c r="D77" s="226" t="s">
        <v>1889</v>
      </c>
      <c r="E77" s="226" t="s">
        <v>1890</v>
      </c>
      <c r="F77" s="226" t="s">
        <v>16190</v>
      </c>
      <c r="G77" s="227" t="s">
        <v>16218</v>
      </c>
      <c r="H77" s="228" t="s">
        <v>16219</v>
      </c>
      <c r="I77" s="229" t="s">
        <v>15986</v>
      </c>
      <c r="J77" s="226" t="s">
        <v>15986</v>
      </c>
      <c r="K77" s="218" t="s">
        <v>15933</v>
      </c>
      <c r="L77" s="218">
        <v>1997</v>
      </c>
    </row>
    <row r="78" spans="1:12" ht="15" customHeight="1" x14ac:dyDescent="0.25">
      <c r="A78" s="218">
        <f t="shared" si="1"/>
        <v>75</v>
      </c>
      <c r="B78" s="226" t="s">
        <v>12</v>
      </c>
      <c r="C78" s="226" t="s">
        <v>13</v>
      </c>
      <c r="D78" s="226" t="s">
        <v>1889</v>
      </c>
      <c r="E78" s="226" t="s">
        <v>1890</v>
      </c>
      <c r="F78" s="226" t="s">
        <v>16190</v>
      </c>
      <c r="G78" s="227" t="s">
        <v>16220</v>
      </c>
      <c r="H78" s="228" t="s">
        <v>16221</v>
      </c>
      <c r="I78" s="229" t="s">
        <v>16222</v>
      </c>
      <c r="J78" s="231" t="s">
        <v>16204</v>
      </c>
      <c r="K78" s="218" t="s">
        <v>20</v>
      </c>
      <c r="L78" s="218">
        <v>2018</v>
      </c>
    </row>
    <row r="79" spans="1:12" ht="15" customHeight="1" x14ac:dyDescent="0.25">
      <c r="A79" s="218">
        <f t="shared" si="1"/>
        <v>76</v>
      </c>
      <c r="B79" s="226" t="s">
        <v>12</v>
      </c>
      <c r="C79" s="226" t="s">
        <v>13</v>
      </c>
      <c r="D79" s="226" t="s">
        <v>1889</v>
      </c>
      <c r="E79" s="226" t="s">
        <v>1890</v>
      </c>
      <c r="F79" s="226" t="s">
        <v>16190</v>
      </c>
      <c r="G79" s="227" t="s">
        <v>16223</v>
      </c>
      <c r="H79" s="228" t="s">
        <v>16224</v>
      </c>
      <c r="I79" s="229" t="s">
        <v>16225</v>
      </c>
      <c r="J79" s="226" t="s">
        <v>16226</v>
      </c>
      <c r="K79" s="218" t="s">
        <v>20</v>
      </c>
      <c r="L79" s="218">
        <v>2012</v>
      </c>
    </row>
    <row r="80" spans="1:12" ht="15" customHeight="1" x14ac:dyDescent="0.25">
      <c r="A80" s="218">
        <f t="shared" si="1"/>
        <v>77</v>
      </c>
      <c r="B80" s="226" t="s">
        <v>12</v>
      </c>
      <c r="C80" s="226" t="s">
        <v>13</v>
      </c>
      <c r="D80" s="226" t="s">
        <v>1889</v>
      </c>
      <c r="E80" s="226" t="s">
        <v>1890</v>
      </c>
      <c r="F80" s="226" t="s">
        <v>16190</v>
      </c>
      <c r="G80" s="227" t="s">
        <v>16227</v>
      </c>
      <c r="H80" s="228" t="s">
        <v>16228</v>
      </c>
      <c r="I80" s="229" t="s">
        <v>16229</v>
      </c>
      <c r="J80" s="226" t="s">
        <v>16230</v>
      </c>
      <c r="K80" s="218" t="s">
        <v>20</v>
      </c>
      <c r="L80" s="218">
        <v>1996</v>
      </c>
    </row>
    <row r="81" spans="1:12" ht="15" customHeight="1" x14ac:dyDescent="0.25">
      <c r="A81" s="218">
        <f t="shared" si="1"/>
        <v>78</v>
      </c>
      <c r="B81" s="226" t="s">
        <v>12</v>
      </c>
      <c r="C81" s="226" t="s">
        <v>13</v>
      </c>
      <c r="D81" s="226" t="s">
        <v>1889</v>
      </c>
      <c r="E81" s="226" t="s">
        <v>1890</v>
      </c>
      <c r="F81" s="226" t="s">
        <v>16190</v>
      </c>
      <c r="G81" s="227" t="s">
        <v>16231</v>
      </c>
      <c r="H81" s="228" t="s">
        <v>16232</v>
      </c>
      <c r="I81" s="229" t="s">
        <v>16225</v>
      </c>
      <c r="J81" s="226" t="s">
        <v>16226</v>
      </c>
      <c r="K81" s="218" t="s">
        <v>20</v>
      </c>
      <c r="L81" s="218">
        <v>2014</v>
      </c>
    </row>
    <row r="82" spans="1:12" ht="15" customHeight="1" x14ac:dyDescent="0.25">
      <c r="A82" s="218">
        <f t="shared" si="1"/>
        <v>79</v>
      </c>
      <c r="B82" s="226" t="s">
        <v>12</v>
      </c>
      <c r="C82" s="226" t="s">
        <v>13</v>
      </c>
      <c r="D82" s="226" t="s">
        <v>1889</v>
      </c>
      <c r="E82" s="226" t="s">
        <v>1890</v>
      </c>
      <c r="F82" s="226" t="s">
        <v>16190</v>
      </c>
      <c r="G82" s="227" t="s">
        <v>16233</v>
      </c>
      <c r="H82" s="228" t="s">
        <v>16234</v>
      </c>
      <c r="I82" s="229" t="s">
        <v>16235</v>
      </c>
      <c r="J82" s="226" t="s">
        <v>16236</v>
      </c>
      <c r="K82" s="218" t="s">
        <v>20</v>
      </c>
      <c r="L82" s="218">
        <v>1996</v>
      </c>
    </row>
    <row r="83" spans="1:12" ht="15" customHeight="1" x14ac:dyDescent="0.25">
      <c r="A83" s="218">
        <f t="shared" si="1"/>
        <v>80</v>
      </c>
      <c r="B83" s="226" t="s">
        <v>12</v>
      </c>
      <c r="C83" s="226" t="s">
        <v>13</v>
      </c>
      <c r="D83" s="226" t="s">
        <v>1889</v>
      </c>
      <c r="E83" s="226" t="s">
        <v>1890</v>
      </c>
      <c r="F83" s="226" t="s">
        <v>16190</v>
      </c>
      <c r="G83" s="227" t="s">
        <v>16237</v>
      </c>
      <c r="H83" s="228" t="s">
        <v>16238</v>
      </c>
      <c r="I83" s="229" t="s">
        <v>16239</v>
      </c>
      <c r="J83" s="226" t="s">
        <v>16230</v>
      </c>
      <c r="K83" s="218" t="s">
        <v>20</v>
      </c>
      <c r="L83" s="218">
        <v>2018</v>
      </c>
    </row>
    <row r="84" spans="1:12" ht="15" customHeight="1" x14ac:dyDescent="0.25">
      <c r="A84" s="218">
        <f t="shared" si="1"/>
        <v>81</v>
      </c>
      <c r="B84" s="226" t="s">
        <v>12</v>
      </c>
      <c r="C84" s="226" t="s">
        <v>13</v>
      </c>
      <c r="D84" s="226" t="s">
        <v>1889</v>
      </c>
      <c r="E84" s="226" t="s">
        <v>1890</v>
      </c>
      <c r="F84" s="226" t="s">
        <v>16190</v>
      </c>
      <c r="G84" s="227" t="s">
        <v>16240</v>
      </c>
      <c r="H84" s="228" t="s">
        <v>16241</v>
      </c>
      <c r="I84" s="229" t="s">
        <v>16242</v>
      </c>
      <c r="J84" s="226" t="s">
        <v>16243</v>
      </c>
      <c r="K84" s="218" t="s">
        <v>20</v>
      </c>
      <c r="L84" s="218">
        <v>2002</v>
      </c>
    </row>
    <row r="85" spans="1:12" ht="15" customHeight="1" x14ac:dyDescent="0.25">
      <c r="A85" s="218">
        <f t="shared" si="1"/>
        <v>82</v>
      </c>
      <c r="B85" s="226" t="s">
        <v>12</v>
      </c>
      <c r="C85" s="226" t="s">
        <v>13</v>
      </c>
      <c r="D85" s="226" t="s">
        <v>1889</v>
      </c>
      <c r="E85" s="226" t="s">
        <v>1890</v>
      </c>
      <c r="F85" s="226" t="s">
        <v>16244</v>
      </c>
      <c r="G85" s="227" t="s">
        <v>16245</v>
      </c>
      <c r="H85" s="228" t="s">
        <v>16246</v>
      </c>
      <c r="I85" s="229" t="s">
        <v>16247</v>
      </c>
      <c r="J85" s="226" t="s">
        <v>16248</v>
      </c>
      <c r="K85" s="218" t="s">
        <v>20</v>
      </c>
      <c r="L85" s="218">
        <v>2018</v>
      </c>
    </row>
    <row r="86" spans="1:12" ht="15" customHeight="1" x14ac:dyDescent="0.25">
      <c r="A86" s="218">
        <f t="shared" si="1"/>
        <v>83</v>
      </c>
      <c r="B86" s="226" t="s">
        <v>12</v>
      </c>
      <c r="C86" s="226" t="s">
        <v>13</v>
      </c>
      <c r="D86" s="226" t="s">
        <v>1889</v>
      </c>
      <c r="E86" s="226" t="s">
        <v>1890</v>
      </c>
      <c r="F86" s="226" t="s">
        <v>16244</v>
      </c>
      <c r="G86" s="227" t="s">
        <v>16249</v>
      </c>
      <c r="H86" s="228" t="s">
        <v>16250</v>
      </c>
      <c r="I86" s="229" t="s">
        <v>16137</v>
      </c>
      <c r="J86" s="226" t="s">
        <v>16248</v>
      </c>
      <c r="K86" s="218" t="s">
        <v>20</v>
      </c>
      <c r="L86" s="218">
        <v>2016</v>
      </c>
    </row>
    <row r="87" spans="1:12" ht="15" customHeight="1" x14ac:dyDescent="0.25">
      <c r="A87" s="218">
        <f t="shared" si="1"/>
        <v>84</v>
      </c>
      <c r="B87" s="226" t="s">
        <v>12</v>
      </c>
      <c r="C87" s="226" t="s">
        <v>13</v>
      </c>
      <c r="D87" s="226" t="s">
        <v>1889</v>
      </c>
      <c r="E87" s="226" t="s">
        <v>1890</v>
      </c>
      <c r="F87" s="226" t="s">
        <v>16244</v>
      </c>
      <c r="G87" s="227" t="s">
        <v>16251</v>
      </c>
      <c r="H87" s="228" t="s">
        <v>16252</v>
      </c>
      <c r="I87" s="229" t="s">
        <v>16045</v>
      </c>
      <c r="J87" s="226" t="s">
        <v>15943</v>
      </c>
      <c r="K87" s="218" t="s">
        <v>20</v>
      </c>
      <c r="L87" s="218">
        <v>2018</v>
      </c>
    </row>
    <row r="88" spans="1:12" ht="15" customHeight="1" x14ac:dyDescent="0.25">
      <c r="A88" s="218">
        <f t="shared" si="1"/>
        <v>85</v>
      </c>
      <c r="B88" s="226" t="s">
        <v>12</v>
      </c>
      <c r="C88" s="226" t="s">
        <v>13</v>
      </c>
      <c r="D88" s="226" t="s">
        <v>1889</v>
      </c>
      <c r="E88" s="226" t="s">
        <v>1890</v>
      </c>
      <c r="F88" s="226" t="s">
        <v>16253</v>
      </c>
      <c r="G88" s="232" t="s">
        <v>16254</v>
      </c>
      <c r="H88" s="228" t="s">
        <v>16255</v>
      </c>
      <c r="I88" s="224" t="s">
        <v>15965</v>
      </c>
      <c r="J88" s="226" t="s">
        <v>16256</v>
      </c>
      <c r="K88" s="218" t="s">
        <v>20</v>
      </c>
      <c r="L88" s="218">
        <v>2009</v>
      </c>
    </row>
    <row r="89" spans="1:12" ht="15" customHeight="1" x14ac:dyDescent="0.25">
      <c r="A89" s="218">
        <f t="shared" si="1"/>
        <v>86</v>
      </c>
      <c r="B89" s="226" t="s">
        <v>12</v>
      </c>
      <c r="C89" s="226" t="s">
        <v>13</v>
      </c>
      <c r="D89" s="226" t="s">
        <v>1889</v>
      </c>
      <c r="E89" s="226" t="s">
        <v>1890</v>
      </c>
      <c r="F89" s="226" t="s">
        <v>16257</v>
      </c>
      <c r="G89" s="227" t="s">
        <v>16258</v>
      </c>
      <c r="H89" s="228" t="s">
        <v>16259</v>
      </c>
      <c r="I89" s="229" t="s">
        <v>16260</v>
      </c>
      <c r="J89" s="226" t="s">
        <v>16261</v>
      </c>
      <c r="K89" s="218" t="s">
        <v>20</v>
      </c>
      <c r="L89" s="218">
        <v>1997</v>
      </c>
    </row>
    <row r="90" spans="1:12" ht="15" customHeight="1" x14ac:dyDescent="0.25">
      <c r="A90" s="218">
        <f t="shared" si="1"/>
        <v>87</v>
      </c>
      <c r="B90" s="226" t="s">
        <v>12</v>
      </c>
      <c r="C90" s="226" t="s">
        <v>13</v>
      </c>
      <c r="D90" s="226" t="s">
        <v>1889</v>
      </c>
      <c r="E90" s="226" t="s">
        <v>1890</v>
      </c>
      <c r="F90" s="226" t="s">
        <v>16257</v>
      </c>
      <c r="G90" s="227" t="s">
        <v>16262</v>
      </c>
      <c r="H90" s="228" t="s">
        <v>16263</v>
      </c>
      <c r="I90" s="229" t="s">
        <v>16264</v>
      </c>
      <c r="J90" s="226" t="s">
        <v>16261</v>
      </c>
      <c r="K90" s="218" t="s">
        <v>20</v>
      </c>
      <c r="L90" s="218">
        <v>2005</v>
      </c>
    </row>
    <row r="91" spans="1:12" ht="15" customHeight="1" x14ac:dyDescent="0.25">
      <c r="A91" s="218">
        <f t="shared" si="1"/>
        <v>88</v>
      </c>
      <c r="B91" s="226" t="s">
        <v>12</v>
      </c>
      <c r="C91" s="226" t="s">
        <v>13</v>
      </c>
      <c r="D91" s="226" t="s">
        <v>1889</v>
      </c>
      <c r="E91" s="226" t="s">
        <v>1890</v>
      </c>
      <c r="F91" s="226" t="s">
        <v>1895</v>
      </c>
      <c r="G91" s="227" t="s">
        <v>16265</v>
      </c>
      <c r="H91" s="228" t="s">
        <v>14045</v>
      </c>
      <c r="I91" s="229" t="s">
        <v>1896</v>
      </c>
      <c r="J91" s="226" t="s">
        <v>1897</v>
      </c>
      <c r="K91" s="218" t="s">
        <v>1816</v>
      </c>
      <c r="L91" s="218">
        <v>1997</v>
      </c>
    </row>
    <row r="92" spans="1:12" x14ac:dyDescent="0.25">
      <c r="A92" s="233"/>
      <c r="B92" s="233"/>
      <c r="C92" s="233"/>
      <c r="D92" s="233"/>
      <c r="E92" s="233"/>
      <c r="F92" s="233"/>
      <c r="G92" s="234"/>
      <c r="H92" s="235"/>
      <c r="I92" s="236"/>
      <c r="J92" s="233"/>
    </row>
    <row r="93" spans="1:1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</row>
    <row r="94" spans="1:1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</row>
    <row r="95" spans="1:12" x14ac:dyDescent="0.25">
      <c r="A95" s="1"/>
      <c r="B95" s="1"/>
      <c r="C95" s="1"/>
      <c r="D95" s="224"/>
      <c r="E95" s="1"/>
      <c r="F95" s="1"/>
      <c r="G95" s="1"/>
      <c r="H95" s="1"/>
      <c r="I95" s="1"/>
      <c r="J95" s="1"/>
    </row>
    <row r="96" spans="1:1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</row>
    <row r="97" spans="1:1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</row>
    <row r="98" spans="1:10" x14ac:dyDescent="0.25">
      <c r="A98" s="1"/>
      <c r="B98" s="1"/>
      <c r="C98" s="1"/>
      <c r="D98" s="1"/>
      <c r="E98" s="1"/>
      <c r="F98" s="1"/>
      <c r="G98" s="1"/>
      <c r="H98" s="1"/>
      <c r="I98" s="4"/>
      <c r="J98" s="4"/>
    </row>
    <row r="99" spans="1:10" x14ac:dyDescent="0.25">
      <c r="A99" s="1"/>
      <c r="B99" s="1"/>
      <c r="C99" s="1"/>
      <c r="D99" s="1"/>
      <c r="E99" s="1"/>
      <c r="F99" s="1"/>
      <c r="G99" s="1"/>
      <c r="H99" s="1"/>
      <c r="I99" s="225"/>
      <c r="J99" s="225"/>
    </row>
  </sheetData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24"/>
  <sheetViews>
    <sheetView topLeftCell="A40" workbookViewId="0">
      <selection activeCell="A27" sqref="A27"/>
    </sheetView>
  </sheetViews>
  <sheetFormatPr defaultRowHeight="15" x14ac:dyDescent="0.25"/>
  <cols>
    <col min="1" max="1" width="25.140625" style="158" customWidth="1"/>
    <col min="2" max="2" width="23.7109375" style="158" customWidth="1"/>
    <col min="3" max="3" width="23.5703125" style="158" customWidth="1"/>
    <col min="4" max="7" width="9.140625" style="158"/>
    <col min="8" max="8" width="26.42578125" style="158" customWidth="1"/>
    <col min="9" max="9" width="25.7109375" style="158" customWidth="1"/>
    <col min="10" max="10" width="9.140625" style="176"/>
    <col min="11" max="11" width="14.5703125" style="182" customWidth="1"/>
    <col min="12" max="12" width="13.42578125" style="182" customWidth="1"/>
    <col min="13" max="13" width="16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14208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3616</v>
      </c>
      <c r="C4" s="165" t="s">
        <v>3617</v>
      </c>
      <c r="D4" s="164" t="s">
        <v>3618</v>
      </c>
      <c r="E4" s="164"/>
      <c r="F4" s="165"/>
      <c r="G4" s="164"/>
      <c r="H4" s="166"/>
      <c r="I4" s="166" t="s">
        <v>3619</v>
      </c>
      <c r="J4" s="177" t="s">
        <v>1919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77" t="s">
        <v>1919</v>
      </c>
      <c r="K5" s="168" t="s">
        <v>10883</v>
      </c>
      <c r="L5" s="154" t="s">
        <v>14208</v>
      </c>
      <c r="M5" s="169"/>
    </row>
    <row r="6" spans="1:13" ht="15.75" x14ac:dyDescent="0.25">
      <c r="A6" s="164" t="s">
        <v>1953</v>
      </c>
      <c r="B6" s="165" t="s">
        <v>3693</v>
      </c>
      <c r="C6" s="164" t="s">
        <v>3343</v>
      </c>
      <c r="D6" s="164"/>
      <c r="E6" s="164"/>
      <c r="F6" s="165"/>
      <c r="G6" s="164"/>
      <c r="H6" s="166"/>
      <c r="I6" s="166" t="s">
        <v>3701</v>
      </c>
      <c r="J6" s="177" t="s">
        <v>1919</v>
      </c>
      <c r="K6" s="170" t="s">
        <v>10884</v>
      </c>
      <c r="L6" s="153" t="s">
        <v>14180</v>
      </c>
      <c r="M6" s="171"/>
    </row>
    <row r="7" spans="1:13" x14ac:dyDescent="0.25">
      <c r="A7" s="164" t="s">
        <v>1956</v>
      </c>
      <c r="B7" s="165" t="s">
        <v>3733</v>
      </c>
      <c r="C7" s="164" t="s">
        <v>3343</v>
      </c>
      <c r="D7" s="164"/>
      <c r="E7" s="164"/>
      <c r="F7" s="165"/>
      <c r="G7" s="164"/>
      <c r="H7" s="166"/>
      <c r="I7" s="166"/>
      <c r="J7" s="177" t="s">
        <v>1919</v>
      </c>
      <c r="K7" s="170" t="s">
        <v>10886</v>
      </c>
      <c r="L7" s="142">
        <v>323355</v>
      </c>
      <c r="M7" s="136">
        <v>7395119</v>
      </c>
    </row>
    <row r="8" spans="1:13" ht="15.75" x14ac:dyDescent="0.25">
      <c r="A8" s="164" t="s">
        <v>1968</v>
      </c>
      <c r="B8" s="165" t="s">
        <v>4247</v>
      </c>
      <c r="C8" s="165" t="s">
        <v>4254</v>
      </c>
      <c r="D8" s="164" t="s">
        <v>4255</v>
      </c>
      <c r="E8" s="164"/>
      <c r="F8" s="165"/>
      <c r="G8" s="164"/>
      <c r="H8" s="166" t="s">
        <v>4256</v>
      </c>
      <c r="I8" s="166" t="s">
        <v>4257</v>
      </c>
      <c r="J8" s="177" t="s">
        <v>1919</v>
      </c>
      <c r="K8" s="170" t="s">
        <v>10887</v>
      </c>
      <c r="L8" s="27" t="s">
        <v>10925</v>
      </c>
      <c r="M8" s="171"/>
    </row>
    <row r="9" spans="1:13" x14ac:dyDescent="0.25">
      <c r="A9" s="164" t="s">
        <v>1973</v>
      </c>
      <c r="B9" s="165" t="s">
        <v>4475</v>
      </c>
      <c r="C9" s="165" t="s">
        <v>4490</v>
      </c>
      <c r="D9" s="164" t="s">
        <v>4408</v>
      </c>
      <c r="E9" s="164"/>
      <c r="F9" s="165"/>
      <c r="G9" s="164"/>
      <c r="H9" s="166"/>
      <c r="I9" s="166" t="s">
        <v>4491</v>
      </c>
      <c r="J9" s="177" t="s">
        <v>1919</v>
      </c>
      <c r="K9" s="172" t="s">
        <v>10889</v>
      </c>
      <c r="L9" s="105" t="s">
        <v>10944</v>
      </c>
      <c r="M9" s="174"/>
    </row>
    <row r="10" spans="1:13" x14ac:dyDescent="0.25">
      <c r="A10" s="164" t="s">
        <v>1973</v>
      </c>
      <c r="B10" s="165" t="s">
        <v>5030</v>
      </c>
      <c r="C10" s="165" t="s">
        <v>5042</v>
      </c>
      <c r="D10" s="164" t="s">
        <v>5043</v>
      </c>
      <c r="E10" s="164"/>
      <c r="F10" s="165"/>
      <c r="G10" s="164"/>
      <c r="H10" s="166" t="s">
        <v>12265</v>
      </c>
      <c r="I10" s="166" t="s">
        <v>5044</v>
      </c>
      <c r="J10" s="177" t="s">
        <v>1919</v>
      </c>
    </row>
    <row r="11" spans="1:13" x14ac:dyDescent="0.25">
      <c r="A11" s="164" t="s">
        <v>1998</v>
      </c>
      <c r="B11" s="165" t="s">
        <v>5242</v>
      </c>
      <c r="C11" s="165" t="s">
        <v>5247</v>
      </c>
      <c r="D11" s="164" t="s">
        <v>1928</v>
      </c>
      <c r="E11" s="164"/>
      <c r="F11" s="165"/>
      <c r="G11" s="164"/>
      <c r="H11" s="166" t="s">
        <v>5248</v>
      </c>
      <c r="I11" s="166" t="s">
        <v>5249</v>
      </c>
      <c r="J11" s="177" t="s">
        <v>1920</v>
      </c>
      <c r="K11" s="157" t="s">
        <v>14152</v>
      </c>
    </row>
    <row r="12" spans="1:13" x14ac:dyDescent="0.25">
      <c r="A12" s="164" t="s">
        <v>2012</v>
      </c>
      <c r="B12" s="165" t="s">
        <v>5506</v>
      </c>
      <c r="C12" s="165" t="s">
        <v>1965</v>
      </c>
      <c r="D12" s="164" t="s">
        <v>5507</v>
      </c>
      <c r="E12" s="164"/>
      <c r="F12" s="165"/>
      <c r="G12" s="164"/>
      <c r="H12" s="166"/>
      <c r="I12" s="166" t="s">
        <v>5508</v>
      </c>
      <c r="J12" s="177" t="s">
        <v>1922</v>
      </c>
      <c r="K12" s="177" t="s">
        <v>14209</v>
      </c>
    </row>
    <row r="13" spans="1:13" x14ac:dyDescent="0.25">
      <c r="A13" s="164" t="s">
        <v>2015</v>
      </c>
      <c r="B13" s="165" t="s">
        <v>5543</v>
      </c>
      <c r="C13" s="165" t="s">
        <v>4813</v>
      </c>
      <c r="D13" s="164" t="s">
        <v>5544</v>
      </c>
      <c r="E13" s="164"/>
      <c r="F13" s="165"/>
      <c r="G13" s="164"/>
      <c r="H13" s="166"/>
      <c r="I13" s="166" t="s">
        <v>5545</v>
      </c>
      <c r="J13" s="177" t="s">
        <v>1919</v>
      </c>
    </row>
    <row r="14" spans="1:13" x14ac:dyDescent="0.25">
      <c r="A14" s="164" t="s">
        <v>2026</v>
      </c>
      <c r="B14" s="165" t="s">
        <v>5657</v>
      </c>
      <c r="C14" s="165" t="s">
        <v>3782</v>
      </c>
      <c r="D14" s="164" t="s">
        <v>5659</v>
      </c>
      <c r="E14" s="164"/>
      <c r="F14" s="165"/>
      <c r="G14" s="164"/>
      <c r="H14" s="166" t="s">
        <v>5660</v>
      </c>
      <c r="I14" s="166" t="s">
        <v>5661</v>
      </c>
      <c r="J14" s="177" t="s">
        <v>1920</v>
      </c>
    </row>
    <row r="15" spans="1:13" x14ac:dyDescent="0.25">
      <c r="A15" s="164" t="s">
        <v>2034</v>
      </c>
      <c r="B15" s="165" t="s">
        <v>5770</v>
      </c>
      <c r="C15" s="165" t="s">
        <v>5777</v>
      </c>
      <c r="D15" s="164" t="s">
        <v>5778</v>
      </c>
      <c r="E15" s="164"/>
      <c r="F15" s="165"/>
      <c r="G15" s="164"/>
      <c r="H15" s="166" t="s">
        <v>14210</v>
      </c>
      <c r="I15" s="166" t="s">
        <v>5779</v>
      </c>
      <c r="J15" s="177" t="s">
        <v>1919</v>
      </c>
    </row>
    <row r="16" spans="1:13" x14ac:dyDescent="0.25">
      <c r="A16" s="164" t="s">
        <v>2059</v>
      </c>
      <c r="B16" s="165" t="s">
        <v>6132</v>
      </c>
      <c r="C16" s="165" t="s">
        <v>6133</v>
      </c>
      <c r="D16" s="164" t="s">
        <v>3735</v>
      </c>
      <c r="E16" s="164"/>
      <c r="F16" s="165"/>
      <c r="G16" s="164"/>
      <c r="H16" s="166" t="s">
        <v>6134</v>
      </c>
      <c r="I16" s="166" t="s">
        <v>6135</v>
      </c>
      <c r="J16" s="177" t="s">
        <v>1919</v>
      </c>
    </row>
    <row r="17" spans="1:10" x14ac:dyDescent="0.25">
      <c r="A17" s="164" t="s">
        <v>2059</v>
      </c>
      <c r="B17" s="165" t="s">
        <v>6145</v>
      </c>
      <c r="C17" s="165" t="s">
        <v>6161</v>
      </c>
      <c r="D17" s="164" t="s">
        <v>6147</v>
      </c>
      <c r="E17" s="164"/>
      <c r="F17" s="165"/>
      <c r="G17" s="164"/>
      <c r="H17" s="166"/>
      <c r="I17" s="166" t="s">
        <v>6162</v>
      </c>
      <c r="J17" s="177" t="s">
        <v>1919</v>
      </c>
    </row>
    <row r="18" spans="1:10" x14ac:dyDescent="0.25">
      <c r="A18" s="164" t="s">
        <v>2060</v>
      </c>
      <c r="B18" s="165" t="s">
        <v>6288</v>
      </c>
      <c r="C18" s="165" t="s">
        <v>6297</v>
      </c>
      <c r="D18" s="164" t="s">
        <v>6298</v>
      </c>
      <c r="E18" s="164"/>
      <c r="F18" s="165"/>
      <c r="G18" s="164"/>
      <c r="H18" s="166"/>
      <c r="I18" s="166" t="s">
        <v>14186</v>
      </c>
      <c r="J18" s="177" t="s">
        <v>1920</v>
      </c>
    </row>
    <row r="19" spans="1:10" x14ac:dyDescent="0.25">
      <c r="A19" s="164" t="s">
        <v>2060</v>
      </c>
      <c r="B19" s="165" t="s">
        <v>6308</v>
      </c>
      <c r="C19" s="165" t="s">
        <v>6309</v>
      </c>
      <c r="D19" s="164" t="s">
        <v>6310</v>
      </c>
      <c r="E19" s="164"/>
      <c r="F19" s="165"/>
      <c r="G19" s="164"/>
      <c r="H19" s="166" t="s">
        <v>6311</v>
      </c>
      <c r="I19" s="166" t="s">
        <v>6312</v>
      </c>
      <c r="J19" s="177" t="s">
        <v>1919</v>
      </c>
    </row>
    <row r="20" spans="1:10" x14ac:dyDescent="0.25">
      <c r="A20" s="164" t="s">
        <v>2060</v>
      </c>
      <c r="B20" s="165" t="s">
        <v>6342</v>
      </c>
      <c r="C20" s="165" t="s">
        <v>6348</v>
      </c>
      <c r="D20" s="164" t="s">
        <v>5084</v>
      </c>
      <c r="E20" s="164" t="s">
        <v>1932</v>
      </c>
      <c r="F20" s="165" t="s">
        <v>8126</v>
      </c>
      <c r="G20" s="164" t="s">
        <v>14187</v>
      </c>
      <c r="H20" s="166"/>
      <c r="I20" s="166" t="s">
        <v>6349</v>
      </c>
      <c r="J20" s="177" t="s">
        <v>1920</v>
      </c>
    </row>
    <row r="21" spans="1:10" x14ac:dyDescent="0.25">
      <c r="A21" s="164" t="s">
        <v>2060</v>
      </c>
      <c r="B21" s="165" t="s">
        <v>6342</v>
      </c>
      <c r="C21" s="165" t="s">
        <v>5792</v>
      </c>
      <c r="D21" s="164" t="s">
        <v>1928</v>
      </c>
      <c r="E21" s="164"/>
      <c r="F21" s="165"/>
      <c r="G21" s="164"/>
      <c r="H21" s="166"/>
      <c r="I21" s="166" t="s">
        <v>6349</v>
      </c>
      <c r="J21" s="177" t="s">
        <v>1920</v>
      </c>
    </row>
    <row r="22" spans="1:10" x14ac:dyDescent="0.25">
      <c r="A22" s="164" t="s">
        <v>2060</v>
      </c>
      <c r="B22" s="165" t="s">
        <v>6342</v>
      </c>
      <c r="C22" s="165" t="s">
        <v>5375</v>
      </c>
      <c r="D22" s="164" t="s">
        <v>1928</v>
      </c>
      <c r="E22" s="164"/>
      <c r="F22" s="165"/>
      <c r="G22" s="164"/>
      <c r="H22" s="166"/>
      <c r="I22" s="166" t="s">
        <v>6347</v>
      </c>
      <c r="J22" s="177" t="s">
        <v>1920</v>
      </c>
    </row>
    <row r="23" spans="1:10" x14ac:dyDescent="0.25">
      <c r="A23" s="164" t="s">
        <v>2060</v>
      </c>
      <c r="B23" s="165" t="s">
        <v>6393</v>
      </c>
      <c r="C23" s="165" t="s">
        <v>5802</v>
      </c>
      <c r="D23" s="164" t="s">
        <v>6394</v>
      </c>
      <c r="E23" s="164"/>
      <c r="F23" s="165"/>
      <c r="G23" s="164"/>
      <c r="H23" s="166"/>
      <c r="I23" s="166" t="s">
        <v>6395</v>
      </c>
      <c r="J23" s="177" t="s">
        <v>1919</v>
      </c>
    </row>
    <row r="24" spans="1:10" x14ac:dyDescent="0.25">
      <c r="A24" s="164" t="s">
        <v>2060</v>
      </c>
      <c r="B24" s="165" t="s">
        <v>6393</v>
      </c>
      <c r="C24" s="165" t="s">
        <v>6398</v>
      </c>
      <c r="D24" s="164" t="s">
        <v>3467</v>
      </c>
      <c r="E24" s="164"/>
      <c r="F24" s="165"/>
      <c r="G24" s="164"/>
      <c r="H24" s="166"/>
      <c r="I24" s="166" t="s">
        <v>6395</v>
      </c>
      <c r="J24" s="177" t="s">
        <v>1920</v>
      </c>
    </row>
    <row r="25" spans="1:10" x14ac:dyDescent="0.25">
      <c r="A25" s="164" t="s">
        <v>2060</v>
      </c>
      <c r="B25" s="165" t="s">
        <v>6393</v>
      </c>
      <c r="C25" s="165" t="s">
        <v>2023</v>
      </c>
      <c r="D25" s="164" t="s">
        <v>6284</v>
      </c>
      <c r="E25" s="164"/>
      <c r="F25" s="165"/>
      <c r="G25" s="164"/>
      <c r="H25" s="166"/>
      <c r="I25" s="166" t="s">
        <v>6401</v>
      </c>
      <c r="J25" s="177" t="s">
        <v>1922</v>
      </c>
    </row>
    <row r="26" spans="1:10" x14ac:dyDescent="0.25">
      <c r="A26" s="164" t="s">
        <v>2060</v>
      </c>
      <c r="B26" s="165" t="s">
        <v>6402</v>
      </c>
      <c r="C26" s="165" t="s">
        <v>6403</v>
      </c>
      <c r="D26" s="164" t="s">
        <v>6404</v>
      </c>
      <c r="E26" s="164" t="s">
        <v>1938</v>
      </c>
      <c r="F26" s="165" t="s">
        <v>6405</v>
      </c>
      <c r="G26" s="164" t="s">
        <v>6406</v>
      </c>
      <c r="H26" s="166" t="s">
        <v>14211</v>
      </c>
      <c r="I26" s="166" t="s">
        <v>6407</v>
      </c>
      <c r="J26" s="177" t="s">
        <v>1920</v>
      </c>
    </row>
    <row r="27" spans="1:10" x14ac:dyDescent="0.25">
      <c r="A27" s="164" t="s">
        <v>2060</v>
      </c>
      <c r="B27" s="165" t="s">
        <v>6410</v>
      </c>
      <c r="C27" s="165" t="s">
        <v>1959</v>
      </c>
      <c r="D27" s="164" t="s">
        <v>6413</v>
      </c>
      <c r="E27" s="164"/>
      <c r="F27" s="165"/>
      <c r="G27" s="164"/>
      <c r="H27" s="166"/>
      <c r="I27" s="166" t="s">
        <v>6414</v>
      </c>
      <c r="J27" s="177" t="s">
        <v>1919</v>
      </c>
    </row>
    <row r="28" spans="1:10" x14ac:dyDescent="0.25">
      <c r="A28" s="164" t="s">
        <v>2060</v>
      </c>
      <c r="B28" s="165" t="s">
        <v>6445</v>
      </c>
      <c r="C28" s="165" t="s">
        <v>6446</v>
      </c>
      <c r="D28" s="164" t="s">
        <v>6447</v>
      </c>
      <c r="E28" s="164"/>
      <c r="F28" s="165"/>
      <c r="G28" s="164"/>
      <c r="H28" s="166"/>
      <c r="I28" s="166" t="s">
        <v>6448</v>
      </c>
      <c r="J28" s="177" t="s">
        <v>1920</v>
      </c>
    </row>
    <row r="29" spans="1:10" x14ac:dyDescent="0.25">
      <c r="A29" s="164" t="s">
        <v>2060</v>
      </c>
      <c r="B29" s="165" t="s">
        <v>6465</v>
      </c>
      <c r="C29" s="165" t="s">
        <v>1964</v>
      </c>
      <c r="D29" s="164" t="s">
        <v>6466</v>
      </c>
      <c r="E29" s="164"/>
      <c r="F29" s="165"/>
      <c r="G29" s="164"/>
      <c r="H29" s="166"/>
      <c r="I29" s="166" t="s">
        <v>6467</v>
      </c>
      <c r="J29" s="177" t="s">
        <v>1919</v>
      </c>
    </row>
    <row r="30" spans="1:10" x14ac:dyDescent="0.25">
      <c r="A30" s="164" t="s">
        <v>2060</v>
      </c>
      <c r="B30" s="165" t="s">
        <v>6511</v>
      </c>
      <c r="C30" s="165" t="s">
        <v>4233</v>
      </c>
      <c r="D30" s="164" t="s">
        <v>6512</v>
      </c>
      <c r="E30" s="164"/>
      <c r="F30" s="165"/>
      <c r="G30" s="164"/>
      <c r="H30" s="166"/>
      <c r="I30" s="166" t="s">
        <v>6513</v>
      </c>
      <c r="J30" s="177" t="s">
        <v>1920</v>
      </c>
    </row>
    <row r="31" spans="1:10" x14ac:dyDescent="0.25">
      <c r="A31" s="164" t="s">
        <v>2060</v>
      </c>
      <c r="B31" s="165" t="s">
        <v>6543</v>
      </c>
      <c r="C31" s="165" t="s">
        <v>6544</v>
      </c>
      <c r="D31" s="164" t="s">
        <v>6545</v>
      </c>
      <c r="E31" s="164"/>
      <c r="F31" s="165"/>
      <c r="G31" s="164"/>
      <c r="H31" s="166"/>
      <c r="I31" s="166" t="s">
        <v>6546</v>
      </c>
      <c r="J31" s="177" t="s">
        <v>1920</v>
      </c>
    </row>
    <row r="32" spans="1:10" x14ac:dyDescent="0.25">
      <c r="A32" s="164" t="s">
        <v>2060</v>
      </c>
      <c r="B32" s="165" t="s">
        <v>6554</v>
      </c>
      <c r="C32" s="165" t="s">
        <v>6449</v>
      </c>
      <c r="D32" s="164" t="s">
        <v>6326</v>
      </c>
      <c r="E32" s="164"/>
      <c r="F32" s="165"/>
      <c r="G32" s="164"/>
      <c r="H32" s="166"/>
      <c r="I32" s="166" t="s">
        <v>6557</v>
      </c>
      <c r="J32" s="177" t="s">
        <v>1919</v>
      </c>
    </row>
    <row r="33" spans="1:10" x14ac:dyDescent="0.25">
      <c r="A33" s="164" t="s">
        <v>2060</v>
      </c>
      <c r="B33" s="165" t="s">
        <v>6554</v>
      </c>
      <c r="C33" s="165" t="s">
        <v>3494</v>
      </c>
      <c r="D33" s="164" t="s">
        <v>3362</v>
      </c>
      <c r="E33" s="164"/>
      <c r="F33" s="165"/>
      <c r="G33" s="164"/>
      <c r="H33" s="166"/>
      <c r="I33" s="166" t="s">
        <v>6559</v>
      </c>
      <c r="J33" s="177" t="s">
        <v>1919</v>
      </c>
    </row>
    <row r="34" spans="1:10" x14ac:dyDescent="0.25">
      <c r="A34" s="164" t="s">
        <v>2060</v>
      </c>
      <c r="B34" s="165" t="s">
        <v>6570</v>
      </c>
      <c r="C34" s="165" t="s">
        <v>1987</v>
      </c>
      <c r="D34" s="164" t="s">
        <v>3476</v>
      </c>
      <c r="E34" s="164"/>
      <c r="F34" s="165"/>
      <c r="G34" s="164"/>
      <c r="H34" s="166"/>
      <c r="I34" s="166" t="s">
        <v>6571</v>
      </c>
      <c r="J34" s="177" t="s">
        <v>1920</v>
      </c>
    </row>
    <row r="35" spans="1:10" x14ac:dyDescent="0.25">
      <c r="A35" s="164" t="s">
        <v>2060</v>
      </c>
      <c r="B35" s="165" t="s">
        <v>6580</v>
      </c>
      <c r="C35" s="165" t="s">
        <v>5091</v>
      </c>
      <c r="D35" s="164" t="s">
        <v>6588</v>
      </c>
      <c r="E35" s="164"/>
      <c r="F35" s="165"/>
      <c r="G35" s="164"/>
      <c r="H35" s="166" t="s">
        <v>6589</v>
      </c>
      <c r="I35" s="166" t="s">
        <v>6590</v>
      </c>
      <c r="J35" s="177" t="s">
        <v>1919</v>
      </c>
    </row>
    <row r="36" spans="1:10" x14ac:dyDescent="0.25">
      <c r="A36" s="164" t="s">
        <v>2060</v>
      </c>
      <c r="B36" s="165" t="s">
        <v>6580</v>
      </c>
      <c r="C36" s="165" t="s">
        <v>4940</v>
      </c>
      <c r="D36" s="164" t="s">
        <v>5836</v>
      </c>
      <c r="E36" s="164"/>
      <c r="F36" s="165"/>
      <c r="G36" s="164"/>
      <c r="H36" s="166"/>
      <c r="I36" s="166" t="s">
        <v>6592</v>
      </c>
      <c r="J36" s="177" t="s">
        <v>1919</v>
      </c>
    </row>
    <row r="37" spans="1:10" x14ac:dyDescent="0.25">
      <c r="A37" s="164" t="s">
        <v>2060</v>
      </c>
      <c r="B37" s="165" t="s">
        <v>6580</v>
      </c>
      <c r="C37" s="165" t="s">
        <v>6594</v>
      </c>
      <c r="D37" s="164" t="s">
        <v>4035</v>
      </c>
      <c r="E37" s="164" t="s">
        <v>1932</v>
      </c>
      <c r="F37" s="165" t="s">
        <v>6595</v>
      </c>
      <c r="G37" s="164" t="s">
        <v>6596</v>
      </c>
      <c r="H37" s="166" t="s">
        <v>14212</v>
      </c>
      <c r="I37" s="166" t="s">
        <v>6593</v>
      </c>
      <c r="J37" s="177" t="s">
        <v>1919</v>
      </c>
    </row>
    <row r="38" spans="1:10" x14ac:dyDescent="0.25">
      <c r="A38" s="164" t="s">
        <v>2060</v>
      </c>
      <c r="B38" s="165" t="s">
        <v>6608</v>
      </c>
      <c r="C38" s="165" t="s">
        <v>4053</v>
      </c>
      <c r="D38" s="164" t="s">
        <v>6609</v>
      </c>
      <c r="E38" s="164"/>
      <c r="F38" s="165"/>
      <c r="G38" s="164"/>
      <c r="H38" s="166"/>
      <c r="I38" s="166" t="s">
        <v>6610</v>
      </c>
      <c r="J38" s="177" t="s">
        <v>1923</v>
      </c>
    </row>
    <row r="39" spans="1:10" x14ac:dyDescent="0.25">
      <c r="A39" s="164" t="s">
        <v>2060</v>
      </c>
      <c r="B39" s="165" t="s">
        <v>6616</v>
      </c>
      <c r="C39" s="165" t="s">
        <v>6617</v>
      </c>
      <c r="D39" s="164" t="s">
        <v>6618</v>
      </c>
      <c r="E39" s="164" t="s">
        <v>1938</v>
      </c>
      <c r="F39" s="165" t="s">
        <v>6620</v>
      </c>
      <c r="G39" s="164" t="s">
        <v>6359</v>
      </c>
      <c r="H39" s="166" t="s">
        <v>6621</v>
      </c>
      <c r="I39" s="166" t="s">
        <v>6619</v>
      </c>
      <c r="J39" s="177" t="s">
        <v>1920</v>
      </c>
    </row>
    <row r="40" spans="1:10" x14ac:dyDescent="0.25">
      <c r="A40" s="164" t="s">
        <v>2060</v>
      </c>
      <c r="B40" s="165" t="s">
        <v>6622</v>
      </c>
      <c r="C40" s="165" t="s">
        <v>6623</v>
      </c>
      <c r="D40" s="164" t="s">
        <v>6624</v>
      </c>
      <c r="E40" s="164"/>
      <c r="F40" s="165"/>
      <c r="G40" s="164"/>
      <c r="H40" s="166"/>
      <c r="I40" s="166" t="s">
        <v>6625</v>
      </c>
      <c r="J40" s="177" t="s">
        <v>1919</v>
      </c>
    </row>
    <row r="41" spans="1:10" x14ac:dyDescent="0.25">
      <c r="A41" s="164" t="s">
        <v>2060</v>
      </c>
      <c r="B41" s="165" t="s">
        <v>6631</v>
      </c>
      <c r="C41" s="165" t="s">
        <v>6638</v>
      </c>
      <c r="D41" s="164" t="s">
        <v>6322</v>
      </c>
      <c r="E41" s="164"/>
      <c r="F41" s="165"/>
      <c r="G41" s="164"/>
      <c r="H41" s="166"/>
      <c r="I41" s="166" t="s">
        <v>6639</v>
      </c>
      <c r="J41" s="177" t="s">
        <v>1919</v>
      </c>
    </row>
    <row r="42" spans="1:10" x14ac:dyDescent="0.25">
      <c r="A42" s="164" t="s">
        <v>2060</v>
      </c>
      <c r="B42" s="165" t="s">
        <v>6708</v>
      </c>
      <c r="C42" s="165" t="s">
        <v>6713</v>
      </c>
      <c r="D42" s="164" t="s">
        <v>3467</v>
      </c>
      <c r="E42" s="164"/>
      <c r="F42" s="165"/>
      <c r="G42" s="164"/>
      <c r="H42" s="166"/>
      <c r="I42" s="166" t="s">
        <v>6714</v>
      </c>
      <c r="J42" s="177" t="s">
        <v>1919</v>
      </c>
    </row>
    <row r="43" spans="1:10" x14ac:dyDescent="0.25">
      <c r="A43" s="164" t="s">
        <v>2060</v>
      </c>
      <c r="B43" s="165" t="s">
        <v>6724</v>
      </c>
      <c r="C43" s="165" t="s">
        <v>6725</v>
      </c>
      <c r="D43" s="164" t="s">
        <v>6726</v>
      </c>
      <c r="E43" s="164"/>
      <c r="F43" s="165"/>
      <c r="G43" s="164"/>
      <c r="H43" s="166"/>
      <c r="I43" s="166" t="s">
        <v>6727</v>
      </c>
      <c r="J43" s="177" t="s">
        <v>1919</v>
      </c>
    </row>
    <row r="44" spans="1:10" x14ac:dyDescent="0.25">
      <c r="A44" s="164" t="s">
        <v>2060</v>
      </c>
      <c r="B44" s="165" t="s">
        <v>6731</v>
      </c>
      <c r="C44" s="165" t="s">
        <v>6732</v>
      </c>
      <c r="D44" s="164" t="s">
        <v>6733</v>
      </c>
      <c r="E44" s="164"/>
      <c r="F44" s="165"/>
      <c r="G44" s="164"/>
      <c r="H44" s="166" t="s">
        <v>6734</v>
      </c>
      <c r="I44" s="166" t="s">
        <v>6735</v>
      </c>
      <c r="J44" s="177" t="s">
        <v>1920</v>
      </c>
    </row>
    <row r="45" spans="1:10" x14ac:dyDescent="0.25">
      <c r="A45" s="164" t="s">
        <v>2060</v>
      </c>
      <c r="B45" s="165" t="s">
        <v>6736</v>
      </c>
      <c r="C45" s="165" t="s">
        <v>6737</v>
      </c>
      <c r="D45" s="164" t="s">
        <v>6738</v>
      </c>
      <c r="E45" s="164"/>
      <c r="F45" s="165"/>
      <c r="G45" s="164"/>
      <c r="H45" s="166" t="s">
        <v>6739</v>
      </c>
      <c r="I45" s="166" t="s">
        <v>6740</v>
      </c>
      <c r="J45" s="177" t="s">
        <v>1919</v>
      </c>
    </row>
    <row r="46" spans="1:10" x14ac:dyDescent="0.25">
      <c r="A46" s="164" t="s">
        <v>2060</v>
      </c>
      <c r="B46" s="165" t="s">
        <v>6743</v>
      </c>
      <c r="C46" s="165" t="s">
        <v>6746</v>
      </c>
      <c r="D46" s="164" t="s">
        <v>6747</v>
      </c>
      <c r="E46" s="164"/>
      <c r="F46" s="165"/>
      <c r="G46" s="164"/>
      <c r="H46" s="166" t="s">
        <v>6748</v>
      </c>
      <c r="I46" s="166" t="s">
        <v>6749</v>
      </c>
      <c r="J46" s="177" t="s">
        <v>1919</v>
      </c>
    </row>
    <row r="47" spans="1:10" x14ac:dyDescent="0.25">
      <c r="A47" s="164" t="s">
        <v>2060</v>
      </c>
      <c r="B47" s="165" t="s">
        <v>6758</v>
      </c>
      <c r="C47" s="165" t="s">
        <v>4690</v>
      </c>
      <c r="D47" s="164" t="s">
        <v>6326</v>
      </c>
      <c r="E47" s="164"/>
      <c r="F47" s="165"/>
      <c r="G47" s="164"/>
      <c r="H47" s="166"/>
      <c r="I47" s="166" t="s">
        <v>6759</v>
      </c>
      <c r="J47" s="177" t="s">
        <v>1920</v>
      </c>
    </row>
    <row r="48" spans="1:10" x14ac:dyDescent="0.25">
      <c r="A48" s="164" t="s">
        <v>2060</v>
      </c>
      <c r="B48" s="165" t="s">
        <v>6761</v>
      </c>
      <c r="C48" s="165" t="s">
        <v>5465</v>
      </c>
      <c r="D48" s="164" t="s">
        <v>6284</v>
      </c>
      <c r="E48" s="164"/>
      <c r="F48" s="165"/>
      <c r="G48" s="164"/>
      <c r="H48" s="166"/>
      <c r="I48" s="166" t="s">
        <v>6763</v>
      </c>
      <c r="J48" s="177" t="s">
        <v>1922</v>
      </c>
    </row>
    <row r="49" spans="1:10" x14ac:dyDescent="0.25">
      <c r="A49" s="164" t="s">
        <v>2060</v>
      </c>
      <c r="B49" s="165" t="s">
        <v>6790</v>
      </c>
      <c r="C49" s="165" t="s">
        <v>6729</v>
      </c>
      <c r="D49" s="164" t="s">
        <v>6801</v>
      </c>
      <c r="E49" s="164"/>
      <c r="F49" s="165"/>
      <c r="G49" s="164"/>
      <c r="H49" s="166" t="s">
        <v>11739</v>
      </c>
      <c r="I49" s="166" t="s">
        <v>6803</v>
      </c>
      <c r="J49" s="177" t="s">
        <v>1919</v>
      </c>
    </row>
    <row r="50" spans="1:10" x14ac:dyDescent="0.25">
      <c r="A50" s="164" t="s">
        <v>2060</v>
      </c>
      <c r="B50" s="165" t="s">
        <v>6845</v>
      </c>
      <c r="C50" s="165" t="s">
        <v>6846</v>
      </c>
      <c r="D50" s="164" t="s">
        <v>6847</v>
      </c>
      <c r="E50" s="164"/>
      <c r="F50" s="165"/>
      <c r="G50" s="164"/>
      <c r="H50" s="166"/>
      <c r="I50" s="166" t="s">
        <v>6848</v>
      </c>
      <c r="J50" s="177" t="s">
        <v>1920</v>
      </c>
    </row>
    <row r="51" spans="1:10" x14ac:dyDescent="0.25">
      <c r="A51" s="164" t="s">
        <v>2100</v>
      </c>
      <c r="B51" s="165" t="s">
        <v>7522</v>
      </c>
      <c r="C51" s="165" t="s">
        <v>3494</v>
      </c>
      <c r="D51" s="164" t="s">
        <v>7530</v>
      </c>
      <c r="E51" s="164"/>
      <c r="F51" s="165"/>
      <c r="G51" s="164"/>
      <c r="H51" s="166" t="s">
        <v>7531</v>
      </c>
      <c r="I51" s="166" t="s">
        <v>7532</v>
      </c>
      <c r="J51" s="177" t="s">
        <v>1919</v>
      </c>
    </row>
    <row r="52" spans="1:10" x14ac:dyDescent="0.25">
      <c r="A52" s="164" t="s">
        <v>2100</v>
      </c>
      <c r="B52" s="165" t="s">
        <v>7556</v>
      </c>
      <c r="C52" s="165" t="s">
        <v>7557</v>
      </c>
      <c r="D52" s="164" t="s">
        <v>3695</v>
      </c>
      <c r="E52" s="164"/>
      <c r="F52" s="165"/>
      <c r="G52" s="164"/>
      <c r="H52" s="166"/>
      <c r="I52" s="166" t="s">
        <v>7558</v>
      </c>
      <c r="J52" s="177" t="s">
        <v>1922</v>
      </c>
    </row>
    <row r="53" spans="1:10" x14ac:dyDescent="0.25">
      <c r="A53" s="164" t="s">
        <v>2100</v>
      </c>
      <c r="B53" s="165" t="s">
        <v>7587</v>
      </c>
      <c r="C53" s="165" t="s">
        <v>5034</v>
      </c>
      <c r="D53" s="164" t="s">
        <v>3401</v>
      </c>
      <c r="E53" s="164"/>
      <c r="F53" s="165"/>
      <c r="G53" s="164"/>
      <c r="H53" s="166"/>
      <c r="I53" s="166" t="s">
        <v>7588</v>
      </c>
      <c r="J53" s="177" t="s">
        <v>1919</v>
      </c>
    </row>
    <row r="54" spans="1:10" x14ac:dyDescent="0.25">
      <c r="A54" s="164" t="s">
        <v>2115</v>
      </c>
      <c r="B54" s="165" t="s">
        <v>7898</v>
      </c>
      <c r="C54" s="165" t="s">
        <v>7899</v>
      </c>
      <c r="D54" s="164" t="s">
        <v>4924</v>
      </c>
      <c r="E54" s="164"/>
      <c r="F54" s="165"/>
      <c r="G54" s="164"/>
      <c r="H54" s="166"/>
      <c r="I54" s="166" t="s">
        <v>7900</v>
      </c>
      <c r="J54" s="177" t="s">
        <v>1919</v>
      </c>
    </row>
    <row r="55" spans="1:10" x14ac:dyDescent="0.25">
      <c r="A55" s="164" t="s">
        <v>2119</v>
      </c>
      <c r="B55" s="165" t="s">
        <v>7965</v>
      </c>
      <c r="C55" s="165" t="s">
        <v>7190</v>
      </c>
      <c r="D55" s="164" t="s">
        <v>4900</v>
      </c>
      <c r="E55" s="164"/>
      <c r="F55" s="165"/>
      <c r="G55" s="164"/>
      <c r="H55" s="166"/>
      <c r="I55" s="166" t="s">
        <v>5646</v>
      </c>
      <c r="J55" s="177" t="s">
        <v>1919</v>
      </c>
    </row>
    <row r="56" spans="1:10" x14ac:dyDescent="0.25">
      <c r="A56" s="164" t="s">
        <v>2125</v>
      </c>
      <c r="B56" s="165" t="s">
        <v>8044</v>
      </c>
      <c r="C56" s="165" t="s">
        <v>8057</v>
      </c>
      <c r="D56" s="164" t="s">
        <v>8058</v>
      </c>
      <c r="E56" s="164"/>
      <c r="F56" s="165"/>
      <c r="G56" s="164"/>
      <c r="H56" s="166" t="s">
        <v>8059</v>
      </c>
      <c r="I56" s="166" t="s">
        <v>8060</v>
      </c>
      <c r="J56" s="177" t="s">
        <v>1919</v>
      </c>
    </row>
    <row r="57" spans="1:10" x14ac:dyDescent="0.25">
      <c r="A57" s="164" t="s">
        <v>2125</v>
      </c>
      <c r="B57" s="165" t="s">
        <v>8235</v>
      </c>
      <c r="C57" s="165" t="s">
        <v>7783</v>
      </c>
      <c r="D57" s="164" t="s">
        <v>8239</v>
      </c>
      <c r="E57" s="164"/>
      <c r="F57" s="165"/>
      <c r="G57" s="164"/>
      <c r="H57" s="166"/>
      <c r="I57" s="166" t="s">
        <v>8240</v>
      </c>
      <c r="J57" s="177" t="s">
        <v>1920</v>
      </c>
    </row>
    <row r="58" spans="1:10" x14ac:dyDescent="0.25">
      <c r="A58" s="164" t="s">
        <v>2125</v>
      </c>
      <c r="B58" s="165" t="s">
        <v>8264</v>
      </c>
      <c r="C58" s="165" t="s">
        <v>8265</v>
      </c>
      <c r="D58" s="164" t="s">
        <v>8266</v>
      </c>
      <c r="E58" s="164"/>
      <c r="F58" s="165"/>
      <c r="G58" s="164"/>
      <c r="H58" s="166" t="s">
        <v>8267</v>
      </c>
      <c r="I58" s="166" t="s">
        <v>8268</v>
      </c>
      <c r="J58" s="177" t="s">
        <v>1919</v>
      </c>
    </row>
    <row r="59" spans="1:10" x14ac:dyDescent="0.25">
      <c r="A59" s="164" t="s">
        <v>2125</v>
      </c>
      <c r="B59" s="165" t="s">
        <v>8264</v>
      </c>
      <c r="C59" s="165" t="s">
        <v>8272</v>
      </c>
      <c r="D59" s="164" t="s">
        <v>1928</v>
      </c>
      <c r="E59" s="164"/>
      <c r="F59" s="165"/>
      <c r="G59" s="164"/>
      <c r="H59" s="166"/>
      <c r="I59" s="166" t="s">
        <v>8273</v>
      </c>
      <c r="J59" s="177" t="s">
        <v>1921</v>
      </c>
    </row>
    <row r="60" spans="1:10" x14ac:dyDescent="0.25">
      <c r="A60" s="164" t="s">
        <v>2185</v>
      </c>
      <c r="B60" s="165" t="s">
        <v>10136</v>
      </c>
      <c r="C60" s="165" t="s">
        <v>10158</v>
      </c>
      <c r="D60" s="164" t="s">
        <v>10153</v>
      </c>
      <c r="E60" s="164"/>
      <c r="F60" s="165"/>
      <c r="G60" s="164"/>
      <c r="H60" s="166" t="s">
        <v>10159</v>
      </c>
      <c r="I60" s="166" t="s">
        <v>10160</v>
      </c>
      <c r="J60" s="177" t="s">
        <v>1919</v>
      </c>
    </row>
    <row r="61" spans="1:10" x14ac:dyDescent="0.25">
      <c r="A61" s="164" t="s">
        <v>2196</v>
      </c>
      <c r="B61" s="165" t="s">
        <v>10270</v>
      </c>
      <c r="C61" s="165" t="s">
        <v>10277</v>
      </c>
      <c r="D61" s="164" t="s">
        <v>10278</v>
      </c>
      <c r="E61" s="164"/>
      <c r="F61" s="165"/>
      <c r="G61" s="164"/>
      <c r="H61" s="166" t="s">
        <v>10279</v>
      </c>
      <c r="I61" s="166" t="s">
        <v>10280</v>
      </c>
      <c r="J61" s="177" t="s">
        <v>1919</v>
      </c>
    </row>
    <row r="62" spans="1:10" x14ac:dyDescent="0.25">
      <c r="A62" s="176" t="s">
        <v>2204</v>
      </c>
      <c r="B62" s="191" t="s">
        <v>10417</v>
      </c>
      <c r="C62" s="191" t="s">
        <v>4302</v>
      </c>
      <c r="D62" s="190" t="s">
        <v>3407</v>
      </c>
      <c r="E62" s="192"/>
      <c r="F62" s="191"/>
      <c r="G62" s="190"/>
      <c r="H62" s="166"/>
      <c r="I62" s="166" t="s">
        <v>10418</v>
      </c>
      <c r="J62" s="177" t="s">
        <v>1919</v>
      </c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7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77"/>
    </row>
    <row r="65" spans="1:10" x14ac:dyDescent="0.25">
      <c r="A65" s="164"/>
      <c r="B65" s="165"/>
      <c r="C65" s="165"/>
      <c r="D65" s="164"/>
      <c r="E65" s="164"/>
      <c r="F65" s="165"/>
      <c r="G65" s="164"/>
      <c r="H65" s="176" t="s">
        <v>14200</v>
      </c>
      <c r="I65" s="177" t="s">
        <v>1919</v>
      </c>
      <c r="J65" s="108">
        <f>COUNTIF($J$4:$J$62,I65)</f>
        <v>36</v>
      </c>
    </row>
    <row r="66" spans="1:10" x14ac:dyDescent="0.25">
      <c r="A66" s="164"/>
      <c r="B66" s="165"/>
      <c r="C66" s="165"/>
      <c r="D66" s="164"/>
      <c r="E66" s="164"/>
      <c r="F66" s="165"/>
      <c r="G66" s="164"/>
      <c r="H66" s="176" t="s">
        <v>14201</v>
      </c>
      <c r="I66" s="177" t="s">
        <v>1922</v>
      </c>
      <c r="J66" s="108">
        <f>COUNTIF($J$4:$J$62,I66)</f>
        <v>4</v>
      </c>
    </row>
    <row r="67" spans="1:10" x14ac:dyDescent="0.25">
      <c r="A67" s="164"/>
      <c r="B67" s="165"/>
      <c r="C67" s="165"/>
      <c r="D67" s="164"/>
      <c r="E67" s="164"/>
      <c r="F67" s="165"/>
      <c r="G67" s="164"/>
      <c r="H67" s="176" t="s">
        <v>14202</v>
      </c>
      <c r="I67" s="177" t="s">
        <v>1920</v>
      </c>
      <c r="J67" s="166">
        <f>COUNTIF($J$4:$J$62,I67)</f>
        <v>17</v>
      </c>
    </row>
    <row r="68" spans="1:10" x14ac:dyDescent="0.25">
      <c r="A68" s="164"/>
      <c r="B68" s="165"/>
      <c r="C68" s="165"/>
      <c r="D68" s="164"/>
      <c r="E68" s="164"/>
      <c r="F68" s="165"/>
      <c r="G68" s="164"/>
      <c r="H68" s="176" t="s">
        <v>14203</v>
      </c>
      <c r="I68" s="177" t="s">
        <v>1923</v>
      </c>
      <c r="J68" s="166">
        <f>COUNTIF($J$4:$J$62,I68)</f>
        <v>1</v>
      </c>
    </row>
    <row r="69" spans="1:10" x14ac:dyDescent="0.25">
      <c r="A69" s="164"/>
      <c r="B69" s="165"/>
      <c r="C69" s="165"/>
      <c r="D69" s="164"/>
      <c r="E69" s="164"/>
      <c r="F69" s="165"/>
      <c r="G69" s="164"/>
      <c r="H69" s="176" t="s">
        <v>14204</v>
      </c>
      <c r="I69" s="177" t="s">
        <v>1921</v>
      </c>
      <c r="J69" s="166">
        <f>COUNTIF($J$4:$J$62,I69)</f>
        <v>1</v>
      </c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7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7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7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7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7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7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7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7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7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7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7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7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7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77"/>
    </row>
    <row r="84" spans="1:10" x14ac:dyDescent="0.25">
      <c r="A84" s="164"/>
      <c r="B84" s="165"/>
      <c r="C84" s="164"/>
      <c r="D84" s="164"/>
      <c r="E84" s="164"/>
      <c r="F84" s="165"/>
      <c r="G84" s="164"/>
      <c r="H84" s="166"/>
      <c r="I84" s="166"/>
      <c r="J84" s="17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7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7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7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7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7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7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7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7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7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7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7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7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7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7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7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7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7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7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7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7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7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7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7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7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7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7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7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7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7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7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7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7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7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77"/>
    </row>
    <row r="119" spans="1:10" x14ac:dyDescent="0.25">
      <c r="A119" s="176"/>
      <c r="B119" s="175"/>
      <c r="C119" s="175"/>
      <c r="D119" s="176"/>
      <c r="E119" s="176"/>
      <c r="F119" s="176"/>
      <c r="G119" s="176"/>
      <c r="H119" s="176"/>
      <c r="I119" s="166"/>
      <c r="J119" s="177"/>
    </row>
    <row r="120" spans="1:10" x14ac:dyDescent="0.25">
      <c r="A120" s="176"/>
      <c r="B120" s="175"/>
      <c r="C120" s="175"/>
      <c r="D120" s="176"/>
      <c r="E120" s="176"/>
      <c r="F120" s="176"/>
      <c r="G120" s="176"/>
      <c r="H120" s="176"/>
      <c r="I120" s="166"/>
      <c r="J120" s="177"/>
    </row>
    <row r="121" spans="1:10" x14ac:dyDescent="0.25">
      <c r="A121" s="176"/>
      <c r="B121" s="175"/>
      <c r="C121" s="175"/>
      <c r="D121" s="176"/>
      <c r="E121" s="176"/>
      <c r="F121" s="176"/>
      <c r="G121" s="176"/>
      <c r="H121" s="176"/>
      <c r="I121" s="166"/>
      <c r="J121" s="177"/>
    </row>
    <row r="122" spans="1:10" x14ac:dyDescent="0.25">
      <c r="A122" s="150"/>
      <c r="B122" s="195"/>
      <c r="C122" s="195"/>
      <c r="D122" s="150"/>
      <c r="E122" s="176"/>
      <c r="F122" s="175"/>
      <c r="G122" s="176"/>
      <c r="H122" s="176"/>
      <c r="I122" s="177"/>
      <c r="J122" s="161"/>
    </row>
    <row r="123" spans="1:10" x14ac:dyDescent="0.25">
      <c r="A123" s="150"/>
      <c r="B123" s="195"/>
      <c r="C123" s="195"/>
      <c r="D123" s="150"/>
      <c r="E123" s="176"/>
      <c r="F123" s="175"/>
      <c r="G123" s="176"/>
      <c r="H123" s="176"/>
      <c r="I123" s="177"/>
      <c r="J123" s="161"/>
    </row>
    <row r="124" spans="1:10" x14ac:dyDescent="0.25">
      <c r="A124" s="150"/>
      <c r="B124" s="195"/>
      <c r="C124" s="150"/>
      <c r="D124" s="150"/>
      <c r="E124" s="176"/>
      <c r="F124" s="175"/>
      <c r="G124" s="176"/>
      <c r="H124" s="176"/>
      <c r="I124" s="177"/>
      <c r="J124" s="16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400"/>
  <sheetViews>
    <sheetView topLeftCell="A372" workbookViewId="0">
      <selection activeCell="M75" sqref="M75"/>
    </sheetView>
  </sheetViews>
  <sheetFormatPr defaultRowHeight="15" x14ac:dyDescent="0.25"/>
  <cols>
    <col min="1" max="1" width="24.57031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85546875" style="182" customWidth="1"/>
    <col min="13" max="13" width="16.71093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12233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5" t="s">
        <v>3400</v>
      </c>
      <c r="D4" s="164" t="s">
        <v>3401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1924</v>
      </c>
      <c r="B5" s="165" t="s">
        <v>3399</v>
      </c>
      <c r="C5" s="165" t="s">
        <v>3402</v>
      </c>
      <c r="D5" s="164" t="s">
        <v>3401</v>
      </c>
      <c r="E5" s="164"/>
      <c r="F5" s="165"/>
      <c r="G5" s="164"/>
      <c r="H5" s="166" t="s">
        <v>12323</v>
      </c>
      <c r="I5" s="166" t="s">
        <v>3403</v>
      </c>
      <c r="J5" s="167" t="s">
        <v>1919</v>
      </c>
      <c r="K5" s="168" t="s">
        <v>10883</v>
      </c>
      <c r="L5" s="152" t="s">
        <v>12233</v>
      </c>
      <c r="M5" s="169"/>
    </row>
    <row r="6" spans="1:13" ht="15.75" x14ac:dyDescent="0.25">
      <c r="A6" s="164" t="s">
        <v>1937</v>
      </c>
      <c r="B6" s="165" t="s">
        <v>3502</v>
      </c>
      <c r="C6" s="165" t="s">
        <v>3505</v>
      </c>
      <c r="D6" s="164" t="s">
        <v>3506</v>
      </c>
      <c r="E6" s="164"/>
      <c r="F6" s="165"/>
      <c r="G6" s="164"/>
      <c r="H6" s="166" t="s">
        <v>3507</v>
      </c>
      <c r="I6" s="166" t="s">
        <v>3508</v>
      </c>
      <c r="J6" s="167" t="s">
        <v>1919</v>
      </c>
      <c r="K6" s="170" t="s">
        <v>10884</v>
      </c>
      <c r="L6" s="153" t="s">
        <v>11089</v>
      </c>
      <c r="M6" s="171"/>
    </row>
    <row r="7" spans="1:13" x14ac:dyDescent="0.25">
      <c r="A7" s="164" t="s">
        <v>1937</v>
      </c>
      <c r="B7" s="165" t="s">
        <v>3502</v>
      </c>
      <c r="C7" s="165" t="s">
        <v>3519</v>
      </c>
      <c r="D7" s="164" t="s">
        <v>3520</v>
      </c>
      <c r="E7" s="164"/>
      <c r="F7" s="165"/>
      <c r="G7" s="164"/>
      <c r="H7" s="166"/>
      <c r="I7" s="166" t="s">
        <v>3521</v>
      </c>
      <c r="J7" s="167" t="s">
        <v>1919</v>
      </c>
      <c r="K7" s="170" t="s">
        <v>10886</v>
      </c>
      <c r="L7" s="180">
        <v>315829.25</v>
      </c>
      <c r="M7" s="181">
        <v>7388470.3099999996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12232</v>
      </c>
      <c r="M8" s="171"/>
    </row>
    <row r="9" spans="1:13" ht="15.75" x14ac:dyDescent="0.25">
      <c r="A9" s="164" t="s">
        <v>1945</v>
      </c>
      <c r="B9" s="165" t="s">
        <v>3636</v>
      </c>
      <c r="C9" s="165" t="s">
        <v>1948</v>
      </c>
      <c r="D9" s="164" t="s">
        <v>3637</v>
      </c>
      <c r="E9" s="164"/>
      <c r="F9" s="165"/>
      <c r="G9" s="164"/>
      <c r="H9" s="166"/>
      <c r="I9" s="166" t="s">
        <v>3638</v>
      </c>
      <c r="J9" s="167" t="s">
        <v>1919</v>
      </c>
      <c r="K9" s="172" t="s">
        <v>10889</v>
      </c>
      <c r="L9" s="173" t="s">
        <v>11943</v>
      </c>
      <c r="M9" s="174"/>
    </row>
    <row r="10" spans="1:13" x14ac:dyDescent="0.25">
      <c r="A10" s="164" t="s">
        <v>1949</v>
      </c>
      <c r="B10" s="165" t="s">
        <v>3639</v>
      </c>
      <c r="C10" s="165" t="s">
        <v>3640</v>
      </c>
      <c r="D10" s="164" t="s">
        <v>3641</v>
      </c>
      <c r="E10" s="164"/>
      <c r="F10" s="165"/>
      <c r="G10" s="164"/>
      <c r="H10" s="166"/>
      <c r="I10" s="166" t="s">
        <v>3642</v>
      </c>
      <c r="J10" s="167" t="s">
        <v>1919</v>
      </c>
    </row>
    <row r="11" spans="1:13" x14ac:dyDescent="0.25">
      <c r="A11" s="164" t="s">
        <v>1949</v>
      </c>
      <c r="B11" s="165" t="s">
        <v>3639</v>
      </c>
      <c r="C11" s="165" t="s">
        <v>3438</v>
      </c>
      <c r="D11" s="164" t="s">
        <v>3512</v>
      </c>
      <c r="E11" s="164"/>
      <c r="F11" s="165"/>
      <c r="G11" s="164"/>
      <c r="H11" s="166" t="s">
        <v>3658</v>
      </c>
      <c r="I11" s="166" t="s">
        <v>3659</v>
      </c>
      <c r="J11" s="167" t="s">
        <v>1919</v>
      </c>
      <c r="K11" s="157" t="s">
        <v>14152</v>
      </c>
    </row>
    <row r="12" spans="1:13" x14ac:dyDescent="0.25">
      <c r="A12" s="164" t="s">
        <v>1949</v>
      </c>
      <c r="B12" s="165" t="s">
        <v>3665</v>
      </c>
      <c r="C12" s="165" t="s">
        <v>3666</v>
      </c>
      <c r="D12" s="164" t="s">
        <v>3512</v>
      </c>
      <c r="E12" s="164"/>
      <c r="F12" s="165"/>
      <c r="G12" s="164"/>
      <c r="H12" s="166" t="s">
        <v>3667</v>
      </c>
      <c r="I12" s="166" t="s">
        <v>3668</v>
      </c>
      <c r="J12" s="167" t="s">
        <v>1919</v>
      </c>
      <c r="K12" s="167" t="s">
        <v>12231</v>
      </c>
    </row>
    <row r="13" spans="1:13" x14ac:dyDescent="0.25">
      <c r="A13" s="164" t="s">
        <v>1953</v>
      </c>
      <c r="B13" s="165" t="s">
        <v>3688</v>
      </c>
      <c r="C13" s="165" t="s">
        <v>3689</v>
      </c>
      <c r="D13" s="164" t="s">
        <v>3690</v>
      </c>
      <c r="E13" s="164"/>
      <c r="F13" s="165"/>
      <c r="G13" s="164"/>
      <c r="H13" s="166" t="s">
        <v>12475</v>
      </c>
      <c r="I13" s="166" t="s">
        <v>3691</v>
      </c>
      <c r="J13" s="167" t="s">
        <v>1919</v>
      </c>
    </row>
    <row r="14" spans="1:13" x14ac:dyDescent="0.25">
      <c r="A14" s="164" t="s">
        <v>1953</v>
      </c>
      <c r="B14" s="165" t="s">
        <v>3693</v>
      </c>
      <c r="C14" s="165" t="s">
        <v>1929</v>
      </c>
      <c r="D14" s="164" t="s">
        <v>3484</v>
      </c>
      <c r="E14" s="164"/>
      <c r="F14" s="165"/>
      <c r="G14" s="164"/>
      <c r="H14" s="166"/>
      <c r="I14" s="166" t="s">
        <v>3697</v>
      </c>
      <c r="J14" s="167" t="s">
        <v>1919</v>
      </c>
    </row>
    <row r="15" spans="1:13" x14ac:dyDescent="0.25">
      <c r="A15" s="164" t="s">
        <v>1956</v>
      </c>
      <c r="B15" s="165" t="s">
        <v>3729</v>
      </c>
      <c r="C15" s="165" t="s">
        <v>3731</v>
      </c>
      <c r="D15" s="164" t="s">
        <v>1928</v>
      </c>
      <c r="E15" s="164"/>
      <c r="F15" s="165"/>
      <c r="G15" s="164"/>
      <c r="H15" s="166"/>
      <c r="I15" s="166" t="s">
        <v>3732</v>
      </c>
      <c r="J15" s="167" t="s">
        <v>1919</v>
      </c>
    </row>
    <row r="16" spans="1:13" x14ac:dyDescent="0.25">
      <c r="A16" s="164" t="s">
        <v>1956</v>
      </c>
      <c r="B16" s="165" t="s">
        <v>3733</v>
      </c>
      <c r="C16" s="165" t="s">
        <v>3738</v>
      </c>
      <c r="D16" s="164" t="s">
        <v>3735</v>
      </c>
      <c r="E16" s="164"/>
      <c r="F16" s="165"/>
      <c r="G16" s="164"/>
      <c r="H16" s="166"/>
      <c r="I16" s="166" t="s">
        <v>3739</v>
      </c>
      <c r="J16" s="167" t="s">
        <v>1919</v>
      </c>
    </row>
    <row r="17" spans="1:10" x14ac:dyDescent="0.25">
      <c r="A17" s="164" t="s">
        <v>1956</v>
      </c>
      <c r="B17" s="165" t="s">
        <v>3767</v>
      </c>
      <c r="C17" s="165" t="s">
        <v>3768</v>
      </c>
      <c r="D17" s="164" t="s">
        <v>3769</v>
      </c>
      <c r="E17" s="164"/>
      <c r="F17" s="165"/>
      <c r="G17" s="164"/>
      <c r="H17" s="166" t="s">
        <v>14155</v>
      </c>
      <c r="I17" s="166" t="s">
        <v>3752</v>
      </c>
      <c r="J17" s="167" t="s">
        <v>1919</v>
      </c>
    </row>
    <row r="18" spans="1:10" x14ac:dyDescent="0.25">
      <c r="A18" s="164" t="s">
        <v>1956</v>
      </c>
      <c r="B18" s="165" t="s">
        <v>3807</v>
      </c>
      <c r="C18" s="165" t="s">
        <v>3816</v>
      </c>
      <c r="D18" s="164" t="s">
        <v>3787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1956</v>
      </c>
      <c r="B19" s="165" t="s">
        <v>3833</v>
      </c>
      <c r="C19" s="165" t="s">
        <v>3834</v>
      </c>
      <c r="D19" s="164" t="s">
        <v>3835</v>
      </c>
      <c r="E19" s="164"/>
      <c r="F19" s="165"/>
      <c r="G19" s="164"/>
      <c r="H19" s="166" t="s">
        <v>14944</v>
      </c>
      <c r="I19" s="166"/>
      <c r="J19" s="167" t="s">
        <v>1919</v>
      </c>
    </row>
    <row r="20" spans="1:10" x14ac:dyDescent="0.25">
      <c r="A20" s="164" t="s">
        <v>1956</v>
      </c>
      <c r="B20" s="165" t="s">
        <v>3841</v>
      </c>
      <c r="C20" s="165" t="s">
        <v>3849</v>
      </c>
      <c r="D20" s="164" t="s">
        <v>3797</v>
      </c>
      <c r="E20" s="164"/>
      <c r="F20" s="165"/>
      <c r="G20" s="164"/>
      <c r="H20" s="166" t="s">
        <v>14515</v>
      </c>
      <c r="I20" s="166"/>
      <c r="J20" s="167" t="s">
        <v>1919</v>
      </c>
    </row>
    <row r="21" spans="1:10" x14ac:dyDescent="0.25">
      <c r="A21" s="164" t="s">
        <v>1962</v>
      </c>
      <c r="B21" s="165" t="s">
        <v>3885</v>
      </c>
      <c r="C21" s="165" t="s">
        <v>3893</v>
      </c>
      <c r="D21" s="164" t="s">
        <v>3890</v>
      </c>
      <c r="E21" s="164"/>
      <c r="F21" s="165"/>
      <c r="G21" s="164"/>
      <c r="H21" s="166" t="s">
        <v>14156</v>
      </c>
      <c r="I21" s="166" t="s">
        <v>3894</v>
      </c>
      <c r="J21" s="167" t="s">
        <v>1919</v>
      </c>
    </row>
    <row r="22" spans="1:10" x14ac:dyDescent="0.25">
      <c r="A22" s="164" t="s">
        <v>1963</v>
      </c>
      <c r="B22" s="165" t="s">
        <v>3953</v>
      </c>
      <c r="C22" s="165" t="s">
        <v>3663</v>
      </c>
      <c r="D22" s="164" t="s">
        <v>3516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1963</v>
      </c>
      <c r="B23" s="165" t="s">
        <v>3969</v>
      </c>
      <c r="C23" s="165" t="s">
        <v>3842</v>
      </c>
      <c r="D23" s="164" t="s">
        <v>3970</v>
      </c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1963</v>
      </c>
      <c r="B24" s="165" t="s">
        <v>3969</v>
      </c>
      <c r="C24" s="165" t="s">
        <v>3979</v>
      </c>
      <c r="D24" s="164" t="s">
        <v>3906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1966</v>
      </c>
      <c r="B25" s="165" t="s">
        <v>4021</v>
      </c>
      <c r="C25" s="165" t="s">
        <v>4022</v>
      </c>
      <c r="D25" s="164" t="s">
        <v>4023</v>
      </c>
      <c r="E25" s="164"/>
      <c r="F25" s="165"/>
      <c r="G25" s="164"/>
      <c r="H25" s="166" t="s">
        <v>12267</v>
      </c>
      <c r="I25" s="166" t="s">
        <v>4024</v>
      </c>
      <c r="J25" s="167" t="s">
        <v>1919</v>
      </c>
    </row>
    <row r="26" spans="1:10" x14ac:dyDescent="0.25">
      <c r="A26" s="164" t="s">
        <v>1968</v>
      </c>
      <c r="B26" s="165" t="s">
        <v>4098</v>
      </c>
      <c r="C26" s="165" t="s">
        <v>4099</v>
      </c>
      <c r="D26" s="164" t="s">
        <v>3401</v>
      </c>
      <c r="E26" s="164"/>
      <c r="F26" s="165"/>
      <c r="G26" s="164"/>
      <c r="H26" s="166"/>
      <c r="I26" s="166" t="s">
        <v>4100</v>
      </c>
      <c r="J26" s="167" t="s">
        <v>1919</v>
      </c>
    </row>
    <row r="27" spans="1:10" x14ac:dyDescent="0.25">
      <c r="A27" s="164" t="s">
        <v>1968</v>
      </c>
      <c r="B27" s="165" t="s">
        <v>4164</v>
      </c>
      <c r="C27" s="165" t="s">
        <v>4167</v>
      </c>
      <c r="D27" s="164" t="s">
        <v>3401</v>
      </c>
      <c r="E27" s="164"/>
      <c r="F27" s="165"/>
      <c r="G27" s="164"/>
      <c r="H27" s="166"/>
      <c r="I27" s="166" t="s">
        <v>4168</v>
      </c>
      <c r="J27" s="167" t="s">
        <v>1919</v>
      </c>
    </row>
    <row r="28" spans="1:10" x14ac:dyDescent="0.25">
      <c r="A28" s="164" t="s">
        <v>1968</v>
      </c>
      <c r="B28" s="165" t="s">
        <v>4247</v>
      </c>
      <c r="C28" s="165" t="s">
        <v>4254</v>
      </c>
      <c r="D28" s="164" t="s">
        <v>4255</v>
      </c>
      <c r="E28" s="164"/>
      <c r="F28" s="165"/>
      <c r="G28" s="164"/>
      <c r="H28" s="166" t="s">
        <v>4256</v>
      </c>
      <c r="I28" s="166" t="s">
        <v>4257</v>
      </c>
      <c r="J28" s="167" t="s">
        <v>1919</v>
      </c>
    </row>
    <row r="29" spans="1:10" x14ac:dyDescent="0.25">
      <c r="A29" s="164" t="s">
        <v>1970</v>
      </c>
      <c r="B29" s="165" t="s">
        <v>4274</v>
      </c>
      <c r="C29" s="165" t="s">
        <v>4291</v>
      </c>
      <c r="D29" s="164" t="s">
        <v>4292</v>
      </c>
      <c r="E29" s="164"/>
      <c r="F29" s="165"/>
      <c r="G29" s="164"/>
      <c r="H29" s="166"/>
      <c r="I29" s="166" t="s">
        <v>4293</v>
      </c>
      <c r="J29" s="167" t="s">
        <v>1919</v>
      </c>
    </row>
    <row r="30" spans="1:10" x14ac:dyDescent="0.25">
      <c r="A30" s="164" t="s">
        <v>1973</v>
      </c>
      <c r="B30" s="165" t="s">
        <v>4413</v>
      </c>
      <c r="C30" s="165" t="s">
        <v>4420</v>
      </c>
      <c r="D30" s="164" t="s">
        <v>4408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1973</v>
      </c>
      <c r="B31" s="165" t="s">
        <v>4433</v>
      </c>
      <c r="C31" s="165" t="s">
        <v>4436</v>
      </c>
      <c r="D31" s="164" t="s">
        <v>4408</v>
      </c>
      <c r="E31" s="164"/>
      <c r="F31" s="165"/>
      <c r="G31" s="164"/>
      <c r="H31" s="166"/>
      <c r="I31" s="166" t="s">
        <v>4437</v>
      </c>
      <c r="J31" s="167" t="s">
        <v>1919</v>
      </c>
    </row>
    <row r="32" spans="1:10" x14ac:dyDescent="0.25">
      <c r="A32" s="164" t="s">
        <v>1973</v>
      </c>
      <c r="B32" s="165" t="s">
        <v>4465</v>
      </c>
      <c r="C32" s="165" t="s">
        <v>4466</v>
      </c>
      <c r="D32" s="164" t="s">
        <v>4432</v>
      </c>
      <c r="E32" s="164"/>
      <c r="F32" s="165"/>
      <c r="G32" s="164"/>
      <c r="H32" s="166" t="s">
        <v>12448</v>
      </c>
      <c r="I32" s="166"/>
      <c r="J32" s="167" t="s">
        <v>1919</v>
      </c>
    </row>
    <row r="33" spans="1:10" x14ac:dyDescent="0.25">
      <c r="A33" s="164" t="s">
        <v>1973</v>
      </c>
      <c r="B33" s="165" t="s">
        <v>4475</v>
      </c>
      <c r="C33" s="165" t="s">
        <v>4483</v>
      </c>
      <c r="D33" s="164" t="s">
        <v>4408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1973</v>
      </c>
      <c r="B34" s="165" t="s">
        <v>4475</v>
      </c>
      <c r="C34" s="165" t="s">
        <v>4490</v>
      </c>
      <c r="D34" s="164" t="s">
        <v>4408</v>
      </c>
      <c r="E34" s="164"/>
      <c r="F34" s="165"/>
      <c r="G34" s="164"/>
      <c r="H34" s="166"/>
      <c r="I34" s="166" t="s">
        <v>4491</v>
      </c>
      <c r="J34" s="167" t="s">
        <v>1919</v>
      </c>
    </row>
    <row r="35" spans="1:10" x14ac:dyDescent="0.25">
      <c r="A35" s="164" t="s">
        <v>1973</v>
      </c>
      <c r="B35" s="165" t="s">
        <v>4475</v>
      </c>
      <c r="C35" s="165" t="s">
        <v>3650</v>
      </c>
      <c r="D35" s="164" t="s">
        <v>4408</v>
      </c>
      <c r="E35" s="164"/>
      <c r="F35" s="165"/>
      <c r="G35" s="164"/>
      <c r="H35" s="166" t="s">
        <v>12266</v>
      </c>
      <c r="I35" s="166"/>
      <c r="J35" s="167" t="s">
        <v>1919</v>
      </c>
    </row>
    <row r="36" spans="1:10" x14ac:dyDescent="0.25">
      <c r="A36" s="164" t="s">
        <v>1973</v>
      </c>
      <c r="B36" s="165" t="s">
        <v>4475</v>
      </c>
      <c r="C36" s="164" t="s">
        <v>3343</v>
      </c>
      <c r="D36" s="164"/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1973</v>
      </c>
      <c r="B37" s="165" t="s">
        <v>4540</v>
      </c>
      <c r="C37" s="165" t="s">
        <v>4548</v>
      </c>
      <c r="D37" s="164" t="s">
        <v>4549</v>
      </c>
      <c r="E37" s="164"/>
      <c r="F37" s="165"/>
      <c r="G37" s="164"/>
      <c r="H37" s="166"/>
      <c r="I37" s="166" t="s">
        <v>4550</v>
      </c>
      <c r="J37" s="167" t="s">
        <v>1919</v>
      </c>
    </row>
    <row r="38" spans="1:10" x14ac:dyDescent="0.25">
      <c r="A38" s="164" t="s">
        <v>1973</v>
      </c>
      <c r="B38" s="165" t="s">
        <v>4557</v>
      </c>
      <c r="C38" s="165" t="s">
        <v>1977</v>
      </c>
      <c r="D38" s="164" t="s">
        <v>4558</v>
      </c>
      <c r="E38" s="164"/>
      <c r="F38" s="165"/>
      <c r="G38" s="164"/>
      <c r="H38" s="166" t="s">
        <v>4559</v>
      </c>
      <c r="I38" s="166"/>
      <c r="J38" s="167" t="s">
        <v>1919</v>
      </c>
    </row>
    <row r="39" spans="1:10" x14ac:dyDescent="0.25">
      <c r="A39" s="164" t="s">
        <v>1973</v>
      </c>
      <c r="B39" s="165" t="s">
        <v>4614</v>
      </c>
      <c r="C39" s="165" t="s">
        <v>4484</v>
      </c>
      <c r="D39" s="164" t="s">
        <v>4615</v>
      </c>
      <c r="E39" s="164"/>
      <c r="F39" s="165"/>
      <c r="G39" s="164"/>
      <c r="H39" s="166" t="s">
        <v>4616</v>
      </c>
      <c r="I39" s="166"/>
      <c r="J39" s="167" t="s">
        <v>1919</v>
      </c>
    </row>
    <row r="40" spans="1:10" x14ac:dyDescent="0.25">
      <c r="A40" s="164" t="s">
        <v>1973</v>
      </c>
      <c r="B40" s="165" t="s">
        <v>4614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1973</v>
      </c>
      <c r="B41" s="165" t="s">
        <v>4624</v>
      </c>
      <c r="C41" s="165" t="s">
        <v>4625</v>
      </c>
      <c r="D41" s="164" t="s">
        <v>4626</v>
      </c>
      <c r="E41" s="164"/>
      <c r="F41" s="165"/>
      <c r="G41" s="164"/>
      <c r="H41" s="166" t="s">
        <v>4627</v>
      </c>
      <c r="I41" s="166"/>
      <c r="J41" s="167" t="s">
        <v>1919</v>
      </c>
    </row>
    <row r="42" spans="1:10" x14ac:dyDescent="0.25">
      <c r="A42" s="164" t="s">
        <v>1973</v>
      </c>
      <c r="B42" s="165" t="s">
        <v>4628</v>
      </c>
      <c r="C42" s="164" t="s">
        <v>3343</v>
      </c>
      <c r="D42" s="164"/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1973</v>
      </c>
      <c r="B43" s="165" t="s">
        <v>4643</v>
      </c>
      <c r="C43" s="165" t="s">
        <v>4644</v>
      </c>
      <c r="D43" s="164" t="s">
        <v>4645</v>
      </c>
      <c r="E43" s="164"/>
      <c r="F43" s="165"/>
      <c r="G43" s="164"/>
      <c r="H43" s="166" t="s">
        <v>11903</v>
      </c>
      <c r="I43" s="166" t="s">
        <v>4646</v>
      </c>
      <c r="J43" s="167" t="s">
        <v>1919</v>
      </c>
    </row>
    <row r="44" spans="1:10" x14ac:dyDescent="0.25">
      <c r="A44" s="164" t="s">
        <v>1973</v>
      </c>
      <c r="B44" s="165" t="s">
        <v>4655</v>
      </c>
      <c r="C44" s="165" t="s">
        <v>4656</v>
      </c>
      <c r="D44" s="164" t="s">
        <v>4398</v>
      </c>
      <c r="E44" s="164"/>
      <c r="F44" s="165"/>
      <c r="G44" s="164"/>
      <c r="H44" s="166" t="s">
        <v>14535</v>
      </c>
      <c r="I44" s="166" t="s">
        <v>4657</v>
      </c>
      <c r="J44" s="167" t="s">
        <v>1919</v>
      </c>
    </row>
    <row r="45" spans="1:10" x14ac:dyDescent="0.25">
      <c r="A45" s="164" t="s">
        <v>1973</v>
      </c>
      <c r="B45" s="165" t="s">
        <v>4726</v>
      </c>
      <c r="C45" s="165" t="s">
        <v>4727</v>
      </c>
      <c r="D45" s="164" t="s">
        <v>4558</v>
      </c>
      <c r="E45" s="164"/>
      <c r="F45" s="165"/>
      <c r="G45" s="164"/>
      <c r="H45" s="166" t="s">
        <v>4728</v>
      </c>
      <c r="I45" s="166"/>
      <c r="J45" s="167" t="s">
        <v>1919</v>
      </c>
    </row>
    <row r="46" spans="1:10" x14ac:dyDescent="0.25">
      <c r="A46" s="164" t="s">
        <v>1973</v>
      </c>
      <c r="B46" s="165" t="s">
        <v>4754</v>
      </c>
      <c r="C46" s="165" t="s">
        <v>4757</v>
      </c>
      <c r="D46" s="164" t="s">
        <v>4641</v>
      </c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1973</v>
      </c>
      <c r="B47" s="165" t="s">
        <v>4754</v>
      </c>
      <c r="C47" s="165" t="s">
        <v>4760</v>
      </c>
      <c r="D47" s="164" t="s">
        <v>4761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1973</v>
      </c>
      <c r="B48" s="165" t="s">
        <v>4793</v>
      </c>
      <c r="C48" s="165" t="s">
        <v>4805</v>
      </c>
      <c r="D48" s="164" t="s">
        <v>4408</v>
      </c>
      <c r="E48" s="164"/>
      <c r="F48" s="165"/>
      <c r="G48" s="164"/>
      <c r="H48" s="166"/>
      <c r="I48" s="166" t="s">
        <v>4806</v>
      </c>
      <c r="J48" s="167" t="s">
        <v>1919</v>
      </c>
    </row>
    <row r="49" spans="1:10" x14ac:dyDescent="0.25">
      <c r="A49" s="164" t="s">
        <v>1973</v>
      </c>
      <c r="B49" s="165" t="s">
        <v>4793</v>
      </c>
      <c r="C49" s="165" t="s">
        <v>4593</v>
      </c>
      <c r="D49" s="164" t="s">
        <v>4804</v>
      </c>
      <c r="E49" s="164"/>
      <c r="F49" s="165"/>
      <c r="G49" s="164"/>
      <c r="H49" s="166"/>
      <c r="I49" s="166" t="s">
        <v>4802</v>
      </c>
      <c r="J49" s="167" t="s">
        <v>1919</v>
      </c>
    </row>
    <row r="50" spans="1:10" x14ac:dyDescent="0.25">
      <c r="A50" s="164" t="s">
        <v>1973</v>
      </c>
      <c r="B50" s="165" t="s">
        <v>4793</v>
      </c>
      <c r="C50" s="165" t="s">
        <v>4296</v>
      </c>
      <c r="D50" s="164" t="s">
        <v>3373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1973</v>
      </c>
      <c r="B51" s="165" t="s">
        <v>4849</v>
      </c>
      <c r="C51" s="165" t="s">
        <v>4850</v>
      </c>
      <c r="D51" s="164" t="s">
        <v>1928</v>
      </c>
      <c r="E51" s="164"/>
      <c r="F51" s="165"/>
      <c r="G51" s="164"/>
      <c r="H51" s="166"/>
      <c r="I51" s="166" t="s">
        <v>4851</v>
      </c>
      <c r="J51" s="167" t="s">
        <v>1921</v>
      </c>
    </row>
    <row r="52" spans="1:10" x14ac:dyDescent="0.25">
      <c r="A52" s="164" t="s">
        <v>1973</v>
      </c>
      <c r="B52" s="165" t="s">
        <v>4855</v>
      </c>
      <c r="C52" s="165" t="s">
        <v>3853</v>
      </c>
      <c r="D52" s="164" t="s">
        <v>4856</v>
      </c>
      <c r="E52" s="164"/>
      <c r="F52" s="165"/>
      <c r="G52" s="164"/>
      <c r="H52" s="166"/>
      <c r="I52" s="166" t="s">
        <v>4857</v>
      </c>
      <c r="J52" s="167" t="s">
        <v>1919</v>
      </c>
    </row>
    <row r="53" spans="1:10" x14ac:dyDescent="0.25">
      <c r="A53" s="164" t="s">
        <v>1973</v>
      </c>
      <c r="B53" s="165" t="s">
        <v>4855</v>
      </c>
      <c r="C53" s="165" t="s">
        <v>3432</v>
      </c>
      <c r="D53" s="164" t="s">
        <v>4867</v>
      </c>
      <c r="E53" s="164"/>
      <c r="F53" s="165"/>
      <c r="G53" s="164"/>
      <c r="H53" s="166"/>
      <c r="I53" s="166" t="s">
        <v>4868</v>
      </c>
      <c r="J53" s="167" t="s">
        <v>1919</v>
      </c>
    </row>
    <row r="54" spans="1:10" x14ac:dyDescent="0.25">
      <c r="A54" s="164" t="s">
        <v>1973</v>
      </c>
      <c r="B54" s="165" t="s">
        <v>4872</v>
      </c>
      <c r="C54" s="165" t="s">
        <v>4875</v>
      </c>
      <c r="D54" s="164" t="s">
        <v>4702</v>
      </c>
      <c r="E54" s="164"/>
      <c r="F54" s="165"/>
      <c r="G54" s="164"/>
      <c r="H54" s="166" t="s">
        <v>12421</v>
      </c>
      <c r="I54" s="166" t="s">
        <v>4876</v>
      </c>
      <c r="J54" s="167" t="s">
        <v>1919</v>
      </c>
    </row>
    <row r="55" spans="1:10" x14ac:dyDescent="0.25">
      <c r="A55" s="164" t="s">
        <v>1973</v>
      </c>
      <c r="B55" s="165" t="s">
        <v>4898</v>
      </c>
      <c r="C55" s="165" t="s">
        <v>4899</v>
      </c>
      <c r="D55" s="164" t="s">
        <v>4419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1973</v>
      </c>
      <c r="B56" s="165" t="s">
        <v>4910</v>
      </c>
      <c r="C56" s="165" t="s">
        <v>4156</v>
      </c>
      <c r="D56" s="164" t="s">
        <v>3424</v>
      </c>
      <c r="E56" s="164"/>
      <c r="F56" s="165"/>
      <c r="G56" s="164"/>
      <c r="H56" s="166"/>
      <c r="I56" s="166"/>
      <c r="J56" s="167" t="s">
        <v>1921</v>
      </c>
    </row>
    <row r="57" spans="1:10" x14ac:dyDescent="0.25">
      <c r="A57" s="164" t="s">
        <v>1973</v>
      </c>
      <c r="B57" s="165" t="s">
        <v>4949</v>
      </c>
      <c r="C57" s="165" t="s">
        <v>4950</v>
      </c>
      <c r="D57" s="164" t="s">
        <v>4951</v>
      </c>
      <c r="E57" s="164"/>
      <c r="F57" s="165"/>
      <c r="G57" s="164"/>
      <c r="H57" s="166" t="s">
        <v>4952</v>
      </c>
      <c r="I57" s="166" t="s">
        <v>4953</v>
      </c>
      <c r="J57" s="167" t="s">
        <v>1919</v>
      </c>
    </row>
    <row r="58" spans="1:10" x14ac:dyDescent="0.25">
      <c r="A58" s="164" t="s">
        <v>1973</v>
      </c>
      <c r="B58" s="165" t="s">
        <v>4972</v>
      </c>
      <c r="C58" s="165" t="s">
        <v>4976</v>
      </c>
      <c r="D58" s="164" t="s">
        <v>4598</v>
      </c>
      <c r="E58" s="164"/>
      <c r="F58" s="165"/>
      <c r="G58" s="164"/>
      <c r="H58" s="166" t="s">
        <v>4977</v>
      </c>
      <c r="I58" s="166" t="s">
        <v>4978</v>
      </c>
      <c r="J58" s="167" t="s">
        <v>1919</v>
      </c>
    </row>
    <row r="59" spans="1:10" x14ac:dyDescent="0.25">
      <c r="A59" s="164" t="s">
        <v>1973</v>
      </c>
      <c r="B59" s="165" t="s">
        <v>4979</v>
      </c>
      <c r="C59" s="164" t="s">
        <v>3343</v>
      </c>
      <c r="D59" s="164"/>
      <c r="E59" s="148"/>
      <c r="F59" s="165"/>
      <c r="G59" s="164"/>
      <c r="H59" s="166"/>
      <c r="I59" s="166"/>
      <c r="J59" s="167" t="s">
        <v>1919</v>
      </c>
    </row>
    <row r="60" spans="1:10" x14ac:dyDescent="0.25">
      <c r="A60" s="164" t="s">
        <v>1973</v>
      </c>
      <c r="B60" s="165" t="s">
        <v>5002</v>
      </c>
      <c r="C60" s="165" t="s">
        <v>5003</v>
      </c>
      <c r="D60" s="164" t="s">
        <v>5004</v>
      </c>
      <c r="E60" s="164"/>
      <c r="F60" s="165"/>
      <c r="G60" s="164"/>
      <c r="H60" s="166"/>
      <c r="I60" s="166" t="s">
        <v>5005</v>
      </c>
      <c r="J60" s="167" t="s">
        <v>1923</v>
      </c>
    </row>
    <row r="61" spans="1:10" x14ac:dyDescent="0.25">
      <c r="A61" s="164" t="s">
        <v>1973</v>
      </c>
      <c r="B61" s="165" t="s">
        <v>5030</v>
      </c>
      <c r="C61" s="165" t="s">
        <v>5034</v>
      </c>
      <c r="D61" s="164" t="s">
        <v>4617</v>
      </c>
      <c r="E61" s="164"/>
      <c r="F61" s="165"/>
      <c r="G61" s="164"/>
      <c r="H61" s="166" t="s">
        <v>12320</v>
      </c>
      <c r="I61" s="166"/>
      <c r="J61" s="167" t="s">
        <v>1919</v>
      </c>
    </row>
    <row r="62" spans="1:10" x14ac:dyDescent="0.25">
      <c r="A62" s="164" t="s">
        <v>1973</v>
      </c>
      <c r="B62" s="165" t="s">
        <v>5030</v>
      </c>
      <c r="C62" s="165" t="s">
        <v>5042</v>
      </c>
      <c r="D62" s="164" t="s">
        <v>5043</v>
      </c>
      <c r="E62" s="164"/>
      <c r="F62" s="165"/>
      <c r="G62" s="164"/>
      <c r="H62" s="166" t="s">
        <v>12265</v>
      </c>
      <c r="I62" s="166" t="s">
        <v>5044</v>
      </c>
      <c r="J62" s="167" t="s">
        <v>1919</v>
      </c>
    </row>
    <row r="63" spans="1:10" x14ac:dyDescent="0.25">
      <c r="A63" s="164" t="s">
        <v>1973</v>
      </c>
      <c r="B63" s="165" t="s">
        <v>5030</v>
      </c>
      <c r="C63" s="164" t="s">
        <v>3343</v>
      </c>
      <c r="D63" s="164"/>
      <c r="E63" s="164"/>
      <c r="F63" s="165"/>
      <c r="G63" s="164"/>
      <c r="H63" s="166"/>
      <c r="I63" s="166" t="s">
        <v>5044</v>
      </c>
      <c r="J63" s="167" t="s">
        <v>1919</v>
      </c>
    </row>
    <row r="64" spans="1:10" x14ac:dyDescent="0.25">
      <c r="A64" s="164" t="s">
        <v>1990</v>
      </c>
      <c r="B64" s="165" t="s">
        <v>5063</v>
      </c>
      <c r="C64" s="165" t="s">
        <v>5064</v>
      </c>
      <c r="D64" s="164" t="s">
        <v>5065</v>
      </c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1992</v>
      </c>
      <c r="B65" s="165" t="s">
        <v>5071</v>
      </c>
      <c r="C65" s="165" t="s">
        <v>5077</v>
      </c>
      <c r="D65" s="164" t="s">
        <v>5078</v>
      </c>
      <c r="E65" s="164"/>
      <c r="F65" s="165"/>
      <c r="G65" s="164"/>
      <c r="H65" s="166"/>
      <c r="I65" s="166" t="s">
        <v>5079</v>
      </c>
      <c r="J65" s="167" t="s">
        <v>1919</v>
      </c>
    </row>
    <row r="66" spans="1:10" x14ac:dyDescent="0.25">
      <c r="A66" s="164" t="s">
        <v>1994</v>
      </c>
      <c r="B66" s="165" t="s">
        <v>5097</v>
      </c>
      <c r="C66" s="165" t="s">
        <v>5055</v>
      </c>
      <c r="D66" s="164" t="s">
        <v>5098</v>
      </c>
      <c r="E66" s="164"/>
      <c r="F66" s="165"/>
      <c r="G66" s="164"/>
      <c r="H66" s="166" t="s">
        <v>5099</v>
      </c>
      <c r="I66" s="166" t="s">
        <v>5100</v>
      </c>
      <c r="J66" s="167" t="s">
        <v>1919</v>
      </c>
    </row>
    <row r="67" spans="1:10" x14ac:dyDescent="0.25">
      <c r="A67" s="164" t="s">
        <v>1994</v>
      </c>
      <c r="B67" s="165" t="s">
        <v>5097</v>
      </c>
      <c r="C67" s="165" t="s">
        <v>5101</v>
      </c>
      <c r="D67" s="164" t="s">
        <v>5102</v>
      </c>
      <c r="E67" s="164"/>
      <c r="F67" s="165"/>
      <c r="G67" s="164"/>
      <c r="H67" s="166" t="s">
        <v>5103</v>
      </c>
      <c r="I67" s="166" t="s">
        <v>5100</v>
      </c>
      <c r="J67" s="167" t="s">
        <v>1919</v>
      </c>
    </row>
    <row r="68" spans="1:10" x14ac:dyDescent="0.25">
      <c r="A68" s="164" t="s">
        <v>1994</v>
      </c>
      <c r="B68" s="165" t="s">
        <v>5129</v>
      </c>
      <c r="C68" s="165" t="s">
        <v>3494</v>
      </c>
      <c r="D68" s="164" t="s">
        <v>3401</v>
      </c>
      <c r="E68" s="164"/>
      <c r="F68" s="165"/>
      <c r="G68" s="164"/>
      <c r="H68" s="166"/>
      <c r="I68" s="166" t="s">
        <v>5136</v>
      </c>
      <c r="J68" s="167" t="s">
        <v>1919</v>
      </c>
    </row>
    <row r="69" spans="1:10" x14ac:dyDescent="0.25">
      <c r="A69" s="164" t="s">
        <v>1994</v>
      </c>
      <c r="B69" s="165" t="s">
        <v>5156</v>
      </c>
      <c r="C69" s="165" t="s">
        <v>3400</v>
      </c>
      <c r="D69" s="164" t="s">
        <v>3487</v>
      </c>
      <c r="E69" s="164"/>
      <c r="F69" s="165"/>
      <c r="G69" s="164"/>
      <c r="H69" s="166" t="s">
        <v>5163</v>
      </c>
      <c r="I69" s="166" t="s">
        <v>5164</v>
      </c>
      <c r="J69" s="167" t="s">
        <v>1919</v>
      </c>
    </row>
    <row r="70" spans="1:10" x14ac:dyDescent="0.25">
      <c r="A70" s="164" t="s">
        <v>1994</v>
      </c>
      <c r="B70" s="165" t="s">
        <v>5169</v>
      </c>
      <c r="C70" s="165" t="s">
        <v>5172</v>
      </c>
      <c r="D70" s="164" t="s">
        <v>4408</v>
      </c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1994</v>
      </c>
      <c r="B71" s="165" t="s">
        <v>5173</v>
      </c>
      <c r="C71" s="165" t="s">
        <v>5174</v>
      </c>
      <c r="D71" s="164" t="s">
        <v>5175</v>
      </c>
      <c r="E71" s="164"/>
      <c r="F71" s="165"/>
      <c r="G71" s="164"/>
      <c r="H71" s="166"/>
      <c r="I71" s="166" t="s">
        <v>5176</v>
      </c>
      <c r="J71" s="167" t="s">
        <v>1919</v>
      </c>
    </row>
    <row r="72" spans="1:10" x14ac:dyDescent="0.25">
      <c r="A72" s="164" t="s">
        <v>1994</v>
      </c>
      <c r="B72" s="165" t="s">
        <v>5184</v>
      </c>
      <c r="C72" s="165" t="s">
        <v>5185</v>
      </c>
      <c r="D72" s="164" t="s">
        <v>5186</v>
      </c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64" t="s">
        <v>1998</v>
      </c>
      <c r="B73" s="165" t="s">
        <v>5242</v>
      </c>
      <c r="C73" s="165" t="s">
        <v>5250</v>
      </c>
      <c r="D73" s="164" t="s">
        <v>3487</v>
      </c>
      <c r="E73" s="164"/>
      <c r="F73" s="165"/>
      <c r="G73" s="164"/>
      <c r="H73" s="166"/>
      <c r="I73" s="166" t="s">
        <v>1457</v>
      </c>
      <c r="J73" s="167" t="s">
        <v>1919</v>
      </c>
    </row>
    <row r="74" spans="1:10" x14ac:dyDescent="0.25">
      <c r="A74" s="164" t="s">
        <v>1998</v>
      </c>
      <c r="B74" s="165" t="s">
        <v>5266</v>
      </c>
      <c r="C74" s="165" t="s">
        <v>3475</v>
      </c>
      <c r="D74" s="164" t="s">
        <v>5269</v>
      </c>
      <c r="E74" s="164"/>
      <c r="F74" s="165"/>
      <c r="G74" s="164"/>
      <c r="H74" s="166" t="s">
        <v>14158</v>
      </c>
      <c r="I74" s="166"/>
      <c r="J74" s="167" t="s">
        <v>1919</v>
      </c>
    </row>
    <row r="75" spans="1:10" x14ac:dyDescent="0.25">
      <c r="A75" s="164" t="s">
        <v>2000</v>
      </c>
      <c r="B75" s="165" t="s">
        <v>5318</v>
      </c>
      <c r="C75" s="165" t="s">
        <v>5319</v>
      </c>
      <c r="D75" s="164" t="s">
        <v>4571</v>
      </c>
      <c r="E75" s="164"/>
      <c r="F75" s="165"/>
      <c r="G75" s="164"/>
      <c r="H75" s="166"/>
      <c r="I75" s="166" t="s">
        <v>5320</v>
      </c>
      <c r="J75" s="167" t="s">
        <v>1921</v>
      </c>
    </row>
    <row r="76" spans="1:10" x14ac:dyDescent="0.25">
      <c r="A76" s="164" t="s">
        <v>2002</v>
      </c>
      <c r="B76" s="165" t="s">
        <v>5326</v>
      </c>
      <c r="C76" s="165" t="s">
        <v>5327</v>
      </c>
      <c r="D76" s="164" t="s">
        <v>5328</v>
      </c>
      <c r="E76" s="164"/>
      <c r="F76" s="165"/>
      <c r="G76" s="164"/>
      <c r="H76" s="166" t="s">
        <v>14250</v>
      </c>
      <c r="I76" s="166" t="s">
        <v>5329</v>
      </c>
      <c r="J76" s="167" t="s">
        <v>1919</v>
      </c>
    </row>
    <row r="77" spans="1:10" x14ac:dyDescent="0.25">
      <c r="A77" s="164" t="s">
        <v>2002</v>
      </c>
      <c r="B77" s="165" t="s">
        <v>5326</v>
      </c>
      <c r="C77" s="165" t="s">
        <v>5335</v>
      </c>
      <c r="D77" s="164" t="s">
        <v>4325</v>
      </c>
      <c r="E77" s="164"/>
      <c r="F77" s="165"/>
      <c r="G77" s="164"/>
      <c r="H77" s="166" t="s">
        <v>5336</v>
      </c>
      <c r="I77" s="166" t="s">
        <v>5332</v>
      </c>
      <c r="J77" s="167" t="s">
        <v>1919</v>
      </c>
    </row>
    <row r="78" spans="1:10" x14ac:dyDescent="0.25">
      <c r="A78" s="164" t="s">
        <v>2002</v>
      </c>
      <c r="B78" s="165" t="s">
        <v>5353</v>
      </c>
      <c r="C78" s="165" t="s">
        <v>5356</v>
      </c>
      <c r="D78" s="164" t="s">
        <v>5357</v>
      </c>
      <c r="E78" s="164"/>
      <c r="F78" s="165"/>
      <c r="G78" s="164"/>
      <c r="H78" s="166"/>
      <c r="I78" s="166" t="s">
        <v>5332</v>
      </c>
      <c r="J78" s="167" t="s">
        <v>1919</v>
      </c>
    </row>
    <row r="79" spans="1:10" x14ac:dyDescent="0.25">
      <c r="A79" s="164" t="s">
        <v>2002</v>
      </c>
      <c r="B79" s="165" t="s">
        <v>5361</v>
      </c>
      <c r="C79" s="165" t="s">
        <v>5362</v>
      </c>
      <c r="D79" s="164" t="s">
        <v>5363</v>
      </c>
      <c r="E79" s="164"/>
      <c r="F79" s="165"/>
      <c r="G79" s="164"/>
      <c r="H79" s="166" t="s">
        <v>5364</v>
      </c>
      <c r="I79" s="166" t="s">
        <v>5365</v>
      </c>
      <c r="J79" s="167" t="s">
        <v>1919</v>
      </c>
    </row>
    <row r="80" spans="1:10" x14ac:dyDescent="0.25">
      <c r="A80" s="164" t="s">
        <v>2013</v>
      </c>
      <c r="B80" s="165" t="s">
        <v>5514</v>
      </c>
      <c r="C80" s="165" t="s">
        <v>5519</v>
      </c>
      <c r="D80" s="164" t="s">
        <v>3722</v>
      </c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2013</v>
      </c>
      <c r="B81" s="165" t="s">
        <v>5522</v>
      </c>
      <c r="C81" s="165" t="s">
        <v>5525</v>
      </c>
      <c r="D81" s="164" t="s">
        <v>5526</v>
      </c>
      <c r="E81" s="164"/>
      <c r="F81" s="165"/>
      <c r="G81" s="164"/>
      <c r="H81" s="166"/>
      <c r="I81" s="166"/>
      <c r="J81" s="167" t="s">
        <v>1919</v>
      </c>
    </row>
    <row r="82" spans="1:10" x14ac:dyDescent="0.25">
      <c r="A82" s="164" t="s">
        <v>2015</v>
      </c>
      <c r="B82" s="165" t="s">
        <v>5539</v>
      </c>
      <c r="C82" s="165" t="s">
        <v>5541</v>
      </c>
      <c r="D82" s="164" t="s">
        <v>5542</v>
      </c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2015</v>
      </c>
      <c r="B83" s="165" t="s">
        <v>5543</v>
      </c>
      <c r="C83" s="165" t="s">
        <v>4813</v>
      </c>
      <c r="D83" s="164" t="s">
        <v>5544</v>
      </c>
      <c r="E83" s="164"/>
      <c r="F83" s="165"/>
      <c r="G83" s="164"/>
      <c r="H83" s="166"/>
      <c r="I83" s="166" t="s">
        <v>5545</v>
      </c>
      <c r="J83" s="167" t="s">
        <v>1919</v>
      </c>
    </row>
    <row r="84" spans="1:10" x14ac:dyDescent="0.25">
      <c r="A84" s="164" t="s">
        <v>2017</v>
      </c>
      <c r="B84" s="165" t="s">
        <v>5556</v>
      </c>
      <c r="C84" s="165" t="s">
        <v>3933</v>
      </c>
      <c r="D84" s="164" t="s">
        <v>1928</v>
      </c>
      <c r="E84" s="164"/>
      <c r="F84" s="165"/>
      <c r="G84" s="164"/>
      <c r="H84" s="166"/>
      <c r="I84" s="166" t="s">
        <v>5557</v>
      </c>
      <c r="J84" s="167" t="s">
        <v>1919</v>
      </c>
    </row>
    <row r="85" spans="1:10" x14ac:dyDescent="0.25">
      <c r="A85" s="164" t="s">
        <v>2022</v>
      </c>
      <c r="B85" s="165" t="s">
        <v>5606</v>
      </c>
      <c r="C85" s="165" t="s">
        <v>5614</v>
      </c>
      <c r="D85" s="164" t="s">
        <v>5612</v>
      </c>
      <c r="E85" s="164"/>
      <c r="F85" s="165"/>
      <c r="G85" s="164"/>
      <c r="H85" s="166" t="s">
        <v>5615</v>
      </c>
      <c r="I85" s="166" t="s">
        <v>5610</v>
      </c>
      <c r="J85" s="167" t="s">
        <v>1919</v>
      </c>
    </row>
    <row r="86" spans="1:10" x14ac:dyDescent="0.25">
      <c r="A86" s="164" t="s">
        <v>2022</v>
      </c>
      <c r="B86" s="165" t="s">
        <v>5606</v>
      </c>
      <c r="C86" s="165" t="s">
        <v>5616</v>
      </c>
      <c r="D86" s="164" t="s">
        <v>5608</v>
      </c>
      <c r="E86" s="164"/>
      <c r="F86" s="165"/>
      <c r="G86" s="164"/>
      <c r="H86" s="166" t="s">
        <v>5617</v>
      </c>
      <c r="I86" s="166"/>
      <c r="J86" s="167" t="s">
        <v>1919</v>
      </c>
    </row>
    <row r="87" spans="1:10" x14ac:dyDescent="0.25">
      <c r="A87" s="164" t="s">
        <v>2026</v>
      </c>
      <c r="B87" s="165" t="s">
        <v>5647</v>
      </c>
      <c r="C87" s="165" t="s">
        <v>5649</v>
      </c>
      <c r="D87" s="164" t="s">
        <v>5650</v>
      </c>
      <c r="E87" s="164"/>
      <c r="F87" s="165"/>
      <c r="G87" s="164"/>
      <c r="H87" s="166"/>
      <c r="I87" s="166" t="s">
        <v>5651</v>
      </c>
      <c r="J87" s="167" t="s">
        <v>1919</v>
      </c>
    </row>
    <row r="88" spans="1:10" x14ac:dyDescent="0.25">
      <c r="A88" s="164" t="s">
        <v>2028</v>
      </c>
      <c r="B88" s="165" t="s">
        <v>5670</v>
      </c>
      <c r="C88" s="165" t="s">
        <v>5671</v>
      </c>
      <c r="D88" s="164" t="s">
        <v>5298</v>
      </c>
      <c r="E88" s="164" t="s">
        <v>1938</v>
      </c>
      <c r="F88" s="165" t="s">
        <v>4593</v>
      </c>
      <c r="G88" s="164" t="s">
        <v>5672</v>
      </c>
      <c r="H88" s="166"/>
      <c r="I88" s="166"/>
      <c r="J88" s="167" t="s">
        <v>1919</v>
      </c>
    </row>
    <row r="89" spans="1:10" x14ac:dyDescent="0.25">
      <c r="A89" s="164" t="s">
        <v>2029</v>
      </c>
      <c r="B89" s="165" t="s">
        <v>5693</v>
      </c>
      <c r="C89" s="165" t="s">
        <v>3717</v>
      </c>
      <c r="D89" s="164" t="s">
        <v>5694</v>
      </c>
      <c r="E89" s="164"/>
      <c r="F89" s="165"/>
      <c r="G89" s="164"/>
      <c r="H89" s="166"/>
      <c r="I89" s="166" t="s">
        <v>5695</v>
      </c>
      <c r="J89" s="167" t="s">
        <v>1919</v>
      </c>
    </row>
    <row r="90" spans="1:10" x14ac:dyDescent="0.25">
      <c r="A90" s="164" t="s">
        <v>2031</v>
      </c>
      <c r="B90" s="165" t="s">
        <v>5718</v>
      </c>
      <c r="C90" s="165" t="s">
        <v>5721</v>
      </c>
      <c r="D90" s="164" t="s">
        <v>5722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2031</v>
      </c>
      <c r="B91" s="165" t="s">
        <v>5718</v>
      </c>
      <c r="C91" s="165" t="s">
        <v>5723</v>
      </c>
      <c r="D91" s="164" t="s">
        <v>3493</v>
      </c>
      <c r="E91" s="164"/>
      <c r="F91" s="165"/>
      <c r="G91" s="164"/>
      <c r="H91" s="166" t="s">
        <v>5724</v>
      </c>
      <c r="I91" s="166"/>
      <c r="J91" s="167" t="s">
        <v>1919</v>
      </c>
    </row>
    <row r="92" spans="1:10" x14ac:dyDescent="0.25">
      <c r="A92" s="164" t="s">
        <v>2034</v>
      </c>
      <c r="B92" s="165" t="s">
        <v>5770</v>
      </c>
      <c r="C92" s="165" t="s">
        <v>5777</v>
      </c>
      <c r="D92" s="164" t="s">
        <v>5778</v>
      </c>
      <c r="E92" s="164"/>
      <c r="F92" s="165"/>
      <c r="G92" s="164"/>
      <c r="H92" s="166" t="s">
        <v>12419</v>
      </c>
      <c r="I92" s="166" t="s">
        <v>5779</v>
      </c>
      <c r="J92" s="167" t="s">
        <v>1919</v>
      </c>
    </row>
    <row r="93" spans="1:10" x14ac:dyDescent="0.25">
      <c r="A93" s="164" t="s">
        <v>2034</v>
      </c>
      <c r="B93" s="165" t="s">
        <v>5770</v>
      </c>
      <c r="C93" s="165" t="s">
        <v>5797</v>
      </c>
      <c r="D93" s="164" t="s">
        <v>5798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2035</v>
      </c>
      <c r="B94" s="165" t="s">
        <v>5808</v>
      </c>
      <c r="C94" s="165" t="s">
        <v>5811</v>
      </c>
      <c r="D94" s="164" t="s">
        <v>5812</v>
      </c>
      <c r="E94" s="164"/>
      <c r="F94" s="165"/>
      <c r="G94" s="164"/>
      <c r="H94" s="166"/>
      <c r="I94" s="166" t="s">
        <v>5810</v>
      </c>
      <c r="J94" s="167" t="s">
        <v>1919</v>
      </c>
    </row>
    <row r="95" spans="1:10" x14ac:dyDescent="0.25">
      <c r="A95" s="164" t="s">
        <v>2038</v>
      </c>
      <c r="B95" s="165" t="s">
        <v>5865</v>
      </c>
      <c r="C95" s="165" t="s">
        <v>5870</v>
      </c>
      <c r="D95" s="164" t="s">
        <v>1928</v>
      </c>
      <c r="E95" s="164"/>
      <c r="F95" s="165"/>
      <c r="G95" s="164"/>
      <c r="H95" s="166" t="s">
        <v>5871</v>
      </c>
      <c r="I95" s="166"/>
      <c r="J95" s="167" t="s">
        <v>1919</v>
      </c>
    </row>
    <row r="96" spans="1:10" x14ac:dyDescent="0.25">
      <c r="A96" s="164" t="s">
        <v>2038</v>
      </c>
      <c r="B96" s="165" t="s">
        <v>5882</v>
      </c>
      <c r="C96" s="165" t="s">
        <v>5885</v>
      </c>
      <c r="D96" s="164" t="s">
        <v>5886</v>
      </c>
      <c r="E96" s="164"/>
      <c r="F96" s="165"/>
      <c r="G96" s="164"/>
      <c r="H96" s="166"/>
      <c r="I96" s="166"/>
      <c r="J96" s="167" t="s">
        <v>1919</v>
      </c>
    </row>
    <row r="97" spans="1:10" x14ac:dyDescent="0.25">
      <c r="A97" s="164" t="s">
        <v>2042</v>
      </c>
      <c r="B97" s="165" t="s">
        <v>5919</v>
      </c>
      <c r="C97" s="165" t="s">
        <v>5920</v>
      </c>
      <c r="D97" s="164" t="s">
        <v>5921</v>
      </c>
      <c r="E97" s="164"/>
      <c r="F97" s="165"/>
      <c r="G97" s="164"/>
      <c r="H97" s="166" t="s">
        <v>14328</v>
      </c>
      <c r="I97" s="166" t="s">
        <v>5922</v>
      </c>
      <c r="J97" s="167" t="s">
        <v>1919</v>
      </c>
    </row>
    <row r="98" spans="1:10" x14ac:dyDescent="0.25">
      <c r="A98" s="164" t="s">
        <v>2042</v>
      </c>
      <c r="B98" s="165" t="s">
        <v>5919</v>
      </c>
      <c r="C98" s="165" t="s">
        <v>5932</v>
      </c>
      <c r="D98" s="164" t="s">
        <v>5933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2042</v>
      </c>
      <c r="B99" s="165" t="s">
        <v>5919</v>
      </c>
      <c r="C99" s="165" t="s">
        <v>5934</v>
      </c>
      <c r="D99" s="164" t="s">
        <v>1928</v>
      </c>
      <c r="E99" s="164"/>
      <c r="F99" s="165"/>
      <c r="G99" s="164"/>
      <c r="H99" s="166"/>
      <c r="I99" s="166" t="s">
        <v>5935</v>
      </c>
      <c r="J99" s="167" t="s">
        <v>1919</v>
      </c>
    </row>
    <row r="100" spans="1:10" x14ac:dyDescent="0.25">
      <c r="A100" s="164" t="s">
        <v>2042</v>
      </c>
      <c r="B100" s="165" t="s">
        <v>5919</v>
      </c>
      <c r="C100" s="165" t="s">
        <v>5954</v>
      </c>
      <c r="D100" s="164" t="s">
        <v>5955</v>
      </c>
      <c r="E100" s="164"/>
      <c r="F100" s="165"/>
      <c r="G100" s="164"/>
      <c r="H100" s="166" t="s">
        <v>11900</v>
      </c>
      <c r="I100" s="166"/>
      <c r="J100" s="167" t="s">
        <v>1919</v>
      </c>
    </row>
    <row r="101" spans="1:10" x14ac:dyDescent="0.25">
      <c r="A101" s="164" t="s">
        <v>2042</v>
      </c>
      <c r="B101" s="165" t="s">
        <v>5919</v>
      </c>
      <c r="C101" s="165" t="s">
        <v>4925</v>
      </c>
      <c r="D101" s="164" t="s">
        <v>5959</v>
      </c>
      <c r="E101" s="164"/>
      <c r="F101" s="165"/>
      <c r="G101" s="164"/>
      <c r="H101" s="166"/>
      <c r="I101" s="166"/>
      <c r="J101" s="167" t="s">
        <v>1919</v>
      </c>
    </row>
    <row r="102" spans="1:10" x14ac:dyDescent="0.25">
      <c r="A102" s="164" t="s">
        <v>2042</v>
      </c>
      <c r="B102" s="165" t="s">
        <v>5919</v>
      </c>
      <c r="C102" s="165" t="s">
        <v>5963</v>
      </c>
      <c r="D102" s="164" t="s">
        <v>1928</v>
      </c>
      <c r="E102" s="164"/>
      <c r="F102" s="165"/>
      <c r="G102" s="164"/>
      <c r="H102" s="166"/>
      <c r="I102" s="166" t="s">
        <v>5964</v>
      </c>
      <c r="J102" s="167" t="s">
        <v>1919</v>
      </c>
    </row>
    <row r="103" spans="1:10" x14ac:dyDescent="0.25">
      <c r="A103" s="164" t="s">
        <v>2042</v>
      </c>
      <c r="B103" s="165" t="s">
        <v>5970</v>
      </c>
      <c r="C103" s="165" t="s">
        <v>3650</v>
      </c>
      <c r="D103" s="164" t="s">
        <v>5979</v>
      </c>
      <c r="E103" s="164"/>
      <c r="F103" s="165"/>
      <c r="G103" s="164"/>
      <c r="H103" s="166" t="s">
        <v>5980</v>
      </c>
      <c r="I103" s="166"/>
      <c r="J103" s="167" t="s">
        <v>1919</v>
      </c>
    </row>
    <row r="104" spans="1:10" x14ac:dyDescent="0.25">
      <c r="A104" s="164" t="s">
        <v>2042</v>
      </c>
      <c r="B104" s="165" t="s">
        <v>5970</v>
      </c>
      <c r="C104" s="165" t="s">
        <v>5250</v>
      </c>
      <c r="D104" s="164" t="s">
        <v>3516</v>
      </c>
      <c r="E104" s="164"/>
      <c r="F104" s="165"/>
      <c r="G104" s="164"/>
      <c r="H104" s="166"/>
      <c r="I104" s="166" t="s">
        <v>5983</v>
      </c>
      <c r="J104" s="167" t="s">
        <v>1919</v>
      </c>
    </row>
    <row r="105" spans="1:10" x14ac:dyDescent="0.25">
      <c r="A105" s="164" t="s">
        <v>2042</v>
      </c>
      <c r="B105" s="165" t="s">
        <v>5996</v>
      </c>
      <c r="C105" s="165" t="s">
        <v>6005</v>
      </c>
      <c r="D105" s="164" t="s">
        <v>6006</v>
      </c>
      <c r="E105" s="164"/>
      <c r="F105" s="165"/>
      <c r="G105" s="164"/>
      <c r="H105" s="166" t="s">
        <v>12264</v>
      </c>
      <c r="I105" s="166"/>
      <c r="J105" s="167" t="s">
        <v>1919</v>
      </c>
    </row>
    <row r="106" spans="1:10" x14ac:dyDescent="0.25">
      <c r="A106" s="164" t="s">
        <v>2042</v>
      </c>
      <c r="B106" s="165" t="s">
        <v>5996</v>
      </c>
      <c r="C106" s="165" t="s">
        <v>6011</v>
      </c>
      <c r="D106" s="164" t="s">
        <v>6012</v>
      </c>
      <c r="E106" s="164"/>
      <c r="F106" s="165"/>
      <c r="G106" s="164"/>
      <c r="H106" s="166"/>
      <c r="I106" s="166"/>
      <c r="J106" s="167" t="s">
        <v>1919</v>
      </c>
    </row>
    <row r="107" spans="1:10" x14ac:dyDescent="0.25">
      <c r="A107" s="164" t="s">
        <v>2042</v>
      </c>
      <c r="B107" s="165" t="s">
        <v>5996</v>
      </c>
      <c r="C107" s="165" t="s">
        <v>6026</v>
      </c>
      <c r="D107" s="164" t="s">
        <v>5334</v>
      </c>
      <c r="E107" s="164"/>
      <c r="F107" s="165"/>
      <c r="G107" s="164"/>
      <c r="H107" s="166"/>
      <c r="I107" s="166"/>
      <c r="J107" s="167" t="s">
        <v>1919</v>
      </c>
    </row>
    <row r="108" spans="1:10" x14ac:dyDescent="0.25">
      <c r="A108" s="164" t="s">
        <v>2042</v>
      </c>
      <c r="B108" s="165" t="s">
        <v>6027</v>
      </c>
      <c r="C108" s="165" t="s">
        <v>6032</v>
      </c>
      <c r="D108" s="164" t="s">
        <v>5925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2047</v>
      </c>
      <c r="B109" s="165" t="s">
        <v>6034</v>
      </c>
      <c r="C109" s="165" t="s">
        <v>6023</v>
      </c>
      <c r="D109" s="164" t="s">
        <v>3424</v>
      </c>
      <c r="E109" s="164"/>
      <c r="F109" s="165"/>
      <c r="G109" s="164"/>
      <c r="H109" s="166"/>
      <c r="I109" s="166" t="s">
        <v>6035</v>
      </c>
      <c r="J109" s="167" t="s">
        <v>1919</v>
      </c>
    </row>
    <row r="110" spans="1:10" x14ac:dyDescent="0.25">
      <c r="A110" s="164" t="s">
        <v>2051</v>
      </c>
      <c r="B110" s="165" t="s">
        <v>6064</v>
      </c>
      <c r="C110" s="165" t="s">
        <v>1948</v>
      </c>
      <c r="D110" s="164" t="s">
        <v>6065</v>
      </c>
      <c r="E110" s="164"/>
      <c r="F110" s="165"/>
      <c r="G110" s="164"/>
      <c r="H110" s="166" t="s">
        <v>6066</v>
      </c>
      <c r="I110" s="166" t="s">
        <v>6067</v>
      </c>
      <c r="J110" s="167" t="s">
        <v>1919</v>
      </c>
    </row>
    <row r="111" spans="1:10" x14ac:dyDescent="0.25">
      <c r="A111" s="164" t="s">
        <v>2051</v>
      </c>
      <c r="B111" s="165" t="s">
        <v>6064</v>
      </c>
      <c r="C111" s="165" t="s">
        <v>1978</v>
      </c>
      <c r="D111" s="164" t="s">
        <v>6068</v>
      </c>
      <c r="E111" s="164"/>
      <c r="F111" s="165"/>
      <c r="G111" s="164"/>
      <c r="H111" s="166" t="s">
        <v>6069</v>
      </c>
      <c r="I111" s="166" t="s">
        <v>6070</v>
      </c>
      <c r="J111" s="167" t="s">
        <v>1919</v>
      </c>
    </row>
    <row r="112" spans="1:10" x14ac:dyDescent="0.25">
      <c r="A112" s="164" t="s">
        <v>15844</v>
      </c>
      <c r="B112" s="165" t="s">
        <v>8336</v>
      </c>
      <c r="C112" s="165" t="s">
        <v>8337</v>
      </c>
      <c r="D112" s="164" t="s">
        <v>5533</v>
      </c>
      <c r="E112" s="164"/>
      <c r="F112" s="165"/>
      <c r="G112" s="164"/>
      <c r="H112" s="166"/>
      <c r="I112" s="166" t="s">
        <v>8338</v>
      </c>
      <c r="J112" s="167" t="s">
        <v>1919</v>
      </c>
    </row>
    <row r="113" spans="1:10" x14ac:dyDescent="0.25">
      <c r="A113" s="164" t="s">
        <v>2056</v>
      </c>
      <c r="B113" s="165" t="s">
        <v>6107</v>
      </c>
      <c r="C113" s="165" t="s">
        <v>6112</v>
      </c>
      <c r="D113" s="164" t="s">
        <v>3512</v>
      </c>
      <c r="E113" s="164"/>
      <c r="F113" s="165"/>
      <c r="G113" s="164"/>
      <c r="H113" s="166"/>
      <c r="I113" s="166" t="s">
        <v>6113</v>
      </c>
      <c r="J113" s="167" t="s">
        <v>1919</v>
      </c>
    </row>
    <row r="114" spans="1:10" x14ac:dyDescent="0.25">
      <c r="A114" s="164" t="s">
        <v>2059</v>
      </c>
      <c r="B114" s="165" t="s">
        <v>6126</v>
      </c>
      <c r="C114" s="165" t="s">
        <v>6130</v>
      </c>
      <c r="D114" s="164" t="s">
        <v>6131</v>
      </c>
      <c r="E114" s="164"/>
      <c r="F114" s="165"/>
      <c r="G114" s="164"/>
      <c r="H114" s="166"/>
      <c r="I114" s="166"/>
      <c r="J114" s="167" t="s">
        <v>1919</v>
      </c>
    </row>
    <row r="115" spans="1:10" x14ac:dyDescent="0.25">
      <c r="A115" s="164" t="s">
        <v>2059</v>
      </c>
      <c r="B115" s="165" t="s">
        <v>6132</v>
      </c>
      <c r="C115" s="165" t="s">
        <v>6133</v>
      </c>
      <c r="D115" s="164" t="s">
        <v>3735</v>
      </c>
      <c r="E115" s="164"/>
      <c r="F115" s="165"/>
      <c r="G115" s="164"/>
      <c r="H115" s="166" t="s">
        <v>12263</v>
      </c>
      <c r="I115" s="166" t="s">
        <v>6135</v>
      </c>
      <c r="J115" s="167" t="s">
        <v>1919</v>
      </c>
    </row>
    <row r="116" spans="1:10" x14ac:dyDescent="0.25">
      <c r="A116" s="164" t="s">
        <v>2059</v>
      </c>
      <c r="B116" s="165" t="s">
        <v>6132</v>
      </c>
      <c r="C116" s="165" t="s">
        <v>6136</v>
      </c>
      <c r="D116" s="164" t="s">
        <v>6128</v>
      </c>
      <c r="E116" s="164"/>
      <c r="F116" s="165"/>
      <c r="G116" s="164"/>
      <c r="H116" s="166"/>
      <c r="I116" s="166" t="s">
        <v>6137</v>
      </c>
      <c r="J116" s="167" t="s">
        <v>1919</v>
      </c>
    </row>
    <row r="117" spans="1:10" x14ac:dyDescent="0.25">
      <c r="A117" s="164" t="s">
        <v>2059</v>
      </c>
      <c r="B117" s="165" t="s">
        <v>6145</v>
      </c>
      <c r="C117" s="165" t="s">
        <v>6148</v>
      </c>
      <c r="D117" s="164" t="s">
        <v>3774</v>
      </c>
      <c r="E117" s="164"/>
      <c r="F117" s="165"/>
      <c r="G117" s="164"/>
      <c r="H117" s="166"/>
      <c r="I117" s="166" t="s">
        <v>6149</v>
      </c>
      <c r="J117" s="167" t="s">
        <v>1919</v>
      </c>
    </row>
    <row r="118" spans="1:10" x14ac:dyDescent="0.25">
      <c r="A118" s="164" t="s">
        <v>2059</v>
      </c>
      <c r="B118" s="165" t="s">
        <v>6145</v>
      </c>
      <c r="C118" s="165" t="s">
        <v>6153</v>
      </c>
      <c r="D118" s="164" t="s">
        <v>3543</v>
      </c>
      <c r="E118" s="164"/>
      <c r="F118" s="165"/>
      <c r="G118" s="164"/>
      <c r="H118" s="166" t="s">
        <v>11741</v>
      </c>
      <c r="I118" s="166" t="s">
        <v>6154</v>
      </c>
      <c r="J118" s="167" t="s">
        <v>1919</v>
      </c>
    </row>
    <row r="119" spans="1:10" x14ac:dyDescent="0.25">
      <c r="A119" s="164" t="s">
        <v>2059</v>
      </c>
      <c r="B119" s="165" t="s">
        <v>6145</v>
      </c>
      <c r="C119" s="165" t="s">
        <v>6157</v>
      </c>
      <c r="D119" s="164" t="s">
        <v>6158</v>
      </c>
      <c r="E119" s="164"/>
      <c r="F119" s="165"/>
      <c r="G119" s="164"/>
      <c r="H119" s="166"/>
      <c r="I119" s="166" t="s">
        <v>6159</v>
      </c>
      <c r="J119" s="167" t="s">
        <v>1919</v>
      </c>
    </row>
    <row r="120" spans="1:10" x14ac:dyDescent="0.25">
      <c r="A120" s="164" t="s">
        <v>2059</v>
      </c>
      <c r="B120" s="165" t="s">
        <v>6145</v>
      </c>
      <c r="C120" s="165" t="s">
        <v>6160</v>
      </c>
      <c r="D120" s="164" t="s">
        <v>6147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2059</v>
      </c>
      <c r="B121" s="165" t="s">
        <v>6164</v>
      </c>
      <c r="C121" s="165" t="s">
        <v>6165</v>
      </c>
      <c r="D121" s="164" t="s">
        <v>3695</v>
      </c>
      <c r="E121" s="164"/>
      <c r="F121" s="165"/>
      <c r="G121" s="164"/>
      <c r="H121" s="166"/>
      <c r="I121" s="166"/>
      <c r="J121" s="167" t="s">
        <v>1919</v>
      </c>
    </row>
    <row r="122" spans="1:10" x14ac:dyDescent="0.25">
      <c r="A122" s="164" t="s">
        <v>2059</v>
      </c>
      <c r="B122" s="165" t="s">
        <v>6207</v>
      </c>
      <c r="C122" s="165" t="s">
        <v>3962</v>
      </c>
      <c r="D122" s="164" t="s">
        <v>3735</v>
      </c>
      <c r="E122" s="164"/>
      <c r="F122" s="165"/>
      <c r="G122" s="164"/>
      <c r="H122" s="166" t="s">
        <v>14302</v>
      </c>
      <c r="I122" s="166" t="s">
        <v>6208</v>
      </c>
      <c r="J122" s="167" t="s">
        <v>1919</v>
      </c>
    </row>
    <row r="123" spans="1:10" x14ac:dyDescent="0.25">
      <c r="A123" s="164" t="s">
        <v>2059</v>
      </c>
      <c r="B123" s="165" t="s">
        <v>6240</v>
      </c>
      <c r="C123" s="165" t="s">
        <v>3935</v>
      </c>
      <c r="D123" s="164" t="s">
        <v>6244</v>
      </c>
      <c r="E123" s="164"/>
      <c r="F123" s="165"/>
      <c r="G123" s="164"/>
      <c r="H123" s="166"/>
      <c r="I123" s="166"/>
      <c r="J123" s="167" t="s">
        <v>1919</v>
      </c>
    </row>
    <row r="124" spans="1:10" x14ac:dyDescent="0.25">
      <c r="A124" s="164" t="s">
        <v>2059</v>
      </c>
      <c r="B124" s="165" t="s">
        <v>6245</v>
      </c>
      <c r="C124" s="165" t="s">
        <v>6246</v>
      </c>
      <c r="D124" s="164" t="s">
        <v>6247</v>
      </c>
      <c r="E124" s="164"/>
      <c r="F124" s="165"/>
      <c r="G124" s="164"/>
      <c r="H124" s="166"/>
      <c r="I124" s="166" t="s">
        <v>6248</v>
      </c>
      <c r="J124" s="167" t="s">
        <v>1919</v>
      </c>
    </row>
    <row r="125" spans="1:10" x14ac:dyDescent="0.25">
      <c r="A125" s="164" t="s">
        <v>2060</v>
      </c>
      <c r="B125" s="165" t="s">
        <v>6261</v>
      </c>
      <c r="C125" s="165" t="s">
        <v>6270</v>
      </c>
      <c r="D125" s="164" t="s">
        <v>6271</v>
      </c>
      <c r="E125" s="164"/>
      <c r="F125" s="165"/>
      <c r="G125" s="164"/>
      <c r="H125" s="166"/>
      <c r="I125" s="166" t="s">
        <v>6272</v>
      </c>
      <c r="J125" s="167" t="s">
        <v>1920</v>
      </c>
    </row>
    <row r="126" spans="1:10" x14ac:dyDescent="0.25">
      <c r="A126" s="164" t="s">
        <v>2060</v>
      </c>
      <c r="B126" s="165" t="s">
        <v>6308</v>
      </c>
      <c r="C126" s="165" t="s">
        <v>6309</v>
      </c>
      <c r="D126" s="164" t="s">
        <v>6310</v>
      </c>
      <c r="E126" s="164"/>
      <c r="F126" s="165"/>
      <c r="G126" s="164"/>
      <c r="H126" s="166" t="s">
        <v>6311</v>
      </c>
      <c r="I126" s="166" t="s">
        <v>6312</v>
      </c>
      <c r="J126" s="167" t="s">
        <v>1919</v>
      </c>
    </row>
    <row r="127" spans="1:10" x14ac:dyDescent="0.25">
      <c r="A127" s="164" t="s">
        <v>2060</v>
      </c>
      <c r="B127" s="165" t="s">
        <v>6320</v>
      </c>
      <c r="C127" s="165" t="s">
        <v>6321</v>
      </c>
      <c r="D127" s="164" t="s">
        <v>6322</v>
      </c>
      <c r="E127" s="164"/>
      <c r="F127" s="165"/>
      <c r="G127" s="164"/>
      <c r="H127" s="166" t="s">
        <v>6323</v>
      </c>
      <c r="I127" s="166" t="s">
        <v>6324</v>
      </c>
      <c r="J127" s="167" t="s">
        <v>1919</v>
      </c>
    </row>
    <row r="128" spans="1:10" x14ac:dyDescent="0.25">
      <c r="A128" s="164" t="s">
        <v>2060</v>
      </c>
      <c r="B128" s="165" t="s">
        <v>6342</v>
      </c>
      <c r="C128" s="165" t="s">
        <v>6348</v>
      </c>
      <c r="D128" s="164" t="s">
        <v>5084</v>
      </c>
      <c r="E128" s="164" t="s">
        <v>1932</v>
      </c>
      <c r="F128" s="165" t="s">
        <v>6348</v>
      </c>
      <c r="G128" s="164"/>
      <c r="H128" s="166" t="s">
        <v>12283</v>
      </c>
      <c r="I128" s="166" t="s">
        <v>6349</v>
      </c>
      <c r="J128" s="167" t="s">
        <v>1919</v>
      </c>
    </row>
    <row r="129" spans="1:10" x14ac:dyDescent="0.25">
      <c r="A129" s="164" t="s">
        <v>2060</v>
      </c>
      <c r="B129" s="165" t="s">
        <v>6393</v>
      </c>
      <c r="C129" s="165" t="s">
        <v>5802</v>
      </c>
      <c r="D129" s="164" t="s">
        <v>6394</v>
      </c>
      <c r="E129" s="164"/>
      <c r="F129" s="165"/>
      <c r="G129" s="164"/>
      <c r="H129" s="166"/>
      <c r="I129" s="166" t="s">
        <v>6395</v>
      </c>
      <c r="J129" s="167" t="s">
        <v>1919</v>
      </c>
    </row>
    <row r="130" spans="1:10" x14ac:dyDescent="0.25">
      <c r="A130" s="164" t="s">
        <v>2060</v>
      </c>
      <c r="B130" s="165" t="s">
        <v>6423</v>
      </c>
      <c r="C130" s="165" t="s">
        <v>6433</v>
      </c>
      <c r="D130" s="164" t="s">
        <v>6434</v>
      </c>
      <c r="E130" s="164"/>
      <c r="F130" s="139"/>
      <c r="G130" s="164"/>
      <c r="H130" s="166" t="s">
        <v>14263</v>
      </c>
      <c r="I130" s="166"/>
      <c r="J130" s="167" t="s">
        <v>1919</v>
      </c>
    </row>
    <row r="131" spans="1:10" x14ac:dyDescent="0.25">
      <c r="A131" s="164" t="s">
        <v>2060</v>
      </c>
      <c r="B131" s="165" t="s">
        <v>6477</v>
      </c>
      <c r="C131" s="165" t="s">
        <v>6484</v>
      </c>
      <c r="D131" s="164" t="s">
        <v>5084</v>
      </c>
      <c r="E131" s="164"/>
      <c r="F131" s="165"/>
      <c r="G131" s="164"/>
      <c r="H131" s="166" t="s">
        <v>6485</v>
      </c>
      <c r="I131" s="166" t="s">
        <v>6481</v>
      </c>
      <c r="J131" s="167" t="s">
        <v>1919</v>
      </c>
    </row>
    <row r="132" spans="1:10" x14ac:dyDescent="0.25">
      <c r="A132" s="164" t="s">
        <v>2060</v>
      </c>
      <c r="B132" s="165" t="s">
        <v>6503</v>
      </c>
      <c r="C132" s="165" t="s">
        <v>1927</v>
      </c>
      <c r="D132" s="164" t="s">
        <v>6284</v>
      </c>
      <c r="E132" s="164"/>
      <c r="F132" s="165"/>
      <c r="G132" s="164"/>
      <c r="H132" s="166"/>
      <c r="I132" s="166" t="s">
        <v>6504</v>
      </c>
      <c r="J132" s="167" t="s">
        <v>1919</v>
      </c>
    </row>
    <row r="133" spans="1:10" x14ac:dyDescent="0.25">
      <c r="A133" s="164" t="s">
        <v>2060</v>
      </c>
      <c r="B133" s="165" t="s">
        <v>6517</v>
      </c>
      <c r="C133" s="165" t="s">
        <v>6518</v>
      </c>
      <c r="D133" s="164" t="s">
        <v>6519</v>
      </c>
      <c r="E133" s="164"/>
      <c r="F133" s="165"/>
      <c r="G133" s="164"/>
      <c r="H133" s="166" t="s">
        <v>12287</v>
      </c>
      <c r="I133" s="166" t="s">
        <v>6520</v>
      </c>
      <c r="J133" s="167" t="s">
        <v>1919</v>
      </c>
    </row>
    <row r="134" spans="1:10" x14ac:dyDescent="0.25">
      <c r="A134" s="164" t="s">
        <v>2060</v>
      </c>
      <c r="B134" s="165" t="s">
        <v>6517</v>
      </c>
      <c r="C134" s="165" t="s">
        <v>6530</v>
      </c>
      <c r="D134" s="164" t="s">
        <v>6519</v>
      </c>
      <c r="E134" s="164"/>
      <c r="F134" s="165"/>
      <c r="G134" s="164"/>
      <c r="H134" s="166" t="s">
        <v>14219</v>
      </c>
      <c r="I134" s="166" t="s">
        <v>6520</v>
      </c>
      <c r="J134" s="167" t="s">
        <v>1919</v>
      </c>
    </row>
    <row r="135" spans="1:10" x14ac:dyDescent="0.25">
      <c r="A135" s="164" t="s">
        <v>2060</v>
      </c>
      <c r="B135" s="165" t="s">
        <v>6535</v>
      </c>
      <c r="C135" s="164" t="s">
        <v>3343</v>
      </c>
      <c r="D135" s="164"/>
      <c r="E135" s="164"/>
      <c r="F135" s="165"/>
      <c r="G135" s="164"/>
      <c r="H135" s="166"/>
      <c r="I135" s="166"/>
      <c r="J135" s="167" t="s">
        <v>1919</v>
      </c>
    </row>
    <row r="136" spans="1:10" x14ac:dyDescent="0.25">
      <c r="A136" s="164" t="s">
        <v>2060</v>
      </c>
      <c r="B136" s="165" t="s">
        <v>6554</v>
      </c>
      <c r="C136" s="165" t="s">
        <v>3494</v>
      </c>
      <c r="D136" s="164" t="s">
        <v>3362</v>
      </c>
      <c r="E136" s="164"/>
      <c r="F136" s="165"/>
      <c r="G136" s="164"/>
      <c r="H136" s="166"/>
      <c r="I136" s="166" t="s">
        <v>6559</v>
      </c>
      <c r="J136" s="167" t="s">
        <v>1919</v>
      </c>
    </row>
    <row r="137" spans="1:10" x14ac:dyDescent="0.25">
      <c r="A137" s="164" t="s">
        <v>2060</v>
      </c>
      <c r="B137" s="165" t="s">
        <v>6572</v>
      </c>
      <c r="C137" s="165" t="s">
        <v>6573</v>
      </c>
      <c r="D137" s="164" t="s">
        <v>1928</v>
      </c>
      <c r="E137" s="164"/>
      <c r="F137" s="165"/>
      <c r="G137" s="164"/>
      <c r="H137" s="166" t="s">
        <v>12281</v>
      </c>
      <c r="I137" s="166" t="s">
        <v>6574</v>
      </c>
      <c r="J137" s="167" t="s">
        <v>1919</v>
      </c>
    </row>
    <row r="138" spans="1:10" x14ac:dyDescent="0.25">
      <c r="A138" s="164" t="s">
        <v>2060</v>
      </c>
      <c r="B138" s="165" t="s">
        <v>6580</v>
      </c>
      <c r="C138" s="165" t="s">
        <v>6594</v>
      </c>
      <c r="D138" s="164" t="s">
        <v>4035</v>
      </c>
      <c r="E138" s="164" t="s">
        <v>1932</v>
      </c>
      <c r="F138" s="165" t="s">
        <v>6595</v>
      </c>
      <c r="G138" s="164" t="s">
        <v>6596</v>
      </c>
      <c r="H138" s="166" t="s">
        <v>12280</v>
      </c>
      <c r="I138" s="166" t="s">
        <v>6593</v>
      </c>
      <c r="J138" s="167" t="s">
        <v>1919</v>
      </c>
    </row>
    <row r="139" spans="1:10" x14ac:dyDescent="0.25">
      <c r="A139" s="164" t="s">
        <v>2060</v>
      </c>
      <c r="B139" s="165" t="s">
        <v>6603</v>
      </c>
      <c r="C139" s="165" t="s">
        <v>6604</v>
      </c>
      <c r="D139" s="164" t="s">
        <v>5778</v>
      </c>
      <c r="E139" s="164"/>
      <c r="F139" s="165"/>
      <c r="G139" s="164"/>
      <c r="H139" s="166"/>
      <c r="I139" s="166"/>
      <c r="J139" s="167" t="s">
        <v>1921</v>
      </c>
    </row>
    <row r="140" spans="1:10" x14ac:dyDescent="0.25">
      <c r="A140" s="164" t="s">
        <v>2060</v>
      </c>
      <c r="B140" s="165" t="s">
        <v>6608</v>
      </c>
      <c r="C140" s="165" t="s">
        <v>4053</v>
      </c>
      <c r="D140" s="164" t="s">
        <v>6609</v>
      </c>
      <c r="E140" s="164"/>
      <c r="F140" s="165"/>
      <c r="G140" s="164"/>
      <c r="H140" s="166"/>
      <c r="I140" s="166" t="s">
        <v>6610</v>
      </c>
      <c r="J140" s="167" t="s">
        <v>1923</v>
      </c>
    </row>
    <row r="141" spans="1:10" x14ac:dyDescent="0.25">
      <c r="A141" s="164" t="s">
        <v>2060</v>
      </c>
      <c r="B141" s="165" t="s">
        <v>6631</v>
      </c>
      <c r="C141" s="165" t="s">
        <v>6638</v>
      </c>
      <c r="D141" s="164" t="s">
        <v>6322</v>
      </c>
      <c r="E141" s="164"/>
      <c r="F141" s="165"/>
      <c r="G141" s="164"/>
      <c r="H141" s="166"/>
      <c r="I141" s="166" t="s">
        <v>6639</v>
      </c>
      <c r="J141" s="167" t="s">
        <v>1919</v>
      </c>
    </row>
    <row r="142" spans="1:10" x14ac:dyDescent="0.25">
      <c r="A142" s="164" t="s">
        <v>2060</v>
      </c>
      <c r="B142" s="165" t="s">
        <v>6631</v>
      </c>
      <c r="C142" s="165" t="s">
        <v>6645</v>
      </c>
      <c r="D142" s="164" t="s">
        <v>6284</v>
      </c>
      <c r="E142" s="164"/>
      <c r="F142" s="165"/>
      <c r="G142" s="164"/>
      <c r="H142" s="166" t="s">
        <v>6646</v>
      </c>
      <c r="I142" s="166" t="s">
        <v>6647</v>
      </c>
      <c r="J142" s="167" t="s">
        <v>1919</v>
      </c>
    </row>
    <row r="143" spans="1:10" x14ac:dyDescent="0.25">
      <c r="A143" s="164" t="s">
        <v>2060</v>
      </c>
      <c r="B143" s="165" t="s">
        <v>6653</v>
      </c>
      <c r="C143" s="165" t="s">
        <v>6656</v>
      </c>
      <c r="D143" s="164" t="s">
        <v>6657</v>
      </c>
      <c r="E143" s="164"/>
      <c r="F143" s="165"/>
      <c r="G143" s="164"/>
      <c r="H143" s="166" t="s">
        <v>6658</v>
      </c>
      <c r="I143" s="166"/>
      <c r="J143" s="167" t="s">
        <v>1919</v>
      </c>
    </row>
    <row r="144" spans="1:10" x14ac:dyDescent="0.25">
      <c r="A144" s="164" t="s">
        <v>2060</v>
      </c>
      <c r="B144" s="165" t="s">
        <v>6660</v>
      </c>
      <c r="C144" s="165" t="s">
        <v>6661</v>
      </c>
      <c r="D144" s="164" t="s">
        <v>1928</v>
      </c>
      <c r="E144" s="164"/>
      <c r="F144" s="165"/>
      <c r="G144" s="164"/>
      <c r="H144" s="166"/>
      <c r="I144" s="166" t="s">
        <v>6662</v>
      </c>
      <c r="J144" s="167" t="s">
        <v>1921</v>
      </c>
    </row>
    <row r="145" spans="1:10" x14ac:dyDescent="0.25">
      <c r="A145" s="164" t="s">
        <v>2060</v>
      </c>
      <c r="B145" s="165" t="s">
        <v>6663</v>
      </c>
      <c r="C145" s="165" t="s">
        <v>5138</v>
      </c>
      <c r="D145" s="164" t="s">
        <v>6664</v>
      </c>
      <c r="E145" s="164"/>
      <c r="F145" s="165"/>
      <c r="G145" s="164"/>
      <c r="H145" s="166"/>
      <c r="I145" s="166" t="s">
        <v>6665</v>
      </c>
      <c r="J145" s="167" t="s">
        <v>1921</v>
      </c>
    </row>
    <row r="146" spans="1:10" x14ac:dyDescent="0.25">
      <c r="A146" s="164" t="s">
        <v>2060</v>
      </c>
      <c r="B146" s="165" t="s">
        <v>6667</v>
      </c>
      <c r="C146" s="165" t="s">
        <v>6669</v>
      </c>
      <c r="D146" s="164" t="s">
        <v>6670</v>
      </c>
      <c r="E146" s="164"/>
      <c r="F146" s="165"/>
      <c r="G146" s="164"/>
      <c r="H146" s="166" t="s">
        <v>6671</v>
      </c>
      <c r="I146" s="166" t="s">
        <v>6672</v>
      </c>
      <c r="J146" s="167" t="s">
        <v>1919</v>
      </c>
    </row>
    <row r="147" spans="1:10" x14ac:dyDescent="0.25">
      <c r="A147" s="164" t="s">
        <v>2060</v>
      </c>
      <c r="B147" s="165" t="s">
        <v>6667</v>
      </c>
      <c r="C147" s="165" t="s">
        <v>6675</v>
      </c>
      <c r="D147" s="164" t="s">
        <v>6326</v>
      </c>
      <c r="E147" s="164"/>
      <c r="F147" s="165"/>
      <c r="G147" s="164"/>
      <c r="H147" s="166"/>
      <c r="I147" s="166" t="s">
        <v>6676</v>
      </c>
      <c r="J147" s="167" t="s">
        <v>1919</v>
      </c>
    </row>
    <row r="148" spans="1:10" x14ac:dyDescent="0.25">
      <c r="A148" s="164" t="s">
        <v>2060</v>
      </c>
      <c r="B148" s="165" t="s">
        <v>6667</v>
      </c>
      <c r="C148" s="165" t="s">
        <v>6424</v>
      </c>
      <c r="D148" s="164" t="s">
        <v>3557</v>
      </c>
      <c r="E148" s="164"/>
      <c r="F148" s="165"/>
      <c r="G148" s="164"/>
      <c r="H148" s="166" t="s">
        <v>12346</v>
      </c>
      <c r="I148" s="166" t="s">
        <v>6285</v>
      </c>
      <c r="J148" s="167" t="s">
        <v>1919</v>
      </c>
    </row>
    <row r="149" spans="1:10" x14ac:dyDescent="0.25">
      <c r="A149" s="164" t="s">
        <v>2060</v>
      </c>
      <c r="B149" s="165" t="s">
        <v>6743</v>
      </c>
      <c r="C149" s="165" t="s">
        <v>6746</v>
      </c>
      <c r="D149" s="164" t="s">
        <v>6747</v>
      </c>
      <c r="E149" s="164"/>
      <c r="F149" s="165"/>
      <c r="G149" s="164"/>
      <c r="H149" s="166" t="s">
        <v>6748</v>
      </c>
      <c r="I149" s="166" t="s">
        <v>6749</v>
      </c>
      <c r="J149" s="167" t="s">
        <v>1919</v>
      </c>
    </row>
    <row r="150" spans="1:10" x14ac:dyDescent="0.25">
      <c r="A150" s="164" t="s">
        <v>2060</v>
      </c>
      <c r="B150" s="165" t="s">
        <v>6761</v>
      </c>
      <c r="C150" s="165" t="s">
        <v>6762</v>
      </c>
      <c r="D150" s="164" t="s">
        <v>4517</v>
      </c>
      <c r="E150" s="164"/>
      <c r="F150" s="165"/>
      <c r="G150" s="164"/>
      <c r="H150" s="166"/>
      <c r="I150" s="166" t="s">
        <v>6763</v>
      </c>
      <c r="J150" s="167" t="s">
        <v>1919</v>
      </c>
    </row>
    <row r="151" spans="1:10" x14ac:dyDescent="0.25">
      <c r="A151" s="164" t="s">
        <v>2060</v>
      </c>
      <c r="B151" s="165" t="s">
        <v>6765</v>
      </c>
      <c r="C151" s="165" t="s">
        <v>3657</v>
      </c>
      <c r="D151" s="164" t="s">
        <v>6519</v>
      </c>
      <c r="E151" s="164"/>
      <c r="F151" s="165"/>
      <c r="G151" s="164"/>
      <c r="H151" s="166"/>
      <c r="I151" s="166" t="s">
        <v>6770</v>
      </c>
      <c r="J151" s="167" t="s">
        <v>1919</v>
      </c>
    </row>
    <row r="152" spans="1:10" x14ac:dyDescent="0.25">
      <c r="A152" s="164" t="s">
        <v>2060</v>
      </c>
      <c r="B152" s="165" t="s">
        <v>6779</v>
      </c>
      <c r="C152" s="165" t="s">
        <v>6780</v>
      </c>
      <c r="D152" s="164" t="s">
        <v>6781</v>
      </c>
      <c r="E152" s="164"/>
      <c r="F152" s="165"/>
      <c r="G152" s="164"/>
      <c r="H152" s="166" t="s">
        <v>6782</v>
      </c>
      <c r="I152" s="166"/>
      <c r="J152" s="167" t="s">
        <v>1919</v>
      </c>
    </row>
    <row r="153" spans="1:10" x14ac:dyDescent="0.25">
      <c r="A153" s="164" t="s">
        <v>2060</v>
      </c>
      <c r="B153" s="165" t="s">
        <v>6790</v>
      </c>
      <c r="C153" s="165" t="s">
        <v>6729</v>
      </c>
      <c r="D153" s="164" t="s">
        <v>6801</v>
      </c>
      <c r="E153" s="164"/>
      <c r="F153" s="165"/>
      <c r="G153" s="164"/>
      <c r="H153" s="166" t="s">
        <v>11739</v>
      </c>
      <c r="I153" s="166" t="s">
        <v>6803</v>
      </c>
      <c r="J153" s="167" t="s">
        <v>1919</v>
      </c>
    </row>
    <row r="154" spans="1:10" x14ac:dyDescent="0.25">
      <c r="A154" s="164" t="s">
        <v>2060</v>
      </c>
      <c r="B154" s="165" t="s">
        <v>6817</v>
      </c>
      <c r="C154" s="165" t="s">
        <v>6818</v>
      </c>
      <c r="D154" s="164" t="s">
        <v>3516</v>
      </c>
      <c r="E154" s="164"/>
      <c r="F154" s="165"/>
      <c r="G154" s="164"/>
      <c r="H154" s="166"/>
      <c r="I154" s="166"/>
      <c r="J154" s="167" t="s">
        <v>1919</v>
      </c>
    </row>
    <row r="155" spans="1:10" x14ac:dyDescent="0.25">
      <c r="A155" s="164" t="s">
        <v>2060</v>
      </c>
      <c r="B155" s="165" t="s">
        <v>6817</v>
      </c>
      <c r="C155" s="165" t="s">
        <v>6536</v>
      </c>
      <c r="D155" s="164" t="s">
        <v>6824</v>
      </c>
      <c r="E155" s="164"/>
      <c r="F155" s="165"/>
      <c r="G155" s="164"/>
      <c r="H155" s="166" t="s">
        <v>6825</v>
      </c>
      <c r="I155" s="166" t="s">
        <v>6826</v>
      </c>
      <c r="J155" s="167" t="s">
        <v>1919</v>
      </c>
    </row>
    <row r="156" spans="1:10" x14ac:dyDescent="0.25">
      <c r="A156" s="164" t="s">
        <v>2060</v>
      </c>
      <c r="B156" s="165" t="s">
        <v>6829</v>
      </c>
      <c r="C156" s="165" t="s">
        <v>6832</v>
      </c>
      <c r="D156" s="164" t="s">
        <v>5737</v>
      </c>
      <c r="E156" s="164"/>
      <c r="F156" s="165"/>
      <c r="G156" s="164"/>
      <c r="H156" s="166"/>
      <c r="I156" s="166" t="s">
        <v>6833</v>
      </c>
      <c r="J156" s="167" t="s">
        <v>1919</v>
      </c>
    </row>
    <row r="157" spans="1:10" x14ac:dyDescent="0.25">
      <c r="A157" s="164" t="s">
        <v>2060</v>
      </c>
      <c r="B157" s="165" t="s">
        <v>6835</v>
      </c>
      <c r="C157" s="165" t="s">
        <v>6836</v>
      </c>
      <c r="D157" s="164" t="s">
        <v>6837</v>
      </c>
      <c r="E157" s="164"/>
      <c r="F157" s="165"/>
      <c r="G157" s="164"/>
      <c r="H157" s="166" t="s">
        <v>6838</v>
      </c>
      <c r="I157" s="166" t="s">
        <v>6839</v>
      </c>
      <c r="J157" s="167" t="s">
        <v>1919</v>
      </c>
    </row>
    <row r="158" spans="1:10" x14ac:dyDescent="0.25">
      <c r="A158" s="164" t="s">
        <v>2067</v>
      </c>
      <c r="B158" s="165" t="s">
        <v>6893</v>
      </c>
      <c r="C158" s="165" t="s">
        <v>6894</v>
      </c>
      <c r="D158" s="164" t="s">
        <v>6895</v>
      </c>
      <c r="E158" s="164"/>
      <c r="F158" s="165"/>
      <c r="G158" s="164"/>
      <c r="H158" s="166"/>
      <c r="I158" s="166"/>
      <c r="J158" s="167" t="s">
        <v>1921</v>
      </c>
    </row>
    <row r="159" spans="1:10" x14ac:dyDescent="0.25">
      <c r="A159" s="164" t="s">
        <v>2071</v>
      </c>
      <c r="B159" s="165" t="s">
        <v>6957</v>
      </c>
      <c r="C159" s="165" t="s">
        <v>6963</v>
      </c>
      <c r="D159" s="164" t="s">
        <v>1947</v>
      </c>
      <c r="E159" s="164"/>
      <c r="F159" s="165"/>
      <c r="G159" s="164"/>
      <c r="H159" s="166" t="s">
        <v>6964</v>
      </c>
      <c r="I159" s="166" t="s">
        <v>6965</v>
      </c>
      <c r="J159" s="167" t="s">
        <v>1919</v>
      </c>
    </row>
    <row r="160" spans="1:10" x14ac:dyDescent="0.25">
      <c r="A160" s="164" t="s">
        <v>2072</v>
      </c>
      <c r="B160" s="165" t="s">
        <v>6972</v>
      </c>
      <c r="C160" s="165" t="s">
        <v>6973</v>
      </c>
      <c r="D160" s="164" t="s">
        <v>6974</v>
      </c>
      <c r="E160" s="164"/>
      <c r="F160" s="165"/>
      <c r="G160" s="164"/>
      <c r="H160" s="166" t="s">
        <v>14586</v>
      </c>
      <c r="I160" s="166" t="s">
        <v>6975</v>
      </c>
      <c r="J160" s="167" t="s">
        <v>1919</v>
      </c>
    </row>
    <row r="161" spans="1:10" x14ac:dyDescent="0.25">
      <c r="A161" s="164" t="s">
        <v>2076</v>
      </c>
      <c r="B161" s="165" t="s">
        <v>6985</v>
      </c>
      <c r="C161" s="165" t="s">
        <v>1965</v>
      </c>
      <c r="D161" s="164" t="s">
        <v>5767</v>
      </c>
      <c r="E161" s="164"/>
      <c r="F161" s="165"/>
      <c r="G161" s="164"/>
      <c r="H161" s="166" t="s">
        <v>12344</v>
      </c>
      <c r="I161" s="166" t="s">
        <v>6986</v>
      </c>
      <c r="J161" s="167" t="s">
        <v>1919</v>
      </c>
    </row>
    <row r="162" spans="1:10" x14ac:dyDescent="0.25">
      <c r="A162" s="164" t="s">
        <v>2078</v>
      </c>
      <c r="B162" s="165" t="s">
        <v>7018</v>
      </c>
      <c r="C162" s="165" t="s">
        <v>7019</v>
      </c>
      <c r="D162" s="164" t="s">
        <v>7020</v>
      </c>
      <c r="E162" s="164"/>
      <c r="F162" s="165"/>
      <c r="G162" s="164"/>
      <c r="H162" s="166"/>
      <c r="I162" s="166" t="s">
        <v>7021</v>
      </c>
      <c r="J162" s="167" t="s">
        <v>1921</v>
      </c>
    </row>
    <row r="163" spans="1:10" x14ac:dyDescent="0.25">
      <c r="A163" s="164" t="s">
        <v>2078</v>
      </c>
      <c r="B163" s="165" t="s">
        <v>7045</v>
      </c>
      <c r="C163" s="165" t="s">
        <v>7049</v>
      </c>
      <c r="D163" s="164" t="s">
        <v>4637</v>
      </c>
      <c r="E163" s="164"/>
      <c r="F163" s="165"/>
      <c r="G163" s="164"/>
      <c r="H163" s="166" t="s">
        <v>7050</v>
      </c>
      <c r="I163" s="166"/>
      <c r="J163" s="167" t="s">
        <v>1919</v>
      </c>
    </row>
    <row r="164" spans="1:10" x14ac:dyDescent="0.25">
      <c r="A164" s="164" t="s">
        <v>2082</v>
      </c>
      <c r="B164" s="165" t="s">
        <v>7064</v>
      </c>
      <c r="C164" s="165" t="s">
        <v>7065</v>
      </c>
      <c r="D164" s="164" t="s">
        <v>3516</v>
      </c>
      <c r="E164" s="164"/>
      <c r="F164" s="165"/>
      <c r="G164" s="164"/>
      <c r="H164" s="166"/>
      <c r="I164" s="166" t="s">
        <v>7066</v>
      </c>
      <c r="J164" s="167" t="s">
        <v>1919</v>
      </c>
    </row>
    <row r="165" spans="1:10" x14ac:dyDescent="0.25">
      <c r="A165" s="164" t="s">
        <v>2084</v>
      </c>
      <c r="B165" s="165" t="s">
        <v>7075</v>
      </c>
      <c r="C165" s="165" t="s">
        <v>4744</v>
      </c>
      <c r="D165" s="164" t="s">
        <v>7076</v>
      </c>
      <c r="E165" s="164"/>
      <c r="F165" s="165"/>
      <c r="G165" s="164"/>
      <c r="H165" s="166" t="s">
        <v>12314</v>
      </c>
      <c r="I165" s="166" t="s">
        <v>7077</v>
      </c>
      <c r="J165" s="167" t="s">
        <v>1919</v>
      </c>
    </row>
    <row r="166" spans="1:10" x14ac:dyDescent="0.25">
      <c r="A166" s="164" t="s">
        <v>2084</v>
      </c>
      <c r="B166" s="165" t="s">
        <v>7075</v>
      </c>
      <c r="C166" s="165" t="s">
        <v>7078</v>
      </c>
      <c r="D166" s="164" t="s">
        <v>4924</v>
      </c>
      <c r="E166" s="164"/>
      <c r="F166" s="165"/>
      <c r="G166" s="164"/>
      <c r="H166" s="166"/>
      <c r="I166" s="166"/>
      <c r="J166" s="167" t="s">
        <v>1919</v>
      </c>
    </row>
    <row r="167" spans="1:10" x14ac:dyDescent="0.25">
      <c r="A167" s="164" t="s">
        <v>2084</v>
      </c>
      <c r="B167" s="165" t="s">
        <v>7104</v>
      </c>
      <c r="C167" s="165" t="s">
        <v>2085</v>
      </c>
      <c r="D167" s="164" t="s">
        <v>7105</v>
      </c>
      <c r="E167" s="164"/>
      <c r="F167" s="165"/>
      <c r="G167" s="164"/>
      <c r="H167" s="166" t="s">
        <v>14827</v>
      </c>
      <c r="I167" s="166"/>
      <c r="J167" s="167" t="s">
        <v>1919</v>
      </c>
    </row>
    <row r="168" spans="1:10" x14ac:dyDescent="0.25">
      <c r="A168" s="164" t="s">
        <v>2084</v>
      </c>
      <c r="B168" s="165" t="s">
        <v>7202</v>
      </c>
      <c r="C168" s="165" t="s">
        <v>7208</v>
      </c>
      <c r="D168" s="164" t="s">
        <v>3487</v>
      </c>
      <c r="E168" s="164"/>
      <c r="F168" s="165"/>
      <c r="G168" s="164"/>
      <c r="H168" s="166"/>
      <c r="I168" s="166" t="s">
        <v>7209</v>
      </c>
      <c r="J168" s="167" t="s">
        <v>1919</v>
      </c>
    </row>
    <row r="169" spans="1:10" x14ac:dyDescent="0.25">
      <c r="A169" s="164" t="s">
        <v>2086</v>
      </c>
      <c r="B169" s="165" t="s">
        <v>7247</v>
      </c>
      <c r="C169" s="165" t="s">
        <v>3717</v>
      </c>
      <c r="D169" s="164" t="s">
        <v>6745</v>
      </c>
      <c r="E169" s="164"/>
      <c r="F169" s="165"/>
      <c r="G169" s="164"/>
      <c r="H169" s="166"/>
      <c r="I169" s="166" t="s">
        <v>7248</v>
      </c>
      <c r="J169" s="167" t="s">
        <v>1919</v>
      </c>
    </row>
    <row r="170" spans="1:10" x14ac:dyDescent="0.25">
      <c r="A170" s="164" t="s">
        <v>2086</v>
      </c>
      <c r="B170" s="165" t="s">
        <v>7254</v>
      </c>
      <c r="C170" s="165" t="s">
        <v>4426</v>
      </c>
      <c r="D170" s="164" t="s">
        <v>5765</v>
      </c>
      <c r="E170" s="164"/>
      <c r="F170" s="165"/>
      <c r="G170" s="164"/>
      <c r="H170" s="166" t="s">
        <v>12261</v>
      </c>
      <c r="I170" s="166" t="s">
        <v>7265</v>
      </c>
      <c r="J170" s="167" t="s">
        <v>1919</v>
      </c>
    </row>
    <row r="171" spans="1:10" x14ac:dyDescent="0.25">
      <c r="A171" s="164" t="s">
        <v>2086</v>
      </c>
      <c r="B171" s="165" t="s">
        <v>7267</v>
      </c>
      <c r="C171" s="165" t="s">
        <v>7268</v>
      </c>
      <c r="D171" s="164" t="s">
        <v>7219</v>
      </c>
      <c r="E171" s="164"/>
      <c r="F171" s="165"/>
      <c r="G171" s="164"/>
      <c r="H171" s="166"/>
      <c r="I171" s="166" t="s">
        <v>7269</v>
      </c>
      <c r="J171" s="167" t="s">
        <v>1919</v>
      </c>
    </row>
    <row r="172" spans="1:10" x14ac:dyDescent="0.25">
      <c r="A172" s="164" t="s">
        <v>2086</v>
      </c>
      <c r="B172" s="165" t="s">
        <v>7267</v>
      </c>
      <c r="C172" s="165" t="s">
        <v>7271</v>
      </c>
      <c r="D172" s="164" t="s">
        <v>7272</v>
      </c>
      <c r="E172" s="164"/>
      <c r="F172" s="165"/>
      <c r="G172" s="164"/>
      <c r="H172" s="166"/>
      <c r="I172" s="166" t="s">
        <v>7273</v>
      </c>
      <c r="J172" s="167" t="s">
        <v>1919</v>
      </c>
    </row>
    <row r="173" spans="1:10" x14ac:dyDescent="0.25">
      <c r="A173" s="164" t="s">
        <v>2086</v>
      </c>
      <c r="B173" s="165" t="s">
        <v>7267</v>
      </c>
      <c r="C173" s="165" t="s">
        <v>7280</v>
      </c>
      <c r="D173" s="164" t="s">
        <v>7219</v>
      </c>
      <c r="E173" s="164"/>
      <c r="F173" s="165"/>
      <c r="G173" s="164"/>
      <c r="H173" s="166"/>
      <c r="I173" s="166" t="s">
        <v>7281</v>
      </c>
      <c r="J173" s="167" t="s">
        <v>1919</v>
      </c>
    </row>
    <row r="174" spans="1:10" x14ac:dyDescent="0.25">
      <c r="A174" s="164" t="s">
        <v>2086</v>
      </c>
      <c r="B174" s="165" t="s">
        <v>7267</v>
      </c>
      <c r="C174" s="165" t="s">
        <v>1960</v>
      </c>
      <c r="D174" s="164" t="s">
        <v>5367</v>
      </c>
      <c r="E174" s="164"/>
      <c r="F174" s="165"/>
      <c r="G174" s="164"/>
      <c r="H174" s="166"/>
      <c r="I174" s="166" t="s">
        <v>7231</v>
      </c>
      <c r="J174" s="167" t="s">
        <v>1919</v>
      </c>
    </row>
    <row r="175" spans="1:10" x14ac:dyDescent="0.25">
      <c r="A175" s="164" t="s">
        <v>2086</v>
      </c>
      <c r="B175" s="165" t="s">
        <v>7267</v>
      </c>
      <c r="C175" s="165" t="s">
        <v>7285</v>
      </c>
      <c r="D175" s="164" t="s">
        <v>7286</v>
      </c>
      <c r="E175" s="164"/>
      <c r="F175" s="165"/>
      <c r="G175" s="164"/>
      <c r="H175" s="166" t="s">
        <v>7287</v>
      </c>
      <c r="I175" s="166" t="s">
        <v>7288</v>
      </c>
      <c r="J175" s="167" t="s">
        <v>1919</v>
      </c>
    </row>
    <row r="176" spans="1:10" x14ac:dyDescent="0.25">
      <c r="A176" s="164" t="s">
        <v>2086</v>
      </c>
      <c r="B176" s="165" t="s">
        <v>7267</v>
      </c>
      <c r="C176" s="165" t="s">
        <v>7291</v>
      </c>
      <c r="D176" s="164" t="s">
        <v>7219</v>
      </c>
      <c r="E176" s="164"/>
      <c r="F176" s="165"/>
      <c r="G176" s="164"/>
      <c r="H176" s="166"/>
      <c r="I176" s="166" t="s">
        <v>7292</v>
      </c>
      <c r="J176" s="167" t="s">
        <v>1919</v>
      </c>
    </row>
    <row r="177" spans="1:10" x14ac:dyDescent="0.25">
      <c r="A177" s="164" t="s">
        <v>2086</v>
      </c>
      <c r="B177" s="165" t="s">
        <v>7267</v>
      </c>
      <c r="C177" s="165" t="s">
        <v>7302</v>
      </c>
      <c r="D177" s="164" t="s">
        <v>7303</v>
      </c>
      <c r="E177" s="164"/>
      <c r="F177" s="165"/>
      <c r="G177" s="164"/>
      <c r="H177" s="166" t="s">
        <v>7304</v>
      </c>
      <c r="I177" s="166" t="s">
        <v>7220</v>
      </c>
      <c r="J177" s="167" t="s">
        <v>1919</v>
      </c>
    </row>
    <row r="178" spans="1:10" x14ac:dyDescent="0.25">
      <c r="A178" s="164" t="s">
        <v>2086</v>
      </c>
      <c r="B178" s="165" t="s">
        <v>7267</v>
      </c>
      <c r="C178" s="165" t="s">
        <v>3400</v>
      </c>
      <c r="D178" s="164" t="s">
        <v>7309</v>
      </c>
      <c r="E178" s="164"/>
      <c r="F178" s="165"/>
      <c r="G178" s="164"/>
      <c r="H178" s="166"/>
      <c r="I178" s="166" t="s">
        <v>7310</v>
      </c>
      <c r="J178" s="167" t="s">
        <v>1919</v>
      </c>
    </row>
    <row r="179" spans="1:10" x14ac:dyDescent="0.25">
      <c r="A179" s="164" t="s">
        <v>2086</v>
      </c>
      <c r="B179" s="165" t="s">
        <v>7267</v>
      </c>
      <c r="C179" s="165" t="s">
        <v>5086</v>
      </c>
      <c r="D179" s="164" t="s">
        <v>7219</v>
      </c>
      <c r="E179" s="164"/>
      <c r="F179" s="165"/>
      <c r="G179" s="164"/>
      <c r="H179" s="166"/>
      <c r="I179" s="166" t="s">
        <v>7311</v>
      </c>
      <c r="J179" s="167" t="s">
        <v>1919</v>
      </c>
    </row>
    <row r="180" spans="1:10" x14ac:dyDescent="0.25">
      <c r="A180" s="164" t="s">
        <v>2086</v>
      </c>
      <c r="B180" s="165" t="s">
        <v>7267</v>
      </c>
      <c r="C180" s="165" t="s">
        <v>6810</v>
      </c>
      <c r="D180" s="164" t="s">
        <v>7270</v>
      </c>
      <c r="E180" s="164"/>
      <c r="F180" s="165"/>
      <c r="G180" s="164"/>
      <c r="H180" s="166"/>
      <c r="I180" s="166" t="s">
        <v>7298</v>
      </c>
      <c r="J180" s="167" t="s">
        <v>1919</v>
      </c>
    </row>
    <row r="181" spans="1:10" x14ac:dyDescent="0.25">
      <c r="A181" s="164" t="s">
        <v>2086</v>
      </c>
      <c r="B181" s="165" t="s">
        <v>7267</v>
      </c>
      <c r="C181" s="165" t="s">
        <v>7314</v>
      </c>
      <c r="D181" s="164" t="s">
        <v>7278</v>
      </c>
      <c r="E181" s="164"/>
      <c r="F181" s="165"/>
      <c r="G181" s="164"/>
      <c r="H181" s="166"/>
      <c r="I181" s="166" t="s">
        <v>7269</v>
      </c>
      <c r="J181" s="167" t="s">
        <v>1919</v>
      </c>
    </row>
    <row r="182" spans="1:10" x14ac:dyDescent="0.25">
      <c r="A182" s="164" t="s">
        <v>2086</v>
      </c>
      <c r="B182" s="165" t="s">
        <v>7267</v>
      </c>
      <c r="C182" s="165" t="s">
        <v>3633</v>
      </c>
      <c r="D182" s="164" t="s">
        <v>7317</v>
      </c>
      <c r="E182" s="164"/>
      <c r="F182" s="165"/>
      <c r="G182" s="164"/>
      <c r="H182" s="166"/>
      <c r="I182" s="166"/>
      <c r="J182" s="167" t="s">
        <v>1919</v>
      </c>
    </row>
    <row r="183" spans="1:10" x14ac:dyDescent="0.25">
      <c r="A183" s="164" t="s">
        <v>2086</v>
      </c>
      <c r="B183" s="165" t="s">
        <v>7318</v>
      </c>
      <c r="C183" s="165" t="s">
        <v>7322</v>
      </c>
      <c r="D183" s="164" t="s">
        <v>7213</v>
      </c>
      <c r="E183" s="164"/>
      <c r="F183" s="165"/>
      <c r="G183" s="164"/>
      <c r="H183" s="166" t="s">
        <v>7323</v>
      </c>
      <c r="I183" s="166" t="s">
        <v>7321</v>
      </c>
      <c r="J183" s="167" t="s">
        <v>1919</v>
      </c>
    </row>
    <row r="184" spans="1:10" x14ac:dyDescent="0.25">
      <c r="A184" s="164" t="s">
        <v>2088</v>
      </c>
      <c r="B184" s="165" t="s">
        <v>7324</v>
      </c>
      <c r="C184" s="165" t="s">
        <v>7325</v>
      </c>
      <c r="D184" s="164" t="s">
        <v>7326</v>
      </c>
      <c r="E184" s="164"/>
      <c r="F184" s="165"/>
      <c r="G184" s="164"/>
      <c r="H184" s="166" t="s">
        <v>7327</v>
      </c>
      <c r="I184" s="166" t="s">
        <v>7328</v>
      </c>
      <c r="J184" s="167" t="s">
        <v>1919</v>
      </c>
    </row>
    <row r="185" spans="1:10" x14ac:dyDescent="0.25">
      <c r="A185" s="164" t="s">
        <v>2093</v>
      </c>
      <c r="B185" s="165" t="s">
        <v>7366</v>
      </c>
      <c r="C185" s="165" t="s">
        <v>7372</v>
      </c>
      <c r="D185" s="164" t="s">
        <v>7368</v>
      </c>
      <c r="E185" s="164"/>
      <c r="F185" s="165"/>
      <c r="G185" s="164"/>
      <c r="H185" s="166"/>
      <c r="I185" s="166"/>
      <c r="J185" s="167" t="s">
        <v>1919</v>
      </c>
    </row>
    <row r="186" spans="1:10" x14ac:dyDescent="0.25">
      <c r="A186" s="164" t="s">
        <v>2095</v>
      </c>
      <c r="B186" s="165" t="s">
        <v>7377</v>
      </c>
      <c r="C186" s="165" t="s">
        <v>7378</v>
      </c>
      <c r="D186" s="164" t="s">
        <v>7379</v>
      </c>
      <c r="E186" s="164"/>
      <c r="F186" s="165"/>
      <c r="G186" s="164"/>
      <c r="H186" s="166" t="s">
        <v>12416</v>
      </c>
      <c r="I186" s="166" t="s">
        <v>7375</v>
      </c>
      <c r="J186" s="167" t="s">
        <v>1919</v>
      </c>
    </row>
    <row r="187" spans="1:10" x14ac:dyDescent="0.25">
      <c r="A187" s="164" t="s">
        <v>2096</v>
      </c>
      <c r="B187" s="165" t="s">
        <v>7389</v>
      </c>
      <c r="C187" s="165" t="s">
        <v>7394</v>
      </c>
      <c r="D187" s="164" t="s">
        <v>7395</v>
      </c>
      <c r="E187" s="164"/>
      <c r="F187" s="165"/>
      <c r="G187" s="164"/>
      <c r="H187" s="166" t="s">
        <v>12342</v>
      </c>
      <c r="I187" s="166" t="s">
        <v>7396</v>
      </c>
      <c r="J187" s="167" t="s">
        <v>1919</v>
      </c>
    </row>
    <row r="188" spans="1:10" x14ac:dyDescent="0.25">
      <c r="A188" s="164" t="s">
        <v>2096</v>
      </c>
      <c r="B188" s="165" t="s">
        <v>7397</v>
      </c>
      <c r="C188" s="165" t="s">
        <v>7401</v>
      </c>
      <c r="D188" s="164" t="s">
        <v>3512</v>
      </c>
      <c r="E188" s="164"/>
      <c r="F188" s="165"/>
      <c r="G188" s="164"/>
      <c r="H188" s="166"/>
      <c r="I188" s="166" t="s">
        <v>7402</v>
      </c>
      <c r="J188" s="167" t="s">
        <v>1919</v>
      </c>
    </row>
    <row r="189" spans="1:10" x14ac:dyDescent="0.25">
      <c r="A189" s="164" t="s">
        <v>2098</v>
      </c>
      <c r="B189" s="165" t="s">
        <v>7427</v>
      </c>
      <c r="C189" s="165" t="s">
        <v>7428</v>
      </c>
      <c r="D189" s="164" t="s">
        <v>7429</v>
      </c>
      <c r="E189" s="164"/>
      <c r="F189" s="165"/>
      <c r="G189" s="164"/>
      <c r="H189" s="166"/>
      <c r="I189" s="166"/>
      <c r="J189" s="167" t="s">
        <v>1919</v>
      </c>
    </row>
    <row r="190" spans="1:10" x14ac:dyDescent="0.25">
      <c r="A190" s="164" t="s">
        <v>2098</v>
      </c>
      <c r="B190" s="165" t="s">
        <v>7456</v>
      </c>
      <c r="C190" s="165" t="s">
        <v>4708</v>
      </c>
      <c r="D190" s="164" t="s">
        <v>7447</v>
      </c>
      <c r="E190" s="164"/>
      <c r="F190" s="165"/>
      <c r="G190" s="164"/>
      <c r="H190" s="166" t="s">
        <v>7464</v>
      </c>
      <c r="I190" s="166" t="s">
        <v>7465</v>
      </c>
      <c r="J190" s="167" t="s">
        <v>1919</v>
      </c>
    </row>
    <row r="191" spans="1:10" x14ac:dyDescent="0.25">
      <c r="A191" s="164" t="s">
        <v>2098</v>
      </c>
      <c r="B191" s="165" t="s">
        <v>7482</v>
      </c>
      <c r="C191" s="165" t="s">
        <v>4785</v>
      </c>
      <c r="D191" s="164" t="s">
        <v>7483</v>
      </c>
      <c r="E191" s="164"/>
      <c r="F191" s="165"/>
      <c r="G191" s="164"/>
      <c r="H191" s="166" t="s">
        <v>7484</v>
      </c>
      <c r="I191" s="166"/>
      <c r="J191" s="167" t="s">
        <v>1919</v>
      </c>
    </row>
    <row r="192" spans="1:10" x14ac:dyDescent="0.25">
      <c r="A192" s="164" t="s">
        <v>2098</v>
      </c>
      <c r="B192" s="165" t="s">
        <v>7490</v>
      </c>
      <c r="C192" s="165" t="s">
        <v>7491</v>
      </c>
      <c r="D192" s="164" t="s">
        <v>4637</v>
      </c>
      <c r="E192" s="164"/>
      <c r="F192" s="165"/>
      <c r="G192" s="164"/>
      <c r="H192" s="166" t="s">
        <v>7492</v>
      </c>
      <c r="I192" s="166"/>
      <c r="J192" s="167" t="s">
        <v>1919</v>
      </c>
    </row>
    <row r="193" spans="1:10" x14ac:dyDescent="0.25">
      <c r="A193" s="164" t="s">
        <v>2100</v>
      </c>
      <c r="B193" s="165" t="s">
        <v>7567</v>
      </c>
      <c r="C193" s="165" t="s">
        <v>7092</v>
      </c>
      <c r="D193" s="164" t="s">
        <v>1928</v>
      </c>
      <c r="E193" s="164"/>
      <c r="F193" s="165"/>
      <c r="G193" s="164"/>
      <c r="H193" s="166"/>
      <c r="I193" s="166" t="s">
        <v>7572</v>
      </c>
      <c r="J193" s="167" t="s">
        <v>1920</v>
      </c>
    </row>
    <row r="194" spans="1:10" x14ac:dyDescent="0.25">
      <c r="A194" s="164" t="s">
        <v>2100</v>
      </c>
      <c r="B194" s="165" t="s">
        <v>7622</v>
      </c>
      <c r="C194" s="165" t="s">
        <v>7623</v>
      </c>
      <c r="D194" s="164" t="s">
        <v>7624</v>
      </c>
      <c r="E194" s="164"/>
      <c r="F194" s="165"/>
      <c r="G194" s="164"/>
      <c r="H194" s="166" t="s">
        <v>7625</v>
      </c>
      <c r="I194" s="166" t="s">
        <v>7626</v>
      </c>
      <c r="J194" s="167" t="s">
        <v>1919</v>
      </c>
    </row>
    <row r="195" spans="1:10" x14ac:dyDescent="0.25">
      <c r="A195" s="164" t="s">
        <v>2100</v>
      </c>
      <c r="B195" s="165" t="s">
        <v>7631</v>
      </c>
      <c r="C195" s="165" t="s">
        <v>7635</v>
      </c>
      <c r="D195" s="164" t="s">
        <v>4637</v>
      </c>
      <c r="E195" s="164"/>
      <c r="F195" s="165"/>
      <c r="G195" s="164"/>
      <c r="H195" s="166"/>
      <c r="I195" s="166"/>
      <c r="J195" s="167" t="s">
        <v>1919</v>
      </c>
    </row>
    <row r="196" spans="1:10" x14ac:dyDescent="0.25">
      <c r="A196" s="164" t="s">
        <v>2100</v>
      </c>
      <c r="B196" s="165" t="s">
        <v>7631</v>
      </c>
      <c r="C196" s="165" t="s">
        <v>3486</v>
      </c>
      <c r="D196" s="164" t="s">
        <v>1928</v>
      </c>
      <c r="E196" s="164"/>
      <c r="F196" s="165"/>
      <c r="G196" s="164"/>
      <c r="H196" s="166"/>
      <c r="I196" s="166" t="s">
        <v>7638</v>
      </c>
      <c r="J196" s="167" t="s">
        <v>1919</v>
      </c>
    </row>
    <row r="197" spans="1:10" x14ac:dyDescent="0.25">
      <c r="A197" s="164" t="s">
        <v>2100</v>
      </c>
      <c r="B197" s="165" t="s">
        <v>7657</v>
      </c>
      <c r="C197" s="165" t="s">
        <v>7660</v>
      </c>
      <c r="D197" s="164" t="s">
        <v>3391</v>
      </c>
      <c r="E197" s="164"/>
      <c r="F197" s="165"/>
      <c r="G197" s="164"/>
      <c r="H197" s="166"/>
      <c r="I197" s="166" t="s">
        <v>7659</v>
      </c>
      <c r="J197" s="167" t="s">
        <v>1919</v>
      </c>
    </row>
    <row r="198" spans="1:10" x14ac:dyDescent="0.25">
      <c r="A198" s="164" t="s">
        <v>2104</v>
      </c>
      <c r="B198" s="165" t="s">
        <v>7669</v>
      </c>
      <c r="C198" s="165" t="s">
        <v>3661</v>
      </c>
      <c r="D198" s="164" t="s">
        <v>7676</v>
      </c>
      <c r="E198" s="164"/>
      <c r="F198" s="165"/>
      <c r="G198" s="164"/>
      <c r="H198" s="166"/>
      <c r="I198" s="166"/>
      <c r="J198" s="167" t="s">
        <v>1919</v>
      </c>
    </row>
    <row r="199" spans="1:10" x14ac:dyDescent="0.25">
      <c r="A199" s="164" t="s">
        <v>2108</v>
      </c>
      <c r="B199" s="165" t="s">
        <v>7734</v>
      </c>
      <c r="C199" s="165" t="s">
        <v>5510</v>
      </c>
      <c r="D199" s="164" t="s">
        <v>7737</v>
      </c>
      <c r="E199" s="164"/>
      <c r="F199" s="165"/>
      <c r="G199" s="164"/>
      <c r="H199" s="166"/>
      <c r="I199" s="166"/>
      <c r="J199" s="167" t="s">
        <v>1919</v>
      </c>
    </row>
    <row r="200" spans="1:10" x14ac:dyDescent="0.25">
      <c r="A200" s="164" t="s">
        <v>2108</v>
      </c>
      <c r="B200" s="165" t="s">
        <v>7741</v>
      </c>
      <c r="C200" s="165" t="s">
        <v>3778</v>
      </c>
      <c r="D200" s="164" t="s">
        <v>7745</v>
      </c>
      <c r="E200" s="164"/>
      <c r="F200" s="165"/>
      <c r="G200" s="164"/>
      <c r="H200" s="166" t="s">
        <v>7746</v>
      </c>
      <c r="I200" s="166"/>
      <c r="J200" s="167" t="s">
        <v>1919</v>
      </c>
    </row>
    <row r="201" spans="1:10" x14ac:dyDescent="0.25">
      <c r="A201" s="164" t="s">
        <v>2108</v>
      </c>
      <c r="B201" s="165" t="s">
        <v>7763</v>
      </c>
      <c r="C201" s="165" t="s">
        <v>5201</v>
      </c>
      <c r="D201" s="164" t="s">
        <v>7768</v>
      </c>
      <c r="E201" s="164"/>
      <c r="F201" s="165"/>
      <c r="G201" s="164"/>
      <c r="H201" s="166" t="s">
        <v>7769</v>
      </c>
      <c r="I201" s="166" t="s">
        <v>7770</v>
      </c>
      <c r="J201" s="167" t="s">
        <v>1919</v>
      </c>
    </row>
    <row r="202" spans="1:10" x14ac:dyDescent="0.25">
      <c r="A202" s="164" t="s">
        <v>2108</v>
      </c>
      <c r="B202" s="165" t="s">
        <v>7763</v>
      </c>
      <c r="C202" s="165" t="s">
        <v>4494</v>
      </c>
      <c r="D202" s="164" t="s">
        <v>1947</v>
      </c>
      <c r="E202" s="164"/>
      <c r="F202" s="165"/>
      <c r="G202" s="164"/>
      <c r="H202" s="166" t="s">
        <v>14601</v>
      </c>
      <c r="I202" s="166"/>
      <c r="J202" s="167" t="s">
        <v>1919</v>
      </c>
    </row>
    <row r="203" spans="1:10" x14ac:dyDescent="0.25">
      <c r="A203" s="164" t="s">
        <v>2108</v>
      </c>
      <c r="B203" s="165" t="s">
        <v>7763</v>
      </c>
      <c r="C203" s="165" t="s">
        <v>7787</v>
      </c>
      <c r="D203" s="164" t="s">
        <v>1947</v>
      </c>
      <c r="E203" s="164"/>
      <c r="F203" s="165"/>
      <c r="G203" s="164"/>
      <c r="H203" s="166" t="s">
        <v>7788</v>
      </c>
      <c r="I203" s="166" t="s">
        <v>7789</v>
      </c>
      <c r="J203" s="167" t="s">
        <v>1919</v>
      </c>
    </row>
    <row r="204" spans="1:10" x14ac:dyDescent="0.25">
      <c r="A204" s="164" t="s">
        <v>2108</v>
      </c>
      <c r="B204" s="165" t="s">
        <v>7763</v>
      </c>
      <c r="C204" s="165" t="s">
        <v>4115</v>
      </c>
      <c r="D204" s="164" t="s">
        <v>7776</v>
      </c>
      <c r="E204" s="164"/>
      <c r="F204" s="165"/>
      <c r="G204" s="164"/>
      <c r="H204" s="166"/>
      <c r="I204" s="166" t="s">
        <v>7767</v>
      </c>
      <c r="J204" s="167" t="s">
        <v>1919</v>
      </c>
    </row>
    <row r="205" spans="1:10" x14ac:dyDescent="0.25">
      <c r="A205" s="164" t="s">
        <v>2108</v>
      </c>
      <c r="B205" s="165" t="s">
        <v>7763</v>
      </c>
      <c r="C205" s="165" t="s">
        <v>5510</v>
      </c>
      <c r="D205" s="164" t="s">
        <v>1947</v>
      </c>
      <c r="E205" s="164"/>
      <c r="F205" s="165"/>
      <c r="G205" s="164"/>
      <c r="H205" s="166" t="s">
        <v>11738</v>
      </c>
      <c r="I205" s="166" t="s">
        <v>7767</v>
      </c>
      <c r="J205" s="167" t="s">
        <v>1919</v>
      </c>
    </row>
    <row r="206" spans="1:10" x14ac:dyDescent="0.25">
      <c r="A206" s="164" t="s">
        <v>2108</v>
      </c>
      <c r="B206" s="165" t="s">
        <v>7795</v>
      </c>
      <c r="C206" s="165" t="s">
        <v>7805</v>
      </c>
      <c r="D206" s="164" t="s">
        <v>7806</v>
      </c>
      <c r="E206" s="164"/>
      <c r="F206" s="165"/>
      <c r="G206" s="164"/>
      <c r="H206" s="166" t="s">
        <v>7807</v>
      </c>
      <c r="I206" s="166" t="s">
        <v>7808</v>
      </c>
      <c r="J206" s="167" t="s">
        <v>1919</v>
      </c>
    </row>
    <row r="207" spans="1:10" x14ac:dyDescent="0.25">
      <c r="A207" s="164" t="s">
        <v>2108</v>
      </c>
      <c r="B207" s="165" t="s">
        <v>7795</v>
      </c>
      <c r="C207" s="165" t="s">
        <v>7812</v>
      </c>
      <c r="D207" s="164" t="s">
        <v>5845</v>
      </c>
      <c r="E207" s="164"/>
      <c r="F207" s="165"/>
      <c r="G207" s="164"/>
      <c r="H207" s="166" t="s">
        <v>12260</v>
      </c>
      <c r="I207" s="166" t="s">
        <v>7813</v>
      </c>
      <c r="J207" s="167" t="s">
        <v>1919</v>
      </c>
    </row>
    <row r="208" spans="1:10" x14ac:dyDescent="0.25">
      <c r="A208" s="164" t="s">
        <v>2108</v>
      </c>
      <c r="B208" s="165" t="s">
        <v>7795</v>
      </c>
      <c r="C208" s="165" t="s">
        <v>7817</v>
      </c>
      <c r="D208" s="164" t="s">
        <v>5593</v>
      </c>
      <c r="E208" s="164"/>
      <c r="F208" s="165"/>
      <c r="G208" s="164"/>
      <c r="H208" s="166" t="s">
        <v>7818</v>
      </c>
      <c r="I208" s="166" t="s">
        <v>7819</v>
      </c>
      <c r="J208" s="167" t="s">
        <v>1919</v>
      </c>
    </row>
    <row r="209" spans="1:10" x14ac:dyDescent="0.25">
      <c r="A209" s="164" t="s">
        <v>2108</v>
      </c>
      <c r="B209" s="165" t="s">
        <v>7795</v>
      </c>
      <c r="C209" s="165" t="s">
        <v>7820</v>
      </c>
      <c r="D209" s="164" t="s">
        <v>7806</v>
      </c>
      <c r="E209" s="164"/>
      <c r="F209" s="165"/>
      <c r="G209" s="164"/>
      <c r="H209" s="166"/>
      <c r="I209" s="166"/>
      <c r="J209" s="167" t="s">
        <v>1919</v>
      </c>
    </row>
    <row r="210" spans="1:10" x14ac:dyDescent="0.25">
      <c r="A210" s="164" t="s">
        <v>2108</v>
      </c>
      <c r="B210" s="165" t="s">
        <v>7795</v>
      </c>
      <c r="C210" s="165" t="s">
        <v>7822</v>
      </c>
      <c r="D210" s="164" t="s">
        <v>7806</v>
      </c>
      <c r="E210" s="164"/>
      <c r="F210" s="165"/>
      <c r="G210" s="164"/>
      <c r="H210" s="166"/>
      <c r="I210" s="166" t="s">
        <v>7808</v>
      </c>
      <c r="J210" s="167" t="s">
        <v>1919</v>
      </c>
    </row>
    <row r="211" spans="1:10" x14ac:dyDescent="0.25">
      <c r="A211" s="164" t="s">
        <v>2108</v>
      </c>
      <c r="B211" s="165" t="s">
        <v>7795</v>
      </c>
      <c r="C211" s="165" t="s">
        <v>7824</v>
      </c>
      <c r="D211" s="164" t="s">
        <v>5845</v>
      </c>
      <c r="E211" s="164"/>
      <c r="F211" s="165"/>
      <c r="G211" s="164"/>
      <c r="H211" s="166"/>
      <c r="I211" s="166" t="s">
        <v>7810</v>
      </c>
      <c r="J211" s="167" t="s">
        <v>1919</v>
      </c>
    </row>
    <row r="212" spans="1:10" x14ac:dyDescent="0.25">
      <c r="A212" s="164" t="s">
        <v>2108</v>
      </c>
      <c r="B212" s="165" t="s">
        <v>7795</v>
      </c>
      <c r="C212" s="165" t="s">
        <v>7827</v>
      </c>
      <c r="D212" s="164" t="s">
        <v>7737</v>
      </c>
      <c r="E212" s="164"/>
      <c r="F212" s="165"/>
      <c r="G212" s="164"/>
      <c r="H212" s="166"/>
      <c r="I212" s="166" t="s">
        <v>7828</v>
      </c>
      <c r="J212" s="167" t="s">
        <v>1919</v>
      </c>
    </row>
    <row r="213" spans="1:10" x14ac:dyDescent="0.25">
      <c r="A213" s="164" t="s">
        <v>2108</v>
      </c>
      <c r="B213" s="165" t="s">
        <v>7795</v>
      </c>
      <c r="C213" s="165" t="s">
        <v>5250</v>
      </c>
      <c r="D213" s="164" t="s">
        <v>7740</v>
      </c>
      <c r="E213" s="164"/>
      <c r="F213" s="165"/>
      <c r="G213" s="164"/>
      <c r="H213" s="166"/>
      <c r="I213" s="166" t="s">
        <v>7829</v>
      </c>
      <c r="J213" s="167" t="s">
        <v>1919</v>
      </c>
    </row>
    <row r="214" spans="1:10" x14ac:dyDescent="0.25">
      <c r="A214" s="164" t="s">
        <v>2108</v>
      </c>
      <c r="B214" s="165" t="s">
        <v>7795</v>
      </c>
      <c r="C214" s="165" t="s">
        <v>7833</v>
      </c>
      <c r="D214" s="164" t="s">
        <v>7740</v>
      </c>
      <c r="E214" s="164"/>
      <c r="F214" s="165"/>
      <c r="G214" s="164"/>
      <c r="H214" s="166"/>
      <c r="I214" s="166"/>
      <c r="J214" s="167" t="s">
        <v>1919</v>
      </c>
    </row>
    <row r="215" spans="1:10" x14ac:dyDescent="0.25">
      <c r="A215" s="164" t="s">
        <v>2108</v>
      </c>
      <c r="B215" s="165" t="s">
        <v>7837</v>
      </c>
      <c r="C215" s="165" t="s">
        <v>7838</v>
      </c>
      <c r="D215" s="164" t="s">
        <v>7737</v>
      </c>
      <c r="E215" s="164"/>
      <c r="F215" s="165"/>
      <c r="G215" s="164"/>
      <c r="H215" s="166" t="s">
        <v>7839</v>
      </c>
      <c r="I215" s="166" t="s">
        <v>7767</v>
      </c>
      <c r="J215" s="167" t="s">
        <v>1919</v>
      </c>
    </row>
    <row r="216" spans="1:10" x14ac:dyDescent="0.25">
      <c r="A216" s="164" t="s">
        <v>2108</v>
      </c>
      <c r="B216" s="165" t="s">
        <v>7846</v>
      </c>
      <c r="C216" s="165" t="s">
        <v>7877</v>
      </c>
      <c r="D216" s="164" t="s">
        <v>7878</v>
      </c>
      <c r="E216" s="164"/>
      <c r="F216" s="165"/>
      <c r="G216" s="164"/>
      <c r="H216" s="166" t="s">
        <v>11737</v>
      </c>
      <c r="I216" s="166" t="s">
        <v>7849</v>
      </c>
      <c r="J216" s="167" t="s">
        <v>1919</v>
      </c>
    </row>
    <row r="217" spans="1:10" x14ac:dyDescent="0.25">
      <c r="A217" s="164" t="s">
        <v>2108</v>
      </c>
      <c r="B217" s="165" t="s">
        <v>7846</v>
      </c>
      <c r="C217" s="165" t="s">
        <v>3935</v>
      </c>
      <c r="D217" s="164" t="s">
        <v>7881</v>
      </c>
      <c r="E217" s="164"/>
      <c r="F217" s="165"/>
      <c r="G217" s="164"/>
      <c r="H217" s="166" t="s">
        <v>7882</v>
      </c>
      <c r="I217" s="166" t="s">
        <v>7883</v>
      </c>
      <c r="J217" s="167" t="s">
        <v>1919</v>
      </c>
    </row>
    <row r="218" spans="1:10" x14ac:dyDescent="0.25">
      <c r="A218" s="164" t="s">
        <v>2115</v>
      </c>
      <c r="B218" s="165" t="s">
        <v>7895</v>
      </c>
      <c r="C218" s="165" t="s">
        <v>7896</v>
      </c>
      <c r="D218" s="164" t="s">
        <v>5836</v>
      </c>
      <c r="E218" s="164" t="s">
        <v>1932</v>
      </c>
      <c r="F218" s="165" t="s">
        <v>7896</v>
      </c>
      <c r="G218" s="164"/>
      <c r="H218" s="166" t="s">
        <v>7897</v>
      </c>
      <c r="I218" s="166" t="s">
        <v>7896</v>
      </c>
      <c r="J218" s="167" t="s">
        <v>1919</v>
      </c>
    </row>
    <row r="219" spans="1:10" x14ac:dyDescent="0.25">
      <c r="A219" s="164" t="s">
        <v>2115</v>
      </c>
      <c r="B219" s="165" t="s">
        <v>7898</v>
      </c>
      <c r="C219" s="165" t="s">
        <v>7899</v>
      </c>
      <c r="D219" s="164" t="s">
        <v>4924</v>
      </c>
      <c r="E219" s="164"/>
      <c r="F219" s="165"/>
      <c r="G219" s="164"/>
      <c r="H219" s="166"/>
      <c r="I219" s="166" t="s">
        <v>7900</v>
      </c>
      <c r="J219" s="167" t="s">
        <v>1919</v>
      </c>
    </row>
    <row r="220" spans="1:10" x14ac:dyDescent="0.25">
      <c r="A220" s="164" t="s">
        <v>2115</v>
      </c>
      <c r="B220" s="165" t="s">
        <v>7901</v>
      </c>
      <c r="C220" s="165" t="s">
        <v>6977</v>
      </c>
      <c r="D220" s="164" t="s">
        <v>4517</v>
      </c>
      <c r="E220" s="164" t="s">
        <v>1932</v>
      </c>
      <c r="F220" s="165" t="s">
        <v>7640</v>
      </c>
      <c r="G220" s="164" t="s">
        <v>7906</v>
      </c>
      <c r="H220" s="166" t="s">
        <v>11885</v>
      </c>
      <c r="I220" s="166" t="s">
        <v>7907</v>
      </c>
      <c r="J220" s="167" t="s">
        <v>1919</v>
      </c>
    </row>
    <row r="221" spans="1:10" x14ac:dyDescent="0.25">
      <c r="A221" s="164" t="s">
        <v>2116</v>
      </c>
      <c r="B221" s="165" t="s">
        <v>7920</v>
      </c>
      <c r="C221" s="165" t="s">
        <v>6915</v>
      </c>
      <c r="D221" s="164" t="s">
        <v>5698</v>
      </c>
      <c r="E221" s="164"/>
      <c r="F221" s="165"/>
      <c r="G221" s="164"/>
      <c r="H221" s="166"/>
      <c r="I221" s="166"/>
      <c r="J221" s="167" t="s">
        <v>1919</v>
      </c>
    </row>
    <row r="222" spans="1:10" x14ac:dyDescent="0.25">
      <c r="A222" s="164" t="s">
        <v>2116</v>
      </c>
      <c r="B222" s="165" t="s">
        <v>7921</v>
      </c>
      <c r="C222" s="165" t="s">
        <v>7922</v>
      </c>
      <c r="D222" s="164" t="s">
        <v>4408</v>
      </c>
      <c r="E222" s="164"/>
      <c r="F222" s="165"/>
      <c r="G222" s="164"/>
      <c r="H222" s="166"/>
      <c r="I222" s="166"/>
      <c r="J222" s="167" t="s">
        <v>1919</v>
      </c>
    </row>
    <row r="223" spans="1:10" x14ac:dyDescent="0.25">
      <c r="A223" s="164" t="s">
        <v>2116</v>
      </c>
      <c r="B223" s="165" t="s">
        <v>7932</v>
      </c>
      <c r="C223" s="165" t="s">
        <v>7933</v>
      </c>
      <c r="D223" s="164" t="s">
        <v>7934</v>
      </c>
      <c r="E223" s="164"/>
      <c r="F223" s="165"/>
      <c r="G223" s="164"/>
      <c r="H223" s="166"/>
      <c r="I223" s="166"/>
      <c r="J223" s="167" t="s">
        <v>1919</v>
      </c>
    </row>
    <row r="224" spans="1:10" x14ac:dyDescent="0.25">
      <c r="A224" s="164" t="s">
        <v>2118</v>
      </c>
      <c r="B224" s="165" t="s">
        <v>7940</v>
      </c>
      <c r="C224" s="165" t="s">
        <v>4167</v>
      </c>
      <c r="D224" s="164" t="s">
        <v>7947</v>
      </c>
      <c r="E224" s="164"/>
      <c r="F224" s="165"/>
      <c r="G224" s="164"/>
      <c r="H224" s="166" t="s">
        <v>7948</v>
      </c>
      <c r="I224" s="166" t="s">
        <v>7949</v>
      </c>
      <c r="J224" s="167" t="s">
        <v>1919</v>
      </c>
    </row>
    <row r="225" spans="1:10" x14ac:dyDescent="0.25">
      <c r="A225" s="164" t="s">
        <v>2118</v>
      </c>
      <c r="B225" s="165" t="s">
        <v>7940</v>
      </c>
      <c r="C225" s="165" t="s">
        <v>7950</v>
      </c>
      <c r="D225" s="164" t="s">
        <v>7951</v>
      </c>
      <c r="E225" s="164"/>
      <c r="F225" s="165"/>
      <c r="G225" s="164"/>
      <c r="H225" s="166"/>
      <c r="I225" s="166" t="s">
        <v>7952</v>
      </c>
      <c r="J225" s="167" t="s">
        <v>1919</v>
      </c>
    </row>
    <row r="226" spans="1:10" x14ac:dyDescent="0.25">
      <c r="A226" s="164" t="s">
        <v>2119</v>
      </c>
      <c r="B226" s="165" t="s">
        <v>7965</v>
      </c>
      <c r="C226" s="165" t="s">
        <v>7966</v>
      </c>
      <c r="D226" s="164" t="s">
        <v>3906</v>
      </c>
      <c r="E226" s="164"/>
      <c r="F226" s="165"/>
      <c r="G226" s="164"/>
      <c r="H226" s="166"/>
      <c r="I226" s="166" t="s">
        <v>5646</v>
      </c>
      <c r="J226" s="167" t="s">
        <v>1919</v>
      </c>
    </row>
    <row r="227" spans="1:10" x14ac:dyDescent="0.25">
      <c r="A227" s="164" t="s">
        <v>2119</v>
      </c>
      <c r="B227" s="165" t="s">
        <v>7965</v>
      </c>
      <c r="C227" s="165" t="s">
        <v>7985</v>
      </c>
      <c r="D227" s="164" t="s">
        <v>7986</v>
      </c>
      <c r="E227" s="164"/>
      <c r="F227" s="165"/>
      <c r="G227" s="164"/>
      <c r="H227" s="166"/>
      <c r="I227" s="166" t="s">
        <v>7987</v>
      </c>
      <c r="J227" s="167" t="s">
        <v>1919</v>
      </c>
    </row>
    <row r="228" spans="1:10" x14ac:dyDescent="0.25">
      <c r="A228" s="164" t="s">
        <v>2119</v>
      </c>
      <c r="B228" s="165" t="s">
        <v>8006</v>
      </c>
      <c r="C228" s="165" t="s">
        <v>2063</v>
      </c>
      <c r="D228" s="164" t="s">
        <v>8007</v>
      </c>
      <c r="E228" s="164"/>
      <c r="F228" s="165"/>
      <c r="G228" s="164"/>
      <c r="H228" s="166" t="s">
        <v>8008</v>
      </c>
      <c r="I228" s="166" t="s">
        <v>8009</v>
      </c>
      <c r="J228" s="167" t="s">
        <v>1919</v>
      </c>
    </row>
    <row r="229" spans="1:10" x14ac:dyDescent="0.25">
      <c r="A229" s="164" t="s">
        <v>2125</v>
      </c>
      <c r="B229" s="165" t="s">
        <v>8044</v>
      </c>
      <c r="C229" s="165" t="s">
        <v>8045</v>
      </c>
      <c r="D229" s="164" t="s">
        <v>8046</v>
      </c>
      <c r="E229" s="164"/>
      <c r="F229" s="165"/>
      <c r="G229" s="164"/>
      <c r="H229" s="166" t="s">
        <v>8047</v>
      </c>
      <c r="I229" s="166" t="s">
        <v>8048</v>
      </c>
      <c r="J229" s="167" t="s">
        <v>1919</v>
      </c>
    </row>
    <row r="230" spans="1:10" x14ac:dyDescent="0.25">
      <c r="A230" s="164" t="s">
        <v>2125</v>
      </c>
      <c r="B230" s="165" t="s">
        <v>8044</v>
      </c>
      <c r="C230" s="165" t="s">
        <v>8049</v>
      </c>
      <c r="D230" s="164" t="s">
        <v>8050</v>
      </c>
      <c r="E230" s="164"/>
      <c r="F230" s="165"/>
      <c r="G230" s="164"/>
      <c r="H230" s="166"/>
      <c r="I230" s="166" t="s">
        <v>8051</v>
      </c>
      <c r="J230" s="167" t="s">
        <v>1919</v>
      </c>
    </row>
    <row r="231" spans="1:10" x14ac:dyDescent="0.25">
      <c r="A231" s="164" t="s">
        <v>2125</v>
      </c>
      <c r="B231" s="165" t="s">
        <v>8044</v>
      </c>
      <c r="C231" s="165" t="s">
        <v>8057</v>
      </c>
      <c r="D231" s="164" t="s">
        <v>8058</v>
      </c>
      <c r="E231" s="164"/>
      <c r="F231" s="165"/>
      <c r="G231" s="164"/>
      <c r="H231" s="166" t="s">
        <v>8059</v>
      </c>
      <c r="I231" s="166" t="s">
        <v>8060</v>
      </c>
      <c r="J231" s="167" t="s">
        <v>1919</v>
      </c>
    </row>
    <row r="232" spans="1:10" x14ac:dyDescent="0.25">
      <c r="A232" s="164" t="s">
        <v>2125</v>
      </c>
      <c r="B232" s="165" t="s">
        <v>8044</v>
      </c>
      <c r="C232" s="165" t="s">
        <v>5723</v>
      </c>
      <c r="D232" s="164" t="s">
        <v>8061</v>
      </c>
      <c r="E232" s="164"/>
      <c r="F232" s="165"/>
      <c r="G232" s="164"/>
      <c r="H232" s="166" t="s">
        <v>8062</v>
      </c>
      <c r="I232" s="166" t="s">
        <v>8048</v>
      </c>
      <c r="J232" s="167" t="s">
        <v>1919</v>
      </c>
    </row>
    <row r="233" spans="1:10" x14ac:dyDescent="0.25">
      <c r="A233" s="164" t="s">
        <v>2125</v>
      </c>
      <c r="B233" s="165" t="s">
        <v>8093</v>
      </c>
      <c r="C233" s="165" t="s">
        <v>8100</v>
      </c>
      <c r="D233" s="164" t="s">
        <v>5593</v>
      </c>
      <c r="E233" s="164"/>
      <c r="F233" s="165"/>
      <c r="G233" s="164"/>
      <c r="H233" s="166" t="s">
        <v>8101</v>
      </c>
      <c r="I233" s="166" t="s">
        <v>8102</v>
      </c>
      <c r="J233" s="167" t="s">
        <v>1919</v>
      </c>
    </row>
    <row r="234" spans="1:10" x14ac:dyDescent="0.25">
      <c r="A234" s="164" t="s">
        <v>2125</v>
      </c>
      <c r="B234" s="165" t="s">
        <v>8093</v>
      </c>
      <c r="C234" s="165" t="s">
        <v>8108</v>
      </c>
      <c r="D234" s="164" t="s">
        <v>5507</v>
      </c>
      <c r="E234" s="164"/>
      <c r="F234" s="165"/>
      <c r="G234" s="164"/>
      <c r="H234" s="166"/>
      <c r="I234" s="166"/>
      <c r="J234" s="167" t="s">
        <v>1919</v>
      </c>
    </row>
    <row r="235" spans="1:10" x14ac:dyDescent="0.25">
      <c r="A235" s="164" t="s">
        <v>2125</v>
      </c>
      <c r="B235" s="165" t="s">
        <v>8093</v>
      </c>
      <c r="C235" s="165" t="s">
        <v>4809</v>
      </c>
      <c r="D235" s="164" t="s">
        <v>4408</v>
      </c>
      <c r="E235" s="164"/>
      <c r="F235" s="165"/>
      <c r="G235" s="164"/>
      <c r="H235" s="166" t="s">
        <v>12275</v>
      </c>
      <c r="I235" s="166" t="s">
        <v>8110</v>
      </c>
      <c r="J235" s="167" t="s">
        <v>1919</v>
      </c>
    </row>
    <row r="236" spans="1:10" x14ac:dyDescent="0.25">
      <c r="A236" s="164" t="s">
        <v>2125</v>
      </c>
      <c r="B236" s="165" t="s">
        <v>8093</v>
      </c>
      <c r="C236" s="165" t="s">
        <v>8129</v>
      </c>
      <c r="D236" s="164" t="s">
        <v>5507</v>
      </c>
      <c r="E236" s="164"/>
      <c r="F236" s="165"/>
      <c r="G236" s="164"/>
      <c r="H236" s="166" t="s">
        <v>8130</v>
      </c>
      <c r="I236" s="166" t="s">
        <v>8131</v>
      </c>
      <c r="J236" s="167" t="s">
        <v>1919</v>
      </c>
    </row>
    <row r="237" spans="1:10" x14ac:dyDescent="0.25">
      <c r="A237" s="164" t="s">
        <v>2125</v>
      </c>
      <c r="B237" s="165" t="s">
        <v>8093</v>
      </c>
      <c r="C237" s="165" t="s">
        <v>6203</v>
      </c>
      <c r="D237" s="164" t="s">
        <v>3774</v>
      </c>
      <c r="E237" s="164"/>
      <c r="F237" s="165"/>
      <c r="G237" s="164"/>
      <c r="H237" s="166" t="s">
        <v>14932</v>
      </c>
      <c r="I237" s="166"/>
      <c r="J237" s="167" t="s">
        <v>1919</v>
      </c>
    </row>
    <row r="238" spans="1:10" x14ac:dyDescent="0.25">
      <c r="A238" s="164" t="s">
        <v>2125</v>
      </c>
      <c r="B238" s="165" t="s">
        <v>8172</v>
      </c>
      <c r="C238" s="165" t="s">
        <v>3674</v>
      </c>
      <c r="D238" s="164" t="s">
        <v>4408</v>
      </c>
      <c r="E238" s="164"/>
      <c r="F238" s="165"/>
      <c r="G238" s="164"/>
      <c r="H238" s="166"/>
      <c r="I238" s="166"/>
      <c r="J238" s="167" t="s">
        <v>1919</v>
      </c>
    </row>
    <row r="239" spans="1:10" x14ac:dyDescent="0.25">
      <c r="A239" s="164" t="s">
        <v>2125</v>
      </c>
      <c r="B239" s="165" t="s">
        <v>8172</v>
      </c>
      <c r="C239" s="165" t="s">
        <v>8213</v>
      </c>
      <c r="D239" s="164" t="s">
        <v>4408</v>
      </c>
      <c r="E239" s="164"/>
      <c r="F239" s="165"/>
      <c r="G239" s="164"/>
      <c r="H239" s="166"/>
      <c r="I239" s="166" t="s">
        <v>8102</v>
      </c>
      <c r="J239" s="167" t="s">
        <v>1919</v>
      </c>
    </row>
    <row r="240" spans="1:10" x14ac:dyDescent="0.25">
      <c r="A240" s="164" t="s">
        <v>2125</v>
      </c>
      <c r="B240" s="165" t="s">
        <v>8172</v>
      </c>
      <c r="C240" s="165" t="s">
        <v>7451</v>
      </c>
      <c r="D240" s="164" t="s">
        <v>5593</v>
      </c>
      <c r="E240" s="164"/>
      <c r="F240" s="165"/>
      <c r="G240" s="164"/>
      <c r="H240" s="166"/>
      <c r="I240" s="166" t="s">
        <v>8102</v>
      </c>
      <c r="J240" s="167" t="s">
        <v>1919</v>
      </c>
    </row>
    <row r="241" spans="1:10" x14ac:dyDescent="0.25">
      <c r="A241" s="164" t="s">
        <v>2125</v>
      </c>
      <c r="B241" s="165" t="s">
        <v>8172</v>
      </c>
      <c r="C241" s="165" t="s">
        <v>6026</v>
      </c>
      <c r="D241" s="164" t="s">
        <v>6519</v>
      </c>
      <c r="E241" s="164"/>
      <c r="F241" s="165"/>
      <c r="G241" s="164"/>
      <c r="H241" s="166" t="s">
        <v>11736</v>
      </c>
      <c r="I241" s="166" t="s">
        <v>8223</v>
      </c>
      <c r="J241" s="167" t="s">
        <v>1919</v>
      </c>
    </row>
    <row r="242" spans="1:10" x14ac:dyDescent="0.25">
      <c r="A242" s="164" t="s">
        <v>2125</v>
      </c>
      <c r="B242" s="165" t="s">
        <v>8264</v>
      </c>
      <c r="C242" s="164" t="s">
        <v>3343</v>
      </c>
      <c r="D242" s="164"/>
      <c r="E242" s="164"/>
      <c r="F242" s="165"/>
      <c r="G242" s="164"/>
      <c r="H242" s="166"/>
      <c r="I242" s="166" t="s">
        <v>8280</v>
      </c>
      <c r="J242" s="167" t="s">
        <v>1919</v>
      </c>
    </row>
    <row r="243" spans="1:10" x14ac:dyDescent="0.25">
      <c r="A243" s="164" t="s">
        <v>2129</v>
      </c>
      <c r="B243" s="165" t="s">
        <v>8301</v>
      </c>
      <c r="C243" s="165" t="s">
        <v>8304</v>
      </c>
      <c r="D243" s="164" t="s">
        <v>8305</v>
      </c>
      <c r="E243" s="164"/>
      <c r="F243" s="165"/>
      <c r="G243" s="164"/>
      <c r="H243" s="166" t="s">
        <v>11734</v>
      </c>
      <c r="I243" s="166" t="s">
        <v>4016</v>
      </c>
      <c r="J243" s="167" t="s">
        <v>1919</v>
      </c>
    </row>
    <row r="244" spans="1:10" x14ac:dyDescent="0.25">
      <c r="A244" s="164" t="s">
        <v>2131</v>
      </c>
      <c r="B244" s="165" t="s">
        <v>8323</v>
      </c>
      <c r="C244" s="165" t="s">
        <v>4690</v>
      </c>
      <c r="D244" s="164" t="s">
        <v>8327</v>
      </c>
      <c r="E244" s="164"/>
      <c r="F244" s="165"/>
      <c r="G244" s="164"/>
      <c r="H244" s="166"/>
      <c r="I244" s="166" t="s">
        <v>8328</v>
      </c>
      <c r="J244" s="167" t="s">
        <v>1919</v>
      </c>
    </row>
    <row r="245" spans="1:10" x14ac:dyDescent="0.25">
      <c r="A245" s="164" t="s">
        <v>2134</v>
      </c>
      <c r="B245" s="165" t="s">
        <v>8375</v>
      </c>
      <c r="C245" s="165" t="s">
        <v>1929</v>
      </c>
      <c r="D245" s="164" t="s">
        <v>8378</v>
      </c>
      <c r="E245" s="164"/>
      <c r="F245" s="165"/>
      <c r="G245" s="164"/>
      <c r="H245" s="166" t="s">
        <v>12415</v>
      </c>
      <c r="I245" s="166" t="s">
        <v>8377</v>
      </c>
      <c r="J245" s="167" t="s">
        <v>1919</v>
      </c>
    </row>
    <row r="246" spans="1:10" x14ac:dyDescent="0.25">
      <c r="A246" s="164" t="s">
        <v>2134</v>
      </c>
      <c r="B246" s="165" t="s">
        <v>8375</v>
      </c>
      <c r="C246" s="165" t="s">
        <v>3670</v>
      </c>
      <c r="D246" s="164" t="s">
        <v>8382</v>
      </c>
      <c r="E246" s="164"/>
      <c r="F246" s="165"/>
      <c r="G246" s="164"/>
      <c r="H246" s="166" t="s">
        <v>8383</v>
      </c>
      <c r="I246" s="166" t="s">
        <v>8377</v>
      </c>
      <c r="J246" s="167" t="s">
        <v>1919</v>
      </c>
    </row>
    <row r="247" spans="1:10" x14ac:dyDescent="0.25">
      <c r="A247" s="164" t="s">
        <v>2134</v>
      </c>
      <c r="B247" s="165" t="s">
        <v>8375</v>
      </c>
      <c r="C247" s="165" t="s">
        <v>8384</v>
      </c>
      <c r="D247" s="164" t="s">
        <v>8385</v>
      </c>
      <c r="E247" s="164"/>
      <c r="F247" s="165"/>
      <c r="G247" s="164"/>
      <c r="H247" s="166"/>
      <c r="I247" s="166" t="s">
        <v>8377</v>
      </c>
      <c r="J247" s="167" t="s">
        <v>1919</v>
      </c>
    </row>
    <row r="248" spans="1:10" x14ac:dyDescent="0.25">
      <c r="A248" s="164" t="s">
        <v>2136</v>
      </c>
      <c r="B248" s="165" t="s">
        <v>8542</v>
      </c>
      <c r="C248" s="165" t="s">
        <v>8547</v>
      </c>
      <c r="D248" s="164" t="s">
        <v>4166</v>
      </c>
      <c r="E248" s="164"/>
      <c r="F248" s="165"/>
      <c r="G248" s="164"/>
      <c r="H248" s="166"/>
      <c r="I248" s="166"/>
      <c r="J248" s="167" t="s">
        <v>1919</v>
      </c>
    </row>
    <row r="249" spans="1:10" x14ac:dyDescent="0.25">
      <c r="A249" s="164" t="s">
        <v>2136</v>
      </c>
      <c r="B249" s="165" t="s">
        <v>8550</v>
      </c>
      <c r="C249" s="164" t="s">
        <v>3343</v>
      </c>
      <c r="D249" s="164"/>
      <c r="E249" s="164"/>
      <c r="F249" s="165"/>
      <c r="G249" s="164"/>
      <c r="H249" s="166"/>
      <c r="I249" s="166" t="s">
        <v>8394</v>
      </c>
      <c r="J249" s="167" t="s">
        <v>1919</v>
      </c>
    </row>
    <row r="250" spans="1:10" x14ac:dyDescent="0.25">
      <c r="A250" s="164" t="s">
        <v>2136</v>
      </c>
      <c r="B250" s="165" t="s">
        <v>8602</v>
      </c>
      <c r="C250" s="165" t="s">
        <v>1989</v>
      </c>
      <c r="D250" s="164" t="s">
        <v>8473</v>
      </c>
      <c r="E250" s="164"/>
      <c r="F250" s="165"/>
      <c r="G250" s="164"/>
      <c r="H250" s="166"/>
      <c r="I250" s="166" t="s">
        <v>8394</v>
      </c>
      <c r="J250" s="167" t="s">
        <v>1919</v>
      </c>
    </row>
    <row r="251" spans="1:10" x14ac:dyDescent="0.25">
      <c r="A251" s="164" t="s">
        <v>2136</v>
      </c>
      <c r="B251" s="165" t="s">
        <v>8604</v>
      </c>
      <c r="C251" s="165" t="s">
        <v>4191</v>
      </c>
      <c r="D251" s="164" t="s">
        <v>8607</v>
      </c>
      <c r="E251" s="164"/>
      <c r="F251" s="165"/>
      <c r="G251" s="164"/>
      <c r="H251" s="166" t="s">
        <v>12327</v>
      </c>
      <c r="I251" s="166" t="s">
        <v>8394</v>
      </c>
      <c r="J251" s="167" t="s">
        <v>1919</v>
      </c>
    </row>
    <row r="252" spans="1:10" x14ac:dyDescent="0.25">
      <c r="A252" s="164" t="s">
        <v>2136</v>
      </c>
      <c r="B252" s="165" t="s">
        <v>8636</v>
      </c>
      <c r="C252" s="165" t="s">
        <v>8642</v>
      </c>
      <c r="D252" s="164" t="s">
        <v>5776</v>
      </c>
      <c r="E252" s="164"/>
      <c r="F252" s="165"/>
      <c r="G252" s="164"/>
      <c r="H252" s="166"/>
      <c r="I252" s="166" t="s">
        <v>8394</v>
      </c>
      <c r="J252" s="167" t="s">
        <v>1919</v>
      </c>
    </row>
    <row r="253" spans="1:10" x14ac:dyDescent="0.25">
      <c r="A253" s="164" t="s">
        <v>2136</v>
      </c>
      <c r="B253" s="165" t="s">
        <v>8672</v>
      </c>
      <c r="C253" s="165" t="s">
        <v>8673</v>
      </c>
      <c r="D253" s="164" t="s">
        <v>8674</v>
      </c>
      <c r="E253" s="164"/>
      <c r="F253" s="165"/>
      <c r="G253" s="164"/>
      <c r="H253" s="166" t="s">
        <v>14664</v>
      </c>
      <c r="I253" s="166" t="s">
        <v>8394</v>
      </c>
      <c r="J253" s="167" t="s">
        <v>1919</v>
      </c>
    </row>
    <row r="254" spans="1:10" x14ac:dyDescent="0.25">
      <c r="A254" s="164" t="s">
        <v>2136</v>
      </c>
      <c r="B254" s="165" t="s">
        <v>8735</v>
      </c>
      <c r="C254" s="165" t="s">
        <v>8736</v>
      </c>
      <c r="D254" s="164" t="s">
        <v>8737</v>
      </c>
      <c r="E254" s="164"/>
      <c r="F254" s="165"/>
      <c r="G254" s="164"/>
      <c r="H254" s="166" t="s">
        <v>15006</v>
      </c>
      <c r="I254" s="166" t="s">
        <v>8394</v>
      </c>
      <c r="J254" s="167" t="s">
        <v>1919</v>
      </c>
    </row>
    <row r="255" spans="1:10" x14ac:dyDescent="0.25">
      <c r="A255" s="164" t="s">
        <v>2136</v>
      </c>
      <c r="B255" s="165" t="s">
        <v>8789</v>
      </c>
      <c r="C255" s="165" t="s">
        <v>8790</v>
      </c>
      <c r="D255" s="164" t="s">
        <v>3382</v>
      </c>
      <c r="E255" s="164"/>
      <c r="F255" s="165"/>
      <c r="G255" s="164"/>
      <c r="H255" s="166" t="s">
        <v>8791</v>
      </c>
      <c r="I255" s="166" t="s">
        <v>8394</v>
      </c>
      <c r="J255" s="167" t="s">
        <v>1919</v>
      </c>
    </row>
    <row r="256" spans="1:10" x14ac:dyDescent="0.25">
      <c r="A256" s="164" t="s">
        <v>2142</v>
      </c>
      <c r="B256" s="165" t="s">
        <v>8863</v>
      </c>
      <c r="C256" s="165" t="s">
        <v>6424</v>
      </c>
      <c r="D256" s="164" t="s">
        <v>3516</v>
      </c>
      <c r="E256" s="164"/>
      <c r="F256" s="165"/>
      <c r="G256" s="164"/>
      <c r="H256" s="166" t="s">
        <v>8867</v>
      </c>
      <c r="I256" s="166" t="s">
        <v>8868</v>
      </c>
      <c r="J256" s="167" t="s">
        <v>1919</v>
      </c>
    </row>
    <row r="257" spans="1:10" x14ac:dyDescent="0.25">
      <c r="A257" s="164" t="s">
        <v>2145</v>
      </c>
      <c r="B257" s="165" t="s">
        <v>8889</v>
      </c>
      <c r="C257" s="165" t="s">
        <v>3443</v>
      </c>
      <c r="D257" s="164" t="s">
        <v>8890</v>
      </c>
      <c r="E257" s="164"/>
      <c r="F257" s="165"/>
      <c r="G257" s="164"/>
      <c r="H257" s="166"/>
      <c r="I257" s="166" t="s">
        <v>8891</v>
      </c>
      <c r="J257" s="167" t="s">
        <v>1919</v>
      </c>
    </row>
    <row r="258" spans="1:10" x14ac:dyDescent="0.25">
      <c r="A258" s="164" t="s">
        <v>2145</v>
      </c>
      <c r="B258" s="165" t="s">
        <v>8889</v>
      </c>
      <c r="C258" s="165" t="s">
        <v>3497</v>
      </c>
      <c r="D258" s="164" t="s">
        <v>8900</v>
      </c>
      <c r="E258" s="164"/>
      <c r="F258" s="165"/>
      <c r="G258" s="164"/>
      <c r="H258" s="166" t="s">
        <v>14495</v>
      </c>
      <c r="I258" s="166" t="s">
        <v>8901</v>
      </c>
      <c r="J258" s="167" t="s">
        <v>1919</v>
      </c>
    </row>
    <row r="259" spans="1:10" x14ac:dyDescent="0.25">
      <c r="A259" s="164" t="s">
        <v>2148</v>
      </c>
      <c r="B259" s="165" t="s">
        <v>8916</v>
      </c>
      <c r="C259" s="165" t="s">
        <v>5028</v>
      </c>
      <c r="D259" s="164" t="s">
        <v>8917</v>
      </c>
      <c r="E259" s="164"/>
      <c r="F259" s="165"/>
      <c r="G259" s="164"/>
      <c r="H259" s="166" t="s">
        <v>12326</v>
      </c>
      <c r="I259" s="166" t="s">
        <v>8918</v>
      </c>
      <c r="J259" s="167" t="s">
        <v>1919</v>
      </c>
    </row>
    <row r="260" spans="1:10" x14ac:dyDescent="0.25">
      <c r="A260" s="164" t="s">
        <v>2149</v>
      </c>
      <c r="B260" s="165" t="s">
        <v>8922</v>
      </c>
      <c r="C260" s="165" t="s">
        <v>1927</v>
      </c>
      <c r="D260" s="164" t="s">
        <v>8923</v>
      </c>
      <c r="E260" s="164"/>
      <c r="F260" s="165"/>
      <c r="G260" s="164"/>
      <c r="H260" s="166"/>
      <c r="I260" s="166" t="s">
        <v>8924</v>
      </c>
      <c r="J260" s="167" t="s">
        <v>1919</v>
      </c>
    </row>
    <row r="261" spans="1:10" x14ac:dyDescent="0.25">
      <c r="A261" s="164" t="s">
        <v>2150</v>
      </c>
      <c r="B261" s="165" t="s">
        <v>8948</v>
      </c>
      <c r="C261" s="165" t="s">
        <v>1964</v>
      </c>
      <c r="D261" s="164" t="s">
        <v>3537</v>
      </c>
      <c r="E261" s="164"/>
      <c r="F261" s="165"/>
      <c r="G261" s="164"/>
      <c r="H261" s="166" t="s">
        <v>8950</v>
      </c>
      <c r="I261" s="166" t="s">
        <v>8343</v>
      </c>
      <c r="J261" s="167" t="s">
        <v>1919</v>
      </c>
    </row>
    <row r="262" spans="1:10" x14ac:dyDescent="0.25">
      <c r="A262" s="164" t="s">
        <v>2151</v>
      </c>
      <c r="B262" s="165" t="s">
        <v>8951</v>
      </c>
      <c r="C262" s="165" t="s">
        <v>7783</v>
      </c>
      <c r="D262" s="164" t="s">
        <v>3925</v>
      </c>
      <c r="E262" s="164"/>
      <c r="F262" s="165"/>
      <c r="G262" s="164"/>
      <c r="H262" s="166"/>
      <c r="I262" s="166" t="s">
        <v>5610</v>
      </c>
      <c r="J262" s="167" t="s">
        <v>1919</v>
      </c>
    </row>
    <row r="263" spans="1:10" x14ac:dyDescent="0.25">
      <c r="A263" s="164" t="s">
        <v>2152</v>
      </c>
      <c r="B263" s="165" t="s">
        <v>8957</v>
      </c>
      <c r="C263" s="165" t="s">
        <v>6287</v>
      </c>
      <c r="D263" s="164" t="s">
        <v>8963</v>
      </c>
      <c r="E263" s="164"/>
      <c r="F263" s="165"/>
      <c r="G263" s="164"/>
      <c r="H263" s="166"/>
      <c r="I263" s="166" t="s">
        <v>8959</v>
      </c>
      <c r="J263" s="167" t="s">
        <v>1919</v>
      </c>
    </row>
    <row r="264" spans="1:10" x14ac:dyDescent="0.25">
      <c r="A264" s="164" t="s">
        <v>2152</v>
      </c>
      <c r="B264" s="165" t="s">
        <v>8971</v>
      </c>
      <c r="C264" s="165" t="s">
        <v>8581</v>
      </c>
      <c r="D264" s="164" t="s">
        <v>7913</v>
      </c>
      <c r="E264" s="164"/>
      <c r="F264" s="165"/>
      <c r="G264" s="164"/>
      <c r="H264" s="166"/>
      <c r="I264" s="166" t="s">
        <v>8956</v>
      </c>
      <c r="J264" s="167" t="s">
        <v>1919</v>
      </c>
    </row>
    <row r="265" spans="1:10" x14ac:dyDescent="0.25">
      <c r="A265" s="164" t="s">
        <v>2152</v>
      </c>
      <c r="B265" s="165" t="s">
        <v>8971</v>
      </c>
      <c r="C265" s="165" t="s">
        <v>8976</v>
      </c>
      <c r="D265" s="164" t="s">
        <v>8977</v>
      </c>
      <c r="E265" s="164" t="s">
        <v>1938</v>
      </c>
      <c r="F265" s="165" t="s">
        <v>8976</v>
      </c>
      <c r="G265" s="164"/>
      <c r="H265" s="166" t="s">
        <v>14780</v>
      </c>
      <c r="I265" s="166" t="s">
        <v>8956</v>
      </c>
      <c r="J265" s="167" t="s">
        <v>1919</v>
      </c>
    </row>
    <row r="266" spans="1:10" x14ac:dyDescent="0.25">
      <c r="A266" s="164" t="s">
        <v>2152</v>
      </c>
      <c r="B266" s="165" t="s">
        <v>8971</v>
      </c>
      <c r="C266" s="165" t="s">
        <v>4407</v>
      </c>
      <c r="D266" s="164" t="s">
        <v>5734</v>
      </c>
      <c r="E266" s="164"/>
      <c r="F266" s="165"/>
      <c r="G266" s="164"/>
      <c r="H266" s="166"/>
      <c r="I266" s="166" t="s">
        <v>8956</v>
      </c>
      <c r="J266" s="167" t="s">
        <v>1919</v>
      </c>
    </row>
    <row r="267" spans="1:10" x14ac:dyDescent="0.25">
      <c r="A267" s="164" t="s">
        <v>2152</v>
      </c>
      <c r="B267" s="165" t="s">
        <v>8971</v>
      </c>
      <c r="C267" s="165" t="s">
        <v>8985</v>
      </c>
      <c r="D267" s="164" t="s">
        <v>7913</v>
      </c>
      <c r="E267" s="164"/>
      <c r="F267" s="165"/>
      <c r="G267" s="164"/>
      <c r="H267" s="166" t="s">
        <v>14164</v>
      </c>
      <c r="I267" s="166" t="s">
        <v>8956</v>
      </c>
      <c r="J267" s="167" t="s">
        <v>1919</v>
      </c>
    </row>
    <row r="268" spans="1:10" x14ac:dyDescent="0.25">
      <c r="A268" s="164" t="s">
        <v>2152</v>
      </c>
      <c r="B268" s="165" t="s">
        <v>8971</v>
      </c>
      <c r="C268" s="165" t="s">
        <v>8986</v>
      </c>
      <c r="D268" s="164" t="s">
        <v>3516</v>
      </c>
      <c r="E268" s="164"/>
      <c r="F268" s="165"/>
      <c r="G268" s="164"/>
      <c r="H268" s="166"/>
      <c r="I268" s="166" t="s">
        <v>8956</v>
      </c>
      <c r="J268" s="167" t="s">
        <v>1919</v>
      </c>
    </row>
    <row r="269" spans="1:10" x14ac:dyDescent="0.25">
      <c r="A269" s="164" t="s">
        <v>2152</v>
      </c>
      <c r="B269" s="165" t="s">
        <v>8971</v>
      </c>
      <c r="C269" s="165" t="s">
        <v>8991</v>
      </c>
      <c r="D269" s="164" t="s">
        <v>3516</v>
      </c>
      <c r="E269" s="164"/>
      <c r="F269" s="165"/>
      <c r="G269" s="164"/>
      <c r="H269" s="166"/>
      <c r="I269" s="166" t="s">
        <v>8956</v>
      </c>
      <c r="J269" s="167" t="s">
        <v>1919</v>
      </c>
    </row>
    <row r="270" spans="1:10" x14ac:dyDescent="0.25">
      <c r="A270" s="164" t="s">
        <v>2152</v>
      </c>
      <c r="B270" s="165" t="s">
        <v>8971</v>
      </c>
      <c r="C270" s="165" t="s">
        <v>8998</v>
      </c>
      <c r="D270" s="164" t="s">
        <v>1928</v>
      </c>
      <c r="E270" s="164"/>
      <c r="F270" s="165"/>
      <c r="G270" s="164"/>
      <c r="H270" s="166" t="s">
        <v>8999</v>
      </c>
      <c r="I270" s="166" t="s">
        <v>9000</v>
      </c>
      <c r="J270" s="167" t="s">
        <v>1919</v>
      </c>
    </row>
    <row r="271" spans="1:10" x14ac:dyDescent="0.25">
      <c r="A271" s="164" t="s">
        <v>2154</v>
      </c>
      <c r="B271" s="165" t="s">
        <v>9023</v>
      </c>
      <c r="C271" s="165" t="s">
        <v>3666</v>
      </c>
      <c r="D271" s="164" t="s">
        <v>3695</v>
      </c>
      <c r="E271" s="164"/>
      <c r="F271" s="165"/>
      <c r="G271" s="164"/>
      <c r="H271" s="166"/>
      <c r="I271" s="166" t="s">
        <v>9024</v>
      </c>
      <c r="J271" s="167" t="s">
        <v>1919</v>
      </c>
    </row>
    <row r="272" spans="1:10" x14ac:dyDescent="0.25">
      <c r="A272" s="164" t="s">
        <v>2154</v>
      </c>
      <c r="B272" s="165" t="s">
        <v>9034</v>
      </c>
      <c r="C272" s="165" t="s">
        <v>9036</v>
      </c>
      <c r="D272" s="164" t="s">
        <v>3424</v>
      </c>
      <c r="E272" s="164"/>
      <c r="F272" s="165"/>
      <c r="G272" s="164"/>
      <c r="H272" s="166"/>
      <c r="I272" s="166"/>
      <c r="J272" s="167" t="s">
        <v>1921</v>
      </c>
    </row>
    <row r="273" spans="1:10" x14ac:dyDescent="0.25">
      <c r="A273" s="164" t="s">
        <v>2157</v>
      </c>
      <c r="B273" s="165" t="s">
        <v>9046</v>
      </c>
      <c r="C273" s="165" t="s">
        <v>9047</v>
      </c>
      <c r="D273" s="164" t="s">
        <v>1928</v>
      </c>
      <c r="E273" s="164"/>
      <c r="F273" s="165"/>
      <c r="G273" s="164"/>
      <c r="H273" s="166"/>
      <c r="I273" s="166" t="s">
        <v>9048</v>
      </c>
      <c r="J273" s="167" t="s">
        <v>1919</v>
      </c>
    </row>
    <row r="274" spans="1:10" x14ac:dyDescent="0.25">
      <c r="A274" s="164" t="s">
        <v>2157</v>
      </c>
      <c r="B274" s="165" t="s">
        <v>9111</v>
      </c>
      <c r="C274" s="165" t="s">
        <v>6604</v>
      </c>
      <c r="D274" s="164" t="s">
        <v>9115</v>
      </c>
      <c r="E274" s="164"/>
      <c r="F274" s="165"/>
      <c r="G274" s="164"/>
      <c r="H274" s="166" t="s">
        <v>9116</v>
      </c>
      <c r="I274" s="166" t="s">
        <v>9117</v>
      </c>
      <c r="J274" s="167" t="s">
        <v>1923</v>
      </c>
    </row>
    <row r="275" spans="1:10" x14ac:dyDescent="0.25">
      <c r="A275" s="164" t="s">
        <v>2157</v>
      </c>
      <c r="B275" s="165" t="s">
        <v>9154</v>
      </c>
      <c r="C275" s="165" t="s">
        <v>9155</v>
      </c>
      <c r="D275" s="164" t="s">
        <v>1928</v>
      </c>
      <c r="E275" s="164"/>
      <c r="F275" s="165"/>
      <c r="G275" s="164"/>
      <c r="H275" s="166"/>
      <c r="I275" s="166" t="s">
        <v>9156</v>
      </c>
      <c r="J275" s="167" t="s">
        <v>1921</v>
      </c>
    </row>
    <row r="276" spans="1:10" x14ac:dyDescent="0.25">
      <c r="A276" s="164" t="s">
        <v>2157</v>
      </c>
      <c r="B276" s="165" t="s">
        <v>9217</v>
      </c>
      <c r="C276" s="165" t="s">
        <v>8742</v>
      </c>
      <c r="D276" s="164" t="s">
        <v>5947</v>
      </c>
      <c r="E276" s="164"/>
      <c r="F276" s="165"/>
      <c r="G276" s="164"/>
      <c r="H276" s="166" t="s">
        <v>9219</v>
      </c>
      <c r="I276" s="166"/>
      <c r="J276" s="167" t="s">
        <v>1919</v>
      </c>
    </row>
    <row r="277" spans="1:10" x14ac:dyDescent="0.25">
      <c r="A277" s="164" t="s">
        <v>2157</v>
      </c>
      <c r="B277" s="165" t="s">
        <v>9217</v>
      </c>
      <c r="C277" s="165" t="s">
        <v>4438</v>
      </c>
      <c r="D277" s="164" t="s">
        <v>9225</v>
      </c>
      <c r="E277" s="164"/>
      <c r="F277" s="165"/>
      <c r="G277" s="164"/>
      <c r="H277" s="166"/>
      <c r="I277" s="166" t="s">
        <v>9226</v>
      </c>
      <c r="J277" s="167" t="s">
        <v>1921</v>
      </c>
    </row>
    <row r="278" spans="1:10" x14ac:dyDescent="0.25">
      <c r="A278" s="164" t="s">
        <v>2157</v>
      </c>
      <c r="B278" s="165" t="s">
        <v>9227</v>
      </c>
      <c r="C278" s="165" t="s">
        <v>5064</v>
      </c>
      <c r="D278" s="164" t="s">
        <v>5193</v>
      </c>
      <c r="E278" s="164"/>
      <c r="F278" s="165"/>
      <c r="G278" s="164"/>
      <c r="H278" s="166" t="s">
        <v>9228</v>
      </c>
      <c r="I278" s="166"/>
      <c r="J278" s="167" t="s">
        <v>1919</v>
      </c>
    </row>
    <row r="279" spans="1:10" x14ac:dyDescent="0.25">
      <c r="A279" s="164" t="s">
        <v>2157</v>
      </c>
      <c r="B279" s="165" t="s">
        <v>9233</v>
      </c>
      <c r="C279" s="165" t="s">
        <v>2046</v>
      </c>
      <c r="D279" s="164" t="s">
        <v>9239</v>
      </c>
      <c r="E279" s="164"/>
      <c r="F279" s="165"/>
      <c r="G279" s="164"/>
      <c r="H279" s="166" t="s">
        <v>14773</v>
      </c>
      <c r="I279" s="166"/>
      <c r="J279" s="167" t="s">
        <v>1919</v>
      </c>
    </row>
    <row r="280" spans="1:10" x14ac:dyDescent="0.25">
      <c r="A280" s="164" t="s">
        <v>2157</v>
      </c>
      <c r="B280" s="165" t="s">
        <v>9240</v>
      </c>
      <c r="C280" s="165" t="s">
        <v>9241</v>
      </c>
      <c r="D280" s="164" t="s">
        <v>9242</v>
      </c>
      <c r="E280" s="164"/>
      <c r="F280" s="165"/>
      <c r="G280" s="164"/>
      <c r="H280" s="166" t="s">
        <v>11897</v>
      </c>
      <c r="I280" s="166"/>
      <c r="J280" s="167" t="s">
        <v>1919</v>
      </c>
    </row>
    <row r="281" spans="1:10" x14ac:dyDescent="0.25">
      <c r="A281" s="164" t="s">
        <v>2157</v>
      </c>
      <c r="B281" s="165" t="s">
        <v>9263</v>
      </c>
      <c r="C281" s="165" t="s">
        <v>1927</v>
      </c>
      <c r="D281" s="164" t="s">
        <v>9052</v>
      </c>
      <c r="E281" s="164"/>
      <c r="F281" s="165"/>
      <c r="G281" s="164"/>
      <c r="H281" s="166"/>
      <c r="I281" s="166" t="s">
        <v>9264</v>
      </c>
      <c r="J281" s="167" t="s">
        <v>1919</v>
      </c>
    </row>
    <row r="282" spans="1:10" x14ac:dyDescent="0.25">
      <c r="A282" s="164" t="s">
        <v>2157</v>
      </c>
      <c r="B282" s="165" t="s">
        <v>9267</v>
      </c>
      <c r="C282" s="165" t="s">
        <v>5034</v>
      </c>
      <c r="D282" s="164" t="s">
        <v>9268</v>
      </c>
      <c r="E282" s="164"/>
      <c r="F282" s="165"/>
      <c r="G282" s="164"/>
      <c r="H282" s="166" t="s">
        <v>9269</v>
      </c>
      <c r="I282" s="166"/>
      <c r="J282" s="167" t="s">
        <v>1919</v>
      </c>
    </row>
    <row r="283" spans="1:10" x14ac:dyDescent="0.25">
      <c r="A283" s="164" t="s">
        <v>2157</v>
      </c>
      <c r="B283" s="165" t="s">
        <v>9286</v>
      </c>
      <c r="C283" s="165" t="s">
        <v>9287</v>
      </c>
      <c r="D283" s="164" t="s">
        <v>5193</v>
      </c>
      <c r="E283" s="164"/>
      <c r="F283" s="165"/>
      <c r="G283" s="164"/>
      <c r="H283" s="166"/>
      <c r="I283" s="166" t="s">
        <v>9288</v>
      </c>
      <c r="J283" s="167" t="s">
        <v>1923</v>
      </c>
    </row>
    <row r="284" spans="1:10" x14ac:dyDescent="0.25">
      <c r="A284" s="164" t="s">
        <v>2157</v>
      </c>
      <c r="B284" s="165" t="s">
        <v>9291</v>
      </c>
      <c r="C284" s="165" t="s">
        <v>9298</v>
      </c>
      <c r="D284" s="164" t="s">
        <v>9299</v>
      </c>
      <c r="E284" s="164"/>
      <c r="F284" s="165"/>
      <c r="G284" s="164"/>
      <c r="H284" s="166"/>
      <c r="I284" s="166" t="s">
        <v>9300</v>
      </c>
      <c r="J284" s="167" t="s">
        <v>1919</v>
      </c>
    </row>
    <row r="285" spans="1:10" x14ac:dyDescent="0.25">
      <c r="A285" s="164" t="s">
        <v>2157</v>
      </c>
      <c r="B285" s="165" t="s">
        <v>9291</v>
      </c>
      <c r="C285" s="165" t="s">
        <v>9301</v>
      </c>
      <c r="D285" s="164" t="s">
        <v>9297</v>
      </c>
      <c r="E285" s="164"/>
      <c r="F285" s="165"/>
      <c r="G285" s="164"/>
      <c r="H285" s="166"/>
      <c r="I285" s="166"/>
      <c r="J285" s="167" t="s">
        <v>1919</v>
      </c>
    </row>
    <row r="286" spans="1:10" x14ac:dyDescent="0.25">
      <c r="A286" s="164" t="s">
        <v>2157</v>
      </c>
      <c r="B286" s="165" t="s">
        <v>9339</v>
      </c>
      <c r="C286" s="165" t="s">
        <v>9347</v>
      </c>
      <c r="D286" s="164" t="s">
        <v>1947</v>
      </c>
      <c r="E286" s="164"/>
      <c r="F286" s="165"/>
      <c r="G286" s="164"/>
      <c r="H286" s="166"/>
      <c r="I286" s="166"/>
      <c r="J286" s="167" t="s">
        <v>1919</v>
      </c>
    </row>
    <row r="287" spans="1:10" x14ac:dyDescent="0.25">
      <c r="A287" s="164" t="s">
        <v>2157</v>
      </c>
      <c r="B287" s="165" t="s">
        <v>9339</v>
      </c>
      <c r="C287" s="165" t="s">
        <v>9375</v>
      </c>
      <c r="D287" s="164" t="s">
        <v>5925</v>
      </c>
      <c r="E287" s="164"/>
      <c r="F287" s="165"/>
      <c r="G287" s="164"/>
      <c r="H287" s="166" t="s">
        <v>12468</v>
      </c>
      <c r="I287" s="166" t="s">
        <v>9376</v>
      </c>
      <c r="J287" s="167" t="s">
        <v>1919</v>
      </c>
    </row>
    <row r="288" spans="1:10" x14ac:dyDescent="0.25">
      <c r="A288" s="164" t="s">
        <v>2157</v>
      </c>
      <c r="B288" s="165" t="s">
        <v>9380</v>
      </c>
      <c r="C288" s="165" t="s">
        <v>9381</v>
      </c>
      <c r="D288" s="164" t="s">
        <v>3637</v>
      </c>
      <c r="E288" s="164"/>
      <c r="F288" s="165"/>
      <c r="G288" s="164"/>
      <c r="H288" s="166" t="s">
        <v>9382</v>
      </c>
      <c r="I288" s="166"/>
      <c r="J288" s="167" t="s">
        <v>1919</v>
      </c>
    </row>
    <row r="289" spans="1:10" x14ac:dyDescent="0.25">
      <c r="A289" s="164" t="s">
        <v>2157</v>
      </c>
      <c r="B289" s="165" t="s">
        <v>9391</v>
      </c>
      <c r="C289" s="165" t="s">
        <v>4436</v>
      </c>
      <c r="D289" s="164" t="s">
        <v>9392</v>
      </c>
      <c r="E289" s="164"/>
      <c r="F289" s="165"/>
      <c r="G289" s="164"/>
      <c r="H289" s="166"/>
      <c r="I289" s="166"/>
      <c r="J289" s="167" t="s">
        <v>1919</v>
      </c>
    </row>
    <row r="290" spans="1:10" x14ac:dyDescent="0.25">
      <c r="A290" s="164" t="s">
        <v>2157</v>
      </c>
      <c r="B290" s="165" t="s">
        <v>9396</v>
      </c>
      <c r="C290" s="165" t="s">
        <v>4534</v>
      </c>
      <c r="D290" s="164" t="s">
        <v>9397</v>
      </c>
      <c r="E290" s="164"/>
      <c r="F290" s="165"/>
      <c r="G290" s="164"/>
      <c r="H290" s="166" t="s">
        <v>14700</v>
      </c>
      <c r="I290" s="166"/>
      <c r="J290" s="167" t="s">
        <v>1919</v>
      </c>
    </row>
    <row r="291" spans="1:10" x14ac:dyDescent="0.25">
      <c r="A291" s="164" t="s">
        <v>2157</v>
      </c>
      <c r="B291" s="165" t="s">
        <v>9401</v>
      </c>
      <c r="C291" s="165" t="s">
        <v>6645</v>
      </c>
      <c r="D291" s="164" t="s">
        <v>5925</v>
      </c>
      <c r="E291" s="164"/>
      <c r="F291" s="165"/>
      <c r="G291" s="164"/>
      <c r="H291" s="166" t="s">
        <v>12337</v>
      </c>
      <c r="I291" s="166" t="s">
        <v>9403</v>
      </c>
      <c r="J291" s="167" t="s">
        <v>1919</v>
      </c>
    </row>
    <row r="292" spans="1:10" x14ac:dyDescent="0.25">
      <c r="A292" s="164" t="s">
        <v>2157</v>
      </c>
      <c r="B292" s="165" t="s">
        <v>9407</v>
      </c>
      <c r="C292" s="165" t="s">
        <v>9408</v>
      </c>
      <c r="D292" s="164" t="s">
        <v>5995</v>
      </c>
      <c r="E292" s="164"/>
      <c r="F292" s="165"/>
      <c r="G292" s="164"/>
      <c r="H292" s="166" t="s">
        <v>9409</v>
      </c>
      <c r="I292" s="166" t="s">
        <v>9410</v>
      </c>
      <c r="J292" s="167" t="s">
        <v>1919</v>
      </c>
    </row>
    <row r="293" spans="1:10" x14ac:dyDescent="0.25">
      <c r="A293" s="164" t="s">
        <v>2157</v>
      </c>
      <c r="B293" s="165" t="s">
        <v>9428</v>
      </c>
      <c r="C293" s="165" t="s">
        <v>6666</v>
      </c>
      <c r="D293" s="164" t="s">
        <v>7132</v>
      </c>
      <c r="E293" s="164"/>
      <c r="F293" s="165"/>
      <c r="G293" s="164"/>
      <c r="H293" s="166" t="s">
        <v>9429</v>
      </c>
      <c r="I293" s="166" t="s">
        <v>9430</v>
      </c>
      <c r="J293" s="167" t="s">
        <v>1919</v>
      </c>
    </row>
    <row r="294" spans="1:10" x14ac:dyDescent="0.25">
      <c r="A294" s="164" t="s">
        <v>2157</v>
      </c>
      <c r="B294" s="165" t="s">
        <v>9441</v>
      </c>
      <c r="C294" s="165" t="s">
        <v>4813</v>
      </c>
      <c r="D294" s="164" t="s">
        <v>9442</v>
      </c>
      <c r="E294" s="164"/>
      <c r="F294" s="165"/>
      <c r="G294" s="164"/>
      <c r="H294" s="166" t="s">
        <v>11884</v>
      </c>
      <c r="I294" s="166" t="s">
        <v>9443</v>
      </c>
      <c r="J294" s="167" t="s">
        <v>1919</v>
      </c>
    </row>
    <row r="295" spans="1:10" x14ac:dyDescent="0.25">
      <c r="A295" s="164" t="s">
        <v>2157</v>
      </c>
      <c r="B295" s="165" t="s">
        <v>9452</v>
      </c>
      <c r="C295" s="165" t="s">
        <v>9456</v>
      </c>
      <c r="D295" s="164" t="s">
        <v>9457</v>
      </c>
      <c r="E295" s="164"/>
      <c r="F295" s="165"/>
      <c r="G295" s="164"/>
      <c r="H295" s="166"/>
      <c r="I295" s="166" t="s">
        <v>9458</v>
      </c>
      <c r="J295" s="167" t="s">
        <v>1923</v>
      </c>
    </row>
    <row r="296" spans="1:10" x14ac:dyDescent="0.25">
      <c r="A296" s="164" t="s">
        <v>2160</v>
      </c>
      <c r="B296" s="165" t="s">
        <v>9475</v>
      </c>
      <c r="C296" s="165" t="s">
        <v>9478</v>
      </c>
      <c r="D296" s="164" t="s">
        <v>9479</v>
      </c>
      <c r="E296" s="164"/>
      <c r="F296" s="165"/>
      <c r="G296" s="164"/>
      <c r="H296" s="166"/>
      <c r="I296" s="166"/>
      <c r="J296" s="167" t="s">
        <v>1919</v>
      </c>
    </row>
    <row r="297" spans="1:10" x14ac:dyDescent="0.25">
      <c r="A297" s="164" t="s">
        <v>2160</v>
      </c>
      <c r="B297" s="165" t="s">
        <v>9485</v>
      </c>
      <c r="C297" s="165" t="s">
        <v>3663</v>
      </c>
      <c r="D297" s="164" t="s">
        <v>9486</v>
      </c>
      <c r="E297" s="164"/>
      <c r="F297" s="165"/>
      <c r="G297" s="164"/>
      <c r="H297" s="166" t="s">
        <v>14776</v>
      </c>
      <c r="I297" s="166"/>
      <c r="J297" s="167" t="s">
        <v>1919</v>
      </c>
    </row>
    <row r="298" spans="1:10" x14ac:dyDescent="0.25">
      <c r="A298" s="164" t="s">
        <v>2160</v>
      </c>
      <c r="B298" s="165" t="s">
        <v>9492</v>
      </c>
      <c r="C298" s="165" t="s">
        <v>7293</v>
      </c>
      <c r="D298" s="164" t="s">
        <v>9491</v>
      </c>
      <c r="E298" s="164"/>
      <c r="F298" s="165"/>
      <c r="G298" s="164"/>
      <c r="H298" s="166"/>
      <c r="I298" s="166" t="s">
        <v>9493</v>
      </c>
      <c r="J298" s="167" t="s">
        <v>1919</v>
      </c>
    </row>
    <row r="299" spans="1:10" x14ac:dyDescent="0.25">
      <c r="A299" s="164" t="s">
        <v>2160</v>
      </c>
      <c r="B299" s="165" t="s">
        <v>9492</v>
      </c>
      <c r="C299" s="165" t="s">
        <v>3717</v>
      </c>
      <c r="D299" s="164" t="s">
        <v>1928</v>
      </c>
      <c r="E299" s="164"/>
      <c r="F299" s="165"/>
      <c r="G299" s="164"/>
      <c r="H299" s="166"/>
      <c r="I299" s="166" t="s">
        <v>9495</v>
      </c>
      <c r="J299" s="167" t="s">
        <v>1919</v>
      </c>
    </row>
    <row r="300" spans="1:10" x14ac:dyDescent="0.25">
      <c r="A300" s="164" t="s">
        <v>2161</v>
      </c>
      <c r="B300" s="165" t="s">
        <v>9501</v>
      </c>
      <c r="C300" s="165" t="s">
        <v>9503</v>
      </c>
      <c r="D300" s="164" t="s">
        <v>5753</v>
      </c>
      <c r="E300" s="164"/>
      <c r="F300" s="165"/>
      <c r="G300" s="164"/>
      <c r="H300" s="166"/>
      <c r="I300" s="166" t="s">
        <v>9504</v>
      </c>
      <c r="J300" s="167" t="s">
        <v>1919</v>
      </c>
    </row>
    <row r="301" spans="1:10" x14ac:dyDescent="0.25">
      <c r="A301" s="164" t="s">
        <v>2165</v>
      </c>
      <c r="B301" s="165" t="s">
        <v>9563</v>
      </c>
      <c r="C301" s="165" t="s">
        <v>9564</v>
      </c>
      <c r="D301" s="164" t="s">
        <v>9565</v>
      </c>
      <c r="E301" s="164"/>
      <c r="F301" s="165"/>
      <c r="G301" s="164"/>
      <c r="H301" s="166" t="s">
        <v>11896</v>
      </c>
      <c r="I301" s="166" t="s">
        <v>287</v>
      </c>
      <c r="J301" s="167" t="s">
        <v>1919</v>
      </c>
    </row>
    <row r="302" spans="1:10" x14ac:dyDescent="0.25">
      <c r="A302" s="164" t="s">
        <v>2165</v>
      </c>
      <c r="B302" s="165" t="s">
        <v>9563</v>
      </c>
      <c r="C302" s="165" t="s">
        <v>6203</v>
      </c>
      <c r="D302" s="164" t="s">
        <v>3401</v>
      </c>
      <c r="E302" s="164"/>
      <c r="F302" s="165"/>
      <c r="G302" s="164"/>
      <c r="H302" s="166" t="s">
        <v>11895</v>
      </c>
      <c r="I302" s="166" t="s">
        <v>287</v>
      </c>
      <c r="J302" s="167" t="s">
        <v>1919</v>
      </c>
    </row>
    <row r="303" spans="1:10" x14ac:dyDescent="0.25">
      <c r="A303" s="164" t="s">
        <v>2166</v>
      </c>
      <c r="B303" s="165" t="s">
        <v>9591</v>
      </c>
      <c r="C303" s="165" t="s">
        <v>3650</v>
      </c>
      <c r="D303" s="164" t="s">
        <v>3637</v>
      </c>
      <c r="E303" s="164" t="s">
        <v>1938</v>
      </c>
      <c r="F303" s="165" t="s">
        <v>1927</v>
      </c>
      <c r="G303" s="164" t="s">
        <v>9592</v>
      </c>
      <c r="H303" s="166" t="s">
        <v>9593</v>
      </c>
      <c r="I303" s="166" t="s">
        <v>9594</v>
      </c>
      <c r="J303" s="167" t="s">
        <v>1919</v>
      </c>
    </row>
    <row r="304" spans="1:10" x14ac:dyDescent="0.25">
      <c r="A304" s="164" t="s">
        <v>2167</v>
      </c>
      <c r="B304" s="165" t="s">
        <v>9599</v>
      </c>
      <c r="C304" s="165" t="s">
        <v>3505</v>
      </c>
      <c r="D304" s="164" t="s">
        <v>4408</v>
      </c>
      <c r="E304" s="164"/>
      <c r="F304" s="165"/>
      <c r="G304" s="164"/>
      <c r="H304" s="166" t="s">
        <v>11894</v>
      </c>
      <c r="I304" s="166"/>
      <c r="J304" s="167" t="s">
        <v>1919</v>
      </c>
    </row>
    <row r="305" spans="1:10" x14ac:dyDescent="0.25">
      <c r="A305" s="164" t="s">
        <v>2169</v>
      </c>
      <c r="B305" s="165" t="s">
        <v>9623</v>
      </c>
      <c r="C305" s="165" t="s">
        <v>9632</v>
      </c>
      <c r="D305" s="164" t="s">
        <v>3682</v>
      </c>
      <c r="E305" s="164"/>
      <c r="F305" s="165"/>
      <c r="G305" s="164"/>
      <c r="H305" s="166" t="s">
        <v>11733</v>
      </c>
      <c r="I305" s="166" t="s">
        <v>9633</v>
      </c>
      <c r="J305" s="167" t="s">
        <v>1919</v>
      </c>
    </row>
    <row r="306" spans="1:10" x14ac:dyDescent="0.25">
      <c r="A306" s="164" t="s">
        <v>2169</v>
      </c>
      <c r="B306" s="165" t="s">
        <v>9650</v>
      </c>
      <c r="C306" s="165" t="s">
        <v>1927</v>
      </c>
      <c r="D306" s="164" t="s">
        <v>3401</v>
      </c>
      <c r="E306" s="164"/>
      <c r="F306" s="165"/>
      <c r="G306" s="164"/>
      <c r="H306" s="166"/>
      <c r="I306" s="166" t="s">
        <v>8004</v>
      </c>
      <c r="J306" s="167" t="s">
        <v>1919</v>
      </c>
    </row>
    <row r="307" spans="1:10" x14ac:dyDescent="0.25">
      <c r="A307" s="164" t="s">
        <v>2169</v>
      </c>
      <c r="B307" s="165" t="s">
        <v>9650</v>
      </c>
      <c r="C307" s="165" t="s">
        <v>9651</v>
      </c>
      <c r="D307" s="164" t="s">
        <v>6880</v>
      </c>
      <c r="E307" s="164"/>
      <c r="F307" s="165"/>
      <c r="G307" s="164"/>
      <c r="H307" s="166"/>
      <c r="I307" s="166" t="s">
        <v>9652</v>
      </c>
      <c r="J307" s="167" t="s">
        <v>1923</v>
      </c>
    </row>
    <row r="308" spans="1:10" x14ac:dyDescent="0.25">
      <c r="A308" s="164" t="s">
        <v>2170</v>
      </c>
      <c r="B308" s="165" t="s">
        <v>9659</v>
      </c>
      <c r="C308" s="165" t="s">
        <v>4708</v>
      </c>
      <c r="D308" s="164" t="s">
        <v>3493</v>
      </c>
      <c r="E308" s="164"/>
      <c r="F308" s="165"/>
      <c r="G308" s="164"/>
      <c r="H308" s="166"/>
      <c r="I308" s="166" t="s">
        <v>9660</v>
      </c>
      <c r="J308" s="167" t="s">
        <v>1919</v>
      </c>
    </row>
    <row r="309" spans="1:10" x14ac:dyDescent="0.25">
      <c r="A309" s="164" t="s">
        <v>2170</v>
      </c>
      <c r="B309" s="165" t="s">
        <v>9661</v>
      </c>
      <c r="C309" s="165" t="s">
        <v>3666</v>
      </c>
      <c r="D309" s="164" t="s">
        <v>7529</v>
      </c>
      <c r="E309" s="164"/>
      <c r="F309" s="165"/>
      <c r="G309" s="164"/>
      <c r="H309" s="166" t="s">
        <v>9662</v>
      </c>
      <c r="I309" s="166" t="s">
        <v>9663</v>
      </c>
      <c r="J309" s="167" t="s">
        <v>1919</v>
      </c>
    </row>
    <row r="310" spans="1:10" x14ac:dyDescent="0.25">
      <c r="A310" s="164" t="s">
        <v>2170</v>
      </c>
      <c r="B310" s="165" t="s">
        <v>9667</v>
      </c>
      <c r="C310" s="165" t="s">
        <v>4057</v>
      </c>
      <c r="D310" s="164" t="s">
        <v>9681</v>
      </c>
      <c r="E310" s="164"/>
      <c r="F310" s="165"/>
      <c r="G310" s="164"/>
      <c r="H310" s="166" t="s">
        <v>9682</v>
      </c>
      <c r="I310" s="166" t="s">
        <v>9683</v>
      </c>
      <c r="J310" s="167" t="s">
        <v>1919</v>
      </c>
    </row>
    <row r="311" spans="1:10" x14ac:dyDescent="0.25">
      <c r="A311" s="164" t="s">
        <v>2170</v>
      </c>
      <c r="B311" s="165" t="s">
        <v>9688</v>
      </c>
      <c r="C311" s="165" t="s">
        <v>4452</v>
      </c>
      <c r="D311" s="164" t="s">
        <v>9268</v>
      </c>
      <c r="E311" s="164"/>
      <c r="F311" s="165"/>
      <c r="G311" s="164"/>
      <c r="H311" s="166"/>
      <c r="I311" s="166" t="s">
        <v>9689</v>
      </c>
      <c r="J311" s="167" t="s">
        <v>1919</v>
      </c>
    </row>
    <row r="312" spans="1:10" x14ac:dyDescent="0.25">
      <c r="A312" s="164" t="s">
        <v>2170</v>
      </c>
      <c r="B312" s="155" t="s">
        <v>9690</v>
      </c>
      <c r="C312" s="155" t="s">
        <v>3505</v>
      </c>
      <c r="D312" s="164" t="s">
        <v>8519</v>
      </c>
      <c r="E312" s="164"/>
      <c r="F312" s="165"/>
      <c r="G312" s="164"/>
      <c r="H312" s="166" t="s">
        <v>12458</v>
      </c>
      <c r="I312" s="166"/>
      <c r="J312" s="167" t="s">
        <v>1919</v>
      </c>
    </row>
    <row r="313" spans="1:10" x14ac:dyDescent="0.25">
      <c r="A313" s="164" t="s">
        <v>2170</v>
      </c>
      <c r="B313" s="165" t="s">
        <v>9691</v>
      </c>
      <c r="C313" s="165" t="s">
        <v>4653</v>
      </c>
      <c r="D313" s="164" t="s">
        <v>4506</v>
      </c>
      <c r="E313" s="164"/>
      <c r="F313" s="165"/>
      <c r="G313" s="164"/>
      <c r="H313" s="166" t="s">
        <v>9697</v>
      </c>
      <c r="I313" s="166"/>
      <c r="J313" s="167" t="s">
        <v>1919</v>
      </c>
    </row>
    <row r="314" spans="1:10" x14ac:dyDescent="0.25">
      <c r="A314" s="164" t="s">
        <v>2170</v>
      </c>
      <c r="B314" s="165" t="s">
        <v>9691</v>
      </c>
      <c r="C314" s="165" t="s">
        <v>9698</v>
      </c>
      <c r="D314" s="164" t="s">
        <v>9674</v>
      </c>
      <c r="E314" s="164"/>
      <c r="F314" s="165"/>
      <c r="G314" s="164"/>
      <c r="H314" s="166"/>
      <c r="I314" s="166"/>
      <c r="J314" s="167" t="s">
        <v>1919</v>
      </c>
    </row>
    <row r="315" spans="1:10" x14ac:dyDescent="0.25">
      <c r="A315" s="164" t="s">
        <v>2170</v>
      </c>
      <c r="B315" s="165" t="s">
        <v>9706</v>
      </c>
      <c r="C315" s="165" t="s">
        <v>9710</v>
      </c>
      <c r="D315" s="164" t="s">
        <v>9711</v>
      </c>
      <c r="E315" s="164" t="s">
        <v>1938</v>
      </c>
      <c r="F315" s="165" t="s">
        <v>9710</v>
      </c>
      <c r="G315" s="164"/>
      <c r="H315" s="166" t="s">
        <v>9712</v>
      </c>
      <c r="I315" s="166" t="s">
        <v>9713</v>
      </c>
      <c r="J315" s="167" t="s">
        <v>1919</v>
      </c>
    </row>
    <row r="316" spans="1:10" x14ac:dyDescent="0.25">
      <c r="A316" s="164" t="s">
        <v>2170</v>
      </c>
      <c r="B316" s="165" t="s">
        <v>9732</v>
      </c>
      <c r="C316" s="165" t="s">
        <v>9735</v>
      </c>
      <c r="D316" s="164" t="s">
        <v>9736</v>
      </c>
      <c r="E316" s="164"/>
      <c r="F316" s="165"/>
      <c r="G316" s="164"/>
      <c r="H316" s="166" t="s">
        <v>14354</v>
      </c>
      <c r="I316" s="166" t="s">
        <v>9737</v>
      </c>
      <c r="J316" s="167" t="s">
        <v>1919</v>
      </c>
    </row>
    <row r="317" spans="1:10" x14ac:dyDescent="0.25">
      <c r="A317" s="164" t="s">
        <v>2170</v>
      </c>
      <c r="B317" s="165" t="s">
        <v>9740</v>
      </c>
      <c r="C317" s="165" t="s">
        <v>3483</v>
      </c>
      <c r="D317" s="164" t="s">
        <v>9741</v>
      </c>
      <c r="E317" s="164"/>
      <c r="F317" s="165"/>
      <c r="G317" s="164"/>
      <c r="H317" s="166"/>
      <c r="I317" s="166"/>
      <c r="J317" s="167" t="s">
        <v>1919</v>
      </c>
    </row>
    <row r="318" spans="1:10" x14ac:dyDescent="0.25">
      <c r="A318" s="164" t="s">
        <v>2170</v>
      </c>
      <c r="B318" s="165" t="s">
        <v>9743</v>
      </c>
      <c r="C318" s="165" t="s">
        <v>1927</v>
      </c>
      <c r="D318" s="164" t="s">
        <v>9746</v>
      </c>
      <c r="E318" s="164"/>
      <c r="F318" s="165"/>
      <c r="G318" s="164"/>
      <c r="H318" s="166" t="s">
        <v>12450</v>
      </c>
      <c r="I318" s="166" t="s">
        <v>9747</v>
      </c>
      <c r="J318" s="167" t="s">
        <v>1919</v>
      </c>
    </row>
    <row r="319" spans="1:10" x14ac:dyDescent="0.25">
      <c r="A319" s="164" t="s">
        <v>2170</v>
      </c>
      <c r="B319" s="165" t="s">
        <v>9752</v>
      </c>
      <c r="C319" s="165" t="s">
        <v>9753</v>
      </c>
      <c r="D319" s="164" t="s">
        <v>9754</v>
      </c>
      <c r="E319" s="164"/>
      <c r="F319" s="165"/>
      <c r="G319" s="164"/>
      <c r="H319" s="166" t="s">
        <v>9755</v>
      </c>
      <c r="I319" s="166" t="s">
        <v>9756</v>
      </c>
      <c r="J319" s="167" t="s">
        <v>1919</v>
      </c>
    </row>
    <row r="320" spans="1:10" x14ac:dyDescent="0.25">
      <c r="A320" s="164" t="s">
        <v>2170</v>
      </c>
      <c r="B320" s="165" t="s">
        <v>9783</v>
      </c>
      <c r="C320" s="165" t="s">
        <v>3421</v>
      </c>
      <c r="D320" s="164" t="s">
        <v>6326</v>
      </c>
      <c r="E320" s="164"/>
      <c r="F320" s="165"/>
      <c r="G320" s="164"/>
      <c r="H320" s="166" t="s">
        <v>14802</v>
      </c>
      <c r="I320" s="166" t="s">
        <v>9784</v>
      </c>
      <c r="J320" s="167" t="s">
        <v>1919</v>
      </c>
    </row>
    <row r="321" spans="1:10" x14ac:dyDescent="0.25">
      <c r="A321" s="164" t="s">
        <v>2170</v>
      </c>
      <c r="B321" s="165" t="s">
        <v>9801</v>
      </c>
      <c r="C321" s="165" t="s">
        <v>9809</v>
      </c>
      <c r="D321" s="164" t="s">
        <v>9806</v>
      </c>
      <c r="E321" s="164"/>
      <c r="F321" s="165"/>
      <c r="G321" s="164"/>
      <c r="H321" s="166" t="s">
        <v>11731</v>
      </c>
      <c r="I321" s="166"/>
      <c r="J321" s="167" t="s">
        <v>1919</v>
      </c>
    </row>
    <row r="322" spans="1:10" x14ac:dyDescent="0.25">
      <c r="A322" s="164" t="s">
        <v>2170</v>
      </c>
      <c r="B322" s="165" t="s">
        <v>9801</v>
      </c>
      <c r="C322" s="165" t="s">
        <v>9810</v>
      </c>
      <c r="D322" s="164" t="s">
        <v>3512</v>
      </c>
      <c r="E322" s="164"/>
      <c r="F322" s="165"/>
      <c r="G322" s="164"/>
      <c r="H322" s="166"/>
      <c r="I322" s="166" t="s">
        <v>9737</v>
      </c>
      <c r="J322" s="167" t="s">
        <v>1919</v>
      </c>
    </row>
    <row r="323" spans="1:10" x14ac:dyDescent="0.25">
      <c r="A323" s="164" t="s">
        <v>2170</v>
      </c>
      <c r="B323" s="165" t="s">
        <v>9801</v>
      </c>
      <c r="C323" s="165" t="s">
        <v>9813</v>
      </c>
      <c r="D323" s="164" t="s">
        <v>9814</v>
      </c>
      <c r="E323" s="164"/>
      <c r="F323" s="165"/>
      <c r="G323" s="164"/>
      <c r="H323" s="166" t="s">
        <v>9815</v>
      </c>
      <c r="I323" s="166" t="s">
        <v>9737</v>
      </c>
      <c r="J323" s="167" t="s">
        <v>1919</v>
      </c>
    </row>
    <row r="324" spans="1:10" x14ac:dyDescent="0.25">
      <c r="A324" s="164" t="s">
        <v>2170</v>
      </c>
      <c r="B324" s="165" t="s">
        <v>9801</v>
      </c>
      <c r="C324" s="165" t="s">
        <v>4940</v>
      </c>
      <c r="D324" s="164" t="s">
        <v>9816</v>
      </c>
      <c r="E324" s="164"/>
      <c r="F324" s="165"/>
      <c r="G324" s="164"/>
      <c r="H324" s="166" t="s">
        <v>11730</v>
      </c>
      <c r="I324" s="166" t="s">
        <v>9817</v>
      </c>
      <c r="J324" s="167" t="s">
        <v>1919</v>
      </c>
    </row>
    <row r="325" spans="1:10" x14ac:dyDescent="0.25">
      <c r="A325" s="164" t="s">
        <v>2170</v>
      </c>
      <c r="B325" s="165" t="s">
        <v>9801</v>
      </c>
      <c r="C325" s="165" t="s">
        <v>9818</v>
      </c>
      <c r="D325" s="164" t="s">
        <v>9819</v>
      </c>
      <c r="E325" s="164"/>
      <c r="F325" s="165"/>
      <c r="G325" s="164"/>
      <c r="H325" s="166" t="s">
        <v>9820</v>
      </c>
      <c r="I325" s="166"/>
      <c r="J325" s="167" t="s">
        <v>1919</v>
      </c>
    </row>
    <row r="326" spans="1:10" x14ac:dyDescent="0.25">
      <c r="A326" s="164" t="s">
        <v>2170</v>
      </c>
      <c r="B326" s="165" t="s">
        <v>9827</v>
      </c>
      <c r="C326" s="165" t="s">
        <v>9833</v>
      </c>
      <c r="D326" s="164" t="s">
        <v>3735</v>
      </c>
      <c r="E326" s="164"/>
      <c r="F326" s="165"/>
      <c r="G326" s="164"/>
      <c r="H326" s="166"/>
      <c r="I326" s="166" t="s">
        <v>9834</v>
      </c>
      <c r="J326" s="167" t="s">
        <v>1919</v>
      </c>
    </row>
    <row r="327" spans="1:10" x14ac:dyDescent="0.25">
      <c r="A327" s="164" t="s">
        <v>2170</v>
      </c>
      <c r="B327" s="165" t="s">
        <v>9849</v>
      </c>
      <c r="C327" s="165" t="s">
        <v>9851</v>
      </c>
      <c r="D327" s="164" t="s">
        <v>9852</v>
      </c>
      <c r="E327" s="164"/>
      <c r="F327" s="165"/>
      <c r="G327" s="164"/>
      <c r="H327" s="166"/>
      <c r="I327" s="166" t="s">
        <v>9853</v>
      </c>
      <c r="J327" s="167" t="s">
        <v>1919</v>
      </c>
    </row>
    <row r="328" spans="1:10" x14ac:dyDescent="0.25">
      <c r="A328" s="164" t="s">
        <v>2170</v>
      </c>
      <c r="B328" s="165" t="s">
        <v>9849</v>
      </c>
      <c r="C328" s="165" t="s">
        <v>3878</v>
      </c>
      <c r="D328" s="164" t="s">
        <v>9852</v>
      </c>
      <c r="E328" s="164"/>
      <c r="F328" s="165"/>
      <c r="G328" s="164"/>
      <c r="H328" s="166"/>
      <c r="I328" s="166" t="s">
        <v>9782</v>
      </c>
      <c r="J328" s="167" t="s">
        <v>1919</v>
      </c>
    </row>
    <row r="329" spans="1:10" x14ac:dyDescent="0.25">
      <c r="A329" s="164" t="s">
        <v>2173</v>
      </c>
      <c r="B329" s="165" t="s">
        <v>9874</v>
      </c>
      <c r="C329" s="165" t="s">
        <v>3450</v>
      </c>
      <c r="D329" s="164" t="s">
        <v>3401</v>
      </c>
      <c r="E329" s="164"/>
      <c r="F329" s="165"/>
      <c r="G329" s="164"/>
      <c r="H329" s="166"/>
      <c r="I329" s="166" t="s">
        <v>9878</v>
      </c>
      <c r="J329" s="167" t="s">
        <v>1919</v>
      </c>
    </row>
    <row r="330" spans="1:10" x14ac:dyDescent="0.25">
      <c r="A330" s="164" t="s">
        <v>2173</v>
      </c>
      <c r="B330" s="165" t="s">
        <v>9887</v>
      </c>
      <c r="C330" s="165" t="s">
        <v>9893</v>
      </c>
      <c r="D330" s="164" t="s">
        <v>3695</v>
      </c>
      <c r="E330" s="164"/>
      <c r="F330" s="165"/>
      <c r="G330" s="164"/>
      <c r="H330" s="166" t="s">
        <v>12302</v>
      </c>
      <c r="I330" s="166" t="s">
        <v>9894</v>
      </c>
      <c r="J330" s="167" t="s">
        <v>1919</v>
      </c>
    </row>
    <row r="331" spans="1:10" x14ac:dyDescent="0.25">
      <c r="A331" s="164" t="s">
        <v>2175</v>
      </c>
      <c r="B331" s="165" t="s">
        <v>9898</v>
      </c>
      <c r="C331" s="165" t="s">
        <v>5717</v>
      </c>
      <c r="D331" s="164" t="s">
        <v>3774</v>
      </c>
      <c r="E331" s="164"/>
      <c r="F331" s="165"/>
      <c r="G331" s="164"/>
      <c r="H331" s="166"/>
      <c r="I331" s="166" t="s">
        <v>9905</v>
      </c>
      <c r="J331" s="167" t="s">
        <v>1919</v>
      </c>
    </row>
    <row r="332" spans="1:10" x14ac:dyDescent="0.25">
      <c r="A332" s="164" t="s">
        <v>2175</v>
      </c>
      <c r="B332" s="165" t="s">
        <v>9898</v>
      </c>
      <c r="C332" s="165" t="s">
        <v>4206</v>
      </c>
      <c r="D332" s="164" t="s">
        <v>5734</v>
      </c>
      <c r="E332" s="164"/>
      <c r="F332" s="165"/>
      <c r="G332" s="164"/>
      <c r="H332" s="166" t="s">
        <v>9906</v>
      </c>
      <c r="I332" s="166" t="s">
        <v>9907</v>
      </c>
      <c r="J332" s="167" t="s">
        <v>1919</v>
      </c>
    </row>
    <row r="333" spans="1:10" x14ac:dyDescent="0.25">
      <c r="A333" s="164" t="s">
        <v>2175</v>
      </c>
      <c r="B333" s="165" t="s">
        <v>9919</v>
      </c>
      <c r="C333" s="165" t="s">
        <v>9920</v>
      </c>
      <c r="D333" s="164" t="s">
        <v>9921</v>
      </c>
      <c r="E333" s="164"/>
      <c r="F333" s="165"/>
      <c r="G333" s="164"/>
      <c r="H333" s="166"/>
      <c r="I333" s="166" t="s">
        <v>9922</v>
      </c>
      <c r="J333" s="167" t="s">
        <v>1919</v>
      </c>
    </row>
    <row r="334" spans="1:10" x14ac:dyDescent="0.25">
      <c r="A334" s="164" t="s">
        <v>2177</v>
      </c>
      <c r="B334" s="165" t="s">
        <v>9934</v>
      </c>
      <c r="C334" s="165" t="s">
        <v>3497</v>
      </c>
      <c r="D334" s="164" t="s">
        <v>9935</v>
      </c>
      <c r="E334" s="164"/>
      <c r="F334" s="165"/>
      <c r="G334" s="164"/>
      <c r="H334" s="166"/>
      <c r="I334" s="166" t="s">
        <v>9936</v>
      </c>
      <c r="J334" s="167" t="s">
        <v>1919</v>
      </c>
    </row>
    <row r="335" spans="1:10" x14ac:dyDescent="0.25">
      <c r="A335" s="164" t="s">
        <v>2177</v>
      </c>
      <c r="B335" s="165" t="s">
        <v>9934</v>
      </c>
      <c r="C335" s="165" t="s">
        <v>9940</v>
      </c>
      <c r="D335" s="164" t="s">
        <v>9938</v>
      </c>
      <c r="E335" s="164"/>
      <c r="F335" s="165"/>
      <c r="G335" s="164"/>
      <c r="H335" s="166"/>
      <c r="I335" s="166" t="s">
        <v>9941</v>
      </c>
      <c r="J335" s="167" t="s">
        <v>1919</v>
      </c>
    </row>
    <row r="336" spans="1:10" x14ac:dyDescent="0.25">
      <c r="A336" s="164" t="s">
        <v>2177</v>
      </c>
      <c r="B336" s="165" t="s">
        <v>9945</v>
      </c>
      <c r="C336" s="165" t="s">
        <v>9947</v>
      </c>
      <c r="D336" s="164" t="s">
        <v>9948</v>
      </c>
      <c r="E336" s="164"/>
      <c r="F336" s="165"/>
      <c r="G336" s="164"/>
      <c r="H336" s="166"/>
      <c r="I336" s="166" t="s">
        <v>9949</v>
      </c>
      <c r="J336" s="167" t="s">
        <v>1919</v>
      </c>
    </row>
    <row r="337" spans="1:10" x14ac:dyDescent="0.25">
      <c r="A337" s="164" t="s">
        <v>2177</v>
      </c>
      <c r="B337" s="165" t="s">
        <v>9945</v>
      </c>
      <c r="C337" s="165" t="s">
        <v>4505</v>
      </c>
      <c r="D337" s="164" t="s">
        <v>3401</v>
      </c>
      <c r="E337" s="164"/>
      <c r="F337" s="165"/>
      <c r="G337" s="164"/>
      <c r="H337" s="166"/>
      <c r="I337" s="166" t="s">
        <v>9950</v>
      </c>
      <c r="J337" s="167" t="s">
        <v>1919</v>
      </c>
    </row>
    <row r="338" spans="1:10" x14ac:dyDescent="0.25">
      <c r="A338" s="164" t="s">
        <v>2177</v>
      </c>
      <c r="B338" s="165" t="s">
        <v>9945</v>
      </c>
      <c r="C338" s="165" t="s">
        <v>9951</v>
      </c>
      <c r="D338" s="164" t="s">
        <v>5507</v>
      </c>
      <c r="E338" s="164"/>
      <c r="F338" s="165"/>
      <c r="G338" s="164"/>
      <c r="H338" s="166"/>
      <c r="I338" s="166" t="s">
        <v>9952</v>
      </c>
      <c r="J338" s="167" t="s">
        <v>1919</v>
      </c>
    </row>
    <row r="339" spans="1:10" x14ac:dyDescent="0.25">
      <c r="A339" s="164" t="s">
        <v>2177</v>
      </c>
      <c r="B339" s="165" t="s">
        <v>9958</v>
      </c>
      <c r="C339" s="165" t="s">
        <v>6832</v>
      </c>
      <c r="D339" s="164" t="s">
        <v>3391</v>
      </c>
      <c r="E339" s="164"/>
      <c r="F339" s="165"/>
      <c r="G339" s="164"/>
      <c r="H339" s="166"/>
      <c r="I339" s="166" t="s">
        <v>9959</v>
      </c>
      <c r="J339" s="167" t="s">
        <v>1919</v>
      </c>
    </row>
    <row r="340" spans="1:10" x14ac:dyDescent="0.25">
      <c r="A340" s="164" t="s">
        <v>2177</v>
      </c>
      <c r="B340" s="165" t="s">
        <v>9972</v>
      </c>
      <c r="C340" s="165" t="s">
        <v>9973</v>
      </c>
      <c r="D340" s="164" t="s">
        <v>9938</v>
      </c>
      <c r="E340" s="164"/>
      <c r="F340" s="165"/>
      <c r="G340" s="164"/>
      <c r="H340" s="166"/>
      <c r="I340" s="166" t="s">
        <v>9974</v>
      </c>
      <c r="J340" s="167" t="s">
        <v>1919</v>
      </c>
    </row>
    <row r="341" spans="1:10" x14ac:dyDescent="0.25">
      <c r="A341" s="164" t="s">
        <v>2177</v>
      </c>
      <c r="B341" s="165" t="s">
        <v>9972</v>
      </c>
      <c r="C341" s="165" t="s">
        <v>4708</v>
      </c>
      <c r="D341" s="164" t="s">
        <v>9938</v>
      </c>
      <c r="E341" s="164"/>
      <c r="F341" s="165"/>
      <c r="G341" s="164"/>
      <c r="H341" s="166"/>
      <c r="I341" s="166" t="s">
        <v>9975</v>
      </c>
      <c r="J341" s="167" t="s">
        <v>1919</v>
      </c>
    </row>
    <row r="342" spans="1:10" x14ac:dyDescent="0.25">
      <c r="A342" s="164" t="s">
        <v>2177</v>
      </c>
      <c r="B342" s="165" t="s">
        <v>9977</v>
      </c>
      <c r="C342" s="165" t="s">
        <v>9978</v>
      </c>
      <c r="D342" s="164" t="s">
        <v>5507</v>
      </c>
      <c r="E342" s="164"/>
      <c r="F342" s="165"/>
      <c r="G342" s="164"/>
      <c r="H342" s="166"/>
      <c r="I342" s="166" t="s">
        <v>9979</v>
      </c>
      <c r="J342" s="167" t="s">
        <v>1919</v>
      </c>
    </row>
    <row r="343" spans="1:10" x14ac:dyDescent="0.25">
      <c r="A343" s="164" t="s">
        <v>2177</v>
      </c>
      <c r="B343" s="165" t="s">
        <v>9985</v>
      </c>
      <c r="C343" s="165" t="s">
        <v>6055</v>
      </c>
      <c r="D343" s="164" t="s">
        <v>5507</v>
      </c>
      <c r="E343" s="164"/>
      <c r="F343" s="165"/>
      <c r="G343" s="164"/>
      <c r="H343" s="166"/>
      <c r="I343" s="166" t="s">
        <v>9989</v>
      </c>
      <c r="J343" s="167" t="s">
        <v>1919</v>
      </c>
    </row>
    <row r="344" spans="1:10" x14ac:dyDescent="0.25">
      <c r="A344" s="164" t="s">
        <v>2177</v>
      </c>
      <c r="B344" s="165" t="s">
        <v>9985</v>
      </c>
      <c r="C344" s="165" t="s">
        <v>9990</v>
      </c>
      <c r="D344" s="164" t="s">
        <v>5507</v>
      </c>
      <c r="E344" s="164"/>
      <c r="F344" s="165"/>
      <c r="G344" s="164"/>
      <c r="H344" s="166"/>
      <c r="I344" s="166" t="s">
        <v>9991</v>
      </c>
      <c r="J344" s="167" t="s">
        <v>1919</v>
      </c>
    </row>
    <row r="345" spans="1:10" x14ac:dyDescent="0.25">
      <c r="A345" s="164" t="s">
        <v>2177</v>
      </c>
      <c r="B345" s="165" t="s">
        <v>9985</v>
      </c>
      <c r="C345" s="165" t="s">
        <v>8203</v>
      </c>
      <c r="D345" s="164" t="s">
        <v>5507</v>
      </c>
      <c r="E345" s="164"/>
      <c r="F345" s="165"/>
      <c r="G345" s="164"/>
      <c r="H345" s="166"/>
      <c r="I345" s="166" t="s">
        <v>9981</v>
      </c>
      <c r="J345" s="167" t="s">
        <v>1919</v>
      </c>
    </row>
    <row r="346" spans="1:10" x14ac:dyDescent="0.25">
      <c r="A346" s="164" t="s">
        <v>2178</v>
      </c>
      <c r="B346" s="165" t="s">
        <v>10030</v>
      </c>
      <c r="C346" s="165" t="s">
        <v>10033</v>
      </c>
      <c r="D346" s="164" t="s">
        <v>10034</v>
      </c>
      <c r="E346" s="164"/>
      <c r="F346" s="165"/>
      <c r="G346" s="164"/>
      <c r="H346" s="166" t="s">
        <v>10035</v>
      </c>
      <c r="I346" s="166" t="s">
        <v>10036</v>
      </c>
      <c r="J346" s="167" t="s">
        <v>1919</v>
      </c>
    </row>
    <row r="347" spans="1:10" x14ac:dyDescent="0.25">
      <c r="A347" s="164" t="s">
        <v>2184</v>
      </c>
      <c r="B347" s="165" t="s">
        <v>10058</v>
      </c>
      <c r="C347" s="165" t="s">
        <v>5679</v>
      </c>
      <c r="D347" s="164" t="s">
        <v>5925</v>
      </c>
      <c r="E347" s="164"/>
      <c r="F347" s="165"/>
      <c r="G347" s="164"/>
      <c r="H347" s="166" t="s">
        <v>10062</v>
      </c>
      <c r="I347" s="166" t="s">
        <v>10061</v>
      </c>
      <c r="J347" s="167" t="s">
        <v>1919</v>
      </c>
    </row>
    <row r="348" spans="1:10" x14ac:dyDescent="0.25">
      <c r="A348" s="164" t="s">
        <v>2184</v>
      </c>
      <c r="B348" s="165" t="s">
        <v>10058</v>
      </c>
      <c r="C348" s="165" t="s">
        <v>1958</v>
      </c>
      <c r="D348" s="164" t="s">
        <v>4416</v>
      </c>
      <c r="E348" s="164"/>
      <c r="F348" s="165"/>
      <c r="G348" s="164"/>
      <c r="H348" s="166"/>
      <c r="I348" s="166"/>
      <c r="J348" s="167" t="s">
        <v>1919</v>
      </c>
    </row>
    <row r="349" spans="1:10" x14ac:dyDescent="0.25">
      <c r="A349" s="164" t="s">
        <v>2185</v>
      </c>
      <c r="B349" s="165" t="s">
        <v>10075</v>
      </c>
      <c r="C349" s="165" t="s">
        <v>9574</v>
      </c>
      <c r="D349" s="164" t="s">
        <v>10077</v>
      </c>
      <c r="E349" s="164"/>
      <c r="F349" s="165"/>
      <c r="G349" s="164"/>
      <c r="H349" s="166" t="s">
        <v>10078</v>
      </c>
      <c r="I349" s="166" t="s">
        <v>10079</v>
      </c>
      <c r="J349" s="167" t="s">
        <v>1919</v>
      </c>
    </row>
    <row r="350" spans="1:10" x14ac:dyDescent="0.25">
      <c r="A350" s="164" t="s">
        <v>2185</v>
      </c>
      <c r="B350" s="165" t="s">
        <v>10081</v>
      </c>
      <c r="C350" s="165" t="s">
        <v>10086</v>
      </c>
      <c r="D350" s="164" t="s">
        <v>3401</v>
      </c>
      <c r="E350" s="164"/>
      <c r="F350" s="165"/>
      <c r="G350" s="164"/>
      <c r="H350" s="166"/>
      <c r="I350" s="166"/>
      <c r="J350" s="167" t="s">
        <v>1919</v>
      </c>
    </row>
    <row r="351" spans="1:10" x14ac:dyDescent="0.25">
      <c r="A351" s="164" t="s">
        <v>2185</v>
      </c>
      <c r="B351" s="165" t="s">
        <v>10090</v>
      </c>
      <c r="C351" s="165" t="s">
        <v>5055</v>
      </c>
      <c r="D351" s="164" t="s">
        <v>5730</v>
      </c>
      <c r="E351" s="164"/>
      <c r="F351" s="165"/>
      <c r="G351" s="164"/>
      <c r="H351" s="166" t="s">
        <v>12325</v>
      </c>
      <c r="I351" s="166" t="s">
        <v>10091</v>
      </c>
      <c r="J351" s="167" t="s">
        <v>1919</v>
      </c>
    </row>
    <row r="352" spans="1:10" x14ac:dyDescent="0.25">
      <c r="A352" s="164" t="s">
        <v>2185</v>
      </c>
      <c r="B352" s="165" t="s">
        <v>10090</v>
      </c>
      <c r="C352" s="165" t="s">
        <v>10092</v>
      </c>
      <c r="D352" s="164" t="s">
        <v>6522</v>
      </c>
      <c r="E352" s="164"/>
      <c r="F352" s="165"/>
      <c r="G352" s="164"/>
      <c r="H352" s="166"/>
      <c r="I352" s="166" t="s">
        <v>10093</v>
      </c>
      <c r="J352" s="167" t="s">
        <v>1919</v>
      </c>
    </row>
    <row r="353" spans="1:10" x14ac:dyDescent="0.25">
      <c r="A353" s="164" t="s">
        <v>2185</v>
      </c>
      <c r="B353" s="165" t="s">
        <v>10090</v>
      </c>
      <c r="C353" s="165" t="s">
        <v>10100</v>
      </c>
      <c r="D353" s="164" t="s">
        <v>5772</v>
      </c>
      <c r="E353" s="164"/>
      <c r="F353" s="165"/>
      <c r="G353" s="164"/>
      <c r="H353" s="166" t="s">
        <v>11892</v>
      </c>
      <c r="I353" s="166" t="s">
        <v>10091</v>
      </c>
      <c r="J353" s="167" t="s">
        <v>1919</v>
      </c>
    </row>
    <row r="354" spans="1:10" x14ac:dyDescent="0.25">
      <c r="A354" s="164" t="s">
        <v>2185</v>
      </c>
      <c r="B354" s="165" t="s">
        <v>10128</v>
      </c>
      <c r="C354" s="165" t="s">
        <v>5723</v>
      </c>
      <c r="D354" s="164" t="s">
        <v>1928</v>
      </c>
      <c r="E354" s="164"/>
      <c r="F354" s="165"/>
      <c r="G354" s="164"/>
      <c r="H354" s="166"/>
      <c r="I354" s="166" t="s">
        <v>10129</v>
      </c>
      <c r="J354" s="167" t="s">
        <v>1919</v>
      </c>
    </row>
    <row r="355" spans="1:10" x14ac:dyDescent="0.25">
      <c r="A355" s="164" t="s">
        <v>2185</v>
      </c>
      <c r="B355" s="165" t="s">
        <v>10136</v>
      </c>
      <c r="C355" s="165" t="s">
        <v>7155</v>
      </c>
      <c r="D355" s="164" t="s">
        <v>3643</v>
      </c>
      <c r="E355" s="164"/>
      <c r="F355" s="165"/>
      <c r="G355" s="164"/>
      <c r="H355" s="166" t="s">
        <v>14177</v>
      </c>
      <c r="I355" s="166" t="s">
        <v>10139</v>
      </c>
      <c r="J355" s="167" t="s">
        <v>1919</v>
      </c>
    </row>
    <row r="356" spans="1:10" x14ac:dyDescent="0.25">
      <c r="A356" s="164" t="s">
        <v>2185</v>
      </c>
      <c r="B356" s="165" t="s">
        <v>10136</v>
      </c>
      <c r="C356" s="165" t="s">
        <v>10142</v>
      </c>
      <c r="D356" s="164" t="s">
        <v>4924</v>
      </c>
      <c r="E356" s="164"/>
      <c r="F356" s="165"/>
      <c r="G356" s="164"/>
      <c r="H356" s="166"/>
      <c r="I356" s="166" t="s">
        <v>10143</v>
      </c>
      <c r="J356" s="167" t="s">
        <v>1919</v>
      </c>
    </row>
    <row r="357" spans="1:10" x14ac:dyDescent="0.25">
      <c r="A357" s="164" t="s">
        <v>2185</v>
      </c>
      <c r="B357" s="165" t="s">
        <v>10136</v>
      </c>
      <c r="C357" s="165" t="s">
        <v>10148</v>
      </c>
      <c r="D357" s="164" t="s">
        <v>10085</v>
      </c>
      <c r="E357" s="164"/>
      <c r="F357" s="165"/>
      <c r="G357" s="164"/>
      <c r="H357" s="166" t="s">
        <v>10149</v>
      </c>
      <c r="I357" s="166"/>
      <c r="J357" s="167" t="s">
        <v>1919</v>
      </c>
    </row>
    <row r="358" spans="1:10" x14ac:dyDescent="0.25">
      <c r="A358" s="164" t="s">
        <v>2185</v>
      </c>
      <c r="B358" s="165" t="s">
        <v>10136</v>
      </c>
      <c r="C358" s="165" t="s">
        <v>10158</v>
      </c>
      <c r="D358" s="164" t="s">
        <v>10153</v>
      </c>
      <c r="E358" s="164"/>
      <c r="F358" s="165"/>
      <c r="G358" s="164"/>
      <c r="H358" s="166" t="s">
        <v>12256</v>
      </c>
      <c r="I358" s="166" t="s">
        <v>10160</v>
      </c>
      <c r="J358" s="167" t="s">
        <v>1919</v>
      </c>
    </row>
    <row r="359" spans="1:10" x14ac:dyDescent="0.25">
      <c r="A359" s="164" t="s">
        <v>2185</v>
      </c>
      <c r="B359" s="165" t="s">
        <v>10136</v>
      </c>
      <c r="C359" s="165" t="s">
        <v>3922</v>
      </c>
      <c r="D359" s="164" t="s">
        <v>10161</v>
      </c>
      <c r="E359" s="164"/>
      <c r="F359" s="165"/>
      <c r="G359" s="164"/>
      <c r="H359" s="166"/>
      <c r="I359" s="166"/>
      <c r="J359" s="167" t="s">
        <v>1919</v>
      </c>
    </row>
    <row r="360" spans="1:10" x14ac:dyDescent="0.25">
      <c r="A360" s="164" t="s">
        <v>2185</v>
      </c>
      <c r="B360" s="165" t="s">
        <v>10136</v>
      </c>
      <c r="C360" s="165" t="s">
        <v>10162</v>
      </c>
      <c r="D360" s="164" t="s">
        <v>4924</v>
      </c>
      <c r="E360" s="164"/>
      <c r="F360" s="165"/>
      <c r="G360" s="164"/>
      <c r="H360" s="166" t="s">
        <v>10163</v>
      </c>
      <c r="I360" s="166"/>
      <c r="J360" s="167" t="s">
        <v>1919</v>
      </c>
    </row>
    <row r="361" spans="1:10" x14ac:dyDescent="0.25">
      <c r="A361" s="164" t="s">
        <v>2185</v>
      </c>
      <c r="B361" s="165" t="s">
        <v>10136</v>
      </c>
      <c r="C361" s="165" t="s">
        <v>1958</v>
      </c>
      <c r="D361" s="164" t="s">
        <v>10085</v>
      </c>
      <c r="E361" s="164"/>
      <c r="F361" s="165"/>
      <c r="G361" s="164"/>
      <c r="H361" s="166"/>
      <c r="I361" s="166" t="s">
        <v>10188</v>
      </c>
      <c r="J361" s="167" t="s">
        <v>1919</v>
      </c>
    </row>
    <row r="362" spans="1:10" x14ac:dyDescent="0.25">
      <c r="A362" s="164" t="s">
        <v>2185</v>
      </c>
      <c r="B362" s="165" t="s">
        <v>10136</v>
      </c>
      <c r="C362" s="165" t="s">
        <v>10192</v>
      </c>
      <c r="D362" s="164" t="s">
        <v>10193</v>
      </c>
      <c r="E362" s="164"/>
      <c r="F362" s="165"/>
      <c r="G362" s="164"/>
      <c r="H362" s="166" t="s">
        <v>12274</v>
      </c>
      <c r="I362" s="166" t="s">
        <v>10179</v>
      </c>
      <c r="J362" s="167" t="s">
        <v>1919</v>
      </c>
    </row>
    <row r="363" spans="1:10" x14ac:dyDescent="0.25">
      <c r="A363" s="164" t="s">
        <v>2185</v>
      </c>
      <c r="B363" s="165" t="s">
        <v>10136</v>
      </c>
      <c r="C363" s="165" t="s">
        <v>2128</v>
      </c>
      <c r="D363" s="164" t="s">
        <v>3401</v>
      </c>
      <c r="E363" s="164"/>
      <c r="F363" s="165"/>
      <c r="G363" s="164"/>
      <c r="H363" s="166" t="s">
        <v>10200</v>
      </c>
      <c r="I363" s="166" t="s">
        <v>10201</v>
      </c>
      <c r="J363" s="167" t="s">
        <v>1919</v>
      </c>
    </row>
    <row r="364" spans="1:10" x14ac:dyDescent="0.25">
      <c r="A364" s="164" t="s">
        <v>2190</v>
      </c>
      <c r="B364" s="165" t="s">
        <v>10244</v>
      </c>
      <c r="C364" s="165" t="s">
        <v>4334</v>
      </c>
      <c r="D364" s="164" t="s">
        <v>10245</v>
      </c>
      <c r="E364" s="164"/>
      <c r="F364" s="165"/>
      <c r="G364" s="164"/>
      <c r="H364" s="166" t="s">
        <v>14355</v>
      </c>
      <c r="I364" s="166" t="s">
        <v>10246</v>
      </c>
      <c r="J364" s="167" t="s">
        <v>1919</v>
      </c>
    </row>
    <row r="365" spans="1:10" x14ac:dyDescent="0.25">
      <c r="A365" s="164" t="s">
        <v>2192</v>
      </c>
      <c r="B365" s="165" t="s">
        <v>10254</v>
      </c>
      <c r="C365" s="165" t="s">
        <v>3717</v>
      </c>
      <c r="D365" s="164" t="s">
        <v>3641</v>
      </c>
      <c r="E365" s="164"/>
      <c r="F365" s="165"/>
      <c r="G365" s="164"/>
      <c r="H365" s="166"/>
      <c r="I365" s="166"/>
      <c r="J365" s="167" t="s">
        <v>1919</v>
      </c>
    </row>
    <row r="366" spans="1:10" x14ac:dyDescent="0.25">
      <c r="A366" s="164" t="s">
        <v>2195</v>
      </c>
      <c r="B366" s="165" t="s">
        <v>10264</v>
      </c>
      <c r="C366" s="165" t="s">
        <v>7928</v>
      </c>
      <c r="D366" s="164" t="s">
        <v>5298</v>
      </c>
      <c r="E366" s="164"/>
      <c r="F366" s="165"/>
      <c r="G366" s="164"/>
      <c r="H366" s="166"/>
      <c r="I366" s="166" t="s">
        <v>10265</v>
      </c>
      <c r="J366" s="167" t="s">
        <v>1919</v>
      </c>
    </row>
    <row r="367" spans="1:10" x14ac:dyDescent="0.25">
      <c r="A367" s="164" t="s">
        <v>2196</v>
      </c>
      <c r="B367" s="165" t="s">
        <v>10270</v>
      </c>
      <c r="C367" s="165" t="s">
        <v>10273</v>
      </c>
      <c r="D367" s="164" t="s">
        <v>5593</v>
      </c>
      <c r="E367" s="164"/>
      <c r="F367" s="165"/>
      <c r="G367" s="164"/>
      <c r="H367" s="166"/>
      <c r="I367" s="166" t="s">
        <v>10274</v>
      </c>
      <c r="J367" s="167" t="s">
        <v>1919</v>
      </c>
    </row>
    <row r="368" spans="1:10" x14ac:dyDescent="0.25">
      <c r="A368" s="164" t="s">
        <v>2196</v>
      </c>
      <c r="B368" s="165" t="s">
        <v>10270</v>
      </c>
      <c r="C368" s="165" t="s">
        <v>10277</v>
      </c>
      <c r="D368" s="164" t="s">
        <v>10278</v>
      </c>
      <c r="E368" s="164"/>
      <c r="F368" s="165"/>
      <c r="G368" s="164"/>
      <c r="H368" s="166" t="s">
        <v>10279</v>
      </c>
      <c r="I368" s="166" t="s">
        <v>10280</v>
      </c>
      <c r="J368" s="167" t="s">
        <v>1919</v>
      </c>
    </row>
    <row r="369" spans="1:10" x14ac:dyDescent="0.25">
      <c r="A369" s="164" t="s">
        <v>2197</v>
      </c>
      <c r="B369" s="165" t="s">
        <v>10316</v>
      </c>
      <c r="C369" s="165" t="s">
        <v>10317</v>
      </c>
      <c r="D369" s="164" t="s">
        <v>1928</v>
      </c>
      <c r="E369" s="164"/>
      <c r="F369" s="165"/>
      <c r="G369" s="164"/>
      <c r="H369" s="166" t="s">
        <v>10318</v>
      </c>
      <c r="I369" s="166" t="s">
        <v>10319</v>
      </c>
      <c r="J369" s="167" t="s">
        <v>1919</v>
      </c>
    </row>
    <row r="370" spans="1:10" x14ac:dyDescent="0.25">
      <c r="A370" s="164" t="s">
        <v>2197</v>
      </c>
      <c r="B370" s="165" t="s">
        <v>10316</v>
      </c>
      <c r="C370" s="165" t="s">
        <v>10320</v>
      </c>
      <c r="D370" s="164" t="s">
        <v>3382</v>
      </c>
      <c r="E370" s="164"/>
      <c r="F370" s="165"/>
      <c r="G370" s="164"/>
      <c r="H370" s="166" t="s">
        <v>12255</v>
      </c>
      <c r="I370" s="166" t="s">
        <v>10321</v>
      </c>
      <c r="J370" s="167" t="s">
        <v>1919</v>
      </c>
    </row>
    <row r="371" spans="1:10" x14ac:dyDescent="0.25">
      <c r="A371" s="164" t="s">
        <v>2197</v>
      </c>
      <c r="B371" s="165" t="s">
        <v>10337</v>
      </c>
      <c r="C371" s="165" t="s">
        <v>4050</v>
      </c>
      <c r="D371" s="164" t="s">
        <v>1928</v>
      </c>
      <c r="E371" s="164"/>
      <c r="F371" s="165"/>
      <c r="G371" s="164"/>
      <c r="H371" s="166"/>
      <c r="I371" s="166" t="s">
        <v>10338</v>
      </c>
      <c r="J371" s="167" t="s">
        <v>1919</v>
      </c>
    </row>
    <row r="372" spans="1:10" x14ac:dyDescent="0.25">
      <c r="A372" s="164" t="s">
        <v>2198</v>
      </c>
      <c r="B372" s="165" t="s">
        <v>10341</v>
      </c>
      <c r="C372" s="165" t="s">
        <v>4869</v>
      </c>
      <c r="D372" s="164" t="s">
        <v>10342</v>
      </c>
      <c r="E372" s="164"/>
      <c r="F372" s="165"/>
      <c r="G372" s="164"/>
      <c r="H372" s="166" t="s">
        <v>10343</v>
      </c>
      <c r="I372" s="166" t="s">
        <v>10344</v>
      </c>
      <c r="J372" s="167" t="s">
        <v>1919</v>
      </c>
    </row>
    <row r="373" spans="1:10" x14ac:dyDescent="0.25">
      <c r="A373" s="164" t="s">
        <v>2199</v>
      </c>
      <c r="B373" s="165" t="s">
        <v>10349</v>
      </c>
      <c r="C373" s="165" t="s">
        <v>5892</v>
      </c>
      <c r="D373" s="164" t="s">
        <v>4924</v>
      </c>
      <c r="E373" s="164"/>
      <c r="F373" s="165"/>
      <c r="G373" s="164"/>
      <c r="H373" s="166"/>
      <c r="I373" s="166" t="s">
        <v>7931</v>
      </c>
      <c r="J373" s="167" t="s">
        <v>1919</v>
      </c>
    </row>
    <row r="374" spans="1:10" x14ac:dyDescent="0.25">
      <c r="A374" s="164" t="s">
        <v>2199</v>
      </c>
      <c r="B374" s="165" t="s">
        <v>10349</v>
      </c>
      <c r="C374" s="165" t="s">
        <v>4057</v>
      </c>
      <c r="D374" s="164" t="s">
        <v>10355</v>
      </c>
      <c r="E374" s="164"/>
      <c r="F374" s="165"/>
      <c r="G374" s="164"/>
      <c r="H374" s="166" t="s">
        <v>10356</v>
      </c>
      <c r="I374" s="166" t="s">
        <v>10357</v>
      </c>
      <c r="J374" s="167" t="s">
        <v>1919</v>
      </c>
    </row>
    <row r="375" spans="1:10" x14ac:dyDescent="0.25">
      <c r="A375" s="164" t="s">
        <v>2200</v>
      </c>
      <c r="B375" s="165" t="s">
        <v>10368</v>
      </c>
      <c r="C375" s="165" t="s">
        <v>3805</v>
      </c>
      <c r="D375" s="164" t="s">
        <v>3641</v>
      </c>
      <c r="E375" s="164"/>
      <c r="F375" s="165"/>
      <c r="G375" s="164"/>
      <c r="H375" s="166"/>
      <c r="I375" s="166" t="s">
        <v>10369</v>
      </c>
      <c r="J375" s="167" t="s">
        <v>1919</v>
      </c>
    </row>
    <row r="376" spans="1:10" x14ac:dyDescent="0.25">
      <c r="A376" s="164" t="s">
        <v>2200</v>
      </c>
      <c r="B376" s="165" t="s">
        <v>10368</v>
      </c>
      <c r="C376" s="165" t="s">
        <v>10372</v>
      </c>
      <c r="D376" s="164" t="s">
        <v>3401</v>
      </c>
      <c r="E376" s="164"/>
      <c r="F376" s="165"/>
      <c r="G376" s="164"/>
      <c r="H376" s="166"/>
      <c r="I376" s="166" t="s">
        <v>10373</v>
      </c>
      <c r="J376" s="167" t="s">
        <v>1919</v>
      </c>
    </row>
    <row r="377" spans="1:10" x14ac:dyDescent="0.25">
      <c r="A377" s="164" t="s">
        <v>2203</v>
      </c>
      <c r="B377" s="165" t="s">
        <v>10397</v>
      </c>
      <c r="C377" s="165" t="s">
        <v>10398</v>
      </c>
      <c r="D377" s="164" t="s">
        <v>10399</v>
      </c>
      <c r="E377" s="164"/>
      <c r="F377" s="165"/>
      <c r="G377" s="164"/>
      <c r="H377" s="166"/>
      <c r="I377" s="166" t="s">
        <v>10400</v>
      </c>
      <c r="J377" s="167" t="s">
        <v>1920</v>
      </c>
    </row>
    <row r="378" spans="1:10" x14ac:dyDescent="0.25">
      <c r="A378" s="190" t="s">
        <v>2208</v>
      </c>
      <c r="B378" s="191" t="s">
        <v>10471</v>
      </c>
      <c r="C378" s="190" t="s">
        <v>3343</v>
      </c>
      <c r="D378" s="190"/>
      <c r="E378" s="192"/>
      <c r="F378" s="190"/>
      <c r="G378" s="190"/>
      <c r="H378" s="176"/>
      <c r="I378" s="164"/>
      <c r="J378" s="167" t="s">
        <v>1920</v>
      </c>
    </row>
    <row r="379" spans="1:10" x14ac:dyDescent="0.25">
      <c r="A379" s="193" t="s">
        <v>2211</v>
      </c>
      <c r="B379" s="195" t="s">
        <v>10497</v>
      </c>
      <c r="C379" s="194" t="s">
        <v>10498</v>
      </c>
      <c r="D379" s="193" t="s">
        <v>5737</v>
      </c>
      <c r="E379" s="190"/>
      <c r="F379" s="191"/>
      <c r="G379" s="190"/>
      <c r="H379" s="176"/>
      <c r="I379" s="177"/>
      <c r="J379" s="161" t="s">
        <v>1919</v>
      </c>
    </row>
    <row r="380" spans="1:10" x14ac:dyDescent="0.25">
      <c r="A380" s="193" t="s">
        <v>2211</v>
      </c>
      <c r="B380" s="194" t="s">
        <v>10497</v>
      </c>
      <c r="C380" s="194" t="s">
        <v>2114</v>
      </c>
      <c r="D380" s="193" t="s">
        <v>5084</v>
      </c>
      <c r="E380" s="190"/>
      <c r="F380" s="191"/>
      <c r="G380" s="190"/>
      <c r="H380" s="176"/>
      <c r="I380" s="177"/>
      <c r="J380" s="161" t="s">
        <v>1919</v>
      </c>
    </row>
    <row r="381" spans="1:10" x14ac:dyDescent="0.25">
      <c r="A381" s="150" t="s">
        <v>2214</v>
      </c>
      <c r="B381" s="195" t="s">
        <v>10515</v>
      </c>
      <c r="C381" s="195" t="s">
        <v>3613</v>
      </c>
      <c r="D381" s="150" t="s">
        <v>1928</v>
      </c>
      <c r="E381" s="176"/>
      <c r="F381" s="175"/>
      <c r="G381" s="176"/>
      <c r="H381" s="176"/>
      <c r="I381" s="177"/>
      <c r="J381" s="161" t="s">
        <v>1919</v>
      </c>
    </row>
    <row r="382" spans="1:10" x14ac:dyDescent="0.25">
      <c r="A382" s="193" t="s">
        <v>2214</v>
      </c>
      <c r="B382" s="194" t="s">
        <v>10524</v>
      </c>
      <c r="C382" s="194" t="s">
        <v>1965</v>
      </c>
      <c r="D382" s="193" t="s">
        <v>10519</v>
      </c>
      <c r="E382" s="190"/>
      <c r="F382" s="191"/>
      <c r="G382" s="190"/>
      <c r="H382" s="176" t="s">
        <v>10525</v>
      </c>
      <c r="I382" s="177" t="s">
        <v>10526</v>
      </c>
      <c r="J382" s="161" t="s">
        <v>1919</v>
      </c>
    </row>
    <row r="383" spans="1:10" x14ac:dyDescent="0.25">
      <c r="A383" s="193" t="s">
        <v>2216</v>
      </c>
      <c r="B383" s="194" t="s">
        <v>10539</v>
      </c>
      <c r="C383" s="194" t="s">
        <v>10540</v>
      </c>
      <c r="D383" s="193" t="s">
        <v>10541</v>
      </c>
      <c r="E383" s="190"/>
      <c r="F383" s="191"/>
      <c r="G383" s="190"/>
      <c r="H383" s="176" t="s">
        <v>12253</v>
      </c>
      <c r="I383" s="177" t="s">
        <v>10542</v>
      </c>
      <c r="J383" s="161" t="s">
        <v>1919</v>
      </c>
    </row>
    <row r="384" spans="1:10" x14ac:dyDescent="0.25">
      <c r="A384" s="193" t="s">
        <v>2216</v>
      </c>
      <c r="B384" s="194" t="s">
        <v>10539</v>
      </c>
      <c r="C384" s="194" t="s">
        <v>10545</v>
      </c>
      <c r="D384" s="193" t="s">
        <v>10546</v>
      </c>
      <c r="E384" s="190"/>
      <c r="F384" s="191"/>
      <c r="G384" s="190"/>
      <c r="H384" s="176" t="s">
        <v>10547</v>
      </c>
      <c r="I384" s="177" t="s">
        <v>10538</v>
      </c>
      <c r="J384" s="161" t="s">
        <v>1919</v>
      </c>
    </row>
    <row r="385" spans="1:10" x14ac:dyDescent="0.25">
      <c r="A385" s="193" t="s">
        <v>2220</v>
      </c>
      <c r="B385" s="194" t="s">
        <v>10570</v>
      </c>
      <c r="C385" s="194" t="s">
        <v>10574</v>
      </c>
      <c r="D385" s="193" t="s">
        <v>10575</v>
      </c>
      <c r="E385" s="190"/>
      <c r="F385" s="191"/>
      <c r="G385" s="190"/>
      <c r="H385" s="176"/>
      <c r="I385" s="177"/>
      <c r="J385" s="161" t="s">
        <v>1919</v>
      </c>
    </row>
    <row r="386" spans="1:10" x14ac:dyDescent="0.25">
      <c r="A386" s="193" t="s">
        <v>2220</v>
      </c>
      <c r="B386" s="194" t="s">
        <v>10591</v>
      </c>
      <c r="C386" s="194" t="s">
        <v>10592</v>
      </c>
      <c r="D386" s="193" t="s">
        <v>10593</v>
      </c>
      <c r="E386" s="190"/>
      <c r="F386" s="191"/>
      <c r="G386" s="190"/>
      <c r="H386" s="176" t="s">
        <v>12412</v>
      </c>
      <c r="I386" s="177"/>
      <c r="J386" s="161" t="s">
        <v>1919</v>
      </c>
    </row>
    <row r="387" spans="1:10" x14ac:dyDescent="0.25">
      <c r="A387" s="193" t="s">
        <v>2223</v>
      </c>
      <c r="B387" s="194" t="s">
        <v>10612</v>
      </c>
      <c r="C387" s="194" t="s">
        <v>2137</v>
      </c>
      <c r="D387" s="193" t="s">
        <v>1928</v>
      </c>
      <c r="E387" s="190"/>
      <c r="F387" s="191"/>
      <c r="G387" s="190"/>
      <c r="H387" s="176"/>
      <c r="I387" s="177" t="s">
        <v>10613</v>
      </c>
      <c r="J387" s="161" t="s">
        <v>1919</v>
      </c>
    </row>
    <row r="388" spans="1:10" x14ac:dyDescent="0.25">
      <c r="A388" s="193" t="s">
        <v>2224</v>
      </c>
      <c r="B388" s="194" t="s">
        <v>10619</v>
      </c>
      <c r="C388" s="194" t="s">
        <v>10620</v>
      </c>
      <c r="D388" s="193" t="s">
        <v>10621</v>
      </c>
      <c r="E388" s="190"/>
      <c r="F388" s="191"/>
      <c r="G388" s="190"/>
      <c r="H388" s="176" t="s">
        <v>12411</v>
      </c>
      <c r="I388" s="177" t="s">
        <v>10617</v>
      </c>
      <c r="J388" s="161" t="s">
        <v>1919</v>
      </c>
    </row>
    <row r="389" spans="1:10" x14ac:dyDescent="0.25">
      <c r="A389" s="193" t="s">
        <v>2224</v>
      </c>
      <c r="B389" s="194" t="s">
        <v>10619</v>
      </c>
      <c r="C389" s="194" t="s">
        <v>10622</v>
      </c>
      <c r="D389" s="193" t="s">
        <v>10623</v>
      </c>
      <c r="E389" s="190"/>
      <c r="F389" s="191"/>
      <c r="G389" s="190"/>
      <c r="H389" s="176"/>
      <c r="I389" s="177"/>
      <c r="J389" s="161" t="s">
        <v>1919</v>
      </c>
    </row>
    <row r="390" spans="1:10" x14ac:dyDescent="0.25">
      <c r="A390" s="193" t="s">
        <v>2227</v>
      </c>
      <c r="B390" s="194" t="s">
        <v>10646</v>
      </c>
      <c r="C390" s="194" t="s">
        <v>10650</v>
      </c>
      <c r="D390" s="193" t="s">
        <v>10651</v>
      </c>
      <c r="E390" s="190" t="s">
        <v>1938</v>
      </c>
      <c r="F390" s="191" t="s">
        <v>10650</v>
      </c>
      <c r="G390" s="190"/>
      <c r="H390" s="176"/>
      <c r="I390" s="177"/>
      <c r="J390" s="161" t="s">
        <v>1919</v>
      </c>
    </row>
    <row r="391" spans="1:10" x14ac:dyDescent="0.25">
      <c r="A391" s="193" t="s">
        <v>2227</v>
      </c>
      <c r="B391" s="194" t="s">
        <v>10646</v>
      </c>
      <c r="C391" s="194" t="s">
        <v>10653</v>
      </c>
      <c r="D391" s="193" t="s">
        <v>5734</v>
      </c>
      <c r="E391" s="190" t="s">
        <v>1938</v>
      </c>
      <c r="F391" s="191" t="s">
        <v>10653</v>
      </c>
      <c r="G391" s="190"/>
      <c r="H391" s="176" t="s">
        <v>14725</v>
      </c>
      <c r="I391" s="177"/>
      <c r="J391" s="161" t="s">
        <v>1919</v>
      </c>
    </row>
    <row r="392" spans="1:10" x14ac:dyDescent="0.25">
      <c r="A392" s="193" t="s">
        <v>2228</v>
      </c>
      <c r="B392" s="194" t="s">
        <v>10661</v>
      </c>
      <c r="C392" s="194" t="s">
        <v>5516</v>
      </c>
      <c r="D392" s="193" t="s">
        <v>10662</v>
      </c>
      <c r="E392" s="190"/>
      <c r="F392" s="191"/>
      <c r="G392" s="190"/>
      <c r="H392" s="176" t="s">
        <v>14483</v>
      </c>
      <c r="I392" s="177"/>
      <c r="J392" s="161" t="s">
        <v>1919</v>
      </c>
    </row>
    <row r="393" spans="1:10" x14ac:dyDescent="0.25">
      <c r="A393" s="150" t="s">
        <v>2229</v>
      </c>
      <c r="B393" s="195" t="s">
        <v>10679</v>
      </c>
      <c r="C393" s="195" t="s">
        <v>10680</v>
      </c>
      <c r="D393" s="150" t="s">
        <v>5734</v>
      </c>
      <c r="E393" s="176"/>
      <c r="F393" s="175"/>
      <c r="G393" s="176"/>
      <c r="H393" s="176"/>
      <c r="I393" s="177"/>
      <c r="J393" s="161" t="s">
        <v>1919</v>
      </c>
    </row>
    <row r="394" spans="1:10" x14ac:dyDescent="0.25">
      <c r="A394" s="193" t="s">
        <v>2235</v>
      </c>
      <c r="B394" s="194" t="s">
        <v>10701</v>
      </c>
      <c r="C394" s="194" t="s">
        <v>10702</v>
      </c>
      <c r="D394" s="193" t="s">
        <v>10703</v>
      </c>
      <c r="E394" s="190"/>
      <c r="F394" s="191"/>
      <c r="G394" s="190"/>
      <c r="H394" s="176" t="s">
        <v>11890</v>
      </c>
      <c r="I394" s="177"/>
      <c r="J394" s="161" t="s">
        <v>1919</v>
      </c>
    </row>
    <row r="395" spans="1:10" x14ac:dyDescent="0.25">
      <c r="A395" s="193" t="s">
        <v>2235</v>
      </c>
      <c r="B395" s="194" t="s">
        <v>10746</v>
      </c>
      <c r="C395" s="194" t="s">
        <v>4805</v>
      </c>
      <c r="D395" s="193" t="s">
        <v>10749</v>
      </c>
      <c r="E395" s="190"/>
      <c r="F395" s="191"/>
      <c r="G395" s="190"/>
      <c r="H395" s="176" t="s">
        <v>10750</v>
      </c>
      <c r="I395" s="177"/>
      <c r="J395" s="161" t="s">
        <v>1919</v>
      </c>
    </row>
    <row r="396" spans="1:10" x14ac:dyDescent="0.25">
      <c r="A396" s="150" t="s">
        <v>2235</v>
      </c>
      <c r="B396" s="195" t="s">
        <v>10746</v>
      </c>
      <c r="C396" s="195" t="s">
        <v>10752</v>
      </c>
      <c r="D396" s="150" t="s">
        <v>10753</v>
      </c>
      <c r="E396" s="176"/>
      <c r="F396" s="175"/>
      <c r="G396" s="176"/>
      <c r="H396" s="176" t="s">
        <v>12251</v>
      </c>
      <c r="I396" s="177"/>
      <c r="J396" s="161" t="s">
        <v>1919</v>
      </c>
    </row>
    <row r="397" spans="1:10" x14ac:dyDescent="0.25">
      <c r="A397" s="193" t="s">
        <v>2235</v>
      </c>
      <c r="B397" s="194" t="s">
        <v>10754</v>
      </c>
      <c r="C397" s="194" t="s">
        <v>8958</v>
      </c>
      <c r="D397" s="193" t="s">
        <v>10755</v>
      </c>
      <c r="E397" s="190"/>
      <c r="F397" s="191"/>
      <c r="G397" s="190"/>
      <c r="H397" s="176" t="s">
        <v>10756</v>
      </c>
      <c r="I397" s="177"/>
      <c r="J397" s="161" t="s">
        <v>1919</v>
      </c>
    </row>
    <row r="398" spans="1:10" x14ac:dyDescent="0.25">
      <c r="A398" s="193" t="s">
        <v>2236</v>
      </c>
      <c r="B398" s="194" t="s">
        <v>10775</v>
      </c>
      <c r="C398" s="194" t="s">
        <v>9870</v>
      </c>
      <c r="D398" s="193" t="s">
        <v>10777</v>
      </c>
      <c r="E398" s="190"/>
      <c r="F398" s="191"/>
      <c r="G398" s="190"/>
      <c r="H398" s="176"/>
      <c r="I398" s="177"/>
      <c r="J398" s="161" t="s">
        <v>1919</v>
      </c>
    </row>
    <row r="399" spans="1:10" x14ac:dyDescent="0.25">
      <c r="A399" s="150" t="s">
        <v>2236</v>
      </c>
      <c r="B399" s="195" t="s">
        <v>10778</v>
      </c>
      <c r="C399" s="195" t="s">
        <v>10781</v>
      </c>
      <c r="D399" s="150" t="s">
        <v>1928</v>
      </c>
      <c r="E399" s="176"/>
      <c r="F399" s="175"/>
      <c r="G399" s="176"/>
      <c r="H399" s="176"/>
      <c r="I399" s="177"/>
      <c r="J399" s="164" t="s">
        <v>1921</v>
      </c>
    </row>
    <row r="400" spans="1:10" x14ac:dyDescent="0.25">
      <c r="A400" s="150" t="s">
        <v>2241</v>
      </c>
      <c r="B400" s="195" t="s">
        <v>10822</v>
      </c>
      <c r="C400" s="195" t="s">
        <v>10823</v>
      </c>
      <c r="D400" s="150" t="s">
        <v>10824</v>
      </c>
      <c r="E400" s="176"/>
      <c r="F400" s="175"/>
      <c r="G400" s="176"/>
      <c r="H400" s="176"/>
      <c r="I400" s="177"/>
      <c r="J400" s="164" t="s">
        <v>1921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35"/>
  <sheetViews>
    <sheetView topLeftCell="A112" workbookViewId="0">
      <selection activeCell="M75" sqref="M75"/>
    </sheetView>
  </sheetViews>
  <sheetFormatPr defaultRowHeight="15" x14ac:dyDescent="0.25"/>
  <cols>
    <col min="1" max="1" width="32" style="176" customWidth="1"/>
    <col min="2" max="2" width="23.7109375" style="176" customWidth="1"/>
    <col min="3" max="3" width="23.5703125" style="176" customWidth="1"/>
    <col min="4" max="7" width="9.140625" style="176"/>
    <col min="8" max="8" width="26.42578125" style="176" customWidth="1"/>
    <col min="9" max="9" width="25.7109375" style="176" customWidth="1"/>
    <col min="10" max="10" width="9.140625" style="176"/>
    <col min="11" max="11" width="14.5703125" style="182" customWidth="1"/>
    <col min="12" max="12" width="13.42578125" style="182" customWidth="1"/>
    <col min="13" max="13" width="16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14179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3442</v>
      </c>
      <c r="C4" s="165" t="s">
        <v>3446</v>
      </c>
      <c r="D4" s="164" t="s">
        <v>3447</v>
      </c>
      <c r="E4" s="164"/>
      <c r="F4" s="165"/>
      <c r="G4" s="164"/>
      <c r="H4" s="166"/>
      <c r="I4" s="166" t="s">
        <v>3448</v>
      </c>
      <c r="J4" s="177" t="s">
        <v>1920</v>
      </c>
    </row>
    <row r="5" spans="1:13" ht="15.75" x14ac:dyDescent="0.25">
      <c r="A5" s="164" t="s">
        <v>1945</v>
      </c>
      <c r="B5" s="165" t="s">
        <v>3616</v>
      </c>
      <c r="C5" s="165" t="s">
        <v>3617</v>
      </c>
      <c r="D5" s="164" t="s">
        <v>3618</v>
      </c>
      <c r="E5" s="164"/>
      <c r="F5" s="165"/>
      <c r="G5" s="164"/>
      <c r="H5" s="166"/>
      <c r="I5" s="166" t="s">
        <v>3619</v>
      </c>
      <c r="J5" s="177" t="s">
        <v>1919</v>
      </c>
      <c r="K5" s="168" t="s">
        <v>10883</v>
      </c>
      <c r="L5" s="154" t="s">
        <v>14179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77" t="s">
        <v>1919</v>
      </c>
      <c r="K6" s="170" t="s">
        <v>10884</v>
      </c>
      <c r="L6" s="153" t="s">
        <v>14180</v>
      </c>
      <c r="M6" s="171"/>
    </row>
    <row r="7" spans="1:13" x14ac:dyDescent="0.25">
      <c r="A7" s="164" t="s">
        <v>1949</v>
      </c>
      <c r="B7" s="165" t="s">
        <v>3639</v>
      </c>
      <c r="C7" s="165" t="s">
        <v>3650</v>
      </c>
      <c r="D7" s="164" t="s">
        <v>3651</v>
      </c>
      <c r="E7" s="164"/>
      <c r="F7" s="165"/>
      <c r="G7" s="164"/>
      <c r="H7" s="166" t="s">
        <v>3652</v>
      </c>
      <c r="I7" s="166" t="s">
        <v>3653</v>
      </c>
      <c r="J7" s="177" t="s">
        <v>1920</v>
      </c>
      <c r="K7" s="170" t="s">
        <v>10886</v>
      </c>
      <c r="L7" s="142">
        <v>323933</v>
      </c>
      <c r="M7" s="136">
        <v>7395040</v>
      </c>
    </row>
    <row r="8" spans="1:13" ht="15.75" x14ac:dyDescent="0.25">
      <c r="A8" s="164" t="s">
        <v>1956</v>
      </c>
      <c r="B8" s="165" t="s">
        <v>3733</v>
      </c>
      <c r="C8" s="165" t="s">
        <v>3737</v>
      </c>
      <c r="D8" s="164" t="s">
        <v>3735</v>
      </c>
      <c r="E8" s="164"/>
      <c r="F8" s="165"/>
      <c r="G8" s="164"/>
      <c r="H8" s="166"/>
      <c r="I8" s="166" t="s">
        <v>3736</v>
      </c>
      <c r="J8" s="177" t="s">
        <v>1920</v>
      </c>
      <c r="K8" s="170" t="s">
        <v>10887</v>
      </c>
      <c r="L8" s="27" t="s">
        <v>10925</v>
      </c>
      <c r="M8" s="171"/>
    </row>
    <row r="9" spans="1:13" x14ac:dyDescent="0.25">
      <c r="A9" s="164" t="s">
        <v>1956</v>
      </c>
      <c r="B9" s="165" t="s">
        <v>3733</v>
      </c>
      <c r="C9" s="165" t="s">
        <v>3738</v>
      </c>
      <c r="D9" s="164" t="s">
        <v>3735</v>
      </c>
      <c r="E9" s="164"/>
      <c r="F9" s="165"/>
      <c r="G9" s="164"/>
      <c r="H9" s="166"/>
      <c r="I9" s="166" t="s">
        <v>3739</v>
      </c>
      <c r="J9" s="177" t="s">
        <v>1919</v>
      </c>
      <c r="K9" s="172" t="s">
        <v>10889</v>
      </c>
      <c r="L9" s="105" t="s">
        <v>10944</v>
      </c>
      <c r="M9" s="174"/>
    </row>
    <row r="10" spans="1:13" x14ac:dyDescent="0.25">
      <c r="A10" s="164" t="s">
        <v>1956</v>
      </c>
      <c r="B10" s="165" t="s">
        <v>3733</v>
      </c>
      <c r="C10" s="164" t="s">
        <v>3343</v>
      </c>
      <c r="D10" s="164"/>
      <c r="E10" s="164"/>
      <c r="F10" s="165"/>
      <c r="G10" s="164"/>
      <c r="H10" s="166"/>
      <c r="I10" s="166"/>
      <c r="J10" s="177" t="s">
        <v>1919</v>
      </c>
    </row>
    <row r="11" spans="1:13" x14ac:dyDescent="0.25">
      <c r="A11" s="164" t="s">
        <v>1956</v>
      </c>
      <c r="B11" s="165" t="s">
        <v>3865</v>
      </c>
      <c r="C11" s="165" t="s">
        <v>3866</v>
      </c>
      <c r="D11" s="164" t="s">
        <v>3735</v>
      </c>
      <c r="E11" s="164"/>
      <c r="F11" s="165"/>
      <c r="G11" s="164"/>
      <c r="H11" s="166"/>
      <c r="I11" s="166" t="s">
        <v>3867</v>
      </c>
      <c r="J11" s="177" t="s">
        <v>1919</v>
      </c>
      <c r="K11" s="157" t="s">
        <v>14152</v>
      </c>
    </row>
    <row r="12" spans="1:13" x14ac:dyDescent="0.25">
      <c r="A12" s="164" t="s">
        <v>1963</v>
      </c>
      <c r="B12" s="165" t="s">
        <v>3989</v>
      </c>
      <c r="C12" s="164" t="s">
        <v>3343</v>
      </c>
      <c r="D12" s="164"/>
      <c r="E12" s="164"/>
      <c r="F12" s="165"/>
      <c r="G12" s="164"/>
      <c r="H12" s="166"/>
      <c r="I12" s="166" t="s">
        <v>3992</v>
      </c>
      <c r="J12" s="177" t="s">
        <v>1920</v>
      </c>
      <c r="K12" s="177" t="s">
        <v>14181</v>
      </c>
    </row>
    <row r="13" spans="1:13" x14ac:dyDescent="0.25">
      <c r="A13" s="164" t="s">
        <v>1963</v>
      </c>
      <c r="B13" s="165" t="s">
        <v>3993</v>
      </c>
      <c r="C13" s="165" t="s">
        <v>10638</v>
      </c>
      <c r="D13" s="164" t="s">
        <v>3906</v>
      </c>
      <c r="E13" s="164"/>
      <c r="F13" s="165"/>
      <c r="G13" s="164"/>
      <c r="H13" s="166"/>
      <c r="I13" s="166" t="s">
        <v>3995</v>
      </c>
      <c r="J13" s="177" t="s">
        <v>1920</v>
      </c>
    </row>
    <row r="14" spans="1:13" x14ac:dyDescent="0.25">
      <c r="A14" s="164" t="s">
        <v>1966</v>
      </c>
      <c r="B14" s="165" t="s">
        <v>4038</v>
      </c>
      <c r="C14" s="165" t="s">
        <v>4039</v>
      </c>
      <c r="D14" s="164" t="s">
        <v>4040</v>
      </c>
      <c r="E14" s="164"/>
      <c r="F14" s="165"/>
      <c r="G14" s="164"/>
      <c r="H14" s="166" t="s">
        <v>4041</v>
      </c>
      <c r="I14" s="166" t="s">
        <v>4042</v>
      </c>
      <c r="J14" s="177" t="s">
        <v>1920</v>
      </c>
    </row>
    <row r="15" spans="1:13" x14ac:dyDescent="0.25">
      <c r="A15" s="164" t="s">
        <v>1968</v>
      </c>
      <c r="B15" s="165" t="s">
        <v>4145</v>
      </c>
      <c r="C15" s="165" t="s">
        <v>4152</v>
      </c>
      <c r="D15" s="164" t="s">
        <v>4153</v>
      </c>
      <c r="E15" s="164"/>
      <c r="F15" s="165"/>
      <c r="G15" s="164"/>
      <c r="H15" s="166" t="s">
        <v>4154</v>
      </c>
      <c r="I15" s="166" t="s">
        <v>4155</v>
      </c>
      <c r="J15" s="177" t="s">
        <v>1920</v>
      </c>
    </row>
    <row r="16" spans="1:13" x14ac:dyDescent="0.25">
      <c r="A16" s="164" t="s">
        <v>1968</v>
      </c>
      <c r="B16" s="165" t="s">
        <v>4193</v>
      </c>
      <c r="C16" s="165" t="s">
        <v>4198</v>
      </c>
      <c r="D16" s="164" t="s">
        <v>3391</v>
      </c>
      <c r="E16" s="164"/>
      <c r="F16" s="165"/>
      <c r="G16" s="164"/>
      <c r="H16" s="166"/>
      <c r="I16" s="166" t="s">
        <v>4199</v>
      </c>
      <c r="J16" s="177" t="s">
        <v>1920</v>
      </c>
    </row>
    <row r="17" spans="1:10" x14ac:dyDescent="0.25">
      <c r="A17" s="164" t="s">
        <v>1968</v>
      </c>
      <c r="B17" s="165" t="s">
        <v>4193</v>
      </c>
      <c r="C17" s="165" t="s">
        <v>4200</v>
      </c>
      <c r="D17" s="164" t="s">
        <v>4201</v>
      </c>
      <c r="E17" s="164"/>
      <c r="F17" s="165"/>
      <c r="G17" s="164"/>
      <c r="H17" s="166"/>
      <c r="I17" s="166" t="s">
        <v>4202</v>
      </c>
      <c r="J17" s="177" t="s">
        <v>1920</v>
      </c>
    </row>
    <row r="18" spans="1:10" x14ac:dyDescent="0.25">
      <c r="A18" s="164" t="s">
        <v>1968</v>
      </c>
      <c r="B18" s="165" t="s">
        <v>4221</v>
      </c>
      <c r="C18" s="165" t="s">
        <v>4222</v>
      </c>
      <c r="D18" s="164" t="s">
        <v>4223</v>
      </c>
      <c r="E18" s="164"/>
      <c r="F18" s="165"/>
      <c r="G18" s="164"/>
      <c r="H18" s="166"/>
      <c r="I18" s="166" t="s">
        <v>4224</v>
      </c>
      <c r="J18" s="177" t="s">
        <v>1920</v>
      </c>
    </row>
    <row r="19" spans="1:10" x14ac:dyDescent="0.25">
      <c r="A19" s="164" t="s">
        <v>1968</v>
      </c>
      <c r="B19" s="165" t="s">
        <v>4225</v>
      </c>
      <c r="C19" s="165" t="s">
        <v>4226</v>
      </c>
      <c r="D19" s="164" t="s">
        <v>4227</v>
      </c>
      <c r="E19" s="164"/>
      <c r="F19" s="165"/>
      <c r="G19" s="164"/>
      <c r="H19" s="166"/>
      <c r="I19" s="166" t="s">
        <v>4228</v>
      </c>
      <c r="J19" s="177" t="s">
        <v>1920</v>
      </c>
    </row>
    <row r="20" spans="1:10" x14ac:dyDescent="0.25">
      <c r="A20" s="164" t="s">
        <v>1968</v>
      </c>
      <c r="B20" s="165" t="s">
        <v>4225</v>
      </c>
      <c r="C20" s="165" t="s">
        <v>4229</v>
      </c>
      <c r="D20" s="164" t="s">
        <v>4230</v>
      </c>
      <c r="E20" s="164"/>
      <c r="F20" s="165"/>
      <c r="G20" s="164"/>
      <c r="H20" s="166" t="s">
        <v>4231</v>
      </c>
      <c r="I20" s="166" t="s">
        <v>4232</v>
      </c>
      <c r="J20" s="177" t="s">
        <v>1920</v>
      </c>
    </row>
    <row r="21" spans="1:10" x14ac:dyDescent="0.25">
      <c r="A21" s="164" t="s">
        <v>1971</v>
      </c>
      <c r="B21" s="165" t="s">
        <v>4341</v>
      </c>
      <c r="C21" s="164" t="s">
        <v>3343</v>
      </c>
      <c r="D21" s="164"/>
      <c r="E21" s="164"/>
      <c r="F21" s="165"/>
      <c r="G21" s="164"/>
      <c r="H21" s="166"/>
      <c r="I21" s="166"/>
      <c r="J21" s="177" t="s">
        <v>1920</v>
      </c>
    </row>
    <row r="22" spans="1:10" x14ac:dyDescent="0.25">
      <c r="A22" s="164" t="s">
        <v>1971</v>
      </c>
      <c r="B22" s="132" t="s">
        <v>4383</v>
      </c>
      <c r="C22" s="10" t="s">
        <v>3343</v>
      </c>
      <c r="D22" s="164"/>
      <c r="E22" s="164"/>
      <c r="F22" s="165"/>
      <c r="G22" s="164"/>
      <c r="H22" s="166"/>
      <c r="I22" s="166" t="s">
        <v>4385</v>
      </c>
      <c r="J22" s="177" t="s">
        <v>1920</v>
      </c>
    </row>
    <row r="23" spans="1:10" x14ac:dyDescent="0.25">
      <c r="A23" s="164" t="s">
        <v>1972</v>
      </c>
      <c r="B23" s="165" t="s">
        <v>4396</v>
      </c>
      <c r="C23" s="165" t="s">
        <v>4400</v>
      </c>
      <c r="D23" s="164" t="s">
        <v>1928</v>
      </c>
      <c r="E23" s="164"/>
      <c r="F23" s="165"/>
      <c r="G23" s="164"/>
      <c r="H23" s="166" t="s">
        <v>4401</v>
      </c>
      <c r="I23" s="166" t="s">
        <v>4399</v>
      </c>
      <c r="J23" s="177" t="s">
        <v>1920</v>
      </c>
    </row>
    <row r="24" spans="1:10" x14ac:dyDescent="0.25">
      <c r="A24" s="164" t="s">
        <v>1994</v>
      </c>
      <c r="B24" s="165" t="s">
        <v>5137</v>
      </c>
      <c r="C24" s="165" t="s">
        <v>5141</v>
      </c>
      <c r="D24" s="164" t="s">
        <v>5142</v>
      </c>
      <c r="E24" s="164"/>
      <c r="F24" s="165"/>
      <c r="G24" s="164"/>
      <c r="H24" s="166" t="s">
        <v>14182</v>
      </c>
      <c r="I24" s="166" t="s">
        <v>5140</v>
      </c>
      <c r="J24" s="177" t="s">
        <v>1919</v>
      </c>
    </row>
    <row r="25" spans="1:10" x14ac:dyDescent="0.25">
      <c r="A25" s="164" t="s">
        <v>1994</v>
      </c>
      <c r="B25" s="165" t="s">
        <v>5137</v>
      </c>
      <c r="C25" s="165" t="s">
        <v>5144</v>
      </c>
      <c r="D25" s="164" t="s">
        <v>5145</v>
      </c>
      <c r="E25" s="164"/>
      <c r="F25" s="165"/>
      <c r="G25" s="164"/>
      <c r="H25" s="166" t="s">
        <v>14183</v>
      </c>
      <c r="I25" s="166" t="s">
        <v>5146</v>
      </c>
      <c r="J25" s="177" t="s">
        <v>1919</v>
      </c>
    </row>
    <row r="26" spans="1:10" x14ac:dyDescent="0.25">
      <c r="A26" s="164" t="s">
        <v>1994</v>
      </c>
      <c r="B26" s="165" t="s">
        <v>5137</v>
      </c>
      <c r="C26" s="165" t="s">
        <v>5147</v>
      </c>
      <c r="D26" s="164" t="s">
        <v>5142</v>
      </c>
      <c r="E26" s="164"/>
      <c r="F26" s="165"/>
      <c r="G26" s="164"/>
      <c r="H26" s="166" t="s">
        <v>14184</v>
      </c>
      <c r="I26" s="166" t="s">
        <v>5148</v>
      </c>
      <c r="J26" s="177" t="s">
        <v>1919</v>
      </c>
    </row>
    <row r="27" spans="1:10" x14ac:dyDescent="0.25">
      <c r="A27" s="164" t="s">
        <v>1994</v>
      </c>
      <c r="B27" s="165" t="s">
        <v>5137</v>
      </c>
      <c r="C27" s="165" t="s">
        <v>5149</v>
      </c>
      <c r="D27" s="164" t="s">
        <v>5139</v>
      </c>
      <c r="E27" s="164"/>
      <c r="F27" s="165"/>
      <c r="G27" s="164"/>
      <c r="H27" s="166" t="s">
        <v>14185</v>
      </c>
      <c r="I27" s="166" t="s">
        <v>5140</v>
      </c>
      <c r="J27" s="177" t="s">
        <v>1919</v>
      </c>
    </row>
    <row r="28" spans="1:10" x14ac:dyDescent="0.25">
      <c r="A28" s="164" t="s">
        <v>1994</v>
      </c>
      <c r="B28" s="165" t="s">
        <v>5156</v>
      </c>
      <c r="C28" s="165" t="s">
        <v>5157</v>
      </c>
      <c r="D28" s="164" t="s">
        <v>3401</v>
      </c>
      <c r="E28" s="164"/>
      <c r="F28" s="165"/>
      <c r="G28" s="164"/>
      <c r="H28" s="166"/>
      <c r="I28" s="166" t="s">
        <v>5158</v>
      </c>
      <c r="J28" s="177" t="s">
        <v>1920</v>
      </c>
    </row>
    <row r="29" spans="1:10" x14ac:dyDescent="0.25">
      <c r="A29" s="164" t="s">
        <v>1994</v>
      </c>
      <c r="B29" s="165" t="s">
        <v>5156</v>
      </c>
      <c r="C29" s="165" t="s">
        <v>5160</v>
      </c>
      <c r="D29" s="164" t="s">
        <v>4766</v>
      </c>
      <c r="E29" s="164"/>
      <c r="F29" s="165"/>
      <c r="G29" s="164"/>
      <c r="H29" s="166"/>
      <c r="I29" s="166" t="s">
        <v>5161</v>
      </c>
      <c r="J29" s="177" t="s">
        <v>1920</v>
      </c>
    </row>
    <row r="30" spans="1:10" x14ac:dyDescent="0.25">
      <c r="A30" s="164" t="s">
        <v>1994</v>
      </c>
      <c r="B30" s="165" t="s">
        <v>5200</v>
      </c>
      <c r="C30" s="165" t="s">
        <v>5206</v>
      </c>
      <c r="D30" s="164" t="s">
        <v>5207</v>
      </c>
      <c r="E30" s="164"/>
      <c r="F30" s="165"/>
      <c r="G30" s="164"/>
      <c r="H30" s="166" t="s">
        <v>5208</v>
      </c>
      <c r="I30" s="166" t="s">
        <v>5209</v>
      </c>
      <c r="J30" s="177" t="s">
        <v>1920</v>
      </c>
    </row>
    <row r="31" spans="1:10" x14ac:dyDescent="0.25">
      <c r="A31" s="164" t="s">
        <v>1994</v>
      </c>
      <c r="B31" s="165" t="s">
        <v>5220</v>
      </c>
      <c r="C31" s="165" t="s">
        <v>5225</v>
      </c>
      <c r="D31" s="164" t="s">
        <v>5226</v>
      </c>
      <c r="E31" s="164"/>
      <c r="F31" s="165"/>
      <c r="G31" s="164"/>
      <c r="H31" s="166"/>
      <c r="I31" s="166" t="s">
        <v>5227</v>
      </c>
      <c r="J31" s="177" t="s">
        <v>1923</v>
      </c>
    </row>
    <row r="32" spans="1:10" x14ac:dyDescent="0.25">
      <c r="A32" s="164" t="s">
        <v>1996</v>
      </c>
      <c r="B32" s="165" t="s">
        <v>5231</v>
      </c>
      <c r="C32" s="165" t="s">
        <v>5232</v>
      </c>
      <c r="D32" s="164" t="s">
        <v>1928</v>
      </c>
      <c r="E32" s="164"/>
      <c r="F32" s="165"/>
      <c r="G32" s="164"/>
      <c r="H32" s="166"/>
      <c r="I32" s="166" t="s">
        <v>5233</v>
      </c>
      <c r="J32" s="177" t="s">
        <v>1920</v>
      </c>
    </row>
    <row r="33" spans="1:10" x14ac:dyDescent="0.25">
      <c r="A33" s="164" t="s">
        <v>1998</v>
      </c>
      <c r="B33" s="165" t="s">
        <v>5242</v>
      </c>
      <c r="C33" s="165" t="s">
        <v>5251</v>
      </c>
      <c r="D33" s="164" t="s">
        <v>3487</v>
      </c>
      <c r="E33" s="164"/>
      <c r="F33" s="165"/>
      <c r="G33" s="164"/>
      <c r="H33" s="166"/>
      <c r="I33" s="166" t="s">
        <v>5252</v>
      </c>
      <c r="J33" s="177" t="s">
        <v>1919</v>
      </c>
    </row>
    <row r="34" spans="1:10" x14ac:dyDescent="0.25">
      <c r="A34" s="164" t="s">
        <v>2002</v>
      </c>
      <c r="B34" s="165" t="s">
        <v>5389</v>
      </c>
      <c r="C34" s="165" t="s">
        <v>4324</v>
      </c>
      <c r="D34" s="164" t="s">
        <v>4398</v>
      </c>
      <c r="E34" s="164"/>
      <c r="F34" s="165"/>
      <c r="G34" s="164"/>
      <c r="H34" s="166"/>
      <c r="I34" s="166" t="s">
        <v>5332</v>
      </c>
      <c r="J34" s="177" t="s">
        <v>1919</v>
      </c>
    </row>
    <row r="35" spans="1:10" x14ac:dyDescent="0.25">
      <c r="A35" s="164" t="s">
        <v>2007</v>
      </c>
      <c r="B35" s="165" t="s">
        <v>5438</v>
      </c>
      <c r="C35" s="165" t="s">
        <v>5439</v>
      </c>
      <c r="D35" s="164" t="s">
        <v>1928</v>
      </c>
      <c r="E35" s="164"/>
      <c r="F35" s="165"/>
      <c r="G35" s="164"/>
      <c r="H35" s="166"/>
      <c r="I35" s="166" t="s">
        <v>5440</v>
      </c>
      <c r="J35" s="177" t="s">
        <v>1920</v>
      </c>
    </row>
    <row r="36" spans="1:10" x14ac:dyDescent="0.25">
      <c r="A36" s="164" t="s">
        <v>2035</v>
      </c>
      <c r="B36" s="165" t="s">
        <v>5808</v>
      </c>
      <c r="C36" s="165" t="s">
        <v>5811</v>
      </c>
      <c r="D36" s="164" t="s">
        <v>5812</v>
      </c>
      <c r="E36" s="164"/>
      <c r="F36" s="165"/>
      <c r="G36" s="164"/>
      <c r="H36" s="166"/>
      <c r="I36" s="166" t="s">
        <v>5810</v>
      </c>
      <c r="J36" s="177" t="s">
        <v>1919</v>
      </c>
    </row>
    <row r="37" spans="1:10" x14ac:dyDescent="0.25">
      <c r="A37" s="164" t="s">
        <v>2053</v>
      </c>
      <c r="B37" s="165" t="s">
        <v>6085</v>
      </c>
      <c r="C37" s="165" t="s">
        <v>6089</v>
      </c>
      <c r="D37" s="164" t="s">
        <v>5540</v>
      </c>
      <c r="E37" s="164"/>
      <c r="F37" s="165"/>
      <c r="G37" s="164"/>
      <c r="H37" s="166"/>
      <c r="I37" s="166" t="s">
        <v>6088</v>
      </c>
      <c r="J37" s="177" t="s">
        <v>1920</v>
      </c>
    </row>
    <row r="38" spans="1:10" x14ac:dyDescent="0.25">
      <c r="A38" s="164" t="s">
        <v>2059</v>
      </c>
      <c r="B38" s="165" t="s">
        <v>6145</v>
      </c>
      <c r="C38" s="165" t="s">
        <v>6161</v>
      </c>
      <c r="D38" s="164" t="s">
        <v>6147</v>
      </c>
      <c r="E38" s="164"/>
      <c r="F38" s="165"/>
      <c r="G38" s="164"/>
      <c r="H38" s="166"/>
      <c r="I38" s="166" t="s">
        <v>6162</v>
      </c>
      <c r="J38" s="177" t="s">
        <v>1919</v>
      </c>
    </row>
    <row r="39" spans="1:10" x14ac:dyDescent="0.25">
      <c r="A39" s="164" t="s">
        <v>2060</v>
      </c>
      <c r="B39" s="165" t="s">
        <v>6288</v>
      </c>
      <c r="C39" s="165" t="s">
        <v>6297</v>
      </c>
      <c r="D39" s="164" t="s">
        <v>6298</v>
      </c>
      <c r="E39" s="164"/>
      <c r="F39" s="165"/>
      <c r="G39" s="164"/>
      <c r="H39" s="166"/>
      <c r="I39" s="166" t="s">
        <v>14186</v>
      </c>
      <c r="J39" s="177" t="s">
        <v>1920</v>
      </c>
    </row>
    <row r="40" spans="1:10" x14ac:dyDescent="0.25">
      <c r="A40" s="164" t="s">
        <v>2060</v>
      </c>
      <c r="B40" s="165" t="s">
        <v>6308</v>
      </c>
      <c r="C40" s="165" t="s">
        <v>6309</v>
      </c>
      <c r="D40" s="164" t="s">
        <v>6310</v>
      </c>
      <c r="E40" s="164"/>
      <c r="F40" s="165"/>
      <c r="G40" s="164"/>
      <c r="H40" s="166" t="s">
        <v>6311</v>
      </c>
      <c r="I40" s="166" t="s">
        <v>6312</v>
      </c>
      <c r="J40" s="177" t="s">
        <v>1919</v>
      </c>
    </row>
    <row r="41" spans="1:10" x14ac:dyDescent="0.25">
      <c r="A41" s="164" t="s">
        <v>2060</v>
      </c>
      <c r="B41" s="165" t="s">
        <v>6342</v>
      </c>
      <c r="C41" s="165" t="s">
        <v>6348</v>
      </c>
      <c r="D41" s="164" t="s">
        <v>5084</v>
      </c>
      <c r="E41" s="164" t="s">
        <v>1932</v>
      </c>
      <c r="F41" s="165" t="s">
        <v>8126</v>
      </c>
      <c r="G41" s="164" t="s">
        <v>14187</v>
      </c>
      <c r="H41" s="166"/>
      <c r="I41" s="166" t="s">
        <v>6349</v>
      </c>
      <c r="J41" s="177" t="s">
        <v>1920</v>
      </c>
    </row>
    <row r="42" spans="1:10" x14ac:dyDescent="0.25">
      <c r="A42" s="164" t="s">
        <v>2060</v>
      </c>
      <c r="B42" s="165" t="s">
        <v>6342</v>
      </c>
      <c r="C42" s="165" t="s">
        <v>5792</v>
      </c>
      <c r="D42" s="164" t="s">
        <v>1928</v>
      </c>
      <c r="E42" s="164"/>
      <c r="F42" s="165"/>
      <c r="G42" s="164"/>
      <c r="H42" s="166"/>
      <c r="I42" s="166" t="s">
        <v>6349</v>
      </c>
      <c r="J42" s="177" t="s">
        <v>1920</v>
      </c>
    </row>
    <row r="43" spans="1:10" x14ac:dyDescent="0.25">
      <c r="A43" s="164" t="s">
        <v>2060</v>
      </c>
      <c r="B43" s="165" t="s">
        <v>6342</v>
      </c>
      <c r="C43" s="165" t="s">
        <v>5375</v>
      </c>
      <c r="D43" s="164" t="s">
        <v>1928</v>
      </c>
      <c r="E43" s="164"/>
      <c r="F43" s="165"/>
      <c r="G43" s="164"/>
      <c r="H43" s="166"/>
      <c r="I43" s="166" t="s">
        <v>6347</v>
      </c>
      <c r="J43" s="177" t="s">
        <v>1920</v>
      </c>
    </row>
    <row r="44" spans="1:10" x14ac:dyDescent="0.25">
      <c r="A44" s="164" t="s">
        <v>2060</v>
      </c>
      <c r="B44" s="165" t="s">
        <v>6393</v>
      </c>
      <c r="C44" s="165" t="s">
        <v>5802</v>
      </c>
      <c r="D44" s="164" t="s">
        <v>6394</v>
      </c>
      <c r="E44" s="164"/>
      <c r="F44" s="165"/>
      <c r="G44" s="164"/>
      <c r="H44" s="166"/>
      <c r="I44" s="166" t="s">
        <v>6395</v>
      </c>
      <c r="J44" s="177" t="s">
        <v>1919</v>
      </c>
    </row>
    <row r="45" spans="1:10" x14ac:dyDescent="0.25">
      <c r="A45" s="164" t="s">
        <v>2060</v>
      </c>
      <c r="B45" s="165" t="s">
        <v>6393</v>
      </c>
      <c r="C45" s="165" t="s">
        <v>6398</v>
      </c>
      <c r="D45" s="164" t="s">
        <v>3467</v>
      </c>
      <c r="E45" s="164"/>
      <c r="F45" s="165"/>
      <c r="G45" s="164"/>
      <c r="H45" s="166"/>
      <c r="I45" s="166" t="s">
        <v>6395</v>
      </c>
      <c r="J45" s="177" t="s">
        <v>1920</v>
      </c>
    </row>
    <row r="46" spans="1:10" x14ac:dyDescent="0.25">
      <c r="A46" s="164" t="s">
        <v>2060</v>
      </c>
      <c r="B46" s="165" t="s">
        <v>6393</v>
      </c>
      <c r="C46" s="165" t="s">
        <v>2023</v>
      </c>
      <c r="D46" s="164" t="s">
        <v>6284</v>
      </c>
      <c r="E46" s="164"/>
      <c r="F46" s="165"/>
      <c r="G46" s="164"/>
      <c r="H46" s="166"/>
      <c r="I46" s="166" t="s">
        <v>6401</v>
      </c>
      <c r="J46" s="177" t="s">
        <v>1922</v>
      </c>
    </row>
    <row r="47" spans="1:10" x14ac:dyDescent="0.25">
      <c r="A47" s="164" t="s">
        <v>2060</v>
      </c>
      <c r="B47" s="165" t="s">
        <v>6410</v>
      </c>
      <c r="C47" s="165" t="s">
        <v>1959</v>
      </c>
      <c r="D47" s="164" t="s">
        <v>6413</v>
      </c>
      <c r="E47" s="164"/>
      <c r="F47" s="165"/>
      <c r="G47" s="164"/>
      <c r="H47" s="166"/>
      <c r="I47" s="166" t="s">
        <v>6414</v>
      </c>
      <c r="J47" s="177" t="s">
        <v>1919</v>
      </c>
    </row>
    <row r="48" spans="1:10" x14ac:dyDescent="0.25">
      <c r="A48" s="164" t="s">
        <v>2060</v>
      </c>
      <c r="B48" s="165" t="s">
        <v>6441</v>
      </c>
      <c r="C48" s="165" t="s">
        <v>6442</v>
      </c>
      <c r="D48" s="164" t="s">
        <v>6443</v>
      </c>
      <c r="E48" s="164"/>
      <c r="F48" s="165"/>
      <c r="G48" s="164"/>
      <c r="H48" s="166"/>
      <c r="I48" s="166" t="s">
        <v>6444</v>
      </c>
      <c r="J48" s="177" t="s">
        <v>1920</v>
      </c>
    </row>
    <row r="49" spans="1:10" x14ac:dyDescent="0.25">
      <c r="A49" s="164" t="s">
        <v>2060</v>
      </c>
      <c r="B49" s="165" t="s">
        <v>6445</v>
      </c>
      <c r="C49" s="165" t="s">
        <v>6446</v>
      </c>
      <c r="D49" s="164" t="s">
        <v>6447</v>
      </c>
      <c r="E49" s="164"/>
      <c r="F49" s="165"/>
      <c r="G49" s="164"/>
      <c r="H49" s="166"/>
      <c r="I49" s="166" t="s">
        <v>6448</v>
      </c>
      <c r="J49" s="177" t="s">
        <v>1920</v>
      </c>
    </row>
    <row r="50" spans="1:10" x14ac:dyDescent="0.25">
      <c r="A50" s="164" t="s">
        <v>2060</v>
      </c>
      <c r="B50" s="165" t="s">
        <v>6465</v>
      </c>
      <c r="C50" s="165" t="s">
        <v>1964</v>
      </c>
      <c r="D50" s="164" t="s">
        <v>6466</v>
      </c>
      <c r="E50" s="164"/>
      <c r="F50" s="165"/>
      <c r="G50" s="164"/>
      <c r="H50" s="166"/>
      <c r="I50" s="166" t="s">
        <v>6467</v>
      </c>
      <c r="J50" s="177" t="s">
        <v>1919</v>
      </c>
    </row>
    <row r="51" spans="1:10" x14ac:dyDescent="0.25">
      <c r="A51" s="164" t="s">
        <v>2060</v>
      </c>
      <c r="B51" s="165" t="s">
        <v>6511</v>
      </c>
      <c r="C51" s="165" t="s">
        <v>4233</v>
      </c>
      <c r="D51" s="164" t="s">
        <v>6512</v>
      </c>
      <c r="E51" s="164"/>
      <c r="F51" s="165"/>
      <c r="G51" s="164"/>
      <c r="H51" s="166"/>
      <c r="I51" s="166" t="s">
        <v>6513</v>
      </c>
      <c r="J51" s="177" t="s">
        <v>1920</v>
      </c>
    </row>
    <row r="52" spans="1:10" x14ac:dyDescent="0.25">
      <c r="A52" s="164" t="s">
        <v>2060</v>
      </c>
      <c r="B52" s="165" t="s">
        <v>6543</v>
      </c>
      <c r="C52" s="165" t="s">
        <v>6544</v>
      </c>
      <c r="D52" s="164" t="s">
        <v>6545</v>
      </c>
      <c r="E52" s="164"/>
      <c r="F52" s="165"/>
      <c r="G52" s="164"/>
      <c r="H52" s="166"/>
      <c r="I52" s="166" t="s">
        <v>6546</v>
      </c>
      <c r="J52" s="177" t="s">
        <v>1920</v>
      </c>
    </row>
    <row r="53" spans="1:10" x14ac:dyDescent="0.25">
      <c r="A53" s="164" t="s">
        <v>2060</v>
      </c>
      <c r="B53" s="165" t="s">
        <v>6554</v>
      </c>
      <c r="C53" s="165" t="s">
        <v>6449</v>
      </c>
      <c r="D53" s="164" t="s">
        <v>6326</v>
      </c>
      <c r="E53" s="164"/>
      <c r="F53" s="165"/>
      <c r="G53" s="164"/>
      <c r="H53" s="166"/>
      <c r="I53" s="166" t="s">
        <v>6557</v>
      </c>
      <c r="J53" s="177" t="s">
        <v>1919</v>
      </c>
    </row>
    <row r="54" spans="1:10" x14ac:dyDescent="0.25">
      <c r="A54" s="164" t="s">
        <v>2060</v>
      </c>
      <c r="B54" s="165" t="s">
        <v>6554</v>
      </c>
      <c r="C54" s="165" t="s">
        <v>3494</v>
      </c>
      <c r="D54" s="164" t="s">
        <v>3362</v>
      </c>
      <c r="E54" s="164"/>
      <c r="F54" s="165"/>
      <c r="G54" s="164"/>
      <c r="H54" s="166"/>
      <c r="I54" s="166" t="s">
        <v>6559</v>
      </c>
      <c r="J54" s="177" t="s">
        <v>1919</v>
      </c>
    </row>
    <row r="55" spans="1:10" x14ac:dyDescent="0.25">
      <c r="A55" s="164" t="s">
        <v>2060</v>
      </c>
      <c r="B55" s="165" t="s">
        <v>6570</v>
      </c>
      <c r="C55" s="165" t="s">
        <v>1987</v>
      </c>
      <c r="D55" s="164" t="s">
        <v>3476</v>
      </c>
      <c r="E55" s="164"/>
      <c r="F55" s="165"/>
      <c r="G55" s="164"/>
      <c r="H55" s="166"/>
      <c r="I55" s="166" t="s">
        <v>6571</v>
      </c>
      <c r="J55" s="177" t="s">
        <v>1920</v>
      </c>
    </row>
    <row r="56" spans="1:10" x14ac:dyDescent="0.25">
      <c r="A56" s="164" t="s">
        <v>2060</v>
      </c>
      <c r="B56" s="165" t="s">
        <v>6580</v>
      </c>
      <c r="C56" s="165" t="s">
        <v>5091</v>
      </c>
      <c r="D56" s="164" t="s">
        <v>6588</v>
      </c>
      <c r="E56" s="164"/>
      <c r="F56" s="165"/>
      <c r="G56" s="164"/>
      <c r="H56" s="166" t="s">
        <v>6589</v>
      </c>
      <c r="I56" s="166" t="s">
        <v>6590</v>
      </c>
      <c r="J56" s="177" t="s">
        <v>1919</v>
      </c>
    </row>
    <row r="57" spans="1:10" x14ac:dyDescent="0.25">
      <c r="A57" s="164" t="s">
        <v>2060</v>
      </c>
      <c r="B57" s="165" t="s">
        <v>6580</v>
      </c>
      <c r="C57" s="165" t="s">
        <v>4940</v>
      </c>
      <c r="D57" s="164" t="s">
        <v>5836</v>
      </c>
      <c r="E57" s="164"/>
      <c r="F57" s="165"/>
      <c r="G57" s="164"/>
      <c r="H57" s="166"/>
      <c r="I57" s="166" t="s">
        <v>6592</v>
      </c>
      <c r="J57" s="177" t="s">
        <v>1919</v>
      </c>
    </row>
    <row r="58" spans="1:10" x14ac:dyDescent="0.25">
      <c r="A58" s="164" t="s">
        <v>2060</v>
      </c>
      <c r="B58" s="165" t="s">
        <v>6580</v>
      </c>
      <c r="C58" s="165" t="s">
        <v>6594</v>
      </c>
      <c r="D58" s="164" t="s">
        <v>4035</v>
      </c>
      <c r="E58" s="164" t="s">
        <v>1932</v>
      </c>
      <c r="F58" s="165" t="s">
        <v>6595</v>
      </c>
      <c r="G58" s="164" t="s">
        <v>6596</v>
      </c>
      <c r="H58" s="166" t="s">
        <v>14188</v>
      </c>
      <c r="I58" s="166" t="s">
        <v>6593</v>
      </c>
      <c r="J58" s="177" t="s">
        <v>1919</v>
      </c>
    </row>
    <row r="59" spans="1:10" x14ac:dyDescent="0.25">
      <c r="A59" s="164" t="s">
        <v>2060</v>
      </c>
      <c r="B59" s="165" t="s">
        <v>6608</v>
      </c>
      <c r="C59" s="165" t="s">
        <v>4053</v>
      </c>
      <c r="D59" s="164" t="s">
        <v>6609</v>
      </c>
      <c r="E59" s="164"/>
      <c r="F59" s="165"/>
      <c r="G59" s="164"/>
      <c r="H59" s="166"/>
      <c r="I59" s="166" t="s">
        <v>6610</v>
      </c>
      <c r="J59" s="177" t="s">
        <v>1923</v>
      </c>
    </row>
    <row r="60" spans="1:10" x14ac:dyDescent="0.25">
      <c r="A60" s="164" t="s">
        <v>2060</v>
      </c>
      <c r="B60" s="165" t="s">
        <v>6616</v>
      </c>
      <c r="C60" s="165" t="s">
        <v>6617</v>
      </c>
      <c r="D60" s="164" t="s">
        <v>6618</v>
      </c>
      <c r="E60" s="164" t="s">
        <v>1938</v>
      </c>
      <c r="F60" s="165" t="s">
        <v>6620</v>
      </c>
      <c r="G60" s="164" t="s">
        <v>6359</v>
      </c>
      <c r="H60" s="166" t="s">
        <v>14189</v>
      </c>
      <c r="I60" s="166" t="s">
        <v>6619</v>
      </c>
      <c r="J60" s="177" t="s">
        <v>1920</v>
      </c>
    </row>
    <row r="61" spans="1:10" x14ac:dyDescent="0.25">
      <c r="A61" s="164" t="s">
        <v>2060</v>
      </c>
      <c r="B61" s="165" t="s">
        <v>6622</v>
      </c>
      <c r="C61" s="165" t="s">
        <v>6623</v>
      </c>
      <c r="D61" s="164" t="s">
        <v>6624</v>
      </c>
      <c r="E61" s="164"/>
      <c r="F61" s="165"/>
      <c r="G61" s="164"/>
      <c r="H61" s="166"/>
      <c r="I61" s="166" t="s">
        <v>6625</v>
      </c>
      <c r="J61" s="177" t="s">
        <v>1919</v>
      </c>
    </row>
    <row r="62" spans="1:10" x14ac:dyDescent="0.25">
      <c r="A62" s="164" t="s">
        <v>2060</v>
      </c>
      <c r="B62" s="165" t="s">
        <v>6631</v>
      </c>
      <c r="C62" s="165" t="s">
        <v>6638</v>
      </c>
      <c r="D62" s="164" t="s">
        <v>6322</v>
      </c>
      <c r="E62" s="164"/>
      <c r="F62" s="165"/>
      <c r="G62" s="164"/>
      <c r="H62" s="166"/>
      <c r="I62" s="166" t="s">
        <v>6639</v>
      </c>
      <c r="J62" s="177" t="s">
        <v>1919</v>
      </c>
    </row>
    <row r="63" spans="1:10" x14ac:dyDescent="0.25">
      <c r="A63" s="164" t="s">
        <v>2060</v>
      </c>
      <c r="B63" s="165" t="s">
        <v>6708</v>
      </c>
      <c r="C63" s="165" t="s">
        <v>6713</v>
      </c>
      <c r="D63" s="164" t="s">
        <v>3467</v>
      </c>
      <c r="E63" s="164"/>
      <c r="F63" s="165"/>
      <c r="G63" s="164"/>
      <c r="H63" s="166"/>
      <c r="I63" s="166" t="s">
        <v>6714</v>
      </c>
      <c r="J63" s="177" t="s">
        <v>1919</v>
      </c>
    </row>
    <row r="64" spans="1:10" x14ac:dyDescent="0.25">
      <c r="A64" s="164" t="s">
        <v>2060</v>
      </c>
      <c r="B64" s="165" t="s">
        <v>6724</v>
      </c>
      <c r="C64" s="165" t="s">
        <v>6725</v>
      </c>
      <c r="D64" s="164" t="s">
        <v>6726</v>
      </c>
      <c r="E64" s="164"/>
      <c r="F64" s="165"/>
      <c r="G64" s="164"/>
      <c r="H64" s="166"/>
      <c r="I64" s="166" t="s">
        <v>6727</v>
      </c>
      <c r="J64" s="177" t="s">
        <v>1919</v>
      </c>
    </row>
    <row r="65" spans="1:10" x14ac:dyDescent="0.25">
      <c r="A65" s="164" t="s">
        <v>2060</v>
      </c>
      <c r="B65" s="165" t="s">
        <v>6731</v>
      </c>
      <c r="C65" s="165" t="s">
        <v>6732</v>
      </c>
      <c r="D65" s="164" t="s">
        <v>6733</v>
      </c>
      <c r="E65" s="164"/>
      <c r="F65" s="165"/>
      <c r="G65" s="164"/>
      <c r="H65" s="166" t="s">
        <v>6734</v>
      </c>
      <c r="I65" s="166" t="s">
        <v>6735</v>
      </c>
      <c r="J65" s="177" t="s">
        <v>1920</v>
      </c>
    </row>
    <row r="66" spans="1:10" x14ac:dyDescent="0.25">
      <c r="A66" s="164" t="s">
        <v>2060</v>
      </c>
      <c r="B66" s="165" t="s">
        <v>6736</v>
      </c>
      <c r="C66" s="165" t="s">
        <v>6737</v>
      </c>
      <c r="D66" s="164" t="s">
        <v>6738</v>
      </c>
      <c r="E66" s="164"/>
      <c r="F66" s="165"/>
      <c r="G66" s="164"/>
      <c r="H66" s="166" t="s">
        <v>14190</v>
      </c>
      <c r="I66" s="166" t="s">
        <v>6740</v>
      </c>
      <c r="J66" s="177" t="s">
        <v>1919</v>
      </c>
    </row>
    <row r="67" spans="1:10" x14ac:dyDescent="0.25">
      <c r="A67" s="164" t="s">
        <v>2060</v>
      </c>
      <c r="B67" s="165" t="s">
        <v>6743</v>
      </c>
      <c r="C67" s="165" t="s">
        <v>6746</v>
      </c>
      <c r="D67" s="164" t="s">
        <v>6747</v>
      </c>
      <c r="E67" s="164"/>
      <c r="F67" s="165"/>
      <c r="G67" s="164"/>
      <c r="H67" s="166" t="s">
        <v>6748</v>
      </c>
      <c r="I67" s="166" t="s">
        <v>6749</v>
      </c>
      <c r="J67" s="177" t="s">
        <v>1919</v>
      </c>
    </row>
    <row r="68" spans="1:10" x14ac:dyDescent="0.25">
      <c r="A68" s="164" t="s">
        <v>2060</v>
      </c>
      <c r="B68" s="165" t="s">
        <v>14191</v>
      </c>
      <c r="C68" s="165" t="s">
        <v>3657</v>
      </c>
      <c r="D68" s="164" t="s">
        <v>6326</v>
      </c>
      <c r="E68" s="164"/>
      <c r="F68" s="165"/>
      <c r="G68" s="164"/>
      <c r="H68" s="166"/>
      <c r="I68" s="166" t="s">
        <v>14192</v>
      </c>
      <c r="J68" s="177" t="s">
        <v>1920</v>
      </c>
    </row>
    <row r="69" spans="1:10" x14ac:dyDescent="0.25">
      <c r="A69" s="164" t="s">
        <v>2060</v>
      </c>
      <c r="B69" s="165" t="s">
        <v>6758</v>
      </c>
      <c r="C69" s="165" t="s">
        <v>4690</v>
      </c>
      <c r="D69" s="164" t="s">
        <v>6326</v>
      </c>
      <c r="E69" s="164"/>
      <c r="F69" s="165"/>
      <c r="G69" s="164"/>
      <c r="H69" s="166"/>
      <c r="I69" s="166" t="s">
        <v>6759</v>
      </c>
      <c r="J69" s="177" t="s">
        <v>1920</v>
      </c>
    </row>
    <row r="70" spans="1:10" x14ac:dyDescent="0.25">
      <c r="A70" s="164" t="s">
        <v>2060</v>
      </c>
      <c r="B70" s="165" t="s">
        <v>6761</v>
      </c>
      <c r="C70" s="165" t="s">
        <v>5465</v>
      </c>
      <c r="D70" s="164" t="s">
        <v>6284</v>
      </c>
      <c r="E70" s="164"/>
      <c r="F70" s="165"/>
      <c r="G70" s="164"/>
      <c r="H70" s="166"/>
      <c r="I70" s="166" t="s">
        <v>6763</v>
      </c>
      <c r="J70" s="177" t="s">
        <v>1922</v>
      </c>
    </row>
    <row r="71" spans="1:10" x14ac:dyDescent="0.25">
      <c r="A71" s="164" t="s">
        <v>2060</v>
      </c>
      <c r="B71" s="165" t="s">
        <v>6790</v>
      </c>
      <c r="C71" s="165" t="s">
        <v>6729</v>
      </c>
      <c r="D71" s="164" t="s">
        <v>6801</v>
      </c>
      <c r="E71" s="164"/>
      <c r="F71" s="165"/>
      <c r="G71" s="164"/>
      <c r="H71" s="166" t="s">
        <v>6802</v>
      </c>
      <c r="I71" s="166" t="s">
        <v>6803</v>
      </c>
      <c r="J71" s="177" t="s">
        <v>1919</v>
      </c>
    </row>
    <row r="72" spans="1:10" x14ac:dyDescent="0.25">
      <c r="A72" s="164" t="s">
        <v>2060</v>
      </c>
      <c r="B72" s="165" t="s">
        <v>6845</v>
      </c>
      <c r="C72" s="165" t="s">
        <v>6846</v>
      </c>
      <c r="D72" s="164" t="s">
        <v>6847</v>
      </c>
      <c r="E72" s="164"/>
      <c r="F72" s="165"/>
      <c r="G72" s="164"/>
      <c r="H72" s="166"/>
      <c r="I72" s="166" t="s">
        <v>6848</v>
      </c>
      <c r="J72" s="177" t="s">
        <v>1920</v>
      </c>
    </row>
    <row r="73" spans="1:10" x14ac:dyDescent="0.25">
      <c r="A73" s="164" t="s">
        <v>2071</v>
      </c>
      <c r="B73" s="165" t="s">
        <v>6957</v>
      </c>
      <c r="C73" s="164" t="s">
        <v>3343</v>
      </c>
      <c r="D73" s="164"/>
      <c r="E73" s="164"/>
      <c r="F73" s="165"/>
      <c r="G73" s="164"/>
      <c r="H73" s="166"/>
      <c r="I73" s="166" t="s">
        <v>6968</v>
      </c>
      <c r="J73" s="177" t="s">
        <v>1922</v>
      </c>
    </row>
    <row r="74" spans="1:10" x14ac:dyDescent="0.25">
      <c r="A74" s="164" t="s">
        <v>2084</v>
      </c>
      <c r="B74" s="165" t="s">
        <v>7106</v>
      </c>
      <c r="C74" s="165" t="s">
        <v>3782</v>
      </c>
      <c r="D74" s="164" t="s">
        <v>7107</v>
      </c>
      <c r="E74" s="164"/>
      <c r="F74" s="165"/>
      <c r="G74" s="164"/>
      <c r="H74" s="166"/>
      <c r="I74" s="166" t="s">
        <v>7108</v>
      </c>
      <c r="J74" s="177" t="s">
        <v>1920</v>
      </c>
    </row>
    <row r="75" spans="1:10" x14ac:dyDescent="0.25">
      <c r="A75" s="164" t="s">
        <v>2086</v>
      </c>
      <c r="B75" s="165" t="s">
        <v>7254</v>
      </c>
      <c r="C75" s="165" t="s">
        <v>7203</v>
      </c>
      <c r="D75" s="164" t="s">
        <v>7260</v>
      </c>
      <c r="E75" s="164"/>
      <c r="F75" s="165"/>
      <c r="G75" s="164"/>
      <c r="H75" s="166" t="s">
        <v>7261</v>
      </c>
      <c r="I75" s="166" t="s">
        <v>7262</v>
      </c>
      <c r="J75" s="177" t="s">
        <v>1919</v>
      </c>
    </row>
    <row r="76" spans="1:10" x14ac:dyDescent="0.25">
      <c r="A76" s="164" t="s">
        <v>2096</v>
      </c>
      <c r="B76" s="165" t="s">
        <v>7397</v>
      </c>
      <c r="C76" s="165" t="s">
        <v>7398</v>
      </c>
      <c r="D76" s="164" t="s">
        <v>7399</v>
      </c>
      <c r="E76" s="164"/>
      <c r="F76" s="165"/>
      <c r="G76" s="164"/>
      <c r="H76" s="166"/>
      <c r="I76" s="166" t="s">
        <v>7400</v>
      </c>
      <c r="J76" s="177" t="s">
        <v>1920</v>
      </c>
    </row>
    <row r="77" spans="1:10" x14ac:dyDescent="0.25">
      <c r="A77" s="164" t="s">
        <v>2096</v>
      </c>
      <c r="B77" s="165" t="s">
        <v>7403</v>
      </c>
      <c r="C77" s="165" t="s">
        <v>1946</v>
      </c>
      <c r="D77" s="164" t="s">
        <v>1928</v>
      </c>
      <c r="E77" s="164"/>
      <c r="F77" s="165"/>
      <c r="G77" s="164"/>
      <c r="H77" s="166"/>
      <c r="I77" s="166" t="s">
        <v>7404</v>
      </c>
      <c r="J77" s="177" t="s">
        <v>1920</v>
      </c>
    </row>
    <row r="78" spans="1:10" x14ac:dyDescent="0.25">
      <c r="A78" s="164" t="s">
        <v>2097</v>
      </c>
      <c r="B78" s="165" t="s">
        <v>7415</v>
      </c>
      <c r="C78" s="165" t="s">
        <v>7416</v>
      </c>
      <c r="D78" s="164" t="s">
        <v>7417</v>
      </c>
      <c r="E78" s="164"/>
      <c r="F78" s="165"/>
      <c r="G78" s="164"/>
      <c r="H78" s="166" t="s">
        <v>7418</v>
      </c>
      <c r="I78" s="166" t="s">
        <v>7419</v>
      </c>
      <c r="J78" s="177" t="s">
        <v>1920</v>
      </c>
    </row>
    <row r="79" spans="1:10" x14ac:dyDescent="0.25">
      <c r="A79" s="164" t="s">
        <v>2100</v>
      </c>
      <c r="B79" s="165" t="s">
        <v>7522</v>
      </c>
      <c r="C79" s="165" t="s">
        <v>3494</v>
      </c>
      <c r="D79" s="164" t="s">
        <v>7530</v>
      </c>
      <c r="E79" s="164"/>
      <c r="F79" s="165"/>
      <c r="G79" s="164"/>
      <c r="H79" s="166" t="s">
        <v>7531</v>
      </c>
      <c r="I79" s="166" t="s">
        <v>7532</v>
      </c>
      <c r="J79" s="177" t="s">
        <v>1919</v>
      </c>
    </row>
    <row r="80" spans="1:10" x14ac:dyDescent="0.25">
      <c r="A80" s="164" t="s">
        <v>2100</v>
      </c>
      <c r="B80" s="165" t="s">
        <v>7556</v>
      </c>
      <c r="C80" s="165" t="s">
        <v>7557</v>
      </c>
      <c r="D80" s="164" t="s">
        <v>3695</v>
      </c>
      <c r="E80" s="164"/>
      <c r="F80" s="165"/>
      <c r="G80" s="164"/>
      <c r="H80" s="166"/>
      <c r="I80" s="166" t="s">
        <v>7558</v>
      </c>
      <c r="J80" s="177" t="s">
        <v>1922</v>
      </c>
    </row>
    <row r="81" spans="1:10" x14ac:dyDescent="0.25">
      <c r="A81" s="164" t="s">
        <v>2100</v>
      </c>
      <c r="B81" s="165" t="s">
        <v>7587</v>
      </c>
      <c r="C81" s="165" t="s">
        <v>5034</v>
      </c>
      <c r="D81" s="164" t="s">
        <v>3401</v>
      </c>
      <c r="E81" s="164"/>
      <c r="F81" s="165"/>
      <c r="G81" s="164"/>
      <c r="H81" s="166"/>
      <c r="I81" s="166" t="s">
        <v>7588</v>
      </c>
      <c r="J81" s="177" t="s">
        <v>1919</v>
      </c>
    </row>
    <row r="82" spans="1:10" x14ac:dyDescent="0.25">
      <c r="A82" s="164" t="s">
        <v>2100</v>
      </c>
      <c r="B82" s="165" t="s">
        <v>7606</v>
      </c>
      <c r="C82" s="165" t="s">
        <v>6877</v>
      </c>
      <c r="D82" s="164" t="s">
        <v>7608</v>
      </c>
      <c r="E82" s="164"/>
      <c r="F82" s="165"/>
      <c r="G82" s="164"/>
      <c r="H82" s="166" t="s">
        <v>7609</v>
      </c>
      <c r="I82" s="166" t="s">
        <v>7610</v>
      </c>
      <c r="J82" s="177" t="s">
        <v>1922</v>
      </c>
    </row>
    <row r="83" spans="1:10" x14ac:dyDescent="0.25">
      <c r="A83" s="164" t="s">
        <v>2100</v>
      </c>
      <c r="B83" s="165" t="s">
        <v>7622</v>
      </c>
      <c r="C83" s="165" t="s">
        <v>7623</v>
      </c>
      <c r="D83" s="164" t="s">
        <v>7624</v>
      </c>
      <c r="E83" s="164"/>
      <c r="F83" s="165"/>
      <c r="G83" s="164"/>
      <c r="H83" s="166" t="s">
        <v>7625</v>
      </c>
      <c r="I83" s="166" t="s">
        <v>7626</v>
      </c>
      <c r="J83" s="177" t="s">
        <v>1919</v>
      </c>
    </row>
    <row r="84" spans="1:10" x14ac:dyDescent="0.25">
      <c r="A84" s="164" t="s">
        <v>2100</v>
      </c>
      <c r="B84" s="165" t="s">
        <v>7628</v>
      </c>
      <c r="C84" s="165" t="s">
        <v>1927</v>
      </c>
      <c r="D84" s="164" t="s">
        <v>6706</v>
      </c>
      <c r="E84" s="164"/>
      <c r="F84" s="165"/>
      <c r="G84" s="164"/>
      <c r="H84" s="166" t="s">
        <v>7629</v>
      </c>
      <c r="I84" s="166" t="s">
        <v>7630</v>
      </c>
      <c r="J84" s="177" t="s">
        <v>1920</v>
      </c>
    </row>
    <row r="85" spans="1:10" x14ac:dyDescent="0.25">
      <c r="A85" s="164" t="s">
        <v>2104</v>
      </c>
      <c r="B85" s="165" t="s">
        <v>7705</v>
      </c>
      <c r="C85" s="164" t="s">
        <v>3343</v>
      </c>
      <c r="D85" s="164"/>
      <c r="E85" s="164"/>
      <c r="F85" s="165"/>
      <c r="G85" s="164"/>
      <c r="H85" s="166"/>
      <c r="I85" s="166"/>
      <c r="J85" s="177" t="s">
        <v>1919</v>
      </c>
    </row>
    <row r="86" spans="1:10" x14ac:dyDescent="0.25">
      <c r="A86" s="164" t="s">
        <v>2108</v>
      </c>
      <c r="B86" s="165" t="s">
        <v>7846</v>
      </c>
      <c r="C86" s="165" t="s">
        <v>7864</v>
      </c>
      <c r="D86" s="164" t="s">
        <v>7865</v>
      </c>
      <c r="E86" s="164"/>
      <c r="F86" s="165"/>
      <c r="G86" s="164"/>
      <c r="H86" s="166" t="s">
        <v>12276</v>
      </c>
      <c r="I86" s="166" t="s">
        <v>7858</v>
      </c>
      <c r="J86" s="177" t="s">
        <v>1920</v>
      </c>
    </row>
    <row r="87" spans="1:10" x14ac:dyDescent="0.25">
      <c r="A87" s="164" t="s">
        <v>2115</v>
      </c>
      <c r="B87" s="165" t="s">
        <v>7898</v>
      </c>
      <c r="C87" s="165" t="s">
        <v>7899</v>
      </c>
      <c r="D87" s="164" t="s">
        <v>4924</v>
      </c>
      <c r="E87" s="164"/>
      <c r="F87" s="165"/>
      <c r="G87" s="164"/>
      <c r="H87" s="166"/>
      <c r="I87" s="166" t="s">
        <v>7900</v>
      </c>
      <c r="J87" s="177" t="s">
        <v>1919</v>
      </c>
    </row>
    <row r="88" spans="1:10" x14ac:dyDescent="0.25">
      <c r="A88" s="164" t="s">
        <v>2115</v>
      </c>
      <c r="B88" s="165" t="s">
        <v>7901</v>
      </c>
      <c r="C88" s="165" t="s">
        <v>6977</v>
      </c>
      <c r="D88" s="164" t="s">
        <v>4517</v>
      </c>
      <c r="E88" s="164" t="s">
        <v>1932</v>
      </c>
      <c r="F88" s="165" t="s">
        <v>7640</v>
      </c>
      <c r="G88" s="164" t="s">
        <v>7906</v>
      </c>
      <c r="H88" s="166" t="s">
        <v>14193</v>
      </c>
      <c r="I88" s="166" t="s">
        <v>7907</v>
      </c>
      <c r="J88" s="177" t="s">
        <v>1919</v>
      </c>
    </row>
    <row r="89" spans="1:10" x14ac:dyDescent="0.25">
      <c r="A89" s="164" t="s">
        <v>2115</v>
      </c>
      <c r="B89" s="165" t="s">
        <v>7908</v>
      </c>
      <c r="C89" s="165" t="s">
        <v>7909</v>
      </c>
      <c r="D89" s="164" t="s">
        <v>1928</v>
      </c>
      <c r="E89" s="164"/>
      <c r="F89" s="165"/>
      <c r="G89" s="164"/>
      <c r="H89" s="166"/>
      <c r="I89" s="166" t="s">
        <v>7910</v>
      </c>
      <c r="J89" s="177" t="s">
        <v>1923</v>
      </c>
    </row>
    <row r="90" spans="1:10" x14ac:dyDescent="0.25">
      <c r="A90" s="164" t="s">
        <v>2115</v>
      </c>
      <c r="B90" s="165" t="s">
        <v>12455</v>
      </c>
      <c r="C90" s="165" t="s">
        <v>6977</v>
      </c>
      <c r="D90" s="164" t="s">
        <v>7992</v>
      </c>
      <c r="E90" s="164"/>
      <c r="F90" s="165"/>
      <c r="G90" s="164"/>
      <c r="H90" s="166"/>
      <c r="I90" s="166" t="s">
        <v>12454</v>
      </c>
      <c r="J90" s="177" t="s">
        <v>1920</v>
      </c>
    </row>
    <row r="91" spans="1:10" x14ac:dyDescent="0.25">
      <c r="A91" s="164" t="s">
        <v>2119</v>
      </c>
      <c r="B91" s="165" t="s">
        <v>7965</v>
      </c>
      <c r="C91" s="165" t="s">
        <v>14194</v>
      </c>
      <c r="D91" s="164" t="s">
        <v>14195</v>
      </c>
      <c r="E91" s="164"/>
      <c r="F91" s="165"/>
      <c r="G91" s="164"/>
      <c r="H91" s="166"/>
      <c r="I91" s="166" t="s">
        <v>7984</v>
      </c>
      <c r="J91" s="177" t="s">
        <v>1920</v>
      </c>
    </row>
    <row r="92" spans="1:10" x14ac:dyDescent="0.25">
      <c r="A92" s="164" t="s">
        <v>2119</v>
      </c>
      <c r="B92" s="165" t="s">
        <v>8003</v>
      </c>
      <c r="C92" s="165" t="s">
        <v>3458</v>
      </c>
      <c r="D92" s="164" t="s">
        <v>1928</v>
      </c>
      <c r="E92" s="164"/>
      <c r="F92" s="165"/>
      <c r="G92" s="164"/>
      <c r="H92" s="166"/>
      <c r="I92" s="166" t="s">
        <v>8005</v>
      </c>
      <c r="J92" s="177" t="s">
        <v>1923</v>
      </c>
    </row>
    <row r="93" spans="1:10" x14ac:dyDescent="0.25">
      <c r="A93" s="164" t="s">
        <v>2122</v>
      </c>
      <c r="B93" s="165" t="s">
        <v>8013</v>
      </c>
      <c r="C93" s="165" t="s">
        <v>8014</v>
      </c>
      <c r="D93" s="164" t="s">
        <v>1928</v>
      </c>
      <c r="E93" s="164"/>
      <c r="F93" s="165"/>
      <c r="G93" s="164"/>
      <c r="H93" s="166"/>
      <c r="I93" s="166" t="s">
        <v>8014</v>
      </c>
      <c r="J93" s="177" t="s">
        <v>1920</v>
      </c>
    </row>
    <row r="94" spans="1:10" x14ac:dyDescent="0.25">
      <c r="A94" s="164" t="s">
        <v>2125</v>
      </c>
      <c r="B94" s="165" t="s">
        <v>8076</v>
      </c>
      <c r="C94" s="164" t="s">
        <v>3343</v>
      </c>
      <c r="D94" s="164"/>
      <c r="E94" s="164"/>
      <c r="F94" s="165"/>
      <c r="G94" s="164"/>
      <c r="H94" s="166"/>
      <c r="I94" s="166" t="s">
        <v>8079</v>
      </c>
      <c r="J94" s="177" t="s">
        <v>1920</v>
      </c>
    </row>
    <row r="95" spans="1:10" x14ac:dyDescent="0.25">
      <c r="A95" s="164" t="s">
        <v>2125</v>
      </c>
      <c r="B95" s="165" t="s">
        <v>8093</v>
      </c>
      <c r="C95" s="165" t="s">
        <v>1927</v>
      </c>
      <c r="D95" s="164" t="s">
        <v>3695</v>
      </c>
      <c r="E95" s="164"/>
      <c r="F95" s="165"/>
      <c r="G95" s="164"/>
      <c r="H95" s="166"/>
      <c r="I95" s="166" t="s">
        <v>8097</v>
      </c>
      <c r="J95" s="177" t="s">
        <v>1919</v>
      </c>
    </row>
    <row r="96" spans="1:10" x14ac:dyDescent="0.25">
      <c r="A96" s="164" t="s">
        <v>2125</v>
      </c>
      <c r="B96" s="165" t="s">
        <v>8093</v>
      </c>
      <c r="C96" s="165" t="s">
        <v>8129</v>
      </c>
      <c r="D96" s="164" t="s">
        <v>5507</v>
      </c>
      <c r="E96" s="164"/>
      <c r="F96" s="165"/>
      <c r="G96" s="164"/>
      <c r="H96" s="166" t="s">
        <v>8130</v>
      </c>
      <c r="I96" s="166" t="s">
        <v>8131</v>
      </c>
      <c r="J96" s="177" t="s">
        <v>1919</v>
      </c>
    </row>
    <row r="97" spans="1:10" x14ac:dyDescent="0.25">
      <c r="A97" s="164" t="s">
        <v>2125</v>
      </c>
      <c r="B97" s="165" t="s">
        <v>8093</v>
      </c>
      <c r="C97" s="165" t="s">
        <v>8143</v>
      </c>
      <c r="D97" s="164" t="s">
        <v>1928</v>
      </c>
      <c r="E97" s="164"/>
      <c r="F97" s="165"/>
      <c r="G97" s="164"/>
      <c r="H97" s="166" t="s">
        <v>8144</v>
      </c>
      <c r="I97" s="166" t="s">
        <v>8145</v>
      </c>
      <c r="J97" s="177" t="s">
        <v>1919</v>
      </c>
    </row>
    <row r="98" spans="1:10" x14ac:dyDescent="0.25">
      <c r="A98" s="164" t="s">
        <v>2125</v>
      </c>
      <c r="B98" s="165" t="s">
        <v>8153</v>
      </c>
      <c r="C98" s="165" t="s">
        <v>8154</v>
      </c>
      <c r="D98" s="164" t="s">
        <v>4398</v>
      </c>
      <c r="E98" s="164"/>
      <c r="F98" s="165"/>
      <c r="G98" s="164"/>
      <c r="H98" s="166"/>
      <c r="I98" s="166" t="s">
        <v>8155</v>
      </c>
      <c r="J98" s="177" t="s">
        <v>1920</v>
      </c>
    </row>
    <row r="99" spans="1:10" x14ac:dyDescent="0.25">
      <c r="A99" s="164" t="s">
        <v>2125</v>
      </c>
      <c r="B99" s="165" t="s">
        <v>8172</v>
      </c>
      <c r="C99" s="165" t="s">
        <v>6026</v>
      </c>
      <c r="D99" s="164" t="s">
        <v>6519</v>
      </c>
      <c r="E99" s="164"/>
      <c r="F99" s="165"/>
      <c r="G99" s="164"/>
      <c r="H99" s="166" t="s">
        <v>14196</v>
      </c>
      <c r="I99" s="166" t="s">
        <v>8223</v>
      </c>
      <c r="J99" s="177" t="s">
        <v>1919</v>
      </c>
    </row>
    <row r="100" spans="1:10" x14ac:dyDescent="0.25">
      <c r="A100" s="164" t="s">
        <v>2125</v>
      </c>
      <c r="B100" s="165" t="s">
        <v>8235</v>
      </c>
      <c r="C100" s="165" t="s">
        <v>7783</v>
      </c>
      <c r="D100" s="164" t="s">
        <v>8239</v>
      </c>
      <c r="E100" s="164"/>
      <c r="F100" s="165"/>
      <c r="G100" s="164"/>
      <c r="H100" s="166"/>
      <c r="I100" s="166" t="s">
        <v>8240</v>
      </c>
      <c r="J100" s="177" t="s">
        <v>1920</v>
      </c>
    </row>
    <row r="101" spans="1:10" x14ac:dyDescent="0.25">
      <c r="A101" s="164" t="s">
        <v>2125</v>
      </c>
      <c r="B101" s="165" t="s">
        <v>8264</v>
      </c>
      <c r="C101" s="165" t="s">
        <v>8272</v>
      </c>
      <c r="D101" s="164" t="s">
        <v>1928</v>
      </c>
      <c r="E101" s="164"/>
      <c r="F101" s="165"/>
      <c r="G101" s="164"/>
      <c r="H101" s="166"/>
      <c r="I101" s="166" t="s">
        <v>8273</v>
      </c>
      <c r="J101" s="177" t="s">
        <v>1921</v>
      </c>
    </row>
    <row r="102" spans="1:10" x14ac:dyDescent="0.25">
      <c r="A102" s="164" t="s">
        <v>2125</v>
      </c>
      <c r="B102" s="165" t="s">
        <v>8282</v>
      </c>
      <c r="C102" s="165" t="s">
        <v>8288</v>
      </c>
      <c r="D102" s="164" t="s">
        <v>8289</v>
      </c>
      <c r="E102" s="164"/>
      <c r="F102" s="165"/>
      <c r="G102" s="164"/>
      <c r="H102" s="166" t="s">
        <v>8290</v>
      </c>
      <c r="I102" s="166" t="s">
        <v>8291</v>
      </c>
      <c r="J102" s="177" t="s">
        <v>1923</v>
      </c>
    </row>
    <row r="103" spans="1:10" x14ac:dyDescent="0.25">
      <c r="A103" s="164" t="s">
        <v>2125</v>
      </c>
      <c r="B103" s="165" t="s">
        <v>8282</v>
      </c>
      <c r="C103" s="165" t="s">
        <v>8292</v>
      </c>
      <c r="D103" s="164" t="s">
        <v>5236</v>
      </c>
      <c r="E103" s="164"/>
      <c r="F103" s="165"/>
      <c r="G103" s="164"/>
      <c r="H103" s="166"/>
      <c r="I103" s="166" t="s">
        <v>8293</v>
      </c>
      <c r="J103" s="177" t="s">
        <v>1923</v>
      </c>
    </row>
    <row r="104" spans="1:10" x14ac:dyDescent="0.25">
      <c r="A104" s="164" t="s">
        <v>2129</v>
      </c>
      <c r="B104" s="165" t="s">
        <v>8299</v>
      </c>
      <c r="C104" s="165" t="s">
        <v>4338</v>
      </c>
      <c r="D104" s="164" t="s">
        <v>4035</v>
      </c>
      <c r="E104" s="164"/>
      <c r="F104" s="165"/>
      <c r="G104" s="164"/>
      <c r="H104" s="166"/>
      <c r="I104" s="166" t="s">
        <v>8300</v>
      </c>
      <c r="J104" s="177" t="s">
        <v>1919</v>
      </c>
    </row>
    <row r="105" spans="1:10" x14ac:dyDescent="0.25">
      <c r="A105" s="164" t="s">
        <v>2133</v>
      </c>
      <c r="B105" s="165" t="s">
        <v>8354</v>
      </c>
      <c r="C105" s="165" t="s">
        <v>7072</v>
      </c>
      <c r="D105" s="164" t="s">
        <v>8356</v>
      </c>
      <c r="E105" s="164"/>
      <c r="F105" s="165"/>
      <c r="G105" s="164"/>
      <c r="H105" s="166"/>
      <c r="I105" s="166" t="s">
        <v>8357</v>
      </c>
      <c r="J105" s="177" t="s">
        <v>1920</v>
      </c>
    </row>
    <row r="106" spans="1:10" x14ac:dyDescent="0.25">
      <c r="A106" s="164" t="s">
        <v>2133</v>
      </c>
      <c r="B106" s="165" t="s">
        <v>8354</v>
      </c>
      <c r="C106" s="165" t="s">
        <v>8361</v>
      </c>
      <c r="D106" s="164" t="s">
        <v>4120</v>
      </c>
      <c r="E106" s="164"/>
      <c r="F106" s="165"/>
      <c r="G106" s="164"/>
      <c r="H106" s="166"/>
      <c r="I106" s="166" t="s">
        <v>8362</v>
      </c>
      <c r="J106" s="177" t="s">
        <v>1920</v>
      </c>
    </row>
    <row r="107" spans="1:10" x14ac:dyDescent="0.25">
      <c r="A107" s="164" t="s">
        <v>2136</v>
      </c>
      <c r="B107" s="165" t="s">
        <v>8718</v>
      </c>
      <c r="C107" s="165" t="s">
        <v>3441</v>
      </c>
      <c r="D107" s="164" t="s">
        <v>8704</v>
      </c>
      <c r="E107" s="164"/>
      <c r="F107" s="165"/>
      <c r="G107" s="164"/>
      <c r="H107" s="166" t="s">
        <v>8719</v>
      </c>
      <c r="I107" s="166" t="s">
        <v>8394</v>
      </c>
      <c r="J107" s="177" t="s">
        <v>1921</v>
      </c>
    </row>
    <row r="108" spans="1:10" x14ac:dyDescent="0.25">
      <c r="A108" s="164" t="s">
        <v>2136</v>
      </c>
      <c r="B108" s="165" t="s">
        <v>8746</v>
      </c>
      <c r="C108" s="164" t="s">
        <v>3343</v>
      </c>
      <c r="D108" s="164"/>
      <c r="E108" s="164"/>
      <c r="F108" s="165"/>
      <c r="G108" s="164"/>
      <c r="H108" s="166"/>
      <c r="I108" s="166" t="s">
        <v>8394</v>
      </c>
      <c r="J108" s="177" t="s">
        <v>1920</v>
      </c>
    </row>
    <row r="109" spans="1:10" x14ac:dyDescent="0.25">
      <c r="A109" s="164" t="s">
        <v>2143</v>
      </c>
      <c r="B109" s="165" t="s">
        <v>8872</v>
      </c>
      <c r="C109" s="165" t="s">
        <v>8876</v>
      </c>
      <c r="D109" s="164" t="s">
        <v>8877</v>
      </c>
      <c r="E109" s="164"/>
      <c r="F109" s="165"/>
      <c r="G109" s="164"/>
      <c r="H109" s="166"/>
      <c r="I109" s="166" t="s">
        <v>8878</v>
      </c>
      <c r="J109" s="177" t="s">
        <v>1920</v>
      </c>
    </row>
    <row r="110" spans="1:10" x14ac:dyDescent="0.25">
      <c r="A110" s="164" t="s">
        <v>2150</v>
      </c>
      <c r="B110" s="165" t="s">
        <v>12408</v>
      </c>
      <c r="C110" s="165" t="s">
        <v>4744</v>
      </c>
      <c r="D110" s="164" t="s">
        <v>12407</v>
      </c>
      <c r="E110" s="164"/>
      <c r="F110" s="165"/>
      <c r="G110" s="164"/>
      <c r="H110" s="166"/>
      <c r="I110" s="166" t="s">
        <v>12406</v>
      </c>
      <c r="J110" s="177" t="s">
        <v>1922</v>
      </c>
    </row>
    <row r="111" spans="1:10" x14ac:dyDescent="0.25">
      <c r="A111" s="164" t="s">
        <v>2150</v>
      </c>
      <c r="B111" s="165" t="s">
        <v>8948</v>
      </c>
      <c r="C111" s="165" t="s">
        <v>1964</v>
      </c>
      <c r="D111" s="164" t="s">
        <v>3537</v>
      </c>
      <c r="E111" s="164"/>
      <c r="F111" s="165"/>
      <c r="G111" s="164"/>
      <c r="H111" s="166" t="s">
        <v>8950</v>
      </c>
      <c r="I111" s="166" t="s">
        <v>8343</v>
      </c>
      <c r="J111" s="177" t="s">
        <v>1919</v>
      </c>
    </row>
    <row r="112" spans="1:10" x14ac:dyDescent="0.25">
      <c r="A112" s="164" t="s">
        <v>2156</v>
      </c>
      <c r="B112" s="165" t="s">
        <v>9042</v>
      </c>
      <c r="C112" s="165" t="s">
        <v>7972</v>
      </c>
      <c r="D112" s="164" t="s">
        <v>3695</v>
      </c>
      <c r="E112" s="164"/>
      <c r="F112" s="165"/>
      <c r="G112" s="164"/>
      <c r="H112" s="166"/>
      <c r="I112" s="166" t="s">
        <v>9043</v>
      </c>
      <c r="J112" s="177" t="s">
        <v>1920</v>
      </c>
    </row>
    <row r="113" spans="1:10" x14ac:dyDescent="0.25">
      <c r="A113" s="164" t="s">
        <v>2157</v>
      </c>
      <c r="B113" s="165" t="s">
        <v>9092</v>
      </c>
      <c r="C113" s="164" t="s">
        <v>3343</v>
      </c>
      <c r="D113" s="164"/>
      <c r="E113" s="164"/>
      <c r="F113" s="165"/>
      <c r="G113" s="164"/>
      <c r="H113" s="166"/>
      <c r="I113" s="166"/>
      <c r="J113" s="177" t="s">
        <v>1920</v>
      </c>
    </row>
    <row r="114" spans="1:10" x14ac:dyDescent="0.25">
      <c r="A114" s="164" t="s">
        <v>2157</v>
      </c>
      <c r="B114" s="165" t="s">
        <v>9383</v>
      </c>
      <c r="C114" s="165" t="s">
        <v>5201</v>
      </c>
      <c r="D114" s="164" t="s">
        <v>9384</v>
      </c>
      <c r="E114" s="164"/>
      <c r="F114" s="165"/>
      <c r="G114" s="164"/>
      <c r="H114" s="166"/>
      <c r="I114" s="166" t="s">
        <v>9385</v>
      </c>
      <c r="J114" s="177" t="s">
        <v>1923</v>
      </c>
    </row>
    <row r="115" spans="1:10" x14ac:dyDescent="0.25">
      <c r="A115" s="164" t="s">
        <v>2157</v>
      </c>
      <c r="B115" s="165" t="s">
        <v>9437</v>
      </c>
      <c r="C115" s="165" t="s">
        <v>9438</v>
      </c>
      <c r="D115" s="164" t="s">
        <v>9439</v>
      </c>
      <c r="E115" s="164"/>
      <c r="F115" s="165"/>
      <c r="G115" s="164"/>
      <c r="H115" s="166"/>
      <c r="I115" s="166" t="s">
        <v>9440</v>
      </c>
      <c r="J115" s="177" t="s">
        <v>1920</v>
      </c>
    </row>
    <row r="116" spans="1:10" x14ac:dyDescent="0.25">
      <c r="A116" s="164" t="s">
        <v>2161</v>
      </c>
      <c r="B116" s="165" t="s">
        <v>9529</v>
      </c>
      <c r="C116" s="165" t="s">
        <v>4300</v>
      </c>
      <c r="D116" s="164" t="s">
        <v>1928</v>
      </c>
      <c r="E116" s="164"/>
      <c r="F116" s="165"/>
      <c r="G116" s="164"/>
      <c r="H116" s="166" t="s">
        <v>9530</v>
      </c>
      <c r="I116" s="166" t="s">
        <v>9531</v>
      </c>
      <c r="J116" s="177" t="s">
        <v>1920</v>
      </c>
    </row>
    <row r="117" spans="1:10" x14ac:dyDescent="0.25">
      <c r="A117" s="164" t="s">
        <v>2166</v>
      </c>
      <c r="B117" s="165" t="s">
        <v>9581</v>
      </c>
      <c r="C117" s="165" t="s">
        <v>3610</v>
      </c>
      <c r="D117" s="164" t="s">
        <v>9586</v>
      </c>
      <c r="E117" s="164"/>
      <c r="F117" s="165"/>
      <c r="G117" s="164"/>
      <c r="H117" s="166"/>
      <c r="I117" s="166" t="s">
        <v>9587</v>
      </c>
      <c r="J117" s="177" t="s">
        <v>1920</v>
      </c>
    </row>
    <row r="118" spans="1:10" x14ac:dyDescent="0.25">
      <c r="A118" s="164" t="s">
        <v>2166</v>
      </c>
      <c r="B118" s="165" t="s">
        <v>9588</v>
      </c>
      <c r="C118" s="165" t="s">
        <v>8966</v>
      </c>
      <c r="D118" s="164" t="s">
        <v>14197</v>
      </c>
      <c r="E118" s="164"/>
      <c r="F118" s="165"/>
      <c r="G118" s="164"/>
      <c r="H118" s="166"/>
      <c r="I118" s="166" t="s">
        <v>9590</v>
      </c>
      <c r="J118" s="177" t="s">
        <v>1920</v>
      </c>
    </row>
    <row r="119" spans="1:10" x14ac:dyDescent="0.25">
      <c r="A119" s="164" t="s">
        <v>2166</v>
      </c>
      <c r="B119" s="165" t="s">
        <v>9591</v>
      </c>
      <c r="C119" s="165" t="s">
        <v>3650</v>
      </c>
      <c r="D119" s="164" t="s">
        <v>3637</v>
      </c>
      <c r="E119" s="164" t="s">
        <v>1938</v>
      </c>
      <c r="F119" s="165" t="s">
        <v>3650</v>
      </c>
      <c r="G119" s="164"/>
      <c r="H119" s="166"/>
      <c r="I119" s="166" t="s">
        <v>9594</v>
      </c>
      <c r="J119" s="177" t="s">
        <v>1919</v>
      </c>
    </row>
    <row r="120" spans="1:10" x14ac:dyDescent="0.25">
      <c r="A120" s="164" t="s">
        <v>2168</v>
      </c>
      <c r="B120" s="165" t="s">
        <v>9603</v>
      </c>
      <c r="C120" s="165" t="s">
        <v>6042</v>
      </c>
      <c r="D120" s="164" t="s">
        <v>7946</v>
      </c>
      <c r="E120" s="164"/>
      <c r="F120" s="165"/>
      <c r="G120" s="164"/>
      <c r="H120" s="166" t="s">
        <v>14198</v>
      </c>
      <c r="I120" s="166" t="s">
        <v>9604</v>
      </c>
      <c r="J120" s="177" t="s">
        <v>1919</v>
      </c>
    </row>
    <row r="121" spans="1:10" x14ac:dyDescent="0.25">
      <c r="A121" s="164" t="s">
        <v>2169</v>
      </c>
      <c r="B121" s="165" t="s">
        <v>9612</v>
      </c>
      <c r="C121" s="165" t="s">
        <v>4030</v>
      </c>
      <c r="D121" s="164" t="s">
        <v>8668</v>
      </c>
      <c r="E121" s="164"/>
      <c r="F121" s="165"/>
      <c r="G121" s="164"/>
      <c r="H121" s="166"/>
      <c r="I121" s="166" t="s">
        <v>9613</v>
      </c>
      <c r="J121" s="177" t="s">
        <v>1923</v>
      </c>
    </row>
    <row r="122" spans="1:10" x14ac:dyDescent="0.25">
      <c r="A122" s="164" t="s">
        <v>2173</v>
      </c>
      <c r="B122" s="165" t="s">
        <v>9874</v>
      </c>
      <c r="C122" s="165" t="s">
        <v>9875</v>
      </c>
      <c r="D122" s="164" t="s">
        <v>9876</v>
      </c>
      <c r="E122" s="164"/>
      <c r="F122" s="165"/>
      <c r="G122" s="164"/>
      <c r="H122" s="166"/>
      <c r="I122" s="166" t="s">
        <v>9877</v>
      </c>
      <c r="J122" s="177" t="s">
        <v>1919</v>
      </c>
    </row>
    <row r="123" spans="1:10" x14ac:dyDescent="0.25">
      <c r="A123" s="164" t="s">
        <v>2175</v>
      </c>
      <c r="B123" s="165" t="s">
        <v>9898</v>
      </c>
      <c r="C123" s="165" t="s">
        <v>4206</v>
      </c>
      <c r="D123" s="164" t="s">
        <v>5734</v>
      </c>
      <c r="E123" s="164"/>
      <c r="F123" s="165"/>
      <c r="G123" s="164"/>
      <c r="H123" s="166" t="s">
        <v>9906</v>
      </c>
      <c r="I123" s="166" t="s">
        <v>9907</v>
      </c>
      <c r="J123" s="177" t="s">
        <v>1919</v>
      </c>
    </row>
    <row r="124" spans="1:10" x14ac:dyDescent="0.25">
      <c r="A124" s="164" t="s">
        <v>2177</v>
      </c>
      <c r="B124" s="165" t="s">
        <v>9982</v>
      </c>
      <c r="C124" s="165" t="s">
        <v>9983</v>
      </c>
      <c r="D124" s="164" t="s">
        <v>1928</v>
      </c>
      <c r="E124" s="164"/>
      <c r="F124" s="165"/>
      <c r="G124" s="164"/>
      <c r="H124" s="166"/>
      <c r="I124" s="166" t="s">
        <v>9984</v>
      </c>
      <c r="J124" s="177" t="s">
        <v>1920</v>
      </c>
    </row>
    <row r="125" spans="1:10" x14ac:dyDescent="0.25">
      <c r="A125" s="164" t="s">
        <v>2187</v>
      </c>
      <c r="B125" s="165" t="s">
        <v>10214</v>
      </c>
      <c r="C125" s="165" t="s">
        <v>10221</v>
      </c>
      <c r="D125" s="164" t="s">
        <v>10222</v>
      </c>
      <c r="E125" s="164"/>
      <c r="F125" s="165"/>
      <c r="G125" s="164"/>
      <c r="H125" s="166"/>
      <c r="I125" s="166" t="s">
        <v>10223</v>
      </c>
      <c r="J125" s="177" t="s">
        <v>1920</v>
      </c>
    </row>
    <row r="126" spans="1:10" x14ac:dyDescent="0.25">
      <c r="A126" s="164" t="s">
        <v>2196</v>
      </c>
      <c r="B126" s="165" t="s">
        <v>10270</v>
      </c>
      <c r="C126" s="165" t="s">
        <v>10277</v>
      </c>
      <c r="D126" s="164" t="s">
        <v>10278</v>
      </c>
      <c r="E126" s="164"/>
      <c r="F126" s="165"/>
      <c r="G126" s="164"/>
      <c r="H126" s="166" t="s">
        <v>10279</v>
      </c>
      <c r="I126" s="166" t="s">
        <v>10280</v>
      </c>
      <c r="J126" s="177" t="s">
        <v>1919</v>
      </c>
    </row>
    <row r="127" spans="1:10" x14ac:dyDescent="0.25">
      <c r="A127" s="164" t="s">
        <v>2197</v>
      </c>
      <c r="B127" s="165" t="s">
        <v>10308</v>
      </c>
      <c r="C127" s="165" t="s">
        <v>10309</v>
      </c>
      <c r="D127" s="164" t="s">
        <v>3487</v>
      </c>
      <c r="E127" s="164"/>
      <c r="F127" s="165"/>
      <c r="G127" s="164"/>
      <c r="H127" s="166"/>
      <c r="I127" s="166" t="s">
        <v>10310</v>
      </c>
      <c r="J127" s="177" t="s">
        <v>1919</v>
      </c>
    </row>
    <row r="128" spans="1:10" x14ac:dyDescent="0.25">
      <c r="A128" s="164" t="s">
        <v>2197</v>
      </c>
      <c r="B128" s="165" t="s">
        <v>10311</v>
      </c>
      <c r="C128" s="165" t="s">
        <v>3446</v>
      </c>
      <c r="D128" s="164" t="s">
        <v>1928</v>
      </c>
      <c r="E128" s="164"/>
      <c r="F128" s="165"/>
      <c r="G128" s="164"/>
      <c r="H128" s="166" t="s">
        <v>14199</v>
      </c>
      <c r="I128" s="166" t="s">
        <v>10312</v>
      </c>
      <c r="J128" s="177" t="s">
        <v>1920</v>
      </c>
    </row>
    <row r="129" spans="1:10" x14ac:dyDescent="0.25">
      <c r="A129" s="164" t="s">
        <v>2197</v>
      </c>
      <c r="B129" s="165" t="s">
        <v>10316</v>
      </c>
      <c r="C129" s="165" t="s">
        <v>10317</v>
      </c>
      <c r="D129" s="164" t="s">
        <v>1928</v>
      </c>
      <c r="E129" s="164"/>
      <c r="F129" s="165"/>
      <c r="G129" s="164"/>
      <c r="H129" s="166" t="s">
        <v>10318</v>
      </c>
      <c r="I129" s="166" t="s">
        <v>10319</v>
      </c>
      <c r="J129" s="177" t="s">
        <v>1919</v>
      </c>
    </row>
    <row r="130" spans="1:10" x14ac:dyDescent="0.25">
      <c r="H130" s="133"/>
    </row>
    <row r="131" spans="1:10" x14ac:dyDescent="0.25">
      <c r="H131" s="176" t="s">
        <v>14200</v>
      </c>
      <c r="I131" s="177" t="s">
        <v>1919</v>
      </c>
      <c r="J131" s="108">
        <f>COUNTIF($J$4:$J$129,I131)</f>
        <v>49</v>
      </c>
    </row>
    <row r="132" spans="1:10" x14ac:dyDescent="0.25">
      <c r="H132" s="176" t="s">
        <v>14201</v>
      </c>
      <c r="I132" s="177" t="s">
        <v>1922</v>
      </c>
      <c r="J132" s="108">
        <f>COUNTIF($J$4:$J$129,I132)</f>
        <v>6</v>
      </c>
    </row>
    <row r="133" spans="1:10" x14ac:dyDescent="0.25">
      <c r="H133" s="176" t="s">
        <v>14202</v>
      </c>
      <c r="I133" s="177" t="s">
        <v>1920</v>
      </c>
      <c r="J133" s="166">
        <f>COUNTIF($J$4:$J$129,I133)</f>
        <v>61</v>
      </c>
    </row>
    <row r="134" spans="1:10" x14ac:dyDescent="0.25">
      <c r="H134" s="176" t="s">
        <v>14203</v>
      </c>
      <c r="I134" s="177" t="s">
        <v>1923</v>
      </c>
      <c r="J134" s="166">
        <f>COUNTIF($J$4:$J$129,I134)</f>
        <v>8</v>
      </c>
    </row>
    <row r="135" spans="1:10" x14ac:dyDescent="0.25">
      <c r="H135" s="176" t="s">
        <v>14204</v>
      </c>
      <c r="I135" s="177" t="s">
        <v>1921</v>
      </c>
      <c r="J135" s="166">
        <f>COUNTIF($J$4:$J$129,I135)</f>
        <v>2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460"/>
  <sheetViews>
    <sheetView topLeftCell="A435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5" style="182" customWidth="1"/>
    <col min="13" max="13" width="20.5703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12297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5" t="s">
        <v>3400</v>
      </c>
      <c r="D4" s="164" t="s">
        <v>3401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1924</v>
      </c>
      <c r="B5" s="165" t="s">
        <v>3431</v>
      </c>
      <c r="C5" s="165" t="s">
        <v>3432</v>
      </c>
      <c r="D5" s="164" t="s">
        <v>3433</v>
      </c>
      <c r="E5" s="164"/>
      <c r="F5" s="165"/>
      <c r="G5" s="164"/>
      <c r="H5" s="166" t="s">
        <v>3434</v>
      </c>
      <c r="I5" s="166" t="s">
        <v>3435</v>
      </c>
      <c r="J5" s="167" t="s">
        <v>1920</v>
      </c>
      <c r="K5" s="168" t="s">
        <v>10883</v>
      </c>
      <c r="L5" s="152" t="s">
        <v>12297</v>
      </c>
      <c r="M5" s="169"/>
    </row>
    <row r="6" spans="1:13" ht="15.75" x14ac:dyDescent="0.25">
      <c r="A6" s="164" t="s">
        <v>1924</v>
      </c>
      <c r="B6" s="165" t="s">
        <v>3442</v>
      </c>
      <c r="C6" s="165" t="s">
        <v>3443</v>
      </c>
      <c r="D6" s="164" t="s">
        <v>3444</v>
      </c>
      <c r="E6" s="164"/>
      <c r="F6" s="165"/>
      <c r="G6" s="164"/>
      <c r="H6" s="166"/>
      <c r="I6" s="166" t="s">
        <v>3445</v>
      </c>
      <c r="J6" s="167" t="s">
        <v>1921</v>
      </c>
      <c r="K6" s="170" t="s">
        <v>10884</v>
      </c>
      <c r="L6" s="151" t="s">
        <v>10885</v>
      </c>
      <c r="M6" s="171"/>
    </row>
    <row r="7" spans="1:13" x14ac:dyDescent="0.25">
      <c r="A7" s="164" t="s">
        <v>1934</v>
      </c>
      <c r="B7" s="165" t="s">
        <v>3469</v>
      </c>
      <c r="C7" s="165" t="s">
        <v>3470</v>
      </c>
      <c r="D7" s="164" t="s">
        <v>3471</v>
      </c>
      <c r="E7" s="164"/>
      <c r="F7" s="165"/>
      <c r="G7" s="164"/>
      <c r="H7" s="166"/>
      <c r="I7" s="166" t="s">
        <v>3472</v>
      </c>
      <c r="J7" s="167" t="s">
        <v>1919</v>
      </c>
      <c r="K7" s="170" t="s">
        <v>10886</v>
      </c>
      <c r="L7" s="180">
        <v>331629.92</v>
      </c>
      <c r="M7" s="181">
        <v>7367372.4199999999</v>
      </c>
    </row>
    <row r="8" spans="1:13" ht="15.75" x14ac:dyDescent="0.25">
      <c r="A8" s="164" t="s">
        <v>1937</v>
      </c>
      <c r="B8" s="165" t="s">
        <v>3502</v>
      </c>
      <c r="C8" s="165" t="s">
        <v>3519</v>
      </c>
      <c r="D8" s="164" t="s">
        <v>3520</v>
      </c>
      <c r="E8" s="164"/>
      <c r="F8" s="165"/>
      <c r="G8" s="164"/>
      <c r="H8" s="166"/>
      <c r="I8" s="166" t="s">
        <v>3521</v>
      </c>
      <c r="J8" s="167" t="s">
        <v>1919</v>
      </c>
      <c r="K8" s="170" t="s">
        <v>10887</v>
      </c>
      <c r="L8" s="159" t="s">
        <v>12296</v>
      </c>
      <c r="M8" s="171"/>
    </row>
    <row r="9" spans="1:13" ht="15.75" x14ac:dyDescent="0.25">
      <c r="A9" s="164" t="s">
        <v>1945</v>
      </c>
      <c r="B9" s="165" t="s">
        <v>3620</v>
      </c>
      <c r="C9" s="165" t="s">
        <v>1946</v>
      </c>
      <c r="D9" s="164" t="s">
        <v>1928</v>
      </c>
      <c r="E9" s="164"/>
      <c r="F9" s="165"/>
      <c r="G9" s="164"/>
      <c r="H9" s="166"/>
      <c r="I9" s="166" t="s">
        <v>3621</v>
      </c>
      <c r="J9" s="167" t="s">
        <v>1921</v>
      </c>
      <c r="K9" s="172" t="s">
        <v>10889</v>
      </c>
      <c r="L9" s="173" t="s">
        <v>11147</v>
      </c>
      <c r="M9" s="174"/>
    </row>
    <row r="10" spans="1:13" x14ac:dyDescent="0.25">
      <c r="A10" s="164" t="s">
        <v>1945</v>
      </c>
      <c r="B10" s="165" t="s">
        <v>3622</v>
      </c>
      <c r="C10" s="165" t="s">
        <v>3625</v>
      </c>
      <c r="D10" s="164" t="s">
        <v>1947</v>
      </c>
      <c r="E10" s="164"/>
      <c r="F10" s="165"/>
      <c r="G10" s="164"/>
      <c r="H10" s="166"/>
      <c r="I10" s="166" t="s">
        <v>3626</v>
      </c>
      <c r="J10" s="167" t="s">
        <v>1919</v>
      </c>
    </row>
    <row r="11" spans="1:13" x14ac:dyDescent="0.25">
      <c r="A11" s="164" t="s">
        <v>1945</v>
      </c>
      <c r="B11" s="165" t="s">
        <v>3636</v>
      </c>
      <c r="C11" s="165" t="s">
        <v>1948</v>
      </c>
      <c r="D11" s="164" t="s">
        <v>3637</v>
      </c>
      <c r="E11" s="164"/>
      <c r="F11" s="165"/>
      <c r="G11" s="164"/>
      <c r="H11" s="166"/>
      <c r="I11" s="166" t="s">
        <v>3638</v>
      </c>
      <c r="J11" s="167" t="s">
        <v>1919</v>
      </c>
      <c r="K11" s="157" t="s">
        <v>14152</v>
      </c>
    </row>
    <row r="12" spans="1:13" x14ac:dyDescent="0.25">
      <c r="A12" s="164" t="s">
        <v>1949</v>
      </c>
      <c r="B12" s="165" t="s">
        <v>3665</v>
      </c>
      <c r="C12" s="165" t="s">
        <v>3666</v>
      </c>
      <c r="D12" s="164" t="s">
        <v>3512</v>
      </c>
      <c r="E12" s="164"/>
      <c r="F12" s="165"/>
      <c r="G12" s="164"/>
      <c r="H12" s="166" t="s">
        <v>18056</v>
      </c>
      <c r="I12" s="166" t="s">
        <v>3668</v>
      </c>
      <c r="J12" s="167" t="s">
        <v>1919</v>
      </c>
      <c r="K12" s="167" t="s">
        <v>14154</v>
      </c>
    </row>
    <row r="13" spans="1:13" x14ac:dyDescent="0.25">
      <c r="A13" s="164" t="s">
        <v>1953</v>
      </c>
      <c r="B13" s="165" t="s">
        <v>3688</v>
      </c>
      <c r="C13" s="165" t="s">
        <v>3689</v>
      </c>
      <c r="D13" s="164" t="s">
        <v>3690</v>
      </c>
      <c r="E13" s="164"/>
      <c r="F13" s="165"/>
      <c r="G13" s="164"/>
      <c r="H13" s="166" t="s">
        <v>18066</v>
      </c>
      <c r="I13" s="166" t="s">
        <v>3691</v>
      </c>
      <c r="J13" s="167" t="s">
        <v>1919</v>
      </c>
    </row>
    <row r="14" spans="1:13" x14ac:dyDescent="0.25">
      <c r="A14" s="164" t="s">
        <v>1956</v>
      </c>
      <c r="B14" s="165" t="s">
        <v>3729</v>
      </c>
      <c r="C14" s="165" t="s">
        <v>3731</v>
      </c>
      <c r="D14" s="164" t="s">
        <v>1928</v>
      </c>
      <c r="E14" s="164"/>
      <c r="F14" s="165"/>
      <c r="G14" s="164"/>
      <c r="H14" s="166"/>
      <c r="I14" s="166" t="s">
        <v>3732</v>
      </c>
      <c r="J14" s="167" t="s">
        <v>1919</v>
      </c>
    </row>
    <row r="15" spans="1:13" x14ac:dyDescent="0.25">
      <c r="A15" s="164" t="s">
        <v>1956</v>
      </c>
      <c r="B15" s="165" t="s">
        <v>3733</v>
      </c>
      <c r="C15" s="165" t="s">
        <v>3738</v>
      </c>
      <c r="D15" s="164" t="s">
        <v>3735</v>
      </c>
      <c r="E15" s="164"/>
      <c r="F15" s="165"/>
      <c r="G15" s="164"/>
      <c r="H15" s="166"/>
      <c r="I15" s="166" t="s">
        <v>3739</v>
      </c>
      <c r="J15" s="167" t="s">
        <v>1919</v>
      </c>
    </row>
    <row r="16" spans="1:13" x14ac:dyDescent="0.25">
      <c r="A16" s="164" t="s">
        <v>1956</v>
      </c>
      <c r="B16" s="165" t="s">
        <v>3800</v>
      </c>
      <c r="C16" s="165" t="s">
        <v>3801</v>
      </c>
      <c r="D16" s="164" t="s">
        <v>3802</v>
      </c>
      <c r="E16" s="164"/>
      <c r="F16" s="165"/>
      <c r="G16" s="164"/>
      <c r="H16" s="166" t="s">
        <v>14886</v>
      </c>
      <c r="I16" s="166" t="s">
        <v>3803</v>
      </c>
      <c r="J16" s="167" t="s">
        <v>1919</v>
      </c>
    </row>
    <row r="17" spans="1:10" x14ac:dyDescent="0.25">
      <c r="A17" s="164" t="s">
        <v>1956</v>
      </c>
      <c r="B17" s="165" t="s">
        <v>3833</v>
      </c>
      <c r="C17" s="165" t="s">
        <v>3840</v>
      </c>
      <c r="D17" s="164" t="s">
        <v>3730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1956</v>
      </c>
      <c r="B18" s="165" t="s">
        <v>3857</v>
      </c>
      <c r="C18" s="165" t="s">
        <v>3858</v>
      </c>
      <c r="D18" s="164" t="s">
        <v>1928</v>
      </c>
      <c r="E18" s="164"/>
      <c r="F18" s="165"/>
      <c r="G18" s="164"/>
      <c r="H18" s="166" t="s">
        <v>3859</v>
      </c>
      <c r="I18" s="166" t="s">
        <v>3860</v>
      </c>
      <c r="J18" s="167" t="s">
        <v>1920</v>
      </c>
    </row>
    <row r="19" spans="1:10" x14ac:dyDescent="0.25">
      <c r="A19" s="164" t="s">
        <v>1962</v>
      </c>
      <c r="B19" s="165" t="s">
        <v>3885</v>
      </c>
      <c r="C19" s="165" t="s">
        <v>3897</v>
      </c>
      <c r="D19" s="164" t="s">
        <v>3512</v>
      </c>
      <c r="E19" s="164"/>
      <c r="F19" s="165"/>
      <c r="G19" s="164"/>
      <c r="H19" s="166" t="s">
        <v>12355</v>
      </c>
      <c r="I19" s="166" t="s">
        <v>3898</v>
      </c>
      <c r="J19" s="167" t="s">
        <v>1919</v>
      </c>
    </row>
    <row r="20" spans="1:10" x14ac:dyDescent="0.25">
      <c r="A20" s="164" t="s">
        <v>1963</v>
      </c>
      <c r="B20" s="165" t="s">
        <v>3914</v>
      </c>
      <c r="C20" s="165" t="s">
        <v>3933</v>
      </c>
      <c r="D20" s="164" t="s">
        <v>3934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1963</v>
      </c>
      <c r="B21" s="165" t="s">
        <v>3938</v>
      </c>
      <c r="C21" s="165" t="s">
        <v>3939</v>
      </c>
      <c r="D21" s="164" t="s">
        <v>3940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1963</v>
      </c>
      <c r="B22" s="165" t="s">
        <v>3953</v>
      </c>
      <c r="C22" s="165" t="s">
        <v>3663</v>
      </c>
      <c r="D22" s="164" t="s">
        <v>3516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1963</v>
      </c>
      <c r="B23" s="165" t="s">
        <v>3960</v>
      </c>
      <c r="C23" s="165" t="s">
        <v>3965</v>
      </c>
      <c r="D23" s="164" t="s">
        <v>3966</v>
      </c>
      <c r="E23" s="164"/>
      <c r="F23" s="165"/>
      <c r="G23" s="164"/>
      <c r="H23" s="166"/>
      <c r="I23" s="166" t="s">
        <v>3967</v>
      </c>
      <c r="J23" s="167" t="s">
        <v>1920</v>
      </c>
    </row>
    <row r="24" spans="1:10" x14ac:dyDescent="0.25">
      <c r="A24" s="164" t="s">
        <v>1963</v>
      </c>
      <c r="B24" s="165" t="s">
        <v>3969</v>
      </c>
      <c r="C24" s="165" t="s">
        <v>3971</v>
      </c>
      <c r="D24" s="164" t="s">
        <v>3972</v>
      </c>
      <c r="E24" s="164"/>
      <c r="F24" s="165"/>
      <c r="G24" s="164"/>
      <c r="H24" s="166"/>
      <c r="I24" s="166" t="s">
        <v>3973</v>
      </c>
      <c r="J24" s="167" t="s">
        <v>1920</v>
      </c>
    </row>
    <row r="25" spans="1:10" x14ac:dyDescent="0.25">
      <c r="A25" s="164" t="s">
        <v>1963</v>
      </c>
      <c r="B25" s="165" t="s">
        <v>3969</v>
      </c>
      <c r="C25" s="165" t="s">
        <v>15803</v>
      </c>
      <c r="D25" s="164" t="s">
        <v>15804</v>
      </c>
      <c r="E25" s="164"/>
      <c r="F25" s="165"/>
      <c r="G25" s="164"/>
      <c r="H25" s="166"/>
      <c r="I25" s="166" t="s">
        <v>15805</v>
      </c>
      <c r="J25" s="167" t="s">
        <v>1920</v>
      </c>
    </row>
    <row r="26" spans="1:10" x14ac:dyDescent="0.25">
      <c r="A26" s="164" t="s">
        <v>1963</v>
      </c>
      <c r="B26" s="165" t="s">
        <v>3969</v>
      </c>
      <c r="C26" s="165" t="s">
        <v>3979</v>
      </c>
      <c r="D26" s="164" t="s">
        <v>3906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1963</v>
      </c>
      <c r="B27" s="165" t="s">
        <v>3969</v>
      </c>
      <c r="C27" s="165" t="s">
        <v>3980</v>
      </c>
      <c r="D27" s="164" t="s">
        <v>3970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1963</v>
      </c>
      <c r="B28" s="165" t="s">
        <v>3969</v>
      </c>
      <c r="C28" s="164" t="s">
        <v>3343</v>
      </c>
      <c r="D28" s="164"/>
      <c r="E28" s="164"/>
      <c r="F28" s="165"/>
      <c r="G28" s="164"/>
      <c r="H28" s="166"/>
      <c r="I28" s="166" t="s">
        <v>3981</v>
      </c>
      <c r="J28" s="167" t="s">
        <v>1919</v>
      </c>
    </row>
    <row r="29" spans="1:10" x14ac:dyDescent="0.25">
      <c r="A29" s="164" t="s">
        <v>1963</v>
      </c>
      <c r="B29" s="165" t="s">
        <v>3982</v>
      </c>
      <c r="C29" s="165" t="s">
        <v>3983</v>
      </c>
      <c r="D29" s="164" t="s">
        <v>1928</v>
      </c>
      <c r="E29" s="164"/>
      <c r="F29" s="165"/>
      <c r="G29" s="164"/>
      <c r="H29" s="166"/>
      <c r="I29" s="166" t="s">
        <v>3984</v>
      </c>
      <c r="J29" s="167" t="s">
        <v>1919</v>
      </c>
    </row>
    <row r="30" spans="1:10" x14ac:dyDescent="0.25">
      <c r="A30" s="164" t="s">
        <v>1963</v>
      </c>
      <c r="B30" s="165" t="s">
        <v>3985</v>
      </c>
      <c r="C30" s="165" t="s">
        <v>3986</v>
      </c>
      <c r="D30" s="164" t="s">
        <v>3987</v>
      </c>
      <c r="E30" s="164"/>
      <c r="F30" s="165"/>
      <c r="G30" s="164"/>
      <c r="H30" s="166"/>
      <c r="I30" s="166" t="s">
        <v>3988</v>
      </c>
      <c r="J30" s="167" t="s">
        <v>1920</v>
      </c>
    </row>
    <row r="31" spans="1:10" x14ac:dyDescent="0.25">
      <c r="A31" s="164" t="s">
        <v>1963</v>
      </c>
      <c r="B31" s="165" t="s">
        <v>3993</v>
      </c>
      <c r="C31" s="164" t="s">
        <v>3343</v>
      </c>
      <c r="D31" s="164"/>
      <c r="E31" s="164"/>
      <c r="F31" s="165"/>
      <c r="G31" s="164"/>
      <c r="H31" s="166"/>
      <c r="I31" s="166" t="s">
        <v>3995</v>
      </c>
      <c r="J31" s="167" t="s">
        <v>1920</v>
      </c>
    </row>
    <row r="32" spans="1:10" x14ac:dyDescent="0.25">
      <c r="A32" s="164" t="s">
        <v>1963</v>
      </c>
      <c r="B32" s="165" t="s">
        <v>3996</v>
      </c>
      <c r="C32" s="165" t="s">
        <v>3997</v>
      </c>
      <c r="D32" s="164" t="s">
        <v>3998</v>
      </c>
      <c r="E32" s="164"/>
      <c r="F32" s="165"/>
      <c r="G32" s="164"/>
      <c r="H32" s="166" t="s">
        <v>18042</v>
      </c>
      <c r="I32" s="166" t="s">
        <v>3999</v>
      </c>
      <c r="J32" s="167" t="s">
        <v>1919</v>
      </c>
    </row>
    <row r="33" spans="1:10" x14ac:dyDescent="0.25">
      <c r="A33" s="164" t="s">
        <v>1963</v>
      </c>
      <c r="B33" s="165" t="s">
        <v>4002</v>
      </c>
      <c r="C33" s="164" t="s">
        <v>3343</v>
      </c>
      <c r="D33" s="164"/>
      <c r="E33" s="164"/>
      <c r="F33" s="165"/>
      <c r="G33" s="164"/>
      <c r="H33" s="166"/>
      <c r="I33" s="166" t="s">
        <v>4008</v>
      </c>
      <c r="J33" s="167" t="s">
        <v>1920</v>
      </c>
    </row>
    <row r="34" spans="1:10" x14ac:dyDescent="0.25">
      <c r="A34" s="164" t="s">
        <v>1966</v>
      </c>
      <c r="B34" s="165" t="s">
        <v>4013</v>
      </c>
      <c r="C34" s="165" t="s">
        <v>4014</v>
      </c>
      <c r="D34" s="164" t="s">
        <v>4015</v>
      </c>
      <c r="E34" s="164"/>
      <c r="F34" s="165"/>
      <c r="G34" s="164"/>
      <c r="H34" s="166" t="s">
        <v>18118</v>
      </c>
      <c r="I34" s="166" t="s">
        <v>4016</v>
      </c>
      <c r="J34" s="167" t="s">
        <v>1919</v>
      </c>
    </row>
    <row r="35" spans="1:10" x14ac:dyDescent="0.25">
      <c r="A35" s="164" t="s">
        <v>1966</v>
      </c>
      <c r="B35" s="165" t="s">
        <v>4021</v>
      </c>
      <c r="C35" s="165" t="s">
        <v>4022</v>
      </c>
      <c r="D35" s="164" t="s">
        <v>4023</v>
      </c>
      <c r="E35" s="164"/>
      <c r="F35" s="165"/>
      <c r="G35" s="164"/>
      <c r="H35" s="166" t="s">
        <v>18117</v>
      </c>
      <c r="I35" s="166" t="s">
        <v>4024</v>
      </c>
      <c r="J35" s="167" t="s">
        <v>1919</v>
      </c>
    </row>
    <row r="36" spans="1:10" x14ac:dyDescent="0.25">
      <c r="A36" s="164" t="s">
        <v>1966</v>
      </c>
      <c r="B36" s="165" t="s">
        <v>4038</v>
      </c>
      <c r="C36" s="165" t="s">
        <v>4043</v>
      </c>
      <c r="D36" s="164" t="s">
        <v>4044</v>
      </c>
      <c r="E36" s="164"/>
      <c r="F36" s="165"/>
      <c r="G36" s="164"/>
      <c r="H36" s="166" t="s">
        <v>4045</v>
      </c>
      <c r="I36" s="166" t="s">
        <v>4046</v>
      </c>
      <c r="J36" s="167" t="s">
        <v>1920</v>
      </c>
    </row>
    <row r="37" spans="1:10" x14ac:dyDescent="0.25">
      <c r="A37" s="164" t="s">
        <v>1968</v>
      </c>
      <c r="B37" s="165" t="s">
        <v>4084</v>
      </c>
      <c r="C37" s="165" t="s">
        <v>4087</v>
      </c>
      <c r="D37" s="164" t="s">
        <v>4088</v>
      </c>
      <c r="E37" s="164"/>
      <c r="F37" s="165"/>
      <c r="G37" s="164"/>
      <c r="H37" s="166"/>
      <c r="I37" s="166" t="s">
        <v>4089</v>
      </c>
      <c r="J37" s="167" t="s">
        <v>1923</v>
      </c>
    </row>
    <row r="38" spans="1:10" x14ac:dyDescent="0.25">
      <c r="A38" s="164" t="s">
        <v>1968</v>
      </c>
      <c r="B38" s="165" t="s">
        <v>4090</v>
      </c>
      <c r="C38" s="165" t="s">
        <v>4091</v>
      </c>
      <c r="D38" s="164" t="s">
        <v>4092</v>
      </c>
      <c r="E38" s="164"/>
      <c r="F38" s="165"/>
      <c r="G38" s="164"/>
      <c r="H38" s="166" t="s">
        <v>18116</v>
      </c>
      <c r="I38" s="166" t="s">
        <v>4093</v>
      </c>
      <c r="J38" s="167" t="s">
        <v>1919</v>
      </c>
    </row>
    <row r="39" spans="1:10" x14ac:dyDescent="0.25">
      <c r="A39" s="164" t="s">
        <v>1968</v>
      </c>
      <c r="B39" s="165" t="s">
        <v>4098</v>
      </c>
      <c r="C39" s="165" t="s">
        <v>4099</v>
      </c>
      <c r="D39" s="164" t="s">
        <v>3401</v>
      </c>
      <c r="E39" s="164"/>
      <c r="F39" s="165"/>
      <c r="G39" s="164"/>
      <c r="H39" s="166"/>
      <c r="I39" s="166" t="s">
        <v>4100</v>
      </c>
      <c r="J39" s="167" t="s">
        <v>1919</v>
      </c>
    </row>
    <row r="40" spans="1:10" x14ac:dyDescent="0.25">
      <c r="A40" s="164" t="s">
        <v>1968</v>
      </c>
      <c r="B40" s="165" t="s">
        <v>4145</v>
      </c>
      <c r="C40" s="165" t="s">
        <v>4152</v>
      </c>
      <c r="D40" s="164" t="s">
        <v>4153</v>
      </c>
      <c r="E40" s="164"/>
      <c r="F40" s="165"/>
      <c r="G40" s="164"/>
      <c r="H40" s="166" t="s">
        <v>14794</v>
      </c>
      <c r="I40" s="166" t="s">
        <v>4155</v>
      </c>
      <c r="J40" s="167" t="s">
        <v>1920</v>
      </c>
    </row>
    <row r="41" spans="1:10" x14ac:dyDescent="0.25">
      <c r="A41" s="164" t="s">
        <v>1968</v>
      </c>
      <c r="B41" s="165" t="s">
        <v>4162</v>
      </c>
      <c r="C41" s="165" t="s">
        <v>3497</v>
      </c>
      <c r="D41" s="164" t="s">
        <v>3401</v>
      </c>
      <c r="E41" s="164"/>
      <c r="F41" s="165"/>
      <c r="G41" s="164"/>
      <c r="H41" s="166"/>
      <c r="I41" s="166" t="s">
        <v>4163</v>
      </c>
      <c r="J41" s="167" t="s">
        <v>1919</v>
      </c>
    </row>
    <row r="42" spans="1:10" x14ac:dyDescent="0.25">
      <c r="A42" s="164" t="s">
        <v>1968</v>
      </c>
      <c r="B42" s="165" t="s">
        <v>4164</v>
      </c>
      <c r="C42" s="165" t="s">
        <v>4165</v>
      </c>
      <c r="D42" s="164" t="s">
        <v>4166</v>
      </c>
      <c r="E42" s="164"/>
      <c r="F42" s="165"/>
      <c r="G42" s="164"/>
      <c r="H42" s="166"/>
      <c r="I42" s="166" t="s">
        <v>4165</v>
      </c>
      <c r="J42" s="167" t="s">
        <v>1919</v>
      </c>
    </row>
    <row r="43" spans="1:10" x14ac:dyDescent="0.25">
      <c r="A43" s="164" t="s">
        <v>1968</v>
      </c>
      <c r="B43" s="165" t="s">
        <v>4164</v>
      </c>
      <c r="C43" s="165" t="s">
        <v>4167</v>
      </c>
      <c r="D43" s="164" t="s">
        <v>3401</v>
      </c>
      <c r="E43" s="164"/>
      <c r="F43" s="165"/>
      <c r="G43" s="164"/>
      <c r="H43" s="166"/>
      <c r="I43" s="166" t="s">
        <v>4168</v>
      </c>
      <c r="J43" s="167" t="s">
        <v>1919</v>
      </c>
    </row>
    <row r="44" spans="1:10" x14ac:dyDescent="0.25">
      <c r="A44" s="164" t="s">
        <v>1968</v>
      </c>
      <c r="B44" s="165" t="s">
        <v>4184</v>
      </c>
      <c r="C44" s="165" t="s">
        <v>4186</v>
      </c>
      <c r="D44" s="164" t="s">
        <v>4187</v>
      </c>
      <c r="E44" s="164"/>
      <c r="F44" s="165"/>
      <c r="G44" s="164"/>
      <c r="H44" s="166" t="s">
        <v>18040</v>
      </c>
      <c r="I44" s="166" t="s">
        <v>4189</v>
      </c>
      <c r="J44" s="167" t="s">
        <v>1923</v>
      </c>
    </row>
    <row r="45" spans="1:10" x14ac:dyDescent="0.25">
      <c r="A45" s="164" t="s">
        <v>1968</v>
      </c>
      <c r="B45" s="165" t="s">
        <v>4193</v>
      </c>
      <c r="C45" s="165" t="s">
        <v>4034</v>
      </c>
      <c r="D45" s="164" t="s">
        <v>4194</v>
      </c>
      <c r="E45" s="164"/>
      <c r="F45" s="165"/>
      <c r="G45" s="164"/>
      <c r="H45" s="166"/>
      <c r="I45" s="166" t="s">
        <v>4195</v>
      </c>
      <c r="J45" s="167" t="s">
        <v>1920</v>
      </c>
    </row>
    <row r="46" spans="1:10" x14ac:dyDescent="0.25">
      <c r="A46" s="164" t="s">
        <v>1968</v>
      </c>
      <c r="B46" s="165" t="s">
        <v>4221</v>
      </c>
      <c r="C46" s="165" t="s">
        <v>4222</v>
      </c>
      <c r="D46" s="164" t="s">
        <v>4223</v>
      </c>
      <c r="E46" s="164"/>
      <c r="F46" s="165"/>
      <c r="G46" s="164"/>
      <c r="H46" s="166"/>
      <c r="I46" s="166" t="s">
        <v>4224</v>
      </c>
      <c r="J46" s="167" t="s">
        <v>1920</v>
      </c>
    </row>
    <row r="47" spans="1:10" x14ac:dyDescent="0.25">
      <c r="A47" s="164" t="s">
        <v>1968</v>
      </c>
      <c r="B47" s="165" t="s">
        <v>4247</v>
      </c>
      <c r="C47" s="165" t="s">
        <v>4254</v>
      </c>
      <c r="D47" s="164" t="s">
        <v>4255</v>
      </c>
      <c r="E47" s="164"/>
      <c r="F47" s="165"/>
      <c r="G47" s="164"/>
      <c r="H47" s="166" t="s">
        <v>4256</v>
      </c>
      <c r="I47" s="166" t="s">
        <v>4257</v>
      </c>
      <c r="J47" s="167" t="s">
        <v>1919</v>
      </c>
    </row>
    <row r="48" spans="1:10" x14ac:dyDescent="0.25">
      <c r="A48" s="164" t="s">
        <v>1971</v>
      </c>
      <c r="B48" s="165" t="s">
        <v>4312</v>
      </c>
      <c r="C48" s="165" t="s">
        <v>4315</v>
      </c>
      <c r="D48" s="164" t="s">
        <v>4316</v>
      </c>
      <c r="E48" s="164"/>
      <c r="F48" s="165"/>
      <c r="G48" s="164"/>
      <c r="H48" s="166" t="s">
        <v>4317</v>
      </c>
      <c r="I48" s="166" t="s">
        <v>4318</v>
      </c>
      <c r="J48" s="167" t="s">
        <v>1920</v>
      </c>
    </row>
    <row r="49" spans="1:10" x14ac:dyDescent="0.25">
      <c r="A49" s="164" t="s">
        <v>1971</v>
      </c>
      <c r="B49" s="165" t="s">
        <v>4333</v>
      </c>
      <c r="C49" s="165" t="s">
        <v>4334</v>
      </c>
      <c r="D49" s="164" t="s">
        <v>4335</v>
      </c>
      <c r="E49" s="164"/>
      <c r="F49" s="165"/>
      <c r="G49" s="164"/>
      <c r="H49" s="166" t="s">
        <v>4336</v>
      </c>
      <c r="I49" s="166" t="s">
        <v>4337</v>
      </c>
      <c r="J49" s="167" t="s">
        <v>1920</v>
      </c>
    </row>
    <row r="50" spans="1:10" x14ac:dyDescent="0.25">
      <c r="A50" s="164" t="s">
        <v>1971</v>
      </c>
      <c r="B50" s="165" t="s">
        <v>4341</v>
      </c>
      <c r="C50" s="165" t="s">
        <v>4347</v>
      </c>
      <c r="D50" s="164" t="s">
        <v>4348</v>
      </c>
      <c r="E50" s="164"/>
      <c r="F50" s="165"/>
      <c r="G50" s="164"/>
      <c r="H50" s="166" t="s">
        <v>15067</v>
      </c>
      <c r="I50" s="166" t="s">
        <v>4350</v>
      </c>
      <c r="J50" s="167" t="s">
        <v>1923</v>
      </c>
    </row>
    <row r="51" spans="1:10" x14ac:dyDescent="0.25">
      <c r="A51" s="164" t="s">
        <v>1971</v>
      </c>
      <c r="B51" s="165" t="s">
        <v>4341</v>
      </c>
      <c r="C51" s="165" t="s">
        <v>4351</v>
      </c>
      <c r="D51" s="164" t="s">
        <v>4352</v>
      </c>
      <c r="E51" s="164"/>
      <c r="F51" s="165"/>
      <c r="G51" s="164"/>
      <c r="H51" s="166"/>
      <c r="I51" s="166" t="s">
        <v>4346</v>
      </c>
      <c r="J51" s="167" t="s">
        <v>1920</v>
      </c>
    </row>
    <row r="52" spans="1:10" x14ac:dyDescent="0.25">
      <c r="A52" s="164" t="s">
        <v>1971</v>
      </c>
      <c r="B52" s="155" t="s">
        <v>4355</v>
      </c>
      <c r="C52" s="155" t="s">
        <v>4358</v>
      </c>
      <c r="D52" s="164" t="s">
        <v>3910</v>
      </c>
      <c r="E52" s="164"/>
      <c r="F52" s="165"/>
      <c r="G52" s="164"/>
      <c r="H52" s="166"/>
      <c r="I52" s="166" t="s">
        <v>4359</v>
      </c>
      <c r="J52" s="167" t="s">
        <v>1920</v>
      </c>
    </row>
    <row r="53" spans="1:10" x14ac:dyDescent="0.25">
      <c r="A53" s="164" t="s">
        <v>1971</v>
      </c>
      <c r="B53" s="155" t="s">
        <v>4383</v>
      </c>
      <c r="C53" s="156" t="s">
        <v>3343</v>
      </c>
      <c r="D53" s="164"/>
      <c r="E53" s="164"/>
      <c r="F53" s="165"/>
      <c r="G53" s="164"/>
      <c r="H53" s="166"/>
      <c r="I53" s="166" t="s">
        <v>4385</v>
      </c>
      <c r="J53" s="167" t="s">
        <v>1920</v>
      </c>
    </row>
    <row r="54" spans="1:10" x14ac:dyDescent="0.25">
      <c r="A54" s="164" t="s">
        <v>1973</v>
      </c>
      <c r="B54" s="165" t="s">
        <v>4413</v>
      </c>
      <c r="C54" s="165" t="s">
        <v>4421</v>
      </c>
      <c r="D54" s="164" t="s">
        <v>4408</v>
      </c>
      <c r="E54" s="164"/>
      <c r="F54" s="165"/>
      <c r="G54" s="164"/>
      <c r="H54" s="166" t="s">
        <v>18115</v>
      </c>
      <c r="I54" s="166" t="s">
        <v>4415</v>
      </c>
      <c r="J54" s="167" t="s">
        <v>1919</v>
      </c>
    </row>
    <row r="55" spans="1:10" x14ac:dyDescent="0.25">
      <c r="A55" s="164" t="s">
        <v>1973</v>
      </c>
      <c r="B55" s="165" t="s">
        <v>4540</v>
      </c>
      <c r="C55" s="165" t="s">
        <v>4548</v>
      </c>
      <c r="D55" s="164" t="s">
        <v>4549</v>
      </c>
      <c r="E55" s="164"/>
      <c r="F55" s="165"/>
      <c r="G55" s="164"/>
      <c r="H55" s="166"/>
      <c r="I55" s="166" t="s">
        <v>4550</v>
      </c>
      <c r="J55" s="167" t="s">
        <v>1919</v>
      </c>
    </row>
    <row r="56" spans="1:10" x14ac:dyDescent="0.25">
      <c r="A56" s="164" t="s">
        <v>1973</v>
      </c>
      <c r="B56" s="165" t="s">
        <v>4553</v>
      </c>
      <c r="C56" s="165" t="s">
        <v>1927</v>
      </c>
      <c r="D56" s="164" t="s">
        <v>4554</v>
      </c>
      <c r="E56" s="164"/>
      <c r="F56" s="165"/>
      <c r="G56" s="164"/>
      <c r="H56" s="166" t="s">
        <v>4555</v>
      </c>
      <c r="I56" s="166" t="s">
        <v>4556</v>
      </c>
      <c r="J56" s="167" t="s">
        <v>1921</v>
      </c>
    </row>
    <row r="57" spans="1:10" x14ac:dyDescent="0.25">
      <c r="A57" s="164" t="s">
        <v>1973</v>
      </c>
      <c r="B57" s="165" t="s">
        <v>4628</v>
      </c>
      <c r="C57" s="165" t="s">
        <v>3459</v>
      </c>
      <c r="D57" s="164" t="s">
        <v>4629</v>
      </c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1973</v>
      </c>
      <c r="B58" s="165" t="s">
        <v>4643</v>
      </c>
      <c r="C58" s="165" t="s">
        <v>4644</v>
      </c>
      <c r="D58" s="164" t="s">
        <v>4645</v>
      </c>
      <c r="E58" s="164"/>
      <c r="F58" s="165"/>
      <c r="G58" s="164"/>
      <c r="H58" s="166" t="s">
        <v>14381</v>
      </c>
      <c r="I58" s="166" t="s">
        <v>4646</v>
      </c>
      <c r="J58" s="167" t="s">
        <v>1919</v>
      </c>
    </row>
    <row r="59" spans="1:10" x14ac:dyDescent="0.25">
      <c r="A59" s="164" t="s">
        <v>1973</v>
      </c>
      <c r="B59" s="165" t="s">
        <v>4658</v>
      </c>
      <c r="C59" s="165" t="s">
        <v>4659</v>
      </c>
      <c r="D59" s="164" t="s">
        <v>3516</v>
      </c>
      <c r="E59" s="164"/>
      <c r="F59" s="165"/>
      <c r="G59" s="164"/>
      <c r="H59" s="166" t="s">
        <v>4660</v>
      </c>
      <c r="I59" s="166" t="s">
        <v>4661</v>
      </c>
      <c r="J59" s="167" t="s">
        <v>1921</v>
      </c>
    </row>
    <row r="60" spans="1:10" x14ac:dyDescent="0.25">
      <c r="A60" s="164" t="s">
        <v>1973</v>
      </c>
      <c r="B60" s="165" t="s">
        <v>4726</v>
      </c>
      <c r="C60" s="165" t="s">
        <v>4727</v>
      </c>
      <c r="D60" s="164" t="s">
        <v>4558</v>
      </c>
      <c r="E60" s="164"/>
      <c r="F60" s="165"/>
      <c r="G60" s="164"/>
      <c r="H60" s="166" t="s">
        <v>4728</v>
      </c>
      <c r="I60" s="166"/>
      <c r="J60" s="167" t="s">
        <v>1919</v>
      </c>
    </row>
    <row r="61" spans="1:10" x14ac:dyDescent="0.25">
      <c r="A61" s="164" t="s">
        <v>1973</v>
      </c>
      <c r="B61" s="165" t="s">
        <v>4754</v>
      </c>
      <c r="C61" s="165" t="s">
        <v>1950</v>
      </c>
      <c r="D61" s="164" t="s">
        <v>4758</v>
      </c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1973</v>
      </c>
      <c r="B62" s="165" t="s">
        <v>4793</v>
      </c>
      <c r="C62" s="165" t="s">
        <v>4794</v>
      </c>
      <c r="D62" s="164" t="s">
        <v>4408</v>
      </c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1973</v>
      </c>
      <c r="B63" s="165" t="s">
        <v>4793</v>
      </c>
      <c r="C63" s="165" t="s">
        <v>4811</v>
      </c>
      <c r="D63" s="164" t="s">
        <v>4408</v>
      </c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1973</v>
      </c>
      <c r="B64" s="165" t="s">
        <v>4793</v>
      </c>
      <c r="C64" s="165" t="s">
        <v>4813</v>
      </c>
      <c r="D64" s="164" t="s">
        <v>3516</v>
      </c>
      <c r="E64" s="164"/>
      <c r="F64" s="165"/>
      <c r="G64" s="164"/>
      <c r="H64" s="166"/>
      <c r="I64" s="166"/>
      <c r="J64" s="167" t="s">
        <v>1919</v>
      </c>
    </row>
    <row r="65" spans="1:10" x14ac:dyDescent="0.25">
      <c r="A65" s="164" t="s">
        <v>1973</v>
      </c>
      <c r="B65" s="165" t="s">
        <v>4793</v>
      </c>
      <c r="C65" s="165" t="s">
        <v>1958</v>
      </c>
      <c r="D65" s="164" t="s">
        <v>4804</v>
      </c>
      <c r="E65" s="164"/>
      <c r="F65" s="165"/>
      <c r="G65" s="164"/>
      <c r="H65" s="166"/>
      <c r="I65" s="166"/>
      <c r="J65" s="167" t="s">
        <v>1919</v>
      </c>
    </row>
    <row r="66" spans="1:10" x14ac:dyDescent="0.25">
      <c r="A66" s="164" t="s">
        <v>1973</v>
      </c>
      <c r="B66" s="165" t="s">
        <v>4824</v>
      </c>
      <c r="C66" s="165" t="s">
        <v>15810</v>
      </c>
      <c r="D66" s="164" t="s">
        <v>15811</v>
      </c>
      <c r="E66" s="164"/>
      <c r="F66" s="165"/>
      <c r="G66" s="164"/>
      <c r="H66" s="166"/>
      <c r="I66" s="166" t="s">
        <v>15812</v>
      </c>
      <c r="J66" s="167" t="s">
        <v>1920</v>
      </c>
    </row>
    <row r="67" spans="1:10" x14ac:dyDescent="0.25">
      <c r="A67" s="164" t="s">
        <v>1973</v>
      </c>
      <c r="B67" s="165" t="s">
        <v>4825</v>
      </c>
      <c r="C67" s="165" t="s">
        <v>4829</v>
      </c>
      <c r="D67" s="164" t="s">
        <v>4827</v>
      </c>
      <c r="E67" s="164"/>
      <c r="F67" s="165"/>
      <c r="G67" s="164"/>
      <c r="H67" s="166" t="s">
        <v>18015</v>
      </c>
      <c r="I67" s="166" t="s">
        <v>4830</v>
      </c>
      <c r="J67" s="167" t="s">
        <v>1919</v>
      </c>
    </row>
    <row r="68" spans="1:10" x14ac:dyDescent="0.25">
      <c r="A68" s="164" t="s">
        <v>1973</v>
      </c>
      <c r="B68" s="165" t="s">
        <v>4949</v>
      </c>
      <c r="C68" s="165" t="s">
        <v>4950</v>
      </c>
      <c r="D68" s="164" t="s">
        <v>4951</v>
      </c>
      <c r="E68" s="164"/>
      <c r="F68" s="165"/>
      <c r="G68" s="164"/>
      <c r="H68" s="166" t="s">
        <v>4952</v>
      </c>
      <c r="I68" s="166" t="s">
        <v>4953</v>
      </c>
      <c r="J68" s="167" t="s">
        <v>1919</v>
      </c>
    </row>
    <row r="69" spans="1:10" x14ac:dyDescent="0.25">
      <c r="A69" s="164" t="s">
        <v>1973</v>
      </c>
      <c r="B69" s="165" t="s">
        <v>4972</v>
      </c>
      <c r="C69" s="165" t="s">
        <v>4976</v>
      </c>
      <c r="D69" s="164" t="s">
        <v>4598</v>
      </c>
      <c r="E69" s="164"/>
      <c r="F69" s="165"/>
      <c r="G69" s="164"/>
      <c r="H69" s="166" t="s">
        <v>4977</v>
      </c>
      <c r="I69" s="166" t="s">
        <v>4978</v>
      </c>
      <c r="J69" s="167" t="s">
        <v>1919</v>
      </c>
    </row>
    <row r="70" spans="1:10" x14ac:dyDescent="0.25">
      <c r="A70" s="164" t="s">
        <v>1973</v>
      </c>
      <c r="B70" s="165" t="s">
        <v>5002</v>
      </c>
      <c r="C70" s="165" t="s">
        <v>5003</v>
      </c>
      <c r="D70" s="164" t="s">
        <v>5004</v>
      </c>
      <c r="E70" s="164"/>
      <c r="F70" s="165"/>
      <c r="G70" s="164"/>
      <c r="H70" s="166"/>
      <c r="I70" s="166" t="s">
        <v>5005</v>
      </c>
      <c r="J70" s="167" t="s">
        <v>1923</v>
      </c>
    </row>
    <row r="71" spans="1:10" x14ac:dyDescent="0.25">
      <c r="A71" s="164" t="s">
        <v>1973</v>
      </c>
      <c r="B71" s="165" t="s">
        <v>5027</v>
      </c>
      <c r="C71" s="165" t="s">
        <v>5028</v>
      </c>
      <c r="D71" s="164" t="s">
        <v>3777</v>
      </c>
      <c r="E71" s="164"/>
      <c r="F71" s="165"/>
      <c r="G71" s="164"/>
      <c r="H71" s="166"/>
      <c r="I71" s="166" t="s">
        <v>5029</v>
      </c>
      <c r="J71" s="167" t="s">
        <v>1919</v>
      </c>
    </row>
    <row r="72" spans="1:10" x14ac:dyDescent="0.25">
      <c r="A72" s="164" t="s">
        <v>1973</v>
      </c>
      <c r="B72" s="165" t="s">
        <v>5030</v>
      </c>
      <c r="C72" s="165" t="s">
        <v>5042</v>
      </c>
      <c r="D72" s="164" t="s">
        <v>5043</v>
      </c>
      <c r="E72" s="164"/>
      <c r="F72" s="165"/>
      <c r="G72" s="164"/>
      <c r="H72" s="166" t="s">
        <v>12265</v>
      </c>
      <c r="I72" s="166" t="s">
        <v>5044</v>
      </c>
      <c r="J72" s="167" t="s">
        <v>1919</v>
      </c>
    </row>
    <row r="73" spans="1:10" x14ac:dyDescent="0.25">
      <c r="A73" s="164" t="s">
        <v>1991</v>
      </c>
      <c r="B73" s="165" t="s">
        <v>5068</v>
      </c>
      <c r="C73" s="165" t="s">
        <v>5069</v>
      </c>
      <c r="D73" s="164" t="s">
        <v>3974</v>
      </c>
      <c r="E73" s="164"/>
      <c r="F73" s="165"/>
      <c r="G73" s="164"/>
      <c r="H73" s="166"/>
      <c r="I73" s="166" t="s">
        <v>5070</v>
      </c>
      <c r="J73" s="167" t="s">
        <v>1923</v>
      </c>
    </row>
    <row r="74" spans="1:10" x14ac:dyDescent="0.25">
      <c r="A74" s="164" t="s">
        <v>1992</v>
      </c>
      <c r="B74" s="165" t="s">
        <v>5071</v>
      </c>
      <c r="C74" s="164" t="s">
        <v>3343</v>
      </c>
      <c r="D74" s="164"/>
      <c r="E74" s="164"/>
      <c r="F74" s="165"/>
      <c r="G74" s="164"/>
      <c r="H74" s="166"/>
      <c r="I74" s="166" t="s">
        <v>5074</v>
      </c>
      <c r="J74" s="167" t="s">
        <v>1919</v>
      </c>
    </row>
    <row r="75" spans="1:10" x14ac:dyDescent="0.25">
      <c r="A75" s="164" t="s">
        <v>1994</v>
      </c>
      <c r="B75" s="165" t="s">
        <v>5118</v>
      </c>
      <c r="C75" s="165" t="s">
        <v>5119</v>
      </c>
      <c r="D75" s="164" t="s">
        <v>5120</v>
      </c>
      <c r="E75" s="164"/>
      <c r="F75" s="165"/>
      <c r="G75" s="164"/>
      <c r="H75" s="166"/>
      <c r="I75" s="166" t="s">
        <v>5121</v>
      </c>
      <c r="J75" s="167" t="s">
        <v>1919</v>
      </c>
    </row>
    <row r="76" spans="1:10" x14ac:dyDescent="0.25">
      <c r="A76" s="164" t="s">
        <v>1994</v>
      </c>
      <c r="B76" s="165" t="s">
        <v>5137</v>
      </c>
      <c r="C76" s="165" t="s">
        <v>5141</v>
      </c>
      <c r="D76" s="164" t="s">
        <v>5142</v>
      </c>
      <c r="E76" s="164"/>
      <c r="F76" s="165"/>
      <c r="G76" s="164"/>
      <c r="H76" s="166" t="s">
        <v>18039</v>
      </c>
      <c r="I76" s="166" t="s">
        <v>5140</v>
      </c>
      <c r="J76" s="167" t="s">
        <v>1919</v>
      </c>
    </row>
    <row r="77" spans="1:10" x14ac:dyDescent="0.25">
      <c r="A77" s="164" t="s">
        <v>1994</v>
      </c>
      <c r="B77" s="165" t="s">
        <v>5156</v>
      </c>
      <c r="C77" s="165" t="s">
        <v>3400</v>
      </c>
      <c r="D77" s="164" t="s">
        <v>3487</v>
      </c>
      <c r="E77" s="164"/>
      <c r="F77" s="165"/>
      <c r="G77" s="164"/>
      <c r="H77" s="166" t="s">
        <v>5163</v>
      </c>
      <c r="I77" s="166" t="s">
        <v>5164</v>
      </c>
      <c r="J77" s="167" t="s">
        <v>1919</v>
      </c>
    </row>
    <row r="78" spans="1:10" x14ac:dyDescent="0.25">
      <c r="A78" s="164" t="s">
        <v>1998</v>
      </c>
      <c r="B78" s="165" t="s">
        <v>5242</v>
      </c>
      <c r="C78" s="165" t="s">
        <v>5250</v>
      </c>
      <c r="D78" s="164" t="s">
        <v>3487</v>
      </c>
      <c r="E78" s="164"/>
      <c r="F78" s="165"/>
      <c r="G78" s="164"/>
      <c r="H78" s="166"/>
      <c r="I78" s="166" t="s">
        <v>1457</v>
      </c>
      <c r="J78" s="167" t="s">
        <v>1919</v>
      </c>
    </row>
    <row r="79" spans="1:10" x14ac:dyDescent="0.25">
      <c r="A79" s="164" t="s">
        <v>1998</v>
      </c>
      <c r="B79" s="165" t="s">
        <v>5242</v>
      </c>
      <c r="C79" s="165" t="s">
        <v>5251</v>
      </c>
      <c r="D79" s="164" t="s">
        <v>3487</v>
      </c>
      <c r="E79" s="164"/>
      <c r="F79" s="165"/>
      <c r="G79" s="164"/>
      <c r="H79" s="166"/>
      <c r="I79" s="166" t="s">
        <v>5252</v>
      </c>
      <c r="J79" s="167" t="s">
        <v>1919</v>
      </c>
    </row>
    <row r="80" spans="1:10" x14ac:dyDescent="0.25">
      <c r="A80" s="164" t="s">
        <v>1998</v>
      </c>
      <c r="B80" s="165" t="s">
        <v>5278</v>
      </c>
      <c r="C80" s="165" t="s">
        <v>5284</v>
      </c>
      <c r="D80" s="164" t="s">
        <v>3695</v>
      </c>
      <c r="E80" s="164"/>
      <c r="F80" s="165"/>
      <c r="G80" s="164"/>
      <c r="H80" s="166" t="s">
        <v>18091</v>
      </c>
      <c r="I80" s="166"/>
      <c r="J80" s="167" t="s">
        <v>1919</v>
      </c>
    </row>
    <row r="81" spans="1:10" x14ac:dyDescent="0.25">
      <c r="A81" s="164" t="s">
        <v>2002</v>
      </c>
      <c r="B81" s="165" t="s">
        <v>5326</v>
      </c>
      <c r="C81" s="165" t="s">
        <v>5335</v>
      </c>
      <c r="D81" s="164" t="s">
        <v>4325</v>
      </c>
      <c r="E81" s="164"/>
      <c r="F81" s="165"/>
      <c r="G81" s="164"/>
      <c r="H81" s="166" t="s">
        <v>5336</v>
      </c>
      <c r="I81" s="166" t="s">
        <v>5332</v>
      </c>
      <c r="J81" s="167" t="s">
        <v>1919</v>
      </c>
    </row>
    <row r="82" spans="1:10" x14ac:dyDescent="0.25">
      <c r="A82" s="164" t="s">
        <v>2002</v>
      </c>
      <c r="B82" s="165" t="s">
        <v>5342</v>
      </c>
      <c r="C82" s="165" t="s">
        <v>5345</v>
      </c>
      <c r="D82" s="164" t="s">
        <v>5346</v>
      </c>
      <c r="E82" s="164"/>
      <c r="F82" s="165"/>
      <c r="G82" s="164"/>
      <c r="H82" s="166"/>
      <c r="I82" s="166" t="s">
        <v>5347</v>
      </c>
      <c r="J82" s="167" t="s">
        <v>1919</v>
      </c>
    </row>
    <row r="83" spans="1:10" x14ac:dyDescent="0.25">
      <c r="A83" s="164" t="s">
        <v>2002</v>
      </c>
      <c r="B83" s="165" t="s">
        <v>5353</v>
      </c>
      <c r="C83" s="165" t="s">
        <v>5354</v>
      </c>
      <c r="D83" s="164" t="s">
        <v>5355</v>
      </c>
      <c r="E83" s="164"/>
      <c r="F83" s="165"/>
      <c r="G83" s="164"/>
      <c r="H83" s="166" t="s">
        <v>18114</v>
      </c>
      <c r="I83" s="166" t="s">
        <v>5332</v>
      </c>
      <c r="J83" s="167" t="s">
        <v>1919</v>
      </c>
    </row>
    <row r="84" spans="1:10" x14ac:dyDescent="0.25">
      <c r="A84" s="164" t="s">
        <v>2002</v>
      </c>
      <c r="B84" s="165" t="s">
        <v>5353</v>
      </c>
      <c r="C84" s="165" t="s">
        <v>5356</v>
      </c>
      <c r="D84" s="164" t="s">
        <v>5357</v>
      </c>
      <c r="E84" s="164"/>
      <c r="F84" s="165"/>
      <c r="G84" s="164"/>
      <c r="H84" s="166"/>
      <c r="I84" s="166" t="s">
        <v>5332</v>
      </c>
      <c r="J84" s="167" t="s">
        <v>1919</v>
      </c>
    </row>
    <row r="85" spans="1:10" x14ac:dyDescent="0.25">
      <c r="A85" s="164" t="s">
        <v>2002</v>
      </c>
      <c r="B85" s="165" t="s">
        <v>5361</v>
      </c>
      <c r="C85" s="165" t="s">
        <v>5362</v>
      </c>
      <c r="D85" s="164" t="s">
        <v>5363</v>
      </c>
      <c r="E85" s="164"/>
      <c r="F85" s="165"/>
      <c r="G85" s="164"/>
      <c r="H85" s="166" t="s">
        <v>5364</v>
      </c>
      <c r="I85" s="166" t="s">
        <v>5365</v>
      </c>
      <c r="J85" s="167" t="s">
        <v>1919</v>
      </c>
    </row>
    <row r="86" spans="1:10" x14ac:dyDescent="0.25">
      <c r="A86" s="164" t="s">
        <v>2002</v>
      </c>
      <c r="B86" s="165" t="s">
        <v>5378</v>
      </c>
      <c r="C86" s="165" t="s">
        <v>5379</v>
      </c>
      <c r="D86" s="164" t="s">
        <v>4325</v>
      </c>
      <c r="E86" s="164"/>
      <c r="F86" s="165"/>
      <c r="G86" s="164"/>
      <c r="H86" s="166"/>
      <c r="I86" s="166" t="s">
        <v>5332</v>
      </c>
      <c r="J86" s="167" t="s">
        <v>1919</v>
      </c>
    </row>
    <row r="87" spans="1:10" x14ac:dyDescent="0.25">
      <c r="A87" s="164" t="s">
        <v>2002</v>
      </c>
      <c r="B87" s="165" t="s">
        <v>5378</v>
      </c>
      <c r="C87" s="164" t="s">
        <v>3343</v>
      </c>
      <c r="D87" s="164"/>
      <c r="E87" s="164"/>
      <c r="F87" s="165"/>
      <c r="G87" s="164"/>
      <c r="H87" s="166"/>
      <c r="I87" s="166" t="s">
        <v>5332</v>
      </c>
      <c r="J87" s="167" t="s">
        <v>1919</v>
      </c>
    </row>
    <row r="88" spans="1:10" x14ac:dyDescent="0.25">
      <c r="A88" s="164" t="s">
        <v>2002</v>
      </c>
      <c r="B88" s="165" t="s">
        <v>5389</v>
      </c>
      <c r="C88" s="165" t="s">
        <v>2004</v>
      </c>
      <c r="D88" s="164" t="s">
        <v>5394</v>
      </c>
      <c r="E88" s="164"/>
      <c r="F88" s="165"/>
      <c r="G88" s="164"/>
      <c r="H88" s="166"/>
      <c r="I88" s="166" t="s">
        <v>5332</v>
      </c>
      <c r="J88" s="167" t="s">
        <v>1919</v>
      </c>
    </row>
    <row r="89" spans="1:10" x14ac:dyDescent="0.25">
      <c r="A89" s="164" t="s">
        <v>2002</v>
      </c>
      <c r="B89" s="165" t="s">
        <v>5389</v>
      </c>
      <c r="C89" s="165" t="s">
        <v>5397</v>
      </c>
      <c r="D89" s="164" t="s">
        <v>4398</v>
      </c>
      <c r="E89" s="164"/>
      <c r="F89" s="165"/>
      <c r="G89" s="164"/>
      <c r="H89" s="166"/>
      <c r="I89" s="166" t="s">
        <v>5398</v>
      </c>
      <c r="J89" s="167" t="s">
        <v>1919</v>
      </c>
    </row>
    <row r="90" spans="1:10" x14ac:dyDescent="0.25">
      <c r="A90" s="164" t="s">
        <v>2002</v>
      </c>
      <c r="B90" s="165" t="s">
        <v>5389</v>
      </c>
      <c r="C90" s="164" t="s">
        <v>3343</v>
      </c>
      <c r="D90" s="164"/>
      <c r="E90" s="164"/>
      <c r="F90" s="165"/>
      <c r="G90" s="164"/>
      <c r="H90" s="166"/>
      <c r="I90" s="166" t="s">
        <v>5332</v>
      </c>
      <c r="J90" s="167" t="s">
        <v>1919</v>
      </c>
    </row>
    <row r="91" spans="1:10" x14ac:dyDescent="0.25">
      <c r="A91" s="164" t="s">
        <v>2002</v>
      </c>
      <c r="B91" s="165" t="s">
        <v>5399</v>
      </c>
      <c r="C91" s="165" t="s">
        <v>5400</v>
      </c>
      <c r="D91" s="164" t="s">
        <v>5401</v>
      </c>
      <c r="E91" s="164"/>
      <c r="F91" s="165"/>
      <c r="G91" s="164"/>
      <c r="H91" s="166"/>
      <c r="I91" s="166" t="s">
        <v>5332</v>
      </c>
      <c r="J91" s="167" t="s">
        <v>1919</v>
      </c>
    </row>
    <row r="92" spans="1:10" x14ac:dyDescent="0.25">
      <c r="A92" s="164" t="s">
        <v>2002</v>
      </c>
      <c r="B92" s="165" t="s">
        <v>5399</v>
      </c>
      <c r="C92" s="165" t="s">
        <v>5402</v>
      </c>
      <c r="D92" s="164" t="s">
        <v>5340</v>
      </c>
      <c r="E92" s="164"/>
      <c r="F92" s="165"/>
      <c r="G92" s="164"/>
      <c r="H92" s="166"/>
      <c r="I92" s="166" t="s">
        <v>5332</v>
      </c>
      <c r="J92" s="167" t="s">
        <v>1919</v>
      </c>
    </row>
    <row r="93" spans="1:10" x14ac:dyDescent="0.25">
      <c r="A93" s="164" t="s">
        <v>2002</v>
      </c>
      <c r="B93" s="165" t="s">
        <v>5399</v>
      </c>
      <c r="C93" s="165" t="s">
        <v>5403</v>
      </c>
      <c r="D93" s="164" t="s">
        <v>5340</v>
      </c>
      <c r="E93" s="164"/>
      <c r="F93" s="165"/>
      <c r="G93" s="164"/>
      <c r="H93" s="166"/>
      <c r="I93" s="166" t="s">
        <v>5332</v>
      </c>
      <c r="J93" s="167" t="s">
        <v>1919</v>
      </c>
    </row>
    <row r="94" spans="1:10" x14ac:dyDescent="0.25">
      <c r="A94" s="164" t="s">
        <v>2002</v>
      </c>
      <c r="B94" s="165" t="s">
        <v>5399</v>
      </c>
      <c r="C94" s="165" t="s">
        <v>5410</v>
      </c>
      <c r="D94" s="164" t="s">
        <v>5367</v>
      </c>
      <c r="E94" s="164"/>
      <c r="F94" s="165"/>
      <c r="G94" s="164"/>
      <c r="H94" s="166" t="s">
        <v>18082</v>
      </c>
      <c r="I94" s="166" t="s">
        <v>5332</v>
      </c>
      <c r="J94" s="167" t="s">
        <v>1919</v>
      </c>
    </row>
    <row r="95" spans="1:10" x14ac:dyDescent="0.25">
      <c r="A95" s="164" t="s">
        <v>2002</v>
      </c>
      <c r="B95" s="165" t="s">
        <v>5399</v>
      </c>
      <c r="C95" s="165" t="s">
        <v>5419</v>
      </c>
      <c r="D95" s="164" t="s">
        <v>5413</v>
      </c>
      <c r="E95" s="164"/>
      <c r="F95" s="165"/>
      <c r="G95" s="164"/>
      <c r="H95" s="166" t="s">
        <v>18081</v>
      </c>
      <c r="I95" s="166" t="s">
        <v>5332</v>
      </c>
      <c r="J95" s="167" t="s">
        <v>1919</v>
      </c>
    </row>
    <row r="96" spans="1:10" x14ac:dyDescent="0.25">
      <c r="A96" s="164" t="s">
        <v>2002</v>
      </c>
      <c r="B96" s="165" t="s">
        <v>5399</v>
      </c>
      <c r="C96" s="165" t="s">
        <v>15824</v>
      </c>
      <c r="D96" s="164" t="s">
        <v>5401</v>
      </c>
      <c r="E96" s="164"/>
      <c r="F96" s="165"/>
      <c r="G96" s="164"/>
      <c r="H96" s="166"/>
      <c r="I96" s="166" t="s">
        <v>5332</v>
      </c>
      <c r="J96" s="167" t="s">
        <v>1919</v>
      </c>
    </row>
    <row r="97" spans="1:10" x14ac:dyDescent="0.25">
      <c r="A97" s="164" t="s">
        <v>2002</v>
      </c>
      <c r="B97" s="165" t="s">
        <v>5399</v>
      </c>
      <c r="C97" s="165" t="s">
        <v>5423</v>
      </c>
      <c r="D97" s="164" t="s">
        <v>5340</v>
      </c>
      <c r="E97" s="164"/>
      <c r="F97" s="165"/>
      <c r="G97" s="164"/>
      <c r="H97" s="166"/>
      <c r="I97" s="166" t="s">
        <v>5332</v>
      </c>
      <c r="J97" s="167" t="s">
        <v>1919</v>
      </c>
    </row>
    <row r="98" spans="1:10" x14ac:dyDescent="0.25">
      <c r="A98" s="164" t="s">
        <v>2010</v>
      </c>
      <c r="B98" s="165" t="s">
        <v>5455</v>
      </c>
      <c r="C98" s="165" t="s">
        <v>5456</v>
      </c>
      <c r="D98" s="164" t="s">
        <v>5457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2010</v>
      </c>
      <c r="B99" s="165" t="s">
        <v>5481</v>
      </c>
      <c r="C99" s="165" t="s">
        <v>3776</v>
      </c>
      <c r="D99" s="164" t="s">
        <v>5485</v>
      </c>
      <c r="E99" s="164"/>
      <c r="F99" s="165"/>
      <c r="G99" s="164"/>
      <c r="H99" s="166" t="s">
        <v>5486</v>
      </c>
      <c r="I99" s="166" t="s">
        <v>5487</v>
      </c>
      <c r="J99" s="167" t="s">
        <v>1919</v>
      </c>
    </row>
    <row r="100" spans="1:10" x14ac:dyDescent="0.25">
      <c r="A100" s="164" t="s">
        <v>2010</v>
      </c>
      <c r="B100" s="165" t="s">
        <v>5481</v>
      </c>
      <c r="C100" s="165" t="s">
        <v>5493</v>
      </c>
      <c r="D100" s="164" t="s">
        <v>5494</v>
      </c>
      <c r="E100" s="164"/>
      <c r="F100" s="165"/>
      <c r="G100" s="164"/>
      <c r="H100" s="166"/>
      <c r="I100" s="166" t="s">
        <v>5487</v>
      </c>
      <c r="J100" s="167" t="s">
        <v>1919</v>
      </c>
    </row>
    <row r="101" spans="1:10" x14ac:dyDescent="0.25">
      <c r="A101" s="164" t="s">
        <v>2010</v>
      </c>
      <c r="B101" s="165" t="s">
        <v>5481</v>
      </c>
      <c r="C101" s="165" t="s">
        <v>5497</v>
      </c>
      <c r="D101" s="164" t="s">
        <v>5498</v>
      </c>
      <c r="E101" s="164"/>
      <c r="F101" s="165"/>
      <c r="G101" s="164"/>
      <c r="H101" s="166"/>
      <c r="I101" s="166" t="s">
        <v>5487</v>
      </c>
      <c r="J101" s="167" t="s">
        <v>1919</v>
      </c>
    </row>
    <row r="102" spans="1:10" x14ac:dyDescent="0.25">
      <c r="A102" s="164" t="s">
        <v>2010</v>
      </c>
      <c r="B102" s="165" t="s">
        <v>5481</v>
      </c>
      <c r="C102" s="164" t="s">
        <v>3343</v>
      </c>
      <c r="D102" s="164"/>
      <c r="E102" s="164"/>
      <c r="F102" s="165"/>
      <c r="G102" s="164"/>
      <c r="H102" s="166"/>
      <c r="I102" s="166" t="s">
        <v>5487</v>
      </c>
      <c r="J102" s="167" t="s">
        <v>1919</v>
      </c>
    </row>
    <row r="103" spans="1:10" x14ac:dyDescent="0.25">
      <c r="A103" s="164" t="s">
        <v>2015</v>
      </c>
      <c r="B103" s="165" t="s">
        <v>5543</v>
      </c>
      <c r="C103" s="165" t="s">
        <v>4813</v>
      </c>
      <c r="D103" s="164" t="s">
        <v>5544</v>
      </c>
      <c r="E103" s="164"/>
      <c r="F103" s="165"/>
      <c r="G103" s="164"/>
      <c r="H103" s="166"/>
      <c r="I103" s="166" t="s">
        <v>5545</v>
      </c>
      <c r="J103" s="167" t="s">
        <v>1919</v>
      </c>
    </row>
    <row r="104" spans="1:10" x14ac:dyDescent="0.25">
      <c r="A104" s="164" t="s">
        <v>2017</v>
      </c>
      <c r="B104" s="165" t="s">
        <v>5556</v>
      </c>
      <c r="C104" s="165" t="s">
        <v>3933</v>
      </c>
      <c r="D104" s="164" t="s">
        <v>1928</v>
      </c>
      <c r="E104" s="164"/>
      <c r="F104" s="165"/>
      <c r="G104" s="164"/>
      <c r="H104" s="166"/>
      <c r="I104" s="166" t="s">
        <v>5557</v>
      </c>
      <c r="J104" s="167" t="s">
        <v>1919</v>
      </c>
    </row>
    <row r="105" spans="1:10" x14ac:dyDescent="0.25">
      <c r="A105" s="164" t="s">
        <v>2019</v>
      </c>
      <c r="B105" s="165" t="s">
        <v>5561</v>
      </c>
      <c r="C105" s="165" t="s">
        <v>5562</v>
      </c>
      <c r="D105" s="164" t="s">
        <v>3769</v>
      </c>
      <c r="E105" s="164"/>
      <c r="F105" s="165"/>
      <c r="G105" s="164"/>
      <c r="H105" s="166"/>
      <c r="I105" s="166" t="s">
        <v>5563</v>
      </c>
      <c r="J105" s="167" t="s">
        <v>1919</v>
      </c>
    </row>
    <row r="106" spans="1:10" x14ac:dyDescent="0.25">
      <c r="A106" s="164" t="s">
        <v>2021</v>
      </c>
      <c r="B106" s="165" t="s">
        <v>5592</v>
      </c>
      <c r="C106" s="164" t="s">
        <v>3343</v>
      </c>
      <c r="D106" s="164"/>
      <c r="E106" s="164"/>
      <c r="F106" s="165"/>
      <c r="G106" s="164"/>
      <c r="H106" s="166"/>
      <c r="I106" s="166" t="s">
        <v>5591</v>
      </c>
      <c r="J106" s="167" t="s">
        <v>1920</v>
      </c>
    </row>
    <row r="107" spans="1:10" x14ac:dyDescent="0.25">
      <c r="A107" s="164" t="s">
        <v>2022</v>
      </c>
      <c r="B107" s="165" t="s">
        <v>5606</v>
      </c>
      <c r="C107" s="165" t="s">
        <v>5607</v>
      </c>
      <c r="D107" s="164" t="s">
        <v>5608</v>
      </c>
      <c r="E107" s="164"/>
      <c r="F107" s="165"/>
      <c r="G107" s="164"/>
      <c r="H107" s="166" t="s">
        <v>5609</v>
      </c>
      <c r="I107" s="166" t="s">
        <v>5610</v>
      </c>
      <c r="J107" s="167" t="s">
        <v>1919</v>
      </c>
    </row>
    <row r="108" spans="1:10" x14ac:dyDescent="0.25">
      <c r="A108" s="164" t="s">
        <v>2022</v>
      </c>
      <c r="B108" s="165" t="s">
        <v>5606</v>
      </c>
      <c r="C108" s="165" t="s">
        <v>5614</v>
      </c>
      <c r="D108" s="164" t="s">
        <v>5612</v>
      </c>
      <c r="E108" s="164"/>
      <c r="F108" s="165"/>
      <c r="G108" s="164"/>
      <c r="H108" s="166" t="s">
        <v>17971</v>
      </c>
      <c r="I108" s="166" t="s">
        <v>5610</v>
      </c>
      <c r="J108" s="167" t="s">
        <v>1919</v>
      </c>
    </row>
    <row r="109" spans="1:10" x14ac:dyDescent="0.25">
      <c r="A109" s="164" t="s">
        <v>2022</v>
      </c>
      <c r="B109" s="165" t="s">
        <v>5631</v>
      </c>
      <c r="C109" s="165" t="s">
        <v>5490</v>
      </c>
      <c r="D109" s="164" t="s">
        <v>5632</v>
      </c>
      <c r="E109" s="164"/>
      <c r="F109" s="165"/>
      <c r="G109" s="164"/>
      <c r="H109" s="166"/>
      <c r="I109" s="166" t="s">
        <v>5633</v>
      </c>
      <c r="J109" s="167" t="s">
        <v>1919</v>
      </c>
    </row>
    <row r="110" spans="1:10" x14ac:dyDescent="0.25">
      <c r="A110" s="164" t="s">
        <v>2026</v>
      </c>
      <c r="B110" s="165" t="s">
        <v>5647</v>
      </c>
      <c r="C110" s="165" t="s">
        <v>5649</v>
      </c>
      <c r="D110" s="164" t="s">
        <v>5650</v>
      </c>
      <c r="E110" s="164"/>
      <c r="F110" s="165"/>
      <c r="G110" s="164"/>
      <c r="H110" s="166"/>
      <c r="I110" s="166" t="s">
        <v>5651</v>
      </c>
      <c r="J110" s="167" t="s">
        <v>1919</v>
      </c>
    </row>
    <row r="111" spans="1:10" x14ac:dyDescent="0.25">
      <c r="A111" s="164" t="s">
        <v>2028</v>
      </c>
      <c r="B111" s="165" t="s">
        <v>5670</v>
      </c>
      <c r="C111" s="165" t="s">
        <v>5671</v>
      </c>
      <c r="D111" s="164" t="s">
        <v>5298</v>
      </c>
      <c r="E111" s="164"/>
      <c r="F111" s="165"/>
      <c r="G111" s="164"/>
      <c r="H111" s="166" t="s">
        <v>5674</v>
      </c>
      <c r="I111" s="166" t="s">
        <v>5673</v>
      </c>
      <c r="J111" s="167" t="s">
        <v>1919</v>
      </c>
    </row>
    <row r="112" spans="1:10" x14ac:dyDescent="0.25">
      <c r="A112" s="164" t="s">
        <v>2029</v>
      </c>
      <c r="B112" s="165" t="s">
        <v>5675</v>
      </c>
      <c r="C112" s="165" t="s">
        <v>5676</v>
      </c>
      <c r="D112" s="164" t="s">
        <v>5507</v>
      </c>
      <c r="E112" s="164" t="s">
        <v>1932</v>
      </c>
      <c r="F112" s="165" t="s">
        <v>4690</v>
      </c>
      <c r="G112" s="164" t="s">
        <v>5677</v>
      </c>
      <c r="H112" s="166"/>
      <c r="I112" s="166" t="s">
        <v>5678</v>
      </c>
      <c r="J112" s="167" t="s">
        <v>1919</v>
      </c>
    </row>
    <row r="113" spans="1:10" x14ac:dyDescent="0.25">
      <c r="A113" s="164" t="s">
        <v>2029</v>
      </c>
      <c r="B113" s="165" t="s">
        <v>5684</v>
      </c>
      <c r="C113" s="165" t="s">
        <v>5686</v>
      </c>
      <c r="D113" s="164" t="s">
        <v>5687</v>
      </c>
      <c r="E113" s="164"/>
      <c r="F113" s="165"/>
      <c r="G113" s="164"/>
      <c r="H113" s="166" t="s">
        <v>5688</v>
      </c>
      <c r="I113" s="166" t="s">
        <v>5689</v>
      </c>
      <c r="J113" s="167" t="s">
        <v>1919</v>
      </c>
    </row>
    <row r="114" spans="1:10" x14ac:dyDescent="0.25">
      <c r="A114" s="164" t="s">
        <v>2029</v>
      </c>
      <c r="B114" s="165" t="s">
        <v>5693</v>
      </c>
      <c r="C114" s="165" t="s">
        <v>3717</v>
      </c>
      <c r="D114" s="164" t="s">
        <v>5694</v>
      </c>
      <c r="E114" s="164"/>
      <c r="F114" s="165"/>
      <c r="G114" s="164"/>
      <c r="H114" s="166"/>
      <c r="I114" s="166" t="s">
        <v>5695</v>
      </c>
      <c r="J114" s="167" t="s">
        <v>1919</v>
      </c>
    </row>
    <row r="115" spans="1:10" x14ac:dyDescent="0.25">
      <c r="A115" s="164" t="s">
        <v>2031</v>
      </c>
      <c r="B115" s="165" t="s">
        <v>5707</v>
      </c>
      <c r="C115" s="165" t="s">
        <v>3349</v>
      </c>
      <c r="D115" s="164" t="s">
        <v>5709</v>
      </c>
      <c r="E115" s="164"/>
      <c r="F115" s="165"/>
      <c r="G115" s="164"/>
      <c r="H115" s="166"/>
      <c r="I115" s="166" t="s">
        <v>5710</v>
      </c>
      <c r="J115" s="167" t="s">
        <v>1919</v>
      </c>
    </row>
    <row r="116" spans="1:10" x14ac:dyDescent="0.25">
      <c r="A116" s="164" t="s">
        <v>2031</v>
      </c>
      <c r="B116" s="165" t="s">
        <v>5718</v>
      </c>
      <c r="C116" s="165" t="s">
        <v>5721</v>
      </c>
      <c r="D116" s="164" t="s">
        <v>5722</v>
      </c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2031</v>
      </c>
      <c r="B117" s="165" t="s">
        <v>5718</v>
      </c>
      <c r="C117" s="165" t="s">
        <v>5723</v>
      </c>
      <c r="D117" s="164" t="s">
        <v>3493</v>
      </c>
      <c r="E117" s="164"/>
      <c r="F117" s="165"/>
      <c r="G117" s="164"/>
      <c r="H117" s="166" t="s">
        <v>5724</v>
      </c>
      <c r="I117" s="166"/>
      <c r="J117" s="167" t="s">
        <v>1919</v>
      </c>
    </row>
    <row r="118" spans="1:10" x14ac:dyDescent="0.25">
      <c r="A118" s="164" t="s">
        <v>2033</v>
      </c>
      <c r="B118" s="165" t="s">
        <v>5745</v>
      </c>
      <c r="C118" s="165" t="s">
        <v>3798</v>
      </c>
      <c r="D118" s="164" t="s">
        <v>5377</v>
      </c>
      <c r="E118" s="164"/>
      <c r="F118" s="165"/>
      <c r="G118" s="164"/>
      <c r="H118" s="166"/>
      <c r="I118" s="166" t="s">
        <v>5746</v>
      </c>
      <c r="J118" s="167" t="s">
        <v>1919</v>
      </c>
    </row>
    <row r="119" spans="1:10" x14ac:dyDescent="0.25">
      <c r="A119" s="164" t="s">
        <v>2034</v>
      </c>
      <c r="B119" s="165" t="s">
        <v>5770</v>
      </c>
      <c r="C119" s="165" t="s">
        <v>5777</v>
      </c>
      <c r="D119" s="164" t="s">
        <v>5778</v>
      </c>
      <c r="E119" s="164"/>
      <c r="F119" s="165"/>
      <c r="G119" s="164"/>
      <c r="H119" s="166" t="s">
        <v>17939</v>
      </c>
      <c r="I119" s="166" t="s">
        <v>5779</v>
      </c>
      <c r="J119" s="167" t="s">
        <v>1919</v>
      </c>
    </row>
    <row r="120" spans="1:10" x14ac:dyDescent="0.25">
      <c r="A120" s="164" t="s">
        <v>2034</v>
      </c>
      <c r="B120" s="165" t="s">
        <v>5770</v>
      </c>
      <c r="C120" s="165" t="s">
        <v>1946</v>
      </c>
      <c r="D120" s="164" t="s">
        <v>5784</v>
      </c>
      <c r="E120" s="164"/>
      <c r="F120" s="165"/>
      <c r="G120" s="164"/>
      <c r="H120" s="166" t="s">
        <v>18113</v>
      </c>
      <c r="I120" s="166" t="s">
        <v>5786</v>
      </c>
      <c r="J120" s="167" t="s">
        <v>1919</v>
      </c>
    </row>
    <row r="121" spans="1:10" x14ac:dyDescent="0.25">
      <c r="A121" s="164" t="s">
        <v>2035</v>
      </c>
      <c r="B121" s="165" t="s">
        <v>5808</v>
      </c>
      <c r="C121" s="165" t="s">
        <v>5811</v>
      </c>
      <c r="D121" s="164" t="s">
        <v>5812</v>
      </c>
      <c r="E121" s="164"/>
      <c r="F121" s="165"/>
      <c r="G121" s="164"/>
      <c r="H121" s="166"/>
      <c r="I121" s="166" t="s">
        <v>5810</v>
      </c>
      <c r="J121" s="167" t="s">
        <v>1919</v>
      </c>
    </row>
    <row r="122" spans="1:10" x14ac:dyDescent="0.25">
      <c r="A122" s="164" t="s">
        <v>2036</v>
      </c>
      <c r="B122" s="165" t="s">
        <v>5816</v>
      </c>
      <c r="C122" s="165" t="s">
        <v>15834</v>
      </c>
      <c r="D122" s="164" t="s">
        <v>5823</v>
      </c>
      <c r="E122" s="164"/>
      <c r="F122" s="165"/>
      <c r="G122" s="164"/>
      <c r="H122" s="166"/>
      <c r="I122" s="166"/>
      <c r="J122" s="167" t="s">
        <v>1920</v>
      </c>
    </row>
    <row r="123" spans="1:10" x14ac:dyDescent="0.25">
      <c r="A123" s="164" t="s">
        <v>2038</v>
      </c>
      <c r="B123" s="165" t="s">
        <v>5879</v>
      </c>
      <c r="C123" s="165" t="s">
        <v>3497</v>
      </c>
      <c r="D123" s="164" t="s">
        <v>3391</v>
      </c>
      <c r="E123" s="164"/>
      <c r="F123" s="165"/>
      <c r="G123" s="164"/>
      <c r="H123" s="166" t="s">
        <v>14231</v>
      </c>
      <c r="I123" s="166" t="s">
        <v>5880</v>
      </c>
      <c r="J123" s="167" t="s">
        <v>1923</v>
      </c>
    </row>
    <row r="124" spans="1:10" x14ac:dyDescent="0.25">
      <c r="A124" s="164" t="s">
        <v>2042</v>
      </c>
      <c r="B124" s="165" t="s">
        <v>5996</v>
      </c>
      <c r="C124" s="165" t="s">
        <v>15840</v>
      </c>
      <c r="D124" s="164" t="s">
        <v>15841</v>
      </c>
      <c r="E124" s="164"/>
      <c r="F124" s="165"/>
      <c r="G124" s="164"/>
      <c r="H124" s="166"/>
      <c r="I124" s="166"/>
      <c r="J124" s="167" t="s">
        <v>1919</v>
      </c>
    </row>
    <row r="125" spans="1:10" x14ac:dyDescent="0.25">
      <c r="A125" s="164" t="s">
        <v>2042</v>
      </c>
      <c r="B125" s="165" t="s">
        <v>5996</v>
      </c>
      <c r="C125" s="165" t="s">
        <v>6005</v>
      </c>
      <c r="D125" s="164" t="s">
        <v>6006</v>
      </c>
      <c r="E125" s="164"/>
      <c r="F125" s="165"/>
      <c r="G125" s="164"/>
      <c r="H125" s="166" t="s">
        <v>18112</v>
      </c>
      <c r="I125" s="166"/>
      <c r="J125" s="167" t="s">
        <v>1919</v>
      </c>
    </row>
    <row r="126" spans="1:10" x14ac:dyDescent="0.25">
      <c r="A126" s="164" t="s">
        <v>2042</v>
      </c>
      <c r="B126" s="165" t="s">
        <v>5996</v>
      </c>
      <c r="C126" s="164" t="s">
        <v>3343</v>
      </c>
      <c r="D126" s="164"/>
      <c r="E126" s="164"/>
      <c r="F126" s="165"/>
      <c r="G126" s="164"/>
      <c r="H126" s="166"/>
      <c r="I126" s="166"/>
      <c r="J126" s="167" t="s">
        <v>1919</v>
      </c>
    </row>
    <row r="127" spans="1:10" x14ac:dyDescent="0.25">
      <c r="A127" s="164" t="s">
        <v>2042</v>
      </c>
      <c r="B127" s="165" t="s">
        <v>6027</v>
      </c>
      <c r="C127" s="165" t="s">
        <v>5114</v>
      </c>
      <c r="D127" s="164" t="s">
        <v>5734</v>
      </c>
      <c r="E127" s="164"/>
      <c r="F127" s="165"/>
      <c r="G127" s="164"/>
      <c r="H127" s="166" t="s">
        <v>18080</v>
      </c>
      <c r="I127" s="166"/>
      <c r="J127" s="167" t="s">
        <v>1919</v>
      </c>
    </row>
    <row r="128" spans="1:10" x14ac:dyDescent="0.25">
      <c r="A128" s="164" t="s">
        <v>2042</v>
      </c>
      <c r="B128" s="165" t="s">
        <v>6027</v>
      </c>
      <c r="C128" s="165" t="s">
        <v>6018</v>
      </c>
      <c r="D128" s="164" t="s">
        <v>3516</v>
      </c>
      <c r="E128" s="164"/>
      <c r="F128" s="165"/>
      <c r="G128" s="164"/>
      <c r="H128" s="166"/>
      <c r="I128" s="166"/>
      <c r="J128" s="167" t="s">
        <v>1919</v>
      </c>
    </row>
    <row r="129" spans="1:10" x14ac:dyDescent="0.25">
      <c r="A129" s="164" t="s">
        <v>2042</v>
      </c>
      <c r="B129" s="165" t="s">
        <v>6027</v>
      </c>
      <c r="C129" s="165" t="s">
        <v>6033</v>
      </c>
      <c r="D129" s="164" t="s">
        <v>3682</v>
      </c>
      <c r="E129" s="164"/>
      <c r="F129" s="165"/>
      <c r="G129" s="164"/>
      <c r="H129" s="166"/>
      <c r="I129" s="166"/>
      <c r="J129" s="167" t="s">
        <v>1919</v>
      </c>
    </row>
    <row r="130" spans="1:10" x14ac:dyDescent="0.25">
      <c r="A130" s="164" t="s">
        <v>2047</v>
      </c>
      <c r="B130" s="165" t="s">
        <v>6034</v>
      </c>
      <c r="C130" s="165" t="s">
        <v>6023</v>
      </c>
      <c r="D130" s="164" t="s">
        <v>3424</v>
      </c>
      <c r="E130" s="164"/>
      <c r="F130" s="165"/>
      <c r="G130" s="164"/>
      <c r="H130" s="166"/>
      <c r="I130" s="166" t="s">
        <v>6035</v>
      </c>
      <c r="J130" s="167" t="s">
        <v>1919</v>
      </c>
    </row>
    <row r="131" spans="1:10" x14ac:dyDescent="0.25">
      <c r="A131" s="164" t="s">
        <v>2047</v>
      </c>
      <c r="B131" s="165" t="s">
        <v>6036</v>
      </c>
      <c r="C131" s="165" t="s">
        <v>1946</v>
      </c>
      <c r="D131" s="164" t="s">
        <v>1928</v>
      </c>
      <c r="E131" s="164"/>
      <c r="F131" s="165"/>
      <c r="G131" s="164"/>
      <c r="H131" s="166"/>
      <c r="I131" s="166" t="s">
        <v>6037</v>
      </c>
      <c r="J131" s="167" t="s">
        <v>1920</v>
      </c>
    </row>
    <row r="132" spans="1:10" x14ac:dyDescent="0.25">
      <c r="A132" s="164" t="s">
        <v>2051</v>
      </c>
      <c r="B132" s="165" t="s">
        <v>6064</v>
      </c>
      <c r="C132" s="165" t="s">
        <v>1978</v>
      </c>
      <c r="D132" s="164" t="s">
        <v>6068</v>
      </c>
      <c r="E132" s="164"/>
      <c r="F132" s="165"/>
      <c r="G132" s="164"/>
      <c r="H132" s="166" t="s">
        <v>14890</v>
      </c>
      <c r="I132" s="166" t="s">
        <v>6070</v>
      </c>
      <c r="J132" s="167" t="s">
        <v>1919</v>
      </c>
    </row>
    <row r="133" spans="1:10" x14ac:dyDescent="0.25">
      <c r="A133" s="164" t="s">
        <v>2053</v>
      </c>
      <c r="B133" s="165" t="s">
        <v>6085</v>
      </c>
      <c r="C133" s="165" t="s">
        <v>6089</v>
      </c>
      <c r="D133" s="164" t="s">
        <v>5540</v>
      </c>
      <c r="E133" s="164"/>
      <c r="F133" s="165"/>
      <c r="G133" s="164"/>
      <c r="H133" s="166"/>
      <c r="I133" s="166" t="s">
        <v>6088</v>
      </c>
      <c r="J133" s="167" t="s">
        <v>1920</v>
      </c>
    </row>
    <row r="134" spans="1:10" x14ac:dyDescent="0.25">
      <c r="A134" s="164" t="s">
        <v>2056</v>
      </c>
      <c r="B134" s="165" t="s">
        <v>6107</v>
      </c>
      <c r="C134" s="165" t="s">
        <v>6112</v>
      </c>
      <c r="D134" s="164" t="s">
        <v>3512</v>
      </c>
      <c r="E134" s="164"/>
      <c r="F134" s="165"/>
      <c r="G134" s="164"/>
      <c r="H134" s="166"/>
      <c r="I134" s="166" t="s">
        <v>6113</v>
      </c>
      <c r="J134" s="167" t="s">
        <v>1919</v>
      </c>
    </row>
    <row r="135" spans="1:10" x14ac:dyDescent="0.25">
      <c r="A135" s="164" t="s">
        <v>2059</v>
      </c>
      <c r="B135" s="165" t="s">
        <v>6132</v>
      </c>
      <c r="C135" s="165" t="s">
        <v>6133</v>
      </c>
      <c r="D135" s="164" t="s">
        <v>3735</v>
      </c>
      <c r="E135" s="164"/>
      <c r="F135" s="165"/>
      <c r="G135" s="164"/>
      <c r="H135" s="166" t="s">
        <v>12263</v>
      </c>
      <c r="I135" s="166" t="s">
        <v>6135</v>
      </c>
      <c r="J135" s="167" t="s">
        <v>1919</v>
      </c>
    </row>
    <row r="136" spans="1:10" x14ac:dyDescent="0.25">
      <c r="A136" s="164" t="s">
        <v>2059</v>
      </c>
      <c r="B136" s="165" t="s">
        <v>6132</v>
      </c>
      <c r="C136" s="165" t="s">
        <v>6136</v>
      </c>
      <c r="D136" s="164" t="s">
        <v>6128</v>
      </c>
      <c r="E136" s="164"/>
      <c r="F136" s="165"/>
      <c r="G136" s="164"/>
      <c r="H136" s="166"/>
      <c r="I136" s="166" t="s">
        <v>6137</v>
      </c>
      <c r="J136" s="167" t="s">
        <v>1919</v>
      </c>
    </row>
    <row r="137" spans="1:10" x14ac:dyDescent="0.25">
      <c r="A137" s="164" t="s">
        <v>2059</v>
      </c>
      <c r="B137" s="165" t="s">
        <v>6145</v>
      </c>
      <c r="C137" s="165" t="s">
        <v>6148</v>
      </c>
      <c r="D137" s="164" t="s">
        <v>3774</v>
      </c>
      <c r="E137" s="164"/>
      <c r="F137" s="165"/>
      <c r="G137" s="164"/>
      <c r="H137" s="166"/>
      <c r="I137" s="166" t="s">
        <v>6149</v>
      </c>
      <c r="J137" s="167" t="s">
        <v>1919</v>
      </c>
    </row>
    <row r="138" spans="1:10" x14ac:dyDescent="0.25">
      <c r="A138" s="164" t="s">
        <v>2059</v>
      </c>
      <c r="B138" s="165" t="s">
        <v>6145</v>
      </c>
      <c r="C138" s="165" t="s">
        <v>6153</v>
      </c>
      <c r="D138" s="164" t="s">
        <v>3543</v>
      </c>
      <c r="E138" s="164"/>
      <c r="F138" s="165"/>
      <c r="G138" s="164"/>
      <c r="H138" s="166" t="s">
        <v>17969</v>
      </c>
      <c r="I138" s="166" t="s">
        <v>6154</v>
      </c>
      <c r="J138" s="167" t="s">
        <v>1919</v>
      </c>
    </row>
    <row r="139" spans="1:10" x14ac:dyDescent="0.25">
      <c r="A139" s="164" t="s">
        <v>2059</v>
      </c>
      <c r="B139" s="165" t="s">
        <v>6145</v>
      </c>
      <c r="C139" s="165" t="s">
        <v>6157</v>
      </c>
      <c r="D139" s="164" t="s">
        <v>6158</v>
      </c>
      <c r="E139" s="164"/>
      <c r="F139" s="165"/>
      <c r="G139" s="164"/>
      <c r="H139" s="166"/>
      <c r="I139" s="166" t="s">
        <v>6159</v>
      </c>
      <c r="J139" s="167" t="s">
        <v>1919</v>
      </c>
    </row>
    <row r="140" spans="1:10" x14ac:dyDescent="0.25">
      <c r="A140" s="164" t="s">
        <v>2059</v>
      </c>
      <c r="B140" s="165" t="s">
        <v>6145</v>
      </c>
      <c r="C140" s="165" t="s">
        <v>6161</v>
      </c>
      <c r="D140" s="164" t="s">
        <v>6147</v>
      </c>
      <c r="E140" s="164"/>
      <c r="F140" s="165"/>
      <c r="G140" s="164"/>
      <c r="H140" s="166"/>
      <c r="I140" s="166" t="s">
        <v>6162</v>
      </c>
      <c r="J140" s="167" t="s">
        <v>1919</v>
      </c>
    </row>
    <row r="141" spans="1:10" x14ac:dyDescent="0.25">
      <c r="A141" s="164" t="s">
        <v>2059</v>
      </c>
      <c r="B141" s="165" t="s">
        <v>6166</v>
      </c>
      <c r="C141" s="165" t="s">
        <v>6168</v>
      </c>
      <c r="D141" s="164" t="s">
        <v>1928</v>
      </c>
      <c r="E141" s="164"/>
      <c r="F141" s="165"/>
      <c r="G141" s="164"/>
      <c r="H141" s="166"/>
      <c r="I141" s="166" t="s">
        <v>6169</v>
      </c>
      <c r="J141" s="167" t="s">
        <v>1920</v>
      </c>
    </row>
    <row r="142" spans="1:10" x14ac:dyDescent="0.25">
      <c r="A142" s="164" t="s">
        <v>2059</v>
      </c>
      <c r="B142" s="165" t="s">
        <v>6166</v>
      </c>
      <c r="C142" s="165" t="s">
        <v>6184</v>
      </c>
      <c r="D142" s="164" t="s">
        <v>6185</v>
      </c>
      <c r="E142" s="164"/>
      <c r="F142" s="165"/>
      <c r="G142" s="164"/>
      <c r="H142" s="166" t="s">
        <v>14341</v>
      </c>
      <c r="I142" s="166" t="s">
        <v>6186</v>
      </c>
      <c r="J142" s="167" t="s">
        <v>1920</v>
      </c>
    </row>
    <row r="143" spans="1:10" x14ac:dyDescent="0.25">
      <c r="A143" s="164" t="s">
        <v>2059</v>
      </c>
      <c r="B143" s="165" t="s">
        <v>6166</v>
      </c>
      <c r="C143" s="165" t="s">
        <v>6191</v>
      </c>
      <c r="D143" s="164" t="s">
        <v>6192</v>
      </c>
      <c r="E143" s="164"/>
      <c r="F143" s="165"/>
      <c r="G143" s="164"/>
      <c r="H143" s="166"/>
      <c r="I143" s="166" t="s">
        <v>6193</v>
      </c>
      <c r="J143" s="167" t="s">
        <v>1920</v>
      </c>
    </row>
    <row r="144" spans="1:10" x14ac:dyDescent="0.25">
      <c r="A144" s="164" t="s">
        <v>2059</v>
      </c>
      <c r="B144" s="165" t="s">
        <v>6240</v>
      </c>
      <c r="C144" s="165" t="s">
        <v>3935</v>
      </c>
      <c r="D144" s="164" t="s">
        <v>6244</v>
      </c>
      <c r="E144" s="164"/>
      <c r="F144" s="165"/>
      <c r="G144" s="164"/>
      <c r="H144" s="166"/>
      <c r="I144" s="166"/>
      <c r="J144" s="167" t="s">
        <v>1919</v>
      </c>
    </row>
    <row r="145" spans="1:10" x14ac:dyDescent="0.25">
      <c r="A145" s="164" t="s">
        <v>2060</v>
      </c>
      <c r="B145" s="165" t="s">
        <v>6288</v>
      </c>
      <c r="C145" s="164" t="s">
        <v>3343</v>
      </c>
      <c r="D145" s="164"/>
      <c r="E145" s="164"/>
      <c r="F145" s="165"/>
      <c r="G145" s="164"/>
      <c r="H145" s="166"/>
      <c r="I145" s="166"/>
      <c r="J145" s="167" t="s">
        <v>1919</v>
      </c>
    </row>
    <row r="146" spans="1:10" x14ac:dyDescent="0.25">
      <c r="A146" s="164" t="s">
        <v>2060</v>
      </c>
      <c r="B146" s="165" t="s">
        <v>6320</v>
      </c>
      <c r="C146" s="164" t="s">
        <v>3343</v>
      </c>
      <c r="D146" s="164"/>
      <c r="E146" s="164"/>
      <c r="F146" s="165"/>
      <c r="G146" s="164"/>
      <c r="H146" s="166"/>
      <c r="I146" s="166" t="s">
        <v>6331</v>
      </c>
      <c r="J146" s="167" t="s">
        <v>1919</v>
      </c>
    </row>
    <row r="147" spans="1:10" x14ac:dyDescent="0.25">
      <c r="A147" s="164" t="s">
        <v>2060</v>
      </c>
      <c r="B147" s="165" t="s">
        <v>6342</v>
      </c>
      <c r="C147" s="165" t="s">
        <v>5375</v>
      </c>
      <c r="D147" s="164" t="s">
        <v>1928</v>
      </c>
      <c r="E147" s="164"/>
      <c r="F147" s="165"/>
      <c r="G147" s="164"/>
      <c r="H147" s="166"/>
      <c r="I147" s="166" t="s">
        <v>6347</v>
      </c>
      <c r="J147" s="167" t="s">
        <v>1920</v>
      </c>
    </row>
    <row r="148" spans="1:10" x14ac:dyDescent="0.25">
      <c r="A148" s="164" t="s">
        <v>2060</v>
      </c>
      <c r="B148" s="165" t="s">
        <v>6376</v>
      </c>
      <c r="C148" s="165" t="s">
        <v>6377</v>
      </c>
      <c r="D148" s="164" t="s">
        <v>6326</v>
      </c>
      <c r="E148" s="164"/>
      <c r="F148" s="165"/>
      <c r="G148" s="164"/>
      <c r="H148" s="166" t="s">
        <v>6378</v>
      </c>
      <c r="I148" s="166" t="s">
        <v>6379</v>
      </c>
      <c r="J148" s="167" t="s">
        <v>1919</v>
      </c>
    </row>
    <row r="149" spans="1:10" x14ac:dyDescent="0.25">
      <c r="A149" s="164" t="s">
        <v>2060</v>
      </c>
      <c r="B149" s="165" t="s">
        <v>6572</v>
      </c>
      <c r="C149" s="165" t="s">
        <v>6573</v>
      </c>
      <c r="D149" s="164" t="s">
        <v>1928</v>
      </c>
      <c r="E149" s="164"/>
      <c r="F149" s="165"/>
      <c r="G149" s="164"/>
      <c r="H149" s="166" t="s">
        <v>17968</v>
      </c>
      <c r="I149" s="166" t="s">
        <v>6574</v>
      </c>
      <c r="J149" s="167" t="s">
        <v>1919</v>
      </c>
    </row>
    <row r="150" spans="1:10" x14ac:dyDescent="0.25">
      <c r="A150" s="164" t="s">
        <v>2060</v>
      </c>
      <c r="B150" s="165" t="s">
        <v>6580</v>
      </c>
      <c r="C150" s="164" t="s">
        <v>3343</v>
      </c>
      <c r="D150" s="164"/>
      <c r="E150" s="164"/>
      <c r="F150" s="165"/>
      <c r="G150" s="164"/>
      <c r="H150" s="166"/>
      <c r="I150" s="166" t="s">
        <v>6583</v>
      </c>
      <c r="J150" s="167" t="s">
        <v>1919</v>
      </c>
    </row>
    <row r="151" spans="1:10" x14ac:dyDescent="0.25">
      <c r="A151" s="164" t="s">
        <v>2060</v>
      </c>
      <c r="B151" s="165" t="s">
        <v>6616</v>
      </c>
      <c r="C151" s="165" t="s">
        <v>6617</v>
      </c>
      <c r="D151" s="164" t="s">
        <v>6618</v>
      </c>
      <c r="E151" s="164" t="s">
        <v>1938</v>
      </c>
      <c r="F151" s="165" t="s">
        <v>6620</v>
      </c>
      <c r="G151" s="164" t="s">
        <v>6359</v>
      </c>
      <c r="H151" s="166" t="s">
        <v>6621</v>
      </c>
      <c r="I151" s="166" t="s">
        <v>6619</v>
      </c>
      <c r="J151" s="167" t="s">
        <v>1920</v>
      </c>
    </row>
    <row r="152" spans="1:10" x14ac:dyDescent="0.25">
      <c r="A152" s="164" t="s">
        <v>2060</v>
      </c>
      <c r="B152" s="165" t="s">
        <v>6631</v>
      </c>
      <c r="C152" s="165" t="s">
        <v>6638</v>
      </c>
      <c r="D152" s="164" t="s">
        <v>6322</v>
      </c>
      <c r="E152" s="164"/>
      <c r="F152" s="165"/>
      <c r="G152" s="164"/>
      <c r="H152" s="166"/>
      <c r="I152" s="166" t="s">
        <v>6639</v>
      </c>
      <c r="J152" s="167" t="s">
        <v>1919</v>
      </c>
    </row>
    <row r="153" spans="1:10" x14ac:dyDescent="0.25">
      <c r="A153" s="164" t="s">
        <v>2060</v>
      </c>
      <c r="B153" s="165" t="s">
        <v>6631</v>
      </c>
      <c r="C153" s="165" t="s">
        <v>11720</v>
      </c>
      <c r="D153" s="164" t="s">
        <v>6322</v>
      </c>
      <c r="E153" s="164"/>
      <c r="F153" s="165"/>
      <c r="G153" s="164"/>
      <c r="H153" s="166"/>
      <c r="I153" s="166" t="s">
        <v>5128</v>
      </c>
      <c r="J153" s="167" t="s">
        <v>1919</v>
      </c>
    </row>
    <row r="154" spans="1:10" x14ac:dyDescent="0.25">
      <c r="A154" s="164" t="s">
        <v>2060</v>
      </c>
      <c r="B154" s="165" t="s">
        <v>6631</v>
      </c>
      <c r="C154" s="165" t="s">
        <v>6645</v>
      </c>
      <c r="D154" s="164" t="s">
        <v>6284</v>
      </c>
      <c r="E154" s="164"/>
      <c r="F154" s="165"/>
      <c r="G154" s="164"/>
      <c r="H154" s="166" t="s">
        <v>17967</v>
      </c>
      <c r="I154" s="166" t="s">
        <v>6647</v>
      </c>
      <c r="J154" s="167" t="s">
        <v>1919</v>
      </c>
    </row>
    <row r="155" spans="1:10" x14ac:dyDescent="0.25">
      <c r="A155" s="164" t="s">
        <v>2060</v>
      </c>
      <c r="B155" s="165" t="s">
        <v>6667</v>
      </c>
      <c r="C155" s="165" t="s">
        <v>6669</v>
      </c>
      <c r="D155" s="164" t="s">
        <v>6670</v>
      </c>
      <c r="E155" s="164"/>
      <c r="F155" s="165"/>
      <c r="G155" s="164"/>
      <c r="H155" s="166" t="s">
        <v>6671</v>
      </c>
      <c r="I155" s="166" t="s">
        <v>6672</v>
      </c>
      <c r="J155" s="167" t="s">
        <v>1919</v>
      </c>
    </row>
    <row r="156" spans="1:10" x14ac:dyDescent="0.25">
      <c r="A156" s="164" t="s">
        <v>2060</v>
      </c>
      <c r="B156" s="165" t="s">
        <v>6731</v>
      </c>
      <c r="C156" s="165" t="s">
        <v>6732</v>
      </c>
      <c r="D156" s="164" t="s">
        <v>6733</v>
      </c>
      <c r="E156" s="164"/>
      <c r="F156" s="165"/>
      <c r="G156" s="164"/>
      <c r="H156" s="166" t="s">
        <v>12279</v>
      </c>
      <c r="I156" s="166" t="s">
        <v>6735</v>
      </c>
      <c r="J156" s="167" t="s">
        <v>1920</v>
      </c>
    </row>
    <row r="157" spans="1:10" x14ac:dyDescent="0.25">
      <c r="A157" s="164" t="s">
        <v>2060</v>
      </c>
      <c r="B157" s="165" t="s">
        <v>6736</v>
      </c>
      <c r="C157" s="165" t="s">
        <v>6737</v>
      </c>
      <c r="D157" s="164" t="s">
        <v>6738</v>
      </c>
      <c r="E157" s="164"/>
      <c r="F157" s="165"/>
      <c r="G157" s="164"/>
      <c r="H157" s="166" t="s">
        <v>14190</v>
      </c>
      <c r="I157" s="166" t="s">
        <v>6740</v>
      </c>
      <c r="J157" s="167" t="s">
        <v>1919</v>
      </c>
    </row>
    <row r="158" spans="1:10" x14ac:dyDescent="0.25">
      <c r="A158" s="164" t="s">
        <v>2060</v>
      </c>
      <c r="B158" s="165" t="s">
        <v>6743</v>
      </c>
      <c r="C158" s="165" t="s">
        <v>6746</v>
      </c>
      <c r="D158" s="164" t="s">
        <v>6747</v>
      </c>
      <c r="E158" s="164"/>
      <c r="F158" s="165"/>
      <c r="G158" s="164"/>
      <c r="H158" s="166" t="s">
        <v>6748</v>
      </c>
      <c r="I158" s="166" t="s">
        <v>6749</v>
      </c>
      <c r="J158" s="167" t="s">
        <v>1919</v>
      </c>
    </row>
    <row r="159" spans="1:10" x14ac:dyDescent="0.25">
      <c r="A159" s="164" t="s">
        <v>2060</v>
      </c>
      <c r="B159" s="165" t="s">
        <v>6764</v>
      </c>
      <c r="C159" s="165" t="s">
        <v>1984</v>
      </c>
      <c r="D159" s="164" t="s">
        <v>6475</v>
      </c>
      <c r="E159" s="164"/>
      <c r="F159" s="165"/>
      <c r="G159" s="164"/>
      <c r="H159" s="166"/>
      <c r="I159" s="166" t="s">
        <v>6339</v>
      </c>
      <c r="J159" s="167" t="s">
        <v>1919</v>
      </c>
    </row>
    <row r="160" spans="1:10" x14ac:dyDescent="0.25">
      <c r="A160" s="164" t="s">
        <v>2060</v>
      </c>
      <c r="B160" s="165" t="s">
        <v>6773</v>
      </c>
      <c r="C160" s="165" t="s">
        <v>6774</v>
      </c>
      <c r="D160" s="164" t="s">
        <v>6775</v>
      </c>
      <c r="E160" s="164"/>
      <c r="F160" s="165"/>
      <c r="G160" s="164"/>
      <c r="H160" s="166" t="s">
        <v>12328</v>
      </c>
      <c r="I160" s="166" t="s">
        <v>6776</v>
      </c>
      <c r="J160" s="167" t="s">
        <v>1919</v>
      </c>
    </row>
    <row r="161" spans="1:10" x14ac:dyDescent="0.25">
      <c r="A161" s="164" t="s">
        <v>2060</v>
      </c>
      <c r="B161" s="165" t="s">
        <v>6777</v>
      </c>
      <c r="C161" s="164" t="s">
        <v>3343</v>
      </c>
      <c r="D161" s="164"/>
      <c r="E161" s="164"/>
      <c r="F161" s="165"/>
      <c r="G161" s="164"/>
      <c r="H161" s="166"/>
      <c r="I161" s="166"/>
      <c r="J161" s="167" t="s">
        <v>1919</v>
      </c>
    </row>
    <row r="162" spans="1:10" x14ac:dyDescent="0.25">
      <c r="A162" s="164" t="s">
        <v>2060</v>
      </c>
      <c r="B162" s="165" t="s">
        <v>6790</v>
      </c>
      <c r="C162" s="165" t="s">
        <v>6798</v>
      </c>
      <c r="D162" s="164" t="s">
        <v>6799</v>
      </c>
      <c r="E162" s="164"/>
      <c r="F162" s="165"/>
      <c r="G162" s="164"/>
      <c r="H162" s="166" t="s">
        <v>15024</v>
      </c>
      <c r="I162" s="166" t="s">
        <v>6800</v>
      </c>
      <c r="J162" s="167" t="s">
        <v>1919</v>
      </c>
    </row>
    <row r="163" spans="1:10" x14ac:dyDescent="0.25">
      <c r="A163" s="164" t="s">
        <v>2060</v>
      </c>
      <c r="B163" s="165" t="s">
        <v>6790</v>
      </c>
      <c r="C163" s="165" t="s">
        <v>6729</v>
      </c>
      <c r="D163" s="164" t="s">
        <v>6801</v>
      </c>
      <c r="E163" s="164"/>
      <c r="F163" s="165"/>
      <c r="G163" s="164"/>
      <c r="H163" s="166" t="s">
        <v>6802</v>
      </c>
      <c r="I163" s="166" t="s">
        <v>6803</v>
      </c>
      <c r="J163" s="167" t="s">
        <v>1919</v>
      </c>
    </row>
    <row r="164" spans="1:10" x14ac:dyDescent="0.25">
      <c r="A164" s="164" t="s">
        <v>2060</v>
      </c>
      <c r="B164" s="165" t="s">
        <v>6835</v>
      </c>
      <c r="C164" s="165" t="s">
        <v>6836</v>
      </c>
      <c r="D164" s="164" t="s">
        <v>6837</v>
      </c>
      <c r="E164" s="164"/>
      <c r="F164" s="165"/>
      <c r="G164" s="164"/>
      <c r="H164" s="166" t="s">
        <v>15026</v>
      </c>
      <c r="I164" s="166" t="s">
        <v>6839</v>
      </c>
      <c r="J164" s="167" t="s">
        <v>1919</v>
      </c>
    </row>
    <row r="165" spans="1:10" x14ac:dyDescent="0.25">
      <c r="A165" s="164" t="s">
        <v>2069</v>
      </c>
      <c r="B165" s="165" t="s">
        <v>6926</v>
      </c>
      <c r="C165" s="165" t="s">
        <v>6928</v>
      </c>
      <c r="D165" s="164" t="s">
        <v>4285</v>
      </c>
      <c r="E165" s="164"/>
      <c r="F165" s="165"/>
      <c r="G165" s="164"/>
      <c r="H165" s="166"/>
      <c r="I165" s="166" t="s">
        <v>4885</v>
      </c>
      <c r="J165" s="167" t="s">
        <v>1919</v>
      </c>
    </row>
    <row r="166" spans="1:10" x14ac:dyDescent="0.25">
      <c r="A166" s="164" t="s">
        <v>2069</v>
      </c>
      <c r="B166" s="165" t="s">
        <v>6926</v>
      </c>
      <c r="C166" s="165" t="s">
        <v>5270</v>
      </c>
      <c r="D166" s="164" t="s">
        <v>6934</v>
      </c>
      <c r="E166" s="164"/>
      <c r="F166" s="165"/>
      <c r="G166" s="164"/>
      <c r="H166" s="166" t="s">
        <v>6935</v>
      </c>
      <c r="I166" s="166" t="s">
        <v>6936</v>
      </c>
      <c r="J166" s="167" t="s">
        <v>1919</v>
      </c>
    </row>
    <row r="167" spans="1:10" x14ac:dyDescent="0.25">
      <c r="A167" s="164" t="s">
        <v>2070</v>
      </c>
      <c r="B167" s="165" t="s">
        <v>6952</v>
      </c>
      <c r="C167" s="165" t="s">
        <v>6953</v>
      </c>
      <c r="D167" s="164" t="s">
        <v>6954</v>
      </c>
      <c r="E167" s="164"/>
      <c r="F167" s="165"/>
      <c r="G167" s="164"/>
      <c r="H167" s="166" t="s">
        <v>6955</v>
      </c>
      <c r="I167" s="166" t="s">
        <v>6956</v>
      </c>
      <c r="J167" s="167" t="s">
        <v>1919</v>
      </c>
    </row>
    <row r="168" spans="1:10" x14ac:dyDescent="0.25">
      <c r="A168" s="164" t="s">
        <v>2071</v>
      </c>
      <c r="B168" s="165" t="s">
        <v>6957</v>
      </c>
      <c r="C168" s="165" t="s">
        <v>6963</v>
      </c>
      <c r="D168" s="164" t="s">
        <v>1947</v>
      </c>
      <c r="E168" s="164"/>
      <c r="F168" s="165"/>
      <c r="G168" s="164"/>
      <c r="H168" s="166" t="s">
        <v>6964</v>
      </c>
      <c r="I168" s="166" t="s">
        <v>6965</v>
      </c>
      <c r="J168" s="167" t="s">
        <v>1919</v>
      </c>
    </row>
    <row r="169" spans="1:10" x14ac:dyDescent="0.25">
      <c r="A169" s="164" t="s">
        <v>2071</v>
      </c>
      <c r="B169" s="165" t="s">
        <v>6957</v>
      </c>
      <c r="C169" s="165" t="s">
        <v>6969</v>
      </c>
      <c r="D169" s="164" t="s">
        <v>3433</v>
      </c>
      <c r="E169" s="164"/>
      <c r="F169" s="165"/>
      <c r="G169" s="164"/>
      <c r="H169" s="166"/>
      <c r="I169" s="166" t="s">
        <v>6968</v>
      </c>
      <c r="J169" s="167" t="s">
        <v>1920</v>
      </c>
    </row>
    <row r="170" spans="1:10" x14ac:dyDescent="0.25">
      <c r="A170" s="164" t="s">
        <v>2074</v>
      </c>
      <c r="B170" s="165" t="s">
        <v>6983</v>
      </c>
      <c r="C170" s="165" t="s">
        <v>6082</v>
      </c>
      <c r="D170" s="164" t="s">
        <v>5540</v>
      </c>
      <c r="E170" s="164"/>
      <c r="F170" s="165"/>
      <c r="G170" s="164"/>
      <c r="H170" s="166"/>
      <c r="I170" s="166"/>
      <c r="J170" s="167" t="s">
        <v>1919</v>
      </c>
    </row>
    <row r="171" spans="1:10" x14ac:dyDescent="0.25">
      <c r="A171" s="164" t="s">
        <v>2076</v>
      </c>
      <c r="B171" s="165" t="s">
        <v>6985</v>
      </c>
      <c r="C171" s="165" t="s">
        <v>1965</v>
      </c>
      <c r="D171" s="164" t="s">
        <v>5767</v>
      </c>
      <c r="E171" s="164"/>
      <c r="F171" s="165"/>
      <c r="G171" s="164"/>
      <c r="H171" s="166" t="s">
        <v>12344</v>
      </c>
      <c r="I171" s="166" t="s">
        <v>6986</v>
      </c>
      <c r="J171" s="167" t="s">
        <v>1919</v>
      </c>
    </row>
    <row r="172" spans="1:10" x14ac:dyDescent="0.25">
      <c r="A172" s="164" t="s">
        <v>2077</v>
      </c>
      <c r="B172" s="165" t="s">
        <v>6991</v>
      </c>
      <c r="C172" s="165" t="s">
        <v>4425</v>
      </c>
      <c r="D172" s="164" t="s">
        <v>1928</v>
      </c>
      <c r="E172" s="164"/>
      <c r="F172" s="165"/>
      <c r="G172" s="164"/>
      <c r="H172" s="166"/>
      <c r="I172" s="166" t="s">
        <v>6992</v>
      </c>
      <c r="J172" s="167" t="s">
        <v>1919</v>
      </c>
    </row>
    <row r="173" spans="1:10" x14ac:dyDescent="0.25">
      <c r="A173" s="164" t="s">
        <v>2078</v>
      </c>
      <c r="B173" s="165" t="s">
        <v>7001</v>
      </c>
      <c r="C173" s="165" t="s">
        <v>7002</v>
      </c>
      <c r="D173" s="164" t="s">
        <v>7003</v>
      </c>
      <c r="E173" s="164"/>
      <c r="F173" s="165"/>
      <c r="G173" s="164"/>
      <c r="H173" s="166" t="s">
        <v>7004</v>
      </c>
      <c r="I173" s="166" t="s">
        <v>7005</v>
      </c>
      <c r="J173" s="167" t="s">
        <v>1921</v>
      </c>
    </row>
    <row r="174" spans="1:10" x14ac:dyDescent="0.25">
      <c r="A174" s="164" t="s">
        <v>2078</v>
      </c>
      <c r="B174" s="165" t="s">
        <v>7030</v>
      </c>
      <c r="C174" s="165" t="s">
        <v>3607</v>
      </c>
      <c r="D174" s="164" t="s">
        <v>7034</v>
      </c>
      <c r="E174" s="164"/>
      <c r="F174" s="165"/>
      <c r="G174" s="164"/>
      <c r="H174" s="166"/>
      <c r="I174" s="166" t="s">
        <v>15078</v>
      </c>
      <c r="J174" s="167" t="s">
        <v>1920</v>
      </c>
    </row>
    <row r="175" spans="1:10" x14ac:dyDescent="0.25">
      <c r="A175" s="164" t="s">
        <v>2084</v>
      </c>
      <c r="B175" s="165" t="s">
        <v>7075</v>
      </c>
      <c r="C175" s="165" t="s">
        <v>4744</v>
      </c>
      <c r="D175" s="164" t="s">
        <v>7076</v>
      </c>
      <c r="E175" s="164"/>
      <c r="F175" s="165"/>
      <c r="G175" s="164"/>
      <c r="H175" s="166" t="s">
        <v>17966</v>
      </c>
      <c r="I175" s="166" t="s">
        <v>7077</v>
      </c>
      <c r="J175" s="167" t="s">
        <v>1919</v>
      </c>
    </row>
    <row r="176" spans="1:10" x14ac:dyDescent="0.25">
      <c r="A176" s="164" t="s">
        <v>2084</v>
      </c>
      <c r="B176" s="165" t="s">
        <v>7104</v>
      </c>
      <c r="C176" s="165" t="s">
        <v>2085</v>
      </c>
      <c r="D176" s="164" t="s">
        <v>7105</v>
      </c>
      <c r="E176" s="164"/>
      <c r="F176" s="165"/>
      <c r="G176" s="164"/>
      <c r="H176" s="166" t="s">
        <v>14827</v>
      </c>
      <c r="I176" s="166"/>
      <c r="J176" s="167" t="s">
        <v>1919</v>
      </c>
    </row>
    <row r="177" spans="1:10" x14ac:dyDescent="0.25">
      <c r="A177" s="164" t="s">
        <v>2084</v>
      </c>
      <c r="B177" s="165" t="s">
        <v>7115</v>
      </c>
      <c r="C177" s="165" t="s">
        <v>5087</v>
      </c>
      <c r="D177" s="164" t="s">
        <v>7125</v>
      </c>
      <c r="E177" s="164"/>
      <c r="F177" s="165"/>
      <c r="G177" s="164"/>
      <c r="H177" s="166" t="s">
        <v>14221</v>
      </c>
      <c r="I177" s="166" t="s">
        <v>7126</v>
      </c>
      <c r="J177" s="167" t="s">
        <v>1919</v>
      </c>
    </row>
    <row r="178" spans="1:10" x14ac:dyDescent="0.25">
      <c r="A178" s="164" t="s">
        <v>2084</v>
      </c>
      <c r="B178" s="165" t="s">
        <v>7138</v>
      </c>
      <c r="C178" s="165" t="s">
        <v>7139</v>
      </c>
      <c r="D178" s="164" t="s">
        <v>7140</v>
      </c>
      <c r="E178" s="164"/>
      <c r="F178" s="165"/>
      <c r="G178" s="164"/>
      <c r="H178" s="166"/>
      <c r="I178" s="166" t="s">
        <v>7141</v>
      </c>
      <c r="J178" s="167" t="s">
        <v>1919</v>
      </c>
    </row>
    <row r="179" spans="1:10" x14ac:dyDescent="0.25">
      <c r="A179" s="164" t="s">
        <v>2084</v>
      </c>
      <c r="B179" s="165" t="s">
        <v>7149</v>
      </c>
      <c r="C179" s="165" t="s">
        <v>7151</v>
      </c>
      <c r="D179" s="164" t="s">
        <v>7152</v>
      </c>
      <c r="E179" s="164"/>
      <c r="F179" s="165"/>
      <c r="G179" s="164"/>
      <c r="H179" s="166" t="s">
        <v>18099</v>
      </c>
      <c r="I179" s="166" t="s">
        <v>7094</v>
      </c>
      <c r="J179" s="167" t="s">
        <v>1919</v>
      </c>
    </row>
    <row r="180" spans="1:10" x14ac:dyDescent="0.25">
      <c r="A180" s="164" t="s">
        <v>2084</v>
      </c>
      <c r="B180" s="165" t="s">
        <v>7154</v>
      </c>
      <c r="C180" s="165" t="s">
        <v>7160</v>
      </c>
      <c r="D180" s="164" t="s">
        <v>7161</v>
      </c>
      <c r="E180" s="164"/>
      <c r="F180" s="165"/>
      <c r="G180" s="164"/>
      <c r="H180" s="166" t="s">
        <v>7162</v>
      </c>
      <c r="I180" s="166" t="s">
        <v>7163</v>
      </c>
      <c r="J180" s="167" t="s">
        <v>1919</v>
      </c>
    </row>
    <row r="181" spans="1:10" x14ac:dyDescent="0.25">
      <c r="A181" s="164" t="s">
        <v>2084</v>
      </c>
      <c r="B181" s="165" t="s">
        <v>7171</v>
      </c>
      <c r="C181" s="165" t="s">
        <v>7172</v>
      </c>
      <c r="D181" s="164" t="s">
        <v>3362</v>
      </c>
      <c r="E181" s="164"/>
      <c r="F181" s="165"/>
      <c r="G181" s="164"/>
      <c r="H181" s="166"/>
      <c r="I181" s="166" t="s">
        <v>7173</v>
      </c>
      <c r="J181" s="167" t="s">
        <v>1920</v>
      </c>
    </row>
    <row r="182" spans="1:10" x14ac:dyDescent="0.25">
      <c r="A182" s="164" t="s">
        <v>2084</v>
      </c>
      <c r="B182" s="165" t="s">
        <v>7189</v>
      </c>
      <c r="C182" s="165" t="s">
        <v>6026</v>
      </c>
      <c r="D182" s="164" t="s">
        <v>7193</v>
      </c>
      <c r="E182" s="164"/>
      <c r="F182" s="165"/>
      <c r="G182" s="164"/>
      <c r="H182" s="166"/>
      <c r="I182" s="166" t="s">
        <v>7194</v>
      </c>
      <c r="J182" s="167" t="s">
        <v>1919</v>
      </c>
    </row>
    <row r="183" spans="1:10" x14ac:dyDescent="0.25">
      <c r="A183" s="164" t="s">
        <v>2084</v>
      </c>
      <c r="B183" s="165" t="s">
        <v>7202</v>
      </c>
      <c r="C183" s="165" t="s">
        <v>7208</v>
      </c>
      <c r="D183" s="164" t="s">
        <v>3487</v>
      </c>
      <c r="E183" s="164"/>
      <c r="F183" s="165"/>
      <c r="G183" s="164"/>
      <c r="H183" s="166"/>
      <c r="I183" s="166" t="s">
        <v>7209</v>
      </c>
      <c r="J183" s="167" t="s">
        <v>1919</v>
      </c>
    </row>
    <row r="184" spans="1:10" x14ac:dyDescent="0.25">
      <c r="A184" s="164" t="s">
        <v>2086</v>
      </c>
      <c r="B184" s="165" t="s">
        <v>7243</v>
      </c>
      <c r="C184" s="165" t="s">
        <v>7214</v>
      </c>
      <c r="D184" s="164" t="s">
        <v>5367</v>
      </c>
      <c r="E184" s="164"/>
      <c r="F184" s="165"/>
      <c r="G184" s="164"/>
      <c r="H184" s="166"/>
      <c r="I184" s="166" t="s">
        <v>7246</v>
      </c>
      <c r="J184" s="167" t="s">
        <v>1919</v>
      </c>
    </row>
    <row r="185" spans="1:10" x14ac:dyDescent="0.25">
      <c r="A185" s="164" t="s">
        <v>2086</v>
      </c>
      <c r="B185" s="165" t="s">
        <v>7247</v>
      </c>
      <c r="C185" s="165" t="s">
        <v>3717</v>
      </c>
      <c r="D185" s="164" t="s">
        <v>6745</v>
      </c>
      <c r="E185" s="164"/>
      <c r="F185" s="165"/>
      <c r="G185" s="164"/>
      <c r="H185" s="166"/>
      <c r="I185" s="166" t="s">
        <v>7248</v>
      </c>
      <c r="J185" s="167" t="s">
        <v>1919</v>
      </c>
    </row>
    <row r="186" spans="1:10" x14ac:dyDescent="0.25">
      <c r="A186" s="164" t="s">
        <v>2086</v>
      </c>
      <c r="B186" s="165" t="s">
        <v>7254</v>
      </c>
      <c r="C186" s="165" t="s">
        <v>4426</v>
      </c>
      <c r="D186" s="164" t="s">
        <v>5765</v>
      </c>
      <c r="E186" s="164"/>
      <c r="F186" s="165"/>
      <c r="G186" s="164"/>
      <c r="H186" s="166" t="s">
        <v>14892</v>
      </c>
      <c r="I186" s="166" t="s">
        <v>7265</v>
      </c>
      <c r="J186" s="167" t="s">
        <v>1919</v>
      </c>
    </row>
    <row r="187" spans="1:10" x14ac:dyDescent="0.25">
      <c r="A187" s="164" t="s">
        <v>2086</v>
      </c>
      <c r="B187" s="165" t="s">
        <v>7267</v>
      </c>
      <c r="C187" s="165" t="s">
        <v>7268</v>
      </c>
      <c r="D187" s="164" t="s">
        <v>7219</v>
      </c>
      <c r="E187" s="164"/>
      <c r="F187" s="165"/>
      <c r="G187" s="164"/>
      <c r="H187" s="166"/>
      <c r="I187" s="166" t="s">
        <v>7269</v>
      </c>
      <c r="J187" s="167" t="s">
        <v>1919</v>
      </c>
    </row>
    <row r="188" spans="1:10" x14ac:dyDescent="0.25">
      <c r="A188" s="164" t="s">
        <v>2086</v>
      </c>
      <c r="B188" s="165" t="s">
        <v>7267</v>
      </c>
      <c r="C188" s="165" t="s">
        <v>3942</v>
      </c>
      <c r="D188" s="164" t="s">
        <v>7270</v>
      </c>
      <c r="E188" s="164"/>
      <c r="F188" s="165"/>
      <c r="G188" s="164"/>
      <c r="H188" s="166" t="s">
        <v>12343</v>
      </c>
      <c r="I188" s="166" t="s">
        <v>7245</v>
      </c>
      <c r="J188" s="167" t="s">
        <v>1919</v>
      </c>
    </row>
    <row r="189" spans="1:10" x14ac:dyDescent="0.25">
      <c r="A189" s="164" t="s">
        <v>2086</v>
      </c>
      <c r="B189" s="165" t="s">
        <v>7267</v>
      </c>
      <c r="C189" s="165" t="s">
        <v>7271</v>
      </c>
      <c r="D189" s="164" t="s">
        <v>7272</v>
      </c>
      <c r="E189" s="164"/>
      <c r="F189" s="165"/>
      <c r="G189" s="164"/>
      <c r="H189" s="166"/>
      <c r="I189" s="166" t="s">
        <v>7273</v>
      </c>
      <c r="J189" s="167" t="s">
        <v>1919</v>
      </c>
    </row>
    <row r="190" spans="1:10" x14ac:dyDescent="0.25">
      <c r="A190" s="164" t="s">
        <v>2086</v>
      </c>
      <c r="B190" s="165" t="s">
        <v>7267</v>
      </c>
      <c r="C190" s="165" t="s">
        <v>3872</v>
      </c>
      <c r="D190" s="164" t="s">
        <v>5367</v>
      </c>
      <c r="E190" s="164"/>
      <c r="F190" s="165"/>
      <c r="G190" s="164"/>
      <c r="H190" s="166"/>
      <c r="I190" s="166" t="s">
        <v>7274</v>
      </c>
      <c r="J190" s="167" t="s">
        <v>1919</v>
      </c>
    </row>
    <row r="191" spans="1:10" x14ac:dyDescent="0.25">
      <c r="A191" s="164" t="s">
        <v>2086</v>
      </c>
      <c r="B191" s="165" t="s">
        <v>7267</v>
      </c>
      <c r="C191" s="165" t="s">
        <v>3884</v>
      </c>
      <c r="D191" s="164" t="s">
        <v>7278</v>
      </c>
      <c r="E191" s="164"/>
      <c r="F191" s="165"/>
      <c r="G191" s="164"/>
      <c r="H191" s="166"/>
      <c r="I191" s="166" t="s">
        <v>7298</v>
      </c>
      <c r="J191" s="167" t="s">
        <v>1919</v>
      </c>
    </row>
    <row r="192" spans="1:10" x14ac:dyDescent="0.25">
      <c r="A192" s="164" t="s">
        <v>2086</v>
      </c>
      <c r="B192" s="165" t="s">
        <v>7267</v>
      </c>
      <c r="C192" s="165" t="s">
        <v>7280</v>
      </c>
      <c r="D192" s="164" t="s">
        <v>7219</v>
      </c>
      <c r="E192" s="164"/>
      <c r="F192" s="165"/>
      <c r="G192" s="164"/>
      <c r="H192" s="166"/>
      <c r="I192" s="166" t="s">
        <v>7281</v>
      </c>
      <c r="J192" s="167" t="s">
        <v>1919</v>
      </c>
    </row>
    <row r="193" spans="1:10" x14ac:dyDescent="0.25">
      <c r="A193" s="164" t="s">
        <v>2086</v>
      </c>
      <c r="B193" s="165" t="s">
        <v>7267</v>
      </c>
      <c r="C193" s="165" t="s">
        <v>1960</v>
      </c>
      <c r="D193" s="164" t="s">
        <v>5367</v>
      </c>
      <c r="E193" s="164"/>
      <c r="F193" s="165"/>
      <c r="G193" s="164"/>
      <c r="H193" s="166"/>
      <c r="I193" s="166" t="s">
        <v>7231</v>
      </c>
      <c r="J193" s="167" t="s">
        <v>1919</v>
      </c>
    </row>
    <row r="194" spans="1:10" x14ac:dyDescent="0.25">
      <c r="A194" s="164" t="s">
        <v>2086</v>
      </c>
      <c r="B194" s="165" t="s">
        <v>7267</v>
      </c>
      <c r="C194" s="165" t="s">
        <v>7285</v>
      </c>
      <c r="D194" s="164" t="s">
        <v>7286</v>
      </c>
      <c r="E194" s="164"/>
      <c r="F194" s="165"/>
      <c r="G194" s="164"/>
      <c r="H194" s="166" t="s">
        <v>18034</v>
      </c>
      <c r="I194" s="166" t="s">
        <v>7288</v>
      </c>
      <c r="J194" s="167" t="s">
        <v>1919</v>
      </c>
    </row>
    <row r="195" spans="1:10" x14ac:dyDescent="0.25">
      <c r="A195" s="164" t="s">
        <v>2086</v>
      </c>
      <c r="B195" s="165" t="s">
        <v>7267</v>
      </c>
      <c r="C195" s="165" t="s">
        <v>7291</v>
      </c>
      <c r="D195" s="164" t="s">
        <v>7219</v>
      </c>
      <c r="E195" s="164"/>
      <c r="F195" s="165"/>
      <c r="G195" s="164"/>
      <c r="H195" s="166"/>
      <c r="I195" s="166" t="s">
        <v>7292</v>
      </c>
      <c r="J195" s="167" t="s">
        <v>1919</v>
      </c>
    </row>
    <row r="196" spans="1:10" x14ac:dyDescent="0.25">
      <c r="A196" s="164" t="s">
        <v>2086</v>
      </c>
      <c r="B196" s="165" t="s">
        <v>7267</v>
      </c>
      <c r="C196" s="165" t="s">
        <v>7299</v>
      </c>
      <c r="D196" s="164" t="s">
        <v>5367</v>
      </c>
      <c r="E196" s="164"/>
      <c r="F196" s="165"/>
      <c r="G196" s="164"/>
      <c r="H196" s="166" t="s">
        <v>15028</v>
      </c>
      <c r="I196" s="166" t="s">
        <v>7298</v>
      </c>
      <c r="J196" s="167" t="s">
        <v>1919</v>
      </c>
    </row>
    <row r="197" spans="1:10" x14ac:dyDescent="0.25">
      <c r="A197" s="164" t="s">
        <v>2086</v>
      </c>
      <c r="B197" s="165" t="s">
        <v>7267</v>
      </c>
      <c r="C197" s="165" t="s">
        <v>7302</v>
      </c>
      <c r="D197" s="164" t="s">
        <v>7303</v>
      </c>
      <c r="E197" s="164"/>
      <c r="F197" s="165"/>
      <c r="G197" s="164"/>
      <c r="H197" s="166" t="s">
        <v>17965</v>
      </c>
      <c r="I197" s="166" t="s">
        <v>7220</v>
      </c>
      <c r="J197" s="167" t="s">
        <v>1919</v>
      </c>
    </row>
    <row r="198" spans="1:10" x14ac:dyDescent="0.25">
      <c r="A198" s="164" t="s">
        <v>2086</v>
      </c>
      <c r="B198" s="165" t="s">
        <v>7267</v>
      </c>
      <c r="C198" s="165" t="s">
        <v>3400</v>
      </c>
      <c r="D198" s="164" t="s">
        <v>7309</v>
      </c>
      <c r="E198" s="164"/>
      <c r="F198" s="165"/>
      <c r="G198" s="164"/>
      <c r="H198" s="166"/>
      <c r="I198" s="166" t="s">
        <v>7310</v>
      </c>
      <c r="J198" s="167" t="s">
        <v>1919</v>
      </c>
    </row>
    <row r="199" spans="1:10" x14ac:dyDescent="0.25">
      <c r="A199" s="164" t="s">
        <v>2086</v>
      </c>
      <c r="B199" s="165" t="s">
        <v>7267</v>
      </c>
      <c r="C199" s="165" t="s">
        <v>5086</v>
      </c>
      <c r="D199" s="164" t="s">
        <v>7219</v>
      </c>
      <c r="E199" s="164"/>
      <c r="F199" s="165"/>
      <c r="G199" s="164"/>
      <c r="H199" s="166"/>
      <c r="I199" s="166" t="s">
        <v>7311</v>
      </c>
      <c r="J199" s="167" t="s">
        <v>1919</v>
      </c>
    </row>
    <row r="200" spans="1:10" x14ac:dyDescent="0.25">
      <c r="A200" s="164" t="s">
        <v>2086</v>
      </c>
      <c r="B200" s="165" t="s">
        <v>7267</v>
      </c>
      <c r="C200" s="165" t="s">
        <v>6810</v>
      </c>
      <c r="D200" s="164" t="s">
        <v>7270</v>
      </c>
      <c r="E200" s="164"/>
      <c r="F200" s="165"/>
      <c r="G200" s="164"/>
      <c r="H200" s="166"/>
      <c r="I200" s="166" t="s">
        <v>7298</v>
      </c>
      <c r="J200" s="167" t="s">
        <v>1919</v>
      </c>
    </row>
    <row r="201" spans="1:10" x14ac:dyDescent="0.25">
      <c r="A201" s="164" t="s">
        <v>2086</v>
      </c>
      <c r="B201" s="165" t="s">
        <v>7267</v>
      </c>
      <c r="C201" s="165" t="s">
        <v>7314</v>
      </c>
      <c r="D201" s="164" t="s">
        <v>7278</v>
      </c>
      <c r="E201" s="164"/>
      <c r="F201" s="165"/>
      <c r="G201" s="164"/>
      <c r="H201" s="166"/>
      <c r="I201" s="166" t="s">
        <v>7269</v>
      </c>
      <c r="J201" s="167" t="s">
        <v>1919</v>
      </c>
    </row>
    <row r="202" spans="1:10" x14ac:dyDescent="0.25">
      <c r="A202" s="164" t="s">
        <v>2086</v>
      </c>
      <c r="B202" s="165" t="s">
        <v>7267</v>
      </c>
      <c r="C202" s="165" t="s">
        <v>3633</v>
      </c>
      <c r="D202" s="164" t="s">
        <v>7317</v>
      </c>
      <c r="E202" s="164"/>
      <c r="F202" s="165"/>
      <c r="G202" s="164"/>
      <c r="H202" s="166"/>
      <c r="I202" s="166"/>
      <c r="J202" s="167" t="s">
        <v>1919</v>
      </c>
    </row>
    <row r="203" spans="1:10" x14ac:dyDescent="0.25">
      <c r="A203" s="164" t="s">
        <v>2086</v>
      </c>
      <c r="B203" s="165" t="s">
        <v>7318</v>
      </c>
      <c r="C203" s="165" t="s">
        <v>4300</v>
      </c>
      <c r="D203" s="164" t="s">
        <v>3643</v>
      </c>
      <c r="E203" s="164"/>
      <c r="F203" s="165"/>
      <c r="G203" s="164"/>
      <c r="H203" s="166" t="s">
        <v>7319</v>
      </c>
      <c r="I203" s="166" t="s">
        <v>7320</v>
      </c>
      <c r="J203" s="167" t="s">
        <v>1921</v>
      </c>
    </row>
    <row r="204" spans="1:10" x14ac:dyDescent="0.25">
      <c r="A204" s="164" t="s">
        <v>2086</v>
      </c>
      <c r="B204" s="165" t="s">
        <v>7318</v>
      </c>
      <c r="C204" s="165" t="s">
        <v>7322</v>
      </c>
      <c r="D204" s="164" t="s">
        <v>7213</v>
      </c>
      <c r="E204" s="164"/>
      <c r="F204" s="165"/>
      <c r="G204" s="164"/>
      <c r="H204" s="166" t="s">
        <v>7323</v>
      </c>
      <c r="I204" s="166" t="s">
        <v>7321</v>
      </c>
      <c r="J204" s="167" t="s">
        <v>1919</v>
      </c>
    </row>
    <row r="205" spans="1:10" x14ac:dyDescent="0.25">
      <c r="A205" s="164" t="s">
        <v>2088</v>
      </c>
      <c r="B205" s="165" t="s">
        <v>7324</v>
      </c>
      <c r="C205" s="165" t="s">
        <v>7325</v>
      </c>
      <c r="D205" s="164" t="s">
        <v>7326</v>
      </c>
      <c r="E205" s="164"/>
      <c r="F205" s="165"/>
      <c r="G205" s="164"/>
      <c r="H205" s="166" t="s">
        <v>18033</v>
      </c>
      <c r="I205" s="166" t="s">
        <v>7328</v>
      </c>
      <c r="J205" s="167" t="s">
        <v>1919</v>
      </c>
    </row>
    <row r="206" spans="1:10" x14ac:dyDescent="0.25">
      <c r="A206" s="164" t="s">
        <v>2088</v>
      </c>
      <c r="B206" s="165" t="s">
        <v>7324</v>
      </c>
      <c r="C206" s="165" t="s">
        <v>7329</v>
      </c>
      <c r="D206" s="164" t="s">
        <v>7330</v>
      </c>
      <c r="E206" s="164"/>
      <c r="F206" s="165"/>
      <c r="G206" s="164"/>
      <c r="H206" s="166" t="s">
        <v>12278</v>
      </c>
      <c r="I206" s="166" t="s">
        <v>7331</v>
      </c>
      <c r="J206" s="167" t="s">
        <v>1919</v>
      </c>
    </row>
    <row r="207" spans="1:10" x14ac:dyDescent="0.25">
      <c r="A207" s="164" t="s">
        <v>2096</v>
      </c>
      <c r="B207" s="165" t="s">
        <v>7389</v>
      </c>
      <c r="C207" s="165" t="s">
        <v>7390</v>
      </c>
      <c r="D207" s="164" t="s">
        <v>3484</v>
      </c>
      <c r="E207" s="164" t="s">
        <v>1932</v>
      </c>
      <c r="F207" s="165" t="s">
        <v>7391</v>
      </c>
      <c r="G207" s="164" t="s">
        <v>7392</v>
      </c>
      <c r="H207" s="166" t="s">
        <v>15075</v>
      </c>
      <c r="I207" s="166" t="s">
        <v>7393</v>
      </c>
      <c r="J207" s="167" t="s">
        <v>1919</v>
      </c>
    </row>
    <row r="208" spans="1:10" x14ac:dyDescent="0.25">
      <c r="A208" s="164" t="s">
        <v>2097</v>
      </c>
      <c r="B208" s="165" t="s">
        <v>7415</v>
      </c>
      <c r="C208" s="165" t="s">
        <v>5814</v>
      </c>
      <c r="D208" s="164" t="s">
        <v>7424</v>
      </c>
      <c r="E208" s="164"/>
      <c r="F208" s="165"/>
      <c r="G208" s="164"/>
      <c r="H208" s="166" t="s">
        <v>18077</v>
      </c>
      <c r="I208" s="166" t="s">
        <v>7426</v>
      </c>
      <c r="J208" s="167" t="s">
        <v>1919</v>
      </c>
    </row>
    <row r="209" spans="1:10" x14ac:dyDescent="0.25">
      <c r="A209" s="164" t="s">
        <v>2098</v>
      </c>
      <c r="B209" s="165" t="s">
        <v>7437</v>
      </c>
      <c r="C209" s="165" t="s">
        <v>7442</v>
      </c>
      <c r="D209" s="164" t="s">
        <v>7441</v>
      </c>
      <c r="E209" s="164"/>
      <c r="F209" s="165"/>
      <c r="G209" s="164"/>
      <c r="H209" s="166" t="s">
        <v>12470</v>
      </c>
      <c r="I209" s="166" t="s">
        <v>7440</v>
      </c>
      <c r="J209" s="167" t="s">
        <v>1919</v>
      </c>
    </row>
    <row r="210" spans="1:10" x14ac:dyDescent="0.25">
      <c r="A210" s="164" t="s">
        <v>2098</v>
      </c>
      <c r="B210" s="165" t="s">
        <v>7452</v>
      </c>
      <c r="C210" s="165" t="s">
        <v>1927</v>
      </c>
      <c r="D210" s="164" t="s">
        <v>7453</v>
      </c>
      <c r="E210" s="164"/>
      <c r="F210" s="165"/>
      <c r="G210" s="164"/>
      <c r="H210" s="166"/>
      <c r="I210" s="166" t="s">
        <v>7454</v>
      </c>
      <c r="J210" s="167" t="s">
        <v>1920</v>
      </c>
    </row>
    <row r="211" spans="1:10" x14ac:dyDescent="0.25">
      <c r="A211" s="164" t="s">
        <v>2098</v>
      </c>
      <c r="B211" s="165" t="s">
        <v>7456</v>
      </c>
      <c r="C211" s="165" t="s">
        <v>2099</v>
      </c>
      <c r="D211" s="164" t="s">
        <v>4419</v>
      </c>
      <c r="E211" s="164"/>
      <c r="F211" s="165"/>
      <c r="G211" s="164"/>
      <c r="H211" s="166"/>
      <c r="I211" s="166"/>
      <c r="J211" s="167" t="s">
        <v>1919</v>
      </c>
    </row>
    <row r="212" spans="1:10" x14ac:dyDescent="0.25">
      <c r="A212" s="164" t="s">
        <v>2098</v>
      </c>
      <c r="B212" s="165" t="s">
        <v>7490</v>
      </c>
      <c r="C212" s="164" t="s">
        <v>3343</v>
      </c>
      <c r="D212" s="164"/>
      <c r="E212" s="164"/>
      <c r="F212" s="165"/>
      <c r="G212" s="164"/>
      <c r="H212" s="166"/>
      <c r="I212" s="166"/>
      <c r="J212" s="167" t="s">
        <v>1919</v>
      </c>
    </row>
    <row r="213" spans="1:10" x14ac:dyDescent="0.25">
      <c r="A213" s="164" t="s">
        <v>2100</v>
      </c>
      <c r="B213" s="165" t="s">
        <v>7522</v>
      </c>
      <c r="C213" s="165" t="s">
        <v>3494</v>
      </c>
      <c r="D213" s="164" t="s">
        <v>7530</v>
      </c>
      <c r="E213" s="164"/>
      <c r="F213" s="165"/>
      <c r="G213" s="164"/>
      <c r="H213" s="166" t="s">
        <v>12277</v>
      </c>
      <c r="I213" s="166" t="s">
        <v>7532</v>
      </c>
      <c r="J213" s="167" t="s">
        <v>1919</v>
      </c>
    </row>
    <row r="214" spans="1:10" x14ac:dyDescent="0.25">
      <c r="A214" s="164" t="s">
        <v>2100</v>
      </c>
      <c r="B214" s="165" t="s">
        <v>7556</v>
      </c>
      <c r="C214" s="165" t="s">
        <v>7557</v>
      </c>
      <c r="D214" s="164" t="s">
        <v>3695</v>
      </c>
      <c r="E214" s="164"/>
      <c r="F214" s="165"/>
      <c r="G214" s="164"/>
      <c r="H214" s="166"/>
      <c r="I214" s="166" t="s">
        <v>7558</v>
      </c>
      <c r="J214" s="167" t="s">
        <v>1922</v>
      </c>
    </row>
    <row r="215" spans="1:10" x14ac:dyDescent="0.25">
      <c r="A215" s="164" t="s">
        <v>2100</v>
      </c>
      <c r="B215" s="165" t="s">
        <v>7587</v>
      </c>
      <c r="C215" s="165" t="s">
        <v>3450</v>
      </c>
      <c r="D215" s="164" t="s">
        <v>3401</v>
      </c>
      <c r="E215" s="164"/>
      <c r="F215" s="165"/>
      <c r="G215" s="164"/>
      <c r="H215" s="166"/>
      <c r="I215" s="166" t="s">
        <v>7588</v>
      </c>
      <c r="J215" s="167" t="s">
        <v>1919</v>
      </c>
    </row>
    <row r="216" spans="1:10" x14ac:dyDescent="0.25">
      <c r="A216" s="164" t="s">
        <v>2100</v>
      </c>
      <c r="B216" s="165" t="s">
        <v>7597</v>
      </c>
      <c r="C216" s="165" t="s">
        <v>7598</v>
      </c>
      <c r="D216" s="164" t="s">
        <v>4637</v>
      </c>
      <c r="E216" s="164"/>
      <c r="F216" s="165"/>
      <c r="G216" s="164"/>
      <c r="H216" s="166" t="s">
        <v>15029</v>
      </c>
      <c r="I216" s="166" t="s">
        <v>7599</v>
      </c>
      <c r="J216" s="167" t="s">
        <v>1923</v>
      </c>
    </row>
    <row r="217" spans="1:10" x14ac:dyDescent="0.25">
      <c r="A217" s="164" t="s">
        <v>2100</v>
      </c>
      <c r="B217" s="165" t="s">
        <v>7606</v>
      </c>
      <c r="C217" s="165" t="s">
        <v>6877</v>
      </c>
      <c r="D217" s="164" t="s">
        <v>7608</v>
      </c>
      <c r="E217" s="164"/>
      <c r="F217" s="165"/>
      <c r="G217" s="164"/>
      <c r="H217" s="166" t="s">
        <v>7609</v>
      </c>
      <c r="I217" s="166" t="s">
        <v>7610</v>
      </c>
      <c r="J217" s="167" t="s">
        <v>1922</v>
      </c>
    </row>
    <row r="218" spans="1:10" x14ac:dyDescent="0.25">
      <c r="A218" s="164" t="s">
        <v>2100</v>
      </c>
      <c r="B218" s="165" t="s">
        <v>7611</v>
      </c>
      <c r="C218" s="165" t="s">
        <v>7566</v>
      </c>
      <c r="D218" s="164" t="s">
        <v>3512</v>
      </c>
      <c r="E218" s="164"/>
      <c r="F218" s="165"/>
      <c r="G218" s="164"/>
      <c r="H218" s="166"/>
      <c r="I218" s="166"/>
      <c r="J218" s="167" t="s">
        <v>1919</v>
      </c>
    </row>
    <row r="219" spans="1:10" x14ac:dyDescent="0.25">
      <c r="A219" s="164" t="s">
        <v>2100</v>
      </c>
      <c r="B219" s="165" t="s">
        <v>7622</v>
      </c>
      <c r="C219" s="165" t="s">
        <v>7623</v>
      </c>
      <c r="D219" s="164" t="s">
        <v>7624</v>
      </c>
      <c r="E219" s="164"/>
      <c r="F219" s="165"/>
      <c r="G219" s="164"/>
      <c r="H219" s="166" t="s">
        <v>7625</v>
      </c>
      <c r="I219" s="166" t="s">
        <v>7626</v>
      </c>
      <c r="J219" s="167" t="s">
        <v>1919</v>
      </c>
    </row>
    <row r="220" spans="1:10" x14ac:dyDescent="0.25">
      <c r="A220" s="164" t="s">
        <v>2100</v>
      </c>
      <c r="B220" s="165" t="s">
        <v>7631</v>
      </c>
      <c r="C220" s="165" t="s">
        <v>7636</v>
      </c>
      <c r="D220" s="164" t="s">
        <v>4637</v>
      </c>
      <c r="E220" s="164"/>
      <c r="F220" s="165"/>
      <c r="G220" s="164"/>
      <c r="H220" s="166" t="s">
        <v>7637</v>
      </c>
      <c r="I220" s="166" t="s">
        <v>7554</v>
      </c>
      <c r="J220" s="167" t="s">
        <v>1919</v>
      </c>
    </row>
    <row r="221" spans="1:10" x14ac:dyDescent="0.25">
      <c r="A221" s="164" t="s">
        <v>2100</v>
      </c>
      <c r="B221" s="165" t="s">
        <v>7657</v>
      </c>
      <c r="C221" s="165" t="s">
        <v>7660</v>
      </c>
      <c r="D221" s="164" t="s">
        <v>3391</v>
      </c>
      <c r="E221" s="164"/>
      <c r="F221" s="165"/>
      <c r="G221" s="164"/>
      <c r="H221" s="166"/>
      <c r="I221" s="166" t="s">
        <v>7659</v>
      </c>
      <c r="J221" s="167" t="s">
        <v>1919</v>
      </c>
    </row>
    <row r="222" spans="1:10" x14ac:dyDescent="0.25">
      <c r="A222" s="164" t="s">
        <v>2104</v>
      </c>
      <c r="B222" s="165" t="s">
        <v>7669</v>
      </c>
      <c r="C222" s="165" t="s">
        <v>3661</v>
      </c>
      <c r="D222" s="164" t="s">
        <v>7676</v>
      </c>
      <c r="E222" s="164"/>
      <c r="F222" s="165"/>
      <c r="G222" s="164"/>
      <c r="H222" s="166"/>
      <c r="I222" s="166"/>
      <c r="J222" s="167" t="s">
        <v>1919</v>
      </c>
    </row>
    <row r="223" spans="1:10" x14ac:dyDescent="0.25">
      <c r="A223" s="164" t="s">
        <v>2104</v>
      </c>
      <c r="B223" s="165" t="s">
        <v>7669</v>
      </c>
      <c r="C223" s="165" t="s">
        <v>4099</v>
      </c>
      <c r="D223" s="164" t="s">
        <v>7679</v>
      </c>
      <c r="E223" s="164"/>
      <c r="F223" s="165"/>
      <c r="G223" s="164"/>
      <c r="H223" s="166"/>
      <c r="I223" s="166" t="s">
        <v>7680</v>
      </c>
      <c r="J223" s="167" t="s">
        <v>1919</v>
      </c>
    </row>
    <row r="224" spans="1:10" x14ac:dyDescent="0.25">
      <c r="A224" s="164" t="s">
        <v>2104</v>
      </c>
      <c r="B224" s="165" t="s">
        <v>7681</v>
      </c>
      <c r="C224" s="165" t="s">
        <v>7695</v>
      </c>
      <c r="D224" s="164" t="s">
        <v>7696</v>
      </c>
      <c r="E224" s="164"/>
      <c r="F224" s="165"/>
      <c r="G224" s="164"/>
      <c r="H224" s="166" t="s">
        <v>7697</v>
      </c>
      <c r="I224" s="166" t="s">
        <v>7684</v>
      </c>
      <c r="J224" s="167" t="s">
        <v>1919</v>
      </c>
    </row>
    <row r="225" spans="1:10" x14ac:dyDescent="0.25">
      <c r="A225" s="164" t="s">
        <v>2108</v>
      </c>
      <c r="B225" s="165" t="s">
        <v>7741</v>
      </c>
      <c r="C225" s="165" t="s">
        <v>7747</v>
      </c>
      <c r="D225" s="164" t="s">
        <v>7748</v>
      </c>
      <c r="E225" s="164"/>
      <c r="F225" s="165"/>
      <c r="G225" s="164"/>
      <c r="H225" s="166" t="s">
        <v>17993</v>
      </c>
      <c r="I225" s="166"/>
      <c r="J225" s="167" t="s">
        <v>1919</v>
      </c>
    </row>
    <row r="226" spans="1:10" x14ac:dyDescent="0.25">
      <c r="A226" s="164" t="s">
        <v>2108</v>
      </c>
      <c r="B226" s="165" t="s">
        <v>7763</v>
      </c>
      <c r="C226" s="165" t="s">
        <v>4302</v>
      </c>
      <c r="D226" s="164" t="s">
        <v>4408</v>
      </c>
      <c r="E226" s="164"/>
      <c r="F226" s="165"/>
      <c r="G226" s="164"/>
      <c r="H226" s="166"/>
      <c r="I226" s="166"/>
      <c r="J226" s="167" t="s">
        <v>1919</v>
      </c>
    </row>
    <row r="227" spans="1:10" x14ac:dyDescent="0.25">
      <c r="A227" s="164" t="s">
        <v>2108</v>
      </c>
      <c r="B227" s="165" t="s">
        <v>7763</v>
      </c>
      <c r="C227" s="165" t="s">
        <v>3666</v>
      </c>
      <c r="D227" s="164" t="s">
        <v>7768</v>
      </c>
      <c r="E227" s="164"/>
      <c r="F227" s="165"/>
      <c r="G227" s="164"/>
      <c r="H227" s="166" t="s">
        <v>14434</v>
      </c>
      <c r="I227" s="166" t="s">
        <v>7767</v>
      </c>
      <c r="J227" s="167" t="s">
        <v>1919</v>
      </c>
    </row>
    <row r="228" spans="1:10" x14ac:dyDescent="0.25">
      <c r="A228" s="164" t="s">
        <v>2108</v>
      </c>
      <c r="B228" s="165" t="s">
        <v>7763</v>
      </c>
      <c r="C228" s="165" t="s">
        <v>7787</v>
      </c>
      <c r="D228" s="164" t="s">
        <v>1947</v>
      </c>
      <c r="E228" s="164"/>
      <c r="F228" s="165"/>
      <c r="G228" s="164"/>
      <c r="H228" s="166" t="s">
        <v>18052</v>
      </c>
      <c r="I228" s="166" t="s">
        <v>7789</v>
      </c>
      <c r="J228" s="167" t="s">
        <v>1919</v>
      </c>
    </row>
    <row r="229" spans="1:10" x14ac:dyDescent="0.25">
      <c r="A229" s="164" t="s">
        <v>2108</v>
      </c>
      <c r="B229" s="165" t="s">
        <v>7763</v>
      </c>
      <c r="C229" s="165" t="s">
        <v>4115</v>
      </c>
      <c r="D229" s="164" t="s">
        <v>7776</v>
      </c>
      <c r="E229" s="164"/>
      <c r="F229" s="165"/>
      <c r="G229" s="164"/>
      <c r="H229" s="166"/>
      <c r="I229" s="166" t="s">
        <v>7767</v>
      </c>
      <c r="J229" s="167" t="s">
        <v>1919</v>
      </c>
    </row>
    <row r="230" spans="1:10" x14ac:dyDescent="0.25">
      <c r="A230" s="164" t="s">
        <v>2108</v>
      </c>
      <c r="B230" s="165" t="s">
        <v>7763</v>
      </c>
      <c r="C230" s="165" t="s">
        <v>5510</v>
      </c>
      <c r="D230" s="164" t="s">
        <v>1947</v>
      </c>
      <c r="E230" s="164"/>
      <c r="F230" s="165"/>
      <c r="G230" s="164"/>
      <c r="H230" s="166" t="s">
        <v>14893</v>
      </c>
      <c r="I230" s="166" t="s">
        <v>7767</v>
      </c>
      <c r="J230" s="167" t="s">
        <v>1919</v>
      </c>
    </row>
    <row r="231" spans="1:10" x14ac:dyDescent="0.25">
      <c r="A231" s="164" t="s">
        <v>2108</v>
      </c>
      <c r="B231" s="165" t="s">
        <v>7795</v>
      </c>
      <c r="C231" s="165" t="s">
        <v>7805</v>
      </c>
      <c r="D231" s="164" t="s">
        <v>7806</v>
      </c>
      <c r="E231" s="164"/>
      <c r="F231" s="165"/>
      <c r="G231" s="164"/>
      <c r="H231" s="166" t="s">
        <v>7807</v>
      </c>
      <c r="I231" s="166" t="s">
        <v>7808</v>
      </c>
      <c r="J231" s="167" t="s">
        <v>1919</v>
      </c>
    </row>
    <row r="232" spans="1:10" x14ac:dyDescent="0.25">
      <c r="A232" s="164" t="s">
        <v>2108</v>
      </c>
      <c r="B232" s="165" t="s">
        <v>7795</v>
      </c>
      <c r="C232" s="165" t="s">
        <v>7811</v>
      </c>
      <c r="D232" s="164" t="s">
        <v>4497</v>
      </c>
      <c r="E232" s="164"/>
      <c r="F232" s="165"/>
      <c r="G232" s="164"/>
      <c r="H232" s="166"/>
      <c r="I232" s="166"/>
      <c r="J232" s="167" t="s">
        <v>1919</v>
      </c>
    </row>
    <row r="233" spans="1:10" x14ac:dyDescent="0.25">
      <c r="A233" s="164" t="s">
        <v>2108</v>
      </c>
      <c r="B233" s="165" t="s">
        <v>7795</v>
      </c>
      <c r="C233" s="165" t="s">
        <v>7812</v>
      </c>
      <c r="D233" s="164" t="s">
        <v>5845</v>
      </c>
      <c r="E233" s="164"/>
      <c r="F233" s="165"/>
      <c r="G233" s="164"/>
      <c r="H233" s="166" t="s">
        <v>15030</v>
      </c>
      <c r="I233" s="166" t="s">
        <v>7813</v>
      </c>
      <c r="J233" s="167" t="s">
        <v>1919</v>
      </c>
    </row>
    <row r="234" spans="1:10" x14ac:dyDescent="0.25">
      <c r="A234" s="164" t="s">
        <v>2108</v>
      </c>
      <c r="B234" s="165" t="s">
        <v>7795</v>
      </c>
      <c r="C234" s="165" t="s">
        <v>7820</v>
      </c>
      <c r="D234" s="164" t="s">
        <v>7806</v>
      </c>
      <c r="E234" s="164"/>
      <c r="F234" s="165"/>
      <c r="G234" s="164"/>
      <c r="H234" s="166"/>
      <c r="I234" s="166"/>
      <c r="J234" s="167" t="s">
        <v>1919</v>
      </c>
    </row>
    <row r="235" spans="1:10" x14ac:dyDescent="0.25">
      <c r="A235" s="164" t="s">
        <v>2108</v>
      </c>
      <c r="B235" s="165" t="s">
        <v>7795</v>
      </c>
      <c r="C235" s="165" t="s">
        <v>7824</v>
      </c>
      <c r="D235" s="164" t="s">
        <v>5845</v>
      </c>
      <c r="E235" s="164"/>
      <c r="F235" s="165"/>
      <c r="G235" s="164"/>
      <c r="H235" s="166"/>
      <c r="I235" s="166" t="s">
        <v>7810</v>
      </c>
      <c r="J235" s="167" t="s">
        <v>1919</v>
      </c>
    </row>
    <row r="236" spans="1:10" x14ac:dyDescent="0.25">
      <c r="A236" s="164" t="s">
        <v>2108</v>
      </c>
      <c r="B236" s="165" t="s">
        <v>7795</v>
      </c>
      <c r="C236" s="165" t="s">
        <v>7827</v>
      </c>
      <c r="D236" s="164" t="s">
        <v>7737</v>
      </c>
      <c r="E236" s="164"/>
      <c r="F236" s="165"/>
      <c r="G236" s="164"/>
      <c r="H236" s="166"/>
      <c r="I236" s="166" t="s">
        <v>7828</v>
      </c>
      <c r="J236" s="167" t="s">
        <v>1919</v>
      </c>
    </row>
    <row r="237" spans="1:10" x14ac:dyDescent="0.25">
      <c r="A237" s="164" t="s">
        <v>2108</v>
      </c>
      <c r="B237" s="165" t="s">
        <v>7795</v>
      </c>
      <c r="C237" s="165" t="s">
        <v>7833</v>
      </c>
      <c r="D237" s="164" t="s">
        <v>7740</v>
      </c>
      <c r="E237" s="164"/>
      <c r="F237" s="165"/>
      <c r="G237" s="164"/>
      <c r="H237" s="166"/>
      <c r="I237" s="166"/>
      <c r="J237" s="167" t="s">
        <v>1919</v>
      </c>
    </row>
    <row r="238" spans="1:10" x14ac:dyDescent="0.25">
      <c r="A238" s="164" t="s">
        <v>2108</v>
      </c>
      <c r="B238" s="165" t="s">
        <v>7837</v>
      </c>
      <c r="C238" s="165" t="s">
        <v>7841</v>
      </c>
      <c r="D238" s="164" t="s">
        <v>7842</v>
      </c>
      <c r="E238" s="164"/>
      <c r="F238" s="165"/>
      <c r="G238" s="164"/>
      <c r="H238" s="166"/>
      <c r="I238" s="166" t="s">
        <v>7767</v>
      </c>
      <c r="J238" s="167" t="s">
        <v>1919</v>
      </c>
    </row>
    <row r="239" spans="1:10" x14ac:dyDescent="0.25">
      <c r="A239" s="164" t="s">
        <v>2108</v>
      </c>
      <c r="B239" s="165" t="s">
        <v>7846</v>
      </c>
      <c r="C239" s="165" t="s">
        <v>7864</v>
      </c>
      <c r="D239" s="164" t="s">
        <v>7865</v>
      </c>
      <c r="E239" s="164"/>
      <c r="F239" s="165"/>
      <c r="G239" s="164"/>
      <c r="H239" s="166" t="s">
        <v>14763</v>
      </c>
      <c r="I239" s="166" t="s">
        <v>7858</v>
      </c>
      <c r="J239" s="167" t="s">
        <v>1920</v>
      </c>
    </row>
    <row r="240" spans="1:10" x14ac:dyDescent="0.25">
      <c r="A240" s="164" t="s">
        <v>2108</v>
      </c>
      <c r="B240" s="165" t="s">
        <v>7846</v>
      </c>
      <c r="C240" s="165" t="s">
        <v>7877</v>
      </c>
      <c r="D240" s="164" t="s">
        <v>7878</v>
      </c>
      <c r="E240" s="164"/>
      <c r="F240" s="165"/>
      <c r="G240" s="164"/>
      <c r="H240" s="166" t="s">
        <v>18009</v>
      </c>
      <c r="I240" s="166" t="s">
        <v>7849</v>
      </c>
      <c r="J240" s="167" t="s">
        <v>1919</v>
      </c>
    </row>
    <row r="241" spans="1:10" x14ac:dyDescent="0.25">
      <c r="A241" s="164" t="s">
        <v>2108</v>
      </c>
      <c r="B241" s="165" t="s">
        <v>7846</v>
      </c>
      <c r="C241" s="165" t="s">
        <v>3935</v>
      </c>
      <c r="D241" s="164" t="s">
        <v>7881</v>
      </c>
      <c r="E241" s="164"/>
      <c r="F241" s="165"/>
      <c r="G241" s="164"/>
      <c r="H241" s="166" t="s">
        <v>7882</v>
      </c>
      <c r="I241" s="166" t="s">
        <v>7883</v>
      </c>
      <c r="J241" s="167" t="s">
        <v>1919</v>
      </c>
    </row>
    <row r="242" spans="1:10" x14ac:dyDescent="0.25">
      <c r="A242" s="164" t="s">
        <v>2115</v>
      </c>
      <c r="B242" s="165" t="s">
        <v>7895</v>
      </c>
      <c r="C242" s="165" t="s">
        <v>7896</v>
      </c>
      <c r="D242" s="164" t="s">
        <v>5836</v>
      </c>
      <c r="E242" s="164" t="s">
        <v>1932</v>
      </c>
      <c r="F242" s="165" t="s">
        <v>7896</v>
      </c>
      <c r="G242" s="164"/>
      <c r="H242" s="166" t="s">
        <v>15031</v>
      </c>
      <c r="I242" s="166" t="s">
        <v>7896</v>
      </c>
      <c r="J242" s="167" t="s">
        <v>1919</v>
      </c>
    </row>
    <row r="243" spans="1:10" x14ac:dyDescent="0.25">
      <c r="A243" s="164" t="s">
        <v>2115</v>
      </c>
      <c r="B243" s="165" t="s">
        <v>7898</v>
      </c>
      <c r="C243" s="165" t="s">
        <v>7899</v>
      </c>
      <c r="D243" s="164" t="s">
        <v>4924</v>
      </c>
      <c r="E243" s="164"/>
      <c r="F243" s="165"/>
      <c r="G243" s="164"/>
      <c r="H243" s="166"/>
      <c r="I243" s="166" t="s">
        <v>7900</v>
      </c>
      <c r="J243" s="167" t="s">
        <v>1919</v>
      </c>
    </row>
    <row r="244" spans="1:10" x14ac:dyDescent="0.25">
      <c r="A244" s="164" t="s">
        <v>2115</v>
      </c>
      <c r="B244" s="165" t="s">
        <v>7901</v>
      </c>
      <c r="C244" s="165" t="s">
        <v>6977</v>
      </c>
      <c r="D244" s="164" t="s">
        <v>4517</v>
      </c>
      <c r="E244" s="164" t="s">
        <v>1932</v>
      </c>
      <c r="F244" s="165" t="s">
        <v>7640</v>
      </c>
      <c r="G244" s="164" t="s">
        <v>7906</v>
      </c>
      <c r="H244" s="166" t="s">
        <v>17962</v>
      </c>
      <c r="I244" s="166" t="s">
        <v>7907</v>
      </c>
      <c r="J244" s="167" t="s">
        <v>1919</v>
      </c>
    </row>
    <row r="245" spans="1:10" x14ac:dyDescent="0.25">
      <c r="A245" s="164" t="s">
        <v>2116</v>
      </c>
      <c r="B245" s="165" t="s">
        <v>7920</v>
      </c>
      <c r="C245" s="165" t="s">
        <v>6915</v>
      </c>
      <c r="D245" s="164" t="s">
        <v>5698</v>
      </c>
      <c r="E245" s="164"/>
      <c r="F245" s="165"/>
      <c r="G245" s="164"/>
      <c r="H245" s="166"/>
      <c r="I245" s="166"/>
      <c r="J245" s="167" t="s">
        <v>1919</v>
      </c>
    </row>
    <row r="246" spans="1:10" x14ac:dyDescent="0.25">
      <c r="A246" s="164" t="s">
        <v>2116</v>
      </c>
      <c r="B246" s="165" t="s">
        <v>7932</v>
      </c>
      <c r="C246" s="165" t="s">
        <v>7933</v>
      </c>
      <c r="D246" s="164" t="s">
        <v>7934</v>
      </c>
      <c r="E246" s="164"/>
      <c r="F246" s="165"/>
      <c r="G246" s="164"/>
      <c r="H246" s="166"/>
      <c r="I246" s="166"/>
      <c r="J246" s="167" t="s">
        <v>1919</v>
      </c>
    </row>
    <row r="247" spans="1:10" x14ac:dyDescent="0.25">
      <c r="A247" s="164" t="s">
        <v>2118</v>
      </c>
      <c r="B247" s="165" t="s">
        <v>7940</v>
      </c>
      <c r="C247" s="165" t="s">
        <v>4167</v>
      </c>
      <c r="D247" s="164" t="s">
        <v>7947</v>
      </c>
      <c r="E247" s="164"/>
      <c r="F247" s="165"/>
      <c r="G247" s="164"/>
      <c r="H247" s="166" t="s">
        <v>7948</v>
      </c>
      <c r="I247" s="166" t="s">
        <v>7949</v>
      </c>
      <c r="J247" s="167" t="s">
        <v>1919</v>
      </c>
    </row>
    <row r="248" spans="1:10" x14ac:dyDescent="0.25">
      <c r="A248" s="164" t="s">
        <v>2118</v>
      </c>
      <c r="B248" s="165" t="s">
        <v>7940</v>
      </c>
      <c r="C248" s="165" t="s">
        <v>7950</v>
      </c>
      <c r="D248" s="164" t="s">
        <v>7951</v>
      </c>
      <c r="E248" s="164"/>
      <c r="F248" s="165"/>
      <c r="G248" s="164"/>
      <c r="H248" s="166"/>
      <c r="I248" s="166" t="s">
        <v>7952</v>
      </c>
      <c r="J248" s="167" t="s">
        <v>1919</v>
      </c>
    </row>
    <row r="249" spans="1:10" x14ac:dyDescent="0.25">
      <c r="A249" s="164" t="s">
        <v>2118</v>
      </c>
      <c r="B249" s="165" t="s">
        <v>7940</v>
      </c>
      <c r="C249" s="165" t="s">
        <v>4526</v>
      </c>
      <c r="D249" s="164" t="s">
        <v>7946</v>
      </c>
      <c r="E249" s="164"/>
      <c r="F249" s="165"/>
      <c r="G249" s="164"/>
      <c r="H249" s="166" t="s">
        <v>18111</v>
      </c>
      <c r="I249" s="166" t="s">
        <v>7953</v>
      </c>
      <c r="J249" s="167" t="s">
        <v>1919</v>
      </c>
    </row>
    <row r="250" spans="1:10" x14ac:dyDescent="0.25">
      <c r="A250" s="164" t="s">
        <v>2119</v>
      </c>
      <c r="B250" s="165" t="s">
        <v>7954</v>
      </c>
      <c r="C250" s="165" t="s">
        <v>7955</v>
      </c>
      <c r="D250" s="164" t="s">
        <v>3695</v>
      </c>
      <c r="E250" s="164"/>
      <c r="F250" s="165"/>
      <c r="G250" s="164"/>
      <c r="H250" s="166" t="s">
        <v>7956</v>
      </c>
      <c r="I250" s="166" t="s">
        <v>7957</v>
      </c>
      <c r="J250" s="167" t="s">
        <v>1923</v>
      </c>
    </row>
    <row r="251" spans="1:10" x14ac:dyDescent="0.25">
      <c r="A251" s="164" t="s">
        <v>2119</v>
      </c>
      <c r="B251" s="165" t="s">
        <v>7965</v>
      </c>
      <c r="C251" s="165" t="s">
        <v>7975</v>
      </c>
      <c r="D251" s="164" t="s">
        <v>1928</v>
      </c>
      <c r="E251" s="164"/>
      <c r="F251" s="165"/>
      <c r="G251" s="164"/>
      <c r="H251" s="166" t="s">
        <v>14798</v>
      </c>
      <c r="I251" s="166" t="s">
        <v>7977</v>
      </c>
      <c r="J251" s="167" t="s">
        <v>1920</v>
      </c>
    </row>
    <row r="252" spans="1:10" x14ac:dyDescent="0.25">
      <c r="A252" s="164" t="s">
        <v>2119</v>
      </c>
      <c r="B252" s="165" t="s">
        <v>7965</v>
      </c>
      <c r="C252" s="165" t="s">
        <v>7985</v>
      </c>
      <c r="D252" s="164" t="s">
        <v>7986</v>
      </c>
      <c r="E252" s="164"/>
      <c r="F252" s="165"/>
      <c r="G252" s="164"/>
      <c r="H252" s="166"/>
      <c r="I252" s="166" t="s">
        <v>7987</v>
      </c>
      <c r="J252" s="167" t="s">
        <v>1919</v>
      </c>
    </row>
    <row r="253" spans="1:10" x14ac:dyDescent="0.25">
      <c r="A253" s="164" t="s">
        <v>2119</v>
      </c>
      <c r="B253" s="165" t="s">
        <v>8003</v>
      </c>
      <c r="C253" s="165" t="s">
        <v>3458</v>
      </c>
      <c r="D253" s="164" t="s">
        <v>1928</v>
      </c>
      <c r="E253" s="164"/>
      <c r="F253" s="165"/>
      <c r="G253" s="164"/>
      <c r="H253" s="166"/>
      <c r="I253" s="166" t="s">
        <v>8005</v>
      </c>
      <c r="J253" s="167" t="s">
        <v>1923</v>
      </c>
    </row>
    <row r="254" spans="1:10" x14ac:dyDescent="0.25">
      <c r="A254" s="164" t="s">
        <v>2119</v>
      </c>
      <c r="B254" s="165" t="s">
        <v>8006</v>
      </c>
      <c r="C254" s="165" t="s">
        <v>2063</v>
      </c>
      <c r="D254" s="164" t="s">
        <v>8007</v>
      </c>
      <c r="E254" s="164"/>
      <c r="F254" s="165"/>
      <c r="G254" s="164"/>
      <c r="H254" s="166" t="s">
        <v>18030</v>
      </c>
      <c r="I254" s="166" t="s">
        <v>8009</v>
      </c>
      <c r="J254" s="167" t="s">
        <v>1919</v>
      </c>
    </row>
    <row r="255" spans="1:10" x14ac:dyDescent="0.25">
      <c r="A255" s="164" t="s">
        <v>2123</v>
      </c>
      <c r="B255" s="165" t="s">
        <v>8019</v>
      </c>
      <c r="C255" s="165" t="s">
        <v>8023</v>
      </c>
      <c r="D255" s="164" t="s">
        <v>1928</v>
      </c>
      <c r="E255" s="164"/>
      <c r="F255" s="165"/>
      <c r="G255" s="164"/>
      <c r="H255" s="166"/>
      <c r="I255" s="166" t="s">
        <v>8024</v>
      </c>
      <c r="J255" s="167" t="s">
        <v>1921</v>
      </c>
    </row>
    <row r="256" spans="1:10" x14ac:dyDescent="0.25">
      <c r="A256" s="164" t="s">
        <v>2125</v>
      </c>
      <c r="B256" s="165" t="s">
        <v>8044</v>
      </c>
      <c r="C256" s="165" t="s">
        <v>8057</v>
      </c>
      <c r="D256" s="164" t="s">
        <v>8058</v>
      </c>
      <c r="E256" s="164"/>
      <c r="F256" s="165"/>
      <c r="G256" s="164"/>
      <c r="H256" s="166" t="s">
        <v>8059</v>
      </c>
      <c r="I256" s="166" t="s">
        <v>8060</v>
      </c>
      <c r="J256" s="167" t="s">
        <v>1919</v>
      </c>
    </row>
    <row r="257" spans="1:10" x14ac:dyDescent="0.25">
      <c r="A257" s="164" t="s">
        <v>2125</v>
      </c>
      <c r="B257" s="165" t="s">
        <v>8044</v>
      </c>
      <c r="C257" s="165" t="s">
        <v>8063</v>
      </c>
      <c r="D257" s="164" t="s">
        <v>8055</v>
      </c>
      <c r="E257" s="164"/>
      <c r="F257" s="165"/>
      <c r="G257" s="164"/>
      <c r="H257" s="166"/>
      <c r="I257" s="166"/>
      <c r="J257" s="167" t="s">
        <v>1919</v>
      </c>
    </row>
    <row r="258" spans="1:10" x14ac:dyDescent="0.25">
      <c r="A258" s="164" t="s">
        <v>2125</v>
      </c>
      <c r="B258" s="165" t="s">
        <v>8044</v>
      </c>
      <c r="C258" s="164" t="s">
        <v>3343</v>
      </c>
      <c r="D258" s="164"/>
      <c r="E258" s="164"/>
      <c r="F258" s="165"/>
      <c r="G258" s="164"/>
      <c r="H258" s="166"/>
      <c r="I258" s="166" t="s">
        <v>8051</v>
      </c>
      <c r="J258" s="167" t="s">
        <v>1919</v>
      </c>
    </row>
    <row r="259" spans="1:10" x14ac:dyDescent="0.25">
      <c r="A259" s="164" t="s">
        <v>2125</v>
      </c>
      <c r="B259" s="165" t="s">
        <v>8076</v>
      </c>
      <c r="C259" s="164" t="s">
        <v>3343</v>
      </c>
      <c r="D259" s="164"/>
      <c r="E259" s="164"/>
      <c r="F259" s="165"/>
      <c r="G259" s="164"/>
      <c r="H259" s="166"/>
      <c r="I259" s="166" t="s">
        <v>8079</v>
      </c>
      <c r="J259" s="167" t="s">
        <v>1920</v>
      </c>
    </row>
    <row r="260" spans="1:10" x14ac:dyDescent="0.25">
      <c r="A260" s="164" t="s">
        <v>2125</v>
      </c>
      <c r="B260" s="165" t="s">
        <v>8093</v>
      </c>
      <c r="C260" s="165" t="s">
        <v>1927</v>
      </c>
      <c r="D260" s="164" t="s">
        <v>3695</v>
      </c>
      <c r="E260" s="164"/>
      <c r="F260" s="165"/>
      <c r="G260" s="164"/>
      <c r="H260" s="166"/>
      <c r="I260" s="166" t="s">
        <v>8097</v>
      </c>
      <c r="J260" s="167" t="s">
        <v>1919</v>
      </c>
    </row>
    <row r="261" spans="1:10" x14ac:dyDescent="0.25">
      <c r="A261" s="164" t="s">
        <v>2125</v>
      </c>
      <c r="B261" s="165" t="s">
        <v>8093</v>
      </c>
      <c r="C261" s="165" t="s">
        <v>8100</v>
      </c>
      <c r="D261" s="164" t="s">
        <v>5593</v>
      </c>
      <c r="E261" s="164"/>
      <c r="F261" s="165"/>
      <c r="G261" s="164"/>
      <c r="H261" s="166" t="s">
        <v>8101</v>
      </c>
      <c r="I261" s="166" t="s">
        <v>8102</v>
      </c>
      <c r="J261" s="167" t="s">
        <v>1919</v>
      </c>
    </row>
    <row r="262" spans="1:10" x14ac:dyDescent="0.25">
      <c r="A262" s="164" t="s">
        <v>2125</v>
      </c>
      <c r="B262" s="165" t="s">
        <v>8093</v>
      </c>
      <c r="C262" s="165" t="s">
        <v>4222</v>
      </c>
      <c r="D262" s="164" t="s">
        <v>8105</v>
      </c>
      <c r="E262" s="164"/>
      <c r="F262" s="165"/>
      <c r="G262" s="164"/>
      <c r="H262" s="166"/>
      <c r="I262" s="166"/>
      <c r="J262" s="167" t="s">
        <v>1919</v>
      </c>
    </row>
    <row r="263" spans="1:10" x14ac:dyDescent="0.25">
      <c r="A263" s="164" t="s">
        <v>2125</v>
      </c>
      <c r="B263" s="165" t="s">
        <v>8093</v>
      </c>
      <c r="C263" s="165" t="s">
        <v>8109</v>
      </c>
      <c r="D263" s="164" t="s">
        <v>8104</v>
      </c>
      <c r="E263" s="164"/>
      <c r="F263" s="165"/>
      <c r="G263" s="164"/>
      <c r="H263" s="166"/>
      <c r="I263" s="166"/>
      <c r="J263" s="167" t="s">
        <v>1919</v>
      </c>
    </row>
    <row r="264" spans="1:10" x14ac:dyDescent="0.25">
      <c r="A264" s="164" t="s">
        <v>2125</v>
      </c>
      <c r="B264" s="165" t="s">
        <v>8093</v>
      </c>
      <c r="C264" s="165" t="s">
        <v>4809</v>
      </c>
      <c r="D264" s="164" t="s">
        <v>4408</v>
      </c>
      <c r="E264" s="164"/>
      <c r="F264" s="165"/>
      <c r="G264" s="164"/>
      <c r="H264" s="166" t="s">
        <v>12275</v>
      </c>
      <c r="I264" s="166" t="s">
        <v>8110</v>
      </c>
      <c r="J264" s="167" t="s">
        <v>1919</v>
      </c>
    </row>
    <row r="265" spans="1:10" x14ac:dyDescent="0.25">
      <c r="A265" s="164" t="s">
        <v>2125</v>
      </c>
      <c r="B265" s="165" t="s">
        <v>8093</v>
      </c>
      <c r="C265" s="165" t="s">
        <v>8213</v>
      </c>
      <c r="D265" s="164" t="s">
        <v>8105</v>
      </c>
      <c r="E265" s="164"/>
      <c r="F265" s="165"/>
      <c r="G265" s="164"/>
      <c r="H265" s="166"/>
      <c r="I265" s="166"/>
      <c r="J265" s="167" t="s">
        <v>1919</v>
      </c>
    </row>
    <row r="266" spans="1:10" x14ac:dyDescent="0.25">
      <c r="A266" s="164" t="s">
        <v>2125</v>
      </c>
      <c r="B266" s="165" t="s">
        <v>8093</v>
      </c>
      <c r="C266" s="165" t="s">
        <v>8129</v>
      </c>
      <c r="D266" s="164" t="s">
        <v>5507</v>
      </c>
      <c r="E266" s="164"/>
      <c r="F266" s="165"/>
      <c r="G266" s="164"/>
      <c r="H266" s="166" t="s">
        <v>8130</v>
      </c>
      <c r="I266" s="166" t="s">
        <v>8131</v>
      </c>
      <c r="J266" s="167" t="s">
        <v>1919</v>
      </c>
    </row>
    <row r="267" spans="1:10" x14ac:dyDescent="0.25">
      <c r="A267" s="164" t="s">
        <v>2125</v>
      </c>
      <c r="B267" s="165" t="s">
        <v>8093</v>
      </c>
      <c r="C267" s="165" t="s">
        <v>8134</v>
      </c>
      <c r="D267" s="164" t="s">
        <v>4408</v>
      </c>
      <c r="E267" s="164"/>
      <c r="F267" s="165"/>
      <c r="G267" s="164"/>
      <c r="H267" s="166"/>
      <c r="I267" s="166"/>
      <c r="J267" s="167" t="s">
        <v>1919</v>
      </c>
    </row>
    <row r="268" spans="1:10" x14ac:dyDescent="0.25">
      <c r="A268" s="164" t="s">
        <v>2125</v>
      </c>
      <c r="B268" s="165" t="s">
        <v>8093</v>
      </c>
      <c r="C268" s="165" t="s">
        <v>4057</v>
      </c>
      <c r="D268" s="164" t="s">
        <v>8146</v>
      </c>
      <c r="E268" s="164"/>
      <c r="F268" s="165"/>
      <c r="G268" s="164"/>
      <c r="H268" s="166" t="s">
        <v>18110</v>
      </c>
      <c r="I268" s="166" t="s">
        <v>8102</v>
      </c>
      <c r="J268" s="167" t="s">
        <v>1919</v>
      </c>
    </row>
    <row r="269" spans="1:10" x14ac:dyDescent="0.25">
      <c r="A269" s="164" t="s">
        <v>2125</v>
      </c>
      <c r="B269" s="165" t="s">
        <v>8158</v>
      </c>
      <c r="C269" s="164" t="s">
        <v>3343</v>
      </c>
      <c r="D269" s="164"/>
      <c r="E269" s="164"/>
      <c r="F269" s="165"/>
      <c r="G269" s="164"/>
      <c r="H269" s="166"/>
      <c r="I269" s="166"/>
      <c r="J269" s="167" t="s">
        <v>1919</v>
      </c>
    </row>
    <row r="270" spans="1:10" x14ac:dyDescent="0.25">
      <c r="A270" s="164" t="s">
        <v>2125</v>
      </c>
      <c r="B270" s="165" t="s">
        <v>8172</v>
      </c>
      <c r="C270" s="165" t="s">
        <v>8176</v>
      </c>
      <c r="D270" s="164" t="s">
        <v>4497</v>
      </c>
      <c r="E270" s="164"/>
      <c r="F270" s="165"/>
      <c r="G270" s="164"/>
      <c r="H270" s="166" t="s">
        <v>8177</v>
      </c>
      <c r="I270" s="166" t="s">
        <v>8102</v>
      </c>
      <c r="J270" s="167" t="s">
        <v>1919</v>
      </c>
    </row>
    <row r="271" spans="1:10" x14ac:dyDescent="0.25">
      <c r="A271" s="164" t="s">
        <v>2125</v>
      </c>
      <c r="B271" s="165" t="s">
        <v>8172</v>
      </c>
      <c r="C271" s="165" t="s">
        <v>8184</v>
      </c>
      <c r="D271" s="164" t="s">
        <v>8185</v>
      </c>
      <c r="E271" s="164"/>
      <c r="F271" s="165"/>
      <c r="G271" s="164"/>
      <c r="H271" s="166" t="s">
        <v>18051</v>
      </c>
      <c r="I271" s="166"/>
      <c r="J271" s="167" t="s">
        <v>1919</v>
      </c>
    </row>
    <row r="272" spans="1:10" x14ac:dyDescent="0.25">
      <c r="A272" s="164" t="s">
        <v>2125</v>
      </c>
      <c r="B272" s="165" t="s">
        <v>8172</v>
      </c>
      <c r="C272" s="165" t="s">
        <v>1942</v>
      </c>
      <c r="D272" s="164" t="s">
        <v>8192</v>
      </c>
      <c r="E272" s="164"/>
      <c r="F272" s="165"/>
      <c r="G272" s="164"/>
      <c r="H272" s="166" t="s">
        <v>8193</v>
      </c>
      <c r="I272" s="166"/>
      <c r="J272" s="167" t="s">
        <v>1919</v>
      </c>
    </row>
    <row r="273" spans="1:10" x14ac:dyDescent="0.25">
      <c r="A273" s="164" t="s">
        <v>2125</v>
      </c>
      <c r="B273" s="165" t="s">
        <v>8172</v>
      </c>
      <c r="C273" s="165" t="s">
        <v>8195</v>
      </c>
      <c r="D273" s="164" t="s">
        <v>8196</v>
      </c>
      <c r="E273" s="164"/>
      <c r="F273" s="165"/>
      <c r="G273" s="164"/>
      <c r="H273" s="166" t="s">
        <v>12308</v>
      </c>
      <c r="I273" s="166"/>
      <c r="J273" s="167" t="s">
        <v>1919</v>
      </c>
    </row>
    <row r="274" spans="1:10" x14ac:dyDescent="0.25">
      <c r="A274" s="164" t="s">
        <v>2125</v>
      </c>
      <c r="B274" s="165" t="s">
        <v>8172</v>
      </c>
      <c r="C274" s="165" t="s">
        <v>8199</v>
      </c>
      <c r="D274" s="164" t="s">
        <v>8200</v>
      </c>
      <c r="E274" s="164"/>
      <c r="F274" s="165"/>
      <c r="G274" s="164"/>
      <c r="H274" s="166" t="s">
        <v>8201</v>
      </c>
      <c r="I274" s="166" t="s">
        <v>8202</v>
      </c>
      <c r="J274" s="167" t="s">
        <v>1919</v>
      </c>
    </row>
    <row r="275" spans="1:10" x14ac:dyDescent="0.25">
      <c r="A275" s="164" t="s">
        <v>2125</v>
      </c>
      <c r="B275" s="165" t="s">
        <v>8172</v>
      </c>
      <c r="C275" s="165" t="s">
        <v>3674</v>
      </c>
      <c r="D275" s="164" t="s">
        <v>4408</v>
      </c>
      <c r="E275" s="164"/>
      <c r="F275" s="165"/>
      <c r="G275" s="164"/>
      <c r="H275" s="166"/>
      <c r="I275" s="166"/>
      <c r="J275" s="167" t="s">
        <v>1919</v>
      </c>
    </row>
    <row r="276" spans="1:10" x14ac:dyDescent="0.25">
      <c r="A276" s="164" t="s">
        <v>2125</v>
      </c>
      <c r="B276" s="165" t="s">
        <v>8172</v>
      </c>
      <c r="C276" s="165" t="s">
        <v>8206</v>
      </c>
      <c r="D276" s="164" t="s">
        <v>8207</v>
      </c>
      <c r="E276" s="164"/>
      <c r="F276" s="165"/>
      <c r="G276" s="164"/>
      <c r="H276" s="166" t="s">
        <v>8208</v>
      </c>
      <c r="I276" s="166"/>
      <c r="J276" s="167" t="s">
        <v>1919</v>
      </c>
    </row>
    <row r="277" spans="1:10" x14ac:dyDescent="0.25">
      <c r="A277" s="164" t="s">
        <v>2125</v>
      </c>
      <c r="B277" s="165" t="s">
        <v>8172</v>
      </c>
      <c r="C277" s="165" t="s">
        <v>7451</v>
      </c>
      <c r="D277" s="164" t="s">
        <v>5593</v>
      </c>
      <c r="E277" s="164"/>
      <c r="F277" s="165"/>
      <c r="G277" s="164"/>
      <c r="H277" s="166"/>
      <c r="I277" s="166" t="s">
        <v>8102</v>
      </c>
      <c r="J277" s="167" t="s">
        <v>1919</v>
      </c>
    </row>
    <row r="278" spans="1:10" x14ac:dyDescent="0.25">
      <c r="A278" s="164" t="s">
        <v>2125</v>
      </c>
      <c r="B278" s="165" t="s">
        <v>8172</v>
      </c>
      <c r="C278" s="165" t="s">
        <v>6026</v>
      </c>
      <c r="D278" s="164" t="s">
        <v>6519</v>
      </c>
      <c r="E278" s="164"/>
      <c r="F278" s="165"/>
      <c r="G278" s="164"/>
      <c r="H278" s="166" t="s">
        <v>17961</v>
      </c>
      <c r="I278" s="166" t="s">
        <v>8223</v>
      </c>
      <c r="J278" s="167" t="s">
        <v>1919</v>
      </c>
    </row>
    <row r="279" spans="1:10" x14ac:dyDescent="0.25">
      <c r="A279" s="164" t="s">
        <v>2125</v>
      </c>
      <c r="B279" s="165" t="s">
        <v>8235</v>
      </c>
      <c r="C279" s="165" t="s">
        <v>7783</v>
      </c>
      <c r="D279" s="164" t="s">
        <v>8239</v>
      </c>
      <c r="E279" s="164"/>
      <c r="F279" s="165"/>
      <c r="G279" s="164"/>
      <c r="H279" s="166"/>
      <c r="I279" s="166" t="s">
        <v>8240</v>
      </c>
      <c r="J279" s="167" t="s">
        <v>1920</v>
      </c>
    </row>
    <row r="280" spans="1:10" x14ac:dyDescent="0.25">
      <c r="A280" s="164" t="s">
        <v>2125</v>
      </c>
      <c r="B280" s="165" t="s">
        <v>8254</v>
      </c>
      <c r="C280" s="165" t="s">
        <v>1957</v>
      </c>
      <c r="D280" s="164" t="s">
        <v>8259</v>
      </c>
      <c r="E280" s="164"/>
      <c r="F280" s="165"/>
      <c r="G280" s="164"/>
      <c r="H280" s="166" t="s">
        <v>14173</v>
      </c>
      <c r="I280" s="166" t="s">
        <v>8260</v>
      </c>
      <c r="J280" s="167" t="s">
        <v>1922</v>
      </c>
    </row>
    <row r="281" spans="1:10" x14ac:dyDescent="0.25">
      <c r="A281" s="164" t="s">
        <v>2125</v>
      </c>
      <c r="B281" s="165" t="s">
        <v>8264</v>
      </c>
      <c r="C281" s="165" t="s">
        <v>8265</v>
      </c>
      <c r="D281" s="164" t="s">
        <v>8266</v>
      </c>
      <c r="E281" s="164"/>
      <c r="F281" s="165"/>
      <c r="G281" s="164"/>
      <c r="H281" s="166" t="s">
        <v>18013</v>
      </c>
      <c r="I281" s="166" t="s">
        <v>8268</v>
      </c>
      <c r="J281" s="167" t="s">
        <v>1919</v>
      </c>
    </row>
    <row r="282" spans="1:10" x14ac:dyDescent="0.25">
      <c r="A282" s="164" t="s">
        <v>2125</v>
      </c>
      <c r="B282" s="165" t="s">
        <v>8264</v>
      </c>
      <c r="C282" s="165" t="s">
        <v>8272</v>
      </c>
      <c r="D282" s="164" t="s">
        <v>1928</v>
      </c>
      <c r="E282" s="164"/>
      <c r="F282" s="165"/>
      <c r="G282" s="164"/>
      <c r="H282" s="166"/>
      <c r="I282" s="166" t="s">
        <v>8273</v>
      </c>
      <c r="J282" s="167" t="s">
        <v>1921</v>
      </c>
    </row>
    <row r="283" spans="1:10" x14ac:dyDescent="0.25">
      <c r="A283" s="164" t="s">
        <v>2125</v>
      </c>
      <c r="B283" s="165" t="s">
        <v>8264</v>
      </c>
      <c r="C283" s="165" t="s">
        <v>8276</v>
      </c>
      <c r="D283" s="164" t="s">
        <v>8105</v>
      </c>
      <c r="E283" s="164"/>
      <c r="F283" s="165"/>
      <c r="G283" s="164"/>
      <c r="H283" s="166"/>
      <c r="I283" s="166" t="s">
        <v>8277</v>
      </c>
      <c r="J283" s="167" t="s">
        <v>1919</v>
      </c>
    </row>
    <row r="284" spans="1:10" x14ac:dyDescent="0.25">
      <c r="A284" s="164" t="s">
        <v>2125</v>
      </c>
      <c r="B284" s="165" t="s">
        <v>8264</v>
      </c>
      <c r="C284" s="165" t="s">
        <v>6552</v>
      </c>
      <c r="D284" s="164" t="s">
        <v>8270</v>
      </c>
      <c r="E284" s="164"/>
      <c r="F284" s="165"/>
      <c r="G284" s="164"/>
      <c r="H284" s="166"/>
      <c r="I284" s="166" t="s">
        <v>8277</v>
      </c>
      <c r="J284" s="167" t="s">
        <v>1919</v>
      </c>
    </row>
    <row r="285" spans="1:10" x14ac:dyDescent="0.25">
      <c r="A285" s="164" t="s">
        <v>2125</v>
      </c>
      <c r="B285" s="165" t="s">
        <v>8264</v>
      </c>
      <c r="C285" s="164" t="s">
        <v>3343</v>
      </c>
      <c r="D285" s="164"/>
      <c r="E285" s="164"/>
      <c r="F285" s="165"/>
      <c r="G285" s="164"/>
      <c r="H285" s="166"/>
      <c r="I285" s="166" t="s">
        <v>8280</v>
      </c>
      <c r="J285" s="167" t="s">
        <v>1919</v>
      </c>
    </row>
    <row r="286" spans="1:10" x14ac:dyDescent="0.25">
      <c r="A286" s="164" t="s">
        <v>2125</v>
      </c>
      <c r="B286" s="165" t="s">
        <v>8282</v>
      </c>
      <c r="C286" s="165" t="s">
        <v>8292</v>
      </c>
      <c r="D286" s="164" t="s">
        <v>5236</v>
      </c>
      <c r="E286" s="164"/>
      <c r="F286" s="165"/>
      <c r="G286" s="164"/>
      <c r="H286" s="166"/>
      <c r="I286" s="166" t="s">
        <v>8293</v>
      </c>
      <c r="J286" s="167" t="s">
        <v>1923</v>
      </c>
    </row>
    <row r="287" spans="1:10" x14ac:dyDescent="0.25">
      <c r="A287" s="164" t="s">
        <v>2129</v>
      </c>
      <c r="B287" s="165" t="s">
        <v>8301</v>
      </c>
      <c r="C287" s="165" t="s">
        <v>2099</v>
      </c>
      <c r="D287" s="164" t="s">
        <v>8303</v>
      </c>
      <c r="E287" s="164"/>
      <c r="F287" s="165"/>
      <c r="G287" s="164"/>
      <c r="H287" s="166" t="s">
        <v>12339</v>
      </c>
      <c r="I287" s="166" t="s">
        <v>4016</v>
      </c>
      <c r="J287" s="167" t="s">
        <v>1919</v>
      </c>
    </row>
    <row r="288" spans="1:10" x14ac:dyDescent="0.25">
      <c r="A288" s="164" t="s">
        <v>2129</v>
      </c>
      <c r="B288" s="165" t="s">
        <v>8301</v>
      </c>
      <c r="C288" s="165" t="s">
        <v>8304</v>
      </c>
      <c r="D288" s="164" t="s">
        <v>8305</v>
      </c>
      <c r="E288" s="164"/>
      <c r="F288" s="165"/>
      <c r="G288" s="164"/>
      <c r="H288" s="166" t="s">
        <v>14437</v>
      </c>
      <c r="I288" s="166" t="s">
        <v>4016</v>
      </c>
      <c r="J288" s="167" t="s">
        <v>1919</v>
      </c>
    </row>
    <row r="289" spans="1:10" x14ac:dyDescent="0.25">
      <c r="A289" s="164" t="s">
        <v>2130</v>
      </c>
      <c r="B289" s="165" t="s">
        <v>8312</v>
      </c>
      <c r="C289" s="164" t="s">
        <v>3343</v>
      </c>
      <c r="D289" s="164"/>
      <c r="E289" s="164"/>
      <c r="F289" s="165"/>
      <c r="G289" s="164"/>
      <c r="H289" s="166"/>
      <c r="I289" s="166" t="s">
        <v>8315</v>
      </c>
      <c r="J289" s="167" t="s">
        <v>1920</v>
      </c>
    </row>
    <row r="290" spans="1:10" x14ac:dyDescent="0.25">
      <c r="A290" s="164" t="s">
        <v>2131</v>
      </c>
      <c r="B290" s="165" t="s">
        <v>8323</v>
      </c>
      <c r="C290" s="165" t="s">
        <v>8203</v>
      </c>
      <c r="D290" s="164" t="s">
        <v>8326</v>
      </c>
      <c r="E290" s="164"/>
      <c r="F290" s="165"/>
      <c r="G290" s="164"/>
      <c r="H290" s="166"/>
      <c r="I290" s="166"/>
      <c r="J290" s="167" t="s">
        <v>1919</v>
      </c>
    </row>
    <row r="291" spans="1:10" x14ac:dyDescent="0.25">
      <c r="A291" s="164" t="s">
        <v>2134</v>
      </c>
      <c r="B291" s="165" t="s">
        <v>8371</v>
      </c>
      <c r="C291" s="165" t="s">
        <v>4233</v>
      </c>
      <c r="D291" s="164" t="s">
        <v>8372</v>
      </c>
      <c r="E291" s="164"/>
      <c r="F291" s="165"/>
      <c r="G291" s="164"/>
      <c r="H291" s="166" t="s">
        <v>8373</v>
      </c>
      <c r="I291" s="166" t="s">
        <v>8374</v>
      </c>
      <c r="J291" s="167" t="s">
        <v>1919</v>
      </c>
    </row>
    <row r="292" spans="1:10" x14ac:dyDescent="0.25">
      <c r="A292" s="164" t="s">
        <v>2134</v>
      </c>
      <c r="B292" s="165" t="s">
        <v>8375</v>
      </c>
      <c r="C292" s="165" t="s">
        <v>8380</v>
      </c>
      <c r="D292" s="164" t="s">
        <v>8381</v>
      </c>
      <c r="E292" s="164"/>
      <c r="F292" s="165"/>
      <c r="G292" s="164"/>
      <c r="H292" s="166" t="s">
        <v>18109</v>
      </c>
      <c r="I292" s="166" t="s">
        <v>8377</v>
      </c>
      <c r="J292" s="167" t="s">
        <v>1919</v>
      </c>
    </row>
    <row r="293" spans="1:10" x14ac:dyDescent="0.25">
      <c r="A293" s="164" t="s">
        <v>2134</v>
      </c>
      <c r="B293" s="165" t="s">
        <v>8375</v>
      </c>
      <c r="C293" s="165" t="s">
        <v>8384</v>
      </c>
      <c r="D293" s="164" t="s">
        <v>8385</v>
      </c>
      <c r="E293" s="164"/>
      <c r="F293" s="165"/>
      <c r="G293" s="164"/>
      <c r="H293" s="166"/>
      <c r="I293" s="166" t="s">
        <v>8377</v>
      </c>
      <c r="J293" s="167" t="s">
        <v>1919</v>
      </c>
    </row>
    <row r="294" spans="1:10" x14ac:dyDescent="0.25">
      <c r="A294" s="164" t="s">
        <v>2136</v>
      </c>
      <c r="B294" s="165" t="s">
        <v>8602</v>
      </c>
      <c r="C294" s="165" t="s">
        <v>1989</v>
      </c>
      <c r="D294" s="164" t="s">
        <v>8473</v>
      </c>
      <c r="E294" s="164"/>
      <c r="F294" s="165"/>
      <c r="G294" s="164"/>
      <c r="H294" s="166"/>
      <c r="I294" s="166" t="s">
        <v>8394</v>
      </c>
      <c r="J294" s="167" t="s">
        <v>1919</v>
      </c>
    </row>
    <row r="295" spans="1:10" x14ac:dyDescent="0.25">
      <c r="A295" s="164" t="s">
        <v>2136</v>
      </c>
      <c r="B295" s="165" t="s">
        <v>8604</v>
      </c>
      <c r="C295" s="165" t="s">
        <v>8613</v>
      </c>
      <c r="D295" s="164" t="s">
        <v>8612</v>
      </c>
      <c r="E295" s="164"/>
      <c r="F295" s="165"/>
      <c r="G295" s="164"/>
      <c r="H295" s="166" t="s">
        <v>18108</v>
      </c>
      <c r="I295" s="166" t="s">
        <v>8394</v>
      </c>
      <c r="J295" s="167" t="s">
        <v>1919</v>
      </c>
    </row>
    <row r="296" spans="1:10" x14ac:dyDescent="0.25">
      <c r="A296" s="164" t="s">
        <v>2136</v>
      </c>
      <c r="B296" s="165" t="s">
        <v>8604</v>
      </c>
      <c r="C296" s="165" t="s">
        <v>8413</v>
      </c>
      <c r="D296" s="164" t="s">
        <v>3771</v>
      </c>
      <c r="E296" s="164"/>
      <c r="F296" s="165"/>
      <c r="G296" s="164"/>
      <c r="H296" s="166" t="s">
        <v>18049</v>
      </c>
      <c r="I296" s="166" t="s">
        <v>8394</v>
      </c>
      <c r="J296" s="167" t="s">
        <v>1919</v>
      </c>
    </row>
    <row r="297" spans="1:10" x14ac:dyDescent="0.25">
      <c r="A297" s="164" t="s">
        <v>2136</v>
      </c>
      <c r="B297" s="165" t="s">
        <v>8714</v>
      </c>
      <c r="C297" s="165" t="s">
        <v>7438</v>
      </c>
      <c r="D297" s="164" t="s">
        <v>3382</v>
      </c>
      <c r="E297" s="164"/>
      <c r="F297" s="165"/>
      <c r="G297" s="164"/>
      <c r="H297" s="166"/>
      <c r="I297" s="166" t="s">
        <v>8394</v>
      </c>
      <c r="J297" s="167" t="s">
        <v>1919</v>
      </c>
    </row>
    <row r="298" spans="1:10" x14ac:dyDescent="0.25">
      <c r="A298" s="164" t="s">
        <v>2136</v>
      </c>
      <c r="B298" s="165" t="s">
        <v>8714</v>
      </c>
      <c r="C298" s="165" t="s">
        <v>3778</v>
      </c>
      <c r="D298" s="164" t="s">
        <v>8696</v>
      </c>
      <c r="E298" s="164"/>
      <c r="F298" s="165"/>
      <c r="G298" s="164"/>
      <c r="H298" s="166"/>
      <c r="I298" s="166" t="s">
        <v>8394</v>
      </c>
      <c r="J298" s="167" t="s">
        <v>1919</v>
      </c>
    </row>
    <row r="299" spans="1:10" x14ac:dyDescent="0.25">
      <c r="A299" s="164" t="s">
        <v>2136</v>
      </c>
      <c r="B299" s="165" t="s">
        <v>8747</v>
      </c>
      <c r="C299" s="165" t="s">
        <v>2139</v>
      </c>
      <c r="D299" s="164" t="s">
        <v>3382</v>
      </c>
      <c r="E299" s="164" t="s">
        <v>1938</v>
      </c>
      <c r="F299" s="165" t="s">
        <v>2139</v>
      </c>
      <c r="G299" s="164"/>
      <c r="H299" s="166" t="s">
        <v>8748</v>
      </c>
      <c r="I299" s="166" t="s">
        <v>8394</v>
      </c>
      <c r="J299" s="167" t="s">
        <v>1919</v>
      </c>
    </row>
    <row r="300" spans="1:10" x14ac:dyDescent="0.25">
      <c r="A300" s="164" t="s">
        <v>2136</v>
      </c>
      <c r="B300" s="165" t="s">
        <v>8760</v>
      </c>
      <c r="C300" s="164" t="s">
        <v>3343</v>
      </c>
      <c r="D300" s="164"/>
      <c r="E300" s="164"/>
      <c r="F300" s="165"/>
      <c r="G300" s="164"/>
      <c r="H300" s="166"/>
      <c r="I300" s="166" t="s">
        <v>8394</v>
      </c>
      <c r="J300" s="167" t="s">
        <v>1919</v>
      </c>
    </row>
    <row r="301" spans="1:10" x14ac:dyDescent="0.25">
      <c r="A301" s="164" t="s">
        <v>2136</v>
      </c>
      <c r="B301" s="165" t="s">
        <v>8782</v>
      </c>
      <c r="C301" s="165" t="s">
        <v>5204</v>
      </c>
      <c r="D301" s="164" t="s">
        <v>8490</v>
      </c>
      <c r="E301" s="164"/>
      <c r="F301" s="165"/>
      <c r="G301" s="164"/>
      <c r="H301" s="166"/>
      <c r="I301" s="166" t="s">
        <v>8394</v>
      </c>
      <c r="J301" s="167" t="s">
        <v>1919</v>
      </c>
    </row>
    <row r="302" spans="1:10" x14ac:dyDescent="0.25">
      <c r="A302" s="164" t="s">
        <v>2145</v>
      </c>
      <c r="B302" s="165" t="s">
        <v>8889</v>
      </c>
      <c r="C302" s="165" t="s">
        <v>8334</v>
      </c>
      <c r="D302" s="164" t="s">
        <v>4497</v>
      </c>
      <c r="E302" s="164"/>
      <c r="F302" s="165"/>
      <c r="G302" s="164"/>
      <c r="H302" s="166"/>
      <c r="I302" s="166" t="s">
        <v>8894</v>
      </c>
      <c r="J302" s="167" t="s">
        <v>1919</v>
      </c>
    </row>
    <row r="303" spans="1:10" x14ac:dyDescent="0.25">
      <c r="A303" s="164" t="s">
        <v>2148</v>
      </c>
      <c r="B303" s="165" t="s">
        <v>8916</v>
      </c>
      <c r="C303" s="165" t="s">
        <v>5028</v>
      </c>
      <c r="D303" s="164" t="s">
        <v>8917</v>
      </c>
      <c r="E303" s="164"/>
      <c r="F303" s="165"/>
      <c r="G303" s="164"/>
      <c r="H303" s="166" t="s">
        <v>12326</v>
      </c>
      <c r="I303" s="166" t="s">
        <v>8918</v>
      </c>
      <c r="J303" s="167" t="s">
        <v>1919</v>
      </c>
    </row>
    <row r="304" spans="1:10" x14ac:dyDescent="0.25">
      <c r="A304" s="164" t="s">
        <v>2149</v>
      </c>
      <c r="B304" s="165" t="s">
        <v>8928</v>
      </c>
      <c r="C304" s="165" t="s">
        <v>8932</v>
      </c>
      <c r="D304" s="164" t="s">
        <v>8933</v>
      </c>
      <c r="E304" s="164"/>
      <c r="F304" s="165"/>
      <c r="G304" s="164"/>
      <c r="H304" s="166"/>
      <c r="I304" s="166"/>
      <c r="J304" s="167" t="s">
        <v>1919</v>
      </c>
    </row>
    <row r="305" spans="1:10" x14ac:dyDescent="0.25">
      <c r="A305" s="164" t="s">
        <v>2152</v>
      </c>
      <c r="B305" s="165" t="s">
        <v>8957</v>
      </c>
      <c r="C305" s="164" t="s">
        <v>3343</v>
      </c>
      <c r="D305" s="164"/>
      <c r="E305" s="164"/>
      <c r="F305" s="165"/>
      <c r="G305" s="164"/>
      <c r="H305" s="166"/>
      <c r="I305" s="166"/>
      <c r="J305" s="167" t="s">
        <v>1919</v>
      </c>
    </row>
    <row r="306" spans="1:10" x14ac:dyDescent="0.25">
      <c r="A306" s="164" t="s">
        <v>2152</v>
      </c>
      <c r="B306" s="165" t="s">
        <v>8971</v>
      </c>
      <c r="C306" s="165" t="s">
        <v>3921</v>
      </c>
      <c r="D306" s="164" t="s">
        <v>3516</v>
      </c>
      <c r="E306" s="164"/>
      <c r="F306" s="165"/>
      <c r="G306" s="164"/>
      <c r="H306" s="166"/>
      <c r="I306" s="166" t="s">
        <v>8956</v>
      </c>
      <c r="J306" s="167" t="s">
        <v>1919</v>
      </c>
    </row>
    <row r="307" spans="1:10" x14ac:dyDescent="0.25">
      <c r="A307" s="164" t="s">
        <v>2152</v>
      </c>
      <c r="B307" s="165" t="s">
        <v>8971</v>
      </c>
      <c r="C307" s="165" t="s">
        <v>8998</v>
      </c>
      <c r="D307" s="164" t="s">
        <v>1928</v>
      </c>
      <c r="E307" s="164"/>
      <c r="F307" s="165"/>
      <c r="G307" s="164"/>
      <c r="H307" s="166" t="s">
        <v>8999</v>
      </c>
      <c r="I307" s="166" t="s">
        <v>9000</v>
      </c>
      <c r="J307" s="167" t="s">
        <v>1919</v>
      </c>
    </row>
    <row r="308" spans="1:10" x14ac:dyDescent="0.25">
      <c r="A308" s="164" t="s">
        <v>2152</v>
      </c>
      <c r="B308" s="165" t="s">
        <v>8971</v>
      </c>
      <c r="C308" s="165" t="s">
        <v>9002</v>
      </c>
      <c r="D308" s="164" t="s">
        <v>8984</v>
      </c>
      <c r="E308" s="164"/>
      <c r="F308" s="165"/>
      <c r="G308" s="164"/>
      <c r="H308" s="166" t="s">
        <v>14697</v>
      </c>
      <c r="I308" s="166" t="s">
        <v>8956</v>
      </c>
      <c r="J308" s="167" t="s">
        <v>1919</v>
      </c>
    </row>
    <row r="309" spans="1:10" x14ac:dyDescent="0.25">
      <c r="A309" s="164" t="s">
        <v>2152</v>
      </c>
      <c r="B309" s="165" t="s">
        <v>8971</v>
      </c>
      <c r="C309" s="164" t="s">
        <v>3343</v>
      </c>
      <c r="D309" s="164"/>
      <c r="E309" s="164"/>
      <c r="F309" s="165"/>
      <c r="G309" s="164"/>
      <c r="H309" s="166"/>
      <c r="I309" s="166" t="s">
        <v>8956</v>
      </c>
      <c r="J309" s="167" t="s">
        <v>1919</v>
      </c>
    </row>
    <row r="310" spans="1:10" x14ac:dyDescent="0.25">
      <c r="A310" s="164" t="s">
        <v>2153</v>
      </c>
      <c r="B310" s="165" t="s">
        <v>9003</v>
      </c>
      <c r="C310" s="165" t="s">
        <v>9007</v>
      </c>
      <c r="D310" s="164" t="s">
        <v>9008</v>
      </c>
      <c r="E310" s="164"/>
      <c r="F310" s="165"/>
      <c r="G310" s="164"/>
      <c r="H310" s="166"/>
      <c r="I310" s="166" t="s">
        <v>9009</v>
      </c>
      <c r="J310" s="167" t="s">
        <v>1923</v>
      </c>
    </row>
    <row r="311" spans="1:10" x14ac:dyDescent="0.25">
      <c r="A311" s="164" t="s">
        <v>2154</v>
      </c>
      <c r="B311" s="165" t="s">
        <v>9029</v>
      </c>
      <c r="C311" s="165" t="s">
        <v>3628</v>
      </c>
      <c r="D311" s="164" t="s">
        <v>1928</v>
      </c>
      <c r="E311" s="164"/>
      <c r="F311" s="165"/>
      <c r="G311" s="164"/>
      <c r="H311" s="166"/>
      <c r="I311" s="166" t="s">
        <v>4491</v>
      </c>
      <c r="J311" s="167" t="s">
        <v>1919</v>
      </c>
    </row>
    <row r="312" spans="1:10" x14ac:dyDescent="0.25">
      <c r="A312" s="164" t="s">
        <v>2157</v>
      </c>
      <c r="B312" s="165" t="s">
        <v>9092</v>
      </c>
      <c r="C312" s="165" t="s">
        <v>9093</v>
      </c>
      <c r="D312" s="164" t="s">
        <v>9094</v>
      </c>
      <c r="E312" s="164"/>
      <c r="F312" s="165"/>
      <c r="G312" s="164"/>
      <c r="H312" s="166" t="s">
        <v>9095</v>
      </c>
      <c r="I312" s="166" t="s">
        <v>9096</v>
      </c>
      <c r="J312" s="167" t="s">
        <v>1921</v>
      </c>
    </row>
    <row r="313" spans="1:10" x14ac:dyDescent="0.25">
      <c r="A313" s="164" t="s">
        <v>2157</v>
      </c>
      <c r="B313" s="165" t="s">
        <v>9141</v>
      </c>
      <c r="C313" s="165" t="s">
        <v>5433</v>
      </c>
      <c r="D313" s="164" t="s">
        <v>9149</v>
      </c>
      <c r="E313" s="164"/>
      <c r="F313" s="165"/>
      <c r="G313" s="164"/>
      <c r="H313" s="166" t="s">
        <v>18107</v>
      </c>
      <c r="I313" s="166"/>
      <c r="J313" s="167" t="s">
        <v>1919</v>
      </c>
    </row>
    <row r="314" spans="1:10" x14ac:dyDescent="0.25">
      <c r="A314" s="164" t="s">
        <v>2157</v>
      </c>
      <c r="B314" s="165" t="s">
        <v>9172</v>
      </c>
      <c r="C314" s="165" t="s">
        <v>4944</v>
      </c>
      <c r="D314" s="164" t="s">
        <v>9173</v>
      </c>
      <c r="E314" s="164"/>
      <c r="F314" s="165"/>
      <c r="G314" s="164"/>
      <c r="H314" s="166"/>
      <c r="I314" s="166" t="s">
        <v>9174</v>
      </c>
      <c r="J314" s="167" t="s">
        <v>1921</v>
      </c>
    </row>
    <row r="315" spans="1:10" x14ac:dyDescent="0.25">
      <c r="A315" s="164" t="s">
        <v>2157</v>
      </c>
      <c r="B315" s="165" t="s">
        <v>9233</v>
      </c>
      <c r="C315" s="165" t="s">
        <v>9234</v>
      </c>
      <c r="D315" s="164" t="s">
        <v>9235</v>
      </c>
      <c r="E315" s="164"/>
      <c r="F315" s="165"/>
      <c r="G315" s="164"/>
      <c r="H315" s="166" t="s">
        <v>18087</v>
      </c>
      <c r="I315" s="166"/>
      <c r="J315" s="167" t="s">
        <v>1919</v>
      </c>
    </row>
    <row r="316" spans="1:10" x14ac:dyDescent="0.25">
      <c r="A316" s="164" t="s">
        <v>2157</v>
      </c>
      <c r="B316" s="165" t="s">
        <v>9233</v>
      </c>
      <c r="C316" s="165" t="s">
        <v>2046</v>
      </c>
      <c r="D316" s="164" t="s">
        <v>9239</v>
      </c>
      <c r="E316" s="164"/>
      <c r="F316" s="165"/>
      <c r="G316" s="164"/>
      <c r="H316" s="166" t="s">
        <v>18106</v>
      </c>
      <c r="I316" s="166"/>
      <c r="J316" s="167" t="s">
        <v>1919</v>
      </c>
    </row>
    <row r="317" spans="1:10" x14ac:dyDescent="0.25">
      <c r="A317" s="164" t="s">
        <v>2157</v>
      </c>
      <c r="B317" s="165" t="s">
        <v>9240</v>
      </c>
      <c r="C317" s="165" t="s">
        <v>9241</v>
      </c>
      <c r="D317" s="164" t="s">
        <v>9242</v>
      </c>
      <c r="E317" s="164"/>
      <c r="F317" s="165"/>
      <c r="G317" s="164"/>
      <c r="H317" s="166" t="s">
        <v>14449</v>
      </c>
      <c r="I317" s="166"/>
      <c r="J317" s="167" t="s">
        <v>1919</v>
      </c>
    </row>
    <row r="318" spans="1:10" x14ac:dyDescent="0.25">
      <c r="A318" s="164" t="s">
        <v>2157</v>
      </c>
      <c r="B318" s="165" t="s">
        <v>9243</v>
      </c>
      <c r="C318" s="165" t="s">
        <v>7766</v>
      </c>
      <c r="D318" s="164" t="s">
        <v>9244</v>
      </c>
      <c r="E318" s="164"/>
      <c r="F318" s="165"/>
      <c r="G318" s="164"/>
      <c r="H318" s="166"/>
      <c r="I318" s="166" t="s">
        <v>9245</v>
      </c>
      <c r="J318" s="167" t="s">
        <v>1919</v>
      </c>
    </row>
    <row r="319" spans="1:10" x14ac:dyDescent="0.25">
      <c r="A319" s="164" t="s">
        <v>2157</v>
      </c>
      <c r="B319" s="165" t="s">
        <v>9256</v>
      </c>
      <c r="C319" s="165" t="s">
        <v>9261</v>
      </c>
      <c r="D319" s="164" t="s">
        <v>9262</v>
      </c>
      <c r="E319" s="164"/>
      <c r="F319" s="165"/>
      <c r="G319" s="164"/>
      <c r="H319" s="166"/>
      <c r="I319" s="166"/>
      <c r="J319" s="167" t="s">
        <v>1919</v>
      </c>
    </row>
    <row r="320" spans="1:10" x14ac:dyDescent="0.25">
      <c r="A320" s="164" t="s">
        <v>2157</v>
      </c>
      <c r="B320" s="165" t="s">
        <v>9267</v>
      </c>
      <c r="C320" s="165" t="s">
        <v>5034</v>
      </c>
      <c r="D320" s="164" t="s">
        <v>9268</v>
      </c>
      <c r="E320" s="164"/>
      <c r="F320" s="165"/>
      <c r="G320" s="164"/>
      <c r="H320" s="166" t="s">
        <v>9269</v>
      </c>
      <c r="I320" s="166"/>
      <c r="J320" s="167" t="s">
        <v>1919</v>
      </c>
    </row>
    <row r="321" spans="1:10" x14ac:dyDescent="0.25">
      <c r="A321" s="164" t="s">
        <v>2157</v>
      </c>
      <c r="B321" s="165" t="s">
        <v>9282</v>
      </c>
      <c r="C321" s="165" t="s">
        <v>9283</v>
      </c>
      <c r="D321" s="164" t="s">
        <v>9284</v>
      </c>
      <c r="E321" s="164"/>
      <c r="F321" s="165"/>
      <c r="G321" s="164"/>
      <c r="H321" s="166" t="s">
        <v>17956</v>
      </c>
      <c r="I321" s="166" t="s">
        <v>9285</v>
      </c>
      <c r="J321" s="167" t="s">
        <v>1923</v>
      </c>
    </row>
    <row r="322" spans="1:10" x14ac:dyDescent="0.25">
      <c r="A322" s="164" t="s">
        <v>2157</v>
      </c>
      <c r="B322" s="165" t="s">
        <v>9286</v>
      </c>
      <c r="C322" s="165" t="s">
        <v>9287</v>
      </c>
      <c r="D322" s="164" t="s">
        <v>5193</v>
      </c>
      <c r="E322" s="164"/>
      <c r="F322" s="165"/>
      <c r="G322" s="164"/>
      <c r="H322" s="166"/>
      <c r="I322" s="166" t="s">
        <v>9288</v>
      </c>
      <c r="J322" s="167" t="s">
        <v>1923</v>
      </c>
    </row>
    <row r="323" spans="1:10" x14ac:dyDescent="0.25">
      <c r="A323" s="164" t="s">
        <v>2157</v>
      </c>
      <c r="B323" s="165" t="s">
        <v>9291</v>
      </c>
      <c r="C323" s="165" t="s">
        <v>6362</v>
      </c>
      <c r="D323" s="164" t="s">
        <v>9153</v>
      </c>
      <c r="E323" s="164"/>
      <c r="F323" s="165"/>
      <c r="G323" s="164"/>
      <c r="H323" s="166"/>
      <c r="I323" s="166"/>
      <c r="J323" s="167" t="s">
        <v>1919</v>
      </c>
    </row>
    <row r="324" spans="1:10" x14ac:dyDescent="0.25">
      <c r="A324" s="164" t="s">
        <v>2157</v>
      </c>
      <c r="B324" s="165" t="s">
        <v>9310</v>
      </c>
      <c r="C324" s="165" t="s">
        <v>9311</v>
      </c>
      <c r="D324" s="164" t="s">
        <v>1947</v>
      </c>
      <c r="E324" s="164"/>
      <c r="F324" s="165"/>
      <c r="G324" s="164"/>
      <c r="H324" s="166"/>
      <c r="I324" s="166" t="s">
        <v>9312</v>
      </c>
      <c r="J324" s="167" t="s">
        <v>1919</v>
      </c>
    </row>
    <row r="325" spans="1:10" x14ac:dyDescent="0.25">
      <c r="A325" s="164" t="s">
        <v>2157</v>
      </c>
      <c r="B325" s="165" t="s">
        <v>9339</v>
      </c>
      <c r="C325" s="165" t="s">
        <v>9342</v>
      </c>
      <c r="D325" s="164" t="s">
        <v>9343</v>
      </c>
      <c r="E325" s="164"/>
      <c r="F325" s="165"/>
      <c r="G325" s="164"/>
      <c r="H325" s="166"/>
      <c r="I325" s="166" t="s">
        <v>9344</v>
      </c>
      <c r="J325" s="167" t="s">
        <v>1919</v>
      </c>
    </row>
    <row r="326" spans="1:10" x14ac:dyDescent="0.25">
      <c r="A326" s="164" t="s">
        <v>2157</v>
      </c>
      <c r="B326" s="165" t="s">
        <v>9339</v>
      </c>
      <c r="C326" s="165" t="s">
        <v>9362</v>
      </c>
      <c r="D326" s="164" t="s">
        <v>9052</v>
      </c>
      <c r="E326" s="164" t="s">
        <v>1938</v>
      </c>
      <c r="F326" s="165" t="s">
        <v>9362</v>
      </c>
      <c r="G326" s="164"/>
      <c r="H326" s="166"/>
      <c r="I326" s="166"/>
      <c r="J326" s="167" t="s">
        <v>1919</v>
      </c>
    </row>
    <row r="327" spans="1:10" x14ac:dyDescent="0.25">
      <c r="A327" s="164" t="s">
        <v>2157</v>
      </c>
      <c r="B327" s="165" t="s">
        <v>9380</v>
      </c>
      <c r="C327" s="165" t="s">
        <v>9381</v>
      </c>
      <c r="D327" s="164" t="s">
        <v>3637</v>
      </c>
      <c r="E327" s="164"/>
      <c r="F327" s="165"/>
      <c r="G327" s="164"/>
      <c r="H327" s="166" t="s">
        <v>9382</v>
      </c>
      <c r="I327" s="166"/>
      <c r="J327" s="167" t="s">
        <v>1919</v>
      </c>
    </row>
    <row r="328" spans="1:10" x14ac:dyDescent="0.25">
      <c r="A328" s="164" t="s">
        <v>2157</v>
      </c>
      <c r="B328" s="165" t="s">
        <v>9383</v>
      </c>
      <c r="C328" s="165" t="s">
        <v>5201</v>
      </c>
      <c r="D328" s="164" t="s">
        <v>9384</v>
      </c>
      <c r="E328" s="164"/>
      <c r="F328" s="165"/>
      <c r="G328" s="164"/>
      <c r="H328" s="166"/>
      <c r="I328" s="166" t="s">
        <v>9385</v>
      </c>
      <c r="J328" s="167" t="s">
        <v>1923</v>
      </c>
    </row>
    <row r="329" spans="1:10" x14ac:dyDescent="0.25">
      <c r="A329" s="164" t="s">
        <v>2157</v>
      </c>
      <c r="B329" s="165" t="s">
        <v>9391</v>
      </c>
      <c r="C329" s="165" t="s">
        <v>4436</v>
      </c>
      <c r="D329" s="164" t="s">
        <v>9392</v>
      </c>
      <c r="E329" s="164"/>
      <c r="F329" s="165"/>
      <c r="G329" s="164"/>
      <c r="H329" s="166"/>
      <c r="I329" s="166"/>
      <c r="J329" s="167" t="s">
        <v>1919</v>
      </c>
    </row>
    <row r="330" spans="1:10" x14ac:dyDescent="0.25">
      <c r="A330" s="164" t="s">
        <v>2157</v>
      </c>
      <c r="B330" s="165" t="s">
        <v>9396</v>
      </c>
      <c r="C330" s="165" t="s">
        <v>4534</v>
      </c>
      <c r="D330" s="164" t="s">
        <v>9397</v>
      </c>
      <c r="E330" s="164"/>
      <c r="F330" s="165"/>
      <c r="G330" s="164"/>
      <c r="H330" s="166" t="s">
        <v>14700</v>
      </c>
      <c r="I330" s="166"/>
      <c r="J330" s="167" t="s">
        <v>1919</v>
      </c>
    </row>
    <row r="331" spans="1:10" x14ac:dyDescent="0.25">
      <c r="A331" s="164" t="s">
        <v>2157</v>
      </c>
      <c r="B331" s="165" t="s">
        <v>9401</v>
      </c>
      <c r="C331" s="165" t="s">
        <v>6645</v>
      </c>
      <c r="D331" s="164" t="s">
        <v>5925</v>
      </c>
      <c r="E331" s="164"/>
      <c r="F331" s="165"/>
      <c r="G331" s="164"/>
      <c r="H331" s="166" t="s">
        <v>14898</v>
      </c>
      <c r="I331" s="166" t="s">
        <v>9403</v>
      </c>
      <c r="J331" s="167" t="s">
        <v>1919</v>
      </c>
    </row>
    <row r="332" spans="1:10" x14ac:dyDescent="0.25">
      <c r="A332" s="164" t="s">
        <v>2157</v>
      </c>
      <c r="B332" s="165" t="s">
        <v>9441</v>
      </c>
      <c r="C332" s="165" t="s">
        <v>4813</v>
      </c>
      <c r="D332" s="164" t="s">
        <v>9442</v>
      </c>
      <c r="E332" s="164"/>
      <c r="F332" s="165"/>
      <c r="G332" s="164"/>
      <c r="H332" s="166" t="s">
        <v>17955</v>
      </c>
      <c r="I332" s="166" t="s">
        <v>9443</v>
      </c>
      <c r="J332" s="167" t="s">
        <v>1919</v>
      </c>
    </row>
    <row r="333" spans="1:10" x14ac:dyDescent="0.25">
      <c r="A333" s="164" t="s">
        <v>2157</v>
      </c>
      <c r="B333" s="165" t="s">
        <v>9452</v>
      </c>
      <c r="C333" s="165" t="s">
        <v>9453</v>
      </c>
      <c r="D333" s="164" t="s">
        <v>9454</v>
      </c>
      <c r="E333" s="164"/>
      <c r="F333" s="165"/>
      <c r="G333" s="164"/>
      <c r="H333" s="166"/>
      <c r="I333" s="166" t="s">
        <v>9455</v>
      </c>
      <c r="J333" s="167" t="s">
        <v>1921</v>
      </c>
    </row>
    <row r="334" spans="1:10" x14ac:dyDescent="0.25">
      <c r="A334" s="164" t="s">
        <v>2157</v>
      </c>
      <c r="B334" s="165" t="s">
        <v>9452</v>
      </c>
      <c r="C334" s="165" t="s">
        <v>9456</v>
      </c>
      <c r="D334" s="164" t="s">
        <v>9457</v>
      </c>
      <c r="E334" s="164"/>
      <c r="F334" s="165"/>
      <c r="G334" s="164"/>
      <c r="H334" s="166"/>
      <c r="I334" s="166" t="s">
        <v>9458</v>
      </c>
      <c r="J334" s="167" t="s">
        <v>1923</v>
      </c>
    </row>
    <row r="335" spans="1:10" x14ac:dyDescent="0.25">
      <c r="A335" s="164" t="s">
        <v>2160</v>
      </c>
      <c r="B335" s="165" t="s">
        <v>9492</v>
      </c>
      <c r="C335" s="165" t="s">
        <v>7293</v>
      </c>
      <c r="D335" s="164" t="s">
        <v>9491</v>
      </c>
      <c r="E335" s="164"/>
      <c r="F335" s="165"/>
      <c r="G335" s="164"/>
      <c r="H335" s="166"/>
      <c r="I335" s="166" t="s">
        <v>9493</v>
      </c>
      <c r="J335" s="167" t="s">
        <v>1919</v>
      </c>
    </row>
    <row r="336" spans="1:10" x14ac:dyDescent="0.25">
      <c r="A336" s="164" t="s">
        <v>2160</v>
      </c>
      <c r="B336" s="165" t="s">
        <v>9492</v>
      </c>
      <c r="C336" s="165" t="s">
        <v>3717</v>
      </c>
      <c r="D336" s="164" t="s">
        <v>1928</v>
      </c>
      <c r="E336" s="164"/>
      <c r="F336" s="165"/>
      <c r="G336" s="164"/>
      <c r="H336" s="166"/>
      <c r="I336" s="166" t="s">
        <v>9495</v>
      </c>
      <c r="J336" s="167" t="s">
        <v>1919</v>
      </c>
    </row>
    <row r="337" spans="1:10" x14ac:dyDescent="0.25">
      <c r="A337" s="164" t="s">
        <v>2161</v>
      </c>
      <c r="B337" s="165" t="s">
        <v>9501</v>
      </c>
      <c r="C337" s="165" t="s">
        <v>9503</v>
      </c>
      <c r="D337" s="164" t="s">
        <v>5753</v>
      </c>
      <c r="E337" s="164"/>
      <c r="F337" s="165"/>
      <c r="G337" s="164"/>
      <c r="H337" s="166"/>
      <c r="I337" s="166" t="s">
        <v>9504</v>
      </c>
      <c r="J337" s="167" t="s">
        <v>1919</v>
      </c>
    </row>
    <row r="338" spans="1:10" x14ac:dyDescent="0.25">
      <c r="A338" s="164" t="s">
        <v>2161</v>
      </c>
      <c r="B338" s="165" t="s">
        <v>9513</v>
      </c>
      <c r="C338" s="165" t="s">
        <v>9524</v>
      </c>
      <c r="D338" s="164" t="s">
        <v>9525</v>
      </c>
      <c r="E338" s="164"/>
      <c r="F338" s="165"/>
      <c r="G338" s="164"/>
      <c r="H338" s="166" t="s">
        <v>18105</v>
      </c>
      <c r="I338" s="166" t="s">
        <v>9516</v>
      </c>
      <c r="J338" s="167" t="s">
        <v>1919</v>
      </c>
    </row>
    <row r="339" spans="1:10" x14ac:dyDescent="0.25">
      <c r="A339" s="164" t="s">
        <v>2163</v>
      </c>
      <c r="B339" s="165" t="s">
        <v>9532</v>
      </c>
      <c r="C339" s="165" t="s">
        <v>11994</v>
      </c>
      <c r="D339" s="164" t="s">
        <v>11993</v>
      </c>
      <c r="E339" s="164"/>
      <c r="F339" s="165"/>
      <c r="G339" s="164"/>
      <c r="H339" s="166"/>
      <c r="I339" s="166" t="s">
        <v>9535</v>
      </c>
      <c r="J339" s="167" t="s">
        <v>1919</v>
      </c>
    </row>
    <row r="340" spans="1:10" x14ac:dyDescent="0.25">
      <c r="A340" s="164" t="s">
        <v>2163</v>
      </c>
      <c r="B340" s="165" t="s">
        <v>9532</v>
      </c>
      <c r="C340" s="165" t="s">
        <v>7112</v>
      </c>
      <c r="D340" s="164" t="s">
        <v>9533</v>
      </c>
      <c r="E340" s="164"/>
      <c r="F340" s="165"/>
      <c r="G340" s="164"/>
      <c r="H340" s="166" t="s">
        <v>9534</v>
      </c>
      <c r="I340" s="166" t="s">
        <v>9535</v>
      </c>
      <c r="J340" s="167" t="s">
        <v>1919</v>
      </c>
    </row>
    <row r="341" spans="1:10" x14ac:dyDescent="0.25">
      <c r="A341" s="164" t="s">
        <v>2165</v>
      </c>
      <c r="B341" s="165" t="s">
        <v>9552</v>
      </c>
      <c r="C341" s="165" t="s">
        <v>9554</v>
      </c>
      <c r="D341" s="164" t="s">
        <v>3401</v>
      </c>
      <c r="E341" s="164"/>
      <c r="F341" s="165"/>
      <c r="G341" s="164"/>
      <c r="H341" s="166"/>
      <c r="I341" s="166"/>
      <c r="J341" s="167" t="s">
        <v>1919</v>
      </c>
    </row>
    <row r="342" spans="1:10" x14ac:dyDescent="0.25">
      <c r="A342" s="164" t="s">
        <v>2165</v>
      </c>
      <c r="B342" s="165" t="s">
        <v>9563</v>
      </c>
      <c r="C342" s="165" t="s">
        <v>9564</v>
      </c>
      <c r="D342" s="164" t="s">
        <v>9565</v>
      </c>
      <c r="E342" s="164"/>
      <c r="F342" s="165"/>
      <c r="G342" s="164"/>
      <c r="H342" s="166" t="s">
        <v>18027</v>
      </c>
      <c r="I342" s="166" t="s">
        <v>287</v>
      </c>
      <c r="J342" s="167" t="s">
        <v>1919</v>
      </c>
    </row>
    <row r="343" spans="1:10" x14ac:dyDescent="0.25">
      <c r="A343" s="164" t="s">
        <v>2165</v>
      </c>
      <c r="B343" s="165" t="s">
        <v>9563</v>
      </c>
      <c r="C343" s="165" t="s">
        <v>6203</v>
      </c>
      <c r="D343" s="164" t="s">
        <v>3401</v>
      </c>
      <c r="E343" s="164"/>
      <c r="F343" s="165"/>
      <c r="G343" s="164"/>
      <c r="H343" s="166" t="s">
        <v>11895</v>
      </c>
      <c r="I343" s="166" t="s">
        <v>287</v>
      </c>
      <c r="J343" s="167" t="s">
        <v>1919</v>
      </c>
    </row>
    <row r="344" spans="1:10" x14ac:dyDescent="0.25">
      <c r="A344" s="164" t="s">
        <v>2166</v>
      </c>
      <c r="B344" s="165" t="s">
        <v>9591</v>
      </c>
      <c r="C344" s="164" t="s">
        <v>3343</v>
      </c>
      <c r="D344" s="164"/>
      <c r="E344" s="164"/>
      <c r="F344" s="165"/>
      <c r="G344" s="164"/>
      <c r="H344" s="166"/>
      <c r="I344" s="166"/>
      <c r="J344" s="167" t="s">
        <v>1919</v>
      </c>
    </row>
    <row r="345" spans="1:10" x14ac:dyDescent="0.25">
      <c r="A345" s="164" t="s">
        <v>2169</v>
      </c>
      <c r="B345" s="165" t="s">
        <v>9612</v>
      </c>
      <c r="C345" s="165" t="s">
        <v>4030</v>
      </c>
      <c r="D345" s="164" t="s">
        <v>8668</v>
      </c>
      <c r="E345" s="164"/>
      <c r="F345" s="165"/>
      <c r="G345" s="164"/>
      <c r="H345" s="166"/>
      <c r="I345" s="166" t="s">
        <v>9613</v>
      </c>
      <c r="J345" s="167" t="s">
        <v>1923</v>
      </c>
    </row>
    <row r="346" spans="1:10" x14ac:dyDescent="0.25">
      <c r="A346" s="164" t="s">
        <v>2169</v>
      </c>
      <c r="B346" s="165" t="s">
        <v>9623</v>
      </c>
      <c r="C346" s="165" t="s">
        <v>9632</v>
      </c>
      <c r="D346" s="164" t="s">
        <v>3682</v>
      </c>
      <c r="E346" s="164"/>
      <c r="F346" s="165"/>
      <c r="G346" s="164"/>
      <c r="H346" s="166" t="s">
        <v>18026</v>
      </c>
      <c r="I346" s="166" t="s">
        <v>9633</v>
      </c>
      <c r="J346" s="167" t="s">
        <v>1919</v>
      </c>
    </row>
    <row r="347" spans="1:10" x14ac:dyDescent="0.25">
      <c r="A347" s="164" t="s">
        <v>2169</v>
      </c>
      <c r="B347" s="165" t="s">
        <v>9650</v>
      </c>
      <c r="C347" s="165" t="s">
        <v>9651</v>
      </c>
      <c r="D347" s="164" t="s">
        <v>6880</v>
      </c>
      <c r="E347" s="164"/>
      <c r="F347" s="165"/>
      <c r="G347" s="164"/>
      <c r="H347" s="166"/>
      <c r="I347" s="166" t="s">
        <v>9652</v>
      </c>
      <c r="J347" s="167" t="s">
        <v>1923</v>
      </c>
    </row>
    <row r="348" spans="1:10" x14ac:dyDescent="0.25">
      <c r="A348" s="164" t="s">
        <v>2169</v>
      </c>
      <c r="B348" s="165" t="s">
        <v>9650</v>
      </c>
      <c r="C348" s="164" t="s">
        <v>3343</v>
      </c>
      <c r="D348" s="164"/>
      <c r="E348" s="164"/>
      <c r="F348" s="165"/>
      <c r="G348" s="164"/>
      <c r="H348" s="166"/>
      <c r="I348" s="166"/>
      <c r="J348" s="167" t="s">
        <v>1919</v>
      </c>
    </row>
    <row r="349" spans="1:10" x14ac:dyDescent="0.25">
      <c r="A349" s="164" t="s">
        <v>2170</v>
      </c>
      <c r="B349" s="165" t="s">
        <v>9658</v>
      </c>
      <c r="C349" s="165" t="s">
        <v>3384</v>
      </c>
      <c r="D349" s="164" t="s">
        <v>3906</v>
      </c>
      <c r="E349" s="164"/>
      <c r="F349" s="165"/>
      <c r="G349" s="164"/>
      <c r="H349" s="166"/>
      <c r="I349" s="166" t="s">
        <v>7210</v>
      </c>
      <c r="J349" s="167" t="s">
        <v>1919</v>
      </c>
    </row>
    <row r="350" spans="1:10" x14ac:dyDescent="0.25">
      <c r="A350" s="164" t="s">
        <v>2170</v>
      </c>
      <c r="B350" s="165" t="s">
        <v>9659</v>
      </c>
      <c r="C350" s="165" t="s">
        <v>4708</v>
      </c>
      <c r="D350" s="164" t="s">
        <v>3493</v>
      </c>
      <c r="E350" s="164"/>
      <c r="F350" s="165"/>
      <c r="G350" s="164"/>
      <c r="H350" s="166"/>
      <c r="I350" s="166" t="s">
        <v>9660</v>
      </c>
      <c r="J350" s="167" t="s">
        <v>1919</v>
      </c>
    </row>
    <row r="351" spans="1:10" x14ac:dyDescent="0.25">
      <c r="A351" s="164" t="s">
        <v>2170</v>
      </c>
      <c r="B351" s="165" t="s">
        <v>9661</v>
      </c>
      <c r="C351" s="165" t="s">
        <v>3666</v>
      </c>
      <c r="D351" s="164" t="s">
        <v>7529</v>
      </c>
      <c r="E351" s="164"/>
      <c r="F351" s="165"/>
      <c r="G351" s="164"/>
      <c r="H351" s="166" t="s">
        <v>9662</v>
      </c>
      <c r="I351" s="166" t="s">
        <v>9663</v>
      </c>
      <c r="J351" s="167" t="s">
        <v>1919</v>
      </c>
    </row>
    <row r="352" spans="1:10" x14ac:dyDescent="0.25">
      <c r="A352" s="164" t="s">
        <v>2170</v>
      </c>
      <c r="B352" s="165" t="s">
        <v>9667</v>
      </c>
      <c r="C352" s="165" t="s">
        <v>4109</v>
      </c>
      <c r="D352" s="164" t="s">
        <v>9668</v>
      </c>
      <c r="E352" s="164"/>
      <c r="F352" s="165"/>
      <c r="G352" s="164"/>
      <c r="H352" s="166" t="s">
        <v>12335</v>
      </c>
      <c r="I352" s="166" t="s">
        <v>9669</v>
      </c>
      <c r="J352" s="167" t="s">
        <v>1919</v>
      </c>
    </row>
    <row r="353" spans="1:10" x14ac:dyDescent="0.25">
      <c r="A353" s="164" t="s">
        <v>2170</v>
      </c>
      <c r="B353" s="165" t="s">
        <v>9667</v>
      </c>
      <c r="C353" s="165" t="s">
        <v>9678</v>
      </c>
      <c r="D353" s="164" t="s">
        <v>9679</v>
      </c>
      <c r="E353" s="164"/>
      <c r="F353" s="165"/>
      <c r="G353" s="164"/>
      <c r="H353" s="166" t="s">
        <v>18104</v>
      </c>
      <c r="I353" s="166"/>
      <c r="J353" s="167" t="s">
        <v>1919</v>
      </c>
    </row>
    <row r="354" spans="1:10" x14ac:dyDescent="0.25">
      <c r="A354" s="164" t="s">
        <v>2170</v>
      </c>
      <c r="B354" s="165" t="s">
        <v>9667</v>
      </c>
      <c r="C354" s="165" t="s">
        <v>4057</v>
      </c>
      <c r="D354" s="164" t="s">
        <v>9681</v>
      </c>
      <c r="E354" s="164"/>
      <c r="F354" s="165"/>
      <c r="G354" s="164"/>
      <c r="H354" s="166" t="s">
        <v>9682</v>
      </c>
      <c r="I354" s="166" t="s">
        <v>9683</v>
      </c>
      <c r="J354" s="167" t="s">
        <v>1919</v>
      </c>
    </row>
    <row r="355" spans="1:10" x14ac:dyDescent="0.25">
      <c r="A355" s="164" t="s">
        <v>2170</v>
      </c>
      <c r="B355" s="155" t="s">
        <v>9690</v>
      </c>
      <c r="C355" s="155" t="s">
        <v>3505</v>
      </c>
      <c r="D355" s="164" t="s">
        <v>8519</v>
      </c>
      <c r="E355" s="164"/>
      <c r="F355" s="165"/>
      <c r="G355" s="164"/>
      <c r="H355" s="166" t="s">
        <v>18075</v>
      </c>
      <c r="I355" s="166"/>
      <c r="J355" s="167" t="s">
        <v>1919</v>
      </c>
    </row>
    <row r="356" spans="1:10" x14ac:dyDescent="0.25">
      <c r="A356" s="164" t="s">
        <v>2170</v>
      </c>
      <c r="B356" s="165" t="s">
        <v>9691</v>
      </c>
      <c r="C356" s="165" t="s">
        <v>3844</v>
      </c>
      <c r="D356" s="164" t="s">
        <v>9692</v>
      </c>
      <c r="E356" s="164"/>
      <c r="F356" s="165"/>
      <c r="G356" s="164"/>
      <c r="H356" s="166" t="s">
        <v>17990</v>
      </c>
      <c r="I356" s="166" t="s">
        <v>9693</v>
      </c>
      <c r="J356" s="167" t="s">
        <v>1919</v>
      </c>
    </row>
    <row r="357" spans="1:10" x14ac:dyDescent="0.25">
      <c r="A357" s="164" t="s">
        <v>2170</v>
      </c>
      <c r="B357" s="165" t="s">
        <v>9691</v>
      </c>
      <c r="C357" s="165" t="s">
        <v>3466</v>
      </c>
      <c r="D357" s="164" t="s">
        <v>5765</v>
      </c>
      <c r="E357" s="164"/>
      <c r="F357" s="165"/>
      <c r="G357" s="164"/>
      <c r="H357" s="166"/>
      <c r="I357" s="166"/>
      <c r="J357" s="167" t="s">
        <v>1919</v>
      </c>
    </row>
    <row r="358" spans="1:10" x14ac:dyDescent="0.25">
      <c r="A358" s="164" t="s">
        <v>2170</v>
      </c>
      <c r="B358" s="165" t="s">
        <v>9691</v>
      </c>
      <c r="C358" s="165" t="s">
        <v>9695</v>
      </c>
      <c r="D358" s="164" t="s">
        <v>5340</v>
      </c>
      <c r="E358" s="164"/>
      <c r="F358" s="165"/>
      <c r="G358" s="164"/>
      <c r="H358" s="166" t="s">
        <v>18046</v>
      </c>
      <c r="I358" s="166"/>
      <c r="J358" s="167" t="s">
        <v>1919</v>
      </c>
    </row>
    <row r="359" spans="1:10" x14ac:dyDescent="0.25">
      <c r="A359" s="164" t="s">
        <v>2170</v>
      </c>
      <c r="B359" s="165" t="s">
        <v>9691</v>
      </c>
      <c r="C359" s="165" t="s">
        <v>7048</v>
      </c>
      <c r="D359" s="164" t="s">
        <v>4900</v>
      </c>
      <c r="E359" s="164"/>
      <c r="F359" s="165"/>
      <c r="G359" s="164"/>
      <c r="H359" s="166"/>
      <c r="I359" s="166" t="s">
        <v>9696</v>
      </c>
      <c r="J359" s="167" t="s">
        <v>1919</v>
      </c>
    </row>
    <row r="360" spans="1:10" x14ac:dyDescent="0.25">
      <c r="A360" s="164" t="s">
        <v>2170</v>
      </c>
      <c r="B360" s="165" t="s">
        <v>9699</v>
      </c>
      <c r="C360" s="165" t="s">
        <v>9700</v>
      </c>
      <c r="D360" s="164" t="s">
        <v>1928</v>
      </c>
      <c r="E360" s="164"/>
      <c r="F360" s="165"/>
      <c r="G360" s="164"/>
      <c r="H360" s="166"/>
      <c r="I360" s="166" t="s">
        <v>9701</v>
      </c>
      <c r="J360" s="167" t="s">
        <v>1921</v>
      </c>
    </row>
    <row r="361" spans="1:10" x14ac:dyDescent="0.25">
      <c r="A361" s="164" t="s">
        <v>2170</v>
      </c>
      <c r="B361" s="165" t="s">
        <v>9706</v>
      </c>
      <c r="C361" s="165" t="s">
        <v>9710</v>
      </c>
      <c r="D361" s="164" t="s">
        <v>9711</v>
      </c>
      <c r="E361" s="164" t="s">
        <v>1938</v>
      </c>
      <c r="F361" s="165" t="s">
        <v>9710</v>
      </c>
      <c r="G361" s="164"/>
      <c r="H361" s="166" t="s">
        <v>9712</v>
      </c>
      <c r="I361" s="166" t="s">
        <v>9713</v>
      </c>
      <c r="J361" s="167" t="s">
        <v>1919</v>
      </c>
    </row>
    <row r="362" spans="1:10" x14ac:dyDescent="0.25">
      <c r="A362" s="164" t="s">
        <v>2170</v>
      </c>
      <c r="B362" s="165" t="s">
        <v>9717</v>
      </c>
      <c r="C362" s="165" t="s">
        <v>9265</v>
      </c>
      <c r="D362" s="164" t="s">
        <v>9718</v>
      </c>
      <c r="E362" s="164" t="s">
        <v>1938</v>
      </c>
      <c r="F362" s="165" t="s">
        <v>9265</v>
      </c>
      <c r="G362" s="164"/>
      <c r="H362" s="166"/>
      <c r="I362" s="166"/>
      <c r="J362" s="167" t="s">
        <v>1919</v>
      </c>
    </row>
    <row r="363" spans="1:10" x14ac:dyDescent="0.25">
      <c r="A363" s="164" t="s">
        <v>2170</v>
      </c>
      <c r="B363" s="165" t="s">
        <v>9732</v>
      </c>
      <c r="C363" s="165" t="s">
        <v>9738</v>
      </c>
      <c r="D363" s="164" t="s">
        <v>9739</v>
      </c>
      <c r="E363" s="164"/>
      <c r="F363" s="165"/>
      <c r="G363" s="164"/>
      <c r="H363" s="166" t="s">
        <v>14703</v>
      </c>
      <c r="I363" s="166"/>
      <c r="J363" s="167" t="s">
        <v>1919</v>
      </c>
    </row>
    <row r="364" spans="1:10" x14ac:dyDescent="0.25">
      <c r="A364" s="164" t="s">
        <v>2170</v>
      </c>
      <c r="B364" s="165" t="s">
        <v>9740</v>
      </c>
      <c r="C364" s="165" t="s">
        <v>8459</v>
      </c>
      <c r="D364" s="164" t="s">
        <v>3735</v>
      </c>
      <c r="E364" s="164"/>
      <c r="F364" s="165"/>
      <c r="G364" s="164"/>
      <c r="H364" s="166"/>
      <c r="I364" s="166" t="s">
        <v>9742</v>
      </c>
      <c r="J364" s="167" t="s">
        <v>1919</v>
      </c>
    </row>
    <row r="365" spans="1:10" x14ac:dyDescent="0.25">
      <c r="A365" s="164" t="s">
        <v>2170</v>
      </c>
      <c r="B365" s="165" t="s">
        <v>9767</v>
      </c>
      <c r="C365" s="165" t="s">
        <v>9769</v>
      </c>
      <c r="D365" s="164" t="s">
        <v>9770</v>
      </c>
      <c r="E365" s="164"/>
      <c r="F365" s="165"/>
      <c r="G365" s="164"/>
      <c r="H365" s="166"/>
      <c r="I365" s="166" t="s">
        <v>9771</v>
      </c>
      <c r="J365" s="167" t="s">
        <v>1920</v>
      </c>
    </row>
    <row r="366" spans="1:10" x14ac:dyDescent="0.25">
      <c r="A366" s="164" t="s">
        <v>2170</v>
      </c>
      <c r="B366" s="165" t="s">
        <v>9801</v>
      </c>
      <c r="C366" s="165" t="s">
        <v>9787</v>
      </c>
      <c r="D366" s="164" t="s">
        <v>9806</v>
      </c>
      <c r="E366" s="164"/>
      <c r="F366" s="165"/>
      <c r="G366" s="164"/>
      <c r="H366" s="166"/>
      <c r="I366" s="166"/>
      <c r="J366" s="167" t="s">
        <v>1919</v>
      </c>
    </row>
    <row r="367" spans="1:10" x14ac:dyDescent="0.25">
      <c r="A367" s="164" t="s">
        <v>2170</v>
      </c>
      <c r="B367" s="165" t="s">
        <v>9801</v>
      </c>
      <c r="C367" s="165" t="s">
        <v>9809</v>
      </c>
      <c r="D367" s="164" t="s">
        <v>9806</v>
      </c>
      <c r="E367" s="164"/>
      <c r="F367" s="165"/>
      <c r="G367" s="164"/>
      <c r="H367" s="166" t="s">
        <v>11731</v>
      </c>
      <c r="I367" s="166"/>
      <c r="J367" s="167" t="s">
        <v>1919</v>
      </c>
    </row>
    <row r="368" spans="1:10" x14ac:dyDescent="0.25">
      <c r="A368" s="164" t="s">
        <v>2170</v>
      </c>
      <c r="B368" s="165" t="s">
        <v>9801</v>
      </c>
      <c r="C368" s="165" t="s">
        <v>4940</v>
      </c>
      <c r="D368" s="164" t="s">
        <v>9816</v>
      </c>
      <c r="E368" s="164"/>
      <c r="F368" s="165"/>
      <c r="G368" s="164"/>
      <c r="H368" s="166" t="s">
        <v>18103</v>
      </c>
      <c r="I368" s="166" t="s">
        <v>9817</v>
      </c>
      <c r="J368" s="167" t="s">
        <v>1919</v>
      </c>
    </row>
    <row r="369" spans="1:10" x14ac:dyDescent="0.25">
      <c r="A369" s="164" t="s">
        <v>2170</v>
      </c>
      <c r="B369" s="165" t="s">
        <v>9801</v>
      </c>
      <c r="C369" s="165" t="s">
        <v>9818</v>
      </c>
      <c r="D369" s="164" t="s">
        <v>9819</v>
      </c>
      <c r="E369" s="164"/>
      <c r="F369" s="165"/>
      <c r="G369" s="164"/>
      <c r="H369" s="166" t="s">
        <v>17952</v>
      </c>
      <c r="I369" s="166"/>
      <c r="J369" s="167" t="s">
        <v>1919</v>
      </c>
    </row>
    <row r="370" spans="1:10" x14ac:dyDescent="0.25">
      <c r="A370" s="164" t="s">
        <v>2170</v>
      </c>
      <c r="B370" s="165" t="s">
        <v>9824</v>
      </c>
      <c r="C370" s="165" t="s">
        <v>5114</v>
      </c>
      <c r="D370" s="164" t="s">
        <v>9826</v>
      </c>
      <c r="E370" s="164"/>
      <c r="F370" s="165"/>
      <c r="G370" s="164"/>
      <c r="H370" s="166"/>
      <c r="I370" s="166" t="s">
        <v>9825</v>
      </c>
      <c r="J370" s="167" t="s">
        <v>1919</v>
      </c>
    </row>
    <row r="371" spans="1:10" x14ac:dyDescent="0.25">
      <c r="A371" s="164" t="s">
        <v>2170</v>
      </c>
      <c r="B371" s="165" t="s">
        <v>9827</v>
      </c>
      <c r="C371" s="165" t="s">
        <v>9833</v>
      </c>
      <c r="D371" s="164" t="s">
        <v>3735</v>
      </c>
      <c r="E371" s="164"/>
      <c r="F371" s="165"/>
      <c r="G371" s="164"/>
      <c r="H371" s="166"/>
      <c r="I371" s="166" t="s">
        <v>9834</v>
      </c>
      <c r="J371" s="167" t="s">
        <v>1919</v>
      </c>
    </row>
    <row r="372" spans="1:10" x14ac:dyDescent="0.25">
      <c r="A372" s="164" t="s">
        <v>2170</v>
      </c>
      <c r="B372" s="165" t="s">
        <v>9849</v>
      </c>
      <c r="C372" s="165" t="s">
        <v>9851</v>
      </c>
      <c r="D372" s="164" t="s">
        <v>9852</v>
      </c>
      <c r="E372" s="164"/>
      <c r="F372" s="165"/>
      <c r="G372" s="164"/>
      <c r="H372" s="166"/>
      <c r="I372" s="166" t="s">
        <v>9853</v>
      </c>
      <c r="J372" s="167" t="s">
        <v>1919</v>
      </c>
    </row>
    <row r="373" spans="1:10" x14ac:dyDescent="0.25">
      <c r="A373" s="164" t="s">
        <v>2170</v>
      </c>
      <c r="B373" s="165" t="s">
        <v>9849</v>
      </c>
      <c r="C373" s="165" t="s">
        <v>3878</v>
      </c>
      <c r="D373" s="164" t="s">
        <v>9852</v>
      </c>
      <c r="E373" s="164"/>
      <c r="F373" s="165"/>
      <c r="G373" s="164"/>
      <c r="H373" s="166"/>
      <c r="I373" s="166" t="s">
        <v>9782</v>
      </c>
      <c r="J373" s="167" t="s">
        <v>1919</v>
      </c>
    </row>
    <row r="374" spans="1:10" x14ac:dyDescent="0.25">
      <c r="A374" s="164" t="s">
        <v>2173</v>
      </c>
      <c r="B374" s="165" t="s">
        <v>9865</v>
      </c>
      <c r="C374" s="164" t="s">
        <v>3343</v>
      </c>
      <c r="D374" s="164"/>
      <c r="E374" s="164"/>
      <c r="F374" s="165"/>
      <c r="G374" s="164"/>
      <c r="H374" s="166"/>
      <c r="I374" s="166"/>
      <c r="J374" s="167" t="s">
        <v>1920</v>
      </c>
    </row>
    <row r="375" spans="1:10" x14ac:dyDescent="0.25">
      <c r="A375" s="164" t="s">
        <v>2173</v>
      </c>
      <c r="B375" s="165" t="s">
        <v>9871</v>
      </c>
      <c r="C375" s="165" t="s">
        <v>9872</v>
      </c>
      <c r="D375" s="164" t="s">
        <v>7441</v>
      </c>
      <c r="E375" s="164"/>
      <c r="F375" s="165"/>
      <c r="G375" s="164"/>
      <c r="H375" s="166" t="s">
        <v>14706</v>
      </c>
      <c r="I375" s="166" t="s">
        <v>9873</v>
      </c>
      <c r="J375" s="167" t="s">
        <v>1919</v>
      </c>
    </row>
    <row r="376" spans="1:10" x14ac:dyDescent="0.25">
      <c r="A376" s="164" t="s">
        <v>2173</v>
      </c>
      <c r="B376" s="165" t="s">
        <v>9874</v>
      </c>
      <c r="C376" s="165" t="s">
        <v>3450</v>
      </c>
      <c r="D376" s="164" t="s">
        <v>3401</v>
      </c>
      <c r="E376" s="164"/>
      <c r="F376" s="165"/>
      <c r="G376" s="164"/>
      <c r="H376" s="166"/>
      <c r="I376" s="166" t="s">
        <v>9878</v>
      </c>
      <c r="J376" s="167" t="s">
        <v>1919</v>
      </c>
    </row>
    <row r="377" spans="1:10" x14ac:dyDescent="0.25">
      <c r="A377" s="164" t="s">
        <v>2173</v>
      </c>
      <c r="B377" s="165" t="s">
        <v>9887</v>
      </c>
      <c r="C377" s="165" t="s">
        <v>9893</v>
      </c>
      <c r="D377" s="164" t="s">
        <v>3695</v>
      </c>
      <c r="E377" s="164"/>
      <c r="F377" s="165"/>
      <c r="G377" s="164"/>
      <c r="H377" s="166" t="s">
        <v>18024</v>
      </c>
      <c r="I377" s="166" t="s">
        <v>9894</v>
      </c>
      <c r="J377" s="167" t="s">
        <v>1919</v>
      </c>
    </row>
    <row r="378" spans="1:10" x14ac:dyDescent="0.25">
      <c r="A378" s="164" t="s">
        <v>2175</v>
      </c>
      <c r="B378" s="165" t="s">
        <v>9898</v>
      </c>
      <c r="C378" s="165" t="s">
        <v>9899</v>
      </c>
      <c r="D378" s="164" t="s">
        <v>3391</v>
      </c>
      <c r="E378" s="164"/>
      <c r="F378" s="165"/>
      <c r="G378" s="164"/>
      <c r="H378" s="166" t="s">
        <v>9900</v>
      </c>
      <c r="I378" s="166" t="s">
        <v>9901</v>
      </c>
      <c r="J378" s="167" t="s">
        <v>1919</v>
      </c>
    </row>
    <row r="379" spans="1:10" x14ac:dyDescent="0.25">
      <c r="A379" s="164" t="s">
        <v>2175</v>
      </c>
      <c r="B379" s="165" t="s">
        <v>9898</v>
      </c>
      <c r="C379" s="165" t="s">
        <v>5717</v>
      </c>
      <c r="D379" s="164" t="s">
        <v>3774</v>
      </c>
      <c r="E379" s="164"/>
      <c r="F379" s="165"/>
      <c r="G379" s="164"/>
      <c r="H379" s="166"/>
      <c r="I379" s="166" t="s">
        <v>9905</v>
      </c>
      <c r="J379" s="167" t="s">
        <v>1919</v>
      </c>
    </row>
    <row r="380" spans="1:10" x14ac:dyDescent="0.25">
      <c r="A380" s="164" t="s">
        <v>2175</v>
      </c>
      <c r="B380" s="165" t="s">
        <v>9898</v>
      </c>
      <c r="C380" s="165" t="s">
        <v>4206</v>
      </c>
      <c r="D380" s="164" t="s">
        <v>5734</v>
      </c>
      <c r="E380" s="164"/>
      <c r="F380" s="165"/>
      <c r="G380" s="164"/>
      <c r="H380" s="166" t="s">
        <v>9906</v>
      </c>
      <c r="I380" s="166" t="s">
        <v>9907</v>
      </c>
      <c r="J380" s="167" t="s">
        <v>1919</v>
      </c>
    </row>
    <row r="381" spans="1:10" x14ac:dyDescent="0.25">
      <c r="A381" s="164" t="s">
        <v>2175</v>
      </c>
      <c r="B381" s="165" t="s">
        <v>9919</v>
      </c>
      <c r="C381" s="164" t="s">
        <v>3343</v>
      </c>
      <c r="D381" s="146"/>
      <c r="E381" s="164"/>
      <c r="F381" s="145"/>
      <c r="G381" s="146"/>
      <c r="H381" s="255"/>
      <c r="I381" s="257"/>
      <c r="J381" s="285"/>
    </row>
    <row r="382" spans="1:10" x14ac:dyDescent="0.25">
      <c r="A382" s="164" t="s">
        <v>2176</v>
      </c>
      <c r="B382" s="165" t="s">
        <v>9928</v>
      </c>
      <c r="C382" s="165" t="s">
        <v>9930</v>
      </c>
      <c r="D382" s="164" t="s">
        <v>9931</v>
      </c>
      <c r="E382" s="164"/>
      <c r="F382" s="165"/>
      <c r="G382" s="164"/>
      <c r="H382" s="166"/>
      <c r="I382" s="166" t="s">
        <v>7375</v>
      </c>
      <c r="J382" s="167" t="s">
        <v>1919</v>
      </c>
    </row>
    <row r="383" spans="1:10" x14ac:dyDescent="0.25">
      <c r="A383" s="164" t="s">
        <v>2177</v>
      </c>
      <c r="B383" s="165" t="s">
        <v>9934</v>
      </c>
      <c r="C383" s="165" t="s">
        <v>9940</v>
      </c>
      <c r="D383" s="164" t="s">
        <v>9938</v>
      </c>
      <c r="E383" s="164"/>
      <c r="F383" s="165"/>
      <c r="G383" s="164"/>
      <c r="H383" s="166"/>
      <c r="I383" s="166" t="s">
        <v>9941</v>
      </c>
      <c r="J383" s="167" t="s">
        <v>1919</v>
      </c>
    </row>
    <row r="384" spans="1:10" x14ac:dyDescent="0.25">
      <c r="A384" s="164" t="s">
        <v>2177</v>
      </c>
      <c r="B384" s="165" t="s">
        <v>9945</v>
      </c>
      <c r="C384" s="165" t="s">
        <v>4505</v>
      </c>
      <c r="D384" s="164" t="s">
        <v>3401</v>
      </c>
      <c r="E384" s="164"/>
      <c r="F384" s="165"/>
      <c r="G384" s="164"/>
      <c r="H384" s="166"/>
      <c r="I384" s="166" t="s">
        <v>9950</v>
      </c>
      <c r="J384" s="167" t="s">
        <v>1919</v>
      </c>
    </row>
    <row r="385" spans="1:10" x14ac:dyDescent="0.25">
      <c r="A385" s="164" t="s">
        <v>2177</v>
      </c>
      <c r="B385" s="165" t="s">
        <v>9945</v>
      </c>
      <c r="C385" s="165" t="s">
        <v>9951</v>
      </c>
      <c r="D385" s="164" t="s">
        <v>5507</v>
      </c>
      <c r="E385" s="164"/>
      <c r="F385" s="165"/>
      <c r="G385" s="164"/>
      <c r="H385" s="166"/>
      <c r="I385" s="166" t="s">
        <v>9952</v>
      </c>
      <c r="J385" s="167" t="s">
        <v>1919</v>
      </c>
    </row>
    <row r="386" spans="1:10" x14ac:dyDescent="0.25">
      <c r="A386" s="164" t="s">
        <v>2177</v>
      </c>
      <c r="B386" s="165" t="s">
        <v>9972</v>
      </c>
      <c r="C386" s="165" t="s">
        <v>4708</v>
      </c>
      <c r="D386" s="164" t="s">
        <v>9938</v>
      </c>
      <c r="E386" s="164"/>
      <c r="F386" s="165"/>
      <c r="G386" s="164"/>
      <c r="H386" s="166"/>
      <c r="I386" s="166" t="s">
        <v>9975</v>
      </c>
      <c r="J386" s="167" t="s">
        <v>1919</v>
      </c>
    </row>
    <row r="387" spans="1:10" x14ac:dyDescent="0.25">
      <c r="A387" s="164" t="s">
        <v>2177</v>
      </c>
      <c r="B387" s="165" t="s">
        <v>9972</v>
      </c>
      <c r="C387" s="165" t="s">
        <v>3874</v>
      </c>
      <c r="D387" s="164" t="s">
        <v>9976</v>
      </c>
      <c r="E387" s="164"/>
      <c r="F387" s="165"/>
      <c r="G387" s="164"/>
      <c r="H387" s="166"/>
      <c r="I387" s="166"/>
      <c r="J387" s="167" t="s">
        <v>1919</v>
      </c>
    </row>
    <row r="388" spans="1:10" x14ac:dyDescent="0.25">
      <c r="A388" s="164" t="s">
        <v>2177</v>
      </c>
      <c r="B388" s="165" t="s">
        <v>9972</v>
      </c>
      <c r="C388" s="164" t="s">
        <v>3343</v>
      </c>
      <c r="D388" s="164"/>
      <c r="E388" s="164"/>
      <c r="F388" s="165"/>
      <c r="G388" s="164"/>
      <c r="H388" s="166"/>
      <c r="I388" s="166" t="s">
        <v>9974</v>
      </c>
      <c r="J388" s="167" t="s">
        <v>1919</v>
      </c>
    </row>
    <row r="389" spans="1:10" x14ac:dyDescent="0.25">
      <c r="A389" s="164" t="s">
        <v>2178</v>
      </c>
      <c r="B389" s="165" t="s">
        <v>10014</v>
      </c>
      <c r="C389" s="165" t="s">
        <v>10015</v>
      </c>
      <c r="D389" s="164" t="s">
        <v>3401</v>
      </c>
      <c r="E389" s="164"/>
      <c r="F389" s="165"/>
      <c r="G389" s="164"/>
      <c r="H389" s="166"/>
      <c r="I389" s="166" t="s">
        <v>10016</v>
      </c>
      <c r="J389" s="167" t="s">
        <v>1919</v>
      </c>
    </row>
    <row r="390" spans="1:10" x14ac:dyDescent="0.25">
      <c r="A390" s="164" t="s">
        <v>2178</v>
      </c>
      <c r="B390" s="165" t="s">
        <v>10030</v>
      </c>
      <c r="C390" s="165" t="s">
        <v>2179</v>
      </c>
      <c r="D390" s="164" t="s">
        <v>10031</v>
      </c>
      <c r="E390" s="164"/>
      <c r="F390" s="165"/>
      <c r="G390" s="164"/>
      <c r="H390" s="166" t="s">
        <v>10032</v>
      </c>
      <c r="I390" s="166" t="s">
        <v>10013</v>
      </c>
      <c r="J390" s="167" t="s">
        <v>1919</v>
      </c>
    </row>
    <row r="391" spans="1:10" x14ac:dyDescent="0.25">
      <c r="A391" s="164" t="s">
        <v>2178</v>
      </c>
      <c r="B391" s="165" t="s">
        <v>10030</v>
      </c>
      <c r="C391" s="165" t="s">
        <v>10033</v>
      </c>
      <c r="D391" s="164" t="s">
        <v>10034</v>
      </c>
      <c r="E391" s="164"/>
      <c r="F391" s="165"/>
      <c r="G391" s="164"/>
      <c r="H391" s="166" t="s">
        <v>10035</v>
      </c>
      <c r="I391" s="166" t="s">
        <v>10036</v>
      </c>
      <c r="J391" s="167" t="s">
        <v>1919</v>
      </c>
    </row>
    <row r="392" spans="1:10" x14ac:dyDescent="0.25">
      <c r="A392" s="164" t="s">
        <v>2184</v>
      </c>
      <c r="B392" s="165" t="s">
        <v>10058</v>
      </c>
      <c r="C392" s="164" t="s">
        <v>3343</v>
      </c>
      <c r="D392" s="164"/>
      <c r="E392" s="164"/>
      <c r="F392" s="165"/>
      <c r="G392" s="164"/>
      <c r="H392" s="166"/>
      <c r="I392" s="166"/>
      <c r="J392" s="167" t="s">
        <v>1919</v>
      </c>
    </row>
    <row r="393" spans="1:10" x14ac:dyDescent="0.25">
      <c r="A393" s="164" t="s">
        <v>2185</v>
      </c>
      <c r="B393" s="165" t="s">
        <v>10075</v>
      </c>
      <c r="C393" s="165" t="s">
        <v>9574</v>
      </c>
      <c r="D393" s="164" t="s">
        <v>10077</v>
      </c>
      <c r="E393" s="164"/>
      <c r="F393" s="165"/>
      <c r="G393" s="164"/>
      <c r="H393" s="166" t="s">
        <v>10078</v>
      </c>
      <c r="I393" s="166" t="s">
        <v>10079</v>
      </c>
      <c r="J393" s="167" t="s">
        <v>1919</v>
      </c>
    </row>
    <row r="394" spans="1:10" x14ac:dyDescent="0.25">
      <c r="A394" s="164" t="s">
        <v>2185</v>
      </c>
      <c r="B394" s="165" t="s">
        <v>10075</v>
      </c>
      <c r="C394" s="165" t="s">
        <v>8143</v>
      </c>
      <c r="D394" s="164" t="s">
        <v>10080</v>
      </c>
      <c r="E394" s="164"/>
      <c r="F394" s="165"/>
      <c r="G394" s="164"/>
      <c r="H394" s="166"/>
      <c r="I394" s="166" t="s">
        <v>10079</v>
      </c>
      <c r="J394" s="167" t="s">
        <v>1919</v>
      </c>
    </row>
    <row r="395" spans="1:10" x14ac:dyDescent="0.25">
      <c r="A395" s="164" t="s">
        <v>2185</v>
      </c>
      <c r="B395" s="165" t="s">
        <v>10081</v>
      </c>
      <c r="C395" s="165" t="s">
        <v>10086</v>
      </c>
      <c r="D395" s="164" t="s">
        <v>3401</v>
      </c>
      <c r="E395" s="164"/>
      <c r="F395" s="165"/>
      <c r="G395" s="164"/>
      <c r="H395" s="166"/>
      <c r="I395" s="166"/>
      <c r="J395" s="167" t="s">
        <v>1919</v>
      </c>
    </row>
    <row r="396" spans="1:10" x14ac:dyDescent="0.25">
      <c r="A396" s="164" t="s">
        <v>2185</v>
      </c>
      <c r="B396" s="165" t="s">
        <v>10090</v>
      </c>
      <c r="C396" s="165" t="s">
        <v>5055</v>
      </c>
      <c r="D396" s="164" t="s">
        <v>5730</v>
      </c>
      <c r="E396" s="164"/>
      <c r="F396" s="165"/>
      <c r="G396" s="164"/>
      <c r="H396" s="166" t="s">
        <v>12325</v>
      </c>
      <c r="I396" s="166" t="s">
        <v>10091</v>
      </c>
      <c r="J396" s="167" t="s">
        <v>1919</v>
      </c>
    </row>
    <row r="397" spans="1:10" x14ac:dyDescent="0.25">
      <c r="A397" s="164" t="s">
        <v>2185</v>
      </c>
      <c r="B397" s="165" t="s">
        <v>10090</v>
      </c>
      <c r="C397" s="165" t="s">
        <v>1983</v>
      </c>
      <c r="D397" s="164" t="s">
        <v>10085</v>
      </c>
      <c r="E397" s="164"/>
      <c r="F397" s="165"/>
      <c r="G397" s="164"/>
      <c r="H397" s="166"/>
      <c r="I397" s="166" t="s">
        <v>10096</v>
      </c>
      <c r="J397" s="167" t="s">
        <v>1919</v>
      </c>
    </row>
    <row r="398" spans="1:10" x14ac:dyDescent="0.25">
      <c r="A398" s="164" t="s">
        <v>2185</v>
      </c>
      <c r="B398" s="165" t="s">
        <v>10112</v>
      </c>
      <c r="C398" s="165" t="s">
        <v>4390</v>
      </c>
      <c r="D398" s="164" t="s">
        <v>10113</v>
      </c>
      <c r="E398" s="164"/>
      <c r="F398" s="165"/>
      <c r="G398" s="164"/>
      <c r="H398" s="166" t="s">
        <v>15045</v>
      </c>
      <c r="I398" s="166" t="s">
        <v>10115</v>
      </c>
      <c r="J398" s="167" t="s">
        <v>1919</v>
      </c>
    </row>
    <row r="399" spans="1:10" x14ac:dyDescent="0.25">
      <c r="A399" s="164" t="s">
        <v>2185</v>
      </c>
      <c r="B399" s="165" t="s">
        <v>10136</v>
      </c>
      <c r="C399" s="165" t="s">
        <v>10148</v>
      </c>
      <c r="D399" s="164" t="s">
        <v>10085</v>
      </c>
      <c r="E399" s="164"/>
      <c r="F399" s="165"/>
      <c r="G399" s="164"/>
      <c r="H399" s="166" t="s">
        <v>10149</v>
      </c>
      <c r="I399" s="166"/>
      <c r="J399" s="167" t="s">
        <v>1919</v>
      </c>
    </row>
    <row r="400" spans="1:10" x14ac:dyDescent="0.25">
      <c r="A400" s="164" t="s">
        <v>2185</v>
      </c>
      <c r="B400" s="165" t="s">
        <v>10136</v>
      </c>
      <c r="C400" s="165" t="s">
        <v>2186</v>
      </c>
      <c r="D400" s="164" t="s">
        <v>10150</v>
      </c>
      <c r="E400" s="164"/>
      <c r="F400" s="165"/>
      <c r="G400" s="164"/>
      <c r="H400" s="166"/>
      <c r="I400" s="166" t="s">
        <v>10151</v>
      </c>
      <c r="J400" s="167" t="s">
        <v>1919</v>
      </c>
    </row>
    <row r="401" spans="1:10" x14ac:dyDescent="0.25">
      <c r="A401" s="164" t="s">
        <v>2185</v>
      </c>
      <c r="B401" s="165" t="s">
        <v>10136</v>
      </c>
      <c r="C401" s="165" t="s">
        <v>10155</v>
      </c>
      <c r="D401" s="164" t="s">
        <v>10156</v>
      </c>
      <c r="E401" s="164"/>
      <c r="F401" s="165"/>
      <c r="G401" s="164"/>
      <c r="H401" s="166" t="s">
        <v>10157</v>
      </c>
      <c r="I401" s="166"/>
      <c r="J401" s="167" t="s">
        <v>1919</v>
      </c>
    </row>
    <row r="402" spans="1:10" x14ac:dyDescent="0.25">
      <c r="A402" s="164" t="s">
        <v>2185</v>
      </c>
      <c r="B402" s="165" t="s">
        <v>10136</v>
      </c>
      <c r="C402" s="165" t="s">
        <v>10158</v>
      </c>
      <c r="D402" s="164" t="s">
        <v>10153</v>
      </c>
      <c r="E402" s="164"/>
      <c r="F402" s="165"/>
      <c r="G402" s="164"/>
      <c r="H402" s="166" t="s">
        <v>10159</v>
      </c>
      <c r="I402" s="166" t="s">
        <v>10160</v>
      </c>
      <c r="J402" s="167" t="s">
        <v>1919</v>
      </c>
    </row>
    <row r="403" spans="1:10" x14ac:dyDescent="0.25">
      <c r="A403" s="164" t="s">
        <v>2185</v>
      </c>
      <c r="B403" s="165" t="s">
        <v>10136</v>
      </c>
      <c r="C403" s="165" t="s">
        <v>7641</v>
      </c>
      <c r="D403" s="164" t="s">
        <v>10153</v>
      </c>
      <c r="E403" s="164"/>
      <c r="F403" s="165"/>
      <c r="G403" s="164"/>
      <c r="H403" s="166"/>
      <c r="I403" s="166" t="s">
        <v>10204</v>
      </c>
      <c r="J403" s="167" t="s">
        <v>1919</v>
      </c>
    </row>
    <row r="404" spans="1:10" x14ac:dyDescent="0.25">
      <c r="A404" s="164" t="s">
        <v>2189</v>
      </c>
      <c r="B404" s="165" t="s">
        <v>10229</v>
      </c>
      <c r="C404" s="164" t="s">
        <v>3343</v>
      </c>
      <c r="D404" s="164"/>
      <c r="E404" s="164"/>
      <c r="F404" s="165"/>
      <c r="G404" s="164"/>
      <c r="H404" s="166"/>
      <c r="I404" s="166"/>
      <c r="J404" s="167" t="s">
        <v>1919</v>
      </c>
    </row>
    <row r="405" spans="1:10" x14ac:dyDescent="0.25">
      <c r="A405" s="164" t="s">
        <v>2190</v>
      </c>
      <c r="B405" s="165" t="s">
        <v>10241</v>
      </c>
      <c r="C405" s="165" t="s">
        <v>4030</v>
      </c>
      <c r="D405" s="164" t="s">
        <v>1928</v>
      </c>
      <c r="E405" s="164"/>
      <c r="F405" s="165"/>
      <c r="G405" s="164"/>
      <c r="H405" s="166"/>
      <c r="I405" s="166" t="s">
        <v>10242</v>
      </c>
      <c r="J405" s="167" t="s">
        <v>1920</v>
      </c>
    </row>
    <row r="406" spans="1:10" x14ac:dyDescent="0.25">
      <c r="A406" s="164" t="s">
        <v>2191</v>
      </c>
      <c r="B406" s="165" t="s">
        <v>10247</v>
      </c>
      <c r="C406" s="165" t="s">
        <v>7811</v>
      </c>
      <c r="D406" s="164" t="s">
        <v>10248</v>
      </c>
      <c r="E406" s="164"/>
      <c r="F406" s="165"/>
      <c r="G406" s="164"/>
      <c r="H406" s="166" t="s">
        <v>10249</v>
      </c>
      <c r="I406" s="166" t="s">
        <v>10250</v>
      </c>
      <c r="J406" s="167" t="s">
        <v>1919</v>
      </c>
    </row>
    <row r="407" spans="1:10" x14ac:dyDescent="0.25">
      <c r="A407" s="164" t="s">
        <v>2196</v>
      </c>
      <c r="B407" s="165" t="s">
        <v>10270</v>
      </c>
      <c r="C407" s="165" t="s">
        <v>1960</v>
      </c>
      <c r="D407" s="164" t="s">
        <v>10271</v>
      </c>
      <c r="E407" s="164"/>
      <c r="F407" s="165"/>
      <c r="G407" s="164"/>
      <c r="H407" s="166"/>
      <c r="I407" s="166" t="s">
        <v>10272</v>
      </c>
      <c r="J407" s="167" t="s">
        <v>1919</v>
      </c>
    </row>
    <row r="408" spans="1:10" x14ac:dyDescent="0.25">
      <c r="A408" s="164" t="s">
        <v>2196</v>
      </c>
      <c r="B408" s="165" t="s">
        <v>10270</v>
      </c>
      <c r="C408" s="165" t="s">
        <v>10273</v>
      </c>
      <c r="D408" s="164" t="s">
        <v>5593</v>
      </c>
      <c r="E408" s="164"/>
      <c r="F408" s="165"/>
      <c r="G408" s="164"/>
      <c r="H408" s="166"/>
      <c r="I408" s="166" t="s">
        <v>10274</v>
      </c>
      <c r="J408" s="167" t="s">
        <v>1919</v>
      </c>
    </row>
    <row r="409" spans="1:10" x14ac:dyDescent="0.25">
      <c r="A409" s="164" t="s">
        <v>2196</v>
      </c>
      <c r="B409" s="165" t="s">
        <v>10270</v>
      </c>
      <c r="C409" s="165" t="s">
        <v>10277</v>
      </c>
      <c r="D409" s="164" t="s">
        <v>10278</v>
      </c>
      <c r="E409" s="164"/>
      <c r="F409" s="165"/>
      <c r="G409" s="164"/>
      <c r="H409" s="166" t="s">
        <v>10279</v>
      </c>
      <c r="I409" s="166" t="s">
        <v>10280</v>
      </c>
      <c r="J409" s="167" t="s">
        <v>1919</v>
      </c>
    </row>
    <row r="410" spans="1:10" x14ac:dyDescent="0.25">
      <c r="A410" s="164" t="s">
        <v>2196</v>
      </c>
      <c r="B410" s="165" t="s">
        <v>10290</v>
      </c>
      <c r="C410" s="165" t="s">
        <v>10291</v>
      </c>
      <c r="D410" s="164" t="s">
        <v>10292</v>
      </c>
      <c r="E410" s="164"/>
      <c r="F410" s="165"/>
      <c r="G410" s="164"/>
      <c r="H410" s="166"/>
      <c r="I410" s="166" t="s">
        <v>10293</v>
      </c>
      <c r="J410" s="167" t="s">
        <v>1923</v>
      </c>
    </row>
    <row r="411" spans="1:10" x14ac:dyDescent="0.25">
      <c r="A411" s="164" t="s">
        <v>2196</v>
      </c>
      <c r="B411" s="165" t="s">
        <v>10297</v>
      </c>
      <c r="C411" s="165" t="s">
        <v>5482</v>
      </c>
      <c r="D411" s="164" t="s">
        <v>10298</v>
      </c>
      <c r="E411" s="164"/>
      <c r="F411" s="165"/>
      <c r="G411" s="164"/>
      <c r="H411" s="166"/>
      <c r="I411" s="166" t="s">
        <v>10299</v>
      </c>
      <c r="J411" s="167" t="s">
        <v>1919</v>
      </c>
    </row>
    <row r="412" spans="1:10" x14ac:dyDescent="0.25">
      <c r="A412" s="164" t="s">
        <v>2197</v>
      </c>
      <c r="B412" s="165" t="s">
        <v>10308</v>
      </c>
      <c r="C412" s="165" t="s">
        <v>10309</v>
      </c>
      <c r="D412" s="164" t="s">
        <v>3487</v>
      </c>
      <c r="E412" s="164"/>
      <c r="F412" s="165"/>
      <c r="G412" s="164"/>
      <c r="H412" s="166"/>
      <c r="I412" s="166" t="s">
        <v>10310</v>
      </c>
      <c r="J412" s="167" t="s">
        <v>1919</v>
      </c>
    </row>
    <row r="413" spans="1:10" x14ac:dyDescent="0.25">
      <c r="A413" s="164" t="s">
        <v>2197</v>
      </c>
      <c r="B413" s="165" t="s">
        <v>10316</v>
      </c>
      <c r="C413" s="165" t="s">
        <v>10317</v>
      </c>
      <c r="D413" s="164" t="s">
        <v>1928</v>
      </c>
      <c r="E413" s="164"/>
      <c r="F413" s="165"/>
      <c r="G413" s="164"/>
      <c r="H413" s="166" t="s">
        <v>17950</v>
      </c>
      <c r="I413" s="166" t="s">
        <v>10319</v>
      </c>
      <c r="J413" s="167" t="s">
        <v>1919</v>
      </c>
    </row>
    <row r="414" spans="1:10" x14ac:dyDescent="0.25">
      <c r="A414" s="164" t="s">
        <v>2199</v>
      </c>
      <c r="B414" s="165" t="s">
        <v>10349</v>
      </c>
      <c r="C414" s="165" t="s">
        <v>4057</v>
      </c>
      <c r="D414" s="164" t="s">
        <v>10355</v>
      </c>
      <c r="E414" s="164"/>
      <c r="F414" s="165"/>
      <c r="G414" s="164"/>
      <c r="H414" s="166" t="s">
        <v>10356</v>
      </c>
      <c r="I414" s="166" t="s">
        <v>10357</v>
      </c>
      <c r="J414" s="167" t="s">
        <v>1919</v>
      </c>
    </row>
    <row r="415" spans="1:10" x14ac:dyDescent="0.25">
      <c r="A415" s="164" t="s">
        <v>2203</v>
      </c>
      <c r="B415" s="165" t="s">
        <v>10397</v>
      </c>
      <c r="C415" s="165" t="s">
        <v>10401</v>
      </c>
      <c r="D415" s="164" t="s">
        <v>10402</v>
      </c>
      <c r="E415" s="164"/>
      <c r="F415" s="165"/>
      <c r="G415" s="164"/>
      <c r="H415" s="166" t="s">
        <v>18019</v>
      </c>
      <c r="I415" s="166" t="s">
        <v>10404</v>
      </c>
      <c r="J415" s="167" t="s">
        <v>1923</v>
      </c>
    </row>
    <row r="416" spans="1:10" x14ac:dyDescent="0.25">
      <c r="A416" s="164" t="s">
        <v>2203</v>
      </c>
      <c r="B416" s="165" t="s">
        <v>10397</v>
      </c>
      <c r="C416" s="165" t="s">
        <v>10405</v>
      </c>
      <c r="D416" s="164" t="s">
        <v>10406</v>
      </c>
      <c r="E416" s="164"/>
      <c r="F416" s="165"/>
      <c r="G416" s="164"/>
      <c r="H416" s="166" t="s">
        <v>10407</v>
      </c>
      <c r="I416" s="166" t="s">
        <v>10408</v>
      </c>
      <c r="J416" s="167" t="s">
        <v>1923</v>
      </c>
    </row>
    <row r="417" spans="1:10" x14ac:dyDescent="0.25">
      <c r="A417" s="176" t="s">
        <v>2204</v>
      </c>
      <c r="B417" s="191" t="s">
        <v>10417</v>
      </c>
      <c r="C417" s="191" t="s">
        <v>4302</v>
      </c>
      <c r="D417" s="190" t="s">
        <v>3407</v>
      </c>
      <c r="E417" s="192"/>
      <c r="F417" s="191"/>
      <c r="G417" s="190"/>
      <c r="H417" s="176"/>
      <c r="I417" s="164" t="s">
        <v>10418</v>
      </c>
      <c r="J417" s="167" t="s">
        <v>1919</v>
      </c>
    </row>
    <row r="418" spans="1:10" x14ac:dyDescent="0.25">
      <c r="A418" s="190" t="s">
        <v>2204</v>
      </c>
      <c r="B418" s="191" t="s">
        <v>10417</v>
      </c>
      <c r="C418" s="190" t="s">
        <v>3343</v>
      </c>
      <c r="D418" s="190"/>
      <c r="E418" s="192"/>
      <c r="F418" s="191"/>
      <c r="G418" s="190"/>
      <c r="H418" s="176"/>
      <c r="I418" s="164"/>
      <c r="J418" s="167" t="s">
        <v>1920</v>
      </c>
    </row>
    <row r="419" spans="1:10" x14ac:dyDescent="0.25">
      <c r="A419" s="176" t="s">
        <v>2205</v>
      </c>
      <c r="B419" s="191" t="s">
        <v>10435</v>
      </c>
      <c r="C419" s="191" t="s">
        <v>4030</v>
      </c>
      <c r="D419" s="190" t="s">
        <v>10436</v>
      </c>
      <c r="E419" s="192"/>
      <c r="F419" s="191"/>
      <c r="G419" s="190"/>
      <c r="H419" s="176"/>
      <c r="I419" s="164" t="s">
        <v>10437</v>
      </c>
      <c r="J419" s="167" t="s">
        <v>1920</v>
      </c>
    </row>
    <row r="420" spans="1:10" x14ac:dyDescent="0.25">
      <c r="A420" s="176" t="s">
        <v>2205</v>
      </c>
      <c r="B420" s="191" t="s">
        <v>10438</v>
      </c>
      <c r="C420" s="191" t="s">
        <v>3661</v>
      </c>
      <c r="D420" s="190" t="s">
        <v>10439</v>
      </c>
      <c r="E420" s="192"/>
      <c r="F420" s="191"/>
      <c r="G420" s="190"/>
      <c r="H420" s="176"/>
      <c r="I420" s="164" t="s">
        <v>10440</v>
      </c>
      <c r="J420" s="167" t="s">
        <v>1920</v>
      </c>
    </row>
    <row r="421" spans="1:10" x14ac:dyDescent="0.25">
      <c r="A421" s="190" t="s">
        <v>2205</v>
      </c>
      <c r="B421" s="191" t="s">
        <v>10441</v>
      </c>
      <c r="C421" s="190" t="s">
        <v>3343</v>
      </c>
      <c r="D421" s="190"/>
      <c r="E421" s="192"/>
      <c r="F421" s="191"/>
      <c r="G421" s="190"/>
      <c r="H421" s="176"/>
      <c r="I421" s="164"/>
      <c r="J421" s="167" t="s">
        <v>1920</v>
      </c>
    </row>
    <row r="422" spans="1:10" x14ac:dyDescent="0.25">
      <c r="A422" s="176" t="s">
        <v>2208</v>
      </c>
      <c r="B422" s="191" t="s">
        <v>10471</v>
      </c>
      <c r="C422" s="191" t="s">
        <v>10472</v>
      </c>
      <c r="D422" s="190" t="s">
        <v>10473</v>
      </c>
      <c r="E422" s="192"/>
      <c r="F422" s="191"/>
      <c r="G422" s="190"/>
      <c r="H422" s="176"/>
      <c r="I422" s="164" t="s">
        <v>10474</v>
      </c>
      <c r="J422" s="167" t="s">
        <v>1923</v>
      </c>
    </row>
    <row r="423" spans="1:10" x14ac:dyDescent="0.25">
      <c r="A423" s="176" t="s">
        <v>2209</v>
      </c>
      <c r="B423" s="191" t="s">
        <v>10486</v>
      </c>
      <c r="C423" s="190" t="s">
        <v>3343</v>
      </c>
      <c r="D423" s="190"/>
      <c r="E423" s="192"/>
      <c r="F423" s="191"/>
      <c r="G423" s="190"/>
      <c r="H423" s="176"/>
      <c r="I423" s="164" t="s">
        <v>10492</v>
      </c>
      <c r="J423" s="167" t="s">
        <v>1920</v>
      </c>
    </row>
    <row r="424" spans="1:10" x14ac:dyDescent="0.25">
      <c r="A424" s="193" t="s">
        <v>2211</v>
      </c>
      <c r="B424" s="195" t="s">
        <v>10497</v>
      </c>
      <c r="C424" s="194" t="s">
        <v>10498</v>
      </c>
      <c r="D424" s="193" t="s">
        <v>5737</v>
      </c>
      <c r="E424" s="190"/>
      <c r="F424" s="191"/>
      <c r="G424" s="190"/>
      <c r="H424" s="176"/>
      <c r="I424" s="177"/>
      <c r="J424" s="177" t="s">
        <v>1919</v>
      </c>
    </row>
    <row r="425" spans="1:10" x14ac:dyDescent="0.25">
      <c r="A425" s="193" t="s">
        <v>2212</v>
      </c>
      <c r="B425" s="194" t="s">
        <v>10499</v>
      </c>
      <c r="C425" s="194" t="s">
        <v>6086</v>
      </c>
      <c r="D425" s="193" t="s">
        <v>8570</v>
      </c>
      <c r="E425" s="190"/>
      <c r="F425" s="191"/>
      <c r="G425" s="190"/>
      <c r="H425" s="176"/>
      <c r="I425" s="177"/>
      <c r="J425" s="177" t="s">
        <v>1919</v>
      </c>
    </row>
    <row r="426" spans="1:10" x14ac:dyDescent="0.25">
      <c r="A426" s="193" t="s">
        <v>2212</v>
      </c>
      <c r="B426" s="194" t="s">
        <v>10499</v>
      </c>
      <c r="C426" s="194" t="s">
        <v>10508</v>
      </c>
      <c r="D426" s="193" t="s">
        <v>10509</v>
      </c>
      <c r="E426" s="190"/>
      <c r="F426" s="191"/>
      <c r="G426" s="190"/>
      <c r="H426" s="176"/>
      <c r="I426" s="177"/>
      <c r="J426" s="177" t="s">
        <v>1919</v>
      </c>
    </row>
    <row r="427" spans="1:10" x14ac:dyDescent="0.25">
      <c r="A427" s="193" t="s">
        <v>2214</v>
      </c>
      <c r="B427" s="194" t="s">
        <v>10524</v>
      </c>
      <c r="C427" s="194" t="s">
        <v>1965</v>
      </c>
      <c r="D427" s="193" t="s">
        <v>10519</v>
      </c>
      <c r="E427" s="190"/>
      <c r="F427" s="191"/>
      <c r="G427" s="190"/>
      <c r="H427" s="176" t="s">
        <v>10525</v>
      </c>
      <c r="I427" s="177" t="s">
        <v>10526</v>
      </c>
      <c r="J427" s="177" t="s">
        <v>1919</v>
      </c>
    </row>
    <row r="428" spans="1:10" x14ac:dyDescent="0.25">
      <c r="A428" s="193" t="s">
        <v>2214</v>
      </c>
      <c r="B428" s="194" t="s">
        <v>10531</v>
      </c>
      <c r="C428" s="194" t="s">
        <v>4328</v>
      </c>
      <c r="D428" s="193" t="s">
        <v>10532</v>
      </c>
      <c r="E428" s="190"/>
      <c r="F428" s="191"/>
      <c r="G428" s="190"/>
      <c r="H428" s="176" t="s">
        <v>10533</v>
      </c>
      <c r="I428" s="177"/>
      <c r="J428" s="177" t="s">
        <v>1919</v>
      </c>
    </row>
    <row r="429" spans="1:10" x14ac:dyDescent="0.25">
      <c r="A429" s="193" t="s">
        <v>2216</v>
      </c>
      <c r="B429" s="195" t="s">
        <v>10537</v>
      </c>
      <c r="C429" s="194" t="s">
        <v>4099</v>
      </c>
      <c r="D429" s="193" t="s">
        <v>10509</v>
      </c>
      <c r="E429" s="190"/>
      <c r="F429" s="191"/>
      <c r="G429" s="190"/>
      <c r="H429" s="176"/>
      <c r="I429" s="177" t="s">
        <v>10538</v>
      </c>
      <c r="J429" s="177" t="s">
        <v>1919</v>
      </c>
    </row>
    <row r="430" spans="1:10" x14ac:dyDescent="0.25">
      <c r="A430" s="193" t="s">
        <v>2216</v>
      </c>
      <c r="B430" s="194" t="s">
        <v>10539</v>
      </c>
      <c r="C430" s="194" t="s">
        <v>10540</v>
      </c>
      <c r="D430" s="193" t="s">
        <v>10541</v>
      </c>
      <c r="E430" s="190"/>
      <c r="F430" s="191"/>
      <c r="G430" s="190"/>
      <c r="H430" s="176" t="s">
        <v>17949</v>
      </c>
      <c r="I430" s="177" t="s">
        <v>10542</v>
      </c>
      <c r="J430" s="177" t="s">
        <v>1919</v>
      </c>
    </row>
    <row r="431" spans="1:10" x14ac:dyDescent="0.25">
      <c r="A431" s="193" t="s">
        <v>2216</v>
      </c>
      <c r="B431" s="194" t="s">
        <v>10539</v>
      </c>
      <c r="C431" s="194" t="s">
        <v>8976</v>
      </c>
      <c r="D431" s="193" t="s">
        <v>10543</v>
      </c>
      <c r="E431" s="190"/>
      <c r="F431" s="191"/>
      <c r="G431" s="190"/>
      <c r="H431" s="176" t="s">
        <v>17948</v>
      </c>
      <c r="I431" s="177" t="s">
        <v>10544</v>
      </c>
      <c r="J431" s="177" t="s">
        <v>1919</v>
      </c>
    </row>
    <row r="432" spans="1:10" x14ac:dyDescent="0.25">
      <c r="A432" s="193" t="s">
        <v>2216</v>
      </c>
      <c r="B432" s="194" t="s">
        <v>10539</v>
      </c>
      <c r="C432" s="194" t="s">
        <v>10545</v>
      </c>
      <c r="D432" s="193" t="s">
        <v>10546</v>
      </c>
      <c r="E432" s="190"/>
      <c r="F432" s="191"/>
      <c r="G432" s="190"/>
      <c r="H432" s="176" t="s">
        <v>17947</v>
      </c>
      <c r="I432" s="177" t="s">
        <v>10538</v>
      </c>
      <c r="J432" s="177" t="s">
        <v>1919</v>
      </c>
    </row>
    <row r="433" spans="1:10" x14ac:dyDescent="0.25">
      <c r="A433" s="193" t="s">
        <v>2218</v>
      </c>
      <c r="B433" s="194" t="s">
        <v>10560</v>
      </c>
      <c r="C433" s="194" t="s">
        <v>15915</v>
      </c>
      <c r="D433" s="193" t="s">
        <v>15789</v>
      </c>
      <c r="E433" s="190"/>
      <c r="F433" s="191"/>
      <c r="G433" s="190"/>
      <c r="H433" s="176"/>
      <c r="I433" s="177"/>
      <c r="J433" s="177" t="s">
        <v>1919</v>
      </c>
    </row>
    <row r="434" spans="1:10" x14ac:dyDescent="0.25">
      <c r="A434" s="193" t="s">
        <v>2218</v>
      </c>
      <c r="B434" s="194" t="s">
        <v>10562</v>
      </c>
      <c r="C434" s="194" t="s">
        <v>10563</v>
      </c>
      <c r="D434" s="193" t="s">
        <v>10564</v>
      </c>
      <c r="E434" s="190" t="s">
        <v>1932</v>
      </c>
      <c r="F434" s="191" t="s">
        <v>10565</v>
      </c>
      <c r="G434" s="190" t="s">
        <v>10566</v>
      </c>
      <c r="H434" s="176" t="s">
        <v>18102</v>
      </c>
      <c r="I434" s="177" t="s">
        <v>10567</v>
      </c>
      <c r="J434" s="177" t="s">
        <v>1919</v>
      </c>
    </row>
    <row r="435" spans="1:10" x14ac:dyDescent="0.25">
      <c r="A435" s="150" t="s">
        <v>2220</v>
      </c>
      <c r="B435" s="195" t="s">
        <v>10594</v>
      </c>
      <c r="C435" s="195" t="s">
        <v>15916</v>
      </c>
      <c r="D435" s="150" t="s">
        <v>15917</v>
      </c>
      <c r="E435" s="176"/>
      <c r="F435" s="175"/>
      <c r="G435" s="176"/>
      <c r="H435" s="176"/>
      <c r="I435" s="177"/>
      <c r="J435" s="177" t="s">
        <v>1919</v>
      </c>
    </row>
    <row r="436" spans="1:10" x14ac:dyDescent="0.25">
      <c r="A436" s="193" t="s">
        <v>2220</v>
      </c>
      <c r="B436" s="194" t="s">
        <v>10603</v>
      </c>
      <c r="C436" s="194" t="s">
        <v>4374</v>
      </c>
      <c r="D436" s="193" t="s">
        <v>10509</v>
      </c>
      <c r="E436" s="190"/>
      <c r="F436" s="191"/>
      <c r="G436" s="190"/>
      <c r="H436" s="176"/>
      <c r="I436" s="177"/>
      <c r="J436" s="177" t="s">
        <v>1919</v>
      </c>
    </row>
    <row r="437" spans="1:10" x14ac:dyDescent="0.25">
      <c r="A437" s="193" t="s">
        <v>2224</v>
      </c>
      <c r="B437" s="194" t="s">
        <v>11959</v>
      </c>
      <c r="C437" s="194" t="s">
        <v>5341</v>
      </c>
      <c r="D437" s="193" t="s">
        <v>10621</v>
      </c>
      <c r="E437" s="190"/>
      <c r="F437" s="191"/>
      <c r="G437" s="190"/>
      <c r="H437" s="176"/>
      <c r="I437" s="177" t="s">
        <v>10617</v>
      </c>
      <c r="J437" s="177" t="s">
        <v>1919</v>
      </c>
    </row>
    <row r="438" spans="1:10" x14ac:dyDescent="0.25">
      <c r="A438" s="193" t="s">
        <v>2227</v>
      </c>
      <c r="B438" s="194" t="s">
        <v>10646</v>
      </c>
      <c r="C438" s="194" t="s">
        <v>10647</v>
      </c>
      <c r="D438" s="193" t="s">
        <v>3512</v>
      </c>
      <c r="E438" s="190"/>
      <c r="F438" s="191"/>
      <c r="G438" s="190"/>
      <c r="H438" s="176"/>
      <c r="I438" s="177"/>
      <c r="J438" s="177" t="s">
        <v>1919</v>
      </c>
    </row>
    <row r="439" spans="1:10" x14ac:dyDescent="0.25">
      <c r="A439" s="193" t="s">
        <v>2227</v>
      </c>
      <c r="B439" s="194" t="s">
        <v>10646</v>
      </c>
      <c r="C439" s="194" t="s">
        <v>4870</v>
      </c>
      <c r="D439" s="193" t="s">
        <v>1947</v>
      </c>
      <c r="E439" s="190"/>
      <c r="F439" s="191"/>
      <c r="G439" s="190"/>
      <c r="H439" s="176"/>
      <c r="I439" s="177"/>
      <c r="J439" s="177" t="s">
        <v>1919</v>
      </c>
    </row>
    <row r="440" spans="1:10" x14ac:dyDescent="0.25">
      <c r="A440" s="150" t="s">
        <v>2229</v>
      </c>
      <c r="B440" s="195" t="s">
        <v>10679</v>
      </c>
      <c r="C440" s="195" t="s">
        <v>10680</v>
      </c>
      <c r="D440" s="150" t="s">
        <v>5734</v>
      </c>
      <c r="E440" s="176"/>
      <c r="F440" s="175"/>
      <c r="G440" s="176"/>
      <c r="H440" s="176"/>
      <c r="I440" s="177"/>
      <c r="J440" s="177" t="s">
        <v>1919</v>
      </c>
    </row>
    <row r="441" spans="1:10" x14ac:dyDescent="0.25">
      <c r="A441" s="193" t="s">
        <v>2232</v>
      </c>
      <c r="B441" s="194" t="s">
        <v>10689</v>
      </c>
      <c r="C441" s="194" t="s">
        <v>14770</v>
      </c>
      <c r="D441" s="193" t="s">
        <v>14771</v>
      </c>
      <c r="E441" s="190"/>
      <c r="F441" s="191"/>
      <c r="G441" s="190"/>
      <c r="H441" s="176"/>
      <c r="I441" s="177"/>
      <c r="J441" s="177" t="s">
        <v>1919</v>
      </c>
    </row>
    <row r="442" spans="1:10" x14ac:dyDescent="0.25">
      <c r="A442" s="150" t="s">
        <v>2232</v>
      </c>
      <c r="B442" s="194" t="s">
        <v>10689</v>
      </c>
      <c r="C442" s="194" t="s">
        <v>4799</v>
      </c>
      <c r="D442" s="193" t="s">
        <v>10561</v>
      </c>
      <c r="E442" s="190"/>
      <c r="F442" s="191"/>
      <c r="G442" s="190"/>
      <c r="H442" s="176"/>
      <c r="I442" s="177" t="s">
        <v>10690</v>
      </c>
      <c r="J442" s="177" t="s">
        <v>1919</v>
      </c>
    </row>
    <row r="443" spans="1:10" x14ac:dyDescent="0.25">
      <c r="A443" s="150" t="s">
        <v>2235</v>
      </c>
      <c r="B443" s="195" t="s">
        <v>10701</v>
      </c>
      <c r="C443" s="195" t="s">
        <v>15918</v>
      </c>
      <c r="D443" s="150" t="s">
        <v>15919</v>
      </c>
      <c r="E443" s="176"/>
      <c r="F443" s="175"/>
      <c r="G443" s="176"/>
      <c r="H443" s="176"/>
      <c r="I443" s="177"/>
      <c r="J443" s="177" t="s">
        <v>1919</v>
      </c>
    </row>
    <row r="444" spans="1:10" x14ac:dyDescent="0.25">
      <c r="A444" s="193" t="s">
        <v>2235</v>
      </c>
      <c r="B444" s="194" t="s">
        <v>10701</v>
      </c>
      <c r="C444" s="194" t="s">
        <v>10702</v>
      </c>
      <c r="D444" s="193" t="s">
        <v>10703</v>
      </c>
      <c r="E444" s="190"/>
      <c r="F444" s="191"/>
      <c r="G444" s="190"/>
      <c r="H444" s="176" t="s">
        <v>11890</v>
      </c>
      <c r="I444" s="177"/>
      <c r="J444" s="177" t="s">
        <v>1919</v>
      </c>
    </row>
    <row r="445" spans="1:10" x14ac:dyDescent="0.25">
      <c r="A445" s="193" t="s">
        <v>2235</v>
      </c>
      <c r="B445" s="194" t="s">
        <v>10714</v>
      </c>
      <c r="C445" s="194" t="s">
        <v>10719</v>
      </c>
      <c r="D445" s="193" t="s">
        <v>10720</v>
      </c>
      <c r="E445" s="190"/>
      <c r="F445" s="191"/>
      <c r="G445" s="190"/>
      <c r="H445" s="176" t="s">
        <v>10721</v>
      </c>
      <c r="I445" s="177"/>
      <c r="J445" s="177" t="s">
        <v>1919</v>
      </c>
    </row>
    <row r="446" spans="1:10" x14ac:dyDescent="0.25">
      <c r="A446" s="193" t="s">
        <v>2235</v>
      </c>
      <c r="B446" s="194" t="s">
        <v>10746</v>
      </c>
      <c r="C446" s="194" t="s">
        <v>4805</v>
      </c>
      <c r="D446" s="193" t="s">
        <v>10749</v>
      </c>
      <c r="E446" s="190"/>
      <c r="F446" s="191"/>
      <c r="G446" s="190"/>
      <c r="H446" s="176" t="s">
        <v>18072</v>
      </c>
      <c r="I446" s="177"/>
      <c r="J446" s="177" t="s">
        <v>1919</v>
      </c>
    </row>
    <row r="447" spans="1:10" x14ac:dyDescent="0.25">
      <c r="A447" s="150" t="s">
        <v>2235</v>
      </c>
      <c r="B447" s="195" t="s">
        <v>10746</v>
      </c>
      <c r="C447" s="195" t="s">
        <v>10752</v>
      </c>
      <c r="D447" s="150" t="s">
        <v>10753</v>
      </c>
      <c r="E447" s="176"/>
      <c r="F447" s="175"/>
      <c r="G447" s="176"/>
      <c r="H447" s="176" t="s">
        <v>12251</v>
      </c>
      <c r="I447" s="177"/>
      <c r="J447" s="177" t="s">
        <v>1919</v>
      </c>
    </row>
    <row r="448" spans="1:10" x14ac:dyDescent="0.25">
      <c r="A448" s="193" t="s">
        <v>2235</v>
      </c>
      <c r="B448" s="194" t="s">
        <v>10754</v>
      </c>
      <c r="C448" s="194" t="s">
        <v>8958</v>
      </c>
      <c r="D448" s="193" t="s">
        <v>10755</v>
      </c>
      <c r="E448" s="190"/>
      <c r="F448" s="191"/>
      <c r="G448" s="190"/>
      <c r="H448" s="176" t="s">
        <v>10756</v>
      </c>
      <c r="I448" s="177"/>
      <c r="J448" s="177" t="s">
        <v>1919</v>
      </c>
    </row>
    <row r="449" spans="1:11" x14ac:dyDescent="0.25">
      <c r="A449" s="193" t="s">
        <v>2236</v>
      </c>
      <c r="B449" s="194" t="s">
        <v>10778</v>
      </c>
      <c r="C449" s="194" t="s">
        <v>10780</v>
      </c>
      <c r="D449" s="193" t="s">
        <v>8570</v>
      </c>
      <c r="E449" s="190"/>
      <c r="F449" s="191"/>
      <c r="G449" s="190"/>
      <c r="H449" s="176"/>
      <c r="I449" s="177"/>
      <c r="J449" s="177" t="s">
        <v>1919</v>
      </c>
    </row>
    <row r="450" spans="1:11" x14ac:dyDescent="0.25">
      <c r="A450" s="150" t="s">
        <v>2236</v>
      </c>
      <c r="B450" s="195" t="s">
        <v>10778</v>
      </c>
      <c r="C450" s="195" t="s">
        <v>6026</v>
      </c>
      <c r="D450" s="150" t="s">
        <v>10509</v>
      </c>
      <c r="E450" s="176"/>
      <c r="F450" s="175"/>
      <c r="G450" s="176"/>
      <c r="H450" s="176"/>
      <c r="I450" s="177"/>
      <c r="J450" s="177" t="s">
        <v>1919</v>
      </c>
    </row>
    <row r="451" spans="1:11" x14ac:dyDescent="0.25">
      <c r="A451" s="193" t="s">
        <v>2236</v>
      </c>
      <c r="B451" s="194" t="s">
        <v>10784</v>
      </c>
      <c r="C451" s="194" t="s">
        <v>10785</v>
      </c>
      <c r="D451" s="193" t="s">
        <v>5301</v>
      </c>
      <c r="E451" s="190"/>
      <c r="F451" s="191"/>
      <c r="G451" s="190"/>
      <c r="H451" s="176" t="s">
        <v>10786</v>
      </c>
      <c r="I451" s="177"/>
      <c r="J451" s="177" t="s">
        <v>1919</v>
      </c>
    </row>
    <row r="452" spans="1:11" x14ac:dyDescent="0.25">
      <c r="A452" s="193" t="s">
        <v>2238</v>
      </c>
      <c r="B452" s="194" t="s">
        <v>10792</v>
      </c>
      <c r="C452" s="193" t="s">
        <v>3343</v>
      </c>
      <c r="D452" s="193"/>
      <c r="E452" s="190"/>
      <c r="F452" s="191"/>
      <c r="G452" s="190"/>
      <c r="H452" s="176"/>
      <c r="I452" s="177" t="s">
        <v>10793</v>
      </c>
      <c r="J452" s="177" t="s">
        <v>1919</v>
      </c>
    </row>
    <row r="453" spans="1:11" x14ac:dyDescent="0.25">
      <c r="A453" s="193" t="s">
        <v>2240</v>
      </c>
      <c r="B453" s="194" t="s">
        <v>10797</v>
      </c>
      <c r="C453" s="193" t="s">
        <v>3343</v>
      </c>
      <c r="D453" s="193"/>
      <c r="E453" s="190"/>
      <c r="F453" s="191"/>
      <c r="G453" s="190"/>
      <c r="H453" s="176"/>
      <c r="I453" s="177"/>
      <c r="J453" s="177" t="s">
        <v>1919</v>
      </c>
    </row>
    <row r="455" spans="1:11" x14ac:dyDescent="0.25">
      <c r="I455" s="176" t="s">
        <v>14200</v>
      </c>
      <c r="J455" s="177" t="s">
        <v>1919</v>
      </c>
      <c r="K455" s="108">
        <f>COUNTIF($J$4:$J$453,J455)</f>
        <v>368</v>
      </c>
    </row>
    <row r="456" spans="1:11" x14ac:dyDescent="0.25">
      <c r="I456" s="176" t="s">
        <v>14201</v>
      </c>
      <c r="J456" s="177" t="s">
        <v>1922</v>
      </c>
      <c r="K456" s="166">
        <f>COUNTIF($J$4:$J$453,J456)</f>
        <v>3</v>
      </c>
    </row>
    <row r="457" spans="1:11" x14ac:dyDescent="0.25">
      <c r="I457" s="176" t="s">
        <v>14202</v>
      </c>
      <c r="J457" s="177" t="s">
        <v>1920</v>
      </c>
      <c r="K457" s="166">
        <f>COUNTIF($J$4:$J$453,J457)</f>
        <v>45</v>
      </c>
    </row>
    <row r="458" spans="1:11" x14ac:dyDescent="0.25">
      <c r="I458" s="176" t="s">
        <v>14203</v>
      </c>
      <c r="J458" s="177" t="s">
        <v>1923</v>
      </c>
      <c r="K458" s="166">
        <f>COUNTIF($J$4:$J$453,J458)</f>
        <v>21</v>
      </c>
    </row>
    <row r="459" spans="1:11" x14ac:dyDescent="0.25">
      <c r="I459" s="176" t="s">
        <v>14204</v>
      </c>
      <c r="J459" s="177" t="s">
        <v>1921</v>
      </c>
      <c r="K459" s="166">
        <f>COUNTIF($J$4:$J$453,J459)</f>
        <v>12</v>
      </c>
    </row>
    <row r="460" spans="1:11" x14ac:dyDescent="0.25">
      <c r="K460" s="19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69"/>
  <sheetViews>
    <sheetView topLeftCell="A33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42578125" style="182" customWidth="1"/>
    <col min="13" max="13" width="18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12299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3381</v>
      </c>
      <c r="D4" s="164" t="s">
        <v>3382</v>
      </c>
      <c r="E4" s="164"/>
      <c r="F4" s="165"/>
      <c r="G4" s="164"/>
      <c r="H4" s="166" t="s">
        <v>14358</v>
      </c>
      <c r="I4" s="166" t="s">
        <v>3383</v>
      </c>
      <c r="J4" s="167" t="s">
        <v>1919</v>
      </c>
    </row>
    <row r="5" spans="1:13" ht="15.75" x14ac:dyDescent="0.25">
      <c r="A5" s="164" t="s">
        <v>1924</v>
      </c>
      <c r="B5" s="165" t="s">
        <v>3399</v>
      </c>
      <c r="C5" s="165" t="s">
        <v>3402</v>
      </c>
      <c r="D5" s="164" t="s">
        <v>3401</v>
      </c>
      <c r="E5" s="164"/>
      <c r="F5" s="165"/>
      <c r="G5" s="164"/>
      <c r="H5" s="166" t="s">
        <v>18130</v>
      </c>
      <c r="I5" s="166" t="s">
        <v>3403</v>
      </c>
      <c r="J5" s="167" t="s">
        <v>1919</v>
      </c>
      <c r="K5" s="168" t="s">
        <v>10883</v>
      </c>
      <c r="L5" s="152" t="s">
        <v>12299</v>
      </c>
      <c r="M5" s="169"/>
    </row>
    <row r="6" spans="1:13" ht="15.75" x14ac:dyDescent="0.25">
      <c r="A6" s="164" t="s">
        <v>1937</v>
      </c>
      <c r="B6" s="165" t="s">
        <v>3502</v>
      </c>
      <c r="C6" s="165" t="s">
        <v>3505</v>
      </c>
      <c r="D6" s="164" t="s">
        <v>3506</v>
      </c>
      <c r="E6" s="164" t="s">
        <v>1938</v>
      </c>
      <c r="F6" s="165" t="s">
        <v>3509</v>
      </c>
      <c r="G6" s="164" t="s">
        <v>3510</v>
      </c>
      <c r="H6" s="166"/>
      <c r="I6" s="166"/>
      <c r="J6" s="167" t="s">
        <v>1919</v>
      </c>
      <c r="K6" s="170" t="s">
        <v>10884</v>
      </c>
      <c r="L6" s="151" t="s">
        <v>11352</v>
      </c>
      <c r="M6" s="171"/>
    </row>
    <row r="7" spans="1:13" x14ac:dyDescent="0.25">
      <c r="A7" s="164" t="s">
        <v>1937</v>
      </c>
      <c r="B7" s="165" t="s">
        <v>3535</v>
      </c>
      <c r="C7" s="165" t="s">
        <v>3536</v>
      </c>
      <c r="D7" s="164" t="s">
        <v>3537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356090.04</v>
      </c>
      <c r="M7" s="181">
        <v>7386546.4199999999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12298</v>
      </c>
      <c r="M8" s="171"/>
    </row>
    <row r="9" spans="1:13" ht="15.75" x14ac:dyDescent="0.25">
      <c r="A9" s="164" t="s">
        <v>1945</v>
      </c>
      <c r="B9" s="165" t="s">
        <v>3636</v>
      </c>
      <c r="C9" s="165" t="s">
        <v>1948</v>
      </c>
      <c r="D9" s="164" t="s">
        <v>3637</v>
      </c>
      <c r="E9" s="164"/>
      <c r="F9" s="165"/>
      <c r="G9" s="164"/>
      <c r="H9" s="166"/>
      <c r="I9" s="166" t="s">
        <v>3638</v>
      </c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1949</v>
      </c>
      <c r="B10" s="165" t="s">
        <v>3639</v>
      </c>
      <c r="C10" s="165" t="s">
        <v>3644</v>
      </c>
      <c r="D10" s="164" t="s">
        <v>1947</v>
      </c>
      <c r="E10" s="164"/>
      <c r="F10" s="165"/>
      <c r="G10" s="164"/>
      <c r="H10" s="166" t="s">
        <v>3645</v>
      </c>
      <c r="I10" s="166" t="s">
        <v>3646</v>
      </c>
      <c r="J10" s="167" t="s">
        <v>1919</v>
      </c>
    </row>
    <row r="11" spans="1:13" ht="15.75" x14ac:dyDescent="0.25">
      <c r="A11" s="164" t="s">
        <v>1956</v>
      </c>
      <c r="B11" s="165" t="s">
        <v>3729</v>
      </c>
      <c r="C11" s="165" t="s">
        <v>3731</v>
      </c>
      <c r="D11" s="164" t="s">
        <v>1928</v>
      </c>
      <c r="E11" s="164"/>
      <c r="F11" s="165"/>
      <c r="G11" s="164"/>
      <c r="H11" s="166"/>
      <c r="I11" s="166" t="s">
        <v>3732</v>
      </c>
      <c r="J11" s="167" t="s">
        <v>1919</v>
      </c>
      <c r="K11" s="157" t="s">
        <v>14152</v>
      </c>
      <c r="L11" s="151"/>
    </row>
    <row r="12" spans="1:13" ht="15.75" x14ac:dyDescent="0.25">
      <c r="A12" s="164" t="s">
        <v>1956</v>
      </c>
      <c r="B12" s="165" t="s">
        <v>3733</v>
      </c>
      <c r="C12" s="165" t="s">
        <v>3738</v>
      </c>
      <c r="D12" s="164" t="s">
        <v>3735</v>
      </c>
      <c r="E12" s="164"/>
      <c r="F12" s="165"/>
      <c r="G12" s="164"/>
      <c r="H12" s="166"/>
      <c r="I12" s="166" t="s">
        <v>3739</v>
      </c>
      <c r="J12" s="167" t="s">
        <v>1919</v>
      </c>
      <c r="K12" s="167" t="s">
        <v>14154</v>
      </c>
      <c r="L12" s="151"/>
    </row>
    <row r="13" spans="1:13" x14ac:dyDescent="0.25">
      <c r="A13" s="164" t="s">
        <v>1956</v>
      </c>
      <c r="B13" s="165" t="s">
        <v>3800</v>
      </c>
      <c r="C13" s="165" t="s">
        <v>3801</v>
      </c>
      <c r="D13" s="164" t="s">
        <v>3802</v>
      </c>
      <c r="E13" s="164"/>
      <c r="F13" s="165"/>
      <c r="G13" s="164"/>
      <c r="H13" s="166" t="s">
        <v>14886</v>
      </c>
      <c r="I13" s="166" t="s">
        <v>3803</v>
      </c>
      <c r="J13" s="167" t="s">
        <v>1919</v>
      </c>
    </row>
    <row r="14" spans="1:13" x14ac:dyDescent="0.25">
      <c r="A14" s="164" t="s">
        <v>1963</v>
      </c>
      <c r="B14" s="165" t="s">
        <v>3938</v>
      </c>
      <c r="C14" s="165" t="s">
        <v>3939</v>
      </c>
      <c r="D14" s="164" t="s">
        <v>3940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1963</v>
      </c>
      <c r="B15" s="165" t="s">
        <v>3953</v>
      </c>
      <c r="C15" s="165" t="s">
        <v>3663</v>
      </c>
      <c r="D15" s="164" t="s">
        <v>3516</v>
      </c>
      <c r="E15" s="164"/>
      <c r="F15" s="165"/>
      <c r="G15" s="164"/>
      <c r="H15" s="166"/>
      <c r="I15" s="166"/>
      <c r="J15" s="167" t="s">
        <v>1919</v>
      </c>
    </row>
    <row r="16" spans="1:13" x14ac:dyDescent="0.25">
      <c r="A16" s="164" t="s">
        <v>1963</v>
      </c>
      <c r="B16" s="165" t="s">
        <v>3969</v>
      </c>
      <c r="C16" s="164" t="s">
        <v>3343</v>
      </c>
      <c r="D16" s="164"/>
      <c r="E16" s="164"/>
      <c r="F16" s="165"/>
      <c r="G16" s="164"/>
      <c r="H16" s="166"/>
      <c r="I16" s="166" t="s">
        <v>3981</v>
      </c>
      <c r="J16" s="167" t="s">
        <v>1919</v>
      </c>
    </row>
    <row r="17" spans="1:10" x14ac:dyDescent="0.25">
      <c r="A17" s="164" t="s">
        <v>1963</v>
      </c>
      <c r="B17" s="165" t="s">
        <v>4002</v>
      </c>
      <c r="C17" s="164" t="s">
        <v>3343</v>
      </c>
      <c r="D17" s="164"/>
      <c r="E17" s="164"/>
      <c r="F17" s="165"/>
      <c r="G17" s="164"/>
      <c r="H17" s="166"/>
      <c r="I17" s="166" t="s">
        <v>4008</v>
      </c>
      <c r="J17" s="167" t="s">
        <v>1920</v>
      </c>
    </row>
    <row r="18" spans="1:10" x14ac:dyDescent="0.25">
      <c r="A18" s="164" t="s">
        <v>1966</v>
      </c>
      <c r="B18" s="165" t="s">
        <v>4013</v>
      </c>
      <c r="C18" s="165" t="s">
        <v>4017</v>
      </c>
      <c r="D18" s="164" t="s">
        <v>4018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1966</v>
      </c>
      <c r="B19" s="165" t="s">
        <v>4021</v>
      </c>
      <c r="C19" s="164" t="s">
        <v>3343</v>
      </c>
      <c r="D19" s="164"/>
      <c r="E19" s="164"/>
      <c r="F19" s="165"/>
      <c r="G19" s="164"/>
      <c r="H19" s="166"/>
      <c r="I19" s="166" t="s">
        <v>4024</v>
      </c>
      <c r="J19" s="167" t="s">
        <v>1919</v>
      </c>
    </row>
    <row r="20" spans="1:10" x14ac:dyDescent="0.25">
      <c r="A20" s="164" t="s">
        <v>1968</v>
      </c>
      <c r="B20" s="165" t="s">
        <v>4098</v>
      </c>
      <c r="C20" s="165" t="s">
        <v>4099</v>
      </c>
      <c r="D20" s="164" t="s">
        <v>3401</v>
      </c>
      <c r="E20" s="164"/>
      <c r="F20" s="165"/>
      <c r="G20" s="164"/>
      <c r="H20" s="166"/>
      <c r="I20" s="166" t="s">
        <v>4100</v>
      </c>
      <c r="J20" s="167" t="s">
        <v>1919</v>
      </c>
    </row>
    <row r="21" spans="1:10" x14ac:dyDescent="0.25">
      <c r="A21" s="164" t="s">
        <v>1968</v>
      </c>
      <c r="B21" s="165" t="s">
        <v>4247</v>
      </c>
      <c r="C21" s="165" t="s">
        <v>4254</v>
      </c>
      <c r="D21" s="164" t="s">
        <v>4255</v>
      </c>
      <c r="E21" s="164"/>
      <c r="F21" s="165"/>
      <c r="G21" s="164"/>
      <c r="H21" s="166" t="s">
        <v>4256</v>
      </c>
      <c r="I21" s="166" t="s">
        <v>4257</v>
      </c>
      <c r="J21" s="167" t="s">
        <v>1919</v>
      </c>
    </row>
    <row r="22" spans="1:10" x14ac:dyDescent="0.25">
      <c r="A22" s="164" t="s">
        <v>1970</v>
      </c>
      <c r="B22" s="165" t="s">
        <v>4274</v>
      </c>
      <c r="C22" s="164" t="s">
        <v>3343</v>
      </c>
      <c r="D22" s="164"/>
      <c r="E22" s="164"/>
      <c r="F22" s="165"/>
      <c r="G22" s="164"/>
      <c r="H22" s="166"/>
      <c r="I22" s="166" t="s">
        <v>4277</v>
      </c>
      <c r="J22" s="167" t="s">
        <v>1919</v>
      </c>
    </row>
    <row r="23" spans="1:10" x14ac:dyDescent="0.25">
      <c r="A23" s="164" t="s">
        <v>1971</v>
      </c>
      <c r="B23" s="165" t="s">
        <v>4341</v>
      </c>
      <c r="C23" s="165" t="s">
        <v>4347</v>
      </c>
      <c r="D23" s="164" t="s">
        <v>4348</v>
      </c>
      <c r="E23" s="164"/>
      <c r="F23" s="165"/>
      <c r="G23" s="164"/>
      <c r="H23" s="166" t="s">
        <v>15067</v>
      </c>
      <c r="I23" s="166" t="s">
        <v>4350</v>
      </c>
      <c r="J23" s="167" t="s">
        <v>1923</v>
      </c>
    </row>
    <row r="24" spans="1:10" x14ac:dyDescent="0.25">
      <c r="A24" s="164" t="s">
        <v>1971</v>
      </c>
      <c r="B24" s="155" t="s">
        <v>4383</v>
      </c>
      <c r="C24" s="156" t="s">
        <v>3343</v>
      </c>
      <c r="D24" s="164"/>
      <c r="E24" s="164"/>
      <c r="F24" s="165"/>
      <c r="G24" s="164"/>
      <c r="H24" s="166"/>
      <c r="I24" s="166" t="s">
        <v>4385</v>
      </c>
      <c r="J24" s="167" t="s">
        <v>1920</v>
      </c>
    </row>
    <row r="25" spans="1:10" x14ac:dyDescent="0.25">
      <c r="A25" s="164" t="s">
        <v>1973</v>
      </c>
      <c r="B25" s="165" t="s">
        <v>4422</v>
      </c>
      <c r="C25" s="164" t="s">
        <v>3343</v>
      </c>
      <c r="D25" s="164"/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1973</v>
      </c>
      <c r="B26" s="165" t="s">
        <v>4428</v>
      </c>
      <c r="C26" s="165" t="s">
        <v>4429</v>
      </c>
      <c r="D26" s="164" t="s">
        <v>1928</v>
      </c>
      <c r="E26" s="164"/>
      <c r="F26" s="165"/>
      <c r="G26" s="164"/>
      <c r="H26" s="166"/>
      <c r="I26" s="166" t="s">
        <v>4430</v>
      </c>
      <c r="J26" s="167" t="s">
        <v>1919</v>
      </c>
    </row>
    <row r="27" spans="1:10" x14ac:dyDescent="0.25">
      <c r="A27" s="164" t="s">
        <v>1973</v>
      </c>
      <c r="B27" s="165" t="s">
        <v>4428</v>
      </c>
      <c r="C27" s="165" t="s">
        <v>4431</v>
      </c>
      <c r="D27" s="164" t="s">
        <v>4432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1973</v>
      </c>
      <c r="B28" s="165" t="s">
        <v>4465</v>
      </c>
      <c r="C28" s="165" t="s">
        <v>4466</v>
      </c>
      <c r="D28" s="164" t="s">
        <v>4432</v>
      </c>
      <c r="E28" s="164"/>
      <c r="F28" s="165"/>
      <c r="G28" s="164"/>
      <c r="H28" s="166" t="s">
        <v>18129</v>
      </c>
      <c r="I28" s="166"/>
      <c r="J28" s="167" t="s">
        <v>1919</v>
      </c>
    </row>
    <row r="29" spans="1:10" x14ac:dyDescent="0.25">
      <c r="A29" s="164" t="s">
        <v>1973</v>
      </c>
      <c r="B29" s="165" t="s">
        <v>4475</v>
      </c>
      <c r="C29" s="165" t="s">
        <v>4476</v>
      </c>
      <c r="D29" s="164" t="s">
        <v>4408</v>
      </c>
      <c r="E29" s="164"/>
      <c r="F29" s="165"/>
      <c r="G29" s="164"/>
      <c r="H29" s="166"/>
      <c r="I29" s="166" t="s">
        <v>4477</v>
      </c>
      <c r="J29" s="167" t="s">
        <v>1919</v>
      </c>
    </row>
    <row r="30" spans="1:10" x14ac:dyDescent="0.25">
      <c r="A30" s="164" t="s">
        <v>1973</v>
      </c>
      <c r="B30" s="165" t="s">
        <v>4475</v>
      </c>
      <c r="C30" s="165" t="s">
        <v>4494</v>
      </c>
      <c r="D30" s="164" t="s">
        <v>4408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1973</v>
      </c>
      <c r="B31" s="165" t="s">
        <v>4475</v>
      </c>
      <c r="C31" s="165" t="s">
        <v>3650</v>
      </c>
      <c r="D31" s="164" t="s">
        <v>4408</v>
      </c>
      <c r="E31" s="164"/>
      <c r="F31" s="165"/>
      <c r="G31" s="164"/>
      <c r="H31" s="166" t="s">
        <v>18128</v>
      </c>
      <c r="I31" s="166"/>
      <c r="J31" s="167" t="s">
        <v>1919</v>
      </c>
    </row>
    <row r="32" spans="1:10" x14ac:dyDescent="0.25">
      <c r="A32" s="164" t="s">
        <v>1973</v>
      </c>
      <c r="B32" s="165" t="s">
        <v>4475</v>
      </c>
      <c r="C32" s="164" t="s">
        <v>3343</v>
      </c>
      <c r="D32" s="164"/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1973</v>
      </c>
      <c r="B33" s="165" t="s">
        <v>4530</v>
      </c>
      <c r="C33" s="165" t="s">
        <v>4531</v>
      </c>
      <c r="D33" s="164" t="s">
        <v>4532</v>
      </c>
      <c r="E33" s="164"/>
      <c r="F33" s="165"/>
      <c r="G33" s="164"/>
      <c r="H33" s="166" t="s">
        <v>18127</v>
      </c>
      <c r="I33" s="166"/>
      <c r="J33" s="167" t="s">
        <v>1919</v>
      </c>
    </row>
    <row r="34" spans="1:10" x14ac:dyDescent="0.25">
      <c r="A34" s="164" t="s">
        <v>1973</v>
      </c>
      <c r="B34" s="165" t="s">
        <v>4553</v>
      </c>
      <c r="C34" s="165" t="s">
        <v>1927</v>
      </c>
      <c r="D34" s="164" t="s">
        <v>4554</v>
      </c>
      <c r="E34" s="164"/>
      <c r="F34" s="165"/>
      <c r="G34" s="164"/>
      <c r="H34" s="166" t="s">
        <v>4555</v>
      </c>
      <c r="I34" s="166" t="s">
        <v>4556</v>
      </c>
      <c r="J34" s="167" t="s">
        <v>1921</v>
      </c>
    </row>
    <row r="35" spans="1:10" x14ac:dyDescent="0.25">
      <c r="A35" s="164" t="s">
        <v>1973</v>
      </c>
      <c r="B35" s="165" t="s">
        <v>4557</v>
      </c>
      <c r="C35" s="165" t="s">
        <v>1977</v>
      </c>
      <c r="D35" s="164" t="s">
        <v>4558</v>
      </c>
      <c r="E35" s="164"/>
      <c r="F35" s="165"/>
      <c r="G35" s="164"/>
      <c r="H35" s="166" t="s">
        <v>4559</v>
      </c>
      <c r="I35" s="166"/>
      <c r="J35" s="167" t="s">
        <v>1919</v>
      </c>
    </row>
    <row r="36" spans="1:10" x14ac:dyDescent="0.25">
      <c r="A36" s="164" t="s">
        <v>1973</v>
      </c>
      <c r="B36" s="165" t="s">
        <v>4572</v>
      </c>
      <c r="C36" s="165" t="s">
        <v>4573</v>
      </c>
      <c r="D36" s="164" t="s">
        <v>4574</v>
      </c>
      <c r="E36" s="164"/>
      <c r="F36" s="165"/>
      <c r="G36" s="164"/>
      <c r="H36" s="166" t="s">
        <v>17945</v>
      </c>
      <c r="I36" s="166" t="s">
        <v>4576</v>
      </c>
      <c r="J36" s="167" t="s">
        <v>1919</v>
      </c>
    </row>
    <row r="37" spans="1:10" x14ac:dyDescent="0.25">
      <c r="A37" s="164" t="s">
        <v>1973</v>
      </c>
      <c r="B37" s="165" t="s">
        <v>4584</v>
      </c>
      <c r="C37" s="165" t="s">
        <v>4606</v>
      </c>
      <c r="D37" s="164" t="s">
        <v>4532</v>
      </c>
      <c r="E37" s="164"/>
      <c r="F37" s="165"/>
      <c r="G37" s="164"/>
      <c r="H37" s="166" t="s">
        <v>18000</v>
      </c>
      <c r="I37" s="166"/>
      <c r="J37" s="167" t="s">
        <v>1919</v>
      </c>
    </row>
    <row r="38" spans="1:10" x14ac:dyDescent="0.25">
      <c r="A38" s="164" t="s">
        <v>1973</v>
      </c>
      <c r="B38" s="165" t="s">
        <v>4621</v>
      </c>
      <c r="C38" s="165" t="s">
        <v>3709</v>
      </c>
      <c r="D38" s="164" t="s">
        <v>4622</v>
      </c>
      <c r="E38" s="164"/>
      <c r="F38" s="165"/>
      <c r="G38" s="164"/>
      <c r="H38" s="166"/>
      <c r="I38" s="166" t="s">
        <v>4623</v>
      </c>
      <c r="J38" s="167" t="s">
        <v>1921</v>
      </c>
    </row>
    <row r="39" spans="1:10" x14ac:dyDescent="0.25">
      <c r="A39" s="164" t="s">
        <v>1973</v>
      </c>
      <c r="B39" s="165" t="s">
        <v>4624</v>
      </c>
      <c r="C39" s="165" t="s">
        <v>4625</v>
      </c>
      <c r="D39" s="164" t="s">
        <v>4626</v>
      </c>
      <c r="E39" s="164"/>
      <c r="F39" s="165"/>
      <c r="G39" s="164"/>
      <c r="H39" s="166" t="s">
        <v>4627</v>
      </c>
      <c r="I39" s="166"/>
      <c r="J39" s="167" t="s">
        <v>1919</v>
      </c>
    </row>
    <row r="40" spans="1:10" x14ac:dyDescent="0.25">
      <c r="A40" s="164" t="s">
        <v>1973</v>
      </c>
      <c r="B40" s="165" t="s">
        <v>4643</v>
      </c>
      <c r="C40" s="165" t="s">
        <v>4644</v>
      </c>
      <c r="D40" s="164" t="s">
        <v>4645</v>
      </c>
      <c r="E40" s="164"/>
      <c r="F40" s="165"/>
      <c r="G40" s="164"/>
      <c r="H40" s="166" t="s">
        <v>14381</v>
      </c>
      <c r="I40" s="166" t="s">
        <v>4646</v>
      </c>
      <c r="J40" s="167" t="s">
        <v>1919</v>
      </c>
    </row>
    <row r="41" spans="1:10" x14ac:dyDescent="0.25">
      <c r="A41" s="164" t="s">
        <v>1973</v>
      </c>
      <c r="B41" s="165" t="s">
        <v>4707</v>
      </c>
      <c r="C41" s="165" t="s">
        <v>4708</v>
      </c>
      <c r="D41" s="164" t="s">
        <v>4532</v>
      </c>
      <c r="E41" s="164"/>
      <c r="F41" s="165"/>
      <c r="G41" s="164"/>
      <c r="H41" s="166" t="s">
        <v>4709</v>
      </c>
      <c r="I41" s="166"/>
      <c r="J41" s="167" t="s">
        <v>1919</v>
      </c>
    </row>
    <row r="42" spans="1:10" x14ac:dyDescent="0.25">
      <c r="A42" s="164" t="s">
        <v>1973</v>
      </c>
      <c r="B42" s="165" t="s">
        <v>4726</v>
      </c>
      <c r="C42" s="165" t="s">
        <v>4727</v>
      </c>
      <c r="D42" s="164" t="s">
        <v>4558</v>
      </c>
      <c r="E42" s="164"/>
      <c r="F42" s="165"/>
      <c r="G42" s="164"/>
      <c r="H42" s="166" t="s">
        <v>4728</v>
      </c>
      <c r="I42" s="166"/>
      <c r="J42" s="167" t="s">
        <v>1919</v>
      </c>
    </row>
    <row r="43" spans="1:10" x14ac:dyDescent="0.25">
      <c r="A43" s="164" t="s">
        <v>1973</v>
      </c>
      <c r="B43" s="165" t="s">
        <v>4754</v>
      </c>
      <c r="C43" s="165" t="s">
        <v>1950</v>
      </c>
      <c r="D43" s="164" t="s">
        <v>4758</v>
      </c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1973</v>
      </c>
      <c r="B44" s="165" t="s">
        <v>4764</v>
      </c>
      <c r="C44" s="165" t="s">
        <v>4765</v>
      </c>
      <c r="D44" s="164" t="s">
        <v>4766</v>
      </c>
      <c r="E44" s="164"/>
      <c r="F44" s="165"/>
      <c r="G44" s="164"/>
      <c r="H44" s="166" t="s">
        <v>4767</v>
      </c>
      <c r="I44" s="166"/>
      <c r="J44" s="167" t="s">
        <v>1919</v>
      </c>
    </row>
    <row r="45" spans="1:10" x14ac:dyDescent="0.25">
      <c r="A45" s="164" t="s">
        <v>1973</v>
      </c>
      <c r="B45" s="165" t="s">
        <v>4768</v>
      </c>
      <c r="C45" s="165" t="s">
        <v>4771</v>
      </c>
      <c r="D45" s="164" t="s">
        <v>4772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1973</v>
      </c>
      <c r="B46" s="165" t="s">
        <v>4768</v>
      </c>
      <c r="C46" s="165" t="s">
        <v>4774</v>
      </c>
      <c r="D46" s="164" t="s">
        <v>4641</v>
      </c>
      <c r="E46" s="164"/>
      <c r="F46" s="165"/>
      <c r="G46" s="164"/>
      <c r="H46" s="166" t="s">
        <v>17941</v>
      </c>
      <c r="I46" s="166"/>
      <c r="J46" s="167" t="s">
        <v>1919</v>
      </c>
    </row>
    <row r="47" spans="1:10" x14ac:dyDescent="0.25">
      <c r="A47" s="164" t="s">
        <v>1973</v>
      </c>
      <c r="B47" s="165" t="s">
        <v>4793</v>
      </c>
      <c r="C47" s="165" t="s">
        <v>4794</v>
      </c>
      <c r="D47" s="164" t="s">
        <v>4408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1973</v>
      </c>
      <c r="B48" s="165" t="s">
        <v>4793</v>
      </c>
      <c r="C48" s="165" t="s">
        <v>4805</v>
      </c>
      <c r="D48" s="164" t="s">
        <v>4408</v>
      </c>
      <c r="E48" s="164"/>
      <c r="F48" s="165"/>
      <c r="G48" s="164"/>
      <c r="H48" s="166"/>
      <c r="I48" s="166" t="s">
        <v>4806</v>
      </c>
      <c r="J48" s="167" t="s">
        <v>1919</v>
      </c>
    </row>
    <row r="49" spans="1:10" x14ac:dyDescent="0.25">
      <c r="A49" s="164" t="s">
        <v>1973</v>
      </c>
      <c r="B49" s="165" t="s">
        <v>4793</v>
      </c>
      <c r="C49" s="165" t="s">
        <v>4811</v>
      </c>
      <c r="D49" s="164" t="s">
        <v>4408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1973</v>
      </c>
      <c r="B50" s="165" t="s">
        <v>4793</v>
      </c>
      <c r="C50" s="165" t="s">
        <v>4820</v>
      </c>
      <c r="D50" s="164" t="s">
        <v>4797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1973</v>
      </c>
      <c r="B51" s="165" t="s">
        <v>4825</v>
      </c>
      <c r="C51" s="165" t="s">
        <v>4829</v>
      </c>
      <c r="D51" s="164" t="s">
        <v>4827</v>
      </c>
      <c r="E51" s="164"/>
      <c r="F51" s="165"/>
      <c r="G51" s="164"/>
      <c r="H51" s="166" t="s">
        <v>18015</v>
      </c>
      <c r="I51" s="166" t="s">
        <v>4830</v>
      </c>
      <c r="J51" s="167" t="s">
        <v>1919</v>
      </c>
    </row>
    <row r="52" spans="1:10" x14ac:dyDescent="0.25">
      <c r="A52" s="164" t="s">
        <v>1973</v>
      </c>
      <c r="B52" s="165" t="s">
        <v>4836</v>
      </c>
      <c r="C52" s="165" t="s">
        <v>4839</v>
      </c>
      <c r="D52" s="164" t="s">
        <v>4838</v>
      </c>
      <c r="E52" s="164"/>
      <c r="F52" s="165"/>
      <c r="G52" s="164"/>
      <c r="H52" s="166" t="s">
        <v>17998</v>
      </c>
      <c r="I52" s="166"/>
      <c r="J52" s="167" t="s">
        <v>1919</v>
      </c>
    </row>
    <row r="53" spans="1:10" x14ac:dyDescent="0.25">
      <c r="A53" s="164" t="s">
        <v>1973</v>
      </c>
      <c r="B53" s="165" t="s">
        <v>4844</v>
      </c>
      <c r="C53" s="165" t="s">
        <v>1985</v>
      </c>
      <c r="D53" s="164" t="s">
        <v>4845</v>
      </c>
      <c r="E53" s="164"/>
      <c r="F53" s="165"/>
      <c r="G53" s="164"/>
      <c r="H53" s="166" t="s">
        <v>4846</v>
      </c>
      <c r="I53" s="166" t="s">
        <v>4847</v>
      </c>
      <c r="J53" s="167" t="s">
        <v>1919</v>
      </c>
    </row>
    <row r="54" spans="1:10" x14ac:dyDescent="0.25">
      <c r="A54" s="164" t="s">
        <v>1973</v>
      </c>
      <c r="B54" s="165" t="s">
        <v>4849</v>
      </c>
      <c r="C54" s="165" t="s">
        <v>4850</v>
      </c>
      <c r="D54" s="164" t="s">
        <v>1928</v>
      </c>
      <c r="E54" s="164"/>
      <c r="F54" s="165"/>
      <c r="G54" s="164"/>
      <c r="H54" s="166"/>
      <c r="I54" s="166" t="s">
        <v>4851</v>
      </c>
      <c r="J54" s="167" t="s">
        <v>1921</v>
      </c>
    </row>
    <row r="55" spans="1:10" x14ac:dyDescent="0.25">
      <c r="A55" s="164" t="s">
        <v>1973</v>
      </c>
      <c r="B55" s="165" t="s">
        <v>4855</v>
      </c>
      <c r="C55" s="165" t="s">
        <v>3853</v>
      </c>
      <c r="D55" s="164" t="s">
        <v>4856</v>
      </c>
      <c r="E55" s="164"/>
      <c r="F55" s="165"/>
      <c r="G55" s="164"/>
      <c r="H55" s="166"/>
      <c r="I55" s="166" t="s">
        <v>4857</v>
      </c>
      <c r="J55" s="167" t="s">
        <v>1919</v>
      </c>
    </row>
    <row r="56" spans="1:10" x14ac:dyDescent="0.25">
      <c r="A56" s="164" t="s">
        <v>1973</v>
      </c>
      <c r="B56" s="165" t="s">
        <v>4855</v>
      </c>
      <c r="C56" s="165" t="s">
        <v>4864</v>
      </c>
      <c r="D56" s="164" t="s">
        <v>4745</v>
      </c>
      <c r="E56" s="164"/>
      <c r="F56" s="165"/>
      <c r="G56" s="164"/>
      <c r="H56" s="166"/>
      <c r="I56" s="166" t="s">
        <v>4865</v>
      </c>
      <c r="J56" s="167" t="s">
        <v>1919</v>
      </c>
    </row>
    <row r="57" spans="1:10" x14ac:dyDescent="0.25">
      <c r="A57" s="164" t="s">
        <v>1973</v>
      </c>
      <c r="B57" s="165" t="s">
        <v>4949</v>
      </c>
      <c r="C57" s="165" t="s">
        <v>4950</v>
      </c>
      <c r="D57" s="164" t="s">
        <v>4951</v>
      </c>
      <c r="E57" s="164"/>
      <c r="F57" s="165"/>
      <c r="G57" s="164"/>
      <c r="H57" s="166" t="s">
        <v>4952</v>
      </c>
      <c r="I57" s="166" t="s">
        <v>4953</v>
      </c>
      <c r="J57" s="167" t="s">
        <v>1919</v>
      </c>
    </row>
    <row r="58" spans="1:10" x14ac:dyDescent="0.25">
      <c r="A58" s="164" t="s">
        <v>1973</v>
      </c>
      <c r="B58" s="165" t="s">
        <v>4972</v>
      </c>
      <c r="C58" s="165" t="s">
        <v>4976</v>
      </c>
      <c r="D58" s="164" t="s">
        <v>4598</v>
      </c>
      <c r="E58" s="164"/>
      <c r="F58" s="165"/>
      <c r="G58" s="164"/>
      <c r="H58" s="166" t="s">
        <v>4977</v>
      </c>
      <c r="I58" s="166" t="s">
        <v>4978</v>
      </c>
      <c r="J58" s="167" t="s">
        <v>1919</v>
      </c>
    </row>
    <row r="59" spans="1:10" x14ac:dyDescent="0.25">
      <c r="A59" s="164" t="s">
        <v>1973</v>
      </c>
      <c r="B59" s="165" t="s">
        <v>4997</v>
      </c>
      <c r="C59" s="165" t="s">
        <v>4998</v>
      </c>
      <c r="D59" s="164" t="s">
        <v>4999</v>
      </c>
      <c r="E59" s="164"/>
      <c r="F59" s="165"/>
      <c r="G59" s="164"/>
      <c r="H59" s="166" t="s">
        <v>5000</v>
      </c>
      <c r="I59" s="166" t="s">
        <v>5001</v>
      </c>
      <c r="J59" s="167" t="s">
        <v>1921</v>
      </c>
    </row>
    <row r="60" spans="1:10" x14ac:dyDescent="0.25">
      <c r="A60" s="164" t="s">
        <v>1973</v>
      </c>
      <c r="B60" s="165" t="s">
        <v>5002</v>
      </c>
      <c r="C60" s="165" t="s">
        <v>5003</v>
      </c>
      <c r="D60" s="164" t="s">
        <v>5004</v>
      </c>
      <c r="E60" s="164"/>
      <c r="F60" s="165"/>
      <c r="G60" s="164"/>
      <c r="H60" s="166"/>
      <c r="I60" s="166" t="s">
        <v>5005</v>
      </c>
      <c r="J60" s="167" t="s">
        <v>1923</v>
      </c>
    </row>
    <row r="61" spans="1:10" x14ac:dyDescent="0.25">
      <c r="A61" s="164" t="s">
        <v>1973</v>
      </c>
      <c r="B61" s="165" t="s">
        <v>5030</v>
      </c>
      <c r="C61" s="165" t="s">
        <v>5035</v>
      </c>
      <c r="D61" s="164" t="s">
        <v>5036</v>
      </c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1973</v>
      </c>
      <c r="B62" s="165" t="s">
        <v>5030</v>
      </c>
      <c r="C62" s="165" t="s">
        <v>5042</v>
      </c>
      <c r="D62" s="164" t="s">
        <v>5043</v>
      </c>
      <c r="E62" s="164"/>
      <c r="F62" s="165"/>
      <c r="G62" s="164"/>
      <c r="H62" s="166" t="s">
        <v>12265</v>
      </c>
      <c r="I62" s="166" t="s">
        <v>5044</v>
      </c>
      <c r="J62" s="167" t="s">
        <v>1919</v>
      </c>
    </row>
    <row r="63" spans="1:10" x14ac:dyDescent="0.25">
      <c r="A63" s="164" t="s">
        <v>1991</v>
      </c>
      <c r="B63" s="165" t="s">
        <v>5068</v>
      </c>
      <c r="C63" s="165" t="s">
        <v>5069</v>
      </c>
      <c r="D63" s="164" t="s">
        <v>3974</v>
      </c>
      <c r="E63" s="164"/>
      <c r="F63" s="165"/>
      <c r="G63" s="164"/>
      <c r="H63" s="166"/>
      <c r="I63" s="166" t="s">
        <v>5070</v>
      </c>
      <c r="J63" s="167" t="s">
        <v>1923</v>
      </c>
    </row>
    <row r="64" spans="1:10" x14ac:dyDescent="0.25">
      <c r="A64" s="164" t="s">
        <v>1992</v>
      </c>
      <c r="B64" s="165" t="s">
        <v>5071</v>
      </c>
      <c r="C64" s="165" t="s">
        <v>5077</v>
      </c>
      <c r="D64" s="164" t="s">
        <v>5078</v>
      </c>
      <c r="E64" s="164"/>
      <c r="F64" s="165"/>
      <c r="G64" s="164"/>
      <c r="H64" s="166"/>
      <c r="I64" s="166" t="s">
        <v>5079</v>
      </c>
      <c r="J64" s="167" t="s">
        <v>1919</v>
      </c>
    </row>
    <row r="65" spans="1:10" x14ac:dyDescent="0.25">
      <c r="A65" s="164" t="s">
        <v>1994</v>
      </c>
      <c r="B65" s="165" t="s">
        <v>5105</v>
      </c>
      <c r="C65" s="165" t="s">
        <v>5108</v>
      </c>
      <c r="D65" s="164" t="s">
        <v>4408</v>
      </c>
      <c r="E65" s="164"/>
      <c r="F65" s="165"/>
      <c r="G65" s="164"/>
      <c r="H65" s="166"/>
      <c r="I65" s="166" t="s">
        <v>5109</v>
      </c>
      <c r="J65" s="167" t="s">
        <v>1919</v>
      </c>
    </row>
    <row r="66" spans="1:10" x14ac:dyDescent="0.25">
      <c r="A66" s="164" t="s">
        <v>1994</v>
      </c>
      <c r="B66" s="165" t="s">
        <v>5118</v>
      </c>
      <c r="C66" s="165" t="s">
        <v>5119</v>
      </c>
      <c r="D66" s="164" t="s">
        <v>5120</v>
      </c>
      <c r="E66" s="164"/>
      <c r="F66" s="165"/>
      <c r="G66" s="164"/>
      <c r="H66" s="166"/>
      <c r="I66" s="166" t="s">
        <v>5121</v>
      </c>
      <c r="J66" s="167" t="s">
        <v>1919</v>
      </c>
    </row>
    <row r="67" spans="1:10" x14ac:dyDescent="0.25">
      <c r="A67" s="164" t="s">
        <v>1994</v>
      </c>
      <c r="B67" s="165" t="s">
        <v>5156</v>
      </c>
      <c r="C67" s="165" t="s">
        <v>5159</v>
      </c>
      <c r="D67" s="164" t="s">
        <v>3487</v>
      </c>
      <c r="E67" s="164"/>
      <c r="F67" s="165"/>
      <c r="G67" s="164"/>
      <c r="H67" s="166"/>
      <c r="I67" s="166" t="s">
        <v>5158</v>
      </c>
      <c r="J67" s="167" t="s">
        <v>1919</v>
      </c>
    </row>
    <row r="68" spans="1:10" x14ac:dyDescent="0.25">
      <c r="A68" s="164" t="s">
        <v>1994</v>
      </c>
      <c r="B68" s="165" t="s">
        <v>5156</v>
      </c>
      <c r="C68" s="165" t="s">
        <v>3400</v>
      </c>
      <c r="D68" s="164" t="s">
        <v>3487</v>
      </c>
      <c r="E68" s="164"/>
      <c r="F68" s="165"/>
      <c r="G68" s="164"/>
      <c r="H68" s="166" t="s">
        <v>5163</v>
      </c>
      <c r="I68" s="166" t="s">
        <v>5164</v>
      </c>
      <c r="J68" s="167" t="s">
        <v>1919</v>
      </c>
    </row>
    <row r="69" spans="1:10" x14ac:dyDescent="0.25">
      <c r="A69" s="164" t="s">
        <v>1994</v>
      </c>
      <c r="B69" s="165" t="s">
        <v>5187</v>
      </c>
      <c r="C69" s="165" t="s">
        <v>5188</v>
      </c>
      <c r="D69" s="164" t="s">
        <v>5189</v>
      </c>
      <c r="E69" s="164"/>
      <c r="F69" s="165"/>
      <c r="G69" s="164"/>
      <c r="H69" s="166"/>
      <c r="I69" s="166" t="s">
        <v>5190</v>
      </c>
      <c r="J69" s="167" t="s">
        <v>1919</v>
      </c>
    </row>
    <row r="70" spans="1:10" x14ac:dyDescent="0.25">
      <c r="A70" s="164" t="s">
        <v>1994</v>
      </c>
      <c r="B70" s="165" t="s">
        <v>5220</v>
      </c>
      <c r="C70" s="165" t="s">
        <v>5225</v>
      </c>
      <c r="D70" s="164" t="s">
        <v>5226</v>
      </c>
      <c r="E70" s="164"/>
      <c r="F70" s="165"/>
      <c r="G70" s="164"/>
      <c r="H70" s="166"/>
      <c r="I70" s="166" t="s">
        <v>5227</v>
      </c>
      <c r="J70" s="167" t="s">
        <v>1923</v>
      </c>
    </row>
    <row r="71" spans="1:10" x14ac:dyDescent="0.25">
      <c r="A71" s="164" t="s">
        <v>1996</v>
      </c>
      <c r="B71" s="165" t="s">
        <v>5231</v>
      </c>
      <c r="C71" s="165" t="s">
        <v>5232</v>
      </c>
      <c r="D71" s="164" t="s">
        <v>1928</v>
      </c>
      <c r="E71" s="164"/>
      <c r="F71" s="165"/>
      <c r="G71" s="164"/>
      <c r="H71" s="166"/>
      <c r="I71" s="166" t="s">
        <v>5233</v>
      </c>
      <c r="J71" s="167" t="s">
        <v>1920</v>
      </c>
    </row>
    <row r="72" spans="1:10" x14ac:dyDescent="0.25">
      <c r="A72" s="164" t="s">
        <v>1998</v>
      </c>
      <c r="B72" s="165" t="s">
        <v>5278</v>
      </c>
      <c r="C72" s="165" t="s">
        <v>5281</v>
      </c>
      <c r="D72" s="164" t="s">
        <v>5282</v>
      </c>
      <c r="E72" s="164"/>
      <c r="F72" s="165"/>
      <c r="G72" s="164"/>
      <c r="H72" s="166" t="s">
        <v>18126</v>
      </c>
      <c r="I72" s="166"/>
      <c r="J72" s="167" t="s">
        <v>1919</v>
      </c>
    </row>
    <row r="73" spans="1:10" x14ac:dyDescent="0.25">
      <c r="A73" s="164" t="s">
        <v>2002</v>
      </c>
      <c r="B73" s="165" t="s">
        <v>5342</v>
      </c>
      <c r="C73" s="165" t="s">
        <v>5345</v>
      </c>
      <c r="D73" s="164" t="s">
        <v>5346</v>
      </c>
      <c r="E73" s="164"/>
      <c r="F73" s="165"/>
      <c r="G73" s="164"/>
      <c r="H73" s="166"/>
      <c r="I73" s="166" t="s">
        <v>5347</v>
      </c>
      <c r="J73" s="167" t="s">
        <v>1919</v>
      </c>
    </row>
    <row r="74" spans="1:10" x14ac:dyDescent="0.25">
      <c r="A74" s="164" t="s">
        <v>2002</v>
      </c>
      <c r="B74" s="165" t="s">
        <v>5389</v>
      </c>
      <c r="C74" s="165" t="s">
        <v>2004</v>
      </c>
      <c r="D74" s="164" t="s">
        <v>5394</v>
      </c>
      <c r="E74" s="164"/>
      <c r="F74" s="165"/>
      <c r="G74" s="164"/>
      <c r="H74" s="166"/>
      <c r="I74" s="166" t="s">
        <v>5332</v>
      </c>
      <c r="J74" s="167" t="s">
        <v>1919</v>
      </c>
    </row>
    <row r="75" spans="1:10" x14ac:dyDescent="0.25">
      <c r="A75" s="164" t="s">
        <v>2002</v>
      </c>
      <c r="B75" s="165" t="s">
        <v>5399</v>
      </c>
      <c r="C75" s="164" t="s">
        <v>3343</v>
      </c>
      <c r="D75" s="164"/>
      <c r="E75" s="164"/>
      <c r="F75" s="165"/>
      <c r="G75" s="164"/>
      <c r="H75" s="166"/>
      <c r="I75" s="166" t="s">
        <v>5332</v>
      </c>
      <c r="J75" s="167" t="s">
        <v>1919</v>
      </c>
    </row>
    <row r="76" spans="1:10" x14ac:dyDescent="0.25">
      <c r="A76" s="164" t="s">
        <v>2010</v>
      </c>
      <c r="B76" s="165" t="s">
        <v>5470</v>
      </c>
      <c r="C76" s="165" t="s">
        <v>5471</v>
      </c>
      <c r="D76" s="164" t="s">
        <v>5472</v>
      </c>
      <c r="E76" s="164"/>
      <c r="F76" s="165"/>
      <c r="G76" s="164"/>
      <c r="H76" s="166"/>
      <c r="I76" s="166" t="s">
        <v>5473</v>
      </c>
      <c r="J76" s="167" t="s">
        <v>1921</v>
      </c>
    </row>
    <row r="77" spans="1:10" x14ac:dyDescent="0.25">
      <c r="A77" s="164" t="s">
        <v>2013</v>
      </c>
      <c r="B77" s="165" t="s">
        <v>5511</v>
      </c>
      <c r="C77" s="165" t="s">
        <v>5512</v>
      </c>
      <c r="D77" s="164" t="s">
        <v>4378</v>
      </c>
      <c r="E77" s="164"/>
      <c r="F77" s="165"/>
      <c r="G77" s="164"/>
      <c r="H77" s="166"/>
      <c r="I77" s="166" t="s">
        <v>5513</v>
      </c>
      <c r="J77" s="167" t="s">
        <v>1919</v>
      </c>
    </row>
    <row r="78" spans="1:10" x14ac:dyDescent="0.25">
      <c r="A78" s="164" t="s">
        <v>2013</v>
      </c>
      <c r="B78" s="165" t="s">
        <v>5529</v>
      </c>
      <c r="C78" s="165" t="s">
        <v>5530</v>
      </c>
      <c r="D78" s="164" t="s">
        <v>4419</v>
      </c>
      <c r="E78" s="164"/>
      <c r="F78" s="165"/>
      <c r="G78" s="164"/>
      <c r="H78" s="166"/>
      <c r="I78" s="166"/>
      <c r="J78" s="167" t="s">
        <v>1919</v>
      </c>
    </row>
    <row r="79" spans="1:10" x14ac:dyDescent="0.25">
      <c r="A79" s="164" t="s">
        <v>2015</v>
      </c>
      <c r="B79" s="165" t="s">
        <v>5543</v>
      </c>
      <c r="C79" s="165" t="s">
        <v>4813</v>
      </c>
      <c r="D79" s="164" t="s">
        <v>5544</v>
      </c>
      <c r="E79" s="164"/>
      <c r="F79" s="165"/>
      <c r="G79" s="164"/>
      <c r="H79" s="166"/>
      <c r="I79" s="166" t="s">
        <v>5545</v>
      </c>
      <c r="J79" s="167" t="s">
        <v>1919</v>
      </c>
    </row>
    <row r="80" spans="1:10" x14ac:dyDescent="0.25">
      <c r="A80" s="164" t="s">
        <v>2016</v>
      </c>
      <c r="B80" s="165" t="s">
        <v>5546</v>
      </c>
      <c r="C80" s="165" t="s">
        <v>1946</v>
      </c>
      <c r="D80" s="164" t="s">
        <v>1928</v>
      </c>
      <c r="E80" s="164"/>
      <c r="F80" s="165"/>
      <c r="G80" s="164"/>
      <c r="H80" s="166" t="s">
        <v>18037</v>
      </c>
      <c r="I80" s="166" t="s">
        <v>5548</v>
      </c>
      <c r="J80" s="167" t="s">
        <v>1919</v>
      </c>
    </row>
    <row r="81" spans="1:10" x14ac:dyDescent="0.25">
      <c r="A81" s="164" t="s">
        <v>2026</v>
      </c>
      <c r="B81" s="165" t="s">
        <v>5647</v>
      </c>
      <c r="C81" s="165" t="s">
        <v>5649</v>
      </c>
      <c r="D81" s="164" t="s">
        <v>5650</v>
      </c>
      <c r="E81" s="164"/>
      <c r="F81" s="165"/>
      <c r="G81" s="164"/>
      <c r="H81" s="166"/>
      <c r="I81" s="166" t="s">
        <v>5651</v>
      </c>
      <c r="J81" s="167" t="s">
        <v>1919</v>
      </c>
    </row>
    <row r="82" spans="1:10" s="158" customFormat="1" x14ac:dyDescent="0.25">
      <c r="A82" s="164" t="s">
        <v>2028</v>
      </c>
      <c r="B82" s="165" t="s">
        <v>5670</v>
      </c>
      <c r="C82" s="165" t="s">
        <v>5671</v>
      </c>
      <c r="D82" s="164" t="s">
        <v>5298</v>
      </c>
      <c r="E82" s="164"/>
      <c r="F82" s="165"/>
      <c r="G82" s="164"/>
      <c r="H82" s="166" t="s">
        <v>5674</v>
      </c>
      <c r="I82" s="166" t="s">
        <v>5673</v>
      </c>
      <c r="J82" s="167" t="s">
        <v>1919</v>
      </c>
    </row>
    <row r="83" spans="1:10" x14ac:dyDescent="0.25">
      <c r="A83" s="164" t="s">
        <v>2029</v>
      </c>
      <c r="B83" s="165" t="s">
        <v>5693</v>
      </c>
      <c r="C83" s="165" t="s">
        <v>3717</v>
      </c>
      <c r="D83" s="164" t="s">
        <v>5694</v>
      </c>
      <c r="E83" s="164"/>
      <c r="F83" s="165"/>
      <c r="G83" s="164"/>
      <c r="H83" s="166"/>
      <c r="I83" s="166" t="s">
        <v>5695</v>
      </c>
      <c r="J83" s="167" t="s">
        <v>1919</v>
      </c>
    </row>
    <row r="84" spans="1:10" x14ac:dyDescent="0.25">
      <c r="A84" s="164" t="s">
        <v>2031</v>
      </c>
      <c r="B84" s="165" t="s">
        <v>5711</v>
      </c>
      <c r="C84" s="165" t="s">
        <v>1940</v>
      </c>
      <c r="D84" s="164" t="s">
        <v>3388</v>
      </c>
      <c r="E84" s="164"/>
      <c r="F84" s="165"/>
      <c r="G84" s="164"/>
      <c r="H84" s="166" t="s">
        <v>5714</v>
      </c>
      <c r="I84" s="166" t="s">
        <v>5713</v>
      </c>
      <c r="J84" s="167" t="s">
        <v>1919</v>
      </c>
    </row>
    <row r="85" spans="1:10" x14ac:dyDescent="0.25">
      <c r="A85" s="164" t="s">
        <v>2031</v>
      </c>
      <c r="B85" s="165" t="s">
        <v>5711</v>
      </c>
      <c r="C85" s="165" t="s">
        <v>5717</v>
      </c>
      <c r="D85" s="164" t="s">
        <v>4517</v>
      </c>
      <c r="E85" s="164"/>
      <c r="F85" s="165"/>
      <c r="G85" s="164"/>
      <c r="H85" s="166" t="s">
        <v>18054</v>
      </c>
      <c r="I85" s="166" t="s">
        <v>5713</v>
      </c>
      <c r="J85" s="167" t="s">
        <v>1919</v>
      </c>
    </row>
    <row r="86" spans="1:10" x14ac:dyDescent="0.25">
      <c r="A86" s="164" t="s">
        <v>2031</v>
      </c>
      <c r="B86" s="165" t="s">
        <v>5718</v>
      </c>
      <c r="C86" s="165" t="s">
        <v>5721</v>
      </c>
      <c r="D86" s="164" t="s">
        <v>5722</v>
      </c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2034</v>
      </c>
      <c r="B87" s="165" t="s">
        <v>5770</v>
      </c>
      <c r="C87" s="165" t="s">
        <v>5777</v>
      </c>
      <c r="D87" s="164" t="s">
        <v>5778</v>
      </c>
      <c r="E87" s="164"/>
      <c r="F87" s="165"/>
      <c r="G87" s="164"/>
      <c r="H87" s="166" t="s">
        <v>17939</v>
      </c>
      <c r="I87" s="166" t="s">
        <v>5779</v>
      </c>
      <c r="J87" s="167" t="s">
        <v>1919</v>
      </c>
    </row>
    <row r="88" spans="1:10" x14ac:dyDescent="0.25">
      <c r="A88" s="164" t="s">
        <v>2038</v>
      </c>
      <c r="B88" s="165" t="s">
        <v>5882</v>
      </c>
      <c r="C88" s="165" t="s">
        <v>4057</v>
      </c>
      <c r="D88" s="164" t="s">
        <v>5841</v>
      </c>
      <c r="E88" s="164"/>
      <c r="F88" s="165"/>
      <c r="G88" s="164"/>
      <c r="H88" s="166"/>
      <c r="I88" s="166"/>
      <c r="J88" s="167" t="s">
        <v>1919</v>
      </c>
    </row>
    <row r="89" spans="1:10" x14ac:dyDescent="0.25">
      <c r="A89" s="164" t="s">
        <v>2042</v>
      </c>
      <c r="B89" s="165" t="s">
        <v>5919</v>
      </c>
      <c r="C89" s="165" t="s">
        <v>5949</v>
      </c>
      <c r="D89" s="164" t="s">
        <v>5950</v>
      </c>
      <c r="E89" s="164"/>
      <c r="F89" s="165"/>
      <c r="G89" s="164"/>
      <c r="H89" s="166"/>
      <c r="I89" s="166" t="s">
        <v>5951</v>
      </c>
      <c r="J89" s="167" t="s">
        <v>1919</v>
      </c>
    </row>
    <row r="90" spans="1:10" x14ac:dyDescent="0.25">
      <c r="A90" s="164" t="s">
        <v>2042</v>
      </c>
      <c r="B90" s="165" t="s">
        <v>5919</v>
      </c>
      <c r="C90" s="165" t="s">
        <v>5952</v>
      </c>
      <c r="D90" s="164" t="s">
        <v>3516</v>
      </c>
      <c r="E90" s="164"/>
      <c r="F90" s="165"/>
      <c r="G90" s="164"/>
      <c r="H90" s="166" t="s">
        <v>18063</v>
      </c>
      <c r="I90" s="166" t="s">
        <v>5953</v>
      </c>
      <c r="J90" s="167" t="s">
        <v>1919</v>
      </c>
    </row>
    <row r="91" spans="1:10" x14ac:dyDescent="0.25">
      <c r="A91" s="164" t="s">
        <v>2042</v>
      </c>
      <c r="B91" s="165" t="s">
        <v>5919</v>
      </c>
      <c r="C91" s="165" t="s">
        <v>5954</v>
      </c>
      <c r="D91" s="164" t="s">
        <v>5955</v>
      </c>
      <c r="E91" s="164"/>
      <c r="F91" s="165"/>
      <c r="G91" s="164"/>
      <c r="H91" s="166" t="s">
        <v>11900</v>
      </c>
      <c r="I91" s="166"/>
      <c r="J91" s="167" t="s">
        <v>1919</v>
      </c>
    </row>
    <row r="92" spans="1:10" x14ac:dyDescent="0.25">
      <c r="A92" s="164" t="s">
        <v>2042</v>
      </c>
      <c r="B92" s="165" t="s">
        <v>5919</v>
      </c>
      <c r="C92" s="165" t="s">
        <v>5960</v>
      </c>
      <c r="D92" s="164" t="s">
        <v>5961</v>
      </c>
      <c r="E92" s="164"/>
      <c r="F92" s="165"/>
      <c r="G92" s="164"/>
      <c r="H92" s="166" t="s">
        <v>18062</v>
      </c>
      <c r="I92" s="166"/>
      <c r="J92" s="167" t="s">
        <v>1919</v>
      </c>
    </row>
    <row r="93" spans="1:10" x14ac:dyDescent="0.25">
      <c r="A93" s="164" t="s">
        <v>2042</v>
      </c>
      <c r="B93" s="165" t="s">
        <v>5919</v>
      </c>
      <c r="C93" s="165" t="s">
        <v>5965</v>
      </c>
      <c r="D93" s="164" t="s">
        <v>5966</v>
      </c>
      <c r="E93" s="164"/>
      <c r="F93" s="165"/>
      <c r="G93" s="164"/>
      <c r="H93" s="166" t="s">
        <v>17938</v>
      </c>
      <c r="I93" s="166" t="s">
        <v>5967</v>
      </c>
      <c r="J93" s="167" t="s">
        <v>1919</v>
      </c>
    </row>
    <row r="94" spans="1:10" x14ac:dyDescent="0.25">
      <c r="A94" s="164" t="s">
        <v>2042</v>
      </c>
      <c r="B94" s="165" t="s">
        <v>5984</v>
      </c>
      <c r="C94" s="165" t="s">
        <v>15838</v>
      </c>
      <c r="D94" s="164" t="s">
        <v>15839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2042</v>
      </c>
      <c r="B95" s="165" t="s">
        <v>5984</v>
      </c>
      <c r="C95" s="165" t="s">
        <v>5987</v>
      </c>
      <c r="D95" s="164" t="s">
        <v>5988</v>
      </c>
      <c r="E95" s="164"/>
      <c r="F95" s="165"/>
      <c r="G95" s="164"/>
      <c r="H95" s="166" t="s">
        <v>17996</v>
      </c>
      <c r="I95" s="166" t="s">
        <v>5986</v>
      </c>
      <c r="J95" s="167" t="s">
        <v>1919</v>
      </c>
    </row>
    <row r="96" spans="1:10" x14ac:dyDescent="0.25">
      <c r="A96" s="164" t="s">
        <v>2042</v>
      </c>
      <c r="B96" s="165" t="s">
        <v>5996</v>
      </c>
      <c r="C96" s="165" t="s">
        <v>6005</v>
      </c>
      <c r="D96" s="164" t="s">
        <v>6006</v>
      </c>
      <c r="E96" s="164"/>
      <c r="F96" s="165"/>
      <c r="G96" s="164"/>
      <c r="H96" s="166" t="s">
        <v>18112</v>
      </c>
      <c r="I96" s="166"/>
      <c r="J96" s="167" t="s">
        <v>1919</v>
      </c>
    </row>
    <row r="97" spans="1:10" x14ac:dyDescent="0.25">
      <c r="A97" s="164" t="s">
        <v>2042</v>
      </c>
      <c r="B97" s="165" t="s">
        <v>5996</v>
      </c>
      <c r="C97" s="165" t="s">
        <v>6023</v>
      </c>
      <c r="D97" s="164" t="s">
        <v>6024</v>
      </c>
      <c r="E97" s="164"/>
      <c r="F97" s="165"/>
      <c r="G97" s="164"/>
      <c r="H97" s="166" t="s">
        <v>14778</v>
      </c>
      <c r="I97" s="166"/>
      <c r="J97" s="167" t="s">
        <v>1919</v>
      </c>
    </row>
    <row r="98" spans="1:10" x14ac:dyDescent="0.25">
      <c r="A98" s="164" t="s">
        <v>2042</v>
      </c>
      <c r="B98" s="165" t="s">
        <v>5996</v>
      </c>
      <c r="C98" s="165" t="s">
        <v>6026</v>
      </c>
      <c r="D98" s="164" t="s">
        <v>5334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2042</v>
      </c>
      <c r="B99" s="165" t="s">
        <v>5996</v>
      </c>
      <c r="C99" s="165" t="s">
        <v>2046</v>
      </c>
      <c r="D99" s="164" t="s">
        <v>5084</v>
      </c>
      <c r="E99" s="164"/>
      <c r="F99" s="165"/>
      <c r="G99" s="164"/>
      <c r="H99" s="149"/>
      <c r="I99" s="149"/>
      <c r="J99" s="167" t="s">
        <v>1919</v>
      </c>
    </row>
    <row r="100" spans="1:10" x14ac:dyDescent="0.25">
      <c r="A100" s="164" t="s">
        <v>2042</v>
      </c>
      <c r="B100" s="165" t="s">
        <v>6027</v>
      </c>
      <c r="C100" s="165" t="s">
        <v>5930</v>
      </c>
      <c r="D100" s="164" t="s">
        <v>3424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2042</v>
      </c>
      <c r="B101" s="165" t="s">
        <v>6027</v>
      </c>
      <c r="C101" s="165" t="s">
        <v>6028</v>
      </c>
      <c r="D101" s="164" t="s">
        <v>1947</v>
      </c>
      <c r="E101" s="164"/>
      <c r="F101" s="165"/>
      <c r="G101" s="164"/>
      <c r="H101" s="166" t="s">
        <v>6029</v>
      </c>
      <c r="I101" s="166"/>
      <c r="J101" s="167" t="s">
        <v>1919</v>
      </c>
    </row>
    <row r="102" spans="1:10" x14ac:dyDescent="0.25">
      <c r="A102" s="164" t="s">
        <v>2042</v>
      </c>
      <c r="B102" s="165" t="s">
        <v>6027</v>
      </c>
      <c r="C102" s="165" t="s">
        <v>6018</v>
      </c>
      <c r="D102" s="164" t="s">
        <v>3516</v>
      </c>
      <c r="E102" s="164"/>
      <c r="F102" s="165"/>
      <c r="G102" s="164"/>
      <c r="H102" s="166"/>
      <c r="I102" s="166"/>
      <c r="J102" s="167" t="s">
        <v>1919</v>
      </c>
    </row>
    <row r="103" spans="1:10" x14ac:dyDescent="0.25">
      <c r="A103" s="164" t="s">
        <v>2042</v>
      </c>
      <c r="B103" s="165" t="s">
        <v>6027</v>
      </c>
      <c r="C103" s="164" t="s">
        <v>3343</v>
      </c>
      <c r="D103" s="164"/>
      <c r="E103" s="164"/>
      <c r="F103" s="165"/>
      <c r="G103" s="164"/>
      <c r="H103" s="166"/>
      <c r="I103" s="166"/>
      <c r="J103" s="167" t="s">
        <v>1919</v>
      </c>
    </row>
    <row r="104" spans="1:10" x14ac:dyDescent="0.25">
      <c r="A104" s="164" t="s">
        <v>2047</v>
      </c>
      <c r="B104" s="165" t="s">
        <v>6034</v>
      </c>
      <c r="C104" s="165" t="s">
        <v>6023</v>
      </c>
      <c r="D104" s="164" t="s">
        <v>3424</v>
      </c>
      <c r="E104" s="164"/>
      <c r="F104" s="165"/>
      <c r="G104" s="164"/>
      <c r="H104" s="166"/>
      <c r="I104" s="166" t="s">
        <v>6035</v>
      </c>
      <c r="J104" s="167" t="s">
        <v>1919</v>
      </c>
    </row>
    <row r="105" spans="1:10" x14ac:dyDescent="0.25">
      <c r="A105" s="164" t="s">
        <v>2051</v>
      </c>
      <c r="B105" s="165" t="s">
        <v>6064</v>
      </c>
      <c r="C105" s="165" t="s">
        <v>1948</v>
      </c>
      <c r="D105" s="164" t="s">
        <v>6065</v>
      </c>
      <c r="E105" s="164"/>
      <c r="F105" s="165"/>
      <c r="G105" s="164"/>
      <c r="H105" s="166" t="s">
        <v>6066</v>
      </c>
      <c r="I105" s="166" t="s">
        <v>6067</v>
      </c>
      <c r="J105" s="167" t="s">
        <v>1919</v>
      </c>
    </row>
    <row r="106" spans="1:10" x14ac:dyDescent="0.25">
      <c r="A106" s="164" t="s">
        <v>2051</v>
      </c>
      <c r="B106" s="165" t="s">
        <v>6064</v>
      </c>
      <c r="C106" s="165" t="s">
        <v>1978</v>
      </c>
      <c r="D106" s="164" t="s">
        <v>6068</v>
      </c>
      <c r="E106" s="164"/>
      <c r="F106" s="165"/>
      <c r="G106" s="164"/>
      <c r="H106" s="166" t="s">
        <v>14890</v>
      </c>
      <c r="I106" s="166" t="s">
        <v>6070</v>
      </c>
      <c r="J106" s="167" t="s">
        <v>1919</v>
      </c>
    </row>
    <row r="107" spans="1:10" x14ac:dyDescent="0.25">
      <c r="A107" s="164" t="s">
        <v>2059</v>
      </c>
      <c r="B107" s="165" t="s">
        <v>6132</v>
      </c>
      <c r="C107" s="165" t="s">
        <v>6133</v>
      </c>
      <c r="D107" s="164" t="s">
        <v>3735</v>
      </c>
      <c r="E107" s="164"/>
      <c r="F107" s="165"/>
      <c r="G107" s="164"/>
      <c r="H107" s="166" t="s">
        <v>12263</v>
      </c>
      <c r="I107" s="166" t="s">
        <v>6135</v>
      </c>
      <c r="J107" s="167" t="s">
        <v>1919</v>
      </c>
    </row>
    <row r="108" spans="1:10" x14ac:dyDescent="0.25">
      <c r="A108" s="164" t="s">
        <v>2059</v>
      </c>
      <c r="B108" s="165" t="s">
        <v>6132</v>
      </c>
      <c r="C108" s="165" t="s">
        <v>6136</v>
      </c>
      <c r="D108" s="164" t="s">
        <v>6128</v>
      </c>
      <c r="E108" s="164"/>
      <c r="F108" s="165"/>
      <c r="G108" s="164"/>
      <c r="H108" s="166"/>
      <c r="I108" s="166" t="s">
        <v>6137</v>
      </c>
      <c r="J108" s="167" t="s">
        <v>1919</v>
      </c>
    </row>
    <row r="109" spans="1:10" x14ac:dyDescent="0.25">
      <c r="A109" s="164" t="s">
        <v>2059</v>
      </c>
      <c r="B109" s="165" t="s">
        <v>6145</v>
      </c>
      <c r="C109" s="165" t="s">
        <v>6148</v>
      </c>
      <c r="D109" s="164" t="s">
        <v>3774</v>
      </c>
      <c r="E109" s="164"/>
      <c r="F109" s="165"/>
      <c r="G109" s="164"/>
      <c r="H109" s="166"/>
      <c r="I109" s="166" t="s">
        <v>6149</v>
      </c>
      <c r="J109" s="167" t="s">
        <v>1919</v>
      </c>
    </row>
    <row r="110" spans="1:10" x14ac:dyDescent="0.25">
      <c r="A110" s="164" t="s">
        <v>2059</v>
      </c>
      <c r="B110" s="165" t="s">
        <v>6145</v>
      </c>
      <c r="C110" s="165" t="s">
        <v>6157</v>
      </c>
      <c r="D110" s="164" t="s">
        <v>6158</v>
      </c>
      <c r="E110" s="164"/>
      <c r="F110" s="165"/>
      <c r="G110" s="164"/>
      <c r="H110" s="166"/>
      <c r="I110" s="166" t="s">
        <v>6159</v>
      </c>
      <c r="J110" s="167" t="s">
        <v>1919</v>
      </c>
    </row>
    <row r="111" spans="1:10" x14ac:dyDescent="0.25">
      <c r="A111" s="164" t="s">
        <v>2059</v>
      </c>
      <c r="B111" s="165" t="s">
        <v>6238</v>
      </c>
      <c r="C111" s="165" t="s">
        <v>6055</v>
      </c>
      <c r="D111" s="164" t="s">
        <v>1928</v>
      </c>
      <c r="E111" s="164"/>
      <c r="F111" s="165"/>
      <c r="G111" s="164"/>
      <c r="H111" s="166"/>
      <c r="I111" s="166" t="s">
        <v>6239</v>
      </c>
      <c r="J111" s="167" t="s">
        <v>1923</v>
      </c>
    </row>
    <row r="112" spans="1:10" x14ac:dyDescent="0.25">
      <c r="A112" s="164" t="s">
        <v>2059</v>
      </c>
      <c r="B112" s="165" t="s">
        <v>6240</v>
      </c>
      <c r="C112" s="164" t="s">
        <v>3343</v>
      </c>
      <c r="D112" s="164"/>
      <c r="E112" s="164"/>
      <c r="F112" s="165"/>
      <c r="G112" s="164"/>
      <c r="H112" s="166"/>
      <c r="I112" s="166"/>
      <c r="J112" s="167" t="s">
        <v>1919</v>
      </c>
    </row>
    <row r="113" spans="1:10" x14ac:dyDescent="0.25">
      <c r="A113" s="164" t="s">
        <v>2060</v>
      </c>
      <c r="B113" s="165" t="s">
        <v>6320</v>
      </c>
      <c r="C113" s="164" t="s">
        <v>3343</v>
      </c>
      <c r="D113" s="164"/>
      <c r="E113" s="164"/>
      <c r="F113" s="165"/>
      <c r="G113" s="164"/>
      <c r="H113" s="166"/>
      <c r="I113" s="166" t="s">
        <v>6331</v>
      </c>
      <c r="J113" s="167" t="s">
        <v>1919</v>
      </c>
    </row>
    <row r="114" spans="1:10" x14ac:dyDescent="0.25">
      <c r="A114" s="164" t="s">
        <v>2060</v>
      </c>
      <c r="B114" s="165" t="s">
        <v>6342</v>
      </c>
      <c r="C114" s="164" t="s">
        <v>3343</v>
      </c>
      <c r="D114" s="164"/>
      <c r="E114" s="164"/>
      <c r="F114" s="165"/>
      <c r="G114" s="164"/>
      <c r="H114" s="166"/>
      <c r="I114" s="166"/>
      <c r="J114" s="167" t="s">
        <v>1919</v>
      </c>
    </row>
    <row r="115" spans="1:10" x14ac:dyDescent="0.25">
      <c r="A115" s="164" t="s">
        <v>2060</v>
      </c>
      <c r="B115" s="165" t="s">
        <v>6372</v>
      </c>
      <c r="C115" s="165" t="s">
        <v>6373</v>
      </c>
      <c r="D115" s="164" t="s">
        <v>6374</v>
      </c>
      <c r="E115" s="164"/>
      <c r="F115" s="165"/>
      <c r="G115" s="164"/>
      <c r="H115" s="166"/>
      <c r="I115" s="166" t="s">
        <v>6375</v>
      </c>
      <c r="J115" s="167" t="s">
        <v>1921</v>
      </c>
    </row>
    <row r="116" spans="1:10" x14ac:dyDescent="0.25">
      <c r="A116" s="164" t="s">
        <v>2060</v>
      </c>
      <c r="B116" s="165" t="s">
        <v>6376</v>
      </c>
      <c r="C116" s="164" t="s">
        <v>3343</v>
      </c>
      <c r="D116" s="164"/>
      <c r="E116" s="164"/>
      <c r="F116" s="165"/>
      <c r="G116" s="164"/>
      <c r="H116" s="166"/>
      <c r="I116" s="166" t="s">
        <v>6383</v>
      </c>
      <c r="J116" s="167" t="s">
        <v>1919</v>
      </c>
    </row>
    <row r="117" spans="1:10" x14ac:dyDescent="0.25">
      <c r="A117" s="164" t="s">
        <v>2060</v>
      </c>
      <c r="B117" s="165" t="s">
        <v>6389</v>
      </c>
      <c r="C117" s="165" t="s">
        <v>6390</v>
      </c>
      <c r="D117" s="164" t="s">
        <v>5282</v>
      </c>
      <c r="E117" s="164"/>
      <c r="F117" s="165"/>
      <c r="G117" s="164"/>
      <c r="H117" s="166"/>
      <c r="I117" s="166"/>
      <c r="J117" s="167" t="s">
        <v>1919</v>
      </c>
    </row>
    <row r="118" spans="1:10" x14ac:dyDescent="0.25">
      <c r="A118" s="164" t="s">
        <v>2060</v>
      </c>
      <c r="B118" s="165" t="s">
        <v>6402</v>
      </c>
      <c r="C118" s="165" t="s">
        <v>6403</v>
      </c>
      <c r="D118" s="190" t="s">
        <v>6404</v>
      </c>
      <c r="E118" s="164" t="s">
        <v>1938</v>
      </c>
      <c r="F118" s="165" t="s">
        <v>6405</v>
      </c>
      <c r="G118" s="164" t="s">
        <v>6406</v>
      </c>
      <c r="H118" s="166" t="s">
        <v>18011</v>
      </c>
      <c r="I118" s="166" t="s">
        <v>6407</v>
      </c>
      <c r="J118" s="167" t="s">
        <v>1920</v>
      </c>
    </row>
    <row r="119" spans="1:10" x14ac:dyDescent="0.25">
      <c r="A119" s="164" t="s">
        <v>2060</v>
      </c>
      <c r="B119" s="165" t="s">
        <v>6423</v>
      </c>
      <c r="C119" s="165" t="s">
        <v>6435</v>
      </c>
      <c r="D119" s="164" t="s">
        <v>6436</v>
      </c>
      <c r="E119" s="164"/>
      <c r="F119" s="165"/>
      <c r="G119" s="164"/>
      <c r="H119" s="166" t="s">
        <v>6437</v>
      </c>
      <c r="I119" s="166" t="s">
        <v>6432</v>
      </c>
      <c r="J119" s="167" t="s">
        <v>1919</v>
      </c>
    </row>
    <row r="120" spans="1:10" x14ac:dyDescent="0.25">
      <c r="A120" s="164" t="s">
        <v>2060</v>
      </c>
      <c r="B120" s="165" t="s">
        <v>6477</v>
      </c>
      <c r="C120" s="165" t="s">
        <v>1987</v>
      </c>
      <c r="D120" s="164" t="s">
        <v>3476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2060</v>
      </c>
      <c r="B121" s="165" t="s">
        <v>6477</v>
      </c>
      <c r="C121" s="165" t="s">
        <v>6484</v>
      </c>
      <c r="D121" s="164" t="s">
        <v>5084</v>
      </c>
      <c r="E121" s="164"/>
      <c r="F121" s="165"/>
      <c r="G121" s="164"/>
      <c r="H121" s="166" t="s">
        <v>6485</v>
      </c>
      <c r="I121" s="166" t="s">
        <v>6481</v>
      </c>
      <c r="J121" s="167" t="s">
        <v>1919</v>
      </c>
    </row>
    <row r="122" spans="1:10" x14ac:dyDescent="0.25">
      <c r="A122" s="164" t="s">
        <v>2060</v>
      </c>
      <c r="B122" s="165" t="s">
        <v>6489</v>
      </c>
      <c r="C122" s="165" t="s">
        <v>1929</v>
      </c>
      <c r="D122" s="164" t="s">
        <v>6490</v>
      </c>
      <c r="E122" s="164" t="s">
        <v>1938</v>
      </c>
      <c r="F122" s="165" t="s">
        <v>1929</v>
      </c>
      <c r="G122" s="164"/>
      <c r="H122" s="166" t="s">
        <v>17936</v>
      </c>
      <c r="I122" s="166"/>
      <c r="J122" s="167" t="s">
        <v>1919</v>
      </c>
    </row>
    <row r="123" spans="1:10" x14ac:dyDescent="0.25">
      <c r="A123" s="164" t="s">
        <v>2060</v>
      </c>
      <c r="B123" s="165" t="s">
        <v>6503</v>
      </c>
      <c r="C123" s="164" t="s">
        <v>3343</v>
      </c>
      <c r="D123" s="164"/>
      <c r="E123" s="164"/>
      <c r="F123" s="165"/>
      <c r="G123" s="164"/>
      <c r="H123" s="166"/>
      <c r="I123" s="166"/>
      <c r="J123" s="167" t="s">
        <v>1919</v>
      </c>
    </row>
    <row r="124" spans="1:10" x14ac:dyDescent="0.25">
      <c r="A124" s="164" t="s">
        <v>2060</v>
      </c>
      <c r="B124" s="165" t="s">
        <v>6517</v>
      </c>
      <c r="C124" s="165" t="s">
        <v>6518</v>
      </c>
      <c r="D124" s="164" t="s">
        <v>6519</v>
      </c>
      <c r="E124" s="164"/>
      <c r="F124" s="165"/>
      <c r="G124" s="164"/>
      <c r="H124" s="166" t="s">
        <v>12287</v>
      </c>
      <c r="I124" s="166" t="s">
        <v>6520</v>
      </c>
      <c r="J124" s="167" t="s">
        <v>1921</v>
      </c>
    </row>
    <row r="125" spans="1:10" x14ac:dyDescent="0.25">
      <c r="A125" s="164" t="s">
        <v>2060</v>
      </c>
      <c r="B125" s="165" t="s">
        <v>6517</v>
      </c>
      <c r="C125" s="165" t="s">
        <v>6530</v>
      </c>
      <c r="D125" s="164" t="s">
        <v>6519</v>
      </c>
      <c r="E125" s="164"/>
      <c r="F125" s="165"/>
      <c r="G125" s="164"/>
      <c r="H125" s="166" t="s">
        <v>14219</v>
      </c>
      <c r="I125" s="166" t="s">
        <v>6520</v>
      </c>
      <c r="J125" s="167" t="s">
        <v>1921</v>
      </c>
    </row>
    <row r="126" spans="1:10" x14ac:dyDescent="0.25">
      <c r="A126" s="164" t="s">
        <v>2060</v>
      </c>
      <c r="B126" s="165" t="s">
        <v>6554</v>
      </c>
      <c r="C126" s="165" t="s">
        <v>3494</v>
      </c>
      <c r="D126" s="164" t="s">
        <v>3362</v>
      </c>
      <c r="E126" s="164"/>
      <c r="F126" s="165"/>
      <c r="G126" s="164"/>
      <c r="H126" s="166"/>
      <c r="I126" s="166" t="s">
        <v>6559</v>
      </c>
      <c r="J126" s="167" t="s">
        <v>1919</v>
      </c>
    </row>
    <row r="127" spans="1:10" x14ac:dyDescent="0.25">
      <c r="A127" s="164" t="s">
        <v>2060</v>
      </c>
      <c r="B127" s="165" t="s">
        <v>6572</v>
      </c>
      <c r="C127" s="165" t="s">
        <v>6573</v>
      </c>
      <c r="D127" s="164" t="s">
        <v>1928</v>
      </c>
      <c r="E127" s="164"/>
      <c r="F127" s="165"/>
      <c r="G127" s="164"/>
      <c r="H127" s="166" t="s">
        <v>17968</v>
      </c>
      <c r="I127" s="166" t="s">
        <v>6574</v>
      </c>
      <c r="J127" s="167" t="s">
        <v>1919</v>
      </c>
    </row>
    <row r="128" spans="1:10" x14ac:dyDescent="0.25">
      <c r="A128" s="164" t="s">
        <v>2060</v>
      </c>
      <c r="B128" s="165" t="s">
        <v>6575</v>
      </c>
      <c r="C128" s="165" t="s">
        <v>6578</v>
      </c>
      <c r="D128" s="164" t="s">
        <v>3643</v>
      </c>
      <c r="E128" s="164"/>
      <c r="F128" s="165"/>
      <c r="G128" s="164"/>
      <c r="H128" s="166" t="s">
        <v>12286</v>
      </c>
      <c r="I128" s="166" t="s">
        <v>6579</v>
      </c>
      <c r="J128" s="167" t="s">
        <v>1919</v>
      </c>
    </row>
    <row r="129" spans="1:10" x14ac:dyDescent="0.25">
      <c r="A129" s="164" t="s">
        <v>2060</v>
      </c>
      <c r="B129" s="165" t="s">
        <v>6580</v>
      </c>
      <c r="C129" s="165" t="s">
        <v>4940</v>
      </c>
      <c r="D129" s="164" t="s">
        <v>5836</v>
      </c>
      <c r="E129" s="164"/>
      <c r="F129" s="165"/>
      <c r="G129" s="164"/>
      <c r="H129" s="166"/>
      <c r="I129" s="166" t="s">
        <v>6592</v>
      </c>
      <c r="J129" s="167" t="s">
        <v>1919</v>
      </c>
    </row>
    <row r="130" spans="1:10" x14ac:dyDescent="0.25">
      <c r="A130" s="164" t="s">
        <v>2060</v>
      </c>
      <c r="B130" s="165" t="s">
        <v>6608</v>
      </c>
      <c r="C130" s="165" t="s">
        <v>4053</v>
      </c>
      <c r="D130" s="164" t="s">
        <v>6609</v>
      </c>
      <c r="E130" s="164"/>
      <c r="F130" s="165"/>
      <c r="G130" s="164"/>
      <c r="H130" s="166"/>
      <c r="I130" s="166" t="s">
        <v>6610</v>
      </c>
      <c r="J130" s="167" t="s">
        <v>1923</v>
      </c>
    </row>
    <row r="131" spans="1:10" x14ac:dyDescent="0.25">
      <c r="A131" s="164" t="s">
        <v>2060</v>
      </c>
      <c r="B131" s="165" t="s">
        <v>6631</v>
      </c>
      <c r="C131" s="165" t="s">
        <v>6645</v>
      </c>
      <c r="D131" s="164" t="s">
        <v>6284</v>
      </c>
      <c r="E131" s="164"/>
      <c r="F131" s="165"/>
      <c r="G131" s="164"/>
      <c r="H131" s="166" t="s">
        <v>17967</v>
      </c>
      <c r="I131" s="166" t="s">
        <v>6647</v>
      </c>
      <c r="J131" s="167" t="s">
        <v>1919</v>
      </c>
    </row>
    <row r="132" spans="1:10" x14ac:dyDescent="0.25">
      <c r="A132" s="164" t="s">
        <v>2060</v>
      </c>
      <c r="B132" s="165" t="s">
        <v>6631</v>
      </c>
      <c r="C132" s="164" t="s">
        <v>3343</v>
      </c>
      <c r="D132" s="164"/>
      <c r="E132" s="164"/>
      <c r="F132" s="165"/>
      <c r="G132" s="164"/>
      <c r="H132" s="166"/>
      <c r="I132" s="166"/>
      <c r="J132" s="167" t="s">
        <v>1919</v>
      </c>
    </row>
    <row r="133" spans="1:10" x14ac:dyDescent="0.25">
      <c r="A133" s="164" t="s">
        <v>2060</v>
      </c>
      <c r="B133" s="165" t="s">
        <v>6648</v>
      </c>
      <c r="C133" s="165" t="s">
        <v>5465</v>
      </c>
      <c r="D133" s="164" t="s">
        <v>6651</v>
      </c>
      <c r="E133" s="164"/>
      <c r="F133" s="165"/>
      <c r="G133" s="164"/>
      <c r="H133" s="166" t="s">
        <v>14576</v>
      </c>
      <c r="I133" s="166" t="s">
        <v>6652</v>
      </c>
      <c r="J133" s="167" t="s">
        <v>1919</v>
      </c>
    </row>
    <row r="134" spans="1:10" x14ac:dyDescent="0.25">
      <c r="A134" s="164" t="s">
        <v>2060</v>
      </c>
      <c r="B134" s="165" t="s">
        <v>6667</v>
      </c>
      <c r="C134" s="165" t="s">
        <v>6668</v>
      </c>
      <c r="D134" s="164" t="s">
        <v>6326</v>
      </c>
      <c r="E134" s="164"/>
      <c r="F134" s="165"/>
      <c r="G134" s="164"/>
      <c r="H134" s="166"/>
      <c r="I134" s="166"/>
      <c r="J134" s="167" t="s">
        <v>1919</v>
      </c>
    </row>
    <row r="135" spans="1:10" x14ac:dyDescent="0.25">
      <c r="A135" s="164" t="s">
        <v>2060</v>
      </c>
      <c r="B135" s="165" t="s">
        <v>6667</v>
      </c>
      <c r="C135" s="165" t="s">
        <v>6694</v>
      </c>
      <c r="D135" s="164" t="s">
        <v>1928</v>
      </c>
      <c r="E135" s="164"/>
      <c r="F135" s="165"/>
      <c r="G135" s="164"/>
      <c r="H135" s="166"/>
      <c r="I135" s="166" t="s">
        <v>2981</v>
      </c>
      <c r="J135" s="167" t="s">
        <v>1919</v>
      </c>
    </row>
    <row r="136" spans="1:10" x14ac:dyDescent="0.25">
      <c r="A136" s="164" t="s">
        <v>2060</v>
      </c>
      <c r="B136" s="165" t="s">
        <v>6743</v>
      </c>
      <c r="C136" s="165" t="s">
        <v>6746</v>
      </c>
      <c r="D136" s="164" t="s">
        <v>6747</v>
      </c>
      <c r="E136" s="164"/>
      <c r="F136" s="165"/>
      <c r="G136" s="164"/>
      <c r="H136" s="166" t="s">
        <v>6748</v>
      </c>
      <c r="I136" s="166" t="s">
        <v>6749</v>
      </c>
      <c r="J136" s="167" t="s">
        <v>1919</v>
      </c>
    </row>
    <row r="137" spans="1:10" x14ac:dyDescent="0.25">
      <c r="A137" s="164" t="s">
        <v>2060</v>
      </c>
      <c r="B137" s="165" t="s">
        <v>6765</v>
      </c>
      <c r="C137" s="165" t="s">
        <v>3497</v>
      </c>
      <c r="D137" s="164" t="s">
        <v>4416</v>
      </c>
      <c r="E137" s="164"/>
      <c r="F137" s="165"/>
      <c r="G137" s="164"/>
      <c r="H137" s="166"/>
      <c r="I137" s="166"/>
      <c r="J137" s="167" t="s">
        <v>1919</v>
      </c>
    </row>
    <row r="138" spans="1:10" x14ac:dyDescent="0.25">
      <c r="A138" s="164" t="s">
        <v>2060</v>
      </c>
      <c r="B138" s="165" t="s">
        <v>6790</v>
      </c>
      <c r="C138" s="165" t="s">
        <v>6729</v>
      </c>
      <c r="D138" s="164" t="s">
        <v>6801</v>
      </c>
      <c r="E138" s="164"/>
      <c r="F138" s="165"/>
      <c r="G138" s="164"/>
      <c r="H138" s="166" t="s">
        <v>6802</v>
      </c>
      <c r="I138" s="166" t="s">
        <v>6803</v>
      </c>
      <c r="J138" s="167" t="s">
        <v>1919</v>
      </c>
    </row>
    <row r="139" spans="1:10" x14ac:dyDescent="0.25">
      <c r="A139" s="164" t="s">
        <v>2060</v>
      </c>
      <c r="B139" s="165" t="s">
        <v>6835</v>
      </c>
      <c r="C139" s="165" t="s">
        <v>6836</v>
      </c>
      <c r="D139" s="164" t="s">
        <v>6837</v>
      </c>
      <c r="E139" s="164"/>
      <c r="F139" s="165"/>
      <c r="G139" s="164"/>
      <c r="H139" s="166" t="s">
        <v>15026</v>
      </c>
      <c r="I139" s="166" t="s">
        <v>6839</v>
      </c>
      <c r="J139" s="167" t="s">
        <v>1919</v>
      </c>
    </row>
    <row r="140" spans="1:10" x14ac:dyDescent="0.25">
      <c r="A140" s="164" t="s">
        <v>2060</v>
      </c>
      <c r="B140" s="165" t="s">
        <v>6873</v>
      </c>
      <c r="C140" s="165" t="s">
        <v>5618</v>
      </c>
      <c r="D140" s="164" t="s">
        <v>6874</v>
      </c>
      <c r="E140" s="164"/>
      <c r="F140" s="165"/>
      <c r="G140" s="164"/>
      <c r="H140" s="166" t="s">
        <v>14317</v>
      </c>
      <c r="I140" s="166" t="s">
        <v>5621</v>
      </c>
      <c r="J140" s="167" t="s">
        <v>1919</v>
      </c>
    </row>
    <row r="141" spans="1:10" x14ac:dyDescent="0.25">
      <c r="A141" s="164" t="s">
        <v>2069</v>
      </c>
      <c r="B141" s="165" t="s">
        <v>6942</v>
      </c>
      <c r="C141" s="165" t="s">
        <v>6943</v>
      </c>
      <c r="D141" s="164" t="s">
        <v>6944</v>
      </c>
      <c r="E141" s="164"/>
      <c r="F141" s="165"/>
      <c r="G141" s="164"/>
      <c r="H141" s="166" t="s">
        <v>12345</v>
      </c>
      <c r="I141" s="166" t="s">
        <v>6945</v>
      </c>
      <c r="J141" s="167" t="s">
        <v>1919</v>
      </c>
    </row>
    <row r="142" spans="1:10" x14ac:dyDescent="0.25">
      <c r="A142" s="164" t="s">
        <v>2071</v>
      </c>
      <c r="B142" s="165" t="s">
        <v>6957</v>
      </c>
      <c r="C142" s="165" t="s">
        <v>6963</v>
      </c>
      <c r="D142" s="164" t="s">
        <v>1947</v>
      </c>
      <c r="E142" s="164"/>
      <c r="F142" s="165"/>
      <c r="G142" s="164"/>
      <c r="H142" s="166" t="s">
        <v>6964</v>
      </c>
      <c r="I142" s="166" t="s">
        <v>6965</v>
      </c>
      <c r="J142" s="167" t="s">
        <v>1919</v>
      </c>
    </row>
    <row r="143" spans="1:10" x14ac:dyDescent="0.25">
      <c r="A143" s="164" t="s">
        <v>2076</v>
      </c>
      <c r="B143" s="165" t="s">
        <v>6985</v>
      </c>
      <c r="C143" s="165" t="s">
        <v>1965</v>
      </c>
      <c r="D143" s="164" t="s">
        <v>5767</v>
      </c>
      <c r="E143" s="164"/>
      <c r="F143" s="165"/>
      <c r="G143" s="164"/>
      <c r="H143" s="166" t="s">
        <v>12344</v>
      </c>
      <c r="I143" s="166" t="s">
        <v>6986</v>
      </c>
      <c r="J143" s="167" t="s">
        <v>1919</v>
      </c>
    </row>
    <row r="144" spans="1:10" x14ac:dyDescent="0.25">
      <c r="A144" s="164" t="s">
        <v>2076</v>
      </c>
      <c r="B144" s="165" t="s">
        <v>6989</v>
      </c>
      <c r="C144" s="165" t="s">
        <v>1927</v>
      </c>
      <c r="D144" s="164" t="s">
        <v>5767</v>
      </c>
      <c r="E144" s="164"/>
      <c r="F144" s="165"/>
      <c r="G144" s="164"/>
      <c r="H144" s="166"/>
      <c r="I144" s="166" t="s">
        <v>6990</v>
      </c>
      <c r="J144" s="167" t="s">
        <v>1919</v>
      </c>
    </row>
    <row r="145" spans="1:10" x14ac:dyDescent="0.25">
      <c r="A145" s="164" t="s">
        <v>2078</v>
      </c>
      <c r="B145" s="165" t="s">
        <v>7045</v>
      </c>
      <c r="C145" s="165" t="s">
        <v>7049</v>
      </c>
      <c r="D145" s="164" t="s">
        <v>4637</v>
      </c>
      <c r="E145" s="164"/>
      <c r="F145" s="165"/>
      <c r="G145" s="164"/>
      <c r="H145" s="166" t="s">
        <v>17934</v>
      </c>
      <c r="I145" s="166" t="s">
        <v>15859</v>
      </c>
      <c r="J145" s="167" t="s">
        <v>1919</v>
      </c>
    </row>
    <row r="146" spans="1:10" x14ac:dyDescent="0.25">
      <c r="A146" s="164" t="s">
        <v>2084</v>
      </c>
      <c r="B146" s="165" t="s">
        <v>7075</v>
      </c>
      <c r="C146" s="165" t="s">
        <v>4744</v>
      </c>
      <c r="D146" s="164" t="s">
        <v>7076</v>
      </c>
      <c r="E146" s="164"/>
      <c r="F146" s="165"/>
      <c r="G146" s="164"/>
      <c r="H146" s="166" t="s">
        <v>17966</v>
      </c>
      <c r="I146" s="166" t="s">
        <v>7077</v>
      </c>
      <c r="J146" s="167" t="s">
        <v>1919</v>
      </c>
    </row>
    <row r="147" spans="1:10" x14ac:dyDescent="0.25">
      <c r="A147" s="164" t="s">
        <v>2084</v>
      </c>
      <c r="B147" s="165" t="s">
        <v>7075</v>
      </c>
      <c r="C147" s="165" t="s">
        <v>7078</v>
      </c>
      <c r="D147" s="164" t="s">
        <v>4924</v>
      </c>
      <c r="E147" s="164"/>
      <c r="F147" s="165"/>
      <c r="G147" s="164"/>
      <c r="H147" s="166"/>
      <c r="I147" s="166"/>
      <c r="J147" s="167" t="s">
        <v>1919</v>
      </c>
    </row>
    <row r="148" spans="1:10" x14ac:dyDescent="0.25">
      <c r="A148" s="164" t="s">
        <v>2084</v>
      </c>
      <c r="B148" s="165" t="s">
        <v>7115</v>
      </c>
      <c r="C148" s="165" t="s">
        <v>7124</v>
      </c>
      <c r="D148" s="164" t="s">
        <v>6326</v>
      </c>
      <c r="E148" s="164"/>
      <c r="F148" s="165"/>
      <c r="G148" s="164"/>
      <c r="H148" s="166"/>
      <c r="I148" s="166" t="s">
        <v>7094</v>
      </c>
      <c r="J148" s="167" t="s">
        <v>1919</v>
      </c>
    </row>
    <row r="149" spans="1:10" x14ac:dyDescent="0.25">
      <c r="A149" s="164" t="s">
        <v>2084</v>
      </c>
      <c r="B149" s="165" t="s">
        <v>7115</v>
      </c>
      <c r="C149" s="165" t="s">
        <v>5087</v>
      </c>
      <c r="D149" s="164" t="s">
        <v>7125</v>
      </c>
      <c r="E149" s="164"/>
      <c r="F149" s="165"/>
      <c r="G149" s="164"/>
      <c r="H149" s="166" t="s">
        <v>14221</v>
      </c>
      <c r="I149" s="166" t="s">
        <v>7126</v>
      </c>
      <c r="J149" s="167" t="s">
        <v>1919</v>
      </c>
    </row>
    <row r="150" spans="1:10" x14ac:dyDescent="0.25">
      <c r="A150" s="164" t="s">
        <v>2084</v>
      </c>
      <c r="B150" s="165" t="s">
        <v>7134</v>
      </c>
      <c r="C150" s="165" t="s">
        <v>4370</v>
      </c>
      <c r="D150" s="164" t="s">
        <v>7136</v>
      </c>
      <c r="E150" s="164"/>
      <c r="F150" s="165"/>
      <c r="G150" s="164"/>
      <c r="H150" s="166"/>
      <c r="I150" s="166" t="s">
        <v>7137</v>
      </c>
      <c r="J150" s="167" t="s">
        <v>1921</v>
      </c>
    </row>
    <row r="151" spans="1:10" x14ac:dyDescent="0.25">
      <c r="A151" s="164" t="s">
        <v>2084</v>
      </c>
      <c r="B151" s="165" t="s">
        <v>7171</v>
      </c>
      <c r="C151" s="165" t="s">
        <v>7172</v>
      </c>
      <c r="D151" s="164" t="s">
        <v>3362</v>
      </c>
      <c r="E151" s="164"/>
      <c r="F151" s="165"/>
      <c r="G151" s="164"/>
      <c r="H151" s="166"/>
      <c r="I151" s="166" t="s">
        <v>7173</v>
      </c>
      <c r="J151" s="167" t="s">
        <v>1920</v>
      </c>
    </row>
    <row r="152" spans="1:10" x14ac:dyDescent="0.25">
      <c r="A152" s="164" t="s">
        <v>2084</v>
      </c>
      <c r="B152" s="165" t="s">
        <v>7202</v>
      </c>
      <c r="C152" s="165" t="s">
        <v>7208</v>
      </c>
      <c r="D152" s="164" t="s">
        <v>3487</v>
      </c>
      <c r="E152" s="164"/>
      <c r="F152" s="165"/>
      <c r="G152" s="164"/>
      <c r="H152" s="166"/>
      <c r="I152" s="166" t="s">
        <v>7209</v>
      </c>
      <c r="J152" s="167" t="s">
        <v>1919</v>
      </c>
    </row>
    <row r="153" spans="1:10" x14ac:dyDescent="0.25">
      <c r="A153" s="164" t="s">
        <v>2086</v>
      </c>
      <c r="B153" s="165" t="s">
        <v>7243</v>
      </c>
      <c r="C153" s="165" t="s">
        <v>7214</v>
      </c>
      <c r="D153" s="164" t="s">
        <v>5367</v>
      </c>
      <c r="E153" s="164"/>
      <c r="F153" s="165"/>
      <c r="G153" s="164"/>
      <c r="H153" s="166"/>
      <c r="I153" s="166" t="s">
        <v>7246</v>
      </c>
      <c r="J153" s="167" t="s">
        <v>1919</v>
      </c>
    </row>
    <row r="154" spans="1:10" x14ac:dyDescent="0.25">
      <c r="A154" s="164" t="s">
        <v>2086</v>
      </c>
      <c r="B154" s="165" t="s">
        <v>7247</v>
      </c>
      <c r="C154" s="165" t="s">
        <v>3717</v>
      </c>
      <c r="D154" s="164" t="s">
        <v>6745</v>
      </c>
      <c r="E154" s="164"/>
      <c r="F154" s="165"/>
      <c r="G154" s="164"/>
      <c r="H154" s="166"/>
      <c r="I154" s="166" t="s">
        <v>7248</v>
      </c>
      <c r="J154" s="167" t="s">
        <v>1919</v>
      </c>
    </row>
    <row r="155" spans="1:10" x14ac:dyDescent="0.25">
      <c r="A155" s="164" t="s">
        <v>2086</v>
      </c>
      <c r="B155" s="165" t="s">
        <v>7254</v>
      </c>
      <c r="C155" s="165" t="s">
        <v>7255</v>
      </c>
      <c r="D155" s="164" t="s">
        <v>7256</v>
      </c>
      <c r="E155" s="164"/>
      <c r="F155" s="165"/>
      <c r="G155" s="164"/>
      <c r="H155" s="166"/>
      <c r="I155" s="166" t="s">
        <v>7257</v>
      </c>
      <c r="J155" s="167" t="s">
        <v>1919</v>
      </c>
    </row>
    <row r="156" spans="1:10" x14ac:dyDescent="0.25">
      <c r="A156" s="164" t="s">
        <v>2086</v>
      </c>
      <c r="B156" s="165" t="s">
        <v>7254</v>
      </c>
      <c r="C156" s="165" t="s">
        <v>4426</v>
      </c>
      <c r="D156" s="164" t="s">
        <v>5765</v>
      </c>
      <c r="E156" s="164"/>
      <c r="F156" s="165"/>
      <c r="G156" s="164"/>
      <c r="H156" s="166" t="s">
        <v>14892</v>
      </c>
      <c r="I156" s="166" t="s">
        <v>7265</v>
      </c>
      <c r="J156" s="167" t="s">
        <v>1919</v>
      </c>
    </row>
    <row r="157" spans="1:10" x14ac:dyDescent="0.25">
      <c r="A157" s="164" t="s">
        <v>2086</v>
      </c>
      <c r="B157" s="165" t="s">
        <v>7267</v>
      </c>
      <c r="C157" s="165" t="s">
        <v>7271</v>
      </c>
      <c r="D157" s="164" t="s">
        <v>7272</v>
      </c>
      <c r="E157" s="164"/>
      <c r="F157" s="165"/>
      <c r="G157" s="164"/>
      <c r="H157" s="166"/>
      <c r="I157" s="166" t="s">
        <v>7273</v>
      </c>
      <c r="J157" s="167" t="s">
        <v>1919</v>
      </c>
    </row>
    <row r="158" spans="1:10" x14ac:dyDescent="0.25">
      <c r="A158" s="164" t="s">
        <v>2086</v>
      </c>
      <c r="B158" s="165" t="s">
        <v>7267</v>
      </c>
      <c r="C158" s="165" t="s">
        <v>3884</v>
      </c>
      <c r="D158" s="164" t="s">
        <v>7278</v>
      </c>
      <c r="E158" s="164"/>
      <c r="F158" s="165"/>
      <c r="G158" s="164"/>
      <c r="H158" s="166"/>
      <c r="I158" s="166" t="s">
        <v>7298</v>
      </c>
      <c r="J158" s="167" t="s">
        <v>1919</v>
      </c>
    </row>
    <row r="159" spans="1:10" x14ac:dyDescent="0.25">
      <c r="A159" s="164" t="s">
        <v>2086</v>
      </c>
      <c r="B159" s="165" t="s">
        <v>7267</v>
      </c>
      <c r="C159" s="165" t="s">
        <v>7291</v>
      </c>
      <c r="D159" s="164" t="s">
        <v>7219</v>
      </c>
      <c r="E159" s="164"/>
      <c r="F159" s="165"/>
      <c r="G159" s="164"/>
      <c r="H159" s="166"/>
      <c r="I159" s="166" t="s">
        <v>7292</v>
      </c>
      <c r="J159" s="167" t="s">
        <v>1919</v>
      </c>
    </row>
    <row r="160" spans="1:10" x14ac:dyDescent="0.25">
      <c r="A160" s="164" t="s">
        <v>2086</v>
      </c>
      <c r="B160" s="165" t="s">
        <v>7267</v>
      </c>
      <c r="C160" s="165" t="s">
        <v>7299</v>
      </c>
      <c r="D160" s="164" t="s">
        <v>5367</v>
      </c>
      <c r="E160" s="164"/>
      <c r="F160" s="165"/>
      <c r="G160" s="164"/>
      <c r="H160" s="166" t="s">
        <v>15028</v>
      </c>
      <c r="I160" s="166" t="s">
        <v>7298</v>
      </c>
      <c r="J160" s="167" t="s">
        <v>1919</v>
      </c>
    </row>
    <row r="161" spans="1:10" x14ac:dyDescent="0.25">
      <c r="A161" s="164" t="s">
        <v>2086</v>
      </c>
      <c r="B161" s="165" t="s">
        <v>7267</v>
      </c>
      <c r="C161" s="165" t="s">
        <v>7302</v>
      </c>
      <c r="D161" s="164" t="s">
        <v>7303</v>
      </c>
      <c r="E161" s="164"/>
      <c r="F161" s="165"/>
      <c r="G161" s="164"/>
      <c r="H161" s="166" t="s">
        <v>17965</v>
      </c>
      <c r="I161" s="166" t="s">
        <v>7220</v>
      </c>
      <c r="J161" s="167" t="s">
        <v>1919</v>
      </c>
    </row>
    <row r="162" spans="1:10" x14ac:dyDescent="0.25">
      <c r="A162" s="164" t="s">
        <v>2086</v>
      </c>
      <c r="B162" s="165" t="s">
        <v>7267</v>
      </c>
      <c r="C162" s="165" t="s">
        <v>3400</v>
      </c>
      <c r="D162" s="164" t="s">
        <v>7309</v>
      </c>
      <c r="E162" s="164"/>
      <c r="F162" s="165"/>
      <c r="G162" s="164"/>
      <c r="H162" s="166"/>
      <c r="I162" s="166" t="s">
        <v>7310</v>
      </c>
      <c r="J162" s="167" t="s">
        <v>1919</v>
      </c>
    </row>
    <row r="163" spans="1:10" x14ac:dyDescent="0.25">
      <c r="A163" s="164" t="s">
        <v>2086</v>
      </c>
      <c r="B163" s="165" t="s">
        <v>7318</v>
      </c>
      <c r="C163" s="165" t="s">
        <v>4300</v>
      </c>
      <c r="D163" s="164" t="s">
        <v>3643</v>
      </c>
      <c r="E163" s="164"/>
      <c r="F163" s="165"/>
      <c r="G163" s="164"/>
      <c r="H163" s="166" t="s">
        <v>7319</v>
      </c>
      <c r="I163" s="166" t="s">
        <v>7320</v>
      </c>
      <c r="J163" s="167" t="s">
        <v>1921</v>
      </c>
    </row>
    <row r="164" spans="1:10" x14ac:dyDescent="0.25">
      <c r="A164" s="164" t="s">
        <v>2086</v>
      </c>
      <c r="B164" s="165" t="s">
        <v>7318</v>
      </c>
      <c r="C164" s="165" t="s">
        <v>7322</v>
      </c>
      <c r="D164" s="164" t="s">
        <v>7213</v>
      </c>
      <c r="E164" s="164"/>
      <c r="F164" s="165"/>
      <c r="G164" s="164"/>
      <c r="H164" s="166" t="s">
        <v>7323</v>
      </c>
      <c r="I164" s="166" t="s">
        <v>7321</v>
      </c>
      <c r="J164" s="167" t="s">
        <v>1919</v>
      </c>
    </row>
    <row r="165" spans="1:10" x14ac:dyDescent="0.25">
      <c r="A165" s="164" t="s">
        <v>2088</v>
      </c>
      <c r="B165" s="165" t="s">
        <v>7324</v>
      </c>
      <c r="C165" s="165" t="s">
        <v>7325</v>
      </c>
      <c r="D165" s="164" t="s">
        <v>7326</v>
      </c>
      <c r="E165" s="164"/>
      <c r="F165" s="165"/>
      <c r="G165" s="164"/>
      <c r="H165" s="166" t="s">
        <v>18033</v>
      </c>
      <c r="I165" s="166" t="s">
        <v>7328</v>
      </c>
      <c r="J165" s="167" t="s">
        <v>1919</v>
      </c>
    </row>
    <row r="166" spans="1:10" s="158" customFormat="1" x14ac:dyDescent="0.25">
      <c r="A166" s="164" t="s">
        <v>2093</v>
      </c>
      <c r="B166" s="165" t="s">
        <v>7366</v>
      </c>
      <c r="C166" s="164" t="s">
        <v>3343</v>
      </c>
      <c r="D166" s="164"/>
      <c r="E166" s="164"/>
      <c r="F166" s="165"/>
      <c r="G166" s="164"/>
      <c r="H166" s="166"/>
      <c r="I166" s="166"/>
      <c r="J166" s="167" t="s">
        <v>1919</v>
      </c>
    </row>
    <row r="167" spans="1:10" x14ac:dyDescent="0.25">
      <c r="A167" s="164" t="s">
        <v>2096</v>
      </c>
      <c r="B167" s="165" t="s">
        <v>7389</v>
      </c>
      <c r="C167" s="165" t="s">
        <v>7390</v>
      </c>
      <c r="D167" s="164" t="s">
        <v>3484</v>
      </c>
      <c r="E167" s="164" t="s">
        <v>1932</v>
      </c>
      <c r="F167" s="165" t="s">
        <v>7391</v>
      </c>
      <c r="G167" s="164" t="s">
        <v>7392</v>
      </c>
      <c r="H167" s="166" t="s">
        <v>15075</v>
      </c>
      <c r="I167" s="166" t="s">
        <v>7393</v>
      </c>
      <c r="J167" s="167" t="s">
        <v>1919</v>
      </c>
    </row>
    <row r="168" spans="1:10" x14ac:dyDescent="0.25">
      <c r="A168" s="164" t="s">
        <v>2096</v>
      </c>
      <c r="B168" s="165" t="s">
        <v>7397</v>
      </c>
      <c r="C168" s="165" t="s">
        <v>7401</v>
      </c>
      <c r="D168" s="164" t="s">
        <v>3512</v>
      </c>
      <c r="E168" s="164"/>
      <c r="F168" s="165"/>
      <c r="G168" s="164"/>
      <c r="H168" s="166"/>
      <c r="I168" s="166" t="s">
        <v>7402</v>
      </c>
      <c r="J168" s="167" t="s">
        <v>1919</v>
      </c>
    </row>
    <row r="169" spans="1:10" x14ac:dyDescent="0.25">
      <c r="A169" s="164" t="s">
        <v>2098</v>
      </c>
      <c r="B169" s="165" t="s">
        <v>7427</v>
      </c>
      <c r="C169" s="165" t="s">
        <v>7428</v>
      </c>
      <c r="D169" s="164" t="s">
        <v>7429</v>
      </c>
      <c r="E169" s="164"/>
      <c r="F169" s="165"/>
      <c r="G169" s="164"/>
      <c r="H169" s="166"/>
      <c r="I169" s="166"/>
      <c r="J169" s="167" t="s">
        <v>1919</v>
      </c>
    </row>
    <row r="170" spans="1:10" x14ac:dyDescent="0.25">
      <c r="A170" s="164" t="s">
        <v>2100</v>
      </c>
      <c r="B170" s="165" t="s">
        <v>7522</v>
      </c>
      <c r="C170" s="165" t="s">
        <v>3494</v>
      </c>
      <c r="D170" s="164" t="s">
        <v>7530</v>
      </c>
      <c r="E170" s="164"/>
      <c r="F170" s="165"/>
      <c r="G170" s="164"/>
      <c r="H170" s="166" t="s">
        <v>12277</v>
      </c>
      <c r="I170" s="166" t="s">
        <v>7532</v>
      </c>
      <c r="J170" s="167" t="s">
        <v>1919</v>
      </c>
    </row>
    <row r="171" spans="1:10" x14ac:dyDescent="0.25">
      <c r="A171" s="164" t="s">
        <v>2100</v>
      </c>
      <c r="B171" s="165" t="s">
        <v>7587</v>
      </c>
      <c r="C171" s="165" t="s">
        <v>3450</v>
      </c>
      <c r="D171" s="164" t="s">
        <v>3401</v>
      </c>
      <c r="E171" s="164"/>
      <c r="F171" s="165"/>
      <c r="G171" s="164"/>
      <c r="H171" s="166"/>
      <c r="I171" s="166" t="s">
        <v>7588</v>
      </c>
      <c r="J171" s="167" t="s">
        <v>1919</v>
      </c>
    </row>
    <row r="172" spans="1:10" x14ac:dyDescent="0.25">
      <c r="A172" s="164" t="s">
        <v>2100</v>
      </c>
      <c r="B172" s="165" t="s">
        <v>7611</v>
      </c>
      <c r="C172" s="165" t="s">
        <v>6055</v>
      </c>
      <c r="D172" s="164" t="s">
        <v>7612</v>
      </c>
      <c r="E172" s="164"/>
      <c r="F172" s="165"/>
      <c r="G172" s="164"/>
      <c r="H172" s="166" t="s">
        <v>17964</v>
      </c>
      <c r="I172" s="166" t="s">
        <v>7614</v>
      </c>
      <c r="J172" s="167" t="s">
        <v>1919</v>
      </c>
    </row>
    <row r="173" spans="1:10" x14ac:dyDescent="0.25">
      <c r="A173" s="164" t="s">
        <v>2100</v>
      </c>
      <c r="B173" s="165" t="s">
        <v>7622</v>
      </c>
      <c r="C173" s="165" t="s">
        <v>7623</v>
      </c>
      <c r="D173" s="164" t="s">
        <v>7624</v>
      </c>
      <c r="E173" s="164"/>
      <c r="F173" s="165"/>
      <c r="G173" s="164"/>
      <c r="H173" s="166" t="s">
        <v>7625</v>
      </c>
      <c r="I173" s="166" t="s">
        <v>7626</v>
      </c>
      <c r="J173" s="167" t="s">
        <v>1919</v>
      </c>
    </row>
    <row r="174" spans="1:10" x14ac:dyDescent="0.25">
      <c r="A174" s="164" t="s">
        <v>2100</v>
      </c>
      <c r="B174" s="165" t="s">
        <v>7631</v>
      </c>
      <c r="C174" s="165" t="s">
        <v>7632</v>
      </c>
      <c r="D174" s="164" t="s">
        <v>5084</v>
      </c>
      <c r="E174" s="164"/>
      <c r="F174" s="165"/>
      <c r="G174" s="164"/>
      <c r="H174" s="166"/>
      <c r="I174" s="166"/>
      <c r="J174" s="167" t="s">
        <v>1919</v>
      </c>
    </row>
    <row r="175" spans="1:10" x14ac:dyDescent="0.25">
      <c r="A175" s="164" t="s">
        <v>2100</v>
      </c>
      <c r="B175" s="165" t="s">
        <v>7631</v>
      </c>
      <c r="C175" s="165" t="s">
        <v>1960</v>
      </c>
      <c r="D175" s="164" t="s">
        <v>6072</v>
      </c>
      <c r="E175" s="164"/>
      <c r="F175" s="165"/>
      <c r="G175" s="164"/>
      <c r="H175" s="166"/>
      <c r="I175" s="166" t="s">
        <v>7634</v>
      </c>
      <c r="J175" s="167" t="s">
        <v>1919</v>
      </c>
    </row>
    <row r="176" spans="1:10" x14ac:dyDescent="0.25">
      <c r="A176" s="164" t="s">
        <v>2100</v>
      </c>
      <c r="B176" s="165" t="s">
        <v>7631</v>
      </c>
      <c r="C176" s="165" t="s">
        <v>7636</v>
      </c>
      <c r="D176" s="164" t="s">
        <v>4637</v>
      </c>
      <c r="E176" s="164"/>
      <c r="F176" s="165"/>
      <c r="G176" s="164"/>
      <c r="H176" s="166" t="s">
        <v>7637</v>
      </c>
      <c r="I176" s="166" t="s">
        <v>7554</v>
      </c>
      <c r="J176" s="167" t="s">
        <v>1919</v>
      </c>
    </row>
    <row r="177" spans="1:10" x14ac:dyDescent="0.25">
      <c r="A177" s="164" t="s">
        <v>2100</v>
      </c>
      <c r="B177" s="165" t="s">
        <v>7631</v>
      </c>
      <c r="C177" s="165" t="s">
        <v>3486</v>
      </c>
      <c r="D177" s="164" t="s">
        <v>1928</v>
      </c>
      <c r="E177" s="164"/>
      <c r="F177" s="165"/>
      <c r="G177" s="164"/>
      <c r="H177" s="166"/>
      <c r="I177" s="166" t="s">
        <v>7638</v>
      </c>
      <c r="J177" s="167" t="s">
        <v>1919</v>
      </c>
    </row>
    <row r="178" spans="1:10" x14ac:dyDescent="0.25">
      <c r="A178" s="164" t="s">
        <v>2100</v>
      </c>
      <c r="B178" s="165" t="s">
        <v>7657</v>
      </c>
      <c r="C178" s="165" t="s">
        <v>7660</v>
      </c>
      <c r="D178" s="164" t="s">
        <v>3391</v>
      </c>
      <c r="E178" s="164"/>
      <c r="F178" s="165"/>
      <c r="G178" s="164"/>
      <c r="H178" s="166"/>
      <c r="I178" s="166" t="s">
        <v>7659</v>
      </c>
      <c r="J178" s="167" t="s">
        <v>1919</v>
      </c>
    </row>
    <row r="179" spans="1:10" x14ac:dyDescent="0.25">
      <c r="A179" s="164" t="s">
        <v>2100</v>
      </c>
      <c r="B179" s="165" t="s">
        <v>7661</v>
      </c>
      <c r="C179" s="165" t="s">
        <v>1946</v>
      </c>
      <c r="D179" s="164" t="s">
        <v>1928</v>
      </c>
      <c r="E179" s="164"/>
      <c r="F179" s="165"/>
      <c r="G179" s="164"/>
      <c r="H179" s="166" t="s">
        <v>7662</v>
      </c>
      <c r="I179" s="166" t="s">
        <v>7663</v>
      </c>
      <c r="J179" s="167" t="s">
        <v>1919</v>
      </c>
    </row>
    <row r="180" spans="1:10" x14ac:dyDescent="0.25">
      <c r="A180" s="164" t="s">
        <v>2104</v>
      </c>
      <c r="B180" s="165" t="s">
        <v>7669</v>
      </c>
      <c r="C180" s="165" t="s">
        <v>3661</v>
      </c>
      <c r="D180" s="164" t="s">
        <v>7676</v>
      </c>
      <c r="E180" s="164"/>
      <c r="F180" s="165"/>
      <c r="G180" s="164"/>
      <c r="H180" s="166"/>
      <c r="I180" s="166"/>
      <c r="J180" s="167" t="s">
        <v>1919</v>
      </c>
    </row>
    <row r="181" spans="1:10" x14ac:dyDescent="0.25">
      <c r="A181" s="164" t="s">
        <v>2104</v>
      </c>
      <c r="B181" s="165" t="s">
        <v>7681</v>
      </c>
      <c r="C181" s="164" t="s">
        <v>3343</v>
      </c>
      <c r="D181" s="164"/>
      <c r="E181" s="164"/>
      <c r="F181" s="165"/>
      <c r="G181" s="164"/>
      <c r="H181" s="166"/>
      <c r="I181" s="166" t="s">
        <v>7684</v>
      </c>
      <c r="J181" s="167" t="s">
        <v>1919</v>
      </c>
    </row>
    <row r="182" spans="1:10" x14ac:dyDescent="0.25">
      <c r="A182" s="164" t="s">
        <v>2104</v>
      </c>
      <c r="B182" s="165" t="s">
        <v>7705</v>
      </c>
      <c r="C182" s="165" t="s">
        <v>5034</v>
      </c>
      <c r="D182" s="164" t="s">
        <v>7710</v>
      </c>
      <c r="E182" s="164"/>
      <c r="F182" s="165"/>
      <c r="G182" s="164"/>
      <c r="H182" s="166"/>
      <c r="I182" s="166"/>
      <c r="J182" s="167" t="s">
        <v>1919</v>
      </c>
    </row>
    <row r="183" spans="1:10" x14ac:dyDescent="0.25">
      <c r="A183" s="164" t="s">
        <v>2104</v>
      </c>
      <c r="B183" s="165" t="s">
        <v>7720</v>
      </c>
      <c r="C183" s="165" t="s">
        <v>15874</v>
      </c>
      <c r="D183" s="164" t="s">
        <v>7676</v>
      </c>
      <c r="E183" s="164"/>
      <c r="F183" s="165"/>
      <c r="G183" s="164"/>
      <c r="H183" s="166"/>
      <c r="I183" s="166"/>
      <c r="J183" s="167" t="s">
        <v>1919</v>
      </c>
    </row>
    <row r="184" spans="1:10" x14ac:dyDescent="0.25">
      <c r="A184" s="164" t="s">
        <v>2108</v>
      </c>
      <c r="B184" s="165" t="s">
        <v>7741</v>
      </c>
      <c r="C184" s="165" t="s">
        <v>3778</v>
      </c>
      <c r="D184" s="164" t="s">
        <v>7745</v>
      </c>
      <c r="E184" s="164"/>
      <c r="F184" s="165"/>
      <c r="G184" s="164"/>
      <c r="H184" s="166" t="s">
        <v>7746</v>
      </c>
      <c r="I184" s="166"/>
      <c r="J184" s="167" t="s">
        <v>1919</v>
      </c>
    </row>
    <row r="185" spans="1:10" x14ac:dyDescent="0.25">
      <c r="A185" s="164" t="s">
        <v>2108</v>
      </c>
      <c r="B185" s="165" t="s">
        <v>7741</v>
      </c>
      <c r="C185" s="165" t="s">
        <v>7747</v>
      </c>
      <c r="D185" s="164" t="s">
        <v>7748</v>
      </c>
      <c r="E185" s="164"/>
      <c r="F185" s="165"/>
      <c r="G185" s="164"/>
      <c r="H185" s="166" t="s">
        <v>17993</v>
      </c>
      <c r="I185" s="166"/>
      <c r="J185" s="167" t="s">
        <v>1919</v>
      </c>
    </row>
    <row r="186" spans="1:10" x14ac:dyDescent="0.25">
      <c r="A186" s="164" t="s">
        <v>2108</v>
      </c>
      <c r="B186" s="165" t="s">
        <v>7763</v>
      </c>
      <c r="C186" s="165" t="s">
        <v>5201</v>
      </c>
      <c r="D186" s="164" t="s">
        <v>7768</v>
      </c>
      <c r="E186" s="164"/>
      <c r="F186" s="165"/>
      <c r="G186" s="164"/>
      <c r="H186" s="166" t="s">
        <v>7769</v>
      </c>
      <c r="I186" s="166" t="s">
        <v>7770</v>
      </c>
      <c r="J186" s="167" t="s">
        <v>1919</v>
      </c>
    </row>
    <row r="187" spans="1:10" x14ac:dyDescent="0.25">
      <c r="A187" s="164" t="s">
        <v>2108</v>
      </c>
      <c r="B187" s="165" t="s">
        <v>7763</v>
      </c>
      <c r="C187" s="165" t="s">
        <v>3666</v>
      </c>
      <c r="D187" s="164" t="s">
        <v>7768</v>
      </c>
      <c r="E187" s="164"/>
      <c r="F187" s="165"/>
      <c r="G187" s="164"/>
      <c r="H187" s="166" t="s">
        <v>14434</v>
      </c>
      <c r="I187" s="166" t="s">
        <v>7767</v>
      </c>
      <c r="J187" s="167" t="s">
        <v>1919</v>
      </c>
    </row>
    <row r="188" spans="1:10" x14ac:dyDescent="0.25">
      <c r="A188" s="164" t="s">
        <v>2108</v>
      </c>
      <c r="B188" s="165" t="s">
        <v>7763</v>
      </c>
      <c r="C188" s="165" t="s">
        <v>4494</v>
      </c>
      <c r="D188" s="164" t="s">
        <v>1947</v>
      </c>
      <c r="E188" s="164"/>
      <c r="F188" s="165"/>
      <c r="G188" s="164"/>
      <c r="H188" s="166" t="s">
        <v>14601</v>
      </c>
      <c r="I188" s="166"/>
      <c r="J188" s="167" t="s">
        <v>1919</v>
      </c>
    </row>
    <row r="189" spans="1:10" x14ac:dyDescent="0.25">
      <c r="A189" s="164" t="s">
        <v>2108</v>
      </c>
      <c r="B189" s="165" t="s">
        <v>7763</v>
      </c>
      <c r="C189" s="165" t="s">
        <v>7787</v>
      </c>
      <c r="D189" s="164" t="s">
        <v>1947</v>
      </c>
      <c r="E189" s="164"/>
      <c r="F189" s="165"/>
      <c r="G189" s="164"/>
      <c r="H189" s="166" t="s">
        <v>18052</v>
      </c>
      <c r="I189" s="166" t="s">
        <v>7789</v>
      </c>
      <c r="J189" s="167" t="s">
        <v>1919</v>
      </c>
    </row>
    <row r="190" spans="1:10" x14ac:dyDescent="0.25">
      <c r="A190" s="164" t="s">
        <v>2108</v>
      </c>
      <c r="B190" s="165" t="s">
        <v>7763</v>
      </c>
      <c r="C190" s="165" t="s">
        <v>4115</v>
      </c>
      <c r="D190" s="164" t="s">
        <v>7776</v>
      </c>
      <c r="E190" s="164"/>
      <c r="F190" s="165"/>
      <c r="G190" s="164"/>
      <c r="H190" s="166"/>
      <c r="I190" s="166" t="s">
        <v>7767</v>
      </c>
      <c r="J190" s="167" t="s">
        <v>1919</v>
      </c>
    </row>
    <row r="191" spans="1:10" x14ac:dyDescent="0.25">
      <c r="A191" s="164" t="s">
        <v>2108</v>
      </c>
      <c r="B191" s="165" t="s">
        <v>7763</v>
      </c>
      <c r="C191" s="165" t="s">
        <v>3679</v>
      </c>
      <c r="D191" s="164" t="s">
        <v>4408</v>
      </c>
      <c r="E191" s="164"/>
      <c r="F191" s="165"/>
      <c r="G191" s="164"/>
      <c r="H191" s="166"/>
      <c r="I191" s="166"/>
      <c r="J191" s="167" t="s">
        <v>1919</v>
      </c>
    </row>
    <row r="192" spans="1:10" x14ac:dyDescent="0.25">
      <c r="A192" s="164" t="s">
        <v>2108</v>
      </c>
      <c r="B192" s="165" t="s">
        <v>7763</v>
      </c>
      <c r="C192" s="165" t="s">
        <v>5510</v>
      </c>
      <c r="D192" s="164" t="s">
        <v>1947</v>
      </c>
      <c r="E192" s="164"/>
      <c r="F192" s="165"/>
      <c r="G192" s="164"/>
      <c r="H192" s="166" t="s">
        <v>14893</v>
      </c>
      <c r="I192" s="166" t="s">
        <v>7767</v>
      </c>
      <c r="J192" s="167" t="s">
        <v>1919</v>
      </c>
    </row>
    <row r="193" spans="1:10" x14ac:dyDescent="0.25">
      <c r="A193" s="164" t="s">
        <v>2108</v>
      </c>
      <c r="B193" s="165" t="s">
        <v>7763</v>
      </c>
      <c r="C193" s="165" t="s">
        <v>7792</v>
      </c>
      <c r="D193" s="164" t="s">
        <v>7765</v>
      </c>
      <c r="E193" s="164"/>
      <c r="F193" s="165"/>
      <c r="G193" s="164"/>
      <c r="H193" s="166" t="s">
        <v>14349</v>
      </c>
      <c r="I193" s="166" t="s">
        <v>7767</v>
      </c>
      <c r="J193" s="167" t="s">
        <v>1919</v>
      </c>
    </row>
    <row r="194" spans="1:10" x14ac:dyDescent="0.25">
      <c r="A194" s="164" t="s">
        <v>2108</v>
      </c>
      <c r="B194" s="165" t="s">
        <v>7795</v>
      </c>
      <c r="C194" s="165" t="s">
        <v>7799</v>
      </c>
      <c r="D194" s="164" t="s">
        <v>7800</v>
      </c>
      <c r="E194" s="164"/>
      <c r="F194" s="165"/>
      <c r="G194" s="164"/>
      <c r="H194" s="166"/>
      <c r="I194" s="166" t="s">
        <v>7801</v>
      </c>
      <c r="J194" s="167" t="s">
        <v>1919</v>
      </c>
    </row>
    <row r="195" spans="1:10" x14ac:dyDescent="0.25">
      <c r="A195" s="164" t="s">
        <v>2108</v>
      </c>
      <c r="B195" s="165" t="s">
        <v>7795</v>
      </c>
      <c r="C195" s="165" t="s">
        <v>7805</v>
      </c>
      <c r="D195" s="164" t="s">
        <v>7806</v>
      </c>
      <c r="E195" s="164"/>
      <c r="F195" s="165"/>
      <c r="G195" s="164"/>
      <c r="H195" s="166" t="s">
        <v>7807</v>
      </c>
      <c r="I195" s="166" t="s">
        <v>7808</v>
      </c>
      <c r="J195" s="167" t="s">
        <v>1919</v>
      </c>
    </row>
    <row r="196" spans="1:10" x14ac:dyDescent="0.25">
      <c r="A196" s="164" t="s">
        <v>2108</v>
      </c>
      <c r="B196" s="165" t="s">
        <v>7795</v>
      </c>
      <c r="C196" s="165" t="s">
        <v>7812</v>
      </c>
      <c r="D196" s="164" t="s">
        <v>5845</v>
      </c>
      <c r="E196" s="164"/>
      <c r="F196" s="165"/>
      <c r="G196" s="164"/>
      <c r="H196" s="166" t="s">
        <v>15030</v>
      </c>
      <c r="I196" s="166" t="s">
        <v>7813</v>
      </c>
      <c r="J196" s="167" t="s">
        <v>1919</v>
      </c>
    </row>
    <row r="197" spans="1:10" x14ac:dyDescent="0.25">
      <c r="A197" s="164" t="s">
        <v>2108</v>
      </c>
      <c r="B197" s="165" t="s">
        <v>7795</v>
      </c>
      <c r="C197" s="165" t="s">
        <v>7820</v>
      </c>
      <c r="D197" s="164" t="s">
        <v>7806</v>
      </c>
      <c r="E197" s="164"/>
      <c r="F197" s="165"/>
      <c r="G197" s="164"/>
      <c r="H197" s="166"/>
      <c r="I197" s="166"/>
      <c r="J197" s="167" t="s">
        <v>1919</v>
      </c>
    </row>
    <row r="198" spans="1:10" x14ac:dyDescent="0.25">
      <c r="A198" s="164" t="s">
        <v>2108</v>
      </c>
      <c r="B198" s="165" t="s">
        <v>7795</v>
      </c>
      <c r="C198" s="165" t="s">
        <v>7822</v>
      </c>
      <c r="D198" s="164" t="s">
        <v>7806</v>
      </c>
      <c r="E198" s="164"/>
      <c r="F198" s="165"/>
      <c r="G198" s="164"/>
      <c r="H198" s="166"/>
      <c r="I198" s="166" t="s">
        <v>7808</v>
      </c>
      <c r="J198" s="167" t="s">
        <v>1919</v>
      </c>
    </row>
    <row r="199" spans="1:10" x14ac:dyDescent="0.25">
      <c r="A199" s="164" t="s">
        <v>2108</v>
      </c>
      <c r="B199" s="165" t="s">
        <v>7795</v>
      </c>
      <c r="C199" s="165" t="s">
        <v>7825</v>
      </c>
      <c r="D199" s="164" t="s">
        <v>7806</v>
      </c>
      <c r="E199" s="164"/>
      <c r="F199" s="165"/>
      <c r="G199" s="164"/>
      <c r="H199" s="166" t="s">
        <v>14435</v>
      </c>
      <c r="I199" s="166" t="s">
        <v>7826</v>
      </c>
      <c r="J199" s="167" t="s">
        <v>1919</v>
      </c>
    </row>
    <row r="200" spans="1:10" x14ac:dyDescent="0.25">
      <c r="A200" s="164" t="s">
        <v>2108</v>
      </c>
      <c r="B200" s="165" t="s">
        <v>7795</v>
      </c>
      <c r="C200" s="165" t="s">
        <v>7833</v>
      </c>
      <c r="D200" s="164" t="s">
        <v>7740</v>
      </c>
      <c r="E200" s="164"/>
      <c r="F200" s="165"/>
      <c r="G200" s="164"/>
      <c r="H200" s="166"/>
      <c r="I200" s="166"/>
      <c r="J200" s="167" t="s">
        <v>1919</v>
      </c>
    </row>
    <row r="201" spans="1:10" x14ac:dyDescent="0.25">
      <c r="A201" s="164" t="s">
        <v>2108</v>
      </c>
      <c r="B201" s="165" t="s">
        <v>7837</v>
      </c>
      <c r="C201" s="165" t="s">
        <v>7838</v>
      </c>
      <c r="D201" s="164" t="s">
        <v>7737</v>
      </c>
      <c r="E201" s="164"/>
      <c r="F201" s="165"/>
      <c r="G201" s="164"/>
      <c r="H201" s="166" t="s">
        <v>7839</v>
      </c>
      <c r="I201" s="166" t="s">
        <v>7767</v>
      </c>
      <c r="J201" s="167" t="s">
        <v>1919</v>
      </c>
    </row>
    <row r="202" spans="1:10" x14ac:dyDescent="0.25">
      <c r="A202" s="164" t="s">
        <v>2108</v>
      </c>
      <c r="B202" s="165" t="s">
        <v>7846</v>
      </c>
      <c r="C202" s="165" t="s">
        <v>7877</v>
      </c>
      <c r="D202" s="164" t="s">
        <v>7878</v>
      </c>
      <c r="E202" s="164"/>
      <c r="F202" s="165"/>
      <c r="G202" s="164"/>
      <c r="H202" s="166" t="s">
        <v>18009</v>
      </c>
      <c r="I202" s="166" t="s">
        <v>7849</v>
      </c>
      <c r="J202" s="167" t="s">
        <v>1919</v>
      </c>
    </row>
    <row r="203" spans="1:10" x14ac:dyDescent="0.25">
      <c r="A203" s="164" t="s">
        <v>2108</v>
      </c>
      <c r="B203" s="165" t="s">
        <v>7846</v>
      </c>
      <c r="C203" s="165" t="s">
        <v>3935</v>
      </c>
      <c r="D203" s="164" t="s">
        <v>7881</v>
      </c>
      <c r="E203" s="164"/>
      <c r="F203" s="165"/>
      <c r="G203" s="164"/>
      <c r="H203" s="166" t="s">
        <v>7882</v>
      </c>
      <c r="I203" s="166" t="s">
        <v>7883</v>
      </c>
      <c r="J203" s="167" t="s">
        <v>1919</v>
      </c>
    </row>
    <row r="204" spans="1:10" x14ac:dyDescent="0.25">
      <c r="A204" s="164" t="s">
        <v>2115</v>
      </c>
      <c r="B204" s="165" t="s">
        <v>7895</v>
      </c>
      <c r="C204" s="165" t="s">
        <v>7896</v>
      </c>
      <c r="D204" s="164" t="s">
        <v>5836</v>
      </c>
      <c r="E204" s="164" t="s">
        <v>1932</v>
      </c>
      <c r="F204" s="165" t="s">
        <v>7896</v>
      </c>
      <c r="G204" s="164"/>
      <c r="H204" s="166" t="s">
        <v>15031</v>
      </c>
      <c r="I204" s="166" t="s">
        <v>7896</v>
      </c>
      <c r="J204" s="167" t="s">
        <v>1919</v>
      </c>
    </row>
    <row r="205" spans="1:10" x14ac:dyDescent="0.25">
      <c r="A205" s="164" t="s">
        <v>2115</v>
      </c>
      <c r="B205" s="165" t="s">
        <v>7898</v>
      </c>
      <c r="C205" s="165" t="s">
        <v>7899</v>
      </c>
      <c r="D205" s="164" t="s">
        <v>4924</v>
      </c>
      <c r="E205" s="164"/>
      <c r="F205" s="165"/>
      <c r="G205" s="164"/>
      <c r="H205" s="166"/>
      <c r="I205" s="166" t="s">
        <v>7900</v>
      </c>
      <c r="J205" s="167" t="s">
        <v>1919</v>
      </c>
    </row>
    <row r="206" spans="1:10" x14ac:dyDescent="0.25">
      <c r="A206" s="164" t="s">
        <v>2115</v>
      </c>
      <c r="B206" s="165" t="s">
        <v>7901</v>
      </c>
      <c r="C206" s="165" t="s">
        <v>6977</v>
      </c>
      <c r="D206" s="164" t="s">
        <v>4517</v>
      </c>
      <c r="E206" s="164" t="s">
        <v>1932</v>
      </c>
      <c r="F206" s="165" t="s">
        <v>7640</v>
      </c>
      <c r="G206" s="164" t="s">
        <v>7906</v>
      </c>
      <c r="H206" s="166" t="s">
        <v>17962</v>
      </c>
      <c r="I206" s="166" t="s">
        <v>7907</v>
      </c>
      <c r="J206" s="167" t="s">
        <v>1919</v>
      </c>
    </row>
    <row r="207" spans="1:10" x14ac:dyDescent="0.25">
      <c r="A207" s="164" t="s">
        <v>2116</v>
      </c>
      <c r="B207" s="165" t="s">
        <v>7920</v>
      </c>
      <c r="C207" s="165" t="s">
        <v>6915</v>
      </c>
      <c r="D207" s="164" t="s">
        <v>5698</v>
      </c>
      <c r="E207" s="164"/>
      <c r="F207" s="165"/>
      <c r="G207" s="164"/>
      <c r="H207" s="166"/>
      <c r="I207" s="166"/>
      <c r="J207" s="167" t="s">
        <v>1919</v>
      </c>
    </row>
    <row r="208" spans="1:10" x14ac:dyDescent="0.25">
      <c r="A208" s="164" t="s">
        <v>2118</v>
      </c>
      <c r="B208" s="165" t="s">
        <v>7940</v>
      </c>
      <c r="C208" s="165" t="s">
        <v>4167</v>
      </c>
      <c r="D208" s="164" t="s">
        <v>7947</v>
      </c>
      <c r="E208" s="164"/>
      <c r="F208" s="165"/>
      <c r="G208" s="164"/>
      <c r="H208" s="166" t="s">
        <v>7948</v>
      </c>
      <c r="I208" s="166" t="s">
        <v>7949</v>
      </c>
      <c r="J208" s="167" t="s">
        <v>1919</v>
      </c>
    </row>
    <row r="209" spans="1:10" x14ac:dyDescent="0.25">
      <c r="A209" s="164" t="s">
        <v>2118</v>
      </c>
      <c r="B209" s="165" t="s">
        <v>7940</v>
      </c>
      <c r="C209" s="164" t="s">
        <v>3343</v>
      </c>
      <c r="D209" s="164"/>
      <c r="E209" s="164"/>
      <c r="F209" s="165"/>
      <c r="G209" s="164"/>
      <c r="H209" s="166"/>
      <c r="I209" s="166"/>
      <c r="J209" s="167" t="s">
        <v>1919</v>
      </c>
    </row>
    <row r="210" spans="1:10" x14ac:dyDescent="0.25">
      <c r="A210" s="164" t="s">
        <v>2119</v>
      </c>
      <c r="B210" s="165" t="s">
        <v>7965</v>
      </c>
      <c r="C210" s="165" t="s">
        <v>7966</v>
      </c>
      <c r="D210" s="164" t="s">
        <v>3906</v>
      </c>
      <c r="E210" s="164"/>
      <c r="F210" s="165"/>
      <c r="G210" s="164"/>
      <c r="H210" s="166"/>
      <c r="I210" s="166" t="s">
        <v>5646</v>
      </c>
      <c r="J210" s="167" t="s">
        <v>1919</v>
      </c>
    </row>
    <row r="211" spans="1:10" x14ac:dyDescent="0.25">
      <c r="A211" s="164" t="s">
        <v>2119</v>
      </c>
      <c r="B211" s="165" t="s">
        <v>7965</v>
      </c>
      <c r="C211" s="165" t="s">
        <v>7975</v>
      </c>
      <c r="D211" s="164" t="s">
        <v>1928</v>
      </c>
      <c r="E211" s="164"/>
      <c r="F211" s="165"/>
      <c r="G211" s="164"/>
      <c r="H211" s="166" t="s">
        <v>14798</v>
      </c>
      <c r="I211" s="166" t="s">
        <v>7977</v>
      </c>
      <c r="J211" s="167" t="s">
        <v>1920</v>
      </c>
    </row>
    <row r="212" spans="1:10" x14ac:dyDescent="0.25">
      <c r="A212" s="164" t="s">
        <v>2119</v>
      </c>
      <c r="B212" s="165" t="s">
        <v>8006</v>
      </c>
      <c r="C212" s="165" t="s">
        <v>2063</v>
      </c>
      <c r="D212" s="164" t="s">
        <v>8007</v>
      </c>
      <c r="E212" s="164"/>
      <c r="F212" s="165"/>
      <c r="G212" s="164"/>
      <c r="H212" s="166" t="s">
        <v>18030</v>
      </c>
      <c r="I212" s="166" t="s">
        <v>8009</v>
      </c>
      <c r="J212" s="167" t="s">
        <v>1919</v>
      </c>
    </row>
    <row r="213" spans="1:10" x14ac:dyDescent="0.25">
      <c r="A213" s="164" t="s">
        <v>2123</v>
      </c>
      <c r="B213" s="165" t="s">
        <v>8019</v>
      </c>
      <c r="C213" s="165" t="s">
        <v>8023</v>
      </c>
      <c r="D213" s="164" t="s">
        <v>1928</v>
      </c>
      <c r="E213" s="164"/>
      <c r="F213" s="165"/>
      <c r="G213" s="164"/>
      <c r="H213" s="166"/>
      <c r="I213" s="166" t="s">
        <v>8024</v>
      </c>
      <c r="J213" s="167" t="s">
        <v>1921</v>
      </c>
    </row>
    <row r="214" spans="1:10" x14ac:dyDescent="0.25">
      <c r="A214" s="164" t="s">
        <v>2125</v>
      </c>
      <c r="B214" s="165" t="s">
        <v>8044</v>
      </c>
      <c r="C214" s="165" t="s">
        <v>8057</v>
      </c>
      <c r="D214" s="164" t="s">
        <v>8058</v>
      </c>
      <c r="E214" s="164"/>
      <c r="F214" s="165"/>
      <c r="G214" s="164"/>
      <c r="H214" s="166" t="s">
        <v>8059</v>
      </c>
      <c r="I214" s="166" t="s">
        <v>8060</v>
      </c>
      <c r="J214" s="167" t="s">
        <v>1919</v>
      </c>
    </row>
    <row r="215" spans="1:10" x14ac:dyDescent="0.25">
      <c r="A215" s="164" t="s">
        <v>2125</v>
      </c>
      <c r="B215" s="165" t="s">
        <v>8044</v>
      </c>
      <c r="C215" s="165" t="s">
        <v>2126</v>
      </c>
      <c r="D215" s="164" t="s">
        <v>8066</v>
      </c>
      <c r="E215" s="164"/>
      <c r="F215" s="165"/>
      <c r="G215" s="164"/>
      <c r="H215" s="166" t="s">
        <v>15033</v>
      </c>
      <c r="I215" s="166" t="s">
        <v>8051</v>
      </c>
      <c r="J215" s="167" t="s">
        <v>1919</v>
      </c>
    </row>
    <row r="216" spans="1:10" x14ac:dyDescent="0.25">
      <c r="A216" s="164" t="s">
        <v>2125</v>
      </c>
      <c r="B216" s="165" t="s">
        <v>8044</v>
      </c>
      <c r="C216" s="164" t="s">
        <v>3343</v>
      </c>
      <c r="D216" s="164"/>
      <c r="E216" s="164"/>
      <c r="F216" s="165"/>
      <c r="G216" s="164"/>
      <c r="H216" s="166"/>
      <c r="I216" s="166" t="s">
        <v>8051</v>
      </c>
      <c r="J216" s="167" t="s">
        <v>1919</v>
      </c>
    </row>
    <row r="217" spans="1:10" x14ac:dyDescent="0.25">
      <c r="A217" s="164" t="s">
        <v>2125</v>
      </c>
      <c r="B217" s="165" t="s">
        <v>8076</v>
      </c>
      <c r="C217" s="164" t="s">
        <v>3343</v>
      </c>
      <c r="D217" s="164"/>
      <c r="E217" s="164"/>
      <c r="F217" s="165"/>
      <c r="G217" s="164"/>
      <c r="H217" s="166"/>
      <c r="I217" s="166" t="s">
        <v>8079</v>
      </c>
      <c r="J217" s="167" t="s">
        <v>1920</v>
      </c>
    </row>
    <row r="218" spans="1:10" x14ac:dyDescent="0.25">
      <c r="A218" s="164" t="s">
        <v>2125</v>
      </c>
      <c r="B218" s="165" t="s">
        <v>8093</v>
      </c>
      <c r="C218" s="165" t="s">
        <v>4809</v>
      </c>
      <c r="D218" s="164" t="s">
        <v>4408</v>
      </c>
      <c r="E218" s="164"/>
      <c r="F218" s="165"/>
      <c r="G218" s="164"/>
      <c r="H218" s="166" t="s">
        <v>12275</v>
      </c>
      <c r="I218" s="166" t="s">
        <v>8110</v>
      </c>
      <c r="J218" s="167" t="s">
        <v>1919</v>
      </c>
    </row>
    <row r="219" spans="1:10" x14ac:dyDescent="0.25">
      <c r="A219" s="164" t="s">
        <v>2125</v>
      </c>
      <c r="B219" s="165" t="s">
        <v>8093</v>
      </c>
      <c r="C219" s="165" t="s">
        <v>5433</v>
      </c>
      <c r="D219" s="164" t="s">
        <v>8104</v>
      </c>
      <c r="E219" s="164"/>
      <c r="F219" s="165"/>
      <c r="G219" s="164"/>
      <c r="H219" s="166"/>
      <c r="I219" s="166"/>
      <c r="J219" s="167" t="s">
        <v>1919</v>
      </c>
    </row>
    <row r="220" spans="1:10" x14ac:dyDescent="0.25">
      <c r="A220" s="164" t="s">
        <v>2125</v>
      </c>
      <c r="B220" s="165" t="s">
        <v>8093</v>
      </c>
      <c r="C220" s="165" t="s">
        <v>8143</v>
      </c>
      <c r="D220" s="164" t="s">
        <v>1928</v>
      </c>
      <c r="E220" s="164"/>
      <c r="F220" s="165"/>
      <c r="G220" s="164"/>
      <c r="H220" s="166" t="s">
        <v>8144</v>
      </c>
      <c r="I220" s="166" t="s">
        <v>8145</v>
      </c>
      <c r="J220" s="167" t="s">
        <v>1919</v>
      </c>
    </row>
    <row r="221" spans="1:10" x14ac:dyDescent="0.25">
      <c r="A221" s="164" t="s">
        <v>2125</v>
      </c>
      <c r="B221" s="165" t="s">
        <v>8172</v>
      </c>
      <c r="C221" s="165" t="s">
        <v>8176</v>
      </c>
      <c r="D221" s="164" t="s">
        <v>4497</v>
      </c>
      <c r="E221" s="164"/>
      <c r="F221" s="165"/>
      <c r="G221" s="164"/>
      <c r="H221" s="166" t="s">
        <v>8177</v>
      </c>
      <c r="I221" s="166" t="s">
        <v>8102</v>
      </c>
      <c r="J221" s="167" t="s">
        <v>1919</v>
      </c>
    </row>
    <row r="222" spans="1:10" x14ac:dyDescent="0.25">
      <c r="A222" s="164" t="s">
        <v>2125</v>
      </c>
      <c r="B222" s="165" t="s">
        <v>8172</v>
      </c>
      <c r="C222" s="165" t="s">
        <v>8181</v>
      </c>
      <c r="D222" s="164" t="s">
        <v>4408</v>
      </c>
      <c r="E222" s="164"/>
      <c r="F222" s="165"/>
      <c r="G222" s="164"/>
      <c r="H222" s="166" t="s">
        <v>14488</v>
      </c>
      <c r="I222" s="166"/>
      <c r="J222" s="167" t="s">
        <v>1919</v>
      </c>
    </row>
    <row r="223" spans="1:10" x14ac:dyDescent="0.25">
      <c r="A223" s="164" t="s">
        <v>2125</v>
      </c>
      <c r="B223" s="165" t="s">
        <v>8172</v>
      </c>
      <c r="C223" s="165" t="s">
        <v>8195</v>
      </c>
      <c r="D223" s="164" t="s">
        <v>8196</v>
      </c>
      <c r="E223" s="164"/>
      <c r="F223" s="165"/>
      <c r="G223" s="164"/>
      <c r="H223" s="166" t="s">
        <v>12308</v>
      </c>
      <c r="I223" s="166"/>
      <c r="J223" s="167" t="s">
        <v>1919</v>
      </c>
    </row>
    <row r="224" spans="1:10" x14ac:dyDescent="0.25">
      <c r="A224" s="164" t="s">
        <v>2125</v>
      </c>
      <c r="B224" s="165" t="s">
        <v>8172</v>
      </c>
      <c r="C224" s="165" t="s">
        <v>7451</v>
      </c>
      <c r="D224" s="164" t="s">
        <v>5593</v>
      </c>
      <c r="E224" s="164"/>
      <c r="F224" s="165"/>
      <c r="G224" s="164"/>
      <c r="H224" s="166"/>
      <c r="I224" s="166" t="s">
        <v>8102</v>
      </c>
      <c r="J224" s="167" t="s">
        <v>1919</v>
      </c>
    </row>
    <row r="225" spans="1:10" x14ac:dyDescent="0.25">
      <c r="A225" s="164" t="s">
        <v>2125</v>
      </c>
      <c r="B225" s="165" t="s">
        <v>8172</v>
      </c>
      <c r="C225" s="165" t="s">
        <v>6026</v>
      </c>
      <c r="D225" s="164" t="s">
        <v>6519</v>
      </c>
      <c r="E225" s="164"/>
      <c r="F225" s="165"/>
      <c r="G225" s="164"/>
      <c r="H225" s="166" t="s">
        <v>17961</v>
      </c>
      <c r="I225" s="166" t="s">
        <v>8223</v>
      </c>
      <c r="J225" s="167" t="s">
        <v>1919</v>
      </c>
    </row>
    <row r="226" spans="1:10" x14ac:dyDescent="0.25">
      <c r="A226" s="164" t="s">
        <v>2125</v>
      </c>
      <c r="B226" s="165" t="s">
        <v>8254</v>
      </c>
      <c r="C226" s="164" t="s">
        <v>3343</v>
      </c>
      <c r="D226" s="164"/>
      <c r="E226" s="164"/>
      <c r="F226" s="165"/>
      <c r="G226" s="164"/>
      <c r="H226" s="166"/>
      <c r="I226" s="166"/>
      <c r="J226" s="167" t="s">
        <v>1919</v>
      </c>
    </row>
    <row r="227" spans="1:10" x14ac:dyDescent="0.25">
      <c r="A227" s="164" t="s">
        <v>2125</v>
      </c>
      <c r="B227" s="165" t="s">
        <v>8264</v>
      </c>
      <c r="C227" s="165" t="s">
        <v>8272</v>
      </c>
      <c r="D227" s="164" t="s">
        <v>1928</v>
      </c>
      <c r="E227" s="164"/>
      <c r="F227" s="165"/>
      <c r="G227" s="164"/>
      <c r="H227" s="166"/>
      <c r="I227" s="166" t="s">
        <v>8273</v>
      </c>
      <c r="J227" s="167" t="s">
        <v>1921</v>
      </c>
    </row>
    <row r="228" spans="1:10" x14ac:dyDescent="0.25">
      <c r="A228" s="164" t="s">
        <v>2129</v>
      </c>
      <c r="B228" s="165" t="s">
        <v>8301</v>
      </c>
      <c r="C228" s="165" t="s">
        <v>2099</v>
      </c>
      <c r="D228" s="164" t="s">
        <v>8303</v>
      </c>
      <c r="E228" s="164"/>
      <c r="F228" s="165"/>
      <c r="G228" s="164"/>
      <c r="H228" s="166" t="s">
        <v>12339</v>
      </c>
      <c r="I228" s="166" t="s">
        <v>4016</v>
      </c>
      <c r="J228" s="167" t="s">
        <v>1919</v>
      </c>
    </row>
    <row r="229" spans="1:10" x14ac:dyDescent="0.25">
      <c r="A229" s="164" t="s">
        <v>2129</v>
      </c>
      <c r="B229" s="165" t="s">
        <v>8301</v>
      </c>
      <c r="C229" s="165" t="s">
        <v>8304</v>
      </c>
      <c r="D229" s="164" t="s">
        <v>8305</v>
      </c>
      <c r="E229" s="164"/>
      <c r="F229" s="165"/>
      <c r="G229" s="164"/>
      <c r="H229" s="166" t="s">
        <v>14437</v>
      </c>
      <c r="I229" s="166" t="s">
        <v>4016</v>
      </c>
      <c r="J229" s="167" t="s">
        <v>1919</v>
      </c>
    </row>
    <row r="230" spans="1:10" x14ac:dyDescent="0.25">
      <c r="A230" s="164" t="s">
        <v>2131</v>
      </c>
      <c r="B230" s="165" t="s">
        <v>8333</v>
      </c>
      <c r="C230" s="165" t="s">
        <v>3446</v>
      </c>
      <c r="D230" s="164" t="s">
        <v>1928</v>
      </c>
      <c r="E230" s="164"/>
      <c r="F230" s="165"/>
      <c r="G230" s="164"/>
      <c r="H230" s="166"/>
      <c r="I230" s="166"/>
      <c r="J230" s="167" t="s">
        <v>1919</v>
      </c>
    </row>
    <row r="231" spans="1:10" x14ac:dyDescent="0.25">
      <c r="A231" s="164" t="s">
        <v>2134</v>
      </c>
      <c r="B231" s="165" t="s">
        <v>8375</v>
      </c>
      <c r="C231" s="165" t="s">
        <v>1929</v>
      </c>
      <c r="D231" s="164" t="s">
        <v>8378</v>
      </c>
      <c r="E231" s="164"/>
      <c r="F231" s="165"/>
      <c r="G231" s="164"/>
      <c r="H231" s="166" t="s">
        <v>18125</v>
      </c>
      <c r="I231" s="166" t="s">
        <v>8377</v>
      </c>
      <c r="J231" s="167" t="s">
        <v>1919</v>
      </c>
    </row>
    <row r="232" spans="1:10" x14ac:dyDescent="0.25">
      <c r="A232" s="164" t="s">
        <v>2136</v>
      </c>
      <c r="B232" s="165" t="s">
        <v>8596</v>
      </c>
      <c r="C232" s="165" t="s">
        <v>8597</v>
      </c>
      <c r="D232" s="164" t="s">
        <v>8598</v>
      </c>
      <c r="E232" s="164"/>
      <c r="F232" s="165"/>
      <c r="G232" s="164"/>
      <c r="H232" s="166" t="s">
        <v>14653</v>
      </c>
      <c r="I232" s="166" t="s">
        <v>8394</v>
      </c>
      <c r="J232" s="167" t="s">
        <v>1921</v>
      </c>
    </row>
    <row r="233" spans="1:10" x14ac:dyDescent="0.25">
      <c r="A233" s="164" t="s">
        <v>2136</v>
      </c>
      <c r="B233" s="165" t="s">
        <v>8604</v>
      </c>
      <c r="C233" s="164" t="s">
        <v>3343</v>
      </c>
      <c r="D233" s="164"/>
      <c r="E233" s="164"/>
      <c r="F233" s="165"/>
      <c r="G233" s="164"/>
      <c r="H233" s="166"/>
      <c r="I233" s="166" t="s">
        <v>8394</v>
      </c>
      <c r="J233" s="167" t="s">
        <v>1919</v>
      </c>
    </row>
    <row r="234" spans="1:10" x14ac:dyDescent="0.25">
      <c r="A234" s="164" t="s">
        <v>2136</v>
      </c>
      <c r="B234" s="165" t="s">
        <v>8636</v>
      </c>
      <c r="C234" s="164" t="s">
        <v>3343</v>
      </c>
      <c r="D234" s="164"/>
      <c r="E234" s="164"/>
      <c r="F234" s="165"/>
      <c r="G234" s="164"/>
      <c r="H234" s="166"/>
      <c r="I234" s="166" t="s">
        <v>8394</v>
      </c>
      <c r="J234" s="167" t="s">
        <v>1919</v>
      </c>
    </row>
    <row r="235" spans="1:10" x14ac:dyDescent="0.25">
      <c r="A235" s="164" t="s">
        <v>2145</v>
      </c>
      <c r="B235" s="165" t="s">
        <v>8889</v>
      </c>
      <c r="C235" s="164" t="s">
        <v>3343</v>
      </c>
      <c r="D235" s="164"/>
      <c r="E235" s="164"/>
      <c r="F235" s="165"/>
      <c r="G235" s="164"/>
      <c r="H235" s="166"/>
      <c r="I235" s="166" t="s">
        <v>8894</v>
      </c>
      <c r="J235" s="167" t="s">
        <v>1919</v>
      </c>
    </row>
    <row r="236" spans="1:10" x14ac:dyDescent="0.25">
      <c r="A236" s="164" t="s">
        <v>2148</v>
      </c>
      <c r="B236" s="165" t="s">
        <v>8916</v>
      </c>
      <c r="C236" s="165" t="s">
        <v>5028</v>
      </c>
      <c r="D236" s="164" t="s">
        <v>8917</v>
      </c>
      <c r="E236" s="164"/>
      <c r="F236" s="165"/>
      <c r="G236" s="164"/>
      <c r="H236" s="166" t="s">
        <v>12326</v>
      </c>
      <c r="I236" s="166" t="s">
        <v>8918</v>
      </c>
      <c r="J236" s="167" t="s">
        <v>1919</v>
      </c>
    </row>
    <row r="237" spans="1:10" x14ac:dyDescent="0.25">
      <c r="A237" s="164" t="s">
        <v>2149</v>
      </c>
      <c r="B237" s="165" t="s">
        <v>8925</v>
      </c>
      <c r="C237" s="165" t="s">
        <v>8926</v>
      </c>
      <c r="D237" s="164" t="s">
        <v>6706</v>
      </c>
      <c r="E237" s="164"/>
      <c r="F237" s="165"/>
      <c r="G237" s="164"/>
      <c r="H237" s="166"/>
      <c r="I237" s="166" t="s">
        <v>8927</v>
      </c>
      <c r="J237" s="167" t="s">
        <v>1919</v>
      </c>
    </row>
    <row r="238" spans="1:10" x14ac:dyDescent="0.25">
      <c r="A238" s="164" t="s">
        <v>2149</v>
      </c>
      <c r="B238" s="165" t="s">
        <v>8928</v>
      </c>
      <c r="C238" s="165" t="s">
        <v>8932</v>
      </c>
      <c r="D238" s="164" t="s">
        <v>8933</v>
      </c>
      <c r="E238" s="164"/>
      <c r="F238" s="165"/>
      <c r="G238" s="164"/>
      <c r="H238" s="166"/>
      <c r="I238" s="166"/>
      <c r="J238" s="167" t="s">
        <v>1919</v>
      </c>
    </row>
    <row r="239" spans="1:10" x14ac:dyDescent="0.25">
      <c r="A239" s="164" t="s">
        <v>2150</v>
      </c>
      <c r="B239" s="165" t="s">
        <v>8942</v>
      </c>
      <c r="C239" s="165" t="s">
        <v>5725</v>
      </c>
      <c r="D239" s="164" t="s">
        <v>8945</v>
      </c>
      <c r="E239" s="164"/>
      <c r="F239" s="165"/>
      <c r="G239" s="164"/>
      <c r="H239" s="166"/>
      <c r="I239" s="166" t="s">
        <v>3527</v>
      </c>
      <c r="J239" s="167" t="s">
        <v>1919</v>
      </c>
    </row>
    <row r="240" spans="1:10" x14ac:dyDescent="0.25">
      <c r="A240" s="164" t="s">
        <v>2150</v>
      </c>
      <c r="B240" s="165" t="s">
        <v>8948</v>
      </c>
      <c r="C240" s="165" t="s">
        <v>4075</v>
      </c>
      <c r="D240" s="164" t="s">
        <v>3391</v>
      </c>
      <c r="E240" s="164"/>
      <c r="F240" s="165"/>
      <c r="G240" s="164"/>
      <c r="H240" s="166" t="s">
        <v>18124</v>
      </c>
      <c r="I240" s="166" t="s">
        <v>8949</v>
      </c>
      <c r="J240" s="167" t="s">
        <v>1919</v>
      </c>
    </row>
    <row r="241" spans="1:10" x14ac:dyDescent="0.25">
      <c r="A241" s="164" t="s">
        <v>2152</v>
      </c>
      <c r="B241" s="165" t="s">
        <v>8971</v>
      </c>
      <c r="C241" s="165" t="s">
        <v>4653</v>
      </c>
      <c r="D241" s="164" t="s">
        <v>3433</v>
      </c>
      <c r="E241" s="164"/>
      <c r="F241" s="165"/>
      <c r="G241" s="164"/>
      <c r="H241" s="166"/>
      <c r="I241" s="166" t="s">
        <v>8956</v>
      </c>
      <c r="J241" s="167" t="s">
        <v>1919</v>
      </c>
    </row>
    <row r="242" spans="1:10" x14ac:dyDescent="0.25">
      <c r="A242" s="164" t="s">
        <v>2152</v>
      </c>
      <c r="B242" s="165" t="s">
        <v>8971</v>
      </c>
      <c r="C242" s="165" t="s">
        <v>8981</v>
      </c>
      <c r="D242" s="164" t="s">
        <v>8982</v>
      </c>
      <c r="E242" s="164"/>
      <c r="F242" s="165"/>
      <c r="G242" s="164"/>
      <c r="H242" s="166"/>
      <c r="I242" s="166" t="s">
        <v>8956</v>
      </c>
      <c r="J242" s="167" t="s">
        <v>1919</v>
      </c>
    </row>
    <row r="243" spans="1:10" x14ac:dyDescent="0.25">
      <c r="A243" s="164" t="s">
        <v>2152</v>
      </c>
      <c r="B243" s="165" t="s">
        <v>8971</v>
      </c>
      <c r="C243" s="165" t="s">
        <v>8986</v>
      </c>
      <c r="D243" s="164" t="s">
        <v>3516</v>
      </c>
      <c r="E243" s="164"/>
      <c r="F243" s="165"/>
      <c r="G243" s="164"/>
      <c r="H243" s="166"/>
      <c r="I243" s="166" t="s">
        <v>8956</v>
      </c>
      <c r="J243" s="167" t="s">
        <v>1919</v>
      </c>
    </row>
    <row r="244" spans="1:10" x14ac:dyDescent="0.25">
      <c r="A244" s="164" t="s">
        <v>2152</v>
      </c>
      <c r="B244" s="165" t="s">
        <v>8971</v>
      </c>
      <c r="C244" s="165" t="s">
        <v>8993</v>
      </c>
      <c r="D244" s="164" t="s">
        <v>8962</v>
      </c>
      <c r="E244" s="164"/>
      <c r="F244" s="165"/>
      <c r="G244" s="164"/>
      <c r="H244" s="166"/>
      <c r="I244" s="166"/>
      <c r="J244" s="167" t="s">
        <v>1919</v>
      </c>
    </row>
    <row r="245" spans="1:10" x14ac:dyDescent="0.25">
      <c r="A245" s="164" t="s">
        <v>2152</v>
      </c>
      <c r="B245" s="165" t="s">
        <v>8971</v>
      </c>
      <c r="C245" s="164" t="s">
        <v>3343</v>
      </c>
      <c r="D245" s="164"/>
      <c r="E245" s="164"/>
      <c r="F245" s="165"/>
      <c r="G245" s="164"/>
      <c r="H245" s="166"/>
      <c r="I245" s="166" t="s">
        <v>8956</v>
      </c>
      <c r="J245" s="167" t="s">
        <v>1919</v>
      </c>
    </row>
    <row r="246" spans="1:10" x14ac:dyDescent="0.25">
      <c r="A246" s="164" t="s">
        <v>2153</v>
      </c>
      <c r="B246" s="165" t="s">
        <v>9003</v>
      </c>
      <c r="C246" s="165" t="s">
        <v>9007</v>
      </c>
      <c r="D246" s="164" t="s">
        <v>9008</v>
      </c>
      <c r="E246" s="164"/>
      <c r="F246" s="165"/>
      <c r="G246" s="164"/>
      <c r="H246" s="166"/>
      <c r="I246" s="166" t="s">
        <v>9009</v>
      </c>
      <c r="J246" s="167" t="s">
        <v>1923</v>
      </c>
    </row>
    <row r="247" spans="1:10" x14ac:dyDescent="0.25">
      <c r="A247" s="164" t="s">
        <v>2154</v>
      </c>
      <c r="B247" s="165" t="s">
        <v>9023</v>
      </c>
      <c r="C247" s="165" t="s">
        <v>3666</v>
      </c>
      <c r="D247" s="164" t="s">
        <v>3695</v>
      </c>
      <c r="E247" s="164"/>
      <c r="F247" s="165"/>
      <c r="G247" s="164"/>
      <c r="H247" s="166"/>
      <c r="I247" s="166" t="s">
        <v>9024</v>
      </c>
      <c r="J247" s="167" t="s">
        <v>1919</v>
      </c>
    </row>
    <row r="248" spans="1:10" x14ac:dyDescent="0.25">
      <c r="A248" s="164" t="s">
        <v>2154</v>
      </c>
      <c r="B248" s="165" t="s">
        <v>9029</v>
      </c>
      <c r="C248" s="165" t="s">
        <v>3628</v>
      </c>
      <c r="D248" s="164" t="s">
        <v>1928</v>
      </c>
      <c r="E248" s="164"/>
      <c r="F248" s="165"/>
      <c r="G248" s="164"/>
      <c r="H248" s="166"/>
      <c r="I248" s="166" t="s">
        <v>4491</v>
      </c>
      <c r="J248" s="167" t="s">
        <v>1919</v>
      </c>
    </row>
    <row r="249" spans="1:10" x14ac:dyDescent="0.25">
      <c r="A249" s="164" t="s">
        <v>2157</v>
      </c>
      <c r="B249" s="165" t="s">
        <v>9046</v>
      </c>
      <c r="C249" s="165" t="s">
        <v>9047</v>
      </c>
      <c r="D249" s="164" t="s">
        <v>1928</v>
      </c>
      <c r="E249" s="164"/>
      <c r="F249" s="165"/>
      <c r="G249" s="164"/>
      <c r="H249" s="166"/>
      <c r="I249" s="166" t="s">
        <v>9048</v>
      </c>
      <c r="J249" s="167" t="s">
        <v>1919</v>
      </c>
    </row>
    <row r="250" spans="1:10" x14ac:dyDescent="0.25">
      <c r="A250" s="164" t="s">
        <v>2157</v>
      </c>
      <c r="B250" s="165" t="s">
        <v>9046</v>
      </c>
      <c r="C250" s="165" t="s">
        <v>9049</v>
      </c>
      <c r="D250" s="164" t="s">
        <v>3516</v>
      </c>
      <c r="E250" s="164"/>
      <c r="F250" s="165"/>
      <c r="G250" s="164"/>
      <c r="H250" s="166"/>
      <c r="I250" s="166" t="s">
        <v>9050</v>
      </c>
      <c r="J250" s="167" t="s">
        <v>1919</v>
      </c>
    </row>
    <row r="251" spans="1:10" x14ac:dyDescent="0.25">
      <c r="A251" s="164" t="s">
        <v>2157</v>
      </c>
      <c r="B251" s="165" t="s">
        <v>9077</v>
      </c>
      <c r="C251" s="165" t="s">
        <v>9080</v>
      </c>
      <c r="D251" s="164" t="s">
        <v>9081</v>
      </c>
      <c r="E251" s="164"/>
      <c r="F251" s="165"/>
      <c r="G251" s="164"/>
      <c r="H251" s="166" t="s">
        <v>14445</v>
      </c>
      <c r="I251" s="166" t="s">
        <v>9082</v>
      </c>
      <c r="J251" s="167" t="s">
        <v>1919</v>
      </c>
    </row>
    <row r="252" spans="1:10" x14ac:dyDescent="0.25">
      <c r="A252" s="164" t="s">
        <v>2157</v>
      </c>
      <c r="B252" s="165" t="s">
        <v>9111</v>
      </c>
      <c r="C252" s="165" t="s">
        <v>6604</v>
      </c>
      <c r="D252" s="164" t="s">
        <v>9115</v>
      </c>
      <c r="E252" s="164"/>
      <c r="F252" s="165"/>
      <c r="G252" s="164"/>
      <c r="H252" s="166" t="s">
        <v>15061</v>
      </c>
      <c r="I252" s="166" t="s">
        <v>9117</v>
      </c>
      <c r="J252" s="167" t="s">
        <v>1923</v>
      </c>
    </row>
    <row r="253" spans="1:10" x14ac:dyDescent="0.25">
      <c r="A253" s="164" t="s">
        <v>2157</v>
      </c>
      <c r="B253" s="165" t="s">
        <v>9286</v>
      </c>
      <c r="C253" s="165" t="s">
        <v>9287</v>
      </c>
      <c r="D253" s="164" t="s">
        <v>5193</v>
      </c>
      <c r="E253" s="164"/>
      <c r="F253" s="165"/>
      <c r="G253" s="164"/>
      <c r="H253" s="166"/>
      <c r="I253" s="166" t="s">
        <v>9288</v>
      </c>
      <c r="J253" s="167" t="s">
        <v>1923</v>
      </c>
    </row>
    <row r="254" spans="1:10" x14ac:dyDescent="0.25">
      <c r="A254" s="164" t="s">
        <v>2157</v>
      </c>
      <c r="B254" s="165" t="s">
        <v>9323</v>
      </c>
      <c r="C254" s="165" t="s">
        <v>9332</v>
      </c>
      <c r="D254" s="164" t="s">
        <v>3424</v>
      </c>
      <c r="E254" s="164"/>
      <c r="F254" s="165"/>
      <c r="G254" s="164"/>
      <c r="H254" s="166"/>
      <c r="I254" s="166"/>
      <c r="J254" s="167" t="s">
        <v>1919</v>
      </c>
    </row>
    <row r="255" spans="1:10" x14ac:dyDescent="0.25">
      <c r="A255" s="164" t="s">
        <v>2157</v>
      </c>
      <c r="B255" s="165" t="s">
        <v>9339</v>
      </c>
      <c r="C255" s="165" t="s">
        <v>9342</v>
      </c>
      <c r="D255" s="164" t="s">
        <v>9343</v>
      </c>
      <c r="E255" s="164"/>
      <c r="F255" s="165"/>
      <c r="G255" s="164"/>
      <c r="H255" s="166"/>
      <c r="I255" s="166" t="s">
        <v>9344</v>
      </c>
      <c r="J255" s="167" t="s">
        <v>1919</v>
      </c>
    </row>
    <row r="256" spans="1:10" x14ac:dyDescent="0.25">
      <c r="A256" s="164" t="s">
        <v>2157</v>
      </c>
      <c r="B256" s="165" t="s">
        <v>9339</v>
      </c>
      <c r="C256" s="165" t="s">
        <v>9347</v>
      </c>
      <c r="D256" s="164" t="s">
        <v>1947</v>
      </c>
      <c r="E256" s="164"/>
      <c r="F256" s="165"/>
      <c r="G256" s="164"/>
      <c r="H256" s="166"/>
      <c r="I256" s="166"/>
      <c r="J256" s="167" t="s">
        <v>1919</v>
      </c>
    </row>
    <row r="257" spans="1:10" x14ac:dyDescent="0.25">
      <c r="A257" s="164" t="s">
        <v>2157</v>
      </c>
      <c r="B257" s="165" t="s">
        <v>9339</v>
      </c>
      <c r="C257" s="165" t="s">
        <v>4826</v>
      </c>
      <c r="D257" s="164" t="s">
        <v>1928</v>
      </c>
      <c r="E257" s="164"/>
      <c r="F257" s="165"/>
      <c r="G257" s="164"/>
      <c r="H257" s="166"/>
      <c r="I257" s="166" t="s">
        <v>9369</v>
      </c>
      <c r="J257" s="167" t="s">
        <v>1919</v>
      </c>
    </row>
    <row r="258" spans="1:10" x14ac:dyDescent="0.25">
      <c r="A258" s="164" t="s">
        <v>2157</v>
      </c>
      <c r="B258" s="165" t="s">
        <v>9396</v>
      </c>
      <c r="C258" s="165" t="s">
        <v>4534</v>
      </c>
      <c r="D258" s="164" t="s">
        <v>9397</v>
      </c>
      <c r="E258" s="164"/>
      <c r="F258" s="165"/>
      <c r="G258" s="164"/>
      <c r="H258" s="166" t="s">
        <v>14700</v>
      </c>
      <c r="I258" s="166"/>
      <c r="J258" s="167" t="s">
        <v>1919</v>
      </c>
    </row>
    <row r="259" spans="1:10" x14ac:dyDescent="0.25">
      <c r="A259" s="164" t="s">
        <v>2157</v>
      </c>
      <c r="B259" s="165" t="s">
        <v>9401</v>
      </c>
      <c r="C259" s="165" t="s">
        <v>6645</v>
      </c>
      <c r="D259" s="164" t="s">
        <v>5925</v>
      </c>
      <c r="E259" s="164"/>
      <c r="F259" s="165"/>
      <c r="G259" s="164"/>
      <c r="H259" s="166" t="s">
        <v>14898</v>
      </c>
      <c r="I259" s="166" t="s">
        <v>9403</v>
      </c>
      <c r="J259" s="167" t="s">
        <v>1919</v>
      </c>
    </row>
    <row r="260" spans="1:10" x14ac:dyDescent="0.25">
      <c r="A260" s="164" t="s">
        <v>2157</v>
      </c>
      <c r="B260" s="165" t="s">
        <v>9407</v>
      </c>
      <c r="C260" s="165" t="s">
        <v>9408</v>
      </c>
      <c r="D260" s="164" t="s">
        <v>5995</v>
      </c>
      <c r="E260" s="164"/>
      <c r="F260" s="165"/>
      <c r="G260" s="164"/>
      <c r="H260" s="166" t="s">
        <v>17929</v>
      </c>
      <c r="I260" s="166" t="s">
        <v>9410</v>
      </c>
      <c r="J260" s="167" t="s">
        <v>1919</v>
      </c>
    </row>
    <row r="261" spans="1:10" x14ac:dyDescent="0.25">
      <c r="A261" s="164" t="s">
        <v>2157</v>
      </c>
      <c r="B261" s="165" t="s">
        <v>9411</v>
      </c>
      <c r="C261" s="165" t="s">
        <v>9413</v>
      </c>
      <c r="D261" s="164" t="s">
        <v>5955</v>
      </c>
      <c r="E261" s="164"/>
      <c r="F261" s="165"/>
      <c r="G261" s="164"/>
      <c r="H261" s="166" t="s">
        <v>9414</v>
      </c>
      <c r="I261" s="166"/>
      <c r="J261" s="167" t="s">
        <v>1919</v>
      </c>
    </row>
    <row r="262" spans="1:10" x14ac:dyDescent="0.25">
      <c r="A262" s="164" t="s">
        <v>2157</v>
      </c>
      <c r="B262" s="165" t="s">
        <v>9411</v>
      </c>
      <c r="C262" s="165" t="s">
        <v>8139</v>
      </c>
      <c r="D262" s="164" t="s">
        <v>1947</v>
      </c>
      <c r="E262" s="164"/>
      <c r="F262" s="165"/>
      <c r="G262" s="164"/>
      <c r="H262" s="166" t="s">
        <v>18086</v>
      </c>
      <c r="I262" s="166" t="s">
        <v>9419</v>
      </c>
      <c r="J262" s="167" t="s">
        <v>1919</v>
      </c>
    </row>
    <row r="263" spans="1:10" x14ac:dyDescent="0.25">
      <c r="A263" s="164" t="s">
        <v>2157</v>
      </c>
      <c r="B263" s="165" t="s">
        <v>9428</v>
      </c>
      <c r="C263" s="165" t="s">
        <v>6666</v>
      </c>
      <c r="D263" s="164" t="s">
        <v>7132</v>
      </c>
      <c r="E263" s="164"/>
      <c r="F263" s="165"/>
      <c r="G263" s="164"/>
      <c r="H263" s="166" t="s">
        <v>9429</v>
      </c>
      <c r="I263" s="166" t="s">
        <v>9430</v>
      </c>
      <c r="J263" s="167" t="s">
        <v>1919</v>
      </c>
    </row>
    <row r="264" spans="1:10" x14ac:dyDescent="0.25">
      <c r="A264" s="164" t="s">
        <v>2157</v>
      </c>
      <c r="B264" s="165" t="s">
        <v>9441</v>
      </c>
      <c r="C264" s="165" t="s">
        <v>4813</v>
      </c>
      <c r="D264" s="164" t="s">
        <v>9442</v>
      </c>
      <c r="E264" s="164"/>
      <c r="F264" s="165"/>
      <c r="G264" s="164"/>
      <c r="H264" s="166" t="s">
        <v>17955</v>
      </c>
      <c r="I264" s="166" t="s">
        <v>9443</v>
      </c>
      <c r="J264" s="167" t="s">
        <v>1919</v>
      </c>
    </row>
    <row r="265" spans="1:10" x14ac:dyDescent="0.25">
      <c r="A265" s="164" t="s">
        <v>2157</v>
      </c>
      <c r="B265" s="165" t="s">
        <v>9452</v>
      </c>
      <c r="C265" s="165" t="s">
        <v>9456</v>
      </c>
      <c r="D265" s="164" t="s">
        <v>9457</v>
      </c>
      <c r="E265" s="164"/>
      <c r="F265" s="165"/>
      <c r="G265" s="164"/>
      <c r="H265" s="166"/>
      <c r="I265" s="166" t="s">
        <v>9458</v>
      </c>
      <c r="J265" s="167" t="s">
        <v>1923</v>
      </c>
    </row>
    <row r="266" spans="1:10" x14ac:dyDescent="0.25">
      <c r="A266" s="164" t="s">
        <v>2157</v>
      </c>
      <c r="B266" s="165" t="s">
        <v>9452</v>
      </c>
      <c r="C266" s="165" t="s">
        <v>15891</v>
      </c>
      <c r="D266" s="164" t="s">
        <v>15892</v>
      </c>
      <c r="E266" s="164"/>
      <c r="F266" s="165"/>
      <c r="G266" s="164"/>
      <c r="H266" s="166"/>
      <c r="I266" s="166"/>
      <c r="J266" s="167" t="s">
        <v>1921</v>
      </c>
    </row>
    <row r="267" spans="1:10" x14ac:dyDescent="0.25">
      <c r="A267" s="164" t="s">
        <v>2161</v>
      </c>
      <c r="B267" s="165" t="s">
        <v>9501</v>
      </c>
      <c r="C267" s="164" t="s">
        <v>3343</v>
      </c>
      <c r="D267" s="164"/>
      <c r="E267" s="164"/>
      <c r="F267" s="165"/>
      <c r="G267" s="164"/>
      <c r="H267" s="166"/>
      <c r="I267" s="166"/>
      <c r="J267" s="167" t="s">
        <v>1919</v>
      </c>
    </row>
    <row r="268" spans="1:10" x14ac:dyDescent="0.25">
      <c r="A268" s="164" t="s">
        <v>2161</v>
      </c>
      <c r="B268" s="165" t="s">
        <v>9513</v>
      </c>
      <c r="C268" s="165" t="s">
        <v>9521</v>
      </c>
      <c r="D268" s="164" t="s">
        <v>1954</v>
      </c>
      <c r="E268" s="164"/>
      <c r="F268" s="165"/>
      <c r="G268" s="164"/>
      <c r="H268" s="166"/>
      <c r="I268" s="166" t="s">
        <v>9516</v>
      </c>
      <c r="J268" s="167" t="s">
        <v>1919</v>
      </c>
    </row>
    <row r="269" spans="1:10" x14ac:dyDescent="0.25">
      <c r="A269" s="164" t="s">
        <v>2161</v>
      </c>
      <c r="B269" s="165" t="s">
        <v>9527</v>
      </c>
      <c r="C269" s="165" t="s">
        <v>9083</v>
      </c>
      <c r="D269" s="164" t="s">
        <v>1928</v>
      </c>
      <c r="E269" s="164"/>
      <c r="F269" s="165"/>
      <c r="G269" s="164"/>
      <c r="H269" s="166"/>
      <c r="I269" s="166" t="s">
        <v>4576</v>
      </c>
      <c r="J269" s="167" t="s">
        <v>1921</v>
      </c>
    </row>
    <row r="270" spans="1:10" x14ac:dyDescent="0.25">
      <c r="A270" s="164" t="s">
        <v>2165</v>
      </c>
      <c r="B270" s="165" t="s">
        <v>9563</v>
      </c>
      <c r="C270" s="165" t="s">
        <v>9564</v>
      </c>
      <c r="D270" s="164" t="s">
        <v>9565</v>
      </c>
      <c r="E270" s="164"/>
      <c r="F270" s="165"/>
      <c r="G270" s="164"/>
      <c r="H270" s="166" t="s">
        <v>18027</v>
      </c>
      <c r="I270" s="166" t="s">
        <v>287</v>
      </c>
      <c r="J270" s="167" t="s">
        <v>1919</v>
      </c>
    </row>
    <row r="271" spans="1:10" x14ac:dyDescent="0.25">
      <c r="A271" s="164" t="s">
        <v>2165</v>
      </c>
      <c r="B271" s="165" t="s">
        <v>9563</v>
      </c>
      <c r="C271" s="165" t="s">
        <v>6203</v>
      </c>
      <c r="D271" s="164" t="s">
        <v>3401</v>
      </c>
      <c r="E271" s="164"/>
      <c r="F271" s="165"/>
      <c r="G271" s="164"/>
      <c r="H271" s="166" t="s">
        <v>11895</v>
      </c>
      <c r="I271" s="166" t="s">
        <v>287</v>
      </c>
      <c r="J271" s="167" t="s">
        <v>1919</v>
      </c>
    </row>
    <row r="272" spans="1:10" x14ac:dyDescent="0.25">
      <c r="A272" s="164" t="s">
        <v>2166</v>
      </c>
      <c r="B272" s="165" t="s">
        <v>9591</v>
      </c>
      <c r="C272" s="164" t="s">
        <v>3343</v>
      </c>
      <c r="D272" s="164"/>
      <c r="E272" s="164"/>
      <c r="F272" s="165"/>
      <c r="G272" s="164"/>
      <c r="H272" s="166"/>
      <c r="I272" s="166"/>
      <c r="J272" s="167" t="s">
        <v>1919</v>
      </c>
    </row>
    <row r="273" spans="1:10" x14ac:dyDescent="0.25">
      <c r="A273" s="164" t="s">
        <v>2167</v>
      </c>
      <c r="B273" s="165" t="s">
        <v>9599</v>
      </c>
      <c r="C273" s="165" t="s">
        <v>3505</v>
      </c>
      <c r="D273" s="164" t="s">
        <v>4408</v>
      </c>
      <c r="E273" s="164"/>
      <c r="F273" s="165"/>
      <c r="G273" s="164"/>
      <c r="H273" s="166" t="s">
        <v>18047</v>
      </c>
      <c r="I273" s="166"/>
      <c r="J273" s="167" t="s">
        <v>1919</v>
      </c>
    </row>
    <row r="274" spans="1:10" x14ac:dyDescent="0.25">
      <c r="A274" s="164" t="s">
        <v>2169</v>
      </c>
      <c r="B274" s="165" t="s">
        <v>9612</v>
      </c>
      <c r="C274" s="165" t="s">
        <v>4030</v>
      </c>
      <c r="D274" s="164" t="s">
        <v>8668</v>
      </c>
      <c r="E274" s="164"/>
      <c r="F274" s="165"/>
      <c r="G274" s="164"/>
      <c r="H274" s="166"/>
      <c r="I274" s="166" t="s">
        <v>9613</v>
      </c>
      <c r="J274" s="167" t="s">
        <v>1923</v>
      </c>
    </row>
    <row r="275" spans="1:10" x14ac:dyDescent="0.25">
      <c r="A275" s="164" t="s">
        <v>2169</v>
      </c>
      <c r="B275" s="165" t="s">
        <v>9623</v>
      </c>
      <c r="C275" s="165" t="s">
        <v>9632</v>
      </c>
      <c r="D275" s="164" t="s">
        <v>3682</v>
      </c>
      <c r="E275" s="164"/>
      <c r="F275" s="165"/>
      <c r="G275" s="164"/>
      <c r="H275" s="166" t="s">
        <v>18026</v>
      </c>
      <c r="I275" s="166" t="s">
        <v>9633</v>
      </c>
      <c r="J275" s="167" t="s">
        <v>1919</v>
      </c>
    </row>
    <row r="276" spans="1:10" x14ac:dyDescent="0.25">
      <c r="A276" s="164" t="s">
        <v>2169</v>
      </c>
      <c r="B276" s="165" t="s">
        <v>9650</v>
      </c>
      <c r="C276" s="165" t="s">
        <v>1927</v>
      </c>
      <c r="D276" s="164" t="s">
        <v>3401</v>
      </c>
      <c r="E276" s="164"/>
      <c r="F276" s="165"/>
      <c r="G276" s="164"/>
      <c r="H276" s="166"/>
      <c r="I276" s="166" t="s">
        <v>8004</v>
      </c>
      <c r="J276" s="167" t="s">
        <v>1919</v>
      </c>
    </row>
    <row r="277" spans="1:10" x14ac:dyDescent="0.25">
      <c r="A277" s="164" t="s">
        <v>2169</v>
      </c>
      <c r="B277" s="165" t="s">
        <v>9650</v>
      </c>
      <c r="C277" s="165" t="s">
        <v>9651</v>
      </c>
      <c r="D277" s="164" t="s">
        <v>6880</v>
      </c>
      <c r="E277" s="164"/>
      <c r="F277" s="165"/>
      <c r="G277" s="164"/>
      <c r="H277" s="166"/>
      <c r="I277" s="166" t="s">
        <v>9652</v>
      </c>
      <c r="J277" s="167" t="s">
        <v>1923</v>
      </c>
    </row>
    <row r="278" spans="1:10" x14ac:dyDescent="0.25">
      <c r="A278" s="164" t="s">
        <v>2169</v>
      </c>
      <c r="B278" s="165" t="s">
        <v>9650</v>
      </c>
      <c r="C278" s="165" t="s">
        <v>9654</v>
      </c>
      <c r="D278" s="164" t="s">
        <v>3424</v>
      </c>
      <c r="E278" s="164"/>
      <c r="F278" s="165"/>
      <c r="G278" s="164"/>
      <c r="H278" s="166"/>
      <c r="I278" s="166" t="s">
        <v>9655</v>
      </c>
      <c r="J278" s="167" t="s">
        <v>1919</v>
      </c>
    </row>
    <row r="279" spans="1:10" x14ac:dyDescent="0.25">
      <c r="A279" s="164" t="s">
        <v>2170</v>
      </c>
      <c r="B279" s="165" t="s">
        <v>9659</v>
      </c>
      <c r="C279" s="165" t="s">
        <v>4708</v>
      </c>
      <c r="D279" s="164" t="s">
        <v>3493</v>
      </c>
      <c r="E279" s="164"/>
      <c r="F279" s="165"/>
      <c r="G279" s="164"/>
      <c r="H279" s="166"/>
      <c r="I279" s="166" t="s">
        <v>9660</v>
      </c>
      <c r="J279" s="167" t="s">
        <v>1919</v>
      </c>
    </row>
    <row r="280" spans="1:10" x14ac:dyDescent="0.25">
      <c r="A280" s="164" t="s">
        <v>2170</v>
      </c>
      <c r="B280" s="165" t="s">
        <v>9661</v>
      </c>
      <c r="C280" s="165" t="s">
        <v>3666</v>
      </c>
      <c r="D280" s="164" t="s">
        <v>7529</v>
      </c>
      <c r="E280" s="164"/>
      <c r="F280" s="165"/>
      <c r="G280" s="164"/>
      <c r="H280" s="166" t="s">
        <v>9662</v>
      </c>
      <c r="I280" s="166" t="s">
        <v>9663</v>
      </c>
      <c r="J280" s="167" t="s">
        <v>1919</v>
      </c>
    </row>
    <row r="281" spans="1:10" x14ac:dyDescent="0.25">
      <c r="A281" s="164" t="s">
        <v>2170</v>
      </c>
      <c r="B281" s="165" t="s">
        <v>9667</v>
      </c>
      <c r="C281" s="165" t="s">
        <v>4109</v>
      </c>
      <c r="D281" s="164" t="s">
        <v>9668</v>
      </c>
      <c r="E281" s="164"/>
      <c r="F281" s="165"/>
      <c r="G281" s="164"/>
      <c r="H281" s="166" t="s">
        <v>12335</v>
      </c>
      <c r="I281" s="166" t="s">
        <v>9669</v>
      </c>
      <c r="J281" s="167" t="s">
        <v>1919</v>
      </c>
    </row>
    <row r="282" spans="1:10" x14ac:dyDescent="0.25">
      <c r="A282" s="164" t="s">
        <v>2170</v>
      </c>
      <c r="B282" s="165" t="s">
        <v>9667</v>
      </c>
      <c r="C282" s="165" t="s">
        <v>4057</v>
      </c>
      <c r="D282" s="164" t="s">
        <v>9681</v>
      </c>
      <c r="E282" s="164"/>
      <c r="F282" s="165"/>
      <c r="G282" s="164"/>
      <c r="H282" s="166" t="s">
        <v>9682</v>
      </c>
      <c r="I282" s="166" t="s">
        <v>9683</v>
      </c>
      <c r="J282" s="167" t="s">
        <v>1919</v>
      </c>
    </row>
    <row r="283" spans="1:10" x14ac:dyDescent="0.25">
      <c r="A283" s="164" t="s">
        <v>2170</v>
      </c>
      <c r="B283" s="165" t="s">
        <v>9691</v>
      </c>
      <c r="C283" s="165" t="s">
        <v>3466</v>
      </c>
      <c r="D283" s="164" t="s">
        <v>5765</v>
      </c>
      <c r="E283" s="164"/>
      <c r="F283" s="165"/>
      <c r="G283" s="164"/>
      <c r="H283" s="166"/>
      <c r="I283" s="166"/>
      <c r="J283" s="167" t="s">
        <v>1919</v>
      </c>
    </row>
    <row r="284" spans="1:10" x14ac:dyDescent="0.25">
      <c r="A284" s="164" t="s">
        <v>2170</v>
      </c>
      <c r="B284" s="165" t="s">
        <v>9699</v>
      </c>
      <c r="C284" s="165" t="s">
        <v>9700</v>
      </c>
      <c r="D284" s="164" t="s">
        <v>1928</v>
      </c>
      <c r="E284" s="164"/>
      <c r="F284" s="165"/>
      <c r="G284" s="164"/>
      <c r="H284" s="166"/>
      <c r="I284" s="166" t="s">
        <v>9701</v>
      </c>
      <c r="J284" s="167" t="s">
        <v>1921</v>
      </c>
    </row>
    <row r="285" spans="1:10" x14ac:dyDescent="0.25">
      <c r="A285" s="164" t="s">
        <v>2170</v>
      </c>
      <c r="B285" s="165" t="s">
        <v>9706</v>
      </c>
      <c r="C285" s="164" t="s">
        <v>3343</v>
      </c>
      <c r="D285" s="164"/>
      <c r="E285" s="164"/>
      <c r="F285" s="165"/>
      <c r="G285" s="164"/>
      <c r="H285" s="166"/>
      <c r="I285" s="166"/>
      <c r="J285" s="167" t="s">
        <v>1919</v>
      </c>
    </row>
    <row r="286" spans="1:10" x14ac:dyDescent="0.25">
      <c r="A286" s="164" t="s">
        <v>2170</v>
      </c>
      <c r="B286" s="165" t="s">
        <v>9788</v>
      </c>
      <c r="C286" s="165" t="s">
        <v>9790</v>
      </c>
      <c r="D286" s="164" t="s">
        <v>6322</v>
      </c>
      <c r="E286" s="164"/>
      <c r="F286" s="165"/>
      <c r="G286" s="164"/>
      <c r="H286" s="166"/>
      <c r="I286" s="166"/>
      <c r="J286" s="167" t="s">
        <v>1919</v>
      </c>
    </row>
    <row r="287" spans="1:10" x14ac:dyDescent="0.25">
      <c r="A287" s="164" t="s">
        <v>2170</v>
      </c>
      <c r="B287" s="165" t="s">
        <v>9801</v>
      </c>
      <c r="C287" s="165" t="s">
        <v>9809</v>
      </c>
      <c r="D287" s="164" t="s">
        <v>9806</v>
      </c>
      <c r="E287" s="164"/>
      <c r="F287" s="165"/>
      <c r="G287" s="164"/>
      <c r="H287" s="166" t="s">
        <v>11731</v>
      </c>
      <c r="I287" s="166"/>
      <c r="J287" s="167" t="s">
        <v>1919</v>
      </c>
    </row>
    <row r="288" spans="1:10" x14ac:dyDescent="0.25">
      <c r="A288" s="164" t="s">
        <v>2170</v>
      </c>
      <c r="B288" s="165" t="s">
        <v>9801</v>
      </c>
      <c r="C288" s="165" t="s">
        <v>9810</v>
      </c>
      <c r="D288" s="164" t="s">
        <v>3512</v>
      </c>
      <c r="E288" s="164"/>
      <c r="F288" s="165"/>
      <c r="G288" s="164"/>
      <c r="H288" s="166"/>
      <c r="I288" s="166" t="s">
        <v>9737</v>
      </c>
      <c r="J288" s="167" t="s">
        <v>1919</v>
      </c>
    </row>
    <row r="289" spans="1:10" x14ac:dyDescent="0.25">
      <c r="A289" s="164" t="s">
        <v>2170</v>
      </c>
      <c r="B289" s="165" t="s">
        <v>9801</v>
      </c>
      <c r="C289" s="165" t="s">
        <v>4940</v>
      </c>
      <c r="D289" s="164" t="s">
        <v>9816</v>
      </c>
      <c r="E289" s="164"/>
      <c r="F289" s="165"/>
      <c r="G289" s="164"/>
      <c r="H289" s="166" t="s">
        <v>18103</v>
      </c>
      <c r="I289" s="166" t="s">
        <v>9817</v>
      </c>
      <c r="J289" s="167" t="s">
        <v>1919</v>
      </c>
    </row>
    <row r="290" spans="1:10" x14ac:dyDescent="0.25">
      <c r="A290" s="164" t="s">
        <v>2170</v>
      </c>
      <c r="B290" s="165" t="s">
        <v>9824</v>
      </c>
      <c r="C290" s="165" t="s">
        <v>4785</v>
      </c>
      <c r="D290" s="164" t="s">
        <v>3401</v>
      </c>
      <c r="E290" s="164"/>
      <c r="F290" s="165"/>
      <c r="G290" s="164"/>
      <c r="H290" s="166"/>
      <c r="I290" s="166" t="s">
        <v>9825</v>
      </c>
      <c r="J290" s="167" t="s">
        <v>1919</v>
      </c>
    </row>
    <row r="291" spans="1:10" x14ac:dyDescent="0.25">
      <c r="A291" s="164" t="s">
        <v>2170</v>
      </c>
      <c r="B291" s="165" t="s">
        <v>9827</v>
      </c>
      <c r="C291" s="165" t="s">
        <v>5682</v>
      </c>
      <c r="D291" s="164" t="s">
        <v>4497</v>
      </c>
      <c r="E291" s="164"/>
      <c r="F291" s="165"/>
      <c r="G291" s="164"/>
      <c r="H291" s="166" t="s">
        <v>17951</v>
      </c>
      <c r="I291" s="166"/>
      <c r="J291" s="167" t="s">
        <v>1919</v>
      </c>
    </row>
    <row r="292" spans="1:10" x14ac:dyDescent="0.25">
      <c r="A292" s="164" t="s">
        <v>2170</v>
      </c>
      <c r="B292" s="165" t="s">
        <v>9827</v>
      </c>
      <c r="C292" s="165" t="s">
        <v>9833</v>
      </c>
      <c r="D292" s="164" t="s">
        <v>3735</v>
      </c>
      <c r="E292" s="164"/>
      <c r="F292" s="165"/>
      <c r="G292" s="164"/>
      <c r="H292" s="166"/>
      <c r="I292" s="166" t="s">
        <v>9834</v>
      </c>
      <c r="J292" s="167" t="s">
        <v>1919</v>
      </c>
    </row>
    <row r="293" spans="1:10" x14ac:dyDescent="0.25">
      <c r="A293" s="164" t="s">
        <v>2170</v>
      </c>
      <c r="B293" s="165" t="s">
        <v>9835</v>
      </c>
      <c r="C293" s="165" t="s">
        <v>9836</v>
      </c>
      <c r="D293" s="164" t="s">
        <v>6519</v>
      </c>
      <c r="E293" s="164"/>
      <c r="F293" s="165"/>
      <c r="G293" s="164"/>
      <c r="H293" s="166" t="s">
        <v>12258</v>
      </c>
      <c r="I293" s="166" t="s">
        <v>9837</v>
      </c>
      <c r="J293" s="167" t="s">
        <v>1919</v>
      </c>
    </row>
    <row r="294" spans="1:10" x14ac:dyDescent="0.25">
      <c r="A294" s="164" t="s">
        <v>2170</v>
      </c>
      <c r="B294" s="165" t="s">
        <v>9849</v>
      </c>
      <c r="C294" s="165" t="s">
        <v>9564</v>
      </c>
      <c r="D294" s="164" t="s">
        <v>9850</v>
      </c>
      <c r="E294" s="164"/>
      <c r="F294" s="165"/>
      <c r="G294" s="164"/>
      <c r="H294" s="255"/>
      <c r="I294" s="166"/>
      <c r="J294" s="167" t="s">
        <v>1919</v>
      </c>
    </row>
    <row r="295" spans="1:10" x14ac:dyDescent="0.25">
      <c r="A295" s="164" t="s">
        <v>2170</v>
      </c>
      <c r="B295" s="165" t="s">
        <v>9849</v>
      </c>
      <c r="C295" s="165" t="s">
        <v>9851</v>
      </c>
      <c r="D295" s="164" t="s">
        <v>9852</v>
      </c>
      <c r="E295" s="164"/>
      <c r="F295" s="165"/>
      <c r="G295" s="164"/>
      <c r="H295" s="166"/>
      <c r="I295" s="166" t="s">
        <v>9853</v>
      </c>
      <c r="J295" s="167" t="s">
        <v>1919</v>
      </c>
    </row>
    <row r="296" spans="1:10" x14ac:dyDescent="0.25">
      <c r="A296" s="164" t="s">
        <v>2170</v>
      </c>
      <c r="B296" s="165" t="s">
        <v>9849</v>
      </c>
      <c r="C296" s="165" t="s">
        <v>3878</v>
      </c>
      <c r="D296" s="164" t="s">
        <v>9852</v>
      </c>
      <c r="E296" s="164"/>
      <c r="F296" s="165"/>
      <c r="G296" s="164"/>
      <c r="H296" s="166"/>
      <c r="I296" s="166" t="s">
        <v>9782</v>
      </c>
      <c r="J296" s="167" t="s">
        <v>1919</v>
      </c>
    </row>
    <row r="297" spans="1:10" x14ac:dyDescent="0.25">
      <c r="A297" s="164" t="s">
        <v>2173</v>
      </c>
      <c r="B297" s="165" t="s">
        <v>9887</v>
      </c>
      <c r="C297" s="165" t="s">
        <v>9893</v>
      </c>
      <c r="D297" s="164" t="s">
        <v>3695</v>
      </c>
      <c r="E297" s="164"/>
      <c r="F297" s="165"/>
      <c r="G297" s="164"/>
      <c r="H297" s="166" t="s">
        <v>18024</v>
      </c>
      <c r="I297" s="166" t="s">
        <v>9894</v>
      </c>
      <c r="J297" s="167" t="s">
        <v>1919</v>
      </c>
    </row>
    <row r="298" spans="1:10" x14ac:dyDescent="0.25">
      <c r="A298" s="164" t="s">
        <v>2175</v>
      </c>
      <c r="B298" s="165" t="s">
        <v>9898</v>
      </c>
      <c r="C298" s="165" t="s">
        <v>4206</v>
      </c>
      <c r="D298" s="164" t="s">
        <v>5734</v>
      </c>
      <c r="E298" s="164"/>
      <c r="F298" s="165"/>
      <c r="G298" s="164"/>
      <c r="H298" s="166" t="s">
        <v>9906</v>
      </c>
      <c r="I298" s="166" t="s">
        <v>9907</v>
      </c>
      <c r="J298" s="167" t="s">
        <v>1919</v>
      </c>
    </row>
    <row r="299" spans="1:10" x14ac:dyDescent="0.25">
      <c r="A299" s="164" t="s">
        <v>2175</v>
      </c>
      <c r="B299" s="165" t="s">
        <v>9919</v>
      </c>
      <c r="C299" s="165" t="s">
        <v>9920</v>
      </c>
      <c r="D299" s="164" t="s">
        <v>9921</v>
      </c>
      <c r="E299" s="164"/>
      <c r="F299" s="165"/>
      <c r="G299" s="164"/>
      <c r="H299" s="166"/>
      <c r="I299" s="166" t="s">
        <v>9922</v>
      </c>
      <c r="J299" s="167" t="s">
        <v>1919</v>
      </c>
    </row>
    <row r="300" spans="1:10" x14ac:dyDescent="0.25">
      <c r="A300" s="164" t="s">
        <v>2177</v>
      </c>
      <c r="B300" s="165" t="s">
        <v>9945</v>
      </c>
      <c r="C300" s="165" t="s">
        <v>9947</v>
      </c>
      <c r="D300" s="164" t="s">
        <v>9948</v>
      </c>
      <c r="E300" s="164"/>
      <c r="F300" s="165"/>
      <c r="G300" s="164"/>
      <c r="H300" s="166"/>
      <c r="I300" s="166" t="s">
        <v>9949</v>
      </c>
      <c r="J300" s="167" t="s">
        <v>1919</v>
      </c>
    </row>
    <row r="301" spans="1:10" x14ac:dyDescent="0.25">
      <c r="A301" s="164" t="s">
        <v>2177</v>
      </c>
      <c r="B301" s="165" t="s">
        <v>9945</v>
      </c>
      <c r="C301" s="165" t="s">
        <v>4505</v>
      </c>
      <c r="D301" s="164" t="s">
        <v>3401</v>
      </c>
      <c r="E301" s="164"/>
      <c r="F301" s="165"/>
      <c r="G301" s="164"/>
      <c r="H301" s="166"/>
      <c r="I301" s="166" t="s">
        <v>9950</v>
      </c>
      <c r="J301" s="167" t="s">
        <v>1919</v>
      </c>
    </row>
    <row r="302" spans="1:10" x14ac:dyDescent="0.25">
      <c r="A302" s="164" t="s">
        <v>2177</v>
      </c>
      <c r="B302" s="165" t="s">
        <v>9972</v>
      </c>
      <c r="C302" s="165" t="s">
        <v>9973</v>
      </c>
      <c r="D302" s="164" t="s">
        <v>9938</v>
      </c>
      <c r="E302" s="164"/>
      <c r="F302" s="165"/>
      <c r="G302" s="164"/>
      <c r="H302" s="166"/>
      <c r="I302" s="166" t="s">
        <v>9974</v>
      </c>
      <c r="J302" s="167" t="s">
        <v>1919</v>
      </c>
    </row>
    <row r="303" spans="1:10" x14ac:dyDescent="0.25">
      <c r="A303" s="164" t="s">
        <v>2177</v>
      </c>
      <c r="B303" s="165" t="s">
        <v>9977</v>
      </c>
      <c r="C303" s="165" t="s">
        <v>9978</v>
      </c>
      <c r="D303" s="164" t="s">
        <v>5507</v>
      </c>
      <c r="E303" s="164"/>
      <c r="F303" s="165"/>
      <c r="G303" s="164"/>
      <c r="H303" s="166"/>
      <c r="I303" s="166" t="s">
        <v>9979</v>
      </c>
      <c r="J303" s="167" t="s">
        <v>1919</v>
      </c>
    </row>
    <row r="304" spans="1:10" x14ac:dyDescent="0.25">
      <c r="A304" s="164" t="s">
        <v>2177</v>
      </c>
      <c r="B304" s="165" t="s">
        <v>9985</v>
      </c>
      <c r="C304" s="165" t="s">
        <v>9992</v>
      </c>
      <c r="D304" s="164" t="s">
        <v>3512</v>
      </c>
      <c r="E304" s="164"/>
      <c r="F304" s="165"/>
      <c r="G304" s="164"/>
      <c r="H304" s="166"/>
      <c r="I304" s="166" t="s">
        <v>9981</v>
      </c>
      <c r="J304" s="167" t="s">
        <v>1919</v>
      </c>
    </row>
    <row r="305" spans="1:10" x14ac:dyDescent="0.25">
      <c r="A305" s="164" t="s">
        <v>2178</v>
      </c>
      <c r="B305" s="165" t="s">
        <v>10002</v>
      </c>
      <c r="C305" s="165" t="s">
        <v>10007</v>
      </c>
      <c r="D305" s="164" t="s">
        <v>10008</v>
      </c>
      <c r="E305" s="164"/>
      <c r="F305" s="165"/>
      <c r="G305" s="164"/>
      <c r="H305" s="166" t="s">
        <v>14296</v>
      </c>
      <c r="I305" s="166" t="s">
        <v>10009</v>
      </c>
      <c r="J305" s="167" t="s">
        <v>1919</v>
      </c>
    </row>
    <row r="306" spans="1:10" x14ac:dyDescent="0.25">
      <c r="A306" s="164" t="s">
        <v>2178</v>
      </c>
      <c r="B306" s="165" t="s">
        <v>10014</v>
      </c>
      <c r="C306" s="165" t="s">
        <v>10015</v>
      </c>
      <c r="D306" s="164" t="s">
        <v>3401</v>
      </c>
      <c r="E306" s="164"/>
      <c r="F306" s="165"/>
      <c r="G306" s="164"/>
      <c r="H306" s="166"/>
      <c r="I306" s="166" t="s">
        <v>10016</v>
      </c>
      <c r="J306" s="167" t="s">
        <v>1919</v>
      </c>
    </row>
    <row r="307" spans="1:10" x14ac:dyDescent="0.25">
      <c r="A307" s="164" t="s">
        <v>2178</v>
      </c>
      <c r="B307" s="165" t="s">
        <v>10030</v>
      </c>
      <c r="C307" s="164" t="s">
        <v>3343</v>
      </c>
      <c r="D307" s="164"/>
      <c r="E307" s="164"/>
      <c r="F307" s="165"/>
      <c r="G307" s="164"/>
      <c r="H307" s="166"/>
      <c r="I307" s="166"/>
      <c r="J307" s="167" t="s">
        <v>1919</v>
      </c>
    </row>
    <row r="308" spans="1:10" x14ac:dyDescent="0.25">
      <c r="A308" s="164" t="s">
        <v>2180</v>
      </c>
      <c r="B308" s="165" t="s">
        <v>10044</v>
      </c>
      <c r="C308" s="165" t="s">
        <v>9832</v>
      </c>
      <c r="D308" s="164" t="s">
        <v>10045</v>
      </c>
      <c r="E308" s="164"/>
      <c r="F308" s="165"/>
      <c r="G308" s="164"/>
      <c r="H308" s="166" t="s">
        <v>10049</v>
      </c>
      <c r="I308" s="166" t="s">
        <v>10050</v>
      </c>
      <c r="J308" s="167" t="s">
        <v>1919</v>
      </c>
    </row>
    <row r="309" spans="1:10" x14ac:dyDescent="0.25">
      <c r="A309" s="164" t="s">
        <v>2184</v>
      </c>
      <c r="B309" s="165" t="s">
        <v>10058</v>
      </c>
      <c r="C309" s="165" t="s">
        <v>10063</v>
      </c>
      <c r="D309" s="164" t="s">
        <v>4924</v>
      </c>
      <c r="E309" s="164"/>
      <c r="F309" s="165"/>
      <c r="G309" s="164"/>
      <c r="H309" s="166"/>
      <c r="I309" s="166"/>
      <c r="J309" s="167" t="s">
        <v>1919</v>
      </c>
    </row>
    <row r="310" spans="1:10" x14ac:dyDescent="0.25">
      <c r="A310" s="164" t="s">
        <v>2184</v>
      </c>
      <c r="B310" s="165" t="s">
        <v>10058</v>
      </c>
      <c r="C310" s="164" t="s">
        <v>3343</v>
      </c>
      <c r="D310" s="164"/>
      <c r="E310" s="164"/>
      <c r="F310" s="165"/>
      <c r="G310" s="164"/>
      <c r="H310" s="166"/>
      <c r="I310" s="166"/>
      <c r="J310" s="167" t="s">
        <v>1919</v>
      </c>
    </row>
    <row r="311" spans="1:10" x14ac:dyDescent="0.25">
      <c r="A311" s="164" t="s">
        <v>2185</v>
      </c>
      <c r="B311" s="165" t="s">
        <v>10081</v>
      </c>
      <c r="C311" s="165" t="s">
        <v>10086</v>
      </c>
      <c r="D311" s="164" t="s">
        <v>3401</v>
      </c>
      <c r="E311" s="164"/>
      <c r="F311" s="165"/>
      <c r="G311" s="164"/>
      <c r="H311" s="166"/>
      <c r="I311" s="166"/>
      <c r="J311" s="167" t="s">
        <v>1919</v>
      </c>
    </row>
    <row r="312" spans="1:10" x14ac:dyDescent="0.25">
      <c r="A312" s="164" t="s">
        <v>2185</v>
      </c>
      <c r="B312" s="165" t="s">
        <v>10090</v>
      </c>
      <c r="C312" s="165" t="s">
        <v>10097</v>
      </c>
      <c r="D312" s="164" t="s">
        <v>3516</v>
      </c>
      <c r="E312" s="164"/>
      <c r="F312" s="165"/>
      <c r="G312" s="164"/>
      <c r="H312" s="166" t="s">
        <v>14297</v>
      </c>
      <c r="I312" s="166" t="s">
        <v>10091</v>
      </c>
      <c r="J312" s="167" t="s">
        <v>1919</v>
      </c>
    </row>
    <row r="313" spans="1:10" x14ac:dyDescent="0.25">
      <c r="A313" s="164" t="s">
        <v>2185</v>
      </c>
      <c r="B313" s="165" t="s">
        <v>10131</v>
      </c>
      <c r="C313" s="165" t="s">
        <v>1927</v>
      </c>
      <c r="D313" s="164" t="s">
        <v>10132</v>
      </c>
      <c r="E313" s="164"/>
      <c r="F313" s="165"/>
      <c r="G313" s="164"/>
      <c r="H313" s="166" t="s">
        <v>14167</v>
      </c>
      <c r="I313" s="166" t="s">
        <v>10133</v>
      </c>
      <c r="J313" s="167" t="s">
        <v>1919</v>
      </c>
    </row>
    <row r="314" spans="1:10" x14ac:dyDescent="0.25">
      <c r="A314" s="164" t="s">
        <v>2185</v>
      </c>
      <c r="B314" s="165" t="s">
        <v>10136</v>
      </c>
      <c r="C314" s="165" t="s">
        <v>10148</v>
      </c>
      <c r="D314" s="164" t="s">
        <v>10085</v>
      </c>
      <c r="E314" s="164"/>
      <c r="F314" s="165"/>
      <c r="G314" s="164"/>
      <c r="H314" s="166" t="s">
        <v>10149</v>
      </c>
      <c r="I314" s="166"/>
      <c r="J314" s="167" t="s">
        <v>1919</v>
      </c>
    </row>
    <row r="315" spans="1:10" x14ac:dyDescent="0.25">
      <c r="A315" s="164" t="s">
        <v>2185</v>
      </c>
      <c r="B315" s="165" t="s">
        <v>10136</v>
      </c>
      <c r="C315" s="165" t="s">
        <v>2186</v>
      </c>
      <c r="D315" s="164" t="s">
        <v>10150</v>
      </c>
      <c r="E315" s="164"/>
      <c r="F315" s="165"/>
      <c r="G315" s="164"/>
      <c r="H315" s="166"/>
      <c r="I315" s="166" t="s">
        <v>10151</v>
      </c>
      <c r="J315" s="167" t="s">
        <v>1919</v>
      </c>
    </row>
    <row r="316" spans="1:10" x14ac:dyDescent="0.25">
      <c r="A316" s="164" t="s">
        <v>2185</v>
      </c>
      <c r="B316" s="165" t="s">
        <v>10136</v>
      </c>
      <c r="C316" s="165" t="s">
        <v>10171</v>
      </c>
      <c r="D316" s="164" t="s">
        <v>10172</v>
      </c>
      <c r="E316" s="164"/>
      <c r="F316" s="165"/>
      <c r="G316" s="164"/>
      <c r="H316" s="166" t="s">
        <v>10173</v>
      </c>
      <c r="I316" s="166"/>
      <c r="J316" s="167" t="s">
        <v>1919</v>
      </c>
    </row>
    <row r="317" spans="1:10" x14ac:dyDescent="0.25">
      <c r="A317" s="164" t="s">
        <v>2185</v>
      </c>
      <c r="B317" s="165" t="s">
        <v>10136</v>
      </c>
      <c r="C317" s="165" t="s">
        <v>4826</v>
      </c>
      <c r="D317" s="164" t="s">
        <v>1928</v>
      </c>
      <c r="E317" s="164"/>
      <c r="F317" s="165"/>
      <c r="G317" s="164"/>
      <c r="H317" s="166"/>
      <c r="I317" s="166" t="s">
        <v>10179</v>
      </c>
      <c r="J317" s="167" t="s">
        <v>1919</v>
      </c>
    </row>
    <row r="318" spans="1:10" x14ac:dyDescent="0.25">
      <c r="A318" s="164" t="s">
        <v>2185</v>
      </c>
      <c r="B318" s="165" t="s">
        <v>10136</v>
      </c>
      <c r="C318" s="165" t="s">
        <v>10180</v>
      </c>
      <c r="D318" s="164" t="s">
        <v>1928</v>
      </c>
      <c r="E318" s="164"/>
      <c r="F318" s="165"/>
      <c r="G318" s="164"/>
      <c r="H318" s="166" t="s">
        <v>14311</v>
      </c>
      <c r="I318" s="166" t="s">
        <v>10181</v>
      </c>
      <c r="J318" s="167" t="s">
        <v>1919</v>
      </c>
    </row>
    <row r="319" spans="1:10" x14ac:dyDescent="0.25">
      <c r="A319" s="164" t="s">
        <v>2185</v>
      </c>
      <c r="B319" s="165" t="s">
        <v>10136</v>
      </c>
      <c r="C319" s="165" t="s">
        <v>1958</v>
      </c>
      <c r="D319" s="164" t="s">
        <v>10085</v>
      </c>
      <c r="E319" s="164"/>
      <c r="F319" s="165"/>
      <c r="G319" s="164"/>
      <c r="H319" s="166"/>
      <c r="I319" s="166" t="s">
        <v>10188</v>
      </c>
      <c r="J319" s="167" t="s">
        <v>1919</v>
      </c>
    </row>
    <row r="320" spans="1:10" x14ac:dyDescent="0.25">
      <c r="A320" s="164" t="s">
        <v>2185</v>
      </c>
      <c r="B320" s="165" t="s">
        <v>10136</v>
      </c>
      <c r="C320" s="165" t="s">
        <v>10192</v>
      </c>
      <c r="D320" s="164" t="s">
        <v>10193</v>
      </c>
      <c r="E320" s="164"/>
      <c r="F320" s="165"/>
      <c r="G320" s="164"/>
      <c r="H320" s="166" t="s">
        <v>14222</v>
      </c>
      <c r="I320" s="166" t="s">
        <v>10179</v>
      </c>
      <c r="J320" s="167" t="s">
        <v>1919</v>
      </c>
    </row>
    <row r="321" spans="1:10" x14ac:dyDescent="0.25">
      <c r="A321" s="164" t="s">
        <v>2185</v>
      </c>
      <c r="B321" s="165" t="s">
        <v>10136</v>
      </c>
      <c r="C321" s="165" t="s">
        <v>10196</v>
      </c>
      <c r="D321" s="164" t="s">
        <v>10197</v>
      </c>
      <c r="E321" s="164"/>
      <c r="F321" s="165"/>
      <c r="G321" s="164"/>
      <c r="H321" s="166"/>
      <c r="I321" s="166" t="s">
        <v>10198</v>
      </c>
      <c r="J321" s="167" t="s">
        <v>1919</v>
      </c>
    </row>
    <row r="322" spans="1:10" x14ac:dyDescent="0.25">
      <c r="A322" s="164" t="s">
        <v>2185</v>
      </c>
      <c r="B322" s="165" t="s">
        <v>10136</v>
      </c>
      <c r="C322" s="165" t="s">
        <v>7641</v>
      </c>
      <c r="D322" s="164" t="s">
        <v>10153</v>
      </c>
      <c r="E322" s="164"/>
      <c r="F322" s="165"/>
      <c r="G322" s="164"/>
      <c r="H322" s="166"/>
      <c r="I322" s="166" t="s">
        <v>10204</v>
      </c>
      <c r="J322" s="167" t="s">
        <v>1919</v>
      </c>
    </row>
    <row r="323" spans="1:10" x14ac:dyDescent="0.25">
      <c r="A323" s="164" t="s">
        <v>2185</v>
      </c>
      <c r="B323" s="165" t="s">
        <v>10136</v>
      </c>
      <c r="C323" s="164" t="s">
        <v>3343</v>
      </c>
      <c r="D323" s="164"/>
      <c r="E323" s="164"/>
      <c r="F323" s="165"/>
      <c r="G323" s="164"/>
      <c r="H323" s="166"/>
      <c r="I323" s="166"/>
      <c r="J323" s="167" t="s">
        <v>1919</v>
      </c>
    </row>
    <row r="324" spans="1:10" x14ac:dyDescent="0.25">
      <c r="A324" s="164" t="s">
        <v>2190</v>
      </c>
      <c r="B324" s="165" t="s">
        <v>10244</v>
      </c>
      <c r="C324" s="165" t="s">
        <v>4334</v>
      </c>
      <c r="D324" s="164" t="s">
        <v>10245</v>
      </c>
      <c r="E324" s="164"/>
      <c r="F324" s="165"/>
      <c r="G324" s="164"/>
      <c r="H324" s="166" t="s">
        <v>18123</v>
      </c>
      <c r="I324" s="166" t="s">
        <v>10246</v>
      </c>
      <c r="J324" s="167" t="s">
        <v>1919</v>
      </c>
    </row>
    <row r="325" spans="1:10" x14ac:dyDescent="0.25">
      <c r="A325" s="164" t="s">
        <v>2195</v>
      </c>
      <c r="B325" s="165" t="s">
        <v>10264</v>
      </c>
      <c r="C325" s="165" t="s">
        <v>7928</v>
      </c>
      <c r="D325" s="164" t="s">
        <v>5298</v>
      </c>
      <c r="E325" s="164"/>
      <c r="F325" s="165"/>
      <c r="G325" s="164"/>
      <c r="H325" s="166"/>
      <c r="I325" s="166" t="s">
        <v>10265</v>
      </c>
      <c r="J325" s="167" t="s">
        <v>1919</v>
      </c>
    </row>
    <row r="326" spans="1:10" x14ac:dyDescent="0.25">
      <c r="A326" s="164" t="s">
        <v>2196</v>
      </c>
      <c r="B326" s="165" t="s">
        <v>10266</v>
      </c>
      <c r="C326" s="165" t="s">
        <v>7633</v>
      </c>
      <c r="D326" s="164" t="s">
        <v>5734</v>
      </c>
      <c r="E326" s="164"/>
      <c r="F326" s="165"/>
      <c r="G326" s="164"/>
      <c r="H326" s="166"/>
      <c r="I326" s="166" t="s">
        <v>10267</v>
      </c>
      <c r="J326" s="167" t="s">
        <v>1919</v>
      </c>
    </row>
    <row r="327" spans="1:10" x14ac:dyDescent="0.25">
      <c r="A327" s="164" t="s">
        <v>2196</v>
      </c>
      <c r="B327" s="165" t="s">
        <v>10270</v>
      </c>
      <c r="C327" s="165" t="s">
        <v>1960</v>
      </c>
      <c r="D327" s="164" t="s">
        <v>10271</v>
      </c>
      <c r="E327" s="164"/>
      <c r="F327" s="165"/>
      <c r="G327" s="164"/>
      <c r="H327" s="166"/>
      <c r="I327" s="166" t="s">
        <v>10272</v>
      </c>
      <c r="J327" s="167" t="s">
        <v>1919</v>
      </c>
    </row>
    <row r="328" spans="1:10" x14ac:dyDescent="0.25">
      <c r="A328" s="164" t="s">
        <v>2196</v>
      </c>
      <c r="B328" s="165" t="s">
        <v>10270</v>
      </c>
      <c r="C328" s="165" t="s">
        <v>10273</v>
      </c>
      <c r="D328" s="164" t="s">
        <v>5593</v>
      </c>
      <c r="E328" s="164"/>
      <c r="F328" s="165"/>
      <c r="G328" s="164"/>
      <c r="H328" s="166"/>
      <c r="I328" s="166" t="s">
        <v>10274</v>
      </c>
      <c r="J328" s="167" t="s">
        <v>1919</v>
      </c>
    </row>
    <row r="329" spans="1:10" x14ac:dyDescent="0.25">
      <c r="A329" s="164" t="s">
        <v>2196</v>
      </c>
      <c r="B329" s="165" t="s">
        <v>10290</v>
      </c>
      <c r="C329" s="165" t="s">
        <v>10291</v>
      </c>
      <c r="D329" s="164" t="s">
        <v>10292</v>
      </c>
      <c r="E329" s="164"/>
      <c r="F329" s="165"/>
      <c r="G329" s="164"/>
      <c r="H329" s="166"/>
      <c r="I329" s="166" t="s">
        <v>10293</v>
      </c>
      <c r="J329" s="167" t="s">
        <v>1923</v>
      </c>
    </row>
    <row r="330" spans="1:10" x14ac:dyDescent="0.25">
      <c r="A330" s="164" t="s">
        <v>2196</v>
      </c>
      <c r="B330" s="165" t="s">
        <v>10297</v>
      </c>
      <c r="C330" s="165" t="s">
        <v>2099</v>
      </c>
      <c r="D330" s="164" t="s">
        <v>10300</v>
      </c>
      <c r="E330" s="164"/>
      <c r="F330" s="165"/>
      <c r="G330" s="164"/>
      <c r="H330" s="166"/>
      <c r="I330" s="166" t="s">
        <v>10299</v>
      </c>
      <c r="J330" s="167" t="s">
        <v>1919</v>
      </c>
    </row>
    <row r="331" spans="1:10" x14ac:dyDescent="0.25">
      <c r="A331" s="164" t="s">
        <v>2197</v>
      </c>
      <c r="B331" s="165" t="s">
        <v>10313</v>
      </c>
      <c r="C331" s="165" t="s">
        <v>15907</v>
      </c>
      <c r="D331" s="164" t="s">
        <v>15908</v>
      </c>
      <c r="E331" s="164"/>
      <c r="F331" s="165"/>
      <c r="G331" s="164"/>
      <c r="H331" s="166"/>
      <c r="I331" s="166"/>
      <c r="J331" s="167" t="s">
        <v>1919</v>
      </c>
    </row>
    <row r="332" spans="1:10" x14ac:dyDescent="0.25">
      <c r="A332" s="164" t="s">
        <v>2197</v>
      </c>
      <c r="B332" s="165" t="s">
        <v>10316</v>
      </c>
      <c r="C332" s="165" t="s">
        <v>10317</v>
      </c>
      <c r="D332" s="164" t="s">
        <v>1928</v>
      </c>
      <c r="E332" s="164"/>
      <c r="F332" s="165"/>
      <c r="G332" s="164"/>
      <c r="H332" s="166" t="s">
        <v>17950</v>
      </c>
      <c r="I332" s="166" t="s">
        <v>10319</v>
      </c>
      <c r="J332" s="167" t="s">
        <v>1919</v>
      </c>
    </row>
    <row r="333" spans="1:10" x14ac:dyDescent="0.25">
      <c r="A333" s="164" t="s">
        <v>2197</v>
      </c>
      <c r="B333" s="165" t="s">
        <v>10316</v>
      </c>
      <c r="C333" s="165" t="s">
        <v>10320</v>
      </c>
      <c r="D333" s="164" t="s">
        <v>3382</v>
      </c>
      <c r="E333" s="164"/>
      <c r="F333" s="165"/>
      <c r="G333" s="164"/>
      <c r="H333" s="166" t="s">
        <v>18122</v>
      </c>
      <c r="I333" s="166" t="s">
        <v>10321</v>
      </c>
      <c r="J333" s="167" t="s">
        <v>1919</v>
      </c>
    </row>
    <row r="334" spans="1:10" x14ac:dyDescent="0.25">
      <c r="A334" s="164" t="s">
        <v>2197</v>
      </c>
      <c r="B334" s="165" t="s">
        <v>10316</v>
      </c>
      <c r="C334" s="165" t="s">
        <v>10324</v>
      </c>
      <c r="D334" s="164" t="s">
        <v>1928</v>
      </c>
      <c r="E334" s="164"/>
      <c r="F334" s="165"/>
      <c r="G334" s="164"/>
      <c r="H334" s="166"/>
      <c r="I334" s="166"/>
      <c r="J334" s="167" t="s">
        <v>1919</v>
      </c>
    </row>
    <row r="335" spans="1:10" x14ac:dyDescent="0.25">
      <c r="A335" s="164" t="s">
        <v>2197</v>
      </c>
      <c r="B335" s="165" t="s">
        <v>10334</v>
      </c>
      <c r="C335" s="165" t="s">
        <v>5064</v>
      </c>
      <c r="D335" s="164" t="s">
        <v>10335</v>
      </c>
      <c r="E335" s="164"/>
      <c r="F335" s="165"/>
      <c r="G335" s="164"/>
      <c r="H335" s="166" t="s">
        <v>17925</v>
      </c>
      <c r="I335" s="166" t="s">
        <v>6152</v>
      </c>
      <c r="J335" s="167" t="s">
        <v>1919</v>
      </c>
    </row>
    <row r="336" spans="1:10" x14ac:dyDescent="0.25">
      <c r="A336" s="164" t="s">
        <v>2197</v>
      </c>
      <c r="B336" s="165" t="s">
        <v>10337</v>
      </c>
      <c r="C336" s="165" t="s">
        <v>4050</v>
      </c>
      <c r="D336" s="164" t="s">
        <v>1928</v>
      </c>
      <c r="E336" s="164"/>
      <c r="F336" s="165"/>
      <c r="G336" s="164"/>
      <c r="H336" s="166"/>
      <c r="I336" s="166" t="s">
        <v>10338</v>
      </c>
      <c r="J336" s="167" t="s">
        <v>1919</v>
      </c>
    </row>
    <row r="337" spans="1:10" x14ac:dyDescent="0.25">
      <c r="A337" s="164" t="s">
        <v>2197</v>
      </c>
      <c r="B337" s="165" t="s">
        <v>10337</v>
      </c>
      <c r="C337" s="165" t="s">
        <v>10339</v>
      </c>
      <c r="D337" s="164" t="s">
        <v>3516</v>
      </c>
      <c r="E337" s="164"/>
      <c r="F337" s="165"/>
      <c r="G337" s="164"/>
      <c r="H337" s="166"/>
      <c r="I337" s="166" t="s">
        <v>8885</v>
      </c>
      <c r="J337" s="167" t="s">
        <v>1919</v>
      </c>
    </row>
    <row r="338" spans="1:10" x14ac:dyDescent="0.25">
      <c r="A338" s="164" t="s">
        <v>2198</v>
      </c>
      <c r="B338" s="165" t="s">
        <v>10341</v>
      </c>
      <c r="C338" s="165" t="s">
        <v>4869</v>
      </c>
      <c r="D338" s="164" t="s">
        <v>10342</v>
      </c>
      <c r="E338" s="164"/>
      <c r="F338" s="165"/>
      <c r="G338" s="164"/>
      <c r="H338" s="166" t="s">
        <v>10343</v>
      </c>
      <c r="I338" s="166" t="s">
        <v>10344</v>
      </c>
      <c r="J338" s="167" t="s">
        <v>1919</v>
      </c>
    </row>
    <row r="339" spans="1:10" x14ac:dyDescent="0.25">
      <c r="A339" s="164" t="s">
        <v>2200</v>
      </c>
      <c r="B339" s="165" t="s">
        <v>10368</v>
      </c>
      <c r="C339" s="165" t="s">
        <v>10372</v>
      </c>
      <c r="D339" s="164" t="s">
        <v>3401</v>
      </c>
      <c r="E339" s="164"/>
      <c r="F339" s="165"/>
      <c r="G339" s="164"/>
      <c r="H339" s="166"/>
      <c r="I339" s="166" t="s">
        <v>10373</v>
      </c>
      <c r="J339" s="167" t="s">
        <v>1919</v>
      </c>
    </row>
    <row r="340" spans="1:10" x14ac:dyDescent="0.25">
      <c r="A340" s="164" t="s">
        <v>2200</v>
      </c>
      <c r="B340" s="165" t="s">
        <v>10368</v>
      </c>
      <c r="C340" s="164" t="s">
        <v>3343</v>
      </c>
      <c r="D340" s="164"/>
      <c r="E340" s="164"/>
      <c r="F340" s="165"/>
      <c r="G340" s="164"/>
      <c r="H340" s="166"/>
      <c r="I340" s="166"/>
      <c r="J340" s="167" t="s">
        <v>1919</v>
      </c>
    </row>
    <row r="341" spans="1:10" x14ac:dyDescent="0.25">
      <c r="A341" s="164" t="s">
        <v>2203</v>
      </c>
      <c r="B341" s="165" t="s">
        <v>10397</v>
      </c>
      <c r="C341" s="165" t="s">
        <v>10398</v>
      </c>
      <c r="D341" s="164" t="s">
        <v>10399</v>
      </c>
      <c r="E341" s="164"/>
      <c r="F341" s="165"/>
      <c r="G341" s="164"/>
      <c r="H341" s="166"/>
      <c r="I341" s="166" t="s">
        <v>10400</v>
      </c>
      <c r="J341" s="167" t="s">
        <v>1920</v>
      </c>
    </row>
    <row r="342" spans="1:10" x14ac:dyDescent="0.25">
      <c r="A342" s="164" t="s">
        <v>2203</v>
      </c>
      <c r="B342" s="165" t="s">
        <v>10397</v>
      </c>
      <c r="C342" s="165" t="s">
        <v>10401</v>
      </c>
      <c r="D342" s="164" t="s">
        <v>10402</v>
      </c>
      <c r="E342" s="164"/>
      <c r="F342" s="165"/>
      <c r="G342" s="164"/>
      <c r="H342" s="166" t="s">
        <v>18019</v>
      </c>
      <c r="I342" s="166" t="s">
        <v>10404</v>
      </c>
      <c r="J342" s="167" t="s">
        <v>1923</v>
      </c>
    </row>
    <row r="343" spans="1:10" x14ac:dyDescent="0.25">
      <c r="A343" s="164" t="s">
        <v>2203</v>
      </c>
      <c r="B343" s="165" t="s">
        <v>10409</v>
      </c>
      <c r="C343" s="165" t="s">
        <v>10410</v>
      </c>
      <c r="D343" s="164" t="s">
        <v>10411</v>
      </c>
      <c r="E343" s="164"/>
      <c r="F343" s="165"/>
      <c r="G343" s="164"/>
      <c r="H343" s="166"/>
      <c r="I343" s="166" t="s">
        <v>10412</v>
      </c>
      <c r="J343" s="167" t="s">
        <v>1919</v>
      </c>
    </row>
    <row r="344" spans="1:10" x14ac:dyDescent="0.25">
      <c r="A344" s="176" t="s">
        <v>2204</v>
      </c>
      <c r="B344" s="191" t="s">
        <v>10417</v>
      </c>
      <c r="C344" s="191" t="s">
        <v>4302</v>
      </c>
      <c r="D344" s="190" t="s">
        <v>3407</v>
      </c>
      <c r="E344" s="192"/>
      <c r="F344" s="191"/>
      <c r="G344" s="190"/>
      <c r="H344" s="176"/>
      <c r="I344" s="164" t="s">
        <v>10418</v>
      </c>
      <c r="J344" s="167" t="s">
        <v>1919</v>
      </c>
    </row>
    <row r="345" spans="1:10" x14ac:dyDescent="0.25">
      <c r="A345" s="176" t="s">
        <v>2205</v>
      </c>
      <c r="B345" s="191" t="s">
        <v>10435</v>
      </c>
      <c r="C345" s="191" t="s">
        <v>4030</v>
      </c>
      <c r="D345" s="190" t="s">
        <v>10436</v>
      </c>
      <c r="E345" s="192"/>
      <c r="F345" s="191"/>
      <c r="G345" s="190"/>
      <c r="H345" s="176"/>
      <c r="I345" s="164" t="s">
        <v>10437</v>
      </c>
      <c r="J345" s="167" t="s">
        <v>1920</v>
      </c>
    </row>
    <row r="346" spans="1:10" x14ac:dyDescent="0.25">
      <c r="A346" s="190" t="s">
        <v>2208</v>
      </c>
      <c r="B346" s="191" t="s">
        <v>10471</v>
      </c>
      <c r="C346" s="190" t="s">
        <v>3343</v>
      </c>
      <c r="D346" s="190"/>
      <c r="E346" s="192"/>
      <c r="F346" s="191"/>
      <c r="G346" s="190"/>
      <c r="H346" s="176"/>
      <c r="I346" s="164"/>
      <c r="J346" s="167" t="s">
        <v>1920</v>
      </c>
    </row>
    <row r="347" spans="1:10" x14ac:dyDescent="0.25">
      <c r="A347" s="193" t="s">
        <v>2211</v>
      </c>
      <c r="B347" s="195" t="s">
        <v>10497</v>
      </c>
      <c r="C347" s="194" t="s">
        <v>10498</v>
      </c>
      <c r="D347" s="193" t="s">
        <v>5737</v>
      </c>
      <c r="E347" s="190"/>
      <c r="F347" s="191"/>
      <c r="G347" s="190"/>
      <c r="H347" s="176"/>
      <c r="I347" s="177"/>
      <c r="J347" s="177" t="s">
        <v>1919</v>
      </c>
    </row>
    <row r="348" spans="1:10" x14ac:dyDescent="0.25">
      <c r="A348" s="193" t="s">
        <v>2214</v>
      </c>
      <c r="B348" s="194" t="s">
        <v>10524</v>
      </c>
      <c r="C348" s="194" t="s">
        <v>1965</v>
      </c>
      <c r="D348" s="193" t="s">
        <v>10519</v>
      </c>
      <c r="E348" s="190"/>
      <c r="F348" s="191"/>
      <c r="G348" s="190"/>
      <c r="H348" s="176" t="s">
        <v>10525</v>
      </c>
      <c r="I348" s="177" t="s">
        <v>10526</v>
      </c>
      <c r="J348" s="177" t="s">
        <v>1919</v>
      </c>
    </row>
    <row r="349" spans="1:10" x14ac:dyDescent="0.25">
      <c r="A349" s="193" t="s">
        <v>2214</v>
      </c>
      <c r="B349" s="194" t="s">
        <v>10527</v>
      </c>
      <c r="C349" s="194" t="s">
        <v>9348</v>
      </c>
      <c r="D349" s="193" t="s">
        <v>10528</v>
      </c>
      <c r="E349" s="190"/>
      <c r="F349" s="191"/>
      <c r="G349" s="190"/>
      <c r="H349" s="176" t="s">
        <v>18121</v>
      </c>
      <c r="I349" s="177"/>
      <c r="J349" s="177" t="s">
        <v>1919</v>
      </c>
    </row>
    <row r="350" spans="1:10" x14ac:dyDescent="0.25">
      <c r="A350" s="193" t="s">
        <v>2214</v>
      </c>
      <c r="B350" s="194" t="s">
        <v>10531</v>
      </c>
      <c r="C350" s="194" t="s">
        <v>4328</v>
      </c>
      <c r="D350" s="193" t="s">
        <v>10532</v>
      </c>
      <c r="E350" s="190"/>
      <c r="F350" s="191"/>
      <c r="G350" s="190"/>
      <c r="H350" s="176" t="s">
        <v>10533</v>
      </c>
      <c r="I350" s="177"/>
      <c r="J350" s="177" t="s">
        <v>1919</v>
      </c>
    </row>
    <row r="351" spans="1:10" x14ac:dyDescent="0.25">
      <c r="A351" s="193" t="s">
        <v>2216</v>
      </c>
      <c r="B351" s="194" t="s">
        <v>10539</v>
      </c>
      <c r="C351" s="194" t="s">
        <v>10540</v>
      </c>
      <c r="D351" s="193" t="s">
        <v>10541</v>
      </c>
      <c r="E351" s="190"/>
      <c r="F351" s="191"/>
      <c r="G351" s="190"/>
      <c r="H351" s="176" t="s">
        <v>17949</v>
      </c>
      <c r="I351" s="177" t="s">
        <v>10542</v>
      </c>
      <c r="J351" s="177" t="s">
        <v>1919</v>
      </c>
    </row>
    <row r="352" spans="1:10" x14ac:dyDescent="0.25">
      <c r="A352" s="193" t="s">
        <v>2216</v>
      </c>
      <c r="B352" s="194" t="s">
        <v>10539</v>
      </c>
      <c r="C352" s="194" t="s">
        <v>8976</v>
      </c>
      <c r="D352" s="193" t="s">
        <v>10543</v>
      </c>
      <c r="E352" s="190"/>
      <c r="F352" s="191"/>
      <c r="G352" s="190"/>
      <c r="H352" s="176" t="s">
        <v>17948</v>
      </c>
      <c r="I352" s="177" t="s">
        <v>10544</v>
      </c>
      <c r="J352" s="177" t="s">
        <v>1919</v>
      </c>
    </row>
    <row r="353" spans="1:10" x14ac:dyDescent="0.25">
      <c r="A353" s="193" t="s">
        <v>2216</v>
      </c>
      <c r="B353" s="194" t="s">
        <v>10539</v>
      </c>
      <c r="C353" s="194" t="s">
        <v>10545</v>
      </c>
      <c r="D353" s="193" t="s">
        <v>10546</v>
      </c>
      <c r="E353" s="190"/>
      <c r="F353" s="191"/>
      <c r="G353" s="190"/>
      <c r="H353" s="176" t="s">
        <v>17947</v>
      </c>
      <c r="I353" s="177" t="s">
        <v>10538</v>
      </c>
      <c r="J353" s="177" t="s">
        <v>1919</v>
      </c>
    </row>
    <row r="354" spans="1:10" x14ac:dyDescent="0.25">
      <c r="A354" s="193" t="s">
        <v>2216</v>
      </c>
      <c r="B354" s="194" t="s">
        <v>10539</v>
      </c>
      <c r="C354" s="193" t="s">
        <v>3343</v>
      </c>
      <c r="D354" s="193"/>
      <c r="E354" s="190"/>
      <c r="F354" s="191"/>
      <c r="G354" s="190"/>
      <c r="H354" s="176" t="s">
        <v>14903</v>
      </c>
      <c r="I354" s="177" t="s">
        <v>10542</v>
      </c>
      <c r="J354" s="177" t="s">
        <v>1919</v>
      </c>
    </row>
    <row r="355" spans="1:10" x14ac:dyDescent="0.25">
      <c r="A355" s="193" t="s">
        <v>2218</v>
      </c>
      <c r="B355" s="194" t="s">
        <v>10562</v>
      </c>
      <c r="C355" s="193" t="s">
        <v>3343</v>
      </c>
      <c r="D355" s="193"/>
      <c r="E355" s="190"/>
      <c r="F355" s="191"/>
      <c r="G355" s="190"/>
      <c r="H355" s="176"/>
      <c r="I355" s="177"/>
      <c r="J355" s="177" t="s">
        <v>1919</v>
      </c>
    </row>
    <row r="356" spans="1:10" x14ac:dyDescent="0.25">
      <c r="A356" s="193" t="s">
        <v>2220</v>
      </c>
      <c r="B356" s="194" t="s">
        <v>10570</v>
      </c>
      <c r="C356" s="194" t="s">
        <v>10577</v>
      </c>
      <c r="D356" s="193" t="s">
        <v>10578</v>
      </c>
      <c r="E356" s="190"/>
      <c r="F356" s="191"/>
      <c r="G356" s="190"/>
      <c r="H356" s="176" t="s">
        <v>14779</v>
      </c>
      <c r="I356" s="177"/>
      <c r="J356" s="177" t="s">
        <v>1919</v>
      </c>
    </row>
    <row r="357" spans="1:10" x14ac:dyDescent="0.25">
      <c r="A357" s="193" t="s">
        <v>2224</v>
      </c>
      <c r="B357" s="194" t="s">
        <v>10619</v>
      </c>
      <c r="C357" s="194" t="s">
        <v>10620</v>
      </c>
      <c r="D357" s="193" t="s">
        <v>10621</v>
      </c>
      <c r="E357" s="190"/>
      <c r="F357" s="191"/>
      <c r="G357" s="190"/>
      <c r="H357" s="176" t="s">
        <v>18120</v>
      </c>
      <c r="I357" s="177" t="s">
        <v>10617</v>
      </c>
      <c r="J357" s="177" t="s">
        <v>1919</v>
      </c>
    </row>
    <row r="358" spans="1:10" x14ac:dyDescent="0.25">
      <c r="A358" s="193" t="s">
        <v>2225</v>
      </c>
      <c r="B358" s="194" t="s">
        <v>10626</v>
      </c>
      <c r="C358" s="194" t="s">
        <v>10627</v>
      </c>
      <c r="D358" s="193" t="s">
        <v>10628</v>
      </c>
      <c r="E358" s="190"/>
      <c r="F358" s="191"/>
      <c r="G358" s="190"/>
      <c r="H358" s="176" t="s">
        <v>18119</v>
      </c>
      <c r="I358" s="177"/>
      <c r="J358" s="177" t="s">
        <v>1919</v>
      </c>
    </row>
    <row r="359" spans="1:10" x14ac:dyDescent="0.25">
      <c r="A359" s="193" t="s">
        <v>2228</v>
      </c>
      <c r="B359" s="194" t="s">
        <v>10661</v>
      </c>
      <c r="C359" s="194" t="s">
        <v>6793</v>
      </c>
      <c r="D359" s="193" t="s">
        <v>10663</v>
      </c>
      <c r="E359" s="190"/>
      <c r="F359" s="191"/>
      <c r="G359" s="190"/>
      <c r="H359" s="176" t="s">
        <v>14727</v>
      </c>
      <c r="I359" s="177"/>
      <c r="J359" s="177" t="s">
        <v>1919</v>
      </c>
    </row>
    <row r="360" spans="1:10" x14ac:dyDescent="0.25">
      <c r="A360" s="150" t="s">
        <v>2229</v>
      </c>
      <c r="B360" s="195" t="s">
        <v>10679</v>
      </c>
      <c r="C360" s="195" t="s">
        <v>10680</v>
      </c>
      <c r="D360" s="150" t="s">
        <v>5734</v>
      </c>
      <c r="E360" s="176"/>
      <c r="F360" s="175"/>
      <c r="G360" s="176"/>
      <c r="H360" s="176"/>
      <c r="I360" s="177"/>
      <c r="J360" s="177" t="s">
        <v>1919</v>
      </c>
    </row>
    <row r="361" spans="1:10" x14ac:dyDescent="0.25">
      <c r="A361" s="193" t="s">
        <v>2235</v>
      </c>
      <c r="B361" s="194" t="s">
        <v>10701</v>
      </c>
      <c r="C361" s="194" t="s">
        <v>10702</v>
      </c>
      <c r="D361" s="193" t="s">
        <v>10703</v>
      </c>
      <c r="E361" s="190"/>
      <c r="F361" s="191"/>
      <c r="G361" s="190"/>
      <c r="H361" s="176" t="s">
        <v>11890</v>
      </c>
      <c r="I361" s="177"/>
      <c r="J361" s="177" t="s">
        <v>1919</v>
      </c>
    </row>
    <row r="362" spans="1:10" x14ac:dyDescent="0.25">
      <c r="A362" s="193" t="s">
        <v>2235</v>
      </c>
      <c r="B362" s="194" t="s">
        <v>10714</v>
      </c>
      <c r="C362" s="194" t="s">
        <v>10717</v>
      </c>
      <c r="D362" s="193" t="s">
        <v>10718</v>
      </c>
      <c r="E362" s="190"/>
      <c r="F362" s="191"/>
      <c r="G362" s="190"/>
      <c r="H362" s="176"/>
      <c r="I362" s="177" t="s">
        <v>4801</v>
      </c>
      <c r="J362" s="177" t="s">
        <v>1919</v>
      </c>
    </row>
    <row r="363" spans="1:10" x14ac:dyDescent="0.25">
      <c r="A363" s="193" t="s">
        <v>2235</v>
      </c>
      <c r="B363" s="194" t="s">
        <v>10746</v>
      </c>
      <c r="C363" s="194" t="s">
        <v>4805</v>
      </c>
      <c r="D363" s="193" t="s">
        <v>10749</v>
      </c>
      <c r="E363" s="190"/>
      <c r="F363" s="191"/>
      <c r="G363" s="190"/>
      <c r="H363" s="176" t="s">
        <v>18072</v>
      </c>
      <c r="I363" s="177"/>
      <c r="J363" s="177" t="s">
        <v>1919</v>
      </c>
    </row>
    <row r="364" spans="1:10" x14ac:dyDescent="0.25">
      <c r="A364" s="150" t="s">
        <v>2235</v>
      </c>
      <c r="B364" s="195" t="s">
        <v>10746</v>
      </c>
      <c r="C364" s="195" t="s">
        <v>10752</v>
      </c>
      <c r="D364" s="150" t="s">
        <v>10753</v>
      </c>
      <c r="E364" s="176"/>
      <c r="F364" s="175"/>
      <c r="G364" s="176"/>
      <c r="H364" s="176" t="s">
        <v>12251</v>
      </c>
      <c r="I364" s="177"/>
      <c r="J364" s="177" t="s">
        <v>1919</v>
      </c>
    </row>
    <row r="365" spans="1:10" x14ac:dyDescent="0.25">
      <c r="A365" s="193" t="s">
        <v>2236</v>
      </c>
      <c r="B365" s="194" t="s">
        <v>10767</v>
      </c>
      <c r="C365" s="194" t="s">
        <v>10770</v>
      </c>
      <c r="D365" s="193" t="s">
        <v>5734</v>
      </c>
      <c r="E365" s="190"/>
      <c r="F365" s="191"/>
      <c r="G365" s="190"/>
      <c r="H365" s="176"/>
      <c r="I365" s="177" t="s">
        <v>10771</v>
      </c>
      <c r="J365" s="177" t="s">
        <v>1919</v>
      </c>
    </row>
    <row r="366" spans="1:10" x14ac:dyDescent="0.25">
      <c r="A366" s="193" t="s">
        <v>2236</v>
      </c>
      <c r="B366" s="194" t="s">
        <v>10775</v>
      </c>
      <c r="C366" s="194" t="s">
        <v>9870</v>
      </c>
      <c r="D366" s="193" t="s">
        <v>10777</v>
      </c>
      <c r="E366" s="190"/>
      <c r="F366" s="191"/>
      <c r="G366" s="190"/>
      <c r="H366" s="176"/>
      <c r="I366" s="177"/>
      <c r="J366" s="177" t="s">
        <v>1919</v>
      </c>
    </row>
    <row r="367" spans="1:10" x14ac:dyDescent="0.25">
      <c r="A367" s="150" t="s">
        <v>2236</v>
      </c>
      <c r="B367" s="195" t="s">
        <v>10778</v>
      </c>
      <c r="C367" s="195" t="s">
        <v>6026</v>
      </c>
      <c r="D367" s="150" t="s">
        <v>10509</v>
      </c>
      <c r="E367" s="176"/>
      <c r="F367" s="175"/>
      <c r="G367" s="176"/>
      <c r="H367" s="176"/>
      <c r="I367" s="177"/>
      <c r="J367" s="177" t="s">
        <v>1919</v>
      </c>
    </row>
    <row r="368" spans="1:10" x14ac:dyDescent="0.25">
      <c r="A368" s="150" t="s">
        <v>2236</v>
      </c>
      <c r="B368" s="195" t="s">
        <v>10778</v>
      </c>
      <c r="C368" s="195" t="s">
        <v>10781</v>
      </c>
      <c r="D368" s="150" t="s">
        <v>1928</v>
      </c>
      <c r="E368" s="176"/>
      <c r="F368" s="175"/>
      <c r="G368" s="176"/>
      <c r="H368" s="176"/>
      <c r="I368" s="177"/>
      <c r="J368" s="176" t="s">
        <v>1921</v>
      </c>
    </row>
    <row r="369" spans="1:10" x14ac:dyDescent="0.25">
      <c r="A369" s="150" t="s">
        <v>2241</v>
      </c>
      <c r="B369" s="195" t="s">
        <v>10808</v>
      </c>
      <c r="C369" s="195" t="s">
        <v>10809</v>
      </c>
      <c r="D369" s="150" t="s">
        <v>10810</v>
      </c>
      <c r="E369" s="176"/>
      <c r="F369" s="175"/>
      <c r="G369" s="176"/>
      <c r="H369" s="176" t="s">
        <v>14485</v>
      </c>
      <c r="I369" s="177"/>
      <c r="J369" s="177" t="s">
        <v>1919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12"/>
  <sheetViews>
    <sheetView topLeftCell="A18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9" width="9.140625" style="182" customWidth="1"/>
    <col min="10" max="10" width="9.140625" style="182"/>
    <col min="11" max="11" width="16.85546875" style="182" customWidth="1"/>
    <col min="12" max="12" width="15.7109375" style="182" customWidth="1"/>
    <col min="13" max="13" width="18.7109375" style="182" customWidth="1"/>
    <col min="14" max="15" width="9.140625" style="182" customWidth="1"/>
    <col min="16" max="16384" width="9.140625" style="182"/>
  </cols>
  <sheetData>
    <row r="1" spans="1:13" ht="15.75" x14ac:dyDescent="0.25">
      <c r="A1" s="151" t="s">
        <v>17946</v>
      </c>
      <c r="H1" s="158"/>
      <c r="I1" s="158"/>
    </row>
    <row r="2" spans="1:13" ht="15.75" x14ac:dyDescent="0.25">
      <c r="A2" s="151" t="s">
        <v>14935</v>
      </c>
      <c r="H2" s="158"/>
      <c r="I2" s="158"/>
      <c r="J2" s="163" t="s">
        <v>15796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</row>
    <row r="4" spans="1:13" x14ac:dyDescent="0.25">
      <c r="A4" s="164" t="s">
        <v>1924</v>
      </c>
      <c r="B4" s="165" t="s">
        <v>3399</v>
      </c>
      <c r="C4" s="165" t="s">
        <v>3400</v>
      </c>
      <c r="D4" s="164" t="s">
        <v>3401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1924</v>
      </c>
      <c r="B5" s="165" t="s">
        <v>3399</v>
      </c>
      <c r="C5" s="165" t="s">
        <v>3402</v>
      </c>
      <c r="D5" s="164" t="s">
        <v>3401</v>
      </c>
      <c r="E5" s="164"/>
      <c r="F5" s="165"/>
      <c r="G5" s="164"/>
      <c r="H5" s="166" t="s">
        <v>12323</v>
      </c>
      <c r="I5" s="166" t="s">
        <v>3403</v>
      </c>
      <c r="J5" s="167" t="s">
        <v>1919</v>
      </c>
      <c r="K5" s="168" t="s">
        <v>10883</v>
      </c>
      <c r="L5" s="152" t="s">
        <v>14935</v>
      </c>
      <c r="M5" s="169"/>
    </row>
    <row r="6" spans="1:13" ht="15.75" x14ac:dyDescent="0.25">
      <c r="A6" s="164" t="s">
        <v>1935</v>
      </c>
      <c r="B6" s="165" t="s">
        <v>3488</v>
      </c>
      <c r="C6" s="165" t="s">
        <v>3489</v>
      </c>
      <c r="D6" s="164" t="s">
        <v>3490</v>
      </c>
      <c r="E6" s="164"/>
      <c r="F6" s="165"/>
      <c r="G6" s="164"/>
      <c r="H6" s="164" t="s">
        <v>3491</v>
      </c>
      <c r="I6" s="164"/>
      <c r="J6" s="167" t="s">
        <v>1919</v>
      </c>
      <c r="K6" s="170" t="s">
        <v>10884</v>
      </c>
      <c r="L6" s="151" t="s">
        <v>10892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326159.3</v>
      </c>
      <c r="M7" s="181">
        <v>7358233.0599999996</v>
      </c>
    </row>
    <row r="8" spans="1:13" ht="15.75" x14ac:dyDescent="0.25">
      <c r="A8" s="164" t="s">
        <v>1949</v>
      </c>
      <c r="B8" s="165" t="s">
        <v>3665</v>
      </c>
      <c r="C8" s="165" t="s">
        <v>3666</v>
      </c>
      <c r="D8" s="164" t="s">
        <v>3512</v>
      </c>
      <c r="E8" s="164"/>
      <c r="F8" s="165"/>
      <c r="G8" s="164"/>
      <c r="H8" s="166" t="s">
        <v>3667</v>
      </c>
      <c r="I8" s="166" t="s">
        <v>3668</v>
      </c>
      <c r="J8" s="167" t="s">
        <v>1919</v>
      </c>
      <c r="K8" s="170" t="s">
        <v>10887</v>
      </c>
      <c r="L8" s="159" t="s">
        <v>12322</v>
      </c>
      <c r="M8" s="171"/>
    </row>
    <row r="9" spans="1:13" ht="15.75" x14ac:dyDescent="0.25">
      <c r="A9" s="164" t="s">
        <v>1956</v>
      </c>
      <c r="B9" s="165" t="s">
        <v>3718</v>
      </c>
      <c r="C9" s="165" t="s">
        <v>3721</v>
      </c>
      <c r="D9" s="164" t="s">
        <v>3722</v>
      </c>
      <c r="E9" s="164"/>
      <c r="F9" s="165"/>
      <c r="G9" s="164"/>
      <c r="H9" s="166" t="s">
        <v>3723</v>
      </c>
      <c r="I9" s="166" t="s">
        <v>3724</v>
      </c>
      <c r="J9" s="167" t="s">
        <v>1919</v>
      </c>
      <c r="K9" s="172" t="s">
        <v>10889</v>
      </c>
      <c r="L9" s="173" t="s">
        <v>11943</v>
      </c>
      <c r="M9" s="174"/>
    </row>
    <row r="10" spans="1:13" x14ac:dyDescent="0.25">
      <c r="A10" s="164" t="s">
        <v>1956</v>
      </c>
      <c r="B10" s="165" t="s">
        <v>3826</v>
      </c>
      <c r="C10" s="165" t="s">
        <v>3827</v>
      </c>
      <c r="D10" s="164" t="s">
        <v>3828</v>
      </c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1956</v>
      </c>
      <c r="B11" s="165" t="s">
        <v>3833</v>
      </c>
      <c r="C11" s="165" t="s">
        <v>3837</v>
      </c>
      <c r="D11" s="164" t="s">
        <v>3838</v>
      </c>
      <c r="E11" s="164"/>
      <c r="F11" s="165"/>
      <c r="G11" s="164"/>
      <c r="H11" s="166" t="s">
        <v>3839</v>
      </c>
      <c r="I11" s="166" t="s">
        <v>3752</v>
      </c>
      <c r="J11" s="167" t="s">
        <v>1919</v>
      </c>
      <c r="K11" s="157" t="s">
        <v>14152</v>
      </c>
    </row>
    <row r="12" spans="1:13" x14ac:dyDescent="0.25">
      <c r="A12" s="164" t="s">
        <v>1962</v>
      </c>
      <c r="B12" s="165" t="s">
        <v>3885</v>
      </c>
      <c r="C12" s="165" t="s">
        <v>3899</v>
      </c>
      <c r="D12" s="164" t="s">
        <v>3890</v>
      </c>
      <c r="E12" s="164"/>
      <c r="F12" s="165"/>
      <c r="G12" s="164"/>
      <c r="H12" s="166"/>
      <c r="I12" s="166"/>
      <c r="J12" s="167" t="s">
        <v>1919</v>
      </c>
      <c r="K12" s="167" t="s">
        <v>12321</v>
      </c>
    </row>
    <row r="13" spans="1:13" x14ac:dyDescent="0.25">
      <c r="A13" s="164" t="s">
        <v>1962</v>
      </c>
      <c r="B13" s="165" t="s">
        <v>3885</v>
      </c>
      <c r="C13" s="165" t="s">
        <v>3900</v>
      </c>
      <c r="D13" s="164" t="s">
        <v>3901</v>
      </c>
      <c r="E13" s="164"/>
      <c r="F13" s="165"/>
      <c r="G13" s="164"/>
      <c r="H13" s="166" t="s">
        <v>3902</v>
      </c>
      <c r="I13" s="166" t="s">
        <v>3903</v>
      </c>
      <c r="J13" s="167" t="s">
        <v>1919</v>
      </c>
      <c r="K13" s="167" t="s">
        <v>14154</v>
      </c>
    </row>
    <row r="14" spans="1:13" x14ac:dyDescent="0.25">
      <c r="A14" s="164" t="s">
        <v>1963</v>
      </c>
      <c r="B14" s="165" t="s">
        <v>3969</v>
      </c>
      <c r="C14" s="165" t="s">
        <v>3842</v>
      </c>
      <c r="D14" s="164" t="s">
        <v>3970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1968</v>
      </c>
      <c r="B15" s="165" t="s">
        <v>4098</v>
      </c>
      <c r="C15" s="165" t="s">
        <v>4099</v>
      </c>
      <c r="D15" s="164" t="s">
        <v>3401</v>
      </c>
      <c r="E15" s="164"/>
      <c r="F15" s="165"/>
      <c r="G15" s="164"/>
      <c r="H15" s="166"/>
      <c r="I15" s="166" t="s">
        <v>4100</v>
      </c>
      <c r="J15" s="167" t="s">
        <v>1919</v>
      </c>
    </row>
    <row r="16" spans="1:13" x14ac:dyDescent="0.25">
      <c r="A16" s="164" t="s">
        <v>1968</v>
      </c>
      <c r="B16" s="165" t="s">
        <v>4162</v>
      </c>
      <c r="C16" s="165" t="s">
        <v>3497</v>
      </c>
      <c r="D16" s="164" t="s">
        <v>3401</v>
      </c>
      <c r="E16" s="164"/>
      <c r="F16" s="165"/>
      <c r="G16" s="164"/>
      <c r="H16" s="166"/>
      <c r="I16" s="166" t="s">
        <v>4163</v>
      </c>
      <c r="J16" s="167" t="s">
        <v>1919</v>
      </c>
    </row>
    <row r="17" spans="1:10" x14ac:dyDescent="0.25">
      <c r="A17" s="164" t="s">
        <v>1968</v>
      </c>
      <c r="B17" s="165" t="s">
        <v>4164</v>
      </c>
      <c r="C17" s="165" t="s">
        <v>4167</v>
      </c>
      <c r="D17" s="164" t="s">
        <v>3401</v>
      </c>
      <c r="E17" s="164"/>
      <c r="F17" s="165"/>
      <c r="G17" s="164"/>
      <c r="H17" s="166"/>
      <c r="I17" s="166" t="s">
        <v>4168</v>
      </c>
      <c r="J17" s="167" t="s">
        <v>1919</v>
      </c>
    </row>
    <row r="18" spans="1:10" x14ac:dyDescent="0.25">
      <c r="A18" s="164" t="s">
        <v>1968</v>
      </c>
      <c r="B18" s="165" t="s">
        <v>4247</v>
      </c>
      <c r="C18" s="165" t="s">
        <v>3922</v>
      </c>
      <c r="D18" s="164" t="s">
        <v>4127</v>
      </c>
      <c r="E18" s="164"/>
      <c r="F18" s="165"/>
      <c r="G18" s="164"/>
      <c r="H18" s="166" t="s">
        <v>11904</v>
      </c>
      <c r="I18" s="166" t="s">
        <v>4248</v>
      </c>
      <c r="J18" s="167" t="s">
        <v>1919</v>
      </c>
    </row>
    <row r="19" spans="1:10" x14ac:dyDescent="0.25">
      <c r="A19" s="164" t="s">
        <v>1968</v>
      </c>
      <c r="B19" s="165" t="s">
        <v>4247</v>
      </c>
      <c r="C19" s="165" t="s">
        <v>4254</v>
      </c>
      <c r="D19" s="164" t="s">
        <v>4255</v>
      </c>
      <c r="E19" s="164"/>
      <c r="F19" s="165"/>
      <c r="G19" s="164"/>
      <c r="H19" s="166" t="s">
        <v>4256</v>
      </c>
      <c r="I19" s="166" t="s">
        <v>4257</v>
      </c>
      <c r="J19" s="167" t="s">
        <v>1919</v>
      </c>
    </row>
    <row r="20" spans="1:10" x14ac:dyDescent="0.25">
      <c r="A20" s="164" t="s">
        <v>1973</v>
      </c>
      <c r="B20" s="165" t="s">
        <v>4467</v>
      </c>
      <c r="C20" s="165" t="s">
        <v>4468</v>
      </c>
      <c r="D20" s="164" t="s">
        <v>4469</v>
      </c>
      <c r="E20" s="164"/>
      <c r="F20" s="165"/>
      <c r="G20" s="164"/>
      <c r="H20" s="166" t="s">
        <v>4470</v>
      </c>
      <c r="I20" s="166"/>
      <c r="J20" s="167" t="s">
        <v>1919</v>
      </c>
    </row>
    <row r="21" spans="1:10" x14ac:dyDescent="0.25">
      <c r="A21" s="164" t="s">
        <v>1973</v>
      </c>
      <c r="B21" s="165" t="s">
        <v>4475</v>
      </c>
      <c r="C21" s="165" t="s">
        <v>4507</v>
      </c>
      <c r="D21" s="164" t="s">
        <v>3700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1973</v>
      </c>
      <c r="B22" s="165" t="s">
        <v>4560</v>
      </c>
      <c r="C22" s="165" t="s">
        <v>4115</v>
      </c>
      <c r="D22" s="164" t="s">
        <v>4563</v>
      </c>
      <c r="E22" s="164"/>
      <c r="F22" s="165"/>
      <c r="G22" s="164"/>
      <c r="H22" s="166" t="s">
        <v>4564</v>
      </c>
      <c r="I22" s="166"/>
      <c r="J22" s="167" t="s">
        <v>1919</v>
      </c>
    </row>
    <row r="23" spans="1:10" x14ac:dyDescent="0.25">
      <c r="A23" s="164" t="s">
        <v>1973</v>
      </c>
      <c r="B23" s="165" t="s">
        <v>4639</v>
      </c>
      <c r="C23" s="165" t="s">
        <v>4640</v>
      </c>
      <c r="D23" s="164" t="s">
        <v>4641</v>
      </c>
      <c r="E23" s="164"/>
      <c r="F23" s="165"/>
      <c r="G23" s="164"/>
      <c r="H23" s="166" t="s">
        <v>4642</v>
      </c>
      <c r="I23" s="166"/>
      <c r="J23" s="167" t="s">
        <v>1919</v>
      </c>
    </row>
    <row r="24" spans="1:10" x14ac:dyDescent="0.25">
      <c r="A24" s="164" t="s">
        <v>1973</v>
      </c>
      <c r="B24" s="165" t="s">
        <v>4793</v>
      </c>
      <c r="C24" s="165" t="s">
        <v>4795</v>
      </c>
      <c r="D24" s="164" t="s">
        <v>4497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1973</v>
      </c>
      <c r="B25" s="165" t="s">
        <v>4833</v>
      </c>
      <c r="C25" s="165" t="s">
        <v>3494</v>
      </c>
      <c r="D25" s="164" t="s">
        <v>4834</v>
      </c>
      <c r="E25" s="164"/>
      <c r="F25" s="165"/>
      <c r="G25" s="164"/>
      <c r="H25" s="166"/>
      <c r="I25" s="166" t="s">
        <v>4835</v>
      </c>
      <c r="J25" s="167" t="s">
        <v>1919</v>
      </c>
    </row>
    <row r="26" spans="1:10" x14ac:dyDescent="0.25">
      <c r="A26" s="164" t="s">
        <v>1973</v>
      </c>
      <c r="B26" s="165" t="s">
        <v>4855</v>
      </c>
      <c r="C26" s="165" t="s">
        <v>4858</v>
      </c>
      <c r="D26" s="164" t="s">
        <v>4859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1973</v>
      </c>
      <c r="B27" s="165" t="s">
        <v>4855</v>
      </c>
      <c r="C27" s="165" t="s">
        <v>4860</v>
      </c>
      <c r="D27" s="164" t="s">
        <v>4861</v>
      </c>
      <c r="E27" s="164"/>
      <c r="F27" s="165"/>
      <c r="G27" s="164"/>
      <c r="H27" s="166" t="s">
        <v>4862</v>
      </c>
      <c r="I27" s="166"/>
      <c r="J27" s="167" t="s">
        <v>1919</v>
      </c>
    </row>
    <row r="28" spans="1:10" x14ac:dyDescent="0.25">
      <c r="A28" s="164" t="s">
        <v>1973</v>
      </c>
      <c r="B28" s="165" t="s">
        <v>5030</v>
      </c>
      <c r="C28" s="165" t="s">
        <v>1989</v>
      </c>
      <c r="D28" s="164" t="s">
        <v>4641</v>
      </c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1973</v>
      </c>
      <c r="B29" s="165" t="s">
        <v>5030</v>
      </c>
      <c r="C29" s="165" t="s">
        <v>5034</v>
      </c>
      <c r="D29" s="164" t="s">
        <v>4617</v>
      </c>
      <c r="E29" s="164"/>
      <c r="F29" s="165"/>
      <c r="G29" s="164"/>
      <c r="H29" s="166" t="s">
        <v>12320</v>
      </c>
      <c r="I29" s="166"/>
      <c r="J29" s="167" t="s">
        <v>1919</v>
      </c>
    </row>
    <row r="30" spans="1:10" x14ac:dyDescent="0.25">
      <c r="A30" s="164" t="s">
        <v>1973</v>
      </c>
      <c r="B30" s="165" t="s">
        <v>5030</v>
      </c>
      <c r="C30" s="165" t="s">
        <v>3400</v>
      </c>
      <c r="D30" s="164" t="s">
        <v>4641</v>
      </c>
      <c r="E30" s="164"/>
      <c r="F30" s="165"/>
      <c r="G30" s="164"/>
      <c r="H30" s="166" t="s">
        <v>12319</v>
      </c>
      <c r="I30" s="166"/>
      <c r="J30" s="167" t="s">
        <v>1919</v>
      </c>
    </row>
    <row r="31" spans="1:10" x14ac:dyDescent="0.25">
      <c r="A31" s="164" t="s">
        <v>1992</v>
      </c>
      <c r="B31" s="165" t="s">
        <v>5071</v>
      </c>
      <c r="C31" s="165" t="s">
        <v>4334</v>
      </c>
      <c r="D31" s="164" t="s">
        <v>5076</v>
      </c>
      <c r="E31" s="164"/>
      <c r="F31" s="165"/>
      <c r="G31" s="164"/>
      <c r="H31" s="166"/>
      <c r="I31" s="166" t="s">
        <v>5074</v>
      </c>
      <c r="J31" s="167" t="s">
        <v>1919</v>
      </c>
    </row>
    <row r="32" spans="1:10" x14ac:dyDescent="0.25">
      <c r="A32" s="164" t="s">
        <v>1992</v>
      </c>
      <c r="B32" s="165" t="s">
        <v>5071</v>
      </c>
      <c r="C32" s="165" t="s">
        <v>5087</v>
      </c>
      <c r="D32" s="164" t="s">
        <v>4924</v>
      </c>
      <c r="E32" s="164"/>
      <c r="F32" s="165"/>
      <c r="G32" s="164"/>
      <c r="H32" s="166"/>
      <c r="I32" s="166" t="s">
        <v>5074</v>
      </c>
      <c r="J32" s="167" t="s">
        <v>1919</v>
      </c>
    </row>
    <row r="33" spans="1:10" x14ac:dyDescent="0.25">
      <c r="A33" s="164" t="s">
        <v>1994</v>
      </c>
      <c r="B33" s="165" t="s">
        <v>5118</v>
      </c>
      <c r="C33" s="165" t="s">
        <v>5119</v>
      </c>
      <c r="D33" s="164" t="s">
        <v>5120</v>
      </c>
      <c r="E33" s="164"/>
      <c r="F33" s="165"/>
      <c r="G33" s="164"/>
      <c r="H33" s="166"/>
      <c r="I33" s="166" t="s">
        <v>5121</v>
      </c>
      <c r="J33" s="167" t="s">
        <v>1919</v>
      </c>
    </row>
    <row r="34" spans="1:10" x14ac:dyDescent="0.25">
      <c r="A34" s="164" t="s">
        <v>1994</v>
      </c>
      <c r="B34" s="165" t="s">
        <v>5137</v>
      </c>
      <c r="C34" s="165" t="s">
        <v>5150</v>
      </c>
      <c r="D34" s="164" t="s">
        <v>5151</v>
      </c>
      <c r="E34" s="164"/>
      <c r="F34" s="165"/>
      <c r="G34" s="164"/>
      <c r="H34" s="166" t="s">
        <v>11902</v>
      </c>
      <c r="I34" s="166" t="s">
        <v>5152</v>
      </c>
      <c r="J34" s="167" t="s">
        <v>1919</v>
      </c>
    </row>
    <row r="35" spans="1:10" x14ac:dyDescent="0.25">
      <c r="A35" s="164" t="s">
        <v>1994</v>
      </c>
      <c r="B35" s="165" t="s">
        <v>5156</v>
      </c>
      <c r="C35" s="165" t="s">
        <v>3400</v>
      </c>
      <c r="D35" s="164" t="s">
        <v>3487</v>
      </c>
      <c r="E35" s="164"/>
      <c r="F35" s="165"/>
      <c r="G35" s="164"/>
      <c r="H35" s="166" t="s">
        <v>5163</v>
      </c>
      <c r="I35" s="166" t="s">
        <v>5164</v>
      </c>
      <c r="J35" s="167" t="s">
        <v>1919</v>
      </c>
    </row>
    <row r="36" spans="1:10" x14ac:dyDescent="0.25">
      <c r="A36" s="164" t="s">
        <v>1998</v>
      </c>
      <c r="B36" s="165" t="s">
        <v>5278</v>
      </c>
      <c r="C36" s="165" t="s">
        <v>5284</v>
      </c>
      <c r="D36" s="164" t="s">
        <v>3695</v>
      </c>
      <c r="E36" s="164"/>
      <c r="F36" s="165"/>
      <c r="G36" s="164"/>
      <c r="H36" s="166" t="s">
        <v>12318</v>
      </c>
      <c r="I36" s="166"/>
      <c r="J36" s="167" t="s">
        <v>1919</v>
      </c>
    </row>
    <row r="37" spans="1:10" x14ac:dyDescent="0.25">
      <c r="A37" s="164" t="s">
        <v>2002</v>
      </c>
      <c r="B37" s="165" t="s">
        <v>5399</v>
      </c>
      <c r="C37" s="165" t="s">
        <v>5403</v>
      </c>
      <c r="D37" s="164" t="s">
        <v>5340</v>
      </c>
      <c r="E37" s="164"/>
      <c r="F37" s="165"/>
      <c r="G37" s="164"/>
      <c r="H37" s="166"/>
      <c r="I37" s="166" t="s">
        <v>5332</v>
      </c>
      <c r="J37" s="167" t="s">
        <v>1919</v>
      </c>
    </row>
    <row r="38" spans="1:10" x14ac:dyDescent="0.25">
      <c r="A38" s="164" t="s">
        <v>2002</v>
      </c>
      <c r="B38" s="165" t="s">
        <v>5399</v>
      </c>
      <c r="C38" s="165" t="s">
        <v>5416</v>
      </c>
      <c r="D38" s="164" t="s">
        <v>5417</v>
      </c>
      <c r="E38" s="164"/>
      <c r="F38" s="165"/>
      <c r="G38" s="164"/>
      <c r="H38" s="166"/>
      <c r="I38" s="166" t="s">
        <v>5332</v>
      </c>
      <c r="J38" s="167" t="s">
        <v>1919</v>
      </c>
    </row>
    <row r="39" spans="1:10" x14ac:dyDescent="0.25">
      <c r="A39" s="164" t="s">
        <v>2002</v>
      </c>
      <c r="B39" s="165" t="s">
        <v>5426</v>
      </c>
      <c r="C39" s="165" t="s">
        <v>5427</v>
      </c>
      <c r="D39" s="164" t="s">
        <v>5428</v>
      </c>
      <c r="E39" s="164"/>
      <c r="F39" s="165"/>
      <c r="G39" s="164"/>
      <c r="H39" s="166" t="s">
        <v>12317</v>
      </c>
      <c r="I39" s="166" t="s">
        <v>5332</v>
      </c>
      <c r="J39" s="167" t="s">
        <v>1919</v>
      </c>
    </row>
    <row r="40" spans="1:10" x14ac:dyDescent="0.25">
      <c r="A40" s="164" t="s">
        <v>2015</v>
      </c>
      <c r="B40" s="165" t="s">
        <v>5543</v>
      </c>
      <c r="C40" s="165" t="s">
        <v>4813</v>
      </c>
      <c r="D40" s="164" t="s">
        <v>5544</v>
      </c>
      <c r="E40" s="164"/>
      <c r="F40" s="165"/>
      <c r="G40" s="164"/>
      <c r="H40" s="166"/>
      <c r="I40" s="166" t="s">
        <v>5545</v>
      </c>
      <c r="J40" s="167" t="s">
        <v>1919</v>
      </c>
    </row>
    <row r="41" spans="1:10" x14ac:dyDescent="0.25">
      <c r="A41" s="164" t="s">
        <v>2017</v>
      </c>
      <c r="B41" s="165" t="s">
        <v>5553</v>
      </c>
      <c r="C41" s="165" t="s">
        <v>4030</v>
      </c>
      <c r="D41" s="164" t="s">
        <v>4058</v>
      </c>
      <c r="E41" s="164"/>
      <c r="F41" s="165"/>
      <c r="G41" s="164"/>
      <c r="H41" s="166"/>
      <c r="I41" s="166" t="s">
        <v>5554</v>
      </c>
      <c r="J41" s="167" t="s">
        <v>1920</v>
      </c>
    </row>
    <row r="42" spans="1:10" x14ac:dyDescent="0.25">
      <c r="A42" s="164" t="s">
        <v>2017</v>
      </c>
      <c r="B42" s="165" t="s">
        <v>5556</v>
      </c>
      <c r="C42" s="165" t="s">
        <v>3933</v>
      </c>
      <c r="D42" s="164" t="s">
        <v>1928</v>
      </c>
      <c r="E42" s="164"/>
      <c r="F42" s="165"/>
      <c r="G42" s="164"/>
      <c r="H42" s="166"/>
      <c r="I42" s="166" t="s">
        <v>5557</v>
      </c>
      <c r="J42" s="167" t="s">
        <v>1919</v>
      </c>
    </row>
    <row r="43" spans="1:10" x14ac:dyDescent="0.25">
      <c r="A43" s="164" t="s">
        <v>2022</v>
      </c>
      <c r="B43" s="165" t="s">
        <v>5606</v>
      </c>
      <c r="C43" s="165" t="s">
        <v>1944</v>
      </c>
      <c r="D43" s="164" t="s">
        <v>5612</v>
      </c>
      <c r="E43" s="164"/>
      <c r="F43" s="165"/>
      <c r="G43" s="164"/>
      <c r="H43" s="166" t="s">
        <v>12316</v>
      </c>
      <c r="I43" s="166"/>
      <c r="J43" s="167" t="s">
        <v>1919</v>
      </c>
    </row>
    <row r="44" spans="1:10" x14ac:dyDescent="0.25">
      <c r="A44" s="164" t="s">
        <v>2028</v>
      </c>
      <c r="B44" s="165" t="s">
        <v>5670</v>
      </c>
      <c r="C44" s="165" t="s">
        <v>5671</v>
      </c>
      <c r="D44" s="164" t="s">
        <v>5298</v>
      </c>
      <c r="E44" s="164"/>
      <c r="F44" s="138"/>
      <c r="G44" s="137"/>
      <c r="H44" s="166" t="s">
        <v>5674</v>
      </c>
      <c r="I44" s="166" t="s">
        <v>5673</v>
      </c>
      <c r="J44" s="167" t="s">
        <v>1919</v>
      </c>
    </row>
    <row r="45" spans="1:10" x14ac:dyDescent="0.25">
      <c r="A45" s="164" t="s">
        <v>2029</v>
      </c>
      <c r="B45" s="165" t="s">
        <v>5675</v>
      </c>
      <c r="C45" s="165" t="s">
        <v>5676</v>
      </c>
      <c r="D45" s="164" t="s">
        <v>5507</v>
      </c>
      <c r="E45" s="164" t="s">
        <v>1932</v>
      </c>
      <c r="F45" s="165" t="s">
        <v>4690</v>
      </c>
      <c r="G45" s="164" t="s">
        <v>5677</v>
      </c>
      <c r="H45" s="166"/>
      <c r="I45" s="166" t="s">
        <v>5678</v>
      </c>
      <c r="J45" s="167" t="s">
        <v>1919</v>
      </c>
    </row>
    <row r="46" spans="1:10" x14ac:dyDescent="0.25">
      <c r="A46" s="164" t="s">
        <v>2031</v>
      </c>
      <c r="B46" s="165" t="s">
        <v>5718</v>
      </c>
      <c r="C46" s="165" t="s">
        <v>5723</v>
      </c>
      <c r="D46" s="164" t="s">
        <v>3493</v>
      </c>
      <c r="E46" s="164"/>
      <c r="F46" s="165"/>
      <c r="G46" s="164"/>
      <c r="H46" s="166" t="s">
        <v>5724</v>
      </c>
      <c r="I46" s="166"/>
      <c r="J46" s="167" t="s">
        <v>1919</v>
      </c>
    </row>
    <row r="47" spans="1:10" x14ac:dyDescent="0.25">
      <c r="A47" s="164" t="s">
        <v>2031</v>
      </c>
      <c r="B47" s="165" t="s">
        <v>5742</v>
      </c>
      <c r="C47" s="165" t="s">
        <v>5743</v>
      </c>
      <c r="D47" s="164" t="s">
        <v>5744</v>
      </c>
      <c r="E47" s="164"/>
      <c r="F47" s="165"/>
      <c r="G47" s="164"/>
      <c r="H47" s="166"/>
      <c r="I47" s="166" t="s">
        <v>5732</v>
      </c>
      <c r="J47" s="167" t="s">
        <v>1919</v>
      </c>
    </row>
    <row r="48" spans="1:10" x14ac:dyDescent="0.25">
      <c r="A48" s="164" t="s">
        <v>2040</v>
      </c>
      <c r="B48" s="165" t="s">
        <v>5890</v>
      </c>
      <c r="C48" s="165" t="s">
        <v>5892</v>
      </c>
      <c r="D48" s="164" t="s">
        <v>5893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2042</v>
      </c>
      <c r="B49" s="165" t="s">
        <v>5919</v>
      </c>
      <c r="C49" s="165" t="s">
        <v>5944</v>
      </c>
      <c r="D49" s="164" t="s">
        <v>5945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2042</v>
      </c>
      <c r="B50" s="165" t="s">
        <v>5993</v>
      </c>
      <c r="C50" s="165" t="s">
        <v>5994</v>
      </c>
      <c r="D50" s="164" t="s">
        <v>5995</v>
      </c>
      <c r="E50" s="164"/>
      <c r="F50" s="165"/>
      <c r="G50" s="164"/>
      <c r="H50" s="166" t="s">
        <v>12315</v>
      </c>
      <c r="I50" s="166"/>
      <c r="J50" s="167" t="s">
        <v>1919</v>
      </c>
    </row>
    <row r="51" spans="1:10" x14ac:dyDescent="0.25">
      <c r="A51" s="164" t="s">
        <v>2042</v>
      </c>
      <c r="B51" s="165" t="s">
        <v>6027</v>
      </c>
      <c r="C51" s="165" t="s">
        <v>6018</v>
      </c>
      <c r="D51" s="164" t="s">
        <v>3516</v>
      </c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2051</v>
      </c>
      <c r="B52" s="165" t="s">
        <v>6064</v>
      </c>
      <c r="C52" s="165" t="s">
        <v>1978</v>
      </c>
      <c r="D52" s="164" t="s">
        <v>6068</v>
      </c>
      <c r="E52" s="164"/>
      <c r="F52" s="165"/>
      <c r="G52" s="164"/>
      <c r="H52" s="166" t="s">
        <v>6069</v>
      </c>
      <c r="I52" s="166" t="s">
        <v>6070</v>
      </c>
      <c r="J52" s="167" t="s">
        <v>1919</v>
      </c>
    </row>
    <row r="53" spans="1:10" x14ac:dyDescent="0.25">
      <c r="A53" s="164" t="s">
        <v>2053</v>
      </c>
      <c r="B53" s="165" t="s">
        <v>6074</v>
      </c>
      <c r="C53" s="165" t="s">
        <v>6075</v>
      </c>
      <c r="D53" s="164" t="s">
        <v>5524</v>
      </c>
      <c r="E53" s="164"/>
      <c r="F53" s="165"/>
      <c r="G53" s="164"/>
      <c r="H53" s="166" t="s">
        <v>6076</v>
      </c>
      <c r="I53" s="166"/>
      <c r="J53" s="167" t="s">
        <v>1919</v>
      </c>
    </row>
    <row r="54" spans="1:10" x14ac:dyDescent="0.25">
      <c r="A54" s="164" t="s">
        <v>2056</v>
      </c>
      <c r="B54" s="165" t="s">
        <v>6107</v>
      </c>
      <c r="C54" s="165" t="s">
        <v>6112</v>
      </c>
      <c r="D54" s="164" t="s">
        <v>3512</v>
      </c>
      <c r="E54" s="164"/>
      <c r="F54" s="165"/>
      <c r="G54" s="164"/>
      <c r="H54" s="166"/>
      <c r="I54" s="166" t="s">
        <v>6113</v>
      </c>
      <c r="J54" s="167" t="s">
        <v>1919</v>
      </c>
    </row>
    <row r="55" spans="1:10" x14ac:dyDescent="0.25">
      <c r="A55" s="164" t="s">
        <v>2059</v>
      </c>
      <c r="B55" s="165" t="s">
        <v>6132</v>
      </c>
      <c r="C55" s="165" t="s">
        <v>6133</v>
      </c>
      <c r="D55" s="164" t="s">
        <v>3735</v>
      </c>
      <c r="E55" s="164"/>
      <c r="F55" s="165"/>
      <c r="G55" s="164"/>
      <c r="H55" s="166" t="s">
        <v>12263</v>
      </c>
      <c r="I55" s="166" t="s">
        <v>6135</v>
      </c>
      <c r="J55" s="167" t="s">
        <v>1919</v>
      </c>
    </row>
    <row r="56" spans="1:10" x14ac:dyDescent="0.25">
      <c r="A56" s="164" t="s">
        <v>2059</v>
      </c>
      <c r="B56" s="165" t="s">
        <v>6132</v>
      </c>
      <c r="C56" s="165" t="s">
        <v>6136</v>
      </c>
      <c r="D56" s="164" t="s">
        <v>6128</v>
      </c>
      <c r="E56" s="164"/>
      <c r="F56" s="165"/>
      <c r="G56" s="164"/>
      <c r="H56" s="166"/>
      <c r="I56" s="166" t="s">
        <v>6137</v>
      </c>
      <c r="J56" s="167" t="s">
        <v>1919</v>
      </c>
    </row>
    <row r="57" spans="1:10" x14ac:dyDescent="0.25">
      <c r="A57" s="164" t="s">
        <v>2059</v>
      </c>
      <c r="B57" s="165" t="s">
        <v>6145</v>
      </c>
      <c r="C57" s="165" t="s">
        <v>6146</v>
      </c>
      <c r="D57" s="164" t="s">
        <v>6147</v>
      </c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2060</v>
      </c>
      <c r="B58" s="165" t="s">
        <v>6320</v>
      </c>
      <c r="C58" s="165" t="s">
        <v>6321</v>
      </c>
      <c r="D58" s="164" t="s">
        <v>6322</v>
      </c>
      <c r="E58" s="164"/>
      <c r="F58" s="165"/>
      <c r="G58" s="164"/>
      <c r="H58" s="166" t="s">
        <v>6323</v>
      </c>
      <c r="I58" s="166" t="s">
        <v>6324</v>
      </c>
      <c r="J58" s="167" t="s">
        <v>1919</v>
      </c>
    </row>
    <row r="59" spans="1:10" x14ac:dyDescent="0.25">
      <c r="A59" s="164" t="s">
        <v>2060</v>
      </c>
      <c r="B59" s="165" t="s">
        <v>6580</v>
      </c>
      <c r="C59" s="165" t="s">
        <v>6581</v>
      </c>
      <c r="D59" s="164" t="s">
        <v>6326</v>
      </c>
      <c r="E59" s="164"/>
      <c r="F59" s="165"/>
      <c r="G59" s="164"/>
      <c r="H59" s="166"/>
      <c r="I59" s="166" t="s">
        <v>6582</v>
      </c>
      <c r="J59" s="167" t="s">
        <v>1919</v>
      </c>
    </row>
    <row r="60" spans="1:10" x14ac:dyDescent="0.25">
      <c r="A60" s="164" t="s">
        <v>2060</v>
      </c>
      <c r="B60" s="165" t="s">
        <v>6790</v>
      </c>
      <c r="C60" s="165" t="s">
        <v>6729</v>
      </c>
      <c r="D60" s="164" t="s">
        <v>6801</v>
      </c>
      <c r="E60" s="164"/>
      <c r="F60" s="165"/>
      <c r="G60" s="164"/>
      <c r="H60" s="166" t="s">
        <v>11739</v>
      </c>
      <c r="I60" s="166" t="s">
        <v>6803</v>
      </c>
      <c r="J60" s="167" t="s">
        <v>1919</v>
      </c>
    </row>
    <row r="61" spans="1:10" x14ac:dyDescent="0.25">
      <c r="A61" s="164" t="s">
        <v>2069</v>
      </c>
      <c r="B61" s="165" t="s">
        <v>6926</v>
      </c>
      <c r="C61" s="165" t="s">
        <v>5270</v>
      </c>
      <c r="D61" s="164" t="s">
        <v>6934</v>
      </c>
      <c r="E61" s="164"/>
      <c r="F61" s="165"/>
      <c r="G61" s="164"/>
      <c r="H61" s="166" t="s">
        <v>6935</v>
      </c>
      <c r="I61" s="166" t="s">
        <v>6936</v>
      </c>
      <c r="J61" s="167" t="s">
        <v>1919</v>
      </c>
    </row>
    <row r="62" spans="1:10" x14ac:dyDescent="0.25">
      <c r="A62" s="164" t="s">
        <v>2082</v>
      </c>
      <c r="B62" s="165" t="s">
        <v>7064</v>
      </c>
      <c r="C62" s="165" t="s">
        <v>7068</v>
      </c>
      <c r="D62" s="164" t="s">
        <v>3516</v>
      </c>
      <c r="E62" s="164"/>
      <c r="F62" s="165"/>
      <c r="G62" s="164"/>
      <c r="H62" s="166" t="s">
        <v>7069</v>
      </c>
      <c r="I62" s="166" t="s">
        <v>7066</v>
      </c>
      <c r="J62" s="167" t="s">
        <v>1919</v>
      </c>
    </row>
    <row r="63" spans="1:10" x14ac:dyDescent="0.25">
      <c r="A63" s="164" t="s">
        <v>2083</v>
      </c>
      <c r="B63" s="165" t="s">
        <v>7071</v>
      </c>
      <c r="C63" s="165" t="s">
        <v>7072</v>
      </c>
      <c r="D63" s="164" t="s">
        <v>7073</v>
      </c>
      <c r="E63" s="164"/>
      <c r="F63" s="165"/>
      <c r="G63" s="164"/>
      <c r="H63" s="166"/>
      <c r="I63" s="166" t="s">
        <v>7074</v>
      </c>
      <c r="J63" s="167" t="s">
        <v>1919</v>
      </c>
    </row>
    <row r="64" spans="1:10" x14ac:dyDescent="0.25">
      <c r="A64" s="164" t="s">
        <v>2084</v>
      </c>
      <c r="B64" s="165" t="s">
        <v>7075</v>
      </c>
      <c r="C64" s="165" t="s">
        <v>4744</v>
      </c>
      <c r="D64" s="164" t="s">
        <v>7076</v>
      </c>
      <c r="E64" s="164"/>
      <c r="F64" s="165"/>
      <c r="G64" s="164"/>
      <c r="H64" s="166" t="s">
        <v>12314</v>
      </c>
      <c r="I64" s="166" t="s">
        <v>7077</v>
      </c>
      <c r="J64" s="167" t="s">
        <v>1919</v>
      </c>
    </row>
    <row r="65" spans="1:10" x14ac:dyDescent="0.25">
      <c r="A65" s="164" t="s">
        <v>2086</v>
      </c>
      <c r="B65" s="165" t="s">
        <v>7247</v>
      </c>
      <c r="C65" s="165" t="s">
        <v>3717</v>
      </c>
      <c r="D65" s="164" t="s">
        <v>6745</v>
      </c>
      <c r="E65" s="164"/>
      <c r="F65" s="165"/>
      <c r="G65" s="164"/>
      <c r="H65" s="166"/>
      <c r="I65" s="166" t="s">
        <v>7248</v>
      </c>
      <c r="J65" s="167" t="s">
        <v>1919</v>
      </c>
    </row>
    <row r="66" spans="1:10" x14ac:dyDescent="0.25">
      <c r="A66" s="164" t="s">
        <v>2086</v>
      </c>
      <c r="B66" s="165" t="s">
        <v>7267</v>
      </c>
      <c r="C66" s="165" t="s">
        <v>7271</v>
      </c>
      <c r="D66" s="164" t="s">
        <v>7272</v>
      </c>
      <c r="E66" s="164"/>
      <c r="F66" s="165"/>
      <c r="G66" s="164"/>
      <c r="H66" s="166"/>
      <c r="I66" s="166" t="s">
        <v>7273</v>
      </c>
      <c r="J66" s="167" t="s">
        <v>1919</v>
      </c>
    </row>
    <row r="67" spans="1:10" x14ac:dyDescent="0.25">
      <c r="A67" s="164" t="s">
        <v>2086</v>
      </c>
      <c r="B67" s="165" t="s">
        <v>7267</v>
      </c>
      <c r="C67" s="165" t="s">
        <v>7280</v>
      </c>
      <c r="D67" s="164" t="s">
        <v>7219</v>
      </c>
      <c r="E67" s="164"/>
      <c r="F67" s="165"/>
      <c r="G67" s="164"/>
      <c r="H67" s="166"/>
      <c r="I67" s="166" t="s">
        <v>7281</v>
      </c>
      <c r="J67" s="167" t="s">
        <v>1919</v>
      </c>
    </row>
    <row r="68" spans="1:10" x14ac:dyDescent="0.25">
      <c r="A68" s="164" t="s">
        <v>2086</v>
      </c>
      <c r="B68" s="165" t="s">
        <v>7267</v>
      </c>
      <c r="C68" s="165" t="s">
        <v>7302</v>
      </c>
      <c r="D68" s="164" t="s">
        <v>7303</v>
      </c>
      <c r="E68" s="164"/>
      <c r="F68" s="165"/>
      <c r="G68" s="164"/>
      <c r="H68" s="166" t="s">
        <v>7304</v>
      </c>
      <c r="I68" s="166" t="s">
        <v>7220</v>
      </c>
      <c r="J68" s="167" t="s">
        <v>1919</v>
      </c>
    </row>
    <row r="69" spans="1:10" x14ac:dyDescent="0.25">
      <c r="A69" s="164" t="s">
        <v>2086</v>
      </c>
      <c r="B69" s="165" t="s">
        <v>7267</v>
      </c>
      <c r="C69" s="165" t="s">
        <v>3400</v>
      </c>
      <c r="D69" s="164" t="s">
        <v>7309</v>
      </c>
      <c r="E69" s="164"/>
      <c r="F69" s="165"/>
      <c r="G69" s="164"/>
      <c r="H69" s="166"/>
      <c r="I69" s="166" t="s">
        <v>7310</v>
      </c>
      <c r="J69" s="167" t="s">
        <v>1919</v>
      </c>
    </row>
    <row r="70" spans="1:10" x14ac:dyDescent="0.25">
      <c r="A70" s="164" t="s">
        <v>2086</v>
      </c>
      <c r="B70" s="165" t="s">
        <v>7267</v>
      </c>
      <c r="C70" s="165" t="s">
        <v>7315</v>
      </c>
      <c r="D70" s="164" t="s">
        <v>7219</v>
      </c>
      <c r="E70" s="164"/>
      <c r="F70" s="165"/>
      <c r="G70" s="164"/>
      <c r="H70" s="166" t="s">
        <v>7316</v>
      </c>
      <c r="I70" s="166"/>
      <c r="J70" s="167" t="s">
        <v>1919</v>
      </c>
    </row>
    <row r="71" spans="1:10" x14ac:dyDescent="0.25">
      <c r="A71" s="164" t="s">
        <v>2086</v>
      </c>
      <c r="B71" s="165" t="s">
        <v>7318</v>
      </c>
      <c r="C71" s="165" t="s">
        <v>3874</v>
      </c>
      <c r="D71" s="164" t="s">
        <v>5765</v>
      </c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2098</v>
      </c>
      <c r="B72" s="165" t="s">
        <v>7490</v>
      </c>
      <c r="C72" s="165" t="s">
        <v>7491</v>
      </c>
      <c r="D72" s="164" t="s">
        <v>4637</v>
      </c>
      <c r="E72" s="164"/>
      <c r="F72" s="165"/>
      <c r="G72" s="164"/>
      <c r="H72" s="166" t="s">
        <v>7492</v>
      </c>
      <c r="I72" s="166"/>
      <c r="J72" s="167" t="s">
        <v>1919</v>
      </c>
    </row>
    <row r="73" spans="1:10" x14ac:dyDescent="0.25">
      <c r="A73" s="164" t="s">
        <v>2098</v>
      </c>
      <c r="B73" s="165" t="s">
        <v>7490</v>
      </c>
      <c r="C73" s="165" t="s">
        <v>7493</v>
      </c>
      <c r="D73" s="164" t="s">
        <v>7494</v>
      </c>
      <c r="E73" s="164"/>
      <c r="F73" s="165"/>
      <c r="G73" s="164"/>
      <c r="H73" s="166" t="s">
        <v>7495</v>
      </c>
      <c r="I73" s="166"/>
      <c r="J73" s="167" t="s">
        <v>1919</v>
      </c>
    </row>
    <row r="74" spans="1:10" x14ac:dyDescent="0.25">
      <c r="A74" s="164" t="s">
        <v>2100</v>
      </c>
      <c r="B74" s="165" t="s">
        <v>7657</v>
      </c>
      <c r="C74" s="165" t="s">
        <v>7660</v>
      </c>
      <c r="D74" s="164" t="s">
        <v>3391</v>
      </c>
      <c r="E74" s="164"/>
      <c r="F74" s="165"/>
      <c r="G74" s="164"/>
      <c r="H74" s="166"/>
      <c r="I74" s="166" t="s">
        <v>7659</v>
      </c>
      <c r="J74" s="167" t="s">
        <v>1919</v>
      </c>
    </row>
    <row r="75" spans="1:10" x14ac:dyDescent="0.25">
      <c r="A75" s="164" t="s">
        <v>2104</v>
      </c>
      <c r="B75" s="165" t="s">
        <v>7669</v>
      </c>
      <c r="C75" s="165" t="s">
        <v>3661</v>
      </c>
      <c r="D75" s="164" t="s">
        <v>7676</v>
      </c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2104</v>
      </c>
      <c r="B76" s="165" t="s">
        <v>7720</v>
      </c>
      <c r="C76" s="165" t="s">
        <v>7721</v>
      </c>
      <c r="D76" s="164" t="s">
        <v>7722</v>
      </c>
      <c r="E76" s="164"/>
      <c r="F76" s="165"/>
      <c r="G76" s="164"/>
      <c r="H76" s="166" t="s">
        <v>7723</v>
      </c>
      <c r="I76" s="166"/>
      <c r="J76" s="167" t="s">
        <v>1919</v>
      </c>
    </row>
    <row r="77" spans="1:10" x14ac:dyDescent="0.25">
      <c r="A77" s="164" t="s">
        <v>2108</v>
      </c>
      <c r="B77" s="165" t="s">
        <v>7741</v>
      </c>
      <c r="C77" s="165" t="s">
        <v>7747</v>
      </c>
      <c r="D77" s="164" t="s">
        <v>7748</v>
      </c>
      <c r="E77" s="164"/>
      <c r="F77" s="165"/>
      <c r="G77" s="164"/>
      <c r="H77" s="166" t="s">
        <v>11899</v>
      </c>
      <c r="I77" s="166"/>
      <c r="J77" s="167" t="s">
        <v>1919</v>
      </c>
    </row>
    <row r="78" spans="1:10" x14ac:dyDescent="0.25">
      <c r="A78" s="164" t="s">
        <v>2108</v>
      </c>
      <c r="B78" s="165" t="s">
        <v>7763</v>
      </c>
      <c r="C78" s="165" t="s">
        <v>3666</v>
      </c>
      <c r="D78" s="164" t="s">
        <v>7768</v>
      </c>
      <c r="E78" s="164"/>
      <c r="F78" s="165"/>
      <c r="G78" s="164"/>
      <c r="H78" s="166" t="s">
        <v>12313</v>
      </c>
      <c r="I78" s="166" t="s">
        <v>7767</v>
      </c>
      <c r="J78" s="167" t="s">
        <v>1919</v>
      </c>
    </row>
    <row r="79" spans="1:10" x14ac:dyDescent="0.25">
      <c r="A79" s="164" t="s">
        <v>2108</v>
      </c>
      <c r="B79" s="165" t="s">
        <v>7763</v>
      </c>
      <c r="C79" s="165" t="s">
        <v>4799</v>
      </c>
      <c r="D79" s="164" t="s">
        <v>5845</v>
      </c>
      <c r="E79" s="164"/>
      <c r="F79" s="165"/>
      <c r="G79" s="164"/>
      <c r="H79" s="166" t="s">
        <v>7778</v>
      </c>
      <c r="I79" s="166" t="s">
        <v>7767</v>
      </c>
      <c r="J79" s="167" t="s">
        <v>1919</v>
      </c>
    </row>
    <row r="80" spans="1:10" x14ac:dyDescent="0.25">
      <c r="A80" s="164" t="s">
        <v>2108</v>
      </c>
      <c r="B80" s="165" t="s">
        <v>7763</v>
      </c>
      <c r="C80" s="165" t="s">
        <v>7787</v>
      </c>
      <c r="D80" s="164" t="s">
        <v>1947</v>
      </c>
      <c r="E80" s="164"/>
      <c r="F80" s="165"/>
      <c r="G80" s="164"/>
      <c r="H80" s="166" t="s">
        <v>7788</v>
      </c>
      <c r="I80" s="166" t="s">
        <v>7789</v>
      </c>
      <c r="J80" s="167" t="s">
        <v>1919</v>
      </c>
    </row>
    <row r="81" spans="1:10" x14ac:dyDescent="0.25">
      <c r="A81" s="164" t="s">
        <v>2108</v>
      </c>
      <c r="B81" s="165" t="s">
        <v>7763</v>
      </c>
      <c r="C81" s="165" t="s">
        <v>4115</v>
      </c>
      <c r="D81" s="164" t="s">
        <v>7776</v>
      </c>
      <c r="E81" s="164"/>
      <c r="F81" s="165"/>
      <c r="G81" s="164"/>
      <c r="H81" s="166"/>
      <c r="I81" s="166" t="s">
        <v>7767</v>
      </c>
      <c r="J81" s="167" t="s">
        <v>1919</v>
      </c>
    </row>
    <row r="82" spans="1:10" x14ac:dyDescent="0.25">
      <c r="A82" s="164" t="s">
        <v>2108</v>
      </c>
      <c r="B82" s="165" t="s">
        <v>7763</v>
      </c>
      <c r="C82" s="165" t="s">
        <v>5510</v>
      </c>
      <c r="D82" s="164" t="s">
        <v>1947</v>
      </c>
      <c r="E82" s="164"/>
      <c r="F82" s="165"/>
      <c r="G82" s="164"/>
      <c r="H82" s="166" t="s">
        <v>11738</v>
      </c>
      <c r="I82" s="166" t="s">
        <v>7767</v>
      </c>
      <c r="J82" s="167" t="s">
        <v>1919</v>
      </c>
    </row>
    <row r="83" spans="1:10" x14ac:dyDescent="0.25">
      <c r="A83" s="164" t="s">
        <v>2108</v>
      </c>
      <c r="B83" s="165" t="s">
        <v>7763</v>
      </c>
      <c r="C83" s="164" t="s">
        <v>3343</v>
      </c>
      <c r="D83" s="164"/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2108</v>
      </c>
      <c r="B84" s="165" t="s">
        <v>7795</v>
      </c>
      <c r="C84" s="165" t="s">
        <v>7809</v>
      </c>
      <c r="D84" s="164" t="s">
        <v>4285</v>
      </c>
      <c r="E84" s="164"/>
      <c r="F84" s="165"/>
      <c r="G84" s="164"/>
      <c r="H84" s="166"/>
      <c r="I84" s="166" t="s">
        <v>7810</v>
      </c>
      <c r="J84" s="167" t="s">
        <v>1919</v>
      </c>
    </row>
    <row r="85" spans="1:10" x14ac:dyDescent="0.25">
      <c r="A85" s="164" t="s">
        <v>2108</v>
      </c>
      <c r="B85" s="165" t="s">
        <v>7795</v>
      </c>
      <c r="C85" s="165" t="s">
        <v>7812</v>
      </c>
      <c r="D85" s="164" t="s">
        <v>5845</v>
      </c>
      <c r="E85" s="164"/>
      <c r="F85" s="165"/>
      <c r="G85" s="164"/>
      <c r="H85" s="166" t="s">
        <v>12260</v>
      </c>
      <c r="I85" s="166" t="s">
        <v>7813</v>
      </c>
      <c r="J85" s="167" t="s">
        <v>1919</v>
      </c>
    </row>
    <row r="86" spans="1:10" x14ac:dyDescent="0.25">
      <c r="A86" s="164" t="s">
        <v>2108</v>
      </c>
      <c r="B86" s="165" t="s">
        <v>7795</v>
      </c>
      <c r="C86" s="165" t="s">
        <v>7814</v>
      </c>
      <c r="D86" s="164" t="s">
        <v>7615</v>
      </c>
      <c r="E86" s="164"/>
      <c r="F86" s="165"/>
      <c r="G86" s="164"/>
      <c r="H86" s="166"/>
      <c r="I86" s="166" t="s">
        <v>7815</v>
      </c>
      <c r="J86" s="167" t="s">
        <v>1919</v>
      </c>
    </row>
    <row r="87" spans="1:10" x14ac:dyDescent="0.25">
      <c r="A87" s="164" t="s">
        <v>2108</v>
      </c>
      <c r="B87" s="165" t="s">
        <v>7795</v>
      </c>
      <c r="C87" s="165" t="s">
        <v>7827</v>
      </c>
      <c r="D87" s="164" t="s">
        <v>7737</v>
      </c>
      <c r="E87" s="164"/>
      <c r="F87" s="165"/>
      <c r="G87" s="164"/>
      <c r="H87" s="166"/>
      <c r="I87" s="166" t="s">
        <v>7828</v>
      </c>
      <c r="J87" s="167" t="s">
        <v>1919</v>
      </c>
    </row>
    <row r="88" spans="1:10" x14ac:dyDescent="0.25">
      <c r="A88" s="164" t="s">
        <v>2108</v>
      </c>
      <c r="B88" s="165" t="s">
        <v>7795</v>
      </c>
      <c r="C88" s="165" t="s">
        <v>5250</v>
      </c>
      <c r="D88" s="164" t="s">
        <v>7740</v>
      </c>
      <c r="E88" s="164"/>
      <c r="F88" s="165"/>
      <c r="G88" s="164"/>
      <c r="H88" s="166"/>
      <c r="I88" s="166" t="s">
        <v>7829</v>
      </c>
      <c r="J88" s="167" t="s">
        <v>1919</v>
      </c>
    </row>
    <row r="89" spans="1:10" x14ac:dyDescent="0.25">
      <c r="A89" s="164" t="s">
        <v>2108</v>
      </c>
      <c r="B89" s="165" t="s">
        <v>7795</v>
      </c>
      <c r="C89" s="165" t="s">
        <v>7833</v>
      </c>
      <c r="D89" s="164" t="s">
        <v>7740</v>
      </c>
      <c r="E89" s="164"/>
      <c r="F89" s="165"/>
      <c r="G89" s="164"/>
      <c r="H89" s="166"/>
      <c r="I89" s="166"/>
      <c r="J89" s="167" t="s">
        <v>1919</v>
      </c>
    </row>
    <row r="90" spans="1:10" x14ac:dyDescent="0.25">
      <c r="A90" s="164" t="s">
        <v>2108</v>
      </c>
      <c r="B90" s="165" t="s">
        <v>7846</v>
      </c>
      <c r="C90" s="165" t="s">
        <v>7866</v>
      </c>
      <c r="D90" s="164" t="s">
        <v>7867</v>
      </c>
      <c r="E90" s="164"/>
      <c r="F90" s="165"/>
      <c r="G90" s="164"/>
      <c r="H90" s="166" t="s">
        <v>12312</v>
      </c>
      <c r="I90" s="166" t="s">
        <v>7868</v>
      </c>
      <c r="J90" s="167" t="s">
        <v>1919</v>
      </c>
    </row>
    <row r="91" spans="1:10" x14ac:dyDescent="0.25">
      <c r="A91" s="164" t="s">
        <v>2108</v>
      </c>
      <c r="B91" s="165" t="s">
        <v>7846</v>
      </c>
      <c r="C91" s="165" t="s">
        <v>2113</v>
      </c>
      <c r="D91" s="164" t="s">
        <v>7872</v>
      </c>
      <c r="E91" s="164"/>
      <c r="F91" s="165"/>
      <c r="G91" s="164"/>
      <c r="H91" s="166" t="s">
        <v>7873</v>
      </c>
      <c r="I91" s="166" t="s">
        <v>7849</v>
      </c>
      <c r="J91" s="167" t="s">
        <v>1919</v>
      </c>
    </row>
    <row r="92" spans="1:10" x14ac:dyDescent="0.25">
      <c r="A92" s="164" t="s">
        <v>2108</v>
      </c>
      <c r="B92" s="165" t="s">
        <v>7846</v>
      </c>
      <c r="C92" s="165" t="s">
        <v>7877</v>
      </c>
      <c r="D92" s="164" t="s">
        <v>7878</v>
      </c>
      <c r="E92" s="164"/>
      <c r="F92" s="165"/>
      <c r="G92" s="164"/>
      <c r="H92" s="166" t="s">
        <v>11737</v>
      </c>
      <c r="I92" s="166" t="s">
        <v>7849</v>
      </c>
      <c r="J92" s="167" t="s">
        <v>1919</v>
      </c>
    </row>
    <row r="93" spans="1:10" x14ac:dyDescent="0.25">
      <c r="A93" s="164" t="s">
        <v>2108</v>
      </c>
      <c r="B93" s="165" t="s">
        <v>7846</v>
      </c>
      <c r="C93" s="165" t="s">
        <v>7886</v>
      </c>
      <c r="D93" s="164" t="s">
        <v>4408</v>
      </c>
      <c r="E93" s="164"/>
      <c r="F93" s="165"/>
      <c r="G93" s="164"/>
      <c r="H93" s="166" t="s">
        <v>12311</v>
      </c>
      <c r="I93" s="166" t="s">
        <v>7887</v>
      </c>
      <c r="J93" s="167" t="s">
        <v>1919</v>
      </c>
    </row>
    <row r="94" spans="1:10" x14ac:dyDescent="0.25">
      <c r="A94" s="164" t="s">
        <v>2115</v>
      </c>
      <c r="B94" s="165" t="s">
        <v>7895</v>
      </c>
      <c r="C94" s="165" t="s">
        <v>7896</v>
      </c>
      <c r="D94" s="164" t="s">
        <v>5836</v>
      </c>
      <c r="E94" s="164" t="s">
        <v>1932</v>
      </c>
      <c r="F94" s="165" t="s">
        <v>7896</v>
      </c>
      <c r="G94" s="164"/>
      <c r="H94" s="166" t="s">
        <v>7897</v>
      </c>
      <c r="I94" s="166" t="s">
        <v>7896</v>
      </c>
      <c r="J94" s="167" t="s">
        <v>1919</v>
      </c>
    </row>
    <row r="95" spans="1:10" x14ac:dyDescent="0.25">
      <c r="A95" s="164" t="s">
        <v>2115</v>
      </c>
      <c r="B95" s="165" t="s">
        <v>7898</v>
      </c>
      <c r="C95" s="165" t="s">
        <v>7899</v>
      </c>
      <c r="D95" s="164" t="s">
        <v>4924</v>
      </c>
      <c r="E95" s="164"/>
      <c r="F95" s="165"/>
      <c r="G95" s="164"/>
      <c r="H95" s="166"/>
      <c r="I95" s="166" t="s">
        <v>7900</v>
      </c>
      <c r="J95" s="167" t="s">
        <v>1919</v>
      </c>
    </row>
    <row r="96" spans="1:10" x14ac:dyDescent="0.25">
      <c r="A96" s="164" t="s">
        <v>2115</v>
      </c>
      <c r="B96" s="165" t="s">
        <v>7898</v>
      </c>
      <c r="C96" s="165" t="s">
        <v>4602</v>
      </c>
      <c r="D96" s="164" t="s">
        <v>1928</v>
      </c>
      <c r="E96" s="164"/>
      <c r="F96" s="165"/>
      <c r="G96" s="164"/>
      <c r="H96" s="166"/>
      <c r="I96" s="166" t="s">
        <v>7900</v>
      </c>
      <c r="J96" s="167" t="s">
        <v>1919</v>
      </c>
    </row>
    <row r="97" spans="1:10" x14ac:dyDescent="0.25">
      <c r="A97" s="164" t="s">
        <v>2118</v>
      </c>
      <c r="B97" s="165" t="s">
        <v>7940</v>
      </c>
      <c r="C97" s="165" t="s">
        <v>4167</v>
      </c>
      <c r="D97" s="164" t="s">
        <v>7947</v>
      </c>
      <c r="E97" s="164"/>
      <c r="F97" s="165"/>
      <c r="G97" s="164"/>
      <c r="H97" s="166" t="s">
        <v>7948</v>
      </c>
      <c r="I97" s="166" t="s">
        <v>7949</v>
      </c>
      <c r="J97" s="167" t="s">
        <v>1919</v>
      </c>
    </row>
    <row r="98" spans="1:10" x14ac:dyDescent="0.25">
      <c r="A98" s="164" t="s">
        <v>2118</v>
      </c>
      <c r="B98" s="165" t="s">
        <v>7940</v>
      </c>
      <c r="C98" s="164" t="s">
        <v>3343</v>
      </c>
      <c r="D98" s="164"/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2119</v>
      </c>
      <c r="B99" s="165" t="s">
        <v>7965</v>
      </c>
      <c r="C99" s="165" t="s">
        <v>7985</v>
      </c>
      <c r="D99" s="164" t="s">
        <v>7986</v>
      </c>
      <c r="E99" s="164"/>
      <c r="F99" s="165"/>
      <c r="G99" s="164"/>
      <c r="H99" s="166"/>
      <c r="I99" s="166" t="s">
        <v>7987</v>
      </c>
      <c r="J99" s="167" t="s">
        <v>1919</v>
      </c>
    </row>
    <row r="100" spans="1:10" x14ac:dyDescent="0.25">
      <c r="A100" s="164" t="s">
        <v>2119</v>
      </c>
      <c r="B100" s="165" t="s">
        <v>7965</v>
      </c>
      <c r="C100" s="164" t="s">
        <v>3343</v>
      </c>
      <c r="D100" s="164"/>
      <c r="E100" s="164"/>
      <c r="F100" s="165"/>
      <c r="G100" s="164"/>
      <c r="H100" s="166"/>
      <c r="I100" s="166" t="s">
        <v>7984</v>
      </c>
      <c r="J100" s="167" t="s">
        <v>1919</v>
      </c>
    </row>
    <row r="101" spans="1:10" x14ac:dyDescent="0.25">
      <c r="A101" s="164" t="s">
        <v>2119</v>
      </c>
      <c r="B101" s="165" t="s">
        <v>8006</v>
      </c>
      <c r="C101" s="165" t="s">
        <v>2063</v>
      </c>
      <c r="D101" s="164" t="s">
        <v>8007</v>
      </c>
      <c r="E101" s="164"/>
      <c r="F101" s="165"/>
      <c r="G101" s="164"/>
      <c r="H101" s="166" t="s">
        <v>8008</v>
      </c>
      <c r="I101" s="166" t="s">
        <v>8009</v>
      </c>
      <c r="J101" s="167" t="s">
        <v>1919</v>
      </c>
    </row>
    <row r="102" spans="1:10" x14ac:dyDescent="0.25">
      <c r="A102" s="164" t="s">
        <v>2123</v>
      </c>
      <c r="B102" s="165" t="s">
        <v>8019</v>
      </c>
      <c r="C102" s="165" t="s">
        <v>8021</v>
      </c>
      <c r="D102" s="164" t="s">
        <v>3520</v>
      </c>
      <c r="E102" s="164"/>
      <c r="F102" s="165"/>
      <c r="G102" s="164"/>
      <c r="H102" s="166" t="s">
        <v>8022</v>
      </c>
      <c r="I102" s="166"/>
      <c r="J102" s="167" t="s">
        <v>1920</v>
      </c>
    </row>
    <row r="103" spans="1:10" x14ac:dyDescent="0.25">
      <c r="A103" s="164" t="s">
        <v>2125</v>
      </c>
      <c r="B103" s="165" t="s">
        <v>8034</v>
      </c>
      <c r="C103" s="165" t="s">
        <v>8035</v>
      </c>
      <c r="D103" s="164" t="s">
        <v>8036</v>
      </c>
      <c r="E103" s="164"/>
      <c r="F103" s="165"/>
      <c r="G103" s="164"/>
      <c r="H103" s="166"/>
      <c r="I103" s="166" t="s">
        <v>8037</v>
      </c>
      <c r="J103" s="167" t="s">
        <v>1919</v>
      </c>
    </row>
    <row r="104" spans="1:10" x14ac:dyDescent="0.25">
      <c r="A104" s="164" t="s">
        <v>2125</v>
      </c>
      <c r="B104" s="165" t="s">
        <v>8076</v>
      </c>
      <c r="C104" s="165" t="s">
        <v>3610</v>
      </c>
      <c r="D104" s="164" t="s">
        <v>6880</v>
      </c>
      <c r="E104" s="164"/>
      <c r="F104" s="165"/>
      <c r="G104" s="164"/>
      <c r="H104" s="166"/>
      <c r="I104" s="166" t="s">
        <v>8088</v>
      </c>
      <c r="J104" s="167" t="s">
        <v>1920</v>
      </c>
    </row>
    <row r="105" spans="1:10" x14ac:dyDescent="0.25">
      <c r="A105" s="164" t="s">
        <v>2125</v>
      </c>
      <c r="B105" s="165" t="s">
        <v>8093</v>
      </c>
      <c r="C105" s="165" t="s">
        <v>8100</v>
      </c>
      <c r="D105" s="164" t="s">
        <v>5593</v>
      </c>
      <c r="E105" s="164"/>
      <c r="F105" s="165"/>
      <c r="G105" s="164"/>
      <c r="H105" s="166" t="s">
        <v>8101</v>
      </c>
      <c r="I105" s="166" t="s">
        <v>8102</v>
      </c>
      <c r="J105" s="167" t="s">
        <v>1919</v>
      </c>
    </row>
    <row r="106" spans="1:10" x14ac:dyDescent="0.25">
      <c r="A106" s="164" t="s">
        <v>2125</v>
      </c>
      <c r="B106" s="165" t="s">
        <v>8093</v>
      </c>
      <c r="C106" s="165" t="s">
        <v>4809</v>
      </c>
      <c r="D106" s="164" t="s">
        <v>4408</v>
      </c>
      <c r="E106" s="164"/>
      <c r="F106" s="165"/>
      <c r="G106" s="164"/>
      <c r="H106" s="166" t="s">
        <v>12275</v>
      </c>
      <c r="I106" s="166" t="s">
        <v>8110</v>
      </c>
      <c r="J106" s="167" t="s">
        <v>1919</v>
      </c>
    </row>
    <row r="107" spans="1:10" x14ac:dyDescent="0.25">
      <c r="A107" s="164" t="s">
        <v>2125</v>
      </c>
      <c r="B107" s="165" t="s">
        <v>8093</v>
      </c>
      <c r="C107" s="165" t="s">
        <v>4057</v>
      </c>
      <c r="D107" s="164" t="s">
        <v>8146</v>
      </c>
      <c r="E107" s="164"/>
      <c r="F107" s="165"/>
      <c r="G107" s="164"/>
      <c r="H107" s="166" t="s">
        <v>12310</v>
      </c>
      <c r="I107" s="166" t="s">
        <v>8102</v>
      </c>
      <c r="J107" s="167" t="s">
        <v>1919</v>
      </c>
    </row>
    <row r="108" spans="1:10" x14ac:dyDescent="0.25">
      <c r="A108" s="164" t="s">
        <v>2125</v>
      </c>
      <c r="B108" s="165" t="s">
        <v>8158</v>
      </c>
      <c r="C108" s="165" t="s">
        <v>4587</v>
      </c>
      <c r="D108" s="164" t="s">
        <v>8159</v>
      </c>
      <c r="E108" s="164"/>
      <c r="F108" s="165"/>
      <c r="G108" s="164"/>
      <c r="H108" s="166"/>
      <c r="I108" s="166" t="s">
        <v>8102</v>
      </c>
      <c r="J108" s="167" t="s">
        <v>1919</v>
      </c>
    </row>
    <row r="109" spans="1:10" x14ac:dyDescent="0.25">
      <c r="A109" s="164" t="s">
        <v>2125</v>
      </c>
      <c r="B109" s="165" t="s">
        <v>8158</v>
      </c>
      <c r="C109" s="165" t="s">
        <v>7923</v>
      </c>
      <c r="D109" s="164" t="s">
        <v>8058</v>
      </c>
      <c r="E109" s="164"/>
      <c r="F109" s="165"/>
      <c r="G109" s="164"/>
      <c r="H109" s="166"/>
      <c r="I109" s="166"/>
      <c r="J109" s="167" t="s">
        <v>1919</v>
      </c>
    </row>
    <row r="110" spans="1:10" x14ac:dyDescent="0.25">
      <c r="A110" s="164" t="s">
        <v>2125</v>
      </c>
      <c r="B110" s="165" t="s">
        <v>8172</v>
      </c>
      <c r="C110" s="165" t="s">
        <v>8176</v>
      </c>
      <c r="D110" s="164" t="s">
        <v>4497</v>
      </c>
      <c r="E110" s="164"/>
      <c r="F110" s="165"/>
      <c r="G110" s="164"/>
      <c r="H110" s="166" t="s">
        <v>8177</v>
      </c>
      <c r="I110" s="166" t="s">
        <v>8102</v>
      </c>
      <c r="J110" s="167" t="s">
        <v>1919</v>
      </c>
    </row>
    <row r="111" spans="1:10" x14ac:dyDescent="0.25">
      <c r="A111" s="164" t="s">
        <v>2125</v>
      </c>
      <c r="B111" s="165" t="s">
        <v>8172</v>
      </c>
      <c r="C111" s="165" t="s">
        <v>1942</v>
      </c>
      <c r="D111" s="164" t="s">
        <v>8192</v>
      </c>
      <c r="E111" s="164"/>
      <c r="F111" s="165"/>
      <c r="G111" s="164"/>
      <c r="H111" s="166" t="s">
        <v>8193</v>
      </c>
      <c r="I111" s="166"/>
      <c r="J111" s="167" t="s">
        <v>1919</v>
      </c>
    </row>
    <row r="112" spans="1:10" x14ac:dyDescent="0.25">
      <c r="A112" s="164" t="s">
        <v>2125</v>
      </c>
      <c r="B112" s="165" t="s">
        <v>8172</v>
      </c>
      <c r="C112" s="165" t="s">
        <v>1948</v>
      </c>
      <c r="D112" s="164" t="s">
        <v>8194</v>
      </c>
      <c r="E112" s="164"/>
      <c r="F112" s="165"/>
      <c r="G112" s="164"/>
      <c r="H112" s="166" t="s">
        <v>12309</v>
      </c>
      <c r="I112" s="166"/>
      <c r="J112" s="167" t="s">
        <v>1919</v>
      </c>
    </row>
    <row r="113" spans="1:10" x14ac:dyDescent="0.25">
      <c r="A113" s="164" t="s">
        <v>2125</v>
      </c>
      <c r="B113" s="165" t="s">
        <v>8172</v>
      </c>
      <c r="C113" s="165" t="s">
        <v>8195</v>
      </c>
      <c r="D113" s="164" t="s">
        <v>8196</v>
      </c>
      <c r="E113" s="164"/>
      <c r="F113" s="165"/>
      <c r="G113" s="164"/>
      <c r="H113" s="166" t="s">
        <v>12308</v>
      </c>
      <c r="I113" s="166"/>
      <c r="J113" s="167" t="s">
        <v>1919</v>
      </c>
    </row>
    <row r="114" spans="1:10" x14ac:dyDescent="0.25">
      <c r="A114" s="164" t="s">
        <v>2125</v>
      </c>
      <c r="B114" s="165" t="s">
        <v>8172</v>
      </c>
      <c r="C114" s="165" t="s">
        <v>6026</v>
      </c>
      <c r="D114" s="164" t="s">
        <v>6519</v>
      </c>
      <c r="E114" s="164"/>
      <c r="F114" s="165"/>
      <c r="G114" s="164"/>
      <c r="H114" s="166" t="s">
        <v>11736</v>
      </c>
      <c r="I114" s="166" t="s">
        <v>8223</v>
      </c>
      <c r="J114" s="167" t="s">
        <v>1919</v>
      </c>
    </row>
    <row r="115" spans="1:10" x14ac:dyDescent="0.25">
      <c r="A115" s="164" t="s">
        <v>2125</v>
      </c>
      <c r="B115" s="165" t="s">
        <v>8172</v>
      </c>
      <c r="C115" s="165" t="s">
        <v>3782</v>
      </c>
      <c r="D115" s="164" t="s">
        <v>8194</v>
      </c>
      <c r="E115" s="164"/>
      <c r="F115" s="165"/>
      <c r="G115" s="164"/>
      <c r="H115" s="166" t="s">
        <v>12307</v>
      </c>
      <c r="I115" s="166" t="s">
        <v>8229</v>
      </c>
      <c r="J115" s="167" t="s">
        <v>1919</v>
      </c>
    </row>
    <row r="116" spans="1:10" x14ac:dyDescent="0.25">
      <c r="A116" s="164" t="s">
        <v>2125</v>
      </c>
      <c r="B116" s="165" t="s">
        <v>8172</v>
      </c>
      <c r="C116" s="165" t="s">
        <v>8230</v>
      </c>
      <c r="D116" s="164" t="s">
        <v>8188</v>
      </c>
      <c r="E116" s="164"/>
      <c r="F116" s="165"/>
      <c r="G116" s="164"/>
      <c r="H116" s="166" t="s">
        <v>8231</v>
      </c>
      <c r="I116" s="166"/>
      <c r="J116" s="167" t="s">
        <v>1919</v>
      </c>
    </row>
    <row r="117" spans="1:10" x14ac:dyDescent="0.25">
      <c r="A117" s="164" t="s">
        <v>2125</v>
      </c>
      <c r="B117" s="165" t="s">
        <v>8172</v>
      </c>
      <c r="C117" s="165" t="s">
        <v>3633</v>
      </c>
      <c r="D117" s="164" t="s">
        <v>4408</v>
      </c>
      <c r="E117" s="164"/>
      <c r="F117" s="165"/>
      <c r="G117" s="164"/>
      <c r="H117" s="166" t="s">
        <v>12306</v>
      </c>
      <c r="I117" s="166"/>
      <c r="J117" s="167" t="s">
        <v>1919</v>
      </c>
    </row>
    <row r="118" spans="1:10" x14ac:dyDescent="0.25">
      <c r="A118" s="164" t="s">
        <v>2125</v>
      </c>
      <c r="B118" s="165" t="s">
        <v>8172</v>
      </c>
      <c r="C118" s="164" t="s">
        <v>3343</v>
      </c>
      <c r="D118" s="164"/>
      <c r="E118" s="164"/>
      <c r="F118" s="165"/>
      <c r="G118" s="164"/>
      <c r="H118" s="166" t="s">
        <v>8232</v>
      </c>
      <c r="I118" s="166"/>
      <c r="J118" s="167" t="s">
        <v>1919</v>
      </c>
    </row>
    <row r="119" spans="1:10" x14ac:dyDescent="0.25">
      <c r="A119" s="164" t="s">
        <v>2125</v>
      </c>
      <c r="B119" s="165" t="s">
        <v>8249</v>
      </c>
      <c r="C119" s="165" t="s">
        <v>8250</v>
      </c>
      <c r="D119" s="164" t="s">
        <v>8251</v>
      </c>
      <c r="E119" s="164"/>
      <c r="F119" s="165"/>
      <c r="G119" s="164"/>
      <c r="H119" s="166" t="s">
        <v>8252</v>
      </c>
      <c r="I119" s="166" t="s">
        <v>8253</v>
      </c>
      <c r="J119" s="167" t="s">
        <v>1919</v>
      </c>
    </row>
    <row r="120" spans="1:10" x14ac:dyDescent="0.25">
      <c r="A120" s="164" t="s">
        <v>2125</v>
      </c>
      <c r="B120" s="165" t="s">
        <v>8264</v>
      </c>
      <c r="C120" s="165" t="s">
        <v>8265</v>
      </c>
      <c r="D120" s="164" t="s">
        <v>8266</v>
      </c>
      <c r="E120" s="164"/>
      <c r="F120" s="165"/>
      <c r="G120" s="164"/>
      <c r="H120" s="166" t="s">
        <v>11898</v>
      </c>
      <c r="I120" s="166" t="s">
        <v>8268</v>
      </c>
      <c r="J120" s="167" t="s">
        <v>1919</v>
      </c>
    </row>
    <row r="121" spans="1:10" x14ac:dyDescent="0.25">
      <c r="A121" s="164" t="s">
        <v>2129</v>
      </c>
      <c r="B121" s="165" t="s">
        <v>8301</v>
      </c>
      <c r="C121" s="165" t="s">
        <v>8304</v>
      </c>
      <c r="D121" s="164" t="s">
        <v>8305</v>
      </c>
      <c r="E121" s="164"/>
      <c r="F121" s="165"/>
      <c r="G121" s="164"/>
      <c r="H121" s="166" t="s">
        <v>11734</v>
      </c>
      <c r="I121" s="166" t="s">
        <v>4016</v>
      </c>
      <c r="J121" s="167" t="s">
        <v>1919</v>
      </c>
    </row>
    <row r="122" spans="1:10" x14ac:dyDescent="0.25">
      <c r="A122" s="164" t="s">
        <v>2134</v>
      </c>
      <c r="B122" s="165" t="s">
        <v>8371</v>
      </c>
      <c r="C122" s="165" t="s">
        <v>4233</v>
      </c>
      <c r="D122" s="164" t="s">
        <v>8372</v>
      </c>
      <c r="E122" s="164"/>
      <c r="F122" s="165"/>
      <c r="G122" s="164"/>
      <c r="H122" s="166" t="s">
        <v>8373</v>
      </c>
      <c r="I122" s="166" t="s">
        <v>8374</v>
      </c>
      <c r="J122" s="167" t="s">
        <v>1919</v>
      </c>
    </row>
    <row r="123" spans="1:10" x14ac:dyDescent="0.25">
      <c r="A123" s="164" t="s">
        <v>2136</v>
      </c>
      <c r="B123" s="165" t="s">
        <v>8425</v>
      </c>
      <c r="C123" s="165" t="s">
        <v>4501</v>
      </c>
      <c r="D123" s="164" t="s">
        <v>8430</v>
      </c>
      <c r="E123" s="164"/>
      <c r="F123" s="165"/>
      <c r="G123" s="164"/>
      <c r="H123" s="166" t="s">
        <v>12305</v>
      </c>
      <c r="I123" s="166" t="s">
        <v>8394</v>
      </c>
      <c r="J123" s="167" t="s">
        <v>1919</v>
      </c>
    </row>
    <row r="124" spans="1:10" x14ac:dyDescent="0.25">
      <c r="A124" s="164" t="s">
        <v>2136</v>
      </c>
      <c r="B124" s="165" t="s">
        <v>8636</v>
      </c>
      <c r="C124" s="165" t="s">
        <v>8641</v>
      </c>
      <c r="D124" s="164" t="s">
        <v>4166</v>
      </c>
      <c r="E124" s="164"/>
      <c r="F124" s="165"/>
      <c r="G124" s="164"/>
      <c r="H124" s="166" t="s">
        <v>12304</v>
      </c>
      <c r="I124" s="166" t="s">
        <v>8394</v>
      </c>
      <c r="J124" s="167" t="s">
        <v>1919</v>
      </c>
    </row>
    <row r="125" spans="1:10" x14ac:dyDescent="0.25">
      <c r="A125" s="164" t="s">
        <v>2136</v>
      </c>
      <c r="B125" s="165" t="s">
        <v>8714</v>
      </c>
      <c r="C125" s="165" t="s">
        <v>3778</v>
      </c>
      <c r="D125" s="164" t="s">
        <v>8696</v>
      </c>
      <c r="E125" s="164"/>
      <c r="F125" s="165"/>
      <c r="G125" s="164"/>
      <c r="H125" s="166"/>
      <c r="I125" s="166" t="s">
        <v>8394</v>
      </c>
      <c r="J125" s="167" t="s">
        <v>1919</v>
      </c>
    </row>
    <row r="126" spans="1:10" x14ac:dyDescent="0.25">
      <c r="A126" s="164" t="s">
        <v>2136</v>
      </c>
      <c r="B126" s="165" t="s">
        <v>8747</v>
      </c>
      <c r="C126" s="164" t="s">
        <v>3343</v>
      </c>
      <c r="D126" s="164"/>
      <c r="E126" s="164"/>
      <c r="F126" s="165"/>
      <c r="G126" s="164"/>
      <c r="H126" s="166"/>
      <c r="I126" s="166" t="s">
        <v>8394</v>
      </c>
      <c r="J126" s="167" t="s">
        <v>1919</v>
      </c>
    </row>
    <row r="127" spans="1:10" x14ac:dyDescent="0.25">
      <c r="A127" s="164" t="s">
        <v>2144</v>
      </c>
      <c r="B127" s="165" t="s">
        <v>8884</v>
      </c>
      <c r="C127" s="165" t="s">
        <v>4552</v>
      </c>
      <c r="D127" s="164" t="s">
        <v>1928</v>
      </c>
      <c r="E127" s="164"/>
      <c r="F127" s="165"/>
      <c r="G127" s="164"/>
      <c r="H127" s="166"/>
      <c r="I127" s="166" t="s">
        <v>8885</v>
      </c>
      <c r="J127" s="167" t="s">
        <v>1921</v>
      </c>
    </row>
    <row r="128" spans="1:10" x14ac:dyDescent="0.25">
      <c r="A128" s="164" t="s">
        <v>2145</v>
      </c>
      <c r="B128" s="165" t="s">
        <v>8889</v>
      </c>
      <c r="C128" s="165" t="s">
        <v>8910</v>
      </c>
      <c r="D128" s="164" t="s">
        <v>3991</v>
      </c>
      <c r="E128" s="164"/>
      <c r="F128" s="165"/>
      <c r="G128" s="164"/>
      <c r="H128" s="166"/>
      <c r="I128" s="166" t="s">
        <v>8894</v>
      </c>
      <c r="J128" s="167" t="s">
        <v>1919</v>
      </c>
    </row>
    <row r="129" spans="1:10" x14ac:dyDescent="0.25">
      <c r="A129" s="164" t="s">
        <v>2149</v>
      </c>
      <c r="B129" s="165" t="s">
        <v>8925</v>
      </c>
      <c r="C129" s="165" t="s">
        <v>8926</v>
      </c>
      <c r="D129" s="164" t="s">
        <v>6706</v>
      </c>
      <c r="E129" s="164"/>
      <c r="F129" s="165"/>
      <c r="G129" s="164"/>
      <c r="H129" s="166"/>
      <c r="I129" s="166" t="s">
        <v>8927</v>
      </c>
      <c r="J129" s="167" t="s">
        <v>1919</v>
      </c>
    </row>
    <row r="130" spans="1:10" x14ac:dyDescent="0.25">
      <c r="A130" s="164" t="s">
        <v>2151</v>
      </c>
      <c r="B130" s="165" t="s">
        <v>8951</v>
      </c>
      <c r="C130" s="165" t="s">
        <v>5754</v>
      </c>
      <c r="D130" s="164" t="s">
        <v>3925</v>
      </c>
      <c r="E130" s="164"/>
      <c r="F130" s="165"/>
      <c r="G130" s="164"/>
      <c r="H130" s="166"/>
      <c r="I130" s="166" t="s">
        <v>8953</v>
      </c>
      <c r="J130" s="167" t="s">
        <v>1919</v>
      </c>
    </row>
    <row r="131" spans="1:10" x14ac:dyDescent="0.25">
      <c r="A131" s="164" t="s">
        <v>2152</v>
      </c>
      <c r="B131" s="165" t="s">
        <v>8957</v>
      </c>
      <c r="C131" s="165" t="s">
        <v>8958</v>
      </c>
      <c r="D131" s="164" t="s">
        <v>5593</v>
      </c>
      <c r="E131" s="164"/>
      <c r="F131" s="165"/>
      <c r="G131" s="164"/>
      <c r="H131" s="166"/>
      <c r="I131" s="166" t="s">
        <v>8959</v>
      </c>
      <c r="J131" s="167" t="s">
        <v>1919</v>
      </c>
    </row>
    <row r="132" spans="1:10" x14ac:dyDescent="0.25">
      <c r="A132" s="164" t="s">
        <v>2152</v>
      </c>
      <c r="B132" s="165" t="s">
        <v>8971</v>
      </c>
      <c r="C132" s="165" t="s">
        <v>12187</v>
      </c>
      <c r="D132" s="164" t="s">
        <v>1928</v>
      </c>
      <c r="E132" s="164"/>
      <c r="F132" s="165"/>
      <c r="G132" s="164"/>
      <c r="H132" s="166" t="s">
        <v>14936</v>
      </c>
      <c r="I132" s="166" t="s">
        <v>8956</v>
      </c>
      <c r="J132" s="167" t="s">
        <v>1919</v>
      </c>
    </row>
    <row r="133" spans="1:10" x14ac:dyDescent="0.25">
      <c r="A133" s="164" t="s">
        <v>2152</v>
      </c>
      <c r="B133" s="165" t="s">
        <v>8971</v>
      </c>
      <c r="C133" s="165" t="s">
        <v>8489</v>
      </c>
      <c r="D133" s="164" t="s">
        <v>4924</v>
      </c>
      <c r="E133" s="164"/>
      <c r="F133" s="165"/>
      <c r="G133" s="164"/>
      <c r="H133" s="166"/>
      <c r="I133" s="166" t="s">
        <v>8974</v>
      </c>
      <c r="J133" s="167" t="s">
        <v>1919</v>
      </c>
    </row>
    <row r="134" spans="1:10" x14ac:dyDescent="0.25">
      <c r="A134" s="164" t="s">
        <v>2152</v>
      </c>
      <c r="B134" s="165" t="s">
        <v>8971</v>
      </c>
      <c r="C134" s="165" t="s">
        <v>3921</v>
      </c>
      <c r="D134" s="164" t="s">
        <v>3516</v>
      </c>
      <c r="E134" s="164"/>
      <c r="F134" s="165"/>
      <c r="G134" s="164"/>
      <c r="H134" s="166"/>
      <c r="I134" s="166" t="s">
        <v>8956</v>
      </c>
      <c r="J134" s="167" t="s">
        <v>1919</v>
      </c>
    </row>
    <row r="135" spans="1:10" x14ac:dyDescent="0.25">
      <c r="A135" s="164" t="s">
        <v>2152</v>
      </c>
      <c r="B135" s="165" t="s">
        <v>8971</v>
      </c>
      <c r="C135" s="165" t="s">
        <v>4653</v>
      </c>
      <c r="D135" s="164" t="s">
        <v>3433</v>
      </c>
      <c r="E135" s="164"/>
      <c r="F135" s="165"/>
      <c r="G135" s="164"/>
      <c r="H135" s="166"/>
      <c r="I135" s="166" t="s">
        <v>8956</v>
      </c>
      <c r="J135" s="167" t="s">
        <v>1919</v>
      </c>
    </row>
    <row r="136" spans="1:10" x14ac:dyDescent="0.25">
      <c r="A136" s="164" t="s">
        <v>2152</v>
      </c>
      <c r="B136" s="165" t="s">
        <v>8971</v>
      </c>
      <c r="C136" s="164" t="s">
        <v>3343</v>
      </c>
      <c r="D136" s="164"/>
      <c r="E136" s="164"/>
      <c r="F136" s="165"/>
      <c r="G136" s="164"/>
      <c r="H136" s="166"/>
      <c r="I136" s="166" t="s">
        <v>8956</v>
      </c>
      <c r="J136" s="167" t="s">
        <v>1919</v>
      </c>
    </row>
    <row r="137" spans="1:10" x14ac:dyDescent="0.25">
      <c r="A137" s="164" t="s">
        <v>2157</v>
      </c>
      <c r="B137" s="165" t="s">
        <v>9073</v>
      </c>
      <c r="C137" s="165" t="s">
        <v>9074</v>
      </c>
      <c r="D137" s="164" t="s">
        <v>9075</v>
      </c>
      <c r="E137" s="164"/>
      <c r="F137" s="165"/>
      <c r="G137" s="164"/>
      <c r="H137" s="166"/>
      <c r="I137" s="166"/>
      <c r="J137" s="167" t="s">
        <v>1919</v>
      </c>
    </row>
    <row r="138" spans="1:10" x14ac:dyDescent="0.25">
      <c r="A138" s="164" t="s">
        <v>2157</v>
      </c>
      <c r="B138" s="165" t="s">
        <v>9141</v>
      </c>
      <c r="C138" s="165" t="s">
        <v>9147</v>
      </c>
      <c r="D138" s="164" t="s">
        <v>9148</v>
      </c>
      <c r="E138" s="164"/>
      <c r="F138" s="165"/>
      <c r="G138" s="164"/>
      <c r="H138" s="166"/>
      <c r="I138" s="166"/>
      <c r="J138" s="167" t="s">
        <v>1919</v>
      </c>
    </row>
    <row r="139" spans="1:10" x14ac:dyDescent="0.25">
      <c r="A139" s="164" t="s">
        <v>2157</v>
      </c>
      <c r="B139" s="165" t="s">
        <v>9141</v>
      </c>
      <c r="C139" s="165" t="s">
        <v>9152</v>
      </c>
      <c r="D139" s="164" t="s">
        <v>9153</v>
      </c>
      <c r="E139" s="164"/>
      <c r="F139" s="165"/>
      <c r="G139" s="164"/>
      <c r="H139" s="166"/>
      <c r="I139" s="166"/>
      <c r="J139" s="167" t="s">
        <v>1919</v>
      </c>
    </row>
    <row r="140" spans="1:10" x14ac:dyDescent="0.25">
      <c r="A140" s="164" t="s">
        <v>2160</v>
      </c>
      <c r="B140" s="165" t="s">
        <v>9499</v>
      </c>
      <c r="C140" s="164" t="s">
        <v>3343</v>
      </c>
      <c r="D140" s="164"/>
      <c r="E140" s="164"/>
      <c r="F140" s="165"/>
      <c r="G140" s="164"/>
      <c r="H140" s="166" t="s">
        <v>9500</v>
      </c>
      <c r="I140" s="166"/>
      <c r="J140" s="167" t="s">
        <v>1919</v>
      </c>
    </row>
    <row r="141" spans="1:10" x14ac:dyDescent="0.25">
      <c r="A141" s="164" t="s">
        <v>2161</v>
      </c>
      <c r="B141" s="165" t="s">
        <v>9501</v>
      </c>
      <c r="C141" s="165" t="s">
        <v>9503</v>
      </c>
      <c r="D141" s="164" t="s">
        <v>5753</v>
      </c>
      <c r="E141" s="164"/>
      <c r="F141" s="165"/>
      <c r="G141" s="164"/>
      <c r="H141" s="166"/>
      <c r="I141" s="166" t="s">
        <v>9504</v>
      </c>
      <c r="J141" s="167" t="s">
        <v>1919</v>
      </c>
    </row>
    <row r="142" spans="1:10" x14ac:dyDescent="0.25">
      <c r="A142" s="164" t="s">
        <v>2165</v>
      </c>
      <c r="B142" s="165" t="s">
        <v>9563</v>
      </c>
      <c r="C142" s="165" t="s">
        <v>9564</v>
      </c>
      <c r="D142" s="164" t="s">
        <v>9565</v>
      </c>
      <c r="E142" s="164"/>
      <c r="F142" s="165"/>
      <c r="G142" s="164"/>
      <c r="H142" s="166" t="s">
        <v>11896</v>
      </c>
      <c r="I142" s="166" t="s">
        <v>287</v>
      </c>
      <c r="J142" s="167" t="s">
        <v>1919</v>
      </c>
    </row>
    <row r="143" spans="1:10" x14ac:dyDescent="0.25">
      <c r="A143" s="164" t="s">
        <v>2165</v>
      </c>
      <c r="B143" s="165" t="s">
        <v>9563</v>
      </c>
      <c r="C143" s="165" t="s">
        <v>6203</v>
      </c>
      <c r="D143" s="164" t="s">
        <v>3401</v>
      </c>
      <c r="E143" s="164"/>
      <c r="F143" s="165"/>
      <c r="G143" s="164"/>
      <c r="H143" s="166" t="s">
        <v>11895</v>
      </c>
      <c r="I143" s="166" t="s">
        <v>287</v>
      </c>
      <c r="J143" s="167" t="s">
        <v>1919</v>
      </c>
    </row>
    <row r="144" spans="1:10" x14ac:dyDescent="0.25">
      <c r="A144" s="164" t="s">
        <v>2165</v>
      </c>
      <c r="B144" s="165" t="s">
        <v>9563</v>
      </c>
      <c r="C144" s="164" t="s">
        <v>3343</v>
      </c>
      <c r="D144" s="164"/>
      <c r="E144" s="164"/>
      <c r="F144" s="165"/>
      <c r="G144" s="164"/>
      <c r="H144" s="166"/>
      <c r="I144" s="166"/>
      <c r="J144" s="167" t="s">
        <v>1919</v>
      </c>
    </row>
    <row r="145" spans="1:10" x14ac:dyDescent="0.25">
      <c r="A145" s="164" t="s">
        <v>2168</v>
      </c>
      <c r="B145" s="165" t="s">
        <v>9605</v>
      </c>
      <c r="C145" s="165" t="s">
        <v>9606</v>
      </c>
      <c r="D145" s="164" t="s">
        <v>9607</v>
      </c>
      <c r="E145" s="164"/>
      <c r="F145" s="165"/>
      <c r="G145" s="164"/>
      <c r="H145" s="166" t="s">
        <v>12303</v>
      </c>
      <c r="I145" s="166"/>
      <c r="J145" s="167" t="s">
        <v>1919</v>
      </c>
    </row>
    <row r="146" spans="1:10" x14ac:dyDescent="0.25">
      <c r="A146" s="164" t="s">
        <v>2169</v>
      </c>
      <c r="B146" s="165" t="s">
        <v>9612</v>
      </c>
      <c r="C146" s="165" t="s">
        <v>4030</v>
      </c>
      <c r="D146" s="164" t="s">
        <v>8668</v>
      </c>
      <c r="E146" s="164"/>
      <c r="F146" s="165"/>
      <c r="G146" s="164"/>
      <c r="H146" s="166"/>
      <c r="I146" s="166" t="s">
        <v>9613</v>
      </c>
      <c r="J146" s="167" t="s">
        <v>1923</v>
      </c>
    </row>
    <row r="147" spans="1:10" x14ac:dyDescent="0.25">
      <c r="A147" s="164" t="s">
        <v>2169</v>
      </c>
      <c r="B147" s="165" t="s">
        <v>9623</v>
      </c>
      <c r="C147" s="165" t="s">
        <v>9632</v>
      </c>
      <c r="D147" s="164" t="s">
        <v>3682</v>
      </c>
      <c r="E147" s="164"/>
      <c r="F147" s="165"/>
      <c r="G147" s="164"/>
      <c r="H147" s="166" t="s">
        <v>11733</v>
      </c>
      <c r="I147" s="166" t="s">
        <v>9633</v>
      </c>
      <c r="J147" s="167" t="s">
        <v>1919</v>
      </c>
    </row>
    <row r="148" spans="1:10" x14ac:dyDescent="0.25">
      <c r="A148" s="164" t="s">
        <v>2170</v>
      </c>
      <c r="B148" s="165" t="s">
        <v>9659</v>
      </c>
      <c r="C148" s="165" t="s">
        <v>4708</v>
      </c>
      <c r="D148" s="164" t="s">
        <v>3493</v>
      </c>
      <c r="E148" s="164"/>
      <c r="F148" s="165"/>
      <c r="G148" s="164"/>
      <c r="H148" s="166"/>
      <c r="I148" s="166" t="s">
        <v>9660</v>
      </c>
      <c r="J148" s="167" t="s">
        <v>1919</v>
      </c>
    </row>
    <row r="149" spans="1:10" x14ac:dyDescent="0.25">
      <c r="A149" s="164" t="s">
        <v>2170</v>
      </c>
      <c r="B149" s="165" t="s">
        <v>9661</v>
      </c>
      <c r="C149" s="165" t="s">
        <v>9664</v>
      </c>
      <c r="D149" s="164" t="s">
        <v>9665</v>
      </c>
      <c r="E149" s="164"/>
      <c r="F149" s="165"/>
      <c r="G149" s="164"/>
      <c r="H149" s="166"/>
      <c r="I149" s="166" t="s">
        <v>9666</v>
      </c>
      <c r="J149" s="167" t="s">
        <v>1919</v>
      </c>
    </row>
    <row r="150" spans="1:10" x14ac:dyDescent="0.25">
      <c r="A150" s="164" t="s">
        <v>2170</v>
      </c>
      <c r="B150" s="165" t="s">
        <v>9690</v>
      </c>
      <c r="C150" s="165" t="s">
        <v>4604</v>
      </c>
      <c r="D150" s="164" t="s">
        <v>6326</v>
      </c>
      <c r="E150" s="164"/>
      <c r="F150" s="165"/>
      <c r="G150" s="164"/>
      <c r="H150" s="166"/>
      <c r="I150" s="166"/>
      <c r="J150" s="167" t="s">
        <v>1919</v>
      </c>
    </row>
    <row r="151" spans="1:10" x14ac:dyDescent="0.25">
      <c r="A151" s="164" t="s">
        <v>2170</v>
      </c>
      <c r="B151" s="165" t="s">
        <v>9691</v>
      </c>
      <c r="C151" s="165" t="s">
        <v>9694</v>
      </c>
      <c r="D151" s="164" t="s">
        <v>5298</v>
      </c>
      <c r="E151" s="164"/>
      <c r="F151" s="165"/>
      <c r="G151" s="164"/>
      <c r="H151" s="166"/>
      <c r="I151" s="166"/>
      <c r="J151" s="167" t="s">
        <v>1919</v>
      </c>
    </row>
    <row r="152" spans="1:10" x14ac:dyDescent="0.25">
      <c r="A152" s="164" t="s">
        <v>2170</v>
      </c>
      <c r="B152" s="165" t="s">
        <v>9706</v>
      </c>
      <c r="C152" s="165" t="s">
        <v>9710</v>
      </c>
      <c r="D152" s="164" t="s">
        <v>9711</v>
      </c>
      <c r="E152" s="164" t="s">
        <v>1938</v>
      </c>
      <c r="F152" s="165" t="s">
        <v>9710</v>
      </c>
      <c r="G152" s="164"/>
      <c r="H152" s="166" t="s">
        <v>9712</v>
      </c>
      <c r="I152" s="166" t="s">
        <v>9713</v>
      </c>
      <c r="J152" s="167" t="s">
        <v>1919</v>
      </c>
    </row>
    <row r="153" spans="1:10" x14ac:dyDescent="0.25">
      <c r="A153" s="164" t="s">
        <v>2170</v>
      </c>
      <c r="B153" s="165" t="s">
        <v>9740</v>
      </c>
      <c r="C153" s="165" t="s">
        <v>8459</v>
      </c>
      <c r="D153" s="164" t="s">
        <v>3735</v>
      </c>
      <c r="E153" s="164"/>
      <c r="F153" s="165"/>
      <c r="G153" s="164"/>
      <c r="H153" s="166"/>
      <c r="I153" s="166" t="s">
        <v>9742</v>
      </c>
      <c r="J153" s="167" t="s">
        <v>1919</v>
      </c>
    </row>
    <row r="154" spans="1:10" x14ac:dyDescent="0.25">
      <c r="A154" s="164" t="s">
        <v>2170</v>
      </c>
      <c r="B154" s="165" t="s">
        <v>9752</v>
      </c>
      <c r="C154" s="165" t="s">
        <v>9753</v>
      </c>
      <c r="D154" s="164" t="s">
        <v>9754</v>
      </c>
      <c r="E154" s="164"/>
      <c r="F154" s="165"/>
      <c r="G154" s="164"/>
      <c r="H154" s="166" t="s">
        <v>9755</v>
      </c>
      <c r="I154" s="166" t="s">
        <v>9756</v>
      </c>
      <c r="J154" s="167" t="s">
        <v>1919</v>
      </c>
    </row>
    <row r="155" spans="1:10" x14ac:dyDescent="0.25">
      <c r="A155" s="164" t="s">
        <v>2170</v>
      </c>
      <c r="B155" s="165" t="s">
        <v>9801</v>
      </c>
      <c r="C155" s="165" t="s">
        <v>4940</v>
      </c>
      <c r="D155" s="164" t="s">
        <v>9816</v>
      </c>
      <c r="E155" s="164"/>
      <c r="F155" s="165"/>
      <c r="G155" s="164"/>
      <c r="H155" s="166" t="s">
        <v>11730</v>
      </c>
      <c r="I155" s="166" t="s">
        <v>9817</v>
      </c>
      <c r="J155" s="167" t="s">
        <v>1919</v>
      </c>
    </row>
    <row r="156" spans="1:10" x14ac:dyDescent="0.25">
      <c r="A156" s="164" t="s">
        <v>2170</v>
      </c>
      <c r="B156" s="165" t="s">
        <v>9824</v>
      </c>
      <c r="C156" s="165" t="s">
        <v>5114</v>
      </c>
      <c r="D156" s="164" t="s">
        <v>9826</v>
      </c>
      <c r="E156" s="164"/>
      <c r="F156" s="165"/>
      <c r="G156" s="164"/>
      <c r="H156" s="166"/>
      <c r="I156" s="166" t="s">
        <v>9825</v>
      </c>
      <c r="J156" s="167" t="s">
        <v>1919</v>
      </c>
    </row>
    <row r="157" spans="1:10" x14ac:dyDescent="0.25">
      <c r="A157" s="164" t="s">
        <v>2170</v>
      </c>
      <c r="B157" s="165" t="s">
        <v>9827</v>
      </c>
      <c r="C157" s="165" t="s">
        <v>6333</v>
      </c>
      <c r="D157" s="164" t="s">
        <v>3484</v>
      </c>
      <c r="E157" s="164"/>
      <c r="F157" s="165"/>
      <c r="G157" s="164"/>
      <c r="H157" s="166"/>
      <c r="I157" s="166" t="s">
        <v>9830</v>
      </c>
      <c r="J157" s="167" t="s">
        <v>1919</v>
      </c>
    </row>
    <row r="158" spans="1:10" x14ac:dyDescent="0.25">
      <c r="A158" s="164" t="s">
        <v>2170</v>
      </c>
      <c r="B158" s="165" t="s">
        <v>9827</v>
      </c>
      <c r="C158" s="165" t="s">
        <v>9832</v>
      </c>
      <c r="D158" s="164" t="s">
        <v>6326</v>
      </c>
      <c r="E158" s="164"/>
      <c r="F158" s="165"/>
      <c r="G158" s="164"/>
      <c r="H158" s="166"/>
      <c r="I158" s="166"/>
      <c r="J158" s="167" t="s">
        <v>1919</v>
      </c>
    </row>
    <row r="159" spans="1:10" x14ac:dyDescent="0.25">
      <c r="A159" s="164" t="s">
        <v>2170</v>
      </c>
      <c r="B159" s="165" t="s">
        <v>9827</v>
      </c>
      <c r="C159" s="165" t="s">
        <v>9833</v>
      </c>
      <c r="D159" s="164" t="s">
        <v>3735</v>
      </c>
      <c r="E159" s="164"/>
      <c r="F159" s="165"/>
      <c r="G159" s="164"/>
      <c r="H159" s="166"/>
      <c r="I159" s="166" t="s">
        <v>9834</v>
      </c>
      <c r="J159" s="167" t="s">
        <v>1919</v>
      </c>
    </row>
    <row r="160" spans="1:10" x14ac:dyDescent="0.25">
      <c r="A160" s="164" t="s">
        <v>2170</v>
      </c>
      <c r="B160" s="165" t="s">
        <v>9827</v>
      </c>
      <c r="C160" s="164" t="s">
        <v>3343</v>
      </c>
      <c r="D160" s="164"/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2170</v>
      </c>
      <c r="B161" s="165" t="s">
        <v>9849</v>
      </c>
      <c r="C161" s="165" t="s">
        <v>9851</v>
      </c>
      <c r="D161" s="164" t="s">
        <v>9852</v>
      </c>
      <c r="E161" s="164"/>
      <c r="F161" s="165"/>
      <c r="G161" s="164"/>
      <c r="H161" s="166"/>
      <c r="I161" s="166" t="s">
        <v>9853</v>
      </c>
      <c r="J161" s="167" t="s">
        <v>1919</v>
      </c>
    </row>
    <row r="162" spans="1:10" x14ac:dyDescent="0.25">
      <c r="A162" s="164" t="s">
        <v>2170</v>
      </c>
      <c r="B162" s="165" t="s">
        <v>9849</v>
      </c>
      <c r="C162" s="165" t="s">
        <v>3878</v>
      </c>
      <c r="D162" s="164" t="s">
        <v>9852</v>
      </c>
      <c r="E162" s="164"/>
      <c r="F162" s="165"/>
      <c r="G162" s="164"/>
      <c r="H162" s="166"/>
      <c r="I162" s="166" t="s">
        <v>9782</v>
      </c>
      <c r="J162" s="167" t="s">
        <v>1919</v>
      </c>
    </row>
    <row r="163" spans="1:10" x14ac:dyDescent="0.25">
      <c r="A163" s="164" t="s">
        <v>2173</v>
      </c>
      <c r="B163" s="165" t="s">
        <v>9887</v>
      </c>
      <c r="C163" s="165" t="s">
        <v>9893</v>
      </c>
      <c r="D163" s="164" t="s">
        <v>3695</v>
      </c>
      <c r="E163" s="164"/>
      <c r="F163" s="165"/>
      <c r="G163" s="164"/>
      <c r="H163" s="166" t="s">
        <v>12302</v>
      </c>
      <c r="I163" s="166" t="s">
        <v>9894</v>
      </c>
      <c r="J163" s="167" t="s">
        <v>1919</v>
      </c>
    </row>
    <row r="164" spans="1:10" x14ac:dyDescent="0.25">
      <c r="A164" s="164" t="s">
        <v>2174</v>
      </c>
      <c r="B164" s="165" t="s">
        <v>9895</v>
      </c>
      <c r="C164" s="165" t="s">
        <v>3866</v>
      </c>
      <c r="D164" s="164" t="s">
        <v>3704</v>
      </c>
      <c r="E164" s="164"/>
      <c r="F164" s="165"/>
      <c r="G164" s="164"/>
      <c r="H164" s="166" t="s">
        <v>9896</v>
      </c>
      <c r="I164" s="166" t="s">
        <v>9897</v>
      </c>
      <c r="J164" s="167" t="s">
        <v>1919</v>
      </c>
    </row>
    <row r="165" spans="1:10" x14ac:dyDescent="0.25">
      <c r="A165" s="164" t="s">
        <v>2175</v>
      </c>
      <c r="B165" s="165" t="s">
        <v>9898</v>
      </c>
      <c r="C165" s="165" t="s">
        <v>4206</v>
      </c>
      <c r="D165" s="164" t="s">
        <v>5734</v>
      </c>
      <c r="E165" s="164"/>
      <c r="F165" s="165"/>
      <c r="G165" s="164"/>
      <c r="H165" s="166" t="s">
        <v>9906</v>
      </c>
      <c r="I165" s="166" t="s">
        <v>9907</v>
      </c>
      <c r="J165" s="167" t="s">
        <v>1919</v>
      </c>
    </row>
    <row r="166" spans="1:10" x14ac:dyDescent="0.25">
      <c r="A166" s="164" t="s">
        <v>2175</v>
      </c>
      <c r="B166" s="165" t="s">
        <v>9919</v>
      </c>
      <c r="C166" s="165" t="s">
        <v>9924</v>
      </c>
      <c r="D166" s="164" t="s">
        <v>9925</v>
      </c>
      <c r="E166" s="164"/>
      <c r="F166" s="165"/>
      <c r="G166" s="164"/>
      <c r="H166" s="166" t="s">
        <v>12301</v>
      </c>
      <c r="I166" s="166" t="s">
        <v>9922</v>
      </c>
      <c r="J166" s="167" t="s">
        <v>1919</v>
      </c>
    </row>
    <row r="167" spans="1:10" x14ac:dyDescent="0.25">
      <c r="A167" s="164" t="s">
        <v>2177</v>
      </c>
      <c r="B167" s="165" t="s">
        <v>9945</v>
      </c>
      <c r="C167" s="165" t="s">
        <v>4505</v>
      </c>
      <c r="D167" s="164" t="s">
        <v>3401</v>
      </c>
      <c r="E167" s="164"/>
      <c r="F167" s="165"/>
      <c r="G167" s="164"/>
      <c r="H167" s="166"/>
      <c r="I167" s="166" t="s">
        <v>9950</v>
      </c>
      <c r="J167" s="167" t="s">
        <v>1919</v>
      </c>
    </row>
    <row r="168" spans="1:10" x14ac:dyDescent="0.25">
      <c r="A168" s="164" t="s">
        <v>2177</v>
      </c>
      <c r="B168" s="165" t="s">
        <v>9945</v>
      </c>
      <c r="C168" s="165" t="s">
        <v>9951</v>
      </c>
      <c r="D168" s="164" t="s">
        <v>5507</v>
      </c>
      <c r="E168" s="164"/>
      <c r="F168" s="165"/>
      <c r="G168" s="164"/>
      <c r="H168" s="166"/>
      <c r="I168" s="166" t="s">
        <v>9952</v>
      </c>
      <c r="J168" s="167" t="s">
        <v>1919</v>
      </c>
    </row>
    <row r="169" spans="1:10" x14ac:dyDescent="0.25">
      <c r="A169" s="164" t="s">
        <v>2177</v>
      </c>
      <c r="B169" s="165" t="s">
        <v>9972</v>
      </c>
      <c r="C169" s="165" t="s">
        <v>4708</v>
      </c>
      <c r="D169" s="164" t="s">
        <v>9938</v>
      </c>
      <c r="E169" s="164"/>
      <c r="F169" s="165"/>
      <c r="G169" s="164"/>
      <c r="H169" s="166"/>
      <c r="I169" s="166" t="s">
        <v>9975</v>
      </c>
      <c r="J169" s="167" t="s">
        <v>1919</v>
      </c>
    </row>
    <row r="170" spans="1:10" x14ac:dyDescent="0.25">
      <c r="A170" s="164" t="s">
        <v>2177</v>
      </c>
      <c r="B170" s="165" t="s">
        <v>9977</v>
      </c>
      <c r="C170" s="165" t="s">
        <v>9978</v>
      </c>
      <c r="D170" s="164" t="s">
        <v>5507</v>
      </c>
      <c r="E170" s="164"/>
      <c r="F170" s="165"/>
      <c r="G170" s="164"/>
      <c r="H170" s="166"/>
      <c r="I170" s="166" t="s">
        <v>9979</v>
      </c>
      <c r="J170" s="167" t="s">
        <v>1919</v>
      </c>
    </row>
    <row r="171" spans="1:10" x14ac:dyDescent="0.25">
      <c r="A171" s="164" t="s">
        <v>2178</v>
      </c>
      <c r="B171" s="165" t="s">
        <v>10014</v>
      </c>
      <c r="C171" s="165" t="s">
        <v>10015</v>
      </c>
      <c r="D171" s="164" t="s">
        <v>3401</v>
      </c>
      <c r="E171" s="164"/>
      <c r="F171" s="165"/>
      <c r="G171" s="164"/>
      <c r="H171" s="166"/>
      <c r="I171" s="166" t="s">
        <v>10016</v>
      </c>
      <c r="J171" s="167" t="s">
        <v>1919</v>
      </c>
    </row>
    <row r="172" spans="1:10" x14ac:dyDescent="0.25">
      <c r="A172" s="164" t="s">
        <v>2178</v>
      </c>
      <c r="B172" s="165" t="s">
        <v>10030</v>
      </c>
      <c r="C172" s="165" t="s">
        <v>2179</v>
      </c>
      <c r="D172" s="164" t="s">
        <v>10031</v>
      </c>
      <c r="E172" s="164"/>
      <c r="F172" s="165"/>
      <c r="G172" s="164"/>
      <c r="H172" s="166" t="s">
        <v>10032</v>
      </c>
      <c r="I172" s="166" t="s">
        <v>10013</v>
      </c>
      <c r="J172" s="167" t="s">
        <v>1919</v>
      </c>
    </row>
    <row r="173" spans="1:10" x14ac:dyDescent="0.25">
      <c r="A173" s="164" t="s">
        <v>2185</v>
      </c>
      <c r="B173" s="165" t="s">
        <v>10066</v>
      </c>
      <c r="C173" s="165" t="s">
        <v>5250</v>
      </c>
      <c r="D173" s="164" t="s">
        <v>10070</v>
      </c>
      <c r="E173" s="164"/>
      <c r="F173" s="165"/>
      <c r="G173" s="164"/>
      <c r="H173" s="166" t="s">
        <v>12300</v>
      </c>
      <c r="I173" s="166"/>
      <c r="J173" s="167" t="s">
        <v>1919</v>
      </c>
    </row>
    <row r="174" spans="1:10" x14ac:dyDescent="0.25">
      <c r="A174" s="164" t="s">
        <v>2185</v>
      </c>
      <c r="B174" s="165" t="s">
        <v>10075</v>
      </c>
      <c r="C174" s="165" t="s">
        <v>8143</v>
      </c>
      <c r="D174" s="164" t="s">
        <v>10080</v>
      </c>
      <c r="E174" s="164"/>
      <c r="F174" s="165"/>
      <c r="G174" s="164"/>
      <c r="H174" s="166"/>
      <c r="I174" s="166" t="s">
        <v>10079</v>
      </c>
      <c r="J174" s="167" t="s">
        <v>1919</v>
      </c>
    </row>
    <row r="175" spans="1:10" x14ac:dyDescent="0.25">
      <c r="A175" s="164" t="s">
        <v>2185</v>
      </c>
      <c r="B175" s="165" t="s">
        <v>10081</v>
      </c>
      <c r="C175" s="165" t="s">
        <v>10086</v>
      </c>
      <c r="D175" s="164" t="s">
        <v>3401</v>
      </c>
      <c r="E175" s="164"/>
      <c r="F175" s="165"/>
      <c r="G175" s="164"/>
      <c r="H175" s="166"/>
      <c r="I175" s="166"/>
      <c r="J175" s="167" t="s">
        <v>1919</v>
      </c>
    </row>
    <row r="176" spans="1:10" x14ac:dyDescent="0.25">
      <c r="A176" s="164" t="s">
        <v>2185</v>
      </c>
      <c r="B176" s="165" t="s">
        <v>10090</v>
      </c>
      <c r="C176" s="165" t="s">
        <v>10100</v>
      </c>
      <c r="D176" s="164" t="s">
        <v>5772</v>
      </c>
      <c r="E176" s="164"/>
      <c r="F176" s="165"/>
      <c r="G176" s="164"/>
      <c r="H176" s="166" t="s">
        <v>11892</v>
      </c>
      <c r="I176" s="166" t="s">
        <v>10091</v>
      </c>
      <c r="J176" s="167" t="s">
        <v>1919</v>
      </c>
    </row>
    <row r="177" spans="1:10" x14ac:dyDescent="0.25">
      <c r="A177" s="164" t="s">
        <v>2185</v>
      </c>
      <c r="B177" s="165" t="s">
        <v>10136</v>
      </c>
      <c r="C177" s="165" t="s">
        <v>10142</v>
      </c>
      <c r="D177" s="164" t="s">
        <v>4924</v>
      </c>
      <c r="E177" s="164"/>
      <c r="F177" s="165"/>
      <c r="G177" s="164"/>
      <c r="H177" s="166"/>
      <c r="I177" s="166" t="s">
        <v>10143</v>
      </c>
      <c r="J177" s="167" t="s">
        <v>1919</v>
      </c>
    </row>
    <row r="178" spans="1:10" x14ac:dyDescent="0.25">
      <c r="A178" s="164" t="s">
        <v>2185</v>
      </c>
      <c r="B178" s="165" t="s">
        <v>10136</v>
      </c>
      <c r="C178" s="165" t="s">
        <v>2186</v>
      </c>
      <c r="D178" s="164" t="s">
        <v>10150</v>
      </c>
      <c r="E178" s="164"/>
      <c r="F178" s="165"/>
      <c r="G178" s="164"/>
      <c r="H178" s="166"/>
      <c r="I178" s="166" t="s">
        <v>10151</v>
      </c>
      <c r="J178" s="167" t="s">
        <v>1919</v>
      </c>
    </row>
    <row r="179" spans="1:10" x14ac:dyDescent="0.25">
      <c r="A179" s="164" t="s">
        <v>2185</v>
      </c>
      <c r="B179" s="165" t="s">
        <v>10136</v>
      </c>
      <c r="C179" s="165" t="s">
        <v>10158</v>
      </c>
      <c r="D179" s="164" t="s">
        <v>10153</v>
      </c>
      <c r="E179" s="164"/>
      <c r="F179" s="165"/>
      <c r="G179" s="164"/>
      <c r="H179" s="166" t="s">
        <v>12256</v>
      </c>
      <c r="I179" s="166" t="s">
        <v>10160</v>
      </c>
      <c r="J179" s="167" t="s">
        <v>1919</v>
      </c>
    </row>
    <row r="180" spans="1:10" x14ac:dyDescent="0.25">
      <c r="A180" s="164" t="s">
        <v>2185</v>
      </c>
      <c r="B180" s="165" t="s">
        <v>10136</v>
      </c>
      <c r="C180" s="165" t="s">
        <v>10162</v>
      </c>
      <c r="D180" s="164" t="s">
        <v>4924</v>
      </c>
      <c r="E180" s="164"/>
      <c r="F180" s="165"/>
      <c r="G180" s="164"/>
      <c r="H180" s="166" t="s">
        <v>10163</v>
      </c>
      <c r="I180" s="166"/>
      <c r="J180" s="167" t="s">
        <v>1919</v>
      </c>
    </row>
    <row r="181" spans="1:10" x14ac:dyDescent="0.25">
      <c r="A181" s="164" t="s">
        <v>2185</v>
      </c>
      <c r="B181" s="165" t="s">
        <v>10136</v>
      </c>
      <c r="C181" s="165" t="s">
        <v>1958</v>
      </c>
      <c r="D181" s="164" t="s">
        <v>10085</v>
      </c>
      <c r="E181" s="164"/>
      <c r="F181" s="165"/>
      <c r="G181" s="164"/>
      <c r="H181" s="166"/>
      <c r="I181" s="166" t="s">
        <v>10188</v>
      </c>
      <c r="J181" s="167" t="s">
        <v>1919</v>
      </c>
    </row>
    <row r="182" spans="1:10" x14ac:dyDescent="0.25">
      <c r="A182" s="164" t="s">
        <v>2185</v>
      </c>
      <c r="B182" s="165" t="s">
        <v>10136</v>
      </c>
      <c r="C182" s="165" t="s">
        <v>10196</v>
      </c>
      <c r="D182" s="164" t="s">
        <v>10197</v>
      </c>
      <c r="E182" s="164"/>
      <c r="F182" s="165"/>
      <c r="G182" s="164"/>
      <c r="H182" s="166"/>
      <c r="I182" s="166" t="s">
        <v>10198</v>
      </c>
      <c r="J182" s="167" t="s">
        <v>1919</v>
      </c>
    </row>
    <row r="183" spans="1:10" x14ac:dyDescent="0.25">
      <c r="A183" s="164" t="s">
        <v>2185</v>
      </c>
      <c r="B183" s="165" t="s">
        <v>10136</v>
      </c>
      <c r="C183" s="165" t="s">
        <v>2128</v>
      </c>
      <c r="D183" s="164" t="s">
        <v>3401</v>
      </c>
      <c r="E183" s="164"/>
      <c r="F183" s="165"/>
      <c r="G183" s="164"/>
      <c r="H183" s="166" t="s">
        <v>10200</v>
      </c>
      <c r="I183" s="166" t="s">
        <v>10201</v>
      </c>
      <c r="J183" s="167" t="s">
        <v>1919</v>
      </c>
    </row>
    <row r="184" spans="1:10" x14ac:dyDescent="0.25">
      <c r="A184" s="164" t="s">
        <v>2189</v>
      </c>
      <c r="B184" s="165" t="s">
        <v>10229</v>
      </c>
      <c r="C184" s="165" t="s">
        <v>10231</v>
      </c>
      <c r="D184" s="164" t="s">
        <v>4285</v>
      </c>
      <c r="E184" s="164"/>
      <c r="F184" s="165"/>
      <c r="G184" s="164"/>
      <c r="H184" s="166"/>
      <c r="I184" s="166"/>
      <c r="J184" s="167" t="s">
        <v>1919</v>
      </c>
    </row>
    <row r="185" spans="1:10" x14ac:dyDescent="0.25">
      <c r="A185" s="164" t="s">
        <v>2189</v>
      </c>
      <c r="B185" s="165" t="s">
        <v>10229</v>
      </c>
      <c r="C185" s="165" t="s">
        <v>10235</v>
      </c>
      <c r="D185" s="164" t="s">
        <v>10236</v>
      </c>
      <c r="E185" s="164"/>
      <c r="F185" s="165"/>
      <c r="G185" s="164"/>
      <c r="H185" s="166"/>
      <c r="I185" s="166"/>
      <c r="J185" s="167" t="s">
        <v>1919</v>
      </c>
    </row>
    <row r="186" spans="1:10" x14ac:dyDescent="0.25">
      <c r="A186" s="164" t="s">
        <v>2189</v>
      </c>
      <c r="B186" s="165" t="s">
        <v>10229</v>
      </c>
      <c r="C186" s="164" t="s">
        <v>3343</v>
      </c>
      <c r="D186" s="164"/>
      <c r="E186" s="164"/>
      <c r="F186" s="165"/>
      <c r="G186" s="164"/>
      <c r="H186" s="166"/>
      <c r="I186" s="166"/>
      <c r="J186" s="167" t="s">
        <v>1919</v>
      </c>
    </row>
    <row r="187" spans="1:10" x14ac:dyDescent="0.25">
      <c r="A187" s="164" t="s">
        <v>2191</v>
      </c>
      <c r="B187" s="165" t="s">
        <v>10247</v>
      </c>
      <c r="C187" s="165" t="s">
        <v>7811</v>
      </c>
      <c r="D187" s="164" t="s">
        <v>10248</v>
      </c>
      <c r="E187" s="164"/>
      <c r="F187" s="165"/>
      <c r="G187" s="164"/>
      <c r="H187" s="166" t="s">
        <v>10249</v>
      </c>
      <c r="I187" s="166" t="s">
        <v>10250</v>
      </c>
      <c r="J187" s="167" t="s">
        <v>1919</v>
      </c>
    </row>
    <row r="188" spans="1:10" x14ac:dyDescent="0.25">
      <c r="A188" s="164" t="s">
        <v>2196</v>
      </c>
      <c r="B188" s="165" t="s">
        <v>10270</v>
      </c>
      <c r="C188" s="165" t="s">
        <v>10277</v>
      </c>
      <c r="D188" s="164" t="s">
        <v>10278</v>
      </c>
      <c r="E188" s="164"/>
      <c r="F188" s="165"/>
      <c r="G188" s="164"/>
      <c r="H188" s="166" t="s">
        <v>10279</v>
      </c>
      <c r="I188" s="166" t="s">
        <v>10280</v>
      </c>
      <c r="J188" s="167" t="s">
        <v>1919</v>
      </c>
    </row>
    <row r="189" spans="1:10" x14ac:dyDescent="0.25">
      <c r="A189" s="164" t="s">
        <v>2197</v>
      </c>
      <c r="B189" s="165" t="s">
        <v>10316</v>
      </c>
      <c r="C189" s="165" t="s">
        <v>10317</v>
      </c>
      <c r="D189" s="164" t="s">
        <v>1928</v>
      </c>
      <c r="E189" s="164"/>
      <c r="F189" s="165"/>
      <c r="G189" s="164"/>
      <c r="H189" s="166" t="s">
        <v>10318</v>
      </c>
      <c r="I189" s="166" t="s">
        <v>10319</v>
      </c>
      <c r="J189" s="167" t="s">
        <v>1919</v>
      </c>
    </row>
    <row r="190" spans="1:10" x14ac:dyDescent="0.25">
      <c r="A190" s="164" t="s">
        <v>2198</v>
      </c>
      <c r="B190" s="165" t="s">
        <v>10341</v>
      </c>
      <c r="C190" s="165" t="s">
        <v>4869</v>
      </c>
      <c r="D190" s="164" t="s">
        <v>10342</v>
      </c>
      <c r="E190" s="164"/>
      <c r="F190" s="165"/>
      <c r="G190" s="164"/>
      <c r="H190" s="166" t="s">
        <v>10343</v>
      </c>
      <c r="I190" s="166" t="s">
        <v>10344</v>
      </c>
      <c r="J190" s="167" t="s">
        <v>1919</v>
      </c>
    </row>
    <row r="191" spans="1:10" x14ac:dyDescent="0.25">
      <c r="A191" s="164" t="s">
        <v>2201</v>
      </c>
      <c r="B191" s="165" t="s">
        <v>10374</v>
      </c>
      <c r="C191" s="165" t="s">
        <v>1927</v>
      </c>
      <c r="D191" s="164" t="s">
        <v>7934</v>
      </c>
      <c r="E191" s="164"/>
      <c r="F191" s="165"/>
      <c r="G191" s="164"/>
      <c r="H191" s="166"/>
      <c r="I191" s="166" t="s">
        <v>10375</v>
      </c>
      <c r="J191" s="167" t="s">
        <v>1919</v>
      </c>
    </row>
    <row r="192" spans="1:10" x14ac:dyDescent="0.25">
      <c r="A192" s="164" t="s">
        <v>2203</v>
      </c>
      <c r="B192" s="165" t="s">
        <v>10397</v>
      </c>
      <c r="C192" s="165" t="s">
        <v>10401</v>
      </c>
      <c r="D192" s="164" t="s">
        <v>10402</v>
      </c>
      <c r="E192" s="164"/>
      <c r="F192" s="165"/>
      <c r="G192" s="164"/>
      <c r="H192" s="166" t="s">
        <v>10403</v>
      </c>
      <c r="I192" s="166" t="s">
        <v>10404</v>
      </c>
      <c r="J192" s="167" t="s">
        <v>1923</v>
      </c>
    </row>
    <row r="193" spans="1:10" x14ac:dyDescent="0.25">
      <c r="A193" s="164" t="s">
        <v>2203</v>
      </c>
      <c r="B193" s="165" t="s">
        <v>10397</v>
      </c>
      <c r="C193" s="165" t="s">
        <v>10405</v>
      </c>
      <c r="D193" s="164" t="s">
        <v>10406</v>
      </c>
      <c r="E193" s="164"/>
      <c r="F193" s="165"/>
      <c r="G193" s="164"/>
      <c r="H193" s="166" t="s">
        <v>10407</v>
      </c>
      <c r="I193" s="166" t="s">
        <v>10408</v>
      </c>
      <c r="J193" s="167" t="s">
        <v>1923</v>
      </c>
    </row>
    <row r="194" spans="1:10" x14ac:dyDescent="0.25">
      <c r="A194" s="190" t="s">
        <v>2208</v>
      </c>
      <c r="B194" s="191" t="s">
        <v>10471</v>
      </c>
      <c r="C194" s="190" t="s">
        <v>3343</v>
      </c>
      <c r="D194" s="190"/>
      <c r="E194" s="192"/>
      <c r="F194" s="190"/>
      <c r="G194" s="190"/>
      <c r="H194" s="176"/>
      <c r="I194" s="164"/>
      <c r="J194" s="167" t="s">
        <v>1920</v>
      </c>
    </row>
    <row r="195" spans="1:10" x14ac:dyDescent="0.25">
      <c r="A195" s="193" t="s">
        <v>2212</v>
      </c>
      <c r="B195" s="194" t="s">
        <v>10499</v>
      </c>
      <c r="C195" s="194" t="s">
        <v>10510</v>
      </c>
      <c r="D195" s="193" t="s">
        <v>10511</v>
      </c>
      <c r="E195" s="190"/>
      <c r="F195" s="191"/>
      <c r="G195" s="190"/>
      <c r="H195" s="176"/>
      <c r="I195" s="177"/>
      <c r="J195" s="161" t="s">
        <v>1919</v>
      </c>
    </row>
    <row r="196" spans="1:10" x14ac:dyDescent="0.25">
      <c r="A196" s="193" t="s">
        <v>2214</v>
      </c>
      <c r="B196" s="194" t="s">
        <v>10520</v>
      </c>
      <c r="C196" s="194" t="s">
        <v>10521</v>
      </c>
      <c r="D196" s="193" t="s">
        <v>10522</v>
      </c>
      <c r="E196" s="190"/>
      <c r="F196" s="191"/>
      <c r="G196" s="190"/>
      <c r="H196" s="176" t="s">
        <v>10523</v>
      </c>
      <c r="I196" s="177"/>
      <c r="J196" s="161" t="s">
        <v>1919</v>
      </c>
    </row>
    <row r="197" spans="1:10" x14ac:dyDescent="0.25">
      <c r="A197" s="193" t="s">
        <v>2214</v>
      </c>
      <c r="B197" s="194" t="s">
        <v>10524</v>
      </c>
      <c r="C197" s="194" t="s">
        <v>1965</v>
      </c>
      <c r="D197" s="193" t="s">
        <v>10519</v>
      </c>
      <c r="E197" s="190"/>
      <c r="F197" s="191"/>
      <c r="G197" s="190"/>
      <c r="H197" s="176" t="s">
        <v>10525</v>
      </c>
      <c r="I197" s="177" t="s">
        <v>10526</v>
      </c>
      <c r="J197" s="161" t="s">
        <v>1919</v>
      </c>
    </row>
    <row r="198" spans="1:10" x14ac:dyDescent="0.25">
      <c r="A198" s="193" t="s">
        <v>2214</v>
      </c>
      <c r="B198" s="194" t="s">
        <v>10531</v>
      </c>
      <c r="C198" s="194" t="s">
        <v>4328</v>
      </c>
      <c r="D198" s="193" t="s">
        <v>10532</v>
      </c>
      <c r="E198" s="190"/>
      <c r="F198" s="191"/>
      <c r="G198" s="190"/>
      <c r="H198" s="176" t="s">
        <v>10533</v>
      </c>
      <c r="I198" s="177"/>
      <c r="J198" s="161" t="s">
        <v>1919</v>
      </c>
    </row>
    <row r="199" spans="1:10" x14ac:dyDescent="0.25">
      <c r="A199" s="193" t="s">
        <v>2214</v>
      </c>
      <c r="B199" s="194" t="s">
        <v>10534</v>
      </c>
      <c r="C199" s="194" t="s">
        <v>2215</v>
      </c>
      <c r="D199" s="193" t="s">
        <v>10535</v>
      </c>
      <c r="E199" s="190"/>
      <c r="F199" s="191"/>
      <c r="G199" s="190"/>
      <c r="H199" s="176" t="s">
        <v>10536</v>
      </c>
      <c r="I199" s="177"/>
      <c r="J199" s="161" t="s">
        <v>1919</v>
      </c>
    </row>
    <row r="200" spans="1:10" x14ac:dyDescent="0.25">
      <c r="A200" s="193" t="s">
        <v>2216</v>
      </c>
      <c r="B200" s="195" t="s">
        <v>10537</v>
      </c>
      <c r="C200" s="194" t="s">
        <v>4099</v>
      </c>
      <c r="D200" s="193" t="s">
        <v>10509</v>
      </c>
      <c r="E200" s="190"/>
      <c r="F200" s="191"/>
      <c r="G200" s="190"/>
      <c r="H200" s="176"/>
      <c r="I200" s="177" t="s">
        <v>10538</v>
      </c>
      <c r="J200" s="161" t="s">
        <v>1919</v>
      </c>
    </row>
    <row r="201" spans="1:10" x14ac:dyDescent="0.25">
      <c r="A201" s="193" t="s">
        <v>2216</v>
      </c>
      <c r="B201" s="194" t="s">
        <v>10539</v>
      </c>
      <c r="C201" s="194" t="s">
        <v>10540</v>
      </c>
      <c r="D201" s="193" t="s">
        <v>10541</v>
      </c>
      <c r="E201" s="190"/>
      <c r="F201" s="191"/>
      <c r="G201" s="190"/>
      <c r="H201" s="176" t="s">
        <v>12253</v>
      </c>
      <c r="I201" s="177" t="s">
        <v>10542</v>
      </c>
      <c r="J201" s="161" t="s">
        <v>1919</v>
      </c>
    </row>
    <row r="202" spans="1:10" x14ac:dyDescent="0.25">
      <c r="A202" s="193" t="s">
        <v>2216</v>
      </c>
      <c r="B202" s="194" t="s">
        <v>10539</v>
      </c>
      <c r="C202" s="194" t="s">
        <v>8976</v>
      </c>
      <c r="D202" s="193" t="s">
        <v>10543</v>
      </c>
      <c r="E202" s="190"/>
      <c r="F202" s="191"/>
      <c r="G202" s="190"/>
      <c r="H202" s="176" t="s">
        <v>12252</v>
      </c>
      <c r="I202" s="177" t="s">
        <v>10544</v>
      </c>
      <c r="J202" s="161" t="s">
        <v>1919</v>
      </c>
    </row>
    <row r="203" spans="1:10" x14ac:dyDescent="0.25">
      <c r="A203" s="193" t="s">
        <v>2216</v>
      </c>
      <c r="B203" s="194" t="s">
        <v>10539</v>
      </c>
      <c r="C203" s="194" t="s">
        <v>10545</v>
      </c>
      <c r="D203" s="193" t="s">
        <v>10546</v>
      </c>
      <c r="E203" s="190"/>
      <c r="F203" s="191"/>
      <c r="G203" s="190"/>
      <c r="H203" s="176" t="s">
        <v>10547</v>
      </c>
      <c r="I203" s="177" t="s">
        <v>10538</v>
      </c>
      <c r="J203" s="161" t="s">
        <v>1919</v>
      </c>
    </row>
    <row r="204" spans="1:10" x14ac:dyDescent="0.25">
      <c r="A204" s="193" t="s">
        <v>2216</v>
      </c>
      <c r="B204" s="194" t="s">
        <v>10539</v>
      </c>
      <c r="C204" s="194" t="s">
        <v>1960</v>
      </c>
      <c r="D204" s="193" t="s">
        <v>10549</v>
      </c>
      <c r="E204" s="190"/>
      <c r="F204" s="191"/>
      <c r="G204" s="190"/>
      <c r="H204" s="176"/>
      <c r="I204" s="177"/>
      <c r="J204" s="161" t="s">
        <v>1919</v>
      </c>
    </row>
    <row r="205" spans="1:10" x14ac:dyDescent="0.25">
      <c r="A205" s="193" t="s">
        <v>2220</v>
      </c>
      <c r="B205" s="194" t="s">
        <v>10605</v>
      </c>
      <c r="C205" s="194" t="s">
        <v>10606</v>
      </c>
      <c r="D205" s="193" t="s">
        <v>10607</v>
      </c>
      <c r="E205" s="190"/>
      <c r="F205" s="191"/>
      <c r="G205" s="190"/>
      <c r="H205" s="176" t="s">
        <v>11891</v>
      </c>
      <c r="I205" s="177" t="s">
        <v>10608</v>
      </c>
      <c r="J205" s="161" t="s">
        <v>1919</v>
      </c>
    </row>
    <row r="206" spans="1:10" x14ac:dyDescent="0.25">
      <c r="A206" s="193" t="s">
        <v>2225</v>
      </c>
      <c r="B206" s="194" t="s">
        <v>10640</v>
      </c>
      <c r="C206" s="194" t="s">
        <v>10517</v>
      </c>
      <c r="D206" s="193" t="s">
        <v>1928</v>
      </c>
      <c r="E206" s="190"/>
      <c r="F206" s="191"/>
      <c r="G206" s="190"/>
      <c r="H206" s="176" t="s">
        <v>10643</v>
      </c>
      <c r="I206" s="177"/>
      <c r="J206" s="161" t="s">
        <v>1919</v>
      </c>
    </row>
    <row r="207" spans="1:10" x14ac:dyDescent="0.25">
      <c r="A207" s="193" t="s">
        <v>2227</v>
      </c>
      <c r="B207" s="194" t="s">
        <v>10646</v>
      </c>
      <c r="C207" s="194" t="s">
        <v>4870</v>
      </c>
      <c r="D207" s="193" t="s">
        <v>1947</v>
      </c>
      <c r="E207" s="190"/>
      <c r="F207" s="191"/>
      <c r="G207" s="190"/>
      <c r="H207" s="176"/>
      <c r="I207" s="177"/>
      <c r="J207" s="161" t="s">
        <v>1919</v>
      </c>
    </row>
    <row r="208" spans="1:10" x14ac:dyDescent="0.25">
      <c r="A208" s="150" t="s">
        <v>2232</v>
      </c>
      <c r="B208" s="194" t="s">
        <v>10689</v>
      </c>
      <c r="C208" s="194" t="s">
        <v>4799</v>
      </c>
      <c r="D208" s="193" t="s">
        <v>10561</v>
      </c>
      <c r="E208" s="190"/>
      <c r="F208" s="191"/>
      <c r="G208" s="190"/>
      <c r="H208" s="176"/>
      <c r="I208" s="177" t="s">
        <v>10690</v>
      </c>
      <c r="J208" s="161" t="s">
        <v>1919</v>
      </c>
    </row>
    <row r="209" spans="1:10" x14ac:dyDescent="0.25">
      <c r="A209" s="193" t="s">
        <v>2235</v>
      </c>
      <c r="B209" s="194" t="s">
        <v>10701</v>
      </c>
      <c r="C209" s="194" t="s">
        <v>10702</v>
      </c>
      <c r="D209" s="193" t="s">
        <v>10703</v>
      </c>
      <c r="E209" s="190"/>
      <c r="F209" s="191"/>
      <c r="G209" s="190"/>
      <c r="H209" s="176" t="s">
        <v>11890</v>
      </c>
      <c r="I209" s="177"/>
      <c r="J209" s="161" t="s">
        <v>1919</v>
      </c>
    </row>
    <row r="210" spans="1:10" x14ac:dyDescent="0.25">
      <c r="A210" s="193" t="s">
        <v>2235</v>
      </c>
      <c r="B210" s="194" t="s">
        <v>10746</v>
      </c>
      <c r="C210" s="194" t="s">
        <v>4805</v>
      </c>
      <c r="D210" s="193" t="s">
        <v>10749</v>
      </c>
      <c r="E210" s="190"/>
      <c r="F210" s="191"/>
      <c r="G210" s="190"/>
      <c r="H210" s="176" t="s">
        <v>10750</v>
      </c>
      <c r="I210" s="177"/>
      <c r="J210" s="161" t="s">
        <v>1919</v>
      </c>
    </row>
    <row r="211" spans="1:10" x14ac:dyDescent="0.25">
      <c r="A211" s="193" t="s">
        <v>2235</v>
      </c>
      <c r="B211" s="194" t="s">
        <v>10754</v>
      </c>
      <c r="C211" s="194" t="s">
        <v>8958</v>
      </c>
      <c r="D211" s="193" t="s">
        <v>10755</v>
      </c>
      <c r="E211" s="190"/>
      <c r="F211" s="191"/>
      <c r="G211" s="190"/>
      <c r="H211" s="176" t="s">
        <v>10756</v>
      </c>
      <c r="I211" s="177"/>
      <c r="J211" s="161" t="s">
        <v>1919</v>
      </c>
    </row>
    <row r="212" spans="1:10" x14ac:dyDescent="0.25">
      <c r="A212" s="150" t="s">
        <v>2235</v>
      </c>
      <c r="B212" s="195" t="s">
        <v>10754</v>
      </c>
      <c r="C212" s="195" t="s">
        <v>10385</v>
      </c>
      <c r="D212" s="150" t="s">
        <v>10762</v>
      </c>
      <c r="E212" s="176"/>
      <c r="F212" s="175"/>
      <c r="G212" s="176"/>
      <c r="H212" s="176"/>
      <c r="I212" s="177"/>
      <c r="J212" s="161" t="s">
        <v>1919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25"/>
  <sheetViews>
    <sheetView topLeftCell="A30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7109375" style="182" customWidth="1"/>
    <col min="13" max="13" width="17.5703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14943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3336</v>
      </c>
      <c r="C4" s="164" t="s">
        <v>3343</v>
      </c>
      <c r="D4" s="164"/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1924</v>
      </c>
      <c r="B5" s="165" t="s">
        <v>3377</v>
      </c>
      <c r="C5" s="165" t="s">
        <v>3381</v>
      </c>
      <c r="D5" s="164" t="s">
        <v>3382</v>
      </c>
      <c r="E5" s="164"/>
      <c r="F5" s="165"/>
      <c r="G5" s="164"/>
      <c r="H5" s="166" t="s">
        <v>14358</v>
      </c>
      <c r="I5" s="166" t="s">
        <v>3383</v>
      </c>
      <c r="J5" s="167" t="s">
        <v>1919</v>
      </c>
      <c r="K5" s="168" t="s">
        <v>10883</v>
      </c>
      <c r="L5" s="154" t="s">
        <v>14943</v>
      </c>
      <c r="M5" s="169"/>
    </row>
    <row r="6" spans="1:13" ht="15.75" x14ac:dyDescent="0.25">
      <c r="A6" s="164" t="s">
        <v>1924</v>
      </c>
      <c r="B6" s="165" t="s">
        <v>3399</v>
      </c>
      <c r="C6" s="165" t="s">
        <v>3400</v>
      </c>
      <c r="D6" s="164" t="s">
        <v>3401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3" t="s">
        <v>11694</v>
      </c>
      <c r="M6" s="171"/>
    </row>
    <row r="7" spans="1:13" x14ac:dyDescent="0.25">
      <c r="A7" s="164" t="s">
        <v>1937</v>
      </c>
      <c r="B7" s="165" t="s">
        <v>3502</v>
      </c>
      <c r="C7" s="165" t="s">
        <v>3519</v>
      </c>
      <c r="D7" s="164" t="s">
        <v>3520</v>
      </c>
      <c r="E7" s="164"/>
      <c r="F7" s="165"/>
      <c r="G7" s="164"/>
      <c r="H7" s="166"/>
      <c r="I7" s="166" t="s">
        <v>3521</v>
      </c>
      <c r="J7" s="167" t="s">
        <v>1919</v>
      </c>
      <c r="K7" s="170" t="s">
        <v>10886</v>
      </c>
      <c r="L7" s="180">
        <v>350409.57</v>
      </c>
      <c r="M7" s="181">
        <v>7390701</v>
      </c>
    </row>
    <row r="8" spans="1:13" ht="15.75" x14ac:dyDescent="0.25">
      <c r="A8" s="164" t="s">
        <v>1945</v>
      </c>
      <c r="B8" s="165" t="s">
        <v>3622</v>
      </c>
      <c r="C8" s="165" t="s">
        <v>3623</v>
      </c>
      <c r="D8" s="164" t="s">
        <v>1928</v>
      </c>
      <c r="E8" s="164"/>
      <c r="F8" s="165"/>
      <c r="G8" s="164"/>
      <c r="H8" s="166"/>
      <c r="I8" s="166" t="s">
        <v>3624</v>
      </c>
      <c r="J8" s="167" t="s">
        <v>1920</v>
      </c>
      <c r="K8" s="170" t="s">
        <v>10887</v>
      </c>
      <c r="L8" s="159" t="s">
        <v>12324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14879</v>
      </c>
      <c r="M9" s="174"/>
    </row>
    <row r="10" spans="1:13" x14ac:dyDescent="0.25">
      <c r="A10" s="164" t="s">
        <v>1953</v>
      </c>
      <c r="B10" s="165" t="s">
        <v>3693</v>
      </c>
      <c r="C10" s="165" t="s">
        <v>3699</v>
      </c>
      <c r="D10" s="164" t="s">
        <v>3700</v>
      </c>
      <c r="E10" s="164"/>
      <c r="F10" s="165"/>
      <c r="G10" s="164"/>
      <c r="H10" s="166"/>
      <c r="I10" s="166" t="s">
        <v>3701</v>
      </c>
      <c r="J10" s="167" t="s">
        <v>1919</v>
      </c>
    </row>
    <row r="11" spans="1:13" x14ac:dyDescent="0.25">
      <c r="A11" s="164" t="s">
        <v>1956</v>
      </c>
      <c r="B11" s="165" t="s">
        <v>3733</v>
      </c>
      <c r="C11" s="164" t="s">
        <v>3343</v>
      </c>
      <c r="D11" s="164"/>
      <c r="E11" s="164"/>
      <c r="F11" s="165"/>
      <c r="G11" s="164"/>
      <c r="H11" s="166"/>
      <c r="I11" s="166"/>
      <c r="J11" s="167" t="s">
        <v>1919</v>
      </c>
      <c r="K11" s="157" t="s">
        <v>14152</v>
      </c>
    </row>
    <row r="12" spans="1:13" x14ac:dyDescent="0.25">
      <c r="A12" s="164" t="s">
        <v>1956</v>
      </c>
      <c r="B12" s="165" t="s">
        <v>3747</v>
      </c>
      <c r="C12" s="165" t="s">
        <v>3749</v>
      </c>
      <c r="D12" s="164" t="s">
        <v>3750</v>
      </c>
      <c r="E12" s="164"/>
      <c r="F12" s="165"/>
      <c r="G12" s="164"/>
      <c r="H12" s="166" t="s">
        <v>18005</v>
      </c>
      <c r="I12" s="166" t="s">
        <v>3752</v>
      </c>
      <c r="J12" s="167" t="s">
        <v>1919</v>
      </c>
      <c r="K12" s="167" t="s">
        <v>14154</v>
      </c>
    </row>
    <row r="13" spans="1:13" x14ac:dyDescent="0.25">
      <c r="A13" s="164" t="s">
        <v>1956</v>
      </c>
      <c r="B13" s="165" t="s">
        <v>3775</v>
      </c>
      <c r="C13" s="165" t="s">
        <v>3780</v>
      </c>
      <c r="D13" s="164" t="s">
        <v>3781</v>
      </c>
      <c r="E13" s="164"/>
      <c r="F13" s="165"/>
      <c r="G13" s="164"/>
      <c r="H13" s="166" t="s">
        <v>14510</v>
      </c>
      <c r="I13" s="166" t="s">
        <v>3752</v>
      </c>
      <c r="J13" s="167" t="s">
        <v>1919</v>
      </c>
    </row>
    <row r="14" spans="1:13" x14ac:dyDescent="0.25">
      <c r="A14" s="164" t="s">
        <v>1956</v>
      </c>
      <c r="B14" s="165" t="s">
        <v>3800</v>
      </c>
      <c r="C14" s="165" t="s">
        <v>3801</v>
      </c>
      <c r="D14" s="164" t="s">
        <v>3802</v>
      </c>
      <c r="E14" s="164"/>
      <c r="F14" s="165"/>
      <c r="G14" s="164"/>
      <c r="H14" s="166" t="s">
        <v>14886</v>
      </c>
      <c r="I14" s="166" t="s">
        <v>3803</v>
      </c>
      <c r="J14" s="167" t="s">
        <v>1919</v>
      </c>
    </row>
    <row r="15" spans="1:13" x14ac:dyDescent="0.25">
      <c r="A15" s="164" t="s">
        <v>1956</v>
      </c>
      <c r="B15" s="165" t="s">
        <v>3807</v>
      </c>
      <c r="C15" s="165" t="s">
        <v>3647</v>
      </c>
      <c r="D15" s="164" t="s">
        <v>3812</v>
      </c>
      <c r="E15" s="164"/>
      <c r="F15" s="165"/>
      <c r="G15" s="164"/>
      <c r="H15" s="166" t="s">
        <v>3813</v>
      </c>
      <c r="I15" s="166" t="s">
        <v>3814</v>
      </c>
      <c r="J15" s="167" t="s">
        <v>1919</v>
      </c>
    </row>
    <row r="16" spans="1:13" x14ac:dyDescent="0.25">
      <c r="A16" s="164" t="s">
        <v>1956</v>
      </c>
      <c r="B16" s="165" t="s">
        <v>3833</v>
      </c>
      <c r="C16" s="165" t="s">
        <v>3834</v>
      </c>
      <c r="D16" s="164" t="s">
        <v>3835</v>
      </c>
      <c r="E16" s="164"/>
      <c r="F16" s="165"/>
      <c r="G16" s="164"/>
      <c r="H16" s="166" t="s">
        <v>18145</v>
      </c>
      <c r="I16" s="166"/>
      <c r="J16" s="167" t="s">
        <v>1919</v>
      </c>
    </row>
    <row r="17" spans="1:10" x14ac:dyDescent="0.25">
      <c r="A17" s="164" t="s">
        <v>1956</v>
      </c>
      <c r="B17" s="165" t="s">
        <v>3833</v>
      </c>
      <c r="C17" s="165" t="s">
        <v>3840</v>
      </c>
      <c r="D17" s="164" t="s">
        <v>3730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1956</v>
      </c>
      <c r="B18" s="165" t="s">
        <v>3841</v>
      </c>
      <c r="C18" s="165" t="s">
        <v>3842</v>
      </c>
      <c r="D18" s="164" t="s">
        <v>3401</v>
      </c>
      <c r="E18" s="164"/>
      <c r="F18" s="165"/>
      <c r="G18" s="164"/>
      <c r="H18" s="166" t="s">
        <v>3843</v>
      </c>
      <c r="I18" s="166"/>
      <c r="J18" s="167" t="s">
        <v>1919</v>
      </c>
    </row>
    <row r="19" spans="1:10" x14ac:dyDescent="0.25">
      <c r="A19" s="164" t="s">
        <v>1956</v>
      </c>
      <c r="B19" s="165" t="s">
        <v>3852</v>
      </c>
      <c r="C19" s="165" t="s">
        <v>3853</v>
      </c>
      <c r="D19" s="164" t="s">
        <v>3854</v>
      </c>
      <c r="E19" s="164"/>
      <c r="F19" s="165"/>
      <c r="G19" s="164"/>
      <c r="H19" s="166" t="s">
        <v>18144</v>
      </c>
      <c r="I19" s="166"/>
      <c r="J19" s="167" t="s">
        <v>1919</v>
      </c>
    </row>
    <row r="20" spans="1:10" x14ac:dyDescent="0.25">
      <c r="A20" s="164" t="s">
        <v>1962</v>
      </c>
      <c r="B20" s="165" t="s">
        <v>3885</v>
      </c>
      <c r="C20" s="165" t="s">
        <v>3897</v>
      </c>
      <c r="D20" s="164" t="s">
        <v>3512</v>
      </c>
      <c r="E20" s="164"/>
      <c r="F20" s="165"/>
      <c r="G20" s="164"/>
      <c r="H20" s="166" t="s">
        <v>12355</v>
      </c>
      <c r="I20" s="166" t="s">
        <v>3898</v>
      </c>
      <c r="J20" s="167" t="s">
        <v>1919</v>
      </c>
    </row>
    <row r="21" spans="1:10" x14ac:dyDescent="0.25">
      <c r="A21" s="164" t="s">
        <v>1966</v>
      </c>
      <c r="B21" s="165" t="s">
        <v>4021</v>
      </c>
      <c r="C21" s="164" t="s">
        <v>3343</v>
      </c>
      <c r="D21" s="164"/>
      <c r="E21" s="164"/>
      <c r="F21" s="165"/>
      <c r="G21" s="164"/>
      <c r="H21" s="166"/>
      <c r="I21" s="166" t="s">
        <v>4024</v>
      </c>
      <c r="J21" s="167" t="s">
        <v>1919</v>
      </c>
    </row>
    <row r="22" spans="1:10" x14ac:dyDescent="0.25">
      <c r="A22" s="164" t="s">
        <v>1968</v>
      </c>
      <c r="B22" s="165" t="s">
        <v>4098</v>
      </c>
      <c r="C22" s="165" t="s">
        <v>4099</v>
      </c>
      <c r="D22" s="164" t="s">
        <v>3401</v>
      </c>
      <c r="E22" s="164"/>
      <c r="F22" s="165"/>
      <c r="G22" s="164"/>
      <c r="H22" s="166"/>
      <c r="I22" s="166" t="s">
        <v>4100</v>
      </c>
      <c r="J22" s="167" t="s">
        <v>1919</v>
      </c>
    </row>
    <row r="23" spans="1:10" x14ac:dyDescent="0.25">
      <c r="A23" s="164" t="s">
        <v>1968</v>
      </c>
      <c r="B23" s="165" t="s">
        <v>4164</v>
      </c>
      <c r="C23" s="165" t="s">
        <v>4167</v>
      </c>
      <c r="D23" s="164" t="s">
        <v>3401</v>
      </c>
      <c r="E23" s="164"/>
      <c r="F23" s="165"/>
      <c r="G23" s="164"/>
      <c r="H23" s="166"/>
      <c r="I23" s="166" t="s">
        <v>4168</v>
      </c>
      <c r="J23" s="167" t="s">
        <v>1919</v>
      </c>
    </row>
    <row r="24" spans="1:10" x14ac:dyDescent="0.25">
      <c r="A24" s="164" t="s">
        <v>1970</v>
      </c>
      <c r="B24" s="165" t="s">
        <v>4274</v>
      </c>
      <c r="C24" s="164" t="s">
        <v>3343</v>
      </c>
      <c r="D24" s="164"/>
      <c r="E24" s="164"/>
      <c r="F24" s="165"/>
      <c r="G24" s="164"/>
      <c r="H24" s="166"/>
      <c r="I24" s="166" t="s">
        <v>4277</v>
      </c>
      <c r="J24" s="167" t="s">
        <v>1919</v>
      </c>
    </row>
    <row r="25" spans="1:10" x14ac:dyDescent="0.25">
      <c r="A25" s="164" t="s">
        <v>1973</v>
      </c>
      <c r="B25" s="165" t="s">
        <v>4413</v>
      </c>
      <c r="C25" s="165" t="s">
        <v>1974</v>
      </c>
      <c r="D25" s="164" t="s">
        <v>4416</v>
      </c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1973</v>
      </c>
      <c r="B26" s="165" t="s">
        <v>4428</v>
      </c>
      <c r="C26" s="165" t="s">
        <v>4431</v>
      </c>
      <c r="D26" s="164" t="s">
        <v>4432</v>
      </c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1973</v>
      </c>
      <c r="B27" s="165" t="s">
        <v>4475</v>
      </c>
      <c r="C27" s="165" t="s">
        <v>3421</v>
      </c>
      <c r="D27" s="164" t="s">
        <v>4408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1973</v>
      </c>
      <c r="B28" s="165" t="s">
        <v>4475</v>
      </c>
      <c r="C28" s="165" t="s">
        <v>4486</v>
      </c>
      <c r="D28" s="164" t="s">
        <v>3774</v>
      </c>
      <c r="E28" s="164"/>
      <c r="F28" s="165"/>
      <c r="G28" s="164"/>
      <c r="H28" s="166" t="s">
        <v>18003</v>
      </c>
      <c r="I28" s="166" t="s">
        <v>4487</v>
      </c>
      <c r="J28" s="167" t="s">
        <v>1919</v>
      </c>
    </row>
    <row r="29" spans="1:10" x14ac:dyDescent="0.25">
      <c r="A29" s="164" t="s">
        <v>1973</v>
      </c>
      <c r="B29" s="165" t="s">
        <v>4475</v>
      </c>
      <c r="C29" s="165" t="s">
        <v>4490</v>
      </c>
      <c r="D29" s="164" t="s">
        <v>4408</v>
      </c>
      <c r="E29" s="164"/>
      <c r="F29" s="165"/>
      <c r="G29" s="164"/>
      <c r="H29" s="166"/>
      <c r="I29" s="166" t="s">
        <v>4491</v>
      </c>
      <c r="J29" s="167" t="s">
        <v>1919</v>
      </c>
    </row>
    <row r="30" spans="1:10" x14ac:dyDescent="0.25">
      <c r="A30" s="164" t="s">
        <v>1973</v>
      </c>
      <c r="B30" s="165" t="s">
        <v>4475</v>
      </c>
      <c r="C30" s="165" t="s">
        <v>4492</v>
      </c>
      <c r="D30" s="164" t="s">
        <v>4408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1973</v>
      </c>
      <c r="B31" s="165" t="s">
        <v>4475</v>
      </c>
      <c r="C31" s="165" t="s">
        <v>4493</v>
      </c>
      <c r="D31" s="164" t="s">
        <v>4408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1973</v>
      </c>
      <c r="B32" s="165" t="s">
        <v>4475</v>
      </c>
      <c r="C32" s="165" t="s">
        <v>4494</v>
      </c>
      <c r="D32" s="164" t="s">
        <v>4408</v>
      </c>
      <c r="E32" s="164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1973</v>
      </c>
      <c r="B33" s="165" t="s">
        <v>4475</v>
      </c>
      <c r="C33" s="165" t="s">
        <v>4500</v>
      </c>
      <c r="D33" s="164" t="s">
        <v>3373</v>
      </c>
      <c r="E33" s="164"/>
      <c r="F33" s="165"/>
      <c r="G33" s="164"/>
      <c r="H33" s="166" t="s">
        <v>12422</v>
      </c>
      <c r="I33" s="166"/>
      <c r="J33" s="167" t="s">
        <v>1919</v>
      </c>
    </row>
    <row r="34" spans="1:10" x14ac:dyDescent="0.25">
      <c r="A34" s="164" t="s">
        <v>1973</v>
      </c>
      <c r="B34" s="165" t="s">
        <v>4475</v>
      </c>
      <c r="C34" s="165" t="s">
        <v>4505</v>
      </c>
      <c r="D34" s="164" t="s">
        <v>4506</v>
      </c>
      <c r="E34" s="164"/>
      <c r="F34" s="165"/>
      <c r="G34" s="164"/>
      <c r="H34" s="166" t="s">
        <v>14532</v>
      </c>
      <c r="I34" s="166"/>
      <c r="J34" s="167" t="s">
        <v>1919</v>
      </c>
    </row>
    <row r="35" spans="1:10" x14ac:dyDescent="0.25">
      <c r="A35" s="164" t="s">
        <v>1973</v>
      </c>
      <c r="B35" s="165" t="s">
        <v>4475</v>
      </c>
      <c r="C35" s="165" t="s">
        <v>4519</v>
      </c>
      <c r="D35" s="164" t="s">
        <v>4520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1973</v>
      </c>
      <c r="B36" s="165" t="s">
        <v>4560</v>
      </c>
      <c r="C36" s="165" t="s">
        <v>4115</v>
      </c>
      <c r="D36" s="164" t="s">
        <v>4563</v>
      </c>
      <c r="E36" s="164"/>
      <c r="F36" s="165"/>
      <c r="G36" s="164"/>
      <c r="H36" s="166" t="s">
        <v>4564</v>
      </c>
      <c r="I36" s="166"/>
      <c r="J36" s="167" t="s">
        <v>1919</v>
      </c>
    </row>
    <row r="37" spans="1:10" x14ac:dyDescent="0.25">
      <c r="A37" s="164" t="s">
        <v>1973</v>
      </c>
      <c r="B37" s="165" t="s">
        <v>4572</v>
      </c>
      <c r="C37" s="165" t="s">
        <v>4573</v>
      </c>
      <c r="D37" s="164" t="s">
        <v>4574</v>
      </c>
      <c r="E37" s="164"/>
      <c r="F37" s="165"/>
      <c r="G37" s="164"/>
      <c r="H37" s="166" t="s">
        <v>17945</v>
      </c>
      <c r="I37" s="166" t="s">
        <v>4576</v>
      </c>
      <c r="J37" s="167" t="s">
        <v>1919</v>
      </c>
    </row>
    <row r="38" spans="1:10" x14ac:dyDescent="0.25">
      <c r="A38" s="164" t="s">
        <v>1973</v>
      </c>
      <c r="B38" s="165" t="s">
        <v>4584</v>
      </c>
      <c r="C38" s="165" t="s">
        <v>4588</v>
      </c>
      <c r="D38" s="164" t="s">
        <v>4589</v>
      </c>
      <c r="E38" s="164"/>
      <c r="F38" s="165"/>
      <c r="G38" s="164"/>
      <c r="H38" s="166" t="s">
        <v>14240</v>
      </c>
      <c r="I38" s="166"/>
      <c r="J38" s="167" t="s">
        <v>1919</v>
      </c>
    </row>
    <row r="39" spans="1:10" x14ac:dyDescent="0.25">
      <c r="A39" s="164" t="s">
        <v>1973</v>
      </c>
      <c r="B39" s="165" t="s">
        <v>4584</v>
      </c>
      <c r="C39" s="165" t="s">
        <v>4593</v>
      </c>
      <c r="D39" s="164" t="s">
        <v>4594</v>
      </c>
      <c r="E39" s="164"/>
      <c r="F39" s="165"/>
      <c r="G39" s="164"/>
      <c r="H39" s="166" t="s">
        <v>4595</v>
      </c>
      <c r="I39" s="166" t="s">
        <v>4596</v>
      </c>
      <c r="J39" s="167" t="s">
        <v>1919</v>
      </c>
    </row>
    <row r="40" spans="1:10" x14ac:dyDescent="0.25">
      <c r="A40" s="164" t="s">
        <v>1973</v>
      </c>
      <c r="B40" s="165" t="s">
        <v>4584</v>
      </c>
      <c r="C40" s="165" t="s">
        <v>4606</v>
      </c>
      <c r="D40" s="164" t="s">
        <v>4532</v>
      </c>
      <c r="E40" s="164"/>
      <c r="F40" s="165"/>
      <c r="G40" s="164"/>
      <c r="H40" s="166" t="s">
        <v>18000</v>
      </c>
      <c r="I40" s="166"/>
      <c r="J40" s="167" t="s">
        <v>1919</v>
      </c>
    </row>
    <row r="41" spans="1:10" x14ac:dyDescent="0.25">
      <c r="A41" s="164" t="s">
        <v>1973</v>
      </c>
      <c r="B41" s="165" t="s">
        <v>4614</v>
      </c>
      <c r="C41" s="165" t="s">
        <v>4484</v>
      </c>
      <c r="D41" s="164" t="s">
        <v>4615</v>
      </c>
      <c r="E41" s="164"/>
      <c r="F41" s="165"/>
      <c r="G41" s="164"/>
      <c r="H41" s="166" t="s">
        <v>4616</v>
      </c>
      <c r="I41" s="166"/>
      <c r="J41" s="167" t="s">
        <v>1919</v>
      </c>
    </row>
    <row r="42" spans="1:10" x14ac:dyDescent="0.25">
      <c r="A42" s="164" t="s">
        <v>1973</v>
      </c>
      <c r="B42" s="165" t="s">
        <v>4624</v>
      </c>
      <c r="C42" s="165" t="s">
        <v>4625</v>
      </c>
      <c r="D42" s="164" t="s">
        <v>4626</v>
      </c>
      <c r="E42" s="164"/>
      <c r="F42" s="165"/>
      <c r="G42" s="164"/>
      <c r="H42" s="166" t="s">
        <v>4627</v>
      </c>
      <c r="I42" s="166"/>
      <c r="J42" s="167" t="s">
        <v>1919</v>
      </c>
    </row>
    <row r="43" spans="1:10" x14ac:dyDescent="0.25">
      <c r="A43" s="164" t="s">
        <v>1973</v>
      </c>
      <c r="B43" s="165" t="s">
        <v>4643</v>
      </c>
      <c r="C43" s="165" t="s">
        <v>4644</v>
      </c>
      <c r="D43" s="164" t="s">
        <v>4645</v>
      </c>
      <c r="E43" s="164"/>
      <c r="F43" s="165"/>
      <c r="G43" s="164"/>
      <c r="H43" s="166" t="s">
        <v>14381</v>
      </c>
      <c r="I43" s="166" t="s">
        <v>4646</v>
      </c>
      <c r="J43" s="167" t="s">
        <v>1919</v>
      </c>
    </row>
    <row r="44" spans="1:10" x14ac:dyDescent="0.25">
      <c r="A44" s="164" t="s">
        <v>1973</v>
      </c>
      <c r="B44" s="165" t="s">
        <v>4650</v>
      </c>
      <c r="C44" s="165" t="s">
        <v>1965</v>
      </c>
      <c r="D44" s="164" t="s">
        <v>4651</v>
      </c>
      <c r="E44" s="164"/>
      <c r="F44" s="165"/>
      <c r="G44" s="164"/>
      <c r="H44" s="166" t="s">
        <v>18143</v>
      </c>
      <c r="I44" s="166" t="s">
        <v>4652</v>
      </c>
      <c r="J44" s="167" t="s">
        <v>1919</v>
      </c>
    </row>
    <row r="45" spans="1:10" x14ac:dyDescent="0.25">
      <c r="A45" s="164" t="s">
        <v>1973</v>
      </c>
      <c r="B45" s="165" t="s">
        <v>4658</v>
      </c>
      <c r="C45" s="165" t="s">
        <v>4659</v>
      </c>
      <c r="D45" s="164" t="s">
        <v>3516</v>
      </c>
      <c r="E45" s="164"/>
      <c r="F45" s="165"/>
      <c r="G45" s="164"/>
      <c r="H45" s="166" t="s">
        <v>4660</v>
      </c>
      <c r="I45" s="166" t="s">
        <v>4661</v>
      </c>
      <c r="J45" s="167" t="s">
        <v>1921</v>
      </c>
    </row>
    <row r="46" spans="1:10" x14ac:dyDescent="0.25">
      <c r="A46" s="164" t="s">
        <v>1973</v>
      </c>
      <c r="B46" s="165" t="s">
        <v>4726</v>
      </c>
      <c r="C46" s="165" t="s">
        <v>4727</v>
      </c>
      <c r="D46" s="164" t="s">
        <v>4558</v>
      </c>
      <c r="E46" s="164"/>
      <c r="F46" s="165"/>
      <c r="G46" s="164"/>
      <c r="H46" s="166" t="s">
        <v>4728</v>
      </c>
      <c r="I46" s="166"/>
      <c r="J46" s="167" t="s">
        <v>1919</v>
      </c>
    </row>
    <row r="47" spans="1:10" x14ac:dyDescent="0.25">
      <c r="A47" s="164" t="s">
        <v>1973</v>
      </c>
      <c r="B47" s="165" t="s">
        <v>4764</v>
      </c>
      <c r="C47" s="165" t="s">
        <v>4765</v>
      </c>
      <c r="D47" s="164" t="s">
        <v>4766</v>
      </c>
      <c r="E47" s="164"/>
      <c r="F47" s="165"/>
      <c r="G47" s="164"/>
      <c r="H47" s="166" t="s">
        <v>4767</v>
      </c>
      <c r="I47" s="166"/>
      <c r="J47" s="167" t="s">
        <v>1919</v>
      </c>
    </row>
    <row r="48" spans="1:10" x14ac:dyDescent="0.25">
      <c r="A48" s="164" t="s">
        <v>1973</v>
      </c>
      <c r="B48" s="165" t="s">
        <v>4768</v>
      </c>
      <c r="C48" s="165" t="s">
        <v>4771</v>
      </c>
      <c r="D48" s="164" t="s">
        <v>4772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1973</v>
      </c>
      <c r="B49" s="165" t="s">
        <v>4793</v>
      </c>
      <c r="C49" s="165" t="s">
        <v>1942</v>
      </c>
      <c r="D49" s="164" t="s">
        <v>3774</v>
      </c>
      <c r="E49" s="164"/>
      <c r="F49" s="165"/>
      <c r="G49" s="164"/>
      <c r="H49" s="166"/>
      <c r="I49" s="166" t="s">
        <v>4802</v>
      </c>
      <c r="J49" s="167" t="s">
        <v>1919</v>
      </c>
    </row>
    <row r="50" spans="1:10" x14ac:dyDescent="0.25">
      <c r="A50" s="164" t="s">
        <v>1973</v>
      </c>
      <c r="B50" s="165" t="s">
        <v>4793</v>
      </c>
      <c r="C50" s="165" t="s">
        <v>4805</v>
      </c>
      <c r="D50" s="164" t="s">
        <v>4408</v>
      </c>
      <c r="E50" s="164"/>
      <c r="F50" s="165"/>
      <c r="G50" s="164"/>
      <c r="H50" s="166"/>
      <c r="I50" s="166" t="s">
        <v>4806</v>
      </c>
      <c r="J50" s="167" t="s">
        <v>1919</v>
      </c>
    </row>
    <row r="51" spans="1:10" x14ac:dyDescent="0.25">
      <c r="A51" s="164" t="s">
        <v>1973</v>
      </c>
      <c r="B51" s="165" t="s">
        <v>4793</v>
      </c>
      <c r="C51" s="165" t="s">
        <v>4811</v>
      </c>
      <c r="D51" s="164" t="s">
        <v>4408</v>
      </c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1973</v>
      </c>
      <c r="B52" s="165" t="s">
        <v>4793</v>
      </c>
      <c r="C52" s="165" t="s">
        <v>4820</v>
      </c>
      <c r="D52" s="164" t="s">
        <v>4797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1973</v>
      </c>
      <c r="B53" s="165" t="s">
        <v>4825</v>
      </c>
      <c r="C53" s="165" t="s">
        <v>4826</v>
      </c>
      <c r="D53" s="164" t="s">
        <v>4827</v>
      </c>
      <c r="E53" s="164"/>
      <c r="F53" s="165"/>
      <c r="G53" s="164"/>
      <c r="H53" s="166" t="s">
        <v>18096</v>
      </c>
      <c r="I53" s="166"/>
      <c r="J53" s="167" t="s">
        <v>1919</v>
      </c>
    </row>
    <row r="54" spans="1:10" x14ac:dyDescent="0.25">
      <c r="A54" s="164" t="s">
        <v>1973</v>
      </c>
      <c r="B54" s="165" t="s">
        <v>4825</v>
      </c>
      <c r="C54" s="165" t="s">
        <v>4829</v>
      </c>
      <c r="D54" s="164" t="s">
        <v>4827</v>
      </c>
      <c r="E54" s="164"/>
      <c r="F54" s="165"/>
      <c r="G54" s="164"/>
      <c r="H54" s="166" t="s">
        <v>18015</v>
      </c>
      <c r="I54" s="166" t="s">
        <v>4830</v>
      </c>
      <c r="J54" s="167" t="s">
        <v>1919</v>
      </c>
    </row>
    <row r="55" spans="1:10" x14ac:dyDescent="0.25">
      <c r="A55" s="164" t="s">
        <v>1973</v>
      </c>
      <c r="B55" s="165" t="s">
        <v>4841</v>
      </c>
      <c r="C55" s="165" t="s">
        <v>4842</v>
      </c>
      <c r="D55" s="164" t="s">
        <v>4843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1973</v>
      </c>
      <c r="B56" s="165" t="s">
        <v>4844</v>
      </c>
      <c r="C56" s="165" t="s">
        <v>1985</v>
      </c>
      <c r="D56" s="164" t="s">
        <v>4845</v>
      </c>
      <c r="E56" s="164"/>
      <c r="F56" s="165"/>
      <c r="G56" s="164"/>
      <c r="H56" s="166" t="s">
        <v>4846</v>
      </c>
      <c r="I56" s="166" t="s">
        <v>4847</v>
      </c>
      <c r="J56" s="167" t="s">
        <v>1919</v>
      </c>
    </row>
    <row r="57" spans="1:10" x14ac:dyDescent="0.25">
      <c r="A57" s="164" t="s">
        <v>1973</v>
      </c>
      <c r="B57" s="165" t="s">
        <v>4855</v>
      </c>
      <c r="C57" s="165" t="s">
        <v>3853</v>
      </c>
      <c r="D57" s="164" t="s">
        <v>4856</v>
      </c>
      <c r="E57" s="164"/>
      <c r="F57" s="165"/>
      <c r="G57" s="164"/>
      <c r="H57" s="166"/>
      <c r="I57" s="166" t="s">
        <v>4857</v>
      </c>
      <c r="J57" s="167" t="s">
        <v>1919</v>
      </c>
    </row>
    <row r="58" spans="1:10" x14ac:dyDescent="0.25">
      <c r="A58" s="164" t="s">
        <v>1973</v>
      </c>
      <c r="B58" s="165" t="s">
        <v>4855</v>
      </c>
      <c r="C58" s="165" t="s">
        <v>4864</v>
      </c>
      <c r="D58" s="164" t="s">
        <v>4745</v>
      </c>
      <c r="E58" s="164"/>
      <c r="F58" s="165"/>
      <c r="G58" s="164"/>
      <c r="H58" s="166"/>
      <c r="I58" s="166" t="s">
        <v>4865</v>
      </c>
      <c r="J58" s="167" t="s">
        <v>1919</v>
      </c>
    </row>
    <row r="59" spans="1:10" x14ac:dyDescent="0.25">
      <c r="A59" s="164" t="s">
        <v>1973</v>
      </c>
      <c r="B59" s="165" t="s">
        <v>4855</v>
      </c>
      <c r="C59" s="165" t="s">
        <v>3432</v>
      </c>
      <c r="D59" s="164" t="s">
        <v>4867</v>
      </c>
      <c r="E59" s="164"/>
      <c r="F59" s="165"/>
      <c r="G59" s="164"/>
      <c r="H59" s="166"/>
      <c r="I59" s="166" t="s">
        <v>4868</v>
      </c>
      <c r="J59" s="167" t="s">
        <v>1919</v>
      </c>
    </row>
    <row r="60" spans="1:10" x14ac:dyDescent="0.25">
      <c r="A60" s="164" t="s">
        <v>1973</v>
      </c>
      <c r="B60" s="165" t="s">
        <v>4855</v>
      </c>
      <c r="C60" s="164" t="s">
        <v>3343</v>
      </c>
      <c r="D60" s="164"/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1973</v>
      </c>
      <c r="B61" s="165" t="s">
        <v>4898</v>
      </c>
      <c r="C61" s="165" t="s">
        <v>4899</v>
      </c>
      <c r="D61" s="164" t="s">
        <v>4419</v>
      </c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1973</v>
      </c>
      <c r="B62" s="165" t="s">
        <v>4898</v>
      </c>
      <c r="C62" s="165" t="s">
        <v>3580</v>
      </c>
      <c r="D62" s="164" t="s">
        <v>4408</v>
      </c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1973</v>
      </c>
      <c r="B63" s="165" t="s">
        <v>4955</v>
      </c>
      <c r="C63" s="165" t="s">
        <v>4956</v>
      </c>
      <c r="D63" s="164" t="s">
        <v>4957</v>
      </c>
      <c r="E63" s="164"/>
      <c r="F63" s="165"/>
      <c r="G63" s="164"/>
      <c r="H63" s="166" t="s">
        <v>4958</v>
      </c>
      <c r="I63" s="166"/>
      <c r="J63" s="167" t="s">
        <v>1919</v>
      </c>
    </row>
    <row r="64" spans="1:10" x14ac:dyDescent="0.25">
      <c r="A64" s="164" t="s">
        <v>1973</v>
      </c>
      <c r="B64" s="165" t="s">
        <v>4972</v>
      </c>
      <c r="C64" s="165" t="s">
        <v>4974</v>
      </c>
      <c r="D64" s="164" t="s">
        <v>4975</v>
      </c>
      <c r="E64" s="164"/>
      <c r="F64" s="165"/>
      <c r="G64" s="164"/>
      <c r="H64" s="166" t="s">
        <v>18142</v>
      </c>
      <c r="I64" s="166"/>
      <c r="J64" s="167" t="s">
        <v>1919</v>
      </c>
    </row>
    <row r="65" spans="1:10" x14ac:dyDescent="0.25">
      <c r="A65" s="164" t="s">
        <v>1973</v>
      </c>
      <c r="B65" s="165" t="s">
        <v>4997</v>
      </c>
      <c r="C65" s="165" t="s">
        <v>4998</v>
      </c>
      <c r="D65" s="164" t="s">
        <v>4999</v>
      </c>
      <c r="E65" s="164"/>
      <c r="F65" s="165"/>
      <c r="G65" s="164"/>
      <c r="H65" s="166" t="s">
        <v>5000</v>
      </c>
      <c r="I65" s="166" t="s">
        <v>5001</v>
      </c>
      <c r="J65" s="167" t="s">
        <v>1921</v>
      </c>
    </row>
    <row r="66" spans="1:10" x14ac:dyDescent="0.25">
      <c r="A66" s="164" t="s">
        <v>1973</v>
      </c>
      <c r="B66" s="165" t="s">
        <v>5030</v>
      </c>
      <c r="C66" s="165" t="s">
        <v>5035</v>
      </c>
      <c r="D66" s="164" t="s">
        <v>5036</v>
      </c>
      <c r="E66" s="164"/>
      <c r="F66" s="165"/>
      <c r="G66" s="164"/>
      <c r="H66" s="166"/>
      <c r="I66" s="166"/>
      <c r="J66" s="167" t="s">
        <v>1919</v>
      </c>
    </row>
    <row r="67" spans="1:10" x14ac:dyDescent="0.25">
      <c r="A67" s="164" t="s">
        <v>1973</v>
      </c>
      <c r="B67" s="165" t="s">
        <v>5030</v>
      </c>
      <c r="C67" s="165" t="s">
        <v>5045</v>
      </c>
      <c r="D67" s="164" t="s">
        <v>4641</v>
      </c>
      <c r="E67" s="164"/>
      <c r="F67" s="165"/>
      <c r="G67" s="164"/>
      <c r="H67" s="166" t="s">
        <v>14248</v>
      </c>
      <c r="I67" s="166" t="s">
        <v>5044</v>
      </c>
      <c r="J67" s="167" t="s">
        <v>1919</v>
      </c>
    </row>
    <row r="68" spans="1:10" x14ac:dyDescent="0.25">
      <c r="A68" s="164" t="s">
        <v>1991</v>
      </c>
      <c r="B68" s="165" t="s">
        <v>5068</v>
      </c>
      <c r="C68" s="165" t="s">
        <v>5069</v>
      </c>
      <c r="D68" s="164" t="s">
        <v>3974</v>
      </c>
      <c r="E68" s="164"/>
      <c r="F68" s="165"/>
      <c r="G68" s="164"/>
      <c r="H68" s="166"/>
      <c r="I68" s="166" t="s">
        <v>5070</v>
      </c>
      <c r="J68" s="167" t="s">
        <v>1923</v>
      </c>
    </row>
    <row r="69" spans="1:10" x14ac:dyDescent="0.25">
      <c r="A69" s="164" t="s">
        <v>1992</v>
      </c>
      <c r="B69" s="165" t="s">
        <v>5071</v>
      </c>
      <c r="C69" s="165" t="s">
        <v>5077</v>
      </c>
      <c r="D69" s="164" t="s">
        <v>5078</v>
      </c>
      <c r="E69" s="164"/>
      <c r="F69" s="165"/>
      <c r="G69" s="164"/>
      <c r="H69" s="166"/>
      <c r="I69" s="166" t="s">
        <v>5079</v>
      </c>
      <c r="J69" s="167" t="s">
        <v>1919</v>
      </c>
    </row>
    <row r="70" spans="1:10" x14ac:dyDescent="0.25">
      <c r="A70" s="164" t="s">
        <v>1994</v>
      </c>
      <c r="B70" s="165" t="s">
        <v>5105</v>
      </c>
      <c r="C70" s="164" t="s">
        <v>3343</v>
      </c>
      <c r="D70" s="164"/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1994</v>
      </c>
      <c r="B71" s="165" t="s">
        <v>5129</v>
      </c>
      <c r="C71" s="165" t="s">
        <v>3494</v>
      </c>
      <c r="D71" s="164" t="s">
        <v>3401</v>
      </c>
      <c r="E71" s="164"/>
      <c r="F71" s="165"/>
      <c r="G71" s="164"/>
      <c r="H71" s="166"/>
      <c r="I71" s="166" t="s">
        <v>5136</v>
      </c>
      <c r="J71" s="167" t="s">
        <v>1919</v>
      </c>
    </row>
    <row r="72" spans="1:10" x14ac:dyDescent="0.25">
      <c r="A72" s="164" t="s">
        <v>1994</v>
      </c>
      <c r="B72" s="165" t="s">
        <v>5137</v>
      </c>
      <c r="C72" s="165" t="s">
        <v>5141</v>
      </c>
      <c r="D72" s="164" t="s">
        <v>5142</v>
      </c>
      <c r="E72" s="164"/>
      <c r="F72" s="165"/>
      <c r="G72" s="164"/>
      <c r="H72" s="166" t="s">
        <v>18039</v>
      </c>
      <c r="I72" s="166" t="s">
        <v>5140</v>
      </c>
      <c r="J72" s="167" t="s">
        <v>1919</v>
      </c>
    </row>
    <row r="73" spans="1:10" x14ac:dyDescent="0.25">
      <c r="A73" s="164" t="s">
        <v>1994</v>
      </c>
      <c r="B73" s="165" t="s">
        <v>5156</v>
      </c>
      <c r="C73" s="164" t="s">
        <v>3343</v>
      </c>
      <c r="D73" s="164"/>
      <c r="E73" s="164"/>
      <c r="F73" s="165"/>
      <c r="G73" s="164"/>
      <c r="H73" s="166"/>
      <c r="I73" s="166" t="s">
        <v>5158</v>
      </c>
      <c r="J73" s="167" t="s">
        <v>1919</v>
      </c>
    </row>
    <row r="74" spans="1:10" x14ac:dyDescent="0.25">
      <c r="A74" s="164" t="s">
        <v>1994</v>
      </c>
      <c r="B74" s="165" t="s">
        <v>5187</v>
      </c>
      <c r="C74" s="165" t="s">
        <v>5188</v>
      </c>
      <c r="D74" s="164" t="s">
        <v>5189</v>
      </c>
      <c r="E74" s="164"/>
      <c r="F74" s="165"/>
      <c r="G74" s="164"/>
      <c r="H74" s="166"/>
      <c r="I74" s="166" t="s">
        <v>5190</v>
      </c>
      <c r="J74" s="167" t="s">
        <v>1919</v>
      </c>
    </row>
    <row r="75" spans="1:10" x14ac:dyDescent="0.25">
      <c r="A75" s="164" t="s">
        <v>1998</v>
      </c>
      <c r="B75" s="165" t="s">
        <v>5266</v>
      </c>
      <c r="C75" s="165" t="s">
        <v>5270</v>
      </c>
      <c r="D75" s="164" t="s">
        <v>5271</v>
      </c>
      <c r="E75" s="164"/>
      <c r="F75" s="165"/>
      <c r="G75" s="164"/>
      <c r="H75" s="166" t="s">
        <v>17989</v>
      </c>
      <c r="I75" s="166"/>
      <c r="J75" s="167" t="s">
        <v>1919</v>
      </c>
    </row>
    <row r="76" spans="1:10" x14ac:dyDescent="0.25">
      <c r="A76" s="164" t="s">
        <v>1998</v>
      </c>
      <c r="B76" s="165" t="s">
        <v>5278</v>
      </c>
      <c r="C76" s="165" t="s">
        <v>5281</v>
      </c>
      <c r="D76" s="164" t="s">
        <v>5282</v>
      </c>
      <c r="E76" s="164"/>
      <c r="F76" s="165"/>
      <c r="G76" s="164"/>
      <c r="H76" s="166" t="s">
        <v>18126</v>
      </c>
      <c r="I76" s="166"/>
      <c r="J76" s="167" t="s">
        <v>1919</v>
      </c>
    </row>
    <row r="77" spans="1:10" x14ac:dyDescent="0.25">
      <c r="A77" s="164" t="s">
        <v>2013</v>
      </c>
      <c r="B77" s="165" t="s">
        <v>5514</v>
      </c>
      <c r="C77" s="165" t="s">
        <v>5516</v>
      </c>
      <c r="D77" s="164" t="s">
        <v>3722</v>
      </c>
      <c r="E77" s="164"/>
      <c r="F77" s="165"/>
      <c r="G77" s="164"/>
      <c r="H77" s="166"/>
      <c r="I77" s="166" t="s">
        <v>5517</v>
      </c>
      <c r="J77" s="167" t="s">
        <v>1919</v>
      </c>
    </row>
    <row r="78" spans="1:10" x14ac:dyDescent="0.25">
      <c r="A78" s="164" t="s">
        <v>2015</v>
      </c>
      <c r="B78" s="165" t="s">
        <v>5543</v>
      </c>
      <c r="C78" s="165" t="s">
        <v>4813</v>
      </c>
      <c r="D78" s="164" t="s">
        <v>5544</v>
      </c>
      <c r="E78" s="164"/>
      <c r="F78" s="165"/>
      <c r="G78" s="164"/>
      <c r="H78" s="166"/>
      <c r="I78" s="166" t="s">
        <v>5545</v>
      </c>
      <c r="J78" s="167" t="s">
        <v>1919</v>
      </c>
    </row>
    <row r="79" spans="1:10" x14ac:dyDescent="0.25">
      <c r="A79" s="164" t="s">
        <v>2022</v>
      </c>
      <c r="B79" s="165" t="s">
        <v>5606</v>
      </c>
      <c r="C79" s="165" t="s">
        <v>5614</v>
      </c>
      <c r="D79" s="164" t="s">
        <v>5612</v>
      </c>
      <c r="E79" s="164"/>
      <c r="F79" s="165"/>
      <c r="G79" s="164"/>
      <c r="H79" s="166" t="s">
        <v>17971</v>
      </c>
      <c r="I79" s="166" t="s">
        <v>5610</v>
      </c>
      <c r="J79" s="167" t="s">
        <v>1919</v>
      </c>
    </row>
    <row r="80" spans="1:10" x14ac:dyDescent="0.25">
      <c r="A80" s="164" t="s">
        <v>2022</v>
      </c>
      <c r="B80" s="165" t="s">
        <v>5625</v>
      </c>
      <c r="C80" s="165" t="s">
        <v>5626</v>
      </c>
      <c r="D80" s="164" t="s">
        <v>5627</v>
      </c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2026</v>
      </c>
      <c r="B81" s="165" t="s">
        <v>5647</v>
      </c>
      <c r="C81" s="165" t="s">
        <v>5649</v>
      </c>
      <c r="D81" s="164" t="s">
        <v>5650</v>
      </c>
      <c r="E81" s="164"/>
      <c r="F81" s="165"/>
      <c r="G81" s="164"/>
      <c r="H81" s="166"/>
      <c r="I81" s="166" t="s">
        <v>5651</v>
      </c>
      <c r="J81" s="167" t="s">
        <v>1919</v>
      </c>
    </row>
    <row r="82" spans="1:10" x14ac:dyDescent="0.25">
      <c r="A82" s="164" t="s">
        <v>2028</v>
      </c>
      <c r="B82" s="165" t="s">
        <v>5670</v>
      </c>
      <c r="C82" s="165" t="s">
        <v>5671</v>
      </c>
      <c r="D82" s="164" t="s">
        <v>5298</v>
      </c>
      <c r="E82" s="164" t="s">
        <v>1938</v>
      </c>
      <c r="F82" s="165" t="s">
        <v>5671</v>
      </c>
      <c r="G82" s="164"/>
      <c r="H82" s="166"/>
      <c r="I82" s="166"/>
      <c r="J82" s="167" t="s">
        <v>1919</v>
      </c>
    </row>
    <row r="83" spans="1:10" x14ac:dyDescent="0.25">
      <c r="A83" s="164" t="s">
        <v>2028</v>
      </c>
      <c r="B83" s="165" t="s">
        <v>5670</v>
      </c>
      <c r="C83" s="165" t="s">
        <v>5671</v>
      </c>
      <c r="D83" s="164" t="s">
        <v>5298</v>
      </c>
      <c r="E83" s="164"/>
      <c r="F83" s="165"/>
      <c r="G83" s="164"/>
      <c r="H83" s="166" t="s">
        <v>5674</v>
      </c>
      <c r="I83" s="166" t="s">
        <v>5673</v>
      </c>
      <c r="J83" s="177" t="s">
        <v>1919</v>
      </c>
    </row>
    <row r="84" spans="1:10" x14ac:dyDescent="0.25">
      <c r="A84" s="164" t="s">
        <v>2029</v>
      </c>
      <c r="B84" s="165" t="s">
        <v>5693</v>
      </c>
      <c r="C84" s="165" t="s">
        <v>3717</v>
      </c>
      <c r="D84" s="164" t="s">
        <v>5694</v>
      </c>
      <c r="E84" s="164"/>
      <c r="F84" s="165"/>
      <c r="G84" s="164"/>
      <c r="H84" s="166"/>
      <c r="I84" s="166" t="s">
        <v>5695</v>
      </c>
      <c r="J84" s="167" t="s">
        <v>1919</v>
      </c>
    </row>
    <row r="85" spans="1:10" x14ac:dyDescent="0.25">
      <c r="A85" s="164" t="s">
        <v>2031</v>
      </c>
      <c r="B85" s="165" t="s">
        <v>5711</v>
      </c>
      <c r="C85" s="165" t="s">
        <v>5717</v>
      </c>
      <c r="D85" s="164" t="s">
        <v>4517</v>
      </c>
      <c r="E85" s="164"/>
      <c r="F85" s="165"/>
      <c r="G85" s="164"/>
      <c r="H85" s="166" t="s">
        <v>18054</v>
      </c>
      <c r="I85" s="166" t="s">
        <v>5713</v>
      </c>
      <c r="J85" s="167" t="s">
        <v>1919</v>
      </c>
    </row>
    <row r="86" spans="1:10" x14ac:dyDescent="0.25">
      <c r="A86" s="164" t="s">
        <v>2031</v>
      </c>
      <c r="B86" s="165" t="s">
        <v>5718</v>
      </c>
      <c r="C86" s="165" t="s">
        <v>5721</v>
      </c>
      <c r="D86" s="164" t="s">
        <v>5722</v>
      </c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2031</v>
      </c>
      <c r="B87" s="165" t="s">
        <v>5742</v>
      </c>
      <c r="C87" s="165" t="s">
        <v>5743</v>
      </c>
      <c r="D87" s="164" t="s">
        <v>5744</v>
      </c>
      <c r="E87" s="164"/>
      <c r="F87" s="165"/>
      <c r="G87" s="164"/>
      <c r="H87" s="166"/>
      <c r="I87" s="166" t="s">
        <v>5732</v>
      </c>
      <c r="J87" s="167" t="s">
        <v>1919</v>
      </c>
    </row>
    <row r="88" spans="1:10" x14ac:dyDescent="0.25">
      <c r="A88" s="164" t="s">
        <v>2034</v>
      </c>
      <c r="B88" s="165" t="s">
        <v>5747</v>
      </c>
      <c r="C88" s="165" t="s">
        <v>5748</v>
      </c>
      <c r="D88" s="164" t="s">
        <v>3433</v>
      </c>
      <c r="E88" s="164"/>
      <c r="F88" s="165"/>
      <c r="G88" s="164"/>
      <c r="H88" s="166" t="s">
        <v>17940</v>
      </c>
      <c r="I88" s="166"/>
      <c r="J88" s="167" t="s">
        <v>1919</v>
      </c>
    </row>
    <row r="89" spans="1:10" x14ac:dyDescent="0.25">
      <c r="A89" s="164" t="s">
        <v>2034</v>
      </c>
      <c r="B89" s="165" t="s">
        <v>5755</v>
      </c>
      <c r="C89" s="165" t="s">
        <v>5752</v>
      </c>
      <c r="D89" s="164" t="s">
        <v>5758</v>
      </c>
      <c r="E89" s="164"/>
      <c r="F89" s="165"/>
      <c r="G89" s="164"/>
      <c r="H89" s="166" t="s">
        <v>17997</v>
      </c>
      <c r="I89" s="166" t="s">
        <v>5759</v>
      </c>
      <c r="J89" s="167" t="s">
        <v>1919</v>
      </c>
    </row>
    <row r="90" spans="1:10" x14ac:dyDescent="0.25">
      <c r="A90" s="164" t="s">
        <v>2038</v>
      </c>
      <c r="B90" s="165" t="s">
        <v>5865</v>
      </c>
      <c r="C90" s="165" t="s">
        <v>5869</v>
      </c>
      <c r="D90" s="164" t="s">
        <v>4924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2042</v>
      </c>
      <c r="B91" s="165" t="s">
        <v>5902</v>
      </c>
      <c r="C91" s="165" t="s">
        <v>5911</v>
      </c>
      <c r="D91" s="164" t="s">
        <v>5912</v>
      </c>
      <c r="E91" s="164"/>
      <c r="F91" s="165"/>
      <c r="G91" s="164"/>
      <c r="H91" s="166"/>
      <c r="I91" s="166"/>
      <c r="J91" s="167" t="s">
        <v>1919</v>
      </c>
    </row>
    <row r="92" spans="1:10" x14ac:dyDescent="0.25">
      <c r="A92" s="164" t="s">
        <v>2042</v>
      </c>
      <c r="B92" s="165" t="s">
        <v>5902</v>
      </c>
      <c r="C92" s="165" t="s">
        <v>5915</v>
      </c>
      <c r="D92" s="164" t="s">
        <v>5916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2042</v>
      </c>
      <c r="B93" s="165" t="s">
        <v>5919</v>
      </c>
      <c r="C93" s="165" t="s">
        <v>5954</v>
      </c>
      <c r="D93" s="164" t="s">
        <v>5955</v>
      </c>
      <c r="E93" s="164"/>
      <c r="F93" s="165"/>
      <c r="G93" s="164"/>
      <c r="H93" s="166" t="s">
        <v>11900</v>
      </c>
      <c r="I93" s="166"/>
      <c r="J93" s="167" t="s">
        <v>1919</v>
      </c>
    </row>
    <row r="94" spans="1:10" x14ac:dyDescent="0.25">
      <c r="A94" s="164" t="s">
        <v>2042</v>
      </c>
      <c r="B94" s="165" t="s">
        <v>5919</v>
      </c>
      <c r="C94" s="164" t="s">
        <v>3343</v>
      </c>
      <c r="D94" s="164"/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2042</v>
      </c>
      <c r="B95" s="165" t="s">
        <v>5996</v>
      </c>
      <c r="C95" s="165" t="s">
        <v>5519</v>
      </c>
      <c r="D95" s="164" t="s">
        <v>3516</v>
      </c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2042</v>
      </c>
      <c r="B96" s="165" t="s">
        <v>5996</v>
      </c>
      <c r="C96" s="165" t="s">
        <v>6026</v>
      </c>
      <c r="D96" s="164" t="s">
        <v>5334</v>
      </c>
      <c r="E96" s="164"/>
      <c r="F96" s="165"/>
      <c r="G96" s="164"/>
      <c r="H96" s="166"/>
      <c r="I96" s="166"/>
      <c r="J96" s="167" t="s">
        <v>1919</v>
      </c>
    </row>
    <row r="97" spans="1:10" x14ac:dyDescent="0.25">
      <c r="A97" s="164" t="s">
        <v>2042</v>
      </c>
      <c r="B97" s="165" t="s">
        <v>6027</v>
      </c>
      <c r="C97" s="165" t="s">
        <v>6018</v>
      </c>
      <c r="D97" s="164" t="s">
        <v>3516</v>
      </c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2042</v>
      </c>
      <c r="B98" s="165" t="s">
        <v>6027</v>
      </c>
      <c r="C98" s="164" t="s">
        <v>3343</v>
      </c>
      <c r="D98" s="164"/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2047</v>
      </c>
      <c r="B99" s="165" t="s">
        <v>6034</v>
      </c>
      <c r="C99" s="165" t="s">
        <v>6023</v>
      </c>
      <c r="D99" s="164" t="s">
        <v>3424</v>
      </c>
      <c r="E99" s="164"/>
      <c r="F99" s="165"/>
      <c r="G99" s="164"/>
      <c r="H99" s="166"/>
      <c r="I99" s="166" t="s">
        <v>6035</v>
      </c>
      <c r="J99" s="167" t="s">
        <v>1919</v>
      </c>
    </row>
    <row r="100" spans="1:10" x14ac:dyDescent="0.25">
      <c r="A100" s="164" t="s">
        <v>2051</v>
      </c>
      <c r="B100" s="165" t="s">
        <v>6064</v>
      </c>
      <c r="C100" s="164" t="s">
        <v>3343</v>
      </c>
      <c r="D100" s="164"/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2059</v>
      </c>
      <c r="B101" s="165" t="s">
        <v>6132</v>
      </c>
      <c r="C101" s="165" t="s">
        <v>6133</v>
      </c>
      <c r="D101" s="164" t="s">
        <v>3735</v>
      </c>
      <c r="E101" s="164"/>
      <c r="F101" s="165"/>
      <c r="G101" s="164"/>
      <c r="H101" s="166" t="s">
        <v>12263</v>
      </c>
      <c r="I101" s="166" t="s">
        <v>6135</v>
      </c>
      <c r="J101" s="167" t="s">
        <v>1919</v>
      </c>
    </row>
    <row r="102" spans="1:10" x14ac:dyDescent="0.25">
      <c r="A102" s="164" t="s">
        <v>2059</v>
      </c>
      <c r="B102" s="165" t="s">
        <v>6132</v>
      </c>
      <c r="C102" s="165" t="s">
        <v>6136</v>
      </c>
      <c r="D102" s="164" t="s">
        <v>6128</v>
      </c>
      <c r="E102" s="164"/>
      <c r="F102" s="165"/>
      <c r="G102" s="164"/>
      <c r="H102" s="166"/>
      <c r="I102" s="166" t="s">
        <v>6137</v>
      </c>
      <c r="J102" s="167" t="s">
        <v>1919</v>
      </c>
    </row>
    <row r="103" spans="1:10" x14ac:dyDescent="0.25">
      <c r="A103" s="164" t="s">
        <v>2059</v>
      </c>
      <c r="B103" s="165" t="s">
        <v>6145</v>
      </c>
      <c r="C103" s="165" t="s">
        <v>6148</v>
      </c>
      <c r="D103" s="164" t="s">
        <v>3774</v>
      </c>
      <c r="E103" s="164"/>
      <c r="F103" s="165"/>
      <c r="G103" s="164"/>
      <c r="H103" s="166"/>
      <c r="I103" s="166" t="s">
        <v>6149</v>
      </c>
      <c r="J103" s="167" t="s">
        <v>1919</v>
      </c>
    </row>
    <row r="104" spans="1:10" x14ac:dyDescent="0.25">
      <c r="A104" s="164" t="s">
        <v>2059</v>
      </c>
      <c r="B104" s="165" t="s">
        <v>6145</v>
      </c>
      <c r="C104" s="165" t="s">
        <v>5846</v>
      </c>
      <c r="D104" s="164" t="s">
        <v>3695</v>
      </c>
      <c r="E104" s="164"/>
      <c r="F104" s="165"/>
      <c r="G104" s="164"/>
      <c r="H104" s="166" t="s">
        <v>18141</v>
      </c>
      <c r="I104" s="166"/>
      <c r="J104" s="167" t="s">
        <v>1919</v>
      </c>
    </row>
    <row r="105" spans="1:10" x14ac:dyDescent="0.25">
      <c r="A105" s="164" t="s">
        <v>2059</v>
      </c>
      <c r="B105" s="165" t="s">
        <v>6145</v>
      </c>
      <c r="C105" s="165" t="s">
        <v>6157</v>
      </c>
      <c r="D105" s="164" t="s">
        <v>6158</v>
      </c>
      <c r="E105" s="164"/>
      <c r="F105" s="165"/>
      <c r="G105" s="164"/>
      <c r="H105" s="166"/>
      <c r="I105" s="166" t="s">
        <v>6159</v>
      </c>
      <c r="J105" s="167" t="s">
        <v>1919</v>
      </c>
    </row>
    <row r="106" spans="1:10" x14ac:dyDescent="0.25">
      <c r="A106" s="164" t="s">
        <v>2059</v>
      </c>
      <c r="B106" s="165" t="s">
        <v>6164</v>
      </c>
      <c r="C106" s="164" t="s">
        <v>3343</v>
      </c>
      <c r="D106" s="164"/>
      <c r="E106" s="164"/>
      <c r="F106" s="165"/>
      <c r="G106" s="164"/>
      <c r="H106" s="166"/>
      <c r="I106" s="166"/>
      <c r="J106" s="167" t="s">
        <v>1919</v>
      </c>
    </row>
    <row r="107" spans="1:10" x14ac:dyDescent="0.25">
      <c r="A107" s="164" t="s">
        <v>2059</v>
      </c>
      <c r="B107" s="165" t="s">
        <v>6207</v>
      </c>
      <c r="C107" s="165" t="s">
        <v>3962</v>
      </c>
      <c r="D107" s="164" t="s">
        <v>3735</v>
      </c>
      <c r="E107" s="164"/>
      <c r="F107" s="165"/>
      <c r="G107" s="164"/>
      <c r="H107" s="166" t="s">
        <v>18140</v>
      </c>
      <c r="I107" s="166" t="s">
        <v>6208</v>
      </c>
      <c r="J107" s="167" t="s">
        <v>1919</v>
      </c>
    </row>
    <row r="108" spans="1:10" x14ac:dyDescent="0.25">
      <c r="A108" s="164" t="s">
        <v>2059</v>
      </c>
      <c r="B108" s="165" t="s">
        <v>6240</v>
      </c>
      <c r="C108" s="165" t="s">
        <v>6241</v>
      </c>
      <c r="D108" s="164" t="s">
        <v>6242</v>
      </c>
      <c r="E108" s="164"/>
      <c r="F108" s="165"/>
      <c r="G108" s="164"/>
      <c r="H108" s="166" t="s">
        <v>18035</v>
      </c>
      <c r="I108" s="166" t="s">
        <v>6243</v>
      </c>
      <c r="J108" s="167" t="s">
        <v>1919</v>
      </c>
    </row>
    <row r="109" spans="1:10" x14ac:dyDescent="0.25">
      <c r="A109" s="164" t="s">
        <v>2060</v>
      </c>
      <c r="B109" s="165" t="s">
        <v>6308</v>
      </c>
      <c r="C109" s="165" t="s">
        <v>6313</v>
      </c>
      <c r="D109" s="164" t="s">
        <v>6314</v>
      </c>
      <c r="E109" s="164"/>
      <c r="F109" s="165"/>
      <c r="G109" s="164"/>
      <c r="H109" s="166"/>
      <c r="I109" s="166" t="s">
        <v>6315</v>
      </c>
      <c r="J109" s="167" t="s">
        <v>1919</v>
      </c>
    </row>
    <row r="110" spans="1:10" x14ac:dyDescent="0.25">
      <c r="A110" s="164" t="s">
        <v>2060</v>
      </c>
      <c r="B110" s="165" t="s">
        <v>6320</v>
      </c>
      <c r="C110" s="164" t="s">
        <v>3343</v>
      </c>
      <c r="D110" s="164"/>
      <c r="E110" s="164"/>
      <c r="F110" s="165"/>
      <c r="G110" s="164"/>
      <c r="H110" s="166"/>
      <c r="I110" s="166" t="s">
        <v>6331</v>
      </c>
      <c r="J110" s="167" t="s">
        <v>1919</v>
      </c>
    </row>
    <row r="111" spans="1:10" x14ac:dyDescent="0.25">
      <c r="A111" s="164" t="s">
        <v>2060</v>
      </c>
      <c r="B111" s="165" t="s">
        <v>6342</v>
      </c>
      <c r="C111" s="165" t="s">
        <v>3670</v>
      </c>
      <c r="D111" s="164" t="s">
        <v>6352</v>
      </c>
      <c r="E111" s="164"/>
      <c r="F111" s="165"/>
      <c r="G111" s="164"/>
      <c r="H111" s="166" t="s">
        <v>18139</v>
      </c>
      <c r="I111" s="166" t="s">
        <v>6353</v>
      </c>
      <c r="J111" s="167" t="s">
        <v>1919</v>
      </c>
    </row>
    <row r="112" spans="1:10" x14ac:dyDescent="0.25">
      <c r="A112" s="164" t="s">
        <v>2060</v>
      </c>
      <c r="B112" s="165" t="s">
        <v>6342</v>
      </c>
      <c r="C112" s="164" t="s">
        <v>3343</v>
      </c>
      <c r="D112" s="164"/>
      <c r="E112" s="164"/>
      <c r="F112" s="165"/>
      <c r="G112" s="164"/>
      <c r="H112" s="166"/>
      <c r="I112" s="166"/>
      <c r="J112" s="167" t="s">
        <v>1919</v>
      </c>
    </row>
    <row r="113" spans="1:10" x14ac:dyDescent="0.25">
      <c r="A113" s="164" t="s">
        <v>2060</v>
      </c>
      <c r="B113" s="165" t="s">
        <v>6391</v>
      </c>
      <c r="C113" s="165" t="s">
        <v>6354</v>
      </c>
      <c r="D113" s="164" t="s">
        <v>6328</v>
      </c>
      <c r="E113" s="164"/>
      <c r="F113" s="165"/>
      <c r="G113" s="164"/>
      <c r="H113" s="166"/>
      <c r="I113" s="166" t="s">
        <v>6392</v>
      </c>
      <c r="J113" s="167" t="s">
        <v>1919</v>
      </c>
    </row>
    <row r="114" spans="1:10" x14ac:dyDescent="0.25">
      <c r="A114" s="164" t="s">
        <v>2060</v>
      </c>
      <c r="B114" s="165" t="s">
        <v>6423</v>
      </c>
      <c r="C114" s="165" t="s">
        <v>6435</v>
      </c>
      <c r="D114" s="164" t="s">
        <v>6436</v>
      </c>
      <c r="E114" s="164"/>
      <c r="F114" s="165"/>
      <c r="G114" s="164"/>
      <c r="H114" s="166" t="s">
        <v>6437</v>
      </c>
      <c r="I114" s="166" t="s">
        <v>6432</v>
      </c>
      <c r="J114" s="167" t="s">
        <v>1919</v>
      </c>
    </row>
    <row r="115" spans="1:10" x14ac:dyDescent="0.25">
      <c r="A115" s="164" t="s">
        <v>2060</v>
      </c>
      <c r="B115" s="165" t="s">
        <v>6465</v>
      </c>
      <c r="C115" s="165" t="s">
        <v>1964</v>
      </c>
      <c r="D115" s="164" t="s">
        <v>6466</v>
      </c>
      <c r="E115" s="164"/>
      <c r="F115" s="165"/>
      <c r="G115" s="164"/>
      <c r="H115" s="166"/>
      <c r="I115" s="166" t="s">
        <v>6467</v>
      </c>
      <c r="J115" s="167" t="s">
        <v>1919</v>
      </c>
    </row>
    <row r="116" spans="1:10" x14ac:dyDescent="0.25">
      <c r="A116" s="164" t="s">
        <v>2060</v>
      </c>
      <c r="B116" s="165" t="s">
        <v>6477</v>
      </c>
      <c r="C116" s="165" t="s">
        <v>6484</v>
      </c>
      <c r="D116" s="164" t="s">
        <v>5084</v>
      </c>
      <c r="E116" s="164"/>
      <c r="F116" s="165"/>
      <c r="G116" s="164"/>
      <c r="H116" s="166" t="s">
        <v>6485</v>
      </c>
      <c r="I116" s="166" t="s">
        <v>6481</v>
      </c>
      <c r="J116" s="167" t="s">
        <v>1919</v>
      </c>
    </row>
    <row r="117" spans="1:10" x14ac:dyDescent="0.25">
      <c r="A117" s="164" t="s">
        <v>2060</v>
      </c>
      <c r="B117" s="165" t="s">
        <v>6477</v>
      </c>
      <c r="C117" s="165" t="s">
        <v>6487</v>
      </c>
      <c r="D117" s="164" t="s">
        <v>5081</v>
      </c>
      <c r="E117" s="164"/>
      <c r="F117" s="165"/>
      <c r="G117" s="164"/>
      <c r="H117" s="166"/>
      <c r="I117" s="166" t="s">
        <v>6481</v>
      </c>
      <c r="J117" s="167" t="s">
        <v>1919</v>
      </c>
    </row>
    <row r="118" spans="1:10" x14ac:dyDescent="0.25">
      <c r="A118" s="164" t="s">
        <v>2060</v>
      </c>
      <c r="B118" s="165" t="s">
        <v>6517</v>
      </c>
      <c r="C118" s="165" t="s">
        <v>6518</v>
      </c>
      <c r="D118" s="164" t="s">
        <v>6519</v>
      </c>
      <c r="E118" s="164"/>
      <c r="F118" s="165"/>
      <c r="G118" s="164"/>
      <c r="H118" s="166" t="s">
        <v>12287</v>
      </c>
      <c r="I118" s="166" t="s">
        <v>6520</v>
      </c>
      <c r="J118" s="167" t="s">
        <v>1921</v>
      </c>
    </row>
    <row r="119" spans="1:10" x14ac:dyDescent="0.25">
      <c r="A119" s="164" t="s">
        <v>2060</v>
      </c>
      <c r="B119" s="165" t="s">
        <v>6580</v>
      </c>
      <c r="C119" s="165" t="s">
        <v>4940</v>
      </c>
      <c r="D119" s="164" t="s">
        <v>5836</v>
      </c>
      <c r="E119" s="164"/>
      <c r="F119" s="165"/>
      <c r="G119" s="164"/>
      <c r="H119" s="166"/>
      <c r="I119" s="166" t="s">
        <v>6592</v>
      </c>
      <c r="J119" s="167" t="s">
        <v>1919</v>
      </c>
    </row>
    <row r="120" spans="1:10" x14ac:dyDescent="0.25">
      <c r="A120" s="164" t="s">
        <v>2060</v>
      </c>
      <c r="B120" s="165" t="s">
        <v>6608</v>
      </c>
      <c r="C120" s="165" t="s">
        <v>4053</v>
      </c>
      <c r="D120" s="164" t="s">
        <v>6609</v>
      </c>
      <c r="E120" s="164"/>
      <c r="F120" s="165"/>
      <c r="G120" s="164"/>
      <c r="H120" s="166"/>
      <c r="I120" s="166" t="s">
        <v>6610</v>
      </c>
      <c r="J120" s="167" t="s">
        <v>1923</v>
      </c>
    </row>
    <row r="121" spans="1:10" x14ac:dyDescent="0.25">
      <c r="A121" s="164" t="s">
        <v>2060</v>
      </c>
      <c r="B121" s="165" t="s">
        <v>6631</v>
      </c>
      <c r="C121" s="165" t="s">
        <v>6636</v>
      </c>
      <c r="D121" s="164" t="s">
        <v>3930</v>
      </c>
      <c r="E121" s="164"/>
      <c r="F121" s="165"/>
      <c r="G121" s="164"/>
      <c r="H121" s="166" t="s">
        <v>12347</v>
      </c>
      <c r="I121" s="166" t="s">
        <v>6637</v>
      </c>
      <c r="J121" s="167" t="s">
        <v>1919</v>
      </c>
    </row>
    <row r="122" spans="1:10" x14ac:dyDescent="0.25">
      <c r="A122" s="164" t="s">
        <v>2060</v>
      </c>
      <c r="B122" s="165" t="s">
        <v>6631</v>
      </c>
      <c r="C122" s="165" t="s">
        <v>6638</v>
      </c>
      <c r="D122" s="164" t="s">
        <v>6322</v>
      </c>
      <c r="E122" s="164"/>
      <c r="F122" s="165"/>
      <c r="G122" s="164"/>
      <c r="H122" s="166"/>
      <c r="I122" s="166" t="s">
        <v>6639</v>
      </c>
      <c r="J122" s="167" t="s">
        <v>1919</v>
      </c>
    </row>
    <row r="123" spans="1:10" x14ac:dyDescent="0.25">
      <c r="A123" s="164" t="s">
        <v>2060</v>
      </c>
      <c r="B123" s="165" t="s">
        <v>6653</v>
      </c>
      <c r="C123" s="165" t="s">
        <v>6656</v>
      </c>
      <c r="D123" s="164" t="s">
        <v>6657</v>
      </c>
      <c r="E123" s="164"/>
      <c r="F123" s="165"/>
      <c r="G123" s="164"/>
      <c r="H123" s="166" t="s">
        <v>6658</v>
      </c>
      <c r="I123" s="166"/>
      <c r="J123" s="167" t="s">
        <v>1919</v>
      </c>
    </row>
    <row r="124" spans="1:10" x14ac:dyDescent="0.25">
      <c r="A124" s="164" t="s">
        <v>2060</v>
      </c>
      <c r="B124" s="165" t="s">
        <v>6667</v>
      </c>
      <c r="C124" s="165" t="s">
        <v>6669</v>
      </c>
      <c r="D124" s="164" t="s">
        <v>6670</v>
      </c>
      <c r="E124" s="164"/>
      <c r="F124" s="165"/>
      <c r="G124" s="164"/>
      <c r="H124" s="166" t="s">
        <v>6671</v>
      </c>
      <c r="I124" s="166" t="s">
        <v>6672</v>
      </c>
      <c r="J124" s="167" t="s">
        <v>1919</v>
      </c>
    </row>
    <row r="125" spans="1:10" x14ac:dyDescent="0.25">
      <c r="A125" s="164" t="s">
        <v>2060</v>
      </c>
      <c r="B125" s="165" t="s">
        <v>6667</v>
      </c>
      <c r="C125" s="165" t="s">
        <v>6675</v>
      </c>
      <c r="D125" s="164" t="s">
        <v>6326</v>
      </c>
      <c r="E125" s="164"/>
      <c r="F125" s="165"/>
      <c r="G125" s="164"/>
      <c r="H125" s="166"/>
      <c r="I125" s="166" t="s">
        <v>6676</v>
      </c>
      <c r="J125" s="167" t="s">
        <v>1919</v>
      </c>
    </row>
    <row r="126" spans="1:10" x14ac:dyDescent="0.25">
      <c r="A126" s="164" t="s">
        <v>2060</v>
      </c>
      <c r="B126" s="165" t="s">
        <v>6667</v>
      </c>
      <c r="C126" s="165" t="s">
        <v>6424</v>
      </c>
      <c r="D126" s="164" t="s">
        <v>3557</v>
      </c>
      <c r="E126" s="164"/>
      <c r="F126" s="165"/>
      <c r="G126" s="164"/>
      <c r="H126" s="166" t="s">
        <v>12346</v>
      </c>
      <c r="I126" s="166" t="s">
        <v>6285</v>
      </c>
      <c r="J126" s="167" t="s">
        <v>1919</v>
      </c>
    </row>
    <row r="127" spans="1:10" x14ac:dyDescent="0.25">
      <c r="A127" s="164" t="s">
        <v>2060</v>
      </c>
      <c r="B127" s="165" t="s">
        <v>6667</v>
      </c>
      <c r="C127" s="165" t="s">
        <v>6681</v>
      </c>
      <c r="D127" s="164" t="s">
        <v>4924</v>
      </c>
      <c r="E127" s="164" t="s">
        <v>1938</v>
      </c>
      <c r="F127" s="165" t="s">
        <v>6682</v>
      </c>
      <c r="G127" s="164" t="s">
        <v>6683</v>
      </c>
      <c r="H127" s="166" t="s">
        <v>6684</v>
      </c>
      <c r="I127" s="166"/>
      <c r="J127" s="167" t="s">
        <v>1919</v>
      </c>
    </row>
    <row r="128" spans="1:10" x14ac:dyDescent="0.25">
      <c r="A128" s="164" t="s">
        <v>2060</v>
      </c>
      <c r="B128" s="165" t="s">
        <v>6667</v>
      </c>
      <c r="C128" s="165" t="s">
        <v>6681</v>
      </c>
      <c r="D128" s="164" t="s">
        <v>4924</v>
      </c>
      <c r="E128" s="164" t="s">
        <v>1938</v>
      </c>
      <c r="F128" s="165" t="s">
        <v>6681</v>
      </c>
      <c r="G128" s="164"/>
      <c r="H128" s="166"/>
      <c r="I128" s="166"/>
      <c r="J128" s="167" t="s">
        <v>1919</v>
      </c>
    </row>
    <row r="129" spans="1:10" x14ac:dyDescent="0.25">
      <c r="A129" s="164" t="s">
        <v>2060</v>
      </c>
      <c r="B129" s="165" t="s">
        <v>6667</v>
      </c>
      <c r="C129" s="165" t="s">
        <v>5311</v>
      </c>
      <c r="D129" s="164" t="s">
        <v>6686</v>
      </c>
      <c r="E129" s="164"/>
      <c r="F129" s="165"/>
      <c r="G129" s="164"/>
      <c r="H129" s="255"/>
      <c r="I129" s="166"/>
      <c r="J129" s="167" t="s">
        <v>1919</v>
      </c>
    </row>
    <row r="130" spans="1:10" x14ac:dyDescent="0.25">
      <c r="A130" s="164" t="s">
        <v>2060</v>
      </c>
      <c r="B130" s="165" t="s">
        <v>6667</v>
      </c>
      <c r="C130" s="165" t="s">
        <v>3432</v>
      </c>
      <c r="D130" s="164" t="s">
        <v>6326</v>
      </c>
      <c r="E130" s="164"/>
      <c r="F130" s="165"/>
      <c r="G130" s="164"/>
      <c r="H130" s="166"/>
      <c r="I130" s="166"/>
      <c r="J130" s="167" t="s">
        <v>1919</v>
      </c>
    </row>
    <row r="131" spans="1:10" x14ac:dyDescent="0.25">
      <c r="A131" s="164" t="s">
        <v>2060</v>
      </c>
      <c r="B131" s="165" t="s">
        <v>6667</v>
      </c>
      <c r="C131" s="164" t="s">
        <v>3343</v>
      </c>
      <c r="D131" s="164"/>
      <c r="E131" s="164"/>
      <c r="F131" s="165"/>
      <c r="G131" s="164"/>
      <c r="H131" s="166"/>
      <c r="I131" s="166"/>
      <c r="J131" s="167" t="s">
        <v>1919</v>
      </c>
    </row>
    <row r="132" spans="1:10" x14ac:dyDescent="0.25">
      <c r="A132" s="164" t="s">
        <v>2060</v>
      </c>
      <c r="B132" s="165" t="s">
        <v>6790</v>
      </c>
      <c r="C132" s="165" t="s">
        <v>6729</v>
      </c>
      <c r="D132" s="164" t="s">
        <v>6801</v>
      </c>
      <c r="E132" s="164"/>
      <c r="F132" s="165"/>
      <c r="G132" s="164"/>
      <c r="H132" s="166" t="s">
        <v>6802</v>
      </c>
      <c r="I132" s="166" t="s">
        <v>6803</v>
      </c>
      <c r="J132" s="167" t="s">
        <v>1919</v>
      </c>
    </row>
    <row r="133" spans="1:10" x14ac:dyDescent="0.25">
      <c r="A133" s="164" t="s">
        <v>2060</v>
      </c>
      <c r="B133" s="165" t="s">
        <v>6790</v>
      </c>
      <c r="C133" s="165" t="s">
        <v>6816</v>
      </c>
      <c r="D133" s="164" t="s">
        <v>6425</v>
      </c>
      <c r="E133" s="164" t="s">
        <v>1938</v>
      </c>
      <c r="F133" s="165" t="s">
        <v>6816</v>
      </c>
      <c r="G133" s="164"/>
      <c r="H133" s="166" t="s">
        <v>14420</v>
      </c>
      <c r="I133" s="166" t="s">
        <v>6796</v>
      </c>
      <c r="J133" s="167" t="s">
        <v>1919</v>
      </c>
    </row>
    <row r="134" spans="1:10" x14ac:dyDescent="0.25">
      <c r="A134" s="164" t="s">
        <v>2060</v>
      </c>
      <c r="B134" s="165" t="s">
        <v>6790</v>
      </c>
      <c r="C134" s="164" t="s">
        <v>3343</v>
      </c>
      <c r="D134" s="164"/>
      <c r="E134" s="164"/>
      <c r="F134" s="165"/>
      <c r="G134" s="164"/>
      <c r="H134" s="166"/>
      <c r="I134" s="166"/>
      <c r="J134" s="167" t="s">
        <v>1919</v>
      </c>
    </row>
    <row r="135" spans="1:10" x14ac:dyDescent="0.25">
      <c r="A135" s="164" t="s">
        <v>2060</v>
      </c>
      <c r="B135" s="165" t="s">
        <v>6875</v>
      </c>
      <c r="C135" s="165" t="s">
        <v>3657</v>
      </c>
      <c r="D135" s="164" t="s">
        <v>6880</v>
      </c>
      <c r="E135" s="164"/>
      <c r="F135" s="165"/>
      <c r="G135" s="164"/>
      <c r="H135" s="166" t="s">
        <v>17935</v>
      </c>
      <c r="I135" s="166" t="s">
        <v>6878</v>
      </c>
      <c r="J135" s="167" t="s">
        <v>1919</v>
      </c>
    </row>
    <row r="136" spans="1:10" x14ac:dyDescent="0.25">
      <c r="A136" s="164" t="s">
        <v>2069</v>
      </c>
      <c r="B136" s="165" t="s">
        <v>6942</v>
      </c>
      <c r="C136" s="165" t="s">
        <v>6943</v>
      </c>
      <c r="D136" s="164" t="s">
        <v>6944</v>
      </c>
      <c r="E136" s="164"/>
      <c r="F136" s="165"/>
      <c r="G136" s="164"/>
      <c r="H136" s="166" t="s">
        <v>12345</v>
      </c>
      <c r="I136" s="166" t="s">
        <v>6945</v>
      </c>
      <c r="J136" s="167" t="s">
        <v>1919</v>
      </c>
    </row>
    <row r="137" spans="1:10" x14ac:dyDescent="0.25">
      <c r="A137" s="164" t="s">
        <v>2076</v>
      </c>
      <c r="B137" s="165" t="s">
        <v>6989</v>
      </c>
      <c r="C137" s="165" t="s">
        <v>4813</v>
      </c>
      <c r="D137" s="164" t="s">
        <v>3512</v>
      </c>
      <c r="E137" s="164"/>
      <c r="F137" s="165"/>
      <c r="G137" s="164"/>
      <c r="H137" s="166"/>
      <c r="I137" s="166" t="s">
        <v>6990</v>
      </c>
      <c r="J137" s="167" t="s">
        <v>1919</v>
      </c>
    </row>
    <row r="138" spans="1:10" x14ac:dyDescent="0.25">
      <c r="A138" s="164" t="s">
        <v>2078</v>
      </c>
      <c r="B138" s="165" t="s">
        <v>7014</v>
      </c>
      <c r="C138" s="165" t="s">
        <v>7015</v>
      </c>
      <c r="D138" s="164" t="s">
        <v>7016</v>
      </c>
      <c r="E138" s="164"/>
      <c r="F138" s="165"/>
      <c r="G138" s="164"/>
      <c r="H138" s="166" t="s">
        <v>17988</v>
      </c>
      <c r="I138" s="166" t="s">
        <v>7017</v>
      </c>
      <c r="J138" s="167" t="s">
        <v>1919</v>
      </c>
    </row>
    <row r="139" spans="1:10" x14ac:dyDescent="0.25">
      <c r="A139" s="164" t="s">
        <v>2084</v>
      </c>
      <c r="B139" s="165" t="s">
        <v>7075</v>
      </c>
      <c r="C139" s="165" t="s">
        <v>4744</v>
      </c>
      <c r="D139" s="164" t="s">
        <v>7076</v>
      </c>
      <c r="E139" s="164"/>
      <c r="F139" s="165"/>
      <c r="G139" s="164"/>
      <c r="H139" s="166" t="s">
        <v>17966</v>
      </c>
      <c r="I139" s="166" t="s">
        <v>7077</v>
      </c>
      <c r="J139" s="167" t="s">
        <v>1919</v>
      </c>
    </row>
    <row r="140" spans="1:10" x14ac:dyDescent="0.25">
      <c r="A140" s="164" t="s">
        <v>2084</v>
      </c>
      <c r="B140" s="165" t="s">
        <v>7089</v>
      </c>
      <c r="C140" s="165" t="s">
        <v>7090</v>
      </c>
      <c r="D140" s="164" t="s">
        <v>7091</v>
      </c>
      <c r="E140" s="164"/>
      <c r="F140" s="165"/>
      <c r="G140" s="164"/>
      <c r="H140" s="166"/>
      <c r="I140" s="166"/>
      <c r="J140" s="167" t="s">
        <v>1919</v>
      </c>
    </row>
    <row r="141" spans="1:10" x14ac:dyDescent="0.25">
      <c r="A141" s="164" t="s">
        <v>2084</v>
      </c>
      <c r="B141" s="165" t="s">
        <v>7115</v>
      </c>
      <c r="C141" s="165" t="s">
        <v>6377</v>
      </c>
      <c r="D141" s="164" t="s">
        <v>7116</v>
      </c>
      <c r="E141" s="164"/>
      <c r="F141" s="165"/>
      <c r="G141" s="164"/>
      <c r="H141" s="166"/>
      <c r="I141" s="166" t="s">
        <v>7094</v>
      </c>
      <c r="J141" s="167" t="s">
        <v>1919</v>
      </c>
    </row>
    <row r="142" spans="1:10" x14ac:dyDescent="0.25">
      <c r="A142" s="164" t="s">
        <v>2084</v>
      </c>
      <c r="B142" s="165" t="s">
        <v>7138</v>
      </c>
      <c r="C142" s="165" t="s">
        <v>7139</v>
      </c>
      <c r="D142" s="164" t="s">
        <v>7140</v>
      </c>
      <c r="E142" s="164"/>
      <c r="F142" s="165"/>
      <c r="G142" s="164"/>
      <c r="H142" s="166"/>
      <c r="I142" s="166" t="s">
        <v>7141</v>
      </c>
      <c r="J142" s="167" t="s">
        <v>1919</v>
      </c>
    </row>
    <row r="143" spans="1:10" x14ac:dyDescent="0.25">
      <c r="A143" s="164" t="s">
        <v>2084</v>
      </c>
      <c r="B143" s="165" t="s">
        <v>7202</v>
      </c>
      <c r="C143" s="165" t="s">
        <v>7208</v>
      </c>
      <c r="D143" s="164" t="s">
        <v>3487</v>
      </c>
      <c r="E143" s="164"/>
      <c r="F143" s="165"/>
      <c r="G143" s="164"/>
      <c r="H143" s="166"/>
      <c r="I143" s="166" t="s">
        <v>7209</v>
      </c>
      <c r="J143" s="167" t="s">
        <v>1919</v>
      </c>
    </row>
    <row r="144" spans="1:10" x14ac:dyDescent="0.25">
      <c r="A144" s="164" t="s">
        <v>2086</v>
      </c>
      <c r="B144" s="165" t="s">
        <v>7217</v>
      </c>
      <c r="C144" s="165" t="s">
        <v>7218</v>
      </c>
      <c r="D144" s="164" t="s">
        <v>7219</v>
      </c>
      <c r="E144" s="164"/>
      <c r="F144" s="165"/>
      <c r="G144" s="164"/>
      <c r="H144" s="166"/>
      <c r="I144" s="166" t="s">
        <v>7220</v>
      </c>
      <c r="J144" s="167" t="s">
        <v>1919</v>
      </c>
    </row>
    <row r="145" spans="1:10" x14ac:dyDescent="0.25">
      <c r="A145" s="164" t="s">
        <v>2086</v>
      </c>
      <c r="B145" s="165" t="s">
        <v>7254</v>
      </c>
      <c r="C145" s="165" t="s">
        <v>5840</v>
      </c>
      <c r="D145" s="164" t="s">
        <v>7263</v>
      </c>
      <c r="E145" s="164"/>
      <c r="F145" s="165"/>
      <c r="G145" s="164"/>
      <c r="H145" s="166"/>
      <c r="I145" s="166" t="s">
        <v>7231</v>
      </c>
      <c r="J145" s="167" t="s">
        <v>1919</v>
      </c>
    </row>
    <row r="146" spans="1:10" x14ac:dyDescent="0.25">
      <c r="A146" s="164" t="s">
        <v>2086</v>
      </c>
      <c r="B146" s="165" t="s">
        <v>7254</v>
      </c>
      <c r="C146" s="165" t="s">
        <v>4426</v>
      </c>
      <c r="D146" s="164" t="s">
        <v>5765</v>
      </c>
      <c r="E146" s="164"/>
      <c r="F146" s="165"/>
      <c r="G146" s="164"/>
      <c r="H146" s="166" t="s">
        <v>14892</v>
      </c>
      <c r="I146" s="166" t="s">
        <v>7265</v>
      </c>
      <c r="J146" s="167" t="s">
        <v>1919</v>
      </c>
    </row>
    <row r="147" spans="1:10" x14ac:dyDescent="0.25">
      <c r="A147" s="164" t="s">
        <v>2086</v>
      </c>
      <c r="B147" s="165" t="s">
        <v>7267</v>
      </c>
      <c r="C147" s="165" t="s">
        <v>7268</v>
      </c>
      <c r="D147" s="164" t="s">
        <v>7219</v>
      </c>
      <c r="E147" s="164"/>
      <c r="F147" s="165"/>
      <c r="G147" s="164"/>
      <c r="H147" s="166"/>
      <c r="I147" s="166" t="s">
        <v>7269</v>
      </c>
      <c r="J147" s="167" t="s">
        <v>1919</v>
      </c>
    </row>
    <row r="148" spans="1:10" x14ac:dyDescent="0.25">
      <c r="A148" s="164" t="s">
        <v>2086</v>
      </c>
      <c r="B148" s="165" t="s">
        <v>7267</v>
      </c>
      <c r="C148" s="165" t="s">
        <v>3400</v>
      </c>
      <c r="D148" s="164" t="s">
        <v>7309</v>
      </c>
      <c r="E148" s="164"/>
      <c r="F148" s="165"/>
      <c r="G148" s="164"/>
      <c r="H148" s="166"/>
      <c r="I148" s="166" t="s">
        <v>7310</v>
      </c>
      <c r="J148" s="167" t="s">
        <v>1919</v>
      </c>
    </row>
    <row r="149" spans="1:10" x14ac:dyDescent="0.25">
      <c r="A149" s="164" t="s">
        <v>2086</v>
      </c>
      <c r="B149" s="165" t="s">
        <v>7267</v>
      </c>
      <c r="C149" s="165" t="s">
        <v>5086</v>
      </c>
      <c r="D149" s="164" t="s">
        <v>7219</v>
      </c>
      <c r="E149" s="164"/>
      <c r="F149" s="165"/>
      <c r="G149" s="164"/>
      <c r="H149" s="166"/>
      <c r="I149" s="166" t="s">
        <v>7311</v>
      </c>
      <c r="J149" s="167" t="s">
        <v>1919</v>
      </c>
    </row>
    <row r="150" spans="1:10" x14ac:dyDescent="0.25">
      <c r="A150" s="164" t="s">
        <v>2095</v>
      </c>
      <c r="B150" s="165" t="s">
        <v>7377</v>
      </c>
      <c r="C150" s="165" t="s">
        <v>7378</v>
      </c>
      <c r="D150" s="164" t="s">
        <v>7379</v>
      </c>
      <c r="E150" s="164"/>
      <c r="F150" s="165"/>
      <c r="G150" s="164"/>
      <c r="H150" s="166" t="s">
        <v>18032</v>
      </c>
      <c r="I150" s="166" t="s">
        <v>7375</v>
      </c>
      <c r="J150" s="167" t="s">
        <v>1919</v>
      </c>
    </row>
    <row r="151" spans="1:10" x14ac:dyDescent="0.25">
      <c r="A151" s="164" t="s">
        <v>2096</v>
      </c>
      <c r="B151" s="165" t="s">
        <v>7389</v>
      </c>
      <c r="C151" s="165" t="s">
        <v>7390</v>
      </c>
      <c r="D151" s="164" t="s">
        <v>3484</v>
      </c>
      <c r="E151" s="164" t="s">
        <v>1932</v>
      </c>
      <c r="F151" s="165" t="s">
        <v>7391</v>
      </c>
      <c r="G151" s="164" t="s">
        <v>7392</v>
      </c>
      <c r="H151" s="166" t="s">
        <v>15075</v>
      </c>
      <c r="I151" s="166" t="s">
        <v>7393</v>
      </c>
      <c r="J151" s="167" t="s">
        <v>1919</v>
      </c>
    </row>
    <row r="152" spans="1:10" x14ac:dyDescent="0.25">
      <c r="A152" s="164" t="s">
        <v>2096</v>
      </c>
      <c r="B152" s="165" t="s">
        <v>7389</v>
      </c>
      <c r="C152" s="165" t="s">
        <v>1941</v>
      </c>
      <c r="D152" s="164" t="s">
        <v>3512</v>
      </c>
      <c r="E152" s="164"/>
      <c r="F152" s="165"/>
      <c r="G152" s="164"/>
      <c r="H152" s="166"/>
      <c r="I152" s="166"/>
      <c r="J152" s="167" t="s">
        <v>1919</v>
      </c>
    </row>
    <row r="153" spans="1:10" x14ac:dyDescent="0.25">
      <c r="A153" s="164" t="s">
        <v>2096</v>
      </c>
      <c r="B153" s="165" t="s">
        <v>7397</v>
      </c>
      <c r="C153" s="165" t="s">
        <v>7401</v>
      </c>
      <c r="D153" s="164" t="s">
        <v>3512</v>
      </c>
      <c r="E153" s="164"/>
      <c r="F153" s="165"/>
      <c r="G153" s="164"/>
      <c r="H153" s="166"/>
      <c r="I153" s="166" t="s">
        <v>7402</v>
      </c>
      <c r="J153" s="167" t="s">
        <v>1919</v>
      </c>
    </row>
    <row r="154" spans="1:10" x14ac:dyDescent="0.25">
      <c r="A154" s="164" t="s">
        <v>2097</v>
      </c>
      <c r="B154" s="165" t="s">
        <v>7415</v>
      </c>
      <c r="C154" s="165" t="s">
        <v>5814</v>
      </c>
      <c r="D154" s="164" t="s">
        <v>7424</v>
      </c>
      <c r="E154" s="164"/>
      <c r="F154" s="165"/>
      <c r="G154" s="164"/>
      <c r="H154" s="166" t="s">
        <v>18077</v>
      </c>
      <c r="I154" s="166" t="s">
        <v>7426</v>
      </c>
      <c r="J154" s="167" t="s">
        <v>1919</v>
      </c>
    </row>
    <row r="155" spans="1:10" x14ac:dyDescent="0.25">
      <c r="A155" s="164" t="s">
        <v>2098</v>
      </c>
      <c r="B155" s="165" t="s">
        <v>7427</v>
      </c>
      <c r="C155" s="165" t="s">
        <v>7428</v>
      </c>
      <c r="D155" s="164" t="s">
        <v>7429</v>
      </c>
      <c r="E155" s="164"/>
      <c r="F155" s="165"/>
      <c r="G155" s="164"/>
      <c r="H155" s="166"/>
      <c r="I155" s="166"/>
      <c r="J155" s="167" t="s">
        <v>1919</v>
      </c>
    </row>
    <row r="156" spans="1:10" x14ac:dyDescent="0.25">
      <c r="A156" s="164" t="s">
        <v>2098</v>
      </c>
      <c r="B156" s="165" t="s">
        <v>7437</v>
      </c>
      <c r="C156" s="165" t="s">
        <v>4708</v>
      </c>
      <c r="D156" s="164" t="s">
        <v>7441</v>
      </c>
      <c r="E156" s="164"/>
      <c r="F156" s="165"/>
      <c r="G156" s="164"/>
      <c r="H156" s="166"/>
      <c r="I156" s="166" t="s">
        <v>7440</v>
      </c>
      <c r="J156" s="167" t="s">
        <v>1919</v>
      </c>
    </row>
    <row r="157" spans="1:10" x14ac:dyDescent="0.25">
      <c r="A157" s="164" t="s">
        <v>2098</v>
      </c>
      <c r="B157" s="165" t="s">
        <v>7456</v>
      </c>
      <c r="C157" s="165" t="s">
        <v>7462</v>
      </c>
      <c r="D157" s="164" t="s">
        <v>7463</v>
      </c>
      <c r="E157" s="164"/>
      <c r="F157" s="165"/>
      <c r="G157" s="164"/>
      <c r="H157" s="166"/>
      <c r="I157" s="166"/>
      <c r="J157" s="167" t="s">
        <v>1919</v>
      </c>
    </row>
    <row r="158" spans="1:10" x14ac:dyDescent="0.25">
      <c r="A158" s="164" t="s">
        <v>2098</v>
      </c>
      <c r="B158" s="165" t="s">
        <v>7456</v>
      </c>
      <c r="C158" s="165" t="s">
        <v>4708</v>
      </c>
      <c r="D158" s="164" t="s">
        <v>7447</v>
      </c>
      <c r="E158" s="164"/>
      <c r="F158" s="165"/>
      <c r="G158" s="164"/>
      <c r="H158" s="166" t="s">
        <v>7464</v>
      </c>
      <c r="I158" s="166" t="s">
        <v>7465</v>
      </c>
      <c r="J158" s="167" t="s">
        <v>1919</v>
      </c>
    </row>
    <row r="159" spans="1:10" x14ac:dyDescent="0.25">
      <c r="A159" s="164" t="s">
        <v>2098</v>
      </c>
      <c r="B159" s="165" t="s">
        <v>7481</v>
      </c>
      <c r="C159" s="165" t="s">
        <v>6567</v>
      </c>
      <c r="D159" s="164" t="s">
        <v>7447</v>
      </c>
      <c r="E159" s="164"/>
      <c r="F159" s="165"/>
      <c r="G159" s="164"/>
      <c r="H159" s="166"/>
      <c r="I159" s="166"/>
      <c r="J159" s="167" t="s">
        <v>1919</v>
      </c>
    </row>
    <row r="160" spans="1:10" x14ac:dyDescent="0.25">
      <c r="A160" s="164" t="s">
        <v>2098</v>
      </c>
      <c r="B160" s="165" t="s">
        <v>7482</v>
      </c>
      <c r="C160" s="165" t="s">
        <v>4785</v>
      </c>
      <c r="D160" s="164" t="s">
        <v>7483</v>
      </c>
      <c r="E160" s="164"/>
      <c r="F160" s="165"/>
      <c r="G160" s="164"/>
      <c r="H160" s="166" t="s">
        <v>7484</v>
      </c>
      <c r="I160" s="166"/>
      <c r="J160" s="167" t="s">
        <v>1919</v>
      </c>
    </row>
    <row r="161" spans="1:10" x14ac:dyDescent="0.25">
      <c r="A161" s="164" t="s">
        <v>2098</v>
      </c>
      <c r="B161" s="165" t="s">
        <v>7482</v>
      </c>
      <c r="C161" s="165" t="s">
        <v>7486</v>
      </c>
      <c r="D161" s="164" t="s">
        <v>7485</v>
      </c>
      <c r="E161" s="164"/>
      <c r="F161" s="165"/>
      <c r="G161" s="164"/>
      <c r="H161" s="166" t="s">
        <v>14945</v>
      </c>
      <c r="I161" s="166"/>
      <c r="J161" s="167" t="s">
        <v>1919</v>
      </c>
    </row>
    <row r="162" spans="1:10" x14ac:dyDescent="0.25">
      <c r="A162" s="164" t="s">
        <v>2098</v>
      </c>
      <c r="B162" s="165" t="s">
        <v>7490</v>
      </c>
      <c r="C162" s="165" t="s">
        <v>7493</v>
      </c>
      <c r="D162" s="164" t="s">
        <v>7494</v>
      </c>
      <c r="E162" s="164"/>
      <c r="F162" s="165"/>
      <c r="G162" s="164"/>
      <c r="H162" s="166" t="s">
        <v>18053</v>
      </c>
      <c r="I162" s="166"/>
      <c r="J162" s="167" t="s">
        <v>1919</v>
      </c>
    </row>
    <row r="163" spans="1:10" x14ac:dyDescent="0.25">
      <c r="A163" s="164" t="s">
        <v>2100</v>
      </c>
      <c r="B163" s="165" t="s">
        <v>7516</v>
      </c>
      <c r="C163" s="165" t="s">
        <v>7518</v>
      </c>
      <c r="D163" s="164" t="s">
        <v>7519</v>
      </c>
      <c r="E163" s="164"/>
      <c r="F163" s="165"/>
      <c r="G163" s="164"/>
      <c r="H163" s="166" t="s">
        <v>18138</v>
      </c>
      <c r="I163" s="166" t="s">
        <v>7500</v>
      </c>
      <c r="J163" s="167" t="s">
        <v>1919</v>
      </c>
    </row>
    <row r="164" spans="1:10" x14ac:dyDescent="0.25">
      <c r="A164" s="164" t="s">
        <v>2100</v>
      </c>
      <c r="B164" s="165" t="s">
        <v>7559</v>
      </c>
      <c r="C164" s="165" t="s">
        <v>7560</v>
      </c>
      <c r="D164" s="164" t="s">
        <v>3512</v>
      </c>
      <c r="E164" s="164"/>
      <c r="F164" s="165"/>
      <c r="G164" s="164"/>
      <c r="H164" s="166"/>
      <c r="I164" s="166" t="s">
        <v>7561</v>
      </c>
      <c r="J164" s="167" t="s">
        <v>1919</v>
      </c>
    </row>
    <row r="165" spans="1:10" x14ac:dyDescent="0.25">
      <c r="A165" s="164" t="s">
        <v>2100</v>
      </c>
      <c r="B165" s="165" t="s">
        <v>7567</v>
      </c>
      <c r="C165" s="165" t="s">
        <v>7571</v>
      </c>
      <c r="D165" s="164" t="s">
        <v>3512</v>
      </c>
      <c r="E165" s="164"/>
      <c r="F165" s="165"/>
      <c r="G165" s="164"/>
      <c r="H165" s="166"/>
      <c r="I165" s="166"/>
      <c r="J165" s="167" t="s">
        <v>1919</v>
      </c>
    </row>
    <row r="166" spans="1:10" x14ac:dyDescent="0.25">
      <c r="A166" s="164" t="s">
        <v>2100</v>
      </c>
      <c r="B166" s="165" t="s">
        <v>7587</v>
      </c>
      <c r="C166" s="165" t="s">
        <v>3450</v>
      </c>
      <c r="D166" s="164" t="s">
        <v>3401</v>
      </c>
      <c r="E166" s="164"/>
      <c r="F166" s="165"/>
      <c r="G166" s="164"/>
      <c r="H166" s="166"/>
      <c r="I166" s="166" t="s">
        <v>7588</v>
      </c>
      <c r="J166" s="167" t="s">
        <v>1919</v>
      </c>
    </row>
    <row r="167" spans="1:10" x14ac:dyDescent="0.25">
      <c r="A167" s="164" t="s">
        <v>2100</v>
      </c>
      <c r="B167" s="165" t="s">
        <v>7611</v>
      </c>
      <c r="C167" s="165" t="s">
        <v>6055</v>
      </c>
      <c r="D167" s="164" t="s">
        <v>7612</v>
      </c>
      <c r="E167" s="164"/>
      <c r="F167" s="165"/>
      <c r="G167" s="164"/>
      <c r="H167" s="166" t="s">
        <v>17964</v>
      </c>
      <c r="I167" s="166" t="s">
        <v>7614</v>
      </c>
      <c r="J167" s="167" t="s">
        <v>1919</v>
      </c>
    </row>
    <row r="168" spans="1:10" x14ac:dyDescent="0.25">
      <c r="A168" s="164" t="s">
        <v>2100</v>
      </c>
      <c r="B168" s="165" t="s">
        <v>7611</v>
      </c>
      <c r="C168" s="165" t="s">
        <v>7566</v>
      </c>
      <c r="D168" s="164" t="s">
        <v>3512</v>
      </c>
      <c r="E168" s="164"/>
      <c r="F168" s="165"/>
      <c r="G168" s="164"/>
      <c r="H168" s="166"/>
      <c r="I168" s="166"/>
      <c r="J168" s="167" t="s">
        <v>1919</v>
      </c>
    </row>
    <row r="169" spans="1:10" x14ac:dyDescent="0.25">
      <c r="A169" s="164" t="s">
        <v>2100</v>
      </c>
      <c r="B169" s="165" t="s">
        <v>7611</v>
      </c>
      <c r="C169" s="165" t="s">
        <v>7619</v>
      </c>
      <c r="D169" s="164" t="s">
        <v>3774</v>
      </c>
      <c r="E169" s="164"/>
      <c r="F169" s="165"/>
      <c r="G169" s="164"/>
      <c r="H169" s="166"/>
      <c r="I169" s="166"/>
      <c r="J169" s="167" t="s">
        <v>1919</v>
      </c>
    </row>
    <row r="170" spans="1:10" x14ac:dyDescent="0.25">
      <c r="A170" s="164" t="s">
        <v>2100</v>
      </c>
      <c r="B170" s="165" t="s">
        <v>7620</v>
      </c>
      <c r="C170" s="165" t="s">
        <v>1941</v>
      </c>
      <c r="D170" s="164" t="s">
        <v>7621</v>
      </c>
      <c r="E170" s="164"/>
      <c r="F170" s="165"/>
      <c r="G170" s="164"/>
      <c r="H170" s="166"/>
      <c r="I170" s="166"/>
      <c r="J170" s="167" t="s">
        <v>1919</v>
      </c>
    </row>
    <row r="171" spans="1:10" x14ac:dyDescent="0.25">
      <c r="A171" s="164" t="s">
        <v>2100</v>
      </c>
      <c r="B171" s="165" t="s">
        <v>7631</v>
      </c>
      <c r="C171" s="165" t="s">
        <v>3486</v>
      </c>
      <c r="D171" s="164" t="s">
        <v>1928</v>
      </c>
      <c r="E171" s="164"/>
      <c r="F171" s="165"/>
      <c r="G171" s="164"/>
      <c r="H171" s="166"/>
      <c r="I171" s="166" t="s">
        <v>7638</v>
      </c>
      <c r="J171" s="167" t="s">
        <v>1919</v>
      </c>
    </row>
    <row r="172" spans="1:10" x14ac:dyDescent="0.25">
      <c r="A172" s="164" t="s">
        <v>2100</v>
      </c>
      <c r="B172" s="165" t="s">
        <v>7657</v>
      </c>
      <c r="C172" s="165" t="s">
        <v>7660</v>
      </c>
      <c r="D172" s="164" t="s">
        <v>3391</v>
      </c>
      <c r="E172" s="164"/>
      <c r="F172" s="165"/>
      <c r="G172" s="164"/>
      <c r="H172" s="166"/>
      <c r="I172" s="166" t="s">
        <v>7659</v>
      </c>
      <c r="J172" s="167" t="s">
        <v>1919</v>
      </c>
    </row>
    <row r="173" spans="1:10" x14ac:dyDescent="0.25">
      <c r="A173" s="164" t="s">
        <v>2100</v>
      </c>
      <c r="B173" s="165" t="s">
        <v>7661</v>
      </c>
      <c r="C173" s="165" t="s">
        <v>1946</v>
      </c>
      <c r="D173" s="164" t="s">
        <v>1928</v>
      </c>
      <c r="E173" s="164"/>
      <c r="F173" s="165"/>
      <c r="G173" s="164"/>
      <c r="H173" s="166" t="s">
        <v>7662</v>
      </c>
      <c r="I173" s="166" t="s">
        <v>7663</v>
      </c>
      <c r="J173" s="167" t="s">
        <v>1919</v>
      </c>
    </row>
    <row r="174" spans="1:10" x14ac:dyDescent="0.25">
      <c r="A174" s="164" t="s">
        <v>2104</v>
      </c>
      <c r="B174" s="165" t="s">
        <v>7669</v>
      </c>
      <c r="C174" s="165" t="s">
        <v>3661</v>
      </c>
      <c r="D174" s="164" t="s">
        <v>7676</v>
      </c>
      <c r="E174" s="164"/>
      <c r="F174" s="165"/>
      <c r="G174" s="164"/>
      <c r="H174" s="166"/>
      <c r="I174" s="166"/>
      <c r="J174" s="167" t="s">
        <v>1919</v>
      </c>
    </row>
    <row r="175" spans="1:10" x14ac:dyDescent="0.25">
      <c r="A175" s="164" t="s">
        <v>2104</v>
      </c>
      <c r="B175" s="165" t="s">
        <v>7669</v>
      </c>
      <c r="C175" s="164" t="s">
        <v>3343</v>
      </c>
      <c r="D175" s="164"/>
      <c r="E175" s="164"/>
      <c r="F175" s="165"/>
      <c r="G175" s="164"/>
      <c r="H175" s="166"/>
      <c r="I175" s="166" t="s">
        <v>7672</v>
      </c>
      <c r="J175" s="167" t="s">
        <v>1919</v>
      </c>
    </row>
    <row r="176" spans="1:10" x14ac:dyDescent="0.25">
      <c r="A176" s="164" t="s">
        <v>2104</v>
      </c>
      <c r="B176" s="165" t="s">
        <v>7681</v>
      </c>
      <c r="C176" s="165" t="s">
        <v>7695</v>
      </c>
      <c r="D176" s="164" t="s">
        <v>7696</v>
      </c>
      <c r="E176" s="164"/>
      <c r="F176" s="165"/>
      <c r="G176" s="164"/>
      <c r="H176" s="166" t="s">
        <v>7697</v>
      </c>
      <c r="I176" s="166" t="s">
        <v>7684</v>
      </c>
      <c r="J176" s="167" t="s">
        <v>1919</v>
      </c>
    </row>
    <row r="177" spans="1:10" x14ac:dyDescent="0.25">
      <c r="A177" s="164" t="s">
        <v>2104</v>
      </c>
      <c r="B177" s="165" t="s">
        <v>7681</v>
      </c>
      <c r="C177" s="164" t="s">
        <v>3343</v>
      </c>
      <c r="D177" s="164"/>
      <c r="E177" s="164"/>
      <c r="F177" s="165"/>
      <c r="G177" s="164"/>
      <c r="H177" s="166"/>
      <c r="I177" s="166" t="s">
        <v>7684</v>
      </c>
      <c r="J177" s="167" t="s">
        <v>1919</v>
      </c>
    </row>
    <row r="178" spans="1:10" x14ac:dyDescent="0.25">
      <c r="A178" s="164" t="s">
        <v>2108</v>
      </c>
      <c r="B178" s="165" t="s">
        <v>7734</v>
      </c>
      <c r="C178" s="165" t="s">
        <v>7735</v>
      </c>
      <c r="D178" s="164" t="s">
        <v>7736</v>
      </c>
      <c r="E178" s="164"/>
      <c r="F178" s="165"/>
      <c r="G178" s="164"/>
      <c r="H178" s="166"/>
      <c r="I178" s="166"/>
      <c r="J178" s="167" t="s">
        <v>1919</v>
      </c>
    </row>
    <row r="179" spans="1:10" x14ac:dyDescent="0.25">
      <c r="A179" s="164" t="s">
        <v>2108</v>
      </c>
      <c r="B179" s="165" t="s">
        <v>7741</v>
      </c>
      <c r="C179" s="165" t="s">
        <v>3778</v>
      </c>
      <c r="D179" s="164" t="s">
        <v>7745</v>
      </c>
      <c r="E179" s="164"/>
      <c r="F179" s="165"/>
      <c r="G179" s="164"/>
      <c r="H179" s="166" t="s">
        <v>7746</v>
      </c>
      <c r="I179" s="166"/>
      <c r="J179" s="167" t="s">
        <v>1919</v>
      </c>
    </row>
    <row r="180" spans="1:10" x14ac:dyDescent="0.25">
      <c r="A180" s="164" t="s">
        <v>2108</v>
      </c>
      <c r="B180" s="165" t="s">
        <v>7741</v>
      </c>
      <c r="C180" s="165" t="s">
        <v>7747</v>
      </c>
      <c r="D180" s="164" t="s">
        <v>7748</v>
      </c>
      <c r="E180" s="164"/>
      <c r="F180" s="165"/>
      <c r="G180" s="164"/>
      <c r="H180" s="166" t="s">
        <v>17993</v>
      </c>
      <c r="I180" s="166"/>
      <c r="J180" s="167" t="s">
        <v>1919</v>
      </c>
    </row>
    <row r="181" spans="1:10" x14ac:dyDescent="0.25">
      <c r="A181" s="164" t="s">
        <v>2108</v>
      </c>
      <c r="B181" s="165" t="s">
        <v>7763</v>
      </c>
      <c r="C181" s="165" t="s">
        <v>5201</v>
      </c>
      <c r="D181" s="164" t="s">
        <v>7768</v>
      </c>
      <c r="E181" s="164"/>
      <c r="F181" s="165"/>
      <c r="G181" s="164"/>
      <c r="H181" s="166" t="s">
        <v>7769</v>
      </c>
      <c r="I181" s="166" t="s">
        <v>7770</v>
      </c>
      <c r="J181" s="167" t="s">
        <v>1919</v>
      </c>
    </row>
    <row r="182" spans="1:10" x14ac:dyDescent="0.25">
      <c r="A182" s="164" t="s">
        <v>2108</v>
      </c>
      <c r="B182" s="165" t="s">
        <v>7763</v>
      </c>
      <c r="C182" s="165" t="s">
        <v>3666</v>
      </c>
      <c r="D182" s="164" t="s">
        <v>7768</v>
      </c>
      <c r="E182" s="164"/>
      <c r="F182" s="165"/>
      <c r="G182" s="164"/>
      <c r="H182" s="166" t="s">
        <v>14434</v>
      </c>
      <c r="I182" s="166" t="s">
        <v>7767</v>
      </c>
      <c r="J182" s="167" t="s">
        <v>1919</v>
      </c>
    </row>
    <row r="183" spans="1:10" x14ac:dyDescent="0.25">
      <c r="A183" s="164" t="s">
        <v>2108</v>
      </c>
      <c r="B183" s="165" t="s">
        <v>7763</v>
      </c>
      <c r="C183" s="165" t="s">
        <v>4494</v>
      </c>
      <c r="D183" s="164" t="s">
        <v>1947</v>
      </c>
      <c r="E183" s="164"/>
      <c r="F183" s="165"/>
      <c r="G183" s="164"/>
      <c r="H183" s="166" t="s">
        <v>14601</v>
      </c>
      <c r="I183" s="166"/>
      <c r="J183" s="167" t="s">
        <v>1919</v>
      </c>
    </row>
    <row r="184" spans="1:10" x14ac:dyDescent="0.25">
      <c r="A184" s="164" t="s">
        <v>2108</v>
      </c>
      <c r="B184" s="165" t="s">
        <v>7763</v>
      </c>
      <c r="C184" s="165" t="s">
        <v>7787</v>
      </c>
      <c r="D184" s="164" t="s">
        <v>1947</v>
      </c>
      <c r="E184" s="164"/>
      <c r="F184" s="165"/>
      <c r="G184" s="164"/>
      <c r="H184" s="166" t="s">
        <v>18052</v>
      </c>
      <c r="I184" s="166" t="s">
        <v>7789</v>
      </c>
      <c r="J184" s="167" t="s">
        <v>1919</v>
      </c>
    </row>
    <row r="185" spans="1:10" x14ac:dyDescent="0.25">
      <c r="A185" s="164" t="s">
        <v>2108</v>
      </c>
      <c r="B185" s="165" t="s">
        <v>7763</v>
      </c>
      <c r="C185" s="165" t="s">
        <v>4115</v>
      </c>
      <c r="D185" s="164" t="s">
        <v>7776</v>
      </c>
      <c r="E185" s="164"/>
      <c r="F185" s="165"/>
      <c r="G185" s="164"/>
      <c r="H185" s="166"/>
      <c r="I185" s="166" t="s">
        <v>7767</v>
      </c>
      <c r="J185" s="167" t="s">
        <v>1919</v>
      </c>
    </row>
    <row r="186" spans="1:10" x14ac:dyDescent="0.25">
      <c r="A186" s="164" t="s">
        <v>2108</v>
      </c>
      <c r="B186" s="165" t="s">
        <v>7763</v>
      </c>
      <c r="C186" s="165" t="s">
        <v>3679</v>
      </c>
      <c r="D186" s="164" t="s">
        <v>4408</v>
      </c>
      <c r="E186" s="164"/>
      <c r="F186" s="165"/>
      <c r="G186" s="164"/>
      <c r="H186" s="166"/>
      <c r="I186" s="166"/>
      <c r="J186" s="167" t="s">
        <v>1919</v>
      </c>
    </row>
    <row r="187" spans="1:10" x14ac:dyDescent="0.25">
      <c r="A187" s="164" t="s">
        <v>2108</v>
      </c>
      <c r="B187" s="165" t="s">
        <v>7763</v>
      </c>
      <c r="C187" s="165" t="s">
        <v>5510</v>
      </c>
      <c r="D187" s="164" t="s">
        <v>1947</v>
      </c>
      <c r="E187" s="164"/>
      <c r="F187" s="165"/>
      <c r="G187" s="164"/>
      <c r="H187" s="166" t="s">
        <v>14893</v>
      </c>
      <c r="I187" s="166" t="s">
        <v>7767</v>
      </c>
      <c r="J187" s="167" t="s">
        <v>1919</v>
      </c>
    </row>
    <row r="188" spans="1:10" x14ac:dyDescent="0.25">
      <c r="A188" s="164" t="s">
        <v>2108</v>
      </c>
      <c r="B188" s="165" t="s">
        <v>7763</v>
      </c>
      <c r="C188" s="164" t="s">
        <v>3343</v>
      </c>
      <c r="D188" s="164"/>
      <c r="E188" s="164"/>
      <c r="F188" s="165"/>
      <c r="G188" s="164"/>
      <c r="H188" s="166"/>
      <c r="I188" s="166"/>
      <c r="J188" s="167" t="s">
        <v>1919</v>
      </c>
    </row>
    <row r="189" spans="1:10" x14ac:dyDescent="0.25">
      <c r="A189" s="164" t="s">
        <v>2108</v>
      </c>
      <c r="B189" s="165" t="s">
        <v>7795</v>
      </c>
      <c r="C189" s="165" t="s">
        <v>7805</v>
      </c>
      <c r="D189" s="164" t="s">
        <v>7806</v>
      </c>
      <c r="E189" s="164"/>
      <c r="F189" s="165"/>
      <c r="G189" s="164"/>
      <c r="H189" s="166" t="s">
        <v>7807</v>
      </c>
      <c r="I189" s="166" t="s">
        <v>7808</v>
      </c>
      <c r="J189" s="167" t="s">
        <v>1919</v>
      </c>
    </row>
    <row r="190" spans="1:10" x14ac:dyDescent="0.25">
      <c r="A190" s="164" t="s">
        <v>2108</v>
      </c>
      <c r="B190" s="165" t="s">
        <v>7795</v>
      </c>
      <c r="C190" s="165" t="s">
        <v>7812</v>
      </c>
      <c r="D190" s="164" t="s">
        <v>5845</v>
      </c>
      <c r="E190" s="164"/>
      <c r="F190" s="165"/>
      <c r="G190" s="164"/>
      <c r="H190" s="166" t="s">
        <v>15030</v>
      </c>
      <c r="I190" s="166" t="s">
        <v>7813</v>
      </c>
      <c r="J190" s="167" t="s">
        <v>1919</v>
      </c>
    </row>
    <row r="191" spans="1:10" x14ac:dyDescent="0.25">
      <c r="A191" s="164" t="s">
        <v>2108</v>
      </c>
      <c r="B191" s="165" t="s">
        <v>7795</v>
      </c>
      <c r="C191" s="165" t="s">
        <v>7822</v>
      </c>
      <c r="D191" s="164" t="s">
        <v>7806</v>
      </c>
      <c r="E191" s="164"/>
      <c r="F191" s="165"/>
      <c r="G191" s="164"/>
      <c r="H191" s="166"/>
      <c r="I191" s="166" t="s">
        <v>7808</v>
      </c>
      <c r="J191" s="167" t="s">
        <v>1919</v>
      </c>
    </row>
    <row r="192" spans="1:10" x14ac:dyDescent="0.25">
      <c r="A192" s="164" t="s">
        <v>2108</v>
      </c>
      <c r="B192" s="165" t="s">
        <v>7795</v>
      </c>
      <c r="C192" s="165" t="s">
        <v>7830</v>
      </c>
      <c r="D192" s="164" t="s">
        <v>7831</v>
      </c>
      <c r="E192" s="164"/>
      <c r="F192" s="165"/>
      <c r="G192" s="164"/>
      <c r="H192" s="166"/>
      <c r="I192" s="166" t="s">
        <v>7832</v>
      </c>
      <c r="J192" s="167" t="s">
        <v>1919</v>
      </c>
    </row>
    <row r="193" spans="1:10" x14ac:dyDescent="0.25">
      <c r="A193" s="164" t="s">
        <v>2108</v>
      </c>
      <c r="B193" s="165" t="s">
        <v>7837</v>
      </c>
      <c r="C193" s="165" t="s">
        <v>7838</v>
      </c>
      <c r="D193" s="164" t="s">
        <v>7737</v>
      </c>
      <c r="E193" s="164"/>
      <c r="F193" s="165"/>
      <c r="G193" s="164"/>
      <c r="H193" s="166" t="s">
        <v>7839</v>
      </c>
      <c r="I193" s="166" t="s">
        <v>7767</v>
      </c>
      <c r="J193" s="167" t="s">
        <v>1919</v>
      </c>
    </row>
    <row r="194" spans="1:10" x14ac:dyDescent="0.25">
      <c r="A194" s="164" t="s">
        <v>2108</v>
      </c>
      <c r="B194" s="165" t="s">
        <v>7846</v>
      </c>
      <c r="C194" s="165" t="s">
        <v>7847</v>
      </c>
      <c r="D194" s="164" t="s">
        <v>7848</v>
      </c>
      <c r="E194" s="164"/>
      <c r="F194" s="165"/>
      <c r="G194" s="164"/>
      <c r="H194" s="166" t="s">
        <v>18137</v>
      </c>
      <c r="I194" s="166" t="s">
        <v>7849</v>
      </c>
      <c r="J194" s="167" t="s">
        <v>1919</v>
      </c>
    </row>
    <row r="195" spans="1:10" x14ac:dyDescent="0.25">
      <c r="A195" s="164" t="s">
        <v>2108</v>
      </c>
      <c r="B195" s="165" t="s">
        <v>7846</v>
      </c>
      <c r="C195" s="165" t="s">
        <v>7877</v>
      </c>
      <c r="D195" s="164" t="s">
        <v>7878</v>
      </c>
      <c r="E195" s="164"/>
      <c r="F195" s="165"/>
      <c r="G195" s="164"/>
      <c r="H195" s="166" t="s">
        <v>18009</v>
      </c>
      <c r="I195" s="166" t="s">
        <v>7849</v>
      </c>
      <c r="J195" s="167" t="s">
        <v>1919</v>
      </c>
    </row>
    <row r="196" spans="1:10" x14ac:dyDescent="0.25">
      <c r="A196" s="164" t="s">
        <v>2108</v>
      </c>
      <c r="B196" s="165" t="s">
        <v>7846</v>
      </c>
      <c r="C196" s="165" t="s">
        <v>3935</v>
      </c>
      <c r="D196" s="164" t="s">
        <v>7881</v>
      </c>
      <c r="E196" s="164"/>
      <c r="F196" s="165"/>
      <c r="G196" s="164"/>
      <c r="H196" s="166" t="s">
        <v>7882</v>
      </c>
      <c r="I196" s="166" t="s">
        <v>7883</v>
      </c>
      <c r="J196" s="167" t="s">
        <v>1919</v>
      </c>
    </row>
    <row r="197" spans="1:10" x14ac:dyDescent="0.25">
      <c r="A197" s="164" t="s">
        <v>2108</v>
      </c>
      <c r="B197" s="165" t="s">
        <v>7892</v>
      </c>
      <c r="C197" s="164" t="s">
        <v>3343</v>
      </c>
      <c r="D197" s="164"/>
      <c r="E197" s="164"/>
      <c r="F197" s="165"/>
      <c r="G197" s="164"/>
      <c r="H197" s="166"/>
      <c r="I197" s="166"/>
      <c r="J197" s="167" t="s">
        <v>1919</v>
      </c>
    </row>
    <row r="198" spans="1:10" x14ac:dyDescent="0.25">
      <c r="A198" s="164" t="s">
        <v>2115</v>
      </c>
      <c r="B198" s="165" t="s">
        <v>7895</v>
      </c>
      <c r="C198" s="165" t="s">
        <v>7896</v>
      </c>
      <c r="D198" s="164" t="s">
        <v>5836</v>
      </c>
      <c r="E198" s="164" t="s">
        <v>1932</v>
      </c>
      <c r="F198" s="165" t="s">
        <v>7896</v>
      </c>
      <c r="G198" s="164"/>
      <c r="H198" s="166" t="s">
        <v>15031</v>
      </c>
      <c r="I198" s="166" t="s">
        <v>7896</v>
      </c>
      <c r="J198" s="167" t="s">
        <v>1919</v>
      </c>
    </row>
    <row r="199" spans="1:10" x14ac:dyDescent="0.25">
      <c r="A199" s="164" t="s">
        <v>2115</v>
      </c>
      <c r="B199" s="165" t="s">
        <v>7898</v>
      </c>
      <c r="C199" s="165" t="s">
        <v>7899</v>
      </c>
      <c r="D199" s="164" t="s">
        <v>4924</v>
      </c>
      <c r="E199" s="164"/>
      <c r="F199" s="165"/>
      <c r="G199" s="164"/>
      <c r="H199" s="166"/>
      <c r="I199" s="166" t="s">
        <v>7900</v>
      </c>
      <c r="J199" s="167" t="s">
        <v>1919</v>
      </c>
    </row>
    <row r="200" spans="1:10" x14ac:dyDescent="0.25">
      <c r="A200" s="164" t="s">
        <v>2115</v>
      </c>
      <c r="B200" s="165" t="s">
        <v>7901</v>
      </c>
      <c r="C200" s="165" t="s">
        <v>6977</v>
      </c>
      <c r="D200" s="164" t="s">
        <v>4517</v>
      </c>
      <c r="E200" s="164" t="s">
        <v>1932</v>
      </c>
      <c r="F200" s="165" t="s">
        <v>7640</v>
      </c>
      <c r="G200" s="164" t="s">
        <v>7906</v>
      </c>
      <c r="H200" s="166" t="s">
        <v>17962</v>
      </c>
      <c r="I200" s="166" t="s">
        <v>7907</v>
      </c>
      <c r="J200" s="167" t="s">
        <v>1919</v>
      </c>
    </row>
    <row r="201" spans="1:10" x14ac:dyDescent="0.25">
      <c r="A201" s="164" t="s">
        <v>2116</v>
      </c>
      <c r="B201" s="165" t="s">
        <v>7932</v>
      </c>
      <c r="C201" s="165" t="s">
        <v>7933</v>
      </c>
      <c r="D201" s="164" t="s">
        <v>7934</v>
      </c>
      <c r="E201" s="164"/>
      <c r="F201" s="165"/>
      <c r="G201" s="164"/>
      <c r="H201" s="166"/>
      <c r="I201" s="166"/>
      <c r="J201" s="167" t="s">
        <v>1919</v>
      </c>
    </row>
    <row r="202" spans="1:10" x14ac:dyDescent="0.25">
      <c r="A202" s="164" t="s">
        <v>2118</v>
      </c>
      <c r="B202" s="165" t="s">
        <v>7940</v>
      </c>
      <c r="C202" s="165" t="s">
        <v>4526</v>
      </c>
      <c r="D202" s="164" t="s">
        <v>7946</v>
      </c>
      <c r="E202" s="164"/>
      <c r="F202" s="165"/>
      <c r="G202" s="164"/>
      <c r="H202" s="166" t="s">
        <v>18111</v>
      </c>
      <c r="I202" s="166" t="s">
        <v>7953</v>
      </c>
      <c r="J202" s="167" t="s">
        <v>1919</v>
      </c>
    </row>
    <row r="203" spans="1:10" x14ac:dyDescent="0.25">
      <c r="A203" s="164" t="s">
        <v>2125</v>
      </c>
      <c r="B203" s="165" t="s">
        <v>8044</v>
      </c>
      <c r="C203" s="165" t="s">
        <v>8045</v>
      </c>
      <c r="D203" s="164" t="s">
        <v>8046</v>
      </c>
      <c r="E203" s="164"/>
      <c r="F203" s="165"/>
      <c r="G203" s="164"/>
      <c r="H203" s="166" t="s">
        <v>8047</v>
      </c>
      <c r="I203" s="166" t="s">
        <v>8048</v>
      </c>
      <c r="J203" s="167" t="s">
        <v>1919</v>
      </c>
    </row>
    <row r="204" spans="1:10" x14ac:dyDescent="0.25">
      <c r="A204" s="164" t="s">
        <v>2125</v>
      </c>
      <c r="B204" s="165" t="s">
        <v>8044</v>
      </c>
      <c r="C204" s="165" t="s">
        <v>5281</v>
      </c>
      <c r="D204" s="164" t="s">
        <v>8052</v>
      </c>
      <c r="E204" s="164"/>
      <c r="F204" s="165"/>
      <c r="G204" s="164"/>
      <c r="H204" s="166"/>
      <c r="I204" s="166" t="s">
        <v>8053</v>
      </c>
      <c r="J204" s="167" t="s">
        <v>1919</v>
      </c>
    </row>
    <row r="205" spans="1:10" x14ac:dyDescent="0.25">
      <c r="A205" s="164" t="s">
        <v>2125</v>
      </c>
      <c r="B205" s="165" t="s">
        <v>8076</v>
      </c>
      <c r="C205" s="164" t="s">
        <v>3343</v>
      </c>
      <c r="D205" s="164"/>
      <c r="E205" s="164"/>
      <c r="F205" s="165"/>
      <c r="G205" s="164"/>
      <c r="H205" s="166"/>
      <c r="I205" s="166" t="s">
        <v>8079</v>
      </c>
      <c r="J205" s="167" t="s">
        <v>1920</v>
      </c>
    </row>
    <row r="206" spans="1:10" x14ac:dyDescent="0.25">
      <c r="A206" s="164" t="s">
        <v>2125</v>
      </c>
      <c r="B206" s="165" t="s">
        <v>8093</v>
      </c>
      <c r="C206" s="165" t="s">
        <v>4809</v>
      </c>
      <c r="D206" s="164" t="s">
        <v>4408</v>
      </c>
      <c r="E206" s="164"/>
      <c r="F206" s="165"/>
      <c r="G206" s="164"/>
      <c r="H206" s="166" t="s">
        <v>12275</v>
      </c>
      <c r="I206" s="166" t="s">
        <v>8110</v>
      </c>
      <c r="J206" s="167" t="s">
        <v>1919</v>
      </c>
    </row>
    <row r="207" spans="1:10" x14ac:dyDescent="0.25">
      <c r="A207" s="164" t="s">
        <v>2125</v>
      </c>
      <c r="B207" s="165" t="s">
        <v>8172</v>
      </c>
      <c r="C207" s="165" t="s">
        <v>1948</v>
      </c>
      <c r="D207" s="164" t="s">
        <v>8194</v>
      </c>
      <c r="E207" s="164"/>
      <c r="F207" s="165"/>
      <c r="G207" s="164"/>
      <c r="H207" s="166"/>
      <c r="I207" s="166"/>
      <c r="J207" s="167" t="s">
        <v>1919</v>
      </c>
    </row>
    <row r="208" spans="1:10" x14ac:dyDescent="0.25">
      <c r="A208" s="164" t="s">
        <v>2125</v>
      </c>
      <c r="B208" s="165" t="s">
        <v>8172</v>
      </c>
      <c r="C208" s="165" t="s">
        <v>8195</v>
      </c>
      <c r="D208" s="164" t="s">
        <v>8196</v>
      </c>
      <c r="E208" s="164"/>
      <c r="F208" s="165"/>
      <c r="G208" s="164"/>
      <c r="H208" s="166" t="s">
        <v>12308</v>
      </c>
      <c r="I208" s="166"/>
      <c r="J208" s="167" t="s">
        <v>1919</v>
      </c>
    </row>
    <row r="209" spans="1:10" x14ac:dyDescent="0.25">
      <c r="A209" s="164" t="s">
        <v>2125</v>
      </c>
      <c r="B209" s="165" t="s">
        <v>8172</v>
      </c>
      <c r="C209" s="165" t="s">
        <v>8197</v>
      </c>
      <c r="D209" s="164" t="s">
        <v>4408</v>
      </c>
      <c r="E209" s="164"/>
      <c r="F209" s="165"/>
      <c r="G209" s="164"/>
      <c r="H209" s="166" t="s">
        <v>8198</v>
      </c>
      <c r="I209" s="166"/>
      <c r="J209" s="167" t="s">
        <v>1919</v>
      </c>
    </row>
    <row r="210" spans="1:10" x14ac:dyDescent="0.25">
      <c r="A210" s="164" t="s">
        <v>2125</v>
      </c>
      <c r="B210" s="165" t="s">
        <v>8172</v>
      </c>
      <c r="C210" s="165" t="s">
        <v>8203</v>
      </c>
      <c r="D210" s="164" t="s">
        <v>4419</v>
      </c>
      <c r="E210" s="164"/>
      <c r="F210" s="165"/>
      <c r="G210" s="164"/>
      <c r="H210" s="166" t="s">
        <v>8204</v>
      </c>
      <c r="I210" s="166" t="s">
        <v>8205</v>
      </c>
      <c r="J210" s="167" t="s">
        <v>1919</v>
      </c>
    </row>
    <row r="211" spans="1:10" x14ac:dyDescent="0.25">
      <c r="A211" s="164" t="s">
        <v>2125</v>
      </c>
      <c r="B211" s="165" t="s">
        <v>8172</v>
      </c>
      <c r="C211" s="165" t="s">
        <v>6026</v>
      </c>
      <c r="D211" s="164" t="s">
        <v>6519</v>
      </c>
      <c r="E211" s="164"/>
      <c r="F211" s="165"/>
      <c r="G211" s="164"/>
      <c r="H211" s="166" t="s">
        <v>17961</v>
      </c>
      <c r="I211" s="166" t="s">
        <v>8223</v>
      </c>
      <c r="J211" s="167" t="s">
        <v>1919</v>
      </c>
    </row>
    <row r="212" spans="1:10" x14ac:dyDescent="0.25">
      <c r="A212" s="164" t="s">
        <v>2125</v>
      </c>
      <c r="B212" s="165" t="s">
        <v>8172</v>
      </c>
      <c r="C212" s="165" t="s">
        <v>3782</v>
      </c>
      <c r="D212" s="164" t="s">
        <v>8194</v>
      </c>
      <c r="E212" s="164"/>
      <c r="F212" s="165"/>
      <c r="G212" s="164"/>
      <c r="H212" s="166" t="s">
        <v>12307</v>
      </c>
      <c r="I212" s="166" t="s">
        <v>8229</v>
      </c>
      <c r="J212" s="167" t="s">
        <v>1919</v>
      </c>
    </row>
    <row r="213" spans="1:10" x14ac:dyDescent="0.25">
      <c r="A213" s="164" t="s">
        <v>2125</v>
      </c>
      <c r="B213" s="165" t="s">
        <v>8235</v>
      </c>
      <c r="C213" s="165" t="s">
        <v>8236</v>
      </c>
      <c r="D213" s="164" t="s">
        <v>8237</v>
      </c>
      <c r="E213" s="164"/>
      <c r="F213" s="165"/>
      <c r="G213" s="164"/>
      <c r="H213" s="166" t="s">
        <v>17986</v>
      </c>
      <c r="I213" s="166"/>
      <c r="J213" s="167" t="s">
        <v>1919</v>
      </c>
    </row>
    <row r="214" spans="1:10" x14ac:dyDescent="0.25">
      <c r="A214" s="164" t="s">
        <v>2125</v>
      </c>
      <c r="B214" s="165" t="s">
        <v>8235</v>
      </c>
      <c r="C214" s="165" t="s">
        <v>3384</v>
      </c>
      <c r="D214" s="164" t="s">
        <v>8238</v>
      </c>
      <c r="E214" s="164"/>
      <c r="F214" s="165"/>
      <c r="G214" s="164"/>
      <c r="H214" s="166" t="s">
        <v>18136</v>
      </c>
      <c r="I214" s="166" t="s">
        <v>8169</v>
      </c>
      <c r="J214" s="167" t="s">
        <v>1919</v>
      </c>
    </row>
    <row r="215" spans="1:10" x14ac:dyDescent="0.25">
      <c r="A215" s="164" t="s">
        <v>2125</v>
      </c>
      <c r="B215" s="165" t="s">
        <v>8264</v>
      </c>
      <c r="C215" s="164" t="s">
        <v>3343</v>
      </c>
      <c r="D215" s="164"/>
      <c r="E215" s="164"/>
      <c r="F215" s="165"/>
      <c r="G215" s="164"/>
      <c r="H215" s="166"/>
      <c r="I215" s="166" t="s">
        <v>8280</v>
      </c>
      <c r="J215" s="167" t="s">
        <v>1919</v>
      </c>
    </row>
    <row r="216" spans="1:10" x14ac:dyDescent="0.25">
      <c r="A216" s="164" t="s">
        <v>2129</v>
      </c>
      <c r="B216" s="165" t="s">
        <v>8301</v>
      </c>
      <c r="C216" s="165" t="s">
        <v>8304</v>
      </c>
      <c r="D216" s="164" t="s">
        <v>8305</v>
      </c>
      <c r="E216" s="164"/>
      <c r="F216" s="165"/>
      <c r="G216" s="164"/>
      <c r="H216" s="166" t="s">
        <v>14437</v>
      </c>
      <c r="I216" s="166" t="s">
        <v>4016</v>
      </c>
      <c r="J216" s="167" t="s">
        <v>1919</v>
      </c>
    </row>
    <row r="217" spans="1:10" x14ac:dyDescent="0.25">
      <c r="A217" s="164" t="s">
        <v>2134</v>
      </c>
      <c r="B217" s="165" t="s">
        <v>8375</v>
      </c>
      <c r="C217" s="164" t="s">
        <v>3343</v>
      </c>
      <c r="D217" s="164"/>
      <c r="E217" s="164"/>
      <c r="F217" s="165"/>
      <c r="G217" s="164"/>
      <c r="H217" s="166"/>
      <c r="I217" s="166" t="s">
        <v>8377</v>
      </c>
      <c r="J217" s="167" t="s">
        <v>1919</v>
      </c>
    </row>
    <row r="218" spans="1:10" x14ac:dyDescent="0.25">
      <c r="A218" s="164" t="s">
        <v>2136</v>
      </c>
      <c r="B218" s="165" t="s">
        <v>8578</v>
      </c>
      <c r="C218" s="165" t="s">
        <v>8593</v>
      </c>
      <c r="D218" s="164" t="s">
        <v>3391</v>
      </c>
      <c r="E218" s="164"/>
      <c r="F218" s="165"/>
      <c r="G218" s="164"/>
      <c r="H218" s="166" t="s">
        <v>18135</v>
      </c>
      <c r="I218" s="166" t="s">
        <v>8394</v>
      </c>
      <c r="J218" s="167" t="s">
        <v>1919</v>
      </c>
    </row>
    <row r="219" spans="1:10" x14ac:dyDescent="0.25">
      <c r="A219" s="164" t="s">
        <v>2136</v>
      </c>
      <c r="B219" s="165" t="s">
        <v>8578</v>
      </c>
      <c r="C219" s="164" t="s">
        <v>3343</v>
      </c>
      <c r="D219" s="164"/>
      <c r="E219" s="164"/>
      <c r="F219" s="165"/>
      <c r="G219" s="164"/>
      <c r="H219" s="166"/>
      <c r="I219" s="166" t="s">
        <v>8394</v>
      </c>
      <c r="J219" s="167" t="s">
        <v>1919</v>
      </c>
    </row>
    <row r="220" spans="1:10" x14ac:dyDescent="0.25">
      <c r="A220" s="164" t="s">
        <v>2136</v>
      </c>
      <c r="B220" s="165" t="s">
        <v>8596</v>
      </c>
      <c r="C220" s="165" t="s">
        <v>8597</v>
      </c>
      <c r="D220" s="164" t="s">
        <v>8598</v>
      </c>
      <c r="E220" s="164"/>
      <c r="F220" s="165"/>
      <c r="G220" s="164"/>
      <c r="H220" s="166" t="s">
        <v>14653</v>
      </c>
      <c r="I220" s="166" t="s">
        <v>8394</v>
      </c>
      <c r="J220" s="167" t="s">
        <v>1921</v>
      </c>
    </row>
    <row r="221" spans="1:10" x14ac:dyDescent="0.25">
      <c r="A221" s="164" t="s">
        <v>2136</v>
      </c>
      <c r="B221" s="165" t="s">
        <v>8636</v>
      </c>
      <c r="C221" s="165" t="s">
        <v>8641</v>
      </c>
      <c r="D221" s="164" t="s">
        <v>4166</v>
      </c>
      <c r="E221" s="164"/>
      <c r="F221" s="165"/>
      <c r="G221" s="164"/>
      <c r="H221" s="166" t="s">
        <v>17985</v>
      </c>
      <c r="I221" s="166" t="s">
        <v>8394</v>
      </c>
      <c r="J221" s="167" t="s">
        <v>1919</v>
      </c>
    </row>
    <row r="222" spans="1:10" x14ac:dyDescent="0.25">
      <c r="A222" s="164" t="s">
        <v>2136</v>
      </c>
      <c r="B222" s="165" t="s">
        <v>8667</v>
      </c>
      <c r="C222" s="165" t="s">
        <v>6013</v>
      </c>
      <c r="D222" s="164" t="s">
        <v>8668</v>
      </c>
      <c r="E222" s="164"/>
      <c r="F222" s="165"/>
      <c r="G222" s="164"/>
      <c r="H222" s="166" t="s">
        <v>18134</v>
      </c>
      <c r="I222" s="166" t="s">
        <v>8394</v>
      </c>
      <c r="J222" s="167" t="s">
        <v>1919</v>
      </c>
    </row>
    <row r="223" spans="1:10" x14ac:dyDescent="0.25">
      <c r="A223" s="164" t="s">
        <v>2145</v>
      </c>
      <c r="B223" s="165" t="s">
        <v>8889</v>
      </c>
      <c r="C223" s="165" t="s">
        <v>3509</v>
      </c>
      <c r="D223" s="164" t="s">
        <v>4924</v>
      </c>
      <c r="E223" s="164"/>
      <c r="F223" s="165"/>
      <c r="G223" s="164"/>
      <c r="H223" s="166"/>
      <c r="I223" s="166" t="s">
        <v>8898</v>
      </c>
      <c r="J223" s="167" t="s">
        <v>1919</v>
      </c>
    </row>
    <row r="224" spans="1:10" x14ac:dyDescent="0.25">
      <c r="A224" s="164" t="s">
        <v>2148</v>
      </c>
      <c r="B224" s="165" t="s">
        <v>8916</v>
      </c>
      <c r="C224" s="165" t="s">
        <v>5028</v>
      </c>
      <c r="D224" s="164" t="s">
        <v>8917</v>
      </c>
      <c r="E224" s="164"/>
      <c r="F224" s="165"/>
      <c r="G224" s="164"/>
      <c r="H224" s="166" t="s">
        <v>12326</v>
      </c>
      <c r="I224" s="166" t="s">
        <v>8918</v>
      </c>
      <c r="J224" s="167" t="s">
        <v>1919</v>
      </c>
    </row>
    <row r="225" spans="1:10" x14ac:dyDescent="0.25">
      <c r="A225" s="164" t="s">
        <v>2149</v>
      </c>
      <c r="B225" s="165" t="s">
        <v>8928</v>
      </c>
      <c r="C225" s="165" t="s">
        <v>8934</v>
      </c>
      <c r="D225" s="164" t="s">
        <v>3735</v>
      </c>
      <c r="E225" s="164"/>
      <c r="F225" s="165"/>
      <c r="G225" s="164"/>
      <c r="H225" s="166" t="s">
        <v>14946</v>
      </c>
      <c r="I225" s="166"/>
      <c r="J225" s="167" t="s">
        <v>1919</v>
      </c>
    </row>
    <row r="226" spans="1:10" x14ac:dyDescent="0.25">
      <c r="A226" s="164" t="s">
        <v>2150</v>
      </c>
      <c r="B226" s="165" t="s">
        <v>8942</v>
      </c>
      <c r="C226" s="165" t="s">
        <v>5725</v>
      </c>
      <c r="D226" s="164" t="s">
        <v>8945</v>
      </c>
      <c r="E226" s="164"/>
      <c r="F226" s="165"/>
      <c r="G226" s="164"/>
      <c r="H226" s="166"/>
      <c r="I226" s="166" t="s">
        <v>3527</v>
      </c>
      <c r="J226" s="167" t="s">
        <v>1919</v>
      </c>
    </row>
    <row r="227" spans="1:10" x14ac:dyDescent="0.25">
      <c r="A227" s="164" t="s">
        <v>2152</v>
      </c>
      <c r="B227" s="165" t="s">
        <v>8971</v>
      </c>
      <c r="C227" s="165" t="s">
        <v>12187</v>
      </c>
      <c r="D227" s="164" t="s">
        <v>1928</v>
      </c>
      <c r="E227" s="164"/>
      <c r="F227" s="165"/>
      <c r="G227" s="164"/>
      <c r="H227" s="166" t="s">
        <v>14936</v>
      </c>
      <c r="I227" s="166" t="s">
        <v>8956</v>
      </c>
      <c r="J227" s="167" t="s">
        <v>1919</v>
      </c>
    </row>
    <row r="228" spans="1:10" x14ac:dyDescent="0.25">
      <c r="A228" s="164" t="s">
        <v>2152</v>
      </c>
      <c r="B228" s="165" t="s">
        <v>8971</v>
      </c>
      <c r="C228" s="165" t="s">
        <v>8987</v>
      </c>
      <c r="D228" s="164" t="s">
        <v>4517</v>
      </c>
      <c r="E228" s="164"/>
      <c r="F228" s="165"/>
      <c r="G228" s="164"/>
      <c r="H228" s="166" t="s">
        <v>18133</v>
      </c>
      <c r="I228" s="166" t="s">
        <v>8956</v>
      </c>
      <c r="J228" s="167" t="s">
        <v>1919</v>
      </c>
    </row>
    <row r="229" spans="1:10" x14ac:dyDescent="0.25">
      <c r="A229" s="164" t="s">
        <v>2157</v>
      </c>
      <c r="B229" s="165" t="s">
        <v>9046</v>
      </c>
      <c r="C229" s="165" t="s">
        <v>9047</v>
      </c>
      <c r="D229" s="164" t="s">
        <v>1928</v>
      </c>
      <c r="E229" s="164"/>
      <c r="F229" s="165"/>
      <c r="G229" s="164"/>
      <c r="H229" s="166"/>
      <c r="I229" s="166" t="s">
        <v>9048</v>
      </c>
      <c r="J229" s="167" t="s">
        <v>1919</v>
      </c>
    </row>
    <row r="230" spans="1:10" x14ac:dyDescent="0.25">
      <c r="A230" s="164" t="s">
        <v>2157</v>
      </c>
      <c r="B230" s="165" t="s">
        <v>9046</v>
      </c>
      <c r="C230" s="165" t="s">
        <v>9049</v>
      </c>
      <c r="D230" s="164" t="s">
        <v>3516</v>
      </c>
      <c r="E230" s="164"/>
      <c r="F230" s="165"/>
      <c r="G230" s="164"/>
      <c r="H230" s="166"/>
      <c r="I230" s="166" t="s">
        <v>9050</v>
      </c>
      <c r="J230" s="167" t="s">
        <v>1919</v>
      </c>
    </row>
    <row r="231" spans="1:10" x14ac:dyDescent="0.25">
      <c r="A231" s="164" t="s">
        <v>2157</v>
      </c>
      <c r="B231" s="165" t="s">
        <v>9046</v>
      </c>
      <c r="C231" s="165" t="s">
        <v>9053</v>
      </c>
      <c r="D231" s="164" t="s">
        <v>9054</v>
      </c>
      <c r="E231" s="164"/>
      <c r="F231" s="165"/>
      <c r="G231" s="164"/>
      <c r="H231" s="166" t="s">
        <v>17931</v>
      </c>
      <c r="I231" s="166" t="s">
        <v>9050</v>
      </c>
      <c r="J231" s="167" t="s">
        <v>1919</v>
      </c>
    </row>
    <row r="232" spans="1:10" x14ac:dyDescent="0.25">
      <c r="A232" s="164" t="s">
        <v>2157</v>
      </c>
      <c r="B232" s="165" t="s">
        <v>9059</v>
      </c>
      <c r="C232" s="165" t="s">
        <v>9064</v>
      </c>
      <c r="D232" s="164" t="s">
        <v>9063</v>
      </c>
      <c r="E232" s="164"/>
      <c r="F232" s="165"/>
      <c r="G232" s="164"/>
      <c r="H232" s="166"/>
      <c r="I232" s="166" t="s">
        <v>9065</v>
      </c>
      <c r="J232" s="167" t="s">
        <v>1919</v>
      </c>
    </row>
    <row r="233" spans="1:10" x14ac:dyDescent="0.25">
      <c r="A233" s="164" t="s">
        <v>2157</v>
      </c>
      <c r="B233" s="165" t="s">
        <v>9059</v>
      </c>
      <c r="C233" s="165" t="s">
        <v>9069</v>
      </c>
      <c r="D233" s="164" t="s">
        <v>5955</v>
      </c>
      <c r="E233" s="164"/>
      <c r="F233" s="165"/>
      <c r="G233" s="164"/>
      <c r="H233" s="166"/>
      <c r="I233" s="166"/>
      <c r="J233" s="167" t="s">
        <v>1919</v>
      </c>
    </row>
    <row r="234" spans="1:10" x14ac:dyDescent="0.25">
      <c r="A234" s="164" t="s">
        <v>2157</v>
      </c>
      <c r="B234" s="165" t="s">
        <v>9103</v>
      </c>
      <c r="C234" s="165" t="s">
        <v>9104</v>
      </c>
      <c r="D234" s="164" t="s">
        <v>9105</v>
      </c>
      <c r="E234" s="164" t="s">
        <v>1938</v>
      </c>
      <c r="F234" s="165" t="s">
        <v>9104</v>
      </c>
      <c r="G234" s="164"/>
      <c r="H234" s="166"/>
      <c r="I234" s="166"/>
      <c r="J234" s="167" t="s">
        <v>1919</v>
      </c>
    </row>
    <row r="235" spans="1:10" x14ac:dyDescent="0.25">
      <c r="A235" s="164" t="s">
        <v>2157</v>
      </c>
      <c r="B235" s="165" t="s">
        <v>9111</v>
      </c>
      <c r="C235" s="165" t="s">
        <v>6604</v>
      </c>
      <c r="D235" s="164" t="s">
        <v>9115</v>
      </c>
      <c r="E235" s="164"/>
      <c r="F235" s="165"/>
      <c r="G235" s="164"/>
      <c r="H235" s="166" t="s">
        <v>15061</v>
      </c>
      <c r="I235" s="166" t="s">
        <v>9117</v>
      </c>
      <c r="J235" s="167" t="s">
        <v>1923</v>
      </c>
    </row>
    <row r="236" spans="1:10" x14ac:dyDescent="0.25">
      <c r="A236" s="164" t="s">
        <v>2157</v>
      </c>
      <c r="B236" s="165" t="s">
        <v>9217</v>
      </c>
      <c r="C236" s="165" t="s">
        <v>9224</v>
      </c>
      <c r="D236" s="164" t="s">
        <v>9052</v>
      </c>
      <c r="E236" s="164"/>
      <c r="F236" s="165"/>
      <c r="G236" s="164"/>
      <c r="H236" s="166"/>
      <c r="I236" s="166"/>
      <c r="J236" s="167" t="s">
        <v>1919</v>
      </c>
    </row>
    <row r="237" spans="1:10" x14ac:dyDescent="0.25">
      <c r="A237" s="164" t="s">
        <v>2157</v>
      </c>
      <c r="B237" s="165" t="s">
        <v>9240</v>
      </c>
      <c r="C237" s="165" t="s">
        <v>9241</v>
      </c>
      <c r="D237" s="164" t="s">
        <v>9242</v>
      </c>
      <c r="E237" s="164"/>
      <c r="F237" s="165"/>
      <c r="G237" s="164"/>
      <c r="H237" s="166" t="s">
        <v>14449</v>
      </c>
      <c r="I237" s="166"/>
      <c r="J237" s="167" t="s">
        <v>1919</v>
      </c>
    </row>
    <row r="238" spans="1:10" x14ac:dyDescent="0.25">
      <c r="A238" s="164" t="s">
        <v>2157</v>
      </c>
      <c r="B238" s="165" t="s">
        <v>9256</v>
      </c>
      <c r="C238" s="165" t="s">
        <v>9261</v>
      </c>
      <c r="D238" s="164" t="s">
        <v>9262</v>
      </c>
      <c r="E238" s="164"/>
      <c r="F238" s="165"/>
      <c r="G238" s="164"/>
      <c r="H238" s="166"/>
      <c r="I238" s="166"/>
      <c r="J238" s="167" t="s">
        <v>1919</v>
      </c>
    </row>
    <row r="239" spans="1:10" x14ac:dyDescent="0.25">
      <c r="A239" s="164" t="s">
        <v>2157</v>
      </c>
      <c r="B239" s="165" t="s">
        <v>9263</v>
      </c>
      <c r="C239" s="165" t="s">
        <v>1927</v>
      </c>
      <c r="D239" s="164" t="s">
        <v>9052</v>
      </c>
      <c r="E239" s="164"/>
      <c r="F239" s="165"/>
      <c r="G239" s="164"/>
      <c r="H239" s="166"/>
      <c r="I239" s="166" t="s">
        <v>9264</v>
      </c>
      <c r="J239" s="167" t="s">
        <v>1919</v>
      </c>
    </row>
    <row r="240" spans="1:10" x14ac:dyDescent="0.25">
      <c r="A240" s="164" t="s">
        <v>2157</v>
      </c>
      <c r="B240" s="165" t="s">
        <v>9282</v>
      </c>
      <c r="C240" s="165" t="s">
        <v>9283</v>
      </c>
      <c r="D240" s="164" t="s">
        <v>9284</v>
      </c>
      <c r="E240" s="164"/>
      <c r="F240" s="165"/>
      <c r="G240" s="164"/>
      <c r="H240" s="166" t="s">
        <v>17956</v>
      </c>
      <c r="I240" s="166" t="s">
        <v>9285</v>
      </c>
      <c r="J240" s="167" t="s">
        <v>1923</v>
      </c>
    </row>
    <row r="241" spans="1:10" x14ac:dyDescent="0.25">
      <c r="A241" s="164" t="s">
        <v>2157</v>
      </c>
      <c r="B241" s="165" t="s">
        <v>9310</v>
      </c>
      <c r="C241" s="165" t="s">
        <v>9311</v>
      </c>
      <c r="D241" s="164" t="s">
        <v>1947</v>
      </c>
      <c r="E241" s="164"/>
      <c r="F241" s="165"/>
      <c r="G241" s="164"/>
      <c r="H241" s="166"/>
      <c r="I241" s="166" t="s">
        <v>9312</v>
      </c>
      <c r="J241" s="167" t="s">
        <v>1919</v>
      </c>
    </row>
    <row r="242" spans="1:10" x14ac:dyDescent="0.25">
      <c r="A242" s="164" t="s">
        <v>2157</v>
      </c>
      <c r="B242" s="165" t="s">
        <v>9323</v>
      </c>
      <c r="C242" s="165" t="s">
        <v>3866</v>
      </c>
      <c r="D242" s="164" t="s">
        <v>1925</v>
      </c>
      <c r="E242" s="164"/>
      <c r="F242" s="165"/>
      <c r="G242" s="164"/>
      <c r="H242" s="166"/>
      <c r="I242" s="166" t="s">
        <v>9333</v>
      </c>
      <c r="J242" s="167" t="s">
        <v>1919</v>
      </c>
    </row>
    <row r="243" spans="1:10" x14ac:dyDescent="0.25">
      <c r="A243" s="164" t="s">
        <v>2157</v>
      </c>
      <c r="B243" s="165" t="s">
        <v>9339</v>
      </c>
      <c r="C243" s="165" t="s">
        <v>9362</v>
      </c>
      <c r="D243" s="164" t="s">
        <v>9052</v>
      </c>
      <c r="E243" s="164" t="s">
        <v>1938</v>
      </c>
      <c r="F243" s="165" t="s">
        <v>9362</v>
      </c>
      <c r="G243" s="164"/>
      <c r="H243" s="166"/>
      <c r="I243" s="166"/>
      <c r="J243" s="167" t="s">
        <v>1919</v>
      </c>
    </row>
    <row r="244" spans="1:10" x14ac:dyDescent="0.25">
      <c r="A244" s="164" t="s">
        <v>2157</v>
      </c>
      <c r="B244" s="165" t="s">
        <v>9401</v>
      </c>
      <c r="C244" s="164" t="s">
        <v>3343</v>
      </c>
      <c r="D244" s="164"/>
      <c r="E244" s="164"/>
      <c r="F244" s="165"/>
      <c r="G244" s="164"/>
      <c r="H244" s="166"/>
      <c r="I244" s="166"/>
      <c r="J244" s="167" t="s">
        <v>1919</v>
      </c>
    </row>
    <row r="245" spans="1:10" x14ac:dyDescent="0.25">
      <c r="A245" s="164" t="s">
        <v>2157</v>
      </c>
      <c r="B245" s="165" t="s">
        <v>9411</v>
      </c>
      <c r="C245" s="165" t="s">
        <v>9413</v>
      </c>
      <c r="D245" s="164" t="s">
        <v>5955</v>
      </c>
      <c r="E245" s="164"/>
      <c r="F245" s="165"/>
      <c r="G245" s="164"/>
      <c r="H245" s="166" t="s">
        <v>9414</v>
      </c>
      <c r="I245" s="166"/>
      <c r="J245" s="167" t="s">
        <v>1919</v>
      </c>
    </row>
    <row r="246" spans="1:10" x14ac:dyDescent="0.25">
      <c r="A246" s="164" t="s">
        <v>2157</v>
      </c>
      <c r="B246" s="165" t="s">
        <v>9452</v>
      </c>
      <c r="C246" s="165" t="s">
        <v>9456</v>
      </c>
      <c r="D246" s="164" t="s">
        <v>9457</v>
      </c>
      <c r="E246" s="164"/>
      <c r="F246" s="165"/>
      <c r="G246" s="164"/>
      <c r="H246" s="166"/>
      <c r="I246" s="166" t="s">
        <v>9458</v>
      </c>
      <c r="J246" s="167" t="s">
        <v>1923</v>
      </c>
    </row>
    <row r="247" spans="1:10" x14ac:dyDescent="0.25">
      <c r="A247" s="164" t="s">
        <v>2160</v>
      </c>
      <c r="B247" s="165" t="s">
        <v>9489</v>
      </c>
      <c r="C247" s="165" t="s">
        <v>9490</v>
      </c>
      <c r="D247" s="164" t="s">
        <v>9491</v>
      </c>
      <c r="E247" s="164"/>
      <c r="F247" s="165"/>
      <c r="G247" s="164"/>
      <c r="H247" s="166"/>
      <c r="I247" s="166"/>
      <c r="J247" s="167" t="s">
        <v>1919</v>
      </c>
    </row>
    <row r="248" spans="1:10" x14ac:dyDescent="0.25">
      <c r="A248" s="164" t="s">
        <v>2160</v>
      </c>
      <c r="B248" s="165" t="s">
        <v>9492</v>
      </c>
      <c r="C248" s="165" t="s">
        <v>8699</v>
      </c>
      <c r="D248" s="164" t="s">
        <v>4408</v>
      </c>
      <c r="E248" s="164"/>
      <c r="F248" s="165"/>
      <c r="G248" s="164"/>
      <c r="H248" s="166"/>
      <c r="I248" s="166"/>
      <c r="J248" s="167" t="s">
        <v>1919</v>
      </c>
    </row>
    <row r="249" spans="1:10" x14ac:dyDescent="0.25">
      <c r="A249" s="164" t="s">
        <v>2161</v>
      </c>
      <c r="B249" s="165" t="s">
        <v>9501</v>
      </c>
      <c r="C249" s="165" t="s">
        <v>9503</v>
      </c>
      <c r="D249" s="164" t="s">
        <v>5753</v>
      </c>
      <c r="E249" s="164"/>
      <c r="F249" s="165"/>
      <c r="G249" s="164"/>
      <c r="H249" s="166"/>
      <c r="I249" s="166" t="s">
        <v>9504</v>
      </c>
      <c r="J249" s="167" t="s">
        <v>1919</v>
      </c>
    </row>
    <row r="250" spans="1:10" x14ac:dyDescent="0.25">
      <c r="A250" s="164" t="s">
        <v>2165</v>
      </c>
      <c r="B250" s="165" t="s">
        <v>9563</v>
      </c>
      <c r="C250" s="165" t="s">
        <v>9564</v>
      </c>
      <c r="D250" s="164" t="s">
        <v>9565</v>
      </c>
      <c r="E250" s="164"/>
      <c r="F250" s="165"/>
      <c r="G250" s="164"/>
      <c r="H250" s="166" t="s">
        <v>18027</v>
      </c>
      <c r="I250" s="166" t="s">
        <v>287</v>
      </c>
      <c r="J250" s="167" t="s">
        <v>1919</v>
      </c>
    </row>
    <row r="251" spans="1:10" x14ac:dyDescent="0.25">
      <c r="A251" s="164" t="s">
        <v>2165</v>
      </c>
      <c r="B251" s="165" t="s">
        <v>9563</v>
      </c>
      <c r="C251" s="165" t="s">
        <v>6203</v>
      </c>
      <c r="D251" s="164" t="s">
        <v>3401</v>
      </c>
      <c r="E251" s="164"/>
      <c r="F251" s="165"/>
      <c r="G251" s="164"/>
      <c r="H251" s="166" t="s">
        <v>11895</v>
      </c>
      <c r="I251" s="166" t="s">
        <v>287</v>
      </c>
      <c r="J251" s="167" t="s">
        <v>1919</v>
      </c>
    </row>
    <row r="252" spans="1:10" x14ac:dyDescent="0.25">
      <c r="A252" s="164" t="s">
        <v>2168</v>
      </c>
      <c r="B252" s="165" t="s">
        <v>9605</v>
      </c>
      <c r="C252" s="165" t="s">
        <v>9606</v>
      </c>
      <c r="D252" s="164" t="s">
        <v>9607</v>
      </c>
      <c r="E252" s="164"/>
      <c r="F252" s="165"/>
      <c r="G252" s="164"/>
      <c r="H252" s="166" t="s">
        <v>18070</v>
      </c>
      <c r="I252" s="166"/>
      <c r="J252" s="167" t="s">
        <v>1919</v>
      </c>
    </row>
    <row r="253" spans="1:10" x14ac:dyDescent="0.25">
      <c r="A253" s="164" t="s">
        <v>2169</v>
      </c>
      <c r="B253" s="165" t="s">
        <v>9623</v>
      </c>
      <c r="C253" s="165" t="s">
        <v>9632</v>
      </c>
      <c r="D253" s="164" t="s">
        <v>3682</v>
      </c>
      <c r="E253" s="164"/>
      <c r="F253" s="165"/>
      <c r="G253" s="164"/>
      <c r="H253" s="166" t="s">
        <v>18026</v>
      </c>
      <c r="I253" s="166" t="s">
        <v>9633</v>
      </c>
      <c r="J253" s="167" t="s">
        <v>1919</v>
      </c>
    </row>
    <row r="254" spans="1:10" x14ac:dyDescent="0.25">
      <c r="A254" s="164" t="s">
        <v>2169</v>
      </c>
      <c r="B254" s="165" t="s">
        <v>9650</v>
      </c>
      <c r="C254" s="165" t="s">
        <v>1927</v>
      </c>
      <c r="D254" s="164" t="s">
        <v>3401</v>
      </c>
      <c r="E254" s="164"/>
      <c r="F254" s="165"/>
      <c r="G254" s="164"/>
      <c r="H254" s="166"/>
      <c r="I254" s="166" t="s">
        <v>8004</v>
      </c>
      <c r="J254" s="167" t="s">
        <v>1919</v>
      </c>
    </row>
    <row r="255" spans="1:10" x14ac:dyDescent="0.25">
      <c r="A255" s="164" t="s">
        <v>2169</v>
      </c>
      <c r="B255" s="165" t="s">
        <v>9650</v>
      </c>
      <c r="C255" s="165" t="s">
        <v>9654</v>
      </c>
      <c r="D255" s="164" t="s">
        <v>3424</v>
      </c>
      <c r="E255" s="164"/>
      <c r="F255" s="165"/>
      <c r="G255" s="164"/>
      <c r="H255" s="166"/>
      <c r="I255" s="166" t="s">
        <v>9655</v>
      </c>
      <c r="J255" s="167" t="s">
        <v>1919</v>
      </c>
    </row>
    <row r="256" spans="1:10" x14ac:dyDescent="0.25">
      <c r="A256" s="164" t="s">
        <v>2170</v>
      </c>
      <c r="B256" s="165" t="s">
        <v>9661</v>
      </c>
      <c r="C256" s="165" t="s">
        <v>3666</v>
      </c>
      <c r="D256" s="164" t="s">
        <v>7529</v>
      </c>
      <c r="E256" s="164"/>
      <c r="F256" s="165"/>
      <c r="G256" s="164"/>
      <c r="H256" s="166" t="s">
        <v>9662</v>
      </c>
      <c r="I256" s="166" t="s">
        <v>9663</v>
      </c>
      <c r="J256" s="167" t="s">
        <v>1919</v>
      </c>
    </row>
    <row r="257" spans="1:10" x14ac:dyDescent="0.25">
      <c r="A257" s="164" t="s">
        <v>2170</v>
      </c>
      <c r="B257" s="165" t="s">
        <v>9667</v>
      </c>
      <c r="C257" s="165" t="s">
        <v>4109</v>
      </c>
      <c r="D257" s="164" t="s">
        <v>9668</v>
      </c>
      <c r="E257" s="164"/>
      <c r="F257" s="165"/>
      <c r="G257" s="164"/>
      <c r="H257" s="166" t="s">
        <v>12335</v>
      </c>
      <c r="I257" s="166" t="s">
        <v>9669</v>
      </c>
      <c r="J257" s="167" t="s">
        <v>1919</v>
      </c>
    </row>
    <row r="258" spans="1:10" x14ac:dyDescent="0.25">
      <c r="A258" s="164" t="s">
        <v>2170</v>
      </c>
      <c r="B258" s="165" t="s">
        <v>9667</v>
      </c>
      <c r="C258" s="165" t="s">
        <v>5114</v>
      </c>
      <c r="D258" s="164" t="s">
        <v>9671</v>
      </c>
      <c r="E258" s="164"/>
      <c r="F258" s="165"/>
      <c r="G258" s="164"/>
      <c r="H258" s="166"/>
      <c r="I258" s="166" t="s">
        <v>9669</v>
      </c>
      <c r="J258" s="167" t="s">
        <v>1919</v>
      </c>
    </row>
    <row r="259" spans="1:10" x14ac:dyDescent="0.25">
      <c r="A259" s="164" t="s">
        <v>2170</v>
      </c>
      <c r="B259" s="165" t="s">
        <v>9667</v>
      </c>
      <c r="C259" s="165" t="s">
        <v>3519</v>
      </c>
      <c r="D259" s="164" t="s">
        <v>9680</v>
      </c>
      <c r="E259" s="164"/>
      <c r="F259" s="165"/>
      <c r="G259" s="164"/>
      <c r="H259" s="166"/>
      <c r="I259" s="166"/>
      <c r="J259" s="167" t="s">
        <v>1919</v>
      </c>
    </row>
    <row r="260" spans="1:10" x14ac:dyDescent="0.25">
      <c r="A260" s="164" t="s">
        <v>2170</v>
      </c>
      <c r="B260" s="165" t="s">
        <v>9667</v>
      </c>
      <c r="C260" s="165" t="s">
        <v>4057</v>
      </c>
      <c r="D260" s="164" t="s">
        <v>9681</v>
      </c>
      <c r="E260" s="164"/>
      <c r="F260" s="165"/>
      <c r="G260" s="164"/>
      <c r="H260" s="166" t="s">
        <v>9682</v>
      </c>
      <c r="I260" s="166" t="s">
        <v>9683</v>
      </c>
      <c r="J260" s="167" t="s">
        <v>1919</v>
      </c>
    </row>
    <row r="261" spans="1:10" x14ac:dyDescent="0.25">
      <c r="A261" s="164" t="s">
        <v>2170</v>
      </c>
      <c r="B261" s="165" t="s">
        <v>9688</v>
      </c>
      <c r="C261" s="165" t="s">
        <v>4452</v>
      </c>
      <c r="D261" s="164" t="s">
        <v>9268</v>
      </c>
      <c r="E261" s="164"/>
      <c r="F261" s="165"/>
      <c r="G261" s="164"/>
      <c r="H261" s="166"/>
      <c r="I261" s="166" t="s">
        <v>9689</v>
      </c>
      <c r="J261" s="167" t="s">
        <v>1919</v>
      </c>
    </row>
    <row r="262" spans="1:10" x14ac:dyDescent="0.25">
      <c r="A262" s="164" t="s">
        <v>2170</v>
      </c>
      <c r="B262" s="165" t="s">
        <v>9740</v>
      </c>
      <c r="C262" s="165" t="s">
        <v>3483</v>
      </c>
      <c r="D262" s="164" t="s">
        <v>9741</v>
      </c>
      <c r="E262" s="164"/>
      <c r="F262" s="165"/>
      <c r="G262" s="164"/>
      <c r="H262" s="166"/>
      <c r="I262" s="166"/>
      <c r="J262" s="167" t="s">
        <v>1919</v>
      </c>
    </row>
    <row r="263" spans="1:10" x14ac:dyDescent="0.25">
      <c r="A263" s="164" t="s">
        <v>2170</v>
      </c>
      <c r="B263" s="165" t="s">
        <v>9752</v>
      </c>
      <c r="C263" s="165" t="s">
        <v>9753</v>
      </c>
      <c r="D263" s="164" t="s">
        <v>9754</v>
      </c>
      <c r="E263" s="164"/>
      <c r="F263" s="165"/>
      <c r="G263" s="164"/>
      <c r="H263" s="166" t="s">
        <v>9755</v>
      </c>
      <c r="I263" s="166" t="s">
        <v>9756</v>
      </c>
      <c r="J263" s="167" t="s">
        <v>1919</v>
      </c>
    </row>
    <row r="264" spans="1:10" x14ac:dyDescent="0.25">
      <c r="A264" s="164" t="s">
        <v>2170</v>
      </c>
      <c r="B264" s="165" t="s">
        <v>9788</v>
      </c>
      <c r="C264" s="165" t="s">
        <v>3778</v>
      </c>
      <c r="D264" s="164" t="s">
        <v>3484</v>
      </c>
      <c r="E264" s="164"/>
      <c r="F264" s="165"/>
      <c r="G264" s="164"/>
      <c r="H264" s="166"/>
      <c r="I264" s="166"/>
      <c r="J264" s="167" t="s">
        <v>1919</v>
      </c>
    </row>
    <row r="265" spans="1:10" x14ac:dyDescent="0.25">
      <c r="A265" s="164" t="s">
        <v>2170</v>
      </c>
      <c r="B265" s="165" t="s">
        <v>9788</v>
      </c>
      <c r="C265" s="165" t="s">
        <v>9790</v>
      </c>
      <c r="D265" s="164" t="s">
        <v>6322</v>
      </c>
      <c r="E265" s="164"/>
      <c r="F265" s="165"/>
      <c r="G265" s="164"/>
      <c r="H265" s="166"/>
      <c r="I265" s="166"/>
      <c r="J265" s="167" t="s">
        <v>1919</v>
      </c>
    </row>
    <row r="266" spans="1:10" x14ac:dyDescent="0.25">
      <c r="A266" s="164" t="s">
        <v>2170</v>
      </c>
      <c r="B266" s="165" t="s">
        <v>9801</v>
      </c>
      <c r="C266" s="165" t="s">
        <v>9809</v>
      </c>
      <c r="D266" s="164" t="s">
        <v>9806</v>
      </c>
      <c r="E266" s="164"/>
      <c r="F266" s="165"/>
      <c r="G266" s="164"/>
      <c r="H266" s="166" t="s">
        <v>11731</v>
      </c>
      <c r="I266" s="166"/>
      <c r="J266" s="167" t="s">
        <v>1919</v>
      </c>
    </row>
    <row r="267" spans="1:10" x14ac:dyDescent="0.25">
      <c r="A267" s="164" t="s">
        <v>2170</v>
      </c>
      <c r="B267" s="165" t="s">
        <v>9801</v>
      </c>
      <c r="C267" s="165" t="s">
        <v>9810</v>
      </c>
      <c r="D267" s="164" t="s">
        <v>3512</v>
      </c>
      <c r="E267" s="164"/>
      <c r="F267" s="165"/>
      <c r="G267" s="164"/>
      <c r="H267" s="166"/>
      <c r="I267" s="166" t="s">
        <v>9737</v>
      </c>
      <c r="J267" s="167" t="s">
        <v>1919</v>
      </c>
    </row>
    <row r="268" spans="1:10" x14ac:dyDescent="0.25">
      <c r="A268" s="164" t="s">
        <v>2170</v>
      </c>
      <c r="B268" s="165" t="s">
        <v>9801</v>
      </c>
      <c r="C268" s="165" t="s">
        <v>9813</v>
      </c>
      <c r="D268" s="164" t="s">
        <v>9814</v>
      </c>
      <c r="E268" s="164"/>
      <c r="F268" s="165"/>
      <c r="G268" s="164"/>
      <c r="H268" s="166" t="s">
        <v>9815</v>
      </c>
      <c r="I268" s="166" t="s">
        <v>9737</v>
      </c>
      <c r="J268" s="167" t="s">
        <v>1919</v>
      </c>
    </row>
    <row r="269" spans="1:10" x14ac:dyDescent="0.25">
      <c r="A269" s="164" t="s">
        <v>2170</v>
      </c>
      <c r="B269" s="165" t="s">
        <v>9801</v>
      </c>
      <c r="C269" s="165" t="s">
        <v>4940</v>
      </c>
      <c r="D269" s="164" t="s">
        <v>9816</v>
      </c>
      <c r="E269" s="164"/>
      <c r="F269" s="165"/>
      <c r="G269" s="164"/>
      <c r="H269" s="166" t="s">
        <v>18103</v>
      </c>
      <c r="I269" s="166" t="s">
        <v>9817</v>
      </c>
      <c r="J269" s="167" t="s">
        <v>1919</v>
      </c>
    </row>
    <row r="270" spans="1:10" x14ac:dyDescent="0.25">
      <c r="A270" s="164" t="s">
        <v>2170</v>
      </c>
      <c r="B270" s="165" t="s">
        <v>9801</v>
      </c>
      <c r="C270" s="165" t="s">
        <v>9818</v>
      </c>
      <c r="D270" s="164" t="s">
        <v>9819</v>
      </c>
      <c r="E270" s="164"/>
      <c r="F270" s="165"/>
      <c r="G270" s="164"/>
      <c r="H270" s="166" t="s">
        <v>17952</v>
      </c>
      <c r="I270" s="166"/>
      <c r="J270" s="167" t="s">
        <v>1919</v>
      </c>
    </row>
    <row r="271" spans="1:10" x14ac:dyDescent="0.25">
      <c r="A271" s="164" t="s">
        <v>2170</v>
      </c>
      <c r="B271" s="165" t="s">
        <v>9827</v>
      </c>
      <c r="C271" s="165" t="s">
        <v>9833</v>
      </c>
      <c r="D271" s="164" t="s">
        <v>3735</v>
      </c>
      <c r="E271" s="164"/>
      <c r="F271" s="165"/>
      <c r="G271" s="164"/>
      <c r="H271" s="166"/>
      <c r="I271" s="166" t="s">
        <v>9834</v>
      </c>
      <c r="J271" s="167" t="s">
        <v>1919</v>
      </c>
    </row>
    <row r="272" spans="1:10" x14ac:dyDescent="0.25">
      <c r="A272" s="164" t="s">
        <v>2170</v>
      </c>
      <c r="B272" s="165" t="s">
        <v>9827</v>
      </c>
      <c r="C272" s="165" t="s">
        <v>9503</v>
      </c>
      <c r="D272" s="164" t="s">
        <v>3735</v>
      </c>
      <c r="E272" s="164"/>
      <c r="F272" s="165"/>
      <c r="G272" s="164"/>
      <c r="H272" s="166" t="s">
        <v>14705</v>
      </c>
      <c r="I272" s="166"/>
      <c r="J272" s="167" t="s">
        <v>1919</v>
      </c>
    </row>
    <row r="273" spans="1:10" x14ac:dyDescent="0.25">
      <c r="A273" s="164" t="s">
        <v>2173</v>
      </c>
      <c r="B273" s="165" t="s">
        <v>9871</v>
      </c>
      <c r="C273" s="165" t="s">
        <v>9872</v>
      </c>
      <c r="D273" s="164" t="s">
        <v>7441</v>
      </c>
      <c r="E273" s="164"/>
      <c r="F273" s="165"/>
      <c r="G273" s="164"/>
      <c r="H273" s="166" t="s">
        <v>14706</v>
      </c>
      <c r="I273" s="166" t="s">
        <v>9873</v>
      </c>
      <c r="J273" s="167" t="s">
        <v>1919</v>
      </c>
    </row>
    <row r="274" spans="1:10" x14ac:dyDescent="0.25">
      <c r="A274" s="164" t="s">
        <v>2173</v>
      </c>
      <c r="B274" s="165" t="s">
        <v>9874</v>
      </c>
      <c r="C274" s="165" t="s">
        <v>9875</v>
      </c>
      <c r="D274" s="164" t="s">
        <v>9876</v>
      </c>
      <c r="E274" s="164"/>
      <c r="F274" s="165"/>
      <c r="G274" s="164"/>
      <c r="H274" s="166"/>
      <c r="I274" s="166" t="s">
        <v>9877</v>
      </c>
      <c r="J274" s="167" t="s">
        <v>1919</v>
      </c>
    </row>
    <row r="275" spans="1:10" x14ac:dyDescent="0.25">
      <c r="A275" s="164" t="s">
        <v>2173</v>
      </c>
      <c r="B275" s="165" t="s">
        <v>9887</v>
      </c>
      <c r="C275" s="164" t="s">
        <v>3343</v>
      </c>
      <c r="D275" s="164"/>
      <c r="E275" s="164"/>
      <c r="F275" s="165"/>
      <c r="G275" s="164"/>
      <c r="H275" s="166"/>
      <c r="I275" s="166" t="s">
        <v>9894</v>
      </c>
      <c r="J275" s="167" t="s">
        <v>1919</v>
      </c>
    </row>
    <row r="276" spans="1:10" x14ac:dyDescent="0.25">
      <c r="A276" s="164" t="s">
        <v>2177</v>
      </c>
      <c r="B276" s="165" t="s">
        <v>9945</v>
      </c>
      <c r="C276" s="165" t="s">
        <v>4505</v>
      </c>
      <c r="D276" s="164" t="s">
        <v>3401</v>
      </c>
      <c r="E276" s="164"/>
      <c r="F276" s="165"/>
      <c r="G276" s="164"/>
      <c r="H276" s="166"/>
      <c r="I276" s="166" t="s">
        <v>9950</v>
      </c>
      <c r="J276" s="167" t="s">
        <v>1919</v>
      </c>
    </row>
    <row r="277" spans="1:10" x14ac:dyDescent="0.25">
      <c r="A277" s="164" t="s">
        <v>2177</v>
      </c>
      <c r="B277" s="165" t="s">
        <v>9945</v>
      </c>
      <c r="C277" s="165" t="s">
        <v>9951</v>
      </c>
      <c r="D277" s="164" t="s">
        <v>5507</v>
      </c>
      <c r="E277" s="164"/>
      <c r="F277" s="165"/>
      <c r="G277" s="164"/>
      <c r="H277" s="166"/>
      <c r="I277" s="166" t="s">
        <v>9952</v>
      </c>
      <c r="J277" s="167" t="s">
        <v>1919</v>
      </c>
    </row>
    <row r="278" spans="1:10" x14ac:dyDescent="0.25">
      <c r="A278" s="164" t="s">
        <v>2177</v>
      </c>
      <c r="B278" s="165" t="s">
        <v>9958</v>
      </c>
      <c r="C278" s="165" t="s">
        <v>6832</v>
      </c>
      <c r="D278" s="164" t="s">
        <v>3391</v>
      </c>
      <c r="E278" s="164"/>
      <c r="F278" s="165"/>
      <c r="G278" s="164"/>
      <c r="H278" s="166"/>
      <c r="I278" s="166" t="s">
        <v>9959</v>
      </c>
      <c r="J278" s="167" t="s">
        <v>1919</v>
      </c>
    </row>
    <row r="279" spans="1:10" x14ac:dyDescent="0.25">
      <c r="A279" s="164" t="s">
        <v>2177</v>
      </c>
      <c r="B279" s="165" t="s">
        <v>9972</v>
      </c>
      <c r="C279" s="165" t="s">
        <v>9973</v>
      </c>
      <c r="D279" s="164" t="s">
        <v>9938</v>
      </c>
      <c r="E279" s="164"/>
      <c r="F279" s="165"/>
      <c r="G279" s="164"/>
      <c r="H279" s="166"/>
      <c r="I279" s="166" t="s">
        <v>9974</v>
      </c>
      <c r="J279" s="167" t="s">
        <v>1919</v>
      </c>
    </row>
    <row r="280" spans="1:10" x14ac:dyDescent="0.25">
      <c r="A280" s="164" t="s">
        <v>2177</v>
      </c>
      <c r="B280" s="165" t="s">
        <v>9977</v>
      </c>
      <c r="C280" s="165" t="s">
        <v>9978</v>
      </c>
      <c r="D280" s="164" t="s">
        <v>5507</v>
      </c>
      <c r="E280" s="164"/>
      <c r="F280" s="165"/>
      <c r="G280" s="164"/>
      <c r="H280" s="166"/>
      <c r="I280" s="166" t="s">
        <v>9979</v>
      </c>
      <c r="J280" s="167" t="s">
        <v>1919</v>
      </c>
    </row>
    <row r="281" spans="1:10" x14ac:dyDescent="0.25">
      <c r="A281" s="164" t="s">
        <v>2177</v>
      </c>
      <c r="B281" s="165" t="s">
        <v>9985</v>
      </c>
      <c r="C281" s="165" t="s">
        <v>8203</v>
      </c>
      <c r="D281" s="164" t="s">
        <v>5507</v>
      </c>
      <c r="E281" s="164"/>
      <c r="F281" s="165"/>
      <c r="G281" s="164"/>
      <c r="H281" s="166"/>
      <c r="I281" s="166" t="s">
        <v>9981</v>
      </c>
      <c r="J281" s="167" t="s">
        <v>1919</v>
      </c>
    </row>
    <row r="282" spans="1:10" x14ac:dyDescent="0.25">
      <c r="A282" s="164" t="s">
        <v>2177</v>
      </c>
      <c r="B282" s="165" t="s">
        <v>9985</v>
      </c>
      <c r="C282" s="165" t="s">
        <v>3657</v>
      </c>
      <c r="D282" s="164" t="s">
        <v>5507</v>
      </c>
      <c r="E282" s="164"/>
      <c r="F282" s="165"/>
      <c r="G282" s="164"/>
      <c r="H282" s="166"/>
      <c r="I282" s="166" t="s">
        <v>9993</v>
      </c>
      <c r="J282" s="167" t="s">
        <v>1919</v>
      </c>
    </row>
    <row r="283" spans="1:10" x14ac:dyDescent="0.25">
      <c r="A283" s="164" t="s">
        <v>2177</v>
      </c>
      <c r="B283" s="165" t="s">
        <v>10000</v>
      </c>
      <c r="C283" s="165" t="s">
        <v>10001</v>
      </c>
      <c r="D283" s="164" t="s">
        <v>3516</v>
      </c>
      <c r="E283" s="164"/>
      <c r="F283" s="165"/>
      <c r="G283" s="164"/>
      <c r="H283" s="166"/>
      <c r="I283" s="166" t="s">
        <v>9999</v>
      </c>
      <c r="J283" s="167" t="s">
        <v>1919</v>
      </c>
    </row>
    <row r="284" spans="1:10" x14ac:dyDescent="0.25">
      <c r="A284" s="164" t="s">
        <v>2178</v>
      </c>
      <c r="B284" s="165" t="s">
        <v>10002</v>
      </c>
      <c r="C284" s="165" t="s">
        <v>10007</v>
      </c>
      <c r="D284" s="164" t="s">
        <v>10008</v>
      </c>
      <c r="E284" s="164"/>
      <c r="F284" s="165"/>
      <c r="G284" s="164"/>
      <c r="H284" s="166" t="s">
        <v>14296</v>
      </c>
      <c r="I284" s="166" t="s">
        <v>10009</v>
      </c>
      <c r="J284" s="167" t="s">
        <v>1919</v>
      </c>
    </row>
    <row r="285" spans="1:10" x14ac:dyDescent="0.25">
      <c r="A285" s="164" t="s">
        <v>2184</v>
      </c>
      <c r="B285" s="165" t="s">
        <v>10058</v>
      </c>
      <c r="C285" s="165" t="s">
        <v>4484</v>
      </c>
      <c r="D285" s="164" t="s">
        <v>3516</v>
      </c>
      <c r="E285" s="164"/>
      <c r="F285" s="165"/>
      <c r="G285" s="164"/>
      <c r="H285" s="166"/>
      <c r="I285" s="166" t="s">
        <v>10060</v>
      </c>
      <c r="J285" s="167" t="s">
        <v>1919</v>
      </c>
    </row>
    <row r="286" spans="1:10" x14ac:dyDescent="0.25">
      <c r="A286" s="164" t="s">
        <v>2184</v>
      </c>
      <c r="B286" s="165" t="s">
        <v>10058</v>
      </c>
      <c r="C286" s="165" t="s">
        <v>7980</v>
      </c>
      <c r="D286" s="164" t="s">
        <v>4416</v>
      </c>
      <c r="E286" s="164"/>
      <c r="F286" s="165"/>
      <c r="G286" s="164"/>
      <c r="H286" s="166"/>
      <c r="I286" s="166" t="s">
        <v>10061</v>
      </c>
      <c r="J286" s="167" t="s">
        <v>1919</v>
      </c>
    </row>
    <row r="287" spans="1:10" x14ac:dyDescent="0.25">
      <c r="A287" s="164" t="s">
        <v>2184</v>
      </c>
      <c r="B287" s="165" t="s">
        <v>10058</v>
      </c>
      <c r="C287" s="165" t="s">
        <v>10065</v>
      </c>
      <c r="D287" s="164" t="s">
        <v>4416</v>
      </c>
      <c r="E287" s="164"/>
      <c r="F287" s="165"/>
      <c r="G287" s="164"/>
      <c r="H287" s="166"/>
      <c r="I287" s="166"/>
      <c r="J287" s="167" t="s">
        <v>1919</v>
      </c>
    </row>
    <row r="288" spans="1:10" x14ac:dyDescent="0.25">
      <c r="A288" s="164" t="s">
        <v>2185</v>
      </c>
      <c r="B288" s="165" t="s">
        <v>10066</v>
      </c>
      <c r="C288" s="165" t="s">
        <v>6354</v>
      </c>
      <c r="D288" s="164" t="s">
        <v>10068</v>
      </c>
      <c r="E288" s="164"/>
      <c r="F288" s="165"/>
      <c r="G288" s="164"/>
      <c r="H288" s="166" t="s">
        <v>10069</v>
      </c>
      <c r="I288" s="166"/>
      <c r="J288" s="167" t="s">
        <v>1919</v>
      </c>
    </row>
    <row r="289" spans="1:10" x14ac:dyDescent="0.25">
      <c r="A289" s="164" t="s">
        <v>2185</v>
      </c>
      <c r="B289" s="165" t="s">
        <v>10071</v>
      </c>
      <c r="C289" s="165" t="s">
        <v>7080</v>
      </c>
      <c r="D289" s="164" t="s">
        <v>10072</v>
      </c>
      <c r="E289" s="164"/>
      <c r="F289" s="165"/>
      <c r="G289" s="164"/>
      <c r="H289" s="166" t="s">
        <v>18132</v>
      </c>
      <c r="I289" s="166" t="s">
        <v>10074</v>
      </c>
      <c r="J289" s="167" t="s">
        <v>1921</v>
      </c>
    </row>
    <row r="290" spans="1:10" x14ac:dyDescent="0.25">
      <c r="A290" s="164" t="s">
        <v>2185</v>
      </c>
      <c r="B290" s="165" t="s">
        <v>10081</v>
      </c>
      <c r="C290" s="165" t="s">
        <v>10087</v>
      </c>
      <c r="D290" s="164" t="s">
        <v>10088</v>
      </c>
      <c r="E290" s="164"/>
      <c r="F290" s="165"/>
      <c r="G290" s="164"/>
      <c r="H290" s="166"/>
      <c r="I290" s="166"/>
      <c r="J290" s="167" t="s">
        <v>1919</v>
      </c>
    </row>
    <row r="291" spans="1:10" x14ac:dyDescent="0.25">
      <c r="A291" s="164" t="s">
        <v>2185</v>
      </c>
      <c r="B291" s="165" t="s">
        <v>10090</v>
      </c>
      <c r="C291" s="165" t="s">
        <v>10092</v>
      </c>
      <c r="D291" s="164" t="s">
        <v>6522</v>
      </c>
      <c r="E291" s="164"/>
      <c r="F291" s="165"/>
      <c r="G291" s="164"/>
      <c r="H291" s="166"/>
      <c r="I291" s="166" t="s">
        <v>10093</v>
      </c>
      <c r="J291" s="167" t="s">
        <v>1919</v>
      </c>
    </row>
    <row r="292" spans="1:10" x14ac:dyDescent="0.25">
      <c r="A292" s="164" t="s">
        <v>2185</v>
      </c>
      <c r="B292" s="165" t="s">
        <v>10090</v>
      </c>
      <c r="C292" s="164" t="s">
        <v>3343</v>
      </c>
      <c r="D292" s="164"/>
      <c r="E292" s="164"/>
      <c r="F292" s="165"/>
      <c r="G292" s="164"/>
      <c r="H292" s="166"/>
      <c r="I292" s="166"/>
      <c r="J292" s="167" t="s">
        <v>1919</v>
      </c>
    </row>
    <row r="293" spans="1:10" x14ac:dyDescent="0.25">
      <c r="A293" s="164" t="s">
        <v>2185</v>
      </c>
      <c r="B293" s="165" t="s">
        <v>10112</v>
      </c>
      <c r="C293" s="165" t="s">
        <v>4390</v>
      </c>
      <c r="D293" s="164" t="s">
        <v>10113</v>
      </c>
      <c r="E293" s="164"/>
      <c r="F293" s="165"/>
      <c r="G293" s="164"/>
      <c r="H293" s="166" t="s">
        <v>15045</v>
      </c>
      <c r="I293" s="166" t="s">
        <v>10115</v>
      </c>
      <c r="J293" s="167" t="s">
        <v>1919</v>
      </c>
    </row>
    <row r="294" spans="1:10" x14ac:dyDescent="0.25">
      <c r="A294" s="164" t="s">
        <v>2185</v>
      </c>
      <c r="B294" s="165" t="s">
        <v>10136</v>
      </c>
      <c r="C294" s="165" t="s">
        <v>7155</v>
      </c>
      <c r="D294" s="164" t="s">
        <v>3643</v>
      </c>
      <c r="E294" s="164"/>
      <c r="F294" s="165"/>
      <c r="G294" s="164"/>
      <c r="H294" s="166" t="s">
        <v>18023</v>
      </c>
      <c r="I294" s="166" t="s">
        <v>10139</v>
      </c>
      <c r="J294" s="167" t="s">
        <v>1919</v>
      </c>
    </row>
    <row r="295" spans="1:10" x14ac:dyDescent="0.25">
      <c r="A295" s="164" t="s">
        <v>2185</v>
      </c>
      <c r="B295" s="165" t="s">
        <v>10136</v>
      </c>
      <c r="C295" s="165" t="s">
        <v>10142</v>
      </c>
      <c r="D295" s="164" t="s">
        <v>4924</v>
      </c>
      <c r="E295" s="164"/>
      <c r="F295" s="165"/>
      <c r="G295" s="164"/>
      <c r="H295" s="166"/>
      <c r="I295" s="166" t="s">
        <v>10143</v>
      </c>
      <c r="J295" s="167" t="s">
        <v>1919</v>
      </c>
    </row>
    <row r="296" spans="1:10" x14ac:dyDescent="0.25">
      <c r="A296" s="164" t="s">
        <v>2185</v>
      </c>
      <c r="B296" s="165" t="s">
        <v>10136</v>
      </c>
      <c r="C296" s="165" t="s">
        <v>10148</v>
      </c>
      <c r="D296" s="164" t="s">
        <v>10085</v>
      </c>
      <c r="E296" s="164"/>
      <c r="F296" s="165"/>
      <c r="G296" s="164"/>
      <c r="H296" s="166" t="s">
        <v>10149</v>
      </c>
      <c r="I296" s="166"/>
      <c r="J296" s="167" t="s">
        <v>1919</v>
      </c>
    </row>
    <row r="297" spans="1:10" x14ac:dyDescent="0.25">
      <c r="A297" s="164" t="s">
        <v>2185</v>
      </c>
      <c r="B297" s="165" t="s">
        <v>10136</v>
      </c>
      <c r="C297" s="165" t="s">
        <v>2186</v>
      </c>
      <c r="D297" s="164" t="s">
        <v>10150</v>
      </c>
      <c r="E297" s="164"/>
      <c r="F297" s="165"/>
      <c r="G297" s="164"/>
      <c r="H297" s="166"/>
      <c r="I297" s="166" t="s">
        <v>10151</v>
      </c>
      <c r="J297" s="167" t="s">
        <v>1919</v>
      </c>
    </row>
    <row r="298" spans="1:10" x14ac:dyDescent="0.25">
      <c r="A298" s="164" t="s">
        <v>2185</v>
      </c>
      <c r="B298" s="165" t="s">
        <v>10136</v>
      </c>
      <c r="C298" s="165" t="s">
        <v>10152</v>
      </c>
      <c r="D298" s="164" t="s">
        <v>10153</v>
      </c>
      <c r="E298" s="164"/>
      <c r="F298" s="165"/>
      <c r="G298" s="164"/>
      <c r="H298" s="166" t="s">
        <v>18131</v>
      </c>
      <c r="I298" s="166" t="s">
        <v>10154</v>
      </c>
      <c r="J298" s="167" t="s">
        <v>1919</v>
      </c>
    </row>
    <row r="299" spans="1:10" x14ac:dyDescent="0.25">
      <c r="A299" s="164" t="s">
        <v>2185</v>
      </c>
      <c r="B299" s="165" t="s">
        <v>10136</v>
      </c>
      <c r="C299" s="165" t="s">
        <v>10158</v>
      </c>
      <c r="D299" s="164" t="s">
        <v>10153</v>
      </c>
      <c r="E299" s="164"/>
      <c r="F299" s="165"/>
      <c r="G299" s="164"/>
      <c r="H299" s="166" t="s">
        <v>10159</v>
      </c>
      <c r="I299" s="166" t="s">
        <v>10160</v>
      </c>
      <c r="J299" s="167" t="s">
        <v>1919</v>
      </c>
    </row>
    <row r="300" spans="1:10" x14ac:dyDescent="0.25">
      <c r="A300" s="164" t="s">
        <v>2185</v>
      </c>
      <c r="B300" s="165" t="s">
        <v>10136</v>
      </c>
      <c r="C300" s="165" t="s">
        <v>10162</v>
      </c>
      <c r="D300" s="164" t="s">
        <v>4924</v>
      </c>
      <c r="E300" s="164"/>
      <c r="F300" s="165"/>
      <c r="G300" s="164"/>
      <c r="H300" s="166" t="s">
        <v>10163</v>
      </c>
      <c r="I300" s="166"/>
      <c r="J300" s="167" t="s">
        <v>1919</v>
      </c>
    </row>
    <row r="301" spans="1:10" x14ac:dyDescent="0.25">
      <c r="A301" s="164" t="s">
        <v>2185</v>
      </c>
      <c r="B301" s="165" t="s">
        <v>10136</v>
      </c>
      <c r="C301" s="165" t="s">
        <v>10182</v>
      </c>
      <c r="D301" s="164" t="s">
        <v>3512</v>
      </c>
      <c r="E301" s="164"/>
      <c r="F301" s="165"/>
      <c r="G301" s="164"/>
      <c r="H301" s="166" t="s">
        <v>18022</v>
      </c>
      <c r="I301" s="166" t="s">
        <v>10184</v>
      </c>
      <c r="J301" s="167" t="s">
        <v>1919</v>
      </c>
    </row>
    <row r="302" spans="1:10" x14ac:dyDescent="0.25">
      <c r="A302" s="164" t="s">
        <v>2185</v>
      </c>
      <c r="B302" s="165" t="s">
        <v>10136</v>
      </c>
      <c r="C302" s="165" t="s">
        <v>1958</v>
      </c>
      <c r="D302" s="164" t="s">
        <v>10085</v>
      </c>
      <c r="E302" s="164"/>
      <c r="F302" s="165"/>
      <c r="G302" s="164"/>
      <c r="H302" s="166"/>
      <c r="I302" s="166" t="s">
        <v>10188</v>
      </c>
      <c r="J302" s="167" t="s">
        <v>1919</v>
      </c>
    </row>
    <row r="303" spans="1:10" x14ac:dyDescent="0.25">
      <c r="A303" s="164" t="s">
        <v>2185</v>
      </c>
      <c r="B303" s="165" t="s">
        <v>10136</v>
      </c>
      <c r="C303" s="165" t="s">
        <v>10196</v>
      </c>
      <c r="D303" s="164" t="s">
        <v>10197</v>
      </c>
      <c r="E303" s="164"/>
      <c r="F303" s="165"/>
      <c r="G303" s="164"/>
      <c r="H303" s="166"/>
      <c r="I303" s="166" t="s">
        <v>10198</v>
      </c>
      <c r="J303" s="167" t="s">
        <v>1919</v>
      </c>
    </row>
    <row r="304" spans="1:10" x14ac:dyDescent="0.25">
      <c r="A304" s="164" t="s">
        <v>2185</v>
      </c>
      <c r="B304" s="165" t="s">
        <v>10136</v>
      </c>
      <c r="C304" s="165" t="s">
        <v>10199</v>
      </c>
      <c r="D304" s="164" t="s">
        <v>10153</v>
      </c>
      <c r="E304" s="164"/>
      <c r="F304" s="165"/>
      <c r="G304" s="164"/>
      <c r="H304" s="166" t="s">
        <v>14473</v>
      </c>
      <c r="I304" s="166"/>
      <c r="J304" s="167" t="s">
        <v>1919</v>
      </c>
    </row>
    <row r="305" spans="1:10" x14ac:dyDescent="0.25">
      <c r="A305" s="164" t="s">
        <v>2191</v>
      </c>
      <c r="B305" s="165" t="s">
        <v>10247</v>
      </c>
      <c r="C305" s="165" t="s">
        <v>7811</v>
      </c>
      <c r="D305" s="164" t="s">
        <v>10248</v>
      </c>
      <c r="E305" s="164"/>
      <c r="F305" s="165"/>
      <c r="G305" s="164"/>
      <c r="H305" s="166" t="s">
        <v>10249</v>
      </c>
      <c r="I305" s="166" t="s">
        <v>10250</v>
      </c>
      <c r="J305" s="167" t="s">
        <v>1919</v>
      </c>
    </row>
    <row r="306" spans="1:10" x14ac:dyDescent="0.25">
      <c r="A306" s="164" t="s">
        <v>2192</v>
      </c>
      <c r="B306" s="165" t="s">
        <v>10254</v>
      </c>
      <c r="C306" s="164" t="s">
        <v>3343</v>
      </c>
      <c r="D306" s="164"/>
      <c r="E306" s="164"/>
      <c r="F306" s="165"/>
      <c r="G306" s="164"/>
      <c r="H306" s="166"/>
      <c r="I306" s="166"/>
      <c r="J306" s="167" t="s">
        <v>1919</v>
      </c>
    </row>
    <row r="307" spans="1:10" x14ac:dyDescent="0.25">
      <c r="A307" s="164" t="s">
        <v>2197</v>
      </c>
      <c r="B307" s="165" t="s">
        <v>10316</v>
      </c>
      <c r="C307" s="165" t="s">
        <v>10317</v>
      </c>
      <c r="D307" s="164" t="s">
        <v>1928</v>
      </c>
      <c r="E307" s="164"/>
      <c r="F307" s="165"/>
      <c r="G307" s="164"/>
      <c r="H307" s="166" t="s">
        <v>17950</v>
      </c>
      <c r="I307" s="166" t="s">
        <v>10319</v>
      </c>
      <c r="J307" s="167" t="s">
        <v>1919</v>
      </c>
    </row>
    <row r="308" spans="1:10" x14ac:dyDescent="0.25">
      <c r="A308" s="164" t="s">
        <v>2197</v>
      </c>
      <c r="B308" s="165" t="s">
        <v>10316</v>
      </c>
      <c r="C308" s="165" t="s">
        <v>10320</v>
      </c>
      <c r="D308" s="164" t="s">
        <v>3382</v>
      </c>
      <c r="E308" s="164"/>
      <c r="F308" s="165"/>
      <c r="G308" s="164"/>
      <c r="H308" s="166" t="s">
        <v>18122</v>
      </c>
      <c r="I308" s="166" t="s">
        <v>10321</v>
      </c>
      <c r="J308" s="167" t="s">
        <v>1919</v>
      </c>
    </row>
    <row r="309" spans="1:10" x14ac:dyDescent="0.25">
      <c r="A309" s="164" t="s">
        <v>2197</v>
      </c>
      <c r="B309" s="165" t="s">
        <v>10334</v>
      </c>
      <c r="C309" s="165" t="s">
        <v>5064</v>
      </c>
      <c r="D309" s="164" t="s">
        <v>10335</v>
      </c>
      <c r="E309" s="164"/>
      <c r="F309" s="165"/>
      <c r="G309" s="164"/>
      <c r="H309" s="166" t="s">
        <v>17925</v>
      </c>
      <c r="I309" s="166" t="s">
        <v>6152</v>
      </c>
      <c r="J309" s="167" t="s">
        <v>1919</v>
      </c>
    </row>
    <row r="310" spans="1:10" x14ac:dyDescent="0.25">
      <c r="A310" s="164" t="s">
        <v>2197</v>
      </c>
      <c r="B310" s="165" t="s">
        <v>10337</v>
      </c>
      <c r="C310" s="165" t="s">
        <v>6725</v>
      </c>
      <c r="D310" s="164" t="s">
        <v>3774</v>
      </c>
      <c r="E310" s="164"/>
      <c r="F310" s="165"/>
      <c r="G310" s="164"/>
      <c r="H310" s="166" t="s">
        <v>17924</v>
      </c>
      <c r="I310" s="166" t="s">
        <v>10340</v>
      </c>
      <c r="J310" s="167" t="s">
        <v>1919</v>
      </c>
    </row>
    <row r="311" spans="1:10" x14ac:dyDescent="0.25">
      <c r="A311" s="164" t="s">
        <v>2199</v>
      </c>
      <c r="B311" s="165" t="s">
        <v>10349</v>
      </c>
      <c r="C311" s="165" t="s">
        <v>4057</v>
      </c>
      <c r="D311" s="164" t="s">
        <v>10355</v>
      </c>
      <c r="E311" s="164"/>
      <c r="F311" s="165"/>
      <c r="G311" s="164"/>
      <c r="H311" s="166" t="s">
        <v>10356</v>
      </c>
      <c r="I311" s="166" t="s">
        <v>10357</v>
      </c>
      <c r="J311" s="167" t="s">
        <v>1919</v>
      </c>
    </row>
    <row r="312" spans="1:10" x14ac:dyDescent="0.25">
      <c r="A312" s="164" t="s">
        <v>2200</v>
      </c>
      <c r="B312" s="165" t="s">
        <v>10368</v>
      </c>
      <c r="C312" s="165" t="s">
        <v>10372</v>
      </c>
      <c r="D312" s="164" t="s">
        <v>3401</v>
      </c>
      <c r="E312" s="164"/>
      <c r="F312" s="165"/>
      <c r="G312" s="164"/>
      <c r="H312" s="166"/>
      <c r="I312" s="166" t="s">
        <v>10373</v>
      </c>
      <c r="J312" s="167" t="s">
        <v>1919</v>
      </c>
    </row>
    <row r="313" spans="1:10" x14ac:dyDescent="0.25">
      <c r="A313" s="164" t="s">
        <v>2203</v>
      </c>
      <c r="B313" s="165" t="s">
        <v>10409</v>
      </c>
      <c r="C313" s="165" t="s">
        <v>10410</v>
      </c>
      <c r="D313" s="164" t="s">
        <v>10411</v>
      </c>
      <c r="E313" s="164"/>
      <c r="F313" s="165"/>
      <c r="G313" s="164"/>
      <c r="H313" s="166"/>
      <c r="I313" s="166" t="s">
        <v>10412</v>
      </c>
      <c r="J313" s="167" t="s">
        <v>1919</v>
      </c>
    </row>
    <row r="314" spans="1:10" x14ac:dyDescent="0.25">
      <c r="A314" s="193" t="s">
        <v>2211</v>
      </c>
      <c r="B314" s="195" t="s">
        <v>10497</v>
      </c>
      <c r="C314" s="194" t="s">
        <v>10498</v>
      </c>
      <c r="D314" s="193" t="s">
        <v>5737</v>
      </c>
      <c r="E314" s="190"/>
      <c r="F314" s="191"/>
      <c r="G314" s="190"/>
      <c r="H314" s="176"/>
      <c r="I314" s="177"/>
      <c r="J314" s="161" t="s">
        <v>1919</v>
      </c>
    </row>
    <row r="315" spans="1:10" x14ac:dyDescent="0.25">
      <c r="A315" s="193" t="s">
        <v>2214</v>
      </c>
      <c r="B315" s="194" t="s">
        <v>10524</v>
      </c>
      <c r="C315" s="194" t="s">
        <v>1965</v>
      </c>
      <c r="D315" s="193" t="s">
        <v>10519</v>
      </c>
      <c r="E315" s="190"/>
      <c r="F315" s="191"/>
      <c r="G315" s="190"/>
      <c r="H315" s="176" t="s">
        <v>10525</v>
      </c>
      <c r="I315" s="177" t="s">
        <v>10526</v>
      </c>
      <c r="J315" s="161" t="s">
        <v>1919</v>
      </c>
    </row>
    <row r="316" spans="1:10" x14ac:dyDescent="0.25">
      <c r="A316" s="193" t="s">
        <v>2216</v>
      </c>
      <c r="B316" s="194" t="s">
        <v>10539</v>
      </c>
      <c r="C316" s="194" t="s">
        <v>10545</v>
      </c>
      <c r="D316" s="193" t="s">
        <v>10546</v>
      </c>
      <c r="E316" s="190"/>
      <c r="F316" s="191"/>
      <c r="G316" s="190"/>
      <c r="H316" s="176" t="s">
        <v>10547</v>
      </c>
      <c r="I316" s="177" t="s">
        <v>10538</v>
      </c>
      <c r="J316" s="161" t="s">
        <v>1919</v>
      </c>
    </row>
    <row r="317" spans="1:10" x14ac:dyDescent="0.25">
      <c r="A317" s="193" t="s">
        <v>2218</v>
      </c>
      <c r="B317" s="194" t="s">
        <v>10562</v>
      </c>
      <c r="C317" s="194" t="s">
        <v>10563</v>
      </c>
      <c r="D317" s="193" t="s">
        <v>10564</v>
      </c>
      <c r="E317" s="190" t="s">
        <v>1932</v>
      </c>
      <c r="F317" s="191" t="s">
        <v>10565</v>
      </c>
      <c r="G317" s="190" t="s">
        <v>10566</v>
      </c>
      <c r="H317" s="176" t="s">
        <v>14480</v>
      </c>
      <c r="I317" s="177" t="s">
        <v>10567</v>
      </c>
      <c r="J317" s="161" t="s">
        <v>1919</v>
      </c>
    </row>
    <row r="323" spans="1:10" x14ac:dyDescent="0.25">
      <c r="A323" s="164"/>
      <c r="B323" s="165"/>
      <c r="C323" s="165"/>
      <c r="D323" s="164"/>
      <c r="E323" s="164"/>
      <c r="F323" s="165"/>
      <c r="G323" s="164"/>
      <c r="H323" s="166"/>
      <c r="I323" s="166"/>
      <c r="J323" s="167"/>
    </row>
    <row r="324" spans="1:10" x14ac:dyDescent="0.25">
      <c r="A324" s="164"/>
      <c r="B324" s="165"/>
      <c r="C324" s="165"/>
      <c r="D324" s="164"/>
      <c r="E324" s="164"/>
      <c r="F324" s="165"/>
      <c r="G324" s="164"/>
      <c r="H324" s="166"/>
      <c r="I324" s="166"/>
      <c r="J324" s="167"/>
    </row>
    <row r="325" spans="1:10" x14ac:dyDescent="0.25">
      <c r="A325" s="164"/>
      <c r="B325" s="165"/>
      <c r="C325" s="165"/>
      <c r="D325" s="164"/>
      <c r="E325" s="164"/>
      <c r="F325" s="165"/>
      <c r="G325" s="164"/>
      <c r="H325" s="166"/>
      <c r="I325" s="166"/>
      <c r="J325" s="167"/>
    </row>
  </sheetData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11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7.28515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14937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4" t="s">
        <v>3343</v>
      </c>
      <c r="D4" s="164"/>
      <c r="E4" s="164"/>
      <c r="F4" s="165"/>
      <c r="G4" s="164"/>
      <c r="H4" s="166" t="s">
        <v>18147</v>
      </c>
      <c r="I4" s="166"/>
      <c r="J4" s="167" t="s">
        <v>1919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2" t="s">
        <v>14937</v>
      </c>
      <c r="M5" s="169"/>
    </row>
    <row r="6" spans="1:13" ht="15.75" x14ac:dyDescent="0.25">
      <c r="A6" s="164" t="s">
        <v>1949</v>
      </c>
      <c r="B6" s="165" t="s">
        <v>3639</v>
      </c>
      <c r="C6" s="165" t="s">
        <v>3644</v>
      </c>
      <c r="D6" s="164" t="s">
        <v>1947</v>
      </c>
      <c r="E6" s="164"/>
      <c r="F6" s="165"/>
      <c r="G6" s="164"/>
      <c r="H6" s="166" t="s">
        <v>3645</v>
      </c>
      <c r="I6" s="166" t="s">
        <v>3646</v>
      </c>
      <c r="J6" s="167" t="s">
        <v>1919</v>
      </c>
      <c r="K6" s="170" t="s">
        <v>10884</v>
      </c>
      <c r="L6" s="151" t="s">
        <v>10892</v>
      </c>
      <c r="M6" s="171"/>
    </row>
    <row r="7" spans="1:13" x14ac:dyDescent="0.25">
      <c r="A7" s="164" t="s">
        <v>1956</v>
      </c>
      <c r="B7" s="165" t="s">
        <v>3718</v>
      </c>
      <c r="C7" s="165" t="s">
        <v>3719</v>
      </c>
      <c r="D7" s="164" t="s">
        <v>1928</v>
      </c>
      <c r="E7" s="164"/>
      <c r="F7" s="165"/>
      <c r="G7" s="164"/>
      <c r="H7" s="166"/>
      <c r="I7" s="166" t="s">
        <v>3720</v>
      </c>
      <c r="J7" s="167" t="s">
        <v>1919</v>
      </c>
      <c r="K7" s="170" t="s">
        <v>10886</v>
      </c>
      <c r="L7" s="180">
        <v>331629.92</v>
      </c>
      <c r="M7" s="181">
        <v>7367372.4199999999</v>
      </c>
    </row>
    <row r="8" spans="1:13" ht="15.75" x14ac:dyDescent="0.25">
      <c r="A8" s="164" t="s">
        <v>1956</v>
      </c>
      <c r="B8" s="165" t="s">
        <v>3729</v>
      </c>
      <c r="C8" s="165" t="s">
        <v>3731</v>
      </c>
      <c r="D8" s="164" t="s">
        <v>1928</v>
      </c>
      <c r="E8" s="164"/>
      <c r="F8" s="165"/>
      <c r="G8" s="164"/>
      <c r="H8" s="166"/>
      <c r="I8" s="166" t="s">
        <v>3732</v>
      </c>
      <c r="J8" s="167" t="s">
        <v>1919</v>
      </c>
      <c r="K8" s="170" t="s">
        <v>10887</v>
      </c>
      <c r="L8" s="159" t="s">
        <v>12331</v>
      </c>
      <c r="M8" s="171"/>
    </row>
    <row r="9" spans="1:13" ht="15.75" x14ac:dyDescent="0.25">
      <c r="A9" s="164" t="s">
        <v>1956</v>
      </c>
      <c r="B9" s="165" t="s">
        <v>3857</v>
      </c>
      <c r="C9" s="165" t="s">
        <v>3858</v>
      </c>
      <c r="D9" s="164" t="s">
        <v>1928</v>
      </c>
      <c r="E9" s="164"/>
      <c r="F9" s="165"/>
      <c r="G9" s="164"/>
      <c r="H9" s="166" t="s">
        <v>3859</v>
      </c>
      <c r="I9" s="166" t="s">
        <v>3860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3969</v>
      </c>
      <c r="C10" s="164" t="s">
        <v>3343</v>
      </c>
      <c r="D10" s="164"/>
      <c r="E10" s="164"/>
      <c r="F10" s="165"/>
      <c r="G10" s="164"/>
      <c r="H10" s="166"/>
      <c r="I10" s="166" t="s">
        <v>3981</v>
      </c>
      <c r="J10" s="167" t="s">
        <v>1919</v>
      </c>
    </row>
    <row r="11" spans="1:13" x14ac:dyDescent="0.25">
      <c r="A11" s="164" t="s">
        <v>1968</v>
      </c>
      <c r="B11" s="165" t="s">
        <v>4084</v>
      </c>
      <c r="C11" s="165" t="s">
        <v>4087</v>
      </c>
      <c r="D11" s="164" t="s">
        <v>4088</v>
      </c>
      <c r="E11" s="164"/>
      <c r="F11" s="165"/>
      <c r="G11" s="164"/>
      <c r="H11" s="166"/>
      <c r="I11" s="166" t="s">
        <v>4089</v>
      </c>
      <c r="J11" s="167" t="s">
        <v>1923</v>
      </c>
      <c r="K11" s="157" t="s">
        <v>14152</v>
      </c>
    </row>
    <row r="12" spans="1:13" x14ac:dyDescent="0.25">
      <c r="A12" s="164" t="s">
        <v>1968</v>
      </c>
      <c r="B12" s="165" t="s">
        <v>4145</v>
      </c>
      <c r="C12" s="165" t="s">
        <v>4152</v>
      </c>
      <c r="D12" s="164" t="s">
        <v>4153</v>
      </c>
      <c r="E12" s="164"/>
      <c r="F12" s="165"/>
      <c r="G12" s="164"/>
      <c r="H12" s="166" t="s">
        <v>14794</v>
      </c>
      <c r="I12" s="166" t="s">
        <v>4155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4162</v>
      </c>
      <c r="C13" s="165" t="s">
        <v>3497</v>
      </c>
      <c r="D13" s="164" t="s">
        <v>3401</v>
      </c>
      <c r="E13" s="164"/>
      <c r="F13" s="165"/>
      <c r="G13" s="164"/>
      <c r="H13" s="166"/>
      <c r="I13" s="166" t="s">
        <v>4163</v>
      </c>
      <c r="J13" s="167" t="s">
        <v>1919</v>
      </c>
    </row>
    <row r="14" spans="1:13" x14ac:dyDescent="0.25">
      <c r="A14" s="164" t="s">
        <v>1968</v>
      </c>
      <c r="B14" s="165" t="s">
        <v>4247</v>
      </c>
      <c r="C14" s="165" t="s">
        <v>4254</v>
      </c>
      <c r="D14" s="164" t="s">
        <v>4255</v>
      </c>
      <c r="E14" s="164"/>
      <c r="F14" s="165"/>
      <c r="G14" s="164"/>
      <c r="H14" s="166" t="s">
        <v>4256</v>
      </c>
      <c r="I14" s="166" t="s">
        <v>4257</v>
      </c>
      <c r="J14" s="167" t="s">
        <v>1919</v>
      </c>
    </row>
    <row r="15" spans="1:13" x14ac:dyDescent="0.25">
      <c r="A15" s="164" t="s">
        <v>1971</v>
      </c>
      <c r="B15" s="165" t="s">
        <v>4299</v>
      </c>
      <c r="C15" s="164" t="s">
        <v>3343</v>
      </c>
      <c r="D15" s="164"/>
      <c r="E15" s="164"/>
      <c r="F15" s="165"/>
      <c r="G15" s="164"/>
      <c r="H15" s="166"/>
      <c r="I15" s="166" t="s">
        <v>4311</v>
      </c>
      <c r="J15" s="167" t="s">
        <v>1920</v>
      </c>
    </row>
    <row r="16" spans="1:13" x14ac:dyDescent="0.25">
      <c r="A16" s="164" t="s">
        <v>1971</v>
      </c>
      <c r="B16" s="165" t="s">
        <v>4341</v>
      </c>
      <c r="C16" s="164" t="s">
        <v>3343</v>
      </c>
      <c r="D16" s="164"/>
      <c r="E16" s="164"/>
      <c r="F16" s="165"/>
      <c r="G16" s="164"/>
      <c r="H16" s="166"/>
      <c r="I16" s="166"/>
      <c r="J16" s="167" t="s">
        <v>1920</v>
      </c>
    </row>
    <row r="17" spans="1:10" x14ac:dyDescent="0.25">
      <c r="A17" s="164" t="s">
        <v>1971</v>
      </c>
      <c r="B17" s="155" t="s">
        <v>4383</v>
      </c>
      <c r="C17" s="156" t="s">
        <v>3343</v>
      </c>
      <c r="D17" s="164"/>
      <c r="E17" s="164"/>
      <c r="F17" s="165"/>
      <c r="G17" s="164"/>
      <c r="H17" s="166"/>
      <c r="I17" s="166" t="s">
        <v>4385</v>
      </c>
      <c r="J17" s="167" t="s">
        <v>1920</v>
      </c>
    </row>
    <row r="18" spans="1:10" x14ac:dyDescent="0.25">
      <c r="A18" s="164" t="s">
        <v>1972</v>
      </c>
      <c r="B18" s="165" t="s">
        <v>4389</v>
      </c>
      <c r="C18" s="165" t="s">
        <v>4390</v>
      </c>
      <c r="D18" s="164" t="s">
        <v>3643</v>
      </c>
      <c r="E18" s="164"/>
      <c r="F18" s="165"/>
      <c r="G18" s="164"/>
      <c r="H18" s="166"/>
      <c r="I18" s="166" t="s">
        <v>4391</v>
      </c>
      <c r="J18" s="167" t="s">
        <v>1920</v>
      </c>
    </row>
    <row r="19" spans="1:10" x14ac:dyDescent="0.25">
      <c r="A19" s="164" t="s">
        <v>1973</v>
      </c>
      <c r="B19" s="165" t="s">
        <v>4793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4855</v>
      </c>
      <c r="C20" s="164" t="s">
        <v>3343</v>
      </c>
      <c r="D20" s="164"/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1973</v>
      </c>
      <c r="B21" s="165" t="s">
        <v>5030</v>
      </c>
      <c r="C21" s="164" t="s">
        <v>3343</v>
      </c>
      <c r="D21" s="164"/>
      <c r="E21" s="164"/>
      <c r="F21" s="165"/>
      <c r="G21" s="164"/>
      <c r="H21" s="166"/>
      <c r="I21" s="166" t="s">
        <v>5044</v>
      </c>
      <c r="J21" s="167" t="s">
        <v>1919</v>
      </c>
    </row>
    <row r="22" spans="1:10" x14ac:dyDescent="0.25">
      <c r="A22" s="164" t="s">
        <v>1991</v>
      </c>
      <c r="B22" s="165" t="s">
        <v>5068</v>
      </c>
      <c r="C22" s="165" t="s">
        <v>5069</v>
      </c>
      <c r="D22" s="164" t="s">
        <v>3974</v>
      </c>
      <c r="E22" s="164"/>
      <c r="F22" s="165"/>
      <c r="G22" s="164"/>
      <c r="H22" s="166"/>
      <c r="I22" s="166" t="s">
        <v>5070</v>
      </c>
      <c r="J22" s="167" t="s">
        <v>1923</v>
      </c>
    </row>
    <row r="23" spans="1:10" x14ac:dyDescent="0.25">
      <c r="A23" s="164" t="s">
        <v>1994</v>
      </c>
      <c r="B23" s="165" t="s">
        <v>5156</v>
      </c>
      <c r="C23" s="165" t="s">
        <v>3400</v>
      </c>
      <c r="D23" s="164" t="s">
        <v>3487</v>
      </c>
      <c r="E23" s="164"/>
      <c r="F23" s="165"/>
      <c r="G23" s="164"/>
      <c r="H23" s="166" t="s">
        <v>5163</v>
      </c>
      <c r="I23" s="166" t="s">
        <v>5164</v>
      </c>
      <c r="J23" s="167" t="s">
        <v>1919</v>
      </c>
    </row>
    <row r="24" spans="1:10" x14ac:dyDescent="0.25">
      <c r="A24" s="164" t="s">
        <v>1994</v>
      </c>
      <c r="B24" s="165" t="s">
        <v>5192</v>
      </c>
      <c r="C24" s="165" t="s">
        <v>4795</v>
      </c>
      <c r="D24" s="164" t="s">
        <v>5193</v>
      </c>
      <c r="E24" s="164"/>
      <c r="F24" s="165"/>
      <c r="G24" s="164"/>
      <c r="H24" s="166" t="s">
        <v>15017</v>
      </c>
      <c r="I24" s="166" t="s">
        <v>5194</v>
      </c>
      <c r="J24" s="167" t="s">
        <v>1920</v>
      </c>
    </row>
    <row r="25" spans="1:10" x14ac:dyDescent="0.25">
      <c r="A25" s="164" t="s">
        <v>2002</v>
      </c>
      <c r="B25" s="165" t="s">
        <v>5378</v>
      </c>
      <c r="C25" s="164" t="s">
        <v>3343</v>
      </c>
      <c r="D25" s="164"/>
      <c r="E25" s="164"/>
      <c r="F25" s="165"/>
      <c r="G25" s="164"/>
      <c r="H25" s="166"/>
      <c r="I25" s="166" t="s">
        <v>5332</v>
      </c>
      <c r="J25" s="167" t="s">
        <v>1919</v>
      </c>
    </row>
    <row r="26" spans="1:10" x14ac:dyDescent="0.25">
      <c r="A26" s="164" t="s">
        <v>2002</v>
      </c>
      <c r="B26" s="165" t="s">
        <v>5399</v>
      </c>
      <c r="C26" s="164" t="s">
        <v>3343</v>
      </c>
      <c r="D26" s="164"/>
      <c r="E26" s="164"/>
      <c r="F26" s="165"/>
      <c r="G26" s="164"/>
      <c r="H26" s="166"/>
      <c r="I26" s="166" t="s">
        <v>5332</v>
      </c>
      <c r="J26" s="167" t="s">
        <v>1919</v>
      </c>
    </row>
    <row r="27" spans="1:10" x14ac:dyDescent="0.25">
      <c r="A27" s="164" t="s">
        <v>2022</v>
      </c>
      <c r="B27" s="165" t="s">
        <v>5606</v>
      </c>
      <c r="C27" s="165" t="s">
        <v>5616</v>
      </c>
      <c r="D27" s="164" t="s">
        <v>5608</v>
      </c>
      <c r="E27" s="164"/>
      <c r="F27" s="165"/>
      <c r="G27" s="164"/>
      <c r="H27" s="166" t="s">
        <v>18090</v>
      </c>
      <c r="I27" s="166"/>
      <c r="J27" s="167" t="s">
        <v>1919</v>
      </c>
    </row>
    <row r="28" spans="1:10" x14ac:dyDescent="0.25">
      <c r="A28" s="164" t="s">
        <v>2028</v>
      </c>
      <c r="B28" s="165" t="s">
        <v>5670</v>
      </c>
      <c r="C28" s="165" t="s">
        <v>5671</v>
      </c>
      <c r="D28" s="164" t="s">
        <v>5298</v>
      </c>
      <c r="E28" s="164"/>
      <c r="F28" s="165"/>
      <c r="G28" s="164"/>
      <c r="H28" s="166" t="s">
        <v>5674</v>
      </c>
      <c r="I28" s="166" t="s">
        <v>5673</v>
      </c>
      <c r="J28" s="177" t="s">
        <v>1919</v>
      </c>
    </row>
    <row r="29" spans="1:10" x14ac:dyDescent="0.25">
      <c r="A29" s="164" t="s">
        <v>2029</v>
      </c>
      <c r="B29" s="165" t="s">
        <v>5675</v>
      </c>
      <c r="C29" s="164" t="s">
        <v>3343</v>
      </c>
      <c r="D29" s="164"/>
      <c r="E29" s="164"/>
      <c r="F29" s="165"/>
      <c r="G29" s="164"/>
      <c r="H29" s="166"/>
      <c r="I29" s="166" t="s">
        <v>5683</v>
      </c>
      <c r="J29" s="167" t="s">
        <v>1919</v>
      </c>
    </row>
    <row r="30" spans="1:10" x14ac:dyDescent="0.25">
      <c r="A30" s="164" t="s">
        <v>2042</v>
      </c>
      <c r="B30" s="165" t="s">
        <v>5996</v>
      </c>
      <c r="C30" s="165" t="s">
        <v>6005</v>
      </c>
      <c r="D30" s="164" t="s">
        <v>6006</v>
      </c>
      <c r="E30" s="164"/>
      <c r="F30" s="165"/>
      <c r="G30" s="164"/>
      <c r="H30" s="166" t="s">
        <v>18112</v>
      </c>
      <c r="I30" s="166"/>
      <c r="J30" s="167" t="s">
        <v>1919</v>
      </c>
    </row>
    <row r="31" spans="1:10" x14ac:dyDescent="0.25">
      <c r="A31" s="164" t="s">
        <v>2042</v>
      </c>
      <c r="B31" s="165" t="s">
        <v>6027</v>
      </c>
      <c r="C31" s="165" t="s">
        <v>6018</v>
      </c>
      <c r="D31" s="164" t="s">
        <v>3516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2047</v>
      </c>
      <c r="B32" s="165" t="s">
        <v>6034</v>
      </c>
      <c r="C32" s="165" t="s">
        <v>6023</v>
      </c>
      <c r="D32" s="164" t="s">
        <v>3424</v>
      </c>
      <c r="E32" s="164"/>
      <c r="F32" s="165"/>
      <c r="G32" s="164"/>
      <c r="H32" s="166"/>
      <c r="I32" s="166" t="s">
        <v>6035</v>
      </c>
      <c r="J32" s="167" t="s">
        <v>1919</v>
      </c>
    </row>
    <row r="33" spans="1:10" x14ac:dyDescent="0.25">
      <c r="A33" s="164" t="s">
        <v>2050</v>
      </c>
      <c r="B33" s="165" t="s">
        <v>6057</v>
      </c>
      <c r="C33" s="165" t="s">
        <v>6060</v>
      </c>
      <c r="D33" s="164" t="s">
        <v>3467</v>
      </c>
      <c r="E33" s="164"/>
      <c r="F33" s="165"/>
      <c r="G33" s="164"/>
      <c r="H33" s="166"/>
      <c r="I33" s="166" t="s">
        <v>6061</v>
      </c>
      <c r="J33" s="167" t="s">
        <v>1920</v>
      </c>
    </row>
    <row r="34" spans="1:10" x14ac:dyDescent="0.25">
      <c r="A34" s="164" t="s">
        <v>2051</v>
      </c>
      <c r="B34" s="165" t="s">
        <v>6064</v>
      </c>
      <c r="C34" s="165" t="s">
        <v>1978</v>
      </c>
      <c r="D34" s="164" t="s">
        <v>6068</v>
      </c>
      <c r="E34" s="164"/>
      <c r="F34" s="165"/>
      <c r="G34" s="164"/>
      <c r="H34" s="166" t="s">
        <v>14890</v>
      </c>
      <c r="I34" s="166" t="s">
        <v>6070</v>
      </c>
      <c r="J34" s="167" t="s">
        <v>1919</v>
      </c>
    </row>
    <row r="35" spans="1:10" x14ac:dyDescent="0.25">
      <c r="A35" s="164" t="s">
        <v>2053</v>
      </c>
      <c r="B35" s="165" t="s">
        <v>6085</v>
      </c>
      <c r="C35" s="165" t="s">
        <v>6089</v>
      </c>
      <c r="D35" s="164" t="s">
        <v>5540</v>
      </c>
      <c r="E35" s="164"/>
      <c r="F35" s="165"/>
      <c r="G35" s="164"/>
      <c r="H35" s="166"/>
      <c r="I35" s="166" t="s">
        <v>6088</v>
      </c>
      <c r="J35" s="167" t="s">
        <v>1920</v>
      </c>
    </row>
    <row r="36" spans="1:10" x14ac:dyDescent="0.25">
      <c r="A36" s="164" t="s">
        <v>2059</v>
      </c>
      <c r="B36" s="165" t="s">
        <v>6132</v>
      </c>
      <c r="C36" s="165" t="s">
        <v>6133</v>
      </c>
      <c r="D36" s="164" t="s">
        <v>3735</v>
      </c>
      <c r="E36" s="164"/>
      <c r="F36" s="165"/>
      <c r="G36" s="164"/>
      <c r="H36" s="166" t="s">
        <v>12263</v>
      </c>
      <c r="I36" s="166" t="s">
        <v>6135</v>
      </c>
      <c r="J36" s="167" t="s">
        <v>1919</v>
      </c>
    </row>
    <row r="37" spans="1:10" x14ac:dyDescent="0.25">
      <c r="A37" s="164" t="s">
        <v>2059</v>
      </c>
      <c r="B37" s="165" t="s">
        <v>6166</v>
      </c>
      <c r="C37" s="165" t="s">
        <v>6168</v>
      </c>
      <c r="D37" s="164" t="s">
        <v>1928</v>
      </c>
      <c r="E37" s="164"/>
      <c r="F37" s="165"/>
      <c r="G37" s="164"/>
      <c r="H37" s="166"/>
      <c r="I37" s="166" t="s">
        <v>6169</v>
      </c>
      <c r="J37" s="167" t="s">
        <v>1920</v>
      </c>
    </row>
    <row r="38" spans="1:10" x14ac:dyDescent="0.25">
      <c r="A38" s="164" t="s">
        <v>2059</v>
      </c>
      <c r="B38" s="165" t="s">
        <v>6166</v>
      </c>
      <c r="C38" s="165" t="s">
        <v>6191</v>
      </c>
      <c r="D38" s="164" t="s">
        <v>6192</v>
      </c>
      <c r="E38" s="164"/>
      <c r="F38" s="165"/>
      <c r="G38" s="164"/>
      <c r="H38" s="166"/>
      <c r="I38" s="166" t="s">
        <v>6193</v>
      </c>
      <c r="J38" s="167" t="s">
        <v>1920</v>
      </c>
    </row>
    <row r="39" spans="1:10" x14ac:dyDescent="0.25">
      <c r="A39" s="164" t="s">
        <v>2059</v>
      </c>
      <c r="B39" s="165" t="s">
        <v>6240</v>
      </c>
      <c r="C39" s="164" t="s">
        <v>3343</v>
      </c>
      <c r="D39" s="164"/>
      <c r="E39" s="164"/>
      <c r="F39" s="165"/>
      <c r="G39" s="164"/>
      <c r="H39" s="166"/>
      <c r="I39" s="166"/>
      <c r="J39" s="167" t="s">
        <v>1919</v>
      </c>
    </row>
    <row r="40" spans="1:10" x14ac:dyDescent="0.25">
      <c r="A40" s="164" t="s">
        <v>2060</v>
      </c>
      <c r="B40" s="165" t="s">
        <v>6320</v>
      </c>
      <c r="C40" s="165" t="s">
        <v>6321</v>
      </c>
      <c r="D40" s="164" t="s">
        <v>6322</v>
      </c>
      <c r="E40" s="164"/>
      <c r="F40" s="165"/>
      <c r="G40" s="164"/>
      <c r="H40" s="166" t="s">
        <v>6323</v>
      </c>
      <c r="I40" s="166" t="s">
        <v>6324</v>
      </c>
      <c r="J40" s="167" t="s">
        <v>1919</v>
      </c>
    </row>
    <row r="41" spans="1:10" x14ac:dyDescent="0.25">
      <c r="A41" s="164" t="s">
        <v>2060</v>
      </c>
      <c r="B41" s="165" t="s">
        <v>6342</v>
      </c>
      <c r="C41" s="164" t="s">
        <v>3343</v>
      </c>
      <c r="D41" s="164"/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2060</v>
      </c>
      <c r="B42" s="165" t="s">
        <v>6543</v>
      </c>
      <c r="C42" s="165" t="s">
        <v>6544</v>
      </c>
      <c r="D42" s="164" t="s">
        <v>6545</v>
      </c>
      <c r="E42" s="164"/>
      <c r="F42" s="165"/>
      <c r="G42" s="164"/>
      <c r="H42" s="166"/>
      <c r="I42" s="166" t="s">
        <v>6546</v>
      </c>
      <c r="J42" s="167" t="s">
        <v>1920</v>
      </c>
    </row>
    <row r="43" spans="1:10" x14ac:dyDescent="0.25">
      <c r="A43" s="164" t="s">
        <v>2060</v>
      </c>
      <c r="B43" s="165" t="s">
        <v>6554</v>
      </c>
      <c r="C43" s="165" t="s">
        <v>3494</v>
      </c>
      <c r="D43" s="164" t="s">
        <v>3362</v>
      </c>
      <c r="E43" s="164"/>
      <c r="F43" s="165"/>
      <c r="G43" s="164"/>
      <c r="H43" s="166"/>
      <c r="I43" s="166" t="s">
        <v>6559</v>
      </c>
      <c r="J43" s="167" t="s">
        <v>1919</v>
      </c>
    </row>
    <row r="44" spans="1:10" x14ac:dyDescent="0.25">
      <c r="A44" s="164" t="s">
        <v>2060</v>
      </c>
      <c r="B44" s="165" t="s">
        <v>6580</v>
      </c>
      <c r="C44" s="164" t="s">
        <v>3343</v>
      </c>
      <c r="D44" s="164"/>
      <c r="E44" s="164"/>
      <c r="F44" s="165"/>
      <c r="G44" s="164"/>
      <c r="H44" s="166"/>
      <c r="I44" s="166" t="s">
        <v>6583</v>
      </c>
      <c r="J44" s="167" t="s">
        <v>1919</v>
      </c>
    </row>
    <row r="45" spans="1:10" x14ac:dyDescent="0.25">
      <c r="A45" s="164" t="s">
        <v>2060</v>
      </c>
      <c r="B45" s="165" t="s">
        <v>6616</v>
      </c>
      <c r="C45" s="165" t="s">
        <v>6617</v>
      </c>
      <c r="D45" s="164" t="s">
        <v>6618</v>
      </c>
      <c r="E45" s="164" t="s">
        <v>1938</v>
      </c>
      <c r="F45" s="165" t="s">
        <v>6620</v>
      </c>
      <c r="G45" s="164" t="s">
        <v>6359</v>
      </c>
      <c r="H45" s="166" t="s">
        <v>6621</v>
      </c>
      <c r="I45" s="166" t="s">
        <v>6619</v>
      </c>
      <c r="J45" s="167" t="s">
        <v>1920</v>
      </c>
    </row>
    <row r="46" spans="1:10" x14ac:dyDescent="0.25">
      <c r="A46" s="164" t="s">
        <v>2060</v>
      </c>
      <c r="B46" s="165" t="s">
        <v>6631</v>
      </c>
      <c r="C46" s="165" t="s">
        <v>6636</v>
      </c>
      <c r="D46" s="164" t="s">
        <v>3930</v>
      </c>
      <c r="E46" s="164"/>
      <c r="F46" s="165"/>
      <c r="G46" s="164"/>
      <c r="H46" s="166" t="s">
        <v>12347</v>
      </c>
      <c r="I46" s="166" t="s">
        <v>6637</v>
      </c>
      <c r="J46" s="167" t="s">
        <v>1919</v>
      </c>
    </row>
    <row r="47" spans="1:10" x14ac:dyDescent="0.25">
      <c r="A47" s="164" t="s">
        <v>2060</v>
      </c>
      <c r="B47" s="165" t="s">
        <v>6631</v>
      </c>
      <c r="C47" s="165" t="s">
        <v>6638</v>
      </c>
      <c r="D47" s="164" t="s">
        <v>6322</v>
      </c>
      <c r="E47" s="164"/>
      <c r="F47" s="165"/>
      <c r="G47" s="164"/>
      <c r="H47" s="166"/>
      <c r="I47" s="166" t="s">
        <v>6639</v>
      </c>
      <c r="J47" s="167" t="s">
        <v>1919</v>
      </c>
    </row>
    <row r="48" spans="1:10" x14ac:dyDescent="0.25">
      <c r="A48" s="164" t="s">
        <v>2060</v>
      </c>
      <c r="B48" s="165" t="s">
        <v>6631</v>
      </c>
      <c r="C48" s="165" t="s">
        <v>6645</v>
      </c>
      <c r="D48" s="164" t="s">
        <v>6284</v>
      </c>
      <c r="E48" s="164"/>
      <c r="F48" s="165"/>
      <c r="G48" s="164"/>
      <c r="H48" s="166" t="s">
        <v>17967</v>
      </c>
      <c r="I48" s="166" t="s">
        <v>6647</v>
      </c>
      <c r="J48" s="167" t="s">
        <v>1919</v>
      </c>
    </row>
    <row r="49" spans="1:10" x14ac:dyDescent="0.25">
      <c r="A49" s="164" t="s">
        <v>2060</v>
      </c>
      <c r="B49" s="165" t="s">
        <v>6731</v>
      </c>
      <c r="C49" s="165" t="s">
        <v>6732</v>
      </c>
      <c r="D49" s="164" t="s">
        <v>6733</v>
      </c>
      <c r="E49" s="164"/>
      <c r="F49" s="165"/>
      <c r="G49" s="164"/>
      <c r="H49" s="166" t="s">
        <v>12279</v>
      </c>
      <c r="I49" s="166" t="s">
        <v>6735</v>
      </c>
      <c r="J49" s="167" t="s">
        <v>1920</v>
      </c>
    </row>
    <row r="50" spans="1:10" x14ac:dyDescent="0.25">
      <c r="A50" s="164" t="s">
        <v>2060</v>
      </c>
      <c r="B50" s="165" t="s">
        <v>6773</v>
      </c>
      <c r="C50" s="165" t="s">
        <v>6774</v>
      </c>
      <c r="D50" s="164" t="s">
        <v>6775</v>
      </c>
      <c r="E50" s="164"/>
      <c r="F50" s="165"/>
      <c r="G50" s="164"/>
      <c r="H50" s="166" t="s">
        <v>12328</v>
      </c>
      <c r="I50" s="166" t="s">
        <v>6776</v>
      </c>
      <c r="J50" s="167" t="s">
        <v>1919</v>
      </c>
    </row>
    <row r="51" spans="1:10" x14ac:dyDescent="0.25">
      <c r="A51" s="164" t="s">
        <v>2060</v>
      </c>
      <c r="B51" s="165" t="s">
        <v>6790</v>
      </c>
      <c r="C51" s="165" t="s">
        <v>6729</v>
      </c>
      <c r="D51" s="164" t="s">
        <v>6801</v>
      </c>
      <c r="E51" s="164"/>
      <c r="F51" s="165"/>
      <c r="G51" s="164"/>
      <c r="H51" s="166" t="s">
        <v>6802</v>
      </c>
      <c r="I51" s="166" t="s">
        <v>6803</v>
      </c>
      <c r="J51" s="167" t="s">
        <v>1919</v>
      </c>
    </row>
    <row r="52" spans="1:10" x14ac:dyDescent="0.25">
      <c r="A52" s="164" t="s">
        <v>2060</v>
      </c>
      <c r="B52" s="165" t="s">
        <v>6835</v>
      </c>
      <c r="C52" s="165" t="s">
        <v>6836</v>
      </c>
      <c r="D52" s="164" t="s">
        <v>6837</v>
      </c>
      <c r="E52" s="164"/>
      <c r="F52" s="165"/>
      <c r="G52" s="164"/>
      <c r="H52" s="166" t="s">
        <v>15026</v>
      </c>
      <c r="I52" s="166" t="s">
        <v>6839</v>
      </c>
      <c r="J52" s="167" t="s">
        <v>1919</v>
      </c>
    </row>
    <row r="53" spans="1:10" x14ac:dyDescent="0.25">
      <c r="A53" s="164" t="s">
        <v>2066</v>
      </c>
      <c r="B53" s="165" t="s">
        <v>6881</v>
      </c>
      <c r="C53" s="165" t="s">
        <v>5537</v>
      </c>
      <c r="D53" s="164" t="s">
        <v>3643</v>
      </c>
      <c r="E53" s="164"/>
      <c r="F53" s="165"/>
      <c r="G53" s="164"/>
      <c r="H53" s="166" t="s">
        <v>6882</v>
      </c>
      <c r="I53" s="166" t="s">
        <v>6883</v>
      </c>
      <c r="J53" s="167" t="s">
        <v>1920</v>
      </c>
    </row>
    <row r="54" spans="1:10" x14ac:dyDescent="0.25">
      <c r="A54" s="164" t="s">
        <v>2073</v>
      </c>
      <c r="B54" s="165" t="s">
        <v>6976</v>
      </c>
      <c r="C54" s="165" t="s">
        <v>6977</v>
      </c>
      <c r="D54" s="164" t="s">
        <v>6978</v>
      </c>
      <c r="E54" s="164"/>
      <c r="F54" s="165"/>
      <c r="G54" s="164"/>
      <c r="H54" s="166"/>
      <c r="I54" s="166" t="s">
        <v>6979</v>
      </c>
      <c r="J54" s="167" t="s">
        <v>1920</v>
      </c>
    </row>
    <row r="55" spans="1:10" x14ac:dyDescent="0.25">
      <c r="A55" s="164" t="s">
        <v>2077</v>
      </c>
      <c r="B55" s="165" t="s">
        <v>6991</v>
      </c>
      <c r="C55" s="165" t="s">
        <v>4425</v>
      </c>
      <c r="D55" s="164" t="s">
        <v>1928</v>
      </c>
      <c r="E55" s="164"/>
      <c r="F55" s="165"/>
      <c r="G55" s="164"/>
      <c r="H55" s="166"/>
      <c r="I55" s="166" t="s">
        <v>6992</v>
      </c>
      <c r="J55" s="167" t="s">
        <v>1919</v>
      </c>
    </row>
    <row r="56" spans="1:10" x14ac:dyDescent="0.25">
      <c r="A56" s="164" t="s">
        <v>2078</v>
      </c>
      <c r="B56" s="165" t="s">
        <v>7006</v>
      </c>
      <c r="C56" s="165" t="s">
        <v>7009</v>
      </c>
      <c r="D56" s="164" t="s">
        <v>7010</v>
      </c>
      <c r="E56" s="164"/>
      <c r="F56" s="165"/>
      <c r="G56" s="164"/>
      <c r="H56" s="166"/>
      <c r="I56" s="166" t="s">
        <v>7011</v>
      </c>
      <c r="J56" s="167" t="s">
        <v>1920</v>
      </c>
    </row>
    <row r="57" spans="1:10" x14ac:dyDescent="0.25">
      <c r="A57" s="164" t="s">
        <v>2084</v>
      </c>
      <c r="B57" s="165" t="s">
        <v>7075</v>
      </c>
      <c r="C57" s="165" t="s">
        <v>4744</v>
      </c>
      <c r="D57" s="164" t="s">
        <v>7076</v>
      </c>
      <c r="E57" s="164"/>
      <c r="F57" s="165"/>
      <c r="G57" s="164"/>
      <c r="H57" s="166" t="s">
        <v>17966</v>
      </c>
      <c r="I57" s="166" t="s">
        <v>7077</v>
      </c>
      <c r="J57" s="167" t="s">
        <v>1919</v>
      </c>
    </row>
    <row r="58" spans="1:10" x14ac:dyDescent="0.25">
      <c r="A58" s="164" t="s">
        <v>2086</v>
      </c>
      <c r="B58" s="165" t="s">
        <v>7254</v>
      </c>
      <c r="C58" s="165" t="s">
        <v>4426</v>
      </c>
      <c r="D58" s="164" t="s">
        <v>5765</v>
      </c>
      <c r="E58" s="164"/>
      <c r="F58" s="165"/>
      <c r="G58" s="164"/>
      <c r="H58" s="166" t="s">
        <v>14892</v>
      </c>
      <c r="I58" s="166" t="s">
        <v>7265</v>
      </c>
      <c r="J58" s="167" t="s">
        <v>1919</v>
      </c>
    </row>
    <row r="59" spans="1:10" x14ac:dyDescent="0.25">
      <c r="A59" s="164" t="s">
        <v>2086</v>
      </c>
      <c r="B59" s="165" t="s">
        <v>7267</v>
      </c>
      <c r="C59" s="165" t="s">
        <v>7280</v>
      </c>
      <c r="D59" s="164" t="s">
        <v>7219</v>
      </c>
      <c r="E59" s="164"/>
      <c r="F59" s="165"/>
      <c r="G59" s="164"/>
      <c r="H59" s="166"/>
      <c r="I59" s="166" t="s">
        <v>7281</v>
      </c>
      <c r="J59" s="167" t="s">
        <v>1919</v>
      </c>
    </row>
    <row r="60" spans="1:10" x14ac:dyDescent="0.25">
      <c r="A60" s="164" t="s">
        <v>2095</v>
      </c>
      <c r="B60" s="165" t="s">
        <v>7377</v>
      </c>
      <c r="C60" s="165" t="s">
        <v>7382</v>
      </c>
      <c r="D60" s="164" t="s">
        <v>5698</v>
      </c>
      <c r="E60" s="164"/>
      <c r="F60" s="165"/>
      <c r="G60" s="164"/>
      <c r="H60" s="166" t="s">
        <v>18061</v>
      </c>
      <c r="I60" s="166" t="s">
        <v>7375</v>
      </c>
      <c r="J60" s="167" t="s">
        <v>1919</v>
      </c>
    </row>
    <row r="61" spans="1:10" x14ac:dyDescent="0.25">
      <c r="A61" s="164" t="s">
        <v>2100</v>
      </c>
      <c r="B61" s="165" t="s">
        <v>7606</v>
      </c>
      <c r="C61" s="165" t="s">
        <v>6877</v>
      </c>
      <c r="D61" s="164" t="s">
        <v>7608</v>
      </c>
      <c r="E61" s="164"/>
      <c r="F61" s="165"/>
      <c r="G61" s="164"/>
      <c r="H61" s="166" t="s">
        <v>7609</v>
      </c>
      <c r="I61" s="166" t="s">
        <v>7610</v>
      </c>
      <c r="J61" s="167" t="s">
        <v>1922</v>
      </c>
    </row>
    <row r="62" spans="1:10" x14ac:dyDescent="0.25">
      <c r="A62" s="164" t="s">
        <v>2100</v>
      </c>
      <c r="B62" s="165" t="s">
        <v>7622</v>
      </c>
      <c r="C62" s="165" t="s">
        <v>7623</v>
      </c>
      <c r="D62" s="164" t="s">
        <v>7624</v>
      </c>
      <c r="E62" s="164"/>
      <c r="F62" s="165"/>
      <c r="G62" s="164"/>
      <c r="H62" s="166" t="s">
        <v>7625</v>
      </c>
      <c r="I62" s="166" t="s">
        <v>7626</v>
      </c>
      <c r="J62" s="167" t="s">
        <v>1919</v>
      </c>
    </row>
    <row r="63" spans="1:10" x14ac:dyDescent="0.25">
      <c r="A63" s="164" t="s">
        <v>2104</v>
      </c>
      <c r="B63" s="165" t="s">
        <v>7681</v>
      </c>
      <c r="C63" s="164" t="s">
        <v>3343</v>
      </c>
      <c r="D63" s="164"/>
      <c r="E63" s="164"/>
      <c r="F63" s="165"/>
      <c r="G63" s="164"/>
      <c r="H63" s="166"/>
      <c r="I63" s="166" t="s">
        <v>7684</v>
      </c>
      <c r="J63" s="167" t="s">
        <v>1919</v>
      </c>
    </row>
    <row r="64" spans="1:10" x14ac:dyDescent="0.25">
      <c r="A64" s="164" t="s">
        <v>2108</v>
      </c>
      <c r="B64" s="165" t="s">
        <v>7741</v>
      </c>
      <c r="C64" s="165" t="s">
        <v>7742</v>
      </c>
      <c r="D64" s="164" t="s">
        <v>4408</v>
      </c>
      <c r="E64" s="164"/>
      <c r="F64" s="165"/>
      <c r="G64" s="164"/>
      <c r="H64" s="166" t="s">
        <v>7743</v>
      </c>
      <c r="I64" s="166"/>
      <c r="J64" s="167" t="s">
        <v>1919</v>
      </c>
    </row>
    <row r="65" spans="1:10" x14ac:dyDescent="0.25">
      <c r="A65" s="164" t="s">
        <v>2108</v>
      </c>
      <c r="B65" s="165" t="s">
        <v>7763</v>
      </c>
      <c r="C65" s="165" t="s">
        <v>7787</v>
      </c>
      <c r="D65" s="164" t="s">
        <v>1947</v>
      </c>
      <c r="E65" s="164"/>
      <c r="F65" s="165"/>
      <c r="G65" s="164"/>
      <c r="H65" s="166" t="s">
        <v>18052</v>
      </c>
      <c r="I65" s="166" t="s">
        <v>7789</v>
      </c>
      <c r="J65" s="167" t="s">
        <v>1919</v>
      </c>
    </row>
    <row r="66" spans="1:10" x14ac:dyDescent="0.25">
      <c r="A66" s="164" t="s">
        <v>2108</v>
      </c>
      <c r="B66" s="165" t="s">
        <v>7763</v>
      </c>
      <c r="C66" s="165" t="s">
        <v>5510</v>
      </c>
      <c r="D66" s="164" t="s">
        <v>1947</v>
      </c>
      <c r="E66" s="164"/>
      <c r="F66" s="165"/>
      <c r="G66" s="164"/>
      <c r="H66" s="166" t="s">
        <v>14893</v>
      </c>
      <c r="I66" s="166" t="s">
        <v>7767</v>
      </c>
      <c r="J66" s="167" t="s">
        <v>1919</v>
      </c>
    </row>
    <row r="67" spans="1:10" x14ac:dyDescent="0.25">
      <c r="A67" s="164" t="s">
        <v>2108</v>
      </c>
      <c r="B67" s="165" t="s">
        <v>7763</v>
      </c>
      <c r="C67" s="164" t="s">
        <v>3343</v>
      </c>
      <c r="D67" s="164"/>
      <c r="E67" s="164"/>
      <c r="F67" s="165"/>
      <c r="G67" s="164"/>
      <c r="H67" s="166"/>
      <c r="I67" s="166"/>
      <c r="J67" s="167" t="s">
        <v>1919</v>
      </c>
    </row>
    <row r="68" spans="1:10" x14ac:dyDescent="0.25">
      <c r="A68" s="164" t="s">
        <v>2108</v>
      </c>
      <c r="B68" s="165" t="s">
        <v>7795</v>
      </c>
      <c r="C68" s="165" t="s">
        <v>7812</v>
      </c>
      <c r="D68" s="164" t="s">
        <v>5845</v>
      </c>
      <c r="E68" s="164"/>
      <c r="F68" s="165"/>
      <c r="G68" s="164"/>
      <c r="H68" s="166" t="s">
        <v>15030</v>
      </c>
      <c r="I68" s="166" t="s">
        <v>7813</v>
      </c>
      <c r="J68" s="167" t="s">
        <v>1919</v>
      </c>
    </row>
    <row r="69" spans="1:10" x14ac:dyDescent="0.25">
      <c r="A69" s="164" t="s">
        <v>2108</v>
      </c>
      <c r="B69" s="165" t="s">
        <v>7795</v>
      </c>
      <c r="C69" s="165" t="s">
        <v>7824</v>
      </c>
      <c r="D69" s="164" t="s">
        <v>5845</v>
      </c>
      <c r="E69" s="164"/>
      <c r="F69" s="165"/>
      <c r="G69" s="164"/>
      <c r="H69" s="166"/>
      <c r="I69" s="166" t="s">
        <v>7810</v>
      </c>
      <c r="J69" s="167" t="s">
        <v>1919</v>
      </c>
    </row>
    <row r="70" spans="1:10" x14ac:dyDescent="0.25">
      <c r="A70" s="164" t="s">
        <v>2108</v>
      </c>
      <c r="B70" s="165" t="s">
        <v>7795</v>
      </c>
      <c r="C70" s="165" t="s">
        <v>5250</v>
      </c>
      <c r="D70" s="164" t="s">
        <v>7740</v>
      </c>
      <c r="E70" s="164"/>
      <c r="F70" s="165"/>
      <c r="G70" s="164"/>
      <c r="H70" s="166"/>
      <c r="I70" s="166" t="s">
        <v>7829</v>
      </c>
      <c r="J70" s="167" t="s">
        <v>1919</v>
      </c>
    </row>
    <row r="71" spans="1:10" x14ac:dyDescent="0.25">
      <c r="A71" s="164" t="s">
        <v>2108</v>
      </c>
      <c r="B71" s="165" t="s">
        <v>7795</v>
      </c>
      <c r="C71" s="165" t="s">
        <v>7833</v>
      </c>
      <c r="D71" s="164" t="s">
        <v>7740</v>
      </c>
      <c r="E71" s="164"/>
      <c r="F71" s="165"/>
      <c r="G71" s="164"/>
      <c r="H71" s="166"/>
      <c r="I71" s="166"/>
      <c r="J71" s="167" t="s">
        <v>1919</v>
      </c>
    </row>
    <row r="72" spans="1:10" x14ac:dyDescent="0.25">
      <c r="A72" s="164" t="s">
        <v>2108</v>
      </c>
      <c r="B72" s="165" t="s">
        <v>7846</v>
      </c>
      <c r="C72" s="165" t="s">
        <v>7864</v>
      </c>
      <c r="D72" s="164" t="s">
        <v>7865</v>
      </c>
      <c r="E72" s="164"/>
      <c r="F72" s="165"/>
      <c r="G72" s="164"/>
      <c r="H72" s="166" t="s">
        <v>14763</v>
      </c>
      <c r="I72" s="166" t="s">
        <v>7858</v>
      </c>
      <c r="J72" s="167" t="s">
        <v>1920</v>
      </c>
    </row>
    <row r="73" spans="1:10" x14ac:dyDescent="0.25">
      <c r="A73" s="164" t="s">
        <v>2108</v>
      </c>
      <c r="B73" s="165" t="s">
        <v>7846</v>
      </c>
      <c r="C73" s="165" t="s">
        <v>7877</v>
      </c>
      <c r="D73" s="164" t="s">
        <v>7878</v>
      </c>
      <c r="E73" s="164"/>
      <c r="F73" s="165"/>
      <c r="G73" s="164"/>
      <c r="H73" s="166" t="s">
        <v>18009</v>
      </c>
      <c r="I73" s="166" t="s">
        <v>7849</v>
      </c>
      <c r="J73" s="167" t="s">
        <v>1919</v>
      </c>
    </row>
    <row r="74" spans="1:10" x14ac:dyDescent="0.25">
      <c r="A74" s="164" t="s">
        <v>2108</v>
      </c>
      <c r="B74" s="165" t="s">
        <v>7846</v>
      </c>
      <c r="C74" s="165" t="s">
        <v>3935</v>
      </c>
      <c r="D74" s="164" t="s">
        <v>7881</v>
      </c>
      <c r="E74" s="164"/>
      <c r="F74" s="165"/>
      <c r="G74" s="164"/>
      <c r="H74" s="166" t="s">
        <v>7882</v>
      </c>
      <c r="I74" s="166" t="s">
        <v>7883</v>
      </c>
      <c r="J74" s="167" t="s">
        <v>1919</v>
      </c>
    </row>
    <row r="75" spans="1:10" x14ac:dyDescent="0.25">
      <c r="A75" s="164" t="s">
        <v>2115</v>
      </c>
      <c r="B75" s="165" t="s">
        <v>7895</v>
      </c>
      <c r="C75" s="165" t="s">
        <v>7896</v>
      </c>
      <c r="D75" s="164" t="s">
        <v>5836</v>
      </c>
      <c r="E75" s="164" t="s">
        <v>1932</v>
      </c>
      <c r="F75" s="165" t="s">
        <v>7896</v>
      </c>
      <c r="G75" s="164"/>
      <c r="H75" s="166" t="s">
        <v>15031</v>
      </c>
      <c r="I75" s="166" t="s">
        <v>7896</v>
      </c>
      <c r="J75" s="167" t="s">
        <v>1919</v>
      </c>
    </row>
    <row r="76" spans="1:10" x14ac:dyDescent="0.25">
      <c r="A76" s="164" t="s">
        <v>2115</v>
      </c>
      <c r="B76" s="165" t="s">
        <v>7898</v>
      </c>
      <c r="C76" s="165" t="s">
        <v>7899</v>
      </c>
      <c r="D76" s="164" t="s">
        <v>4924</v>
      </c>
      <c r="E76" s="164"/>
      <c r="F76" s="165"/>
      <c r="G76" s="164"/>
      <c r="H76" s="166"/>
      <c r="I76" s="166" t="s">
        <v>7900</v>
      </c>
      <c r="J76" s="167" t="s">
        <v>1919</v>
      </c>
    </row>
    <row r="77" spans="1:10" x14ac:dyDescent="0.25">
      <c r="A77" s="164" t="s">
        <v>2115</v>
      </c>
      <c r="B77" s="165" t="s">
        <v>7901</v>
      </c>
      <c r="C77" s="165" t="s">
        <v>6977</v>
      </c>
      <c r="D77" s="164" t="s">
        <v>4517</v>
      </c>
      <c r="E77" s="164" t="s">
        <v>1932</v>
      </c>
      <c r="F77" s="165" t="s">
        <v>7640</v>
      </c>
      <c r="G77" s="164" t="s">
        <v>7906</v>
      </c>
      <c r="H77" s="166" t="s">
        <v>17962</v>
      </c>
      <c r="I77" s="166" t="s">
        <v>7907</v>
      </c>
      <c r="J77" s="167" t="s">
        <v>1919</v>
      </c>
    </row>
    <row r="78" spans="1:10" x14ac:dyDescent="0.25">
      <c r="A78" s="164" t="s">
        <v>2119</v>
      </c>
      <c r="B78" s="165" t="s">
        <v>7954</v>
      </c>
      <c r="C78" s="165" t="s">
        <v>7955</v>
      </c>
      <c r="D78" s="164" t="s">
        <v>3695</v>
      </c>
      <c r="E78" s="164"/>
      <c r="F78" s="165"/>
      <c r="G78" s="164"/>
      <c r="H78" s="166" t="s">
        <v>7956</v>
      </c>
      <c r="I78" s="166" t="s">
        <v>7957</v>
      </c>
      <c r="J78" s="167" t="s">
        <v>1923</v>
      </c>
    </row>
    <row r="79" spans="1:10" x14ac:dyDescent="0.25">
      <c r="A79" s="164" t="s">
        <v>2119</v>
      </c>
      <c r="B79" s="165" t="s">
        <v>7965</v>
      </c>
      <c r="C79" s="165" t="s">
        <v>7975</v>
      </c>
      <c r="D79" s="164" t="s">
        <v>1928</v>
      </c>
      <c r="E79" s="164"/>
      <c r="F79" s="165"/>
      <c r="G79" s="164"/>
      <c r="H79" s="166" t="s">
        <v>14798</v>
      </c>
      <c r="I79" s="166" t="s">
        <v>7977</v>
      </c>
      <c r="J79" s="167" t="s">
        <v>1920</v>
      </c>
    </row>
    <row r="80" spans="1:10" x14ac:dyDescent="0.25">
      <c r="A80" s="164" t="s">
        <v>2119</v>
      </c>
      <c r="B80" s="165" t="s">
        <v>7965</v>
      </c>
      <c r="C80" s="164" t="s">
        <v>3343</v>
      </c>
      <c r="D80" s="164"/>
      <c r="E80" s="164"/>
      <c r="F80" s="165"/>
      <c r="G80" s="164"/>
      <c r="H80" s="166"/>
      <c r="I80" s="166" t="s">
        <v>7984</v>
      </c>
      <c r="J80" s="167" t="s">
        <v>1919</v>
      </c>
    </row>
    <row r="81" spans="1:10" x14ac:dyDescent="0.25">
      <c r="A81" s="164" t="s">
        <v>2119</v>
      </c>
      <c r="B81" s="165" t="s">
        <v>8006</v>
      </c>
      <c r="C81" s="165" t="s">
        <v>2063</v>
      </c>
      <c r="D81" s="164" t="s">
        <v>8007</v>
      </c>
      <c r="E81" s="164"/>
      <c r="F81" s="165"/>
      <c r="G81" s="164"/>
      <c r="H81" s="166" t="s">
        <v>18030</v>
      </c>
      <c r="I81" s="166" t="s">
        <v>8009</v>
      </c>
      <c r="J81" s="167" t="s">
        <v>1919</v>
      </c>
    </row>
    <row r="82" spans="1:10" x14ac:dyDescent="0.25">
      <c r="A82" s="164" t="s">
        <v>2125</v>
      </c>
      <c r="B82" s="165" t="s">
        <v>8044</v>
      </c>
      <c r="C82" s="165" t="s">
        <v>8057</v>
      </c>
      <c r="D82" s="164" t="s">
        <v>8058</v>
      </c>
      <c r="E82" s="164"/>
      <c r="F82" s="165"/>
      <c r="G82" s="164"/>
      <c r="H82" s="166" t="s">
        <v>8059</v>
      </c>
      <c r="I82" s="166" t="s">
        <v>8060</v>
      </c>
      <c r="J82" s="167" t="s">
        <v>1919</v>
      </c>
    </row>
    <row r="83" spans="1:10" x14ac:dyDescent="0.25">
      <c r="A83" s="164" t="s">
        <v>2125</v>
      </c>
      <c r="B83" s="165" t="s">
        <v>8076</v>
      </c>
      <c r="C83" s="164" t="s">
        <v>3343</v>
      </c>
      <c r="D83" s="164"/>
      <c r="E83" s="164"/>
      <c r="F83" s="165"/>
      <c r="G83" s="164"/>
      <c r="H83" s="166"/>
      <c r="I83" s="166" t="s">
        <v>8079</v>
      </c>
      <c r="J83" s="167" t="s">
        <v>1920</v>
      </c>
    </row>
    <row r="84" spans="1:10" x14ac:dyDescent="0.25">
      <c r="A84" s="164" t="s">
        <v>2125</v>
      </c>
      <c r="B84" s="165" t="s">
        <v>8093</v>
      </c>
      <c r="C84" s="165" t="s">
        <v>8129</v>
      </c>
      <c r="D84" s="164" t="s">
        <v>5507</v>
      </c>
      <c r="E84" s="164"/>
      <c r="F84" s="165"/>
      <c r="G84" s="164"/>
      <c r="H84" s="166" t="s">
        <v>8130</v>
      </c>
      <c r="I84" s="166" t="s">
        <v>8131</v>
      </c>
      <c r="J84" s="167" t="s">
        <v>1919</v>
      </c>
    </row>
    <row r="85" spans="1:10" x14ac:dyDescent="0.25">
      <c r="A85" s="164" t="s">
        <v>2125</v>
      </c>
      <c r="B85" s="165" t="s">
        <v>8093</v>
      </c>
      <c r="C85" s="165" t="s">
        <v>8141</v>
      </c>
      <c r="D85" s="164" t="s">
        <v>7753</v>
      </c>
      <c r="E85" s="164"/>
      <c r="F85" s="165"/>
      <c r="G85" s="164"/>
      <c r="H85" s="166" t="s">
        <v>8142</v>
      </c>
      <c r="I85" s="166"/>
      <c r="J85" s="167" t="s">
        <v>1919</v>
      </c>
    </row>
    <row r="86" spans="1:10" x14ac:dyDescent="0.25">
      <c r="A86" s="164" t="s">
        <v>2125</v>
      </c>
      <c r="B86" s="165" t="s">
        <v>8093</v>
      </c>
      <c r="C86" s="165" t="s">
        <v>8143</v>
      </c>
      <c r="D86" s="164" t="s">
        <v>1928</v>
      </c>
      <c r="E86" s="164"/>
      <c r="F86" s="165"/>
      <c r="G86" s="164"/>
      <c r="H86" s="166" t="s">
        <v>8144</v>
      </c>
      <c r="I86" s="166" t="s">
        <v>8145</v>
      </c>
      <c r="J86" s="167" t="s">
        <v>1919</v>
      </c>
    </row>
    <row r="87" spans="1:10" x14ac:dyDescent="0.25">
      <c r="A87" s="164" t="s">
        <v>2125</v>
      </c>
      <c r="B87" s="165" t="s">
        <v>8093</v>
      </c>
      <c r="C87" s="165" t="s">
        <v>4057</v>
      </c>
      <c r="D87" s="164" t="s">
        <v>8146</v>
      </c>
      <c r="E87" s="164"/>
      <c r="F87" s="165"/>
      <c r="G87" s="164"/>
      <c r="H87" s="166" t="s">
        <v>18110</v>
      </c>
      <c r="I87" s="166" t="s">
        <v>8102</v>
      </c>
      <c r="J87" s="167" t="s">
        <v>1919</v>
      </c>
    </row>
    <row r="88" spans="1:10" x14ac:dyDescent="0.25">
      <c r="A88" s="164" t="s">
        <v>2125</v>
      </c>
      <c r="B88" s="165" t="s">
        <v>8172</v>
      </c>
      <c r="C88" s="165" t="s">
        <v>8176</v>
      </c>
      <c r="D88" s="164" t="s">
        <v>4497</v>
      </c>
      <c r="E88" s="164"/>
      <c r="F88" s="165"/>
      <c r="G88" s="164"/>
      <c r="H88" s="166" t="s">
        <v>8177</v>
      </c>
      <c r="I88" s="166" t="s">
        <v>8102</v>
      </c>
      <c r="J88" s="167" t="s">
        <v>1919</v>
      </c>
    </row>
    <row r="89" spans="1:10" x14ac:dyDescent="0.25">
      <c r="A89" s="164" t="s">
        <v>2125</v>
      </c>
      <c r="B89" s="165" t="s">
        <v>8172</v>
      </c>
      <c r="C89" s="165" t="s">
        <v>6877</v>
      </c>
      <c r="D89" s="164" t="s">
        <v>8191</v>
      </c>
      <c r="E89" s="164"/>
      <c r="F89" s="165"/>
      <c r="G89" s="164"/>
      <c r="H89" s="166"/>
      <c r="I89" s="166" t="s">
        <v>8169</v>
      </c>
      <c r="J89" s="167" t="s">
        <v>1919</v>
      </c>
    </row>
    <row r="90" spans="1:10" x14ac:dyDescent="0.25">
      <c r="A90" s="164" t="s">
        <v>2125</v>
      </c>
      <c r="B90" s="165" t="s">
        <v>8172</v>
      </c>
      <c r="C90" s="165" t="s">
        <v>8203</v>
      </c>
      <c r="D90" s="164" t="s">
        <v>4419</v>
      </c>
      <c r="E90" s="164"/>
      <c r="F90" s="165"/>
      <c r="G90" s="164"/>
      <c r="H90" s="166" t="s">
        <v>8204</v>
      </c>
      <c r="I90" s="166" t="s">
        <v>8205</v>
      </c>
      <c r="J90" s="167" t="s">
        <v>1919</v>
      </c>
    </row>
    <row r="91" spans="1:10" x14ac:dyDescent="0.25">
      <c r="A91" s="164" t="s">
        <v>2125</v>
      </c>
      <c r="B91" s="165" t="s">
        <v>8172</v>
      </c>
      <c r="C91" s="165" t="s">
        <v>7451</v>
      </c>
      <c r="D91" s="164" t="s">
        <v>5593</v>
      </c>
      <c r="E91" s="164"/>
      <c r="F91" s="165"/>
      <c r="G91" s="164"/>
      <c r="H91" s="166"/>
      <c r="I91" s="166" t="s">
        <v>8102</v>
      </c>
      <c r="J91" s="167" t="s">
        <v>1919</v>
      </c>
    </row>
    <row r="92" spans="1:10" x14ac:dyDescent="0.25">
      <c r="A92" s="164" t="s">
        <v>2125</v>
      </c>
      <c r="B92" s="165" t="s">
        <v>8172</v>
      </c>
      <c r="C92" s="165" t="s">
        <v>6026</v>
      </c>
      <c r="D92" s="164" t="s">
        <v>6519</v>
      </c>
      <c r="E92" s="164"/>
      <c r="F92" s="165"/>
      <c r="G92" s="164"/>
      <c r="H92" s="166" t="s">
        <v>17961</v>
      </c>
      <c r="I92" s="166" t="s">
        <v>8223</v>
      </c>
      <c r="J92" s="167" t="s">
        <v>1919</v>
      </c>
    </row>
    <row r="93" spans="1:10" x14ac:dyDescent="0.25">
      <c r="A93" s="164" t="s">
        <v>2125</v>
      </c>
      <c r="B93" s="165" t="s">
        <v>8235</v>
      </c>
      <c r="C93" s="165" t="s">
        <v>7783</v>
      </c>
      <c r="D93" s="164" t="s">
        <v>8239</v>
      </c>
      <c r="E93" s="164"/>
      <c r="F93" s="165"/>
      <c r="G93" s="164"/>
      <c r="H93" s="166"/>
      <c r="I93" s="166" t="s">
        <v>8240</v>
      </c>
      <c r="J93" s="167" t="s">
        <v>1920</v>
      </c>
    </row>
    <row r="94" spans="1:10" x14ac:dyDescent="0.25">
      <c r="A94" s="164" t="s">
        <v>2125</v>
      </c>
      <c r="B94" s="165" t="s">
        <v>8264</v>
      </c>
      <c r="C94" s="164" t="s">
        <v>3343</v>
      </c>
      <c r="D94" s="164"/>
      <c r="E94" s="164"/>
      <c r="F94" s="165"/>
      <c r="G94" s="164"/>
      <c r="H94" s="166"/>
      <c r="I94" s="166" t="s">
        <v>8280</v>
      </c>
      <c r="J94" s="167" t="s">
        <v>1919</v>
      </c>
    </row>
    <row r="95" spans="1:10" x14ac:dyDescent="0.25">
      <c r="A95" s="164" t="s">
        <v>2130</v>
      </c>
      <c r="B95" s="165" t="s">
        <v>8312</v>
      </c>
      <c r="C95" s="164" t="s">
        <v>3343</v>
      </c>
      <c r="D95" s="164"/>
      <c r="E95" s="164"/>
      <c r="F95" s="165"/>
      <c r="G95" s="164"/>
      <c r="H95" s="166"/>
      <c r="I95" s="166" t="s">
        <v>8315</v>
      </c>
      <c r="J95" s="167" t="s">
        <v>1920</v>
      </c>
    </row>
    <row r="96" spans="1:10" x14ac:dyDescent="0.25">
      <c r="A96" s="164" t="s">
        <v>2131</v>
      </c>
      <c r="B96" s="165" t="s">
        <v>8323</v>
      </c>
      <c r="C96" s="165" t="s">
        <v>4690</v>
      </c>
      <c r="D96" s="164" t="s">
        <v>8327</v>
      </c>
      <c r="E96" s="164"/>
      <c r="F96" s="165"/>
      <c r="G96" s="164"/>
      <c r="H96" s="166"/>
      <c r="I96" s="166" t="s">
        <v>8328</v>
      </c>
      <c r="J96" s="167" t="s">
        <v>1919</v>
      </c>
    </row>
    <row r="97" spans="1:10" x14ac:dyDescent="0.25">
      <c r="A97" s="164" t="s">
        <v>2136</v>
      </c>
      <c r="B97" s="165" t="s">
        <v>8536</v>
      </c>
      <c r="C97" s="165" t="s">
        <v>1975</v>
      </c>
      <c r="D97" s="164" t="s">
        <v>3382</v>
      </c>
      <c r="E97" s="164"/>
      <c r="F97" s="165"/>
      <c r="G97" s="164"/>
      <c r="H97" s="166"/>
      <c r="I97" s="166" t="s">
        <v>8394</v>
      </c>
      <c r="J97" s="167" t="s">
        <v>1920</v>
      </c>
    </row>
    <row r="98" spans="1:10" x14ac:dyDescent="0.25">
      <c r="A98" s="164" t="s">
        <v>2136</v>
      </c>
      <c r="B98" s="165" t="s">
        <v>8555</v>
      </c>
      <c r="C98" s="165" t="s">
        <v>4570</v>
      </c>
      <c r="D98" s="164" t="s">
        <v>3382</v>
      </c>
      <c r="E98" s="164"/>
      <c r="F98" s="165"/>
      <c r="G98" s="164"/>
      <c r="H98" s="166"/>
      <c r="I98" s="166" t="s">
        <v>8558</v>
      </c>
      <c r="J98" s="167" t="s">
        <v>1920</v>
      </c>
    </row>
    <row r="99" spans="1:10" x14ac:dyDescent="0.25">
      <c r="A99" s="164" t="s">
        <v>2136</v>
      </c>
      <c r="B99" s="165" t="s">
        <v>8604</v>
      </c>
      <c r="C99" s="165" t="s">
        <v>4191</v>
      </c>
      <c r="D99" s="164" t="s">
        <v>8607</v>
      </c>
      <c r="E99" s="164"/>
      <c r="F99" s="165"/>
      <c r="G99" s="164"/>
      <c r="H99" s="166" t="s">
        <v>18146</v>
      </c>
      <c r="I99" s="166" t="s">
        <v>8394</v>
      </c>
      <c r="J99" s="167" t="s">
        <v>1919</v>
      </c>
    </row>
    <row r="100" spans="1:10" x14ac:dyDescent="0.25">
      <c r="A100" s="164" t="s">
        <v>2148</v>
      </c>
      <c r="B100" s="165" t="s">
        <v>8916</v>
      </c>
      <c r="C100" s="165" t="s">
        <v>5028</v>
      </c>
      <c r="D100" s="164" t="s">
        <v>8917</v>
      </c>
      <c r="E100" s="164"/>
      <c r="F100" s="165"/>
      <c r="G100" s="164"/>
      <c r="H100" s="166" t="s">
        <v>12326</v>
      </c>
      <c r="I100" s="166" t="s">
        <v>8918</v>
      </c>
      <c r="J100" s="167" t="s">
        <v>1919</v>
      </c>
    </row>
    <row r="101" spans="1:10" x14ac:dyDescent="0.25">
      <c r="A101" s="164" t="s">
        <v>2152</v>
      </c>
      <c r="B101" s="165" t="s">
        <v>8971</v>
      </c>
      <c r="C101" s="165" t="s">
        <v>8581</v>
      </c>
      <c r="D101" s="164" t="s">
        <v>7913</v>
      </c>
      <c r="E101" s="164"/>
      <c r="F101" s="165"/>
      <c r="G101" s="164"/>
      <c r="H101" s="166"/>
      <c r="I101" s="166" t="s">
        <v>8956</v>
      </c>
      <c r="J101" s="167" t="s">
        <v>1919</v>
      </c>
    </row>
    <row r="102" spans="1:10" x14ac:dyDescent="0.25">
      <c r="A102" s="164" t="s">
        <v>2152</v>
      </c>
      <c r="B102" s="165" t="s">
        <v>8971</v>
      </c>
      <c r="C102" s="165" t="s">
        <v>8981</v>
      </c>
      <c r="D102" s="164" t="s">
        <v>8982</v>
      </c>
      <c r="E102" s="164"/>
      <c r="F102" s="165"/>
      <c r="G102" s="164"/>
      <c r="H102" s="166"/>
      <c r="I102" s="166" t="s">
        <v>8956</v>
      </c>
      <c r="J102" s="167" t="s">
        <v>1919</v>
      </c>
    </row>
    <row r="103" spans="1:10" x14ac:dyDescent="0.25">
      <c r="A103" s="164" t="s">
        <v>2152</v>
      </c>
      <c r="B103" s="165" t="s">
        <v>8971</v>
      </c>
      <c r="C103" s="165" t="s">
        <v>8998</v>
      </c>
      <c r="D103" s="164" t="s">
        <v>1928</v>
      </c>
      <c r="E103" s="164"/>
      <c r="F103" s="165"/>
      <c r="G103" s="164"/>
      <c r="H103" s="166" t="s">
        <v>8999</v>
      </c>
      <c r="I103" s="166" t="s">
        <v>9000</v>
      </c>
      <c r="J103" s="167" t="s">
        <v>1919</v>
      </c>
    </row>
    <row r="104" spans="1:10" x14ac:dyDescent="0.25">
      <c r="A104" s="164" t="s">
        <v>2153</v>
      </c>
      <c r="B104" s="165" t="s">
        <v>9003</v>
      </c>
      <c r="C104" s="165" t="s">
        <v>9007</v>
      </c>
      <c r="D104" s="164" t="s">
        <v>9008</v>
      </c>
      <c r="E104" s="164"/>
      <c r="F104" s="165"/>
      <c r="G104" s="164"/>
      <c r="H104" s="166"/>
      <c r="I104" s="166" t="s">
        <v>9009</v>
      </c>
      <c r="J104" s="167" t="s">
        <v>1923</v>
      </c>
    </row>
    <row r="105" spans="1:10" x14ac:dyDescent="0.25">
      <c r="A105" s="164" t="s">
        <v>2155</v>
      </c>
      <c r="B105" s="165" t="s">
        <v>9037</v>
      </c>
      <c r="C105" s="164" t="s">
        <v>3343</v>
      </c>
      <c r="D105" s="164"/>
      <c r="E105" s="164"/>
      <c r="F105" s="165"/>
      <c r="G105" s="164"/>
      <c r="H105" s="166"/>
      <c r="I105" s="166"/>
      <c r="J105" s="167" t="s">
        <v>1920</v>
      </c>
    </row>
    <row r="106" spans="1:10" x14ac:dyDescent="0.25">
      <c r="A106" s="164" t="s">
        <v>2157</v>
      </c>
      <c r="B106" s="165" t="s">
        <v>9401</v>
      </c>
      <c r="C106" s="164" t="s">
        <v>3343</v>
      </c>
      <c r="D106" s="164"/>
      <c r="E106" s="164"/>
      <c r="F106" s="165"/>
      <c r="G106" s="164"/>
      <c r="H106" s="166"/>
      <c r="I106" s="166"/>
      <c r="J106" s="167" t="s">
        <v>1919</v>
      </c>
    </row>
    <row r="107" spans="1:10" x14ac:dyDescent="0.25">
      <c r="A107" s="164" t="s">
        <v>2157</v>
      </c>
      <c r="B107" s="165" t="s">
        <v>9441</v>
      </c>
      <c r="C107" s="165" t="s">
        <v>4813</v>
      </c>
      <c r="D107" s="164" t="s">
        <v>9442</v>
      </c>
      <c r="E107" s="164"/>
      <c r="F107" s="165"/>
      <c r="G107" s="164"/>
      <c r="H107" s="166" t="s">
        <v>17955</v>
      </c>
      <c r="I107" s="166" t="s">
        <v>9443</v>
      </c>
      <c r="J107" s="167" t="s">
        <v>1919</v>
      </c>
    </row>
    <row r="108" spans="1:10" x14ac:dyDescent="0.25">
      <c r="A108" s="164" t="s">
        <v>2161</v>
      </c>
      <c r="B108" s="165" t="s">
        <v>9501</v>
      </c>
      <c r="C108" s="164" t="s">
        <v>3343</v>
      </c>
      <c r="D108" s="164"/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2165</v>
      </c>
      <c r="B109" s="165" t="s">
        <v>9563</v>
      </c>
      <c r="C109" s="165" t="s">
        <v>9564</v>
      </c>
      <c r="D109" s="164" t="s">
        <v>9565</v>
      </c>
      <c r="E109" s="164"/>
      <c r="F109" s="165"/>
      <c r="G109" s="164"/>
      <c r="H109" s="166" t="s">
        <v>18027</v>
      </c>
      <c r="I109" s="166" t="s">
        <v>287</v>
      </c>
      <c r="J109" s="167" t="s">
        <v>1919</v>
      </c>
    </row>
    <row r="110" spans="1:10" x14ac:dyDescent="0.25">
      <c r="A110" s="164" t="s">
        <v>2168</v>
      </c>
      <c r="B110" s="165" t="s">
        <v>9608</v>
      </c>
      <c r="C110" s="165" t="s">
        <v>3628</v>
      </c>
      <c r="D110" s="164" t="s">
        <v>4058</v>
      </c>
      <c r="E110" s="164"/>
      <c r="F110" s="165"/>
      <c r="G110" s="164"/>
      <c r="H110" s="166"/>
      <c r="I110" s="166" t="s">
        <v>9609</v>
      </c>
      <c r="J110" s="167" t="s">
        <v>1923</v>
      </c>
    </row>
    <row r="111" spans="1:10" x14ac:dyDescent="0.25">
      <c r="A111" s="164" t="s">
        <v>2169</v>
      </c>
      <c r="B111" s="165" t="s">
        <v>9612</v>
      </c>
      <c r="C111" s="165" t="s">
        <v>4030</v>
      </c>
      <c r="D111" s="164" t="s">
        <v>8668</v>
      </c>
      <c r="E111" s="164"/>
      <c r="F111" s="165"/>
      <c r="G111" s="164"/>
      <c r="H111" s="166"/>
      <c r="I111" s="166" t="s">
        <v>9613</v>
      </c>
      <c r="J111" s="167" t="s">
        <v>1923</v>
      </c>
    </row>
    <row r="112" spans="1:10" x14ac:dyDescent="0.25">
      <c r="A112" s="164" t="s">
        <v>2169</v>
      </c>
      <c r="B112" s="165" t="s">
        <v>9650</v>
      </c>
      <c r="C112" s="165" t="s">
        <v>1927</v>
      </c>
      <c r="D112" s="164" t="s">
        <v>3401</v>
      </c>
      <c r="E112" s="164"/>
      <c r="F112" s="165"/>
      <c r="G112" s="164"/>
      <c r="H112" s="166"/>
      <c r="I112" s="166" t="s">
        <v>8004</v>
      </c>
      <c r="J112" s="167" t="s">
        <v>1919</v>
      </c>
    </row>
    <row r="113" spans="1:10" x14ac:dyDescent="0.25">
      <c r="A113" s="164" t="s">
        <v>2170</v>
      </c>
      <c r="B113" s="165" t="s">
        <v>9659</v>
      </c>
      <c r="C113" s="165" t="s">
        <v>4708</v>
      </c>
      <c r="D113" s="164" t="s">
        <v>3493</v>
      </c>
      <c r="E113" s="164"/>
      <c r="F113" s="165"/>
      <c r="G113" s="164"/>
      <c r="H113" s="166"/>
      <c r="I113" s="166" t="s">
        <v>9660</v>
      </c>
      <c r="J113" s="167" t="s">
        <v>1919</v>
      </c>
    </row>
    <row r="114" spans="1:10" x14ac:dyDescent="0.25">
      <c r="A114" s="164" t="s">
        <v>2170</v>
      </c>
      <c r="B114" s="165" t="s">
        <v>9661</v>
      </c>
      <c r="C114" s="165" t="s">
        <v>3666</v>
      </c>
      <c r="D114" s="164" t="s">
        <v>7529</v>
      </c>
      <c r="E114" s="164"/>
      <c r="F114" s="165"/>
      <c r="G114" s="164"/>
      <c r="H114" s="166" t="s">
        <v>9662</v>
      </c>
      <c r="I114" s="166" t="s">
        <v>9663</v>
      </c>
      <c r="J114" s="167" t="s">
        <v>1919</v>
      </c>
    </row>
    <row r="115" spans="1:10" x14ac:dyDescent="0.25">
      <c r="A115" s="164" t="s">
        <v>2170</v>
      </c>
      <c r="B115" s="165" t="s">
        <v>9706</v>
      </c>
      <c r="C115" s="165" t="s">
        <v>9710</v>
      </c>
      <c r="D115" s="164" t="s">
        <v>9711</v>
      </c>
      <c r="E115" s="164" t="s">
        <v>1938</v>
      </c>
      <c r="F115" s="165" t="s">
        <v>9710</v>
      </c>
      <c r="G115" s="164"/>
      <c r="H115" s="166" t="s">
        <v>9712</v>
      </c>
      <c r="I115" s="166" t="s">
        <v>9713</v>
      </c>
      <c r="J115" s="167" t="s">
        <v>1919</v>
      </c>
    </row>
    <row r="116" spans="1:10" x14ac:dyDescent="0.25">
      <c r="A116" s="164" t="s">
        <v>2170</v>
      </c>
      <c r="B116" s="165" t="s">
        <v>9801</v>
      </c>
      <c r="C116" s="165" t="s">
        <v>9787</v>
      </c>
      <c r="D116" s="164" t="s">
        <v>9806</v>
      </c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2170</v>
      </c>
      <c r="B117" s="165" t="s">
        <v>9801</v>
      </c>
      <c r="C117" s="165" t="s">
        <v>4940</v>
      </c>
      <c r="D117" s="164" t="s">
        <v>9816</v>
      </c>
      <c r="E117" s="164"/>
      <c r="F117" s="165"/>
      <c r="G117" s="164"/>
      <c r="H117" s="166" t="s">
        <v>18103</v>
      </c>
      <c r="I117" s="166" t="s">
        <v>9817</v>
      </c>
      <c r="J117" s="167" t="s">
        <v>1919</v>
      </c>
    </row>
    <row r="118" spans="1:10" x14ac:dyDescent="0.25">
      <c r="A118" s="164" t="s">
        <v>2170</v>
      </c>
      <c r="B118" s="165" t="s">
        <v>9827</v>
      </c>
      <c r="C118" s="165" t="s">
        <v>9833</v>
      </c>
      <c r="D118" s="164" t="s">
        <v>3735</v>
      </c>
      <c r="E118" s="164"/>
      <c r="F118" s="165"/>
      <c r="G118" s="164"/>
      <c r="H118" s="166"/>
      <c r="I118" s="166" t="s">
        <v>9834</v>
      </c>
      <c r="J118" s="167" t="s">
        <v>1919</v>
      </c>
    </row>
    <row r="119" spans="1:10" x14ac:dyDescent="0.25">
      <c r="A119" s="164" t="s">
        <v>2173</v>
      </c>
      <c r="B119" s="165" t="s">
        <v>9874</v>
      </c>
      <c r="C119" s="165" t="s">
        <v>3450</v>
      </c>
      <c r="D119" s="164" t="s">
        <v>3401</v>
      </c>
      <c r="E119" s="164"/>
      <c r="F119" s="165"/>
      <c r="G119" s="164"/>
      <c r="H119" s="166"/>
      <c r="I119" s="166" t="s">
        <v>9878</v>
      </c>
      <c r="J119" s="167" t="s">
        <v>1919</v>
      </c>
    </row>
    <row r="120" spans="1:10" x14ac:dyDescent="0.25">
      <c r="A120" s="164" t="s">
        <v>2173</v>
      </c>
      <c r="B120" s="165" t="s">
        <v>9887</v>
      </c>
      <c r="C120" s="165" t="s">
        <v>9893</v>
      </c>
      <c r="D120" s="164" t="s">
        <v>3695</v>
      </c>
      <c r="E120" s="164"/>
      <c r="F120" s="165"/>
      <c r="G120" s="164"/>
      <c r="H120" s="166" t="s">
        <v>18024</v>
      </c>
      <c r="I120" s="166" t="s">
        <v>9894</v>
      </c>
      <c r="J120" s="167" t="s">
        <v>1919</v>
      </c>
    </row>
    <row r="121" spans="1:10" x14ac:dyDescent="0.25">
      <c r="A121" s="164" t="s">
        <v>2175</v>
      </c>
      <c r="B121" s="165" t="s">
        <v>9898</v>
      </c>
      <c r="C121" s="165" t="s">
        <v>4206</v>
      </c>
      <c r="D121" s="164" t="s">
        <v>5734</v>
      </c>
      <c r="E121" s="164"/>
      <c r="F121" s="165"/>
      <c r="G121" s="164"/>
      <c r="H121" s="166" t="s">
        <v>9906</v>
      </c>
      <c r="I121" s="166" t="s">
        <v>9907</v>
      </c>
      <c r="J121" s="167" t="s">
        <v>1919</v>
      </c>
    </row>
    <row r="122" spans="1:10" x14ac:dyDescent="0.25">
      <c r="A122" s="164" t="s">
        <v>2175</v>
      </c>
      <c r="B122" s="165" t="s">
        <v>9919</v>
      </c>
      <c r="C122" s="164" t="s">
        <v>3343</v>
      </c>
      <c r="D122" s="146"/>
      <c r="E122" s="164"/>
      <c r="F122" s="145"/>
      <c r="G122" s="146"/>
      <c r="H122" s="255"/>
      <c r="I122" s="257"/>
      <c r="J122" s="167" t="s">
        <v>1919</v>
      </c>
    </row>
    <row r="123" spans="1:10" x14ac:dyDescent="0.25">
      <c r="A123" s="164" t="s">
        <v>2177</v>
      </c>
      <c r="B123" s="165" t="s">
        <v>9945</v>
      </c>
      <c r="C123" s="165" t="s">
        <v>4505</v>
      </c>
      <c r="D123" s="164" t="s">
        <v>3401</v>
      </c>
      <c r="E123" s="164"/>
      <c r="F123" s="165"/>
      <c r="G123" s="164"/>
      <c r="H123" s="166"/>
      <c r="I123" s="166" t="s">
        <v>9950</v>
      </c>
      <c r="J123" s="167" t="s">
        <v>1919</v>
      </c>
    </row>
    <row r="124" spans="1:10" x14ac:dyDescent="0.25">
      <c r="A124" s="164" t="s">
        <v>2177</v>
      </c>
      <c r="B124" s="165" t="s">
        <v>9972</v>
      </c>
      <c r="C124" s="165" t="s">
        <v>4708</v>
      </c>
      <c r="D124" s="164" t="s">
        <v>9938</v>
      </c>
      <c r="E124" s="164"/>
      <c r="F124" s="165"/>
      <c r="G124" s="164"/>
      <c r="H124" s="166"/>
      <c r="I124" s="166" t="s">
        <v>9975</v>
      </c>
      <c r="J124" s="167" t="s">
        <v>1919</v>
      </c>
    </row>
    <row r="125" spans="1:10" x14ac:dyDescent="0.25">
      <c r="A125" s="164" t="s">
        <v>2185</v>
      </c>
      <c r="B125" s="165" t="s">
        <v>10075</v>
      </c>
      <c r="C125" s="165" t="s">
        <v>9574</v>
      </c>
      <c r="D125" s="164" t="s">
        <v>10077</v>
      </c>
      <c r="E125" s="164"/>
      <c r="F125" s="165"/>
      <c r="G125" s="164"/>
      <c r="H125" s="166" t="s">
        <v>10078</v>
      </c>
      <c r="I125" s="166" t="s">
        <v>10079</v>
      </c>
      <c r="J125" s="167" t="s">
        <v>1919</v>
      </c>
    </row>
    <row r="126" spans="1:10" x14ac:dyDescent="0.25">
      <c r="A126" s="164" t="s">
        <v>2185</v>
      </c>
      <c r="B126" s="165" t="s">
        <v>10081</v>
      </c>
      <c r="C126" s="165" t="s">
        <v>10086</v>
      </c>
      <c r="D126" s="164" t="s">
        <v>3401</v>
      </c>
      <c r="E126" s="164"/>
      <c r="F126" s="165"/>
      <c r="G126" s="164"/>
      <c r="H126" s="166"/>
      <c r="I126" s="166"/>
      <c r="J126" s="167" t="s">
        <v>1919</v>
      </c>
    </row>
    <row r="127" spans="1:10" x14ac:dyDescent="0.25">
      <c r="A127" s="164" t="s">
        <v>2185</v>
      </c>
      <c r="B127" s="165" t="s">
        <v>10090</v>
      </c>
      <c r="C127" s="165" t="s">
        <v>5055</v>
      </c>
      <c r="D127" s="164" t="s">
        <v>5730</v>
      </c>
      <c r="E127" s="164"/>
      <c r="F127" s="165"/>
      <c r="G127" s="164"/>
      <c r="H127" s="166" t="s">
        <v>12325</v>
      </c>
      <c r="I127" s="166" t="s">
        <v>10091</v>
      </c>
      <c r="J127" s="167" t="s">
        <v>1919</v>
      </c>
    </row>
    <row r="128" spans="1:10" x14ac:dyDescent="0.25">
      <c r="A128" s="164" t="s">
        <v>2185</v>
      </c>
      <c r="B128" s="165" t="s">
        <v>10136</v>
      </c>
      <c r="C128" s="165" t="s">
        <v>10142</v>
      </c>
      <c r="D128" s="164" t="s">
        <v>4924</v>
      </c>
      <c r="E128" s="164"/>
      <c r="F128" s="165"/>
      <c r="G128" s="164"/>
      <c r="H128" s="166"/>
      <c r="I128" s="166" t="s">
        <v>10143</v>
      </c>
      <c r="J128" s="167" t="s">
        <v>1919</v>
      </c>
    </row>
    <row r="129" spans="1:10" x14ac:dyDescent="0.25">
      <c r="A129" s="164" t="s">
        <v>2191</v>
      </c>
      <c r="B129" s="165" t="s">
        <v>10247</v>
      </c>
      <c r="C129" s="165" t="s">
        <v>7811</v>
      </c>
      <c r="D129" s="164" t="s">
        <v>10248</v>
      </c>
      <c r="E129" s="164"/>
      <c r="F129" s="165"/>
      <c r="G129" s="164"/>
      <c r="H129" s="166" t="s">
        <v>10249</v>
      </c>
      <c r="I129" s="166" t="s">
        <v>10250</v>
      </c>
      <c r="J129" s="167" t="s">
        <v>1919</v>
      </c>
    </row>
    <row r="130" spans="1:10" x14ac:dyDescent="0.25">
      <c r="A130" s="164" t="s">
        <v>2191</v>
      </c>
      <c r="B130" s="165" t="s">
        <v>10247</v>
      </c>
      <c r="C130" s="164" t="s">
        <v>3343</v>
      </c>
      <c r="D130" s="164"/>
      <c r="E130" s="164"/>
      <c r="F130" s="165"/>
      <c r="G130" s="164"/>
      <c r="H130" s="166"/>
      <c r="I130" s="166"/>
      <c r="J130" s="167" t="s">
        <v>1919</v>
      </c>
    </row>
    <row r="131" spans="1:10" x14ac:dyDescent="0.25">
      <c r="A131" s="164" t="s">
        <v>2196</v>
      </c>
      <c r="B131" s="165" t="s">
        <v>10270</v>
      </c>
      <c r="C131" s="165" t="s">
        <v>10273</v>
      </c>
      <c r="D131" s="164" t="s">
        <v>5593</v>
      </c>
      <c r="E131" s="164"/>
      <c r="F131" s="165"/>
      <c r="G131" s="164"/>
      <c r="H131" s="166"/>
      <c r="I131" s="166" t="s">
        <v>10274</v>
      </c>
      <c r="J131" s="167" t="s">
        <v>1919</v>
      </c>
    </row>
    <row r="132" spans="1:10" x14ac:dyDescent="0.25">
      <c r="A132" s="164" t="s">
        <v>2196</v>
      </c>
      <c r="B132" s="165" t="s">
        <v>10270</v>
      </c>
      <c r="C132" s="164" t="s">
        <v>3343</v>
      </c>
      <c r="D132" s="164"/>
      <c r="E132" s="164"/>
      <c r="F132" s="165"/>
      <c r="G132" s="164"/>
      <c r="H132" s="166"/>
      <c r="I132" s="166" t="s">
        <v>10276</v>
      </c>
      <c r="J132" s="167" t="s">
        <v>1919</v>
      </c>
    </row>
    <row r="133" spans="1:10" x14ac:dyDescent="0.25">
      <c r="A133" s="164" t="s">
        <v>2203</v>
      </c>
      <c r="B133" s="165" t="s">
        <v>10397</v>
      </c>
      <c r="C133" s="164" t="s">
        <v>3343</v>
      </c>
      <c r="D133" s="141"/>
      <c r="E133" s="164"/>
      <c r="F133" s="165"/>
      <c r="G133" s="164"/>
      <c r="H133" s="166"/>
      <c r="I133" s="166"/>
      <c r="J133" s="167" t="s">
        <v>1921</v>
      </c>
    </row>
    <row r="134" spans="1:10" x14ac:dyDescent="0.25">
      <c r="A134" s="176" t="s">
        <v>2204</v>
      </c>
      <c r="B134" s="191" t="s">
        <v>10417</v>
      </c>
      <c r="C134" s="191" t="s">
        <v>4302</v>
      </c>
      <c r="D134" s="190" t="s">
        <v>3407</v>
      </c>
      <c r="E134" s="192"/>
      <c r="F134" s="190"/>
      <c r="G134" s="190"/>
      <c r="H134" s="176"/>
      <c r="I134" s="164" t="s">
        <v>10418</v>
      </c>
      <c r="J134" s="167" t="s">
        <v>1919</v>
      </c>
    </row>
    <row r="135" spans="1:10" x14ac:dyDescent="0.25">
      <c r="A135" s="176" t="s">
        <v>2205</v>
      </c>
      <c r="B135" s="191" t="s">
        <v>10441</v>
      </c>
      <c r="C135" s="191" t="s">
        <v>10442</v>
      </c>
      <c r="D135" s="190" t="s">
        <v>3643</v>
      </c>
      <c r="E135" s="192"/>
      <c r="F135" s="191"/>
      <c r="G135" s="190"/>
      <c r="H135" s="176" t="s">
        <v>10443</v>
      </c>
      <c r="I135" s="164" t="s">
        <v>10444</v>
      </c>
      <c r="J135" s="167" t="s">
        <v>1920</v>
      </c>
    </row>
    <row r="136" spans="1:10" x14ac:dyDescent="0.25">
      <c r="A136" s="190" t="s">
        <v>2208</v>
      </c>
      <c r="B136" s="191" t="s">
        <v>10471</v>
      </c>
      <c r="C136" s="190" t="s">
        <v>3343</v>
      </c>
      <c r="D136" s="190"/>
      <c r="E136" s="192"/>
      <c r="F136" s="190"/>
      <c r="G136" s="190"/>
      <c r="H136" s="176"/>
      <c r="I136" s="164"/>
      <c r="J136" s="167" t="s">
        <v>1920</v>
      </c>
    </row>
    <row r="137" spans="1:10" x14ac:dyDescent="0.25">
      <c r="A137" s="193" t="s">
        <v>2216</v>
      </c>
      <c r="B137" s="195" t="s">
        <v>10537</v>
      </c>
      <c r="C137" s="194" t="s">
        <v>4099</v>
      </c>
      <c r="D137" s="193" t="s">
        <v>10509</v>
      </c>
      <c r="E137" s="190"/>
      <c r="F137" s="191"/>
      <c r="G137" s="190"/>
      <c r="H137" s="176"/>
      <c r="I137" s="177" t="s">
        <v>10538</v>
      </c>
      <c r="J137" s="161" t="s">
        <v>1919</v>
      </c>
    </row>
    <row r="138" spans="1:10" x14ac:dyDescent="0.25">
      <c r="A138" s="193" t="s">
        <v>2216</v>
      </c>
      <c r="B138" s="194" t="s">
        <v>10539</v>
      </c>
      <c r="C138" s="194" t="s">
        <v>10540</v>
      </c>
      <c r="D138" s="193" t="s">
        <v>10541</v>
      </c>
      <c r="E138" s="190"/>
      <c r="F138" s="191"/>
      <c r="G138" s="190"/>
      <c r="H138" s="176" t="s">
        <v>12253</v>
      </c>
      <c r="I138" s="177" t="s">
        <v>10542</v>
      </c>
      <c r="J138" s="161" t="s">
        <v>1919</v>
      </c>
    </row>
    <row r="139" spans="1:10" x14ac:dyDescent="0.25">
      <c r="A139" s="193" t="s">
        <v>2216</v>
      </c>
      <c r="B139" s="194" t="s">
        <v>10539</v>
      </c>
      <c r="C139" s="194" t="s">
        <v>10545</v>
      </c>
      <c r="D139" s="193" t="s">
        <v>10546</v>
      </c>
      <c r="E139" s="190"/>
      <c r="F139" s="191"/>
      <c r="G139" s="190"/>
      <c r="H139" s="176" t="s">
        <v>10547</v>
      </c>
      <c r="I139" s="177" t="s">
        <v>10538</v>
      </c>
      <c r="J139" s="161" t="s">
        <v>1919</v>
      </c>
    </row>
    <row r="140" spans="1:10" x14ac:dyDescent="0.25">
      <c r="A140" s="193" t="s">
        <v>2216</v>
      </c>
      <c r="B140" s="194" t="s">
        <v>10539</v>
      </c>
      <c r="C140" s="194" t="s">
        <v>10548</v>
      </c>
      <c r="D140" s="193" t="s">
        <v>10549</v>
      </c>
      <c r="E140" s="190"/>
      <c r="F140" s="191"/>
      <c r="G140" s="190"/>
      <c r="H140" s="176" t="s">
        <v>10550</v>
      </c>
      <c r="I140" s="177" t="s">
        <v>10538</v>
      </c>
      <c r="J140" s="161" t="s">
        <v>1919</v>
      </c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4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hyperlinks>
    <hyperlink ref="D133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20"/>
  <sheetViews>
    <sheetView topLeftCell="A283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12357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1943</v>
      </c>
      <c r="B4" s="165" t="s">
        <v>3564</v>
      </c>
      <c r="C4" s="165" t="s">
        <v>3565</v>
      </c>
      <c r="D4" s="164" t="s">
        <v>3566</v>
      </c>
      <c r="E4" s="164"/>
      <c r="F4" s="165"/>
      <c r="G4" s="164"/>
      <c r="H4" s="166" t="s">
        <v>14504</v>
      </c>
      <c r="I4" s="166" t="s">
        <v>3567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12357</v>
      </c>
      <c r="M5" s="169"/>
    </row>
    <row r="6" spans="1:13" ht="15.75" x14ac:dyDescent="0.25">
      <c r="A6" s="164" t="s">
        <v>1949</v>
      </c>
      <c r="B6" s="165" t="s">
        <v>3660</v>
      </c>
      <c r="C6" s="165" t="s">
        <v>3661</v>
      </c>
      <c r="D6" s="164" t="s">
        <v>3512</v>
      </c>
      <c r="E6" s="164"/>
      <c r="F6" s="165"/>
      <c r="G6" s="164"/>
      <c r="H6" s="166"/>
      <c r="I6" s="166" t="s">
        <v>3662</v>
      </c>
      <c r="J6" s="167" t="s">
        <v>1919</v>
      </c>
      <c r="K6" s="170" t="s">
        <v>10884</v>
      </c>
      <c r="L6" s="151" t="s">
        <v>10892</v>
      </c>
      <c r="M6" s="171"/>
    </row>
    <row r="7" spans="1:13" x14ac:dyDescent="0.25">
      <c r="A7" s="164" t="s">
        <v>1949</v>
      </c>
      <c r="B7" s="165" t="s">
        <v>3665</v>
      </c>
      <c r="C7" s="165" t="s">
        <v>3666</v>
      </c>
      <c r="D7" s="164" t="s">
        <v>3512</v>
      </c>
      <c r="E7" s="164"/>
      <c r="F7" s="165"/>
      <c r="G7" s="164"/>
      <c r="H7" s="166" t="s">
        <v>18056</v>
      </c>
      <c r="I7" s="166" t="s">
        <v>3668</v>
      </c>
      <c r="J7" s="167" t="s">
        <v>1919</v>
      </c>
      <c r="K7" s="170" t="s">
        <v>10886</v>
      </c>
      <c r="L7" s="180">
        <v>320130.3</v>
      </c>
      <c r="M7" s="181">
        <v>7368687.9699999997</v>
      </c>
    </row>
    <row r="8" spans="1:13" ht="15.75" x14ac:dyDescent="0.25">
      <c r="A8" s="164" t="s">
        <v>1953</v>
      </c>
      <c r="B8" s="165" t="s">
        <v>3693</v>
      </c>
      <c r="C8" s="165" t="s">
        <v>3699</v>
      </c>
      <c r="D8" s="164" t="s">
        <v>3700</v>
      </c>
      <c r="E8" s="164"/>
      <c r="F8" s="165"/>
      <c r="G8" s="164"/>
      <c r="H8" s="166"/>
      <c r="I8" s="166" t="s">
        <v>3701</v>
      </c>
      <c r="J8" s="167" t="s">
        <v>1919</v>
      </c>
      <c r="K8" s="170" t="s">
        <v>10887</v>
      </c>
      <c r="L8" s="159" t="s">
        <v>12215</v>
      </c>
      <c r="M8" s="171"/>
    </row>
    <row r="9" spans="1:13" ht="15.75" x14ac:dyDescent="0.25">
      <c r="A9" s="164" t="s">
        <v>1956</v>
      </c>
      <c r="B9" s="165" t="s">
        <v>3733</v>
      </c>
      <c r="C9" s="165" t="s">
        <v>3738</v>
      </c>
      <c r="D9" s="164" t="s">
        <v>3735</v>
      </c>
      <c r="E9" s="164"/>
      <c r="F9" s="165"/>
      <c r="G9" s="164"/>
      <c r="H9" s="166"/>
      <c r="I9" s="166" t="s">
        <v>3739</v>
      </c>
      <c r="J9" s="167" t="s">
        <v>1919</v>
      </c>
      <c r="K9" s="172" t="s">
        <v>10889</v>
      </c>
      <c r="L9" s="173" t="s">
        <v>11785</v>
      </c>
      <c r="M9" s="174"/>
    </row>
    <row r="10" spans="1:13" x14ac:dyDescent="0.25">
      <c r="A10" s="164" t="s">
        <v>1956</v>
      </c>
      <c r="B10" s="165" t="s">
        <v>3800</v>
      </c>
      <c r="C10" s="165" t="s">
        <v>3801</v>
      </c>
      <c r="D10" s="164" t="s">
        <v>3802</v>
      </c>
      <c r="E10" s="164"/>
      <c r="F10" s="165"/>
      <c r="G10" s="164"/>
      <c r="H10" s="166" t="s">
        <v>14886</v>
      </c>
      <c r="I10" s="166" t="s">
        <v>3803</v>
      </c>
      <c r="J10" s="167" t="s">
        <v>1919</v>
      </c>
    </row>
    <row r="11" spans="1:13" x14ac:dyDescent="0.25">
      <c r="A11" s="164" t="s">
        <v>1956</v>
      </c>
      <c r="B11" s="165" t="s">
        <v>3807</v>
      </c>
      <c r="C11" s="165" t="s">
        <v>3647</v>
      </c>
      <c r="D11" s="164" t="s">
        <v>3812</v>
      </c>
      <c r="E11" s="164"/>
      <c r="F11" s="165"/>
      <c r="G11" s="164"/>
      <c r="H11" s="166" t="s">
        <v>3813</v>
      </c>
      <c r="I11" s="166" t="s">
        <v>3814</v>
      </c>
      <c r="J11" s="167" t="s">
        <v>1919</v>
      </c>
      <c r="K11" s="157" t="s">
        <v>14152</v>
      </c>
    </row>
    <row r="12" spans="1:13" x14ac:dyDescent="0.25">
      <c r="A12" s="164" t="s">
        <v>1956</v>
      </c>
      <c r="B12" s="165" t="s">
        <v>3841</v>
      </c>
      <c r="C12" s="165" t="s">
        <v>3842</v>
      </c>
      <c r="D12" s="164" t="s">
        <v>3401</v>
      </c>
      <c r="E12" s="164"/>
      <c r="F12" s="165"/>
      <c r="G12" s="164"/>
      <c r="H12" s="166" t="s">
        <v>3843</v>
      </c>
      <c r="I12" s="166"/>
      <c r="J12" s="167" t="s">
        <v>1919</v>
      </c>
      <c r="K12" s="167" t="s">
        <v>12356</v>
      </c>
    </row>
    <row r="13" spans="1:13" x14ac:dyDescent="0.25">
      <c r="A13" s="164" t="s">
        <v>1956</v>
      </c>
      <c r="B13" s="165" t="s">
        <v>3852</v>
      </c>
      <c r="C13" s="165" t="s">
        <v>3853</v>
      </c>
      <c r="D13" s="164" t="s">
        <v>3854</v>
      </c>
      <c r="E13" s="164"/>
      <c r="F13" s="165"/>
      <c r="G13" s="164"/>
      <c r="H13" s="166" t="s">
        <v>18144</v>
      </c>
      <c r="I13" s="166"/>
      <c r="J13" s="167" t="s">
        <v>1919</v>
      </c>
      <c r="K13" s="167" t="s">
        <v>14154</v>
      </c>
    </row>
    <row r="14" spans="1:13" x14ac:dyDescent="0.25">
      <c r="A14" s="164" t="s">
        <v>1956</v>
      </c>
      <c r="B14" s="165" t="s">
        <v>3875</v>
      </c>
      <c r="C14" s="165" t="s">
        <v>3599</v>
      </c>
      <c r="D14" s="164" t="s">
        <v>3876</v>
      </c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1962</v>
      </c>
      <c r="B15" s="165" t="s">
        <v>3885</v>
      </c>
      <c r="C15" s="165" t="s">
        <v>3895</v>
      </c>
      <c r="D15" s="164" t="s">
        <v>3890</v>
      </c>
      <c r="E15" s="164"/>
      <c r="F15" s="165"/>
      <c r="G15" s="164"/>
      <c r="H15" s="166"/>
      <c r="I15" s="166" t="s">
        <v>3896</v>
      </c>
      <c r="J15" s="167" t="s">
        <v>1919</v>
      </c>
    </row>
    <row r="16" spans="1:13" x14ac:dyDescent="0.25">
      <c r="A16" s="164" t="s">
        <v>1962</v>
      </c>
      <c r="B16" s="165" t="s">
        <v>3885</v>
      </c>
      <c r="C16" s="165" t="s">
        <v>3897</v>
      </c>
      <c r="D16" s="164" t="s">
        <v>3512</v>
      </c>
      <c r="E16" s="164"/>
      <c r="F16" s="165"/>
      <c r="G16" s="164"/>
      <c r="H16" s="166" t="s">
        <v>12355</v>
      </c>
      <c r="I16" s="166" t="s">
        <v>3898</v>
      </c>
      <c r="J16" s="167" t="s">
        <v>1919</v>
      </c>
    </row>
    <row r="17" spans="1:10" x14ac:dyDescent="0.25">
      <c r="A17" s="164" t="s">
        <v>1962</v>
      </c>
      <c r="B17" s="165" t="s">
        <v>3885</v>
      </c>
      <c r="C17" s="165" t="s">
        <v>3900</v>
      </c>
      <c r="D17" s="164" t="s">
        <v>3901</v>
      </c>
      <c r="E17" s="164"/>
      <c r="F17" s="165"/>
      <c r="G17" s="164"/>
      <c r="H17" s="166" t="s">
        <v>18158</v>
      </c>
      <c r="I17" s="166" t="s">
        <v>3903</v>
      </c>
      <c r="J17" s="167" t="s">
        <v>1919</v>
      </c>
    </row>
    <row r="18" spans="1:10" x14ac:dyDescent="0.25">
      <c r="A18" s="164" t="s">
        <v>1966</v>
      </c>
      <c r="B18" s="165" t="s">
        <v>4021</v>
      </c>
      <c r="C18" s="164" t="s">
        <v>3343</v>
      </c>
      <c r="D18" s="164"/>
      <c r="E18" s="164"/>
      <c r="F18" s="165"/>
      <c r="G18" s="164"/>
      <c r="H18" s="166"/>
      <c r="I18" s="166" t="s">
        <v>4024</v>
      </c>
      <c r="J18" s="167" t="s">
        <v>1919</v>
      </c>
    </row>
    <row r="19" spans="1:10" x14ac:dyDescent="0.25">
      <c r="A19" s="164" t="s">
        <v>1968</v>
      </c>
      <c r="B19" s="165" t="s">
        <v>4098</v>
      </c>
      <c r="C19" s="165" t="s">
        <v>4099</v>
      </c>
      <c r="D19" s="164" t="s">
        <v>3401</v>
      </c>
      <c r="E19" s="164"/>
      <c r="F19" s="165"/>
      <c r="G19" s="164"/>
      <c r="H19" s="166"/>
      <c r="I19" s="166" t="s">
        <v>4100</v>
      </c>
      <c r="J19" s="167" t="s">
        <v>1919</v>
      </c>
    </row>
    <row r="20" spans="1:10" x14ac:dyDescent="0.25">
      <c r="A20" s="164" t="s">
        <v>1968</v>
      </c>
      <c r="B20" s="165" t="s">
        <v>4162</v>
      </c>
      <c r="C20" s="165" t="s">
        <v>3497</v>
      </c>
      <c r="D20" s="164" t="s">
        <v>3401</v>
      </c>
      <c r="E20" s="164"/>
      <c r="F20" s="165"/>
      <c r="G20" s="164"/>
      <c r="H20" s="166"/>
      <c r="I20" s="166" t="s">
        <v>4163</v>
      </c>
      <c r="J20" s="167" t="s">
        <v>1919</v>
      </c>
    </row>
    <row r="21" spans="1:10" x14ac:dyDescent="0.25">
      <c r="A21" s="164" t="s">
        <v>1968</v>
      </c>
      <c r="B21" s="165" t="s">
        <v>4164</v>
      </c>
      <c r="C21" s="165" t="s">
        <v>4167</v>
      </c>
      <c r="D21" s="164" t="s">
        <v>3401</v>
      </c>
      <c r="E21" s="164"/>
      <c r="F21" s="165"/>
      <c r="G21" s="164"/>
      <c r="H21" s="166"/>
      <c r="I21" s="166" t="s">
        <v>4168</v>
      </c>
      <c r="J21" s="167" t="s">
        <v>1919</v>
      </c>
    </row>
    <row r="22" spans="1:10" x14ac:dyDescent="0.25">
      <c r="A22" s="164" t="s">
        <v>1968</v>
      </c>
      <c r="B22" s="165" t="s">
        <v>4247</v>
      </c>
      <c r="C22" s="165" t="s">
        <v>3922</v>
      </c>
      <c r="D22" s="164" t="s">
        <v>4127</v>
      </c>
      <c r="E22" s="164"/>
      <c r="F22" s="165"/>
      <c r="G22" s="164"/>
      <c r="H22" s="166" t="s">
        <v>14880</v>
      </c>
      <c r="I22" s="166" t="s">
        <v>4248</v>
      </c>
      <c r="J22" s="167" t="s">
        <v>1919</v>
      </c>
    </row>
    <row r="23" spans="1:10" x14ac:dyDescent="0.25">
      <c r="A23" s="164" t="s">
        <v>1968</v>
      </c>
      <c r="B23" s="165" t="s">
        <v>4247</v>
      </c>
      <c r="C23" s="165" t="s">
        <v>4254</v>
      </c>
      <c r="D23" s="164" t="s">
        <v>4255</v>
      </c>
      <c r="E23" s="164"/>
      <c r="F23" s="165"/>
      <c r="G23" s="164"/>
      <c r="H23" s="166" t="s">
        <v>4256</v>
      </c>
      <c r="I23" s="166" t="s">
        <v>4257</v>
      </c>
      <c r="J23" s="167" t="s">
        <v>1919</v>
      </c>
    </row>
    <row r="24" spans="1:10" x14ac:dyDescent="0.25">
      <c r="A24" s="164" t="s">
        <v>1971</v>
      </c>
      <c r="B24" s="165" t="s">
        <v>4333</v>
      </c>
      <c r="C24" s="165" t="s">
        <v>4338</v>
      </c>
      <c r="D24" s="164" t="s">
        <v>4339</v>
      </c>
      <c r="E24" s="164"/>
      <c r="F24" s="165"/>
      <c r="G24" s="164"/>
      <c r="H24" s="166" t="s">
        <v>18101</v>
      </c>
      <c r="I24" s="166" t="s">
        <v>4340</v>
      </c>
      <c r="J24" s="167" t="s">
        <v>1919</v>
      </c>
    </row>
    <row r="25" spans="1:10" x14ac:dyDescent="0.25">
      <c r="A25" s="164" t="s">
        <v>1973</v>
      </c>
      <c r="B25" s="165" t="s">
        <v>4413</v>
      </c>
      <c r="C25" s="165" t="s">
        <v>1975</v>
      </c>
      <c r="D25" s="164" t="s">
        <v>4417</v>
      </c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1973</v>
      </c>
      <c r="B26" s="165" t="s">
        <v>4475</v>
      </c>
      <c r="C26" s="165" t="s">
        <v>4476</v>
      </c>
      <c r="D26" s="164" t="s">
        <v>4408</v>
      </c>
      <c r="E26" s="164"/>
      <c r="F26" s="165"/>
      <c r="G26" s="164"/>
      <c r="H26" s="166"/>
      <c r="I26" s="166" t="s">
        <v>4477</v>
      </c>
      <c r="J26" s="167" t="s">
        <v>1919</v>
      </c>
    </row>
    <row r="27" spans="1:10" x14ac:dyDescent="0.25">
      <c r="A27" s="164" t="s">
        <v>1973</v>
      </c>
      <c r="B27" s="165" t="s">
        <v>4475</v>
      </c>
      <c r="C27" s="165" t="s">
        <v>3776</v>
      </c>
      <c r="D27" s="164" t="s">
        <v>3373</v>
      </c>
      <c r="E27" s="164"/>
      <c r="F27" s="165"/>
      <c r="G27" s="164"/>
      <c r="H27" s="166" t="s">
        <v>18157</v>
      </c>
      <c r="I27" s="166"/>
      <c r="J27" s="167" t="s">
        <v>1919</v>
      </c>
    </row>
    <row r="28" spans="1:10" x14ac:dyDescent="0.25">
      <c r="A28" s="164" t="s">
        <v>1973</v>
      </c>
      <c r="B28" s="165" t="s">
        <v>4475</v>
      </c>
      <c r="C28" s="165" t="s">
        <v>4490</v>
      </c>
      <c r="D28" s="164" t="s">
        <v>4408</v>
      </c>
      <c r="E28" s="164"/>
      <c r="F28" s="165"/>
      <c r="G28" s="164"/>
      <c r="H28" s="166"/>
      <c r="I28" s="166" t="s">
        <v>4491</v>
      </c>
      <c r="J28" s="167" t="s">
        <v>1919</v>
      </c>
    </row>
    <row r="29" spans="1:10" x14ac:dyDescent="0.25">
      <c r="A29" s="164" t="s">
        <v>1973</v>
      </c>
      <c r="B29" s="165" t="s">
        <v>4475</v>
      </c>
      <c r="C29" s="165" t="s">
        <v>4493</v>
      </c>
      <c r="D29" s="164" t="s">
        <v>4408</v>
      </c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1973</v>
      </c>
      <c r="B30" s="165" t="s">
        <v>4475</v>
      </c>
      <c r="C30" s="165" t="s">
        <v>4495</v>
      </c>
      <c r="D30" s="164" t="s">
        <v>3777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1973</v>
      </c>
      <c r="B31" s="165" t="s">
        <v>4475</v>
      </c>
      <c r="C31" s="165" t="s">
        <v>4496</v>
      </c>
      <c r="D31" s="164" t="s">
        <v>4497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1973</v>
      </c>
      <c r="B32" s="165" t="s">
        <v>4475</v>
      </c>
      <c r="C32" s="165" t="s">
        <v>3650</v>
      </c>
      <c r="D32" s="164" t="s">
        <v>4408</v>
      </c>
      <c r="E32" s="164"/>
      <c r="F32" s="165"/>
      <c r="G32" s="164"/>
      <c r="H32" s="166" t="s">
        <v>18128</v>
      </c>
      <c r="I32" s="166"/>
      <c r="J32" s="167" t="s">
        <v>1919</v>
      </c>
    </row>
    <row r="33" spans="1:10" x14ac:dyDescent="0.25">
      <c r="A33" s="164" t="s">
        <v>1973</v>
      </c>
      <c r="B33" s="165" t="s">
        <v>4475</v>
      </c>
      <c r="C33" s="165" t="s">
        <v>4519</v>
      </c>
      <c r="D33" s="164" t="s">
        <v>4520</v>
      </c>
      <c r="E33" s="164"/>
      <c r="F33" s="165"/>
      <c r="G33" s="164"/>
      <c r="H33" s="166"/>
      <c r="I33" s="166"/>
      <c r="J33" s="167" t="s">
        <v>1919</v>
      </c>
    </row>
    <row r="34" spans="1:10" x14ac:dyDescent="0.25">
      <c r="A34" s="164" t="s">
        <v>1973</v>
      </c>
      <c r="B34" s="165" t="s">
        <v>4475</v>
      </c>
      <c r="C34" s="164" t="s">
        <v>3343</v>
      </c>
      <c r="D34" s="164"/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1973</v>
      </c>
      <c r="B35" s="165" t="s">
        <v>4540</v>
      </c>
      <c r="C35" s="165" t="s">
        <v>4548</v>
      </c>
      <c r="D35" s="164" t="s">
        <v>4549</v>
      </c>
      <c r="E35" s="164"/>
      <c r="F35" s="165"/>
      <c r="G35" s="164"/>
      <c r="H35" s="166"/>
      <c r="I35" s="166" t="s">
        <v>4550</v>
      </c>
      <c r="J35" s="167" t="s">
        <v>1919</v>
      </c>
    </row>
    <row r="36" spans="1:10" x14ac:dyDescent="0.25">
      <c r="A36" s="164" t="s">
        <v>1973</v>
      </c>
      <c r="B36" s="165" t="s">
        <v>4614</v>
      </c>
      <c r="C36" s="165" t="s">
        <v>4484</v>
      </c>
      <c r="D36" s="164" t="s">
        <v>4615</v>
      </c>
      <c r="E36" s="164"/>
      <c r="F36" s="165"/>
      <c r="G36" s="164"/>
      <c r="H36" s="166" t="s">
        <v>4616</v>
      </c>
      <c r="I36" s="166"/>
      <c r="J36" s="167" t="s">
        <v>1919</v>
      </c>
    </row>
    <row r="37" spans="1:10" x14ac:dyDescent="0.25">
      <c r="A37" s="164" t="s">
        <v>1973</v>
      </c>
      <c r="B37" s="165" t="s">
        <v>4643</v>
      </c>
      <c r="C37" s="165" t="s">
        <v>4644</v>
      </c>
      <c r="D37" s="164" t="s">
        <v>4645</v>
      </c>
      <c r="E37" s="164"/>
      <c r="F37" s="165"/>
      <c r="G37" s="164"/>
      <c r="H37" s="166" t="s">
        <v>14381</v>
      </c>
      <c r="I37" s="166" t="s">
        <v>4646</v>
      </c>
      <c r="J37" s="167" t="s">
        <v>1919</v>
      </c>
    </row>
    <row r="38" spans="1:10" x14ac:dyDescent="0.25">
      <c r="A38" s="164" t="s">
        <v>1973</v>
      </c>
      <c r="B38" s="165" t="s">
        <v>4668</v>
      </c>
      <c r="C38" s="165" t="s">
        <v>4669</v>
      </c>
      <c r="D38" s="164" t="s">
        <v>4497</v>
      </c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1973</v>
      </c>
      <c r="B39" s="165" t="s">
        <v>4707</v>
      </c>
      <c r="C39" s="165" t="s">
        <v>4708</v>
      </c>
      <c r="D39" s="164" t="s">
        <v>4532</v>
      </c>
      <c r="E39" s="164"/>
      <c r="F39" s="165"/>
      <c r="G39" s="164"/>
      <c r="H39" s="166" t="s">
        <v>4709</v>
      </c>
      <c r="I39" s="166"/>
      <c r="J39" s="167" t="s">
        <v>1919</v>
      </c>
    </row>
    <row r="40" spans="1:10" x14ac:dyDescent="0.25">
      <c r="A40" s="164" t="s">
        <v>1973</v>
      </c>
      <c r="B40" s="165" t="s">
        <v>4793</v>
      </c>
      <c r="C40" s="165" t="s">
        <v>4822</v>
      </c>
      <c r="D40" s="164" t="s">
        <v>4823</v>
      </c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1973</v>
      </c>
      <c r="B41" s="165" t="s">
        <v>4825</v>
      </c>
      <c r="C41" s="165" t="s">
        <v>11861</v>
      </c>
      <c r="D41" s="164" t="s">
        <v>11860</v>
      </c>
      <c r="E41" s="164"/>
      <c r="F41" s="165"/>
      <c r="G41" s="164"/>
      <c r="H41" s="166" t="s">
        <v>18156</v>
      </c>
      <c r="I41" s="166"/>
      <c r="J41" s="167" t="s">
        <v>1920</v>
      </c>
    </row>
    <row r="42" spans="1:10" x14ac:dyDescent="0.25">
      <c r="A42" s="164" t="s">
        <v>1973</v>
      </c>
      <c r="B42" s="165" t="s">
        <v>4825</v>
      </c>
      <c r="C42" s="165" t="s">
        <v>4829</v>
      </c>
      <c r="D42" s="164" t="s">
        <v>4827</v>
      </c>
      <c r="E42" s="164"/>
      <c r="F42" s="165"/>
      <c r="G42" s="164"/>
      <c r="H42" s="166" t="s">
        <v>18015</v>
      </c>
      <c r="I42" s="166" t="s">
        <v>4830</v>
      </c>
      <c r="J42" s="167" t="s">
        <v>1919</v>
      </c>
    </row>
    <row r="43" spans="1:10" x14ac:dyDescent="0.25">
      <c r="A43" s="164" t="s">
        <v>1973</v>
      </c>
      <c r="B43" s="165" t="s">
        <v>4844</v>
      </c>
      <c r="C43" s="165" t="s">
        <v>1985</v>
      </c>
      <c r="D43" s="164" t="s">
        <v>4845</v>
      </c>
      <c r="E43" s="164"/>
      <c r="F43" s="165"/>
      <c r="G43" s="164"/>
      <c r="H43" s="166" t="s">
        <v>4846</v>
      </c>
      <c r="I43" s="166" t="s">
        <v>4847</v>
      </c>
      <c r="J43" s="167" t="s">
        <v>1919</v>
      </c>
    </row>
    <row r="44" spans="1:10" x14ac:dyDescent="0.25">
      <c r="A44" s="164" t="s">
        <v>1973</v>
      </c>
      <c r="B44" s="165" t="s">
        <v>4855</v>
      </c>
      <c r="C44" s="165" t="s">
        <v>4864</v>
      </c>
      <c r="D44" s="164" t="s">
        <v>4745</v>
      </c>
      <c r="E44" s="164"/>
      <c r="F44" s="165"/>
      <c r="G44" s="164"/>
      <c r="H44" s="166"/>
      <c r="I44" s="166" t="s">
        <v>4865</v>
      </c>
      <c r="J44" s="167" t="s">
        <v>1919</v>
      </c>
    </row>
    <row r="45" spans="1:10" x14ac:dyDescent="0.25">
      <c r="A45" s="164" t="s">
        <v>1973</v>
      </c>
      <c r="B45" s="165" t="s">
        <v>4886</v>
      </c>
      <c r="C45" s="165" t="s">
        <v>4887</v>
      </c>
      <c r="D45" s="164" t="s">
        <v>4888</v>
      </c>
      <c r="E45" s="164"/>
      <c r="F45" s="165"/>
      <c r="G45" s="164"/>
      <c r="H45" s="166" t="s">
        <v>18155</v>
      </c>
      <c r="I45" s="166"/>
      <c r="J45" s="167" t="s">
        <v>1919</v>
      </c>
    </row>
    <row r="46" spans="1:10" x14ac:dyDescent="0.25">
      <c r="A46" s="164" t="s">
        <v>1973</v>
      </c>
      <c r="B46" s="165" t="s">
        <v>4949</v>
      </c>
      <c r="C46" s="165" t="s">
        <v>4950</v>
      </c>
      <c r="D46" s="164" t="s">
        <v>4951</v>
      </c>
      <c r="E46" s="164"/>
      <c r="F46" s="165"/>
      <c r="G46" s="164"/>
      <c r="H46" s="166" t="s">
        <v>4952</v>
      </c>
      <c r="I46" s="166" t="s">
        <v>4953</v>
      </c>
      <c r="J46" s="167" t="s">
        <v>1919</v>
      </c>
    </row>
    <row r="47" spans="1:10" x14ac:dyDescent="0.25">
      <c r="A47" s="164" t="s">
        <v>1973</v>
      </c>
      <c r="B47" s="165" t="s">
        <v>4972</v>
      </c>
      <c r="C47" s="165" t="s">
        <v>4976</v>
      </c>
      <c r="D47" s="164" t="s">
        <v>4598</v>
      </c>
      <c r="E47" s="164"/>
      <c r="F47" s="165"/>
      <c r="G47" s="164"/>
      <c r="H47" s="166" t="s">
        <v>4977</v>
      </c>
      <c r="I47" s="166" t="s">
        <v>4978</v>
      </c>
      <c r="J47" s="167" t="s">
        <v>1919</v>
      </c>
    </row>
    <row r="48" spans="1:10" x14ac:dyDescent="0.25">
      <c r="A48" s="164" t="s">
        <v>1973</v>
      </c>
      <c r="B48" s="165" t="s">
        <v>5010</v>
      </c>
      <c r="C48" s="165" t="s">
        <v>5011</v>
      </c>
      <c r="D48" s="164" t="s">
        <v>4532</v>
      </c>
      <c r="E48" s="164"/>
      <c r="F48" s="165"/>
      <c r="G48" s="164"/>
      <c r="H48" s="166" t="s">
        <v>12353</v>
      </c>
      <c r="I48" s="166"/>
      <c r="J48" s="167" t="s">
        <v>1919</v>
      </c>
    </row>
    <row r="49" spans="1:10" x14ac:dyDescent="0.25">
      <c r="A49" s="164" t="s">
        <v>1973</v>
      </c>
      <c r="B49" s="165" t="s">
        <v>5030</v>
      </c>
      <c r="C49" s="165" t="s">
        <v>5034</v>
      </c>
      <c r="D49" s="164" t="s">
        <v>4617</v>
      </c>
      <c r="E49" s="164"/>
      <c r="F49" s="165"/>
      <c r="G49" s="164"/>
      <c r="H49" s="166" t="s">
        <v>12320</v>
      </c>
      <c r="I49" s="166"/>
      <c r="J49" s="167" t="s">
        <v>1919</v>
      </c>
    </row>
    <row r="50" spans="1:10" x14ac:dyDescent="0.25">
      <c r="A50" s="164" t="s">
        <v>1973</v>
      </c>
      <c r="B50" s="165" t="s">
        <v>5030</v>
      </c>
      <c r="C50" s="165" t="s">
        <v>3483</v>
      </c>
      <c r="D50" s="164" t="s">
        <v>4617</v>
      </c>
      <c r="E50" s="164"/>
      <c r="F50" s="165"/>
      <c r="G50" s="164"/>
      <c r="H50" s="166" t="s">
        <v>5037</v>
      </c>
      <c r="I50" s="166"/>
      <c r="J50" s="167" t="s">
        <v>1919</v>
      </c>
    </row>
    <row r="51" spans="1:10" x14ac:dyDescent="0.25">
      <c r="A51" s="164" t="s">
        <v>1973</v>
      </c>
      <c r="B51" s="165" t="s">
        <v>5030</v>
      </c>
      <c r="C51" s="165" t="s">
        <v>5042</v>
      </c>
      <c r="D51" s="164" t="s">
        <v>5043</v>
      </c>
      <c r="E51" s="164"/>
      <c r="F51" s="165"/>
      <c r="G51" s="164"/>
      <c r="H51" s="166" t="s">
        <v>12265</v>
      </c>
      <c r="I51" s="166" t="s">
        <v>5044</v>
      </c>
      <c r="J51" s="167" t="s">
        <v>1919</v>
      </c>
    </row>
    <row r="52" spans="1:10" x14ac:dyDescent="0.25">
      <c r="A52" s="164" t="s">
        <v>1973</v>
      </c>
      <c r="B52" s="165" t="s">
        <v>5030</v>
      </c>
      <c r="C52" s="165" t="s">
        <v>5045</v>
      </c>
      <c r="D52" s="164" t="s">
        <v>4641</v>
      </c>
      <c r="E52" s="164"/>
      <c r="F52" s="165"/>
      <c r="G52" s="164"/>
      <c r="H52" s="166" t="s">
        <v>14248</v>
      </c>
      <c r="I52" s="166" t="s">
        <v>5044</v>
      </c>
      <c r="J52" s="167" t="s">
        <v>1919</v>
      </c>
    </row>
    <row r="53" spans="1:10" x14ac:dyDescent="0.25">
      <c r="A53" s="164" t="s">
        <v>1991</v>
      </c>
      <c r="B53" s="165" t="s">
        <v>5068</v>
      </c>
      <c r="C53" s="165" t="s">
        <v>5069</v>
      </c>
      <c r="D53" s="164" t="s">
        <v>3974</v>
      </c>
      <c r="E53" s="164"/>
      <c r="F53" s="165"/>
      <c r="G53" s="164"/>
      <c r="H53" s="166"/>
      <c r="I53" s="166" t="s">
        <v>5070</v>
      </c>
      <c r="J53" s="167" t="s">
        <v>1923</v>
      </c>
    </row>
    <row r="54" spans="1:10" x14ac:dyDescent="0.25">
      <c r="A54" s="164" t="s">
        <v>1994</v>
      </c>
      <c r="B54" s="165" t="s">
        <v>5097</v>
      </c>
      <c r="C54" s="165" t="s">
        <v>5101</v>
      </c>
      <c r="D54" s="164" t="s">
        <v>5102</v>
      </c>
      <c r="E54" s="164"/>
      <c r="F54" s="165"/>
      <c r="G54" s="164"/>
      <c r="H54" s="166" t="s">
        <v>17972</v>
      </c>
      <c r="I54" s="166" t="s">
        <v>5100</v>
      </c>
      <c r="J54" s="167" t="s">
        <v>1919</v>
      </c>
    </row>
    <row r="55" spans="1:10" x14ac:dyDescent="0.25">
      <c r="A55" s="164" t="s">
        <v>1994</v>
      </c>
      <c r="B55" s="165" t="s">
        <v>5129</v>
      </c>
      <c r="C55" s="165" t="s">
        <v>5130</v>
      </c>
      <c r="D55" s="164" t="s">
        <v>5131</v>
      </c>
      <c r="E55" s="164"/>
      <c r="F55" s="165"/>
      <c r="G55" s="164"/>
      <c r="H55" s="166" t="s">
        <v>18154</v>
      </c>
      <c r="I55" s="166" t="s">
        <v>5132</v>
      </c>
      <c r="J55" s="167" t="s">
        <v>1919</v>
      </c>
    </row>
    <row r="56" spans="1:10" x14ac:dyDescent="0.25">
      <c r="A56" s="164" t="s">
        <v>1994</v>
      </c>
      <c r="B56" s="165" t="s">
        <v>5137</v>
      </c>
      <c r="C56" s="165" t="s">
        <v>5141</v>
      </c>
      <c r="D56" s="164" t="s">
        <v>5142</v>
      </c>
      <c r="E56" s="164"/>
      <c r="F56" s="165"/>
      <c r="G56" s="164"/>
      <c r="H56" s="166" t="s">
        <v>18039</v>
      </c>
      <c r="I56" s="166" t="s">
        <v>5140</v>
      </c>
      <c r="J56" s="167" t="s">
        <v>1919</v>
      </c>
    </row>
    <row r="57" spans="1:10" x14ac:dyDescent="0.25">
      <c r="A57" s="164" t="s">
        <v>1994</v>
      </c>
      <c r="B57" s="165" t="s">
        <v>5156</v>
      </c>
      <c r="C57" s="165" t="s">
        <v>3400</v>
      </c>
      <c r="D57" s="164" t="s">
        <v>3487</v>
      </c>
      <c r="E57" s="164"/>
      <c r="F57" s="165"/>
      <c r="G57" s="164"/>
      <c r="H57" s="166" t="s">
        <v>5163</v>
      </c>
      <c r="I57" s="166" t="s">
        <v>5164</v>
      </c>
      <c r="J57" s="167" t="s">
        <v>1919</v>
      </c>
    </row>
    <row r="58" spans="1:10" x14ac:dyDescent="0.25">
      <c r="A58" s="164" t="s">
        <v>1998</v>
      </c>
      <c r="B58" s="165" t="s">
        <v>5242</v>
      </c>
      <c r="C58" s="165" t="s">
        <v>5250</v>
      </c>
      <c r="D58" s="164" t="s">
        <v>3487</v>
      </c>
      <c r="E58" s="164"/>
      <c r="F58" s="165"/>
      <c r="G58" s="164"/>
      <c r="H58" s="166"/>
      <c r="I58" s="166" t="s">
        <v>1457</v>
      </c>
      <c r="J58" s="167" t="s">
        <v>1919</v>
      </c>
    </row>
    <row r="59" spans="1:10" x14ac:dyDescent="0.25">
      <c r="A59" s="164" t="s">
        <v>2002</v>
      </c>
      <c r="B59" s="165" t="s">
        <v>5326</v>
      </c>
      <c r="C59" s="165" t="s">
        <v>5335</v>
      </c>
      <c r="D59" s="164" t="s">
        <v>4325</v>
      </c>
      <c r="E59" s="164"/>
      <c r="F59" s="165"/>
      <c r="G59" s="164"/>
      <c r="H59" s="166" t="s">
        <v>5336</v>
      </c>
      <c r="I59" s="166" t="s">
        <v>5332</v>
      </c>
      <c r="J59" s="167" t="s">
        <v>1919</v>
      </c>
    </row>
    <row r="60" spans="1:10" x14ac:dyDescent="0.25">
      <c r="A60" s="164" t="s">
        <v>2002</v>
      </c>
      <c r="B60" s="165" t="s">
        <v>5342</v>
      </c>
      <c r="C60" s="165" t="s">
        <v>5345</v>
      </c>
      <c r="D60" s="164" t="s">
        <v>5346</v>
      </c>
      <c r="E60" s="164"/>
      <c r="F60" s="165"/>
      <c r="G60" s="164"/>
      <c r="H60" s="166"/>
      <c r="I60" s="166" t="s">
        <v>5347</v>
      </c>
      <c r="J60" s="167" t="s">
        <v>1919</v>
      </c>
    </row>
    <row r="61" spans="1:10" x14ac:dyDescent="0.25">
      <c r="A61" s="164" t="s">
        <v>2002</v>
      </c>
      <c r="B61" s="165" t="s">
        <v>5353</v>
      </c>
      <c r="C61" s="164" t="s">
        <v>3343</v>
      </c>
      <c r="D61" s="164"/>
      <c r="E61" s="164"/>
      <c r="F61" s="165"/>
      <c r="G61" s="164"/>
      <c r="H61" s="166"/>
      <c r="I61" s="166" t="s">
        <v>5332</v>
      </c>
      <c r="J61" s="167" t="s">
        <v>1919</v>
      </c>
    </row>
    <row r="62" spans="1:10" x14ac:dyDescent="0.25">
      <c r="A62" s="164" t="s">
        <v>2002</v>
      </c>
      <c r="B62" s="165" t="s">
        <v>5361</v>
      </c>
      <c r="C62" s="165" t="s">
        <v>5362</v>
      </c>
      <c r="D62" s="164" t="s">
        <v>5363</v>
      </c>
      <c r="E62" s="164"/>
      <c r="F62" s="165"/>
      <c r="G62" s="164"/>
      <c r="H62" s="166" t="s">
        <v>5364</v>
      </c>
      <c r="I62" s="166" t="s">
        <v>5365</v>
      </c>
      <c r="J62" s="167" t="s">
        <v>1919</v>
      </c>
    </row>
    <row r="63" spans="1:10" x14ac:dyDescent="0.25">
      <c r="A63" s="164" t="s">
        <v>2002</v>
      </c>
      <c r="B63" s="165" t="s">
        <v>5371</v>
      </c>
      <c r="C63" s="165" t="s">
        <v>5372</v>
      </c>
      <c r="D63" s="164" t="s">
        <v>5373</v>
      </c>
      <c r="E63" s="164"/>
      <c r="F63" s="165"/>
      <c r="G63" s="164"/>
      <c r="H63" s="166" t="s">
        <v>18153</v>
      </c>
      <c r="I63" s="166" t="s">
        <v>5332</v>
      </c>
      <c r="J63" s="167" t="s">
        <v>1919</v>
      </c>
    </row>
    <row r="64" spans="1:10" x14ac:dyDescent="0.25">
      <c r="A64" s="164" t="s">
        <v>2002</v>
      </c>
      <c r="B64" s="165" t="s">
        <v>5378</v>
      </c>
      <c r="C64" s="164" t="s">
        <v>3343</v>
      </c>
      <c r="D64" s="164"/>
      <c r="E64" s="164"/>
      <c r="F64" s="165"/>
      <c r="G64" s="164"/>
      <c r="H64" s="166"/>
      <c r="I64" s="166" t="s">
        <v>5332</v>
      </c>
      <c r="J64" s="167" t="s">
        <v>1919</v>
      </c>
    </row>
    <row r="65" spans="1:10" x14ac:dyDescent="0.25">
      <c r="A65" s="164" t="s">
        <v>2002</v>
      </c>
      <c r="B65" s="165" t="s">
        <v>5389</v>
      </c>
      <c r="C65" s="165" t="s">
        <v>2004</v>
      </c>
      <c r="D65" s="164" t="s">
        <v>5394</v>
      </c>
      <c r="E65" s="164"/>
      <c r="F65" s="165"/>
      <c r="G65" s="164"/>
      <c r="H65" s="166"/>
      <c r="I65" s="166" t="s">
        <v>5332</v>
      </c>
      <c r="J65" s="167" t="s">
        <v>1919</v>
      </c>
    </row>
    <row r="66" spans="1:10" x14ac:dyDescent="0.25">
      <c r="A66" s="164" t="s">
        <v>2002</v>
      </c>
      <c r="B66" s="165" t="s">
        <v>5399</v>
      </c>
      <c r="C66" s="165" t="s">
        <v>5403</v>
      </c>
      <c r="D66" s="164" t="s">
        <v>5340</v>
      </c>
      <c r="E66" s="164"/>
      <c r="F66" s="165"/>
      <c r="G66" s="164"/>
      <c r="H66" s="166"/>
      <c r="I66" s="166" t="s">
        <v>5332</v>
      </c>
      <c r="J66" s="167" t="s">
        <v>1919</v>
      </c>
    </row>
    <row r="67" spans="1:10" x14ac:dyDescent="0.25">
      <c r="A67" s="164" t="s">
        <v>2002</v>
      </c>
      <c r="B67" s="165" t="s">
        <v>5399</v>
      </c>
      <c r="C67" s="165" t="s">
        <v>5419</v>
      </c>
      <c r="D67" s="164" t="s">
        <v>5413</v>
      </c>
      <c r="E67" s="164"/>
      <c r="F67" s="165"/>
      <c r="G67" s="164"/>
      <c r="H67" s="166" t="s">
        <v>18081</v>
      </c>
      <c r="I67" s="166" t="s">
        <v>5332</v>
      </c>
      <c r="J67" s="167" t="s">
        <v>1919</v>
      </c>
    </row>
    <row r="68" spans="1:10" x14ac:dyDescent="0.25">
      <c r="A68" s="164" t="s">
        <v>2012</v>
      </c>
      <c r="B68" s="165" t="s">
        <v>5506</v>
      </c>
      <c r="C68" s="165" t="s">
        <v>1965</v>
      </c>
      <c r="D68" s="164" t="s">
        <v>5507</v>
      </c>
      <c r="E68" s="164"/>
      <c r="F68" s="165"/>
      <c r="G68" s="164"/>
      <c r="H68" s="166"/>
      <c r="I68" s="166" t="s">
        <v>5508</v>
      </c>
      <c r="J68" s="167" t="s">
        <v>1922</v>
      </c>
    </row>
    <row r="69" spans="1:10" x14ac:dyDescent="0.25">
      <c r="A69" s="164" t="s">
        <v>2013</v>
      </c>
      <c r="B69" s="165" t="s">
        <v>5514</v>
      </c>
      <c r="C69" s="165" t="s">
        <v>5519</v>
      </c>
      <c r="D69" s="164" t="s">
        <v>3722</v>
      </c>
      <c r="E69" s="164"/>
      <c r="F69" s="165"/>
      <c r="G69" s="164"/>
      <c r="H69" s="166"/>
      <c r="I69" s="166"/>
      <c r="J69" s="167" t="s">
        <v>1919</v>
      </c>
    </row>
    <row r="70" spans="1:10" x14ac:dyDescent="0.25">
      <c r="A70" s="164" t="s">
        <v>2019</v>
      </c>
      <c r="B70" s="165" t="s">
        <v>5561</v>
      </c>
      <c r="C70" s="165" t="s">
        <v>5562</v>
      </c>
      <c r="D70" s="164" t="s">
        <v>3769</v>
      </c>
      <c r="E70" s="164"/>
      <c r="F70" s="165"/>
      <c r="G70" s="164"/>
      <c r="H70" s="166"/>
      <c r="I70" s="166" t="s">
        <v>5563</v>
      </c>
      <c r="J70" s="167" t="s">
        <v>1919</v>
      </c>
    </row>
    <row r="71" spans="1:10" x14ac:dyDescent="0.25">
      <c r="A71" s="164" t="s">
        <v>2022</v>
      </c>
      <c r="B71" s="165" t="s">
        <v>5606</v>
      </c>
      <c r="C71" s="165" t="s">
        <v>5614</v>
      </c>
      <c r="D71" s="164" t="s">
        <v>5612</v>
      </c>
      <c r="E71" s="164"/>
      <c r="F71" s="165"/>
      <c r="G71" s="164"/>
      <c r="H71" s="166" t="s">
        <v>17971</v>
      </c>
      <c r="I71" s="166" t="s">
        <v>5610</v>
      </c>
      <c r="J71" s="167" t="s">
        <v>1919</v>
      </c>
    </row>
    <row r="72" spans="1:10" x14ac:dyDescent="0.25">
      <c r="A72" s="164" t="s">
        <v>2026</v>
      </c>
      <c r="B72" s="165" t="s">
        <v>5647</v>
      </c>
      <c r="C72" s="165" t="s">
        <v>5649</v>
      </c>
      <c r="D72" s="164" t="s">
        <v>5650</v>
      </c>
      <c r="E72" s="164"/>
      <c r="F72" s="165"/>
      <c r="G72" s="164"/>
      <c r="H72" s="166"/>
      <c r="I72" s="166" t="s">
        <v>5651</v>
      </c>
      <c r="J72" s="167" t="s">
        <v>1919</v>
      </c>
    </row>
    <row r="73" spans="1:10" x14ac:dyDescent="0.25">
      <c r="A73" s="164" t="s">
        <v>2026</v>
      </c>
      <c r="B73" s="165" t="s">
        <v>5652</v>
      </c>
      <c r="C73" s="165" t="s">
        <v>3922</v>
      </c>
      <c r="D73" s="164" t="s">
        <v>5654</v>
      </c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2028</v>
      </c>
      <c r="B74" s="165" t="s">
        <v>5670</v>
      </c>
      <c r="C74" s="165" t="s">
        <v>5671</v>
      </c>
      <c r="D74" s="164" t="s">
        <v>5298</v>
      </c>
      <c r="E74" s="164"/>
      <c r="F74" s="165"/>
      <c r="G74" s="164"/>
      <c r="H74" s="166" t="s">
        <v>5674</v>
      </c>
      <c r="I74" s="166" t="s">
        <v>5673</v>
      </c>
      <c r="J74" s="177" t="s">
        <v>1919</v>
      </c>
    </row>
    <row r="75" spans="1:10" x14ac:dyDescent="0.25">
      <c r="A75" s="164" t="s">
        <v>2031</v>
      </c>
      <c r="B75" s="165" t="s">
        <v>5711</v>
      </c>
      <c r="C75" s="165" t="s">
        <v>5717</v>
      </c>
      <c r="D75" s="164" t="s">
        <v>4517</v>
      </c>
      <c r="E75" s="164"/>
      <c r="F75" s="165"/>
      <c r="G75" s="164"/>
      <c r="H75" s="166" t="s">
        <v>18054</v>
      </c>
      <c r="I75" s="166" t="s">
        <v>5713</v>
      </c>
      <c r="J75" s="167" t="s">
        <v>1919</v>
      </c>
    </row>
    <row r="76" spans="1:10" x14ac:dyDescent="0.25">
      <c r="A76" s="164" t="s">
        <v>2042</v>
      </c>
      <c r="B76" s="165" t="s">
        <v>5919</v>
      </c>
      <c r="C76" s="165" t="s">
        <v>5956</v>
      </c>
      <c r="D76" s="164" t="s">
        <v>1928</v>
      </c>
      <c r="E76" s="164"/>
      <c r="F76" s="165"/>
      <c r="G76" s="164"/>
      <c r="H76" s="166" t="s">
        <v>5957</v>
      </c>
      <c r="I76" s="166" t="s">
        <v>5958</v>
      </c>
      <c r="J76" s="167" t="s">
        <v>1919</v>
      </c>
    </row>
    <row r="77" spans="1:10" x14ac:dyDescent="0.25">
      <c r="A77" s="164" t="s">
        <v>2042</v>
      </c>
      <c r="B77" s="165" t="s">
        <v>5996</v>
      </c>
      <c r="C77" s="165" t="s">
        <v>3884</v>
      </c>
      <c r="D77" s="164" t="s">
        <v>6001</v>
      </c>
      <c r="E77" s="164"/>
      <c r="F77" s="165"/>
      <c r="G77" s="164"/>
      <c r="H77" s="166" t="s">
        <v>6002</v>
      </c>
      <c r="I77" s="166" t="s">
        <v>6003</v>
      </c>
      <c r="J77" s="167" t="s">
        <v>1919</v>
      </c>
    </row>
    <row r="78" spans="1:10" x14ac:dyDescent="0.25">
      <c r="A78" s="164" t="s">
        <v>2042</v>
      </c>
      <c r="B78" s="165" t="s">
        <v>5996</v>
      </c>
      <c r="C78" s="165" t="s">
        <v>6005</v>
      </c>
      <c r="D78" s="164" t="s">
        <v>6006</v>
      </c>
      <c r="E78" s="164"/>
      <c r="F78" s="165"/>
      <c r="G78" s="164"/>
      <c r="H78" s="166" t="s">
        <v>18112</v>
      </c>
      <c r="I78" s="166"/>
      <c r="J78" s="167" t="s">
        <v>1919</v>
      </c>
    </row>
    <row r="79" spans="1:10" x14ac:dyDescent="0.25">
      <c r="A79" s="164" t="s">
        <v>2042</v>
      </c>
      <c r="B79" s="165" t="s">
        <v>5996</v>
      </c>
      <c r="C79" s="165" t="s">
        <v>6013</v>
      </c>
      <c r="D79" s="164" t="s">
        <v>6014</v>
      </c>
      <c r="E79" s="164"/>
      <c r="F79" s="165"/>
      <c r="G79" s="164"/>
      <c r="H79" s="166" t="s">
        <v>6015</v>
      </c>
      <c r="I79" s="166" t="s">
        <v>6016</v>
      </c>
      <c r="J79" s="167" t="s">
        <v>1919</v>
      </c>
    </row>
    <row r="80" spans="1:10" x14ac:dyDescent="0.25">
      <c r="A80" s="164" t="s">
        <v>2042</v>
      </c>
      <c r="B80" s="165" t="s">
        <v>5996</v>
      </c>
      <c r="C80" s="165" t="s">
        <v>2045</v>
      </c>
      <c r="D80" s="164" t="s">
        <v>6022</v>
      </c>
      <c r="E80" s="164"/>
      <c r="F80" s="165"/>
      <c r="G80" s="164"/>
      <c r="H80" s="166" t="s">
        <v>6025</v>
      </c>
      <c r="I80" s="166"/>
      <c r="J80" s="167" t="s">
        <v>1919</v>
      </c>
    </row>
    <row r="81" spans="1:10" x14ac:dyDescent="0.25">
      <c r="A81" s="164" t="s">
        <v>2042</v>
      </c>
      <c r="B81" s="165" t="s">
        <v>6027</v>
      </c>
      <c r="C81" s="164" t="s">
        <v>3343</v>
      </c>
      <c r="D81" s="164"/>
      <c r="E81" s="164"/>
      <c r="F81" s="165"/>
      <c r="G81" s="164"/>
      <c r="H81" s="166"/>
      <c r="I81" s="166"/>
      <c r="J81" s="167" t="s">
        <v>1919</v>
      </c>
    </row>
    <row r="82" spans="1:10" x14ac:dyDescent="0.25">
      <c r="A82" s="164" t="s">
        <v>2047</v>
      </c>
      <c r="B82" s="165" t="s">
        <v>6034</v>
      </c>
      <c r="C82" s="165" t="s">
        <v>6023</v>
      </c>
      <c r="D82" s="164" t="s">
        <v>3424</v>
      </c>
      <c r="E82" s="164"/>
      <c r="F82" s="165"/>
      <c r="G82" s="164"/>
      <c r="H82" s="166"/>
      <c r="I82" s="166" t="s">
        <v>6035</v>
      </c>
      <c r="J82" s="167" t="s">
        <v>1919</v>
      </c>
    </row>
    <row r="83" spans="1:10" x14ac:dyDescent="0.25">
      <c r="A83" s="164" t="s">
        <v>2051</v>
      </c>
      <c r="B83" s="165" t="s">
        <v>6064</v>
      </c>
      <c r="C83" s="165" t="s">
        <v>1948</v>
      </c>
      <c r="D83" s="164" t="s">
        <v>6065</v>
      </c>
      <c r="E83" s="164"/>
      <c r="F83" s="165"/>
      <c r="G83" s="164"/>
      <c r="H83" s="166" t="s">
        <v>6066</v>
      </c>
      <c r="I83" s="166" t="s">
        <v>6067</v>
      </c>
      <c r="J83" s="167" t="s">
        <v>1919</v>
      </c>
    </row>
    <row r="84" spans="1:10" x14ac:dyDescent="0.25">
      <c r="A84" s="164" t="s">
        <v>2051</v>
      </c>
      <c r="B84" s="165" t="s">
        <v>6064</v>
      </c>
      <c r="C84" s="165" t="s">
        <v>1978</v>
      </c>
      <c r="D84" s="164" t="s">
        <v>6068</v>
      </c>
      <c r="E84" s="164"/>
      <c r="F84" s="165"/>
      <c r="G84" s="164"/>
      <c r="H84" s="166" t="s">
        <v>14890</v>
      </c>
      <c r="I84" s="166" t="s">
        <v>6070</v>
      </c>
      <c r="J84" s="167" t="s">
        <v>1919</v>
      </c>
    </row>
    <row r="85" spans="1:10" x14ac:dyDescent="0.25">
      <c r="A85" s="164" t="s">
        <v>15844</v>
      </c>
      <c r="B85" s="165" t="s">
        <v>8336</v>
      </c>
      <c r="C85" s="165" t="s">
        <v>8337</v>
      </c>
      <c r="D85" s="164" t="s">
        <v>5533</v>
      </c>
      <c r="E85" s="164"/>
      <c r="F85" s="165"/>
      <c r="G85" s="164"/>
      <c r="H85" s="166"/>
      <c r="I85" s="166" t="s">
        <v>8338</v>
      </c>
      <c r="J85" s="167" t="s">
        <v>1919</v>
      </c>
    </row>
    <row r="86" spans="1:10" x14ac:dyDescent="0.25">
      <c r="A86" s="164" t="s">
        <v>2056</v>
      </c>
      <c r="B86" s="165" t="s">
        <v>6107</v>
      </c>
      <c r="C86" s="164" t="s">
        <v>3343</v>
      </c>
      <c r="D86" s="164"/>
      <c r="E86" s="164"/>
      <c r="F86" s="165"/>
      <c r="G86" s="164"/>
      <c r="H86" s="166"/>
      <c r="I86" s="166"/>
      <c r="J86" s="167" t="s">
        <v>1919</v>
      </c>
    </row>
    <row r="87" spans="1:10" x14ac:dyDescent="0.25">
      <c r="A87" s="164" t="s">
        <v>2059</v>
      </c>
      <c r="B87" s="165" t="s">
        <v>6126</v>
      </c>
      <c r="C87" s="165" t="s">
        <v>6127</v>
      </c>
      <c r="D87" s="164" t="s">
        <v>6128</v>
      </c>
      <c r="E87" s="164"/>
      <c r="F87" s="165"/>
      <c r="G87" s="164"/>
      <c r="H87" s="166"/>
      <c r="I87" s="166" t="s">
        <v>6129</v>
      </c>
      <c r="J87" s="167" t="s">
        <v>1919</v>
      </c>
    </row>
    <row r="88" spans="1:10" x14ac:dyDescent="0.25">
      <c r="A88" s="164" t="s">
        <v>2059</v>
      </c>
      <c r="B88" s="165" t="s">
        <v>6132</v>
      </c>
      <c r="C88" s="165" t="s">
        <v>6133</v>
      </c>
      <c r="D88" s="164" t="s">
        <v>3735</v>
      </c>
      <c r="E88" s="164"/>
      <c r="F88" s="165"/>
      <c r="G88" s="164"/>
      <c r="H88" s="166" t="s">
        <v>12263</v>
      </c>
      <c r="I88" s="166" t="s">
        <v>6135</v>
      </c>
      <c r="J88" s="167" t="s">
        <v>1919</v>
      </c>
    </row>
    <row r="89" spans="1:10" x14ac:dyDescent="0.25">
      <c r="A89" s="164" t="s">
        <v>2059</v>
      </c>
      <c r="B89" s="165" t="s">
        <v>6132</v>
      </c>
      <c r="C89" s="165" t="s">
        <v>6136</v>
      </c>
      <c r="D89" s="164" t="s">
        <v>6128</v>
      </c>
      <c r="E89" s="164"/>
      <c r="F89" s="165"/>
      <c r="G89" s="164"/>
      <c r="H89" s="166"/>
      <c r="I89" s="166" t="s">
        <v>6137</v>
      </c>
      <c r="J89" s="167" t="s">
        <v>1919</v>
      </c>
    </row>
    <row r="90" spans="1:10" x14ac:dyDescent="0.25">
      <c r="A90" s="164" t="s">
        <v>2059</v>
      </c>
      <c r="B90" s="165" t="s">
        <v>6145</v>
      </c>
      <c r="C90" s="165" t="s">
        <v>6148</v>
      </c>
      <c r="D90" s="164" t="s">
        <v>3774</v>
      </c>
      <c r="E90" s="164"/>
      <c r="F90" s="165"/>
      <c r="G90" s="164"/>
      <c r="H90" s="166"/>
      <c r="I90" s="166" t="s">
        <v>6149</v>
      </c>
      <c r="J90" s="167" t="s">
        <v>1919</v>
      </c>
    </row>
    <row r="91" spans="1:10" x14ac:dyDescent="0.25">
      <c r="A91" s="164" t="s">
        <v>2059</v>
      </c>
      <c r="B91" s="165" t="s">
        <v>6145</v>
      </c>
      <c r="C91" s="165" t="s">
        <v>6153</v>
      </c>
      <c r="D91" s="164" t="s">
        <v>3543</v>
      </c>
      <c r="E91" s="164"/>
      <c r="F91" s="165"/>
      <c r="G91" s="164"/>
      <c r="H91" s="166" t="s">
        <v>17969</v>
      </c>
      <c r="I91" s="166" t="s">
        <v>6154</v>
      </c>
      <c r="J91" s="167" t="s">
        <v>1919</v>
      </c>
    </row>
    <row r="92" spans="1:10" x14ac:dyDescent="0.25">
      <c r="A92" s="164" t="s">
        <v>2059</v>
      </c>
      <c r="B92" s="165" t="s">
        <v>6145</v>
      </c>
      <c r="C92" s="165" t="s">
        <v>6157</v>
      </c>
      <c r="D92" s="164" t="s">
        <v>6158</v>
      </c>
      <c r="E92" s="164"/>
      <c r="F92" s="165"/>
      <c r="G92" s="164"/>
      <c r="H92" s="166"/>
      <c r="I92" s="166" t="s">
        <v>6159</v>
      </c>
      <c r="J92" s="167" t="s">
        <v>1919</v>
      </c>
    </row>
    <row r="93" spans="1:10" x14ac:dyDescent="0.25">
      <c r="A93" s="164" t="s">
        <v>2059</v>
      </c>
      <c r="B93" s="165" t="s">
        <v>6145</v>
      </c>
      <c r="C93" s="164" t="s">
        <v>3343</v>
      </c>
      <c r="D93" s="164"/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2059</v>
      </c>
      <c r="B94" s="165" t="s">
        <v>6164</v>
      </c>
      <c r="C94" s="165" t="s">
        <v>15845</v>
      </c>
      <c r="D94" s="164" t="s">
        <v>6147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2059</v>
      </c>
      <c r="B95" s="165" t="s">
        <v>11920</v>
      </c>
      <c r="C95" s="165" t="s">
        <v>11919</v>
      </c>
      <c r="D95" s="164" t="s">
        <v>3401</v>
      </c>
      <c r="E95" s="164"/>
      <c r="F95" s="165"/>
      <c r="G95" s="164"/>
      <c r="H95" s="166"/>
      <c r="I95" s="166" t="s">
        <v>11918</v>
      </c>
      <c r="J95" s="167" t="s">
        <v>1919</v>
      </c>
    </row>
    <row r="96" spans="1:10" x14ac:dyDescent="0.25">
      <c r="A96" s="164" t="s">
        <v>2059</v>
      </c>
      <c r="B96" s="165" t="s">
        <v>6238</v>
      </c>
      <c r="C96" s="165" t="s">
        <v>6055</v>
      </c>
      <c r="D96" s="164" t="s">
        <v>1928</v>
      </c>
      <c r="E96" s="164"/>
      <c r="F96" s="165"/>
      <c r="G96" s="164"/>
      <c r="H96" s="166"/>
      <c r="I96" s="166" t="s">
        <v>6239</v>
      </c>
      <c r="J96" s="167" t="s">
        <v>1923</v>
      </c>
    </row>
    <row r="97" spans="1:10" x14ac:dyDescent="0.25">
      <c r="A97" s="164" t="s">
        <v>2059</v>
      </c>
      <c r="B97" s="165" t="s">
        <v>6240</v>
      </c>
      <c r="C97" s="165" t="s">
        <v>6241</v>
      </c>
      <c r="D97" s="164" t="s">
        <v>6242</v>
      </c>
      <c r="E97" s="164"/>
      <c r="F97" s="165"/>
      <c r="G97" s="164"/>
      <c r="H97" s="166" t="s">
        <v>18035</v>
      </c>
      <c r="I97" s="166" t="s">
        <v>6243</v>
      </c>
      <c r="J97" s="167" t="s">
        <v>1919</v>
      </c>
    </row>
    <row r="98" spans="1:10" x14ac:dyDescent="0.25">
      <c r="A98" s="164" t="s">
        <v>2059</v>
      </c>
      <c r="B98" s="165" t="s">
        <v>6240</v>
      </c>
      <c r="C98" s="165" t="s">
        <v>3935</v>
      </c>
      <c r="D98" s="164" t="s">
        <v>6244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2060</v>
      </c>
      <c r="B99" s="165" t="s">
        <v>6308</v>
      </c>
      <c r="C99" s="165" t="s">
        <v>6309</v>
      </c>
      <c r="D99" s="164" t="s">
        <v>6310</v>
      </c>
      <c r="E99" s="164"/>
      <c r="F99" s="165"/>
      <c r="G99" s="164"/>
      <c r="H99" s="166" t="s">
        <v>6311</v>
      </c>
      <c r="I99" s="166" t="s">
        <v>6312</v>
      </c>
      <c r="J99" s="167" t="s">
        <v>1919</v>
      </c>
    </row>
    <row r="100" spans="1:10" x14ac:dyDescent="0.25">
      <c r="A100" s="164" t="s">
        <v>2060</v>
      </c>
      <c r="B100" s="165" t="s">
        <v>6320</v>
      </c>
      <c r="C100" s="165" t="s">
        <v>6321</v>
      </c>
      <c r="D100" s="164" t="s">
        <v>6322</v>
      </c>
      <c r="E100" s="164"/>
      <c r="F100" s="165"/>
      <c r="G100" s="164"/>
      <c r="H100" s="166" t="s">
        <v>6323</v>
      </c>
      <c r="I100" s="166" t="s">
        <v>6324</v>
      </c>
      <c r="J100" s="167" t="s">
        <v>1919</v>
      </c>
    </row>
    <row r="101" spans="1:10" x14ac:dyDescent="0.25">
      <c r="A101" s="164" t="s">
        <v>2060</v>
      </c>
      <c r="B101" s="165" t="s">
        <v>6320</v>
      </c>
      <c r="C101" s="164" t="s">
        <v>3343</v>
      </c>
      <c r="D101" s="164"/>
      <c r="E101" s="164"/>
      <c r="F101" s="165"/>
      <c r="G101" s="164"/>
      <c r="H101" s="166"/>
      <c r="I101" s="166" t="s">
        <v>6331</v>
      </c>
      <c r="J101" s="167" t="s">
        <v>1919</v>
      </c>
    </row>
    <row r="102" spans="1:10" x14ac:dyDescent="0.25">
      <c r="A102" s="164" t="s">
        <v>2060</v>
      </c>
      <c r="B102" s="165" t="s">
        <v>6393</v>
      </c>
      <c r="C102" s="165" t="s">
        <v>5802</v>
      </c>
      <c r="D102" s="164" t="s">
        <v>6394</v>
      </c>
      <c r="E102" s="164"/>
      <c r="F102" s="165"/>
      <c r="G102" s="164"/>
      <c r="H102" s="166"/>
      <c r="I102" s="166" t="s">
        <v>6395</v>
      </c>
      <c r="J102" s="167" t="s">
        <v>1919</v>
      </c>
    </row>
    <row r="103" spans="1:10" x14ac:dyDescent="0.25">
      <c r="A103" s="164" t="s">
        <v>2060</v>
      </c>
      <c r="B103" s="165" t="s">
        <v>6423</v>
      </c>
      <c r="C103" s="165" t="s">
        <v>6435</v>
      </c>
      <c r="D103" s="164" t="s">
        <v>6436</v>
      </c>
      <c r="E103" s="164"/>
      <c r="F103" s="165"/>
      <c r="G103" s="164"/>
      <c r="H103" s="166" t="s">
        <v>6437</v>
      </c>
      <c r="I103" s="166" t="s">
        <v>6432</v>
      </c>
      <c r="J103" s="167" t="s">
        <v>1919</v>
      </c>
    </row>
    <row r="104" spans="1:10" x14ac:dyDescent="0.25">
      <c r="A104" s="164" t="s">
        <v>2060</v>
      </c>
      <c r="B104" s="165" t="s">
        <v>6517</v>
      </c>
      <c r="C104" s="165" t="s">
        <v>6518</v>
      </c>
      <c r="D104" s="164" t="s">
        <v>6519</v>
      </c>
      <c r="E104" s="164"/>
      <c r="F104" s="165"/>
      <c r="G104" s="164"/>
      <c r="H104" s="166" t="s">
        <v>12287</v>
      </c>
      <c r="I104" s="166" t="s">
        <v>6520</v>
      </c>
      <c r="J104" s="167" t="s">
        <v>1921</v>
      </c>
    </row>
    <row r="105" spans="1:10" x14ac:dyDescent="0.25">
      <c r="A105" s="164" t="s">
        <v>2060</v>
      </c>
      <c r="B105" s="165" t="s">
        <v>6554</v>
      </c>
      <c r="C105" s="165" t="s">
        <v>3494</v>
      </c>
      <c r="D105" s="164" t="s">
        <v>3362</v>
      </c>
      <c r="E105" s="164"/>
      <c r="F105" s="165"/>
      <c r="G105" s="164"/>
      <c r="H105" s="166"/>
      <c r="I105" s="166" t="s">
        <v>6559</v>
      </c>
      <c r="J105" s="167" t="s">
        <v>1919</v>
      </c>
    </row>
    <row r="106" spans="1:10" x14ac:dyDescent="0.25">
      <c r="A106" s="164" t="s">
        <v>2060</v>
      </c>
      <c r="B106" s="165" t="s">
        <v>6572</v>
      </c>
      <c r="C106" s="165" t="s">
        <v>6573</v>
      </c>
      <c r="D106" s="164" t="s">
        <v>1928</v>
      </c>
      <c r="E106" s="164"/>
      <c r="F106" s="165"/>
      <c r="G106" s="164"/>
      <c r="H106" s="166" t="s">
        <v>17968</v>
      </c>
      <c r="I106" s="166" t="s">
        <v>6574</v>
      </c>
      <c r="J106" s="167" t="s">
        <v>1919</v>
      </c>
    </row>
    <row r="107" spans="1:10" x14ac:dyDescent="0.25">
      <c r="A107" s="164" t="s">
        <v>2060</v>
      </c>
      <c r="B107" s="165" t="s">
        <v>6572</v>
      </c>
      <c r="C107" s="165" t="s">
        <v>15850</v>
      </c>
      <c r="D107" s="164" t="s">
        <v>15851</v>
      </c>
      <c r="E107" s="164"/>
      <c r="F107" s="165"/>
      <c r="G107" s="164"/>
      <c r="H107" s="166"/>
      <c r="I107" s="166"/>
      <c r="J107" s="167" t="s">
        <v>1922</v>
      </c>
    </row>
    <row r="108" spans="1:10" x14ac:dyDescent="0.25">
      <c r="A108" s="164" t="s">
        <v>2060</v>
      </c>
      <c r="B108" s="165" t="s">
        <v>6580</v>
      </c>
      <c r="C108" s="165" t="s">
        <v>5091</v>
      </c>
      <c r="D108" s="164" t="s">
        <v>6588</v>
      </c>
      <c r="E108" s="164"/>
      <c r="F108" s="165"/>
      <c r="G108" s="164"/>
      <c r="H108" s="166" t="s">
        <v>12350</v>
      </c>
      <c r="I108" s="166" t="s">
        <v>6590</v>
      </c>
      <c r="J108" s="167" t="s">
        <v>1919</v>
      </c>
    </row>
    <row r="109" spans="1:10" x14ac:dyDescent="0.25">
      <c r="A109" s="164" t="s">
        <v>2060</v>
      </c>
      <c r="B109" s="165" t="s">
        <v>6631</v>
      </c>
      <c r="C109" s="165" t="s">
        <v>12349</v>
      </c>
      <c r="D109" s="164" t="s">
        <v>1947</v>
      </c>
      <c r="E109" s="164"/>
      <c r="F109" s="165"/>
      <c r="G109" s="164"/>
      <c r="H109" s="166"/>
      <c r="I109" s="166" t="s">
        <v>12348</v>
      </c>
      <c r="J109" s="167" t="s">
        <v>1922</v>
      </c>
    </row>
    <row r="110" spans="1:10" x14ac:dyDescent="0.25">
      <c r="A110" s="164" t="s">
        <v>2060</v>
      </c>
      <c r="B110" s="165" t="s">
        <v>6631</v>
      </c>
      <c r="C110" s="165" t="s">
        <v>1965</v>
      </c>
      <c r="D110" s="164" t="s">
        <v>6284</v>
      </c>
      <c r="E110" s="164"/>
      <c r="F110" s="165"/>
      <c r="G110" s="164"/>
      <c r="H110" s="166" t="s">
        <v>18152</v>
      </c>
      <c r="I110" s="166" t="s">
        <v>11916</v>
      </c>
      <c r="J110" s="167" t="s">
        <v>1919</v>
      </c>
    </row>
    <row r="111" spans="1:10" x14ac:dyDescent="0.25">
      <c r="A111" s="164" t="s">
        <v>2060</v>
      </c>
      <c r="B111" s="165" t="s">
        <v>6631</v>
      </c>
      <c r="C111" s="165" t="s">
        <v>6632</v>
      </c>
      <c r="D111" s="164" t="s">
        <v>4285</v>
      </c>
      <c r="E111" s="164"/>
      <c r="F111" s="165"/>
      <c r="G111" s="164"/>
      <c r="H111" s="166"/>
      <c r="I111" s="166" t="s">
        <v>6633</v>
      </c>
      <c r="J111" s="167" t="s">
        <v>1919</v>
      </c>
    </row>
    <row r="112" spans="1:10" x14ac:dyDescent="0.25">
      <c r="A112" s="164" t="s">
        <v>2060</v>
      </c>
      <c r="B112" s="165" t="s">
        <v>6631</v>
      </c>
      <c r="C112" s="165" t="s">
        <v>6636</v>
      </c>
      <c r="D112" s="164" t="s">
        <v>3930</v>
      </c>
      <c r="E112" s="164"/>
      <c r="F112" s="165"/>
      <c r="G112" s="164"/>
      <c r="H112" s="166" t="s">
        <v>12347</v>
      </c>
      <c r="I112" s="166" t="s">
        <v>6637</v>
      </c>
      <c r="J112" s="167" t="s">
        <v>1919</v>
      </c>
    </row>
    <row r="113" spans="1:10" x14ac:dyDescent="0.25">
      <c r="A113" s="164" t="s">
        <v>2060</v>
      </c>
      <c r="B113" s="165" t="s">
        <v>6631</v>
      </c>
      <c r="C113" s="165" t="s">
        <v>6638</v>
      </c>
      <c r="D113" s="164" t="s">
        <v>6322</v>
      </c>
      <c r="E113" s="164"/>
      <c r="F113" s="165"/>
      <c r="G113" s="164"/>
      <c r="H113" s="166"/>
      <c r="I113" s="166" t="s">
        <v>6639</v>
      </c>
      <c r="J113" s="167" t="s">
        <v>1919</v>
      </c>
    </row>
    <row r="114" spans="1:10" x14ac:dyDescent="0.25">
      <c r="A114" s="164" t="s">
        <v>2060</v>
      </c>
      <c r="B114" s="165" t="s">
        <v>6631</v>
      </c>
      <c r="C114" s="165" t="s">
        <v>6644</v>
      </c>
      <c r="D114" s="164" t="s">
        <v>6284</v>
      </c>
      <c r="E114" s="164"/>
      <c r="F114" s="165"/>
      <c r="G114" s="164"/>
      <c r="H114" s="166"/>
      <c r="I114" s="166" t="s">
        <v>6639</v>
      </c>
      <c r="J114" s="167" t="s">
        <v>1919</v>
      </c>
    </row>
    <row r="115" spans="1:10" x14ac:dyDescent="0.25">
      <c r="A115" s="164" t="s">
        <v>2060</v>
      </c>
      <c r="B115" s="165" t="s">
        <v>6631</v>
      </c>
      <c r="C115" s="165" t="s">
        <v>6645</v>
      </c>
      <c r="D115" s="164" t="s">
        <v>6284</v>
      </c>
      <c r="E115" s="164"/>
      <c r="F115" s="165"/>
      <c r="G115" s="164"/>
      <c r="H115" s="166" t="s">
        <v>17967</v>
      </c>
      <c r="I115" s="166" t="s">
        <v>6647</v>
      </c>
      <c r="J115" s="167" t="s">
        <v>1919</v>
      </c>
    </row>
    <row r="116" spans="1:10" x14ac:dyDescent="0.25">
      <c r="A116" s="164" t="s">
        <v>2060</v>
      </c>
      <c r="B116" s="165" t="s">
        <v>6631</v>
      </c>
      <c r="C116" s="164" t="s">
        <v>3343</v>
      </c>
      <c r="D116" s="164"/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2060</v>
      </c>
      <c r="B117" s="165" t="s">
        <v>6667</v>
      </c>
      <c r="C117" s="165" t="s">
        <v>6669</v>
      </c>
      <c r="D117" s="164" t="s">
        <v>6670</v>
      </c>
      <c r="E117" s="164"/>
      <c r="F117" s="165"/>
      <c r="G117" s="164"/>
      <c r="H117" s="166" t="s">
        <v>6671</v>
      </c>
      <c r="I117" s="166" t="s">
        <v>6672</v>
      </c>
      <c r="J117" s="167" t="s">
        <v>1919</v>
      </c>
    </row>
    <row r="118" spans="1:10" x14ac:dyDescent="0.25">
      <c r="A118" s="164" t="s">
        <v>2060</v>
      </c>
      <c r="B118" s="165" t="s">
        <v>6667</v>
      </c>
      <c r="C118" s="165" t="s">
        <v>6424</v>
      </c>
      <c r="D118" s="164" t="s">
        <v>3557</v>
      </c>
      <c r="E118" s="164"/>
      <c r="F118" s="165"/>
      <c r="G118" s="164"/>
      <c r="H118" s="166" t="s">
        <v>12346</v>
      </c>
      <c r="I118" s="166" t="s">
        <v>6285</v>
      </c>
      <c r="J118" s="167" t="s">
        <v>1919</v>
      </c>
    </row>
    <row r="119" spans="1:10" x14ac:dyDescent="0.25">
      <c r="A119" s="164" t="s">
        <v>2060</v>
      </c>
      <c r="B119" s="165" t="s">
        <v>6736</v>
      </c>
      <c r="C119" s="165" t="s">
        <v>6737</v>
      </c>
      <c r="D119" s="164" t="s">
        <v>6738</v>
      </c>
      <c r="E119" s="164"/>
      <c r="F119" s="165"/>
      <c r="G119" s="164"/>
      <c r="H119" s="166" t="s">
        <v>14190</v>
      </c>
      <c r="I119" s="166" t="s">
        <v>6740</v>
      </c>
      <c r="J119" s="167" t="s">
        <v>1919</v>
      </c>
    </row>
    <row r="120" spans="1:10" x14ac:dyDescent="0.25">
      <c r="A120" s="164" t="s">
        <v>2060</v>
      </c>
      <c r="B120" s="165" t="s">
        <v>6743</v>
      </c>
      <c r="C120" s="165" t="s">
        <v>3717</v>
      </c>
      <c r="D120" s="164" t="s">
        <v>6326</v>
      </c>
      <c r="E120" s="164"/>
      <c r="F120" s="165"/>
      <c r="G120" s="164"/>
      <c r="H120" s="166"/>
      <c r="I120" s="166" t="s">
        <v>6312</v>
      </c>
      <c r="J120" s="167" t="s">
        <v>1919</v>
      </c>
    </row>
    <row r="121" spans="1:10" x14ac:dyDescent="0.25">
      <c r="A121" s="164" t="s">
        <v>2060</v>
      </c>
      <c r="B121" s="165" t="s">
        <v>6773</v>
      </c>
      <c r="C121" s="165" t="s">
        <v>6774</v>
      </c>
      <c r="D121" s="164" t="s">
        <v>6775</v>
      </c>
      <c r="E121" s="164"/>
      <c r="F121" s="165"/>
      <c r="G121" s="164"/>
      <c r="H121" s="166" t="s">
        <v>12328</v>
      </c>
      <c r="I121" s="166" t="s">
        <v>6776</v>
      </c>
      <c r="J121" s="167" t="s">
        <v>1919</v>
      </c>
    </row>
    <row r="122" spans="1:10" x14ac:dyDescent="0.25">
      <c r="A122" s="164" t="s">
        <v>2060</v>
      </c>
      <c r="B122" s="165" t="s">
        <v>6790</v>
      </c>
      <c r="C122" s="165" t="s">
        <v>6729</v>
      </c>
      <c r="D122" s="164" t="s">
        <v>6801</v>
      </c>
      <c r="E122" s="164"/>
      <c r="F122" s="165"/>
      <c r="G122" s="164"/>
      <c r="H122" s="166" t="s">
        <v>6802</v>
      </c>
      <c r="I122" s="166" t="s">
        <v>6803</v>
      </c>
      <c r="J122" s="167" t="s">
        <v>1919</v>
      </c>
    </row>
    <row r="123" spans="1:10" x14ac:dyDescent="0.25">
      <c r="A123" s="164" t="s">
        <v>2060</v>
      </c>
      <c r="B123" s="165" t="s">
        <v>6829</v>
      </c>
      <c r="C123" s="165" t="s">
        <v>1948</v>
      </c>
      <c r="D123" s="164" t="s">
        <v>6831</v>
      </c>
      <c r="E123" s="164"/>
      <c r="F123" s="165"/>
      <c r="G123" s="164"/>
      <c r="H123" s="166"/>
      <c r="I123" s="166"/>
      <c r="J123" s="167" t="s">
        <v>1919</v>
      </c>
    </row>
    <row r="124" spans="1:10" x14ac:dyDescent="0.25">
      <c r="A124" s="164" t="s">
        <v>2060</v>
      </c>
      <c r="B124" s="165" t="s">
        <v>6835</v>
      </c>
      <c r="C124" s="165" t="s">
        <v>6836</v>
      </c>
      <c r="D124" s="164" t="s">
        <v>6837</v>
      </c>
      <c r="E124" s="164"/>
      <c r="F124" s="165"/>
      <c r="G124" s="164"/>
      <c r="H124" s="166" t="s">
        <v>15026</v>
      </c>
      <c r="I124" s="166" t="s">
        <v>6839</v>
      </c>
      <c r="J124" s="167" t="s">
        <v>1919</v>
      </c>
    </row>
    <row r="125" spans="1:10" x14ac:dyDescent="0.25">
      <c r="A125" s="164" t="s">
        <v>2069</v>
      </c>
      <c r="B125" s="165" t="s">
        <v>6942</v>
      </c>
      <c r="C125" s="165" t="s">
        <v>6943</v>
      </c>
      <c r="D125" s="164" t="s">
        <v>6944</v>
      </c>
      <c r="E125" s="164"/>
      <c r="F125" s="165"/>
      <c r="G125" s="164"/>
      <c r="H125" s="166" t="s">
        <v>12345</v>
      </c>
      <c r="I125" s="166" t="s">
        <v>6945</v>
      </c>
      <c r="J125" s="167" t="s">
        <v>1919</v>
      </c>
    </row>
    <row r="126" spans="1:10" x14ac:dyDescent="0.25">
      <c r="A126" s="164" t="s">
        <v>2076</v>
      </c>
      <c r="B126" s="165" t="s">
        <v>6985</v>
      </c>
      <c r="C126" s="165" t="s">
        <v>1965</v>
      </c>
      <c r="D126" s="164" t="s">
        <v>5767</v>
      </c>
      <c r="E126" s="164"/>
      <c r="F126" s="165"/>
      <c r="G126" s="164"/>
      <c r="H126" s="166" t="s">
        <v>12344</v>
      </c>
      <c r="I126" s="166" t="s">
        <v>6986</v>
      </c>
      <c r="J126" s="167" t="s">
        <v>1919</v>
      </c>
    </row>
    <row r="127" spans="1:10" x14ac:dyDescent="0.25">
      <c r="A127" s="164" t="s">
        <v>2084</v>
      </c>
      <c r="B127" s="165" t="s">
        <v>7075</v>
      </c>
      <c r="C127" s="165" t="s">
        <v>4744</v>
      </c>
      <c r="D127" s="164" t="s">
        <v>7076</v>
      </c>
      <c r="E127" s="164"/>
      <c r="F127" s="165"/>
      <c r="G127" s="164"/>
      <c r="H127" s="166" t="s">
        <v>17966</v>
      </c>
      <c r="I127" s="166" t="s">
        <v>7077</v>
      </c>
      <c r="J127" s="167" t="s">
        <v>1919</v>
      </c>
    </row>
    <row r="128" spans="1:10" x14ac:dyDescent="0.25">
      <c r="A128" s="164" t="s">
        <v>2084</v>
      </c>
      <c r="B128" s="165" t="s">
        <v>7149</v>
      </c>
      <c r="C128" s="165" t="s">
        <v>7151</v>
      </c>
      <c r="D128" s="164" t="s">
        <v>7152</v>
      </c>
      <c r="E128" s="164"/>
      <c r="F128" s="165"/>
      <c r="G128" s="164"/>
      <c r="H128" s="166" t="s">
        <v>18099</v>
      </c>
      <c r="I128" s="166" t="s">
        <v>7094</v>
      </c>
      <c r="J128" s="167" t="s">
        <v>1919</v>
      </c>
    </row>
    <row r="129" spans="1:10" x14ac:dyDescent="0.25">
      <c r="A129" s="164" t="s">
        <v>2086</v>
      </c>
      <c r="B129" s="165" t="s">
        <v>7224</v>
      </c>
      <c r="C129" s="165" t="s">
        <v>7499</v>
      </c>
      <c r="D129" s="164" t="s">
        <v>11637</v>
      </c>
      <c r="E129" s="164"/>
      <c r="F129" s="165"/>
      <c r="G129" s="164"/>
      <c r="H129" s="166" t="s">
        <v>18151</v>
      </c>
      <c r="I129" s="166" t="s">
        <v>7241</v>
      </c>
      <c r="J129" s="167" t="s">
        <v>1919</v>
      </c>
    </row>
    <row r="130" spans="1:10" x14ac:dyDescent="0.25">
      <c r="A130" s="164" t="s">
        <v>2086</v>
      </c>
      <c r="B130" s="165" t="s">
        <v>7243</v>
      </c>
      <c r="C130" s="165" t="s">
        <v>7214</v>
      </c>
      <c r="D130" s="164" t="s">
        <v>5367</v>
      </c>
      <c r="E130" s="164"/>
      <c r="F130" s="165"/>
      <c r="G130" s="164"/>
      <c r="H130" s="166"/>
      <c r="I130" s="166" t="s">
        <v>7246</v>
      </c>
      <c r="J130" s="167" t="s">
        <v>1919</v>
      </c>
    </row>
    <row r="131" spans="1:10" x14ac:dyDescent="0.25">
      <c r="A131" s="164" t="s">
        <v>2086</v>
      </c>
      <c r="B131" s="165" t="s">
        <v>7247</v>
      </c>
      <c r="C131" s="165" t="s">
        <v>3717</v>
      </c>
      <c r="D131" s="164" t="s">
        <v>6745</v>
      </c>
      <c r="E131" s="164"/>
      <c r="F131" s="165"/>
      <c r="G131" s="164"/>
      <c r="H131" s="166"/>
      <c r="I131" s="166" t="s">
        <v>7248</v>
      </c>
      <c r="J131" s="167" t="s">
        <v>1919</v>
      </c>
    </row>
    <row r="132" spans="1:10" x14ac:dyDescent="0.25">
      <c r="A132" s="164" t="s">
        <v>2086</v>
      </c>
      <c r="B132" s="165" t="s">
        <v>7254</v>
      </c>
      <c r="C132" s="165" t="s">
        <v>7255</v>
      </c>
      <c r="D132" s="164" t="s">
        <v>7256</v>
      </c>
      <c r="E132" s="164"/>
      <c r="F132" s="165"/>
      <c r="G132" s="164"/>
      <c r="H132" s="166"/>
      <c r="I132" s="166" t="s">
        <v>7257</v>
      </c>
      <c r="J132" s="167" t="s">
        <v>1919</v>
      </c>
    </row>
    <row r="133" spans="1:10" x14ac:dyDescent="0.25">
      <c r="A133" s="164" t="s">
        <v>2086</v>
      </c>
      <c r="B133" s="165" t="s">
        <v>7254</v>
      </c>
      <c r="C133" s="165" t="s">
        <v>4426</v>
      </c>
      <c r="D133" s="164" t="s">
        <v>5765</v>
      </c>
      <c r="E133" s="164"/>
      <c r="F133" s="165"/>
      <c r="G133" s="164"/>
      <c r="H133" s="166" t="s">
        <v>14892</v>
      </c>
      <c r="I133" s="166" t="s">
        <v>7265</v>
      </c>
      <c r="J133" s="167" t="s">
        <v>1919</v>
      </c>
    </row>
    <row r="134" spans="1:10" x14ac:dyDescent="0.25">
      <c r="A134" s="164" t="s">
        <v>2086</v>
      </c>
      <c r="B134" s="165" t="s">
        <v>7267</v>
      </c>
      <c r="C134" s="165" t="s">
        <v>7268</v>
      </c>
      <c r="D134" s="164" t="s">
        <v>7219</v>
      </c>
      <c r="E134" s="164"/>
      <c r="F134" s="165"/>
      <c r="G134" s="164"/>
      <c r="H134" s="166"/>
      <c r="I134" s="166" t="s">
        <v>7269</v>
      </c>
      <c r="J134" s="167" t="s">
        <v>1919</v>
      </c>
    </row>
    <row r="135" spans="1:10" x14ac:dyDescent="0.25">
      <c r="A135" s="164" t="s">
        <v>2086</v>
      </c>
      <c r="B135" s="165" t="s">
        <v>7267</v>
      </c>
      <c r="C135" s="165" t="s">
        <v>3942</v>
      </c>
      <c r="D135" s="164" t="s">
        <v>7270</v>
      </c>
      <c r="E135" s="164"/>
      <c r="F135" s="165"/>
      <c r="G135" s="164"/>
      <c r="H135" s="166" t="s">
        <v>12343</v>
      </c>
      <c r="I135" s="166" t="s">
        <v>7245</v>
      </c>
      <c r="J135" s="167" t="s">
        <v>1919</v>
      </c>
    </row>
    <row r="136" spans="1:10" x14ac:dyDescent="0.25">
      <c r="A136" s="164" t="s">
        <v>2086</v>
      </c>
      <c r="B136" s="165" t="s">
        <v>7267</v>
      </c>
      <c r="C136" s="165" t="s">
        <v>7271</v>
      </c>
      <c r="D136" s="164" t="s">
        <v>7272</v>
      </c>
      <c r="E136" s="164"/>
      <c r="F136" s="165"/>
      <c r="G136" s="164"/>
      <c r="H136" s="166"/>
      <c r="I136" s="166" t="s">
        <v>7273</v>
      </c>
      <c r="J136" s="167" t="s">
        <v>1919</v>
      </c>
    </row>
    <row r="137" spans="1:10" x14ac:dyDescent="0.25">
      <c r="A137" s="164" t="s">
        <v>2086</v>
      </c>
      <c r="B137" s="165" t="s">
        <v>7267</v>
      </c>
      <c r="C137" s="165" t="s">
        <v>3872</v>
      </c>
      <c r="D137" s="164" t="s">
        <v>5367</v>
      </c>
      <c r="E137" s="164"/>
      <c r="F137" s="165"/>
      <c r="G137" s="164"/>
      <c r="H137" s="166"/>
      <c r="I137" s="166" t="s">
        <v>7274</v>
      </c>
      <c r="J137" s="167" t="s">
        <v>1919</v>
      </c>
    </row>
    <row r="138" spans="1:10" x14ac:dyDescent="0.25">
      <c r="A138" s="164" t="s">
        <v>2086</v>
      </c>
      <c r="B138" s="165" t="s">
        <v>7267</v>
      </c>
      <c r="C138" s="165" t="s">
        <v>3884</v>
      </c>
      <c r="D138" s="164" t="s">
        <v>7278</v>
      </c>
      <c r="E138" s="164"/>
      <c r="F138" s="165"/>
      <c r="G138" s="164"/>
      <c r="H138" s="166"/>
      <c r="I138" s="166" t="s">
        <v>7298</v>
      </c>
      <c r="J138" s="167" t="s">
        <v>1919</v>
      </c>
    </row>
    <row r="139" spans="1:10" x14ac:dyDescent="0.25">
      <c r="A139" s="164" t="s">
        <v>2086</v>
      </c>
      <c r="B139" s="165" t="s">
        <v>7267</v>
      </c>
      <c r="C139" s="165" t="s">
        <v>7280</v>
      </c>
      <c r="D139" s="164" t="s">
        <v>7219</v>
      </c>
      <c r="E139" s="164"/>
      <c r="F139" s="165"/>
      <c r="G139" s="164"/>
      <c r="H139" s="166"/>
      <c r="I139" s="166" t="s">
        <v>7281</v>
      </c>
      <c r="J139" s="167" t="s">
        <v>1919</v>
      </c>
    </row>
    <row r="140" spans="1:10" x14ac:dyDescent="0.25">
      <c r="A140" s="164" t="s">
        <v>2086</v>
      </c>
      <c r="B140" s="165" t="s">
        <v>7267</v>
      </c>
      <c r="C140" s="165" t="s">
        <v>1960</v>
      </c>
      <c r="D140" s="164" t="s">
        <v>5367</v>
      </c>
      <c r="E140" s="164"/>
      <c r="F140" s="165"/>
      <c r="G140" s="164"/>
      <c r="H140" s="166"/>
      <c r="I140" s="166" t="s">
        <v>7231</v>
      </c>
      <c r="J140" s="167" t="s">
        <v>1919</v>
      </c>
    </row>
    <row r="141" spans="1:10" x14ac:dyDescent="0.25">
      <c r="A141" s="164" t="s">
        <v>2086</v>
      </c>
      <c r="B141" s="165" t="s">
        <v>7267</v>
      </c>
      <c r="C141" s="165" t="s">
        <v>7285</v>
      </c>
      <c r="D141" s="164" t="s">
        <v>7286</v>
      </c>
      <c r="E141" s="164"/>
      <c r="F141" s="165"/>
      <c r="G141" s="164"/>
      <c r="H141" s="166" t="s">
        <v>18034</v>
      </c>
      <c r="I141" s="166" t="s">
        <v>7288</v>
      </c>
      <c r="J141" s="167" t="s">
        <v>1919</v>
      </c>
    </row>
    <row r="142" spans="1:10" x14ac:dyDescent="0.25">
      <c r="A142" s="164" t="s">
        <v>2086</v>
      </c>
      <c r="B142" s="165" t="s">
        <v>7267</v>
      </c>
      <c r="C142" s="165" t="s">
        <v>7300</v>
      </c>
      <c r="D142" s="164" t="s">
        <v>7301</v>
      </c>
      <c r="E142" s="164"/>
      <c r="F142" s="165"/>
      <c r="G142" s="164"/>
      <c r="H142" s="166"/>
      <c r="I142" s="166"/>
      <c r="J142" s="167" t="s">
        <v>1919</v>
      </c>
    </row>
    <row r="143" spans="1:10" x14ac:dyDescent="0.25">
      <c r="A143" s="164" t="s">
        <v>2086</v>
      </c>
      <c r="B143" s="165" t="s">
        <v>7267</v>
      </c>
      <c r="C143" s="165" t="s">
        <v>7302</v>
      </c>
      <c r="D143" s="164" t="s">
        <v>7303</v>
      </c>
      <c r="E143" s="164"/>
      <c r="F143" s="165"/>
      <c r="G143" s="164"/>
      <c r="H143" s="166" t="s">
        <v>17965</v>
      </c>
      <c r="I143" s="166" t="s">
        <v>7220</v>
      </c>
      <c r="J143" s="167" t="s">
        <v>1919</v>
      </c>
    </row>
    <row r="144" spans="1:10" x14ac:dyDescent="0.25">
      <c r="A144" s="164" t="s">
        <v>2086</v>
      </c>
      <c r="B144" s="165" t="s">
        <v>7267</v>
      </c>
      <c r="C144" s="165" t="s">
        <v>3400</v>
      </c>
      <c r="D144" s="164" t="s">
        <v>7309</v>
      </c>
      <c r="E144" s="164"/>
      <c r="F144" s="165"/>
      <c r="G144" s="164"/>
      <c r="H144" s="166"/>
      <c r="I144" s="166" t="s">
        <v>7310</v>
      </c>
      <c r="J144" s="167" t="s">
        <v>1919</v>
      </c>
    </row>
    <row r="145" spans="1:10" x14ac:dyDescent="0.25">
      <c r="A145" s="164" t="s">
        <v>2086</v>
      </c>
      <c r="B145" s="165" t="s">
        <v>7267</v>
      </c>
      <c r="C145" s="165" t="s">
        <v>5086</v>
      </c>
      <c r="D145" s="164" t="s">
        <v>7219</v>
      </c>
      <c r="E145" s="164"/>
      <c r="F145" s="165"/>
      <c r="G145" s="164"/>
      <c r="H145" s="166"/>
      <c r="I145" s="166" t="s">
        <v>7311</v>
      </c>
      <c r="J145" s="167" t="s">
        <v>1919</v>
      </c>
    </row>
    <row r="146" spans="1:10" x14ac:dyDescent="0.25">
      <c r="A146" s="164" t="s">
        <v>2086</v>
      </c>
      <c r="B146" s="165" t="s">
        <v>7267</v>
      </c>
      <c r="C146" s="165" t="s">
        <v>6810</v>
      </c>
      <c r="D146" s="164" t="s">
        <v>7270</v>
      </c>
      <c r="E146" s="164"/>
      <c r="F146" s="165"/>
      <c r="G146" s="164"/>
      <c r="H146" s="166"/>
      <c r="I146" s="166" t="s">
        <v>7298</v>
      </c>
      <c r="J146" s="167" t="s">
        <v>1919</v>
      </c>
    </row>
    <row r="147" spans="1:10" x14ac:dyDescent="0.25">
      <c r="A147" s="164" t="s">
        <v>2086</v>
      </c>
      <c r="B147" s="165" t="s">
        <v>7267</v>
      </c>
      <c r="C147" s="165" t="s">
        <v>3633</v>
      </c>
      <c r="D147" s="164" t="s">
        <v>7317</v>
      </c>
      <c r="E147" s="164"/>
      <c r="F147" s="165"/>
      <c r="G147" s="164"/>
      <c r="H147" s="166"/>
      <c r="I147" s="166"/>
      <c r="J147" s="167" t="s">
        <v>1919</v>
      </c>
    </row>
    <row r="148" spans="1:10" x14ac:dyDescent="0.25">
      <c r="A148" s="164" t="s">
        <v>2086</v>
      </c>
      <c r="B148" s="165" t="s">
        <v>7318</v>
      </c>
      <c r="C148" s="165" t="s">
        <v>7322</v>
      </c>
      <c r="D148" s="164" t="s">
        <v>7213</v>
      </c>
      <c r="E148" s="164"/>
      <c r="F148" s="165"/>
      <c r="G148" s="164"/>
      <c r="H148" s="166" t="s">
        <v>7323</v>
      </c>
      <c r="I148" s="166" t="s">
        <v>7321</v>
      </c>
      <c r="J148" s="167" t="s">
        <v>1919</v>
      </c>
    </row>
    <row r="149" spans="1:10" x14ac:dyDescent="0.25">
      <c r="A149" s="164" t="s">
        <v>2096</v>
      </c>
      <c r="B149" s="165" t="s">
        <v>7389</v>
      </c>
      <c r="C149" s="165" t="s">
        <v>7394</v>
      </c>
      <c r="D149" s="164" t="s">
        <v>7395</v>
      </c>
      <c r="E149" s="164"/>
      <c r="F149" s="165"/>
      <c r="G149" s="164"/>
      <c r="H149" s="166" t="s">
        <v>12342</v>
      </c>
      <c r="I149" s="166" t="s">
        <v>7396</v>
      </c>
      <c r="J149" s="167" t="s">
        <v>1919</v>
      </c>
    </row>
    <row r="150" spans="1:10" x14ac:dyDescent="0.25">
      <c r="A150" s="164" t="s">
        <v>2096</v>
      </c>
      <c r="B150" s="165" t="s">
        <v>7397</v>
      </c>
      <c r="C150" s="165" t="s">
        <v>7401</v>
      </c>
      <c r="D150" s="164" t="s">
        <v>3512</v>
      </c>
      <c r="E150" s="164"/>
      <c r="F150" s="165"/>
      <c r="G150" s="164"/>
      <c r="H150" s="166"/>
      <c r="I150" s="166" t="s">
        <v>7402</v>
      </c>
      <c r="J150" s="167" t="s">
        <v>1919</v>
      </c>
    </row>
    <row r="151" spans="1:10" x14ac:dyDescent="0.25">
      <c r="A151" s="164" t="s">
        <v>2097</v>
      </c>
      <c r="B151" s="165" t="s">
        <v>7415</v>
      </c>
      <c r="C151" s="165" t="s">
        <v>5814</v>
      </c>
      <c r="D151" s="164" t="s">
        <v>7424</v>
      </c>
      <c r="E151" s="164"/>
      <c r="F151" s="165"/>
      <c r="G151" s="164"/>
      <c r="H151" s="166" t="s">
        <v>18077</v>
      </c>
      <c r="I151" s="166" t="s">
        <v>7426</v>
      </c>
      <c r="J151" s="167" t="s">
        <v>1919</v>
      </c>
    </row>
    <row r="152" spans="1:10" x14ac:dyDescent="0.25">
      <c r="A152" s="164" t="s">
        <v>2100</v>
      </c>
      <c r="B152" s="165" t="s">
        <v>7562</v>
      </c>
      <c r="C152" s="165" t="s">
        <v>7563</v>
      </c>
      <c r="D152" s="164" t="s">
        <v>3516</v>
      </c>
      <c r="E152" s="164"/>
      <c r="F152" s="165"/>
      <c r="G152" s="164"/>
      <c r="H152" s="166" t="s">
        <v>7564</v>
      </c>
      <c r="I152" s="166" t="s">
        <v>7565</v>
      </c>
      <c r="J152" s="167" t="s">
        <v>1920</v>
      </c>
    </row>
    <row r="153" spans="1:10" x14ac:dyDescent="0.25">
      <c r="A153" s="164" t="s">
        <v>2100</v>
      </c>
      <c r="B153" s="165" t="s">
        <v>7611</v>
      </c>
      <c r="C153" s="165" t="s">
        <v>7616</v>
      </c>
      <c r="D153" s="164" t="s">
        <v>4637</v>
      </c>
      <c r="E153" s="164"/>
      <c r="F153" s="165"/>
      <c r="G153" s="164"/>
      <c r="H153" s="166"/>
      <c r="I153" s="166"/>
      <c r="J153" s="167" t="s">
        <v>1919</v>
      </c>
    </row>
    <row r="154" spans="1:10" x14ac:dyDescent="0.25">
      <c r="A154" s="164" t="s">
        <v>2100</v>
      </c>
      <c r="B154" s="165" t="s">
        <v>7622</v>
      </c>
      <c r="C154" s="164" t="s">
        <v>3343</v>
      </c>
      <c r="D154" s="164"/>
      <c r="E154" s="164"/>
      <c r="F154" s="165"/>
      <c r="G154" s="164"/>
      <c r="H154" s="166"/>
      <c r="I154" s="166" t="s">
        <v>7626</v>
      </c>
      <c r="J154" s="167" t="s">
        <v>1919</v>
      </c>
    </row>
    <row r="155" spans="1:10" x14ac:dyDescent="0.25">
      <c r="A155" s="164" t="s">
        <v>2104</v>
      </c>
      <c r="B155" s="165" t="s">
        <v>7681</v>
      </c>
      <c r="C155" s="164" t="s">
        <v>3343</v>
      </c>
      <c r="D155" s="164"/>
      <c r="E155" s="164"/>
      <c r="F155" s="165"/>
      <c r="G155" s="164"/>
      <c r="H155" s="166"/>
      <c r="I155" s="166" t="s">
        <v>7684</v>
      </c>
      <c r="J155" s="167" t="s">
        <v>1919</v>
      </c>
    </row>
    <row r="156" spans="1:10" x14ac:dyDescent="0.25">
      <c r="A156" s="164" t="s">
        <v>2108</v>
      </c>
      <c r="B156" s="165" t="s">
        <v>7741</v>
      </c>
      <c r="C156" s="165" t="s">
        <v>6424</v>
      </c>
      <c r="D156" s="164" t="s">
        <v>3487</v>
      </c>
      <c r="E156" s="164"/>
      <c r="F156" s="165"/>
      <c r="G156" s="164"/>
      <c r="H156" s="166" t="s">
        <v>7744</v>
      </c>
      <c r="I156" s="166"/>
      <c r="J156" s="167" t="s">
        <v>1919</v>
      </c>
    </row>
    <row r="157" spans="1:10" x14ac:dyDescent="0.25">
      <c r="A157" s="164" t="s">
        <v>2108</v>
      </c>
      <c r="B157" s="165" t="s">
        <v>7741</v>
      </c>
      <c r="C157" s="165" t="s">
        <v>7747</v>
      </c>
      <c r="D157" s="164" t="s">
        <v>7748</v>
      </c>
      <c r="E157" s="164"/>
      <c r="F157" s="165"/>
      <c r="G157" s="164"/>
      <c r="H157" s="166" t="s">
        <v>17993</v>
      </c>
      <c r="I157" s="166"/>
      <c r="J157" s="167" t="s">
        <v>1919</v>
      </c>
    </row>
    <row r="158" spans="1:10" x14ac:dyDescent="0.25">
      <c r="A158" s="164" t="s">
        <v>2108</v>
      </c>
      <c r="B158" s="165" t="s">
        <v>7763</v>
      </c>
      <c r="C158" s="165" t="s">
        <v>5201</v>
      </c>
      <c r="D158" s="164" t="s">
        <v>7768</v>
      </c>
      <c r="E158" s="164"/>
      <c r="F158" s="165"/>
      <c r="G158" s="164"/>
      <c r="H158" s="166" t="s">
        <v>7769</v>
      </c>
      <c r="I158" s="166" t="s">
        <v>7770</v>
      </c>
      <c r="J158" s="167" t="s">
        <v>1919</v>
      </c>
    </row>
    <row r="159" spans="1:10" x14ac:dyDescent="0.25">
      <c r="A159" s="164" t="s">
        <v>2108</v>
      </c>
      <c r="B159" s="165" t="s">
        <v>7763</v>
      </c>
      <c r="C159" s="165" t="s">
        <v>3666</v>
      </c>
      <c r="D159" s="164" t="s">
        <v>7768</v>
      </c>
      <c r="E159" s="164"/>
      <c r="F159" s="165"/>
      <c r="G159" s="164"/>
      <c r="H159" s="166" t="s">
        <v>14434</v>
      </c>
      <c r="I159" s="166" t="s">
        <v>7767</v>
      </c>
      <c r="J159" s="167" t="s">
        <v>1919</v>
      </c>
    </row>
    <row r="160" spans="1:10" x14ac:dyDescent="0.25">
      <c r="A160" s="164" t="s">
        <v>2108</v>
      </c>
      <c r="B160" s="165" t="s">
        <v>7763</v>
      </c>
      <c r="C160" s="165" t="s">
        <v>7781</v>
      </c>
      <c r="D160" s="164" t="s">
        <v>7776</v>
      </c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2108</v>
      </c>
      <c r="B161" s="165" t="s">
        <v>7763</v>
      </c>
      <c r="C161" s="165" t="s">
        <v>7787</v>
      </c>
      <c r="D161" s="164" t="s">
        <v>1947</v>
      </c>
      <c r="E161" s="164"/>
      <c r="F161" s="165"/>
      <c r="G161" s="164"/>
      <c r="H161" s="166" t="s">
        <v>18052</v>
      </c>
      <c r="I161" s="166" t="s">
        <v>7789</v>
      </c>
      <c r="J161" s="167" t="s">
        <v>1919</v>
      </c>
    </row>
    <row r="162" spans="1:10" x14ac:dyDescent="0.25">
      <c r="A162" s="164" t="s">
        <v>2108</v>
      </c>
      <c r="B162" s="165" t="s">
        <v>7763</v>
      </c>
      <c r="C162" s="165" t="s">
        <v>5510</v>
      </c>
      <c r="D162" s="164" t="s">
        <v>1947</v>
      </c>
      <c r="E162" s="164"/>
      <c r="F162" s="165"/>
      <c r="G162" s="164"/>
      <c r="H162" s="166" t="s">
        <v>14893</v>
      </c>
      <c r="I162" s="166" t="s">
        <v>7767</v>
      </c>
      <c r="J162" s="167" t="s">
        <v>1919</v>
      </c>
    </row>
    <row r="163" spans="1:10" x14ac:dyDescent="0.25">
      <c r="A163" s="164" t="s">
        <v>2108</v>
      </c>
      <c r="B163" s="165" t="s">
        <v>7795</v>
      </c>
      <c r="C163" s="165" t="s">
        <v>7805</v>
      </c>
      <c r="D163" s="164" t="s">
        <v>7806</v>
      </c>
      <c r="E163" s="164"/>
      <c r="F163" s="165"/>
      <c r="G163" s="164"/>
      <c r="H163" s="166" t="s">
        <v>7807</v>
      </c>
      <c r="I163" s="166" t="s">
        <v>7808</v>
      </c>
      <c r="J163" s="167" t="s">
        <v>1919</v>
      </c>
    </row>
    <row r="164" spans="1:10" x14ac:dyDescent="0.25">
      <c r="A164" s="164" t="s">
        <v>2108</v>
      </c>
      <c r="B164" s="165" t="s">
        <v>7795</v>
      </c>
      <c r="C164" s="165" t="s">
        <v>7811</v>
      </c>
      <c r="D164" s="164" t="s">
        <v>4497</v>
      </c>
      <c r="E164" s="164"/>
      <c r="F164" s="165"/>
      <c r="G164" s="164"/>
      <c r="H164" s="166"/>
      <c r="I164" s="166"/>
      <c r="J164" s="167" t="s">
        <v>1919</v>
      </c>
    </row>
    <row r="165" spans="1:10" x14ac:dyDescent="0.25">
      <c r="A165" s="164" t="s">
        <v>2108</v>
      </c>
      <c r="B165" s="165" t="s">
        <v>7795</v>
      </c>
      <c r="C165" s="165" t="s">
        <v>7812</v>
      </c>
      <c r="D165" s="164" t="s">
        <v>5845</v>
      </c>
      <c r="E165" s="164"/>
      <c r="F165" s="165"/>
      <c r="G165" s="164"/>
      <c r="H165" s="166" t="s">
        <v>15030</v>
      </c>
      <c r="I165" s="166" t="s">
        <v>7813</v>
      </c>
      <c r="J165" s="167" t="s">
        <v>1919</v>
      </c>
    </row>
    <row r="166" spans="1:10" x14ac:dyDescent="0.25">
      <c r="A166" s="164" t="s">
        <v>2108</v>
      </c>
      <c r="B166" s="165" t="s">
        <v>7795</v>
      </c>
      <c r="C166" s="165" t="s">
        <v>7817</v>
      </c>
      <c r="D166" s="164" t="s">
        <v>5593</v>
      </c>
      <c r="E166" s="164"/>
      <c r="F166" s="165"/>
      <c r="G166" s="164"/>
      <c r="H166" s="166" t="s">
        <v>7818</v>
      </c>
      <c r="I166" s="166" t="s">
        <v>7819</v>
      </c>
      <c r="J166" s="167" t="s">
        <v>1919</v>
      </c>
    </row>
    <row r="167" spans="1:10" x14ac:dyDescent="0.25">
      <c r="A167" s="164" t="s">
        <v>2108</v>
      </c>
      <c r="B167" s="165" t="s">
        <v>7795</v>
      </c>
      <c r="C167" s="165" t="s">
        <v>7820</v>
      </c>
      <c r="D167" s="164" t="s">
        <v>7806</v>
      </c>
      <c r="E167" s="164"/>
      <c r="F167" s="165"/>
      <c r="G167" s="164"/>
      <c r="H167" s="166"/>
      <c r="I167" s="166"/>
      <c r="J167" s="167" t="s">
        <v>1919</v>
      </c>
    </row>
    <row r="168" spans="1:10" x14ac:dyDescent="0.25">
      <c r="A168" s="164" t="s">
        <v>2108</v>
      </c>
      <c r="B168" s="165" t="s">
        <v>7795</v>
      </c>
      <c r="C168" s="165" t="s">
        <v>7824</v>
      </c>
      <c r="D168" s="164" t="s">
        <v>5845</v>
      </c>
      <c r="E168" s="164"/>
      <c r="F168" s="165"/>
      <c r="G168" s="164"/>
      <c r="H168" s="166"/>
      <c r="I168" s="166" t="s">
        <v>7810</v>
      </c>
      <c r="J168" s="167" t="s">
        <v>1919</v>
      </c>
    </row>
    <row r="169" spans="1:10" x14ac:dyDescent="0.25">
      <c r="A169" s="164" t="s">
        <v>2108</v>
      </c>
      <c r="B169" s="165" t="s">
        <v>7795</v>
      </c>
      <c r="C169" s="165" t="s">
        <v>7830</v>
      </c>
      <c r="D169" s="164" t="s">
        <v>7831</v>
      </c>
      <c r="E169" s="164"/>
      <c r="F169" s="165"/>
      <c r="G169" s="164"/>
      <c r="H169" s="166"/>
      <c r="I169" s="166" t="s">
        <v>7832</v>
      </c>
      <c r="J169" s="167" t="s">
        <v>1919</v>
      </c>
    </row>
    <row r="170" spans="1:10" x14ac:dyDescent="0.25">
      <c r="A170" s="164" t="s">
        <v>2108</v>
      </c>
      <c r="B170" s="165" t="s">
        <v>7837</v>
      </c>
      <c r="C170" s="165" t="s">
        <v>7838</v>
      </c>
      <c r="D170" s="164" t="s">
        <v>7737</v>
      </c>
      <c r="E170" s="164"/>
      <c r="F170" s="165"/>
      <c r="G170" s="164"/>
      <c r="H170" s="166" t="s">
        <v>7839</v>
      </c>
      <c r="I170" s="166" t="s">
        <v>7767</v>
      </c>
      <c r="J170" s="167" t="s">
        <v>1919</v>
      </c>
    </row>
    <row r="171" spans="1:10" x14ac:dyDescent="0.25">
      <c r="A171" s="164" t="s">
        <v>2108</v>
      </c>
      <c r="B171" s="165" t="s">
        <v>7846</v>
      </c>
      <c r="C171" s="165" t="s">
        <v>7877</v>
      </c>
      <c r="D171" s="164" t="s">
        <v>7878</v>
      </c>
      <c r="E171" s="164"/>
      <c r="F171" s="165"/>
      <c r="G171" s="164"/>
      <c r="H171" s="166" t="s">
        <v>18009</v>
      </c>
      <c r="I171" s="166" t="s">
        <v>7849</v>
      </c>
      <c r="J171" s="167" t="s">
        <v>1919</v>
      </c>
    </row>
    <row r="172" spans="1:10" x14ac:dyDescent="0.25">
      <c r="A172" s="164" t="s">
        <v>2115</v>
      </c>
      <c r="B172" s="165" t="s">
        <v>7895</v>
      </c>
      <c r="C172" s="165" t="s">
        <v>7896</v>
      </c>
      <c r="D172" s="164" t="s">
        <v>5836</v>
      </c>
      <c r="E172" s="164" t="s">
        <v>1932</v>
      </c>
      <c r="F172" s="165" t="s">
        <v>7896</v>
      </c>
      <c r="G172" s="164"/>
      <c r="H172" s="166" t="s">
        <v>15031</v>
      </c>
      <c r="I172" s="166" t="s">
        <v>7896</v>
      </c>
      <c r="J172" s="167" t="s">
        <v>1919</v>
      </c>
    </row>
    <row r="173" spans="1:10" x14ac:dyDescent="0.25">
      <c r="A173" s="164" t="s">
        <v>2115</v>
      </c>
      <c r="B173" s="165" t="s">
        <v>7898</v>
      </c>
      <c r="C173" s="165" t="s">
        <v>7899</v>
      </c>
      <c r="D173" s="164" t="s">
        <v>4924</v>
      </c>
      <c r="E173" s="164"/>
      <c r="F173" s="165"/>
      <c r="G173" s="164"/>
      <c r="H173" s="166"/>
      <c r="I173" s="166" t="s">
        <v>7900</v>
      </c>
      <c r="J173" s="167" t="s">
        <v>1919</v>
      </c>
    </row>
    <row r="174" spans="1:10" x14ac:dyDescent="0.25">
      <c r="A174" s="164" t="s">
        <v>2115</v>
      </c>
      <c r="B174" s="165" t="s">
        <v>7898</v>
      </c>
      <c r="C174" s="165" t="s">
        <v>4602</v>
      </c>
      <c r="D174" s="164" t="s">
        <v>1928</v>
      </c>
      <c r="E174" s="164"/>
      <c r="F174" s="165"/>
      <c r="G174" s="164"/>
      <c r="H174" s="166"/>
      <c r="I174" s="166" t="s">
        <v>7900</v>
      </c>
      <c r="J174" s="167" t="s">
        <v>1919</v>
      </c>
    </row>
    <row r="175" spans="1:10" x14ac:dyDescent="0.25">
      <c r="A175" s="164" t="s">
        <v>2118</v>
      </c>
      <c r="B175" s="165" t="s">
        <v>7940</v>
      </c>
      <c r="C175" s="165" t="s">
        <v>7945</v>
      </c>
      <c r="D175" s="164" t="s">
        <v>7946</v>
      </c>
      <c r="E175" s="164"/>
      <c r="F175" s="165"/>
      <c r="G175" s="164"/>
      <c r="H175" s="166"/>
      <c r="I175" s="166"/>
      <c r="J175" s="167" t="s">
        <v>1919</v>
      </c>
    </row>
    <row r="176" spans="1:10" x14ac:dyDescent="0.25">
      <c r="A176" s="164" t="s">
        <v>2118</v>
      </c>
      <c r="B176" s="165" t="s">
        <v>7940</v>
      </c>
      <c r="C176" s="165" t="s">
        <v>4167</v>
      </c>
      <c r="D176" s="164" t="s">
        <v>7947</v>
      </c>
      <c r="E176" s="164"/>
      <c r="F176" s="165"/>
      <c r="G176" s="164"/>
      <c r="H176" s="166" t="s">
        <v>7948</v>
      </c>
      <c r="I176" s="166" t="s">
        <v>7949</v>
      </c>
      <c r="J176" s="167" t="s">
        <v>1919</v>
      </c>
    </row>
    <row r="177" spans="1:10" x14ac:dyDescent="0.25">
      <c r="A177" s="164" t="s">
        <v>2118</v>
      </c>
      <c r="B177" s="165" t="s">
        <v>7940</v>
      </c>
      <c r="C177" s="165" t="s">
        <v>4526</v>
      </c>
      <c r="D177" s="164" t="s">
        <v>7946</v>
      </c>
      <c r="E177" s="164"/>
      <c r="F177" s="165"/>
      <c r="G177" s="164"/>
      <c r="H177" s="166" t="s">
        <v>18111</v>
      </c>
      <c r="I177" s="166" t="s">
        <v>7953</v>
      </c>
      <c r="J177" s="167" t="s">
        <v>1919</v>
      </c>
    </row>
    <row r="178" spans="1:10" x14ac:dyDescent="0.25">
      <c r="A178" s="164" t="s">
        <v>2119</v>
      </c>
      <c r="B178" s="165" t="s">
        <v>7965</v>
      </c>
      <c r="C178" s="165" t="s">
        <v>7190</v>
      </c>
      <c r="D178" s="164" t="s">
        <v>4900</v>
      </c>
      <c r="E178" s="164"/>
      <c r="F178" s="165"/>
      <c r="G178" s="164"/>
      <c r="H178" s="166"/>
      <c r="I178" s="166" t="s">
        <v>5646</v>
      </c>
      <c r="J178" s="167" t="s">
        <v>1919</v>
      </c>
    </row>
    <row r="179" spans="1:10" x14ac:dyDescent="0.25">
      <c r="A179" s="164" t="s">
        <v>2119</v>
      </c>
      <c r="B179" s="165" t="s">
        <v>7965</v>
      </c>
      <c r="C179" s="164" t="s">
        <v>3343</v>
      </c>
      <c r="D179" s="164"/>
      <c r="E179" s="164"/>
      <c r="F179" s="165"/>
      <c r="G179" s="164"/>
      <c r="H179" s="166"/>
      <c r="I179" s="166" t="s">
        <v>7984</v>
      </c>
      <c r="J179" s="167" t="s">
        <v>1919</v>
      </c>
    </row>
    <row r="180" spans="1:10" x14ac:dyDescent="0.25">
      <c r="A180" s="164" t="s">
        <v>2123</v>
      </c>
      <c r="B180" s="165" t="s">
        <v>8019</v>
      </c>
      <c r="C180" s="165" t="s">
        <v>8023</v>
      </c>
      <c r="D180" s="164" t="s">
        <v>1928</v>
      </c>
      <c r="E180" s="164"/>
      <c r="F180" s="165"/>
      <c r="G180" s="164"/>
      <c r="H180" s="166"/>
      <c r="I180" s="166" t="s">
        <v>8024</v>
      </c>
      <c r="J180" s="167" t="s">
        <v>1921</v>
      </c>
    </row>
    <row r="181" spans="1:10" x14ac:dyDescent="0.25">
      <c r="A181" s="164" t="s">
        <v>2125</v>
      </c>
      <c r="B181" s="165" t="s">
        <v>8044</v>
      </c>
      <c r="C181" s="164" t="s">
        <v>3343</v>
      </c>
      <c r="D181" s="164"/>
      <c r="E181" s="164"/>
      <c r="F181" s="165"/>
      <c r="G181" s="164"/>
      <c r="H181" s="166"/>
      <c r="I181" s="166" t="s">
        <v>8051</v>
      </c>
      <c r="J181" s="167" t="s">
        <v>1919</v>
      </c>
    </row>
    <row r="182" spans="1:10" x14ac:dyDescent="0.25">
      <c r="A182" s="164" t="s">
        <v>2125</v>
      </c>
      <c r="B182" s="165" t="s">
        <v>8076</v>
      </c>
      <c r="C182" s="164" t="s">
        <v>3343</v>
      </c>
      <c r="D182" s="164"/>
      <c r="E182" s="164"/>
      <c r="F182" s="165"/>
      <c r="G182" s="164"/>
      <c r="H182" s="166"/>
      <c r="I182" s="166" t="s">
        <v>8079</v>
      </c>
      <c r="J182" s="167" t="s">
        <v>1920</v>
      </c>
    </row>
    <row r="183" spans="1:10" x14ac:dyDescent="0.25">
      <c r="A183" s="164" t="s">
        <v>2125</v>
      </c>
      <c r="B183" s="165" t="s">
        <v>8093</v>
      </c>
      <c r="C183" s="165" t="s">
        <v>8100</v>
      </c>
      <c r="D183" s="164" t="s">
        <v>5593</v>
      </c>
      <c r="E183" s="164"/>
      <c r="F183" s="165"/>
      <c r="G183" s="164"/>
      <c r="H183" s="166" t="s">
        <v>8101</v>
      </c>
      <c r="I183" s="166" t="s">
        <v>8102</v>
      </c>
      <c r="J183" s="167" t="s">
        <v>1919</v>
      </c>
    </row>
    <row r="184" spans="1:10" x14ac:dyDescent="0.25">
      <c r="A184" s="164" t="s">
        <v>2125</v>
      </c>
      <c r="B184" s="165" t="s">
        <v>8093</v>
      </c>
      <c r="C184" s="165" t="s">
        <v>4222</v>
      </c>
      <c r="D184" s="164" t="s">
        <v>8105</v>
      </c>
      <c r="E184" s="164"/>
      <c r="F184" s="165"/>
      <c r="G184" s="164"/>
      <c r="H184" s="166"/>
      <c r="I184" s="166"/>
      <c r="J184" s="167" t="s">
        <v>1919</v>
      </c>
    </row>
    <row r="185" spans="1:10" x14ac:dyDescent="0.25">
      <c r="A185" s="164" t="s">
        <v>2125</v>
      </c>
      <c r="B185" s="165" t="s">
        <v>8093</v>
      </c>
      <c r="C185" s="165" t="s">
        <v>4057</v>
      </c>
      <c r="D185" s="164" t="s">
        <v>8146</v>
      </c>
      <c r="E185" s="164"/>
      <c r="F185" s="165"/>
      <c r="G185" s="164"/>
      <c r="H185" s="166" t="s">
        <v>18110</v>
      </c>
      <c r="I185" s="166" t="s">
        <v>8102</v>
      </c>
      <c r="J185" s="167" t="s">
        <v>1919</v>
      </c>
    </row>
    <row r="186" spans="1:10" x14ac:dyDescent="0.25">
      <c r="A186" s="164" t="s">
        <v>2125</v>
      </c>
      <c r="B186" s="165" t="s">
        <v>8172</v>
      </c>
      <c r="C186" s="165" t="s">
        <v>8176</v>
      </c>
      <c r="D186" s="164" t="s">
        <v>4497</v>
      </c>
      <c r="E186" s="164"/>
      <c r="F186" s="165"/>
      <c r="G186" s="164"/>
      <c r="H186" s="166" t="s">
        <v>8177</v>
      </c>
      <c r="I186" s="166" t="s">
        <v>8102</v>
      </c>
      <c r="J186" s="167" t="s">
        <v>1919</v>
      </c>
    </row>
    <row r="187" spans="1:10" x14ac:dyDescent="0.25">
      <c r="A187" s="164" t="s">
        <v>2125</v>
      </c>
      <c r="B187" s="165" t="s">
        <v>8172</v>
      </c>
      <c r="C187" s="165" t="s">
        <v>1948</v>
      </c>
      <c r="D187" s="164" t="s">
        <v>8194</v>
      </c>
      <c r="E187" s="164"/>
      <c r="F187" s="165"/>
      <c r="G187" s="164"/>
      <c r="H187" s="166"/>
      <c r="I187" s="166"/>
      <c r="J187" s="167" t="s">
        <v>1919</v>
      </c>
    </row>
    <row r="188" spans="1:10" x14ac:dyDescent="0.25">
      <c r="A188" s="164" t="s">
        <v>2125</v>
      </c>
      <c r="B188" s="165" t="s">
        <v>8172</v>
      </c>
      <c r="C188" s="165" t="s">
        <v>8195</v>
      </c>
      <c r="D188" s="164" t="s">
        <v>8196</v>
      </c>
      <c r="E188" s="164"/>
      <c r="F188" s="165"/>
      <c r="G188" s="164"/>
      <c r="H188" s="166" t="s">
        <v>12308</v>
      </c>
      <c r="I188" s="166"/>
      <c r="J188" s="167" t="s">
        <v>1919</v>
      </c>
    </row>
    <row r="189" spans="1:10" x14ac:dyDescent="0.25">
      <c r="A189" s="164" t="s">
        <v>2125</v>
      </c>
      <c r="B189" s="165" t="s">
        <v>8172</v>
      </c>
      <c r="C189" s="165" t="s">
        <v>3674</v>
      </c>
      <c r="D189" s="164" t="s">
        <v>4408</v>
      </c>
      <c r="E189" s="164"/>
      <c r="F189" s="165"/>
      <c r="G189" s="164"/>
      <c r="H189" s="166"/>
      <c r="I189" s="166"/>
      <c r="J189" s="167" t="s">
        <v>1919</v>
      </c>
    </row>
    <row r="190" spans="1:10" x14ac:dyDescent="0.25">
      <c r="A190" s="164" t="s">
        <v>2125</v>
      </c>
      <c r="B190" s="165" t="s">
        <v>8172</v>
      </c>
      <c r="C190" s="165" t="s">
        <v>8203</v>
      </c>
      <c r="D190" s="164" t="s">
        <v>4419</v>
      </c>
      <c r="E190" s="164"/>
      <c r="F190" s="165"/>
      <c r="G190" s="164"/>
      <c r="H190" s="166" t="s">
        <v>8204</v>
      </c>
      <c r="I190" s="166" t="s">
        <v>8205</v>
      </c>
      <c r="J190" s="167" t="s">
        <v>1919</v>
      </c>
    </row>
    <row r="191" spans="1:10" x14ac:dyDescent="0.25">
      <c r="A191" s="164" t="s">
        <v>2125</v>
      </c>
      <c r="B191" s="165" t="s">
        <v>8172</v>
      </c>
      <c r="C191" s="165" t="s">
        <v>8206</v>
      </c>
      <c r="D191" s="164" t="s">
        <v>8207</v>
      </c>
      <c r="E191" s="164"/>
      <c r="F191" s="165"/>
      <c r="G191" s="164"/>
      <c r="H191" s="166" t="s">
        <v>8208</v>
      </c>
      <c r="I191" s="166"/>
      <c r="J191" s="167" t="s">
        <v>1919</v>
      </c>
    </row>
    <row r="192" spans="1:10" x14ac:dyDescent="0.25">
      <c r="A192" s="164" t="s">
        <v>2125</v>
      </c>
      <c r="B192" s="165" t="s">
        <v>8172</v>
      </c>
      <c r="C192" s="165" t="s">
        <v>8211</v>
      </c>
      <c r="D192" s="164" t="s">
        <v>8207</v>
      </c>
      <c r="E192" s="164"/>
      <c r="F192" s="165"/>
      <c r="G192" s="164"/>
      <c r="H192" s="166" t="s">
        <v>8212</v>
      </c>
      <c r="I192" s="166"/>
      <c r="J192" s="167" t="s">
        <v>1919</v>
      </c>
    </row>
    <row r="193" spans="1:10" x14ac:dyDescent="0.25">
      <c r="A193" s="164" t="s">
        <v>2125</v>
      </c>
      <c r="B193" s="165" t="s">
        <v>8172</v>
      </c>
      <c r="C193" s="165" t="s">
        <v>8214</v>
      </c>
      <c r="D193" s="164" t="s">
        <v>4408</v>
      </c>
      <c r="E193" s="164"/>
      <c r="F193" s="165"/>
      <c r="G193" s="164"/>
      <c r="H193" s="166" t="s">
        <v>8215</v>
      </c>
      <c r="I193" s="166"/>
      <c r="J193" s="167" t="s">
        <v>1919</v>
      </c>
    </row>
    <row r="194" spans="1:10" x14ac:dyDescent="0.25">
      <c r="A194" s="164" t="s">
        <v>2125</v>
      </c>
      <c r="B194" s="165" t="s">
        <v>8172</v>
      </c>
      <c r="C194" s="165" t="s">
        <v>7451</v>
      </c>
      <c r="D194" s="164" t="s">
        <v>5593</v>
      </c>
      <c r="E194" s="164"/>
      <c r="F194" s="165"/>
      <c r="G194" s="164"/>
      <c r="H194" s="166"/>
      <c r="I194" s="166" t="s">
        <v>8102</v>
      </c>
      <c r="J194" s="167" t="s">
        <v>1919</v>
      </c>
    </row>
    <row r="195" spans="1:10" x14ac:dyDescent="0.25">
      <c r="A195" s="164" t="s">
        <v>2125</v>
      </c>
      <c r="B195" s="165" t="s">
        <v>8172</v>
      </c>
      <c r="C195" s="165" t="s">
        <v>6026</v>
      </c>
      <c r="D195" s="164" t="s">
        <v>6519</v>
      </c>
      <c r="E195" s="164"/>
      <c r="F195" s="165"/>
      <c r="G195" s="164"/>
      <c r="H195" s="166" t="s">
        <v>17961</v>
      </c>
      <c r="I195" s="166" t="s">
        <v>8223</v>
      </c>
      <c r="J195" s="167" t="s">
        <v>1919</v>
      </c>
    </row>
    <row r="196" spans="1:10" x14ac:dyDescent="0.25">
      <c r="A196" s="164" t="s">
        <v>2125</v>
      </c>
      <c r="B196" s="165" t="s">
        <v>8172</v>
      </c>
      <c r="C196" s="165" t="s">
        <v>3633</v>
      </c>
      <c r="D196" s="164" t="s">
        <v>4408</v>
      </c>
      <c r="E196" s="164"/>
      <c r="F196" s="165"/>
      <c r="G196" s="164"/>
      <c r="H196" s="166" t="s">
        <v>12306</v>
      </c>
      <c r="I196" s="166"/>
      <c r="J196" s="167" t="s">
        <v>1919</v>
      </c>
    </row>
    <row r="197" spans="1:10" x14ac:dyDescent="0.25">
      <c r="A197" s="164" t="s">
        <v>2125</v>
      </c>
      <c r="B197" s="165" t="s">
        <v>8235</v>
      </c>
      <c r="C197" s="165" t="s">
        <v>8236</v>
      </c>
      <c r="D197" s="164" t="s">
        <v>8237</v>
      </c>
      <c r="E197" s="164"/>
      <c r="F197" s="165"/>
      <c r="G197" s="164"/>
      <c r="H197" s="166" t="s">
        <v>17986</v>
      </c>
      <c r="I197" s="166"/>
      <c r="J197" s="167" t="s">
        <v>1919</v>
      </c>
    </row>
    <row r="198" spans="1:10" x14ac:dyDescent="0.25">
      <c r="A198" s="164" t="s">
        <v>2125</v>
      </c>
      <c r="B198" s="165" t="s">
        <v>8249</v>
      </c>
      <c r="C198" s="165" t="s">
        <v>8250</v>
      </c>
      <c r="D198" s="164" t="s">
        <v>8251</v>
      </c>
      <c r="E198" s="164"/>
      <c r="F198" s="165"/>
      <c r="G198" s="164"/>
      <c r="H198" s="166" t="s">
        <v>8252</v>
      </c>
      <c r="I198" s="166" t="s">
        <v>8253</v>
      </c>
      <c r="J198" s="167" t="s">
        <v>1919</v>
      </c>
    </row>
    <row r="199" spans="1:10" x14ac:dyDescent="0.25">
      <c r="A199" s="164" t="s">
        <v>2125</v>
      </c>
      <c r="B199" s="165" t="s">
        <v>8254</v>
      </c>
      <c r="C199" s="165" t="s">
        <v>8255</v>
      </c>
      <c r="D199" s="164" t="s">
        <v>8122</v>
      </c>
      <c r="E199" s="164"/>
      <c r="F199" s="165"/>
      <c r="G199" s="164"/>
      <c r="H199" s="166"/>
      <c r="I199" s="166"/>
      <c r="J199" s="167" t="s">
        <v>1919</v>
      </c>
    </row>
    <row r="200" spans="1:10" x14ac:dyDescent="0.25">
      <c r="A200" s="164" t="s">
        <v>2125</v>
      </c>
      <c r="B200" s="165" t="s">
        <v>8264</v>
      </c>
      <c r="C200" s="165" t="s">
        <v>8265</v>
      </c>
      <c r="D200" s="164" t="s">
        <v>8266</v>
      </c>
      <c r="E200" s="164"/>
      <c r="F200" s="165"/>
      <c r="G200" s="164"/>
      <c r="H200" s="166" t="s">
        <v>18013</v>
      </c>
      <c r="I200" s="166" t="s">
        <v>8268</v>
      </c>
      <c r="J200" s="167" t="s">
        <v>1919</v>
      </c>
    </row>
    <row r="201" spans="1:10" x14ac:dyDescent="0.25">
      <c r="A201" s="164" t="s">
        <v>2125</v>
      </c>
      <c r="B201" s="165" t="s">
        <v>8264</v>
      </c>
      <c r="C201" s="165" t="s">
        <v>8272</v>
      </c>
      <c r="D201" s="164" t="s">
        <v>1928</v>
      </c>
      <c r="E201" s="164"/>
      <c r="F201" s="165"/>
      <c r="G201" s="164"/>
      <c r="H201" s="166"/>
      <c r="I201" s="166" t="s">
        <v>8273</v>
      </c>
      <c r="J201" s="167" t="s">
        <v>1921</v>
      </c>
    </row>
    <row r="202" spans="1:10" x14ac:dyDescent="0.25">
      <c r="A202" s="164" t="s">
        <v>2125</v>
      </c>
      <c r="B202" s="165" t="s">
        <v>8264</v>
      </c>
      <c r="C202" s="165" t="s">
        <v>8274</v>
      </c>
      <c r="D202" s="164" t="s">
        <v>5734</v>
      </c>
      <c r="E202" s="164"/>
      <c r="F202" s="165"/>
      <c r="G202" s="164"/>
      <c r="H202" s="166" t="s">
        <v>17958</v>
      </c>
      <c r="I202" s="166" t="s">
        <v>8275</v>
      </c>
      <c r="J202" s="167" t="s">
        <v>1919</v>
      </c>
    </row>
    <row r="203" spans="1:10" x14ac:dyDescent="0.25">
      <c r="A203" s="164" t="s">
        <v>2125</v>
      </c>
      <c r="B203" s="165" t="s">
        <v>8264</v>
      </c>
      <c r="C203" s="165" t="s">
        <v>8276</v>
      </c>
      <c r="D203" s="164" t="s">
        <v>8105</v>
      </c>
      <c r="E203" s="164"/>
      <c r="F203" s="165"/>
      <c r="G203" s="164"/>
      <c r="H203" s="166"/>
      <c r="I203" s="166" t="s">
        <v>8277</v>
      </c>
      <c r="J203" s="167" t="s">
        <v>1919</v>
      </c>
    </row>
    <row r="204" spans="1:10" x14ac:dyDescent="0.25">
      <c r="A204" s="164" t="s">
        <v>2125</v>
      </c>
      <c r="B204" s="165" t="s">
        <v>8264</v>
      </c>
      <c r="C204" s="164" t="s">
        <v>3343</v>
      </c>
      <c r="D204" s="164"/>
      <c r="E204" s="164"/>
      <c r="F204" s="165"/>
      <c r="G204" s="164"/>
      <c r="H204" s="166"/>
      <c r="I204" s="166" t="s">
        <v>8280</v>
      </c>
      <c r="J204" s="167" t="s">
        <v>1919</v>
      </c>
    </row>
    <row r="205" spans="1:10" x14ac:dyDescent="0.25">
      <c r="A205" s="164" t="s">
        <v>2129</v>
      </c>
      <c r="B205" s="165" t="s">
        <v>8301</v>
      </c>
      <c r="C205" s="165" t="s">
        <v>2099</v>
      </c>
      <c r="D205" s="164" t="s">
        <v>8303</v>
      </c>
      <c r="E205" s="164"/>
      <c r="F205" s="165"/>
      <c r="G205" s="164"/>
      <c r="H205" s="166" t="s">
        <v>12339</v>
      </c>
      <c r="I205" s="166" t="s">
        <v>4016</v>
      </c>
      <c r="J205" s="167" t="s">
        <v>1919</v>
      </c>
    </row>
    <row r="206" spans="1:10" x14ac:dyDescent="0.25">
      <c r="A206" s="164" t="s">
        <v>2129</v>
      </c>
      <c r="B206" s="165" t="s">
        <v>8301</v>
      </c>
      <c r="C206" s="165" t="s">
        <v>8304</v>
      </c>
      <c r="D206" s="164" t="s">
        <v>8305</v>
      </c>
      <c r="E206" s="164"/>
      <c r="F206" s="165"/>
      <c r="G206" s="164"/>
      <c r="H206" s="166" t="s">
        <v>14437</v>
      </c>
      <c r="I206" s="166" t="s">
        <v>4016</v>
      </c>
      <c r="J206" s="167" t="s">
        <v>1919</v>
      </c>
    </row>
    <row r="207" spans="1:10" x14ac:dyDescent="0.25">
      <c r="A207" s="164" t="s">
        <v>2131</v>
      </c>
      <c r="B207" s="165" t="s">
        <v>8323</v>
      </c>
      <c r="C207" s="165" t="s">
        <v>4690</v>
      </c>
      <c r="D207" s="164" t="s">
        <v>8327</v>
      </c>
      <c r="E207" s="164"/>
      <c r="F207" s="165"/>
      <c r="G207" s="164"/>
      <c r="H207" s="166"/>
      <c r="I207" s="166" t="s">
        <v>8328</v>
      </c>
      <c r="J207" s="167" t="s">
        <v>1919</v>
      </c>
    </row>
    <row r="208" spans="1:10" x14ac:dyDescent="0.25">
      <c r="A208" s="164" t="s">
        <v>2131</v>
      </c>
      <c r="B208" s="165" t="s">
        <v>8333</v>
      </c>
      <c r="C208" s="165" t="s">
        <v>3446</v>
      </c>
      <c r="D208" s="164" t="s">
        <v>1928</v>
      </c>
      <c r="E208" s="164"/>
      <c r="F208" s="165"/>
      <c r="G208" s="164"/>
      <c r="H208" s="166"/>
      <c r="I208" s="166"/>
      <c r="J208" s="167" t="s">
        <v>1919</v>
      </c>
    </row>
    <row r="209" spans="1:10" x14ac:dyDescent="0.25">
      <c r="A209" s="164" t="s">
        <v>2134</v>
      </c>
      <c r="B209" s="165" t="s">
        <v>8371</v>
      </c>
      <c r="C209" s="165" t="s">
        <v>4233</v>
      </c>
      <c r="D209" s="164" t="s">
        <v>8372</v>
      </c>
      <c r="E209" s="164"/>
      <c r="F209" s="165"/>
      <c r="G209" s="164"/>
      <c r="H209" s="166" t="s">
        <v>8373</v>
      </c>
      <c r="I209" s="166" t="s">
        <v>8374</v>
      </c>
      <c r="J209" s="167" t="s">
        <v>1919</v>
      </c>
    </row>
    <row r="210" spans="1:10" x14ac:dyDescent="0.25">
      <c r="A210" s="164" t="s">
        <v>2134</v>
      </c>
      <c r="B210" s="165" t="s">
        <v>8375</v>
      </c>
      <c r="C210" s="165" t="s">
        <v>3450</v>
      </c>
      <c r="D210" s="164" t="s">
        <v>8379</v>
      </c>
      <c r="E210" s="164"/>
      <c r="F210" s="165"/>
      <c r="G210" s="164"/>
      <c r="H210" s="166"/>
      <c r="I210" s="166" t="s">
        <v>8377</v>
      </c>
      <c r="J210" s="167" t="s">
        <v>1919</v>
      </c>
    </row>
    <row r="211" spans="1:10" x14ac:dyDescent="0.25">
      <c r="A211" s="164" t="s">
        <v>2134</v>
      </c>
      <c r="B211" s="165" t="s">
        <v>8375</v>
      </c>
      <c r="C211" s="165" t="s">
        <v>3670</v>
      </c>
      <c r="D211" s="164" t="s">
        <v>8382</v>
      </c>
      <c r="E211" s="164"/>
      <c r="F211" s="165"/>
      <c r="G211" s="164"/>
      <c r="H211" s="166" t="s">
        <v>8383</v>
      </c>
      <c r="I211" s="166" t="s">
        <v>8377</v>
      </c>
      <c r="J211" s="167" t="s">
        <v>1919</v>
      </c>
    </row>
    <row r="212" spans="1:10" x14ac:dyDescent="0.25">
      <c r="A212" s="164" t="s">
        <v>2136</v>
      </c>
      <c r="B212" s="165" t="s">
        <v>8531</v>
      </c>
      <c r="C212" s="164" t="s">
        <v>3343</v>
      </c>
      <c r="D212" s="164"/>
      <c r="E212" s="164"/>
      <c r="F212" s="165"/>
      <c r="G212" s="164"/>
      <c r="H212" s="166"/>
      <c r="I212" s="166" t="s">
        <v>8394</v>
      </c>
      <c r="J212" s="167" t="s">
        <v>1919</v>
      </c>
    </row>
    <row r="213" spans="1:10" x14ac:dyDescent="0.25">
      <c r="A213" s="164" t="s">
        <v>2136</v>
      </c>
      <c r="B213" s="165" t="s">
        <v>8747</v>
      </c>
      <c r="C213" s="164" t="s">
        <v>3343</v>
      </c>
      <c r="D213" s="164"/>
      <c r="E213" s="164"/>
      <c r="F213" s="165"/>
      <c r="G213" s="164"/>
      <c r="H213" s="166"/>
      <c r="I213" s="166" t="s">
        <v>8394</v>
      </c>
      <c r="J213" s="167" t="s">
        <v>1919</v>
      </c>
    </row>
    <row r="214" spans="1:10" x14ac:dyDescent="0.25">
      <c r="A214" s="164" t="s">
        <v>2141</v>
      </c>
      <c r="B214" s="165" t="s">
        <v>8843</v>
      </c>
      <c r="C214" s="165" t="s">
        <v>6055</v>
      </c>
      <c r="D214" s="164" t="s">
        <v>8844</v>
      </c>
      <c r="E214" s="164"/>
      <c r="F214" s="165"/>
      <c r="G214" s="164"/>
      <c r="H214" s="166"/>
      <c r="I214" s="166"/>
      <c r="J214" s="167" t="s">
        <v>1919</v>
      </c>
    </row>
    <row r="215" spans="1:10" x14ac:dyDescent="0.25">
      <c r="A215" s="164" t="s">
        <v>2148</v>
      </c>
      <c r="B215" s="165" t="s">
        <v>8916</v>
      </c>
      <c r="C215" s="165" t="s">
        <v>5028</v>
      </c>
      <c r="D215" s="164" t="s">
        <v>8917</v>
      </c>
      <c r="E215" s="164"/>
      <c r="F215" s="165"/>
      <c r="G215" s="164"/>
      <c r="H215" s="166" t="s">
        <v>12326</v>
      </c>
      <c r="I215" s="166" t="s">
        <v>8918</v>
      </c>
      <c r="J215" s="167" t="s">
        <v>1919</v>
      </c>
    </row>
    <row r="216" spans="1:10" x14ac:dyDescent="0.25">
      <c r="A216" s="164" t="s">
        <v>2149</v>
      </c>
      <c r="B216" s="165" t="s">
        <v>8925</v>
      </c>
      <c r="C216" s="165" t="s">
        <v>8926</v>
      </c>
      <c r="D216" s="164" t="s">
        <v>6706</v>
      </c>
      <c r="E216" s="164"/>
      <c r="F216" s="165"/>
      <c r="G216" s="164"/>
      <c r="H216" s="166"/>
      <c r="I216" s="166" t="s">
        <v>8927</v>
      </c>
      <c r="J216" s="167" t="s">
        <v>1919</v>
      </c>
    </row>
    <row r="217" spans="1:10" x14ac:dyDescent="0.25">
      <c r="A217" s="164" t="s">
        <v>2152</v>
      </c>
      <c r="B217" s="165" t="s">
        <v>8971</v>
      </c>
      <c r="C217" s="165" t="s">
        <v>8981</v>
      </c>
      <c r="D217" s="164" t="s">
        <v>8982</v>
      </c>
      <c r="E217" s="164"/>
      <c r="F217" s="165"/>
      <c r="G217" s="164"/>
      <c r="H217" s="166"/>
      <c r="I217" s="166" t="s">
        <v>8956</v>
      </c>
      <c r="J217" s="167" t="s">
        <v>1919</v>
      </c>
    </row>
    <row r="218" spans="1:10" x14ac:dyDescent="0.25">
      <c r="A218" s="164" t="s">
        <v>2152</v>
      </c>
      <c r="B218" s="165" t="s">
        <v>8971</v>
      </c>
      <c r="C218" s="164" t="s">
        <v>3343</v>
      </c>
      <c r="D218" s="164"/>
      <c r="E218" s="164"/>
      <c r="F218" s="165"/>
      <c r="G218" s="164"/>
      <c r="H218" s="166"/>
      <c r="I218" s="166" t="s">
        <v>8956</v>
      </c>
      <c r="J218" s="167" t="s">
        <v>1919</v>
      </c>
    </row>
    <row r="219" spans="1:10" x14ac:dyDescent="0.25">
      <c r="A219" s="164" t="s">
        <v>2157</v>
      </c>
      <c r="B219" s="165" t="s">
        <v>9046</v>
      </c>
      <c r="C219" s="165" t="s">
        <v>9047</v>
      </c>
      <c r="D219" s="164" t="s">
        <v>1928</v>
      </c>
      <c r="E219" s="164"/>
      <c r="F219" s="165"/>
      <c r="G219" s="164"/>
      <c r="H219" s="166"/>
      <c r="I219" s="166" t="s">
        <v>9048</v>
      </c>
      <c r="J219" s="167" t="s">
        <v>1919</v>
      </c>
    </row>
    <row r="220" spans="1:10" x14ac:dyDescent="0.25">
      <c r="A220" s="164" t="s">
        <v>2157</v>
      </c>
      <c r="B220" s="165" t="s">
        <v>9046</v>
      </c>
      <c r="C220" s="165" t="s">
        <v>9049</v>
      </c>
      <c r="D220" s="164" t="s">
        <v>3516</v>
      </c>
      <c r="E220" s="164"/>
      <c r="F220" s="165"/>
      <c r="G220" s="164"/>
      <c r="H220" s="166"/>
      <c r="I220" s="166" t="s">
        <v>9050</v>
      </c>
      <c r="J220" s="167" t="s">
        <v>1919</v>
      </c>
    </row>
    <row r="221" spans="1:10" x14ac:dyDescent="0.25">
      <c r="A221" s="164" t="s">
        <v>2157</v>
      </c>
      <c r="B221" s="165" t="s">
        <v>9172</v>
      </c>
      <c r="C221" s="165" t="s">
        <v>4944</v>
      </c>
      <c r="D221" s="164" t="s">
        <v>9173</v>
      </c>
      <c r="E221" s="164"/>
      <c r="F221" s="165"/>
      <c r="G221" s="164"/>
      <c r="H221" s="166"/>
      <c r="I221" s="166" t="s">
        <v>9174</v>
      </c>
      <c r="J221" s="167" t="s">
        <v>1921</v>
      </c>
    </row>
    <row r="222" spans="1:10" x14ac:dyDescent="0.25">
      <c r="A222" s="164" t="s">
        <v>2157</v>
      </c>
      <c r="B222" s="165" t="s">
        <v>9201</v>
      </c>
      <c r="C222" s="165" t="s">
        <v>9205</v>
      </c>
      <c r="D222" s="164" t="s">
        <v>9206</v>
      </c>
      <c r="E222" s="164"/>
      <c r="F222" s="165"/>
      <c r="G222" s="164"/>
      <c r="H222" s="166" t="s">
        <v>18150</v>
      </c>
      <c r="I222" s="166" t="s">
        <v>9208</v>
      </c>
      <c r="J222" s="167" t="s">
        <v>1921</v>
      </c>
    </row>
    <row r="223" spans="1:10" x14ac:dyDescent="0.25">
      <c r="A223" s="164" t="s">
        <v>2157</v>
      </c>
      <c r="B223" s="165" t="s">
        <v>9243</v>
      </c>
      <c r="C223" s="165" t="s">
        <v>9246</v>
      </c>
      <c r="D223" s="164" t="s">
        <v>9247</v>
      </c>
      <c r="E223" s="164"/>
      <c r="F223" s="165"/>
      <c r="G223" s="164"/>
      <c r="H223" s="166" t="s">
        <v>12338</v>
      </c>
      <c r="I223" s="166" t="s">
        <v>9248</v>
      </c>
      <c r="J223" s="167" t="s">
        <v>1919</v>
      </c>
    </row>
    <row r="224" spans="1:10" x14ac:dyDescent="0.25">
      <c r="A224" s="164" t="s">
        <v>2157</v>
      </c>
      <c r="B224" s="165" t="s">
        <v>9249</v>
      </c>
      <c r="C224" s="165" t="s">
        <v>3517</v>
      </c>
      <c r="D224" s="164" t="s">
        <v>9253</v>
      </c>
      <c r="E224" s="164"/>
      <c r="F224" s="165"/>
      <c r="G224" s="164"/>
      <c r="H224" s="166" t="s">
        <v>9254</v>
      </c>
      <c r="I224" s="166" t="s">
        <v>9255</v>
      </c>
      <c r="J224" s="167" t="s">
        <v>1921</v>
      </c>
    </row>
    <row r="225" spans="1:10" x14ac:dyDescent="0.25">
      <c r="A225" s="164" t="s">
        <v>2157</v>
      </c>
      <c r="B225" s="165" t="s">
        <v>9263</v>
      </c>
      <c r="C225" s="165" t="s">
        <v>1927</v>
      </c>
      <c r="D225" s="164" t="s">
        <v>9052</v>
      </c>
      <c r="E225" s="164"/>
      <c r="F225" s="165"/>
      <c r="G225" s="164"/>
      <c r="H225" s="166"/>
      <c r="I225" s="166" t="s">
        <v>9264</v>
      </c>
      <c r="J225" s="167" t="s">
        <v>1919</v>
      </c>
    </row>
    <row r="226" spans="1:10" x14ac:dyDescent="0.25">
      <c r="A226" s="164" t="s">
        <v>2157</v>
      </c>
      <c r="B226" s="165" t="s">
        <v>9286</v>
      </c>
      <c r="C226" s="165" t="s">
        <v>9287</v>
      </c>
      <c r="D226" s="164" t="s">
        <v>5193</v>
      </c>
      <c r="E226" s="164"/>
      <c r="F226" s="165"/>
      <c r="G226" s="164"/>
      <c r="H226" s="166"/>
      <c r="I226" s="166" t="s">
        <v>9288</v>
      </c>
      <c r="J226" s="167" t="s">
        <v>1923</v>
      </c>
    </row>
    <row r="227" spans="1:10" x14ac:dyDescent="0.25">
      <c r="A227" s="164" t="s">
        <v>2157</v>
      </c>
      <c r="B227" s="165" t="s">
        <v>9306</v>
      </c>
      <c r="C227" s="165" t="s">
        <v>9307</v>
      </c>
      <c r="D227" s="164" t="s">
        <v>9308</v>
      </c>
      <c r="E227" s="164"/>
      <c r="F227" s="165"/>
      <c r="G227" s="164"/>
      <c r="H227" s="166" t="s">
        <v>14699</v>
      </c>
      <c r="I227" s="166"/>
      <c r="J227" s="167" t="s">
        <v>1919</v>
      </c>
    </row>
    <row r="228" spans="1:10" x14ac:dyDescent="0.25">
      <c r="A228" s="164" t="s">
        <v>2157</v>
      </c>
      <c r="B228" s="165" t="s">
        <v>9323</v>
      </c>
      <c r="C228" s="165" t="s">
        <v>6548</v>
      </c>
      <c r="D228" s="164" t="s">
        <v>9324</v>
      </c>
      <c r="E228" s="164"/>
      <c r="F228" s="165"/>
      <c r="G228" s="164"/>
      <c r="H228" s="166"/>
      <c r="I228" s="166" t="s">
        <v>9325</v>
      </c>
      <c r="J228" s="167" t="s">
        <v>1919</v>
      </c>
    </row>
    <row r="229" spans="1:10" x14ac:dyDescent="0.25">
      <c r="A229" s="164" t="s">
        <v>2157</v>
      </c>
      <c r="B229" s="165" t="s">
        <v>9323</v>
      </c>
      <c r="C229" s="165" t="s">
        <v>3349</v>
      </c>
      <c r="D229" s="164" t="s">
        <v>1928</v>
      </c>
      <c r="E229" s="164"/>
      <c r="F229" s="165"/>
      <c r="G229" s="164"/>
      <c r="H229" s="166"/>
      <c r="I229" s="166" t="s">
        <v>9329</v>
      </c>
      <c r="J229" s="167" t="s">
        <v>1921</v>
      </c>
    </row>
    <row r="230" spans="1:10" x14ac:dyDescent="0.25">
      <c r="A230" s="164" t="s">
        <v>2157</v>
      </c>
      <c r="B230" s="165" t="s">
        <v>9383</v>
      </c>
      <c r="C230" s="165" t="s">
        <v>5201</v>
      </c>
      <c r="D230" s="164" t="s">
        <v>9384</v>
      </c>
      <c r="E230" s="164"/>
      <c r="F230" s="165"/>
      <c r="G230" s="164"/>
      <c r="H230" s="166"/>
      <c r="I230" s="166" t="s">
        <v>9385</v>
      </c>
      <c r="J230" s="167" t="s">
        <v>1923</v>
      </c>
    </row>
    <row r="231" spans="1:10" x14ac:dyDescent="0.25">
      <c r="A231" s="164" t="s">
        <v>2157</v>
      </c>
      <c r="B231" s="165" t="s">
        <v>9401</v>
      </c>
      <c r="C231" s="165" t="s">
        <v>6645</v>
      </c>
      <c r="D231" s="164" t="s">
        <v>5925</v>
      </c>
      <c r="E231" s="164"/>
      <c r="F231" s="165"/>
      <c r="G231" s="164"/>
      <c r="H231" s="166" t="s">
        <v>14898</v>
      </c>
      <c r="I231" s="166" t="s">
        <v>9403</v>
      </c>
      <c r="J231" s="167" t="s">
        <v>1919</v>
      </c>
    </row>
    <row r="232" spans="1:10" x14ac:dyDescent="0.25">
      <c r="A232" s="164" t="s">
        <v>2157</v>
      </c>
      <c r="B232" s="165" t="s">
        <v>9407</v>
      </c>
      <c r="C232" s="165" t="s">
        <v>9408</v>
      </c>
      <c r="D232" s="164" t="s">
        <v>5995</v>
      </c>
      <c r="E232" s="164"/>
      <c r="F232" s="165"/>
      <c r="G232" s="164"/>
      <c r="H232" s="166" t="s">
        <v>17929</v>
      </c>
      <c r="I232" s="166" t="s">
        <v>9410</v>
      </c>
      <c r="J232" s="167" t="s">
        <v>1919</v>
      </c>
    </row>
    <row r="233" spans="1:10" x14ac:dyDescent="0.25">
      <c r="A233" s="164" t="s">
        <v>2157</v>
      </c>
      <c r="B233" s="165" t="s">
        <v>9411</v>
      </c>
      <c r="C233" s="165" t="s">
        <v>9415</v>
      </c>
      <c r="D233" s="164" t="s">
        <v>9416</v>
      </c>
      <c r="E233" s="164"/>
      <c r="F233" s="165"/>
      <c r="G233" s="164"/>
      <c r="H233" s="166"/>
      <c r="I233" s="166" t="s">
        <v>9417</v>
      </c>
      <c r="J233" s="167" t="s">
        <v>1921</v>
      </c>
    </row>
    <row r="234" spans="1:10" x14ac:dyDescent="0.25">
      <c r="A234" s="164" t="s">
        <v>2157</v>
      </c>
      <c r="B234" s="165" t="s">
        <v>9441</v>
      </c>
      <c r="C234" s="165" t="s">
        <v>4813</v>
      </c>
      <c r="D234" s="164" t="s">
        <v>9442</v>
      </c>
      <c r="E234" s="164"/>
      <c r="F234" s="165"/>
      <c r="G234" s="164"/>
      <c r="H234" s="166" t="s">
        <v>17955</v>
      </c>
      <c r="I234" s="166" t="s">
        <v>9443</v>
      </c>
      <c r="J234" s="167" t="s">
        <v>1919</v>
      </c>
    </row>
    <row r="235" spans="1:10" x14ac:dyDescent="0.25">
      <c r="A235" s="164" t="s">
        <v>2160</v>
      </c>
      <c r="B235" s="165" t="s">
        <v>9492</v>
      </c>
      <c r="C235" s="165" t="s">
        <v>3717</v>
      </c>
      <c r="D235" s="164" t="s">
        <v>1928</v>
      </c>
      <c r="E235" s="164"/>
      <c r="F235" s="165"/>
      <c r="G235" s="164"/>
      <c r="H235" s="166"/>
      <c r="I235" s="166" t="s">
        <v>9495</v>
      </c>
      <c r="J235" s="167" t="s">
        <v>1919</v>
      </c>
    </row>
    <row r="236" spans="1:10" x14ac:dyDescent="0.25">
      <c r="A236" s="164" t="s">
        <v>2161</v>
      </c>
      <c r="B236" s="165" t="s">
        <v>9501</v>
      </c>
      <c r="C236" s="165" t="s">
        <v>9503</v>
      </c>
      <c r="D236" s="164" t="s">
        <v>5753</v>
      </c>
      <c r="E236" s="164"/>
      <c r="F236" s="165"/>
      <c r="G236" s="164"/>
      <c r="H236" s="166"/>
      <c r="I236" s="166" t="s">
        <v>9504</v>
      </c>
      <c r="J236" s="167" t="s">
        <v>1919</v>
      </c>
    </row>
    <row r="237" spans="1:10" x14ac:dyDescent="0.25">
      <c r="A237" s="164" t="s">
        <v>2161</v>
      </c>
      <c r="B237" s="165" t="s">
        <v>9513</v>
      </c>
      <c r="C237" s="165" t="s">
        <v>9514</v>
      </c>
      <c r="D237" s="164" t="s">
        <v>3516</v>
      </c>
      <c r="E237" s="164"/>
      <c r="F237" s="165"/>
      <c r="G237" s="164"/>
      <c r="H237" s="166" t="s">
        <v>18149</v>
      </c>
      <c r="I237" s="166" t="s">
        <v>9515</v>
      </c>
      <c r="J237" s="167" t="s">
        <v>1919</v>
      </c>
    </row>
    <row r="238" spans="1:10" x14ac:dyDescent="0.25">
      <c r="A238" s="164" t="s">
        <v>2165</v>
      </c>
      <c r="B238" s="165" t="s">
        <v>9563</v>
      </c>
      <c r="C238" s="165" t="s">
        <v>9564</v>
      </c>
      <c r="D238" s="164" t="s">
        <v>9565</v>
      </c>
      <c r="E238" s="164"/>
      <c r="F238" s="165"/>
      <c r="G238" s="164"/>
      <c r="H238" s="166" t="s">
        <v>18027</v>
      </c>
      <c r="I238" s="166" t="s">
        <v>287</v>
      </c>
      <c r="J238" s="167" t="s">
        <v>1919</v>
      </c>
    </row>
    <row r="239" spans="1:10" x14ac:dyDescent="0.25">
      <c r="A239" s="164" t="s">
        <v>2165</v>
      </c>
      <c r="B239" s="165" t="s">
        <v>9563</v>
      </c>
      <c r="C239" s="165" t="s">
        <v>5686</v>
      </c>
      <c r="D239" s="164" t="s">
        <v>3741</v>
      </c>
      <c r="E239" s="164"/>
      <c r="F239" s="165"/>
      <c r="G239" s="164"/>
      <c r="H239" s="166" t="s">
        <v>9566</v>
      </c>
      <c r="I239" s="166" t="s">
        <v>287</v>
      </c>
      <c r="J239" s="167" t="s">
        <v>1919</v>
      </c>
    </row>
    <row r="240" spans="1:10" x14ac:dyDescent="0.25">
      <c r="A240" s="164" t="s">
        <v>2165</v>
      </c>
      <c r="B240" s="165" t="s">
        <v>9563</v>
      </c>
      <c r="C240" s="165" t="s">
        <v>6203</v>
      </c>
      <c r="D240" s="164" t="s">
        <v>3401</v>
      </c>
      <c r="E240" s="164"/>
      <c r="F240" s="165"/>
      <c r="G240" s="164"/>
      <c r="H240" s="166" t="s">
        <v>11895</v>
      </c>
      <c r="I240" s="166" t="s">
        <v>287</v>
      </c>
      <c r="J240" s="167" t="s">
        <v>1919</v>
      </c>
    </row>
    <row r="241" spans="1:10" x14ac:dyDescent="0.25">
      <c r="A241" s="164" t="s">
        <v>2166</v>
      </c>
      <c r="B241" s="165" t="s">
        <v>9591</v>
      </c>
      <c r="C241" s="165" t="s">
        <v>3650</v>
      </c>
      <c r="D241" s="164" t="s">
        <v>3637</v>
      </c>
      <c r="E241" s="164" t="s">
        <v>1938</v>
      </c>
      <c r="F241" s="165" t="s">
        <v>3650</v>
      </c>
      <c r="G241" s="164"/>
      <c r="H241" s="166"/>
      <c r="I241" s="166" t="s">
        <v>9594</v>
      </c>
      <c r="J241" s="167" t="s">
        <v>1919</v>
      </c>
    </row>
    <row r="242" spans="1:10" x14ac:dyDescent="0.25">
      <c r="A242" s="164" t="s">
        <v>2169</v>
      </c>
      <c r="B242" s="165" t="s">
        <v>9612</v>
      </c>
      <c r="C242" s="165" t="s">
        <v>4030</v>
      </c>
      <c r="D242" s="164" t="s">
        <v>8668</v>
      </c>
      <c r="E242" s="164"/>
      <c r="F242" s="165"/>
      <c r="G242" s="164"/>
      <c r="H242" s="166"/>
      <c r="I242" s="166" t="s">
        <v>9613</v>
      </c>
      <c r="J242" s="167" t="s">
        <v>1923</v>
      </c>
    </row>
    <row r="243" spans="1:10" x14ac:dyDescent="0.25">
      <c r="A243" s="164" t="s">
        <v>2169</v>
      </c>
      <c r="B243" s="165" t="s">
        <v>9623</v>
      </c>
      <c r="C243" s="165" t="s">
        <v>9632</v>
      </c>
      <c r="D243" s="164" t="s">
        <v>3682</v>
      </c>
      <c r="E243" s="164"/>
      <c r="F243" s="165"/>
      <c r="G243" s="164"/>
      <c r="H243" s="166" t="s">
        <v>18026</v>
      </c>
      <c r="I243" s="166" t="s">
        <v>9633</v>
      </c>
      <c r="J243" s="167" t="s">
        <v>1919</v>
      </c>
    </row>
    <row r="244" spans="1:10" x14ac:dyDescent="0.25">
      <c r="A244" s="164" t="s">
        <v>2169</v>
      </c>
      <c r="B244" s="165" t="s">
        <v>9623</v>
      </c>
      <c r="C244" s="164" t="s">
        <v>3343</v>
      </c>
      <c r="D244" s="164"/>
      <c r="E244" s="164"/>
      <c r="F244" s="165"/>
      <c r="G244" s="164"/>
      <c r="H244" s="166"/>
      <c r="I244" s="166"/>
      <c r="J244" s="167" t="s">
        <v>1920</v>
      </c>
    </row>
    <row r="245" spans="1:10" x14ac:dyDescent="0.25">
      <c r="A245" s="164" t="s">
        <v>2169</v>
      </c>
      <c r="B245" s="165" t="s">
        <v>9650</v>
      </c>
      <c r="C245" s="165" t="s">
        <v>9651</v>
      </c>
      <c r="D245" s="164" t="s">
        <v>6880</v>
      </c>
      <c r="E245" s="164"/>
      <c r="F245" s="165"/>
      <c r="G245" s="164"/>
      <c r="H245" s="166"/>
      <c r="I245" s="166" t="s">
        <v>9652</v>
      </c>
      <c r="J245" s="167" t="s">
        <v>1923</v>
      </c>
    </row>
    <row r="246" spans="1:10" x14ac:dyDescent="0.25">
      <c r="A246" s="164" t="s">
        <v>2170</v>
      </c>
      <c r="B246" s="165" t="s">
        <v>9659</v>
      </c>
      <c r="C246" s="165" t="s">
        <v>4708</v>
      </c>
      <c r="D246" s="164" t="s">
        <v>3493</v>
      </c>
      <c r="E246" s="164"/>
      <c r="F246" s="165"/>
      <c r="G246" s="164"/>
      <c r="H246" s="166"/>
      <c r="I246" s="166" t="s">
        <v>9660</v>
      </c>
      <c r="J246" s="167" t="s">
        <v>1919</v>
      </c>
    </row>
    <row r="247" spans="1:10" x14ac:dyDescent="0.25">
      <c r="A247" s="164" t="s">
        <v>2170</v>
      </c>
      <c r="B247" s="165" t="s">
        <v>9661</v>
      </c>
      <c r="C247" s="165" t="s">
        <v>3666</v>
      </c>
      <c r="D247" s="164" t="s">
        <v>7529</v>
      </c>
      <c r="E247" s="164"/>
      <c r="F247" s="165"/>
      <c r="G247" s="164"/>
      <c r="H247" s="166" t="s">
        <v>9662</v>
      </c>
      <c r="I247" s="166" t="s">
        <v>9663</v>
      </c>
      <c r="J247" s="167" t="s">
        <v>1919</v>
      </c>
    </row>
    <row r="248" spans="1:10" x14ac:dyDescent="0.25">
      <c r="A248" s="164" t="s">
        <v>2170</v>
      </c>
      <c r="B248" s="165" t="s">
        <v>9667</v>
      </c>
      <c r="C248" s="165" t="s">
        <v>4109</v>
      </c>
      <c r="D248" s="164" t="s">
        <v>9668</v>
      </c>
      <c r="E248" s="164"/>
      <c r="F248" s="165"/>
      <c r="G248" s="164"/>
      <c r="H248" s="166" t="s">
        <v>12335</v>
      </c>
      <c r="I248" s="166" t="s">
        <v>9669</v>
      </c>
      <c r="J248" s="167" t="s">
        <v>1919</v>
      </c>
    </row>
    <row r="249" spans="1:10" x14ac:dyDescent="0.25">
      <c r="A249" s="164" t="s">
        <v>2170</v>
      </c>
      <c r="B249" s="165" t="s">
        <v>9691</v>
      </c>
      <c r="C249" s="165" t="s">
        <v>3844</v>
      </c>
      <c r="D249" s="164" t="s">
        <v>9692</v>
      </c>
      <c r="E249" s="164"/>
      <c r="F249" s="165"/>
      <c r="G249" s="164"/>
      <c r="H249" s="166" t="s">
        <v>17990</v>
      </c>
      <c r="I249" s="166" t="s">
        <v>9693</v>
      </c>
      <c r="J249" s="167" t="s">
        <v>1919</v>
      </c>
    </row>
    <row r="250" spans="1:10" x14ac:dyDescent="0.25">
      <c r="A250" s="164" t="s">
        <v>2170</v>
      </c>
      <c r="B250" s="165" t="s">
        <v>9691</v>
      </c>
      <c r="C250" s="165" t="s">
        <v>4653</v>
      </c>
      <c r="D250" s="164" t="s">
        <v>4506</v>
      </c>
      <c r="E250" s="164"/>
      <c r="F250" s="165"/>
      <c r="G250" s="164"/>
      <c r="H250" s="166" t="s">
        <v>9697</v>
      </c>
      <c r="I250" s="166"/>
      <c r="J250" s="167" t="s">
        <v>1919</v>
      </c>
    </row>
    <row r="251" spans="1:10" x14ac:dyDescent="0.25">
      <c r="A251" s="164" t="s">
        <v>2170</v>
      </c>
      <c r="B251" s="165" t="s">
        <v>9706</v>
      </c>
      <c r="C251" s="165" t="s">
        <v>6127</v>
      </c>
      <c r="D251" s="164" t="s">
        <v>9707</v>
      </c>
      <c r="E251" s="164"/>
      <c r="F251" s="165"/>
      <c r="G251" s="164"/>
      <c r="H251" s="166" t="s">
        <v>9708</v>
      </c>
      <c r="I251" s="166" t="s">
        <v>9709</v>
      </c>
      <c r="J251" s="167" t="s">
        <v>1919</v>
      </c>
    </row>
    <row r="252" spans="1:10" x14ac:dyDescent="0.25">
      <c r="A252" s="164" t="s">
        <v>2170</v>
      </c>
      <c r="B252" s="165" t="s">
        <v>9740</v>
      </c>
      <c r="C252" s="165" t="s">
        <v>3483</v>
      </c>
      <c r="D252" s="164" t="s">
        <v>9741</v>
      </c>
      <c r="E252" s="164"/>
      <c r="F252" s="165"/>
      <c r="G252" s="164"/>
      <c r="H252" s="166"/>
      <c r="I252" s="166"/>
      <c r="J252" s="167" t="s">
        <v>1919</v>
      </c>
    </row>
    <row r="253" spans="1:10" x14ac:dyDescent="0.25">
      <c r="A253" s="164" t="s">
        <v>2170</v>
      </c>
      <c r="B253" s="165" t="s">
        <v>9743</v>
      </c>
      <c r="C253" s="165" t="s">
        <v>8214</v>
      </c>
      <c r="D253" s="164" t="s">
        <v>9749</v>
      </c>
      <c r="E253" s="164"/>
      <c r="F253" s="165"/>
      <c r="G253" s="164"/>
      <c r="H253" s="166" t="s">
        <v>18074</v>
      </c>
      <c r="I253" s="166" t="s">
        <v>9750</v>
      </c>
      <c r="J253" s="167" t="s">
        <v>1919</v>
      </c>
    </row>
    <row r="254" spans="1:10" x14ac:dyDescent="0.25">
      <c r="A254" s="164" t="s">
        <v>2170</v>
      </c>
      <c r="B254" s="165" t="s">
        <v>9798</v>
      </c>
      <c r="C254" s="165" t="s">
        <v>9799</v>
      </c>
      <c r="D254" s="164" t="s">
        <v>9800</v>
      </c>
      <c r="E254" s="164"/>
      <c r="F254" s="165"/>
      <c r="G254" s="164"/>
      <c r="H254" s="166" t="s">
        <v>12333</v>
      </c>
      <c r="I254" s="166"/>
      <c r="J254" s="167" t="s">
        <v>1919</v>
      </c>
    </row>
    <row r="255" spans="1:10" x14ac:dyDescent="0.25">
      <c r="A255" s="164" t="s">
        <v>2170</v>
      </c>
      <c r="B255" s="165" t="s">
        <v>9801</v>
      </c>
      <c r="C255" s="165" t="s">
        <v>9813</v>
      </c>
      <c r="D255" s="164" t="s">
        <v>9814</v>
      </c>
      <c r="E255" s="164"/>
      <c r="F255" s="165"/>
      <c r="G255" s="164"/>
      <c r="H255" s="166" t="s">
        <v>9815</v>
      </c>
      <c r="I255" s="166" t="s">
        <v>9737</v>
      </c>
      <c r="J255" s="167" t="s">
        <v>1919</v>
      </c>
    </row>
    <row r="256" spans="1:10" x14ac:dyDescent="0.25">
      <c r="A256" s="164" t="s">
        <v>2170</v>
      </c>
      <c r="B256" s="165" t="s">
        <v>9801</v>
      </c>
      <c r="C256" s="165" t="s">
        <v>4940</v>
      </c>
      <c r="D256" s="164" t="s">
        <v>9816</v>
      </c>
      <c r="E256" s="164"/>
      <c r="F256" s="165"/>
      <c r="G256" s="164"/>
      <c r="H256" s="166" t="s">
        <v>18103</v>
      </c>
      <c r="I256" s="166" t="s">
        <v>9817</v>
      </c>
      <c r="J256" s="167" t="s">
        <v>1919</v>
      </c>
    </row>
    <row r="257" spans="1:10" x14ac:dyDescent="0.25">
      <c r="A257" s="164" t="s">
        <v>2170</v>
      </c>
      <c r="B257" s="165" t="s">
        <v>9801</v>
      </c>
      <c r="C257" s="165" t="s">
        <v>9818</v>
      </c>
      <c r="D257" s="164" t="s">
        <v>9819</v>
      </c>
      <c r="E257" s="164"/>
      <c r="F257" s="165"/>
      <c r="G257" s="164"/>
      <c r="H257" s="166" t="s">
        <v>17952</v>
      </c>
      <c r="I257" s="166"/>
      <c r="J257" s="167" t="s">
        <v>1919</v>
      </c>
    </row>
    <row r="258" spans="1:10" x14ac:dyDescent="0.25">
      <c r="A258" s="164" t="s">
        <v>2170</v>
      </c>
      <c r="B258" s="165" t="s">
        <v>9827</v>
      </c>
      <c r="C258" s="165" t="s">
        <v>7394</v>
      </c>
      <c r="D258" s="164" t="s">
        <v>3391</v>
      </c>
      <c r="E258" s="164"/>
      <c r="F258" s="165"/>
      <c r="G258" s="164"/>
      <c r="H258" s="166"/>
      <c r="I258" s="166" t="s">
        <v>9828</v>
      </c>
      <c r="J258" s="167" t="s">
        <v>1919</v>
      </c>
    </row>
    <row r="259" spans="1:10" x14ac:dyDescent="0.25">
      <c r="A259" s="164" t="s">
        <v>2170</v>
      </c>
      <c r="B259" s="165" t="s">
        <v>9827</v>
      </c>
      <c r="C259" s="165" t="s">
        <v>9833</v>
      </c>
      <c r="D259" s="164" t="s">
        <v>3735</v>
      </c>
      <c r="E259" s="164"/>
      <c r="F259" s="165"/>
      <c r="G259" s="164"/>
      <c r="H259" s="166"/>
      <c r="I259" s="166" t="s">
        <v>9834</v>
      </c>
      <c r="J259" s="167" t="s">
        <v>1919</v>
      </c>
    </row>
    <row r="260" spans="1:10" x14ac:dyDescent="0.25">
      <c r="A260" s="164" t="s">
        <v>2170</v>
      </c>
      <c r="B260" s="165" t="s">
        <v>9849</v>
      </c>
      <c r="C260" s="165" t="s">
        <v>3878</v>
      </c>
      <c r="D260" s="164" t="s">
        <v>9852</v>
      </c>
      <c r="E260" s="164"/>
      <c r="F260" s="165"/>
      <c r="G260" s="164"/>
      <c r="H260" s="166"/>
      <c r="I260" s="166" t="s">
        <v>9782</v>
      </c>
      <c r="J260" s="167" t="s">
        <v>1919</v>
      </c>
    </row>
    <row r="261" spans="1:10" x14ac:dyDescent="0.25">
      <c r="A261" s="164" t="s">
        <v>2173</v>
      </c>
      <c r="B261" s="165" t="s">
        <v>9874</v>
      </c>
      <c r="C261" s="165" t="s">
        <v>3450</v>
      </c>
      <c r="D261" s="164" t="s">
        <v>3401</v>
      </c>
      <c r="E261" s="164"/>
      <c r="F261" s="165"/>
      <c r="G261" s="164"/>
      <c r="H261" s="166"/>
      <c r="I261" s="166" t="s">
        <v>9878</v>
      </c>
      <c r="J261" s="167" t="s">
        <v>1919</v>
      </c>
    </row>
    <row r="262" spans="1:10" x14ac:dyDescent="0.25">
      <c r="A262" s="164" t="s">
        <v>2173</v>
      </c>
      <c r="B262" s="165" t="s">
        <v>9887</v>
      </c>
      <c r="C262" s="165" t="s">
        <v>9893</v>
      </c>
      <c r="D262" s="164" t="s">
        <v>3695</v>
      </c>
      <c r="E262" s="164"/>
      <c r="F262" s="165"/>
      <c r="G262" s="164"/>
      <c r="H262" s="166" t="s">
        <v>18024</v>
      </c>
      <c r="I262" s="166" t="s">
        <v>9894</v>
      </c>
      <c r="J262" s="167" t="s">
        <v>1919</v>
      </c>
    </row>
    <row r="263" spans="1:10" x14ac:dyDescent="0.25">
      <c r="A263" s="164" t="s">
        <v>2175</v>
      </c>
      <c r="B263" s="165" t="s">
        <v>9898</v>
      </c>
      <c r="C263" s="165" t="s">
        <v>9899</v>
      </c>
      <c r="D263" s="164" t="s">
        <v>3391</v>
      </c>
      <c r="E263" s="164"/>
      <c r="F263" s="165"/>
      <c r="G263" s="164"/>
      <c r="H263" s="166" t="s">
        <v>9900</v>
      </c>
      <c r="I263" s="166" t="s">
        <v>9901</v>
      </c>
      <c r="J263" s="167" t="s">
        <v>1919</v>
      </c>
    </row>
    <row r="264" spans="1:10" x14ac:dyDescent="0.25">
      <c r="A264" s="164" t="s">
        <v>2175</v>
      </c>
      <c r="B264" s="165" t="s">
        <v>9898</v>
      </c>
      <c r="C264" s="165" t="s">
        <v>5717</v>
      </c>
      <c r="D264" s="164" t="s">
        <v>3774</v>
      </c>
      <c r="E264" s="164"/>
      <c r="F264" s="165"/>
      <c r="G264" s="164"/>
      <c r="H264" s="166"/>
      <c r="I264" s="166" t="s">
        <v>9905</v>
      </c>
      <c r="J264" s="167" t="s">
        <v>1919</v>
      </c>
    </row>
    <row r="265" spans="1:10" x14ac:dyDescent="0.25">
      <c r="A265" s="164" t="s">
        <v>2175</v>
      </c>
      <c r="B265" s="165" t="s">
        <v>9898</v>
      </c>
      <c r="C265" s="165" t="s">
        <v>4206</v>
      </c>
      <c r="D265" s="164" t="s">
        <v>5734</v>
      </c>
      <c r="E265" s="164"/>
      <c r="F265" s="165"/>
      <c r="G265" s="164"/>
      <c r="H265" s="166" t="s">
        <v>9906</v>
      </c>
      <c r="I265" s="166" t="s">
        <v>9907</v>
      </c>
      <c r="J265" s="167" t="s">
        <v>1919</v>
      </c>
    </row>
    <row r="266" spans="1:10" x14ac:dyDescent="0.25">
      <c r="A266" s="164" t="s">
        <v>2177</v>
      </c>
      <c r="B266" s="165" t="s">
        <v>9934</v>
      </c>
      <c r="C266" s="165" t="s">
        <v>9940</v>
      </c>
      <c r="D266" s="164" t="s">
        <v>9938</v>
      </c>
      <c r="E266" s="164"/>
      <c r="F266" s="165"/>
      <c r="G266" s="164"/>
      <c r="H266" s="166"/>
      <c r="I266" s="166" t="s">
        <v>9941</v>
      </c>
      <c r="J266" s="167" t="s">
        <v>1919</v>
      </c>
    </row>
    <row r="267" spans="1:10" x14ac:dyDescent="0.25">
      <c r="A267" s="164" t="s">
        <v>2177</v>
      </c>
      <c r="B267" s="165" t="s">
        <v>9945</v>
      </c>
      <c r="C267" s="165" t="s">
        <v>3647</v>
      </c>
      <c r="D267" s="164" t="s">
        <v>5507</v>
      </c>
      <c r="E267" s="164"/>
      <c r="F267" s="165"/>
      <c r="G267" s="164"/>
      <c r="H267" s="166"/>
      <c r="I267" s="166" t="s">
        <v>9946</v>
      </c>
      <c r="J267" s="167" t="s">
        <v>1919</v>
      </c>
    </row>
    <row r="268" spans="1:10" x14ac:dyDescent="0.25">
      <c r="A268" s="164" t="s">
        <v>2177</v>
      </c>
      <c r="B268" s="165" t="s">
        <v>9945</v>
      </c>
      <c r="C268" s="165" t="s">
        <v>4505</v>
      </c>
      <c r="D268" s="164" t="s">
        <v>3401</v>
      </c>
      <c r="E268" s="164"/>
      <c r="F268" s="165"/>
      <c r="G268" s="164"/>
      <c r="H268" s="166"/>
      <c r="I268" s="166" t="s">
        <v>9950</v>
      </c>
      <c r="J268" s="167" t="s">
        <v>1919</v>
      </c>
    </row>
    <row r="269" spans="1:10" x14ac:dyDescent="0.25">
      <c r="A269" s="164" t="s">
        <v>2177</v>
      </c>
      <c r="B269" s="165" t="s">
        <v>9972</v>
      </c>
      <c r="C269" s="165" t="s">
        <v>4708</v>
      </c>
      <c r="D269" s="164" t="s">
        <v>9938</v>
      </c>
      <c r="E269" s="164"/>
      <c r="F269" s="165"/>
      <c r="G269" s="164"/>
      <c r="H269" s="166"/>
      <c r="I269" s="166" t="s">
        <v>9975</v>
      </c>
      <c r="J269" s="167" t="s">
        <v>1919</v>
      </c>
    </row>
    <row r="270" spans="1:10" x14ac:dyDescent="0.25">
      <c r="A270" s="164" t="s">
        <v>2177</v>
      </c>
      <c r="B270" s="165" t="s">
        <v>9972</v>
      </c>
      <c r="C270" s="165" t="s">
        <v>3874</v>
      </c>
      <c r="D270" s="164" t="s">
        <v>9976</v>
      </c>
      <c r="E270" s="164"/>
      <c r="F270" s="165"/>
      <c r="G270" s="164"/>
      <c r="H270" s="166"/>
      <c r="I270" s="166"/>
      <c r="J270" s="167" t="s">
        <v>1919</v>
      </c>
    </row>
    <row r="271" spans="1:10" x14ac:dyDescent="0.25">
      <c r="A271" s="164" t="s">
        <v>2177</v>
      </c>
      <c r="B271" s="165" t="s">
        <v>9972</v>
      </c>
      <c r="C271" s="164" t="s">
        <v>3343</v>
      </c>
      <c r="D271" s="164"/>
      <c r="E271" s="164"/>
      <c r="F271" s="165"/>
      <c r="G271" s="164"/>
      <c r="H271" s="166"/>
      <c r="I271" s="166" t="s">
        <v>9974</v>
      </c>
      <c r="J271" s="167" t="s">
        <v>1919</v>
      </c>
    </row>
    <row r="272" spans="1:10" x14ac:dyDescent="0.25">
      <c r="A272" s="164" t="s">
        <v>2177</v>
      </c>
      <c r="B272" s="165" t="s">
        <v>9977</v>
      </c>
      <c r="C272" s="165" t="s">
        <v>9978</v>
      </c>
      <c r="D272" s="164" t="s">
        <v>5507</v>
      </c>
      <c r="E272" s="164"/>
      <c r="F272" s="165"/>
      <c r="G272" s="164"/>
      <c r="H272" s="166"/>
      <c r="I272" s="166" t="s">
        <v>9979</v>
      </c>
      <c r="J272" s="167" t="s">
        <v>1919</v>
      </c>
    </row>
    <row r="273" spans="1:10" x14ac:dyDescent="0.25">
      <c r="A273" s="164" t="s">
        <v>2177</v>
      </c>
      <c r="B273" s="165" t="s">
        <v>9985</v>
      </c>
      <c r="C273" s="165" t="s">
        <v>3657</v>
      </c>
      <c r="D273" s="164" t="s">
        <v>5507</v>
      </c>
      <c r="E273" s="164"/>
      <c r="F273" s="165"/>
      <c r="G273" s="164"/>
      <c r="H273" s="166"/>
      <c r="I273" s="166" t="s">
        <v>9993</v>
      </c>
      <c r="J273" s="167" t="s">
        <v>1919</v>
      </c>
    </row>
    <row r="274" spans="1:10" x14ac:dyDescent="0.25">
      <c r="A274" s="164" t="s">
        <v>2178</v>
      </c>
      <c r="B274" s="165" t="s">
        <v>10010</v>
      </c>
      <c r="C274" s="165" t="s">
        <v>10011</v>
      </c>
      <c r="D274" s="164" t="s">
        <v>10012</v>
      </c>
      <c r="E274" s="164"/>
      <c r="F274" s="165"/>
      <c r="G274" s="164"/>
      <c r="H274" s="166" t="s">
        <v>18148</v>
      </c>
      <c r="I274" s="166" t="s">
        <v>10013</v>
      </c>
      <c r="J274" s="167" t="s">
        <v>1919</v>
      </c>
    </row>
    <row r="275" spans="1:10" x14ac:dyDescent="0.25">
      <c r="A275" s="164" t="s">
        <v>2178</v>
      </c>
      <c r="B275" s="165" t="s">
        <v>10030</v>
      </c>
      <c r="C275" s="165" t="s">
        <v>2179</v>
      </c>
      <c r="D275" s="164" t="s">
        <v>10031</v>
      </c>
      <c r="E275" s="164"/>
      <c r="F275" s="165"/>
      <c r="G275" s="164"/>
      <c r="H275" s="166" t="s">
        <v>10032</v>
      </c>
      <c r="I275" s="166" t="s">
        <v>10013</v>
      </c>
      <c r="J275" s="167" t="s">
        <v>1919</v>
      </c>
    </row>
    <row r="276" spans="1:10" x14ac:dyDescent="0.25">
      <c r="A276" s="164" t="s">
        <v>2178</v>
      </c>
      <c r="B276" s="165" t="s">
        <v>10030</v>
      </c>
      <c r="C276" s="165" t="s">
        <v>10033</v>
      </c>
      <c r="D276" s="164" t="s">
        <v>10034</v>
      </c>
      <c r="E276" s="164"/>
      <c r="F276" s="165"/>
      <c r="G276" s="164"/>
      <c r="H276" s="166" t="s">
        <v>10035</v>
      </c>
      <c r="I276" s="166" t="s">
        <v>10036</v>
      </c>
      <c r="J276" s="167" t="s">
        <v>1919</v>
      </c>
    </row>
    <row r="277" spans="1:10" x14ac:dyDescent="0.25">
      <c r="A277" s="164" t="s">
        <v>2185</v>
      </c>
      <c r="B277" s="165" t="s">
        <v>10075</v>
      </c>
      <c r="C277" s="165" t="s">
        <v>9574</v>
      </c>
      <c r="D277" s="164" t="s">
        <v>10077</v>
      </c>
      <c r="E277" s="164"/>
      <c r="F277" s="165"/>
      <c r="G277" s="164"/>
      <c r="H277" s="166" t="s">
        <v>10078</v>
      </c>
      <c r="I277" s="166" t="s">
        <v>10079</v>
      </c>
      <c r="J277" s="167" t="s">
        <v>1919</v>
      </c>
    </row>
    <row r="278" spans="1:10" x14ac:dyDescent="0.25">
      <c r="A278" s="164" t="s">
        <v>2185</v>
      </c>
      <c r="B278" s="165" t="s">
        <v>10136</v>
      </c>
      <c r="C278" s="165" t="s">
        <v>10142</v>
      </c>
      <c r="D278" s="164" t="s">
        <v>4924</v>
      </c>
      <c r="E278" s="164"/>
      <c r="F278" s="165"/>
      <c r="G278" s="164"/>
      <c r="H278" s="166"/>
      <c r="I278" s="166" t="s">
        <v>10143</v>
      </c>
      <c r="J278" s="167" t="s">
        <v>1919</v>
      </c>
    </row>
    <row r="279" spans="1:10" x14ac:dyDescent="0.25">
      <c r="A279" s="164" t="s">
        <v>2185</v>
      </c>
      <c r="B279" s="165" t="s">
        <v>10136</v>
      </c>
      <c r="C279" s="165" t="s">
        <v>10148</v>
      </c>
      <c r="D279" s="164" t="s">
        <v>10085</v>
      </c>
      <c r="E279" s="164"/>
      <c r="F279" s="165"/>
      <c r="G279" s="164"/>
      <c r="H279" s="166" t="s">
        <v>10149</v>
      </c>
      <c r="I279" s="166"/>
      <c r="J279" s="167" t="s">
        <v>1919</v>
      </c>
    </row>
    <row r="280" spans="1:10" x14ac:dyDescent="0.25">
      <c r="A280" s="164" t="s">
        <v>2185</v>
      </c>
      <c r="B280" s="165" t="s">
        <v>10136</v>
      </c>
      <c r="C280" s="165" t="s">
        <v>10155</v>
      </c>
      <c r="D280" s="164" t="s">
        <v>10156</v>
      </c>
      <c r="E280" s="164"/>
      <c r="F280" s="165"/>
      <c r="G280" s="164"/>
      <c r="H280" s="166" t="s">
        <v>10157</v>
      </c>
      <c r="I280" s="166"/>
      <c r="J280" s="167" t="s">
        <v>1919</v>
      </c>
    </row>
    <row r="281" spans="1:10" x14ac:dyDescent="0.25">
      <c r="A281" s="164" t="s">
        <v>2185</v>
      </c>
      <c r="B281" s="165" t="s">
        <v>10136</v>
      </c>
      <c r="C281" s="165" t="s">
        <v>10158</v>
      </c>
      <c r="D281" s="164" t="s">
        <v>10153</v>
      </c>
      <c r="E281" s="164"/>
      <c r="F281" s="165"/>
      <c r="G281" s="164"/>
      <c r="H281" s="166" t="s">
        <v>10159</v>
      </c>
      <c r="I281" s="166" t="s">
        <v>10160</v>
      </c>
      <c r="J281" s="167" t="s">
        <v>1919</v>
      </c>
    </row>
    <row r="282" spans="1:10" x14ac:dyDescent="0.25">
      <c r="A282" s="164" t="s">
        <v>2185</v>
      </c>
      <c r="B282" s="165" t="s">
        <v>10136</v>
      </c>
      <c r="C282" s="165" t="s">
        <v>10171</v>
      </c>
      <c r="D282" s="164" t="s">
        <v>10172</v>
      </c>
      <c r="E282" s="164"/>
      <c r="F282" s="165"/>
      <c r="G282" s="164"/>
      <c r="H282" s="166" t="s">
        <v>10173</v>
      </c>
      <c r="I282" s="166"/>
      <c r="J282" s="167" t="s">
        <v>1919</v>
      </c>
    </row>
    <row r="283" spans="1:10" x14ac:dyDescent="0.25">
      <c r="A283" s="164" t="s">
        <v>2185</v>
      </c>
      <c r="B283" s="165" t="s">
        <v>10136</v>
      </c>
      <c r="C283" s="165" t="s">
        <v>1958</v>
      </c>
      <c r="D283" s="164" t="s">
        <v>10085</v>
      </c>
      <c r="E283" s="164"/>
      <c r="F283" s="165"/>
      <c r="G283" s="164"/>
      <c r="H283" s="166"/>
      <c r="I283" s="166" t="s">
        <v>10188</v>
      </c>
      <c r="J283" s="167" t="s">
        <v>1919</v>
      </c>
    </row>
    <row r="284" spans="1:10" x14ac:dyDescent="0.25">
      <c r="A284" s="164" t="s">
        <v>2185</v>
      </c>
      <c r="B284" s="165" t="s">
        <v>10136</v>
      </c>
      <c r="C284" s="165" t="s">
        <v>10196</v>
      </c>
      <c r="D284" s="164" t="s">
        <v>10197</v>
      </c>
      <c r="E284" s="164"/>
      <c r="F284" s="165"/>
      <c r="G284" s="164"/>
      <c r="H284" s="166"/>
      <c r="I284" s="166" t="s">
        <v>10198</v>
      </c>
      <c r="J284" s="167" t="s">
        <v>1919</v>
      </c>
    </row>
    <row r="285" spans="1:10" x14ac:dyDescent="0.25">
      <c r="A285" s="164" t="s">
        <v>2185</v>
      </c>
      <c r="B285" s="165" t="s">
        <v>10136</v>
      </c>
      <c r="C285" s="165" t="s">
        <v>2128</v>
      </c>
      <c r="D285" s="164" t="s">
        <v>3401</v>
      </c>
      <c r="E285" s="164"/>
      <c r="F285" s="165"/>
      <c r="G285" s="164"/>
      <c r="H285" s="166" t="s">
        <v>18095</v>
      </c>
      <c r="I285" s="166" t="s">
        <v>10201</v>
      </c>
      <c r="J285" s="167" t="s">
        <v>1919</v>
      </c>
    </row>
    <row r="286" spans="1:10" x14ac:dyDescent="0.25">
      <c r="A286" s="164" t="s">
        <v>2188</v>
      </c>
      <c r="B286" s="165" t="s">
        <v>10225</v>
      </c>
      <c r="C286" s="165" t="s">
        <v>7378</v>
      </c>
      <c r="D286" s="164" t="s">
        <v>3722</v>
      </c>
      <c r="E286" s="164"/>
      <c r="F286" s="165"/>
      <c r="G286" s="164"/>
      <c r="H286" s="166"/>
      <c r="I286" s="166" t="s">
        <v>10226</v>
      </c>
      <c r="J286" s="167" t="s">
        <v>1919</v>
      </c>
    </row>
    <row r="287" spans="1:10" x14ac:dyDescent="0.25">
      <c r="A287" s="164" t="s">
        <v>2189</v>
      </c>
      <c r="B287" s="165" t="s">
        <v>10229</v>
      </c>
      <c r="C287" s="165" t="s">
        <v>7325</v>
      </c>
      <c r="D287" s="164" t="s">
        <v>7968</v>
      </c>
      <c r="E287" s="164"/>
      <c r="F287" s="165"/>
      <c r="G287" s="164"/>
      <c r="H287" s="166" t="s">
        <v>10230</v>
      </c>
      <c r="I287" s="166"/>
      <c r="J287" s="167" t="s">
        <v>1919</v>
      </c>
    </row>
    <row r="288" spans="1:10" x14ac:dyDescent="0.25">
      <c r="A288" s="164" t="s">
        <v>2189</v>
      </c>
      <c r="B288" s="165" t="s">
        <v>10229</v>
      </c>
      <c r="C288" s="165" t="s">
        <v>10231</v>
      </c>
      <c r="D288" s="164" t="s">
        <v>4285</v>
      </c>
      <c r="E288" s="164"/>
      <c r="F288" s="165"/>
      <c r="G288" s="164"/>
      <c r="H288" s="166"/>
      <c r="I288" s="166"/>
      <c r="J288" s="167" t="s">
        <v>1919</v>
      </c>
    </row>
    <row r="289" spans="1:10" x14ac:dyDescent="0.25">
      <c r="A289" s="164" t="s">
        <v>2189</v>
      </c>
      <c r="B289" s="165" t="s">
        <v>10229</v>
      </c>
      <c r="C289" s="165" t="s">
        <v>8143</v>
      </c>
      <c r="D289" s="164" t="s">
        <v>10076</v>
      </c>
      <c r="E289" s="164"/>
      <c r="F289" s="165"/>
      <c r="G289" s="164"/>
      <c r="H289" s="166" t="s">
        <v>10239</v>
      </c>
      <c r="I289" s="166" t="s">
        <v>10240</v>
      </c>
      <c r="J289" s="167" t="s">
        <v>1919</v>
      </c>
    </row>
    <row r="290" spans="1:10" x14ac:dyDescent="0.25">
      <c r="A290" s="164" t="s">
        <v>2191</v>
      </c>
      <c r="B290" s="165" t="s">
        <v>10247</v>
      </c>
      <c r="C290" s="165" t="s">
        <v>7811</v>
      </c>
      <c r="D290" s="164" t="s">
        <v>10248</v>
      </c>
      <c r="E290" s="164"/>
      <c r="F290" s="165"/>
      <c r="G290" s="164"/>
      <c r="H290" s="166" t="s">
        <v>10249</v>
      </c>
      <c r="I290" s="166" t="s">
        <v>10250</v>
      </c>
      <c r="J290" s="167" t="s">
        <v>1919</v>
      </c>
    </row>
    <row r="291" spans="1:10" x14ac:dyDescent="0.25">
      <c r="A291" s="164" t="s">
        <v>2195</v>
      </c>
      <c r="B291" s="165" t="s">
        <v>10264</v>
      </c>
      <c r="C291" s="164" t="s">
        <v>3343</v>
      </c>
      <c r="D291" s="164"/>
      <c r="E291" s="164"/>
      <c r="F291" s="165"/>
      <c r="G291" s="164"/>
      <c r="H291" s="166"/>
      <c r="I291" s="166" t="s">
        <v>10265</v>
      </c>
      <c r="J291" s="167" t="s">
        <v>1919</v>
      </c>
    </row>
    <row r="292" spans="1:10" x14ac:dyDescent="0.25">
      <c r="A292" s="164" t="s">
        <v>2196</v>
      </c>
      <c r="B292" s="165" t="s">
        <v>10270</v>
      </c>
      <c r="C292" s="165" t="s">
        <v>1960</v>
      </c>
      <c r="D292" s="164" t="s">
        <v>10271</v>
      </c>
      <c r="E292" s="164"/>
      <c r="F292" s="165"/>
      <c r="G292" s="164"/>
      <c r="H292" s="166"/>
      <c r="I292" s="166" t="s">
        <v>10272</v>
      </c>
      <c r="J292" s="167" t="s">
        <v>1919</v>
      </c>
    </row>
    <row r="293" spans="1:10" x14ac:dyDescent="0.25">
      <c r="A293" s="164" t="s">
        <v>2197</v>
      </c>
      <c r="B293" s="165" t="s">
        <v>10308</v>
      </c>
      <c r="C293" s="165" t="s">
        <v>10309</v>
      </c>
      <c r="D293" s="164" t="s">
        <v>3487</v>
      </c>
      <c r="E293" s="164"/>
      <c r="F293" s="165"/>
      <c r="G293" s="164"/>
      <c r="H293" s="166"/>
      <c r="I293" s="166" t="s">
        <v>10310</v>
      </c>
      <c r="J293" s="167" t="s">
        <v>1919</v>
      </c>
    </row>
    <row r="294" spans="1:10" x14ac:dyDescent="0.25">
      <c r="A294" s="164" t="s">
        <v>2197</v>
      </c>
      <c r="B294" s="165" t="s">
        <v>10316</v>
      </c>
      <c r="C294" s="165" t="s">
        <v>10317</v>
      </c>
      <c r="D294" s="164" t="s">
        <v>1928</v>
      </c>
      <c r="E294" s="164"/>
      <c r="F294" s="165"/>
      <c r="G294" s="164"/>
      <c r="H294" s="166" t="s">
        <v>17950</v>
      </c>
      <c r="I294" s="166" t="s">
        <v>10319</v>
      </c>
      <c r="J294" s="167" t="s">
        <v>1919</v>
      </c>
    </row>
    <row r="295" spans="1:10" x14ac:dyDescent="0.25">
      <c r="A295" s="164" t="s">
        <v>2197</v>
      </c>
      <c r="B295" s="165" t="s">
        <v>10316</v>
      </c>
      <c r="C295" s="165" t="s">
        <v>10322</v>
      </c>
      <c r="D295" s="164" t="s">
        <v>9903</v>
      </c>
      <c r="E295" s="164"/>
      <c r="F295" s="165"/>
      <c r="G295" s="164"/>
      <c r="H295" s="166"/>
      <c r="I295" s="166"/>
      <c r="J295" s="167" t="s">
        <v>1919</v>
      </c>
    </row>
    <row r="296" spans="1:10" x14ac:dyDescent="0.25">
      <c r="A296" s="164" t="s">
        <v>2197</v>
      </c>
      <c r="B296" s="165" t="s">
        <v>10316</v>
      </c>
      <c r="C296" s="165" t="s">
        <v>10324</v>
      </c>
      <c r="D296" s="164" t="s">
        <v>1928</v>
      </c>
      <c r="E296" s="164"/>
      <c r="F296" s="165"/>
      <c r="G296" s="164"/>
      <c r="H296" s="166"/>
      <c r="I296" s="166"/>
      <c r="J296" s="167" t="s">
        <v>1919</v>
      </c>
    </row>
    <row r="297" spans="1:10" x14ac:dyDescent="0.25">
      <c r="A297" s="164" t="s">
        <v>2197</v>
      </c>
      <c r="B297" s="165" t="s">
        <v>10334</v>
      </c>
      <c r="C297" s="165" t="s">
        <v>5064</v>
      </c>
      <c r="D297" s="164" t="s">
        <v>10335</v>
      </c>
      <c r="E297" s="164"/>
      <c r="F297" s="165"/>
      <c r="G297" s="164"/>
      <c r="H297" s="166" t="s">
        <v>17925</v>
      </c>
      <c r="I297" s="166" t="s">
        <v>6152</v>
      </c>
      <c r="J297" s="167" t="s">
        <v>1919</v>
      </c>
    </row>
    <row r="298" spans="1:10" x14ac:dyDescent="0.25">
      <c r="A298" s="164" t="s">
        <v>2200</v>
      </c>
      <c r="B298" s="165" t="s">
        <v>10368</v>
      </c>
      <c r="C298" s="164" t="s">
        <v>3343</v>
      </c>
      <c r="D298" s="164"/>
      <c r="E298" s="164"/>
      <c r="F298" s="165"/>
      <c r="G298" s="164"/>
      <c r="H298" s="166"/>
      <c r="I298" s="166"/>
      <c r="J298" s="167" t="s">
        <v>1919</v>
      </c>
    </row>
    <row r="299" spans="1:10" x14ac:dyDescent="0.25">
      <c r="A299" s="164" t="s">
        <v>2203</v>
      </c>
      <c r="B299" s="165" t="s">
        <v>10397</v>
      </c>
      <c r="C299" s="164" t="s">
        <v>3343</v>
      </c>
      <c r="D299" s="141"/>
      <c r="E299" s="164"/>
      <c r="F299" s="165"/>
      <c r="G299" s="164"/>
      <c r="H299" s="166"/>
      <c r="I299" s="166"/>
      <c r="J299" s="167" t="s">
        <v>1921</v>
      </c>
    </row>
    <row r="300" spans="1:10" x14ac:dyDescent="0.25">
      <c r="A300" s="176" t="s">
        <v>2204</v>
      </c>
      <c r="B300" s="191" t="s">
        <v>10417</v>
      </c>
      <c r="C300" s="191" t="s">
        <v>4302</v>
      </c>
      <c r="D300" s="190" t="s">
        <v>3407</v>
      </c>
      <c r="E300" s="192"/>
      <c r="F300" s="191"/>
      <c r="G300" s="190"/>
      <c r="H300" s="176"/>
      <c r="I300" s="164" t="s">
        <v>10418</v>
      </c>
      <c r="J300" s="167" t="s">
        <v>1919</v>
      </c>
    </row>
    <row r="301" spans="1:10" x14ac:dyDescent="0.25">
      <c r="A301" s="176" t="s">
        <v>2208</v>
      </c>
      <c r="B301" s="191" t="s">
        <v>10471</v>
      </c>
      <c r="C301" s="191" t="s">
        <v>10472</v>
      </c>
      <c r="D301" s="190" t="s">
        <v>10473</v>
      </c>
      <c r="E301" s="192"/>
      <c r="F301" s="190"/>
      <c r="G301" s="190"/>
      <c r="H301" s="176"/>
      <c r="I301" s="164" t="s">
        <v>10474</v>
      </c>
      <c r="J301" s="167" t="s">
        <v>1923</v>
      </c>
    </row>
    <row r="302" spans="1:10" x14ac:dyDescent="0.25">
      <c r="A302" s="193" t="s">
        <v>2211</v>
      </c>
      <c r="B302" s="195" t="s">
        <v>10497</v>
      </c>
      <c r="C302" s="194" t="s">
        <v>10498</v>
      </c>
      <c r="D302" s="193" t="s">
        <v>5737</v>
      </c>
      <c r="E302" s="190"/>
      <c r="F302" s="191"/>
      <c r="G302" s="190"/>
      <c r="H302" s="176"/>
      <c r="I302" s="177"/>
      <c r="J302" s="177" t="s">
        <v>1919</v>
      </c>
    </row>
    <row r="303" spans="1:10" x14ac:dyDescent="0.25">
      <c r="A303" s="193" t="s">
        <v>2211</v>
      </c>
      <c r="B303" s="194" t="s">
        <v>10497</v>
      </c>
      <c r="C303" s="194" t="s">
        <v>2114</v>
      </c>
      <c r="D303" s="193" t="s">
        <v>5084</v>
      </c>
      <c r="E303" s="190"/>
      <c r="F303" s="191"/>
      <c r="G303" s="190"/>
      <c r="H303" s="176"/>
      <c r="I303" s="177"/>
      <c r="J303" s="177" t="s">
        <v>1919</v>
      </c>
    </row>
    <row r="304" spans="1:10" x14ac:dyDescent="0.25">
      <c r="A304" s="193" t="s">
        <v>2212</v>
      </c>
      <c r="B304" s="194" t="s">
        <v>10499</v>
      </c>
      <c r="C304" s="194" t="s">
        <v>6086</v>
      </c>
      <c r="D304" s="193" t="s">
        <v>8570</v>
      </c>
      <c r="E304" s="190"/>
      <c r="F304" s="191"/>
      <c r="G304" s="190"/>
      <c r="H304" s="176"/>
      <c r="I304" s="177"/>
      <c r="J304" s="177" t="s">
        <v>1919</v>
      </c>
    </row>
    <row r="305" spans="1:10" x14ac:dyDescent="0.25">
      <c r="A305" s="193" t="s">
        <v>2214</v>
      </c>
      <c r="B305" s="194" t="s">
        <v>10524</v>
      </c>
      <c r="C305" s="194" t="s">
        <v>1965</v>
      </c>
      <c r="D305" s="193" t="s">
        <v>10519</v>
      </c>
      <c r="E305" s="190"/>
      <c r="F305" s="191"/>
      <c r="G305" s="190"/>
      <c r="H305" s="176" t="s">
        <v>10525</v>
      </c>
      <c r="I305" s="177" t="s">
        <v>10526</v>
      </c>
      <c r="J305" s="177" t="s">
        <v>1919</v>
      </c>
    </row>
    <row r="306" spans="1:10" x14ac:dyDescent="0.25">
      <c r="A306" s="193" t="s">
        <v>2216</v>
      </c>
      <c r="B306" s="195" t="s">
        <v>10537</v>
      </c>
      <c r="C306" s="194" t="s">
        <v>11710</v>
      </c>
      <c r="D306" s="193" t="s">
        <v>11709</v>
      </c>
      <c r="E306" s="190"/>
      <c r="F306" s="191"/>
      <c r="G306" s="190"/>
      <c r="H306" s="176"/>
      <c r="I306" s="177" t="s">
        <v>10538</v>
      </c>
      <c r="J306" s="177" t="s">
        <v>1919</v>
      </c>
    </row>
    <row r="307" spans="1:10" x14ac:dyDescent="0.25">
      <c r="A307" s="193" t="s">
        <v>2216</v>
      </c>
      <c r="B307" s="194" t="s">
        <v>10539</v>
      </c>
      <c r="C307" s="194" t="s">
        <v>10540</v>
      </c>
      <c r="D307" s="193" t="s">
        <v>10541</v>
      </c>
      <c r="E307" s="190"/>
      <c r="F307" s="191"/>
      <c r="G307" s="190"/>
      <c r="H307" s="176" t="s">
        <v>17949</v>
      </c>
      <c r="I307" s="177" t="s">
        <v>10542</v>
      </c>
      <c r="J307" s="177" t="s">
        <v>1919</v>
      </c>
    </row>
    <row r="308" spans="1:10" x14ac:dyDescent="0.25">
      <c r="A308" s="193" t="s">
        <v>2216</v>
      </c>
      <c r="B308" s="194" t="s">
        <v>10539</v>
      </c>
      <c r="C308" s="194" t="s">
        <v>8976</v>
      </c>
      <c r="D308" s="193" t="s">
        <v>10543</v>
      </c>
      <c r="E308" s="190"/>
      <c r="F308" s="191"/>
      <c r="G308" s="190"/>
      <c r="H308" s="176" t="s">
        <v>17948</v>
      </c>
      <c r="I308" s="177" t="s">
        <v>10544</v>
      </c>
      <c r="J308" s="177" t="s">
        <v>1919</v>
      </c>
    </row>
    <row r="309" spans="1:10" x14ac:dyDescent="0.25">
      <c r="A309" s="193" t="s">
        <v>2216</v>
      </c>
      <c r="B309" s="194" t="s">
        <v>10539</v>
      </c>
      <c r="C309" s="194" t="s">
        <v>10545</v>
      </c>
      <c r="D309" s="193" t="s">
        <v>10546</v>
      </c>
      <c r="E309" s="190"/>
      <c r="F309" s="191"/>
      <c r="G309" s="190"/>
      <c r="H309" s="176" t="s">
        <v>17947</v>
      </c>
      <c r="I309" s="177" t="s">
        <v>10538</v>
      </c>
      <c r="J309" s="177" t="s">
        <v>1919</v>
      </c>
    </row>
    <row r="310" spans="1:10" x14ac:dyDescent="0.25">
      <c r="A310" s="193" t="s">
        <v>2218</v>
      </c>
      <c r="B310" s="194" t="s">
        <v>10562</v>
      </c>
      <c r="C310" s="194" t="s">
        <v>10563</v>
      </c>
      <c r="D310" s="193" t="s">
        <v>10564</v>
      </c>
      <c r="E310" s="190" t="s">
        <v>1932</v>
      </c>
      <c r="F310" s="191" t="s">
        <v>10565</v>
      </c>
      <c r="G310" s="190" t="s">
        <v>10566</v>
      </c>
      <c r="H310" s="176" t="s">
        <v>18102</v>
      </c>
      <c r="I310" s="177" t="s">
        <v>10567</v>
      </c>
      <c r="J310" s="177" t="s">
        <v>1919</v>
      </c>
    </row>
    <row r="311" spans="1:10" x14ac:dyDescent="0.25">
      <c r="A311" s="193" t="s">
        <v>2219</v>
      </c>
      <c r="B311" s="194" t="s">
        <v>10568</v>
      </c>
      <c r="C311" s="194" t="s">
        <v>5250</v>
      </c>
      <c r="D311" s="193" t="s">
        <v>5776</v>
      </c>
      <c r="E311" s="190"/>
      <c r="F311" s="191"/>
      <c r="G311" s="190"/>
      <c r="H311" s="176"/>
      <c r="I311" s="177" t="s">
        <v>10569</v>
      </c>
      <c r="J311" s="177" t="s">
        <v>1919</v>
      </c>
    </row>
    <row r="312" spans="1:10" x14ac:dyDescent="0.25">
      <c r="A312" s="193" t="s">
        <v>2225</v>
      </c>
      <c r="B312" s="194" t="s">
        <v>10640</v>
      </c>
      <c r="C312" s="194" t="s">
        <v>10517</v>
      </c>
      <c r="D312" s="193" t="s">
        <v>1928</v>
      </c>
      <c r="E312" s="190"/>
      <c r="F312" s="191"/>
      <c r="G312" s="190"/>
      <c r="H312" s="176" t="s">
        <v>10643</v>
      </c>
      <c r="I312" s="177"/>
      <c r="J312" s="177" t="s">
        <v>1919</v>
      </c>
    </row>
    <row r="313" spans="1:10" x14ac:dyDescent="0.25">
      <c r="A313" s="193" t="s">
        <v>2235</v>
      </c>
      <c r="B313" s="194" t="s">
        <v>10714</v>
      </c>
      <c r="C313" s="194" t="s">
        <v>10717</v>
      </c>
      <c r="D313" s="193" t="s">
        <v>10718</v>
      </c>
      <c r="E313" s="190"/>
      <c r="F313" s="191"/>
      <c r="G313" s="190"/>
      <c r="H313" s="176"/>
      <c r="I313" s="177" t="s">
        <v>4801</v>
      </c>
      <c r="J313" s="177" t="s">
        <v>1919</v>
      </c>
    </row>
    <row r="314" spans="1:10" x14ac:dyDescent="0.25">
      <c r="A314" s="193" t="s">
        <v>2235</v>
      </c>
      <c r="B314" s="194" t="s">
        <v>10746</v>
      </c>
      <c r="C314" s="194" t="s">
        <v>4805</v>
      </c>
      <c r="D314" s="193" t="s">
        <v>10749</v>
      </c>
      <c r="E314" s="190"/>
      <c r="F314" s="191"/>
      <c r="G314" s="190"/>
      <c r="H314" s="176" t="s">
        <v>18072</v>
      </c>
      <c r="I314" s="177"/>
      <c r="J314" s="177" t="s">
        <v>1919</v>
      </c>
    </row>
    <row r="315" spans="1:10" x14ac:dyDescent="0.25">
      <c r="A315" s="193" t="s">
        <v>2238</v>
      </c>
      <c r="B315" s="194" t="s">
        <v>10792</v>
      </c>
      <c r="C315" s="194" t="s">
        <v>10465</v>
      </c>
      <c r="D315" s="193" t="s">
        <v>1947</v>
      </c>
      <c r="E315" s="190"/>
      <c r="F315" s="191"/>
      <c r="G315" s="190"/>
      <c r="H315" s="176"/>
      <c r="I315" s="177" t="s">
        <v>10793</v>
      </c>
      <c r="J315" s="177" t="s">
        <v>1919</v>
      </c>
    </row>
    <row r="316" spans="1:10" x14ac:dyDescent="0.25">
      <c r="A316" s="193"/>
      <c r="B316" s="194"/>
      <c r="C316" s="194"/>
      <c r="D316" s="193"/>
      <c r="E316" s="190"/>
      <c r="F316" s="191"/>
      <c r="G316" s="190"/>
      <c r="H316" s="176"/>
      <c r="I316" s="177"/>
      <c r="J316" s="161"/>
    </row>
    <row r="317" spans="1:10" x14ac:dyDescent="0.25">
      <c r="A317" s="193"/>
      <c r="B317" s="194"/>
      <c r="C317" s="194"/>
      <c r="D317" s="193"/>
      <c r="E317" s="190"/>
      <c r="F317" s="191"/>
      <c r="G317" s="190"/>
      <c r="H317" s="176"/>
      <c r="I317" s="177"/>
      <c r="J317" s="161"/>
    </row>
    <row r="318" spans="1:10" x14ac:dyDescent="0.25">
      <c r="A318" s="193"/>
      <c r="B318" s="194"/>
      <c r="C318" s="194"/>
      <c r="D318" s="193"/>
      <c r="E318" s="190"/>
      <c r="F318" s="191"/>
      <c r="G318" s="190"/>
      <c r="H318" s="176"/>
      <c r="I318" s="177"/>
      <c r="J318" s="161"/>
    </row>
    <row r="319" spans="1:10" x14ac:dyDescent="0.25">
      <c r="A319" s="193"/>
      <c r="B319" s="194"/>
      <c r="C319" s="194"/>
      <c r="D319" s="193"/>
      <c r="E319" s="190"/>
      <c r="F319" s="191"/>
      <c r="G319" s="190"/>
      <c r="H319" s="176"/>
      <c r="I319" s="177"/>
      <c r="J319" s="161"/>
    </row>
    <row r="320" spans="1:10" x14ac:dyDescent="0.25">
      <c r="A320" s="193"/>
      <c r="B320" s="194"/>
      <c r="C320" s="194"/>
      <c r="D320" s="193"/>
      <c r="E320" s="190"/>
      <c r="F320" s="191"/>
      <c r="G320" s="190"/>
      <c r="H320" s="176"/>
      <c r="I320" s="177"/>
      <c r="J320" s="161"/>
    </row>
  </sheetData>
  <hyperlinks>
    <hyperlink ref="D299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88"/>
  <sheetViews>
    <sheetView topLeftCell="A161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4" width="9.140625" style="182"/>
    <col min="5" max="5" width="9.140625" style="20"/>
    <col min="6" max="10" width="9.140625" style="182"/>
    <col min="11" max="11" width="17.5703125" style="182" customWidth="1"/>
    <col min="12" max="12" width="16" style="182" customWidth="1"/>
    <col min="13" max="13" width="18.855468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12359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1943</v>
      </c>
      <c r="B4" s="165" t="s">
        <v>3564</v>
      </c>
      <c r="C4" s="165" t="s">
        <v>3565</v>
      </c>
      <c r="D4" s="164" t="s">
        <v>3566</v>
      </c>
      <c r="E4" s="164"/>
      <c r="F4" s="165"/>
      <c r="G4" s="164"/>
      <c r="H4" s="166" t="s">
        <v>14504</v>
      </c>
      <c r="I4" s="166" t="s">
        <v>3567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12359</v>
      </c>
      <c r="M5" s="169"/>
    </row>
    <row r="6" spans="1:13" ht="15.75" x14ac:dyDescent="0.25">
      <c r="A6" s="164" t="s">
        <v>1949</v>
      </c>
      <c r="B6" s="165" t="s">
        <v>3665</v>
      </c>
      <c r="C6" s="165" t="s">
        <v>3666</v>
      </c>
      <c r="D6" s="164" t="s">
        <v>3512</v>
      </c>
      <c r="E6" s="164"/>
      <c r="F6" s="165"/>
      <c r="G6" s="164"/>
      <c r="H6" s="166" t="s">
        <v>3667</v>
      </c>
      <c r="I6" s="166" t="s">
        <v>3668</v>
      </c>
      <c r="J6" s="167" t="s">
        <v>1919</v>
      </c>
      <c r="K6" s="170" t="s">
        <v>10884</v>
      </c>
      <c r="L6" s="151" t="s">
        <v>10885</v>
      </c>
      <c r="M6" s="171"/>
    </row>
    <row r="7" spans="1:13" x14ac:dyDescent="0.25">
      <c r="A7" s="164" t="s">
        <v>1956</v>
      </c>
      <c r="B7" s="165" t="s">
        <v>3857</v>
      </c>
      <c r="C7" s="165" t="s">
        <v>3858</v>
      </c>
      <c r="D7" s="164" t="s">
        <v>1928</v>
      </c>
      <c r="E7" s="164"/>
      <c r="F7" s="165"/>
      <c r="G7" s="164"/>
      <c r="H7" s="166" t="s">
        <v>3859</v>
      </c>
      <c r="I7" s="166" t="s">
        <v>3860</v>
      </c>
      <c r="J7" s="167" t="s">
        <v>1920</v>
      </c>
      <c r="K7" s="170" t="s">
        <v>10886</v>
      </c>
      <c r="L7" s="180">
        <v>329489.38</v>
      </c>
      <c r="M7" s="181">
        <v>7367009.8899999997</v>
      </c>
    </row>
    <row r="8" spans="1:13" ht="15.75" x14ac:dyDescent="0.25">
      <c r="A8" s="164" t="s">
        <v>1963</v>
      </c>
      <c r="B8" s="165" t="s">
        <v>3914</v>
      </c>
      <c r="C8" s="165" t="s">
        <v>3935</v>
      </c>
      <c r="D8" s="164" t="s">
        <v>3516</v>
      </c>
      <c r="E8" s="164"/>
      <c r="F8" s="165"/>
      <c r="G8" s="164"/>
      <c r="H8" s="166" t="s">
        <v>3936</v>
      </c>
      <c r="I8" s="166"/>
      <c r="J8" s="167" t="s">
        <v>1919</v>
      </c>
      <c r="K8" s="170" t="s">
        <v>10887</v>
      </c>
      <c r="L8" s="159" t="s">
        <v>12358</v>
      </c>
      <c r="M8" s="171"/>
    </row>
    <row r="9" spans="1:13" ht="15.75" x14ac:dyDescent="0.25">
      <c r="A9" s="164" t="s">
        <v>1966</v>
      </c>
      <c r="B9" s="165" t="s">
        <v>4047</v>
      </c>
      <c r="C9" s="165" t="s">
        <v>4053</v>
      </c>
      <c r="D9" s="164" t="s">
        <v>3484</v>
      </c>
      <c r="E9" s="164"/>
      <c r="F9" s="165"/>
      <c r="G9" s="164"/>
      <c r="H9" s="166"/>
      <c r="I9" s="166" t="s">
        <v>4054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4145</v>
      </c>
      <c r="C11" s="165" t="s">
        <v>4152</v>
      </c>
      <c r="D11" s="164" t="s">
        <v>4153</v>
      </c>
      <c r="E11" s="164"/>
      <c r="F11" s="165"/>
      <c r="G11" s="164"/>
      <c r="H11" s="166" t="s">
        <v>4154</v>
      </c>
      <c r="I11" s="166" t="s">
        <v>4155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4162</v>
      </c>
      <c r="C12" s="165" t="s">
        <v>3497</v>
      </c>
      <c r="D12" s="164" t="s">
        <v>3401</v>
      </c>
      <c r="E12" s="164"/>
      <c r="F12" s="165"/>
      <c r="G12" s="164"/>
      <c r="H12" s="166"/>
      <c r="I12" s="166" t="s">
        <v>4163</v>
      </c>
      <c r="J12" s="167" t="s">
        <v>1919</v>
      </c>
      <c r="K12" s="167" t="s">
        <v>14154</v>
      </c>
    </row>
    <row r="13" spans="1:13" x14ac:dyDescent="0.25">
      <c r="A13" s="164" t="s">
        <v>1968</v>
      </c>
      <c r="B13" s="165" t="s">
        <v>4193</v>
      </c>
      <c r="C13" s="165" t="s">
        <v>4200</v>
      </c>
      <c r="D13" s="164" t="s">
        <v>4201</v>
      </c>
      <c r="E13" s="164"/>
      <c r="F13" s="165"/>
      <c r="G13" s="164"/>
      <c r="H13" s="166"/>
      <c r="I13" s="166" t="s">
        <v>4202</v>
      </c>
      <c r="J13" s="167" t="s">
        <v>1920</v>
      </c>
    </row>
    <row r="14" spans="1:13" x14ac:dyDescent="0.25">
      <c r="A14" s="164" t="s">
        <v>1968</v>
      </c>
      <c r="B14" s="165" t="s">
        <v>4221</v>
      </c>
      <c r="C14" s="165" t="s">
        <v>4222</v>
      </c>
      <c r="D14" s="164" t="s">
        <v>4223</v>
      </c>
      <c r="E14" s="164"/>
      <c r="F14" s="165"/>
      <c r="G14" s="164"/>
      <c r="H14" s="166"/>
      <c r="I14" s="166" t="s">
        <v>4224</v>
      </c>
      <c r="J14" s="167" t="s">
        <v>1920</v>
      </c>
    </row>
    <row r="15" spans="1:13" x14ac:dyDescent="0.25">
      <c r="A15" s="164" t="s">
        <v>1968</v>
      </c>
      <c r="B15" s="165" t="s">
        <v>4247</v>
      </c>
      <c r="C15" s="165" t="s">
        <v>4254</v>
      </c>
      <c r="D15" s="164" t="s">
        <v>4255</v>
      </c>
      <c r="E15" s="164"/>
      <c r="F15" s="165"/>
      <c r="G15" s="164"/>
      <c r="H15" s="166" t="s">
        <v>4256</v>
      </c>
      <c r="I15" s="166" t="s">
        <v>4257</v>
      </c>
      <c r="J15" s="167" t="s">
        <v>1919</v>
      </c>
    </row>
    <row r="16" spans="1:13" x14ac:dyDescent="0.25">
      <c r="A16" s="164" t="s">
        <v>1971</v>
      </c>
      <c r="B16" s="165" t="s">
        <v>4333</v>
      </c>
      <c r="C16" s="165" t="s">
        <v>4334</v>
      </c>
      <c r="D16" s="164" t="s">
        <v>4335</v>
      </c>
      <c r="E16" s="164"/>
      <c r="F16" s="165"/>
      <c r="G16" s="164"/>
      <c r="H16" s="166" t="s">
        <v>4336</v>
      </c>
      <c r="I16" s="166" t="s">
        <v>4337</v>
      </c>
      <c r="J16" s="167" t="s">
        <v>1920</v>
      </c>
    </row>
    <row r="17" spans="1:10" x14ac:dyDescent="0.25">
      <c r="A17" s="164" t="s">
        <v>1973</v>
      </c>
      <c r="B17" s="165" t="s">
        <v>4475</v>
      </c>
      <c r="C17" s="164" t="s">
        <v>3343</v>
      </c>
      <c r="D17" s="164"/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4658</v>
      </c>
      <c r="C18" s="165" t="s">
        <v>4659</v>
      </c>
      <c r="D18" s="164" t="s">
        <v>3516</v>
      </c>
      <c r="E18" s="164"/>
      <c r="F18" s="165"/>
      <c r="G18" s="164"/>
      <c r="H18" s="166" t="s">
        <v>4660</v>
      </c>
      <c r="I18" s="166" t="s">
        <v>4661</v>
      </c>
      <c r="J18" s="167" t="s">
        <v>1921</v>
      </c>
    </row>
    <row r="19" spans="1:10" x14ac:dyDescent="0.25">
      <c r="A19" s="164" t="s">
        <v>1973</v>
      </c>
      <c r="B19" s="165" t="s">
        <v>4726</v>
      </c>
      <c r="C19" s="165" t="s">
        <v>4727</v>
      </c>
      <c r="D19" s="164" t="s">
        <v>4558</v>
      </c>
      <c r="E19" s="164"/>
      <c r="F19" s="165"/>
      <c r="G19" s="164"/>
      <c r="H19" s="166" t="s">
        <v>4728</v>
      </c>
      <c r="I19" s="166"/>
      <c r="J19" s="167" t="s">
        <v>1919</v>
      </c>
    </row>
    <row r="20" spans="1:10" x14ac:dyDescent="0.25">
      <c r="A20" s="164" t="s">
        <v>1973</v>
      </c>
      <c r="B20" s="165" t="s">
        <v>4793</v>
      </c>
      <c r="C20" s="165" t="s">
        <v>4799</v>
      </c>
      <c r="D20" s="164" t="s">
        <v>4800</v>
      </c>
      <c r="E20" s="164"/>
      <c r="F20" s="165"/>
      <c r="G20" s="164"/>
      <c r="H20" s="166"/>
      <c r="I20" s="166" t="s">
        <v>4801</v>
      </c>
      <c r="J20" s="167" t="s">
        <v>1919</v>
      </c>
    </row>
    <row r="21" spans="1:10" x14ac:dyDescent="0.25">
      <c r="A21" s="164" t="s">
        <v>1973</v>
      </c>
      <c r="B21" s="165" t="s">
        <v>4949</v>
      </c>
      <c r="C21" s="165" t="s">
        <v>4950</v>
      </c>
      <c r="D21" s="164" t="s">
        <v>4951</v>
      </c>
      <c r="E21" s="164"/>
      <c r="F21" s="165"/>
      <c r="G21" s="164"/>
      <c r="H21" s="166" t="s">
        <v>4952</v>
      </c>
      <c r="I21" s="166" t="s">
        <v>4953</v>
      </c>
      <c r="J21" s="167" t="s">
        <v>1919</v>
      </c>
    </row>
    <row r="22" spans="1:10" x14ac:dyDescent="0.25">
      <c r="A22" s="164" t="s">
        <v>1973</v>
      </c>
      <c r="B22" s="165" t="s">
        <v>4972</v>
      </c>
      <c r="C22" s="165" t="s">
        <v>4976</v>
      </c>
      <c r="D22" s="164" t="s">
        <v>4598</v>
      </c>
      <c r="E22" s="164"/>
      <c r="F22" s="165"/>
      <c r="G22" s="164"/>
      <c r="H22" s="166" t="s">
        <v>4977</v>
      </c>
      <c r="I22" s="166" t="s">
        <v>4978</v>
      </c>
      <c r="J22" s="167" t="s">
        <v>1919</v>
      </c>
    </row>
    <row r="23" spans="1:10" x14ac:dyDescent="0.25">
      <c r="A23" s="164" t="s">
        <v>1973</v>
      </c>
      <c r="B23" s="165" t="s">
        <v>5030</v>
      </c>
      <c r="C23" s="165" t="s">
        <v>5034</v>
      </c>
      <c r="D23" s="164" t="s">
        <v>4617</v>
      </c>
      <c r="E23" s="164"/>
      <c r="F23" s="165"/>
      <c r="G23" s="164"/>
      <c r="H23" s="166" t="s">
        <v>12320</v>
      </c>
      <c r="I23" s="166"/>
      <c r="J23" s="167" t="s">
        <v>1919</v>
      </c>
    </row>
    <row r="24" spans="1:10" x14ac:dyDescent="0.25">
      <c r="A24" s="164" t="s">
        <v>1973</v>
      </c>
      <c r="B24" s="165" t="s">
        <v>5030</v>
      </c>
      <c r="C24" s="165" t="s">
        <v>5042</v>
      </c>
      <c r="D24" s="164" t="s">
        <v>5043</v>
      </c>
      <c r="E24" s="164"/>
      <c r="F24" s="165"/>
      <c r="G24" s="164"/>
      <c r="H24" s="166" t="s">
        <v>12265</v>
      </c>
      <c r="I24" s="166" t="s">
        <v>5044</v>
      </c>
      <c r="J24" s="167" t="s">
        <v>1919</v>
      </c>
    </row>
    <row r="25" spans="1:10" x14ac:dyDescent="0.25">
      <c r="A25" s="164" t="s">
        <v>1991</v>
      </c>
      <c r="B25" s="165" t="s">
        <v>5068</v>
      </c>
      <c r="C25" s="165" t="s">
        <v>5069</v>
      </c>
      <c r="D25" s="164" t="s">
        <v>3974</v>
      </c>
      <c r="E25" s="164"/>
      <c r="F25" s="165"/>
      <c r="G25" s="164"/>
      <c r="H25" s="166"/>
      <c r="I25" s="166" t="s">
        <v>5070</v>
      </c>
      <c r="J25" s="167" t="s">
        <v>1923</v>
      </c>
    </row>
    <row r="26" spans="1:10" x14ac:dyDescent="0.25">
      <c r="A26" s="164" t="s">
        <v>1994</v>
      </c>
      <c r="B26" s="165" t="s">
        <v>5156</v>
      </c>
      <c r="C26" s="165" t="s">
        <v>3400</v>
      </c>
      <c r="D26" s="164" t="s">
        <v>3487</v>
      </c>
      <c r="E26" s="164"/>
      <c r="F26" s="165"/>
      <c r="G26" s="164"/>
      <c r="H26" s="166" t="s">
        <v>5163</v>
      </c>
      <c r="I26" s="166" t="s">
        <v>5164</v>
      </c>
      <c r="J26" s="167" t="s">
        <v>1919</v>
      </c>
    </row>
    <row r="27" spans="1:10" x14ac:dyDescent="0.25">
      <c r="A27" s="164" t="s">
        <v>1998</v>
      </c>
      <c r="B27" s="165" t="s">
        <v>5242</v>
      </c>
      <c r="C27" s="165" t="s">
        <v>5243</v>
      </c>
      <c r="D27" s="164" t="s">
        <v>4924</v>
      </c>
      <c r="E27" s="164"/>
      <c r="F27" s="165"/>
      <c r="G27" s="164"/>
      <c r="H27" s="166"/>
      <c r="I27" s="166" t="s">
        <v>5244</v>
      </c>
      <c r="J27" s="167" t="s">
        <v>1919</v>
      </c>
    </row>
    <row r="28" spans="1:10" x14ac:dyDescent="0.25">
      <c r="A28" s="164" t="s">
        <v>1998</v>
      </c>
      <c r="B28" s="165" t="s">
        <v>5278</v>
      </c>
      <c r="C28" s="165" t="s">
        <v>5281</v>
      </c>
      <c r="D28" s="164" t="s">
        <v>5282</v>
      </c>
      <c r="E28" s="164"/>
      <c r="F28" s="165"/>
      <c r="G28" s="164"/>
      <c r="H28" s="166" t="s">
        <v>5283</v>
      </c>
      <c r="I28" s="166"/>
      <c r="J28" s="167" t="s">
        <v>1919</v>
      </c>
    </row>
    <row r="29" spans="1:10" x14ac:dyDescent="0.25">
      <c r="A29" s="164" t="s">
        <v>2015</v>
      </c>
      <c r="B29" s="165" t="s">
        <v>5543</v>
      </c>
      <c r="C29" s="165" t="s">
        <v>4813</v>
      </c>
      <c r="D29" s="164" t="s">
        <v>5544</v>
      </c>
      <c r="E29" s="164"/>
      <c r="F29" s="165"/>
      <c r="G29" s="164"/>
      <c r="H29" s="166"/>
      <c r="I29" s="166" t="s">
        <v>5545</v>
      </c>
      <c r="J29" s="167" t="s">
        <v>1919</v>
      </c>
    </row>
    <row r="30" spans="1:10" x14ac:dyDescent="0.25">
      <c r="A30" s="164" t="s">
        <v>2022</v>
      </c>
      <c r="B30" s="165" t="s">
        <v>5606</v>
      </c>
      <c r="C30" s="165" t="s">
        <v>5614</v>
      </c>
      <c r="D30" s="164" t="s">
        <v>5612</v>
      </c>
      <c r="E30" s="164"/>
      <c r="F30" s="165"/>
      <c r="G30" s="164"/>
      <c r="H30" s="166" t="s">
        <v>5615</v>
      </c>
      <c r="I30" s="166" t="s">
        <v>5610</v>
      </c>
      <c r="J30" s="167" t="s">
        <v>1919</v>
      </c>
    </row>
    <row r="31" spans="1:10" x14ac:dyDescent="0.25">
      <c r="A31" s="164" t="s">
        <v>2028</v>
      </c>
      <c r="B31" s="165" t="s">
        <v>5670</v>
      </c>
      <c r="C31" s="165" t="s">
        <v>5671</v>
      </c>
      <c r="D31" s="164" t="s">
        <v>5298</v>
      </c>
      <c r="E31" s="164"/>
      <c r="F31" s="138"/>
      <c r="G31" s="137"/>
      <c r="H31" s="166" t="s">
        <v>5674</v>
      </c>
      <c r="I31" s="166" t="s">
        <v>5673</v>
      </c>
      <c r="J31" s="167" t="s">
        <v>1919</v>
      </c>
    </row>
    <row r="32" spans="1:10" x14ac:dyDescent="0.25">
      <c r="A32" s="164" t="s">
        <v>2031</v>
      </c>
      <c r="B32" s="165" t="s">
        <v>5742</v>
      </c>
      <c r="C32" s="165" t="s">
        <v>5743</v>
      </c>
      <c r="D32" s="164" t="s">
        <v>5744</v>
      </c>
      <c r="E32" s="164"/>
      <c r="F32" s="165"/>
      <c r="G32" s="164"/>
      <c r="H32" s="166"/>
      <c r="I32" s="166" t="s">
        <v>5732</v>
      </c>
      <c r="J32" s="167" t="s">
        <v>1919</v>
      </c>
    </row>
    <row r="33" spans="1:10" x14ac:dyDescent="0.25">
      <c r="A33" s="164" t="s">
        <v>2042</v>
      </c>
      <c r="B33" s="165" t="s">
        <v>5919</v>
      </c>
      <c r="C33" s="165" t="s">
        <v>5952</v>
      </c>
      <c r="D33" s="164" t="s">
        <v>3516</v>
      </c>
      <c r="E33" s="164"/>
      <c r="F33" s="165"/>
      <c r="G33" s="164"/>
      <c r="H33" s="166" t="s">
        <v>14774</v>
      </c>
      <c r="I33" s="166" t="s">
        <v>5953</v>
      </c>
      <c r="J33" s="167" t="s">
        <v>1919</v>
      </c>
    </row>
    <row r="34" spans="1:10" x14ac:dyDescent="0.25">
      <c r="A34" s="164" t="s">
        <v>2042</v>
      </c>
      <c r="B34" s="165" t="s">
        <v>5970</v>
      </c>
      <c r="C34" s="165" t="s">
        <v>3650</v>
      </c>
      <c r="D34" s="164" t="s">
        <v>5979</v>
      </c>
      <c r="E34" s="164"/>
      <c r="F34" s="165"/>
      <c r="G34" s="164"/>
      <c r="H34" s="166" t="s">
        <v>5980</v>
      </c>
      <c r="I34" s="166"/>
      <c r="J34" s="167" t="s">
        <v>1919</v>
      </c>
    </row>
    <row r="35" spans="1:10" x14ac:dyDescent="0.25">
      <c r="A35" s="164" t="s">
        <v>2042</v>
      </c>
      <c r="B35" s="165" t="s">
        <v>5996</v>
      </c>
      <c r="C35" s="165" t="s">
        <v>6005</v>
      </c>
      <c r="D35" s="164" t="s">
        <v>6006</v>
      </c>
      <c r="E35" s="164"/>
      <c r="F35" s="165"/>
      <c r="G35" s="164"/>
      <c r="H35" s="166" t="s">
        <v>12264</v>
      </c>
      <c r="I35" s="166"/>
      <c r="J35" s="167" t="s">
        <v>1919</v>
      </c>
    </row>
    <row r="36" spans="1:10" x14ac:dyDescent="0.25">
      <c r="A36" s="164" t="s">
        <v>2042</v>
      </c>
      <c r="B36" s="165" t="s">
        <v>5996</v>
      </c>
      <c r="C36" s="165" t="s">
        <v>6008</v>
      </c>
      <c r="D36" s="164" t="s">
        <v>6009</v>
      </c>
      <c r="E36" s="164"/>
      <c r="F36" s="165"/>
      <c r="G36" s="164"/>
      <c r="H36" s="166" t="s">
        <v>6010</v>
      </c>
      <c r="I36" s="166"/>
      <c r="J36" s="167" t="s">
        <v>1919</v>
      </c>
    </row>
    <row r="37" spans="1:10" x14ac:dyDescent="0.25">
      <c r="A37" s="164" t="s">
        <v>2042</v>
      </c>
      <c r="B37" s="165" t="s">
        <v>6027</v>
      </c>
      <c r="C37" s="165" t="s">
        <v>5930</v>
      </c>
      <c r="D37" s="164" t="s">
        <v>3424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2050</v>
      </c>
      <c r="B38" s="165" t="s">
        <v>6057</v>
      </c>
      <c r="C38" s="165" t="s">
        <v>6060</v>
      </c>
      <c r="D38" s="164" t="s">
        <v>3467</v>
      </c>
      <c r="E38" s="164"/>
      <c r="F38" s="165"/>
      <c r="G38" s="164"/>
      <c r="H38" s="166"/>
      <c r="I38" s="166" t="s">
        <v>6061</v>
      </c>
      <c r="J38" s="167" t="s">
        <v>1920</v>
      </c>
    </row>
    <row r="39" spans="1:10" x14ac:dyDescent="0.25">
      <c r="A39" s="164" t="s">
        <v>2051</v>
      </c>
      <c r="B39" s="165" t="s">
        <v>6064</v>
      </c>
      <c r="C39" s="165" t="s">
        <v>1978</v>
      </c>
      <c r="D39" s="164" t="s">
        <v>6068</v>
      </c>
      <c r="E39" s="164"/>
      <c r="F39" s="165"/>
      <c r="G39" s="164"/>
      <c r="H39" s="166" t="s">
        <v>6069</v>
      </c>
      <c r="I39" s="166" t="s">
        <v>6070</v>
      </c>
      <c r="J39" s="167" t="s">
        <v>1919</v>
      </c>
    </row>
    <row r="40" spans="1:10" x14ac:dyDescent="0.25">
      <c r="A40" s="164" t="s">
        <v>2053</v>
      </c>
      <c r="B40" s="165" t="s">
        <v>6085</v>
      </c>
      <c r="C40" s="165" t="s">
        <v>6089</v>
      </c>
      <c r="D40" s="164" t="s">
        <v>5540</v>
      </c>
      <c r="E40" s="164"/>
      <c r="F40" s="165"/>
      <c r="G40" s="164"/>
      <c r="H40" s="166"/>
      <c r="I40" s="166" t="s">
        <v>6088</v>
      </c>
      <c r="J40" s="167" t="s">
        <v>1920</v>
      </c>
    </row>
    <row r="41" spans="1:10" x14ac:dyDescent="0.25">
      <c r="A41" s="164" t="s">
        <v>2059</v>
      </c>
      <c r="B41" s="165" t="s">
        <v>6132</v>
      </c>
      <c r="C41" s="165" t="s">
        <v>6133</v>
      </c>
      <c r="D41" s="164" t="s">
        <v>3735</v>
      </c>
      <c r="E41" s="164"/>
      <c r="F41" s="165"/>
      <c r="G41" s="164"/>
      <c r="H41" s="166" t="s">
        <v>12263</v>
      </c>
      <c r="I41" s="166" t="s">
        <v>6135</v>
      </c>
      <c r="J41" s="167" t="s">
        <v>1919</v>
      </c>
    </row>
    <row r="42" spans="1:10" x14ac:dyDescent="0.25">
      <c r="A42" s="164" t="s">
        <v>2059</v>
      </c>
      <c r="B42" s="165" t="s">
        <v>6145</v>
      </c>
      <c r="C42" s="165" t="s">
        <v>6153</v>
      </c>
      <c r="D42" s="164" t="s">
        <v>3543</v>
      </c>
      <c r="E42" s="164"/>
      <c r="F42" s="165"/>
      <c r="G42" s="164"/>
      <c r="H42" s="166" t="s">
        <v>11741</v>
      </c>
      <c r="I42" s="166" t="s">
        <v>6154</v>
      </c>
      <c r="J42" s="167" t="s">
        <v>1919</v>
      </c>
    </row>
    <row r="43" spans="1:10" x14ac:dyDescent="0.25">
      <c r="A43" s="164" t="s">
        <v>2059</v>
      </c>
      <c r="B43" s="165" t="s">
        <v>6145</v>
      </c>
      <c r="C43" s="165" t="s">
        <v>6161</v>
      </c>
      <c r="D43" s="164" t="s">
        <v>6147</v>
      </c>
      <c r="E43" s="164"/>
      <c r="F43" s="165"/>
      <c r="G43" s="164"/>
      <c r="H43" s="166"/>
      <c r="I43" s="166" t="s">
        <v>6162</v>
      </c>
      <c r="J43" s="167" t="s">
        <v>1919</v>
      </c>
    </row>
    <row r="44" spans="1:10" x14ac:dyDescent="0.25">
      <c r="A44" s="164" t="s">
        <v>2059</v>
      </c>
      <c r="B44" s="165" t="s">
        <v>6166</v>
      </c>
      <c r="C44" s="165" t="s">
        <v>6191</v>
      </c>
      <c r="D44" s="164" t="s">
        <v>6192</v>
      </c>
      <c r="E44" s="164"/>
      <c r="F44" s="165"/>
      <c r="G44" s="164"/>
      <c r="H44" s="166"/>
      <c r="I44" s="166" t="s">
        <v>6193</v>
      </c>
      <c r="J44" s="167" t="s">
        <v>1920</v>
      </c>
    </row>
    <row r="45" spans="1:10" x14ac:dyDescent="0.25">
      <c r="A45" s="164" t="s">
        <v>2060</v>
      </c>
      <c r="B45" s="165" t="s">
        <v>6342</v>
      </c>
      <c r="C45" s="165" t="s">
        <v>3670</v>
      </c>
      <c r="D45" s="164" t="s">
        <v>6352</v>
      </c>
      <c r="E45" s="164"/>
      <c r="F45" s="165"/>
      <c r="G45" s="164"/>
      <c r="H45" s="166" t="s">
        <v>14218</v>
      </c>
      <c r="I45" s="166" t="s">
        <v>6353</v>
      </c>
      <c r="J45" s="167" t="s">
        <v>1919</v>
      </c>
    </row>
    <row r="46" spans="1:10" x14ac:dyDescent="0.25">
      <c r="A46" s="164" t="s">
        <v>2060</v>
      </c>
      <c r="B46" s="165" t="s">
        <v>6342</v>
      </c>
      <c r="C46" s="164" t="s">
        <v>3343</v>
      </c>
      <c r="D46" s="164"/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2060</v>
      </c>
      <c r="B47" s="165" t="s">
        <v>6376</v>
      </c>
      <c r="C47" s="165" t="s">
        <v>6380</v>
      </c>
      <c r="D47" s="164" t="s">
        <v>6381</v>
      </c>
      <c r="E47" s="164"/>
      <c r="F47" s="165"/>
      <c r="G47" s="164"/>
      <c r="H47" s="166" t="s">
        <v>6382</v>
      </c>
      <c r="I47" s="166" t="s">
        <v>6383</v>
      </c>
      <c r="J47" s="167" t="s">
        <v>1920</v>
      </c>
    </row>
    <row r="48" spans="1:10" x14ac:dyDescent="0.25">
      <c r="A48" s="164" t="s">
        <v>2060</v>
      </c>
      <c r="B48" s="165" t="s">
        <v>6376</v>
      </c>
      <c r="C48" s="165" t="s">
        <v>6387</v>
      </c>
      <c r="D48" s="164" t="s">
        <v>6326</v>
      </c>
      <c r="E48" s="164"/>
      <c r="F48" s="165"/>
      <c r="G48" s="164"/>
      <c r="H48" s="166"/>
      <c r="I48" s="166" t="s">
        <v>6388</v>
      </c>
      <c r="J48" s="167" t="s">
        <v>1919</v>
      </c>
    </row>
    <row r="49" spans="1:10" x14ac:dyDescent="0.25">
      <c r="A49" s="164" t="s">
        <v>2060</v>
      </c>
      <c r="B49" s="165" t="s">
        <v>6402</v>
      </c>
      <c r="C49" s="165" t="s">
        <v>6403</v>
      </c>
      <c r="D49" s="164" t="s">
        <v>6404</v>
      </c>
      <c r="E49" s="164" t="s">
        <v>1938</v>
      </c>
      <c r="F49" s="165" t="s">
        <v>6405</v>
      </c>
      <c r="G49" s="164" t="s">
        <v>6406</v>
      </c>
      <c r="H49" s="166" t="s">
        <v>12282</v>
      </c>
      <c r="I49" s="166" t="s">
        <v>6407</v>
      </c>
      <c r="J49" s="167" t="s">
        <v>1920</v>
      </c>
    </row>
    <row r="50" spans="1:10" x14ac:dyDescent="0.25">
      <c r="A50" s="164" t="s">
        <v>2060</v>
      </c>
      <c r="B50" s="165" t="s">
        <v>6554</v>
      </c>
      <c r="C50" s="165" t="s">
        <v>3494</v>
      </c>
      <c r="D50" s="164" t="s">
        <v>3362</v>
      </c>
      <c r="E50" s="164"/>
      <c r="F50" s="165"/>
      <c r="G50" s="164"/>
      <c r="H50" s="166"/>
      <c r="I50" s="166" t="s">
        <v>6559</v>
      </c>
      <c r="J50" s="167" t="s">
        <v>1919</v>
      </c>
    </row>
    <row r="51" spans="1:10" x14ac:dyDescent="0.25">
      <c r="A51" s="164" t="s">
        <v>2060</v>
      </c>
      <c r="B51" s="165" t="s">
        <v>6580</v>
      </c>
      <c r="C51" s="165" t="s">
        <v>4351</v>
      </c>
      <c r="D51" s="164" t="s">
        <v>4035</v>
      </c>
      <c r="E51" s="164"/>
      <c r="F51" s="165"/>
      <c r="G51" s="164"/>
      <c r="H51" s="166"/>
      <c r="I51" s="166" t="s">
        <v>6591</v>
      </c>
      <c r="J51" s="167" t="s">
        <v>1919</v>
      </c>
    </row>
    <row r="52" spans="1:10" x14ac:dyDescent="0.25">
      <c r="A52" s="164" t="s">
        <v>2060</v>
      </c>
      <c r="B52" s="165" t="s">
        <v>6580</v>
      </c>
      <c r="C52" s="165" t="s">
        <v>4940</v>
      </c>
      <c r="D52" s="164" t="s">
        <v>5836</v>
      </c>
      <c r="E52" s="164"/>
      <c r="F52" s="165"/>
      <c r="G52" s="164"/>
      <c r="H52" s="166"/>
      <c r="I52" s="166" t="s">
        <v>6592</v>
      </c>
      <c r="J52" s="167" t="s">
        <v>1919</v>
      </c>
    </row>
    <row r="53" spans="1:10" x14ac:dyDescent="0.25">
      <c r="A53" s="164" t="s">
        <v>2060</v>
      </c>
      <c r="B53" s="165" t="s">
        <v>6580</v>
      </c>
      <c r="C53" s="165" t="s">
        <v>6594</v>
      </c>
      <c r="D53" s="164" t="s">
        <v>4035</v>
      </c>
      <c r="E53" s="164" t="s">
        <v>1932</v>
      </c>
      <c r="F53" s="165" t="s">
        <v>6595</v>
      </c>
      <c r="G53" s="164" t="s">
        <v>6596</v>
      </c>
      <c r="H53" s="166" t="s">
        <v>12280</v>
      </c>
      <c r="I53" s="166" t="s">
        <v>6593</v>
      </c>
      <c r="J53" s="167" t="s">
        <v>1919</v>
      </c>
    </row>
    <row r="54" spans="1:10" x14ac:dyDescent="0.25">
      <c r="A54" s="164" t="s">
        <v>2060</v>
      </c>
      <c r="B54" s="165" t="s">
        <v>6608</v>
      </c>
      <c r="C54" s="165" t="s">
        <v>4053</v>
      </c>
      <c r="D54" s="164" t="s">
        <v>6609</v>
      </c>
      <c r="E54" s="164"/>
      <c r="F54" s="165"/>
      <c r="G54" s="164"/>
      <c r="H54" s="166"/>
      <c r="I54" s="166" t="s">
        <v>6610</v>
      </c>
      <c r="J54" s="167" t="s">
        <v>1923</v>
      </c>
    </row>
    <row r="55" spans="1:10" x14ac:dyDescent="0.25">
      <c r="A55" s="164" t="s">
        <v>2060</v>
      </c>
      <c r="B55" s="165" t="s">
        <v>6631</v>
      </c>
      <c r="C55" s="165" t="s">
        <v>6636</v>
      </c>
      <c r="D55" s="164" t="s">
        <v>3930</v>
      </c>
      <c r="E55" s="164"/>
      <c r="F55" s="165"/>
      <c r="G55" s="164"/>
      <c r="H55" s="166" t="s">
        <v>12347</v>
      </c>
      <c r="I55" s="166" t="s">
        <v>6637</v>
      </c>
      <c r="J55" s="167" t="s">
        <v>1919</v>
      </c>
    </row>
    <row r="56" spans="1:10" x14ac:dyDescent="0.25">
      <c r="A56" s="164" t="s">
        <v>2060</v>
      </c>
      <c r="B56" s="165" t="s">
        <v>6667</v>
      </c>
      <c r="C56" s="164" t="s">
        <v>3343</v>
      </c>
      <c r="D56" s="164"/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2060</v>
      </c>
      <c r="B57" s="165" t="s">
        <v>6790</v>
      </c>
      <c r="C57" s="165" t="s">
        <v>6729</v>
      </c>
      <c r="D57" s="164" t="s">
        <v>6801</v>
      </c>
      <c r="E57" s="164"/>
      <c r="F57" s="165"/>
      <c r="G57" s="164"/>
      <c r="H57" s="166" t="s">
        <v>11739</v>
      </c>
      <c r="I57" s="166" t="s">
        <v>6803</v>
      </c>
      <c r="J57" s="167" t="s">
        <v>1919</v>
      </c>
    </row>
    <row r="58" spans="1:10" x14ac:dyDescent="0.25">
      <c r="A58" s="164" t="s">
        <v>2084</v>
      </c>
      <c r="B58" s="165" t="s">
        <v>7115</v>
      </c>
      <c r="C58" s="165" t="s">
        <v>5087</v>
      </c>
      <c r="D58" s="164" t="s">
        <v>7125</v>
      </c>
      <c r="E58" s="164"/>
      <c r="F58" s="165"/>
      <c r="G58" s="164"/>
      <c r="H58" s="166" t="s">
        <v>14221</v>
      </c>
      <c r="I58" s="166" t="s">
        <v>7126</v>
      </c>
      <c r="J58" s="167" t="s">
        <v>1919</v>
      </c>
    </row>
    <row r="59" spans="1:10" x14ac:dyDescent="0.25">
      <c r="A59" s="164" t="s">
        <v>2086</v>
      </c>
      <c r="B59" s="165" t="s">
        <v>7243</v>
      </c>
      <c r="C59" s="165" t="s">
        <v>3437</v>
      </c>
      <c r="D59" s="164" t="s">
        <v>5753</v>
      </c>
      <c r="E59" s="164"/>
      <c r="F59" s="165"/>
      <c r="G59" s="164"/>
      <c r="H59" s="166"/>
      <c r="I59" s="166" t="s">
        <v>7244</v>
      </c>
      <c r="J59" s="167" t="s">
        <v>1919</v>
      </c>
    </row>
    <row r="60" spans="1:10" x14ac:dyDescent="0.25">
      <c r="A60" s="164" t="s">
        <v>2086</v>
      </c>
      <c r="B60" s="165" t="s">
        <v>7267</v>
      </c>
      <c r="C60" s="165" t="s">
        <v>7271</v>
      </c>
      <c r="D60" s="164" t="s">
        <v>7272</v>
      </c>
      <c r="E60" s="164"/>
      <c r="F60" s="165"/>
      <c r="G60" s="164"/>
      <c r="H60" s="166"/>
      <c r="I60" s="166" t="s">
        <v>7273</v>
      </c>
      <c r="J60" s="167" t="s">
        <v>1919</v>
      </c>
    </row>
    <row r="61" spans="1:10" x14ac:dyDescent="0.25">
      <c r="A61" s="164" t="s">
        <v>2086</v>
      </c>
      <c r="B61" s="165" t="s">
        <v>7267</v>
      </c>
      <c r="C61" s="165" t="s">
        <v>1960</v>
      </c>
      <c r="D61" s="164" t="s">
        <v>5367</v>
      </c>
      <c r="E61" s="164"/>
      <c r="F61" s="165"/>
      <c r="G61" s="164"/>
      <c r="H61" s="166"/>
      <c r="I61" s="166" t="s">
        <v>7231</v>
      </c>
      <c r="J61" s="167" t="s">
        <v>1919</v>
      </c>
    </row>
    <row r="62" spans="1:10" x14ac:dyDescent="0.25">
      <c r="A62" s="164" t="s">
        <v>2086</v>
      </c>
      <c r="B62" s="165" t="s">
        <v>7267</v>
      </c>
      <c r="C62" s="165" t="s">
        <v>7302</v>
      </c>
      <c r="D62" s="164" t="s">
        <v>7303</v>
      </c>
      <c r="E62" s="164"/>
      <c r="F62" s="165"/>
      <c r="G62" s="164"/>
      <c r="H62" s="166" t="s">
        <v>7304</v>
      </c>
      <c r="I62" s="166" t="s">
        <v>7220</v>
      </c>
      <c r="J62" s="167" t="s">
        <v>1919</v>
      </c>
    </row>
    <row r="63" spans="1:10" x14ac:dyDescent="0.25">
      <c r="A63" s="164" t="s">
        <v>2086</v>
      </c>
      <c r="B63" s="165" t="s">
        <v>7267</v>
      </c>
      <c r="C63" s="165" t="s">
        <v>3400</v>
      </c>
      <c r="D63" s="164" t="s">
        <v>7309</v>
      </c>
      <c r="E63" s="164"/>
      <c r="F63" s="165"/>
      <c r="G63" s="164"/>
      <c r="H63" s="166"/>
      <c r="I63" s="166" t="s">
        <v>7310</v>
      </c>
      <c r="J63" s="167" t="s">
        <v>1919</v>
      </c>
    </row>
    <row r="64" spans="1:10" x14ac:dyDescent="0.25">
      <c r="A64" s="164" t="s">
        <v>2086</v>
      </c>
      <c r="B64" s="165" t="s">
        <v>7267</v>
      </c>
      <c r="C64" s="165" t="s">
        <v>7314</v>
      </c>
      <c r="D64" s="164" t="s">
        <v>7278</v>
      </c>
      <c r="E64" s="164"/>
      <c r="F64" s="165"/>
      <c r="G64" s="164"/>
      <c r="H64" s="166"/>
      <c r="I64" s="166" t="s">
        <v>7269</v>
      </c>
      <c r="J64" s="167" t="s">
        <v>1919</v>
      </c>
    </row>
    <row r="65" spans="1:10" x14ac:dyDescent="0.25">
      <c r="A65" s="164" t="s">
        <v>2086</v>
      </c>
      <c r="B65" s="165" t="s">
        <v>7318</v>
      </c>
      <c r="C65" s="165" t="s">
        <v>4300</v>
      </c>
      <c r="D65" s="164" t="s">
        <v>3643</v>
      </c>
      <c r="E65" s="164"/>
      <c r="F65" s="165"/>
      <c r="G65" s="164"/>
      <c r="H65" s="166" t="s">
        <v>7319</v>
      </c>
      <c r="I65" s="166" t="s">
        <v>7320</v>
      </c>
      <c r="J65" s="167" t="s">
        <v>1921</v>
      </c>
    </row>
    <row r="66" spans="1:10" x14ac:dyDescent="0.25">
      <c r="A66" s="164" t="s">
        <v>2096</v>
      </c>
      <c r="B66" s="165" t="s">
        <v>7389</v>
      </c>
      <c r="C66" s="165" t="s">
        <v>7390</v>
      </c>
      <c r="D66" s="164" t="s">
        <v>3484</v>
      </c>
      <c r="E66" s="164" t="s">
        <v>1932</v>
      </c>
      <c r="F66" s="165" t="s">
        <v>7391</v>
      </c>
      <c r="G66" s="164" t="s">
        <v>7392</v>
      </c>
      <c r="H66" s="166" t="s">
        <v>12460</v>
      </c>
      <c r="I66" s="166" t="s">
        <v>7393</v>
      </c>
      <c r="J66" s="167" t="s">
        <v>1919</v>
      </c>
    </row>
    <row r="67" spans="1:10" x14ac:dyDescent="0.25">
      <c r="A67" s="164" t="s">
        <v>2097</v>
      </c>
      <c r="B67" s="165" t="s">
        <v>7415</v>
      </c>
      <c r="C67" s="165" t="s">
        <v>3450</v>
      </c>
      <c r="D67" s="164" t="s">
        <v>1928</v>
      </c>
      <c r="E67" s="164"/>
      <c r="F67" s="165"/>
      <c r="G67" s="164"/>
      <c r="H67" s="166"/>
      <c r="I67" s="166" t="s">
        <v>7423</v>
      </c>
      <c r="J67" s="167" t="s">
        <v>1920</v>
      </c>
    </row>
    <row r="68" spans="1:10" x14ac:dyDescent="0.25">
      <c r="A68" s="164" t="s">
        <v>2098</v>
      </c>
      <c r="B68" s="165" t="s">
        <v>7433</v>
      </c>
      <c r="C68" s="165" t="s">
        <v>7434</v>
      </c>
      <c r="D68" s="164" t="s">
        <v>7435</v>
      </c>
      <c r="E68" s="164"/>
      <c r="F68" s="165"/>
      <c r="G68" s="164"/>
      <c r="H68" s="166"/>
      <c r="I68" s="166" t="s">
        <v>7436</v>
      </c>
      <c r="J68" s="167" t="s">
        <v>1920</v>
      </c>
    </row>
    <row r="69" spans="1:10" x14ac:dyDescent="0.25">
      <c r="A69" s="164" t="s">
        <v>2100</v>
      </c>
      <c r="B69" s="165" t="s">
        <v>7506</v>
      </c>
      <c r="C69" s="165" t="s">
        <v>7507</v>
      </c>
      <c r="D69" s="164" t="s">
        <v>3637</v>
      </c>
      <c r="E69" s="164"/>
      <c r="F69" s="165"/>
      <c r="G69" s="164"/>
      <c r="H69" s="166"/>
      <c r="I69" s="166" t="s">
        <v>7508</v>
      </c>
      <c r="J69" s="167" t="s">
        <v>1920</v>
      </c>
    </row>
    <row r="70" spans="1:10" x14ac:dyDescent="0.25">
      <c r="A70" s="164" t="s">
        <v>2100</v>
      </c>
      <c r="B70" s="165" t="s">
        <v>7539</v>
      </c>
      <c r="C70" s="164" t="s">
        <v>3343</v>
      </c>
      <c r="D70" s="164"/>
      <c r="E70" s="164"/>
      <c r="F70" s="165"/>
      <c r="G70" s="164"/>
      <c r="H70" s="166"/>
      <c r="I70" s="166"/>
      <c r="J70" s="167" t="s">
        <v>1920</v>
      </c>
    </row>
    <row r="71" spans="1:10" x14ac:dyDescent="0.25">
      <c r="A71" s="164" t="s">
        <v>2100</v>
      </c>
      <c r="B71" s="165" t="s">
        <v>7556</v>
      </c>
      <c r="C71" s="165" t="s">
        <v>7557</v>
      </c>
      <c r="D71" s="164" t="s">
        <v>3695</v>
      </c>
      <c r="E71" s="164"/>
      <c r="F71" s="165"/>
      <c r="G71" s="164"/>
      <c r="H71" s="166"/>
      <c r="I71" s="166" t="s">
        <v>7558</v>
      </c>
      <c r="J71" s="167" t="s">
        <v>1922</v>
      </c>
    </row>
    <row r="72" spans="1:10" x14ac:dyDescent="0.25">
      <c r="A72" s="164" t="s">
        <v>2100</v>
      </c>
      <c r="B72" s="165" t="s">
        <v>7562</v>
      </c>
      <c r="C72" s="165" t="s">
        <v>7563</v>
      </c>
      <c r="D72" s="164" t="s">
        <v>3516</v>
      </c>
      <c r="E72" s="164"/>
      <c r="F72" s="165"/>
      <c r="G72" s="164"/>
      <c r="H72" s="166" t="s">
        <v>7564</v>
      </c>
      <c r="I72" s="166" t="s">
        <v>7565</v>
      </c>
      <c r="J72" s="167" t="s">
        <v>1920</v>
      </c>
    </row>
    <row r="73" spans="1:10" x14ac:dyDescent="0.25">
      <c r="A73" s="164" t="s">
        <v>2100</v>
      </c>
      <c r="B73" s="165" t="s">
        <v>7597</v>
      </c>
      <c r="C73" s="165" t="s">
        <v>7598</v>
      </c>
      <c r="D73" s="164" t="s">
        <v>4637</v>
      </c>
      <c r="E73" s="164"/>
      <c r="F73" s="165"/>
      <c r="G73" s="164"/>
      <c r="H73" s="166" t="s">
        <v>12512</v>
      </c>
      <c r="I73" s="166" t="s">
        <v>7599</v>
      </c>
      <c r="J73" s="167" t="s">
        <v>1923</v>
      </c>
    </row>
    <row r="74" spans="1:10" x14ac:dyDescent="0.25">
      <c r="A74" s="164" t="s">
        <v>2100</v>
      </c>
      <c r="B74" s="165" t="s">
        <v>7611</v>
      </c>
      <c r="C74" s="164" t="s">
        <v>3343</v>
      </c>
      <c r="D74" s="164"/>
      <c r="E74" s="164"/>
      <c r="F74" s="165"/>
      <c r="G74" s="164"/>
      <c r="H74" s="166"/>
      <c r="I74" s="166"/>
      <c r="J74" s="167" t="s">
        <v>1919</v>
      </c>
    </row>
    <row r="75" spans="1:10" x14ac:dyDescent="0.25">
      <c r="A75" s="164" t="s">
        <v>2100</v>
      </c>
      <c r="B75" s="165" t="s">
        <v>7631</v>
      </c>
      <c r="C75" s="165" t="s">
        <v>7636</v>
      </c>
      <c r="D75" s="164" t="s">
        <v>4637</v>
      </c>
      <c r="E75" s="164"/>
      <c r="F75" s="165"/>
      <c r="G75" s="164"/>
      <c r="H75" s="166" t="s">
        <v>7637</v>
      </c>
      <c r="I75" s="166" t="s">
        <v>7554</v>
      </c>
      <c r="J75" s="167" t="s">
        <v>1919</v>
      </c>
    </row>
    <row r="76" spans="1:10" x14ac:dyDescent="0.25">
      <c r="A76" s="164" t="s">
        <v>2100</v>
      </c>
      <c r="B76" s="165" t="s">
        <v>7657</v>
      </c>
      <c r="C76" s="165" t="s">
        <v>7660</v>
      </c>
      <c r="D76" s="164" t="s">
        <v>3391</v>
      </c>
      <c r="E76" s="164"/>
      <c r="F76" s="165"/>
      <c r="G76" s="164"/>
      <c r="H76" s="166"/>
      <c r="I76" s="166" t="s">
        <v>7659</v>
      </c>
      <c r="J76" s="167" t="s">
        <v>1919</v>
      </c>
    </row>
    <row r="77" spans="1:10" x14ac:dyDescent="0.25">
      <c r="A77" s="164" t="s">
        <v>2104</v>
      </c>
      <c r="B77" s="165" t="s">
        <v>7669</v>
      </c>
      <c r="C77" s="164" t="s">
        <v>3343</v>
      </c>
      <c r="D77" s="164"/>
      <c r="E77" s="164"/>
      <c r="F77" s="165"/>
      <c r="G77" s="164"/>
      <c r="H77" s="166"/>
      <c r="I77" s="166" t="s">
        <v>7672</v>
      </c>
      <c r="J77" s="167" t="s">
        <v>1919</v>
      </c>
    </row>
    <row r="78" spans="1:10" x14ac:dyDescent="0.25">
      <c r="A78" s="164" t="s">
        <v>2108</v>
      </c>
      <c r="B78" s="165" t="s">
        <v>7734</v>
      </c>
      <c r="C78" s="165" t="s">
        <v>5510</v>
      </c>
      <c r="D78" s="164" t="s">
        <v>7737</v>
      </c>
      <c r="E78" s="164"/>
      <c r="F78" s="165"/>
      <c r="G78" s="164"/>
      <c r="H78" s="166"/>
      <c r="I78" s="166"/>
      <c r="J78" s="167" t="s">
        <v>1919</v>
      </c>
    </row>
    <row r="79" spans="1:10" x14ac:dyDescent="0.25">
      <c r="A79" s="164" t="s">
        <v>2108</v>
      </c>
      <c r="B79" s="165" t="s">
        <v>7763</v>
      </c>
      <c r="C79" s="165" t="s">
        <v>3666</v>
      </c>
      <c r="D79" s="164" t="s">
        <v>7768</v>
      </c>
      <c r="E79" s="164"/>
      <c r="F79" s="165"/>
      <c r="G79" s="164"/>
      <c r="H79" s="166" t="s">
        <v>12313</v>
      </c>
      <c r="I79" s="166" t="s">
        <v>7767</v>
      </c>
      <c r="J79" s="167" t="s">
        <v>1919</v>
      </c>
    </row>
    <row r="80" spans="1:10" x14ac:dyDescent="0.25">
      <c r="A80" s="164" t="s">
        <v>2108</v>
      </c>
      <c r="B80" s="165" t="s">
        <v>7763</v>
      </c>
      <c r="C80" s="165" t="s">
        <v>7787</v>
      </c>
      <c r="D80" s="164" t="s">
        <v>1947</v>
      </c>
      <c r="E80" s="164"/>
      <c r="F80" s="165"/>
      <c r="G80" s="164"/>
      <c r="H80" s="166" t="s">
        <v>7788</v>
      </c>
      <c r="I80" s="166" t="s">
        <v>7789</v>
      </c>
      <c r="J80" s="167" t="s">
        <v>1919</v>
      </c>
    </row>
    <row r="81" spans="1:10" x14ac:dyDescent="0.25">
      <c r="A81" s="164" t="s">
        <v>2108</v>
      </c>
      <c r="B81" s="165" t="s">
        <v>7763</v>
      </c>
      <c r="C81" s="165" t="s">
        <v>5510</v>
      </c>
      <c r="D81" s="164" t="s">
        <v>1947</v>
      </c>
      <c r="E81" s="164"/>
      <c r="F81" s="165"/>
      <c r="G81" s="164"/>
      <c r="H81" s="166" t="s">
        <v>11738</v>
      </c>
      <c r="I81" s="166" t="s">
        <v>7767</v>
      </c>
      <c r="J81" s="167" t="s">
        <v>1919</v>
      </c>
    </row>
    <row r="82" spans="1:10" x14ac:dyDescent="0.25">
      <c r="A82" s="164" t="s">
        <v>2108</v>
      </c>
      <c r="B82" s="165" t="s">
        <v>7795</v>
      </c>
      <c r="C82" s="165" t="s">
        <v>7805</v>
      </c>
      <c r="D82" s="164" t="s">
        <v>7806</v>
      </c>
      <c r="E82" s="164"/>
      <c r="F82" s="165"/>
      <c r="G82" s="164"/>
      <c r="H82" s="166" t="s">
        <v>7807</v>
      </c>
      <c r="I82" s="166" t="s">
        <v>7808</v>
      </c>
      <c r="J82" s="167" t="s">
        <v>1919</v>
      </c>
    </row>
    <row r="83" spans="1:10" x14ac:dyDescent="0.25">
      <c r="A83" s="164" t="s">
        <v>2108</v>
      </c>
      <c r="B83" s="165" t="s">
        <v>7795</v>
      </c>
      <c r="C83" s="165" t="s">
        <v>7812</v>
      </c>
      <c r="D83" s="164" t="s">
        <v>5845</v>
      </c>
      <c r="E83" s="164"/>
      <c r="F83" s="165"/>
      <c r="G83" s="164"/>
      <c r="H83" s="166" t="s">
        <v>12260</v>
      </c>
      <c r="I83" s="166" t="s">
        <v>7813</v>
      </c>
      <c r="J83" s="167" t="s">
        <v>1919</v>
      </c>
    </row>
    <row r="84" spans="1:10" x14ac:dyDescent="0.25">
      <c r="A84" s="164" t="s">
        <v>2108</v>
      </c>
      <c r="B84" s="165" t="s">
        <v>7795</v>
      </c>
      <c r="C84" s="165" t="s">
        <v>7820</v>
      </c>
      <c r="D84" s="164" t="s">
        <v>7806</v>
      </c>
      <c r="E84" s="164"/>
      <c r="F84" s="165"/>
      <c r="G84" s="164"/>
      <c r="H84" s="166"/>
      <c r="I84" s="166"/>
      <c r="J84" s="167" t="s">
        <v>1919</v>
      </c>
    </row>
    <row r="85" spans="1:10" x14ac:dyDescent="0.25">
      <c r="A85" s="164" t="s">
        <v>2108</v>
      </c>
      <c r="B85" s="165" t="s">
        <v>7795</v>
      </c>
      <c r="C85" s="165" t="s">
        <v>7822</v>
      </c>
      <c r="D85" s="164" t="s">
        <v>7806</v>
      </c>
      <c r="E85" s="164"/>
      <c r="F85" s="165"/>
      <c r="G85" s="164"/>
      <c r="H85" s="166"/>
      <c r="I85" s="166" t="s">
        <v>7808</v>
      </c>
      <c r="J85" s="167" t="s">
        <v>1919</v>
      </c>
    </row>
    <row r="86" spans="1:10" x14ac:dyDescent="0.25">
      <c r="A86" s="164" t="s">
        <v>2108</v>
      </c>
      <c r="B86" s="165" t="s">
        <v>7795</v>
      </c>
      <c r="C86" s="165" t="s">
        <v>7824</v>
      </c>
      <c r="D86" s="164" t="s">
        <v>5845</v>
      </c>
      <c r="E86" s="164"/>
      <c r="F86" s="165"/>
      <c r="G86" s="164"/>
      <c r="H86" s="166"/>
      <c r="I86" s="166" t="s">
        <v>7810</v>
      </c>
      <c r="J86" s="167" t="s">
        <v>1919</v>
      </c>
    </row>
    <row r="87" spans="1:10" x14ac:dyDescent="0.25">
      <c r="A87" s="164" t="s">
        <v>2108</v>
      </c>
      <c r="B87" s="165" t="s">
        <v>7795</v>
      </c>
      <c r="C87" s="165" t="s">
        <v>5250</v>
      </c>
      <c r="D87" s="164" t="s">
        <v>7740</v>
      </c>
      <c r="E87" s="164"/>
      <c r="F87" s="165"/>
      <c r="G87" s="164"/>
      <c r="H87" s="166"/>
      <c r="I87" s="166" t="s">
        <v>7829</v>
      </c>
      <c r="J87" s="167" t="s">
        <v>1919</v>
      </c>
    </row>
    <row r="88" spans="1:10" x14ac:dyDescent="0.25">
      <c r="A88" s="164" t="s">
        <v>2108</v>
      </c>
      <c r="B88" s="165" t="s">
        <v>7846</v>
      </c>
      <c r="C88" s="165" t="s">
        <v>7877</v>
      </c>
      <c r="D88" s="164" t="s">
        <v>7878</v>
      </c>
      <c r="E88" s="164"/>
      <c r="F88" s="165"/>
      <c r="G88" s="164"/>
      <c r="H88" s="166" t="s">
        <v>11737</v>
      </c>
      <c r="I88" s="166" t="s">
        <v>7849</v>
      </c>
      <c r="J88" s="167" t="s">
        <v>1919</v>
      </c>
    </row>
    <row r="89" spans="1:10" x14ac:dyDescent="0.25">
      <c r="A89" s="164" t="s">
        <v>2115</v>
      </c>
      <c r="B89" s="165" t="s">
        <v>7901</v>
      </c>
      <c r="C89" s="165" t="s">
        <v>6977</v>
      </c>
      <c r="D89" s="164" t="s">
        <v>4517</v>
      </c>
      <c r="E89" s="164" t="s">
        <v>1932</v>
      </c>
      <c r="F89" s="165" t="s">
        <v>7640</v>
      </c>
      <c r="G89" s="164" t="s">
        <v>7906</v>
      </c>
      <c r="H89" s="166" t="s">
        <v>11885</v>
      </c>
      <c r="I89" s="166" t="s">
        <v>7907</v>
      </c>
      <c r="J89" s="167" t="s">
        <v>1919</v>
      </c>
    </row>
    <row r="90" spans="1:10" x14ac:dyDescent="0.25">
      <c r="A90" s="164" t="s">
        <v>2118</v>
      </c>
      <c r="B90" s="165" t="s">
        <v>7940</v>
      </c>
      <c r="C90" s="165" t="s">
        <v>4167</v>
      </c>
      <c r="D90" s="164" t="s">
        <v>7947</v>
      </c>
      <c r="E90" s="164"/>
      <c r="F90" s="165"/>
      <c r="G90" s="164"/>
      <c r="H90" s="166" t="s">
        <v>7948</v>
      </c>
      <c r="I90" s="166" t="s">
        <v>7949</v>
      </c>
      <c r="J90" s="167" t="s">
        <v>1919</v>
      </c>
    </row>
    <row r="91" spans="1:10" x14ac:dyDescent="0.25">
      <c r="A91" s="164" t="s">
        <v>2118</v>
      </c>
      <c r="B91" s="165" t="s">
        <v>7940</v>
      </c>
      <c r="C91" s="165" t="s">
        <v>7950</v>
      </c>
      <c r="D91" s="164" t="s">
        <v>7951</v>
      </c>
      <c r="E91" s="164"/>
      <c r="F91" s="165"/>
      <c r="G91" s="164"/>
      <c r="H91" s="166"/>
      <c r="I91" s="166" t="s">
        <v>7952</v>
      </c>
      <c r="J91" s="167" t="s">
        <v>1919</v>
      </c>
    </row>
    <row r="92" spans="1:10" x14ac:dyDescent="0.25">
      <c r="A92" s="164" t="s">
        <v>2119</v>
      </c>
      <c r="B92" s="165" t="s">
        <v>7965</v>
      </c>
      <c r="C92" s="165" t="s">
        <v>7985</v>
      </c>
      <c r="D92" s="164" t="s">
        <v>7986</v>
      </c>
      <c r="E92" s="164"/>
      <c r="F92" s="165"/>
      <c r="G92" s="164"/>
      <c r="H92" s="166"/>
      <c r="I92" s="166" t="s">
        <v>7987</v>
      </c>
      <c r="J92" s="167" t="s">
        <v>1919</v>
      </c>
    </row>
    <row r="93" spans="1:10" x14ac:dyDescent="0.25">
      <c r="A93" s="164" t="s">
        <v>2119</v>
      </c>
      <c r="B93" s="165" t="s">
        <v>8003</v>
      </c>
      <c r="C93" s="165" t="s">
        <v>3458</v>
      </c>
      <c r="D93" s="164" t="s">
        <v>1928</v>
      </c>
      <c r="E93" s="164"/>
      <c r="F93" s="165"/>
      <c r="G93" s="164"/>
      <c r="H93" s="166"/>
      <c r="I93" s="166" t="s">
        <v>8005</v>
      </c>
      <c r="J93" s="167" t="s">
        <v>1923</v>
      </c>
    </row>
    <row r="94" spans="1:10" x14ac:dyDescent="0.25">
      <c r="A94" s="164" t="s">
        <v>2123</v>
      </c>
      <c r="B94" s="165" t="s">
        <v>8019</v>
      </c>
      <c r="C94" s="164" t="s">
        <v>3343</v>
      </c>
      <c r="D94" s="164"/>
      <c r="E94" s="164"/>
      <c r="F94" s="165"/>
      <c r="G94" s="164"/>
      <c r="H94" s="166"/>
      <c r="I94" s="166" t="s">
        <v>8024</v>
      </c>
      <c r="J94" s="167" t="s">
        <v>1920</v>
      </c>
    </row>
    <row r="95" spans="1:10" x14ac:dyDescent="0.25">
      <c r="A95" s="164" t="s">
        <v>2125</v>
      </c>
      <c r="B95" s="165" t="s">
        <v>8044</v>
      </c>
      <c r="C95" s="165" t="s">
        <v>8057</v>
      </c>
      <c r="D95" s="164" t="s">
        <v>8058</v>
      </c>
      <c r="E95" s="164"/>
      <c r="F95" s="165"/>
      <c r="G95" s="164"/>
      <c r="H95" s="166" t="s">
        <v>8059</v>
      </c>
      <c r="I95" s="166" t="s">
        <v>8060</v>
      </c>
      <c r="J95" s="167" t="s">
        <v>1919</v>
      </c>
    </row>
    <row r="96" spans="1:10" x14ac:dyDescent="0.25">
      <c r="A96" s="164" t="s">
        <v>2125</v>
      </c>
      <c r="B96" s="165" t="s">
        <v>8093</v>
      </c>
      <c r="C96" s="165" t="s">
        <v>1927</v>
      </c>
      <c r="D96" s="164" t="s">
        <v>3695</v>
      </c>
      <c r="E96" s="164"/>
      <c r="F96" s="165"/>
      <c r="G96" s="164"/>
      <c r="H96" s="166"/>
      <c r="I96" s="166" t="s">
        <v>8097</v>
      </c>
      <c r="J96" s="167" t="s">
        <v>1919</v>
      </c>
    </row>
    <row r="97" spans="1:10" x14ac:dyDescent="0.25">
      <c r="A97" s="164" t="s">
        <v>2125</v>
      </c>
      <c r="B97" s="165" t="s">
        <v>8093</v>
      </c>
      <c r="C97" s="165" t="s">
        <v>8608</v>
      </c>
      <c r="D97" s="164" t="s">
        <v>4408</v>
      </c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2125</v>
      </c>
      <c r="B98" s="165" t="s">
        <v>8093</v>
      </c>
      <c r="C98" s="165" t="s">
        <v>8135</v>
      </c>
      <c r="D98" s="164" t="s">
        <v>8105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2125</v>
      </c>
      <c r="B99" s="165" t="s">
        <v>8093</v>
      </c>
      <c r="C99" s="165" t="s">
        <v>8143</v>
      </c>
      <c r="D99" s="164" t="s">
        <v>1928</v>
      </c>
      <c r="E99" s="164"/>
      <c r="F99" s="165"/>
      <c r="G99" s="164"/>
      <c r="H99" s="166" t="s">
        <v>8144</v>
      </c>
      <c r="I99" s="166" t="s">
        <v>8145</v>
      </c>
      <c r="J99" s="167" t="s">
        <v>1919</v>
      </c>
    </row>
    <row r="100" spans="1:10" x14ac:dyDescent="0.25">
      <c r="A100" s="164" t="s">
        <v>2125</v>
      </c>
      <c r="B100" s="165" t="s">
        <v>8172</v>
      </c>
      <c r="C100" s="165" t="s">
        <v>6026</v>
      </c>
      <c r="D100" s="164" t="s">
        <v>6519</v>
      </c>
      <c r="E100" s="164"/>
      <c r="F100" s="165"/>
      <c r="G100" s="164"/>
      <c r="H100" s="166" t="s">
        <v>11736</v>
      </c>
      <c r="I100" s="166" t="s">
        <v>8223</v>
      </c>
      <c r="J100" s="167" t="s">
        <v>1919</v>
      </c>
    </row>
    <row r="101" spans="1:10" x14ac:dyDescent="0.25">
      <c r="A101" s="164" t="s">
        <v>2125</v>
      </c>
      <c r="B101" s="165" t="s">
        <v>8264</v>
      </c>
      <c r="C101" s="165" t="s">
        <v>8272</v>
      </c>
      <c r="D101" s="164" t="s">
        <v>1928</v>
      </c>
      <c r="E101" s="164"/>
      <c r="F101" s="165"/>
      <c r="G101" s="164"/>
      <c r="H101" s="166"/>
      <c r="I101" s="166" t="s">
        <v>8273</v>
      </c>
      <c r="J101" s="167" t="s">
        <v>1921</v>
      </c>
    </row>
    <row r="102" spans="1:10" x14ac:dyDescent="0.25">
      <c r="A102" s="164" t="s">
        <v>2125</v>
      </c>
      <c r="B102" s="165" t="s">
        <v>8264</v>
      </c>
      <c r="C102" s="165" t="s">
        <v>8276</v>
      </c>
      <c r="D102" s="164" t="s">
        <v>8105</v>
      </c>
      <c r="E102" s="164"/>
      <c r="F102" s="165"/>
      <c r="G102" s="164"/>
      <c r="H102" s="166"/>
      <c r="I102" s="166" t="s">
        <v>8277</v>
      </c>
      <c r="J102" s="167" t="s">
        <v>1919</v>
      </c>
    </row>
    <row r="103" spans="1:10" x14ac:dyDescent="0.25">
      <c r="A103" s="164" t="s">
        <v>2129</v>
      </c>
      <c r="B103" s="165" t="s">
        <v>8299</v>
      </c>
      <c r="C103" s="164" t="s">
        <v>3343</v>
      </c>
      <c r="D103" s="164"/>
      <c r="E103" s="164"/>
      <c r="F103" s="165"/>
      <c r="G103" s="164"/>
      <c r="H103" s="166"/>
      <c r="I103" s="166" t="s">
        <v>8300</v>
      </c>
      <c r="J103" s="167" t="s">
        <v>1919</v>
      </c>
    </row>
    <row r="104" spans="1:10" x14ac:dyDescent="0.25">
      <c r="A104" s="164" t="s">
        <v>2129</v>
      </c>
      <c r="B104" s="165" t="s">
        <v>8301</v>
      </c>
      <c r="C104" s="165" t="s">
        <v>2099</v>
      </c>
      <c r="D104" s="164" t="s">
        <v>8303</v>
      </c>
      <c r="E104" s="164"/>
      <c r="F104" s="165"/>
      <c r="G104" s="164"/>
      <c r="H104" s="166" t="s">
        <v>12339</v>
      </c>
      <c r="I104" s="166" t="s">
        <v>4016</v>
      </c>
      <c r="J104" s="167" t="s">
        <v>1919</v>
      </c>
    </row>
    <row r="105" spans="1:10" x14ac:dyDescent="0.25">
      <c r="A105" s="164" t="s">
        <v>2129</v>
      </c>
      <c r="B105" s="165" t="s">
        <v>8301</v>
      </c>
      <c r="C105" s="165" t="s">
        <v>8304</v>
      </c>
      <c r="D105" s="164" t="s">
        <v>8305</v>
      </c>
      <c r="E105" s="164"/>
      <c r="F105" s="165"/>
      <c r="G105" s="164"/>
      <c r="H105" s="166" t="s">
        <v>11734</v>
      </c>
      <c r="I105" s="166" t="s">
        <v>4016</v>
      </c>
      <c r="J105" s="167" t="s">
        <v>1919</v>
      </c>
    </row>
    <row r="106" spans="1:10" x14ac:dyDescent="0.25">
      <c r="A106" s="164" t="s">
        <v>2131</v>
      </c>
      <c r="B106" s="165" t="s">
        <v>8323</v>
      </c>
      <c r="C106" s="165" t="s">
        <v>4690</v>
      </c>
      <c r="D106" s="164" t="s">
        <v>8327</v>
      </c>
      <c r="E106" s="164"/>
      <c r="F106" s="165"/>
      <c r="G106" s="164"/>
      <c r="H106" s="166"/>
      <c r="I106" s="166" t="s">
        <v>8328</v>
      </c>
      <c r="J106" s="167" t="s">
        <v>1919</v>
      </c>
    </row>
    <row r="107" spans="1:10" x14ac:dyDescent="0.25">
      <c r="A107" s="164" t="s">
        <v>2134</v>
      </c>
      <c r="B107" s="165" t="s">
        <v>8375</v>
      </c>
      <c r="C107" s="165" t="s">
        <v>1929</v>
      </c>
      <c r="D107" s="164" t="s">
        <v>8378</v>
      </c>
      <c r="E107" s="164"/>
      <c r="F107" s="165"/>
      <c r="G107" s="164"/>
      <c r="H107" s="166" t="s">
        <v>12415</v>
      </c>
      <c r="I107" s="166" t="s">
        <v>8377</v>
      </c>
      <c r="J107" s="167" t="s">
        <v>1919</v>
      </c>
    </row>
    <row r="108" spans="1:10" x14ac:dyDescent="0.25">
      <c r="A108" s="164" t="s">
        <v>2136</v>
      </c>
      <c r="B108" s="165" t="s">
        <v>8604</v>
      </c>
      <c r="C108" s="165" t="s">
        <v>4191</v>
      </c>
      <c r="D108" s="164" t="s">
        <v>8607</v>
      </c>
      <c r="E108" s="164"/>
      <c r="F108" s="165"/>
      <c r="G108" s="164"/>
      <c r="H108" s="166" t="s">
        <v>12327</v>
      </c>
      <c r="I108" s="166" t="s">
        <v>8394</v>
      </c>
      <c r="J108" s="167" t="s">
        <v>1919</v>
      </c>
    </row>
    <row r="109" spans="1:10" x14ac:dyDescent="0.25">
      <c r="A109" s="164" t="s">
        <v>2152</v>
      </c>
      <c r="B109" s="165" t="s">
        <v>8971</v>
      </c>
      <c r="C109" s="165" t="s">
        <v>3921</v>
      </c>
      <c r="D109" s="164" t="s">
        <v>3516</v>
      </c>
      <c r="E109" s="164"/>
      <c r="F109" s="165"/>
      <c r="G109" s="164"/>
      <c r="H109" s="166"/>
      <c r="I109" s="166" t="s">
        <v>8956</v>
      </c>
      <c r="J109" s="167" t="s">
        <v>1919</v>
      </c>
    </row>
    <row r="110" spans="1:10" x14ac:dyDescent="0.25">
      <c r="A110" s="164" t="s">
        <v>2152</v>
      </c>
      <c r="B110" s="165" t="s">
        <v>8971</v>
      </c>
      <c r="C110" s="165" t="s">
        <v>8986</v>
      </c>
      <c r="D110" s="164" t="s">
        <v>3516</v>
      </c>
      <c r="E110" s="164"/>
      <c r="F110" s="165"/>
      <c r="G110" s="164"/>
      <c r="H110" s="166"/>
      <c r="I110" s="166" t="s">
        <v>8956</v>
      </c>
      <c r="J110" s="167" t="s">
        <v>1919</v>
      </c>
    </row>
    <row r="111" spans="1:10" x14ac:dyDescent="0.25">
      <c r="A111" s="164" t="s">
        <v>2152</v>
      </c>
      <c r="B111" s="165" t="s">
        <v>8971</v>
      </c>
      <c r="C111" s="165" t="s">
        <v>8998</v>
      </c>
      <c r="D111" s="164" t="s">
        <v>1928</v>
      </c>
      <c r="E111" s="164"/>
      <c r="F111" s="165"/>
      <c r="G111" s="164"/>
      <c r="H111" s="166" t="s">
        <v>8999</v>
      </c>
      <c r="I111" s="166" t="s">
        <v>9000</v>
      </c>
      <c r="J111" s="167" t="s">
        <v>1919</v>
      </c>
    </row>
    <row r="112" spans="1:10" x14ac:dyDescent="0.25">
      <c r="A112" s="164" t="s">
        <v>2152</v>
      </c>
      <c r="B112" s="165" t="s">
        <v>8971</v>
      </c>
      <c r="C112" s="164" t="s">
        <v>3343</v>
      </c>
      <c r="D112" s="164"/>
      <c r="E112" s="164"/>
      <c r="F112" s="165"/>
      <c r="G112" s="164"/>
      <c r="H112" s="166"/>
      <c r="I112" s="166" t="s">
        <v>8956</v>
      </c>
      <c r="J112" s="167" t="s">
        <v>1919</v>
      </c>
    </row>
    <row r="113" spans="1:10" x14ac:dyDescent="0.25">
      <c r="A113" s="164" t="s">
        <v>2155</v>
      </c>
      <c r="B113" s="165" t="s">
        <v>9037</v>
      </c>
      <c r="C113" s="164" t="s">
        <v>3343</v>
      </c>
      <c r="D113" s="164"/>
      <c r="E113" s="164"/>
      <c r="F113" s="165"/>
      <c r="G113" s="164"/>
      <c r="H113" s="166"/>
      <c r="I113" s="166"/>
      <c r="J113" s="167" t="s">
        <v>1920</v>
      </c>
    </row>
    <row r="114" spans="1:10" x14ac:dyDescent="0.25">
      <c r="A114" s="164" t="s">
        <v>2157</v>
      </c>
      <c r="B114" s="165" t="s">
        <v>9092</v>
      </c>
      <c r="C114" s="165" t="s">
        <v>9093</v>
      </c>
      <c r="D114" s="164" t="s">
        <v>9094</v>
      </c>
      <c r="E114" s="164"/>
      <c r="F114" s="165"/>
      <c r="G114" s="164"/>
      <c r="H114" s="166" t="s">
        <v>9095</v>
      </c>
      <c r="I114" s="166" t="s">
        <v>9096</v>
      </c>
      <c r="J114" s="167" t="s">
        <v>1921</v>
      </c>
    </row>
    <row r="115" spans="1:10" x14ac:dyDescent="0.25">
      <c r="A115" s="164" t="s">
        <v>2157</v>
      </c>
      <c r="B115" s="165" t="s">
        <v>9172</v>
      </c>
      <c r="C115" s="164" t="s">
        <v>3343</v>
      </c>
      <c r="D115" s="164"/>
      <c r="E115" s="164"/>
      <c r="F115" s="165"/>
      <c r="G115" s="164"/>
      <c r="H115" s="166"/>
      <c r="I115" s="166" t="s">
        <v>9175</v>
      </c>
      <c r="J115" s="167" t="s">
        <v>1920</v>
      </c>
    </row>
    <row r="116" spans="1:10" x14ac:dyDescent="0.25">
      <c r="A116" s="164" t="s">
        <v>2157</v>
      </c>
      <c r="B116" s="165" t="s">
        <v>9240</v>
      </c>
      <c r="C116" s="165" t="s">
        <v>9241</v>
      </c>
      <c r="D116" s="164" t="s">
        <v>9242</v>
      </c>
      <c r="E116" s="164"/>
      <c r="F116" s="165"/>
      <c r="G116" s="164"/>
      <c r="H116" s="166" t="s">
        <v>11897</v>
      </c>
      <c r="I116" s="166"/>
      <c r="J116" s="167" t="s">
        <v>1919</v>
      </c>
    </row>
    <row r="117" spans="1:10" x14ac:dyDescent="0.25">
      <c r="A117" s="164" t="s">
        <v>2157</v>
      </c>
      <c r="B117" s="165" t="s">
        <v>9256</v>
      </c>
      <c r="C117" s="165" t="s">
        <v>9261</v>
      </c>
      <c r="D117" s="164" t="s">
        <v>9262</v>
      </c>
      <c r="E117" s="164"/>
      <c r="F117" s="165"/>
      <c r="G117" s="164"/>
      <c r="H117" s="166"/>
      <c r="I117" s="166"/>
      <c r="J117" s="167" t="s">
        <v>1919</v>
      </c>
    </row>
    <row r="118" spans="1:10" x14ac:dyDescent="0.25">
      <c r="A118" s="164" t="s">
        <v>2157</v>
      </c>
      <c r="B118" s="165" t="s">
        <v>9310</v>
      </c>
      <c r="C118" s="165" t="s">
        <v>9311</v>
      </c>
      <c r="D118" s="164" t="s">
        <v>1947</v>
      </c>
      <c r="E118" s="164"/>
      <c r="F118" s="165"/>
      <c r="G118" s="164"/>
      <c r="H118" s="166"/>
      <c r="I118" s="166" t="s">
        <v>9312</v>
      </c>
      <c r="J118" s="167" t="s">
        <v>1919</v>
      </c>
    </row>
    <row r="119" spans="1:10" x14ac:dyDescent="0.25">
      <c r="A119" s="164" t="s">
        <v>2157</v>
      </c>
      <c r="B119" s="165" t="s">
        <v>9334</v>
      </c>
      <c r="C119" s="165" t="s">
        <v>9337</v>
      </c>
      <c r="D119" s="164" t="s">
        <v>9338</v>
      </c>
      <c r="E119" s="164"/>
      <c r="F119" s="165"/>
      <c r="G119" s="164"/>
      <c r="H119" s="166" t="s">
        <v>14450</v>
      </c>
      <c r="I119" s="166"/>
      <c r="J119" s="167" t="s">
        <v>1919</v>
      </c>
    </row>
    <row r="120" spans="1:10" x14ac:dyDescent="0.25">
      <c r="A120" s="164" t="s">
        <v>2157</v>
      </c>
      <c r="B120" s="165" t="s">
        <v>9339</v>
      </c>
      <c r="C120" s="165" t="s">
        <v>9371</v>
      </c>
      <c r="D120" s="164" t="s">
        <v>9278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2157</v>
      </c>
      <c r="B121" s="165" t="s">
        <v>9383</v>
      </c>
      <c r="C121" s="165" t="s">
        <v>5201</v>
      </c>
      <c r="D121" s="164" t="s">
        <v>9384</v>
      </c>
      <c r="E121" s="164"/>
      <c r="F121" s="165"/>
      <c r="G121" s="164"/>
      <c r="H121" s="166"/>
      <c r="I121" s="166" t="s">
        <v>9385</v>
      </c>
      <c r="J121" s="167" t="s">
        <v>1923</v>
      </c>
    </row>
    <row r="122" spans="1:10" x14ac:dyDescent="0.25">
      <c r="A122" s="164" t="s">
        <v>2157</v>
      </c>
      <c r="B122" s="165" t="s">
        <v>9396</v>
      </c>
      <c r="C122" s="165" t="s">
        <v>9398</v>
      </c>
      <c r="D122" s="164" t="s">
        <v>9399</v>
      </c>
      <c r="E122" s="164"/>
      <c r="F122" s="165"/>
      <c r="G122" s="164"/>
      <c r="H122" s="166" t="s">
        <v>9400</v>
      </c>
      <c r="I122" s="166"/>
      <c r="J122" s="167" t="s">
        <v>1919</v>
      </c>
    </row>
    <row r="123" spans="1:10" x14ac:dyDescent="0.25">
      <c r="A123" s="164" t="s">
        <v>2157</v>
      </c>
      <c r="B123" s="165" t="s">
        <v>9411</v>
      </c>
      <c r="C123" s="165" t="s">
        <v>8139</v>
      </c>
      <c r="D123" s="164" t="s">
        <v>1947</v>
      </c>
      <c r="E123" s="164"/>
      <c r="F123" s="165"/>
      <c r="G123" s="164"/>
      <c r="H123" s="166" t="s">
        <v>9418</v>
      </c>
      <c r="I123" s="166" t="s">
        <v>9419</v>
      </c>
      <c r="J123" s="167" t="s">
        <v>1919</v>
      </c>
    </row>
    <row r="124" spans="1:10" x14ac:dyDescent="0.25">
      <c r="A124" s="164" t="s">
        <v>2165</v>
      </c>
      <c r="B124" s="165" t="s">
        <v>9563</v>
      </c>
      <c r="C124" s="165" t="s">
        <v>9564</v>
      </c>
      <c r="D124" s="164" t="s">
        <v>9565</v>
      </c>
      <c r="E124" s="164"/>
      <c r="F124" s="165"/>
      <c r="G124" s="164"/>
      <c r="H124" s="166" t="s">
        <v>11896</v>
      </c>
      <c r="I124" s="166" t="s">
        <v>287</v>
      </c>
      <c r="J124" s="167" t="s">
        <v>1919</v>
      </c>
    </row>
    <row r="125" spans="1:10" x14ac:dyDescent="0.25">
      <c r="A125" s="164" t="s">
        <v>2165</v>
      </c>
      <c r="B125" s="165" t="s">
        <v>9563</v>
      </c>
      <c r="C125" s="165" t="s">
        <v>5686</v>
      </c>
      <c r="D125" s="164" t="s">
        <v>3741</v>
      </c>
      <c r="E125" s="164"/>
      <c r="F125" s="165"/>
      <c r="G125" s="164"/>
      <c r="H125" s="166" t="s">
        <v>9566</v>
      </c>
      <c r="I125" s="166" t="s">
        <v>287</v>
      </c>
      <c r="J125" s="167" t="s">
        <v>1919</v>
      </c>
    </row>
    <row r="126" spans="1:10" x14ac:dyDescent="0.25">
      <c r="A126" s="164" t="s">
        <v>2165</v>
      </c>
      <c r="B126" s="165" t="s">
        <v>9563</v>
      </c>
      <c r="C126" s="165" t="s">
        <v>6203</v>
      </c>
      <c r="D126" s="164" t="s">
        <v>3401</v>
      </c>
      <c r="E126" s="164"/>
      <c r="F126" s="165"/>
      <c r="G126" s="164"/>
      <c r="H126" s="166" t="s">
        <v>11895</v>
      </c>
      <c r="I126" s="166" t="s">
        <v>287</v>
      </c>
      <c r="J126" s="167" t="s">
        <v>1919</v>
      </c>
    </row>
    <row r="127" spans="1:10" x14ac:dyDescent="0.25">
      <c r="A127" s="164" t="s">
        <v>2168</v>
      </c>
      <c r="B127" s="165" t="s">
        <v>9608</v>
      </c>
      <c r="C127" s="165" t="s">
        <v>3628</v>
      </c>
      <c r="D127" s="164" t="s">
        <v>4058</v>
      </c>
      <c r="E127" s="164"/>
      <c r="F127" s="165"/>
      <c r="G127" s="164"/>
      <c r="H127" s="166"/>
      <c r="I127" s="166" t="s">
        <v>9609</v>
      </c>
      <c r="J127" s="167" t="s">
        <v>1923</v>
      </c>
    </row>
    <row r="128" spans="1:10" x14ac:dyDescent="0.25">
      <c r="A128" s="164" t="s">
        <v>2169</v>
      </c>
      <c r="B128" s="165" t="s">
        <v>9612</v>
      </c>
      <c r="C128" s="165" t="s">
        <v>4030</v>
      </c>
      <c r="D128" s="164" t="s">
        <v>8668</v>
      </c>
      <c r="E128" s="164"/>
      <c r="F128" s="165"/>
      <c r="G128" s="164"/>
      <c r="H128" s="166"/>
      <c r="I128" s="166" t="s">
        <v>9613</v>
      </c>
      <c r="J128" s="167" t="s">
        <v>1923</v>
      </c>
    </row>
    <row r="129" spans="1:10" x14ac:dyDescent="0.25">
      <c r="A129" s="164" t="s">
        <v>2169</v>
      </c>
      <c r="B129" s="165" t="s">
        <v>9650</v>
      </c>
      <c r="C129" s="165" t="s">
        <v>9651</v>
      </c>
      <c r="D129" s="164" t="s">
        <v>6880</v>
      </c>
      <c r="E129" s="164"/>
      <c r="F129" s="165"/>
      <c r="G129" s="164"/>
      <c r="H129" s="166"/>
      <c r="I129" s="166" t="s">
        <v>9652</v>
      </c>
      <c r="J129" s="167" t="s">
        <v>1923</v>
      </c>
    </row>
    <row r="130" spans="1:10" x14ac:dyDescent="0.25">
      <c r="A130" s="164" t="s">
        <v>2170</v>
      </c>
      <c r="B130" s="165" t="s">
        <v>9690</v>
      </c>
      <c r="C130" s="165" t="s">
        <v>4604</v>
      </c>
      <c r="D130" s="164" t="s">
        <v>6326</v>
      </c>
      <c r="E130" s="164"/>
      <c r="F130" s="165"/>
      <c r="G130" s="164"/>
      <c r="H130" s="166"/>
      <c r="I130" s="166"/>
      <c r="J130" s="167" t="s">
        <v>1919</v>
      </c>
    </row>
    <row r="131" spans="1:10" x14ac:dyDescent="0.25">
      <c r="A131" s="164" t="s">
        <v>2170</v>
      </c>
      <c r="B131" s="165" t="s">
        <v>9691</v>
      </c>
      <c r="C131" s="165" t="s">
        <v>3844</v>
      </c>
      <c r="D131" s="164" t="s">
        <v>9692</v>
      </c>
      <c r="E131" s="164"/>
      <c r="F131" s="165"/>
      <c r="G131" s="164"/>
      <c r="H131" s="166" t="s">
        <v>12334</v>
      </c>
      <c r="I131" s="166" t="s">
        <v>9693</v>
      </c>
      <c r="J131" s="167" t="s">
        <v>1919</v>
      </c>
    </row>
    <row r="132" spans="1:10" x14ac:dyDescent="0.25">
      <c r="A132" s="164" t="s">
        <v>2170</v>
      </c>
      <c r="B132" s="165" t="s">
        <v>9699</v>
      </c>
      <c r="C132" s="165" t="s">
        <v>9700</v>
      </c>
      <c r="D132" s="164" t="s">
        <v>1928</v>
      </c>
      <c r="E132" s="164"/>
      <c r="F132" s="165"/>
      <c r="G132" s="164"/>
      <c r="H132" s="166"/>
      <c r="I132" s="166" t="s">
        <v>9701</v>
      </c>
      <c r="J132" s="167" t="s">
        <v>1921</v>
      </c>
    </row>
    <row r="133" spans="1:10" x14ac:dyDescent="0.25">
      <c r="A133" s="164" t="s">
        <v>2170</v>
      </c>
      <c r="B133" s="165" t="s">
        <v>9801</v>
      </c>
      <c r="C133" s="165" t="s">
        <v>9809</v>
      </c>
      <c r="D133" s="164" t="s">
        <v>9806</v>
      </c>
      <c r="E133" s="164"/>
      <c r="F133" s="165"/>
      <c r="G133" s="164"/>
      <c r="H133" s="166" t="s">
        <v>11731</v>
      </c>
      <c r="I133" s="166"/>
      <c r="J133" s="167" t="s">
        <v>1919</v>
      </c>
    </row>
    <row r="134" spans="1:10" x14ac:dyDescent="0.25">
      <c r="A134" s="164" t="s">
        <v>2170</v>
      </c>
      <c r="B134" s="165" t="s">
        <v>9827</v>
      </c>
      <c r="C134" s="165" t="s">
        <v>7394</v>
      </c>
      <c r="D134" s="164" t="s">
        <v>3391</v>
      </c>
      <c r="E134" s="164"/>
      <c r="F134" s="165"/>
      <c r="G134" s="164"/>
      <c r="H134" s="166"/>
      <c r="I134" s="166" t="s">
        <v>9828</v>
      </c>
      <c r="J134" s="167" t="s">
        <v>1919</v>
      </c>
    </row>
    <row r="135" spans="1:10" x14ac:dyDescent="0.25">
      <c r="A135" s="164" t="s">
        <v>2170</v>
      </c>
      <c r="B135" s="165" t="s">
        <v>9827</v>
      </c>
      <c r="C135" s="165" t="s">
        <v>9833</v>
      </c>
      <c r="D135" s="164" t="s">
        <v>3735</v>
      </c>
      <c r="E135" s="164"/>
      <c r="F135" s="165"/>
      <c r="G135" s="164"/>
      <c r="H135" s="166"/>
      <c r="I135" s="166" t="s">
        <v>9834</v>
      </c>
      <c r="J135" s="167" t="s">
        <v>1919</v>
      </c>
    </row>
    <row r="136" spans="1:10" x14ac:dyDescent="0.25">
      <c r="A136" s="164" t="s">
        <v>2170</v>
      </c>
      <c r="B136" s="165" t="s">
        <v>9827</v>
      </c>
      <c r="C136" s="164" t="s">
        <v>3343</v>
      </c>
      <c r="D136" s="164"/>
      <c r="E136" s="164"/>
      <c r="F136" s="165"/>
      <c r="G136" s="164"/>
      <c r="H136" s="166"/>
      <c r="I136" s="166"/>
      <c r="J136" s="167" t="s">
        <v>1919</v>
      </c>
    </row>
    <row r="137" spans="1:10" x14ac:dyDescent="0.25">
      <c r="A137" s="164" t="s">
        <v>2170</v>
      </c>
      <c r="B137" s="165" t="s">
        <v>9849</v>
      </c>
      <c r="C137" s="165" t="s">
        <v>3878</v>
      </c>
      <c r="D137" s="164" t="s">
        <v>9852</v>
      </c>
      <c r="E137" s="164"/>
      <c r="F137" s="165"/>
      <c r="G137" s="164"/>
      <c r="H137" s="166"/>
      <c r="I137" s="166" t="s">
        <v>9782</v>
      </c>
      <c r="J137" s="167" t="s">
        <v>1919</v>
      </c>
    </row>
    <row r="138" spans="1:10" x14ac:dyDescent="0.25">
      <c r="A138" s="164" t="s">
        <v>2170</v>
      </c>
      <c r="B138" s="165" t="s">
        <v>9849</v>
      </c>
      <c r="C138" s="165" t="s">
        <v>8413</v>
      </c>
      <c r="D138" s="164" t="s">
        <v>3735</v>
      </c>
      <c r="E138" s="164"/>
      <c r="F138" s="165"/>
      <c r="G138" s="164"/>
      <c r="H138" s="166"/>
      <c r="I138" s="166" t="s">
        <v>11980</v>
      </c>
      <c r="J138" s="167" t="s">
        <v>1919</v>
      </c>
    </row>
    <row r="139" spans="1:10" x14ac:dyDescent="0.25">
      <c r="A139" s="164" t="s">
        <v>2173</v>
      </c>
      <c r="B139" s="165" t="s">
        <v>9865</v>
      </c>
      <c r="C139" s="164" t="s">
        <v>3343</v>
      </c>
      <c r="D139" s="164"/>
      <c r="E139" s="164"/>
      <c r="F139" s="165"/>
      <c r="G139" s="164"/>
      <c r="H139" s="166"/>
      <c r="I139" s="166"/>
      <c r="J139" s="167" t="s">
        <v>1920</v>
      </c>
    </row>
    <row r="140" spans="1:10" x14ac:dyDescent="0.25">
      <c r="A140" s="164" t="s">
        <v>2175</v>
      </c>
      <c r="B140" s="165" t="s">
        <v>9898</v>
      </c>
      <c r="C140" s="165" t="s">
        <v>4206</v>
      </c>
      <c r="D140" s="164" t="s">
        <v>5734</v>
      </c>
      <c r="E140" s="164"/>
      <c r="F140" s="165"/>
      <c r="G140" s="164"/>
      <c r="H140" s="166" t="s">
        <v>9906</v>
      </c>
      <c r="I140" s="166" t="s">
        <v>9907</v>
      </c>
      <c r="J140" s="167" t="s">
        <v>1919</v>
      </c>
    </row>
    <row r="141" spans="1:10" x14ac:dyDescent="0.25">
      <c r="A141" s="164" t="s">
        <v>2175</v>
      </c>
      <c r="B141" s="165" t="s">
        <v>9919</v>
      </c>
      <c r="C141" s="165" t="s">
        <v>9311</v>
      </c>
      <c r="D141" s="164" t="s">
        <v>9578</v>
      </c>
      <c r="E141" s="164"/>
      <c r="F141" s="165"/>
      <c r="G141" s="164"/>
      <c r="H141" s="166"/>
      <c r="I141" s="166" t="s">
        <v>9923</v>
      </c>
      <c r="J141" s="167" t="s">
        <v>1919</v>
      </c>
    </row>
    <row r="142" spans="1:10" x14ac:dyDescent="0.25">
      <c r="A142" s="164" t="s">
        <v>2177</v>
      </c>
      <c r="B142" s="165" t="s">
        <v>9945</v>
      </c>
      <c r="C142" s="165" t="s">
        <v>4505</v>
      </c>
      <c r="D142" s="164" t="s">
        <v>3401</v>
      </c>
      <c r="E142" s="164"/>
      <c r="F142" s="165"/>
      <c r="G142" s="164"/>
      <c r="H142" s="166"/>
      <c r="I142" s="166" t="s">
        <v>9950</v>
      </c>
      <c r="J142" s="167" t="s">
        <v>1919</v>
      </c>
    </row>
    <row r="143" spans="1:10" x14ac:dyDescent="0.25">
      <c r="A143" s="164" t="s">
        <v>2177</v>
      </c>
      <c r="B143" s="165" t="s">
        <v>9972</v>
      </c>
      <c r="C143" s="164" t="s">
        <v>3343</v>
      </c>
      <c r="D143" s="164"/>
      <c r="E143" s="164"/>
      <c r="F143" s="165"/>
      <c r="G143" s="164"/>
      <c r="H143" s="166"/>
      <c r="I143" s="166" t="s">
        <v>9974</v>
      </c>
      <c r="J143" s="167" t="s">
        <v>1919</v>
      </c>
    </row>
    <row r="144" spans="1:10" x14ac:dyDescent="0.25">
      <c r="A144" s="164" t="s">
        <v>2185</v>
      </c>
      <c r="B144" s="165" t="s">
        <v>10075</v>
      </c>
      <c r="C144" s="165" t="s">
        <v>9574</v>
      </c>
      <c r="D144" s="164" t="s">
        <v>10077</v>
      </c>
      <c r="E144" s="164"/>
      <c r="F144" s="165"/>
      <c r="G144" s="164"/>
      <c r="H144" s="166" t="s">
        <v>10078</v>
      </c>
      <c r="I144" s="166" t="s">
        <v>10079</v>
      </c>
      <c r="J144" s="167" t="s">
        <v>1919</v>
      </c>
    </row>
    <row r="145" spans="1:10" x14ac:dyDescent="0.25">
      <c r="A145" s="164" t="s">
        <v>2185</v>
      </c>
      <c r="B145" s="165" t="s">
        <v>10112</v>
      </c>
      <c r="C145" s="165" t="s">
        <v>4390</v>
      </c>
      <c r="D145" s="164" t="s">
        <v>10113</v>
      </c>
      <c r="E145" s="164"/>
      <c r="F145" s="165"/>
      <c r="G145" s="164"/>
      <c r="H145" s="166" t="s">
        <v>10114</v>
      </c>
      <c r="I145" s="166" t="s">
        <v>10115</v>
      </c>
      <c r="J145" s="167" t="s">
        <v>1919</v>
      </c>
    </row>
    <row r="146" spans="1:10" x14ac:dyDescent="0.25">
      <c r="A146" s="164" t="s">
        <v>2185</v>
      </c>
      <c r="B146" s="165" t="s">
        <v>10136</v>
      </c>
      <c r="C146" s="165" t="s">
        <v>10158</v>
      </c>
      <c r="D146" s="164" t="s">
        <v>10153</v>
      </c>
      <c r="E146" s="164"/>
      <c r="F146" s="165"/>
      <c r="G146" s="164"/>
      <c r="H146" s="166" t="s">
        <v>12256</v>
      </c>
      <c r="I146" s="166" t="s">
        <v>10160</v>
      </c>
      <c r="J146" s="167" t="s">
        <v>1919</v>
      </c>
    </row>
    <row r="147" spans="1:10" x14ac:dyDescent="0.25">
      <c r="A147" s="164" t="s">
        <v>2185</v>
      </c>
      <c r="B147" s="165" t="s">
        <v>10136</v>
      </c>
      <c r="C147" s="165" t="s">
        <v>10180</v>
      </c>
      <c r="D147" s="164" t="s">
        <v>1928</v>
      </c>
      <c r="E147" s="164"/>
      <c r="F147" s="165"/>
      <c r="G147" s="164"/>
      <c r="H147" s="166" t="s">
        <v>14311</v>
      </c>
      <c r="I147" s="166" t="s">
        <v>10181</v>
      </c>
      <c r="J147" s="167" t="s">
        <v>1919</v>
      </c>
    </row>
    <row r="148" spans="1:10" x14ac:dyDescent="0.25">
      <c r="A148" s="164" t="s">
        <v>2185</v>
      </c>
      <c r="B148" s="165" t="s">
        <v>10136</v>
      </c>
      <c r="C148" s="165" t="s">
        <v>10192</v>
      </c>
      <c r="D148" s="164" t="s">
        <v>10193</v>
      </c>
      <c r="E148" s="164"/>
      <c r="F148" s="165"/>
      <c r="G148" s="164"/>
      <c r="H148" s="166" t="s">
        <v>12274</v>
      </c>
      <c r="I148" s="166" t="s">
        <v>10179</v>
      </c>
      <c r="J148" s="167" t="s">
        <v>1919</v>
      </c>
    </row>
    <row r="149" spans="1:10" x14ac:dyDescent="0.25">
      <c r="A149" s="164" t="s">
        <v>2185</v>
      </c>
      <c r="B149" s="165" t="s">
        <v>10136</v>
      </c>
      <c r="C149" s="164" t="s">
        <v>3343</v>
      </c>
      <c r="D149" s="164"/>
      <c r="E149" s="164"/>
      <c r="F149" s="165"/>
      <c r="G149" s="164"/>
      <c r="H149" s="166"/>
      <c r="I149" s="166"/>
      <c r="J149" s="167" t="s">
        <v>1919</v>
      </c>
    </row>
    <row r="150" spans="1:10" x14ac:dyDescent="0.25">
      <c r="A150" s="164" t="s">
        <v>2191</v>
      </c>
      <c r="B150" s="165" t="s">
        <v>10247</v>
      </c>
      <c r="C150" s="165" t="s">
        <v>7811</v>
      </c>
      <c r="D150" s="164" t="s">
        <v>10248</v>
      </c>
      <c r="E150" s="164"/>
      <c r="F150" s="165"/>
      <c r="G150" s="164"/>
      <c r="H150" s="166" t="s">
        <v>10249</v>
      </c>
      <c r="I150" s="166" t="s">
        <v>10250</v>
      </c>
      <c r="J150" s="167" t="s">
        <v>1919</v>
      </c>
    </row>
    <row r="151" spans="1:10" x14ac:dyDescent="0.25">
      <c r="A151" s="164" t="s">
        <v>2196</v>
      </c>
      <c r="B151" s="165" t="s">
        <v>10270</v>
      </c>
      <c r="C151" s="165" t="s">
        <v>1960</v>
      </c>
      <c r="D151" s="164" t="s">
        <v>10271</v>
      </c>
      <c r="E151" s="164"/>
      <c r="F151" s="165"/>
      <c r="G151" s="164"/>
      <c r="H151" s="166"/>
      <c r="I151" s="166" t="s">
        <v>10272</v>
      </c>
      <c r="J151" s="167" t="s">
        <v>1919</v>
      </c>
    </row>
    <row r="152" spans="1:10" x14ac:dyDescent="0.25">
      <c r="A152" s="164" t="s">
        <v>2196</v>
      </c>
      <c r="B152" s="165" t="s">
        <v>10270</v>
      </c>
      <c r="C152" s="165" t="s">
        <v>10273</v>
      </c>
      <c r="D152" s="164" t="s">
        <v>5593</v>
      </c>
      <c r="E152" s="164"/>
      <c r="F152" s="165"/>
      <c r="G152" s="164"/>
      <c r="H152" s="166"/>
      <c r="I152" s="166" t="s">
        <v>10274</v>
      </c>
      <c r="J152" s="167" t="s">
        <v>1919</v>
      </c>
    </row>
    <row r="153" spans="1:10" x14ac:dyDescent="0.25">
      <c r="A153" s="164" t="s">
        <v>2196</v>
      </c>
      <c r="B153" s="165" t="s">
        <v>10270</v>
      </c>
      <c r="C153" s="165" t="s">
        <v>10277</v>
      </c>
      <c r="D153" s="164" t="s">
        <v>10278</v>
      </c>
      <c r="E153" s="164"/>
      <c r="F153" s="165"/>
      <c r="G153" s="164"/>
      <c r="H153" s="166" t="s">
        <v>10279</v>
      </c>
      <c r="I153" s="166" t="s">
        <v>10280</v>
      </c>
      <c r="J153" s="167" t="s">
        <v>1919</v>
      </c>
    </row>
    <row r="154" spans="1:10" x14ac:dyDescent="0.25">
      <c r="A154" s="164" t="s">
        <v>2196</v>
      </c>
      <c r="B154" s="165" t="s">
        <v>10287</v>
      </c>
      <c r="C154" s="165" t="s">
        <v>10288</v>
      </c>
      <c r="D154" s="164" t="s">
        <v>10289</v>
      </c>
      <c r="E154" s="164"/>
      <c r="F154" s="165"/>
      <c r="G154" s="164"/>
      <c r="H154" s="166"/>
      <c r="I154" s="166"/>
      <c r="J154" s="167" t="s">
        <v>1919</v>
      </c>
    </row>
    <row r="155" spans="1:10" x14ac:dyDescent="0.25">
      <c r="A155" s="164" t="s">
        <v>2196</v>
      </c>
      <c r="B155" s="165" t="s">
        <v>10290</v>
      </c>
      <c r="C155" s="165" t="s">
        <v>10291</v>
      </c>
      <c r="D155" s="164" t="s">
        <v>10292</v>
      </c>
      <c r="E155" s="164"/>
      <c r="F155" s="165"/>
      <c r="G155" s="164"/>
      <c r="H155" s="166"/>
      <c r="I155" s="166" t="s">
        <v>10293</v>
      </c>
      <c r="J155" s="167" t="s">
        <v>1923</v>
      </c>
    </row>
    <row r="156" spans="1:10" x14ac:dyDescent="0.25">
      <c r="A156" s="164" t="s">
        <v>2197</v>
      </c>
      <c r="B156" s="165" t="s">
        <v>10308</v>
      </c>
      <c r="C156" s="165" t="s">
        <v>10309</v>
      </c>
      <c r="D156" s="164" t="s">
        <v>3487</v>
      </c>
      <c r="E156" s="164"/>
      <c r="F156" s="165"/>
      <c r="G156" s="164"/>
      <c r="H156" s="166"/>
      <c r="I156" s="166" t="s">
        <v>10310</v>
      </c>
      <c r="J156" s="167" t="s">
        <v>1919</v>
      </c>
    </row>
    <row r="157" spans="1:10" x14ac:dyDescent="0.25">
      <c r="A157" s="164" t="s">
        <v>2197</v>
      </c>
      <c r="B157" s="165" t="s">
        <v>10316</v>
      </c>
      <c r="C157" s="164" t="s">
        <v>3343</v>
      </c>
      <c r="D157" s="164"/>
      <c r="E157" s="164"/>
      <c r="F157" s="165"/>
      <c r="G157" s="164"/>
      <c r="H157" s="166"/>
      <c r="I157" s="166"/>
      <c r="J157" s="167" t="s">
        <v>1919</v>
      </c>
    </row>
    <row r="158" spans="1:10" x14ac:dyDescent="0.25">
      <c r="A158" s="164" t="s">
        <v>2199</v>
      </c>
      <c r="B158" s="165" t="s">
        <v>10360</v>
      </c>
      <c r="C158" s="165" t="s">
        <v>10361</v>
      </c>
      <c r="D158" s="164" t="s">
        <v>10362</v>
      </c>
      <c r="E158" s="164"/>
      <c r="F158" s="165"/>
      <c r="G158" s="164"/>
      <c r="H158" s="166"/>
      <c r="I158" s="166" t="s">
        <v>10363</v>
      </c>
      <c r="J158" s="167" t="s">
        <v>1920</v>
      </c>
    </row>
    <row r="159" spans="1:10" x14ac:dyDescent="0.25">
      <c r="A159" s="164" t="s">
        <v>2203</v>
      </c>
      <c r="B159" s="165" t="s">
        <v>10397</v>
      </c>
      <c r="C159" s="165" t="s">
        <v>10401</v>
      </c>
      <c r="D159" s="164" t="s">
        <v>10402</v>
      </c>
      <c r="E159" s="164"/>
      <c r="F159" s="165"/>
      <c r="G159" s="164"/>
      <c r="H159" s="166" t="s">
        <v>10403</v>
      </c>
      <c r="I159" s="166" t="s">
        <v>10404</v>
      </c>
      <c r="J159" s="167" t="s">
        <v>1923</v>
      </c>
    </row>
    <row r="160" spans="1:10" x14ac:dyDescent="0.25">
      <c r="A160" s="164" t="s">
        <v>2203</v>
      </c>
      <c r="B160" s="165" t="s">
        <v>10409</v>
      </c>
      <c r="C160" s="165" t="s">
        <v>10410</v>
      </c>
      <c r="D160" s="164" t="s">
        <v>10411</v>
      </c>
      <c r="E160" s="164"/>
      <c r="F160" s="165"/>
      <c r="G160" s="164"/>
      <c r="H160" s="166"/>
      <c r="I160" s="166" t="s">
        <v>10412</v>
      </c>
      <c r="J160" s="167" t="s">
        <v>1919</v>
      </c>
    </row>
    <row r="161" spans="1:10" x14ac:dyDescent="0.25">
      <c r="A161" s="176" t="s">
        <v>2204</v>
      </c>
      <c r="B161" s="191" t="s">
        <v>10417</v>
      </c>
      <c r="C161" s="191" t="s">
        <v>4302</v>
      </c>
      <c r="D161" s="190" t="s">
        <v>3407</v>
      </c>
      <c r="E161" s="190"/>
      <c r="F161" s="190"/>
      <c r="G161" s="190"/>
      <c r="H161" s="176"/>
      <c r="I161" s="164" t="s">
        <v>10418</v>
      </c>
      <c r="J161" s="167" t="s">
        <v>1919</v>
      </c>
    </row>
    <row r="162" spans="1:10" x14ac:dyDescent="0.25">
      <c r="A162" s="190" t="s">
        <v>2204</v>
      </c>
      <c r="B162" s="191" t="s">
        <v>10417</v>
      </c>
      <c r="C162" s="190" t="s">
        <v>3343</v>
      </c>
      <c r="D162" s="190"/>
      <c r="E162" s="190"/>
      <c r="F162" s="190"/>
      <c r="G162" s="190"/>
      <c r="H162" s="176"/>
      <c r="I162" s="164"/>
      <c r="J162" s="167" t="s">
        <v>1920</v>
      </c>
    </row>
    <row r="163" spans="1:10" x14ac:dyDescent="0.25">
      <c r="A163" s="176" t="s">
        <v>2205</v>
      </c>
      <c r="B163" s="191" t="s">
        <v>10435</v>
      </c>
      <c r="C163" s="191" t="s">
        <v>4030</v>
      </c>
      <c r="D163" s="190" t="s">
        <v>10436</v>
      </c>
      <c r="E163" s="190"/>
      <c r="F163" s="190"/>
      <c r="G163" s="190"/>
      <c r="H163" s="176"/>
      <c r="I163" s="164" t="s">
        <v>10437</v>
      </c>
      <c r="J163" s="167" t="s">
        <v>1920</v>
      </c>
    </row>
    <row r="164" spans="1:10" x14ac:dyDescent="0.25">
      <c r="A164" s="176" t="s">
        <v>2205</v>
      </c>
      <c r="B164" s="191" t="s">
        <v>10438</v>
      </c>
      <c r="C164" s="191" t="s">
        <v>3661</v>
      </c>
      <c r="D164" s="190" t="s">
        <v>10439</v>
      </c>
      <c r="E164" s="190"/>
      <c r="F164" s="190"/>
      <c r="G164" s="190"/>
      <c r="H164" s="176"/>
      <c r="I164" s="164" t="s">
        <v>10440</v>
      </c>
      <c r="J164" s="167" t="s">
        <v>1920</v>
      </c>
    </row>
    <row r="165" spans="1:10" x14ac:dyDescent="0.25">
      <c r="A165" s="176" t="s">
        <v>2205</v>
      </c>
      <c r="B165" s="191" t="s">
        <v>10441</v>
      </c>
      <c r="C165" s="191" t="s">
        <v>10442</v>
      </c>
      <c r="D165" s="190" t="s">
        <v>3643</v>
      </c>
      <c r="E165" s="190"/>
      <c r="F165" s="191"/>
      <c r="G165" s="190"/>
      <c r="H165" s="176" t="s">
        <v>10443</v>
      </c>
      <c r="I165" s="164" t="s">
        <v>10444</v>
      </c>
      <c r="J165" s="167" t="s">
        <v>1920</v>
      </c>
    </row>
    <row r="166" spans="1:10" x14ac:dyDescent="0.25">
      <c r="A166" s="176" t="s">
        <v>2208</v>
      </c>
      <c r="B166" s="191" t="s">
        <v>10471</v>
      </c>
      <c r="C166" s="191" t="s">
        <v>10472</v>
      </c>
      <c r="D166" s="190" t="s">
        <v>10473</v>
      </c>
      <c r="E166" s="190"/>
      <c r="F166" s="190"/>
      <c r="G166" s="190"/>
      <c r="H166" s="176"/>
      <c r="I166" s="164" t="s">
        <v>10474</v>
      </c>
      <c r="J166" s="167" t="s">
        <v>1923</v>
      </c>
    </row>
    <row r="167" spans="1:10" x14ac:dyDescent="0.25">
      <c r="A167" s="193" t="s">
        <v>2212</v>
      </c>
      <c r="B167" s="194" t="s">
        <v>10499</v>
      </c>
      <c r="C167" s="194" t="s">
        <v>10502</v>
      </c>
      <c r="D167" s="193" t="s">
        <v>10503</v>
      </c>
      <c r="E167" s="190"/>
      <c r="F167" s="191"/>
      <c r="G167" s="190"/>
      <c r="H167" s="176"/>
      <c r="I167" s="177"/>
      <c r="J167" s="161" t="s">
        <v>1919</v>
      </c>
    </row>
    <row r="168" spans="1:10" x14ac:dyDescent="0.25">
      <c r="A168" s="193" t="s">
        <v>2212</v>
      </c>
      <c r="B168" s="194" t="s">
        <v>10499</v>
      </c>
      <c r="C168" s="194" t="s">
        <v>6086</v>
      </c>
      <c r="D168" s="193" t="s">
        <v>8570</v>
      </c>
      <c r="E168" s="190"/>
      <c r="F168" s="191"/>
      <c r="G168" s="190"/>
      <c r="H168" s="176"/>
      <c r="I168" s="177"/>
      <c r="J168" s="161" t="s">
        <v>1919</v>
      </c>
    </row>
    <row r="169" spans="1:10" x14ac:dyDescent="0.25">
      <c r="A169" s="193" t="s">
        <v>2212</v>
      </c>
      <c r="B169" s="194" t="s">
        <v>10499</v>
      </c>
      <c r="C169" s="194" t="s">
        <v>10508</v>
      </c>
      <c r="D169" s="193" t="s">
        <v>10509</v>
      </c>
      <c r="E169" s="190"/>
      <c r="F169" s="191"/>
      <c r="G169" s="190"/>
      <c r="H169" s="176"/>
      <c r="I169" s="177"/>
      <c r="J169" s="161" t="s">
        <v>1919</v>
      </c>
    </row>
    <row r="170" spans="1:10" x14ac:dyDescent="0.25">
      <c r="A170" s="150" t="s">
        <v>2214</v>
      </c>
      <c r="B170" s="195" t="s">
        <v>10515</v>
      </c>
      <c r="C170" s="195" t="s">
        <v>3613</v>
      </c>
      <c r="D170" s="150" t="s">
        <v>1928</v>
      </c>
      <c r="E170" s="176"/>
      <c r="F170" s="175"/>
      <c r="G170" s="176"/>
      <c r="H170" s="176"/>
      <c r="I170" s="177"/>
      <c r="J170" s="161" t="s">
        <v>1919</v>
      </c>
    </row>
    <row r="171" spans="1:10" x14ac:dyDescent="0.25">
      <c r="A171" s="193" t="s">
        <v>2214</v>
      </c>
      <c r="B171" s="194" t="s">
        <v>10524</v>
      </c>
      <c r="C171" s="194" t="s">
        <v>1965</v>
      </c>
      <c r="D171" s="193" t="s">
        <v>10519</v>
      </c>
      <c r="E171" s="190"/>
      <c r="F171" s="191"/>
      <c r="G171" s="190"/>
      <c r="H171" s="176" t="s">
        <v>10525</v>
      </c>
      <c r="I171" s="177" t="s">
        <v>10526</v>
      </c>
      <c r="J171" s="161" t="s">
        <v>1919</v>
      </c>
    </row>
    <row r="172" spans="1:10" x14ac:dyDescent="0.25">
      <c r="A172" s="193" t="s">
        <v>2216</v>
      </c>
      <c r="B172" s="194" t="s">
        <v>10539</v>
      </c>
      <c r="C172" s="194" t="s">
        <v>10540</v>
      </c>
      <c r="D172" s="193" t="s">
        <v>10541</v>
      </c>
      <c r="E172" s="190"/>
      <c r="F172" s="191"/>
      <c r="G172" s="190"/>
      <c r="H172" s="176" t="s">
        <v>12253</v>
      </c>
      <c r="I172" s="177" t="s">
        <v>10542</v>
      </c>
      <c r="J172" s="161" t="s">
        <v>1919</v>
      </c>
    </row>
    <row r="173" spans="1:10" x14ac:dyDescent="0.25">
      <c r="A173" s="193" t="s">
        <v>2218</v>
      </c>
      <c r="B173" s="194" t="s">
        <v>10562</v>
      </c>
      <c r="C173" s="194" t="s">
        <v>10563</v>
      </c>
      <c r="D173" s="193" t="s">
        <v>10564</v>
      </c>
      <c r="E173" s="190" t="s">
        <v>1932</v>
      </c>
      <c r="F173" s="191" t="s">
        <v>10565</v>
      </c>
      <c r="G173" s="190" t="s">
        <v>10566</v>
      </c>
      <c r="H173" s="176" t="s">
        <v>14480</v>
      </c>
      <c r="I173" s="177" t="s">
        <v>10567</v>
      </c>
      <c r="J173" s="161" t="s">
        <v>1919</v>
      </c>
    </row>
    <row r="174" spans="1:10" x14ac:dyDescent="0.25">
      <c r="A174" s="193" t="s">
        <v>2220</v>
      </c>
      <c r="B174" s="194" t="s">
        <v>10591</v>
      </c>
      <c r="C174" s="194" t="s">
        <v>10592</v>
      </c>
      <c r="D174" s="193" t="s">
        <v>10593</v>
      </c>
      <c r="E174" s="190"/>
      <c r="F174" s="191"/>
      <c r="G174" s="190"/>
      <c r="H174" s="176" t="s">
        <v>12412</v>
      </c>
      <c r="I174" s="177"/>
      <c r="J174" s="161" t="s">
        <v>1919</v>
      </c>
    </row>
    <row r="175" spans="1:10" x14ac:dyDescent="0.25">
      <c r="A175" s="193" t="s">
        <v>2225</v>
      </c>
      <c r="B175" s="194" t="s">
        <v>10637</v>
      </c>
      <c r="C175" s="194" t="s">
        <v>10638</v>
      </c>
      <c r="D175" s="193" t="s">
        <v>10639</v>
      </c>
      <c r="E175" s="190"/>
      <c r="F175" s="191"/>
      <c r="G175" s="190"/>
      <c r="H175" s="176" t="s">
        <v>12478</v>
      </c>
      <c r="I175" s="177"/>
      <c r="J175" s="161" t="s">
        <v>1919</v>
      </c>
    </row>
    <row r="176" spans="1:10" x14ac:dyDescent="0.25">
      <c r="A176" s="193" t="s">
        <v>2225</v>
      </c>
      <c r="B176" s="194" t="s">
        <v>10640</v>
      </c>
      <c r="C176" s="194" t="s">
        <v>10517</v>
      </c>
      <c r="D176" s="193" t="s">
        <v>1928</v>
      </c>
      <c r="E176" s="190"/>
      <c r="F176" s="191"/>
      <c r="G176" s="190"/>
      <c r="H176" s="176" t="s">
        <v>10643</v>
      </c>
      <c r="I176" s="177"/>
      <c r="J176" s="161" t="s">
        <v>1919</v>
      </c>
    </row>
    <row r="177" spans="1:11" x14ac:dyDescent="0.25">
      <c r="A177" s="193" t="s">
        <v>2227</v>
      </c>
      <c r="B177" s="194" t="s">
        <v>10646</v>
      </c>
      <c r="C177" s="194" t="s">
        <v>4870</v>
      </c>
      <c r="D177" s="193" t="s">
        <v>1947</v>
      </c>
      <c r="E177" s="190"/>
      <c r="F177" s="191"/>
      <c r="G177" s="190"/>
      <c r="H177" s="176"/>
      <c r="I177" s="177"/>
      <c r="J177" s="161" t="s">
        <v>1919</v>
      </c>
    </row>
    <row r="178" spans="1:11" x14ac:dyDescent="0.25">
      <c r="A178" s="193" t="s">
        <v>2235</v>
      </c>
      <c r="B178" s="194" t="s">
        <v>10701</v>
      </c>
      <c r="C178" s="194" t="s">
        <v>10702</v>
      </c>
      <c r="D178" s="193" t="s">
        <v>10703</v>
      </c>
      <c r="E178" s="190"/>
      <c r="F178" s="191"/>
      <c r="G178" s="190"/>
      <c r="H178" s="176" t="s">
        <v>11890</v>
      </c>
      <c r="I178" s="177"/>
      <c r="J178" s="161" t="s">
        <v>1919</v>
      </c>
    </row>
    <row r="179" spans="1:11" x14ac:dyDescent="0.25">
      <c r="A179" s="150" t="s">
        <v>2235</v>
      </c>
      <c r="B179" s="195" t="s">
        <v>10727</v>
      </c>
      <c r="C179" s="195" t="s">
        <v>10734</v>
      </c>
      <c r="D179" s="150" t="s">
        <v>10733</v>
      </c>
      <c r="E179" s="176"/>
      <c r="F179" s="175"/>
      <c r="G179" s="176"/>
      <c r="H179" s="176" t="s">
        <v>14740</v>
      </c>
      <c r="I179" s="177"/>
      <c r="J179" s="161" t="s">
        <v>1919</v>
      </c>
    </row>
    <row r="180" spans="1:11" x14ac:dyDescent="0.25">
      <c r="A180" s="193" t="s">
        <v>2235</v>
      </c>
      <c r="B180" s="194" t="s">
        <v>10754</v>
      </c>
      <c r="C180" s="194" t="s">
        <v>8958</v>
      </c>
      <c r="D180" s="193" t="s">
        <v>10755</v>
      </c>
      <c r="E180" s="190"/>
      <c r="F180" s="191"/>
      <c r="G180" s="190"/>
      <c r="H180" s="176" t="s">
        <v>10756</v>
      </c>
      <c r="I180" s="177"/>
      <c r="J180" s="161" t="s">
        <v>1919</v>
      </c>
    </row>
    <row r="181" spans="1:11" x14ac:dyDescent="0.25">
      <c r="A181" s="193" t="s">
        <v>2238</v>
      </c>
      <c r="B181" s="194" t="s">
        <v>10792</v>
      </c>
      <c r="C181" s="193" t="s">
        <v>3343</v>
      </c>
      <c r="D181" s="193"/>
      <c r="E181" s="190"/>
      <c r="F181" s="191"/>
      <c r="G181" s="190"/>
      <c r="H181" s="176"/>
      <c r="I181" s="177" t="s">
        <v>10793</v>
      </c>
      <c r="J181" s="161" t="s">
        <v>1919</v>
      </c>
    </row>
    <row r="184" spans="1:11" x14ac:dyDescent="0.25">
      <c r="I184" s="176" t="s">
        <v>14200</v>
      </c>
      <c r="J184" s="177" t="s">
        <v>1919</v>
      </c>
      <c r="K184" s="108">
        <f>COUNTIF($J$4:$J$181,J184)</f>
        <v>135</v>
      </c>
    </row>
    <row r="185" spans="1:11" x14ac:dyDescent="0.25">
      <c r="I185" s="176" t="s">
        <v>14201</v>
      </c>
      <c r="J185" s="177" t="s">
        <v>1922</v>
      </c>
      <c r="K185" s="166">
        <f>COUNTIF($J$4:$J$181,J185)</f>
        <v>1</v>
      </c>
    </row>
    <row r="186" spans="1:11" x14ac:dyDescent="0.25">
      <c r="I186" s="176" t="s">
        <v>14202</v>
      </c>
      <c r="J186" s="177" t="s">
        <v>1920</v>
      </c>
      <c r="K186" s="166">
        <f>COUNTIF($J$4:$J$181,J186)</f>
        <v>25</v>
      </c>
    </row>
    <row r="187" spans="1:11" x14ac:dyDescent="0.25">
      <c r="I187" s="176" t="s">
        <v>14203</v>
      </c>
      <c r="J187" s="177" t="s">
        <v>1923</v>
      </c>
      <c r="K187" s="166">
        <f>COUNTIF($J$4:$J$181,J187)</f>
        <v>12</v>
      </c>
    </row>
    <row r="188" spans="1:11" x14ac:dyDescent="0.25">
      <c r="I188" s="176" t="s">
        <v>14204</v>
      </c>
      <c r="J188" s="177" t="s">
        <v>1921</v>
      </c>
      <c r="K188" s="166">
        <f>COUNTIF($J$4:$J$181,J188)</f>
        <v>5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52"/>
  <sheetViews>
    <sheetView topLeftCell="A22" workbookViewId="0">
      <selection activeCell="K54" sqref="K54"/>
    </sheetView>
  </sheetViews>
  <sheetFormatPr defaultRowHeight="15" x14ac:dyDescent="0.25"/>
  <cols>
    <col min="1" max="1" width="4" bestFit="1" customWidth="1"/>
    <col min="2" max="2" width="8.140625" bestFit="1" customWidth="1"/>
    <col min="3" max="3" width="8.42578125" bestFit="1" customWidth="1"/>
    <col min="4" max="4" width="10.5703125" bestFit="1" customWidth="1"/>
    <col min="5" max="5" width="15.5703125" bestFit="1" customWidth="1"/>
    <col min="6" max="6" width="15" bestFit="1" customWidth="1"/>
    <col min="7" max="7" width="25.42578125" bestFit="1" customWidth="1"/>
    <col min="8" max="8" width="21.140625" bestFit="1" customWidth="1"/>
    <col min="9" max="9" width="26.28515625" bestFit="1" customWidth="1"/>
    <col min="10" max="10" width="15.140625" bestFit="1" customWidth="1"/>
  </cols>
  <sheetData>
    <row r="1" spans="1:12" x14ac:dyDescent="0.25">
      <c r="A1" s="437" t="s">
        <v>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2" x14ac:dyDescent="0.2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</row>
    <row r="3" spans="1:12" ht="57" x14ac:dyDescent="0.25">
      <c r="A3" s="214" t="s">
        <v>1</v>
      </c>
      <c r="B3" s="215" t="s">
        <v>2</v>
      </c>
      <c r="C3" s="215" t="s">
        <v>3</v>
      </c>
      <c r="D3" s="215" t="s">
        <v>4</v>
      </c>
      <c r="E3" s="215" t="s">
        <v>5</v>
      </c>
      <c r="F3" s="215" t="s">
        <v>6</v>
      </c>
      <c r="G3" s="215" t="s">
        <v>12517</v>
      </c>
      <c r="H3" s="215" t="s">
        <v>7</v>
      </c>
      <c r="I3" s="215" t="s">
        <v>8</v>
      </c>
      <c r="J3" s="215" t="s">
        <v>9</v>
      </c>
      <c r="K3" s="216" t="s">
        <v>10</v>
      </c>
      <c r="L3" s="217" t="s">
        <v>268</v>
      </c>
    </row>
    <row r="4" spans="1:12" x14ac:dyDescent="0.25">
      <c r="A4" s="218">
        <v>1</v>
      </c>
      <c r="B4" s="219" t="s">
        <v>12</v>
      </c>
      <c r="C4" s="219" t="s">
        <v>1809</v>
      </c>
      <c r="D4" s="219" t="s">
        <v>1810</v>
      </c>
      <c r="E4" s="219" t="s">
        <v>1811</v>
      </c>
      <c r="F4" s="219" t="s">
        <v>3030</v>
      </c>
      <c r="G4" s="219" t="s">
        <v>12632</v>
      </c>
      <c r="H4" s="220" t="s">
        <v>3031</v>
      </c>
      <c r="I4" s="219" t="s">
        <v>3032</v>
      </c>
      <c r="J4" s="219" t="s">
        <v>3033</v>
      </c>
      <c r="K4" s="218" t="s">
        <v>15933</v>
      </c>
      <c r="L4" s="218">
        <v>2019</v>
      </c>
    </row>
    <row r="5" spans="1:12" x14ac:dyDescent="0.25">
      <c r="A5" s="218">
        <f>A4+1</f>
        <v>2</v>
      </c>
      <c r="B5" s="219" t="s">
        <v>12</v>
      </c>
      <c r="C5" s="219" t="s">
        <v>1809</v>
      </c>
      <c r="D5" s="219" t="s">
        <v>1810</v>
      </c>
      <c r="E5" s="219" t="s">
        <v>1811</v>
      </c>
      <c r="F5" s="219" t="s">
        <v>3034</v>
      </c>
      <c r="G5" s="219" t="s">
        <v>12633</v>
      </c>
      <c r="H5" s="220" t="s">
        <v>3035</v>
      </c>
      <c r="I5" s="219" t="s">
        <v>3036</v>
      </c>
      <c r="J5" s="219" t="s">
        <v>3037</v>
      </c>
      <c r="K5" s="218" t="s">
        <v>12538</v>
      </c>
      <c r="L5" s="218">
        <v>2009</v>
      </c>
    </row>
    <row r="6" spans="1:12" x14ac:dyDescent="0.25">
      <c r="A6" s="218">
        <f t="shared" ref="A6:A45" si="0">A5+1</f>
        <v>3</v>
      </c>
      <c r="B6" s="219" t="s">
        <v>12</v>
      </c>
      <c r="C6" s="219" t="s">
        <v>1809</v>
      </c>
      <c r="D6" s="219" t="s">
        <v>1810</v>
      </c>
      <c r="E6" s="219" t="s">
        <v>1811</v>
      </c>
      <c r="F6" s="219" t="s">
        <v>3034</v>
      </c>
      <c r="G6" s="219" t="s">
        <v>12634</v>
      </c>
      <c r="H6" s="220" t="s">
        <v>3038</v>
      </c>
      <c r="I6" s="219" t="s">
        <v>3039</v>
      </c>
      <c r="J6" s="219" t="s">
        <v>3040</v>
      </c>
      <c r="K6" s="218" t="s">
        <v>12538</v>
      </c>
      <c r="L6" s="218">
        <v>2009</v>
      </c>
    </row>
    <row r="7" spans="1:12" x14ac:dyDescent="0.25">
      <c r="A7" s="218">
        <f t="shared" si="0"/>
        <v>4</v>
      </c>
      <c r="B7" s="219" t="s">
        <v>12</v>
      </c>
      <c r="C7" s="219" t="s">
        <v>1809</v>
      </c>
      <c r="D7" s="219" t="s">
        <v>1810</v>
      </c>
      <c r="E7" s="219" t="s">
        <v>1811</v>
      </c>
      <c r="F7" s="219" t="s">
        <v>3034</v>
      </c>
      <c r="G7" s="219" t="s">
        <v>12635</v>
      </c>
      <c r="H7" s="220" t="s">
        <v>3041</v>
      </c>
      <c r="I7" s="219" t="s">
        <v>3042</v>
      </c>
      <c r="J7" s="219" t="s">
        <v>3037</v>
      </c>
      <c r="K7" s="218" t="s">
        <v>12538</v>
      </c>
      <c r="L7" s="218">
        <v>2010</v>
      </c>
    </row>
    <row r="8" spans="1:12" x14ac:dyDescent="0.25">
      <c r="A8" s="218">
        <f t="shared" si="0"/>
        <v>5</v>
      </c>
      <c r="B8" s="219" t="s">
        <v>12</v>
      </c>
      <c r="C8" s="219" t="s">
        <v>1809</v>
      </c>
      <c r="D8" s="219" t="s">
        <v>1810</v>
      </c>
      <c r="E8" s="219" t="s">
        <v>1811</v>
      </c>
      <c r="F8" s="219" t="s">
        <v>3043</v>
      </c>
      <c r="G8" s="219" t="s">
        <v>12636</v>
      </c>
      <c r="H8" s="220" t="s">
        <v>3044</v>
      </c>
      <c r="I8" s="219" t="s">
        <v>16266</v>
      </c>
      <c r="J8" s="219" t="s">
        <v>3045</v>
      </c>
      <c r="K8" s="218" t="s">
        <v>20</v>
      </c>
      <c r="L8" s="218">
        <v>2014</v>
      </c>
    </row>
    <row r="9" spans="1:12" x14ac:dyDescent="0.25">
      <c r="A9" s="218">
        <f t="shared" si="0"/>
        <v>6</v>
      </c>
      <c r="B9" s="219" t="s">
        <v>12</v>
      </c>
      <c r="C9" s="219" t="s">
        <v>1809</v>
      </c>
      <c r="D9" s="219" t="s">
        <v>1810</v>
      </c>
      <c r="E9" s="219" t="s">
        <v>1811</v>
      </c>
      <c r="F9" s="219" t="s">
        <v>1812</v>
      </c>
      <c r="G9" s="219" t="s">
        <v>12637</v>
      </c>
      <c r="H9" s="220" t="s">
        <v>1813</v>
      </c>
      <c r="I9" s="219" t="s">
        <v>1814</v>
      </c>
      <c r="J9" s="219" t="s">
        <v>1815</v>
      </c>
      <c r="K9" s="218" t="s">
        <v>1816</v>
      </c>
      <c r="L9" s="218">
        <v>2010</v>
      </c>
    </row>
    <row r="10" spans="1:12" x14ac:dyDescent="0.25">
      <c r="A10" s="218">
        <f t="shared" si="0"/>
        <v>7</v>
      </c>
      <c r="B10" s="219" t="s">
        <v>12</v>
      </c>
      <c r="C10" s="219" t="s">
        <v>1809</v>
      </c>
      <c r="D10" s="219" t="s">
        <v>1810</v>
      </c>
      <c r="E10" s="219" t="s">
        <v>1817</v>
      </c>
      <c r="F10" s="219" t="s">
        <v>1818</v>
      </c>
      <c r="G10" s="219" t="s">
        <v>12638</v>
      </c>
      <c r="H10" s="220" t="s">
        <v>1819</v>
      </c>
      <c r="I10" s="219" t="s">
        <v>1820</v>
      </c>
      <c r="J10" s="219" t="s">
        <v>1821</v>
      </c>
      <c r="K10" s="218" t="s">
        <v>1816</v>
      </c>
      <c r="L10" s="218">
        <v>2009</v>
      </c>
    </row>
    <row r="11" spans="1:12" x14ac:dyDescent="0.25">
      <c r="A11" s="218">
        <f t="shared" si="0"/>
        <v>8</v>
      </c>
      <c r="B11" s="219" t="s">
        <v>12</v>
      </c>
      <c r="C11" s="219" t="s">
        <v>1809</v>
      </c>
      <c r="D11" s="219" t="s">
        <v>1810</v>
      </c>
      <c r="E11" s="219" t="s">
        <v>1817</v>
      </c>
      <c r="F11" s="219" t="s">
        <v>1822</v>
      </c>
      <c r="G11" s="219" t="s">
        <v>12639</v>
      </c>
      <c r="H11" s="220" t="s">
        <v>3046</v>
      </c>
      <c r="I11" s="219" t="s">
        <v>3047</v>
      </c>
      <c r="J11" s="219" t="s">
        <v>3045</v>
      </c>
      <c r="K11" s="218" t="s">
        <v>15933</v>
      </c>
      <c r="L11" s="218">
        <v>2011</v>
      </c>
    </row>
    <row r="12" spans="1:12" x14ac:dyDescent="0.25">
      <c r="A12" s="218">
        <f t="shared" si="0"/>
        <v>9</v>
      </c>
      <c r="B12" s="219" t="s">
        <v>12</v>
      </c>
      <c r="C12" s="219" t="s">
        <v>1809</v>
      </c>
      <c r="D12" s="219" t="s">
        <v>1810</v>
      </c>
      <c r="E12" s="219" t="s">
        <v>1817</v>
      </c>
      <c r="F12" s="219" t="s">
        <v>1822</v>
      </c>
      <c r="G12" s="219" t="s">
        <v>12640</v>
      </c>
      <c r="H12" s="222" t="s">
        <v>1823</v>
      </c>
      <c r="I12" s="223" t="s">
        <v>1824</v>
      </c>
      <c r="J12" s="219" t="s">
        <v>1825</v>
      </c>
      <c r="K12" s="218" t="s">
        <v>1816</v>
      </c>
      <c r="L12" s="218">
        <v>2010</v>
      </c>
    </row>
    <row r="13" spans="1:12" x14ac:dyDescent="0.25">
      <c r="A13" s="218">
        <f t="shared" si="0"/>
        <v>10</v>
      </c>
      <c r="B13" s="219" t="s">
        <v>12</v>
      </c>
      <c r="C13" s="219" t="s">
        <v>1809</v>
      </c>
      <c r="D13" s="219" t="s">
        <v>1810</v>
      </c>
      <c r="E13" s="219" t="s">
        <v>1817</v>
      </c>
      <c r="F13" s="219" t="s">
        <v>3048</v>
      </c>
      <c r="G13" s="219" t="s">
        <v>12641</v>
      </c>
      <c r="H13" s="220" t="s">
        <v>3049</v>
      </c>
      <c r="I13" s="219" t="s">
        <v>3050</v>
      </c>
      <c r="J13" s="219" t="s">
        <v>3045</v>
      </c>
      <c r="K13" s="218" t="s">
        <v>20</v>
      </c>
      <c r="L13" s="218">
        <v>2012</v>
      </c>
    </row>
    <row r="14" spans="1:12" x14ac:dyDescent="0.25">
      <c r="A14" s="218">
        <f t="shared" si="0"/>
        <v>11</v>
      </c>
      <c r="B14" s="219" t="s">
        <v>12</v>
      </c>
      <c r="C14" s="219" t="s">
        <v>1809</v>
      </c>
      <c r="D14" s="219" t="s">
        <v>1810</v>
      </c>
      <c r="E14" s="219" t="s">
        <v>1817</v>
      </c>
      <c r="F14" s="219" t="s">
        <v>3048</v>
      </c>
      <c r="G14" s="219" t="s">
        <v>12642</v>
      </c>
      <c r="H14" s="220" t="s">
        <v>3051</v>
      </c>
      <c r="I14" s="219" t="s">
        <v>3052</v>
      </c>
      <c r="J14" s="219" t="s">
        <v>3045</v>
      </c>
      <c r="K14" s="218" t="s">
        <v>15933</v>
      </c>
      <c r="L14" s="218">
        <v>2010</v>
      </c>
    </row>
    <row r="15" spans="1:12" x14ac:dyDescent="0.25">
      <c r="A15" s="218">
        <f t="shared" si="0"/>
        <v>12</v>
      </c>
      <c r="B15" s="219" t="s">
        <v>12</v>
      </c>
      <c r="C15" s="219" t="s">
        <v>1809</v>
      </c>
      <c r="D15" s="219" t="s">
        <v>1810</v>
      </c>
      <c r="E15" s="219" t="s">
        <v>1817</v>
      </c>
      <c r="F15" s="219" t="s">
        <v>3048</v>
      </c>
      <c r="G15" s="219" t="s">
        <v>12643</v>
      </c>
      <c r="H15" s="222" t="s">
        <v>3053</v>
      </c>
      <c r="I15" s="223" t="s">
        <v>1839</v>
      </c>
      <c r="J15" s="219" t="s">
        <v>1829</v>
      </c>
      <c r="K15" s="218" t="s">
        <v>12538</v>
      </c>
      <c r="L15" s="218">
        <v>2010</v>
      </c>
    </row>
    <row r="16" spans="1:12" x14ac:dyDescent="0.25">
      <c r="A16" s="218">
        <f t="shared" si="0"/>
        <v>13</v>
      </c>
      <c r="B16" s="219" t="s">
        <v>12</v>
      </c>
      <c r="C16" s="219" t="s">
        <v>1809</v>
      </c>
      <c r="D16" s="219" t="s">
        <v>1810</v>
      </c>
      <c r="E16" s="219" t="s">
        <v>1817</v>
      </c>
      <c r="F16" s="219" t="s">
        <v>3054</v>
      </c>
      <c r="G16" s="219" t="s">
        <v>12644</v>
      </c>
      <c r="H16" s="220" t="s">
        <v>3055</v>
      </c>
      <c r="I16" s="219" t="s">
        <v>3056</v>
      </c>
      <c r="J16" s="219" t="s">
        <v>3045</v>
      </c>
      <c r="K16" s="218" t="s">
        <v>12538</v>
      </c>
      <c r="L16" s="218">
        <v>2010</v>
      </c>
    </row>
    <row r="17" spans="1:12" x14ac:dyDescent="0.25">
      <c r="A17" s="218">
        <f t="shared" si="0"/>
        <v>14</v>
      </c>
      <c r="B17" s="219" t="s">
        <v>12</v>
      </c>
      <c r="C17" s="219" t="s">
        <v>1809</v>
      </c>
      <c r="D17" s="219" t="s">
        <v>1810</v>
      </c>
      <c r="E17" s="219" t="s">
        <v>1817</v>
      </c>
      <c r="F17" s="219" t="s">
        <v>3054</v>
      </c>
      <c r="G17" s="219" t="s">
        <v>12645</v>
      </c>
      <c r="H17" s="220" t="s">
        <v>3057</v>
      </c>
      <c r="I17" s="219" t="s">
        <v>3058</v>
      </c>
      <c r="J17" s="219" t="s">
        <v>3045</v>
      </c>
      <c r="K17" s="218" t="s">
        <v>20</v>
      </c>
      <c r="L17" s="218">
        <v>2009</v>
      </c>
    </row>
    <row r="18" spans="1:12" x14ac:dyDescent="0.25">
      <c r="A18" s="218">
        <f t="shared" si="0"/>
        <v>15</v>
      </c>
      <c r="B18" s="219" t="s">
        <v>12</v>
      </c>
      <c r="C18" s="219" t="s">
        <v>1809</v>
      </c>
      <c r="D18" s="219" t="s">
        <v>1810</v>
      </c>
      <c r="E18" s="219" t="s">
        <v>1817</v>
      </c>
      <c r="F18" s="219" t="s">
        <v>3059</v>
      </c>
      <c r="G18" s="219" t="s">
        <v>12646</v>
      </c>
      <c r="H18" s="220" t="s">
        <v>3060</v>
      </c>
      <c r="I18" s="219" t="s">
        <v>3061</v>
      </c>
      <c r="J18" s="219" t="s">
        <v>1829</v>
      </c>
      <c r="K18" s="218" t="s">
        <v>15933</v>
      </c>
      <c r="L18" s="218">
        <v>2019</v>
      </c>
    </row>
    <row r="19" spans="1:12" x14ac:dyDescent="0.25">
      <c r="A19" s="218">
        <f t="shared" si="0"/>
        <v>16</v>
      </c>
      <c r="B19" s="219" t="s">
        <v>12</v>
      </c>
      <c r="C19" s="219" t="s">
        <v>1809</v>
      </c>
      <c r="D19" s="219" t="s">
        <v>1810</v>
      </c>
      <c r="E19" s="219" t="s">
        <v>1817</v>
      </c>
      <c r="F19" s="219" t="s">
        <v>1826</v>
      </c>
      <c r="G19" s="219" t="s">
        <v>12647</v>
      </c>
      <c r="H19" s="220" t="s">
        <v>1827</v>
      </c>
      <c r="I19" s="219" t="s">
        <v>1828</v>
      </c>
      <c r="J19" s="219" t="s">
        <v>1829</v>
      </c>
      <c r="K19" s="218" t="s">
        <v>1816</v>
      </c>
      <c r="L19" s="218">
        <v>2019</v>
      </c>
    </row>
    <row r="20" spans="1:12" x14ac:dyDescent="0.25">
      <c r="A20" s="218">
        <f t="shared" si="0"/>
        <v>17</v>
      </c>
      <c r="B20" s="219" t="s">
        <v>12</v>
      </c>
      <c r="C20" s="219" t="s">
        <v>1809</v>
      </c>
      <c r="D20" s="219" t="s">
        <v>1810</v>
      </c>
      <c r="E20" s="219" t="s">
        <v>1817</v>
      </c>
      <c r="F20" s="219" t="s">
        <v>1826</v>
      </c>
      <c r="G20" s="219" t="s">
        <v>12648</v>
      </c>
      <c r="H20" s="220" t="s">
        <v>3062</v>
      </c>
      <c r="I20" s="219" t="s">
        <v>3063</v>
      </c>
      <c r="J20" s="219" t="s">
        <v>1829</v>
      </c>
      <c r="K20" s="218" t="s">
        <v>20</v>
      </c>
      <c r="L20" s="218">
        <v>2019</v>
      </c>
    </row>
    <row r="21" spans="1:12" x14ac:dyDescent="0.25">
      <c r="A21" s="218">
        <f t="shared" si="0"/>
        <v>18</v>
      </c>
      <c r="B21" s="219" t="s">
        <v>12</v>
      </c>
      <c r="C21" s="219" t="s">
        <v>1809</v>
      </c>
      <c r="D21" s="219" t="s">
        <v>1810</v>
      </c>
      <c r="E21" s="219" t="s">
        <v>1817</v>
      </c>
      <c r="F21" s="219" t="s">
        <v>1826</v>
      </c>
      <c r="G21" s="219" t="s">
        <v>12649</v>
      </c>
      <c r="H21" s="222" t="s">
        <v>3064</v>
      </c>
      <c r="I21" s="223" t="s">
        <v>3065</v>
      </c>
      <c r="J21" s="219" t="s">
        <v>1829</v>
      </c>
      <c r="K21" s="218" t="s">
        <v>12538</v>
      </c>
      <c r="L21" s="218">
        <v>2019</v>
      </c>
    </row>
    <row r="22" spans="1:12" x14ac:dyDescent="0.25">
      <c r="A22" s="218">
        <f t="shared" si="0"/>
        <v>19</v>
      </c>
      <c r="B22" s="219" t="s">
        <v>12</v>
      </c>
      <c r="C22" s="219" t="s">
        <v>1809</v>
      </c>
      <c r="D22" s="219" t="s">
        <v>1810</v>
      </c>
      <c r="E22" s="219" t="s">
        <v>1817</v>
      </c>
      <c r="F22" s="219" t="s">
        <v>1826</v>
      </c>
      <c r="G22" s="219" t="s">
        <v>12650</v>
      </c>
      <c r="H22" s="220" t="s">
        <v>3066</v>
      </c>
      <c r="I22" s="219" t="s">
        <v>3067</v>
      </c>
      <c r="J22" s="219" t="s">
        <v>1829</v>
      </c>
      <c r="K22" s="218" t="s">
        <v>20</v>
      </c>
      <c r="L22" s="218">
        <v>2019</v>
      </c>
    </row>
    <row r="23" spans="1:12" x14ac:dyDescent="0.25">
      <c r="A23" s="218">
        <f t="shared" si="0"/>
        <v>20</v>
      </c>
      <c r="B23" s="219" t="s">
        <v>12</v>
      </c>
      <c r="C23" s="219" t="s">
        <v>1809</v>
      </c>
      <c r="D23" s="219" t="s">
        <v>1810</v>
      </c>
      <c r="E23" s="219" t="s">
        <v>1817</v>
      </c>
      <c r="F23" s="219" t="s">
        <v>1826</v>
      </c>
      <c r="G23" s="219" t="s">
        <v>12651</v>
      </c>
      <c r="H23" s="220" t="s">
        <v>3068</v>
      </c>
      <c r="I23" s="219" t="s">
        <v>3069</v>
      </c>
      <c r="J23" s="219" t="s">
        <v>1829</v>
      </c>
      <c r="K23" s="218" t="s">
        <v>12538</v>
      </c>
      <c r="L23" s="218">
        <v>2019</v>
      </c>
    </row>
    <row r="24" spans="1:12" x14ac:dyDescent="0.25">
      <c r="A24" s="218">
        <f t="shared" si="0"/>
        <v>21</v>
      </c>
      <c r="B24" s="219" t="s">
        <v>12</v>
      </c>
      <c r="C24" s="219" t="s">
        <v>1809</v>
      </c>
      <c r="D24" s="219" t="s">
        <v>1810</v>
      </c>
      <c r="E24" s="219" t="s">
        <v>1817</v>
      </c>
      <c r="F24" s="219" t="s">
        <v>1826</v>
      </c>
      <c r="G24" s="219" t="s">
        <v>12652</v>
      </c>
      <c r="H24" s="222" t="s">
        <v>3070</v>
      </c>
      <c r="I24" s="223" t="s">
        <v>3071</v>
      </c>
      <c r="J24" s="219" t="s">
        <v>1829</v>
      </c>
      <c r="K24" s="218" t="s">
        <v>12538</v>
      </c>
      <c r="L24" s="218">
        <v>2019</v>
      </c>
    </row>
    <row r="25" spans="1:12" x14ac:dyDescent="0.25">
      <c r="A25" s="218">
        <f t="shared" si="0"/>
        <v>22</v>
      </c>
      <c r="B25" s="219" t="s">
        <v>12</v>
      </c>
      <c r="C25" s="219" t="s">
        <v>1809</v>
      </c>
      <c r="D25" s="219" t="s">
        <v>1810</v>
      </c>
      <c r="E25" s="219" t="s">
        <v>1817</v>
      </c>
      <c r="F25" s="219" t="s">
        <v>1826</v>
      </c>
      <c r="G25" s="219" t="s">
        <v>12653</v>
      </c>
      <c r="H25" s="222" t="s">
        <v>3072</v>
      </c>
      <c r="I25" s="223" t="s">
        <v>3073</v>
      </c>
      <c r="J25" s="219" t="s">
        <v>1829</v>
      </c>
      <c r="K25" s="218" t="s">
        <v>12538</v>
      </c>
      <c r="L25" s="218">
        <v>2019</v>
      </c>
    </row>
    <row r="26" spans="1:12" x14ac:dyDescent="0.25">
      <c r="A26" s="218">
        <f t="shared" si="0"/>
        <v>23</v>
      </c>
      <c r="B26" s="219" t="s">
        <v>12</v>
      </c>
      <c r="C26" s="219" t="s">
        <v>1809</v>
      </c>
      <c r="D26" s="219" t="s">
        <v>1810</v>
      </c>
      <c r="E26" s="219" t="s">
        <v>1817</v>
      </c>
      <c r="F26" s="219" t="s">
        <v>1826</v>
      </c>
      <c r="G26" s="219" t="s">
        <v>12654</v>
      </c>
      <c r="H26" s="222" t="s">
        <v>3074</v>
      </c>
      <c r="I26" s="223" t="s">
        <v>3075</v>
      </c>
      <c r="J26" s="219" t="s">
        <v>1829</v>
      </c>
      <c r="K26" s="218" t="s">
        <v>20</v>
      </c>
      <c r="L26" s="218">
        <v>2019</v>
      </c>
    </row>
    <row r="27" spans="1:12" x14ac:dyDescent="0.25">
      <c r="A27" s="218">
        <f t="shared" si="0"/>
        <v>24</v>
      </c>
      <c r="B27" s="219" t="s">
        <v>12</v>
      </c>
      <c r="C27" s="219" t="s">
        <v>1809</v>
      </c>
      <c r="D27" s="219" t="s">
        <v>1810</v>
      </c>
      <c r="E27" s="219" t="s">
        <v>1817</v>
      </c>
      <c r="F27" s="219" t="s">
        <v>3076</v>
      </c>
      <c r="G27" s="219" t="s">
        <v>12655</v>
      </c>
      <c r="H27" s="222" t="s">
        <v>3077</v>
      </c>
      <c r="I27" s="223" t="s">
        <v>3078</v>
      </c>
      <c r="J27" s="219" t="s">
        <v>1829</v>
      </c>
      <c r="K27" s="218" t="s">
        <v>15933</v>
      </c>
      <c r="L27" s="218">
        <v>2019</v>
      </c>
    </row>
    <row r="28" spans="1:12" x14ac:dyDescent="0.25">
      <c r="A28" s="218">
        <f t="shared" si="0"/>
        <v>25</v>
      </c>
      <c r="B28" s="219" t="s">
        <v>12</v>
      </c>
      <c r="C28" s="219" t="s">
        <v>1809</v>
      </c>
      <c r="D28" s="219" t="s">
        <v>1810</v>
      </c>
      <c r="E28" s="219" t="s">
        <v>1817</v>
      </c>
      <c r="F28" s="219" t="s">
        <v>3079</v>
      </c>
      <c r="G28" s="219" t="s">
        <v>12656</v>
      </c>
      <c r="H28" s="222" t="s">
        <v>16267</v>
      </c>
      <c r="I28" s="223" t="s">
        <v>3080</v>
      </c>
      <c r="J28" s="219" t="s">
        <v>1829</v>
      </c>
      <c r="K28" s="218" t="s">
        <v>12538</v>
      </c>
      <c r="L28" s="218">
        <v>2019</v>
      </c>
    </row>
    <row r="29" spans="1:12" x14ac:dyDescent="0.25">
      <c r="A29" s="218">
        <f t="shared" si="0"/>
        <v>26</v>
      </c>
      <c r="B29" s="219" t="s">
        <v>12</v>
      </c>
      <c r="C29" s="219" t="s">
        <v>1809</v>
      </c>
      <c r="D29" s="219" t="s">
        <v>1810</v>
      </c>
      <c r="E29" s="219" t="s">
        <v>1817</v>
      </c>
      <c r="F29" s="219" t="s">
        <v>3079</v>
      </c>
      <c r="G29" s="219" t="s">
        <v>12657</v>
      </c>
      <c r="H29" s="220" t="s">
        <v>3081</v>
      </c>
      <c r="I29" s="219" t="s">
        <v>3082</v>
      </c>
      <c r="J29" s="219" t="s">
        <v>1829</v>
      </c>
      <c r="K29" s="218" t="s">
        <v>12538</v>
      </c>
      <c r="L29" s="218">
        <v>2019</v>
      </c>
    </row>
    <row r="30" spans="1:12" x14ac:dyDescent="0.25">
      <c r="A30" s="218">
        <f t="shared" si="0"/>
        <v>27</v>
      </c>
      <c r="B30" s="219" t="s">
        <v>12</v>
      </c>
      <c r="C30" s="219" t="s">
        <v>1809</v>
      </c>
      <c r="D30" s="219" t="s">
        <v>1810</v>
      </c>
      <c r="E30" s="219" t="s">
        <v>1817</v>
      </c>
      <c r="F30" s="219" t="s">
        <v>3079</v>
      </c>
      <c r="G30" s="219" t="s">
        <v>12658</v>
      </c>
      <c r="H30" s="220" t="s">
        <v>3083</v>
      </c>
      <c r="I30" s="219" t="s">
        <v>3084</v>
      </c>
      <c r="J30" s="219" t="s">
        <v>1829</v>
      </c>
      <c r="K30" s="218" t="s">
        <v>15933</v>
      </c>
      <c r="L30" s="218">
        <v>2019</v>
      </c>
    </row>
    <row r="31" spans="1:12" x14ac:dyDescent="0.25">
      <c r="A31" s="218">
        <f t="shared" si="0"/>
        <v>28</v>
      </c>
      <c r="B31" s="219" t="s">
        <v>12</v>
      </c>
      <c r="C31" s="219" t="s">
        <v>1809</v>
      </c>
      <c r="D31" s="219" t="s">
        <v>1810</v>
      </c>
      <c r="E31" s="219" t="s">
        <v>1817</v>
      </c>
      <c r="F31" s="219" t="s">
        <v>3085</v>
      </c>
      <c r="G31" s="219" t="s">
        <v>12659</v>
      </c>
      <c r="H31" s="237" t="s">
        <v>3086</v>
      </c>
      <c r="I31" s="238" t="s">
        <v>3087</v>
      </c>
      <c r="J31" s="219" t="s">
        <v>1829</v>
      </c>
      <c r="K31" s="218" t="s">
        <v>1918</v>
      </c>
      <c r="L31" s="218">
        <v>2019</v>
      </c>
    </row>
    <row r="32" spans="1:12" x14ac:dyDescent="0.25">
      <c r="A32" s="218">
        <f t="shared" si="0"/>
        <v>29</v>
      </c>
      <c r="B32" s="219" t="s">
        <v>12</v>
      </c>
      <c r="C32" s="219" t="s">
        <v>1809</v>
      </c>
      <c r="D32" s="219" t="s">
        <v>1810</v>
      </c>
      <c r="E32" s="219" t="s">
        <v>1817</v>
      </c>
      <c r="F32" s="219" t="s">
        <v>3088</v>
      </c>
      <c r="G32" s="219" t="s">
        <v>12660</v>
      </c>
      <c r="H32" s="222" t="s">
        <v>3089</v>
      </c>
      <c r="I32" s="223" t="s">
        <v>3090</v>
      </c>
      <c r="J32" s="219" t="s">
        <v>1829</v>
      </c>
      <c r="K32" s="218" t="s">
        <v>12538</v>
      </c>
      <c r="L32" s="218">
        <v>2019</v>
      </c>
    </row>
    <row r="33" spans="1:12" x14ac:dyDescent="0.25">
      <c r="A33" s="218">
        <f t="shared" si="0"/>
        <v>30</v>
      </c>
      <c r="B33" s="219" t="s">
        <v>12</v>
      </c>
      <c r="C33" s="219" t="s">
        <v>1809</v>
      </c>
      <c r="D33" s="219" t="s">
        <v>1810</v>
      </c>
      <c r="E33" s="219" t="s">
        <v>1817</v>
      </c>
      <c r="F33" s="219" t="s">
        <v>1830</v>
      </c>
      <c r="G33" s="219" t="s">
        <v>12661</v>
      </c>
      <c r="H33" s="222" t="s">
        <v>1831</v>
      </c>
      <c r="I33" s="223" t="s">
        <v>1832</v>
      </c>
      <c r="J33" s="219" t="s">
        <v>1829</v>
      </c>
      <c r="K33" s="218" t="s">
        <v>1816</v>
      </c>
      <c r="L33" s="218">
        <v>2019</v>
      </c>
    </row>
    <row r="34" spans="1:12" x14ac:dyDescent="0.25">
      <c r="A34" s="218">
        <f t="shared" si="0"/>
        <v>31</v>
      </c>
      <c r="B34" s="219" t="s">
        <v>12</v>
      </c>
      <c r="C34" s="219" t="s">
        <v>1809</v>
      </c>
      <c r="D34" s="219" t="s">
        <v>1810</v>
      </c>
      <c r="E34" s="219" t="s">
        <v>1817</v>
      </c>
      <c r="F34" s="219" t="s">
        <v>3091</v>
      </c>
      <c r="G34" s="219" t="s">
        <v>12662</v>
      </c>
      <c r="H34" s="220" t="s">
        <v>3092</v>
      </c>
      <c r="I34" s="219" t="s">
        <v>3093</v>
      </c>
      <c r="J34" s="219" t="s">
        <v>1829</v>
      </c>
      <c r="K34" s="218" t="s">
        <v>12538</v>
      </c>
      <c r="L34" s="218">
        <v>2019</v>
      </c>
    </row>
    <row r="35" spans="1:12" x14ac:dyDescent="0.25">
      <c r="A35" s="218">
        <f t="shared" si="0"/>
        <v>32</v>
      </c>
      <c r="B35" s="219" t="s">
        <v>12</v>
      </c>
      <c r="C35" s="219" t="s">
        <v>1809</v>
      </c>
      <c r="D35" s="219" t="s">
        <v>1810</v>
      </c>
      <c r="E35" s="219" t="s">
        <v>1817</v>
      </c>
      <c r="F35" s="219" t="s">
        <v>3094</v>
      </c>
      <c r="G35" s="219" t="s">
        <v>12663</v>
      </c>
      <c r="H35" s="220" t="s">
        <v>3095</v>
      </c>
      <c r="I35" s="219" t="s">
        <v>3096</v>
      </c>
      <c r="J35" s="219" t="s">
        <v>1829</v>
      </c>
      <c r="K35" s="218" t="s">
        <v>12538</v>
      </c>
      <c r="L35" s="218">
        <v>2019</v>
      </c>
    </row>
    <row r="36" spans="1:12" x14ac:dyDescent="0.25">
      <c r="A36" s="218">
        <f t="shared" si="0"/>
        <v>33</v>
      </c>
      <c r="B36" s="219" t="s">
        <v>12</v>
      </c>
      <c r="C36" s="219" t="s">
        <v>1809</v>
      </c>
      <c r="D36" s="219" t="s">
        <v>1810</v>
      </c>
      <c r="E36" s="219" t="s">
        <v>1817</v>
      </c>
      <c r="F36" s="219" t="s">
        <v>1833</v>
      </c>
      <c r="G36" s="219" t="s">
        <v>12664</v>
      </c>
      <c r="H36" s="222" t="s">
        <v>1834</v>
      </c>
      <c r="I36" s="223" t="s">
        <v>1835</v>
      </c>
      <c r="J36" s="219" t="s">
        <v>1836</v>
      </c>
      <c r="K36" s="218" t="s">
        <v>1816</v>
      </c>
      <c r="L36" s="218">
        <v>2019</v>
      </c>
    </row>
    <row r="37" spans="1:12" x14ac:dyDescent="0.25">
      <c r="A37" s="218">
        <f t="shared" si="0"/>
        <v>34</v>
      </c>
      <c r="B37" s="219" t="s">
        <v>12</v>
      </c>
      <c r="C37" s="219" t="s">
        <v>1809</v>
      </c>
      <c r="D37" s="219" t="s">
        <v>1810</v>
      </c>
      <c r="E37" s="219" t="s">
        <v>1817</v>
      </c>
      <c r="F37" s="219" t="s">
        <v>1837</v>
      </c>
      <c r="G37" s="219" t="s">
        <v>12665</v>
      </c>
      <c r="H37" s="222" t="s">
        <v>1838</v>
      </c>
      <c r="I37" s="223" t="s">
        <v>1839</v>
      </c>
      <c r="J37" s="219" t="s">
        <v>1829</v>
      </c>
      <c r="K37" s="218" t="s">
        <v>1816</v>
      </c>
      <c r="L37" s="218">
        <v>2010</v>
      </c>
    </row>
    <row r="38" spans="1:12" x14ac:dyDescent="0.25">
      <c r="A38" s="218">
        <f t="shared" si="0"/>
        <v>35</v>
      </c>
      <c r="B38" s="219" t="s">
        <v>12</v>
      </c>
      <c r="C38" s="219" t="s">
        <v>1809</v>
      </c>
      <c r="D38" s="219" t="s">
        <v>1810</v>
      </c>
      <c r="E38" s="219" t="s">
        <v>1817</v>
      </c>
      <c r="F38" s="219" t="s">
        <v>3097</v>
      </c>
      <c r="G38" s="219" t="s">
        <v>12666</v>
      </c>
      <c r="H38" s="222" t="s">
        <v>3098</v>
      </c>
      <c r="I38" s="223" t="s">
        <v>3099</v>
      </c>
      <c r="J38" s="219" t="s">
        <v>3045</v>
      </c>
      <c r="K38" s="218" t="s">
        <v>12538</v>
      </c>
      <c r="L38" s="218">
        <v>2006</v>
      </c>
    </row>
    <row r="39" spans="1:12" x14ac:dyDescent="0.25">
      <c r="A39" s="218">
        <f t="shared" si="0"/>
        <v>36</v>
      </c>
      <c r="B39" s="219" t="s">
        <v>12</v>
      </c>
      <c r="C39" s="219" t="s">
        <v>1809</v>
      </c>
      <c r="D39" s="219" t="s">
        <v>1810</v>
      </c>
      <c r="E39" s="219" t="s">
        <v>1817</v>
      </c>
      <c r="F39" s="219" t="s">
        <v>3097</v>
      </c>
      <c r="G39" s="219" t="s">
        <v>12667</v>
      </c>
      <c r="H39" s="220" t="s">
        <v>3100</v>
      </c>
      <c r="I39" s="219" t="s">
        <v>3101</v>
      </c>
      <c r="J39" s="219" t="s">
        <v>3045</v>
      </c>
      <c r="K39" s="218" t="s">
        <v>20</v>
      </c>
      <c r="L39" s="218">
        <v>2009</v>
      </c>
    </row>
    <row r="40" spans="1:12" x14ac:dyDescent="0.25">
      <c r="A40" s="218">
        <f t="shared" si="0"/>
        <v>37</v>
      </c>
      <c r="B40" s="219" t="s">
        <v>12</v>
      </c>
      <c r="C40" s="219" t="s">
        <v>1809</v>
      </c>
      <c r="D40" s="219" t="s">
        <v>1810</v>
      </c>
      <c r="E40" s="219" t="s">
        <v>1817</v>
      </c>
      <c r="F40" s="219" t="s">
        <v>3097</v>
      </c>
      <c r="G40" s="219" t="s">
        <v>12668</v>
      </c>
      <c r="H40" s="220" t="s">
        <v>3102</v>
      </c>
      <c r="I40" s="219" t="s">
        <v>3101</v>
      </c>
      <c r="J40" s="219" t="s">
        <v>3045</v>
      </c>
      <c r="K40" s="218" t="s">
        <v>20</v>
      </c>
      <c r="L40" s="218">
        <v>2009</v>
      </c>
    </row>
    <row r="41" spans="1:12" x14ac:dyDescent="0.25">
      <c r="A41" s="218">
        <f t="shared" si="0"/>
        <v>38</v>
      </c>
      <c r="B41" s="219" t="s">
        <v>12</v>
      </c>
      <c r="C41" s="219" t="s">
        <v>1809</v>
      </c>
      <c r="D41" s="219" t="s">
        <v>1810</v>
      </c>
      <c r="E41" s="219" t="s">
        <v>1817</v>
      </c>
      <c r="F41" s="219" t="s">
        <v>3097</v>
      </c>
      <c r="G41" s="219" t="s">
        <v>12669</v>
      </c>
      <c r="H41" s="220" t="s">
        <v>3103</v>
      </c>
      <c r="I41" s="219" t="s">
        <v>3104</v>
      </c>
      <c r="J41" s="219" t="s">
        <v>3045</v>
      </c>
      <c r="K41" s="218" t="s">
        <v>12538</v>
      </c>
      <c r="L41" s="218">
        <v>2009</v>
      </c>
    </row>
    <row r="42" spans="1:12" x14ac:dyDescent="0.25">
      <c r="A42" s="218">
        <f t="shared" si="0"/>
        <v>39</v>
      </c>
      <c r="B42" s="219" t="s">
        <v>12</v>
      </c>
      <c r="C42" s="219" t="s">
        <v>1809</v>
      </c>
      <c r="D42" s="219" t="s">
        <v>1810</v>
      </c>
      <c r="E42" s="219" t="s">
        <v>1817</v>
      </c>
      <c r="F42" s="219" t="s">
        <v>3105</v>
      </c>
      <c r="G42" s="219" t="s">
        <v>12670</v>
      </c>
      <c r="H42" s="220" t="s">
        <v>3106</v>
      </c>
      <c r="I42" s="219" t="s">
        <v>3107</v>
      </c>
      <c r="J42" s="219" t="s">
        <v>1829</v>
      </c>
      <c r="K42" s="218" t="s">
        <v>15933</v>
      </c>
      <c r="L42" s="218">
        <v>2010</v>
      </c>
    </row>
    <row r="43" spans="1:12" x14ac:dyDescent="0.25">
      <c r="A43" s="218">
        <f t="shared" si="0"/>
        <v>40</v>
      </c>
      <c r="B43" s="219" t="s">
        <v>12</v>
      </c>
      <c r="C43" s="219" t="s">
        <v>1809</v>
      </c>
      <c r="D43" s="219" t="s">
        <v>1810</v>
      </c>
      <c r="E43" s="219" t="s">
        <v>1817</v>
      </c>
      <c r="F43" s="219" t="s">
        <v>3108</v>
      </c>
      <c r="G43" s="219" t="s">
        <v>12671</v>
      </c>
      <c r="H43" s="220" t="s">
        <v>3077</v>
      </c>
      <c r="I43" s="219" t="s">
        <v>3078</v>
      </c>
      <c r="J43" s="219" t="s">
        <v>3109</v>
      </c>
      <c r="K43" s="218" t="s">
        <v>15933</v>
      </c>
      <c r="L43" s="218">
        <v>2009</v>
      </c>
    </row>
    <row r="44" spans="1:12" x14ac:dyDescent="0.25">
      <c r="A44" s="218">
        <f t="shared" si="0"/>
        <v>41</v>
      </c>
      <c r="B44" s="219" t="s">
        <v>12</v>
      </c>
      <c r="C44" s="219" t="s">
        <v>1809</v>
      </c>
      <c r="D44" s="219" t="s">
        <v>1810</v>
      </c>
      <c r="E44" s="219" t="s">
        <v>1817</v>
      </c>
      <c r="F44" s="219" t="s">
        <v>1826</v>
      </c>
      <c r="G44" s="219" t="s">
        <v>12672</v>
      </c>
      <c r="H44" s="220" t="s">
        <v>3074</v>
      </c>
      <c r="I44" s="219" t="s">
        <v>3110</v>
      </c>
      <c r="J44" s="219" t="s">
        <v>3033</v>
      </c>
      <c r="K44" s="218" t="s">
        <v>20</v>
      </c>
      <c r="L44" s="218">
        <v>2011</v>
      </c>
    </row>
    <row r="45" spans="1:12" x14ac:dyDescent="0.25">
      <c r="A45" s="218">
        <f t="shared" si="0"/>
        <v>42</v>
      </c>
      <c r="B45" s="219" t="s">
        <v>12</v>
      </c>
      <c r="C45" s="219" t="s">
        <v>1809</v>
      </c>
      <c r="D45" s="219" t="s">
        <v>1810</v>
      </c>
      <c r="E45" s="219" t="s">
        <v>3111</v>
      </c>
      <c r="F45" s="219" t="s">
        <v>3112</v>
      </c>
      <c r="G45" s="219" t="s">
        <v>12673</v>
      </c>
      <c r="H45" s="220" t="s">
        <v>3113</v>
      </c>
      <c r="I45" s="219" t="s">
        <v>15943</v>
      </c>
      <c r="J45" s="219" t="s">
        <v>3114</v>
      </c>
      <c r="K45" s="218" t="s">
        <v>15933</v>
      </c>
      <c r="L45" s="218">
        <v>2019</v>
      </c>
    </row>
    <row r="46" spans="1:12" s="68" customFormat="1" x14ac:dyDescent="0.25">
      <c r="B46" s="212"/>
      <c r="C46" s="212"/>
      <c r="D46" s="212"/>
      <c r="E46" s="212"/>
      <c r="F46" s="212"/>
      <c r="G46" s="212"/>
      <c r="H46" s="213"/>
      <c r="I46" s="212"/>
      <c r="J46" s="212"/>
    </row>
    <row r="47" spans="1:1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</row>
    <row r="48" spans="1:1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</row>
    <row r="49" spans="1:1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</row>
    <row r="51" spans="1:10" x14ac:dyDescent="0.25">
      <c r="A51" s="1"/>
      <c r="B51" s="1"/>
      <c r="C51" s="1"/>
      <c r="D51" s="1"/>
      <c r="E51" s="1"/>
      <c r="F51" s="1"/>
      <c r="G51" s="1"/>
      <c r="H51" s="1"/>
      <c r="I51" s="8"/>
      <c r="J51" s="1"/>
    </row>
    <row r="52" spans="1:10" x14ac:dyDescent="0.25">
      <c r="A52" s="1"/>
      <c r="B52" s="1"/>
      <c r="C52" s="1"/>
      <c r="D52" s="1"/>
      <c r="E52" s="1"/>
      <c r="F52" s="1"/>
      <c r="G52" s="1"/>
      <c r="H52" s="1"/>
      <c r="I52" s="225"/>
      <c r="J52" s="225"/>
    </row>
  </sheetData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8"/>
  <sheetViews>
    <sheetView topLeftCell="A11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710937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11145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3449</v>
      </c>
      <c r="C4" s="165" t="s">
        <v>3450</v>
      </c>
      <c r="D4" s="164" t="s">
        <v>3451</v>
      </c>
      <c r="E4" s="164"/>
      <c r="F4" s="165"/>
      <c r="G4" s="164"/>
      <c r="H4" s="166"/>
      <c r="I4" s="166" t="s">
        <v>3452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11145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11146</v>
      </c>
      <c r="M6" s="171"/>
    </row>
    <row r="7" spans="1:13" x14ac:dyDescent="0.25">
      <c r="A7" s="164" t="s">
        <v>1956</v>
      </c>
      <c r="B7" s="165" t="s">
        <v>3857</v>
      </c>
      <c r="C7" s="165" t="s">
        <v>3858</v>
      </c>
      <c r="D7" s="164" t="s">
        <v>1928</v>
      </c>
      <c r="E7" s="164"/>
      <c r="F7" s="165"/>
      <c r="G7" s="164"/>
      <c r="H7" s="166" t="s">
        <v>3859</v>
      </c>
      <c r="I7" s="166" t="s">
        <v>3860</v>
      </c>
      <c r="J7" s="167" t="s">
        <v>1920</v>
      </c>
      <c r="K7" s="170" t="s">
        <v>10886</v>
      </c>
      <c r="L7" s="180">
        <v>333822.07</v>
      </c>
      <c r="M7" s="181">
        <v>7391932.4900000002</v>
      </c>
    </row>
    <row r="8" spans="1:13" ht="15.75" x14ac:dyDescent="0.25">
      <c r="A8" s="164" t="s">
        <v>1963</v>
      </c>
      <c r="B8" s="165" t="s">
        <v>3908</v>
      </c>
      <c r="C8" s="165" t="s">
        <v>3912</v>
      </c>
      <c r="D8" s="164" t="s">
        <v>3765</v>
      </c>
      <c r="E8" s="164"/>
      <c r="F8" s="165"/>
      <c r="G8" s="164"/>
      <c r="H8" s="166" t="s">
        <v>14517</v>
      </c>
      <c r="I8" s="166" t="s">
        <v>3913</v>
      </c>
      <c r="J8" s="167" t="s">
        <v>1920</v>
      </c>
      <c r="K8" s="170" t="s">
        <v>10887</v>
      </c>
      <c r="L8" s="159" t="s">
        <v>10914</v>
      </c>
      <c r="M8" s="171"/>
    </row>
    <row r="9" spans="1:13" ht="15.75" x14ac:dyDescent="0.25">
      <c r="A9" s="164" t="s">
        <v>1963</v>
      </c>
      <c r="B9" s="165" t="s">
        <v>3960</v>
      </c>
      <c r="C9" s="165" t="s">
        <v>3965</v>
      </c>
      <c r="D9" s="164" t="s">
        <v>3966</v>
      </c>
      <c r="E9" s="164"/>
      <c r="F9" s="165"/>
      <c r="G9" s="164"/>
      <c r="H9" s="166"/>
      <c r="I9" s="166" t="s">
        <v>3967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3993</v>
      </c>
      <c r="C10" s="164" t="s">
        <v>3343</v>
      </c>
      <c r="D10" s="164"/>
      <c r="E10" s="164"/>
      <c r="F10" s="165"/>
      <c r="G10" s="164"/>
      <c r="H10" s="166"/>
      <c r="I10" s="166" t="s">
        <v>3995</v>
      </c>
      <c r="J10" s="167" t="s">
        <v>1920</v>
      </c>
    </row>
    <row r="11" spans="1:13" x14ac:dyDescent="0.25">
      <c r="A11" s="164" t="s">
        <v>1966</v>
      </c>
      <c r="B11" s="165" t="s">
        <v>4038</v>
      </c>
      <c r="C11" s="165" t="s">
        <v>4039</v>
      </c>
      <c r="D11" s="164" t="s">
        <v>4040</v>
      </c>
      <c r="E11" s="164"/>
      <c r="F11" s="165"/>
      <c r="G11" s="164"/>
      <c r="H11" s="166" t="s">
        <v>12514</v>
      </c>
      <c r="I11" s="166" t="s">
        <v>4042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4084</v>
      </c>
      <c r="C12" s="165" t="s">
        <v>4087</v>
      </c>
      <c r="D12" s="164" t="s">
        <v>4088</v>
      </c>
      <c r="E12" s="164"/>
      <c r="F12" s="165"/>
      <c r="G12" s="164"/>
      <c r="H12" s="166"/>
      <c r="I12" s="166" t="s">
        <v>4089</v>
      </c>
      <c r="J12" s="167" t="s">
        <v>1923</v>
      </c>
      <c r="K12" s="167" t="s">
        <v>11149</v>
      </c>
    </row>
    <row r="13" spans="1:13" x14ac:dyDescent="0.25">
      <c r="A13" s="164" t="s">
        <v>1968</v>
      </c>
      <c r="B13" s="165" t="s">
        <v>4118</v>
      </c>
      <c r="C13" s="165" t="s">
        <v>4122</v>
      </c>
      <c r="D13" s="164" t="s">
        <v>1928</v>
      </c>
      <c r="E13" s="164"/>
      <c r="F13" s="165"/>
      <c r="G13" s="164"/>
      <c r="H13" s="166"/>
      <c r="I13" s="166" t="s">
        <v>4123</v>
      </c>
      <c r="J13" s="167" t="s">
        <v>1920</v>
      </c>
      <c r="K13" s="167" t="s">
        <v>14154</v>
      </c>
    </row>
    <row r="14" spans="1:13" x14ac:dyDescent="0.25">
      <c r="A14" s="164" t="s">
        <v>1968</v>
      </c>
      <c r="B14" s="165" t="s">
        <v>4145</v>
      </c>
      <c r="C14" s="165" t="s">
        <v>4152</v>
      </c>
      <c r="D14" s="164" t="s">
        <v>4153</v>
      </c>
      <c r="E14" s="164"/>
      <c r="F14" s="165"/>
      <c r="G14" s="164"/>
      <c r="H14" s="166" t="s">
        <v>4154</v>
      </c>
      <c r="I14" s="166" t="s">
        <v>4155</v>
      </c>
      <c r="J14" s="167" t="s">
        <v>1920</v>
      </c>
    </row>
    <row r="15" spans="1:13" x14ac:dyDescent="0.25">
      <c r="A15" s="164" t="s">
        <v>1968</v>
      </c>
      <c r="B15" s="165" t="s">
        <v>4184</v>
      </c>
      <c r="C15" s="165" t="s">
        <v>4186</v>
      </c>
      <c r="D15" s="164" t="s">
        <v>4187</v>
      </c>
      <c r="E15" s="164"/>
      <c r="F15" s="165"/>
      <c r="G15" s="164"/>
      <c r="H15" s="166" t="s">
        <v>4188</v>
      </c>
      <c r="I15" s="166" t="s">
        <v>4189</v>
      </c>
      <c r="J15" s="167" t="s">
        <v>1923</v>
      </c>
    </row>
    <row r="16" spans="1:13" x14ac:dyDescent="0.25">
      <c r="A16" s="164" t="s">
        <v>1968</v>
      </c>
      <c r="B16" s="165" t="s">
        <v>4193</v>
      </c>
      <c r="C16" s="165" t="s">
        <v>4196</v>
      </c>
      <c r="D16" s="164" t="s">
        <v>1928</v>
      </c>
      <c r="E16" s="164"/>
      <c r="F16" s="165"/>
      <c r="G16" s="164"/>
      <c r="H16" s="166"/>
      <c r="I16" s="166" t="s">
        <v>4197</v>
      </c>
      <c r="J16" s="167" t="s">
        <v>1920</v>
      </c>
    </row>
    <row r="17" spans="1:10" x14ac:dyDescent="0.25">
      <c r="A17" s="164" t="s">
        <v>1968</v>
      </c>
      <c r="B17" s="165" t="s">
        <v>4193</v>
      </c>
      <c r="C17" s="165" t="s">
        <v>4198</v>
      </c>
      <c r="D17" s="164" t="s">
        <v>3391</v>
      </c>
      <c r="E17" s="164"/>
      <c r="F17" s="165"/>
      <c r="G17" s="164"/>
      <c r="H17" s="166"/>
      <c r="I17" s="166" t="s">
        <v>4199</v>
      </c>
      <c r="J17" s="167" t="s">
        <v>1920</v>
      </c>
    </row>
    <row r="18" spans="1:10" x14ac:dyDescent="0.25">
      <c r="A18" s="164" t="s">
        <v>1968</v>
      </c>
      <c r="B18" s="165" t="s">
        <v>4193</v>
      </c>
      <c r="C18" s="165" t="s">
        <v>4200</v>
      </c>
      <c r="D18" s="164" t="s">
        <v>4201</v>
      </c>
      <c r="E18" s="164"/>
      <c r="F18" s="165"/>
      <c r="G18" s="164"/>
      <c r="H18" s="166"/>
      <c r="I18" s="166" t="s">
        <v>4202</v>
      </c>
      <c r="J18" s="167" t="s">
        <v>1920</v>
      </c>
    </row>
    <row r="19" spans="1:10" x14ac:dyDescent="0.25">
      <c r="A19" s="164" t="s">
        <v>1968</v>
      </c>
      <c r="B19" s="165" t="s">
        <v>4221</v>
      </c>
      <c r="C19" s="165" t="s">
        <v>4222</v>
      </c>
      <c r="D19" s="164" t="s">
        <v>4223</v>
      </c>
      <c r="E19" s="164"/>
      <c r="F19" s="165"/>
      <c r="G19" s="164"/>
      <c r="H19" s="166"/>
      <c r="I19" s="166" t="s">
        <v>4224</v>
      </c>
      <c r="J19" s="167" t="s">
        <v>1920</v>
      </c>
    </row>
    <row r="20" spans="1:10" x14ac:dyDescent="0.25">
      <c r="A20" s="164" t="s">
        <v>1968</v>
      </c>
      <c r="B20" s="165" t="s">
        <v>4225</v>
      </c>
      <c r="C20" s="165" t="s">
        <v>4226</v>
      </c>
      <c r="D20" s="164" t="s">
        <v>4227</v>
      </c>
      <c r="E20" s="164"/>
      <c r="F20" s="165"/>
      <c r="G20" s="164"/>
      <c r="H20" s="166"/>
      <c r="I20" s="166" t="s">
        <v>4228</v>
      </c>
      <c r="J20" s="167" t="s">
        <v>1920</v>
      </c>
    </row>
    <row r="21" spans="1:10" x14ac:dyDescent="0.25">
      <c r="A21" s="164" t="s">
        <v>1968</v>
      </c>
      <c r="B21" s="165" t="s">
        <v>4247</v>
      </c>
      <c r="C21" s="165" t="s">
        <v>4254</v>
      </c>
      <c r="D21" s="164" t="s">
        <v>4255</v>
      </c>
      <c r="E21" s="164"/>
      <c r="F21" s="165"/>
      <c r="G21" s="164"/>
      <c r="H21" s="166" t="s">
        <v>4256</v>
      </c>
      <c r="I21" s="166" t="s">
        <v>4257</v>
      </c>
      <c r="J21" s="167" t="s">
        <v>1919</v>
      </c>
    </row>
    <row r="22" spans="1:10" x14ac:dyDescent="0.25">
      <c r="A22" s="164" t="s">
        <v>1968</v>
      </c>
      <c r="B22" s="165" t="s">
        <v>4261</v>
      </c>
      <c r="C22" s="165" t="s">
        <v>4262</v>
      </c>
      <c r="D22" s="164" t="s">
        <v>4263</v>
      </c>
      <c r="E22" s="164"/>
      <c r="F22" s="165"/>
      <c r="G22" s="164"/>
      <c r="H22" s="166"/>
      <c r="I22" s="166" t="s">
        <v>4264</v>
      </c>
      <c r="J22" s="167" t="s">
        <v>1920</v>
      </c>
    </row>
    <row r="23" spans="1:10" x14ac:dyDescent="0.25">
      <c r="A23" s="164" t="s">
        <v>1971</v>
      </c>
      <c r="B23" s="165" t="s">
        <v>4323</v>
      </c>
      <c r="C23" s="165" t="s">
        <v>4324</v>
      </c>
      <c r="D23" s="164" t="s">
        <v>4325</v>
      </c>
      <c r="E23" s="164"/>
      <c r="F23" s="165"/>
      <c r="G23" s="164"/>
      <c r="H23" s="166"/>
      <c r="I23" s="166" t="s">
        <v>4326</v>
      </c>
      <c r="J23" s="167" t="s">
        <v>1920</v>
      </c>
    </row>
    <row r="24" spans="1:10" x14ac:dyDescent="0.25">
      <c r="A24" s="164" t="s">
        <v>1971</v>
      </c>
      <c r="B24" s="165" t="s">
        <v>4341</v>
      </c>
      <c r="C24" s="165" t="s">
        <v>4347</v>
      </c>
      <c r="D24" s="164" t="s">
        <v>4348</v>
      </c>
      <c r="E24" s="164"/>
      <c r="F24" s="165"/>
      <c r="G24" s="164"/>
      <c r="H24" s="166" t="s">
        <v>4349</v>
      </c>
      <c r="I24" s="166" t="s">
        <v>4350</v>
      </c>
      <c r="J24" s="167" t="s">
        <v>1923</v>
      </c>
    </row>
    <row r="25" spans="1:10" x14ac:dyDescent="0.25">
      <c r="A25" s="164" t="s">
        <v>1971</v>
      </c>
      <c r="B25" s="165" t="s">
        <v>4341</v>
      </c>
      <c r="C25" s="165" t="s">
        <v>4351</v>
      </c>
      <c r="D25" s="164" t="s">
        <v>4352</v>
      </c>
      <c r="E25" s="164"/>
      <c r="F25" s="165"/>
      <c r="G25" s="164"/>
      <c r="H25" s="166"/>
      <c r="I25" s="166" t="s">
        <v>4346</v>
      </c>
      <c r="J25" s="167" t="s">
        <v>1920</v>
      </c>
    </row>
    <row r="26" spans="1:10" x14ac:dyDescent="0.25">
      <c r="A26" s="164" t="s">
        <v>1971</v>
      </c>
      <c r="B26" s="155" t="s">
        <v>4383</v>
      </c>
      <c r="C26" s="155" t="s">
        <v>4388</v>
      </c>
      <c r="D26" s="164" t="s">
        <v>1928</v>
      </c>
      <c r="E26" s="164"/>
      <c r="F26" s="165"/>
      <c r="G26" s="164"/>
      <c r="H26" s="166" t="s">
        <v>14528</v>
      </c>
      <c r="I26" s="166" t="s">
        <v>4385</v>
      </c>
      <c r="J26" s="167" t="s">
        <v>1920</v>
      </c>
    </row>
    <row r="27" spans="1:10" x14ac:dyDescent="0.25">
      <c r="A27" s="164" t="s">
        <v>1971</v>
      </c>
      <c r="B27" s="155" t="s">
        <v>4383</v>
      </c>
      <c r="C27" s="156" t="s">
        <v>3343</v>
      </c>
      <c r="D27" s="164"/>
      <c r="E27" s="164"/>
      <c r="F27" s="165"/>
      <c r="G27" s="164"/>
      <c r="H27" s="166"/>
      <c r="I27" s="166" t="s">
        <v>4385</v>
      </c>
      <c r="J27" s="167" t="s">
        <v>1920</v>
      </c>
    </row>
    <row r="28" spans="1:10" x14ac:dyDescent="0.25">
      <c r="A28" s="164" t="s">
        <v>1993</v>
      </c>
      <c r="B28" s="165" t="s">
        <v>5092</v>
      </c>
      <c r="C28" s="165" t="s">
        <v>5093</v>
      </c>
      <c r="D28" s="164" t="s">
        <v>4058</v>
      </c>
      <c r="E28" s="164"/>
      <c r="F28" s="165"/>
      <c r="G28" s="164"/>
      <c r="H28" s="166"/>
      <c r="I28" s="166" t="s">
        <v>5094</v>
      </c>
      <c r="J28" s="167" t="s">
        <v>1920</v>
      </c>
    </row>
    <row r="29" spans="1:10" x14ac:dyDescent="0.25">
      <c r="A29" s="164" t="s">
        <v>1994</v>
      </c>
      <c r="B29" s="165" t="s">
        <v>5137</v>
      </c>
      <c r="C29" s="165" t="s">
        <v>5141</v>
      </c>
      <c r="D29" s="164" t="s">
        <v>5142</v>
      </c>
      <c r="E29" s="164"/>
      <c r="F29" s="165"/>
      <c r="G29" s="164"/>
      <c r="H29" s="166" t="s">
        <v>5143</v>
      </c>
      <c r="I29" s="166" t="s">
        <v>5140</v>
      </c>
      <c r="J29" s="167" t="s">
        <v>1919</v>
      </c>
    </row>
    <row r="30" spans="1:10" x14ac:dyDescent="0.25">
      <c r="A30" s="164" t="s">
        <v>1994</v>
      </c>
      <c r="B30" s="165" t="s">
        <v>5137</v>
      </c>
      <c r="C30" s="165" t="s">
        <v>5144</v>
      </c>
      <c r="D30" s="164" t="s">
        <v>5145</v>
      </c>
      <c r="E30" s="164"/>
      <c r="F30" s="165"/>
      <c r="G30" s="164"/>
      <c r="H30" s="166" t="s">
        <v>12284</v>
      </c>
      <c r="I30" s="166" t="s">
        <v>5146</v>
      </c>
      <c r="J30" s="167" t="s">
        <v>1919</v>
      </c>
    </row>
    <row r="31" spans="1:10" x14ac:dyDescent="0.25">
      <c r="A31" s="164" t="s">
        <v>1994</v>
      </c>
      <c r="B31" s="165" t="s">
        <v>5156</v>
      </c>
      <c r="C31" s="165" t="s">
        <v>5160</v>
      </c>
      <c r="D31" s="164" t="s">
        <v>4766</v>
      </c>
      <c r="E31" s="164"/>
      <c r="F31" s="165"/>
      <c r="G31" s="164"/>
      <c r="H31" s="166"/>
      <c r="I31" s="166" t="s">
        <v>5161</v>
      </c>
      <c r="J31" s="167" t="s">
        <v>1920</v>
      </c>
    </row>
    <row r="32" spans="1:10" x14ac:dyDescent="0.25">
      <c r="A32" s="164" t="s">
        <v>1994</v>
      </c>
      <c r="B32" s="165" t="s">
        <v>5192</v>
      </c>
      <c r="C32" s="165" t="s">
        <v>4795</v>
      </c>
      <c r="D32" s="164" t="s">
        <v>5193</v>
      </c>
      <c r="E32" s="164"/>
      <c r="F32" s="165"/>
      <c r="G32" s="164"/>
      <c r="H32" s="166" t="s">
        <v>12330</v>
      </c>
      <c r="I32" s="166" t="s">
        <v>5194</v>
      </c>
      <c r="J32" s="167" t="s">
        <v>1920</v>
      </c>
    </row>
    <row r="33" spans="1:10" x14ac:dyDescent="0.25">
      <c r="A33" s="164" t="s">
        <v>1994</v>
      </c>
      <c r="B33" s="165" t="s">
        <v>5200</v>
      </c>
      <c r="C33" s="165" t="s">
        <v>5206</v>
      </c>
      <c r="D33" s="164" t="s">
        <v>5207</v>
      </c>
      <c r="E33" s="164"/>
      <c r="F33" s="165"/>
      <c r="G33" s="164"/>
      <c r="H33" s="166" t="s">
        <v>5208</v>
      </c>
      <c r="I33" s="166" t="s">
        <v>5209</v>
      </c>
      <c r="J33" s="167" t="s">
        <v>1920</v>
      </c>
    </row>
    <row r="34" spans="1:10" x14ac:dyDescent="0.25">
      <c r="A34" s="164" t="s">
        <v>1994</v>
      </c>
      <c r="B34" s="165" t="s">
        <v>5200</v>
      </c>
      <c r="C34" s="165" t="s">
        <v>5210</v>
      </c>
      <c r="D34" s="164" t="s">
        <v>5211</v>
      </c>
      <c r="E34" s="164"/>
      <c r="F34" s="165"/>
      <c r="G34" s="164"/>
      <c r="H34" s="166" t="s">
        <v>5212</v>
      </c>
      <c r="I34" s="166" t="s">
        <v>5213</v>
      </c>
      <c r="J34" s="167" t="s">
        <v>1920</v>
      </c>
    </row>
    <row r="35" spans="1:10" x14ac:dyDescent="0.25">
      <c r="A35" s="164" t="s">
        <v>1994</v>
      </c>
      <c r="B35" s="165" t="s">
        <v>5220</v>
      </c>
      <c r="C35" s="165" t="s">
        <v>5225</v>
      </c>
      <c r="D35" s="164" t="s">
        <v>5226</v>
      </c>
      <c r="E35" s="164"/>
      <c r="F35" s="165"/>
      <c r="G35" s="164"/>
      <c r="H35" s="166"/>
      <c r="I35" s="166" t="s">
        <v>5227</v>
      </c>
      <c r="J35" s="167" t="s">
        <v>1923</v>
      </c>
    </row>
    <row r="36" spans="1:10" x14ac:dyDescent="0.25">
      <c r="A36" s="164" t="s">
        <v>2007</v>
      </c>
      <c r="B36" s="165" t="s">
        <v>5438</v>
      </c>
      <c r="C36" s="165" t="s">
        <v>5439</v>
      </c>
      <c r="D36" s="164" t="s">
        <v>1928</v>
      </c>
      <c r="E36" s="164"/>
      <c r="F36" s="165"/>
      <c r="G36" s="164"/>
      <c r="H36" s="166"/>
      <c r="I36" s="166" t="s">
        <v>5440</v>
      </c>
      <c r="J36" s="167" t="s">
        <v>1920</v>
      </c>
    </row>
    <row r="37" spans="1:10" x14ac:dyDescent="0.25">
      <c r="A37" s="164" t="s">
        <v>2012</v>
      </c>
      <c r="B37" s="165" t="s">
        <v>5506</v>
      </c>
      <c r="C37" s="165" t="s">
        <v>1965</v>
      </c>
      <c r="D37" s="164" t="s">
        <v>5507</v>
      </c>
      <c r="E37" s="164"/>
      <c r="F37" s="165"/>
      <c r="G37" s="164"/>
      <c r="H37" s="166"/>
      <c r="I37" s="166" t="s">
        <v>5508</v>
      </c>
      <c r="J37" s="167" t="s">
        <v>1922</v>
      </c>
    </row>
    <row r="38" spans="1:10" x14ac:dyDescent="0.25">
      <c r="A38" s="164" t="s">
        <v>2021</v>
      </c>
      <c r="B38" s="165" t="s">
        <v>5592</v>
      </c>
      <c r="C38" s="165" t="s">
        <v>5595</v>
      </c>
      <c r="D38" s="164" t="s">
        <v>1928</v>
      </c>
      <c r="E38" s="164"/>
      <c r="F38" s="165"/>
      <c r="G38" s="164"/>
      <c r="H38" s="166"/>
      <c r="I38" s="166" t="s">
        <v>5591</v>
      </c>
      <c r="J38" s="167" t="s">
        <v>1920</v>
      </c>
    </row>
    <row r="39" spans="1:10" x14ac:dyDescent="0.25">
      <c r="A39" s="164" t="s">
        <v>2021</v>
      </c>
      <c r="B39" s="165" t="s">
        <v>5592</v>
      </c>
      <c r="C39" s="164" t="s">
        <v>3343</v>
      </c>
      <c r="D39" s="164"/>
      <c r="E39" s="164"/>
      <c r="F39" s="165"/>
      <c r="G39" s="164"/>
      <c r="H39" s="166"/>
      <c r="I39" s="166" t="s">
        <v>5591</v>
      </c>
      <c r="J39" s="167" t="s">
        <v>1920</v>
      </c>
    </row>
    <row r="40" spans="1:10" x14ac:dyDescent="0.25">
      <c r="A40" s="164" t="s">
        <v>2042</v>
      </c>
      <c r="B40" s="165" t="s">
        <v>5919</v>
      </c>
      <c r="C40" s="165" t="s">
        <v>5923</v>
      </c>
      <c r="D40" s="164" t="s">
        <v>1928</v>
      </c>
      <c r="E40" s="164"/>
      <c r="F40" s="165"/>
      <c r="G40" s="164"/>
      <c r="H40" s="166"/>
      <c r="I40" s="166" t="s">
        <v>5924</v>
      </c>
      <c r="J40" s="167" t="s">
        <v>1921</v>
      </c>
    </row>
    <row r="41" spans="1:10" x14ac:dyDescent="0.25">
      <c r="A41" s="164" t="s">
        <v>2047</v>
      </c>
      <c r="B41" s="165" t="s">
        <v>6036</v>
      </c>
      <c r="C41" s="165" t="s">
        <v>1946</v>
      </c>
      <c r="D41" s="164" t="s">
        <v>1928</v>
      </c>
      <c r="E41" s="164"/>
      <c r="F41" s="165"/>
      <c r="G41" s="164"/>
      <c r="H41" s="166"/>
      <c r="I41" s="166" t="s">
        <v>6037</v>
      </c>
      <c r="J41" s="167" t="s">
        <v>1920</v>
      </c>
    </row>
    <row r="42" spans="1:10" x14ac:dyDescent="0.25">
      <c r="A42" s="164" t="s">
        <v>2053</v>
      </c>
      <c r="B42" s="165" t="s">
        <v>6085</v>
      </c>
      <c r="C42" s="165" t="s">
        <v>6089</v>
      </c>
      <c r="D42" s="164" t="s">
        <v>5540</v>
      </c>
      <c r="E42" s="164"/>
      <c r="F42" s="165"/>
      <c r="G42" s="164"/>
      <c r="H42" s="166"/>
      <c r="I42" s="166" t="s">
        <v>6088</v>
      </c>
      <c r="J42" s="167" t="s">
        <v>1920</v>
      </c>
    </row>
    <row r="43" spans="1:10" x14ac:dyDescent="0.25">
      <c r="A43" s="164" t="s">
        <v>2059</v>
      </c>
      <c r="B43" s="165" t="s">
        <v>6119</v>
      </c>
      <c r="C43" s="165" t="s">
        <v>6124</v>
      </c>
      <c r="D43" s="164" t="s">
        <v>3735</v>
      </c>
      <c r="E43" s="164"/>
      <c r="F43" s="165"/>
      <c r="G43" s="164"/>
      <c r="H43" s="166"/>
      <c r="I43" s="166" t="s">
        <v>6125</v>
      </c>
      <c r="J43" s="167" t="s">
        <v>1920</v>
      </c>
    </row>
    <row r="44" spans="1:10" x14ac:dyDescent="0.25">
      <c r="A44" s="164" t="s">
        <v>2059</v>
      </c>
      <c r="B44" s="165" t="s">
        <v>6132</v>
      </c>
      <c r="C44" s="165" t="s">
        <v>6133</v>
      </c>
      <c r="D44" s="164" t="s">
        <v>3735</v>
      </c>
      <c r="E44" s="164"/>
      <c r="F44" s="165"/>
      <c r="G44" s="164"/>
      <c r="H44" s="166" t="s">
        <v>12263</v>
      </c>
      <c r="I44" s="166" t="s">
        <v>6135</v>
      </c>
      <c r="J44" s="167" t="s">
        <v>1919</v>
      </c>
    </row>
    <row r="45" spans="1:10" x14ac:dyDescent="0.25">
      <c r="A45" s="164" t="s">
        <v>2059</v>
      </c>
      <c r="B45" s="165" t="s">
        <v>6166</v>
      </c>
      <c r="C45" s="165" t="s">
        <v>6184</v>
      </c>
      <c r="D45" s="164" t="s">
        <v>6185</v>
      </c>
      <c r="E45" s="164"/>
      <c r="F45" s="165"/>
      <c r="G45" s="164"/>
      <c r="H45" s="166" t="s">
        <v>14341</v>
      </c>
      <c r="I45" s="166" t="s">
        <v>6186</v>
      </c>
      <c r="J45" s="167" t="s">
        <v>1920</v>
      </c>
    </row>
    <row r="46" spans="1:10" x14ac:dyDescent="0.25">
      <c r="A46" s="164" t="s">
        <v>2059</v>
      </c>
      <c r="B46" s="165" t="s">
        <v>6166</v>
      </c>
      <c r="C46" s="165" t="s">
        <v>6191</v>
      </c>
      <c r="D46" s="164" t="s">
        <v>6192</v>
      </c>
      <c r="E46" s="164"/>
      <c r="F46" s="165"/>
      <c r="G46" s="164"/>
      <c r="H46" s="166"/>
      <c r="I46" s="166" t="s">
        <v>6193</v>
      </c>
      <c r="J46" s="167" t="s">
        <v>1920</v>
      </c>
    </row>
    <row r="47" spans="1:10" x14ac:dyDescent="0.25">
      <c r="A47" s="164" t="s">
        <v>2059</v>
      </c>
      <c r="B47" s="165" t="s">
        <v>6233</v>
      </c>
      <c r="C47" s="165" t="s">
        <v>3926</v>
      </c>
      <c r="D47" s="164" t="s">
        <v>6234</v>
      </c>
      <c r="E47" s="164"/>
      <c r="F47" s="165"/>
      <c r="G47" s="164"/>
      <c r="H47" s="166" t="s">
        <v>14783</v>
      </c>
      <c r="I47" s="166" t="s">
        <v>6235</v>
      </c>
      <c r="J47" s="167" t="s">
        <v>1920</v>
      </c>
    </row>
    <row r="48" spans="1:10" x14ac:dyDescent="0.25">
      <c r="A48" s="164" t="s">
        <v>2060</v>
      </c>
      <c r="B48" s="165" t="s">
        <v>6261</v>
      </c>
      <c r="C48" s="165" t="s">
        <v>5723</v>
      </c>
      <c r="D48" s="164" t="s">
        <v>6273</v>
      </c>
      <c r="E48" s="164"/>
      <c r="F48" s="165"/>
      <c r="G48" s="164"/>
      <c r="H48" s="166" t="s">
        <v>6274</v>
      </c>
      <c r="I48" s="166"/>
      <c r="J48" s="167" t="s">
        <v>1920</v>
      </c>
    </row>
    <row r="49" spans="1:10" x14ac:dyDescent="0.25">
      <c r="A49" s="164" t="s">
        <v>2060</v>
      </c>
      <c r="B49" s="165" t="s">
        <v>6342</v>
      </c>
      <c r="C49" s="165" t="s">
        <v>3670</v>
      </c>
      <c r="D49" s="164" t="s">
        <v>6352</v>
      </c>
      <c r="E49" s="164"/>
      <c r="F49" s="165"/>
      <c r="G49" s="164"/>
      <c r="H49" s="166" t="s">
        <v>14218</v>
      </c>
      <c r="I49" s="166" t="s">
        <v>6353</v>
      </c>
      <c r="J49" s="167" t="s">
        <v>1919</v>
      </c>
    </row>
    <row r="50" spans="1:10" x14ac:dyDescent="0.25">
      <c r="A50" s="164" t="s">
        <v>2060</v>
      </c>
      <c r="B50" s="165" t="s">
        <v>6342</v>
      </c>
      <c r="C50" s="165" t="s">
        <v>5375</v>
      </c>
      <c r="D50" s="164" t="s">
        <v>1928</v>
      </c>
      <c r="E50" s="164"/>
      <c r="F50" s="165"/>
      <c r="G50" s="164"/>
      <c r="H50" s="166"/>
      <c r="I50" s="166" t="s">
        <v>6347</v>
      </c>
      <c r="J50" s="167" t="s">
        <v>1920</v>
      </c>
    </row>
    <row r="51" spans="1:10" x14ac:dyDescent="0.25">
      <c r="A51" s="164" t="s">
        <v>2060</v>
      </c>
      <c r="B51" s="165" t="s">
        <v>6402</v>
      </c>
      <c r="C51" s="165" t="s">
        <v>6403</v>
      </c>
      <c r="D51" s="164" t="s">
        <v>6404</v>
      </c>
      <c r="E51" s="164" t="s">
        <v>1938</v>
      </c>
      <c r="F51" s="165" t="s">
        <v>6405</v>
      </c>
      <c r="G51" s="164" t="s">
        <v>6406</v>
      </c>
      <c r="H51" s="166" t="s">
        <v>12282</v>
      </c>
      <c r="I51" s="166" t="s">
        <v>6407</v>
      </c>
      <c r="J51" s="167" t="s">
        <v>1920</v>
      </c>
    </row>
    <row r="52" spans="1:10" x14ac:dyDescent="0.25">
      <c r="A52" s="164" t="s">
        <v>2060</v>
      </c>
      <c r="B52" s="165" t="s">
        <v>6410</v>
      </c>
      <c r="C52" s="165" t="s">
        <v>1959</v>
      </c>
      <c r="D52" s="164" t="s">
        <v>6413</v>
      </c>
      <c r="E52" s="164"/>
      <c r="F52" s="165"/>
      <c r="G52" s="164"/>
      <c r="H52" s="166"/>
      <c r="I52" s="166" t="s">
        <v>6414</v>
      </c>
      <c r="J52" s="167" t="s">
        <v>1919</v>
      </c>
    </row>
    <row r="53" spans="1:10" x14ac:dyDescent="0.25">
      <c r="A53" s="164" t="s">
        <v>2060</v>
      </c>
      <c r="B53" s="165" t="s">
        <v>6465</v>
      </c>
      <c r="C53" s="165" t="s">
        <v>1964</v>
      </c>
      <c r="D53" s="164" t="s">
        <v>6466</v>
      </c>
      <c r="E53" s="164"/>
      <c r="F53" s="165"/>
      <c r="G53" s="164"/>
      <c r="H53" s="166"/>
      <c r="I53" s="166" t="s">
        <v>6467</v>
      </c>
      <c r="J53" s="167" t="s">
        <v>1919</v>
      </c>
    </row>
    <row r="54" spans="1:10" x14ac:dyDescent="0.25">
      <c r="A54" s="164" t="s">
        <v>2060</v>
      </c>
      <c r="B54" s="165" t="s">
        <v>6554</v>
      </c>
      <c r="C54" s="165" t="s">
        <v>3494</v>
      </c>
      <c r="D54" s="164" t="s">
        <v>3362</v>
      </c>
      <c r="E54" s="164"/>
      <c r="F54" s="165"/>
      <c r="G54" s="164"/>
      <c r="H54" s="166"/>
      <c r="I54" s="166" t="s">
        <v>6559</v>
      </c>
      <c r="J54" s="167" t="s">
        <v>1919</v>
      </c>
    </row>
    <row r="55" spans="1:10" x14ac:dyDescent="0.25">
      <c r="A55" s="164" t="s">
        <v>2060</v>
      </c>
      <c r="B55" s="165" t="s">
        <v>6572</v>
      </c>
      <c r="C55" s="165" t="s">
        <v>6573</v>
      </c>
      <c r="D55" s="164" t="s">
        <v>1928</v>
      </c>
      <c r="E55" s="164"/>
      <c r="F55" s="165"/>
      <c r="G55" s="164"/>
      <c r="H55" s="166" t="s">
        <v>12281</v>
      </c>
      <c r="I55" s="166" t="s">
        <v>6574</v>
      </c>
      <c r="J55" s="167" t="s">
        <v>1919</v>
      </c>
    </row>
    <row r="56" spans="1:10" x14ac:dyDescent="0.25">
      <c r="A56" s="164" t="s">
        <v>2060</v>
      </c>
      <c r="B56" s="165" t="s">
        <v>6608</v>
      </c>
      <c r="C56" s="165" t="s">
        <v>4053</v>
      </c>
      <c r="D56" s="164" t="s">
        <v>6609</v>
      </c>
      <c r="E56" s="164"/>
      <c r="F56" s="165"/>
      <c r="G56" s="164"/>
      <c r="H56" s="166"/>
      <c r="I56" s="166" t="s">
        <v>6610</v>
      </c>
      <c r="J56" s="167" t="s">
        <v>1923</v>
      </c>
    </row>
    <row r="57" spans="1:10" x14ac:dyDescent="0.25">
      <c r="A57" s="164" t="s">
        <v>2060</v>
      </c>
      <c r="B57" s="165" t="s">
        <v>6616</v>
      </c>
      <c r="C57" s="165" t="s">
        <v>6617</v>
      </c>
      <c r="D57" s="164" t="s">
        <v>6618</v>
      </c>
      <c r="E57" s="164" t="s">
        <v>1938</v>
      </c>
      <c r="F57" s="165" t="s">
        <v>6620</v>
      </c>
      <c r="G57" s="164" t="s">
        <v>6359</v>
      </c>
      <c r="H57" s="166" t="s">
        <v>12329</v>
      </c>
      <c r="I57" s="166" t="s">
        <v>6619</v>
      </c>
      <c r="J57" s="167" t="s">
        <v>1920</v>
      </c>
    </row>
    <row r="58" spans="1:10" x14ac:dyDescent="0.25">
      <c r="A58" s="164" t="s">
        <v>2060</v>
      </c>
      <c r="B58" s="165" t="s">
        <v>6631</v>
      </c>
      <c r="C58" s="165" t="s">
        <v>6636</v>
      </c>
      <c r="D58" s="164" t="s">
        <v>3930</v>
      </c>
      <c r="E58" s="164"/>
      <c r="F58" s="165"/>
      <c r="G58" s="164"/>
      <c r="H58" s="166" t="s">
        <v>12347</v>
      </c>
      <c r="I58" s="166" t="s">
        <v>6637</v>
      </c>
      <c r="J58" s="167" t="s">
        <v>1919</v>
      </c>
    </row>
    <row r="59" spans="1:10" x14ac:dyDescent="0.25">
      <c r="A59" s="164" t="s">
        <v>2060</v>
      </c>
      <c r="B59" s="165" t="s">
        <v>6708</v>
      </c>
      <c r="C59" s="165" t="s">
        <v>6709</v>
      </c>
      <c r="D59" s="164" t="s">
        <v>6710</v>
      </c>
      <c r="E59" s="164"/>
      <c r="F59" s="165"/>
      <c r="G59" s="164"/>
      <c r="H59" s="166" t="s">
        <v>6711</v>
      </c>
      <c r="I59" s="166" t="s">
        <v>6712</v>
      </c>
      <c r="J59" s="167" t="s">
        <v>1920</v>
      </c>
    </row>
    <row r="60" spans="1:10" x14ac:dyDescent="0.25">
      <c r="A60" s="164" t="s">
        <v>2060</v>
      </c>
      <c r="B60" s="165" t="s">
        <v>6708</v>
      </c>
      <c r="C60" s="165" t="s">
        <v>6713</v>
      </c>
      <c r="D60" s="164" t="s">
        <v>3467</v>
      </c>
      <c r="E60" s="164"/>
      <c r="F60" s="165"/>
      <c r="G60" s="164"/>
      <c r="H60" s="166"/>
      <c r="I60" s="166" t="s">
        <v>6714</v>
      </c>
      <c r="J60" s="167" t="s">
        <v>1919</v>
      </c>
    </row>
    <row r="61" spans="1:10" x14ac:dyDescent="0.25">
      <c r="A61" s="164" t="s">
        <v>2060</v>
      </c>
      <c r="B61" s="165" t="s">
        <v>6731</v>
      </c>
      <c r="C61" s="165" t="s">
        <v>6732</v>
      </c>
      <c r="D61" s="164" t="s">
        <v>6733</v>
      </c>
      <c r="E61" s="164"/>
      <c r="F61" s="165"/>
      <c r="G61" s="164"/>
      <c r="H61" s="166" t="s">
        <v>12279</v>
      </c>
      <c r="I61" s="166" t="s">
        <v>6735</v>
      </c>
      <c r="J61" s="167" t="s">
        <v>1920</v>
      </c>
    </row>
    <row r="62" spans="1:10" x14ac:dyDescent="0.25">
      <c r="A62" s="164" t="s">
        <v>2060</v>
      </c>
      <c r="B62" s="165" t="s">
        <v>6743</v>
      </c>
      <c r="C62" s="165" t="s">
        <v>6746</v>
      </c>
      <c r="D62" s="164" t="s">
        <v>6747</v>
      </c>
      <c r="E62" s="164"/>
      <c r="F62" s="165"/>
      <c r="G62" s="164"/>
      <c r="H62" s="166" t="s">
        <v>6748</v>
      </c>
      <c r="I62" s="166" t="s">
        <v>6749</v>
      </c>
      <c r="J62" s="167" t="s">
        <v>1919</v>
      </c>
    </row>
    <row r="63" spans="1:10" x14ac:dyDescent="0.25">
      <c r="A63" s="164" t="s">
        <v>2060</v>
      </c>
      <c r="B63" s="165" t="s">
        <v>6773</v>
      </c>
      <c r="C63" s="165" t="s">
        <v>6774</v>
      </c>
      <c r="D63" s="164" t="s">
        <v>6775</v>
      </c>
      <c r="E63" s="164"/>
      <c r="F63" s="165"/>
      <c r="G63" s="164"/>
      <c r="H63" s="166" t="s">
        <v>12328</v>
      </c>
      <c r="I63" s="166" t="s">
        <v>6776</v>
      </c>
      <c r="J63" s="167" t="s">
        <v>1919</v>
      </c>
    </row>
    <row r="64" spans="1:10" x14ac:dyDescent="0.25">
      <c r="A64" s="164" t="s">
        <v>2060</v>
      </c>
      <c r="B64" s="165" t="s">
        <v>6790</v>
      </c>
      <c r="C64" s="165" t="s">
        <v>6798</v>
      </c>
      <c r="D64" s="164" t="s">
        <v>6799</v>
      </c>
      <c r="E64" s="164"/>
      <c r="F64" s="165"/>
      <c r="G64" s="164"/>
      <c r="H64" s="166" t="s">
        <v>14172</v>
      </c>
      <c r="I64" s="166" t="s">
        <v>6800</v>
      </c>
      <c r="J64" s="167" t="s">
        <v>1919</v>
      </c>
    </row>
    <row r="65" spans="1:10" x14ac:dyDescent="0.25">
      <c r="A65" s="164" t="s">
        <v>2060</v>
      </c>
      <c r="B65" s="165" t="s">
        <v>6790</v>
      </c>
      <c r="C65" s="165" t="s">
        <v>5870</v>
      </c>
      <c r="D65" s="164" t="s">
        <v>6805</v>
      </c>
      <c r="E65" s="164"/>
      <c r="F65" s="165"/>
      <c r="G65" s="164"/>
      <c r="H65" s="166" t="s">
        <v>6806</v>
      </c>
      <c r="I65" s="166" t="s">
        <v>6807</v>
      </c>
      <c r="J65" s="167" t="s">
        <v>1919</v>
      </c>
    </row>
    <row r="66" spans="1:10" x14ac:dyDescent="0.25">
      <c r="A66" s="164" t="s">
        <v>2060</v>
      </c>
      <c r="B66" s="165" t="s">
        <v>6817</v>
      </c>
      <c r="C66" s="165" t="s">
        <v>6536</v>
      </c>
      <c r="D66" s="164" t="s">
        <v>6824</v>
      </c>
      <c r="E66" s="164"/>
      <c r="F66" s="165"/>
      <c r="G66" s="164"/>
      <c r="H66" s="166" t="s">
        <v>6825</v>
      </c>
      <c r="I66" s="166" t="s">
        <v>6826</v>
      </c>
      <c r="J66" s="167" t="s">
        <v>1919</v>
      </c>
    </row>
    <row r="67" spans="1:10" x14ac:dyDescent="0.25">
      <c r="A67" s="164" t="s">
        <v>2060</v>
      </c>
      <c r="B67" s="165" t="s">
        <v>6842</v>
      </c>
      <c r="C67" s="165" t="s">
        <v>5564</v>
      </c>
      <c r="D67" s="164" t="s">
        <v>6843</v>
      </c>
      <c r="E67" s="164"/>
      <c r="F67" s="165"/>
      <c r="G67" s="164"/>
      <c r="H67" s="166" t="s">
        <v>14582</v>
      </c>
      <c r="I67" s="166" t="s">
        <v>6844</v>
      </c>
      <c r="J67" s="167" t="s">
        <v>1920</v>
      </c>
    </row>
    <row r="68" spans="1:10" x14ac:dyDescent="0.25">
      <c r="A68" s="164" t="s">
        <v>2060</v>
      </c>
      <c r="B68" s="165" t="s">
        <v>6845</v>
      </c>
      <c r="C68" s="165" t="s">
        <v>6846</v>
      </c>
      <c r="D68" s="164" t="s">
        <v>6847</v>
      </c>
      <c r="E68" s="164"/>
      <c r="F68" s="165"/>
      <c r="G68" s="164"/>
      <c r="H68" s="166"/>
      <c r="I68" s="166" t="s">
        <v>6848</v>
      </c>
      <c r="J68" s="167" t="s">
        <v>1920</v>
      </c>
    </row>
    <row r="69" spans="1:10" x14ac:dyDescent="0.25">
      <c r="A69" s="164" t="s">
        <v>2077</v>
      </c>
      <c r="B69" s="165" t="s">
        <v>6993</v>
      </c>
      <c r="C69" s="165" t="s">
        <v>6994</v>
      </c>
      <c r="D69" s="164" t="s">
        <v>6995</v>
      </c>
      <c r="E69" s="164"/>
      <c r="F69" s="165"/>
      <c r="G69" s="164"/>
      <c r="H69" s="166" t="s">
        <v>6996</v>
      </c>
      <c r="I69" s="166" t="s">
        <v>6997</v>
      </c>
      <c r="J69" s="167" t="s">
        <v>1920</v>
      </c>
    </row>
    <row r="70" spans="1:10" x14ac:dyDescent="0.25">
      <c r="A70" s="164" t="s">
        <v>2086</v>
      </c>
      <c r="B70" s="165" t="s">
        <v>7254</v>
      </c>
      <c r="C70" s="165" t="s">
        <v>7203</v>
      </c>
      <c r="D70" s="164" t="s">
        <v>7260</v>
      </c>
      <c r="E70" s="164"/>
      <c r="F70" s="165"/>
      <c r="G70" s="164"/>
      <c r="H70" s="166" t="s">
        <v>7261</v>
      </c>
      <c r="I70" s="166" t="s">
        <v>7262</v>
      </c>
      <c r="J70" s="167" t="s">
        <v>1919</v>
      </c>
    </row>
    <row r="71" spans="1:10" x14ac:dyDescent="0.25">
      <c r="A71" s="164" t="s">
        <v>2086</v>
      </c>
      <c r="B71" s="165" t="s">
        <v>7318</v>
      </c>
      <c r="C71" s="165" t="s">
        <v>4300</v>
      </c>
      <c r="D71" s="164" t="s">
        <v>3643</v>
      </c>
      <c r="E71" s="164"/>
      <c r="F71" s="165"/>
      <c r="G71" s="164"/>
      <c r="H71" s="166" t="s">
        <v>7319</v>
      </c>
      <c r="I71" s="166" t="s">
        <v>7320</v>
      </c>
      <c r="J71" s="167" t="s">
        <v>1921</v>
      </c>
    </row>
    <row r="72" spans="1:10" x14ac:dyDescent="0.25">
      <c r="A72" s="164" t="s">
        <v>2088</v>
      </c>
      <c r="B72" s="165" t="s">
        <v>7324</v>
      </c>
      <c r="C72" s="165" t="s">
        <v>7329</v>
      </c>
      <c r="D72" s="164" t="s">
        <v>7330</v>
      </c>
      <c r="E72" s="164"/>
      <c r="F72" s="165"/>
      <c r="G72" s="164"/>
      <c r="H72" s="166" t="s">
        <v>12278</v>
      </c>
      <c r="I72" s="166" t="s">
        <v>7331</v>
      </c>
      <c r="J72" s="167" t="s">
        <v>1919</v>
      </c>
    </row>
    <row r="73" spans="1:10" x14ac:dyDescent="0.25">
      <c r="A73" s="164" t="s">
        <v>2096</v>
      </c>
      <c r="B73" s="165" t="s">
        <v>7397</v>
      </c>
      <c r="C73" s="165" t="s">
        <v>7398</v>
      </c>
      <c r="D73" s="164" t="s">
        <v>7399</v>
      </c>
      <c r="E73" s="164"/>
      <c r="F73" s="165"/>
      <c r="G73" s="164"/>
      <c r="H73" s="166"/>
      <c r="I73" s="166" t="s">
        <v>7400</v>
      </c>
      <c r="J73" s="167" t="s">
        <v>1920</v>
      </c>
    </row>
    <row r="74" spans="1:10" x14ac:dyDescent="0.25">
      <c r="A74" s="164" t="s">
        <v>2096</v>
      </c>
      <c r="B74" s="165" t="s">
        <v>7403</v>
      </c>
      <c r="C74" s="165" t="s">
        <v>1946</v>
      </c>
      <c r="D74" s="164" t="s">
        <v>1928</v>
      </c>
      <c r="E74" s="164"/>
      <c r="F74" s="165"/>
      <c r="G74" s="164"/>
      <c r="H74" s="166"/>
      <c r="I74" s="166" t="s">
        <v>7404</v>
      </c>
      <c r="J74" s="167" t="s">
        <v>1920</v>
      </c>
    </row>
    <row r="75" spans="1:10" x14ac:dyDescent="0.25">
      <c r="A75" s="164" t="s">
        <v>2097</v>
      </c>
      <c r="B75" s="165" t="s">
        <v>7415</v>
      </c>
      <c r="C75" s="165" t="s">
        <v>3450</v>
      </c>
      <c r="D75" s="164" t="s">
        <v>1928</v>
      </c>
      <c r="E75" s="164"/>
      <c r="F75" s="165"/>
      <c r="G75" s="164"/>
      <c r="H75" s="166"/>
      <c r="I75" s="166" t="s">
        <v>7423</v>
      </c>
      <c r="J75" s="167" t="s">
        <v>1920</v>
      </c>
    </row>
    <row r="76" spans="1:10" x14ac:dyDescent="0.25">
      <c r="A76" s="164" t="s">
        <v>2100</v>
      </c>
      <c r="B76" s="165" t="s">
        <v>7496</v>
      </c>
      <c r="C76" s="165" t="s">
        <v>7497</v>
      </c>
      <c r="D76" s="164" t="s">
        <v>5295</v>
      </c>
      <c r="E76" s="164"/>
      <c r="F76" s="165"/>
      <c r="G76" s="164"/>
      <c r="H76" s="166"/>
      <c r="I76" s="166"/>
      <c r="J76" s="167" t="s">
        <v>1920</v>
      </c>
    </row>
    <row r="77" spans="1:10" x14ac:dyDescent="0.25">
      <c r="A77" s="164" t="s">
        <v>2100</v>
      </c>
      <c r="B77" s="165" t="s">
        <v>7522</v>
      </c>
      <c r="C77" s="165" t="s">
        <v>3494</v>
      </c>
      <c r="D77" s="164" t="s">
        <v>7530</v>
      </c>
      <c r="E77" s="164"/>
      <c r="F77" s="165"/>
      <c r="G77" s="164"/>
      <c r="H77" s="166" t="s">
        <v>12277</v>
      </c>
      <c r="I77" s="166" t="s">
        <v>7532</v>
      </c>
      <c r="J77" s="167" t="s">
        <v>1919</v>
      </c>
    </row>
    <row r="78" spans="1:10" x14ac:dyDescent="0.25">
      <c r="A78" s="164" t="s">
        <v>2100</v>
      </c>
      <c r="B78" s="165" t="s">
        <v>7597</v>
      </c>
      <c r="C78" s="165" t="s">
        <v>7598</v>
      </c>
      <c r="D78" s="164" t="s">
        <v>4637</v>
      </c>
      <c r="E78" s="164"/>
      <c r="F78" s="165"/>
      <c r="G78" s="164"/>
      <c r="H78" s="166" t="s">
        <v>12512</v>
      </c>
      <c r="I78" s="166" t="s">
        <v>7599</v>
      </c>
      <c r="J78" s="167" t="s">
        <v>1923</v>
      </c>
    </row>
    <row r="79" spans="1:10" x14ac:dyDescent="0.25">
      <c r="A79" s="164" t="s">
        <v>2100</v>
      </c>
      <c r="B79" s="165" t="s">
        <v>7622</v>
      </c>
      <c r="C79" s="165" t="s">
        <v>7623</v>
      </c>
      <c r="D79" s="164" t="s">
        <v>7624</v>
      </c>
      <c r="E79" s="164"/>
      <c r="F79" s="165"/>
      <c r="G79" s="164"/>
      <c r="H79" s="166" t="s">
        <v>7625</v>
      </c>
      <c r="I79" s="166" t="s">
        <v>7626</v>
      </c>
      <c r="J79" s="167" t="s">
        <v>1919</v>
      </c>
    </row>
    <row r="80" spans="1:10" x14ac:dyDescent="0.25">
      <c r="A80" s="164" t="s">
        <v>2100</v>
      </c>
      <c r="B80" s="165" t="s">
        <v>7649</v>
      </c>
      <c r="C80" s="165" t="s">
        <v>7650</v>
      </c>
      <c r="D80" s="164" t="s">
        <v>7651</v>
      </c>
      <c r="E80" s="164"/>
      <c r="F80" s="165"/>
      <c r="G80" s="164"/>
      <c r="H80" s="166" t="s">
        <v>7652</v>
      </c>
      <c r="I80" s="166" t="s">
        <v>7653</v>
      </c>
      <c r="J80" s="167" t="s">
        <v>1920</v>
      </c>
    </row>
    <row r="81" spans="1:10" x14ac:dyDescent="0.25">
      <c r="A81" s="164" t="s">
        <v>2104</v>
      </c>
      <c r="B81" s="165" t="s">
        <v>7669</v>
      </c>
      <c r="C81" s="165" t="s">
        <v>4099</v>
      </c>
      <c r="D81" s="164" t="s">
        <v>7679</v>
      </c>
      <c r="E81" s="164"/>
      <c r="F81" s="165"/>
      <c r="G81" s="164"/>
      <c r="H81" s="166"/>
      <c r="I81" s="166" t="s">
        <v>7680</v>
      </c>
      <c r="J81" s="167" t="s">
        <v>1919</v>
      </c>
    </row>
    <row r="82" spans="1:10" x14ac:dyDescent="0.25">
      <c r="A82" s="164" t="s">
        <v>2108</v>
      </c>
      <c r="B82" s="165" t="s">
        <v>7846</v>
      </c>
      <c r="C82" s="165" t="s">
        <v>2113</v>
      </c>
      <c r="D82" s="164" t="s">
        <v>7872</v>
      </c>
      <c r="E82" s="164"/>
      <c r="F82" s="165"/>
      <c r="G82" s="164"/>
      <c r="H82" s="166" t="s">
        <v>7873</v>
      </c>
      <c r="I82" s="166" t="s">
        <v>7849</v>
      </c>
      <c r="J82" s="167" t="s">
        <v>1919</v>
      </c>
    </row>
    <row r="83" spans="1:10" x14ac:dyDescent="0.25">
      <c r="A83" s="164" t="s">
        <v>2108</v>
      </c>
      <c r="B83" s="165" t="s">
        <v>7846</v>
      </c>
      <c r="C83" s="165" t="s">
        <v>3935</v>
      </c>
      <c r="D83" s="164" t="s">
        <v>7881</v>
      </c>
      <c r="E83" s="164"/>
      <c r="F83" s="165"/>
      <c r="G83" s="164"/>
      <c r="H83" s="166" t="s">
        <v>7882</v>
      </c>
      <c r="I83" s="166" t="s">
        <v>7883</v>
      </c>
      <c r="J83" s="167" t="s">
        <v>1919</v>
      </c>
    </row>
    <row r="84" spans="1:10" x14ac:dyDescent="0.25">
      <c r="A84" s="164" t="s">
        <v>2108</v>
      </c>
      <c r="B84" s="165" t="s">
        <v>7846</v>
      </c>
      <c r="C84" s="165" t="s">
        <v>7884</v>
      </c>
      <c r="D84" s="164" t="s">
        <v>7736</v>
      </c>
      <c r="E84" s="164"/>
      <c r="F84" s="165"/>
      <c r="G84" s="164"/>
      <c r="H84" s="166" t="s">
        <v>14830</v>
      </c>
      <c r="I84" s="166" t="s">
        <v>7885</v>
      </c>
      <c r="J84" s="167" t="s">
        <v>1919</v>
      </c>
    </row>
    <row r="85" spans="1:10" x14ac:dyDescent="0.25">
      <c r="A85" s="164" t="s">
        <v>2115</v>
      </c>
      <c r="B85" s="165" t="s">
        <v>7898</v>
      </c>
      <c r="C85" s="165" t="s">
        <v>7899</v>
      </c>
      <c r="D85" s="164" t="s">
        <v>4924</v>
      </c>
      <c r="E85" s="164"/>
      <c r="F85" s="165"/>
      <c r="G85" s="164"/>
      <c r="H85" s="166"/>
      <c r="I85" s="166" t="s">
        <v>7900</v>
      </c>
      <c r="J85" s="167" t="s">
        <v>1919</v>
      </c>
    </row>
    <row r="86" spans="1:10" x14ac:dyDescent="0.25">
      <c r="A86" s="164" t="s">
        <v>2115</v>
      </c>
      <c r="B86" s="165" t="s">
        <v>7908</v>
      </c>
      <c r="C86" s="165" t="s">
        <v>7909</v>
      </c>
      <c r="D86" s="164" t="s">
        <v>1928</v>
      </c>
      <c r="E86" s="164"/>
      <c r="F86" s="165"/>
      <c r="G86" s="164"/>
      <c r="H86" s="166"/>
      <c r="I86" s="166" t="s">
        <v>7910</v>
      </c>
      <c r="J86" s="167" t="s">
        <v>1923</v>
      </c>
    </row>
    <row r="87" spans="1:10" x14ac:dyDescent="0.25">
      <c r="A87" s="164" t="s">
        <v>2119</v>
      </c>
      <c r="B87" s="165" t="s">
        <v>7965</v>
      </c>
      <c r="C87" s="165" t="s">
        <v>7975</v>
      </c>
      <c r="D87" s="164" t="s">
        <v>1928</v>
      </c>
      <c r="E87" s="164"/>
      <c r="F87" s="165"/>
      <c r="G87" s="164"/>
      <c r="H87" s="166" t="s">
        <v>7976</v>
      </c>
      <c r="I87" s="166" t="s">
        <v>7977</v>
      </c>
      <c r="J87" s="167" t="s">
        <v>1920</v>
      </c>
    </row>
    <row r="88" spans="1:10" x14ac:dyDescent="0.25">
      <c r="A88" s="164" t="s">
        <v>2119</v>
      </c>
      <c r="B88" s="165" t="s">
        <v>7965</v>
      </c>
      <c r="C88" s="165" t="s">
        <v>7980</v>
      </c>
      <c r="D88" s="164" t="s">
        <v>7981</v>
      </c>
      <c r="E88" s="164"/>
      <c r="F88" s="165"/>
      <c r="G88" s="164"/>
      <c r="H88" s="166"/>
      <c r="I88" s="166" t="s">
        <v>7982</v>
      </c>
      <c r="J88" s="167" t="s">
        <v>1920</v>
      </c>
    </row>
    <row r="89" spans="1:10" x14ac:dyDescent="0.25">
      <c r="A89" s="164" t="s">
        <v>2119</v>
      </c>
      <c r="B89" s="165" t="s">
        <v>7965</v>
      </c>
      <c r="C89" s="165" t="s">
        <v>6030</v>
      </c>
      <c r="D89" s="164" t="s">
        <v>3467</v>
      </c>
      <c r="E89" s="164"/>
      <c r="F89" s="165"/>
      <c r="G89" s="164"/>
      <c r="H89" s="166"/>
      <c r="I89" s="166" t="s">
        <v>7994</v>
      </c>
      <c r="J89" s="167" t="s">
        <v>1920</v>
      </c>
    </row>
    <row r="90" spans="1:10" x14ac:dyDescent="0.25">
      <c r="A90" s="164" t="s">
        <v>2119</v>
      </c>
      <c r="B90" s="165" t="s">
        <v>8003</v>
      </c>
      <c r="C90" s="165" t="s">
        <v>3458</v>
      </c>
      <c r="D90" s="164" t="s">
        <v>1928</v>
      </c>
      <c r="E90" s="164"/>
      <c r="F90" s="165"/>
      <c r="G90" s="164"/>
      <c r="H90" s="166"/>
      <c r="I90" s="166" t="s">
        <v>8005</v>
      </c>
      <c r="J90" s="167" t="s">
        <v>1923</v>
      </c>
    </row>
    <row r="91" spans="1:10" x14ac:dyDescent="0.25">
      <c r="A91" s="164" t="s">
        <v>2123</v>
      </c>
      <c r="B91" s="165" t="s">
        <v>8019</v>
      </c>
      <c r="C91" s="165" t="s">
        <v>8023</v>
      </c>
      <c r="D91" s="164" t="s">
        <v>1928</v>
      </c>
      <c r="E91" s="164"/>
      <c r="F91" s="165"/>
      <c r="G91" s="164"/>
      <c r="H91" s="166"/>
      <c r="I91" s="166" t="s">
        <v>8024</v>
      </c>
      <c r="J91" s="167" t="s">
        <v>1921</v>
      </c>
    </row>
    <row r="92" spans="1:10" x14ac:dyDescent="0.25">
      <c r="A92" s="164" t="s">
        <v>2125</v>
      </c>
      <c r="B92" s="165" t="s">
        <v>8038</v>
      </c>
      <c r="C92" s="165" t="s">
        <v>8041</v>
      </c>
      <c r="D92" s="164" t="s">
        <v>8042</v>
      </c>
      <c r="E92" s="164"/>
      <c r="F92" s="165"/>
      <c r="G92" s="164"/>
      <c r="H92" s="166"/>
      <c r="I92" s="166" t="s">
        <v>8043</v>
      </c>
      <c r="J92" s="167" t="s">
        <v>1920</v>
      </c>
    </row>
    <row r="93" spans="1:10" x14ac:dyDescent="0.25">
      <c r="A93" s="164" t="s">
        <v>2125</v>
      </c>
      <c r="B93" s="165" t="s">
        <v>8076</v>
      </c>
      <c r="C93" s="165" t="s">
        <v>3610</v>
      </c>
      <c r="D93" s="164" t="s">
        <v>6880</v>
      </c>
      <c r="E93" s="164"/>
      <c r="F93" s="165"/>
      <c r="G93" s="164"/>
      <c r="H93" s="166"/>
      <c r="I93" s="166" t="s">
        <v>8088</v>
      </c>
      <c r="J93" s="167" t="s">
        <v>1920</v>
      </c>
    </row>
    <row r="94" spans="1:10" x14ac:dyDescent="0.25">
      <c r="A94" s="164" t="s">
        <v>2125</v>
      </c>
      <c r="B94" s="165" t="s">
        <v>8076</v>
      </c>
      <c r="C94" s="164" t="s">
        <v>3343</v>
      </c>
      <c r="D94" s="164"/>
      <c r="E94" s="164"/>
      <c r="F94" s="165"/>
      <c r="G94" s="164"/>
      <c r="H94" s="166"/>
      <c r="I94" s="166" t="s">
        <v>8079</v>
      </c>
      <c r="J94" s="167" t="s">
        <v>1920</v>
      </c>
    </row>
    <row r="95" spans="1:10" x14ac:dyDescent="0.25">
      <c r="A95" s="164" t="s">
        <v>2125</v>
      </c>
      <c r="B95" s="165" t="s">
        <v>8093</v>
      </c>
      <c r="C95" s="165" t="s">
        <v>8129</v>
      </c>
      <c r="D95" s="164" t="s">
        <v>5507</v>
      </c>
      <c r="E95" s="164"/>
      <c r="F95" s="165"/>
      <c r="G95" s="164"/>
      <c r="H95" s="166" t="s">
        <v>8130</v>
      </c>
      <c r="I95" s="166" t="s">
        <v>8131</v>
      </c>
      <c r="J95" s="167" t="s">
        <v>1919</v>
      </c>
    </row>
    <row r="96" spans="1:10" x14ac:dyDescent="0.25">
      <c r="A96" s="164" t="s">
        <v>2125</v>
      </c>
      <c r="B96" s="165" t="s">
        <v>8093</v>
      </c>
      <c r="C96" s="165" t="s">
        <v>8143</v>
      </c>
      <c r="D96" s="164" t="s">
        <v>1928</v>
      </c>
      <c r="E96" s="164"/>
      <c r="F96" s="165"/>
      <c r="G96" s="164"/>
      <c r="H96" s="166" t="s">
        <v>8144</v>
      </c>
      <c r="I96" s="166" t="s">
        <v>8145</v>
      </c>
      <c r="J96" s="167" t="s">
        <v>1919</v>
      </c>
    </row>
    <row r="97" spans="1:10" x14ac:dyDescent="0.25">
      <c r="A97" s="164" t="s">
        <v>2125</v>
      </c>
      <c r="B97" s="165" t="s">
        <v>8153</v>
      </c>
      <c r="C97" s="165" t="s">
        <v>8154</v>
      </c>
      <c r="D97" s="164" t="s">
        <v>4398</v>
      </c>
      <c r="E97" s="164"/>
      <c r="F97" s="165"/>
      <c r="G97" s="164"/>
      <c r="H97" s="166"/>
      <c r="I97" s="166" t="s">
        <v>8155</v>
      </c>
      <c r="J97" s="167" t="s">
        <v>1920</v>
      </c>
    </row>
    <row r="98" spans="1:10" x14ac:dyDescent="0.25">
      <c r="A98" s="164" t="s">
        <v>2125</v>
      </c>
      <c r="B98" s="165" t="s">
        <v>8172</v>
      </c>
      <c r="C98" s="165" t="s">
        <v>3782</v>
      </c>
      <c r="D98" s="164" t="s">
        <v>8194</v>
      </c>
      <c r="E98" s="164"/>
      <c r="F98" s="165"/>
      <c r="G98" s="164"/>
      <c r="H98" s="166" t="s">
        <v>12307</v>
      </c>
      <c r="I98" s="166" t="s">
        <v>8229</v>
      </c>
      <c r="J98" s="167" t="s">
        <v>1919</v>
      </c>
    </row>
    <row r="99" spans="1:10" x14ac:dyDescent="0.25">
      <c r="A99" s="164" t="s">
        <v>2125</v>
      </c>
      <c r="B99" s="165" t="s">
        <v>8254</v>
      </c>
      <c r="C99" s="165" t="s">
        <v>1957</v>
      </c>
      <c r="D99" s="164" t="s">
        <v>8259</v>
      </c>
      <c r="E99" s="164"/>
      <c r="F99" s="165"/>
      <c r="G99" s="164"/>
      <c r="H99" s="166" t="s">
        <v>14173</v>
      </c>
      <c r="I99" s="166" t="s">
        <v>8260</v>
      </c>
      <c r="J99" s="167" t="s">
        <v>1922</v>
      </c>
    </row>
    <row r="100" spans="1:10" x14ac:dyDescent="0.25">
      <c r="A100" s="164" t="s">
        <v>2125</v>
      </c>
      <c r="B100" s="165" t="s">
        <v>8264</v>
      </c>
      <c r="C100" s="165" t="s">
        <v>8272</v>
      </c>
      <c r="D100" s="164" t="s">
        <v>1928</v>
      </c>
      <c r="E100" s="164"/>
      <c r="F100" s="165"/>
      <c r="G100" s="164"/>
      <c r="H100" s="166"/>
      <c r="I100" s="166" t="s">
        <v>8273</v>
      </c>
      <c r="J100" s="167" t="s">
        <v>1921</v>
      </c>
    </row>
    <row r="101" spans="1:10" x14ac:dyDescent="0.25">
      <c r="A101" s="164" t="s">
        <v>2129</v>
      </c>
      <c r="B101" s="165" t="s">
        <v>8299</v>
      </c>
      <c r="C101" s="164" t="s">
        <v>3343</v>
      </c>
      <c r="D101" s="164"/>
      <c r="E101" s="164"/>
      <c r="F101" s="165"/>
      <c r="G101" s="164"/>
      <c r="H101" s="166"/>
      <c r="I101" s="166" t="s">
        <v>8300</v>
      </c>
      <c r="J101" s="167" t="s">
        <v>1919</v>
      </c>
    </row>
    <row r="102" spans="1:10" x14ac:dyDescent="0.25">
      <c r="A102" s="164" t="s">
        <v>2133</v>
      </c>
      <c r="B102" s="165" t="s">
        <v>8354</v>
      </c>
      <c r="C102" s="165" t="s">
        <v>7072</v>
      </c>
      <c r="D102" s="164" t="s">
        <v>8356</v>
      </c>
      <c r="E102" s="164"/>
      <c r="F102" s="165"/>
      <c r="G102" s="164"/>
      <c r="H102" s="166"/>
      <c r="I102" s="166" t="s">
        <v>8357</v>
      </c>
      <c r="J102" s="167" t="s">
        <v>1920</v>
      </c>
    </row>
    <row r="103" spans="1:10" x14ac:dyDescent="0.25">
      <c r="A103" s="164" t="s">
        <v>2143</v>
      </c>
      <c r="B103" s="165" t="s">
        <v>8872</v>
      </c>
      <c r="C103" s="165" t="s">
        <v>8873</v>
      </c>
      <c r="D103" s="164" t="s">
        <v>8874</v>
      </c>
      <c r="E103" s="164"/>
      <c r="F103" s="165"/>
      <c r="G103" s="164"/>
      <c r="H103" s="166" t="s">
        <v>14826</v>
      </c>
      <c r="I103" s="166" t="s">
        <v>8875</v>
      </c>
      <c r="J103" s="167" t="s">
        <v>1920</v>
      </c>
    </row>
    <row r="104" spans="1:10" x14ac:dyDescent="0.25">
      <c r="A104" s="164" t="s">
        <v>2153</v>
      </c>
      <c r="B104" s="165" t="s">
        <v>9003</v>
      </c>
      <c r="C104" s="165" t="s">
        <v>9007</v>
      </c>
      <c r="D104" s="164" t="s">
        <v>9008</v>
      </c>
      <c r="E104" s="164"/>
      <c r="F104" s="165"/>
      <c r="G104" s="164"/>
      <c r="H104" s="166"/>
      <c r="I104" s="166" t="s">
        <v>9009</v>
      </c>
      <c r="J104" s="167" t="s">
        <v>1923</v>
      </c>
    </row>
    <row r="105" spans="1:10" x14ac:dyDescent="0.25">
      <c r="A105" s="164" t="s">
        <v>2156</v>
      </c>
      <c r="B105" s="165" t="s">
        <v>9042</v>
      </c>
      <c r="C105" s="165" t="s">
        <v>7972</v>
      </c>
      <c r="D105" s="164" t="s">
        <v>3695</v>
      </c>
      <c r="E105" s="164"/>
      <c r="F105" s="165"/>
      <c r="G105" s="164"/>
      <c r="H105" s="166"/>
      <c r="I105" s="166" t="s">
        <v>9043</v>
      </c>
      <c r="J105" s="167" t="s">
        <v>1920</v>
      </c>
    </row>
    <row r="106" spans="1:10" x14ac:dyDescent="0.25">
      <c r="A106" s="164" t="s">
        <v>2157</v>
      </c>
      <c r="B106" s="165" t="s">
        <v>9092</v>
      </c>
      <c r="C106" s="165" t="s">
        <v>9093</v>
      </c>
      <c r="D106" s="164" t="s">
        <v>9094</v>
      </c>
      <c r="E106" s="164"/>
      <c r="F106" s="165"/>
      <c r="G106" s="164"/>
      <c r="H106" s="166" t="s">
        <v>9095</v>
      </c>
      <c r="I106" s="166" t="s">
        <v>9096</v>
      </c>
      <c r="J106" s="167" t="s">
        <v>1921</v>
      </c>
    </row>
    <row r="107" spans="1:10" x14ac:dyDescent="0.25">
      <c r="A107" s="164" t="s">
        <v>2166</v>
      </c>
      <c r="B107" s="165" t="s">
        <v>9581</v>
      </c>
      <c r="C107" s="165" t="s">
        <v>9582</v>
      </c>
      <c r="D107" s="164" t="s">
        <v>3771</v>
      </c>
      <c r="E107" s="164"/>
      <c r="F107" s="165"/>
      <c r="G107" s="164"/>
      <c r="H107" s="166" t="s">
        <v>9583</v>
      </c>
      <c r="I107" s="166" t="s">
        <v>9584</v>
      </c>
      <c r="J107" s="167" t="s">
        <v>1920</v>
      </c>
    </row>
    <row r="108" spans="1:10" x14ac:dyDescent="0.25">
      <c r="A108" s="164" t="s">
        <v>2166</v>
      </c>
      <c r="B108" s="165" t="s">
        <v>9581</v>
      </c>
      <c r="C108" s="165" t="s">
        <v>3610</v>
      </c>
      <c r="D108" s="164" t="s">
        <v>9586</v>
      </c>
      <c r="E108" s="164"/>
      <c r="F108" s="165"/>
      <c r="G108" s="164"/>
      <c r="H108" s="166"/>
      <c r="I108" s="166" t="s">
        <v>9587</v>
      </c>
      <c r="J108" s="167" t="s">
        <v>1920</v>
      </c>
    </row>
    <row r="109" spans="1:10" x14ac:dyDescent="0.25">
      <c r="A109" s="164" t="s">
        <v>2168</v>
      </c>
      <c r="B109" s="165" t="s">
        <v>9608</v>
      </c>
      <c r="C109" s="165" t="s">
        <v>3628</v>
      </c>
      <c r="D109" s="164" t="s">
        <v>4058</v>
      </c>
      <c r="E109" s="164"/>
      <c r="F109" s="165"/>
      <c r="G109" s="164"/>
      <c r="H109" s="166"/>
      <c r="I109" s="166" t="s">
        <v>9609</v>
      </c>
      <c r="J109" s="167" t="s">
        <v>1923</v>
      </c>
    </row>
    <row r="110" spans="1:10" x14ac:dyDescent="0.25">
      <c r="A110" s="164" t="s">
        <v>2169</v>
      </c>
      <c r="B110" s="165" t="s">
        <v>9612</v>
      </c>
      <c r="C110" s="165" t="s">
        <v>4030</v>
      </c>
      <c r="D110" s="164" t="s">
        <v>8668</v>
      </c>
      <c r="E110" s="164"/>
      <c r="F110" s="165"/>
      <c r="G110" s="164"/>
      <c r="H110" s="166"/>
      <c r="I110" s="166" t="s">
        <v>9613</v>
      </c>
      <c r="J110" s="167" t="s">
        <v>1923</v>
      </c>
    </row>
    <row r="111" spans="1:10" x14ac:dyDescent="0.25">
      <c r="A111" s="164" t="s">
        <v>2170</v>
      </c>
      <c r="B111" s="165" t="s">
        <v>9699</v>
      </c>
      <c r="C111" s="165" t="s">
        <v>9700</v>
      </c>
      <c r="D111" s="164" t="s">
        <v>1928</v>
      </c>
      <c r="E111" s="164"/>
      <c r="F111" s="165"/>
      <c r="G111" s="164"/>
      <c r="H111" s="166"/>
      <c r="I111" s="166" t="s">
        <v>9701</v>
      </c>
      <c r="J111" s="167" t="s">
        <v>1921</v>
      </c>
    </row>
    <row r="112" spans="1:10" x14ac:dyDescent="0.25">
      <c r="A112" s="164" t="s">
        <v>2173</v>
      </c>
      <c r="B112" s="165" t="s">
        <v>9881</v>
      </c>
      <c r="C112" s="165" t="s">
        <v>3717</v>
      </c>
      <c r="D112" s="164" t="s">
        <v>9882</v>
      </c>
      <c r="E112" s="164"/>
      <c r="F112" s="165"/>
      <c r="G112" s="164"/>
      <c r="H112" s="166" t="s">
        <v>9883</v>
      </c>
      <c r="I112" s="166" t="s">
        <v>9884</v>
      </c>
      <c r="J112" s="167" t="s">
        <v>1920</v>
      </c>
    </row>
    <row r="113" spans="1:10" x14ac:dyDescent="0.25">
      <c r="A113" s="164" t="s">
        <v>2175</v>
      </c>
      <c r="B113" s="165" t="s">
        <v>9898</v>
      </c>
      <c r="C113" s="165" t="s">
        <v>4206</v>
      </c>
      <c r="D113" s="164" t="s">
        <v>5734</v>
      </c>
      <c r="E113" s="164"/>
      <c r="F113" s="165"/>
      <c r="G113" s="164"/>
      <c r="H113" s="166" t="s">
        <v>9906</v>
      </c>
      <c r="I113" s="166" t="s">
        <v>9907</v>
      </c>
      <c r="J113" s="167" t="s">
        <v>1919</v>
      </c>
    </row>
    <row r="114" spans="1:10" x14ac:dyDescent="0.25">
      <c r="A114" s="164" t="s">
        <v>2175</v>
      </c>
      <c r="B114" s="165" t="s">
        <v>9916</v>
      </c>
      <c r="C114" s="165" t="s">
        <v>9917</v>
      </c>
      <c r="D114" s="164" t="s">
        <v>1928</v>
      </c>
      <c r="E114" s="164"/>
      <c r="F114" s="165"/>
      <c r="G114" s="164"/>
      <c r="H114" s="166"/>
      <c r="I114" s="166" t="s">
        <v>9918</v>
      </c>
      <c r="J114" s="167" t="s">
        <v>1920</v>
      </c>
    </row>
    <row r="115" spans="1:10" x14ac:dyDescent="0.25">
      <c r="A115" s="164" t="s">
        <v>2177</v>
      </c>
      <c r="B115" s="165" t="s">
        <v>9934</v>
      </c>
      <c r="C115" s="164" t="s">
        <v>3343</v>
      </c>
      <c r="D115" s="164"/>
      <c r="E115" s="164"/>
      <c r="F115" s="165"/>
      <c r="G115" s="164"/>
      <c r="H115" s="166"/>
      <c r="I115" s="166"/>
      <c r="J115" s="167" t="s">
        <v>1919</v>
      </c>
    </row>
    <row r="116" spans="1:10" x14ac:dyDescent="0.25">
      <c r="A116" s="164" t="s">
        <v>2177</v>
      </c>
      <c r="B116" s="165" t="s">
        <v>9955</v>
      </c>
      <c r="C116" s="165" t="s">
        <v>9956</v>
      </c>
      <c r="D116" s="164" t="s">
        <v>4120</v>
      </c>
      <c r="E116" s="164"/>
      <c r="F116" s="165"/>
      <c r="G116" s="164"/>
      <c r="H116" s="166"/>
      <c r="I116" s="166" t="s">
        <v>9957</v>
      </c>
      <c r="J116" s="167" t="s">
        <v>1920</v>
      </c>
    </row>
    <row r="117" spans="1:10" x14ac:dyDescent="0.25">
      <c r="A117" s="164" t="s">
        <v>2185</v>
      </c>
      <c r="B117" s="165" t="s">
        <v>10136</v>
      </c>
      <c r="C117" s="165" t="s">
        <v>10158</v>
      </c>
      <c r="D117" s="164" t="s">
        <v>10153</v>
      </c>
      <c r="E117" s="164"/>
      <c r="F117" s="165"/>
      <c r="G117" s="164"/>
      <c r="H117" s="166" t="s">
        <v>12256</v>
      </c>
      <c r="I117" s="166" t="s">
        <v>10160</v>
      </c>
      <c r="J117" s="167" t="s">
        <v>1919</v>
      </c>
    </row>
    <row r="118" spans="1:10" x14ac:dyDescent="0.25">
      <c r="A118" s="164" t="s">
        <v>2185</v>
      </c>
      <c r="B118" s="165" t="s">
        <v>10136</v>
      </c>
      <c r="C118" s="165" t="s">
        <v>10192</v>
      </c>
      <c r="D118" s="164" t="s">
        <v>10193</v>
      </c>
      <c r="E118" s="164"/>
      <c r="F118" s="165"/>
      <c r="G118" s="164"/>
      <c r="H118" s="166" t="s">
        <v>12274</v>
      </c>
      <c r="I118" s="166" t="s">
        <v>10179</v>
      </c>
      <c r="J118" s="167" t="s">
        <v>1919</v>
      </c>
    </row>
    <row r="119" spans="1:10" x14ac:dyDescent="0.25">
      <c r="A119" s="164" t="s">
        <v>2187</v>
      </c>
      <c r="B119" s="165" t="s">
        <v>10214</v>
      </c>
      <c r="C119" s="165" t="s">
        <v>4452</v>
      </c>
      <c r="D119" s="164" t="s">
        <v>10215</v>
      </c>
      <c r="E119" s="164"/>
      <c r="F119" s="165"/>
      <c r="G119" s="164"/>
      <c r="H119" s="166" t="s">
        <v>10216</v>
      </c>
      <c r="I119" s="166" t="s">
        <v>10217</v>
      </c>
      <c r="J119" s="167" t="s">
        <v>1920</v>
      </c>
    </row>
    <row r="120" spans="1:10" x14ac:dyDescent="0.25">
      <c r="A120" s="164" t="s">
        <v>2187</v>
      </c>
      <c r="B120" s="165" t="s">
        <v>10214</v>
      </c>
      <c r="C120" s="164" t="s">
        <v>3343</v>
      </c>
      <c r="D120" s="164"/>
      <c r="E120" s="164"/>
      <c r="F120" s="165"/>
      <c r="G120" s="164"/>
      <c r="H120" s="166"/>
      <c r="I120" s="166" t="s">
        <v>10224</v>
      </c>
      <c r="J120" s="167" t="s">
        <v>1920</v>
      </c>
    </row>
    <row r="121" spans="1:10" x14ac:dyDescent="0.25">
      <c r="A121" s="164" t="s">
        <v>2195</v>
      </c>
      <c r="B121" s="165" t="s">
        <v>10264</v>
      </c>
      <c r="C121" s="164" t="s">
        <v>3343</v>
      </c>
      <c r="D121" s="164"/>
      <c r="E121" s="164"/>
      <c r="F121" s="165"/>
      <c r="G121" s="164"/>
      <c r="H121" s="166"/>
      <c r="I121" s="166" t="s">
        <v>10265</v>
      </c>
      <c r="J121" s="167" t="s">
        <v>1919</v>
      </c>
    </row>
    <row r="122" spans="1:10" x14ac:dyDescent="0.25">
      <c r="A122" s="164" t="s">
        <v>2197</v>
      </c>
      <c r="B122" s="165" t="s">
        <v>10308</v>
      </c>
      <c r="C122" s="165" t="s">
        <v>10309</v>
      </c>
      <c r="D122" s="164" t="s">
        <v>3487</v>
      </c>
      <c r="E122" s="164"/>
      <c r="F122" s="165"/>
      <c r="G122" s="164"/>
      <c r="H122" s="166"/>
      <c r="I122" s="166" t="s">
        <v>10310</v>
      </c>
      <c r="J122" s="167" t="s">
        <v>1919</v>
      </c>
    </row>
    <row r="123" spans="1:10" x14ac:dyDescent="0.25">
      <c r="A123" s="164" t="s">
        <v>2197</v>
      </c>
      <c r="B123" s="165" t="s">
        <v>10311</v>
      </c>
      <c r="C123" s="165" t="s">
        <v>3446</v>
      </c>
      <c r="D123" s="164" t="s">
        <v>1928</v>
      </c>
      <c r="E123" s="164"/>
      <c r="F123" s="165"/>
      <c r="G123" s="164"/>
      <c r="H123" s="166" t="s">
        <v>14199</v>
      </c>
      <c r="I123" s="166" t="s">
        <v>10312</v>
      </c>
      <c r="J123" s="167" t="s">
        <v>1920</v>
      </c>
    </row>
    <row r="124" spans="1:10" x14ac:dyDescent="0.25">
      <c r="A124" s="176" t="s">
        <v>2204</v>
      </c>
      <c r="B124" s="191" t="s">
        <v>10417</v>
      </c>
      <c r="C124" s="191" t="s">
        <v>4302</v>
      </c>
      <c r="D124" s="190" t="s">
        <v>3407</v>
      </c>
      <c r="E124" s="192"/>
      <c r="F124" s="190"/>
      <c r="G124" s="190"/>
      <c r="H124" s="176"/>
      <c r="I124" s="164" t="s">
        <v>10418</v>
      </c>
      <c r="J124" s="167" t="s">
        <v>1919</v>
      </c>
    </row>
    <row r="125" spans="1:10" x14ac:dyDescent="0.25">
      <c r="A125" s="190" t="s">
        <v>2204</v>
      </c>
      <c r="B125" s="191" t="s">
        <v>10417</v>
      </c>
      <c r="C125" s="175" t="s">
        <v>6172</v>
      </c>
      <c r="D125" s="190" t="s">
        <v>10423</v>
      </c>
      <c r="E125" s="192"/>
      <c r="F125" s="190"/>
      <c r="G125" s="190"/>
      <c r="H125" s="176"/>
      <c r="I125" s="164" t="s">
        <v>10424</v>
      </c>
      <c r="J125" s="167" t="s">
        <v>1920</v>
      </c>
    </row>
    <row r="126" spans="1:10" x14ac:dyDescent="0.25">
      <c r="A126" s="176" t="s">
        <v>2205</v>
      </c>
      <c r="B126" s="191" t="s">
        <v>10435</v>
      </c>
      <c r="C126" s="191" t="s">
        <v>4030</v>
      </c>
      <c r="D126" s="190" t="s">
        <v>10436</v>
      </c>
      <c r="E126" s="192"/>
      <c r="F126" s="190"/>
      <c r="G126" s="190"/>
      <c r="H126" s="176"/>
      <c r="I126" s="164" t="s">
        <v>10437</v>
      </c>
      <c r="J126" s="167" t="s">
        <v>1920</v>
      </c>
    </row>
    <row r="127" spans="1:10" x14ac:dyDescent="0.25">
      <c r="A127" s="190" t="s">
        <v>2206</v>
      </c>
      <c r="B127" s="191" t="s">
        <v>10461</v>
      </c>
      <c r="C127" s="191" t="s">
        <v>10237</v>
      </c>
      <c r="D127" s="190" t="s">
        <v>4058</v>
      </c>
      <c r="E127" s="192"/>
      <c r="F127" s="190"/>
      <c r="G127" s="190"/>
      <c r="H127" s="176"/>
      <c r="I127" s="164" t="s">
        <v>10463</v>
      </c>
      <c r="J127" s="167" t="s">
        <v>1920</v>
      </c>
    </row>
    <row r="128" spans="1:10" x14ac:dyDescent="0.25">
      <c r="A128" s="176" t="s">
        <v>2208</v>
      </c>
      <c r="B128" s="191" t="s">
        <v>10471</v>
      </c>
      <c r="C128" s="191" t="s">
        <v>10472</v>
      </c>
      <c r="D128" s="190" t="s">
        <v>10473</v>
      </c>
      <c r="E128" s="192"/>
      <c r="F128" s="190"/>
      <c r="G128" s="190"/>
      <c r="H128" s="176"/>
      <c r="I128" s="164" t="s">
        <v>10474</v>
      </c>
      <c r="J128" s="167" t="s">
        <v>1923</v>
      </c>
    </row>
    <row r="129" spans="1:10" x14ac:dyDescent="0.25">
      <c r="A129" s="176" t="s">
        <v>2209</v>
      </c>
      <c r="B129" s="191" t="s">
        <v>10486</v>
      </c>
      <c r="C129" s="191" t="s">
        <v>3473</v>
      </c>
      <c r="D129" s="190" t="s">
        <v>10490</v>
      </c>
      <c r="E129" s="192"/>
      <c r="F129" s="190"/>
      <c r="G129" s="190"/>
      <c r="H129" s="176"/>
      <c r="I129" s="164" t="s">
        <v>10491</v>
      </c>
      <c r="J129" s="167" t="s">
        <v>1920</v>
      </c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4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90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90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4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4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5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5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76"/>
      <c r="B162" s="191"/>
      <c r="C162" s="191"/>
      <c r="D162" s="190"/>
      <c r="E162" s="192"/>
      <c r="F162" s="190"/>
      <c r="G162" s="190"/>
      <c r="H162" s="176"/>
      <c r="I162" s="164"/>
      <c r="J162" s="167"/>
    </row>
    <row r="163" spans="1:10" x14ac:dyDescent="0.25">
      <c r="A163" s="190"/>
      <c r="B163" s="191"/>
      <c r="C163" s="175"/>
      <c r="D163" s="190"/>
      <c r="E163" s="192"/>
      <c r="F163" s="190"/>
      <c r="G163" s="190"/>
      <c r="H163" s="176"/>
      <c r="I163" s="164"/>
      <c r="J163" s="167"/>
    </row>
    <row r="164" spans="1:10" x14ac:dyDescent="0.25">
      <c r="A164" s="176"/>
      <c r="B164" s="191"/>
      <c r="C164" s="191"/>
      <c r="D164" s="190"/>
      <c r="E164" s="192"/>
      <c r="F164" s="190"/>
      <c r="G164" s="190"/>
      <c r="H164" s="176"/>
      <c r="I164" s="164"/>
      <c r="J164" s="167"/>
    </row>
    <row r="165" spans="1:10" x14ac:dyDescent="0.25">
      <c r="A165" s="190"/>
      <c r="B165" s="191"/>
      <c r="C165" s="191"/>
      <c r="D165" s="190"/>
      <c r="E165" s="192"/>
      <c r="F165" s="191"/>
      <c r="G165" s="190"/>
      <c r="H165" s="176"/>
      <c r="I165" s="164"/>
      <c r="J165" s="167"/>
    </row>
    <row r="166" spans="1:10" x14ac:dyDescent="0.25">
      <c r="A166" s="190"/>
      <c r="B166" s="191"/>
      <c r="C166" s="191"/>
      <c r="D166" s="190"/>
      <c r="E166" s="192"/>
      <c r="F166" s="190"/>
      <c r="G166" s="190"/>
      <c r="H166" s="176"/>
      <c r="I166" s="164"/>
      <c r="J166" s="167"/>
    </row>
    <row r="167" spans="1:10" x14ac:dyDescent="0.25">
      <c r="A167" s="176"/>
      <c r="B167" s="191"/>
      <c r="C167" s="191"/>
      <c r="D167" s="190"/>
      <c r="E167" s="192"/>
      <c r="F167" s="190"/>
      <c r="G167" s="190"/>
      <c r="H167" s="176"/>
      <c r="I167" s="164"/>
      <c r="J167" s="167"/>
    </row>
    <row r="168" spans="1:10" x14ac:dyDescent="0.25">
      <c r="A168" s="193"/>
      <c r="B168" s="194"/>
      <c r="C168" s="194"/>
      <c r="D168" s="193"/>
      <c r="E168" s="192"/>
      <c r="F168" s="191"/>
      <c r="G168" s="190"/>
      <c r="H168" s="176"/>
      <c r="I168" s="177"/>
      <c r="J168" s="161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1"/>
  <sheetViews>
    <sheetView topLeftCell="A270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10899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3399</v>
      </c>
      <c r="C4" s="165" t="s">
        <v>3402</v>
      </c>
      <c r="D4" s="164" t="s">
        <v>3401</v>
      </c>
      <c r="E4" s="164"/>
      <c r="F4" s="165"/>
      <c r="G4" s="164"/>
      <c r="H4" s="166" t="s">
        <v>12323</v>
      </c>
      <c r="I4" s="166" t="s">
        <v>3403</v>
      </c>
      <c r="J4" s="167" t="s">
        <v>1919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10899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10900</v>
      </c>
      <c r="M6" s="171"/>
    </row>
    <row r="7" spans="1:13" x14ac:dyDescent="0.25">
      <c r="A7" s="164" t="s">
        <v>1945</v>
      </c>
      <c r="B7" s="165" t="s">
        <v>3636</v>
      </c>
      <c r="C7" s="165" t="s">
        <v>1948</v>
      </c>
      <c r="D7" s="164" t="s">
        <v>3637</v>
      </c>
      <c r="E7" s="164"/>
      <c r="F7" s="165"/>
      <c r="G7" s="164"/>
      <c r="H7" s="166"/>
      <c r="I7" s="166" t="s">
        <v>3638</v>
      </c>
      <c r="J7" s="167" t="s">
        <v>1919</v>
      </c>
      <c r="K7" s="170" t="s">
        <v>10886</v>
      </c>
      <c r="L7" s="180">
        <v>326231.33</v>
      </c>
      <c r="M7" s="181">
        <v>7390384.21</v>
      </c>
    </row>
    <row r="8" spans="1:13" ht="15.75" x14ac:dyDescent="0.25">
      <c r="A8" s="164" t="s">
        <v>1949</v>
      </c>
      <c r="B8" s="165" t="s">
        <v>3639</v>
      </c>
      <c r="C8" s="165" t="s">
        <v>3640</v>
      </c>
      <c r="D8" s="164" t="s">
        <v>3641</v>
      </c>
      <c r="E8" s="164"/>
      <c r="F8" s="165"/>
      <c r="G8" s="164"/>
      <c r="H8" s="166"/>
      <c r="I8" s="166" t="s">
        <v>3642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1949</v>
      </c>
      <c r="B9" s="165" t="s">
        <v>3639</v>
      </c>
      <c r="C9" s="165" t="s">
        <v>3644</v>
      </c>
      <c r="D9" s="164" t="s">
        <v>1947</v>
      </c>
      <c r="E9" s="164"/>
      <c r="F9" s="165"/>
      <c r="G9" s="164"/>
      <c r="H9" s="166" t="s">
        <v>3645</v>
      </c>
      <c r="I9" s="166" t="s">
        <v>3646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1949</v>
      </c>
      <c r="B10" s="165" t="s">
        <v>3639</v>
      </c>
      <c r="C10" s="165" t="s">
        <v>3438</v>
      </c>
      <c r="D10" s="164" t="s">
        <v>3512</v>
      </c>
      <c r="E10" s="164"/>
      <c r="F10" s="165"/>
      <c r="G10" s="164"/>
      <c r="H10" s="166" t="s">
        <v>3658</v>
      </c>
      <c r="I10" s="166" t="s">
        <v>3659</v>
      </c>
      <c r="J10" s="167" t="s">
        <v>1919</v>
      </c>
    </row>
    <row r="11" spans="1:13" x14ac:dyDescent="0.25">
      <c r="A11" s="164" t="s">
        <v>1949</v>
      </c>
      <c r="B11" s="165" t="s">
        <v>3665</v>
      </c>
      <c r="C11" s="165" t="s">
        <v>3666</v>
      </c>
      <c r="D11" s="164" t="s">
        <v>3512</v>
      </c>
      <c r="E11" s="164"/>
      <c r="F11" s="165"/>
      <c r="G11" s="164"/>
      <c r="H11" s="166" t="s">
        <v>3667</v>
      </c>
      <c r="I11" s="166" t="s">
        <v>3668</v>
      </c>
      <c r="J11" s="167" t="s">
        <v>1919</v>
      </c>
      <c r="K11" s="157" t="s">
        <v>14152</v>
      </c>
    </row>
    <row r="12" spans="1:13" x14ac:dyDescent="0.25">
      <c r="A12" s="164" t="s">
        <v>1956</v>
      </c>
      <c r="B12" s="165" t="s">
        <v>3718</v>
      </c>
      <c r="C12" s="165" t="s">
        <v>3719</v>
      </c>
      <c r="D12" s="164" t="s">
        <v>1928</v>
      </c>
      <c r="E12" s="164"/>
      <c r="F12" s="165"/>
      <c r="G12" s="164"/>
      <c r="H12" s="166"/>
      <c r="I12" s="166" t="s">
        <v>3720</v>
      </c>
      <c r="J12" s="167" t="s">
        <v>1919</v>
      </c>
      <c r="K12" s="167" t="s">
        <v>11237</v>
      </c>
    </row>
    <row r="13" spans="1:13" x14ac:dyDescent="0.25">
      <c r="A13" s="164" t="s">
        <v>1956</v>
      </c>
      <c r="B13" s="165" t="s">
        <v>3733</v>
      </c>
      <c r="C13" s="165" t="s">
        <v>3738</v>
      </c>
      <c r="D13" s="164" t="s">
        <v>3735</v>
      </c>
      <c r="E13" s="164"/>
      <c r="F13" s="165"/>
      <c r="G13" s="164"/>
      <c r="H13" s="166"/>
      <c r="I13" s="166" t="s">
        <v>3739</v>
      </c>
      <c r="J13" s="167" t="s">
        <v>1919</v>
      </c>
      <c r="K13" s="167" t="s">
        <v>11238</v>
      </c>
    </row>
    <row r="14" spans="1:13" x14ac:dyDescent="0.25">
      <c r="A14" s="164" t="s">
        <v>1962</v>
      </c>
      <c r="B14" s="165" t="s">
        <v>3885</v>
      </c>
      <c r="C14" s="165" t="s">
        <v>3897</v>
      </c>
      <c r="D14" s="164" t="s">
        <v>3512</v>
      </c>
      <c r="E14" s="164"/>
      <c r="F14" s="165"/>
      <c r="G14" s="164"/>
      <c r="H14" s="166" t="s">
        <v>12355</v>
      </c>
      <c r="I14" s="166" t="s">
        <v>3898</v>
      </c>
      <c r="J14" s="167" t="s">
        <v>1919</v>
      </c>
      <c r="K14" s="167" t="s">
        <v>14154</v>
      </c>
    </row>
    <row r="15" spans="1:13" x14ac:dyDescent="0.25">
      <c r="A15" s="164" t="s">
        <v>1963</v>
      </c>
      <c r="B15" s="165" t="s">
        <v>3960</v>
      </c>
      <c r="C15" s="165" t="s">
        <v>3965</v>
      </c>
      <c r="D15" s="164" t="s">
        <v>3966</v>
      </c>
      <c r="E15" s="164"/>
      <c r="F15" s="165"/>
      <c r="G15" s="164"/>
      <c r="H15" s="166"/>
      <c r="I15" s="166" t="s">
        <v>3967</v>
      </c>
      <c r="J15" s="167" t="s">
        <v>1920</v>
      </c>
    </row>
    <row r="16" spans="1:13" x14ac:dyDescent="0.25">
      <c r="A16" s="164" t="s">
        <v>1963</v>
      </c>
      <c r="B16" s="165" t="s">
        <v>3969</v>
      </c>
      <c r="C16" s="165" t="s">
        <v>3979</v>
      </c>
      <c r="D16" s="164" t="s">
        <v>3906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1963</v>
      </c>
      <c r="B17" s="165" t="s">
        <v>3996</v>
      </c>
      <c r="C17" s="165" t="s">
        <v>3997</v>
      </c>
      <c r="D17" s="164" t="s">
        <v>3998</v>
      </c>
      <c r="E17" s="164"/>
      <c r="F17" s="165"/>
      <c r="G17" s="164"/>
      <c r="H17" s="166" t="s">
        <v>12268</v>
      </c>
      <c r="I17" s="166" t="s">
        <v>3999</v>
      </c>
      <c r="J17" s="167" t="s">
        <v>1919</v>
      </c>
    </row>
    <row r="18" spans="1:10" x14ac:dyDescent="0.25">
      <c r="A18" s="164" t="s">
        <v>1966</v>
      </c>
      <c r="B18" s="165" t="s">
        <v>4013</v>
      </c>
      <c r="C18" s="165" t="s">
        <v>4014</v>
      </c>
      <c r="D18" s="164" t="s">
        <v>4015</v>
      </c>
      <c r="E18" s="164"/>
      <c r="F18" s="165"/>
      <c r="G18" s="164"/>
      <c r="H18" s="166" t="s">
        <v>14170</v>
      </c>
      <c r="I18" s="166" t="s">
        <v>4016</v>
      </c>
      <c r="J18" s="167" t="s">
        <v>1919</v>
      </c>
    </row>
    <row r="19" spans="1:10" x14ac:dyDescent="0.25">
      <c r="A19" s="164" t="s">
        <v>1966</v>
      </c>
      <c r="B19" s="165" t="s">
        <v>4021</v>
      </c>
      <c r="C19" s="165" t="s">
        <v>4022</v>
      </c>
      <c r="D19" s="164" t="s">
        <v>4023</v>
      </c>
      <c r="E19" s="164"/>
      <c r="F19" s="165"/>
      <c r="G19" s="164"/>
      <c r="H19" s="166" t="s">
        <v>12267</v>
      </c>
      <c r="I19" s="166" t="s">
        <v>4024</v>
      </c>
      <c r="J19" s="167" t="s">
        <v>1919</v>
      </c>
    </row>
    <row r="20" spans="1:10" x14ac:dyDescent="0.25">
      <c r="A20" s="164" t="s">
        <v>1966</v>
      </c>
      <c r="B20" s="165" t="s">
        <v>4021</v>
      </c>
      <c r="C20" s="165" t="s">
        <v>4025</v>
      </c>
      <c r="D20" s="164" t="s">
        <v>4026</v>
      </c>
      <c r="E20" s="164"/>
      <c r="F20" s="165"/>
      <c r="G20" s="164"/>
      <c r="H20" s="166" t="s">
        <v>4027</v>
      </c>
      <c r="I20" s="166" t="s">
        <v>4028</v>
      </c>
      <c r="J20" s="167" t="s">
        <v>1919</v>
      </c>
    </row>
    <row r="21" spans="1:10" x14ac:dyDescent="0.25">
      <c r="A21" s="164" t="s">
        <v>1968</v>
      </c>
      <c r="B21" s="165" t="s">
        <v>4084</v>
      </c>
      <c r="C21" s="165" t="s">
        <v>4087</v>
      </c>
      <c r="D21" s="164" t="s">
        <v>4088</v>
      </c>
      <c r="E21" s="164"/>
      <c r="F21" s="165"/>
      <c r="G21" s="164"/>
      <c r="H21" s="166"/>
      <c r="I21" s="166" t="s">
        <v>4089</v>
      </c>
      <c r="J21" s="167" t="s">
        <v>1923</v>
      </c>
    </row>
    <row r="22" spans="1:10" x14ac:dyDescent="0.25">
      <c r="A22" s="164" t="s">
        <v>1968</v>
      </c>
      <c r="B22" s="165" t="s">
        <v>4098</v>
      </c>
      <c r="C22" s="165" t="s">
        <v>4099</v>
      </c>
      <c r="D22" s="164" t="s">
        <v>3401</v>
      </c>
      <c r="E22" s="164"/>
      <c r="F22" s="165"/>
      <c r="G22" s="164"/>
      <c r="H22" s="166"/>
      <c r="I22" s="166" t="s">
        <v>4100</v>
      </c>
      <c r="J22" s="167" t="s">
        <v>1919</v>
      </c>
    </row>
    <row r="23" spans="1:10" x14ac:dyDescent="0.25">
      <c r="A23" s="164" t="s">
        <v>1968</v>
      </c>
      <c r="B23" s="165" t="s">
        <v>4145</v>
      </c>
      <c r="C23" s="165" t="s">
        <v>4152</v>
      </c>
      <c r="D23" s="164" t="s">
        <v>4153</v>
      </c>
      <c r="E23" s="164"/>
      <c r="F23" s="165"/>
      <c r="G23" s="164"/>
      <c r="H23" s="166" t="s">
        <v>4154</v>
      </c>
      <c r="I23" s="166" t="s">
        <v>4155</v>
      </c>
      <c r="J23" s="167" t="s">
        <v>1920</v>
      </c>
    </row>
    <row r="24" spans="1:10" x14ac:dyDescent="0.25">
      <c r="A24" s="164" t="s">
        <v>1968</v>
      </c>
      <c r="B24" s="165" t="s">
        <v>4162</v>
      </c>
      <c r="C24" s="165" t="s">
        <v>3497</v>
      </c>
      <c r="D24" s="164" t="s">
        <v>3401</v>
      </c>
      <c r="E24" s="164"/>
      <c r="F24" s="165"/>
      <c r="G24" s="164"/>
      <c r="H24" s="166"/>
      <c r="I24" s="166" t="s">
        <v>4163</v>
      </c>
      <c r="J24" s="167" t="s">
        <v>1919</v>
      </c>
    </row>
    <row r="25" spans="1:10" x14ac:dyDescent="0.25">
      <c r="A25" s="164" t="s">
        <v>1968</v>
      </c>
      <c r="B25" s="165" t="s">
        <v>4184</v>
      </c>
      <c r="C25" s="165" t="s">
        <v>4186</v>
      </c>
      <c r="D25" s="164" t="s">
        <v>4187</v>
      </c>
      <c r="E25" s="164"/>
      <c r="F25" s="165"/>
      <c r="G25" s="164"/>
      <c r="H25" s="166" t="s">
        <v>4188</v>
      </c>
      <c r="I25" s="166" t="s">
        <v>4189</v>
      </c>
      <c r="J25" s="167" t="s">
        <v>1923</v>
      </c>
    </row>
    <row r="26" spans="1:10" x14ac:dyDescent="0.25">
      <c r="A26" s="164" t="s">
        <v>1968</v>
      </c>
      <c r="B26" s="165" t="s">
        <v>4247</v>
      </c>
      <c r="C26" s="165" t="s">
        <v>4254</v>
      </c>
      <c r="D26" s="164" t="s">
        <v>4255</v>
      </c>
      <c r="E26" s="164"/>
      <c r="F26" s="165"/>
      <c r="G26" s="164"/>
      <c r="H26" s="166" t="s">
        <v>4256</v>
      </c>
      <c r="I26" s="166" t="s">
        <v>4257</v>
      </c>
      <c r="J26" s="167" t="s">
        <v>1919</v>
      </c>
    </row>
    <row r="27" spans="1:10" x14ac:dyDescent="0.25">
      <c r="A27" s="164" t="s">
        <v>1968</v>
      </c>
      <c r="B27" s="165" t="s">
        <v>4247</v>
      </c>
      <c r="C27" s="165" t="s">
        <v>4258</v>
      </c>
      <c r="D27" s="164" t="s">
        <v>4259</v>
      </c>
      <c r="E27" s="164"/>
      <c r="F27" s="165"/>
      <c r="G27" s="164"/>
      <c r="H27" s="166" t="s">
        <v>14522</v>
      </c>
      <c r="I27" s="166" t="s">
        <v>4260</v>
      </c>
      <c r="J27" s="167" t="s">
        <v>1920</v>
      </c>
    </row>
    <row r="28" spans="1:10" x14ac:dyDescent="0.25">
      <c r="A28" s="164" t="s">
        <v>1971</v>
      </c>
      <c r="B28" s="165" t="s">
        <v>4299</v>
      </c>
      <c r="C28" s="165" t="s">
        <v>4300</v>
      </c>
      <c r="D28" s="164" t="s">
        <v>1928</v>
      </c>
      <c r="E28" s="164"/>
      <c r="F28" s="165"/>
      <c r="G28" s="164"/>
      <c r="H28" s="166"/>
      <c r="I28" s="166" t="s">
        <v>4301</v>
      </c>
      <c r="J28" s="167" t="s">
        <v>1920</v>
      </c>
    </row>
    <row r="29" spans="1:10" x14ac:dyDescent="0.25">
      <c r="A29" s="164" t="s">
        <v>1971</v>
      </c>
      <c r="B29" s="165" t="s">
        <v>4299</v>
      </c>
      <c r="C29" s="165" t="s">
        <v>4308</v>
      </c>
      <c r="D29" s="164" t="s">
        <v>4309</v>
      </c>
      <c r="E29" s="164"/>
      <c r="F29" s="165"/>
      <c r="G29" s="164"/>
      <c r="H29" s="166"/>
      <c r="I29" s="166" t="s">
        <v>4310</v>
      </c>
      <c r="J29" s="167" t="s">
        <v>1920</v>
      </c>
    </row>
    <row r="30" spans="1:10" x14ac:dyDescent="0.25">
      <c r="A30" s="164" t="s">
        <v>1971</v>
      </c>
      <c r="B30" s="165" t="s">
        <v>4312</v>
      </c>
      <c r="C30" s="165" t="s">
        <v>4313</v>
      </c>
      <c r="D30" s="164" t="s">
        <v>1928</v>
      </c>
      <c r="E30" s="164"/>
      <c r="F30" s="165"/>
      <c r="G30" s="164"/>
      <c r="H30" s="166" t="s">
        <v>14928</v>
      </c>
      <c r="I30" s="166" t="s">
        <v>4314</v>
      </c>
      <c r="J30" s="167" t="s">
        <v>1920</v>
      </c>
    </row>
    <row r="31" spans="1:10" x14ac:dyDescent="0.25">
      <c r="A31" s="164" t="s">
        <v>1971</v>
      </c>
      <c r="B31" s="165" t="s">
        <v>4333</v>
      </c>
      <c r="C31" s="165" t="s">
        <v>4334</v>
      </c>
      <c r="D31" s="164" t="s">
        <v>4335</v>
      </c>
      <c r="E31" s="164"/>
      <c r="F31" s="165"/>
      <c r="G31" s="164"/>
      <c r="H31" s="166" t="s">
        <v>4336</v>
      </c>
      <c r="I31" s="166" t="s">
        <v>4337</v>
      </c>
      <c r="J31" s="167" t="s">
        <v>1920</v>
      </c>
    </row>
    <row r="32" spans="1:10" x14ac:dyDescent="0.25">
      <c r="A32" s="164" t="s">
        <v>1971</v>
      </c>
      <c r="B32" s="165" t="s">
        <v>4341</v>
      </c>
      <c r="C32" s="165" t="s">
        <v>4345</v>
      </c>
      <c r="D32" s="164" t="s">
        <v>3516</v>
      </c>
      <c r="E32" s="164"/>
      <c r="F32" s="165"/>
      <c r="G32" s="164"/>
      <c r="H32" s="166"/>
      <c r="I32" s="166" t="s">
        <v>4346</v>
      </c>
      <c r="J32" s="167" t="s">
        <v>1920</v>
      </c>
    </row>
    <row r="33" spans="1:10" x14ac:dyDescent="0.25">
      <c r="A33" s="164" t="s">
        <v>1971</v>
      </c>
      <c r="B33" s="165" t="s">
        <v>4341</v>
      </c>
      <c r="C33" s="165" t="s">
        <v>4347</v>
      </c>
      <c r="D33" s="164" t="s">
        <v>4348</v>
      </c>
      <c r="E33" s="164"/>
      <c r="F33" s="165"/>
      <c r="G33" s="164"/>
      <c r="H33" s="166" t="s">
        <v>4349</v>
      </c>
      <c r="I33" s="166" t="s">
        <v>4350</v>
      </c>
      <c r="J33" s="167" t="s">
        <v>1923</v>
      </c>
    </row>
    <row r="34" spans="1:10" x14ac:dyDescent="0.25">
      <c r="A34" s="164" t="s">
        <v>1973</v>
      </c>
      <c r="B34" s="165" t="s">
        <v>4553</v>
      </c>
      <c r="C34" s="165" t="s">
        <v>1927</v>
      </c>
      <c r="D34" s="164" t="s">
        <v>4554</v>
      </c>
      <c r="E34" s="164"/>
      <c r="F34" s="165"/>
      <c r="G34" s="164"/>
      <c r="H34" s="166" t="s">
        <v>4555</v>
      </c>
      <c r="I34" s="166" t="s">
        <v>4556</v>
      </c>
      <c r="J34" s="167" t="s">
        <v>1921</v>
      </c>
    </row>
    <row r="35" spans="1:10" x14ac:dyDescent="0.25">
      <c r="A35" s="164" t="s">
        <v>1973</v>
      </c>
      <c r="B35" s="165" t="s">
        <v>4650</v>
      </c>
      <c r="C35" s="165" t="s">
        <v>11241</v>
      </c>
      <c r="D35" s="164" t="s">
        <v>4654</v>
      </c>
      <c r="E35" s="164"/>
      <c r="F35" s="165"/>
      <c r="G35" s="164"/>
      <c r="H35" s="166"/>
      <c r="I35" s="166" t="s">
        <v>11242</v>
      </c>
      <c r="J35" s="167" t="s">
        <v>1919</v>
      </c>
    </row>
    <row r="36" spans="1:10" x14ac:dyDescent="0.25">
      <c r="A36" s="164" t="s">
        <v>1973</v>
      </c>
      <c r="B36" s="165" t="s">
        <v>4726</v>
      </c>
      <c r="C36" s="165" t="s">
        <v>4727</v>
      </c>
      <c r="D36" s="164" t="s">
        <v>4558</v>
      </c>
      <c r="E36" s="164"/>
      <c r="F36" s="165"/>
      <c r="G36" s="164"/>
      <c r="H36" s="166" t="s">
        <v>4728</v>
      </c>
      <c r="I36" s="166"/>
      <c r="J36" s="167" t="s">
        <v>1919</v>
      </c>
    </row>
    <row r="37" spans="1:10" x14ac:dyDescent="0.25">
      <c r="A37" s="164" t="s">
        <v>1973</v>
      </c>
      <c r="B37" s="165" t="s">
        <v>4793</v>
      </c>
      <c r="C37" s="165" t="s">
        <v>4296</v>
      </c>
      <c r="D37" s="164" t="s">
        <v>3373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1973</v>
      </c>
      <c r="B38" s="165" t="s">
        <v>4793</v>
      </c>
      <c r="C38" s="164" t="s">
        <v>3343</v>
      </c>
      <c r="D38" s="164"/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1973</v>
      </c>
      <c r="B39" s="165" t="s">
        <v>4855</v>
      </c>
      <c r="C39" s="165" t="s">
        <v>3853</v>
      </c>
      <c r="D39" s="164" t="s">
        <v>4856</v>
      </c>
      <c r="E39" s="164"/>
      <c r="F39" s="165"/>
      <c r="G39" s="164"/>
      <c r="H39" s="166"/>
      <c r="I39" s="166" t="s">
        <v>4857</v>
      </c>
      <c r="J39" s="167" t="s">
        <v>1919</v>
      </c>
    </row>
    <row r="40" spans="1:10" x14ac:dyDescent="0.25">
      <c r="A40" s="164" t="s">
        <v>1973</v>
      </c>
      <c r="B40" s="165" t="s">
        <v>4855</v>
      </c>
      <c r="C40" s="165" t="s">
        <v>4870</v>
      </c>
      <c r="D40" s="164" t="s">
        <v>4871</v>
      </c>
      <c r="E40" s="164"/>
      <c r="F40" s="165"/>
      <c r="G40" s="164"/>
      <c r="H40" s="166"/>
      <c r="I40" s="166" t="s">
        <v>4830</v>
      </c>
      <c r="J40" s="167" t="s">
        <v>1919</v>
      </c>
    </row>
    <row r="41" spans="1:10" x14ac:dyDescent="0.25">
      <c r="A41" s="164" t="s">
        <v>1973</v>
      </c>
      <c r="B41" s="165" t="s">
        <v>5015</v>
      </c>
      <c r="C41" s="165" t="s">
        <v>5016</v>
      </c>
      <c r="D41" s="164" t="s">
        <v>5017</v>
      </c>
      <c r="E41" s="164"/>
      <c r="F41" s="165"/>
      <c r="G41" s="164"/>
      <c r="H41" s="166" t="s">
        <v>5018</v>
      </c>
      <c r="I41" s="166" t="s">
        <v>5019</v>
      </c>
      <c r="J41" s="167" t="s">
        <v>1919</v>
      </c>
    </row>
    <row r="42" spans="1:10" x14ac:dyDescent="0.25">
      <c r="A42" s="164" t="s">
        <v>1973</v>
      </c>
      <c r="B42" s="165" t="s">
        <v>5030</v>
      </c>
      <c r="C42" s="165" t="s">
        <v>5042</v>
      </c>
      <c r="D42" s="164" t="s">
        <v>5043</v>
      </c>
      <c r="E42" s="164"/>
      <c r="F42" s="165"/>
      <c r="G42" s="164"/>
      <c r="H42" s="166" t="s">
        <v>12265</v>
      </c>
      <c r="I42" s="166" t="s">
        <v>5044</v>
      </c>
      <c r="J42" s="167" t="s">
        <v>1919</v>
      </c>
    </row>
    <row r="43" spans="1:10" x14ac:dyDescent="0.25">
      <c r="A43" s="164" t="s">
        <v>1994</v>
      </c>
      <c r="B43" s="165" t="s">
        <v>5118</v>
      </c>
      <c r="C43" s="165" t="s">
        <v>5119</v>
      </c>
      <c r="D43" s="164" t="s">
        <v>5120</v>
      </c>
      <c r="E43" s="164"/>
      <c r="F43" s="165"/>
      <c r="G43" s="164"/>
      <c r="H43" s="166"/>
      <c r="I43" s="166" t="s">
        <v>5121</v>
      </c>
      <c r="J43" s="167" t="s">
        <v>1919</v>
      </c>
    </row>
    <row r="44" spans="1:10" x14ac:dyDescent="0.25">
      <c r="A44" s="164" t="s">
        <v>1994</v>
      </c>
      <c r="B44" s="165" t="s">
        <v>5137</v>
      </c>
      <c r="C44" s="165" t="s">
        <v>5141</v>
      </c>
      <c r="D44" s="164" t="s">
        <v>5142</v>
      </c>
      <c r="E44" s="164"/>
      <c r="F44" s="165"/>
      <c r="G44" s="164"/>
      <c r="H44" s="166" t="s">
        <v>5143</v>
      </c>
      <c r="I44" s="166" t="s">
        <v>5140</v>
      </c>
      <c r="J44" s="167" t="s">
        <v>1919</v>
      </c>
    </row>
    <row r="45" spans="1:10" x14ac:dyDescent="0.25">
      <c r="A45" s="164" t="s">
        <v>1994</v>
      </c>
      <c r="B45" s="165" t="s">
        <v>5137</v>
      </c>
      <c r="C45" s="165" t="s">
        <v>5147</v>
      </c>
      <c r="D45" s="164" t="s">
        <v>5142</v>
      </c>
      <c r="E45" s="164"/>
      <c r="F45" s="165"/>
      <c r="G45" s="164"/>
      <c r="H45" s="166" t="s">
        <v>14184</v>
      </c>
      <c r="I45" s="166" t="s">
        <v>5148</v>
      </c>
      <c r="J45" s="167" t="s">
        <v>1919</v>
      </c>
    </row>
    <row r="46" spans="1:10" x14ac:dyDescent="0.25">
      <c r="A46" s="164" t="s">
        <v>1994</v>
      </c>
      <c r="B46" s="165" t="s">
        <v>5156</v>
      </c>
      <c r="C46" s="165" t="s">
        <v>5160</v>
      </c>
      <c r="D46" s="164" t="s">
        <v>4766</v>
      </c>
      <c r="E46" s="164"/>
      <c r="F46" s="165"/>
      <c r="G46" s="164"/>
      <c r="H46" s="166"/>
      <c r="I46" s="166" t="s">
        <v>5161</v>
      </c>
      <c r="J46" s="167" t="s">
        <v>1920</v>
      </c>
    </row>
    <row r="47" spans="1:10" x14ac:dyDescent="0.25">
      <c r="A47" s="164" t="s">
        <v>1994</v>
      </c>
      <c r="B47" s="165" t="s">
        <v>5156</v>
      </c>
      <c r="C47" s="165" t="s">
        <v>3400</v>
      </c>
      <c r="D47" s="164" t="s">
        <v>3487</v>
      </c>
      <c r="E47" s="164"/>
      <c r="F47" s="165"/>
      <c r="G47" s="164"/>
      <c r="H47" s="166" t="s">
        <v>5163</v>
      </c>
      <c r="I47" s="166" t="s">
        <v>5164</v>
      </c>
      <c r="J47" s="167" t="s">
        <v>1919</v>
      </c>
    </row>
    <row r="48" spans="1:10" x14ac:dyDescent="0.25">
      <c r="A48" s="164" t="s">
        <v>1994</v>
      </c>
      <c r="B48" s="165" t="s">
        <v>5220</v>
      </c>
      <c r="C48" s="165" t="s">
        <v>5225</v>
      </c>
      <c r="D48" s="164" t="s">
        <v>5226</v>
      </c>
      <c r="E48" s="164"/>
      <c r="F48" s="165"/>
      <c r="G48" s="164"/>
      <c r="H48" s="166"/>
      <c r="I48" s="166" t="s">
        <v>5227</v>
      </c>
      <c r="J48" s="167" t="s">
        <v>1923</v>
      </c>
    </row>
    <row r="49" spans="1:10" x14ac:dyDescent="0.25">
      <c r="A49" s="164" t="s">
        <v>1998</v>
      </c>
      <c r="B49" s="165" t="s">
        <v>5242</v>
      </c>
      <c r="C49" s="165" t="s">
        <v>5243</v>
      </c>
      <c r="D49" s="164" t="s">
        <v>4924</v>
      </c>
      <c r="E49" s="164"/>
      <c r="F49" s="165"/>
      <c r="G49" s="164"/>
      <c r="H49" s="166"/>
      <c r="I49" s="166" t="s">
        <v>5244</v>
      </c>
      <c r="J49" s="167" t="s">
        <v>1919</v>
      </c>
    </row>
    <row r="50" spans="1:10" x14ac:dyDescent="0.25">
      <c r="A50" s="164" t="s">
        <v>1998</v>
      </c>
      <c r="B50" s="165" t="s">
        <v>5242</v>
      </c>
      <c r="C50" s="165" t="s">
        <v>5250</v>
      </c>
      <c r="D50" s="164" t="s">
        <v>3487</v>
      </c>
      <c r="E50" s="164"/>
      <c r="F50" s="165"/>
      <c r="G50" s="164"/>
      <c r="H50" s="166"/>
      <c r="I50" s="166" t="s">
        <v>1457</v>
      </c>
      <c r="J50" s="167" t="s">
        <v>1919</v>
      </c>
    </row>
    <row r="51" spans="1:10" x14ac:dyDescent="0.25">
      <c r="A51" s="164" t="s">
        <v>2006</v>
      </c>
      <c r="B51" s="165" t="s">
        <v>5432</v>
      </c>
      <c r="C51" s="165" t="s">
        <v>5436</v>
      </c>
      <c r="D51" s="164" t="s">
        <v>3925</v>
      </c>
      <c r="E51" s="164"/>
      <c r="F51" s="165"/>
      <c r="G51" s="164"/>
      <c r="H51" s="166"/>
      <c r="I51" s="166" t="s">
        <v>5437</v>
      </c>
      <c r="J51" s="167" t="s">
        <v>1919</v>
      </c>
    </row>
    <row r="52" spans="1:10" x14ac:dyDescent="0.25">
      <c r="A52" s="164" t="s">
        <v>2010</v>
      </c>
      <c r="B52" s="165" t="s">
        <v>5481</v>
      </c>
      <c r="C52" s="165" t="s">
        <v>5497</v>
      </c>
      <c r="D52" s="164" t="s">
        <v>5498</v>
      </c>
      <c r="E52" s="164"/>
      <c r="F52" s="165"/>
      <c r="G52" s="164"/>
      <c r="H52" s="166"/>
      <c r="I52" s="166" t="s">
        <v>5487</v>
      </c>
      <c r="J52" s="167" t="s">
        <v>1919</v>
      </c>
    </row>
    <row r="53" spans="1:10" x14ac:dyDescent="0.25">
      <c r="A53" s="164" t="s">
        <v>2015</v>
      </c>
      <c r="B53" s="165" t="s">
        <v>5543</v>
      </c>
      <c r="C53" s="165" t="s">
        <v>4813</v>
      </c>
      <c r="D53" s="164" t="s">
        <v>5544</v>
      </c>
      <c r="E53" s="164"/>
      <c r="F53" s="165"/>
      <c r="G53" s="164"/>
      <c r="H53" s="166"/>
      <c r="I53" s="166" t="s">
        <v>5545</v>
      </c>
      <c r="J53" s="167" t="s">
        <v>1919</v>
      </c>
    </row>
    <row r="54" spans="1:10" x14ac:dyDescent="0.25">
      <c r="A54" s="164" t="s">
        <v>2017</v>
      </c>
      <c r="B54" s="165" t="s">
        <v>5550</v>
      </c>
      <c r="C54" s="165" t="s">
        <v>14342</v>
      </c>
      <c r="D54" s="164" t="s">
        <v>5552</v>
      </c>
      <c r="E54" s="164"/>
      <c r="F54" s="165"/>
      <c r="G54" s="164"/>
      <c r="H54" s="166"/>
      <c r="I54" s="166" t="s">
        <v>5551</v>
      </c>
      <c r="J54" s="167" t="s">
        <v>1920</v>
      </c>
    </row>
    <row r="55" spans="1:10" x14ac:dyDescent="0.25">
      <c r="A55" s="164" t="s">
        <v>2019</v>
      </c>
      <c r="B55" s="165" t="s">
        <v>5561</v>
      </c>
      <c r="C55" s="165" t="s">
        <v>5562</v>
      </c>
      <c r="D55" s="164" t="s">
        <v>3769</v>
      </c>
      <c r="E55" s="164"/>
      <c r="F55" s="165"/>
      <c r="G55" s="164"/>
      <c r="H55" s="166"/>
      <c r="I55" s="166" t="s">
        <v>5563</v>
      </c>
      <c r="J55" s="167" t="s">
        <v>1919</v>
      </c>
    </row>
    <row r="56" spans="1:10" x14ac:dyDescent="0.25">
      <c r="A56" s="164" t="s">
        <v>2021</v>
      </c>
      <c r="B56" s="165" t="s">
        <v>5592</v>
      </c>
      <c r="C56" s="165" t="s">
        <v>5595</v>
      </c>
      <c r="D56" s="164" t="s">
        <v>1928</v>
      </c>
      <c r="E56" s="164"/>
      <c r="F56" s="165"/>
      <c r="G56" s="164"/>
      <c r="H56" s="166"/>
      <c r="I56" s="166" t="s">
        <v>5591</v>
      </c>
      <c r="J56" s="167" t="s">
        <v>1920</v>
      </c>
    </row>
    <row r="57" spans="1:10" x14ac:dyDescent="0.25">
      <c r="A57" s="164" t="s">
        <v>2022</v>
      </c>
      <c r="B57" s="165" t="s">
        <v>5606</v>
      </c>
      <c r="C57" s="165" t="s">
        <v>5614</v>
      </c>
      <c r="D57" s="164" t="s">
        <v>5612</v>
      </c>
      <c r="E57" s="164"/>
      <c r="F57" s="165"/>
      <c r="G57" s="164"/>
      <c r="H57" s="166" t="s">
        <v>5615</v>
      </c>
      <c r="I57" s="166" t="s">
        <v>5610</v>
      </c>
      <c r="J57" s="167" t="s">
        <v>1919</v>
      </c>
    </row>
    <row r="58" spans="1:10" x14ac:dyDescent="0.25">
      <c r="A58" s="164" t="s">
        <v>2022</v>
      </c>
      <c r="B58" s="165" t="s">
        <v>5606</v>
      </c>
      <c r="C58" s="165" t="s">
        <v>5616</v>
      </c>
      <c r="D58" s="164" t="s">
        <v>5608</v>
      </c>
      <c r="E58" s="164"/>
      <c r="F58" s="165"/>
      <c r="G58" s="164"/>
      <c r="H58" s="166" t="s">
        <v>5617</v>
      </c>
      <c r="I58" s="166"/>
      <c r="J58" s="167" t="s">
        <v>1919</v>
      </c>
    </row>
    <row r="59" spans="1:10" x14ac:dyDescent="0.25">
      <c r="A59" s="164" t="s">
        <v>2026</v>
      </c>
      <c r="B59" s="165" t="s">
        <v>5647</v>
      </c>
      <c r="C59" s="165" t="s">
        <v>5649</v>
      </c>
      <c r="D59" s="164" t="s">
        <v>5650</v>
      </c>
      <c r="E59" s="164"/>
      <c r="F59" s="165"/>
      <c r="G59" s="164"/>
      <c r="H59" s="166"/>
      <c r="I59" s="166" t="s">
        <v>5651</v>
      </c>
      <c r="J59" s="167" t="s">
        <v>1919</v>
      </c>
    </row>
    <row r="60" spans="1:10" x14ac:dyDescent="0.25">
      <c r="A60" s="164" t="s">
        <v>2026</v>
      </c>
      <c r="B60" s="165" t="s">
        <v>5652</v>
      </c>
      <c r="C60" s="165" t="s">
        <v>3922</v>
      </c>
      <c r="D60" s="164" t="s">
        <v>5654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2029</v>
      </c>
      <c r="B61" s="165" t="s">
        <v>5684</v>
      </c>
      <c r="C61" s="165" t="s">
        <v>5686</v>
      </c>
      <c r="D61" s="164" t="s">
        <v>5687</v>
      </c>
      <c r="E61" s="164"/>
      <c r="F61" s="165"/>
      <c r="G61" s="164"/>
      <c r="H61" s="166" t="s">
        <v>5688</v>
      </c>
      <c r="I61" s="166" t="s">
        <v>5689</v>
      </c>
      <c r="J61" s="167" t="s">
        <v>1919</v>
      </c>
    </row>
    <row r="62" spans="1:10" x14ac:dyDescent="0.25">
      <c r="A62" s="164" t="s">
        <v>2029</v>
      </c>
      <c r="B62" s="165" t="s">
        <v>5693</v>
      </c>
      <c r="C62" s="165" t="s">
        <v>3717</v>
      </c>
      <c r="D62" s="164" t="s">
        <v>5694</v>
      </c>
      <c r="E62" s="164"/>
      <c r="F62" s="165"/>
      <c r="G62" s="164"/>
      <c r="H62" s="166"/>
      <c r="I62" s="166" t="s">
        <v>5695</v>
      </c>
      <c r="J62" s="167" t="s">
        <v>1919</v>
      </c>
    </row>
    <row r="63" spans="1:10" x14ac:dyDescent="0.25">
      <c r="A63" s="164" t="s">
        <v>2031</v>
      </c>
      <c r="B63" s="165" t="s">
        <v>5718</v>
      </c>
      <c r="C63" s="165" t="s">
        <v>5721</v>
      </c>
      <c r="D63" s="164" t="s">
        <v>5722</v>
      </c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2033</v>
      </c>
      <c r="B64" s="165" t="s">
        <v>5745</v>
      </c>
      <c r="C64" s="165" t="s">
        <v>3798</v>
      </c>
      <c r="D64" s="164" t="s">
        <v>5377</v>
      </c>
      <c r="E64" s="164"/>
      <c r="F64" s="165"/>
      <c r="G64" s="164"/>
      <c r="H64" s="166"/>
      <c r="I64" s="166" t="s">
        <v>5746</v>
      </c>
      <c r="J64" s="167" t="s">
        <v>1919</v>
      </c>
    </row>
    <row r="65" spans="1:10" x14ac:dyDescent="0.25">
      <c r="A65" s="164" t="s">
        <v>2040</v>
      </c>
      <c r="B65" s="165" t="s">
        <v>5888</v>
      </c>
      <c r="C65" s="165" t="s">
        <v>4818</v>
      </c>
      <c r="D65" s="164" t="s">
        <v>4924</v>
      </c>
      <c r="E65" s="164"/>
      <c r="F65" s="165"/>
      <c r="G65" s="164"/>
      <c r="H65" s="166" t="s">
        <v>12418</v>
      </c>
      <c r="I65" s="166" t="s">
        <v>5889</v>
      </c>
      <c r="J65" s="167" t="s">
        <v>1919</v>
      </c>
    </row>
    <row r="66" spans="1:10" x14ac:dyDescent="0.25">
      <c r="A66" s="164" t="s">
        <v>2042</v>
      </c>
      <c r="B66" s="165" t="s">
        <v>5996</v>
      </c>
      <c r="C66" s="165" t="s">
        <v>6005</v>
      </c>
      <c r="D66" s="164" t="s">
        <v>6006</v>
      </c>
      <c r="E66" s="164"/>
      <c r="F66" s="165"/>
      <c r="G66" s="164"/>
      <c r="H66" s="166" t="s">
        <v>12264</v>
      </c>
      <c r="I66" s="166"/>
      <c r="J66" s="167" t="s">
        <v>1919</v>
      </c>
    </row>
    <row r="67" spans="1:10" x14ac:dyDescent="0.25">
      <c r="A67" s="164" t="s">
        <v>2047</v>
      </c>
      <c r="B67" s="165" t="s">
        <v>6034</v>
      </c>
      <c r="C67" s="165" t="s">
        <v>6023</v>
      </c>
      <c r="D67" s="164" t="s">
        <v>3424</v>
      </c>
      <c r="E67" s="164"/>
      <c r="F67" s="165"/>
      <c r="G67" s="164"/>
      <c r="H67" s="166"/>
      <c r="I67" s="166" t="s">
        <v>6035</v>
      </c>
      <c r="J67" s="167" t="s">
        <v>1919</v>
      </c>
    </row>
    <row r="68" spans="1:10" x14ac:dyDescent="0.25">
      <c r="A68" s="164" t="s">
        <v>2047</v>
      </c>
      <c r="B68" s="165" t="s">
        <v>6036</v>
      </c>
      <c r="C68" s="165" t="s">
        <v>1946</v>
      </c>
      <c r="D68" s="164" t="s">
        <v>1928</v>
      </c>
      <c r="E68" s="164"/>
      <c r="F68" s="165"/>
      <c r="G68" s="164"/>
      <c r="H68" s="166"/>
      <c r="I68" s="166" t="s">
        <v>6037</v>
      </c>
      <c r="J68" s="167" t="s">
        <v>1920</v>
      </c>
    </row>
    <row r="69" spans="1:10" x14ac:dyDescent="0.25">
      <c r="A69" s="164" t="s">
        <v>2051</v>
      </c>
      <c r="B69" s="165" t="s">
        <v>6064</v>
      </c>
      <c r="C69" s="165" t="s">
        <v>1948</v>
      </c>
      <c r="D69" s="164" t="s">
        <v>6065</v>
      </c>
      <c r="E69" s="164"/>
      <c r="F69" s="165"/>
      <c r="G69" s="164"/>
      <c r="H69" s="166" t="s">
        <v>6066</v>
      </c>
      <c r="I69" s="166" t="s">
        <v>6067</v>
      </c>
      <c r="J69" s="167" t="s">
        <v>1919</v>
      </c>
    </row>
    <row r="70" spans="1:10" x14ac:dyDescent="0.25">
      <c r="A70" s="164" t="s">
        <v>2051</v>
      </c>
      <c r="B70" s="165" t="s">
        <v>6064</v>
      </c>
      <c r="C70" s="165" t="s">
        <v>1978</v>
      </c>
      <c r="D70" s="164" t="s">
        <v>6068</v>
      </c>
      <c r="E70" s="164"/>
      <c r="F70" s="165"/>
      <c r="G70" s="164"/>
      <c r="H70" s="166" t="s">
        <v>6069</v>
      </c>
      <c r="I70" s="166" t="s">
        <v>6070</v>
      </c>
      <c r="J70" s="167" t="s">
        <v>1919</v>
      </c>
    </row>
    <row r="71" spans="1:10" x14ac:dyDescent="0.25">
      <c r="A71" s="164" t="s">
        <v>2053</v>
      </c>
      <c r="B71" s="165" t="s">
        <v>6085</v>
      </c>
      <c r="C71" s="165" t="s">
        <v>6089</v>
      </c>
      <c r="D71" s="164" t="s">
        <v>5540</v>
      </c>
      <c r="E71" s="164"/>
      <c r="F71" s="165"/>
      <c r="G71" s="164"/>
      <c r="H71" s="166"/>
      <c r="I71" s="166" t="s">
        <v>6088</v>
      </c>
      <c r="J71" s="167" t="s">
        <v>1920</v>
      </c>
    </row>
    <row r="72" spans="1:10" x14ac:dyDescent="0.25">
      <c r="A72" s="164" t="s">
        <v>15844</v>
      </c>
      <c r="B72" s="165" t="s">
        <v>8336</v>
      </c>
      <c r="C72" s="165" t="s">
        <v>8337</v>
      </c>
      <c r="D72" s="164" t="s">
        <v>5533</v>
      </c>
      <c r="E72" s="164"/>
      <c r="F72" s="165"/>
      <c r="G72" s="164"/>
      <c r="H72" s="166"/>
      <c r="I72" s="166" t="s">
        <v>8338</v>
      </c>
      <c r="J72" s="167" t="s">
        <v>1919</v>
      </c>
    </row>
    <row r="73" spans="1:10" x14ac:dyDescent="0.25">
      <c r="A73" s="164" t="s">
        <v>2059</v>
      </c>
      <c r="B73" s="165" t="s">
        <v>6119</v>
      </c>
      <c r="C73" s="165" t="s">
        <v>6124</v>
      </c>
      <c r="D73" s="164" t="s">
        <v>3735</v>
      </c>
      <c r="E73" s="164"/>
      <c r="F73" s="165"/>
      <c r="G73" s="164"/>
      <c r="H73" s="166"/>
      <c r="I73" s="166" t="s">
        <v>6125</v>
      </c>
      <c r="J73" s="167" t="s">
        <v>1920</v>
      </c>
    </row>
    <row r="74" spans="1:10" x14ac:dyDescent="0.25">
      <c r="A74" s="164" t="s">
        <v>2059</v>
      </c>
      <c r="B74" s="165" t="s">
        <v>6126</v>
      </c>
      <c r="C74" s="165" t="s">
        <v>6127</v>
      </c>
      <c r="D74" s="164" t="s">
        <v>6128</v>
      </c>
      <c r="E74" s="164"/>
      <c r="F74" s="165"/>
      <c r="G74" s="164"/>
      <c r="H74" s="166"/>
      <c r="I74" s="166" t="s">
        <v>6129</v>
      </c>
      <c r="J74" s="167" t="s">
        <v>1919</v>
      </c>
    </row>
    <row r="75" spans="1:10" x14ac:dyDescent="0.25">
      <c r="A75" s="164" t="s">
        <v>2059</v>
      </c>
      <c r="B75" s="165" t="s">
        <v>6126</v>
      </c>
      <c r="C75" s="165" t="s">
        <v>6130</v>
      </c>
      <c r="D75" s="164" t="s">
        <v>6131</v>
      </c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2059</v>
      </c>
      <c r="B76" s="165" t="s">
        <v>6132</v>
      </c>
      <c r="C76" s="165" t="s">
        <v>6133</v>
      </c>
      <c r="D76" s="164" t="s">
        <v>3735</v>
      </c>
      <c r="E76" s="164"/>
      <c r="F76" s="165"/>
      <c r="G76" s="164"/>
      <c r="H76" s="166" t="s">
        <v>12263</v>
      </c>
      <c r="I76" s="166" t="s">
        <v>6135</v>
      </c>
      <c r="J76" s="167" t="s">
        <v>1919</v>
      </c>
    </row>
    <row r="77" spans="1:10" x14ac:dyDescent="0.25">
      <c r="A77" s="164" t="s">
        <v>2059</v>
      </c>
      <c r="B77" s="165" t="s">
        <v>6132</v>
      </c>
      <c r="C77" s="165" t="s">
        <v>6136</v>
      </c>
      <c r="D77" s="164" t="s">
        <v>6128</v>
      </c>
      <c r="E77" s="164"/>
      <c r="F77" s="165"/>
      <c r="G77" s="164"/>
      <c r="H77" s="166"/>
      <c r="I77" s="166" t="s">
        <v>6137</v>
      </c>
      <c r="J77" s="167" t="s">
        <v>1919</v>
      </c>
    </row>
    <row r="78" spans="1:10" x14ac:dyDescent="0.25">
      <c r="A78" s="164" t="s">
        <v>2059</v>
      </c>
      <c r="B78" s="165" t="s">
        <v>6145</v>
      </c>
      <c r="C78" s="165" t="s">
        <v>6148</v>
      </c>
      <c r="D78" s="164" t="s">
        <v>3774</v>
      </c>
      <c r="E78" s="164"/>
      <c r="F78" s="165"/>
      <c r="G78" s="164"/>
      <c r="H78" s="166"/>
      <c r="I78" s="166" t="s">
        <v>6149</v>
      </c>
      <c r="J78" s="167" t="s">
        <v>1919</v>
      </c>
    </row>
    <row r="79" spans="1:10" x14ac:dyDescent="0.25">
      <c r="A79" s="164" t="s">
        <v>2059</v>
      </c>
      <c r="B79" s="165" t="s">
        <v>6145</v>
      </c>
      <c r="C79" s="165" t="s">
        <v>6153</v>
      </c>
      <c r="D79" s="164" t="s">
        <v>3543</v>
      </c>
      <c r="E79" s="164"/>
      <c r="F79" s="165"/>
      <c r="G79" s="164"/>
      <c r="H79" s="166" t="s">
        <v>11741</v>
      </c>
      <c r="I79" s="166" t="s">
        <v>6154</v>
      </c>
      <c r="J79" s="167" t="s">
        <v>1919</v>
      </c>
    </row>
    <row r="80" spans="1:10" x14ac:dyDescent="0.25">
      <c r="A80" s="164" t="s">
        <v>2059</v>
      </c>
      <c r="B80" s="165" t="s">
        <v>6145</v>
      </c>
      <c r="C80" s="165" t="s">
        <v>11250</v>
      </c>
      <c r="D80" s="164" t="s">
        <v>3695</v>
      </c>
      <c r="E80" s="164"/>
      <c r="F80" s="165"/>
      <c r="G80" s="164"/>
      <c r="H80" s="166" t="s">
        <v>11251</v>
      </c>
      <c r="I80" s="166" t="s">
        <v>11252</v>
      </c>
      <c r="J80" s="167" t="s">
        <v>1919</v>
      </c>
    </row>
    <row r="81" spans="1:10" x14ac:dyDescent="0.25">
      <c r="A81" s="164" t="s">
        <v>2059</v>
      </c>
      <c r="B81" s="165" t="s">
        <v>6166</v>
      </c>
      <c r="C81" s="165" t="s">
        <v>6184</v>
      </c>
      <c r="D81" s="164" t="s">
        <v>6185</v>
      </c>
      <c r="E81" s="164"/>
      <c r="F81" s="165"/>
      <c r="G81" s="164"/>
      <c r="H81" s="166" t="s">
        <v>14341</v>
      </c>
      <c r="I81" s="166" t="s">
        <v>6186</v>
      </c>
      <c r="J81" s="167" t="s">
        <v>1920</v>
      </c>
    </row>
    <row r="82" spans="1:10" x14ac:dyDescent="0.25">
      <c r="A82" s="164" t="s">
        <v>2059</v>
      </c>
      <c r="B82" s="165" t="s">
        <v>6207</v>
      </c>
      <c r="C82" s="165" t="s">
        <v>3962</v>
      </c>
      <c r="D82" s="164" t="s">
        <v>3735</v>
      </c>
      <c r="E82" s="164"/>
      <c r="F82" s="165"/>
      <c r="G82" s="164"/>
      <c r="H82" s="166" t="s">
        <v>14302</v>
      </c>
      <c r="I82" s="166" t="s">
        <v>6208</v>
      </c>
      <c r="J82" s="167" t="s">
        <v>1919</v>
      </c>
    </row>
    <row r="83" spans="1:10" x14ac:dyDescent="0.25">
      <c r="A83" s="164" t="s">
        <v>2059</v>
      </c>
      <c r="B83" s="165" t="s">
        <v>6232</v>
      </c>
      <c r="C83" s="165" t="s">
        <v>1948</v>
      </c>
      <c r="D83" s="164" t="s">
        <v>3637</v>
      </c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2059</v>
      </c>
      <c r="B84" s="165" t="s">
        <v>6240</v>
      </c>
      <c r="C84" s="165" t="s">
        <v>6241</v>
      </c>
      <c r="D84" s="164" t="s">
        <v>6242</v>
      </c>
      <c r="E84" s="164"/>
      <c r="F84" s="165"/>
      <c r="G84" s="164"/>
      <c r="H84" s="166" t="s">
        <v>12351</v>
      </c>
      <c r="I84" s="166" t="s">
        <v>6243</v>
      </c>
      <c r="J84" s="167" t="s">
        <v>1919</v>
      </c>
    </row>
    <row r="85" spans="1:10" x14ac:dyDescent="0.25">
      <c r="A85" s="164" t="s">
        <v>2060</v>
      </c>
      <c r="B85" s="165" t="s">
        <v>6308</v>
      </c>
      <c r="C85" s="165" t="s">
        <v>6309</v>
      </c>
      <c r="D85" s="164" t="s">
        <v>6310</v>
      </c>
      <c r="E85" s="164"/>
      <c r="F85" s="165"/>
      <c r="G85" s="164"/>
      <c r="H85" s="166" t="s">
        <v>6311</v>
      </c>
      <c r="I85" s="166" t="s">
        <v>6312</v>
      </c>
      <c r="J85" s="167" t="s">
        <v>1919</v>
      </c>
    </row>
    <row r="86" spans="1:10" x14ac:dyDescent="0.25">
      <c r="A86" s="164" t="s">
        <v>2060</v>
      </c>
      <c r="B86" s="165" t="s">
        <v>6308</v>
      </c>
      <c r="C86" s="165" t="s">
        <v>6313</v>
      </c>
      <c r="D86" s="164" t="s">
        <v>6314</v>
      </c>
      <c r="E86" s="164"/>
      <c r="F86" s="165"/>
      <c r="G86" s="164"/>
      <c r="H86" s="166"/>
      <c r="I86" s="166" t="s">
        <v>6315</v>
      </c>
      <c r="J86" s="167" t="s">
        <v>1919</v>
      </c>
    </row>
    <row r="87" spans="1:10" x14ac:dyDescent="0.25">
      <c r="A87" s="164" t="s">
        <v>2060</v>
      </c>
      <c r="B87" s="165" t="s">
        <v>6320</v>
      </c>
      <c r="C87" s="165" t="s">
        <v>6321</v>
      </c>
      <c r="D87" s="164" t="s">
        <v>6322</v>
      </c>
      <c r="E87" s="164"/>
      <c r="F87" s="165"/>
      <c r="G87" s="164"/>
      <c r="H87" s="166" t="s">
        <v>6323</v>
      </c>
      <c r="I87" s="166" t="s">
        <v>6324</v>
      </c>
      <c r="J87" s="167" t="s">
        <v>1919</v>
      </c>
    </row>
    <row r="88" spans="1:10" x14ac:dyDescent="0.25">
      <c r="A88" s="164" t="s">
        <v>2060</v>
      </c>
      <c r="B88" s="165" t="s">
        <v>6320</v>
      </c>
      <c r="C88" s="165" t="s">
        <v>6325</v>
      </c>
      <c r="D88" s="164" t="s">
        <v>6326</v>
      </c>
      <c r="E88" s="164"/>
      <c r="F88" s="165"/>
      <c r="G88" s="164"/>
      <c r="H88" s="166" t="s">
        <v>12262</v>
      </c>
      <c r="I88" s="166" t="s">
        <v>6327</v>
      </c>
      <c r="J88" s="167" t="s">
        <v>1919</v>
      </c>
    </row>
    <row r="89" spans="1:10" x14ac:dyDescent="0.25">
      <c r="A89" s="164" t="s">
        <v>2060</v>
      </c>
      <c r="B89" s="165" t="s">
        <v>6342</v>
      </c>
      <c r="C89" s="165" t="s">
        <v>6346</v>
      </c>
      <c r="D89" s="164" t="s">
        <v>6326</v>
      </c>
      <c r="E89" s="164"/>
      <c r="F89" s="165"/>
      <c r="G89" s="164"/>
      <c r="H89" s="166"/>
      <c r="I89" s="166" t="s">
        <v>6347</v>
      </c>
      <c r="J89" s="167" t="s">
        <v>1920</v>
      </c>
    </row>
    <row r="90" spans="1:10" x14ac:dyDescent="0.25">
      <c r="A90" s="164" t="s">
        <v>2060</v>
      </c>
      <c r="B90" s="165" t="s">
        <v>6376</v>
      </c>
      <c r="C90" s="165" t="s">
        <v>6387</v>
      </c>
      <c r="D90" s="164" t="s">
        <v>6326</v>
      </c>
      <c r="E90" s="164"/>
      <c r="F90" s="165"/>
      <c r="G90" s="164"/>
      <c r="H90" s="166"/>
      <c r="I90" s="166" t="s">
        <v>6388</v>
      </c>
      <c r="J90" s="167" t="s">
        <v>1919</v>
      </c>
    </row>
    <row r="91" spans="1:10" x14ac:dyDescent="0.25">
      <c r="A91" s="164" t="s">
        <v>2060</v>
      </c>
      <c r="B91" s="165" t="s">
        <v>6391</v>
      </c>
      <c r="C91" s="165" t="s">
        <v>6354</v>
      </c>
      <c r="D91" s="164" t="s">
        <v>6328</v>
      </c>
      <c r="E91" s="164"/>
      <c r="F91" s="165"/>
      <c r="G91" s="164"/>
      <c r="H91" s="166"/>
      <c r="I91" s="166" t="s">
        <v>6392</v>
      </c>
      <c r="J91" s="167" t="s">
        <v>1919</v>
      </c>
    </row>
    <row r="92" spans="1:10" x14ac:dyDescent="0.25">
      <c r="A92" s="164" t="s">
        <v>2060</v>
      </c>
      <c r="B92" s="165" t="s">
        <v>6393</v>
      </c>
      <c r="C92" s="165" t="s">
        <v>5802</v>
      </c>
      <c r="D92" s="164" t="s">
        <v>6394</v>
      </c>
      <c r="E92" s="164"/>
      <c r="F92" s="165"/>
      <c r="G92" s="164"/>
      <c r="H92" s="166"/>
      <c r="I92" s="166" t="s">
        <v>6395</v>
      </c>
      <c r="J92" s="167" t="s">
        <v>1919</v>
      </c>
    </row>
    <row r="93" spans="1:10" x14ac:dyDescent="0.25">
      <c r="A93" s="164" t="s">
        <v>2060</v>
      </c>
      <c r="B93" s="165" t="s">
        <v>6393</v>
      </c>
      <c r="C93" s="165" t="s">
        <v>2023</v>
      </c>
      <c r="D93" s="164" t="s">
        <v>6284</v>
      </c>
      <c r="E93" s="164"/>
      <c r="F93" s="165"/>
      <c r="G93" s="164"/>
      <c r="H93" s="166"/>
      <c r="I93" s="166" t="s">
        <v>6401</v>
      </c>
      <c r="J93" s="167" t="s">
        <v>1922</v>
      </c>
    </row>
    <row r="94" spans="1:10" x14ac:dyDescent="0.25">
      <c r="A94" s="164" t="s">
        <v>2060</v>
      </c>
      <c r="B94" s="165" t="s">
        <v>6402</v>
      </c>
      <c r="C94" s="165" t="s">
        <v>6403</v>
      </c>
      <c r="D94" s="164" t="s">
        <v>6404</v>
      </c>
      <c r="E94" s="164" t="s">
        <v>1938</v>
      </c>
      <c r="F94" s="165" t="s">
        <v>6405</v>
      </c>
      <c r="G94" s="164" t="s">
        <v>6406</v>
      </c>
      <c r="H94" s="166" t="s">
        <v>12282</v>
      </c>
      <c r="I94" s="166" t="s">
        <v>6407</v>
      </c>
      <c r="J94" s="167" t="s">
        <v>1920</v>
      </c>
    </row>
    <row r="95" spans="1:10" x14ac:dyDescent="0.25">
      <c r="A95" s="164" t="s">
        <v>2060</v>
      </c>
      <c r="B95" s="165" t="s">
        <v>6465</v>
      </c>
      <c r="C95" s="165" t="s">
        <v>1964</v>
      </c>
      <c r="D95" s="164" t="s">
        <v>6466</v>
      </c>
      <c r="E95" s="164"/>
      <c r="F95" s="165"/>
      <c r="G95" s="164"/>
      <c r="H95" s="166"/>
      <c r="I95" s="166" t="s">
        <v>6467</v>
      </c>
      <c r="J95" s="167" t="s">
        <v>1919</v>
      </c>
    </row>
    <row r="96" spans="1:10" x14ac:dyDescent="0.25">
      <c r="A96" s="164" t="s">
        <v>2060</v>
      </c>
      <c r="B96" s="165" t="s">
        <v>6503</v>
      </c>
      <c r="C96" s="165" t="s">
        <v>1927</v>
      </c>
      <c r="D96" s="164" t="s">
        <v>6284</v>
      </c>
      <c r="E96" s="164"/>
      <c r="F96" s="165"/>
      <c r="G96" s="164"/>
      <c r="H96" s="166"/>
      <c r="I96" s="166" t="s">
        <v>6504</v>
      </c>
      <c r="J96" s="167" t="s">
        <v>1919</v>
      </c>
    </row>
    <row r="97" spans="1:10" x14ac:dyDescent="0.25">
      <c r="A97" s="164" t="s">
        <v>2060</v>
      </c>
      <c r="B97" s="165" t="s">
        <v>6503</v>
      </c>
      <c r="C97" s="165" t="s">
        <v>4393</v>
      </c>
      <c r="D97" s="164" t="s">
        <v>6505</v>
      </c>
      <c r="E97" s="164"/>
      <c r="F97" s="165"/>
      <c r="G97" s="164"/>
      <c r="H97" s="166" t="s">
        <v>6506</v>
      </c>
      <c r="I97" s="166" t="s">
        <v>6507</v>
      </c>
      <c r="J97" s="167" t="s">
        <v>1919</v>
      </c>
    </row>
    <row r="98" spans="1:10" x14ac:dyDescent="0.25">
      <c r="A98" s="164" t="s">
        <v>2060</v>
      </c>
      <c r="B98" s="165" t="s">
        <v>6537</v>
      </c>
      <c r="C98" s="165" t="s">
        <v>5104</v>
      </c>
      <c r="D98" s="164" t="s">
        <v>6538</v>
      </c>
      <c r="E98" s="164"/>
      <c r="F98" s="165"/>
      <c r="G98" s="164"/>
      <c r="H98" s="166" t="s">
        <v>14929</v>
      </c>
      <c r="I98" s="166"/>
      <c r="J98" s="167" t="s">
        <v>1920</v>
      </c>
    </row>
    <row r="99" spans="1:10" x14ac:dyDescent="0.25">
      <c r="A99" s="164" t="s">
        <v>2060</v>
      </c>
      <c r="B99" s="165" t="s">
        <v>6554</v>
      </c>
      <c r="C99" s="165" t="s">
        <v>3494</v>
      </c>
      <c r="D99" s="164" t="s">
        <v>3362</v>
      </c>
      <c r="E99" s="164"/>
      <c r="F99" s="165"/>
      <c r="G99" s="164"/>
      <c r="H99" s="166"/>
      <c r="I99" s="166" t="s">
        <v>6559</v>
      </c>
      <c r="J99" s="167" t="s">
        <v>1919</v>
      </c>
    </row>
    <row r="100" spans="1:10" x14ac:dyDescent="0.25">
      <c r="A100" s="164" t="s">
        <v>2060</v>
      </c>
      <c r="B100" s="165" t="s">
        <v>6572</v>
      </c>
      <c r="C100" s="165" t="s">
        <v>6573</v>
      </c>
      <c r="D100" s="164" t="s">
        <v>1928</v>
      </c>
      <c r="E100" s="164"/>
      <c r="F100" s="165"/>
      <c r="G100" s="164"/>
      <c r="H100" s="166" t="s">
        <v>12281</v>
      </c>
      <c r="I100" s="166" t="s">
        <v>6574</v>
      </c>
      <c r="J100" s="167" t="s">
        <v>1919</v>
      </c>
    </row>
    <row r="101" spans="1:10" x14ac:dyDescent="0.25">
      <c r="A101" s="164" t="s">
        <v>2060</v>
      </c>
      <c r="B101" s="165" t="s">
        <v>6580</v>
      </c>
      <c r="C101" s="165" t="s">
        <v>4351</v>
      </c>
      <c r="D101" s="164" t="s">
        <v>4035</v>
      </c>
      <c r="E101" s="164"/>
      <c r="F101" s="165"/>
      <c r="G101" s="164"/>
      <c r="H101" s="166"/>
      <c r="I101" s="166" t="s">
        <v>6591</v>
      </c>
      <c r="J101" s="167" t="s">
        <v>1919</v>
      </c>
    </row>
    <row r="102" spans="1:10" x14ac:dyDescent="0.25">
      <c r="A102" s="164" t="s">
        <v>2060</v>
      </c>
      <c r="B102" s="165" t="s">
        <v>6580</v>
      </c>
      <c r="C102" s="165" t="s">
        <v>5250</v>
      </c>
      <c r="D102" s="164" t="s">
        <v>6326</v>
      </c>
      <c r="E102" s="164"/>
      <c r="F102" s="165"/>
      <c r="G102" s="164"/>
      <c r="H102" s="166"/>
      <c r="I102" s="166" t="s">
        <v>6583</v>
      </c>
      <c r="J102" s="167" t="s">
        <v>1919</v>
      </c>
    </row>
    <row r="103" spans="1:10" x14ac:dyDescent="0.25">
      <c r="A103" s="164" t="s">
        <v>2060</v>
      </c>
      <c r="B103" s="165" t="s">
        <v>6580</v>
      </c>
      <c r="C103" s="165" t="s">
        <v>4940</v>
      </c>
      <c r="D103" s="164" t="s">
        <v>5836</v>
      </c>
      <c r="E103" s="164"/>
      <c r="F103" s="165"/>
      <c r="G103" s="164"/>
      <c r="H103" s="166"/>
      <c r="I103" s="166" t="s">
        <v>6592</v>
      </c>
      <c r="J103" s="167" t="s">
        <v>1919</v>
      </c>
    </row>
    <row r="104" spans="1:10" x14ac:dyDescent="0.25">
      <c r="A104" s="164" t="s">
        <v>2060</v>
      </c>
      <c r="B104" s="165" t="s">
        <v>6631</v>
      </c>
      <c r="C104" s="165" t="s">
        <v>6636</v>
      </c>
      <c r="D104" s="164" t="s">
        <v>3930</v>
      </c>
      <c r="E104" s="164"/>
      <c r="F104" s="165"/>
      <c r="G104" s="164"/>
      <c r="H104" s="166" t="s">
        <v>12347</v>
      </c>
      <c r="I104" s="166" t="s">
        <v>6637</v>
      </c>
      <c r="J104" s="167" t="s">
        <v>1919</v>
      </c>
    </row>
    <row r="105" spans="1:10" x14ac:dyDescent="0.25">
      <c r="A105" s="164" t="s">
        <v>2060</v>
      </c>
      <c r="B105" s="165" t="s">
        <v>6631</v>
      </c>
      <c r="C105" s="165" t="s">
        <v>6638</v>
      </c>
      <c r="D105" s="164" t="s">
        <v>6322</v>
      </c>
      <c r="E105" s="164"/>
      <c r="F105" s="165"/>
      <c r="G105" s="164"/>
      <c r="H105" s="166"/>
      <c r="I105" s="166" t="s">
        <v>6639</v>
      </c>
      <c r="J105" s="167" t="s">
        <v>1919</v>
      </c>
    </row>
    <row r="106" spans="1:10" x14ac:dyDescent="0.25">
      <c r="A106" s="164" t="s">
        <v>2060</v>
      </c>
      <c r="B106" s="165" t="s">
        <v>6631</v>
      </c>
      <c r="C106" s="165" t="s">
        <v>6644</v>
      </c>
      <c r="D106" s="164" t="s">
        <v>6284</v>
      </c>
      <c r="E106" s="164"/>
      <c r="F106" s="165"/>
      <c r="G106" s="164"/>
      <c r="H106" s="166"/>
      <c r="I106" s="166" t="s">
        <v>6639</v>
      </c>
      <c r="J106" s="167" t="s">
        <v>1919</v>
      </c>
    </row>
    <row r="107" spans="1:10" x14ac:dyDescent="0.25">
      <c r="A107" s="164" t="s">
        <v>2060</v>
      </c>
      <c r="B107" s="165" t="s">
        <v>6631</v>
      </c>
      <c r="C107" s="165" t="s">
        <v>6645</v>
      </c>
      <c r="D107" s="164" t="s">
        <v>6284</v>
      </c>
      <c r="E107" s="164"/>
      <c r="F107" s="165"/>
      <c r="G107" s="164"/>
      <c r="H107" s="166" t="s">
        <v>6646</v>
      </c>
      <c r="I107" s="166" t="s">
        <v>6647</v>
      </c>
      <c r="J107" s="167" t="s">
        <v>1919</v>
      </c>
    </row>
    <row r="108" spans="1:10" x14ac:dyDescent="0.25">
      <c r="A108" s="164" t="s">
        <v>2060</v>
      </c>
      <c r="B108" s="165" t="s">
        <v>6743</v>
      </c>
      <c r="C108" s="165" t="s">
        <v>6746</v>
      </c>
      <c r="D108" s="164" t="s">
        <v>6747</v>
      </c>
      <c r="E108" s="164"/>
      <c r="F108" s="165"/>
      <c r="G108" s="164"/>
      <c r="H108" s="166" t="s">
        <v>6748</v>
      </c>
      <c r="I108" s="166" t="s">
        <v>6749</v>
      </c>
      <c r="J108" s="167" t="s">
        <v>1919</v>
      </c>
    </row>
    <row r="109" spans="1:10" x14ac:dyDescent="0.25">
      <c r="A109" s="164" t="s">
        <v>2060</v>
      </c>
      <c r="B109" s="165" t="s">
        <v>6754</v>
      </c>
      <c r="C109" s="165" t="s">
        <v>3698</v>
      </c>
      <c r="D109" s="164" t="s">
        <v>6284</v>
      </c>
      <c r="E109" s="164"/>
      <c r="F109" s="165"/>
      <c r="G109" s="164"/>
      <c r="H109" s="166"/>
      <c r="I109" s="166" t="s">
        <v>6755</v>
      </c>
      <c r="J109" s="167" t="s">
        <v>1919</v>
      </c>
    </row>
    <row r="110" spans="1:10" x14ac:dyDescent="0.25">
      <c r="A110" s="164" t="s">
        <v>2060</v>
      </c>
      <c r="B110" s="165" t="s">
        <v>6773</v>
      </c>
      <c r="C110" s="165" t="s">
        <v>6774</v>
      </c>
      <c r="D110" s="164" t="s">
        <v>6775</v>
      </c>
      <c r="E110" s="164"/>
      <c r="F110" s="165"/>
      <c r="G110" s="164"/>
      <c r="H110" s="166" t="s">
        <v>12328</v>
      </c>
      <c r="I110" s="166" t="s">
        <v>6776</v>
      </c>
      <c r="J110" s="167" t="s">
        <v>1919</v>
      </c>
    </row>
    <row r="111" spans="1:10" x14ac:dyDescent="0.25">
      <c r="A111" s="164" t="s">
        <v>2060</v>
      </c>
      <c r="B111" s="165" t="s">
        <v>6779</v>
      </c>
      <c r="C111" s="165" t="s">
        <v>6780</v>
      </c>
      <c r="D111" s="164" t="s">
        <v>6781</v>
      </c>
      <c r="E111" s="164"/>
      <c r="F111" s="165"/>
      <c r="G111" s="164"/>
      <c r="H111" s="166" t="s">
        <v>6782</v>
      </c>
      <c r="I111" s="166"/>
      <c r="J111" s="167" t="s">
        <v>1919</v>
      </c>
    </row>
    <row r="112" spans="1:10" x14ac:dyDescent="0.25">
      <c r="A112" s="164" t="s">
        <v>2060</v>
      </c>
      <c r="B112" s="165" t="s">
        <v>6779</v>
      </c>
      <c r="C112" s="165" t="s">
        <v>4438</v>
      </c>
      <c r="D112" s="164" t="s">
        <v>6789</v>
      </c>
      <c r="E112" s="164"/>
      <c r="F112" s="165"/>
      <c r="G112" s="164"/>
      <c r="H112" s="166" t="s">
        <v>14581</v>
      </c>
      <c r="I112" s="166" t="s">
        <v>5128</v>
      </c>
      <c r="J112" s="167" t="s">
        <v>1919</v>
      </c>
    </row>
    <row r="113" spans="1:10" x14ac:dyDescent="0.25">
      <c r="A113" s="164" t="s">
        <v>2060</v>
      </c>
      <c r="B113" s="165" t="s">
        <v>6790</v>
      </c>
      <c r="C113" s="165" t="s">
        <v>6798</v>
      </c>
      <c r="D113" s="164" t="s">
        <v>6799</v>
      </c>
      <c r="E113" s="164"/>
      <c r="F113" s="165"/>
      <c r="G113" s="164"/>
      <c r="H113" s="166" t="s">
        <v>14172</v>
      </c>
      <c r="I113" s="166" t="s">
        <v>6800</v>
      </c>
      <c r="J113" s="167" t="s">
        <v>1919</v>
      </c>
    </row>
    <row r="114" spans="1:10" x14ac:dyDescent="0.25">
      <c r="A114" s="164" t="s">
        <v>2060</v>
      </c>
      <c r="B114" s="165" t="s">
        <v>6790</v>
      </c>
      <c r="C114" s="165" t="s">
        <v>6729</v>
      </c>
      <c r="D114" s="164" t="s">
        <v>6801</v>
      </c>
      <c r="E114" s="164"/>
      <c r="F114" s="165"/>
      <c r="G114" s="164"/>
      <c r="H114" s="166" t="s">
        <v>11739</v>
      </c>
      <c r="I114" s="166" t="s">
        <v>6803</v>
      </c>
      <c r="J114" s="167" t="s">
        <v>1919</v>
      </c>
    </row>
    <row r="115" spans="1:10" x14ac:dyDescent="0.25">
      <c r="A115" s="164" t="s">
        <v>2060</v>
      </c>
      <c r="B115" s="165" t="s">
        <v>6790</v>
      </c>
      <c r="C115" s="165" t="s">
        <v>6816</v>
      </c>
      <c r="D115" s="164" t="s">
        <v>6425</v>
      </c>
      <c r="E115" s="164" t="s">
        <v>1938</v>
      </c>
      <c r="F115" s="165" t="s">
        <v>6816</v>
      </c>
      <c r="G115" s="164"/>
      <c r="H115" s="166" t="s">
        <v>14160</v>
      </c>
      <c r="I115" s="166" t="s">
        <v>6796</v>
      </c>
      <c r="J115" s="167" t="s">
        <v>1919</v>
      </c>
    </row>
    <row r="116" spans="1:10" x14ac:dyDescent="0.25">
      <c r="A116" s="164" t="s">
        <v>2060</v>
      </c>
      <c r="B116" s="165" t="s">
        <v>6835</v>
      </c>
      <c r="C116" s="165" t="s">
        <v>6836</v>
      </c>
      <c r="D116" s="164" t="s">
        <v>6837</v>
      </c>
      <c r="E116" s="164"/>
      <c r="F116" s="165"/>
      <c r="G116" s="164"/>
      <c r="H116" s="166" t="s">
        <v>6838</v>
      </c>
      <c r="I116" s="166" t="s">
        <v>6839</v>
      </c>
      <c r="J116" s="167" t="s">
        <v>1919</v>
      </c>
    </row>
    <row r="117" spans="1:10" x14ac:dyDescent="0.25">
      <c r="A117" s="164" t="s">
        <v>2060</v>
      </c>
      <c r="B117" s="165" t="s">
        <v>6845</v>
      </c>
      <c r="C117" s="165" t="s">
        <v>6846</v>
      </c>
      <c r="D117" s="164" t="s">
        <v>6847</v>
      </c>
      <c r="E117" s="164"/>
      <c r="F117" s="165"/>
      <c r="G117" s="164"/>
      <c r="H117" s="166"/>
      <c r="I117" s="166" t="s">
        <v>6848</v>
      </c>
      <c r="J117" s="167" t="s">
        <v>1920</v>
      </c>
    </row>
    <row r="118" spans="1:10" x14ac:dyDescent="0.25">
      <c r="A118" s="164" t="s">
        <v>2060</v>
      </c>
      <c r="B118" s="165" t="s">
        <v>6873</v>
      </c>
      <c r="C118" s="165" t="s">
        <v>5618</v>
      </c>
      <c r="D118" s="164" t="s">
        <v>6874</v>
      </c>
      <c r="E118" s="164"/>
      <c r="F118" s="165"/>
      <c r="G118" s="164"/>
      <c r="H118" s="166" t="s">
        <v>14317</v>
      </c>
      <c r="I118" s="166" t="s">
        <v>5621</v>
      </c>
      <c r="J118" s="167" t="s">
        <v>1919</v>
      </c>
    </row>
    <row r="119" spans="1:10" x14ac:dyDescent="0.25">
      <c r="A119" s="164" t="s">
        <v>2084</v>
      </c>
      <c r="B119" s="165" t="s">
        <v>7075</v>
      </c>
      <c r="C119" s="165" t="s">
        <v>4744</v>
      </c>
      <c r="D119" s="164" t="s">
        <v>7076</v>
      </c>
      <c r="E119" s="164"/>
      <c r="F119" s="165"/>
      <c r="G119" s="164"/>
      <c r="H119" s="166" t="s">
        <v>12314</v>
      </c>
      <c r="I119" s="166" t="s">
        <v>7077</v>
      </c>
      <c r="J119" s="167" t="s">
        <v>1919</v>
      </c>
    </row>
    <row r="120" spans="1:10" x14ac:dyDescent="0.25">
      <c r="A120" s="164" t="s">
        <v>2084</v>
      </c>
      <c r="B120" s="165" t="s">
        <v>7202</v>
      </c>
      <c r="C120" s="165" t="s">
        <v>7208</v>
      </c>
      <c r="D120" s="164" t="s">
        <v>3487</v>
      </c>
      <c r="E120" s="164"/>
      <c r="F120" s="165"/>
      <c r="G120" s="164"/>
      <c r="H120" s="166"/>
      <c r="I120" s="166" t="s">
        <v>7209</v>
      </c>
      <c r="J120" s="167" t="s">
        <v>1919</v>
      </c>
    </row>
    <row r="121" spans="1:10" x14ac:dyDescent="0.25">
      <c r="A121" s="164" t="s">
        <v>2086</v>
      </c>
      <c r="B121" s="165" t="s">
        <v>7247</v>
      </c>
      <c r="C121" s="165" t="s">
        <v>3717</v>
      </c>
      <c r="D121" s="164" t="s">
        <v>6745</v>
      </c>
      <c r="E121" s="164"/>
      <c r="F121" s="165"/>
      <c r="G121" s="164"/>
      <c r="H121" s="166"/>
      <c r="I121" s="166" t="s">
        <v>7248</v>
      </c>
      <c r="J121" s="167" t="s">
        <v>1919</v>
      </c>
    </row>
    <row r="122" spans="1:10" x14ac:dyDescent="0.25">
      <c r="A122" s="164" t="s">
        <v>2086</v>
      </c>
      <c r="B122" s="165" t="s">
        <v>7254</v>
      </c>
      <c r="C122" s="165" t="s">
        <v>5840</v>
      </c>
      <c r="D122" s="164" t="s">
        <v>7263</v>
      </c>
      <c r="E122" s="164"/>
      <c r="F122" s="165"/>
      <c r="G122" s="164"/>
      <c r="H122" s="166"/>
      <c r="I122" s="166" t="s">
        <v>7231</v>
      </c>
      <c r="J122" s="167" t="s">
        <v>1919</v>
      </c>
    </row>
    <row r="123" spans="1:10" x14ac:dyDescent="0.25">
      <c r="A123" s="164" t="s">
        <v>2086</v>
      </c>
      <c r="B123" s="165" t="s">
        <v>7254</v>
      </c>
      <c r="C123" s="165" t="s">
        <v>4426</v>
      </c>
      <c r="D123" s="164" t="s">
        <v>5765</v>
      </c>
      <c r="E123" s="164"/>
      <c r="F123" s="165"/>
      <c r="G123" s="164"/>
      <c r="H123" s="166" t="s">
        <v>12261</v>
      </c>
      <c r="I123" s="166" t="s">
        <v>7265</v>
      </c>
      <c r="J123" s="167" t="s">
        <v>1919</v>
      </c>
    </row>
    <row r="124" spans="1:10" x14ac:dyDescent="0.25">
      <c r="A124" s="164" t="s">
        <v>2086</v>
      </c>
      <c r="B124" s="165" t="s">
        <v>7267</v>
      </c>
      <c r="C124" s="165" t="s">
        <v>7268</v>
      </c>
      <c r="D124" s="164" t="s">
        <v>7219</v>
      </c>
      <c r="E124" s="164"/>
      <c r="F124" s="165"/>
      <c r="G124" s="164"/>
      <c r="H124" s="166"/>
      <c r="I124" s="166" t="s">
        <v>7269</v>
      </c>
      <c r="J124" s="167" t="s">
        <v>1919</v>
      </c>
    </row>
    <row r="125" spans="1:10" x14ac:dyDescent="0.25">
      <c r="A125" s="164" t="s">
        <v>2086</v>
      </c>
      <c r="B125" s="165" t="s">
        <v>7267</v>
      </c>
      <c r="C125" s="165" t="s">
        <v>7271</v>
      </c>
      <c r="D125" s="164" t="s">
        <v>7272</v>
      </c>
      <c r="E125" s="164"/>
      <c r="F125" s="165"/>
      <c r="G125" s="164"/>
      <c r="H125" s="166"/>
      <c r="I125" s="166" t="s">
        <v>7273</v>
      </c>
      <c r="J125" s="167" t="s">
        <v>1919</v>
      </c>
    </row>
    <row r="126" spans="1:10" x14ac:dyDescent="0.25">
      <c r="A126" s="164" t="s">
        <v>2086</v>
      </c>
      <c r="B126" s="165" t="s">
        <v>7267</v>
      </c>
      <c r="C126" s="165" t="s">
        <v>3884</v>
      </c>
      <c r="D126" s="164" t="s">
        <v>7278</v>
      </c>
      <c r="E126" s="164"/>
      <c r="F126" s="165"/>
      <c r="G126" s="164"/>
      <c r="H126" s="166"/>
      <c r="I126" s="166" t="s">
        <v>7298</v>
      </c>
      <c r="J126" s="167" t="s">
        <v>1919</v>
      </c>
    </row>
    <row r="127" spans="1:10" x14ac:dyDescent="0.25">
      <c r="A127" s="164" t="s">
        <v>2086</v>
      </c>
      <c r="B127" s="165" t="s">
        <v>7267</v>
      </c>
      <c r="C127" s="165" t="s">
        <v>11259</v>
      </c>
      <c r="D127" s="164" t="s">
        <v>7278</v>
      </c>
      <c r="E127" s="164"/>
      <c r="F127" s="165"/>
      <c r="G127" s="164"/>
      <c r="H127" s="166"/>
      <c r="I127" s="166" t="s">
        <v>11260</v>
      </c>
      <c r="J127" s="167" t="s">
        <v>1919</v>
      </c>
    </row>
    <row r="128" spans="1:10" x14ac:dyDescent="0.25">
      <c r="A128" s="164" t="s">
        <v>2086</v>
      </c>
      <c r="B128" s="165" t="s">
        <v>7267</v>
      </c>
      <c r="C128" s="165" t="s">
        <v>7285</v>
      </c>
      <c r="D128" s="164" t="s">
        <v>7286</v>
      </c>
      <c r="E128" s="164"/>
      <c r="F128" s="165"/>
      <c r="G128" s="164"/>
      <c r="H128" s="166" t="s">
        <v>7287</v>
      </c>
      <c r="I128" s="166" t="s">
        <v>7288</v>
      </c>
      <c r="J128" s="167" t="s">
        <v>1919</v>
      </c>
    </row>
    <row r="129" spans="1:10" x14ac:dyDescent="0.25">
      <c r="A129" s="164" t="s">
        <v>2086</v>
      </c>
      <c r="B129" s="165" t="s">
        <v>7267</v>
      </c>
      <c r="C129" s="165" t="s">
        <v>7291</v>
      </c>
      <c r="D129" s="164" t="s">
        <v>7219</v>
      </c>
      <c r="E129" s="164"/>
      <c r="F129" s="165"/>
      <c r="G129" s="164"/>
      <c r="H129" s="166"/>
      <c r="I129" s="166" t="s">
        <v>7292</v>
      </c>
      <c r="J129" s="167" t="s">
        <v>1919</v>
      </c>
    </row>
    <row r="130" spans="1:10" x14ac:dyDescent="0.25">
      <c r="A130" s="164" t="s">
        <v>2086</v>
      </c>
      <c r="B130" s="165" t="s">
        <v>7267</v>
      </c>
      <c r="C130" s="165" t="s">
        <v>2079</v>
      </c>
      <c r="D130" s="164" t="s">
        <v>7294</v>
      </c>
      <c r="E130" s="164"/>
      <c r="F130" s="165"/>
      <c r="G130" s="164"/>
      <c r="H130" s="166"/>
      <c r="I130" s="166" t="s">
        <v>7295</v>
      </c>
      <c r="J130" s="167" t="s">
        <v>1919</v>
      </c>
    </row>
    <row r="131" spans="1:10" x14ac:dyDescent="0.25">
      <c r="A131" s="164" t="s">
        <v>2086</v>
      </c>
      <c r="B131" s="165" t="s">
        <v>7267</v>
      </c>
      <c r="C131" s="165" t="s">
        <v>2087</v>
      </c>
      <c r="D131" s="164" t="s">
        <v>5367</v>
      </c>
      <c r="E131" s="164"/>
      <c r="F131" s="165"/>
      <c r="G131" s="164"/>
      <c r="H131" s="166" t="s">
        <v>14930</v>
      </c>
      <c r="I131" s="166" t="s">
        <v>7298</v>
      </c>
      <c r="J131" s="167" t="s">
        <v>1919</v>
      </c>
    </row>
    <row r="132" spans="1:10" x14ac:dyDescent="0.25">
      <c r="A132" s="164" t="s">
        <v>2086</v>
      </c>
      <c r="B132" s="165" t="s">
        <v>7267</v>
      </c>
      <c r="C132" s="165" t="s">
        <v>7299</v>
      </c>
      <c r="D132" s="164" t="s">
        <v>5367</v>
      </c>
      <c r="E132" s="164"/>
      <c r="F132" s="165"/>
      <c r="G132" s="164"/>
      <c r="H132" s="166" t="s">
        <v>14304</v>
      </c>
      <c r="I132" s="166" t="s">
        <v>7298</v>
      </c>
      <c r="J132" s="167" t="s">
        <v>1919</v>
      </c>
    </row>
    <row r="133" spans="1:10" x14ac:dyDescent="0.25">
      <c r="A133" s="164" t="s">
        <v>2086</v>
      </c>
      <c r="B133" s="165" t="s">
        <v>7267</v>
      </c>
      <c r="C133" s="165" t="s">
        <v>7302</v>
      </c>
      <c r="D133" s="164" t="s">
        <v>7303</v>
      </c>
      <c r="E133" s="164"/>
      <c r="F133" s="165"/>
      <c r="G133" s="164"/>
      <c r="H133" s="166" t="s">
        <v>7304</v>
      </c>
      <c r="I133" s="166" t="s">
        <v>7220</v>
      </c>
      <c r="J133" s="167" t="s">
        <v>1919</v>
      </c>
    </row>
    <row r="134" spans="1:10" x14ac:dyDescent="0.25">
      <c r="A134" s="164" t="s">
        <v>2086</v>
      </c>
      <c r="B134" s="165" t="s">
        <v>7267</v>
      </c>
      <c r="C134" s="165" t="s">
        <v>3400</v>
      </c>
      <c r="D134" s="164" t="s">
        <v>7309</v>
      </c>
      <c r="E134" s="164"/>
      <c r="F134" s="165"/>
      <c r="G134" s="164"/>
      <c r="H134" s="166"/>
      <c r="I134" s="166" t="s">
        <v>7310</v>
      </c>
      <c r="J134" s="167" t="s">
        <v>1919</v>
      </c>
    </row>
    <row r="135" spans="1:10" x14ac:dyDescent="0.25">
      <c r="A135" s="164" t="s">
        <v>2086</v>
      </c>
      <c r="B135" s="165" t="s">
        <v>7267</v>
      </c>
      <c r="C135" s="165" t="s">
        <v>6810</v>
      </c>
      <c r="D135" s="164" t="s">
        <v>7270</v>
      </c>
      <c r="E135" s="164"/>
      <c r="F135" s="165"/>
      <c r="G135" s="164"/>
      <c r="H135" s="166"/>
      <c r="I135" s="166" t="s">
        <v>7298</v>
      </c>
      <c r="J135" s="167" t="s">
        <v>1919</v>
      </c>
    </row>
    <row r="136" spans="1:10" x14ac:dyDescent="0.25">
      <c r="A136" s="164" t="s">
        <v>2086</v>
      </c>
      <c r="B136" s="165" t="s">
        <v>7267</v>
      </c>
      <c r="C136" s="165" t="s">
        <v>7314</v>
      </c>
      <c r="D136" s="164" t="s">
        <v>7278</v>
      </c>
      <c r="E136" s="164"/>
      <c r="F136" s="165"/>
      <c r="G136" s="164"/>
      <c r="H136" s="166"/>
      <c r="I136" s="166" t="s">
        <v>7269</v>
      </c>
      <c r="J136" s="167" t="s">
        <v>1919</v>
      </c>
    </row>
    <row r="137" spans="1:10" x14ac:dyDescent="0.25">
      <c r="A137" s="164" t="s">
        <v>2086</v>
      </c>
      <c r="B137" s="165" t="s">
        <v>7267</v>
      </c>
      <c r="C137" s="165" t="s">
        <v>3633</v>
      </c>
      <c r="D137" s="164" t="s">
        <v>7317</v>
      </c>
      <c r="E137" s="164"/>
      <c r="F137" s="165"/>
      <c r="G137" s="164"/>
      <c r="H137" s="166"/>
      <c r="I137" s="166"/>
      <c r="J137" s="167" t="s">
        <v>1919</v>
      </c>
    </row>
    <row r="138" spans="1:10" x14ac:dyDescent="0.25">
      <c r="A138" s="164" t="s">
        <v>2086</v>
      </c>
      <c r="B138" s="165" t="s">
        <v>7267</v>
      </c>
      <c r="C138" s="164" t="s">
        <v>3343</v>
      </c>
      <c r="D138" s="164"/>
      <c r="E138" s="164"/>
      <c r="F138" s="165"/>
      <c r="G138" s="164"/>
      <c r="H138" s="166"/>
      <c r="I138" s="166"/>
      <c r="J138" s="167" t="s">
        <v>1919</v>
      </c>
    </row>
    <row r="139" spans="1:10" x14ac:dyDescent="0.25">
      <c r="A139" s="164" t="s">
        <v>2086</v>
      </c>
      <c r="B139" s="165" t="s">
        <v>7318</v>
      </c>
      <c r="C139" s="165" t="s">
        <v>4300</v>
      </c>
      <c r="D139" s="164" t="s">
        <v>3643</v>
      </c>
      <c r="E139" s="164"/>
      <c r="F139" s="165"/>
      <c r="G139" s="164"/>
      <c r="H139" s="166" t="s">
        <v>7319</v>
      </c>
      <c r="I139" s="166" t="s">
        <v>7320</v>
      </c>
      <c r="J139" s="167" t="s">
        <v>1921</v>
      </c>
    </row>
    <row r="140" spans="1:10" x14ac:dyDescent="0.25">
      <c r="A140" s="164" t="s">
        <v>2086</v>
      </c>
      <c r="B140" s="165" t="s">
        <v>7318</v>
      </c>
      <c r="C140" s="165" t="s">
        <v>7322</v>
      </c>
      <c r="D140" s="164" t="s">
        <v>7213</v>
      </c>
      <c r="E140" s="164"/>
      <c r="F140" s="165"/>
      <c r="G140" s="164"/>
      <c r="H140" s="166" t="s">
        <v>7323</v>
      </c>
      <c r="I140" s="166" t="s">
        <v>7321</v>
      </c>
      <c r="J140" s="167" t="s">
        <v>1919</v>
      </c>
    </row>
    <row r="141" spans="1:10" x14ac:dyDescent="0.25">
      <c r="A141" s="164" t="s">
        <v>2088</v>
      </c>
      <c r="B141" s="165" t="s">
        <v>7324</v>
      </c>
      <c r="C141" s="165" t="s">
        <v>7325</v>
      </c>
      <c r="D141" s="164" t="s">
        <v>7326</v>
      </c>
      <c r="E141" s="164"/>
      <c r="F141" s="165"/>
      <c r="G141" s="164"/>
      <c r="H141" s="166" t="s">
        <v>7327</v>
      </c>
      <c r="I141" s="166" t="s">
        <v>7328</v>
      </c>
      <c r="J141" s="167" t="s">
        <v>1919</v>
      </c>
    </row>
    <row r="142" spans="1:10" x14ac:dyDescent="0.25">
      <c r="A142" s="164" t="s">
        <v>2095</v>
      </c>
      <c r="B142" s="165" t="s">
        <v>7377</v>
      </c>
      <c r="C142" s="165" t="s">
        <v>7378</v>
      </c>
      <c r="D142" s="164" t="s">
        <v>7379</v>
      </c>
      <c r="E142" s="164"/>
      <c r="F142" s="165"/>
      <c r="G142" s="164"/>
      <c r="H142" s="166" t="s">
        <v>12416</v>
      </c>
      <c r="I142" s="166" t="s">
        <v>7375</v>
      </c>
      <c r="J142" s="167" t="s">
        <v>1919</v>
      </c>
    </row>
    <row r="143" spans="1:10" x14ac:dyDescent="0.25">
      <c r="A143" s="164" t="s">
        <v>2095</v>
      </c>
      <c r="B143" s="165" t="s">
        <v>7377</v>
      </c>
      <c r="C143" s="165" t="s">
        <v>7382</v>
      </c>
      <c r="D143" s="164" t="s">
        <v>5698</v>
      </c>
      <c r="E143" s="164"/>
      <c r="F143" s="165"/>
      <c r="G143" s="164"/>
      <c r="H143" s="166" t="s">
        <v>7383</v>
      </c>
      <c r="I143" s="166" t="s">
        <v>7375</v>
      </c>
      <c r="J143" s="167" t="s">
        <v>1919</v>
      </c>
    </row>
    <row r="144" spans="1:10" x14ac:dyDescent="0.25">
      <c r="A144" s="164" t="s">
        <v>2096</v>
      </c>
      <c r="B144" s="165" t="s">
        <v>7397</v>
      </c>
      <c r="C144" s="165" t="s">
        <v>7398</v>
      </c>
      <c r="D144" s="164" t="s">
        <v>7399</v>
      </c>
      <c r="E144" s="164"/>
      <c r="F144" s="165"/>
      <c r="G144" s="164"/>
      <c r="H144" s="166"/>
      <c r="I144" s="166" t="s">
        <v>7400</v>
      </c>
      <c r="J144" s="167" t="s">
        <v>1920</v>
      </c>
    </row>
    <row r="145" spans="1:10" x14ac:dyDescent="0.25">
      <c r="A145" s="164" t="s">
        <v>2096</v>
      </c>
      <c r="B145" s="165" t="s">
        <v>7397</v>
      </c>
      <c r="C145" s="165" t="s">
        <v>7401</v>
      </c>
      <c r="D145" s="164" t="s">
        <v>3512</v>
      </c>
      <c r="E145" s="164"/>
      <c r="F145" s="165"/>
      <c r="G145" s="164"/>
      <c r="H145" s="166"/>
      <c r="I145" s="166" t="s">
        <v>7402</v>
      </c>
      <c r="J145" s="167" t="s">
        <v>1919</v>
      </c>
    </row>
    <row r="146" spans="1:10" x14ac:dyDescent="0.25">
      <c r="A146" s="164" t="s">
        <v>2096</v>
      </c>
      <c r="B146" s="165" t="s">
        <v>7403</v>
      </c>
      <c r="C146" s="165" t="s">
        <v>1946</v>
      </c>
      <c r="D146" s="164" t="s">
        <v>1928</v>
      </c>
      <c r="E146" s="164"/>
      <c r="F146" s="165"/>
      <c r="G146" s="164"/>
      <c r="H146" s="166"/>
      <c r="I146" s="166" t="s">
        <v>7404</v>
      </c>
      <c r="J146" s="167" t="s">
        <v>1920</v>
      </c>
    </row>
    <row r="147" spans="1:10" x14ac:dyDescent="0.25">
      <c r="A147" s="164" t="s">
        <v>2097</v>
      </c>
      <c r="B147" s="165" t="s">
        <v>7415</v>
      </c>
      <c r="C147" s="165" t="s">
        <v>7416</v>
      </c>
      <c r="D147" s="164" t="s">
        <v>7417</v>
      </c>
      <c r="E147" s="164"/>
      <c r="F147" s="165"/>
      <c r="G147" s="164"/>
      <c r="H147" s="166" t="s">
        <v>7418</v>
      </c>
      <c r="I147" s="166" t="s">
        <v>7419</v>
      </c>
      <c r="J147" s="167" t="s">
        <v>1920</v>
      </c>
    </row>
    <row r="148" spans="1:10" x14ac:dyDescent="0.25">
      <c r="A148" s="164" t="s">
        <v>2098</v>
      </c>
      <c r="B148" s="165" t="s">
        <v>7427</v>
      </c>
      <c r="C148" s="165" t="s">
        <v>7428</v>
      </c>
      <c r="D148" s="164" t="s">
        <v>7429</v>
      </c>
      <c r="E148" s="164"/>
      <c r="F148" s="165"/>
      <c r="G148" s="164"/>
      <c r="H148" s="166"/>
      <c r="I148" s="166"/>
      <c r="J148" s="167" t="s">
        <v>1919</v>
      </c>
    </row>
    <row r="149" spans="1:10" x14ac:dyDescent="0.25">
      <c r="A149" s="164" t="s">
        <v>2098</v>
      </c>
      <c r="B149" s="165" t="s">
        <v>7437</v>
      </c>
      <c r="C149" s="165" t="s">
        <v>7442</v>
      </c>
      <c r="D149" s="164" t="s">
        <v>7441</v>
      </c>
      <c r="E149" s="164"/>
      <c r="F149" s="165"/>
      <c r="G149" s="164"/>
      <c r="H149" s="166" t="s">
        <v>12470</v>
      </c>
      <c r="I149" s="166" t="s">
        <v>7440</v>
      </c>
      <c r="J149" s="167" t="s">
        <v>1919</v>
      </c>
    </row>
    <row r="150" spans="1:10" x14ac:dyDescent="0.25">
      <c r="A150" s="164" t="s">
        <v>2100</v>
      </c>
      <c r="B150" s="165" t="s">
        <v>7522</v>
      </c>
      <c r="C150" s="165" t="s">
        <v>7523</v>
      </c>
      <c r="D150" s="164" t="s">
        <v>7524</v>
      </c>
      <c r="E150" s="164"/>
      <c r="F150" s="165"/>
      <c r="G150" s="164"/>
      <c r="H150" s="166" t="s">
        <v>14931</v>
      </c>
      <c r="I150" s="166" t="s">
        <v>7525</v>
      </c>
      <c r="J150" s="167" t="s">
        <v>1920</v>
      </c>
    </row>
    <row r="151" spans="1:10" x14ac:dyDescent="0.25">
      <c r="A151" s="164" t="s">
        <v>2100</v>
      </c>
      <c r="B151" s="165" t="s">
        <v>7522</v>
      </c>
      <c r="C151" s="165" t="s">
        <v>3494</v>
      </c>
      <c r="D151" s="164" t="s">
        <v>7530</v>
      </c>
      <c r="E151" s="164"/>
      <c r="F151" s="165"/>
      <c r="G151" s="164"/>
      <c r="H151" s="166" t="s">
        <v>12277</v>
      </c>
      <c r="I151" s="166" t="s">
        <v>7532</v>
      </c>
      <c r="J151" s="167" t="s">
        <v>1919</v>
      </c>
    </row>
    <row r="152" spans="1:10" x14ac:dyDescent="0.25">
      <c r="A152" s="164" t="s">
        <v>2100</v>
      </c>
      <c r="B152" s="165" t="s">
        <v>7567</v>
      </c>
      <c r="C152" s="165" t="s">
        <v>7573</v>
      </c>
      <c r="D152" s="164" t="s">
        <v>1928</v>
      </c>
      <c r="E152" s="164"/>
      <c r="F152" s="165"/>
      <c r="G152" s="164"/>
      <c r="H152" s="166"/>
      <c r="I152" s="166" t="s">
        <v>7574</v>
      </c>
      <c r="J152" s="167" t="s">
        <v>1920</v>
      </c>
    </row>
    <row r="153" spans="1:10" x14ac:dyDescent="0.25">
      <c r="A153" s="164" t="s">
        <v>2100</v>
      </c>
      <c r="B153" s="165" t="s">
        <v>7587</v>
      </c>
      <c r="C153" s="165" t="s">
        <v>3450</v>
      </c>
      <c r="D153" s="164" t="s">
        <v>3401</v>
      </c>
      <c r="E153" s="164"/>
      <c r="F153" s="165"/>
      <c r="G153" s="164"/>
      <c r="H153" s="166"/>
      <c r="I153" s="166" t="s">
        <v>7588</v>
      </c>
      <c r="J153" s="167" t="s">
        <v>1919</v>
      </c>
    </row>
    <row r="154" spans="1:10" x14ac:dyDescent="0.25">
      <c r="A154" s="164" t="s">
        <v>2100</v>
      </c>
      <c r="B154" s="165" t="s">
        <v>7597</v>
      </c>
      <c r="C154" s="165" t="s">
        <v>7598</v>
      </c>
      <c r="D154" s="164" t="s">
        <v>4637</v>
      </c>
      <c r="E154" s="164"/>
      <c r="F154" s="165"/>
      <c r="G154" s="164"/>
      <c r="H154" s="166" t="s">
        <v>12512</v>
      </c>
      <c r="I154" s="166" t="s">
        <v>7599</v>
      </c>
      <c r="J154" s="167" t="s">
        <v>1923</v>
      </c>
    </row>
    <row r="155" spans="1:10" x14ac:dyDescent="0.25">
      <c r="A155" s="164" t="s">
        <v>2100</v>
      </c>
      <c r="B155" s="165" t="s">
        <v>7622</v>
      </c>
      <c r="C155" s="165" t="s">
        <v>7623</v>
      </c>
      <c r="D155" s="164" t="s">
        <v>7624</v>
      </c>
      <c r="E155" s="164"/>
      <c r="F155" s="165"/>
      <c r="G155" s="164"/>
      <c r="H155" s="166" t="s">
        <v>7625</v>
      </c>
      <c r="I155" s="166" t="s">
        <v>7626</v>
      </c>
      <c r="J155" s="167" t="s">
        <v>1919</v>
      </c>
    </row>
    <row r="156" spans="1:10" x14ac:dyDescent="0.25">
      <c r="A156" s="164" t="s">
        <v>2100</v>
      </c>
      <c r="B156" s="165" t="s">
        <v>7631</v>
      </c>
      <c r="C156" s="165" t="s">
        <v>7640</v>
      </c>
      <c r="D156" s="164" t="s">
        <v>3664</v>
      </c>
      <c r="E156" s="164"/>
      <c r="F156" s="165"/>
      <c r="G156" s="164"/>
      <c r="H156" s="166"/>
      <c r="I156" s="166"/>
      <c r="J156" s="167" t="s">
        <v>1919</v>
      </c>
    </row>
    <row r="157" spans="1:10" x14ac:dyDescent="0.25">
      <c r="A157" s="164" t="s">
        <v>2108</v>
      </c>
      <c r="B157" s="165" t="s">
        <v>7752</v>
      </c>
      <c r="C157" s="164" t="s">
        <v>3343</v>
      </c>
      <c r="D157" s="164"/>
      <c r="E157" s="164"/>
      <c r="F157" s="165"/>
      <c r="G157" s="164"/>
      <c r="H157" s="166"/>
      <c r="I157" s="166"/>
      <c r="J157" s="167" t="s">
        <v>1919</v>
      </c>
    </row>
    <row r="158" spans="1:10" x14ac:dyDescent="0.25">
      <c r="A158" s="164" t="s">
        <v>2108</v>
      </c>
      <c r="B158" s="165" t="s">
        <v>7763</v>
      </c>
      <c r="C158" s="165" t="s">
        <v>4494</v>
      </c>
      <c r="D158" s="164" t="s">
        <v>1947</v>
      </c>
      <c r="E158" s="164"/>
      <c r="F158" s="165"/>
      <c r="G158" s="164"/>
      <c r="H158" s="166" t="s">
        <v>14601</v>
      </c>
      <c r="I158" s="166"/>
      <c r="J158" s="167" t="s">
        <v>1919</v>
      </c>
    </row>
    <row r="159" spans="1:10" x14ac:dyDescent="0.25">
      <c r="A159" s="164" t="s">
        <v>2108</v>
      </c>
      <c r="B159" s="165" t="s">
        <v>7763</v>
      </c>
      <c r="C159" s="165" t="s">
        <v>7787</v>
      </c>
      <c r="D159" s="164" t="s">
        <v>1947</v>
      </c>
      <c r="E159" s="164"/>
      <c r="F159" s="165"/>
      <c r="G159" s="164"/>
      <c r="H159" s="166" t="s">
        <v>7788</v>
      </c>
      <c r="I159" s="166" t="s">
        <v>7789</v>
      </c>
      <c r="J159" s="167" t="s">
        <v>1919</v>
      </c>
    </row>
    <row r="160" spans="1:10" x14ac:dyDescent="0.25">
      <c r="A160" s="164" t="s">
        <v>2108</v>
      </c>
      <c r="B160" s="165" t="s">
        <v>7763</v>
      </c>
      <c r="C160" s="165" t="s">
        <v>4115</v>
      </c>
      <c r="D160" s="164" t="s">
        <v>7776</v>
      </c>
      <c r="E160" s="164"/>
      <c r="F160" s="165"/>
      <c r="G160" s="164"/>
      <c r="H160" s="166"/>
      <c r="I160" s="166" t="s">
        <v>7767</v>
      </c>
      <c r="J160" s="167" t="s">
        <v>1919</v>
      </c>
    </row>
    <row r="161" spans="1:10" x14ac:dyDescent="0.25">
      <c r="A161" s="164" t="s">
        <v>2108</v>
      </c>
      <c r="B161" s="165" t="s">
        <v>7763</v>
      </c>
      <c r="C161" s="165" t="s">
        <v>5510</v>
      </c>
      <c r="D161" s="164" t="s">
        <v>1947</v>
      </c>
      <c r="E161" s="164"/>
      <c r="F161" s="165"/>
      <c r="G161" s="164"/>
      <c r="H161" s="166" t="s">
        <v>11738</v>
      </c>
      <c r="I161" s="166" t="s">
        <v>7767</v>
      </c>
      <c r="J161" s="167" t="s">
        <v>1919</v>
      </c>
    </row>
    <row r="162" spans="1:10" x14ac:dyDescent="0.25">
      <c r="A162" s="164" t="s">
        <v>2108</v>
      </c>
      <c r="B162" s="165" t="s">
        <v>7795</v>
      </c>
      <c r="C162" s="165" t="s">
        <v>7799</v>
      </c>
      <c r="D162" s="164" t="s">
        <v>7800</v>
      </c>
      <c r="E162" s="164"/>
      <c r="F162" s="165"/>
      <c r="G162" s="164"/>
      <c r="H162" s="166"/>
      <c r="I162" s="166" t="s">
        <v>7801</v>
      </c>
      <c r="J162" s="167" t="s">
        <v>1919</v>
      </c>
    </row>
    <row r="163" spans="1:10" x14ac:dyDescent="0.25">
      <c r="A163" s="164" t="s">
        <v>2108</v>
      </c>
      <c r="B163" s="165" t="s">
        <v>7795</v>
      </c>
      <c r="C163" s="165" t="s">
        <v>7805</v>
      </c>
      <c r="D163" s="164" t="s">
        <v>7806</v>
      </c>
      <c r="E163" s="164"/>
      <c r="F163" s="165"/>
      <c r="G163" s="164"/>
      <c r="H163" s="166" t="s">
        <v>7807</v>
      </c>
      <c r="I163" s="166" t="s">
        <v>7808</v>
      </c>
      <c r="J163" s="167" t="s">
        <v>1919</v>
      </c>
    </row>
    <row r="164" spans="1:10" x14ac:dyDescent="0.25">
      <c r="A164" s="164" t="s">
        <v>2108</v>
      </c>
      <c r="B164" s="165" t="s">
        <v>7795</v>
      </c>
      <c r="C164" s="165" t="s">
        <v>7811</v>
      </c>
      <c r="D164" s="164" t="s">
        <v>4497</v>
      </c>
      <c r="E164" s="164"/>
      <c r="F164" s="165"/>
      <c r="G164" s="164"/>
      <c r="H164" s="166"/>
      <c r="I164" s="166"/>
      <c r="J164" s="167" t="s">
        <v>1919</v>
      </c>
    </row>
    <row r="165" spans="1:10" x14ac:dyDescent="0.25">
      <c r="A165" s="164" t="s">
        <v>2108</v>
      </c>
      <c r="B165" s="165" t="s">
        <v>7795</v>
      </c>
      <c r="C165" s="165" t="s">
        <v>7812</v>
      </c>
      <c r="D165" s="164" t="s">
        <v>5845</v>
      </c>
      <c r="E165" s="164"/>
      <c r="F165" s="165"/>
      <c r="G165" s="164"/>
      <c r="H165" s="166" t="s">
        <v>12260</v>
      </c>
      <c r="I165" s="166" t="s">
        <v>7813</v>
      </c>
      <c r="J165" s="167" t="s">
        <v>1919</v>
      </c>
    </row>
    <row r="166" spans="1:10" x14ac:dyDescent="0.25">
      <c r="A166" s="164" t="s">
        <v>2108</v>
      </c>
      <c r="B166" s="165" t="s">
        <v>7837</v>
      </c>
      <c r="C166" s="165" t="s">
        <v>7838</v>
      </c>
      <c r="D166" s="164" t="s">
        <v>7737</v>
      </c>
      <c r="E166" s="164"/>
      <c r="F166" s="165"/>
      <c r="G166" s="164"/>
      <c r="H166" s="166" t="s">
        <v>7839</v>
      </c>
      <c r="I166" s="166" t="s">
        <v>7767</v>
      </c>
      <c r="J166" s="167" t="s">
        <v>1919</v>
      </c>
    </row>
    <row r="167" spans="1:10" x14ac:dyDescent="0.25">
      <c r="A167" s="164" t="s">
        <v>2108</v>
      </c>
      <c r="B167" s="165" t="s">
        <v>7837</v>
      </c>
      <c r="C167" s="165" t="s">
        <v>7840</v>
      </c>
      <c r="D167" s="164" t="s">
        <v>7737</v>
      </c>
      <c r="E167" s="164"/>
      <c r="F167" s="165"/>
      <c r="G167" s="164"/>
      <c r="H167" s="166" t="s">
        <v>14350</v>
      </c>
      <c r="I167" s="166" t="s">
        <v>7767</v>
      </c>
      <c r="J167" s="167" t="s">
        <v>1919</v>
      </c>
    </row>
    <row r="168" spans="1:10" x14ac:dyDescent="0.25">
      <c r="A168" s="164" t="s">
        <v>2108</v>
      </c>
      <c r="B168" s="165" t="s">
        <v>7846</v>
      </c>
      <c r="C168" s="165" t="s">
        <v>7864</v>
      </c>
      <c r="D168" s="164" t="s">
        <v>7865</v>
      </c>
      <c r="E168" s="164"/>
      <c r="F168" s="165"/>
      <c r="G168" s="164"/>
      <c r="H168" s="166" t="s">
        <v>12276</v>
      </c>
      <c r="I168" s="166" t="s">
        <v>7858</v>
      </c>
      <c r="J168" s="167" t="s">
        <v>1920</v>
      </c>
    </row>
    <row r="169" spans="1:10" x14ac:dyDescent="0.25">
      <c r="A169" s="164" t="s">
        <v>2108</v>
      </c>
      <c r="B169" s="165" t="s">
        <v>7846</v>
      </c>
      <c r="C169" s="165" t="s">
        <v>7866</v>
      </c>
      <c r="D169" s="164" t="s">
        <v>7867</v>
      </c>
      <c r="E169" s="164"/>
      <c r="F169" s="165"/>
      <c r="G169" s="164"/>
      <c r="H169" s="166" t="s">
        <v>12312</v>
      </c>
      <c r="I169" s="166" t="s">
        <v>7868</v>
      </c>
      <c r="J169" s="167" t="s">
        <v>1919</v>
      </c>
    </row>
    <row r="170" spans="1:10" x14ac:dyDescent="0.25">
      <c r="A170" s="164" t="s">
        <v>2108</v>
      </c>
      <c r="B170" s="165" t="s">
        <v>7846</v>
      </c>
      <c r="C170" s="165" t="s">
        <v>2113</v>
      </c>
      <c r="D170" s="164" t="s">
        <v>7872</v>
      </c>
      <c r="E170" s="164"/>
      <c r="F170" s="165"/>
      <c r="G170" s="164"/>
      <c r="H170" s="166" t="s">
        <v>7873</v>
      </c>
      <c r="I170" s="166" t="s">
        <v>7849</v>
      </c>
      <c r="J170" s="167" t="s">
        <v>1919</v>
      </c>
    </row>
    <row r="171" spans="1:10" x14ac:dyDescent="0.25">
      <c r="A171" s="164" t="s">
        <v>2108</v>
      </c>
      <c r="B171" s="165" t="s">
        <v>7846</v>
      </c>
      <c r="C171" s="165" t="s">
        <v>7877</v>
      </c>
      <c r="D171" s="164" t="s">
        <v>7878</v>
      </c>
      <c r="E171" s="164"/>
      <c r="F171" s="165"/>
      <c r="G171" s="164"/>
      <c r="H171" s="166" t="s">
        <v>11737</v>
      </c>
      <c r="I171" s="166" t="s">
        <v>7849</v>
      </c>
      <c r="J171" s="167" t="s">
        <v>1919</v>
      </c>
    </row>
    <row r="172" spans="1:10" x14ac:dyDescent="0.25">
      <c r="A172" s="164" t="s">
        <v>2115</v>
      </c>
      <c r="B172" s="165" t="s">
        <v>7895</v>
      </c>
      <c r="C172" s="165" t="s">
        <v>7896</v>
      </c>
      <c r="D172" s="164" t="s">
        <v>5836</v>
      </c>
      <c r="E172" s="164" t="s">
        <v>1932</v>
      </c>
      <c r="F172" s="165" t="s">
        <v>7896</v>
      </c>
      <c r="G172" s="164"/>
      <c r="H172" s="166" t="s">
        <v>7897</v>
      </c>
      <c r="I172" s="166" t="s">
        <v>7896</v>
      </c>
      <c r="J172" s="167" t="s">
        <v>1919</v>
      </c>
    </row>
    <row r="173" spans="1:10" x14ac:dyDescent="0.25">
      <c r="A173" s="164" t="s">
        <v>2115</v>
      </c>
      <c r="B173" s="165" t="s">
        <v>7898</v>
      </c>
      <c r="C173" s="165" t="s">
        <v>7899</v>
      </c>
      <c r="D173" s="164" t="s">
        <v>4924</v>
      </c>
      <c r="E173" s="164"/>
      <c r="F173" s="165"/>
      <c r="G173" s="164"/>
      <c r="H173" s="166"/>
      <c r="I173" s="166" t="s">
        <v>7900</v>
      </c>
      <c r="J173" s="167" t="s">
        <v>1919</v>
      </c>
    </row>
    <row r="174" spans="1:10" x14ac:dyDescent="0.25">
      <c r="A174" s="164" t="s">
        <v>2115</v>
      </c>
      <c r="B174" s="165" t="s">
        <v>7901</v>
      </c>
      <c r="C174" s="165" t="s">
        <v>6977</v>
      </c>
      <c r="D174" s="164" t="s">
        <v>4517</v>
      </c>
      <c r="E174" s="164" t="s">
        <v>1932</v>
      </c>
      <c r="F174" s="165" t="s">
        <v>7640</v>
      </c>
      <c r="G174" s="164" t="s">
        <v>7906</v>
      </c>
      <c r="H174" s="166" t="s">
        <v>11885</v>
      </c>
      <c r="I174" s="166" t="s">
        <v>7907</v>
      </c>
      <c r="J174" s="167" t="s">
        <v>1919</v>
      </c>
    </row>
    <row r="175" spans="1:10" x14ac:dyDescent="0.25">
      <c r="A175" s="164" t="s">
        <v>2115</v>
      </c>
      <c r="B175" s="165" t="s">
        <v>7908</v>
      </c>
      <c r="C175" s="165" t="s">
        <v>7909</v>
      </c>
      <c r="D175" s="164" t="s">
        <v>1928</v>
      </c>
      <c r="E175" s="164"/>
      <c r="F175" s="165"/>
      <c r="G175" s="164"/>
      <c r="H175" s="166"/>
      <c r="I175" s="166" t="s">
        <v>7910</v>
      </c>
      <c r="J175" s="167" t="s">
        <v>1923</v>
      </c>
    </row>
    <row r="176" spans="1:10" x14ac:dyDescent="0.25">
      <c r="A176" s="164" t="s">
        <v>2115</v>
      </c>
      <c r="B176" s="165" t="s">
        <v>7911</v>
      </c>
      <c r="C176" s="165" t="s">
        <v>3647</v>
      </c>
      <c r="D176" s="164" t="s">
        <v>7914</v>
      </c>
      <c r="E176" s="164"/>
      <c r="F176" s="165"/>
      <c r="G176" s="164"/>
      <c r="H176" s="166" t="s">
        <v>14306</v>
      </c>
      <c r="I176" s="166"/>
      <c r="J176" s="167" t="s">
        <v>1919</v>
      </c>
    </row>
    <row r="177" spans="1:10" x14ac:dyDescent="0.25">
      <c r="A177" s="164" t="s">
        <v>2115</v>
      </c>
      <c r="B177" s="165" t="s">
        <v>7911</v>
      </c>
      <c r="C177" s="165" t="s">
        <v>7915</v>
      </c>
      <c r="D177" s="164" t="s">
        <v>3391</v>
      </c>
      <c r="E177" s="164"/>
      <c r="F177" s="165"/>
      <c r="G177" s="164"/>
      <c r="H177" s="166"/>
      <c r="I177" s="166" t="s">
        <v>7916</v>
      </c>
      <c r="J177" s="167" t="s">
        <v>1920</v>
      </c>
    </row>
    <row r="178" spans="1:10" x14ac:dyDescent="0.25">
      <c r="A178" s="164" t="s">
        <v>2115</v>
      </c>
      <c r="B178" s="165" t="s">
        <v>7911</v>
      </c>
      <c r="C178" s="165" t="s">
        <v>7821</v>
      </c>
      <c r="D178" s="164" t="s">
        <v>3401</v>
      </c>
      <c r="E178" s="164"/>
      <c r="F178" s="165"/>
      <c r="G178" s="164"/>
      <c r="H178" s="166"/>
      <c r="I178" s="166" t="s">
        <v>11269</v>
      </c>
      <c r="J178" s="167" t="s">
        <v>1919</v>
      </c>
    </row>
    <row r="179" spans="1:10" x14ac:dyDescent="0.25">
      <c r="A179" s="164" t="s">
        <v>2116</v>
      </c>
      <c r="B179" s="165" t="s">
        <v>7921</v>
      </c>
      <c r="C179" s="165" t="s">
        <v>7922</v>
      </c>
      <c r="D179" s="164" t="s">
        <v>4408</v>
      </c>
      <c r="E179" s="164"/>
      <c r="F179" s="165"/>
      <c r="G179" s="164"/>
      <c r="H179" s="166"/>
      <c r="I179" s="166"/>
      <c r="J179" s="167" t="s">
        <v>1919</v>
      </c>
    </row>
    <row r="180" spans="1:10" x14ac:dyDescent="0.25">
      <c r="A180" s="164" t="s">
        <v>2118</v>
      </c>
      <c r="B180" s="165" t="s">
        <v>7940</v>
      </c>
      <c r="C180" s="165" t="s">
        <v>4167</v>
      </c>
      <c r="D180" s="164" t="s">
        <v>7947</v>
      </c>
      <c r="E180" s="164"/>
      <c r="F180" s="165"/>
      <c r="G180" s="164"/>
      <c r="H180" s="166" t="s">
        <v>7948</v>
      </c>
      <c r="I180" s="166" t="s">
        <v>7949</v>
      </c>
      <c r="J180" s="167" t="s">
        <v>1919</v>
      </c>
    </row>
    <row r="181" spans="1:10" x14ac:dyDescent="0.25">
      <c r="A181" s="164" t="s">
        <v>2118</v>
      </c>
      <c r="B181" s="165" t="s">
        <v>7940</v>
      </c>
      <c r="C181" s="165" t="s">
        <v>7950</v>
      </c>
      <c r="D181" s="164" t="s">
        <v>7951</v>
      </c>
      <c r="E181" s="164"/>
      <c r="F181" s="165"/>
      <c r="G181" s="164"/>
      <c r="H181" s="166"/>
      <c r="I181" s="166" t="s">
        <v>7952</v>
      </c>
      <c r="J181" s="167" t="s">
        <v>1919</v>
      </c>
    </row>
    <row r="182" spans="1:10" x14ac:dyDescent="0.25">
      <c r="A182" s="164" t="s">
        <v>2118</v>
      </c>
      <c r="B182" s="165" t="s">
        <v>7940</v>
      </c>
      <c r="C182" s="165" t="s">
        <v>4526</v>
      </c>
      <c r="D182" s="164" t="s">
        <v>7946</v>
      </c>
      <c r="E182" s="164"/>
      <c r="F182" s="165"/>
      <c r="G182" s="164"/>
      <c r="H182" s="166" t="s">
        <v>12341</v>
      </c>
      <c r="I182" s="166" t="s">
        <v>7953</v>
      </c>
      <c r="J182" s="167" t="s">
        <v>1919</v>
      </c>
    </row>
    <row r="183" spans="1:10" x14ac:dyDescent="0.25">
      <c r="A183" s="164" t="s">
        <v>2119</v>
      </c>
      <c r="B183" s="165" t="s">
        <v>7954</v>
      </c>
      <c r="C183" s="165" t="s">
        <v>7955</v>
      </c>
      <c r="D183" s="164" t="s">
        <v>3695</v>
      </c>
      <c r="E183" s="164"/>
      <c r="F183" s="165"/>
      <c r="G183" s="164"/>
      <c r="H183" s="166" t="s">
        <v>7956</v>
      </c>
      <c r="I183" s="166" t="s">
        <v>7957</v>
      </c>
      <c r="J183" s="167" t="s">
        <v>1923</v>
      </c>
    </row>
    <row r="184" spans="1:10" x14ac:dyDescent="0.25">
      <c r="A184" s="164" t="s">
        <v>2119</v>
      </c>
      <c r="B184" s="165" t="s">
        <v>7965</v>
      </c>
      <c r="C184" s="165" t="s">
        <v>7966</v>
      </c>
      <c r="D184" s="164" t="s">
        <v>3906</v>
      </c>
      <c r="E184" s="164"/>
      <c r="F184" s="165"/>
      <c r="G184" s="164"/>
      <c r="H184" s="166"/>
      <c r="I184" s="166" t="s">
        <v>5646</v>
      </c>
      <c r="J184" s="167" t="s">
        <v>1919</v>
      </c>
    </row>
    <row r="185" spans="1:10" x14ac:dyDescent="0.25">
      <c r="A185" s="164" t="s">
        <v>2119</v>
      </c>
      <c r="B185" s="165" t="s">
        <v>7965</v>
      </c>
      <c r="C185" s="165" t="s">
        <v>7985</v>
      </c>
      <c r="D185" s="164" t="s">
        <v>7986</v>
      </c>
      <c r="E185" s="164"/>
      <c r="F185" s="165"/>
      <c r="G185" s="164"/>
      <c r="H185" s="166"/>
      <c r="I185" s="166" t="s">
        <v>7987</v>
      </c>
      <c r="J185" s="167" t="s">
        <v>1919</v>
      </c>
    </row>
    <row r="186" spans="1:10" x14ac:dyDescent="0.25">
      <c r="A186" s="164" t="s">
        <v>2119</v>
      </c>
      <c r="B186" s="165" t="s">
        <v>8003</v>
      </c>
      <c r="C186" s="165" t="s">
        <v>3458</v>
      </c>
      <c r="D186" s="164" t="s">
        <v>1928</v>
      </c>
      <c r="E186" s="164"/>
      <c r="F186" s="165"/>
      <c r="G186" s="164"/>
      <c r="H186" s="166"/>
      <c r="I186" s="166" t="s">
        <v>8005</v>
      </c>
      <c r="J186" s="167" t="s">
        <v>1923</v>
      </c>
    </row>
    <row r="187" spans="1:10" x14ac:dyDescent="0.25">
      <c r="A187" s="164" t="s">
        <v>2119</v>
      </c>
      <c r="B187" s="165" t="s">
        <v>8006</v>
      </c>
      <c r="C187" s="165" t="s">
        <v>2063</v>
      </c>
      <c r="D187" s="164" t="s">
        <v>8007</v>
      </c>
      <c r="E187" s="164"/>
      <c r="F187" s="165"/>
      <c r="G187" s="164"/>
      <c r="H187" s="166" t="s">
        <v>8008</v>
      </c>
      <c r="I187" s="166" t="s">
        <v>8009</v>
      </c>
      <c r="J187" s="167" t="s">
        <v>1919</v>
      </c>
    </row>
    <row r="188" spans="1:10" x14ac:dyDescent="0.25">
      <c r="A188" s="164" t="s">
        <v>2123</v>
      </c>
      <c r="B188" s="165" t="s">
        <v>8019</v>
      </c>
      <c r="C188" s="165" t="s">
        <v>8023</v>
      </c>
      <c r="D188" s="164" t="s">
        <v>1928</v>
      </c>
      <c r="E188" s="164"/>
      <c r="F188" s="165"/>
      <c r="G188" s="164"/>
      <c r="H188" s="166"/>
      <c r="I188" s="166" t="s">
        <v>8024</v>
      </c>
      <c r="J188" s="167" t="s">
        <v>1921</v>
      </c>
    </row>
    <row r="189" spans="1:10" x14ac:dyDescent="0.25">
      <c r="A189" s="164" t="s">
        <v>2125</v>
      </c>
      <c r="B189" s="165" t="s">
        <v>8044</v>
      </c>
      <c r="C189" s="165" t="s">
        <v>8049</v>
      </c>
      <c r="D189" s="164" t="s">
        <v>8050</v>
      </c>
      <c r="E189" s="164"/>
      <c r="F189" s="165"/>
      <c r="G189" s="164"/>
      <c r="H189" s="166"/>
      <c r="I189" s="166" t="s">
        <v>8051</v>
      </c>
      <c r="J189" s="167" t="s">
        <v>1919</v>
      </c>
    </row>
    <row r="190" spans="1:10" x14ac:dyDescent="0.25">
      <c r="A190" s="164" t="s">
        <v>2125</v>
      </c>
      <c r="B190" s="165" t="s">
        <v>8044</v>
      </c>
      <c r="C190" s="165" t="s">
        <v>8057</v>
      </c>
      <c r="D190" s="164" t="s">
        <v>8058</v>
      </c>
      <c r="E190" s="164"/>
      <c r="F190" s="165"/>
      <c r="G190" s="164"/>
      <c r="H190" s="166" t="s">
        <v>8059</v>
      </c>
      <c r="I190" s="166" t="s">
        <v>8060</v>
      </c>
      <c r="J190" s="167" t="s">
        <v>1919</v>
      </c>
    </row>
    <row r="191" spans="1:10" x14ac:dyDescent="0.25">
      <c r="A191" s="164" t="s">
        <v>2125</v>
      </c>
      <c r="B191" s="165" t="s">
        <v>8044</v>
      </c>
      <c r="C191" s="165" t="s">
        <v>8064</v>
      </c>
      <c r="D191" s="164" t="s">
        <v>8065</v>
      </c>
      <c r="E191" s="164"/>
      <c r="F191" s="165"/>
      <c r="G191" s="164"/>
      <c r="H191" s="166"/>
      <c r="I191" s="166"/>
      <c r="J191" s="167" t="s">
        <v>1919</v>
      </c>
    </row>
    <row r="192" spans="1:10" x14ac:dyDescent="0.25">
      <c r="A192" s="164" t="s">
        <v>2125</v>
      </c>
      <c r="B192" s="165" t="s">
        <v>8076</v>
      </c>
      <c r="C192" s="164" t="s">
        <v>3343</v>
      </c>
      <c r="D192" s="164"/>
      <c r="E192" s="164"/>
      <c r="F192" s="165"/>
      <c r="G192" s="164"/>
      <c r="H192" s="166"/>
      <c r="I192" s="166" t="s">
        <v>8079</v>
      </c>
      <c r="J192" s="167" t="s">
        <v>1920</v>
      </c>
    </row>
    <row r="193" spans="1:10" x14ac:dyDescent="0.25">
      <c r="A193" s="164" t="s">
        <v>2125</v>
      </c>
      <c r="B193" s="165" t="s">
        <v>8093</v>
      </c>
      <c r="C193" s="165" t="s">
        <v>8100</v>
      </c>
      <c r="D193" s="164" t="s">
        <v>5593</v>
      </c>
      <c r="E193" s="164"/>
      <c r="F193" s="165"/>
      <c r="G193" s="164"/>
      <c r="H193" s="166" t="s">
        <v>8101</v>
      </c>
      <c r="I193" s="166" t="s">
        <v>8102</v>
      </c>
      <c r="J193" s="167" t="s">
        <v>1919</v>
      </c>
    </row>
    <row r="194" spans="1:10" x14ac:dyDescent="0.25">
      <c r="A194" s="164" t="s">
        <v>2125</v>
      </c>
      <c r="B194" s="165" t="s">
        <v>8093</v>
      </c>
      <c r="C194" s="165" t="s">
        <v>4222</v>
      </c>
      <c r="D194" s="164" t="s">
        <v>8105</v>
      </c>
      <c r="E194" s="164"/>
      <c r="F194" s="165"/>
      <c r="G194" s="164"/>
      <c r="H194" s="166"/>
      <c r="I194" s="166"/>
      <c r="J194" s="167" t="s">
        <v>1919</v>
      </c>
    </row>
    <row r="195" spans="1:10" x14ac:dyDescent="0.25">
      <c r="A195" s="164" t="s">
        <v>2125</v>
      </c>
      <c r="B195" s="165" t="s">
        <v>8093</v>
      </c>
      <c r="C195" s="165" t="s">
        <v>4809</v>
      </c>
      <c r="D195" s="164" t="s">
        <v>4408</v>
      </c>
      <c r="E195" s="164"/>
      <c r="F195" s="165"/>
      <c r="G195" s="164"/>
      <c r="H195" s="166" t="s">
        <v>12275</v>
      </c>
      <c r="I195" s="166" t="s">
        <v>8110</v>
      </c>
      <c r="J195" s="167" t="s">
        <v>1919</v>
      </c>
    </row>
    <row r="196" spans="1:10" x14ac:dyDescent="0.25">
      <c r="A196" s="164" t="s">
        <v>2125</v>
      </c>
      <c r="B196" s="165" t="s">
        <v>8093</v>
      </c>
      <c r="C196" s="165" t="s">
        <v>11273</v>
      </c>
      <c r="D196" s="164" t="s">
        <v>6588</v>
      </c>
      <c r="E196" s="164"/>
      <c r="F196" s="165"/>
      <c r="G196" s="164"/>
      <c r="H196" s="166"/>
      <c r="I196" s="166"/>
      <c r="J196" s="167" t="s">
        <v>1919</v>
      </c>
    </row>
    <row r="197" spans="1:10" x14ac:dyDescent="0.25">
      <c r="A197" s="164" t="s">
        <v>2125</v>
      </c>
      <c r="B197" s="165" t="s">
        <v>8093</v>
      </c>
      <c r="C197" s="165" t="s">
        <v>8124</v>
      </c>
      <c r="D197" s="164" t="s">
        <v>8122</v>
      </c>
      <c r="E197" s="164"/>
      <c r="F197" s="165"/>
      <c r="G197" s="164"/>
      <c r="H197" s="166"/>
      <c r="I197" s="166"/>
      <c r="J197" s="167" t="s">
        <v>1919</v>
      </c>
    </row>
    <row r="198" spans="1:10" x14ac:dyDescent="0.25">
      <c r="A198" s="164" t="s">
        <v>2125</v>
      </c>
      <c r="B198" s="165" t="s">
        <v>8093</v>
      </c>
      <c r="C198" s="165" t="s">
        <v>8141</v>
      </c>
      <c r="D198" s="164" t="s">
        <v>7753</v>
      </c>
      <c r="E198" s="164"/>
      <c r="F198" s="165"/>
      <c r="G198" s="164"/>
      <c r="H198" s="166" t="s">
        <v>8142</v>
      </c>
      <c r="I198" s="166"/>
      <c r="J198" s="167" t="s">
        <v>1919</v>
      </c>
    </row>
    <row r="199" spans="1:10" x14ac:dyDescent="0.25">
      <c r="A199" s="164" t="s">
        <v>2125</v>
      </c>
      <c r="B199" s="165" t="s">
        <v>8093</v>
      </c>
      <c r="C199" s="165" t="s">
        <v>6203</v>
      </c>
      <c r="D199" s="164" t="s">
        <v>3774</v>
      </c>
      <c r="E199" s="164"/>
      <c r="F199" s="165"/>
      <c r="G199" s="164"/>
      <c r="H199" s="166" t="s">
        <v>14932</v>
      </c>
      <c r="I199" s="166"/>
      <c r="J199" s="167" t="s">
        <v>1919</v>
      </c>
    </row>
    <row r="200" spans="1:10" x14ac:dyDescent="0.25">
      <c r="A200" s="164" t="s">
        <v>2125</v>
      </c>
      <c r="B200" s="165" t="s">
        <v>8093</v>
      </c>
      <c r="C200" s="165" t="s">
        <v>8143</v>
      </c>
      <c r="D200" s="164" t="s">
        <v>1928</v>
      </c>
      <c r="E200" s="164"/>
      <c r="F200" s="165"/>
      <c r="G200" s="164"/>
      <c r="H200" s="166" t="s">
        <v>8144</v>
      </c>
      <c r="I200" s="166" t="s">
        <v>8145</v>
      </c>
      <c r="J200" s="167" t="s">
        <v>1919</v>
      </c>
    </row>
    <row r="201" spans="1:10" x14ac:dyDescent="0.25">
      <c r="A201" s="164" t="s">
        <v>2125</v>
      </c>
      <c r="B201" s="165" t="s">
        <v>8093</v>
      </c>
      <c r="C201" s="165" t="s">
        <v>4057</v>
      </c>
      <c r="D201" s="164" t="s">
        <v>8146</v>
      </c>
      <c r="E201" s="164"/>
      <c r="F201" s="165"/>
      <c r="G201" s="164"/>
      <c r="H201" s="166" t="s">
        <v>12310</v>
      </c>
      <c r="I201" s="166" t="s">
        <v>8102</v>
      </c>
      <c r="J201" s="167" t="s">
        <v>1919</v>
      </c>
    </row>
    <row r="202" spans="1:10" x14ac:dyDescent="0.25">
      <c r="A202" s="164" t="s">
        <v>2125</v>
      </c>
      <c r="B202" s="165" t="s">
        <v>8093</v>
      </c>
      <c r="C202" s="164" t="s">
        <v>3343</v>
      </c>
      <c r="D202" s="164"/>
      <c r="E202" s="164"/>
      <c r="F202" s="165"/>
      <c r="G202" s="164"/>
      <c r="H202" s="166"/>
      <c r="I202" s="166"/>
      <c r="J202" s="167" t="s">
        <v>1919</v>
      </c>
    </row>
    <row r="203" spans="1:10" x14ac:dyDescent="0.25">
      <c r="A203" s="164" t="s">
        <v>2125</v>
      </c>
      <c r="B203" s="165" t="s">
        <v>8172</v>
      </c>
      <c r="C203" s="165" t="s">
        <v>1927</v>
      </c>
      <c r="D203" s="164" t="s">
        <v>8107</v>
      </c>
      <c r="E203" s="164"/>
      <c r="F203" s="165"/>
      <c r="G203" s="164"/>
      <c r="H203" s="166"/>
      <c r="I203" s="166"/>
      <c r="J203" s="167" t="s">
        <v>1919</v>
      </c>
    </row>
    <row r="204" spans="1:10" x14ac:dyDescent="0.25">
      <c r="A204" s="164" t="s">
        <v>2125</v>
      </c>
      <c r="B204" s="165" t="s">
        <v>8172</v>
      </c>
      <c r="C204" s="165" t="s">
        <v>2127</v>
      </c>
      <c r="D204" s="164" t="s">
        <v>8174</v>
      </c>
      <c r="E204" s="164"/>
      <c r="F204" s="165"/>
      <c r="G204" s="164"/>
      <c r="H204" s="166"/>
      <c r="I204" s="166"/>
      <c r="J204" s="167" t="s">
        <v>1919</v>
      </c>
    </row>
    <row r="205" spans="1:10" x14ac:dyDescent="0.25">
      <c r="A205" s="164" t="s">
        <v>2125</v>
      </c>
      <c r="B205" s="165" t="s">
        <v>8172</v>
      </c>
      <c r="C205" s="165" t="s">
        <v>8199</v>
      </c>
      <c r="D205" s="164" t="s">
        <v>8200</v>
      </c>
      <c r="E205" s="164"/>
      <c r="F205" s="165"/>
      <c r="G205" s="164"/>
      <c r="H205" s="166" t="s">
        <v>8201</v>
      </c>
      <c r="I205" s="166" t="s">
        <v>8202</v>
      </c>
      <c r="J205" s="167" t="s">
        <v>1919</v>
      </c>
    </row>
    <row r="206" spans="1:10" x14ac:dyDescent="0.25">
      <c r="A206" s="164" t="s">
        <v>2125</v>
      </c>
      <c r="B206" s="165" t="s">
        <v>8172</v>
      </c>
      <c r="C206" s="165" t="s">
        <v>3674</v>
      </c>
      <c r="D206" s="164" t="s">
        <v>4408</v>
      </c>
      <c r="E206" s="164"/>
      <c r="F206" s="165"/>
      <c r="G206" s="164"/>
      <c r="H206" s="166"/>
      <c r="I206" s="166"/>
      <c r="J206" s="167" t="s">
        <v>1919</v>
      </c>
    </row>
    <row r="207" spans="1:10" x14ac:dyDescent="0.25">
      <c r="A207" s="164" t="s">
        <v>2125</v>
      </c>
      <c r="B207" s="165" t="s">
        <v>8172</v>
      </c>
      <c r="C207" s="165" t="s">
        <v>7451</v>
      </c>
      <c r="D207" s="164" t="s">
        <v>5593</v>
      </c>
      <c r="E207" s="164"/>
      <c r="F207" s="165"/>
      <c r="G207" s="164"/>
      <c r="H207" s="166"/>
      <c r="I207" s="166" t="s">
        <v>8102</v>
      </c>
      <c r="J207" s="167" t="s">
        <v>1919</v>
      </c>
    </row>
    <row r="208" spans="1:10" x14ac:dyDescent="0.25">
      <c r="A208" s="164" t="s">
        <v>2125</v>
      </c>
      <c r="B208" s="165" t="s">
        <v>8172</v>
      </c>
      <c r="C208" s="165" t="s">
        <v>6026</v>
      </c>
      <c r="D208" s="164" t="s">
        <v>6519</v>
      </c>
      <c r="E208" s="164"/>
      <c r="F208" s="165"/>
      <c r="G208" s="164"/>
      <c r="H208" s="166" t="s">
        <v>11736</v>
      </c>
      <c r="I208" s="166" t="s">
        <v>8223</v>
      </c>
      <c r="J208" s="167" t="s">
        <v>1919</v>
      </c>
    </row>
    <row r="209" spans="1:10" x14ac:dyDescent="0.25">
      <c r="A209" s="164" t="s">
        <v>2125</v>
      </c>
      <c r="B209" s="165" t="s">
        <v>8172</v>
      </c>
      <c r="C209" s="164" t="s">
        <v>3343</v>
      </c>
      <c r="D209" s="164"/>
      <c r="E209" s="164"/>
      <c r="F209" s="165"/>
      <c r="G209" s="164"/>
      <c r="H209" s="166" t="s">
        <v>8232</v>
      </c>
      <c r="I209" s="166"/>
      <c r="J209" s="167" t="s">
        <v>1919</v>
      </c>
    </row>
    <row r="210" spans="1:10" x14ac:dyDescent="0.25">
      <c r="A210" s="164" t="s">
        <v>2125</v>
      </c>
      <c r="B210" s="165" t="s">
        <v>8235</v>
      </c>
      <c r="C210" s="165" t="s">
        <v>3384</v>
      </c>
      <c r="D210" s="164" t="s">
        <v>8238</v>
      </c>
      <c r="E210" s="164"/>
      <c r="F210" s="165"/>
      <c r="G210" s="164"/>
      <c r="H210" s="166" t="s">
        <v>14162</v>
      </c>
      <c r="I210" s="166" t="s">
        <v>8169</v>
      </c>
      <c r="J210" s="167" t="s">
        <v>1919</v>
      </c>
    </row>
    <row r="211" spans="1:10" x14ac:dyDescent="0.25">
      <c r="A211" s="164" t="s">
        <v>2125</v>
      </c>
      <c r="B211" s="165" t="s">
        <v>8244</v>
      </c>
      <c r="C211" s="164" t="s">
        <v>3343</v>
      </c>
      <c r="D211" s="164"/>
      <c r="E211" s="164"/>
      <c r="F211" s="165"/>
      <c r="G211" s="164"/>
      <c r="H211" s="166"/>
      <c r="I211" s="166"/>
      <c r="J211" s="167" t="s">
        <v>1919</v>
      </c>
    </row>
    <row r="212" spans="1:10" x14ac:dyDescent="0.25">
      <c r="A212" s="164" t="s">
        <v>2125</v>
      </c>
      <c r="B212" s="165" t="s">
        <v>8264</v>
      </c>
      <c r="C212" s="165" t="s">
        <v>8265</v>
      </c>
      <c r="D212" s="164" t="s">
        <v>8266</v>
      </c>
      <c r="E212" s="164"/>
      <c r="F212" s="165"/>
      <c r="G212" s="164"/>
      <c r="H212" s="166" t="s">
        <v>11898</v>
      </c>
      <c r="I212" s="166" t="s">
        <v>8268</v>
      </c>
      <c r="J212" s="167" t="s">
        <v>1919</v>
      </c>
    </row>
    <row r="213" spans="1:10" x14ac:dyDescent="0.25">
      <c r="A213" s="164" t="s">
        <v>2125</v>
      </c>
      <c r="B213" s="165" t="s">
        <v>8264</v>
      </c>
      <c r="C213" s="165" t="s">
        <v>8272</v>
      </c>
      <c r="D213" s="164" t="s">
        <v>1928</v>
      </c>
      <c r="E213" s="164"/>
      <c r="F213" s="165"/>
      <c r="G213" s="164"/>
      <c r="H213" s="166"/>
      <c r="I213" s="166" t="s">
        <v>8273</v>
      </c>
      <c r="J213" s="167" t="s">
        <v>1921</v>
      </c>
    </row>
    <row r="214" spans="1:10" x14ac:dyDescent="0.25">
      <c r="A214" s="164" t="s">
        <v>2125</v>
      </c>
      <c r="B214" s="165" t="s">
        <v>8264</v>
      </c>
      <c r="C214" s="165" t="s">
        <v>8274</v>
      </c>
      <c r="D214" s="164" t="s">
        <v>5734</v>
      </c>
      <c r="E214" s="164"/>
      <c r="F214" s="165"/>
      <c r="G214" s="164"/>
      <c r="H214" s="166" t="s">
        <v>12340</v>
      </c>
      <c r="I214" s="166" t="s">
        <v>8275</v>
      </c>
      <c r="J214" s="167" t="s">
        <v>1919</v>
      </c>
    </row>
    <row r="215" spans="1:10" x14ac:dyDescent="0.25">
      <c r="A215" s="164" t="s">
        <v>2129</v>
      </c>
      <c r="B215" s="165" t="s">
        <v>8301</v>
      </c>
      <c r="C215" s="165" t="s">
        <v>8304</v>
      </c>
      <c r="D215" s="164" t="s">
        <v>8305</v>
      </c>
      <c r="E215" s="164"/>
      <c r="F215" s="165"/>
      <c r="G215" s="164"/>
      <c r="H215" s="166" t="s">
        <v>11734</v>
      </c>
      <c r="I215" s="166" t="s">
        <v>4016</v>
      </c>
      <c r="J215" s="167" t="s">
        <v>1919</v>
      </c>
    </row>
    <row r="216" spans="1:10" x14ac:dyDescent="0.25">
      <c r="A216" s="164" t="s">
        <v>2131</v>
      </c>
      <c r="B216" s="165" t="s">
        <v>8323</v>
      </c>
      <c r="C216" s="165" t="s">
        <v>4690</v>
      </c>
      <c r="D216" s="164" t="s">
        <v>8327</v>
      </c>
      <c r="E216" s="164"/>
      <c r="F216" s="165"/>
      <c r="G216" s="164"/>
      <c r="H216" s="166"/>
      <c r="I216" s="166" t="s">
        <v>8328</v>
      </c>
      <c r="J216" s="167" t="s">
        <v>1919</v>
      </c>
    </row>
    <row r="217" spans="1:10" x14ac:dyDescent="0.25">
      <c r="A217" s="164" t="s">
        <v>2131</v>
      </c>
      <c r="B217" s="165" t="s">
        <v>8323</v>
      </c>
      <c r="C217" s="164" t="s">
        <v>3343</v>
      </c>
      <c r="D217" s="164"/>
      <c r="E217" s="164"/>
      <c r="F217" s="165"/>
      <c r="G217" s="164"/>
      <c r="H217" s="166"/>
      <c r="I217" s="166"/>
      <c r="J217" s="167" t="s">
        <v>1919</v>
      </c>
    </row>
    <row r="218" spans="1:10" x14ac:dyDescent="0.25">
      <c r="A218" s="164" t="s">
        <v>2133</v>
      </c>
      <c r="B218" s="165" t="s">
        <v>8339</v>
      </c>
      <c r="C218" s="165" t="s">
        <v>8341</v>
      </c>
      <c r="D218" s="164" t="s">
        <v>8340</v>
      </c>
      <c r="E218" s="164"/>
      <c r="F218" s="165"/>
      <c r="G218" s="164"/>
      <c r="H218" s="166" t="s">
        <v>8342</v>
      </c>
      <c r="I218" s="166" t="s">
        <v>8343</v>
      </c>
      <c r="J218" s="167" t="s">
        <v>1919</v>
      </c>
    </row>
    <row r="219" spans="1:10" x14ac:dyDescent="0.25">
      <c r="A219" s="164" t="s">
        <v>2133</v>
      </c>
      <c r="B219" s="165" t="s">
        <v>8354</v>
      </c>
      <c r="C219" s="165" t="s">
        <v>7072</v>
      </c>
      <c r="D219" s="164" t="s">
        <v>8356</v>
      </c>
      <c r="E219" s="164"/>
      <c r="F219" s="165"/>
      <c r="G219" s="164"/>
      <c r="H219" s="166"/>
      <c r="I219" s="166" t="s">
        <v>8357</v>
      </c>
      <c r="J219" s="167" t="s">
        <v>1920</v>
      </c>
    </row>
    <row r="220" spans="1:10" x14ac:dyDescent="0.25">
      <c r="A220" s="164" t="s">
        <v>2148</v>
      </c>
      <c r="B220" s="165" t="s">
        <v>8916</v>
      </c>
      <c r="C220" s="165" t="s">
        <v>5028</v>
      </c>
      <c r="D220" s="164" t="s">
        <v>8917</v>
      </c>
      <c r="E220" s="164"/>
      <c r="F220" s="165"/>
      <c r="G220" s="164"/>
      <c r="H220" s="166" t="s">
        <v>12326</v>
      </c>
      <c r="I220" s="166" t="s">
        <v>8918</v>
      </c>
      <c r="J220" s="167" t="s">
        <v>1919</v>
      </c>
    </row>
    <row r="221" spans="1:10" x14ac:dyDescent="0.25">
      <c r="A221" s="164" t="s">
        <v>2151</v>
      </c>
      <c r="B221" s="165" t="s">
        <v>8951</v>
      </c>
      <c r="C221" s="165" t="s">
        <v>7783</v>
      </c>
      <c r="D221" s="164" t="s">
        <v>3925</v>
      </c>
      <c r="E221" s="164"/>
      <c r="F221" s="165"/>
      <c r="G221" s="164"/>
      <c r="H221" s="166"/>
      <c r="I221" s="166" t="s">
        <v>5610</v>
      </c>
      <c r="J221" s="167" t="s">
        <v>1919</v>
      </c>
    </row>
    <row r="222" spans="1:10" x14ac:dyDescent="0.25">
      <c r="A222" s="164" t="s">
        <v>2152</v>
      </c>
      <c r="B222" s="165" t="s">
        <v>8971</v>
      </c>
      <c r="C222" s="165" t="s">
        <v>8976</v>
      </c>
      <c r="D222" s="164" t="s">
        <v>8977</v>
      </c>
      <c r="E222" s="164" t="s">
        <v>1938</v>
      </c>
      <c r="F222" s="165" t="s">
        <v>8976</v>
      </c>
      <c r="G222" s="164"/>
      <c r="H222" s="166" t="s">
        <v>14780</v>
      </c>
      <c r="I222" s="166" t="s">
        <v>8956</v>
      </c>
      <c r="J222" s="167" t="s">
        <v>1919</v>
      </c>
    </row>
    <row r="223" spans="1:10" x14ac:dyDescent="0.25">
      <c r="A223" s="164" t="s">
        <v>2152</v>
      </c>
      <c r="B223" s="165" t="s">
        <v>8971</v>
      </c>
      <c r="C223" s="165" t="s">
        <v>3921</v>
      </c>
      <c r="D223" s="164" t="s">
        <v>3516</v>
      </c>
      <c r="E223" s="164"/>
      <c r="F223" s="165"/>
      <c r="G223" s="164"/>
      <c r="H223" s="166"/>
      <c r="I223" s="166" t="s">
        <v>8956</v>
      </c>
      <c r="J223" s="167" t="s">
        <v>1919</v>
      </c>
    </row>
    <row r="224" spans="1:10" x14ac:dyDescent="0.25">
      <c r="A224" s="164" t="s">
        <v>2152</v>
      </c>
      <c r="B224" s="165" t="s">
        <v>8971</v>
      </c>
      <c r="C224" s="165" t="s">
        <v>8985</v>
      </c>
      <c r="D224" s="164" t="s">
        <v>7913</v>
      </c>
      <c r="E224" s="164"/>
      <c r="F224" s="165"/>
      <c r="G224" s="164"/>
      <c r="H224" s="166" t="s">
        <v>14164</v>
      </c>
      <c r="I224" s="166" t="s">
        <v>8956</v>
      </c>
      <c r="J224" s="167" t="s">
        <v>1919</v>
      </c>
    </row>
    <row r="225" spans="1:10" x14ac:dyDescent="0.25">
      <c r="A225" s="164" t="s">
        <v>2152</v>
      </c>
      <c r="B225" s="165" t="s">
        <v>8971</v>
      </c>
      <c r="C225" s="165" t="s">
        <v>8989</v>
      </c>
      <c r="D225" s="164" t="s">
        <v>7913</v>
      </c>
      <c r="E225" s="164"/>
      <c r="F225" s="165"/>
      <c r="G225" s="164"/>
      <c r="H225" s="166"/>
      <c r="I225" s="166" t="s">
        <v>8956</v>
      </c>
      <c r="J225" s="167" t="s">
        <v>1919</v>
      </c>
    </row>
    <row r="226" spans="1:10" x14ac:dyDescent="0.25">
      <c r="A226" s="164" t="s">
        <v>2152</v>
      </c>
      <c r="B226" s="165" t="s">
        <v>8971</v>
      </c>
      <c r="C226" s="165" t="s">
        <v>8990</v>
      </c>
      <c r="D226" s="164" t="s">
        <v>3516</v>
      </c>
      <c r="E226" s="164"/>
      <c r="F226" s="165"/>
      <c r="G226" s="164"/>
      <c r="H226" s="166"/>
      <c r="I226" s="166" t="s">
        <v>8956</v>
      </c>
      <c r="J226" s="167" t="s">
        <v>1919</v>
      </c>
    </row>
    <row r="227" spans="1:10" x14ac:dyDescent="0.25">
      <c r="A227" s="164" t="s">
        <v>2152</v>
      </c>
      <c r="B227" s="165" t="s">
        <v>8971</v>
      </c>
      <c r="C227" s="165" t="s">
        <v>8991</v>
      </c>
      <c r="D227" s="164" t="s">
        <v>3516</v>
      </c>
      <c r="E227" s="164"/>
      <c r="F227" s="165"/>
      <c r="G227" s="164"/>
      <c r="H227" s="166"/>
      <c r="I227" s="166" t="s">
        <v>8956</v>
      </c>
      <c r="J227" s="167" t="s">
        <v>1919</v>
      </c>
    </row>
    <row r="228" spans="1:10" x14ac:dyDescent="0.25">
      <c r="A228" s="164" t="s">
        <v>2153</v>
      </c>
      <c r="B228" s="165" t="s">
        <v>9003</v>
      </c>
      <c r="C228" s="165" t="s">
        <v>9007</v>
      </c>
      <c r="D228" s="164" t="s">
        <v>9008</v>
      </c>
      <c r="E228" s="164"/>
      <c r="F228" s="165"/>
      <c r="G228" s="164"/>
      <c r="H228" s="166"/>
      <c r="I228" s="166" t="s">
        <v>9009</v>
      </c>
      <c r="J228" s="167" t="s">
        <v>1923</v>
      </c>
    </row>
    <row r="229" spans="1:10" x14ac:dyDescent="0.25">
      <c r="A229" s="164" t="s">
        <v>2157</v>
      </c>
      <c r="B229" s="165" t="s">
        <v>9092</v>
      </c>
      <c r="C229" s="165" t="s">
        <v>9093</v>
      </c>
      <c r="D229" s="164" t="s">
        <v>9094</v>
      </c>
      <c r="E229" s="164"/>
      <c r="F229" s="165"/>
      <c r="G229" s="164"/>
      <c r="H229" s="166" t="s">
        <v>9095</v>
      </c>
      <c r="I229" s="166" t="s">
        <v>9096</v>
      </c>
      <c r="J229" s="167" t="s">
        <v>1921</v>
      </c>
    </row>
    <row r="230" spans="1:10" x14ac:dyDescent="0.25">
      <c r="A230" s="164" t="s">
        <v>2157</v>
      </c>
      <c r="B230" s="165" t="s">
        <v>9092</v>
      </c>
      <c r="C230" s="165" t="s">
        <v>4460</v>
      </c>
      <c r="D230" s="164" t="s">
        <v>9097</v>
      </c>
      <c r="E230" s="164"/>
      <c r="F230" s="165"/>
      <c r="G230" s="164"/>
      <c r="H230" s="166"/>
      <c r="I230" s="166" t="s">
        <v>9098</v>
      </c>
      <c r="J230" s="167" t="s">
        <v>1921</v>
      </c>
    </row>
    <row r="231" spans="1:10" x14ac:dyDescent="0.25">
      <c r="A231" s="164" t="s">
        <v>2157</v>
      </c>
      <c r="B231" s="165" t="s">
        <v>9441</v>
      </c>
      <c r="C231" s="165" t="s">
        <v>4813</v>
      </c>
      <c r="D231" s="164" t="s">
        <v>9442</v>
      </c>
      <c r="E231" s="164"/>
      <c r="F231" s="165"/>
      <c r="G231" s="164"/>
      <c r="H231" s="166" t="s">
        <v>11884</v>
      </c>
      <c r="I231" s="166" t="s">
        <v>9443</v>
      </c>
      <c r="J231" s="167" t="s">
        <v>1919</v>
      </c>
    </row>
    <row r="232" spans="1:10" x14ac:dyDescent="0.25">
      <c r="A232" s="164" t="s">
        <v>2159</v>
      </c>
      <c r="B232" s="165" t="s">
        <v>9473</v>
      </c>
      <c r="C232" s="165" t="s">
        <v>3933</v>
      </c>
      <c r="D232" s="164" t="s">
        <v>4637</v>
      </c>
      <c r="E232" s="164"/>
      <c r="F232" s="165"/>
      <c r="G232" s="164"/>
      <c r="H232" s="166"/>
      <c r="I232" s="166" t="s">
        <v>9474</v>
      </c>
      <c r="J232" s="167" t="s">
        <v>1921</v>
      </c>
    </row>
    <row r="233" spans="1:10" x14ac:dyDescent="0.25">
      <c r="A233" s="164" t="s">
        <v>2161</v>
      </c>
      <c r="B233" s="165" t="s">
        <v>9501</v>
      </c>
      <c r="C233" s="165" t="s">
        <v>9503</v>
      </c>
      <c r="D233" s="164" t="s">
        <v>5753</v>
      </c>
      <c r="E233" s="164"/>
      <c r="F233" s="165"/>
      <c r="G233" s="164"/>
      <c r="H233" s="166"/>
      <c r="I233" s="166" t="s">
        <v>9504</v>
      </c>
      <c r="J233" s="167" t="s">
        <v>1919</v>
      </c>
    </row>
    <row r="234" spans="1:10" x14ac:dyDescent="0.25">
      <c r="A234" s="164" t="s">
        <v>2161</v>
      </c>
      <c r="B234" s="165" t="s">
        <v>9529</v>
      </c>
      <c r="C234" s="165" t="s">
        <v>4300</v>
      </c>
      <c r="D234" s="164" t="s">
        <v>1928</v>
      </c>
      <c r="E234" s="164"/>
      <c r="F234" s="165"/>
      <c r="G234" s="164"/>
      <c r="H234" s="166" t="s">
        <v>9530</v>
      </c>
      <c r="I234" s="166" t="s">
        <v>9531</v>
      </c>
      <c r="J234" s="167" t="s">
        <v>1920</v>
      </c>
    </row>
    <row r="235" spans="1:10" x14ac:dyDescent="0.25">
      <c r="A235" s="164" t="s">
        <v>2165</v>
      </c>
      <c r="B235" s="165" t="s">
        <v>9552</v>
      </c>
      <c r="C235" s="165" t="s">
        <v>9554</v>
      </c>
      <c r="D235" s="164" t="s">
        <v>3401</v>
      </c>
      <c r="E235" s="164"/>
      <c r="F235" s="165"/>
      <c r="G235" s="164"/>
      <c r="H235" s="166"/>
      <c r="I235" s="166"/>
      <c r="J235" s="167" t="s">
        <v>1919</v>
      </c>
    </row>
    <row r="236" spans="1:10" x14ac:dyDescent="0.25">
      <c r="A236" s="164" t="s">
        <v>2165</v>
      </c>
      <c r="B236" s="165" t="s">
        <v>9563</v>
      </c>
      <c r="C236" s="165" t="s">
        <v>9564</v>
      </c>
      <c r="D236" s="164" t="s">
        <v>9565</v>
      </c>
      <c r="E236" s="164"/>
      <c r="F236" s="165"/>
      <c r="G236" s="164"/>
      <c r="H236" s="166" t="s">
        <v>11896</v>
      </c>
      <c r="I236" s="166" t="s">
        <v>287</v>
      </c>
      <c r="J236" s="167" t="s">
        <v>1919</v>
      </c>
    </row>
    <row r="237" spans="1:10" x14ac:dyDescent="0.25">
      <c r="A237" s="164" t="s">
        <v>2165</v>
      </c>
      <c r="B237" s="165" t="s">
        <v>9563</v>
      </c>
      <c r="C237" s="165" t="s">
        <v>6203</v>
      </c>
      <c r="D237" s="164" t="s">
        <v>3401</v>
      </c>
      <c r="E237" s="164"/>
      <c r="F237" s="165"/>
      <c r="G237" s="164"/>
      <c r="H237" s="166" t="s">
        <v>11895</v>
      </c>
      <c r="I237" s="166" t="s">
        <v>287</v>
      </c>
      <c r="J237" s="167" t="s">
        <v>1919</v>
      </c>
    </row>
    <row r="238" spans="1:10" x14ac:dyDescent="0.25">
      <c r="A238" s="164" t="s">
        <v>2166</v>
      </c>
      <c r="B238" s="165" t="s">
        <v>9591</v>
      </c>
      <c r="C238" s="165" t="s">
        <v>3650</v>
      </c>
      <c r="D238" s="164" t="s">
        <v>3637</v>
      </c>
      <c r="E238" s="164" t="s">
        <v>1938</v>
      </c>
      <c r="F238" s="165" t="s">
        <v>1927</v>
      </c>
      <c r="G238" s="164" t="s">
        <v>9592</v>
      </c>
      <c r="H238" s="166" t="s">
        <v>9593</v>
      </c>
      <c r="I238" s="166" t="s">
        <v>9594</v>
      </c>
      <c r="J238" s="167" t="s">
        <v>1919</v>
      </c>
    </row>
    <row r="239" spans="1:10" x14ac:dyDescent="0.25">
      <c r="A239" s="164" t="s">
        <v>2168</v>
      </c>
      <c r="B239" s="165" t="s">
        <v>9608</v>
      </c>
      <c r="C239" s="165" t="s">
        <v>3628</v>
      </c>
      <c r="D239" s="164" t="s">
        <v>4058</v>
      </c>
      <c r="E239" s="164"/>
      <c r="F239" s="165"/>
      <c r="G239" s="164"/>
      <c r="H239" s="166"/>
      <c r="I239" s="166" t="s">
        <v>9609</v>
      </c>
      <c r="J239" s="167" t="s">
        <v>1923</v>
      </c>
    </row>
    <row r="240" spans="1:10" x14ac:dyDescent="0.25">
      <c r="A240" s="164" t="s">
        <v>2169</v>
      </c>
      <c r="B240" s="165" t="s">
        <v>9612</v>
      </c>
      <c r="C240" s="165" t="s">
        <v>4030</v>
      </c>
      <c r="D240" s="164" t="s">
        <v>8668</v>
      </c>
      <c r="E240" s="164"/>
      <c r="F240" s="165"/>
      <c r="G240" s="164"/>
      <c r="H240" s="166"/>
      <c r="I240" s="166" t="s">
        <v>9613</v>
      </c>
      <c r="J240" s="167" t="s">
        <v>1923</v>
      </c>
    </row>
    <row r="241" spans="1:10" x14ac:dyDescent="0.25">
      <c r="A241" s="164" t="s">
        <v>2169</v>
      </c>
      <c r="B241" s="165" t="s">
        <v>9623</v>
      </c>
      <c r="C241" s="165" t="s">
        <v>9632</v>
      </c>
      <c r="D241" s="164" t="s">
        <v>3682</v>
      </c>
      <c r="E241" s="164"/>
      <c r="F241" s="165"/>
      <c r="G241" s="164"/>
      <c r="H241" s="166" t="s">
        <v>11733</v>
      </c>
      <c r="I241" s="166" t="s">
        <v>9633</v>
      </c>
      <c r="J241" s="167" t="s">
        <v>1919</v>
      </c>
    </row>
    <row r="242" spans="1:10" x14ac:dyDescent="0.25">
      <c r="A242" s="164" t="s">
        <v>2170</v>
      </c>
      <c r="B242" s="165" t="s">
        <v>9659</v>
      </c>
      <c r="C242" s="165" t="s">
        <v>4708</v>
      </c>
      <c r="D242" s="164" t="s">
        <v>3493</v>
      </c>
      <c r="E242" s="164"/>
      <c r="F242" s="165"/>
      <c r="G242" s="164"/>
      <c r="H242" s="166"/>
      <c r="I242" s="166" t="s">
        <v>9660</v>
      </c>
      <c r="J242" s="167" t="s">
        <v>1919</v>
      </c>
    </row>
    <row r="243" spans="1:10" x14ac:dyDescent="0.25">
      <c r="A243" s="164" t="s">
        <v>2170</v>
      </c>
      <c r="B243" s="165" t="s">
        <v>9661</v>
      </c>
      <c r="C243" s="165" t="s">
        <v>3666</v>
      </c>
      <c r="D243" s="164" t="s">
        <v>7529</v>
      </c>
      <c r="E243" s="164"/>
      <c r="F243" s="165"/>
      <c r="G243" s="164"/>
      <c r="H243" s="166" t="s">
        <v>9662</v>
      </c>
      <c r="I243" s="166" t="s">
        <v>9663</v>
      </c>
      <c r="J243" s="167" t="s">
        <v>1919</v>
      </c>
    </row>
    <row r="244" spans="1:10" x14ac:dyDescent="0.25">
      <c r="A244" s="164" t="s">
        <v>2170</v>
      </c>
      <c r="B244" s="165" t="s">
        <v>9699</v>
      </c>
      <c r="C244" s="165" t="s">
        <v>9700</v>
      </c>
      <c r="D244" s="164" t="s">
        <v>1928</v>
      </c>
      <c r="E244" s="164"/>
      <c r="F244" s="165"/>
      <c r="G244" s="164"/>
      <c r="H244" s="166"/>
      <c r="I244" s="166" t="s">
        <v>9701</v>
      </c>
      <c r="J244" s="167" t="s">
        <v>1921</v>
      </c>
    </row>
    <row r="245" spans="1:10" x14ac:dyDescent="0.25">
      <c r="A245" s="164" t="s">
        <v>2170</v>
      </c>
      <c r="B245" s="165" t="s">
        <v>9706</v>
      </c>
      <c r="C245" s="165" t="s">
        <v>6127</v>
      </c>
      <c r="D245" s="164" t="s">
        <v>9707</v>
      </c>
      <c r="E245" s="164"/>
      <c r="F245" s="165"/>
      <c r="G245" s="164"/>
      <c r="H245" s="166" t="s">
        <v>9708</v>
      </c>
      <c r="I245" s="166" t="s">
        <v>9709</v>
      </c>
      <c r="J245" s="167" t="s">
        <v>1919</v>
      </c>
    </row>
    <row r="246" spans="1:10" x14ac:dyDescent="0.25">
      <c r="A246" s="164" t="s">
        <v>2170</v>
      </c>
      <c r="B246" s="165" t="s">
        <v>9706</v>
      </c>
      <c r="C246" s="165" t="s">
        <v>9710</v>
      </c>
      <c r="D246" s="164" t="s">
        <v>9711</v>
      </c>
      <c r="E246" s="164" t="s">
        <v>1938</v>
      </c>
      <c r="F246" s="165" t="s">
        <v>9710</v>
      </c>
      <c r="G246" s="164"/>
      <c r="H246" s="166" t="s">
        <v>9712</v>
      </c>
      <c r="I246" s="166" t="s">
        <v>9713</v>
      </c>
      <c r="J246" s="167" t="s">
        <v>1919</v>
      </c>
    </row>
    <row r="247" spans="1:10" x14ac:dyDescent="0.25">
      <c r="A247" s="164" t="s">
        <v>2170</v>
      </c>
      <c r="B247" s="165" t="s">
        <v>11287</v>
      </c>
      <c r="C247" s="165" t="s">
        <v>5719</v>
      </c>
      <c r="D247" s="164" t="s">
        <v>11288</v>
      </c>
      <c r="E247" s="164"/>
      <c r="F247" s="165"/>
      <c r="G247" s="164"/>
      <c r="H247" s="166"/>
      <c r="I247" s="166" t="s">
        <v>11289</v>
      </c>
      <c r="J247" s="167" t="s">
        <v>1919</v>
      </c>
    </row>
    <row r="248" spans="1:10" x14ac:dyDescent="0.25">
      <c r="A248" s="164" t="s">
        <v>2170</v>
      </c>
      <c r="B248" s="165" t="s">
        <v>9732</v>
      </c>
      <c r="C248" s="165" t="s">
        <v>9735</v>
      </c>
      <c r="D248" s="164" t="s">
        <v>9736</v>
      </c>
      <c r="E248" s="164"/>
      <c r="F248" s="165"/>
      <c r="G248" s="164"/>
      <c r="H248" s="166" t="s">
        <v>14354</v>
      </c>
      <c r="I248" s="166" t="s">
        <v>9737</v>
      </c>
      <c r="J248" s="167" t="s">
        <v>1919</v>
      </c>
    </row>
    <row r="249" spans="1:10" x14ac:dyDescent="0.25">
      <c r="A249" s="164" t="s">
        <v>2170</v>
      </c>
      <c r="B249" s="165" t="s">
        <v>9740</v>
      </c>
      <c r="C249" s="165" t="s">
        <v>3483</v>
      </c>
      <c r="D249" s="164" t="s">
        <v>9741</v>
      </c>
      <c r="E249" s="164"/>
      <c r="F249" s="165"/>
      <c r="G249" s="164"/>
      <c r="H249" s="166"/>
      <c r="I249" s="166"/>
      <c r="J249" s="167" t="s">
        <v>1919</v>
      </c>
    </row>
    <row r="250" spans="1:10" x14ac:dyDescent="0.25">
      <c r="A250" s="164" t="s">
        <v>2170</v>
      </c>
      <c r="B250" s="165" t="s">
        <v>9772</v>
      </c>
      <c r="C250" s="165" t="s">
        <v>9773</v>
      </c>
      <c r="D250" s="164" t="s">
        <v>3484</v>
      </c>
      <c r="E250" s="164"/>
      <c r="F250" s="165"/>
      <c r="G250" s="164"/>
      <c r="H250" s="166"/>
      <c r="I250" s="166" t="s">
        <v>9774</v>
      </c>
      <c r="J250" s="167" t="s">
        <v>1919</v>
      </c>
    </row>
    <row r="251" spans="1:10" x14ac:dyDescent="0.25">
      <c r="A251" s="164" t="s">
        <v>2170</v>
      </c>
      <c r="B251" s="165" t="s">
        <v>9783</v>
      </c>
      <c r="C251" s="165" t="s">
        <v>3633</v>
      </c>
      <c r="D251" s="164" t="s">
        <v>6326</v>
      </c>
      <c r="E251" s="164"/>
      <c r="F251" s="165"/>
      <c r="G251" s="164"/>
      <c r="H251" s="166"/>
      <c r="I251" s="166" t="s">
        <v>9784</v>
      </c>
      <c r="J251" s="167" t="s">
        <v>1919</v>
      </c>
    </row>
    <row r="252" spans="1:10" x14ac:dyDescent="0.25">
      <c r="A252" s="164" t="s">
        <v>2170</v>
      </c>
      <c r="B252" s="165" t="s">
        <v>9801</v>
      </c>
      <c r="C252" s="165" t="s">
        <v>9809</v>
      </c>
      <c r="D252" s="164" t="s">
        <v>9806</v>
      </c>
      <c r="E252" s="164"/>
      <c r="F252" s="165"/>
      <c r="G252" s="164"/>
      <c r="H252" s="166" t="s">
        <v>11731</v>
      </c>
      <c r="I252" s="166"/>
      <c r="J252" s="167" t="s">
        <v>1919</v>
      </c>
    </row>
    <row r="253" spans="1:10" x14ac:dyDescent="0.25">
      <c r="A253" s="164" t="s">
        <v>2170</v>
      </c>
      <c r="B253" s="165" t="s">
        <v>9801</v>
      </c>
      <c r="C253" s="165" t="s">
        <v>9810</v>
      </c>
      <c r="D253" s="164" t="s">
        <v>3512</v>
      </c>
      <c r="E253" s="164"/>
      <c r="F253" s="165"/>
      <c r="G253" s="164"/>
      <c r="H253" s="166"/>
      <c r="I253" s="166" t="s">
        <v>9737</v>
      </c>
      <c r="J253" s="167" t="s">
        <v>1919</v>
      </c>
    </row>
    <row r="254" spans="1:10" x14ac:dyDescent="0.25">
      <c r="A254" s="164" t="s">
        <v>2170</v>
      </c>
      <c r="B254" s="165" t="s">
        <v>9801</v>
      </c>
      <c r="C254" s="165" t="s">
        <v>9813</v>
      </c>
      <c r="D254" s="164" t="s">
        <v>9814</v>
      </c>
      <c r="E254" s="164"/>
      <c r="F254" s="165"/>
      <c r="G254" s="164"/>
      <c r="H254" s="166" t="s">
        <v>9815</v>
      </c>
      <c r="I254" s="166" t="s">
        <v>9737</v>
      </c>
      <c r="J254" s="167" t="s">
        <v>1919</v>
      </c>
    </row>
    <row r="255" spans="1:10" x14ac:dyDescent="0.25">
      <c r="A255" s="164" t="s">
        <v>2170</v>
      </c>
      <c r="B255" s="165" t="s">
        <v>9801</v>
      </c>
      <c r="C255" s="165" t="s">
        <v>4940</v>
      </c>
      <c r="D255" s="164" t="s">
        <v>9816</v>
      </c>
      <c r="E255" s="164"/>
      <c r="F255" s="165"/>
      <c r="G255" s="164"/>
      <c r="H255" s="166" t="s">
        <v>11730</v>
      </c>
      <c r="I255" s="166" t="s">
        <v>9817</v>
      </c>
      <c r="J255" s="167" t="s">
        <v>1919</v>
      </c>
    </row>
    <row r="256" spans="1:10" x14ac:dyDescent="0.25">
      <c r="A256" s="164" t="s">
        <v>2170</v>
      </c>
      <c r="B256" s="165" t="s">
        <v>9824</v>
      </c>
      <c r="C256" s="165" t="s">
        <v>5114</v>
      </c>
      <c r="D256" s="164" t="s">
        <v>9826</v>
      </c>
      <c r="E256" s="164"/>
      <c r="F256" s="165"/>
      <c r="G256" s="164"/>
      <c r="H256" s="166"/>
      <c r="I256" s="166" t="s">
        <v>9825</v>
      </c>
      <c r="J256" s="167" t="s">
        <v>1919</v>
      </c>
    </row>
    <row r="257" spans="1:10" x14ac:dyDescent="0.25">
      <c r="A257" s="164" t="s">
        <v>2170</v>
      </c>
      <c r="B257" s="165" t="s">
        <v>9824</v>
      </c>
      <c r="C257" s="164" t="s">
        <v>3343</v>
      </c>
      <c r="D257" s="164"/>
      <c r="E257" s="164"/>
      <c r="F257" s="165"/>
      <c r="G257" s="164"/>
      <c r="H257" s="166"/>
      <c r="I257" s="166" t="s">
        <v>9825</v>
      </c>
      <c r="J257" s="167" t="s">
        <v>1919</v>
      </c>
    </row>
    <row r="258" spans="1:10" x14ac:dyDescent="0.25">
      <c r="A258" s="164" t="s">
        <v>2170</v>
      </c>
      <c r="B258" s="165" t="s">
        <v>9827</v>
      </c>
      <c r="C258" s="165" t="s">
        <v>9833</v>
      </c>
      <c r="D258" s="164" t="s">
        <v>3735</v>
      </c>
      <c r="E258" s="164"/>
      <c r="F258" s="165"/>
      <c r="G258" s="164"/>
      <c r="H258" s="166"/>
      <c r="I258" s="166" t="s">
        <v>9834</v>
      </c>
      <c r="J258" s="167" t="s">
        <v>1919</v>
      </c>
    </row>
    <row r="259" spans="1:10" x14ac:dyDescent="0.25">
      <c r="A259" s="164" t="s">
        <v>2170</v>
      </c>
      <c r="B259" s="165" t="s">
        <v>9835</v>
      </c>
      <c r="C259" s="165" t="s">
        <v>9836</v>
      </c>
      <c r="D259" s="164" t="s">
        <v>6519</v>
      </c>
      <c r="E259" s="164"/>
      <c r="F259" s="165"/>
      <c r="G259" s="164"/>
      <c r="H259" s="166" t="s">
        <v>12258</v>
      </c>
      <c r="I259" s="166" t="s">
        <v>9837</v>
      </c>
      <c r="J259" s="167" t="s">
        <v>1919</v>
      </c>
    </row>
    <row r="260" spans="1:10" x14ac:dyDescent="0.25">
      <c r="A260" s="164" t="s">
        <v>2170</v>
      </c>
      <c r="B260" s="165" t="s">
        <v>9849</v>
      </c>
      <c r="C260" s="165" t="s">
        <v>3878</v>
      </c>
      <c r="D260" s="164" t="s">
        <v>9852</v>
      </c>
      <c r="E260" s="164"/>
      <c r="F260" s="165"/>
      <c r="G260" s="164"/>
      <c r="H260" s="166"/>
      <c r="I260" s="166" t="s">
        <v>9782</v>
      </c>
      <c r="J260" s="167" t="s">
        <v>1919</v>
      </c>
    </row>
    <row r="261" spans="1:10" x14ac:dyDescent="0.25">
      <c r="A261" s="164" t="s">
        <v>2170</v>
      </c>
      <c r="B261" s="165" t="s">
        <v>9854</v>
      </c>
      <c r="C261" s="165" t="s">
        <v>9855</v>
      </c>
      <c r="D261" s="164" t="s">
        <v>9856</v>
      </c>
      <c r="E261" s="164"/>
      <c r="F261" s="165"/>
      <c r="G261" s="164"/>
      <c r="H261" s="166"/>
      <c r="I261" s="166"/>
      <c r="J261" s="167" t="s">
        <v>1919</v>
      </c>
    </row>
    <row r="262" spans="1:10" x14ac:dyDescent="0.25">
      <c r="A262" s="164" t="s">
        <v>2173</v>
      </c>
      <c r="B262" s="165" t="s">
        <v>9862</v>
      </c>
      <c r="C262" s="165" t="s">
        <v>7879</v>
      </c>
      <c r="D262" s="164" t="s">
        <v>9863</v>
      </c>
      <c r="E262" s="164"/>
      <c r="F262" s="165"/>
      <c r="G262" s="164"/>
      <c r="H262" s="166"/>
      <c r="I262" s="166" t="s">
        <v>9864</v>
      </c>
      <c r="J262" s="167" t="s">
        <v>1919</v>
      </c>
    </row>
    <row r="263" spans="1:10" x14ac:dyDescent="0.25">
      <c r="A263" s="164" t="s">
        <v>2173</v>
      </c>
      <c r="B263" s="165" t="s">
        <v>9865</v>
      </c>
      <c r="C263" s="165" t="s">
        <v>6870</v>
      </c>
      <c r="D263" s="164" t="s">
        <v>9867</v>
      </c>
      <c r="E263" s="164"/>
      <c r="F263" s="165"/>
      <c r="G263" s="164"/>
      <c r="H263" s="166"/>
      <c r="I263" s="166" t="s">
        <v>9869</v>
      </c>
      <c r="J263" s="167" t="s">
        <v>1920</v>
      </c>
    </row>
    <row r="264" spans="1:10" x14ac:dyDescent="0.25">
      <c r="A264" s="164" t="s">
        <v>2173</v>
      </c>
      <c r="B264" s="165" t="s">
        <v>9871</v>
      </c>
      <c r="C264" s="165" t="s">
        <v>9872</v>
      </c>
      <c r="D264" s="164" t="s">
        <v>7441</v>
      </c>
      <c r="E264" s="164"/>
      <c r="F264" s="165"/>
      <c r="G264" s="164"/>
      <c r="H264" s="166" t="s">
        <v>14706</v>
      </c>
      <c r="I264" s="166" t="s">
        <v>9873</v>
      </c>
      <c r="J264" s="167" t="s">
        <v>1919</v>
      </c>
    </row>
    <row r="265" spans="1:10" x14ac:dyDescent="0.25">
      <c r="A265" s="164" t="s">
        <v>2173</v>
      </c>
      <c r="B265" s="165" t="s">
        <v>9874</v>
      </c>
      <c r="C265" s="165" t="s">
        <v>9875</v>
      </c>
      <c r="D265" s="164" t="s">
        <v>9876</v>
      </c>
      <c r="E265" s="164"/>
      <c r="F265" s="165"/>
      <c r="G265" s="164"/>
      <c r="H265" s="166"/>
      <c r="I265" s="166" t="s">
        <v>9877</v>
      </c>
      <c r="J265" s="167" t="s">
        <v>1919</v>
      </c>
    </row>
    <row r="266" spans="1:10" x14ac:dyDescent="0.25">
      <c r="A266" s="164" t="s">
        <v>2173</v>
      </c>
      <c r="B266" s="165" t="s">
        <v>9874</v>
      </c>
      <c r="C266" s="165" t="s">
        <v>3450</v>
      </c>
      <c r="D266" s="164" t="s">
        <v>3401</v>
      </c>
      <c r="E266" s="164"/>
      <c r="F266" s="165"/>
      <c r="G266" s="164"/>
      <c r="H266" s="166"/>
      <c r="I266" s="166" t="s">
        <v>9878</v>
      </c>
      <c r="J266" s="167" t="s">
        <v>1919</v>
      </c>
    </row>
    <row r="267" spans="1:10" x14ac:dyDescent="0.25">
      <c r="A267" s="164" t="s">
        <v>2173</v>
      </c>
      <c r="B267" s="165" t="s">
        <v>9887</v>
      </c>
      <c r="C267" s="165" t="s">
        <v>9893</v>
      </c>
      <c r="D267" s="164" t="s">
        <v>3695</v>
      </c>
      <c r="E267" s="164"/>
      <c r="F267" s="165"/>
      <c r="G267" s="164"/>
      <c r="H267" s="166" t="s">
        <v>12302</v>
      </c>
      <c r="I267" s="166" t="s">
        <v>9894</v>
      </c>
      <c r="J267" s="167" t="s">
        <v>1919</v>
      </c>
    </row>
    <row r="268" spans="1:10" x14ac:dyDescent="0.25">
      <c r="A268" s="164" t="s">
        <v>2175</v>
      </c>
      <c r="B268" s="165" t="s">
        <v>9898</v>
      </c>
      <c r="C268" s="165" t="s">
        <v>5717</v>
      </c>
      <c r="D268" s="164" t="s">
        <v>3774</v>
      </c>
      <c r="E268" s="164"/>
      <c r="F268" s="165"/>
      <c r="G268" s="164"/>
      <c r="H268" s="166"/>
      <c r="I268" s="166" t="s">
        <v>9905</v>
      </c>
      <c r="J268" s="167" t="s">
        <v>1919</v>
      </c>
    </row>
    <row r="269" spans="1:10" x14ac:dyDescent="0.25">
      <c r="A269" s="164" t="s">
        <v>2175</v>
      </c>
      <c r="B269" s="165" t="s">
        <v>9898</v>
      </c>
      <c r="C269" s="165" t="s">
        <v>4206</v>
      </c>
      <c r="D269" s="164" t="s">
        <v>5734</v>
      </c>
      <c r="E269" s="164"/>
      <c r="F269" s="165"/>
      <c r="G269" s="164"/>
      <c r="H269" s="166" t="s">
        <v>9906</v>
      </c>
      <c r="I269" s="166" t="s">
        <v>9907</v>
      </c>
      <c r="J269" s="167" t="s">
        <v>1919</v>
      </c>
    </row>
    <row r="270" spans="1:10" x14ac:dyDescent="0.25">
      <c r="A270" s="164" t="s">
        <v>2175</v>
      </c>
      <c r="B270" s="165" t="s">
        <v>9916</v>
      </c>
      <c r="C270" s="165" t="s">
        <v>9917</v>
      </c>
      <c r="D270" s="164" t="s">
        <v>1928</v>
      </c>
      <c r="E270" s="164"/>
      <c r="F270" s="165"/>
      <c r="G270" s="164"/>
      <c r="H270" s="166"/>
      <c r="I270" s="166" t="s">
        <v>9918</v>
      </c>
      <c r="J270" s="167" t="s">
        <v>1920</v>
      </c>
    </row>
    <row r="271" spans="1:10" x14ac:dyDescent="0.25">
      <c r="A271" s="164" t="s">
        <v>2175</v>
      </c>
      <c r="B271" s="165" t="s">
        <v>9919</v>
      </c>
      <c r="C271" s="165" t="s">
        <v>9311</v>
      </c>
      <c r="D271" s="164" t="s">
        <v>9578</v>
      </c>
      <c r="E271" s="164"/>
      <c r="F271" s="165"/>
      <c r="G271" s="164"/>
      <c r="H271" s="166"/>
      <c r="I271" s="166" t="s">
        <v>9923</v>
      </c>
      <c r="J271" s="167" t="s">
        <v>1919</v>
      </c>
    </row>
    <row r="272" spans="1:10" x14ac:dyDescent="0.25">
      <c r="A272" s="164" t="s">
        <v>2177</v>
      </c>
      <c r="B272" s="165" t="s">
        <v>9934</v>
      </c>
      <c r="C272" s="165" t="s">
        <v>3497</v>
      </c>
      <c r="D272" s="164" t="s">
        <v>9935</v>
      </c>
      <c r="E272" s="164"/>
      <c r="F272" s="165"/>
      <c r="G272" s="164"/>
      <c r="H272" s="166"/>
      <c r="I272" s="166" t="s">
        <v>9936</v>
      </c>
      <c r="J272" s="167" t="s">
        <v>1919</v>
      </c>
    </row>
    <row r="273" spans="1:10" x14ac:dyDescent="0.25">
      <c r="A273" s="164" t="s">
        <v>2177</v>
      </c>
      <c r="B273" s="165" t="s">
        <v>9945</v>
      </c>
      <c r="C273" s="165" t="s">
        <v>3647</v>
      </c>
      <c r="D273" s="164" t="s">
        <v>5507</v>
      </c>
      <c r="E273" s="164"/>
      <c r="F273" s="165"/>
      <c r="G273" s="164"/>
      <c r="H273" s="166"/>
      <c r="I273" s="166" t="s">
        <v>9946</v>
      </c>
      <c r="J273" s="167" t="s">
        <v>1919</v>
      </c>
    </row>
    <row r="274" spans="1:10" x14ac:dyDescent="0.25">
      <c r="A274" s="164" t="s">
        <v>2177</v>
      </c>
      <c r="B274" s="165" t="s">
        <v>9945</v>
      </c>
      <c r="C274" s="165" t="s">
        <v>4505</v>
      </c>
      <c r="D274" s="164" t="s">
        <v>3401</v>
      </c>
      <c r="E274" s="164"/>
      <c r="F274" s="165"/>
      <c r="G274" s="164"/>
      <c r="H274" s="166"/>
      <c r="I274" s="166" t="s">
        <v>9950</v>
      </c>
      <c r="J274" s="167" t="s">
        <v>1919</v>
      </c>
    </row>
    <row r="275" spans="1:10" x14ac:dyDescent="0.25">
      <c r="A275" s="164" t="s">
        <v>2177</v>
      </c>
      <c r="B275" s="165" t="s">
        <v>9945</v>
      </c>
      <c r="C275" s="165" t="s">
        <v>9951</v>
      </c>
      <c r="D275" s="164" t="s">
        <v>5507</v>
      </c>
      <c r="E275" s="164"/>
      <c r="F275" s="165"/>
      <c r="G275" s="164"/>
      <c r="H275" s="166"/>
      <c r="I275" s="166" t="s">
        <v>9952</v>
      </c>
      <c r="J275" s="167" t="s">
        <v>1919</v>
      </c>
    </row>
    <row r="276" spans="1:10" x14ac:dyDescent="0.25">
      <c r="A276" s="164" t="s">
        <v>2177</v>
      </c>
      <c r="B276" s="165" t="s">
        <v>9972</v>
      </c>
      <c r="C276" s="165" t="s">
        <v>9973</v>
      </c>
      <c r="D276" s="164" t="s">
        <v>9938</v>
      </c>
      <c r="E276" s="164"/>
      <c r="F276" s="165"/>
      <c r="G276" s="164"/>
      <c r="H276" s="166"/>
      <c r="I276" s="166" t="s">
        <v>9974</v>
      </c>
      <c r="J276" s="167" t="s">
        <v>1919</v>
      </c>
    </row>
    <row r="277" spans="1:10" x14ac:dyDescent="0.25">
      <c r="A277" s="164" t="s">
        <v>2177</v>
      </c>
      <c r="B277" s="165" t="s">
        <v>9972</v>
      </c>
      <c r="C277" s="165" t="s">
        <v>1948</v>
      </c>
      <c r="D277" s="164" t="s">
        <v>3637</v>
      </c>
      <c r="E277" s="164"/>
      <c r="F277" s="165"/>
      <c r="G277" s="164"/>
      <c r="H277" s="166"/>
      <c r="I277" s="166" t="s">
        <v>9974</v>
      </c>
      <c r="J277" s="167" t="s">
        <v>1919</v>
      </c>
    </row>
    <row r="278" spans="1:10" x14ac:dyDescent="0.25">
      <c r="A278" s="164" t="s">
        <v>2177</v>
      </c>
      <c r="B278" s="165" t="s">
        <v>9972</v>
      </c>
      <c r="C278" s="165" t="s">
        <v>4708</v>
      </c>
      <c r="D278" s="164" t="s">
        <v>9938</v>
      </c>
      <c r="E278" s="164"/>
      <c r="F278" s="165"/>
      <c r="G278" s="164"/>
      <c r="H278" s="166"/>
      <c r="I278" s="166" t="s">
        <v>9975</v>
      </c>
      <c r="J278" s="167" t="s">
        <v>1919</v>
      </c>
    </row>
    <row r="279" spans="1:10" x14ac:dyDescent="0.25">
      <c r="A279" s="164" t="s">
        <v>2177</v>
      </c>
      <c r="B279" s="165" t="s">
        <v>9982</v>
      </c>
      <c r="C279" s="165" t="s">
        <v>9983</v>
      </c>
      <c r="D279" s="164" t="s">
        <v>1928</v>
      </c>
      <c r="E279" s="164"/>
      <c r="F279" s="165"/>
      <c r="G279" s="164"/>
      <c r="H279" s="166"/>
      <c r="I279" s="166" t="s">
        <v>9984</v>
      </c>
      <c r="J279" s="167" t="s">
        <v>1920</v>
      </c>
    </row>
    <row r="280" spans="1:10" x14ac:dyDescent="0.25">
      <c r="A280" s="164" t="s">
        <v>2178</v>
      </c>
      <c r="B280" s="165" t="s">
        <v>10002</v>
      </c>
      <c r="C280" s="164" t="s">
        <v>3343</v>
      </c>
      <c r="D280" s="164"/>
      <c r="E280" s="164"/>
      <c r="F280" s="165"/>
      <c r="G280" s="164"/>
      <c r="H280" s="166"/>
      <c r="I280" s="166"/>
      <c r="J280" s="167" t="s">
        <v>1919</v>
      </c>
    </row>
    <row r="281" spans="1:10" x14ac:dyDescent="0.25">
      <c r="A281" s="164" t="s">
        <v>2178</v>
      </c>
      <c r="B281" s="165" t="s">
        <v>10014</v>
      </c>
      <c r="C281" s="165" t="s">
        <v>10015</v>
      </c>
      <c r="D281" s="164" t="s">
        <v>3401</v>
      </c>
      <c r="E281" s="164"/>
      <c r="F281" s="165"/>
      <c r="G281" s="164"/>
      <c r="H281" s="166"/>
      <c r="I281" s="166" t="s">
        <v>10016</v>
      </c>
      <c r="J281" s="167" t="s">
        <v>1919</v>
      </c>
    </row>
    <row r="282" spans="1:10" x14ac:dyDescent="0.25">
      <c r="A282" s="164" t="s">
        <v>2178</v>
      </c>
      <c r="B282" s="165" t="s">
        <v>10030</v>
      </c>
      <c r="C282" s="165" t="s">
        <v>2179</v>
      </c>
      <c r="D282" s="164" t="s">
        <v>10031</v>
      </c>
      <c r="E282" s="164"/>
      <c r="F282" s="165"/>
      <c r="G282" s="164"/>
      <c r="H282" s="166" t="s">
        <v>10032</v>
      </c>
      <c r="I282" s="166" t="s">
        <v>10013</v>
      </c>
      <c r="J282" s="167" t="s">
        <v>1919</v>
      </c>
    </row>
    <row r="283" spans="1:10" x14ac:dyDescent="0.25">
      <c r="A283" s="164" t="s">
        <v>2185</v>
      </c>
      <c r="B283" s="165" t="s">
        <v>10090</v>
      </c>
      <c r="C283" s="165" t="s">
        <v>10097</v>
      </c>
      <c r="D283" s="164" t="s">
        <v>3516</v>
      </c>
      <c r="E283" s="164"/>
      <c r="F283" s="165"/>
      <c r="G283" s="164"/>
      <c r="H283" s="166" t="s">
        <v>14297</v>
      </c>
      <c r="I283" s="166" t="s">
        <v>10091</v>
      </c>
      <c r="J283" s="167" t="s">
        <v>1919</v>
      </c>
    </row>
    <row r="284" spans="1:10" x14ac:dyDescent="0.25">
      <c r="A284" s="164" t="s">
        <v>2185</v>
      </c>
      <c r="B284" s="165" t="s">
        <v>10090</v>
      </c>
      <c r="C284" s="165" t="s">
        <v>10098</v>
      </c>
      <c r="D284" s="164" t="s">
        <v>1928</v>
      </c>
      <c r="E284" s="164"/>
      <c r="F284" s="165"/>
      <c r="G284" s="164"/>
      <c r="H284" s="166" t="s">
        <v>14166</v>
      </c>
      <c r="I284" s="166" t="s">
        <v>10099</v>
      </c>
      <c r="J284" s="167" t="s">
        <v>1920</v>
      </c>
    </row>
    <row r="285" spans="1:10" x14ac:dyDescent="0.25">
      <c r="A285" s="164" t="s">
        <v>2185</v>
      </c>
      <c r="B285" s="165" t="s">
        <v>10090</v>
      </c>
      <c r="C285" s="165" t="s">
        <v>10100</v>
      </c>
      <c r="D285" s="164" t="s">
        <v>5772</v>
      </c>
      <c r="E285" s="164"/>
      <c r="F285" s="165"/>
      <c r="G285" s="164"/>
      <c r="H285" s="166" t="s">
        <v>11892</v>
      </c>
      <c r="I285" s="166" t="s">
        <v>10091</v>
      </c>
      <c r="J285" s="167" t="s">
        <v>1919</v>
      </c>
    </row>
    <row r="286" spans="1:10" x14ac:dyDescent="0.25">
      <c r="A286" s="164" t="s">
        <v>2185</v>
      </c>
      <c r="B286" s="165" t="s">
        <v>10112</v>
      </c>
      <c r="C286" s="165" t="s">
        <v>4390</v>
      </c>
      <c r="D286" s="164" t="s">
        <v>10113</v>
      </c>
      <c r="E286" s="164"/>
      <c r="F286" s="165"/>
      <c r="G286" s="164"/>
      <c r="H286" s="166" t="s">
        <v>10114</v>
      </c>
      <c r="I286" s="166" t="s">
        <v>10115</v>
      </c>
      <c r="J286" s="167" t="s">
        <v>1919</v>
      </c>
    </row>
    <row r="287" spans="1:10" x14ac:dyDescent="0.25">
      <c r="A287" s="164" t="s">
        <v>2185</v>
      </c>
      <c r="B287" s="165" t="s">
        <v>10136</v>
      </c>
      <c r="C287" s="165" t="s">
        <v>10148</v>
      </c>
      <c r="D287" s="164" t="s">
        <v>10085</v>
      </c>
      <c r="E287" s="164"/>
      <c r="F287" s="165"/>
      <c r="G287" s="164"/>
      <c r="H287" s="166" t="s">
        <v>10149</v>
      </c>
      <c r="I287" s="166"/>
      <c r="J287" s="167" t="s">
        <v>1919</v>
      </c>
    </row>
    <row r="288" spans="1:10" x14ac:dyDescent="0.25">
      <c r="A288" s="164" t="s">
        <v>2185</v>
      </c>
      <c r="B288" s="165" t="s">
        <v>10136</v>
      </c>
      <c r="C288" s="165" t="s">
        <v>10152</v>
      </c>
      <c r="D288" s="164" t="s">
        <v>10153</v>
      </c>
      <c r="E288" s="164"/>
      <c r="F288" s="165"/>
      <c r="G288" s="164"/>
      <c r="H288" s="166" t="s">
        <v>14481</v>
      </c>
      <c r="I288" s="166" t="s">
        <v>10154</v>
      </c>
      <c r="J288" s="167" t="s">
        <v>1919</v>
      </c>
    </row>
    <row r="289" spans="1:10" x14ac:dyDescent="0.25">
      <c r="A289" s="164" t="s">
        <v>2185</v>
      </c>
      <c r="B289" s="165" t="s">
        <v>10136</v>
      </c>
      <c r="C289" s="165" t="s">
        <v>10158</v>
      </c>
      <c r="D289" s="164" t="s">
        <v>10153</v>
      </c>
      <c r="E289" s="164"/>
      <c r="F289" s="165"/>
      <c r="G289" s="164"/>
      <c r="H289" s="166" t="s">
        <v>12256</v>
      </c>
      <c r="I289" s="166" t="s">
        <v>10160</v>
      </c>
      <c r="J289" s="167" t="s">
        <v>1919</v>
      </c>
    </row>
    <row r="290" spans="1:10" x14ac:dyDescent="0.25">
      <c r="A290" s="164" t="s">
        <v>2185</v>
      </c>
      <c r="B290" s="165" t="s">
        <v>10136</v>
      </c>
      <c r="C290" s="165" t="s">
        <v>10182</v>
      </c>
      <c r="D290" s="164" t="s">
        <v>3512</v>
      </c>
      <c r="E290" s="164"/>
      <c r="F290" s="165"/>
      <c r="G290" s="164"/>
      <c r="H290" s="166" t="s">
        <v>10183</v>
      </c>
      <c r="I290" s="166" t="s">
        <v>10184</v>
      </c>
      <c r="J290" s="167" t="s">
        <v>1919</v>
      </c>
    </row>
    <row r="291" spans="1:10" x14ac:dyDescent="0.25">
      <c r="A291" s="164" t="s">
        <v>2187</v>
      </c>
      <c r="B291" s="165" t="s">
        <v>10214</v>
      </c>
      <c r="C291" s="165" t="s">
        <v>10218</v>
      </c>
      <c r="D291" s="164" t="s">
        <v>10219</v>
      </c>
      <c r="E291" s="164"/>
      <c r="F291" s="165"/>
      <c r="G291" s="164"/>
      <c r="H291" s="166"/>
      <c r="I291" s="166" t="s">
        <v>10220</v>
      </c>
      <c r="J291" s="167" t="s">
        <v>1920</v>
      </c>
    </row>
    <row r="292" spans="1:10" x14ac:dyDescent="0.25">
      <c r="A292" s="164" t="s">
        <v>2190</v>
      </c>
      <c r="B292" s="165" t="s">
        <v>10241</v>
      </c>
      <c r="C292" s="165" t="s">
        <v>4030</v>
      </c>
      <c r="D292" s="164" t="s">
        <v>1928</v>
      </c>
      <c r="E292" s="164"/>
      <c r="F292" s="165"/>
      <c r="G292" s="164"/>
      <c r="H292" s="166"/>
      <c r="I292" s="166" t="s">
        <v>10242</v>
      </c>
      <c r="J292" s="167" t="s">
        <v>1920</v>
      </c>
    </row>
    <row r="293" spans="1:10" x14ac:dyDescent="0.25">
      <c r="A293" s="164" t="s">
        <v>2196</v>
      </c>
      <c r="B293" s="165" t="s">
        <v>10270</v>
      </c>
      <c r="C293" s="165" t="s">
        <v>1960</v>
      </c>
      <c r="D293" s="164" t="s">
        <v>10271</v>
      </c>
      <c r="E293" s="164"/>
      <c r="F293" s="165"/>
      <c r="G293" s="164"/>
      <c r="H293" s="166"/>
      <c r="I293" s="166" t="s">
        <v>10272</v>
      </c>
      <c r="J293" s="167" t="s">
        <v>1919</v>
      </c>
    </row>
    <row r="294" spans="1:10" x14ac:dyDescent="0.25">
      <c r="A294" s="164" t="s">
        <v>2196</v>
      </c>
      <c r="B294" s="165" t="s">
        <v>10270</v>
      </c>
      <c r="C294" s="165" t="s">
        <v>10273</v>
      </c>
      <c r="D294" s="164" t="s">
        <v>5593</v>
      </c>
      <c r="E294" s="164"/>
      <c r="F294" s="165"/>
      <c r="G294" s="164"/>
      <c r="H294" s="166"/>
      <c r="I294" s="166" t="s">
        <v>10274</v>
      </c>
      <c r="J294" s="167" t="s">
        <v>1919</v>
      </c>
    </row>
    <row r="295" spans="1:10" x14ac:dyDescent="0.25">
      <c r="A295" s="164" t="s">
        <v>2197</v>
      </c>
      <c r="B295" s="165" t="s">
        <v>10308</v>
      </c>
      <c r="C295" s="165" t="s">
        <v>10309</v>
      </c>
      <c r="D295" s="164" t="s">
        <v>3487</v>
      </c>
      <c r="E295" s="164"/>
      <c r="F295" s="165"/>
      <c r="G295" s="164"/>
      <c r="H295" s="166"/>
      <c r="I295" s="166" t="s">
        <v>10310</v>
      </c>
      <c r="J295" s="167" t="s">
        <v>1919</v>
      </c>
    </row>
    <row r="296" spans="1:10" x14ac:dyDescent="0.25">
      <c r="A296" s="164" t="s">
        <v>2197</v>
      </c>
      <c r="B296" s="165" t="s">
        <v>10316</v>
      </c>
      <c r="C296" s="165" t="s">
        <v>10317</v>
      </c>
      <c r="D296" s="164" t="s">
        <v>1928</v>
      </c>
      <c r="E296" s="164"/>
      <c r="F296" s="165"/>
      <c r="G296" s="164"/>
      <c r="H296" s="166" t="s">
        <v>10318</v>
      </c>
      <c r="I296" s="166" t="s">
        <v>10319</v>
      </c>
      <c r="J296" s="167" t="s">
        <v>1919</v>
      </c>
    </row>
    <row r="297" spans="1:10" x14ac:dyDescent="0.25">
      <c r="A297" s="164" t="s">
        <v>2200</v>
      </c>
      <c r="B297" s="165" t="s">
        <v>10368</v>
      </c>
      <c r="C297" s="165" t="s">
        <v>3805</v>
      </c>
      <c r="D297" s="164" t="s">
        <v>3641</v>
      </c>
      <c r="E297" s="164"/>
      <c r="F297" s="165"/>
      <c r="G297" s="164"/>
      <c r="H297" s="166"/>
      <c r="I297" s="166" t="s">
        <v>10369</v>
      </c>
      <c r="J297" s="167" t="s">
        <v>1919</v>
      </c>
    </row>
    <row r="298" spans="1:10" x14ac:dyDescent="0.25">
      <c r="A298" s="176" t="s">
        <v>2204</v>
      </c>
      <c r="B298" s="191" t="s">
        <v>10417</v>
      </c>
      <c r="C298" s="191" t="s">
        <v>4302</v>
      </c>
      <c r="D298" s="190" t="s">
        <v>3407</v>
      </c>
      <c r="E298" s="192"/>
      <c r="F298" s="190"/>
      <c r="G298" s="190"/>
      <c r="H298" s="176"/>
      <c r="I298" s="164" t="s">
        <v>10418</v>
      </c>
      <c r="J298" s="167" t="s">
        <v>1919</v>
      </c>
    </row>
    <row r="299" spans="1:10" x14ac:dyDescent="0.25">
      <c r="A299" s="193" t="s">
        <v>2216</v>
      </c>
      <c r="B299" s="194" t="s">
        <v>10539</v>
      </c>
      <c r="C299" s="194" t="s">
        <v>8976</v>
      </c>
      <c r="D299" s="193" t="s">
        <v>10543</v>
      </c>
      <c r="E299" s="190"/>
      <c r="F299" s="191"/>
      <c r="G299" s="190"/>
      <c r="H299" s="176" t="s">
        <v>12252</v>
      </c>
      <c r="I299" s="177" t="s">
        <v>10544</v>
      </c>
      <c r="J299" s="161" t="s">
        <v>1919</v>
      </c>
    </row>
    <row r="300" spans="1:10" x14ac:dyDescent="0.25">
      <c r="A300" s="193" t="s">
        <v>2216</v>
      </c>
      <c r="B300" s="194" t="s">
        <v>10539</v>
      </c>
      <c r="C300" s="194" t="s">
        <v>10545</v>
      </c>
      <c r="D300" s="193" t="s">
        <v>10546</v>
      </c>
      <c r="E300" s="190"/>
      <c r="F300" s="191"/>
      <c r="G300" s="190"/>
      <c r="H300" s="176" t="s">
        <v>10547</v>
      </c>
      <c r="I300" s="177" t="s">
        <v>10538</v>
      </c>
      <c r="J300" s="161" t="s">
        <v>1919</v>
      </c>
    </row>
    <row r="301" spans="1:10" x14ac:dyDescent="0.25">
      <c r="A301" s="193" t="s">
        <v>2235</v>
      </c>
      <c r="B301" s="194" t="s">
        <v>10714</v>
      </c>
      <c r="C301" s="194" t="s">
        <v>10717</v>
      </c>
      <c r="D301" s="193" t="s">
        <v>10718</v>
      </c>
      <c r="E301" s="190"/>
      <c r="F301" s="191"/>
      <c r="G301" s="190"/>
      <c r="H301" s="176"/>
      <c r="I301" s="177" t="s">
        <v>4801</v>
      </c>
      <c r="J301" s="161" t="s">
        <v>1919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3"/>
  <sheetViews>
    <sheetView topLeftCell="A43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8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11299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3625</v>
      </c>
      <c r="D4" s="164" t="s">
        <v>1947</v>
      </c>
      <c r="E4" s="164"/>
      <c r="F4" s="165"/>
      <c r="G4" s="164"/>
      <c r="H4" s="166"/>
      <c r="I4" s="166" t="s">
        <v>3626</v>
      </c>
      <c r="J4" s="167" t="s">
        <v>1919</v>
      </c>
    </row>
    <row r="5" spans="1:13" ht="15.75" x14ac:dyDescent="0.25">
      <c r="A5" s="164" t="s">
        <v>1956</v>
      </c>
      <c r="B5" s="165" t="s">
        <v>3729</v>
      </c>
      <c r="C5" s="165" t="s">
        <v>3731</v>
      </c>
      <c r="D5" s="164" t="s">
        <v>1928</v>
      </c>
      <c r="E5" s="164"/>
      <c r="F5" s="165"/>
      <c r="G5" s="164"/>
      <c r="H5" s="166"/>
      <c r="I5" s="166" t="s">
        <v>3732</v>
      </c>
      <c r="J5" s="167" t="s">
        <v>1919</v>
      </c>
      <c r="K5" s="168" t="s">
        <v>10883</v>
      </c>
      <c r="L5" s="152" t="s">
        <v>11299</v>
      </c>
      <c r="M5" s="169"/>
    </row>
    <row r="6" spans="1:13" ht="15.75" x14ac:dyDescent="0.25">
      <c r="A6" s="164" t="s">
        <v>1968</v>
      </c>
      <c r="B6" s="165" t="s">
        <v>4084</v>
      </c>
      <c r="C6" s="165" t="s">
        <v>4087</v>
      </c>
      <c r="D6" s="164" t="s">
        <v>4088</v>
      </c>
      <c r="E6" s="164"/>
      <c r="F6" s="165"/>
      <c r="G6" s="164"/>
      <c r="H6" s="166"/>
      <c r="I6" s="166" t="s">
        <v>4089</v>
      </c>
      <c r="J6" s="167" t="s">
        <v>1923</v>
      </c>
      <c r="K6" s="170" t="s">
        <v>10884</v>
      </c>
      <c r="L6" s="151" t="s">
        <v>10910</v>
      </c>
      <c r="M6" s="171"/>
    </row>
    <row r="7" spans="1:13" x14ac:dyDescent="0.25">
      <c r="A7" s="164" t="s">
        <v>1971</v>
      </c>
      <c r="B7" s="165" t="s">
        <v>4312</v>
      </c>
      <c r="C7" s="164" t="s">
        <v>3343</v>
      </c>
      <c r="D7" s="164"/>
      <c r="E7" s="164"/>
      <c r="F7" s="165"/>
      <c r="G7" s="164"/>
      <c r="H7" s="166"/>
      <c r="I7" s="166" t="s">
        <v>4314</v>
      </c>
      <c r="J7" s="167" t="s">
        <v>1920</v>
      </c>
      <c r="K7" s="170" t="s">
        <v>10886</v>
      </c>
      <c r="L7" s="180">
        <v>327507.27</v>
      </c>
      <c r="M7" s="181">
        <v>7383662.466</v>
      </c>
    </row>
    <row r="8" spans="1:13" ht="15.75" x14ac:dyDescent="0.25">
      <c r="A8" s="164" t="s">
        <v>1973</v>
      </c>
      <c r="B8" s="165" t="s">
        <v>4422</v>
      </c>
      <c r="C8" s="164" t="s">
        <v>3343</v>
      </c>
      <c r="D8" s="164"/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11300</v>
      </c>
      <c r="M8" s="171"/>
    </row>
    <row r="9" spans="1:13" ht="15.75" x14ac:dyDescent="0.25">
      <c r="A9" s="164" t="s">
        <v>1973</v>
      </c>
      <c r="B9" s="165" t="s">
        <v>4467</v>
      </c>
      <c r="C9" s="165" t="s">
        <v>4468</v>
      </c>
      <c r="D9" s="164" t="s">
        <v>4469</v>
      </c>
      <c r="E9" s="164"/>
      <c r="F9" s="165"/>
      <c r="G9" s="164"/>
      <c r="H9" s="166" t="s">
        <v>4470</v>
      </c>
      <c r="I9" s="166"/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1973</v>
      </c>
      <c r="B10" s="165" t="s">
        <v>4475</v>
      </c>
      <c r="C10" s="165" t="s">
        <v>4490</v>
      </c>
      <c r="D10" s="164" t="s">
        <v>4408</v>
      </c>
      <c r="E10" s="164"/>
      <c r="F10" s="165"/>
      <c r="G10" s="164"/>
      <c r="H10" s="166"/>
      <c r="I10" s="166" t="s">
        <v>4491</v>
      </c>
      <c r="J10" s="167" t="s">
        <v>1919</v>
      </c>
    </row>
    <row r="11" spans="1:13" x14ac:dyDescent="0.25">
      <c r="A11" s="164" t="s">
        <v>1973</v>
      </c>
      <c r="B11" s="165" t="s">
        <v>4584</v>
      </c>
      <c r="C11" s="165" t="s">
        <v>4602</v>
      </c>
      <c r="D11" s="164" t="s">
        <v>4591</v>
      </c>
      <c r="E11" s="164"/>
      <c r="F11" s="165"/>
      <c r="G11" s="164"/>
      <c r="H11" s="166" t="s">
        <v>4603</v>
      </c>
      <c r="I11" s="166"/>
      <c r="J11" s="167" t="s">
        <v>1919</v>
      </c>
    </row>
    <row r="12" spans="1:13" x14ac:dyDescent="0.25">
      <c r="A12" s="164" t="s">
        <v>1973</v>
      </c>
      <c r="B12" s="165" t="s">
        <v>4658</v>
      </c>
      <c r="C12" s="165" t="s">
        <v>4659</v>
      </c>
      <c r="D12" s="164" t="s">
        <v>3516</v>
      </c>
      <c r="E12" s="164"/>
      <c r="F12" s="165"/>
      <c r="G12" s="164"/>
      <c r="H12" s="166" t="s">
        <v>4660</v>
      </c>
      <c r="I12" s="166" t="s">
        <v>4661</v>
      </c>
      <c r="J12" s="167" t="s">
        <v>1921</v>
      </c>
    </row>
    <row r="13" spans="1:13" x14ac:dyDescent="0.25">
      <c r="A13" s="164" t="s">
        <v>1973</v>
      </c>
      <c r="B13" s="165" t="s">
        <v>4793</v>
      </c>
      <c r="C13" s="164" t="s">
        <v>3343</v>
      </c>
      <c r="D13" s="164"/>
      <c r="E13" s="164"/>
      <c r="F13" s="165"/>
      <c r="G13" s="164"/>
      <c r="H13" s="166"/>
      <c r="I13" s="166"/>
      <c r="J13" s="167" t="s">
        <v>1919</v>
      </c>
    </row>
    <row r="14" spans="1:13" x14ac:dyDescent="0.25">
      <c r="A14" s="164" t="s">
        <v>1973</v>
      </c>
      <c r="B14" s="165" t="s">
        <v>4949</v>
      </c>
      <c r="C14" s="165" t="s">
        <v>4950</v>
      </c>
      <c r="D14" s="164" t="s">
        <v>4951</v>
      </c>
      <c r="E14" s="164"/>
      <c r="F14" s="165"/>
      <c r="G14" s="164"/>
      <c r="H14" s="166" t="s">
        <v>4952</v>
      </c>
      <c r="I14" s="166" t="s">
        <v>4953</v>
      </c>
      <c r="J14" s="167" t="s">
        <v>1919</v>
      </c>
    </row>
    <row r="15" spans="1:13" x14ac:dyDescent="0.25">
      <c r="A15" s="164" t="s">
        <v>1973</v>
      </c>
      <c r="B15" s="165" t="s">
        <v>5030</v>
      </c>
      <c r="C15" s="165" t="s">
        <v>5042</v>
      </c>
      <c r="D15" s="164" t="s">
        <v>5043</v>
      </c>
      <c r="E15" s="164"/>
      <c r="F15" s="165"/>
      <c r="G15" s="164"/>
      <c r="H15" s="166" t="s">
        <v>12265</v>
      </c>
      <c r="I15" s="166" t="s">
        <v>5044</v>
      </c>
      <c r="J15" s="167" t="s">
        <v>1919</v>
      </c>
    </row>
    <row r="16" spans="1:13" x14ac:dyDescent="0.25">
      <c r="A16" s="164" t="s">
        <v>1973</v>
      </c>
      <c r="B16" s="165" t="s">
        <v>5030</v>
      </c>
      <c r="C16" s="164" t="s">
        <v>3343</v>
      </c>
      <c r="D16" s="164"/>
      <c r="E16" s="164"/>
      <c r="F16" s="165"/>
      <c r="G16" s="164"/>
      <c r="H16" s="166"/>
      <c r="I16" s="166" t="s">
        <v>5044</v>
      </c>
      <c r="J16" s="167" t="s">
        <v>1919</v>
      </c>
    </row>
    <row r="17" spans="1:10" x14ac:dyDescent="0.25">
      <c r="A17" s="164" t="s">
        <v>1991</v>
      </c>
      <c r="B17" s="165" t="s">
        <v>5068</v>
      </c>
      <c r="C17" s="165" t="s">
        <v>5069</v>
      </c>
      <c r="D17" s="164" t="s">
        <v>3974</v>
      </c>
      <c r="E17" s="164"/>
      <c r="F17" s="165"/>
      <c r="G17" s="164"/>
      <c r="H17" s="166"/>
      <c r="I17" s="166" t="s">
        <v>5070</v>
      </c>
      <c r="J17" s="167" t="s">
        <v>1923</v>
      </c>
    </row>
    <row r="18" spans="1:10" x14ac:dyDescent="0.25">
      <c r="A18" s="164" t="s">
        <v>1994</v>
      </c>
      <c r="B18" s="165" t="s">
        <v>5192</v>
      </c>
      <c r="C18" s="165" t="s">
        <v>4795</v>
      </c>
      <c r="D18" s="164" t="s">
        <v>5193</v>
      </c>
      <c r="E18" s="164"/>
      <c r="F18" s="165"/>
      <c r="G18" s="164"/>
      <c r="H18" s="166" t="s">
        <v>12330</v>
      </c>
      <c r="I18" s="166" t="s">
        <v>5194</v>
      </c>
      <c r="J18" s="167" t="s">
        <v>1920</v>
      </c>
    </row>
    <row r="19" spans="1:10" x14ac:dyDescent="0.25">
      <c r="A19" s="164" t="s">
        <v>1994</v>
      </c>
      <c r="B19" s="165" t="s">
        <v>5220</v>
      </c>
      <c r="C19" s="165" t="s">
        <v>5225</v>
      </c>
      <c r="D19" s="164" t="s">
        <v>5226</v>
      </c>
      <c r="E19" s="164"/>
      <c r="F19" s="165"/>
      <c r="G19" s="164"/>
      <c r="H19" s="166"/>
      <c r="I19" s="166" t="s">
        <v>5227</v>
      </c>
      <c r="J19" s="167" t="s">
        <v>1923</v>
      </c>
    </row>
    <row r="20" spans="1:10" x14ac:dyDescent="0.25">
      <c r="A20" s="164" t="s">
        <v>1998</v>
      </c>
      <c r="B20" s="165" t="s">
        <v>5242</v>
      </c>
      <c r="C20" s="165" t="s">
        <v>5250</v>
      </c>
      <c r="D20" s="164" t="s">
        <v>3487</v>
      </c>
      <c r="E20" s="164"/>
      <c r="F20" s="165"/>
      <c r="G20" s="164"/>
      <c r="H20" s="166"/>
      <c r="I20" s="166" t="s">
        <v>1457</v>
      </c>
      <c r="J20" s="167" t="s">
        <v>1919</v>
      </c>
    </row>
    <row r="21" spans="1:10" x14ac:dyDescent="0.25">
      <c r="A21" s="164" t="s">
        <v>2022</v>
      </c>
      <c r="B21" s="165" t="s">
        <v>5606</v>
      </c>
      <c r="C21" s="164" t="s">
        <v>3343</v>
      </c>
      <c r="D21" s="164"/>
      <c r="E21" s="164"/>
      <c r="F21" s="165"/>
      <c r="G21" s="164"/>
      <c r="H21" s="166" t="s">
        <v>14336</v>
      </c>
      <c r="I21" s="166"/>
      <c r="J21" s="167" t="s">
        <v>1919</v>
      </c>
    </row>
    <row r="22" spans="1:10" x14ac:dyDescent="0.25">
      <c r="A22" s="164" t="s">
        <v>2031</v>
      </c>
      <c r="B22" s="165" t="s">
        <v>5729</v>
      </c>
      <c r="C22" s="165" t="s">
        <v>2032</v>
      </c>
      <c r="D22" s="164" t="s">
        <v>5731</v>
      </c>
      <c r="E22" s="164"/>
      <c r="F22" s="165"/>
      <c r="G22" s="164"/>
      <c r="H22" s="166" t="s">
        <v>14765</v>
      </c>
      <c r="I22" s="166" t="s">
        <v>5732</v>
      </c>
      <c r="J22" s="167" t="s">
        <v>1920</v>
      </c>
    </row>
    <row r="23" spans="1:10" x14ac:dyDescent="0.25">
      <c r="A23" s="164" t="s">
        <v>2035</v>
      </c>
      <c r="B23" s="165" t="s">
        <v>5808</v>
      </c>
      <c r="C23" s="165" t="s">
        <v>5811</v>
      </c>
      <c r="D23" s="164" t="s">
        <v>5812</v>
      </c>
      <c r="E23" s="164"/>
      <c r="F23" s="165"/>
      <c r="G23" s="164"/>
      <c r="H23" s="166"/>
      <c r="I23" s="166" t="s">
        <v>5810</v>
      </c>
      <c r="J23" s="167" t="s">
        <v>1919</v>
      </c>
    </row>
    <row r="24" spans="1:10" x14ac:dyDescent="0.25">
      <c r="A24" s="164" t="s">
        <v>2038</v>
      </c>
      <c r="B24" s="165" t="s">
        <v>5879</v>
      </c>
      <c r="C24" s="165" t="s">
        <v>5881</v>
      </c>
      <c r="D24" s="164" t="s">
        <v>5845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2059</v>
      </c>
      <c r="B25" s="165" t="s">
        <v>6132</v>
      </c>
      <c r="C25" s="165" t="s">
        <v>6133</v>
      </c>
      <c r="D25" s="164" t="s">
        <v>3735</v>
      </c>
      <c r="E25" s="164"/>
      <c r="F25" s="165"/>
      <c r="G25" s="164"/>
      <c r="H25" s="166" t="s">
        <v>12263</v>
      </c>
      <c r="I25" s="166" t="s">
        <v>6135</v>
      </c>
      <c r="J25" s="167" t="s">
        <v>1919</v>
      </c>
    </row>
    <row r="26" spans="1:10" x14ac:dyDescent="0.25">
      <c r="A26" s="164" t="s">
        <v>2059</v>
      </c>
      <c r="B26" s="165" t="s">
        <v>6145</v>
      </c>
      <c r="C26" s="165" t="s">
        <v>6153</v>
      </c>
      <c r="D26" s="164" t="s">
        <v>3543</v>
      </c>
      <c r="E26" s="164"/>
      <c r="F26" s="165"/>
      <c r="G26" s="164"/>
      <c r="H26" s="166" t="s">
        <v>11741</v>
      </c>
      <c r="I26" s="166" t="s">
        <v>6154</v>
      </c>
      <c r="J26" s="167" t="s">
        <v>1919</v>
      </c>
    </row>
    <row r="27" spans="1:10" x14ac:dyDescent="0.25">
      <c r="A27" s="164" t="s">
        <v>2059</v>
      </c>
      <c r="B27" s="165" t="s">
        <v>6238</v>
      </c>
      <c r="C27" s="165" t="s">
        <v>6055</v>
      </c>
      <c r="D27" s="164" t="s">
        <v>1928</v>
      </c>
      <c r="E27" s="164"/>
      <c r="F27" s="165"/>
      <c r="G27" s="164"/>
      <c r="H27" s="166"/>
      <c r="I27" s="166" t="s">
        <v>6239</v>
      </c>
      <c r="J27" s="167" t="s">
        <v>1923</v>
      </c>
    </row>
    <row r="28" spans="1:10" x14ac:dyDescent="0.25">
      <c r="A28" s="164" t="s">
        <v>2060</v>
      </c>
      <c r="B28" s="165" t="s">
        <v>6603</v>
      </c>
      <c r="C28" s="165" t="s">
        <v>6604</v>
      </c>
      <c r="D28" s="164" t="s">
        <v>5778</v>
      </c>
      <c r="E28" s="164"/>
      <c r="F28" s="165"/>
      <c r="G28" s="164"/>
      <c r="H28" s="166"/>
      <c r="I28" s="166"/>
      <c r="J28" s="167" t="s">
        <v>1921</v>
      </c>
    </row>
    <row r="29" spans="1:10" x14ac:dyDescent="0.25">
      <c r="A29" s="164" t="s">
        <v>2060</v>
      </c>
      <c r="B29" s="165" t="s">
        <v>6817</v>
      </c>
      <c r="C29" s="165" t="s">
        <v>6536</v>
      </c>
      <c r="D29" s="164" t="s">
        <v>6824</v>
      </c>
      <c r="E29" s="164"/>
      <c r="F29" s="165"/>
      <c r="G29" s="164"/>
      <c r="H29" s="166" t="s">
        <v>6825</v>
      </c>
      <c r="I29" s="166" t="s">
        <v>6826</v>
      </c>
      <c r="J29" s="167" t="s">
        <v>1919</v>
      </c>
    </row>
    <row r="30" spans="1:10" x14ac:dyDescent="0.25">
      <c r="A30" s="164" t="s">
        <v>2060</v>
      </c>
      <c r="B30" s="165" t="s">
        <v>6845</v>
      </c>
      <c r="C30" s="165" t="s">
        <v>6846</v>
      </c>
      <c r="D30" s="164" t="s">
        <v>6847</v>
      </c>
      <c r="E30" s="164"/>
      <c r="F30" s="165"/>
      <c r="G30" s="164"/>
      <c r="H30" s="166"/>
      <c r="I30" s="166" t="s">
        <v>6848</v>
      </c>
      <c r="J30" s="167" t="s">
        <v>1920</v>
      </c>
    </row>
    <row r="31" spans="1:10" x14ac:dyDescent="0.25">
      <c r="A31" s="164" t="s">
        <v>2084</v>
      </c>
      <c r="B31" s="165" t="s">
        <v>7189</v>
      </c>
      <c r="C31" s="165" t="s">
        <v>6026</v>
      </c>
      <c r="D31" s="164" t="s">
        <v>7193</v>
      </c>
      <c r="E31" s="164"/>
      <c r="F31" s="165"/>
      <c r="G31" s="164"/>
      <c r="H31" s="166"/>
      <c r="I31" s="166" t="s">
        <v>7194</v>
      </c>
      <c r="J31" s="167" t="s">
        <v>1919</v>
      </c>
    </row>
    <row r="32" spans="1:10" x14ac:dyDescent="0.25">
      <c r="A32" s="164" t="s">
        <v>2086</v>
      </c>
      <c r="B32" s="165" t="s">
        <v>7318</v>
      </c>
      <c r="C32" s="165" t="s">
        <v>4300</v>
      </c>
      <c r="D32" s="164" t="s">
        <v>3643</v>
      </c>
      <c r="E32" s="164"/>
      <c r="F32" s="165"/>
      <c r="G32" s="164"/>
      <c r="H32" s="166" t="s">
        <v>7319</v>
      </c>
      <c r="I32" s="166" t="s">
        <v>7320</v>
      </c>
      <c r="J32" s="167" t="s">
        <v>1921</v>
      </c>
    </row>
    <row r="33" spans="1:10" x14ac:dyDescent="0.25">
      <c r="A33" s="164" t="s">
        <v>2108</v>
      </c>
      <c r="B33" s="165" t="s">
        <v>7795</v>
      </c>
      <c r="C33" s="165" t="s">
        <v>7812</v>
      </c>
      <c r="D33" s="164" t="s">
        <v>5845</v>
      </c>
      <c r="E33" s="164"/>
      <c r="F33" s="165"/>
      <c r="G33" s="164"/>
      <c r="H33" s="166" t="s">
        <v>12260</v>
      </c>
      <c r="I33" s="166" t="s">
        <v>7813</v>
      </c>
      <c r="J33" s="167" t="s">
        <v>1919</v>
      </c>
    </row>
    <row r="34" spans="1:10" x14ac:dyDescent="0.25">
      <c r="A34" s="164" t="s">
        <v>2108</v>
      </c>
      <c r="B34" s="165" t="s">
        <v>7795</v>
      </c>
      <c r="C34" s="165" t="s">
        <v>7820</v>
      </c>
      <c r="D34" s="164" t="s">
        <v>7806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2108</v>
      </c>
      <c r="B35" s="165" t="s">
        <v>7846</v>
      </c>
      <c r="C35" s="165" t="s">
        <v>7877</v>
      </c>
      <c r="D35" s="164" t="s">
        <v>7878</v>
      </c>
      <c r="E35" s="164"/>
      <c r="F35" s="165"/>
      <c r="G35" s="164"/>
      <c r="H35" s="166" t="s">
        <v>11737</v>
      </c>
      <c r="I35" s="166" t="s">
        <v>7849</v>
      </c>
      <c r="J35" s="167" t="s">
        <v>1919</v>
      </c>
    </row>
    <row r="36" spans="1:10" x14ac:dyDescent="0.25">
      <c r="A36" s="164" t="s">
        <v>2119</v>
      </c>
      <c r="B36" s="165" t="s">
        <v>7965</v>
      </c>
      <c r="C36" s="165" t="s">
        <v>7975</v>
      </c>
      <c r="D36" s="164" t="s">
        <v>1928</v>
      </c>
      <c r="E36" s="164"/>
      <c r="F36" s="165"/>
      <c r="G36" s="164"/>
      <c r="H36" s="166" t="s">
        <v>7976</v>
      </c>
      <c r="I36" s="166" t="s">
        <v>7977</v>
      </c>
      <c r="J36" s="167" t="s">
        <v>1920</v>
      </c>
    </row>
    <row r="37" spans="1:10" x14ac:dyDescent="0.25">
      <c r="A37" s="164" t="s">
        <v>2123</v>
      </c>
      <c r="B37" s="165" t="s">
        <v>8019</v>
      </c>
      <c r="C37" s="165" t="s">
        <v>8023</v>
      </c>
      <c r="D37" s="164" t="s">
        <v>1928</v>
      </c>
      <c r="E37" s="164"/>
      <c r="F37" s="165"/>
      <c r="G37" s="164"/>
      <c r="H37" s="166"/>
      <c r="I37" s="166" t="s">
        <v>8024</v>
      </c>
      <c r="J37" s="167" t="s">
        <v>1921</v>
      </c>
    </row>
    <row r="38" spans="1:10" x14ac:dyDescent="0.25">
      <c r="A38" s="164" t="s">
        <v>2125</v>
      </c>
      <c r="B38" s="165" t="s">
        <v>8076</v>
      </c>
      <c r="C38" s="164" t="s">
        <v>3343</v>
      </c>
      <c r="D38" s="164"/>
      <c r="E38" s="164"/>
      <c r="F38" s="165"/>
      <c r="G38" s="164"/>
      <c r="H38" s="166"/>
      <c r="I38" s="166" t="s">
        <v>8079</v>
      </c>
      <c r="J38" s="167" t="s">
        <v>1920</v>
      </c>
    </row>
    <row r="39" spans="1:10" x14ac:dyDescent="0.25">
      <c r="A39" s="164" t="s">
        <v>2125</v>
      </c>
      <c r="B39" s="165" t="s">
        <v>8172</v>
      </c>
      <c r="C39" s="165" t="s">
        <v>6026</v>
      </c>
      <c r="D39" s="164" t="s">
        <v>6519</v>
      </c>
      <c r="E39" s="164"/>
      <c r="F39" s="165"/>
      <c r="G39" s="164"/>
      <c r="H39" s="166" t="s">
        <v>11736</v>
      </c>
      <c r="I39" s="166" t="s">
        <v>8223</v>
      </c>
      <c r="J39" s="167" t="s">
        <v>1919</v>
      </c>
    </row>
    <row r="40" spans="1:10" x14ac:dyDescent="0.25">
      <c r="A40" s="164" t="s">
        <v>2125</v>
      </c>
      <c r="B40" s="165" t="s">
        <v>8264</v>
      </c>
      <c r="C40" s="165" t="s">
        <v>8272</v>
      </c>
      <c r="D40" s="164" t="s">
        <v>1928</v>
      </c>
      <c r="E40" s="164"/>
      <c r="F40" s="165"/>
      <c r="G40" s="164"/>
      <c r="H40" s="166"/>
      <c r="I40" s="166" t="s">
        <v>8273</v>
      </c>
      <c r="J40" s="167" t="s">
        <v>1921</v>
      </c>
    </row>
    <row r="41" spans="1:10" x14ac:dyDescent="0.25">
      <c r="A41" s="164" t="s">
        <v>2152</v>
      </c>
      <c r="B41" s="165" t="s">
        <v>8971</v>
      </c>
      <c r="C41" s="165" t="s">
        <v>8998</v>
      </c>
      <c r="D41" s="164" t="s">
        <v>1928</v>
      </c>
      <c r="E41" s="164"/>
      <c r="F41" s="165"/>
      <c r="G41" s="164"/>
      <c r="H41" s="166" t="s">
        <v>8999</v>
      </c>
      <c r="I41" s="166" t="s">
        <v>9000</v>
      </c>
      <c r="J41" s="167" t="s">
        <v>1919</v>
      </c>
    </row>
    <row r="42" spans="1:10" x14ac:dyDescent="0.25">
      <c r="A42" s="164" t="s">
        <v>2152</v>
      </c>
      <c r="B42" s="165" t="s">
        <v>8971</v>
      </c>
      <c r="C42" s="164" t="s">
        <v>3343</v>
      </c>
      <c r="D42" s="164"/>
      <c r="E42" s="164"/>
      <c r="F42" s="165"/>
      <c r="G42" s="164"/>
      <c r="H42" s="166"/>
      <c r="I42" s="166" t="s">
        <v>8956</v>
      </c>
      <c r="J42" s="167" t="s">
        <v>1919</v>
      </c>
    </row>
    <row r="43" spans="1:10" x14ac:dyDescent="0.25">
      <c r="A43" s="164" t="s">
        <v>2153</v>
      </c>
      <c r="B43" s="165" t="s">
        <v>9003</v>
      </c>
      <c r="C43" s="165" t="s">
        <v>9007</v>
      </c>
      <c r="D43" s="164" t="s">
        <v>9008</v>
      </c>
      <c r="E43" s="164"/>
      <c r="F43" s="165"/>
      <c r="G43" s="164"/>
      <c r="H43" s="166"/>
      <c r="I43" s="166" t="s">
        <v>9009</v>
      </c>
      <c r="J43" s="167" t="s">
        <v>1923</v>
      </c>
    </row>
    <row r="44" spans="1:10" x14ac:dyDescent="0.25">
      <c r="A44" s="164" t="s">
        <v>2157</v>
      </c>
      <c r="B44" s="165" t="s">
        <v>9267</v>
      </c>
      <c r="C44" s="165" t="s">
        <v>5034</v>
      </c>
      <c r="D44" s="164" t="s">
        <v>9268</v>
      </c>
      <c r="E44" s="164"/>
      <c r="F44" s="165"/>
      <c r="G44" s="164"/>
      <c r="H44" s="166" t="s">
        <v>9269</v>
      </c>
      <c r="I44" s="166"/>
      <c r="J44" s="167" t="s">
        <v>1919</v>
      </c>
    </row>
    <row r="45" spans="1:10" x14ac:dyDescent="0.25">
      <c r="A45" s="164" t="s">
        <v>2157</v>
      </c>
      <c r="B45" s="165" t="s">
        <v>9339</v>
      </c>
      <c r="C45" s="165" t="s">
        <v>9347</v>
      </c>
      <c r="D45" s="164" t="s">
        <v>1947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2157</v>
      </c>
      <c r="B46" s="165" t="s">
        <v>9452</v>
      </c>
      <c r="C46" s="165" t="s">
        <v>9456</v>
      </c>
      <c r="D46" s="164" t="s">
        <v>9457</v>
      </c>
      <c r="E46" s="164"/>
      <c r="F46" s="165"/>
      <c r="G46" s="164"/>
      <c r="H46" s="166"/>
      <c r="I46" s="166" t="s">
        <v>9458</v>
      </c>
      <c r="J46" s="167" t="s">
        <v>1923</v>
      </c>
    </row>
    <row r="47" spans="1:10" x14ac:dyDescent="0.25">
      <c r="A47" s="164" t="s">
        <v>2165</v>
      </c>
      <c r="B47" s="165" t="s">
        <v>9563</v>
      </c>
      <c r="C47" s="164" t="s">
        <v>3343</v>
      </c>
      <c r="D47" s="164"/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2169</v>
      </c>
      <c r="B48" s="165" t="s">
        <v>9612</v>
      </c>
      <c r="C48" s="165" t="s">
        <v>4030</v>
      </c>
      <c r="D48" s="164" t="s">
        <v>8668</v>
      </c>
      <c r="E48" s="164"/>
      <c r="F48" s="165"/>
      <c r="G48" s="164"/>
      <c r="H48" s="166"/>
      <c r="I48" s="166" t="s">
        <v>9613</v>
      </c>
      <c r="J48" s="167" t="s">
        <v>1923</v>
      </c>
    </row>
    <row r="49" spans="1:10" x14ac:dyDescent="0.25">
      <c r="A49" s="164" t="s">
        <v>2173</v>
      </c>
      <c r="B49" s="165" t="s">
        <v>9887</v>
      </c>
      <c r="C49" s="164" t="s">
        <v>3343</v>
      </c>
      <c r="D49" s="164"/>
      <c r="E49" s="164"/>
      <c r="F49" s="165"/>
      <c r="G49" s="164"/>
      <c r="H49" s="166"/>
      <c r="I49" s="166" t="s">
        <v>9894</v>
      </c>
      <c r="J49" s="167" t="s">
        <v>1919</v>
      </c>
    </row>
    <row r="50" spans="1:10" x14ac:dyDescent="0.25">
      <c r="A50" s="164" t="s">
        <v>2175</v>
      </c>
      <c r="B50" s="165" t="s">
        <v>9898</v>
      </c>
      <c r="C50" s="165" t="s">
        <v>4206</v>
      </c>
      <c r="D50" s="164" t="s">
        <v>5734</v>
      </c>
      <c r="E50" s="164"/>
      <c r="F50" s="165"/>
      <c r="G50" s="164"/>
      <c r="H50" s="166" t="s">
        <v>9906</v>
      </c>
      <c r="I50" s="166" t="s">
        <v>9907</v>
      </c>
      <c r="J50" s="167" t="s">
        <v>1919</v>
      </c>
    </row>
    <row r="51" spans="1:10" x14ac:dyDescent="0.25">
      <c r="A51" s="164" t="s">
        <v>2177</v>
      </c>
      <c r="B51" s="165" t="s">
        <v>9934</v>
      </c>
      <c r="C51" s="164" t="s">
        <v>3343</v>
      </c>
      <c r="D51" s="164"/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2177</v>
      </c>
      <c r="B52" s="165" t="s">
        <v>9945</v>
      </c>
      <c r="C52" s="165" t="s">
        <v>4505</v>
      </c>
      <c r="D52" s="164" t="s">
        <v>3401</v>
      </c>
      <c r="E52" s="164"/>
      <c r="F52" s="165"/>
      <c r="G52" s="164"/>
      <c r="H52" s="166"/>
      <c r="I52" s="166" t="s">
        <v>9950</v>
      </c>
      <c r="J52" s="167" t="s">
        <v>1919</v>
      </c>
    </row>
    <row r="53" spans="1:10" x14ac:dyDescent="0.25">
      <c r="A53" s="164" t="s">
        <v>2185</v>
      </c>
      <c r="B53" s="165" t="s">
        <v>10090</v>
      </c>
      <c r="C53" s="164" t="s">
        <v>3343</v>
      </c>
      <c r="D53" s="164"/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2185</v>
      </c>
      <c r="B54" s="165" t="s">
        <v>10136</v>
      </c>
      <c r="C54" s="165" t="s">
        <v>4003</v>
      </c>
      <c r="D54" s="164" t="s">
        <v>10186</v>
      </c>
      <c r="E54" s="164"/>
      <c r="F54" s="165"/>
      <c r="G54" s="164"/>
      <c r="H54" s="166"/>
      <c r="I54" s="166" t="s">
        <v>10187</v>
      </c>
      <c r="J54" s="167" t="s">
        <v>1919</v>
      </c>
    </row>
    <row r="55" spans="1:10" x14ac:dyDescent="0.25">
      <c r="A55" s="164" t="s">
        <v>2185</v>
      </c>
      <c r="B55" s="165" t="s">
        <v>10136</v>
      </c>
      <c r="C55" s="164" t="s">
        <v>3343</v>
      </c>
      <c r="D55" s="164"/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2196</v>
      </c>
      <c r="B56" s="165" t="s">
        <v>10270</v>
      </c>
      <c r="C56" s="165" t="s">
        <v>10277</v>
      </c>
      <c r="D56" s="164" t="s">
        <v>10278</v>
      </c>
      <c r="E56" s="164"/>
      <c r="F56" s="165"/>
      <c r="G56" s="164"/>
      <c r="H56" s="166" t="s">
        <v>10279</v>
      </c>
      <c r="I56" s="166" t="s">
        <v>10280</v>
      </c>
      <c r="J56" s="167" t="s">
        <v>1919</v>
      </c>
    </row>
    <row r="57" spans="1:10" x14ac:dyDescent="0.25">
      <c r="A57" s="164" t="s">
        <v>2197</v>
      </c>
      <c r="B57" s="165" t="s">
        <v>10316</v>
      </c>
      <c r="C57" s="165" t="s">
        <v>4812</v>
      </c>
      <c r="D57" s="164" t="s">
        <v>10323</v>
      </c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2197</v>
      </c>
      <c r="B58" s="165" t="s">
        <v>10337</v>
      </c>
      <c r="C58" s="165" t="s">
        <v>4050</v>
      </c>
      <c r="D58" s="164" t="s">
        <v>1928</v>
      </c>
      <c r="E58" s="164"/>
      <c r="F58" s="165"/>
      <c r="G58" s="164"/>
      <c r="H58" s="166"/>
      <c r="I58" s="166" t="s">
        <v>10338</v>
      </c>
      <c r="J58" s="167" t="s">
        <v>1919</v>
      </c>
    </row>
    <row r="59" spans="1:10" x14ac:dyDescent="0.25">
      <c r="A59" s="164" t="s">
        <v>2199</v>
      </c>
      <c r="B59" s="165" t="s">
        <v>10349</v>
      </c>
      <c r="C59" s="165" t="s">
        <v>4057</v>
      </c>
      <c r="D59" s="164" t="s">
        <v>10355</v>
      </c>
      <c r="E59" s="164"/>
      <c r="F59" s="165"/>
      <c r="G59" s="164"/>
      <c r="H59" s="166" t="s">
        <v>10356</v>
      </c>
      <c r="I59" s="166" t="s">
        <v>10357</v>
      </c>
      <c r="J59" s="167" t="s">
        <v>1919</v>
      </c>
    </row>
    <row r="60" spans="1:10" x14ac:dyDescent="0.25">
      <c r="A60" s="164" t="s">
        <v>2203</v>
      </c>
      <c r="B60" s="165" t="s">
        <v>10397</v>
      </c>
      <c r="C60" s="165" t="s">
        <v>10401</v>
      </c>
      <c r="D60" s="164" t="s">
        <v>10402</v>
      </c>
      <c r="E60" s="164"/>
      <c r="F60" s="165"/>
      <c r="G60" s="164"/>
      <c r="H60" s="166" t="s">
        <v>10403</v>
      </c>
      <c r="I60" s="166" t="s">
        <v>10404</v>
      </c>
      <c r="J60" s="167" t="s">
        <v>1923</v>
      </c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4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4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4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4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76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90"/>
      <c r="B110" s="191"/>
      <c r="C110" s="175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76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90"/>
      <c r="B122" s="191"/>
      <c r="C122" s="191"/>
      <c r="D122" s="190"/>
      <c r="E122" s="192"/>
      <c r="F122" s="190"/>
      <c r="G122" s="190"/>
      <c r="H122" s="176"/>
      <c r="I122" s="164"/>
      <c r="J122" s="167"/>
    </row>
    <row r="123" spans="1:10" x14ac:dyDescent="0.25">
      <c r="A123" s="190"/>
      <c r="B123" s="191"/>
      <c r="C123" s="191"/>
      <c r="D123" s="190"/>
      <c r="E123" s="192"/>
      <c r="F123" s="190"/>
      <c r="G123" s="190"/>
      <c r="H123" s="176"/>
      <c r="I123" s="164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4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4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76"/>
      <c r="B147" s="191"/>
      <c r="C147" s="191"/>
      <c r="D147" s="190"/>
      <c r="E147" s="192"/>
      <c r="F147" s="190"/>
      <c r="G147" s="190"/>
      <c r="H147" s="176"/>
      <c r="I147" s="164"/>
      <c r="J147" s="167"/>
    </row>
    <row r="148" spans="1:10" x14ac:dyDescent="0.25">
      <c r="A148" s="190"/>
      <c r="B148" s="191"/>
      <c r="C148" s="175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76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90"/>
      <c r="B150" s="191"/>
      <c r="C150" s="191"/>
      <c r="D150" s="190"/>
      <c r="E150" s="192"/>
      <c r="F150" s="191"/>
      <c r="G150" s="190"/>
      <c r="H150" s="176"/>
      <c r="I150" s="164"/>
      <c r="J150" s="167"/>
    </row>
    <row r="151" spans="1:10" x14ac:dyDescent="0.25">
      <c r="A151" s="190"/>
      <c r="B151" s="191"/>
      <c r="C151" s="191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3"/>
      <c r="B153" s="194"/>
      <c r="C153" s="194"/>
      <c r="D153" s="193"/>
      <c r="E153" s="192"/>
      <c r="F153" s="191"/>
      <c r="G153" s="190"/>
      <c r="H153" s="176"/>
      <c r="I153" s="177"/>
      <c r="J153" s="161"/>
    </row>
  </sheetData>
  <pageMargins left="0.511811024" right="0.511811024" top="0.78740157499999996" bottom="0.78740157499999996" header="0.31496062000000002" footer="0.3149606200000000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31"/>
  <sheetViews>
    <sheetView topLeftCell="A500" workbookViewId="0">
      <selection activeCell="M75" sqref="M75"/>
    </sheetView>
  </sheetViews>
  <sheetFormatPr defaultRowHeight="15" x14ac:dyDescent="0.25"/>
  <cols>
    <col min="1" max="1" width="24.5703125" style="158" customWidth="1"/>
    <col min="2" max="2" width="25.5703125" style="158" customWidth="1"/>
    <col min="3" max="3" width="21.5703125" style="158" customWidth="1"/>
    <col min="4" max="8" width="9.140625" style="158"/>
    <col min="9" max="9" width="31" style="158" customWidth="1"/>
    <col min="10" max="10" width="11.7109375" style="176" customWidth="1"/>
    <col min="11" max="11" width="14" style="182" customWidth="1"/>
    <col min="12" max="12" width="16.42578125" style="182" customWidth="1"/>
    <col min="13" max="13" width="17.7109375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18167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31" t="s">
        <v>15796</v>
      </c>
    </row>
    <row r="4" spans="1:13" x14ac:dyDescent="0.25">
      <c r="A4" s="164" t="s">
        <v>1924</v>
      </c>
      <c r="B4" s="165" t="s">
        <v>3395</v>
      </c>
      <c r="C4" s="165" t="s">
        <v>3396</v>
      </c>
      <c r="D4" s="164" t="s">
        <v>3397</v>
      </c>
      <c r="E4" s="164"/>
      <c r="F4" s="165"/>
      <c r="G4" s="164"/>
      <c r="H4" s="166"/>
      <c r="I4" s="166" t="s">
        <v>3398</v>
      </c>
      <c r="J4" s="177" t="s">
        <v>1920</v>
      </c>
    </row>
    <row r="5" spans="1:13" ht="15.75" x14ac:dyDescent="0.25">
      <c r="A5" s="164" t="s">
        <v>1924</v>
      </c>
      <c r="B5" s="165" t="s">
        <v>3418</v>
      </c>
      <c r="C5" s="165" t="s">
        <v>3425</v>
      </c>
      <c r="D5" s="164" t="s">
        <v>3426</v>
      </c>
      <c r="E5" s="164"/>
      <c r="F5" s="165"/>
      <c r="G5" s="164"/>
      <c r="H5" s="166"/>
      <c r="I5" s="166"/>
      <c r="J5" s="177" t="s">
        <v>1919</v>
      </c>
      <c r="K5" s="168" t="s">
        <v>10883</v>
      </c>
      <c r="L5" s="154" t="s">
        <v>18167</v>
      </c>
      <c r="M5" s="169"/>
    </row>
    <row r="6" spans="1:13" ht="15.75" x14ac:dyDescent="0.25">
      <c r="A6" s="164" t="s">
        <v>1924</v>
      </c>
      <c r="B6" s="165" t="s">
        <v>3449</v>
      </c>
      <c r="C6" s="165" t="s">
        <v>3450</v>
      </c>
      <c r="D6" s="164" t="s">
        <v>3451</v>
      </c>
      <c r="E6" s="164"/>
      <c r="F6" s="165"/>
      <c r="G6" s="164"/>
      <c r="H6" s="166"/>
      <c r="I6" s="166" t="s">
        <v>3452</v>
      </c>
      <c r="J6" s="177" t="s">
        <v>1920</v>
      </c>
      <c r="K6" s="170" t="s">
        <v>10884</v>
      </c>
      <c r="L6" s="153" t="s">
        <v>11313</v>
      </c>
      <c r="M6" s="171"/>
    </row>
    <row r="7" spans="1:13" x14ac:dyDescent="0.25">
      <c r="A7" s="164" t="s">
        <v>1934</v>
      </c>
      <c r="B7" s="165" t="s">
        <v>3469</v>
      </c>
      <c r="C7" s="165" t="s">
        <v>3470</v>
      </c>
      <c r="D7" s="164" t="s">
        <v>3471</v>
      </c>
      <c r="E7" s="164"/>
      <c r="F7" s="165"/>
      <c r="G7" s="164"/>
      <c r="H7" s="166"/>
      <c r="I7" s="166" t="s">
        <v>3472</v>
      </c>
      <c r="J7" s="177" t="s">
        <v>1919</v>
      </c>
      <c r="K7" s="170" t="s">
        <v>10886</v>
      </c>
      <c r="L7" s="180">
        <v>317095.03000000003</v>
      </c>
      <c r="M7" s="181">
        <v>7409652.5899999999</v>
      </c>
    </row>
    <row r="8" spans="1:13" ht="15.75" x14ac:dyDescent="0.25">
      <c r="A8" s="164" t="s">
        <v>1935</v>
      </c>
      <c r="B8" s="165" t="s">
        <v>3496</v>
      </c>
      <c r="C8" s="165" t="s">
        <v>3497</v>
      </c>
      <c r="D8" s="164" t="s">
        <v>3498</v>
      </c>
      <c r="E8" s="164"/>
      <c r="F8" s="165"/>
      <c r="G8" s="164"/>
      <c r="H8" s="166" t="s">
        <v>18166</v>
      </c>
      <c r="I8" s="166"/>
      <c r="J8" s="177" t="s">
        <v>1919</v>
      </c>
      <c r="K8" s="170" t="s">
        <v>10887</v>
      </c>
      <c r="L8" s="159" t="s">
        <v>11314</v>
      </c>
      <c r="M8" s="171"/>
    </row>
    <row r="9" spans="1:13" ht="15.75" x14ac:dyDescent="0.25">
      <c r="A9" s="164" t="s">
        <v>1937</v>
      </c>
      <c r="B9" s="165" t="s">
        <v>3502</v>
      </c>
      <c r="C9" s="165" t="s">
        <v>3519</v>
      </c>
      <c r="D9" s="164" t="s">
        <v>3520</v>
      </c>
      <c r="E9" s="164"/>
      <c r="F9" s="165"/>
      <c r="G9" s="164"/>
      <c r="H9" s="166"/>
      <c r="I9" s="166" t="s">
        <v>3521</v>
      </c>
      <c r="J9" s="17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1937</v>
      </c>
      <c r="B10" s="165" t="s">
        <v>3559</v>
      </c>
      <c r="C10" s="165" t="s">
        <v>1942</v>
      </c>
      <c r="D10" s="164" t="s">
        <v>3560</v>
      </c>
      <c r="E10" s="164"/>
      <c r="F10" s="165"/>
      <c r="G10" s="164"/>
      <c r="H10" s="166" t="s">
        <v>18165</v>
      </c>
      <c r="I10" s="166" t="s">
        <v>3561</v>
      </c>
      <c r="J10" s="177" t="s">
        <v>1919</v>
      </c>
    </row>
    <row r="11" spans="1:13" x14ac:dyDescent="0.25">
      <c r="A11" s="164" t="s">
        <v>1943</v>
      </c>
      <c r="B11" s="165" t="s">
        <v>3564</v>
      </c>
      <c r="C11" s="165" t="s">
        <v>3565</v>
      </c>
      <c r="D11" s="164" t="s">
        <v>3566</v>
      </c>
      <c r="E11" s="164"/>
      <c r="F11" s="165"/>
      <c r="G11" s="164"/>
      <c r="H11" s="166" t="s">
        <v>14504</v>
      </c>
      <c r="I11" s="166" t="s">
        <v>3567</v>
      </c>
      <c r="J11" s="177" t="s">
        <v>1920</v>
      </c>
    </row>
    <row r="12" spans="1:13" x14ac:dyDescent="0.25">
      <c r="A12" s="164" t="s">
        <v>1943</v>
      </c>
      <c r="B12" s="165" t="s">
        <v>3588</v>
      </c>
      <c r="C12" s="165" t="s">
        <v>3589</v>
      </c>
      <c r="D12" s="164" t="s">
        <v>3590</v>
      </c>
      <c r="E12" s="164"/>
      <c r="F12" s="165"/>
      <c r="G12" s="164"/>
      <c r="H12" s="166" t="s">
        <v>3591</v>
      </c>
      <c r="I12" s="166" t="s">
        <v>3592</v>
      </c>
      <c r="J12" s="177" t="s">
        <v>1919</v>
      </c>
      <c r="K12" s="157" t="s">
        <v>14152</v>
      </c>
    </row>
    <row r="13" spans="1:13" x14ac:dyDescent="0.25">
      <c r="A13" s="164" t="s">
        <v>1945</v>
      </c>
      <c r="B13" s="165" t="s">
        <v>3616</v>
      </c>
      <c r="C13" s="165" t="s">
        <v>3617</v>
      </c>
      <c r="D13" s="164" t="s">
        <v>3618</v>
      </c>
      <c r="E13" s="164"/>
      <c r="F13" s="165"/>
      <c r="G13" s="164"/>
      <c r="H13" s="166"/>
      <c r="I13" s="166" t="s">
        <v>3619</v>
      </c>
      <c r="J13" s="177" t="s">
        <v>1919</v>
      </c>
      <c r="K13" s="177" t="s">
        <v>14154</v>
      </c>
    </row>
    <row r="14" spans="1:13" x14ac:dyDescent="0.25">
      <c r="A14" s="164" t="s">
        <v>1945</v>
      </c>
      <c r="B14" s="165" t="s">
        <v>3620</v>
      </c>
      <c r="C14" s="165" t="s">
        <v>1946</v>
      </c>
      <c r="D14" s="164" t="s">
        <v>1928</v>
      </c>
      <c r="E14" s="164"/>
      <c r="F14" s="165"/>
      <c r="G14" s="164"/>
      <c r="H14" s="166"/>
      <c r="I14" s="166" t="s">
        <v>3621</v>
      </c>
      <c r="J14" s="177" t="s">
        <v>1921</v>
      </c>
    </row>
    <row r="15" spans="1:13" x14ac:dyDescent="0.25">
      <c r="A15" s="164" t="s">
        <v>1945</v>
      </c>
      <c r="B15" s="165" t="s">
        <v>3622</v>
      </c>
      <c r="C15" s="165" t="s">
        <v>3623</v>
      </c>
      <c r="D15" s="164" t="s">
        <v>1928</v>
      </c>
      <c r="E15" s="164"/>
      <c r="F15" s="165"/>
      <c r="G15" s="164"/>
      <c r="H15" s="166"/>
      <c r="I15" s="166" t="s">
        <v>3624</v>
      </c>
      <c r="J15" s="177" t="s">
        <v>1920</v>
      </c>
    </row>
    <row r="16" spans="1:13" x14ac:dyDescent="0.25">
      <c r="A16" s="164" t="s">
        <v>1945</v>
      </c>
      <c r="B16" s="165" t="s">
        <v>3622</v>
      </c>
      <c r="C16" s="165" t="s">
        <v>3625</v>
      </c>
      <c r="D16" s="164" t="s">
        <v>1947</v>
      </c>
      <c r="E16" s="164"/>
      <c r="F16" s="165"/>
      <c r="G16" s="164"/>
      <c r="H16" s="166"/>
      <c r="I16" s="166" t="s">
        <v>3626</v>
      </c>
      <c r="J16" s="177" t="s">
        <v>1919</v>
      </c>
    </row>
    <row r="17" spans="1:10" x14ac:dyDescent="0.25">
      <c r="A17" s="164" t="s">
        <v>1949</v>
      </c>
      <c r="B17" s="165" t="s">
        <v>3665</v>
      </c>
      <c r="C17" s="165" t="s">
        <v>3666</v>
      </c>
      <c r="D17" s="164" t="s">
        <v>3512</v>
      </c>
      <c r="E17" s="164"/>
      <c r="F17" s="165"/>
      <c r="G17" s="164"/>
      <c r="H17" s="166" t="s">
        <v>18056</v>
      </c>
      <c r="I17" s="166" t="s">
        <v>3668</v>
      </c>
      <c r="J17" s="177" t="s">
        <v>1919</v>
      </c>
    </row>
    <row r="18" spans="1:10" x14ac:dyDescent="0.25">
      <c r="A18" s="164" t="s">
        <v>1949</v>
      </c>
      <c r="B18" s="165" t="s">
        <v>3677</v>
      </c>
      <c r="C18" s="165" t="s">
        <v>1927</v>
      </c>
      <c r="D18" s="164" t="s">
        <v>3774</v>
      </c>
      <c r="E18" s="164"/>
      <c r="F18" s="165"/>
      <c r="G18" s="164"/>
      <c r="H18" s="166"/>
      <c r="I18" s="166" t="s">
        <v>3668</v>
      </c>
      <c r="J18" s="177" t="s">
        <v>1919</v>
      </c>
    </row>
    <row r="19" spans="1:10" x14ac:dyDescent="0.25">
      <c r="A19" s="164" t="s">
        <v>1953</v>
      </c>
      <c r="B19" s="165" t="s">
        <v>3693</v>
      </c>
      <c r="C19" s="165" t="s">
        <v>3699</v>
      </c>
      <c r="D19" s="164" t="s">
        <v>3700</v>
      </c>
      <c r="E19" s="164"/>
      <c r="F19" s="165"/>
      <c r="G19" s="164"/>
      <c r="H19" s="166"/>
      <c r="I19" s="166" t="s">
        <v>3701</v>
      </c>
      <c r="J19" s="177" t="s">
        <v>1919</v>
      </c>
    </row>
    <row r="20" spans="1:10" x14ac:dyDescent="0.25">
      <c r="A20" s="164" t="s">
        <v>1956</v>
      </c>
      <c r="B20" s="165" t="s">
        <v>3729</v>
      </c>
      <c r="C20" s="165" t="s">
        <v>3731</v>
      </c>
      <c r="D20" s="164" t="s">
        <v>1928</v>
      </c>
      <c r="E20" s="164"/>
      <c r="F20" s="165"/>
      <c r="G20" s="164"/>
      <c r="H20" s="166"/>
      <c r="I20" s="166" t="s">
        <v>3732</v>
      </c>
      <c r="J20" s="177" t="s">
        <v>1919</v>
      </c>
    </row>
    <row r="21" spans="1:10" x14ac:dyDescent="0.25">
      <c r="A21" s="164" t="s">
        <v>1956</v>
      </c>
      <c r="B21" s="165" t="s">
        <v>3733</v>
      </c>
      <c r="C21" s="165" t="s">
        <v>3738</v>
      </c>
      <c r="D21" s="164" t="s">
        <v>3735</v>
      </c>
      <c r="E21" s="164"/>
      <c r="F21" s="165"/>
      <c r="G21" s="164"/>
      <c r="H21" s="166"/>
      <c r="I21" s="166" t="s">
        <v>3739</v>
      </c>
      <c r="J21" s="177" t="s">
        <v>1919</v>
      </c>
    </row>
    <row r="22" spans="1:10" x14ac:dyDescent="0.25">
      <c r="A22" s="164" t="s">
        <v>1956</v>
      </c>
      <c r="B22" s="165" t="s">
        <v>3784</v>
      </c>
      <c r="C22" s="165" t="s">
        <v>3402</v>
      </c>
      <c r="D22" s="164" t="s">
        <v>3787</v>
      </c>
      <c r="E22" s="164"/>
      <c r="F22" s="165"/>
      <c r="G22" s="164"/>
      <c r="H22" s="166"/>
      <c r="I22" s="166"/>
      <c r="J22" s="177" t="s">
        <v>1919</v>
      </c>
    </row>
    <row r="23" spans="1:10" x14ac:dyDescent="0.25">
      <c r="A23" s="164" t="s">
        <v>1956</v>
      </c>
      <c r="B23" s="165" t="s">
        <v>3800</v>
      </c>
      <c r="C23" s="165" t="s">
        <v>3801</v>
      </c>
      <c r="D23" s="164" t="s">
        <v>3802</v>
      </c>
      <c r="E23" s="164"/>
      <c r="F23" s="165"/>
      <c r="G23" s="164"/>
      <c r="H23" s="166" t="s">
        <v>14886</v>
      </c>
      <c r="I23" s="166" t="s">
        <v>3803</v>
      </c>
      <c r="J23" s="177" t="s">
        <v>1919</v>
      </c>
    </row>
    <row r="24" spans="1:10" x14ac:dyDescent="0.25">
      <c r="A24" s="164" t="s">
        <v>1956</v>
      </c>
      <c r="B24" s="165" t="s">
        <v>3807</v>
      </c>
      <c r="C24" s="165" t="s">
        <v>3647</v>
      </c>
      <c r="D24" s="164" t="s">
        <v>3812</v>
      </c>
      <c r="E24" s="164"/>
      <c r="F24" s="165"/>
      <c r="G24" s="164"/>
      <c r="H24" s="166" t="s">
        <v>3813</v>
      </c>
      <c r="I24" s="166" t="s">
        <v>3814</v>
      </c>
      <c r="J24" s="177" t="s">
        <v>1919</v>
      </c>
    </row>
    <row r="25" spans="1:10" x14ac:dyDescent="0.25">
      <c r="A25" s="164" t="s">
        <v>1956</v>
      </c>
      <c r="B25" s="165" t="s">
        <v>3841</v>
      </c>
      <c r="C25" s="165" t="s">
        <v>3844</v>
      </c>
      <c r="D25" s="164" t="s">
        <v>3401</v>
      </c>
      <c r="E25" s="164"/>
      <c r="F25" s="165"/>
      <c r="G25" s="164"/>
      <c r="H25" s="166"/>
      <c r="I25" s="166"/>
      <c r="J25" s="177" t="s">
        <v>1919</v>
      </c>
    </row>
    <row r="26" spans="1:10" x14ac:dyDescent="0.25">
      <c r="A26" s="164" t="s">
        <v>1956</v>
      </c>
      <c r="B26" s="165" t="s">
        <v>3857</v>
      </c>
      <c r="C26" s="165" t="s">
        <v>3858</v>
      </c>
      <c r="D26" s="164" t="s">
        <v>1928</v>
      </c>
      <c r="E26" s="164"/>
      <c r="F26" s="165"/>
      <c r="G26" s="164"/>
      <c r="H26" s="166" t="s">
        <v>3859</v>
      </c>
      <c r="I26" s="166" t="s">
        <v>3860</v>
      </c>
      <c r="J26" s="177" t="s">
        <v>1920</v>
      </c>
    </row>
    <row r="27" spans="1:10" x14ac:dyDescent="0.25">
      <c r="A27" s="164" t="s">
        <v>1963</v>
      </c>
      <c r="B27" s="165" t="s">
        <v>3954</v>
      </c>
      <c r="C27" s="165" t="s">
        <v>3955</v>
      </c>
      <c r="D27" s="164" t="s">
        <v>3956</v>
      </c>
      <c r="E27" s="164"/>
      <c r="F27" s="165"/>
      <c r="G27" s="164"/>
      <c r="H27" s="166"/>
      <c r="I27" s="166" t="s">
        <v>3957</v>
      </c>
      <c r="J27" s="177" t="s">
        <v>1919</v>
      </c>
    </row>
    <row r="28" spans="1:10" x14ac:dyDescent="0.25">
      <c r="A28" s="164" t="s">
        <v>1963</v>
      </c>
      <c r="B28" s="165" t="s">
        <v>3960</v>
      </c>
      <c r="C28" s="165" t="s">
        <v>3965</v>
      </c>
      <c r="D28" s="164" t="s">
        <v>3966</v>
      </c>
      <c r="E28" s="164"/>
      <c r="F28" s="165"/>
      <c r="G28" s="164"/>
      <c r="H28" s="166"/>
      <c r="I28" s="166" t="s">
        <v>3967</v>
      </c>
      <c r="J28" s="177" t="s">
        <v>1920</v>
      </c>
    </row>
    <row r="29" spans="1:10" x14ac:dyDescent="0.25">
      <c r="A29" s="164" t="s">
        <v>1963</v>
      </c>
      <c r="B29" s="165" t="s">
        <v>3993</v>
      </c>
      <c r="C29" s="164" t="s">
        <v>3343</v>
      </c>
      <c r="D29" s="164"/>
      <c r="E29" s="164"/>
      <c r="F29" s="165"/>
      <c r="G29" s="164"/>
      <c r="H29" s="166"/>
      <c r="I29" s="166" t="s">
        <v>3995</v>
      </c>
      <c r="J29" s="177" t="s">
        <v>1920</v>
      </c>
    </row>
    <row r="30" spans="1:10" x14ac:dyDescent="0.25">
      <c r="A30" s="164" t="s">
        <v>1963</v>
      </c>
      <c r="B30" s="165" t="s">
        <v>3996</v>
      </c>
      <c r="C30" s="165" t="s">
        <v>3997</v>
      </c>
      <c r="D30" s="164" t="s">
        <v>3998</v>
      </c>
      <c r="E30" s="164"/>
      <c r="F30" s="165"/>
      <c r="G30" s="164"/>
      <c r="H30" s="166" t="s">
        <v>18042</v>
      </c>
      <c r="I30" s="166" t="s">
        <v>3999</v>
      </c>
      <c r="J30" s="177" t="s">
        <v>1919</v>
      </c>
    </row>
    <row r="31" spans="1:10" x14ac:dyDescent="0.25">
      <c r="A31" s="164" t="s">
        <v>1966</v>
      </c>
      <c r="B31" s="165" t="s">
        <v>4021</v>
      </c>
      <c r="C31" s="165" t="s">
        <v>4025</v>
      </c>
      <c r="D31" s="164" t="s">
        <v>4026</v>
      </c>
      <c r="E31" s="164"/>
      <c r="F31" s="165"/>
      <c r="G31" s="164"/>
      <c r="H31" s="166" t="s">
        <v>18092</v>
      </c>
      <c r="I31" s="166" t="s">
        <v>4028</v>
      </c>
      <c r="J31" s="177" t="s">
        <v>1919</v>
      </c>
    </row>
    <row r="32" spans="1:10" x14ac:dyDescent="0.25">
      <c r="A32" s="164" t="s">
        <v>1966</v>
      </c>
      <c r="B32" s="165" t="s">
        <v>4038</v>
      </c>
      <c r="C32" s="165" t="s">
        <v>4039</v>
      </c>
      <c r="D32" s="164" t="s">
        <v>4040</v>
      </c>
      <c r="E32" s="164"/>
      <c r="F32" s="165"/>
      <c r="G32" s="164"/>
      <c r="H32" s="166" t="s">
        <v>18041</v>
      </c>
      <c r="I32" s="166" t="s">
        <v>4042</v>
      </c>
      <c r="J32" s="177" t="s">
        <v>1920</v>
      </c>
    </row>
    <row r="33" spans="1:10" x14ac:dyDescent="0.25">
      <c r="A33" s="164" t="s">
        <v>1968</v>
      </c>
      <c r="B33" s="165" t="s">
        <v>4084</v>
      </c>
      <c r="C33" s="165" t="s">
        <v>4087</v>
      </c>
      <c r="D33" s="164" t="s">
        <v>4088</v>
      </c>
      <c r="E33" s="164"/>
      <c r="F33" s="165"/>
      <c r="G33" s="164"/>
      <c r="H33" s="166"/>
      <c r="I33" s="166" t="s">
        <v>4089</v>
      </c>
      <c r="J33" s="177" t="s">
        <v>1923</v>
      </c>
    </row>
    <row r="34" spans="1:10" x14ac:dyDescent="0.25">
      <c r="A34" s="164" t="s">
        <v>1968</v>
      </c>
      <c r="B34" s="165" t="s">
        <v>4098</v>
      </c>
      <c r="C34" s="165" t="s">
        <v>4099</v>
      </c>
      <c r="D34" s="164" t="s">
        <v>3401</v>
      </c>
      <c r="E34" s="164"/>
      <c r="F34" s="165"/>
      <c r="G34" s="164"/>
      <c r="H34" s="166"/>
      <c r="I34" s="166" t="s">
        <v>4100</v>
      </c>
      <c r="J34" s="177" t="s">
        <v>1919</v>
      </c>
    </row>
    <row r="35" spans="1:10" x14ac:dyDescent="0.25">
      <c r="A35" s="164" t="s">
        <v>1968</v>
      </c>
      <c r="B35" s="165" t="s">
        <v>4118</v>
      </c>
      <c r="C35" s="165" t="s">
        <v>4119</v>
      </c>
      <c r="D35" s="164" t="s">
        <v>4120</v>
      </c>
      <c r="E35" s="164"/>
      <c r="F35" s="165"/>
      <c r="G35" s="164"/>
      <c r="H35" s="166"/>
      <c r="I35" s="166" t="s">
        <v>4121</v>
      </c>
      <c r="J35" s="177" t="s">
        <v>1920</v>
      </c>
    </row>
    <row r="36" spans="1:10" x14ac:dyDescent="0.25">
      <c r="A36" s="164" t="s">
        <v>1968</v>
      </c>
      <c r="B36" s="165" t="s">
        <v>4118</v>
      </c>
      <c r="C36" s="165" t="s">
        <v>4122</v>
      </c>
      <c r="D36" s="164" t="s">
        <v>1928</v>
      </c>
      <c r="E36" s="164"/>
      <c r="F36" s="165"/>
      <c r="G36" s="164"/>
      <c r="H36" s="166"/>
      <c r="I36" s="166" t="s">
        <v>4123</v>
      </c>
      <c r="J36" s="177" t="s">
        <v>1920</v>
      </c>
    </row>
    <row r="37" spans="1:10" x14ac:dyDescent="0.25">
      <c r="A37" s="164" t="s">
        <v>1968</v>
      </c>
      <c r="B37" s="165" t="s">
        <v>4145</v>
      </c>
      <c r="C37" s="165" t="s">
        <v>4152</v>
      </c>
      <c r="D37" s="164" t="s">
        <v>4153</v>
      </c>
      <c r="E37" s="164"/>
      <c r="F37" s="165"/>
      <c r="G37" s="164"/>
      <c r="H37" s="166" t="s">
        <v>14794</v>
      </c>
      <c r="I37" s="166" t="s">
        <v>4155</v>
      </c>
      <c r="J37" s="177" t="s">
        <v>1920</v>
      </c>
    </row>
    <row r="38" spans="1:10" x14ac:dyDescent="0.25">
      <c r="A38" s="164" t="s">
        <v>1968</v>
      </c>
      <c r="B38" s="165" t="s">
        <v>4162</v>
      </c>
      <c r="C38" s="165" t="s">
        <v>3497</v>
      </c>
      <c r="D38" s="164" t="s">
        <v>3401</v>
      </c>
      <c r="E38" s="164"/>
      <c r="F38" s="165"/>
      <c r="G38" s="164"/>
      <c r="H38" s="166"/>
      <c r="I38" s="166" t="s">
        <v>4163</v>
      </c>
      <c r="J38" s="177" t="s">
        <v>1919</v>
      </c>
    </row>
    <row r="39" spans="1:10" x14ac:dyDescent="0.25">
      <c r="A39" s="164" t="s">
        <v>1968</v>
      </c>
      <c r="B39" s="165" t="s">
        <v>4184</v>
      </c>
      <c r="C39" s="165" t="s">
        <v>4186</v>
      </c>
      <c r="D39" s="164" t="s">
        <v>4187</v>
      </c>
      <c r="E39" s="164"/>
      <c r="F39" s="165"/>
      <c r="G39" s="164"/>
      <c r="H39" s="166" t="s">
        <v>18040</v>
      </c>
      <c r="I39" s="166" t="s">
        <v>4189</v>
      </c>
      <c r="J39" s="177" t="s">
        <v>1923</v>
      </c>
    </row>
    <row r="40" spans="1:10" x14ac:dyDescent="0.25">
      <c r="A40" s="164" t="s">
        <v>1968</v>
      </c>
      <c r="B40" s="165" t="s">
        <v>4193</v>
      </c>
      <c r="C40" s="165" t="s">
        <v>4034</v>
      </c>
      <c r="D40" s="164" t="s">
        <v>4194</v>
      </c>
      <c r="E40" s="164"/>
      <c r="F40" s="165"/>
      <c r="G40" s="164"/>
      <c r="H40" s="166"/>
      <c r="I40" s="166" t="s">
        <v>4195</v>
      </c>
      <c r="J40" s="177" t="s">
        <v>1920</v>
      </c>
    </row>
    <row r="41" spans="1:10" x14ac:dyDescent="0.25">
      <c r="A41" s="164" t="s">
        <v>1968</v>
      </c>
      <c r="B41" s="165" t="s">
        <v>4193</v>
      </c>
      <c r="C41" s="164" t="s">
        <v>3343</v>
      </c>
      <c r="D41" s="164"/>
      <c r="E41" s="164"/>
      <c r="F41" s="165"/>
      <c r="G41" s="164"/>
      <c r="H41" s="166"/>
      <c r="I41" s="166" t="s">
        <v>4197</v>
      </c>
      <c r="J41" s="177" t="s">
        <v>1920</v>
      </c>
    </row>
    <row r="42" spans="1:10" x14ac:dyDescent="0.25">
      <c r="A42" s="164" t="s">
        <v>1968</v>
      </c>
      <c r="B42" s="165" t="s">
        <v>4225</v>
      </c>
      <c r="C42" s="164" t="s">
        <v>3343</v>
      </c>
      <c r="D42" s="164"/>
      <c r="E42" s="164"/>
      <c r="F42" s="165"/>
      <c r="G42" s="164"/>
      <c r="H42" s="166"/>
      <c r="I42" s="166" t="s">
        <v>15013</v>
      </c>
      <c r="J42" s="177" t="s">
        <v>1920</v>
      </c>
    </row>
    <row r="43" spans="1:10" x14ac:dyDescent="0.25">
      <c r="A43" s="164" t="s">
        <v>1968</v>
      </c>
      <c r="B43" s="165" t="s">
        <v>4247</v>
      </c>
      <c r="C43" s="165" t="s">
        <v>4254</v>
      </c>
      <c r="D43" s="164" t="s">
        <v>4255</v>
      </c>
      <c r="E43" s="164"/>
      <c r="F43" s="165"/>
      <c r="G43" s="164"/>
      <c r="H43" s="166" t="s">
        <v>4256</v>
      </c>
      <c r="I43" s="166" t="s">
        <v>4257</v>
      </c>
      <c r="J43" s="177" t="s">
        <v>1919</v>
      </c>
    </row>
    <row r="44" spans="1:10" x14ac:dyDescent="0.25">
      <c r="A44" s="164" t="s">
        <v>1968</v>
      </c>
      <c r="B44" s="165" t="s">
        <v>4269</v>
      </c>
      <c r="C44" s="165" t="s">
        <v>3610</v>
      </c>
      <c r="D44" s="164" t="s">
        <v>4178</v>
      </c>
      <c r="E44" s="164"/>
      <c r="F44" s="165"/>
      <c r="G44" s="164"/>
      <c r="H44" s="166"/>
      <c r="I44" s="166" t="s">
        <v>4273</v>
      </c>
      <c r="J44" s="177" t="s">
        <v>1920</v>
      </c>
    </row>
    <row r="45" spans="1:10" x14ac:dyDescent="0.25">
      <c r="A45" s="164" t="s">
        <v>1970</v>
      </c>
      <c r="B45" s="165" t="s">
        <v>4274</v>
      </c>
      <c r="C45" s="164" t="s">
        <v>3343</v>
      </c>
      <c r="D45" s="164"/>
      <c r="E45" s="164"/>
      <c r="F45" s="165"/>
      <c r="G45" s="164"/>
      <c r="H45" s="166"/>
      <c r="I45" s="166" t="s">
        <v>4277</v>
      </c>
      <c r="J45" s="177" t="s">
        <v>1919</v>
      </c>
    </row>
    <row r="46" spans="1:10" x14ac:dyDescent="0.25">
      <c r="A46" s="164" t="s">
        <v>1971</v>
      </c>
      <c r="B46" s="165" t="s">
        <v>4299</v>
      </c>
      <c r="C46" s="165" t="s">
        <v>4300</v>
      </c>
      <c r="D46" s="164" t="s">
        <v>1928</v>
      </c>
      <c r="E46" s="164"/>
      <c r="F46" s="165"/>
      <c r="G46" s="164"/>
      <c r="H46" s="166"/>
      <c r="I46" s="166" t="s">
        <v>4301</v>
      </c>
      <c r="J46" s="177" t="s">
        <v>1920</v>
      </c>
    </row>
    <row r="47" spans="1:10" x14ac:dyDescent="0.25">
      <c r="A47" s="164" t="s">
        <v>1971</v>
      </c>
      <c r="B47" s="165" t="s">
        <v>4299</v>
      </c>
      <c r="C47" s="165" t="s">
        <v>4305</v>
      </c>
      <c r="D47" s="164" t="s">
        <v>4306</v>
      </c>
      <c r="E47" s="164"/>
      <c r="F47" s="165"/>
      <c r="G47" s="164"/>
      <c r="H47" s="166"/>
      <c r="I47" s="166" t="s">
        <v>4307</v>
      </c>
      <c r="J47" s="177" t="s">
        <v>1920</v>
      </c>
    </row>
    <row r="48" spans="1:10" x14ac:dyDescent="0.25">
      <c r="A48" s="164" t="s">
        <v>1971</v>
      </c>
      <c r="B48" s="165" t="s">
        <v>4312</v>
      </c>
      <c r="C48" s="165" t="s">
        <v>4315</v>
      </c>
      <c r="D48" s="164" t="s">
        <v>4316</v>
      </c>
      <c r="E48" s="164"/>
      <c r="F48" s="165"/>
      <c r="G48" s="164"/>
      <c r="H48" s="166" t="s">
        <v>4317</v>
      </c>
      <c r="I48" s="166" t="s">
        <v>4318</v>
      </c>
      <c r="J48" s="177" t="s">
        <v>1920</v>
      </c>
    </row>
    <row r="49" spans="1:10" x14ac:dyDescent="0.25">
      <c r="A49" s="164" t="s">
        <v>1971</v>
      </c>
      <c r="B49" s="165" t="s">
        <v>4333</v>
      </c>
      <c r="C49" s="165" t="s">
        <v>4334</v>
      </c>
      <c r="D49" s="164" t="s">
        <v>4335</v>
      </c>
      <c r="E49" s="164"/>
      <c r="F49" s="165"/>
      <c r="G49" s="164"/>
      <c r="H49" s="166" t="s">
        <v>4336</v>
      </c>
      <c r="I49" s="166" t="s">
        <v>4337</v>
      </c>
      <c r="J49" s="177" t="s">
        <v>1920</v>
      </c>
    </row>
    <row r="50" spans="1:10" x14ac:dyDescent="0.25">
      <c r="A50" s="164" t="s">
        <v>1971</v>
      </c>
      <c r="B50" s="165" t="s">
        <v>4333</v>
      </c>
      <c r="C50" s="165" t="s">
        <v>4338</v>
      </c>
      <c r="D50" s="164" t="s">
        <v>4339</v>
      </c>
      <c r="E50" s="164"/>
      <c r="F50" s="165"/>
      <c r="G50" s="164"/>
      <c r="H50" s="166" t="s">
        <v>18101</v>
      </c>
      <c r="I50" s="166" t="s">
        <v>4340</v>
      </c>
      <c r="J50" s="177" t="s">
        <v>1919</v>
      </c>
    </row>
    <row r="51" spans="1:10" x14ac:dyDescent="0.25">
      <c r="A51" s="164" t="s">
        <v>1971</v>
      </c>
      <c r="B51" s="165" t="s">
        <v>4341</v>
      </c>
      <c r="C51" s="165" t="s">
        <v>4347</v>
      </c>
      <c r="D51" s="164" t="s">
        <v>4348</v>
      </c>
      <c r="E51" s="164"/>
      <c r="F51" s="165"/>
      <c r="G51" s="164"/>
      <c r="H51" s="166" t="s">
        <v>15067</v>
      </c>
      <c r="I51" s="166" t="s">
        <v>4350</v>
      </c>
      <c r="J51" s="177" t="s">
        <v>1923</v>
      </c>
    </row>
    <row r="52" spans="1:10" x14ac:dyDescent="0.25">
      <c r="A52" s="164" t="s">
        <v>1971</v>
      </c>
      <c r="B52" s="132" t="s">
        <v>4355</v>
      </c>
      <c r="C52" s="132" t="s">
        <v>4358</v>
      </c>
      <c r="D52" s="164" t="s">
        <v>3910</v>
      </c>
      <c r="E52" s="164"/>
      <c r="F52" s="165"/>
      <c r="G52" s="164"/>
      <c r="H52" s="166"/>
      <c r="I52" s="166" t="s">
        <v>4359</v>
      </c>
      <c r="J52" s="177" t="s">
        <v>1920</v>
      </c>
    </row>
    <row r="53" spans="1:10" x14ac:dyDescent="0.25">
      <c r="A53" s="164" t="s">
        <v>1971</v>
      </c>
      <c r="B53" s="165" t="s">
        <v>4373</v>
      </c>
      <c r="C53" s="165" t="s">
        <v>4380</v>
      </c>
      <c r="D53" s="164" t="s">
        <v>4381</v>
      </c>
      <c r="E53" s="164"/>
      <c r="F53" s="165"/>
      <c r="G53" s="164"/>
      <c r="H53" s="166"/>
      <c r="I53" s="166" t="s">
        <v>4382</v>
      </c>
      <c r="J53" s="177" t="s">
        <v>1923</v>
      </c>
    </row>
    <row r="54" spans="1:10" x14ac:dyDescent="0.25">
      <c r="A54" s="164" t="s">
        <v>1972</v>
      </c>
      <c r="B54" s="165" t="s">
        <v>4389</v>
      </c>
      <c r="C54" s="165" t="s">
        <v>4390</v>
      </c>
      <c r="D54" s="164" t="s">
        <v>3643</v>
      </c>
      <c r="E54" s="164"/>
      <c r="F54" s="165"/>
      <c r="G54" s="164"/>
      <c r="H54" s="166"/>
      <c r="I54" s="166" t="s">
        <v>4391</v>
      </c>
      <c r="J54" s="177" t="s">
        <v>1920</v>
      </c>
    </row>
    <row r="55" spans="1:10" x14ac:dyDescent="0.25">
      <c r="A55" s="164" t="s">
        <v>1973</v>
      </c>
      <c r="B55" s="165" t="s">
        <v>4428</v>
      </c>
      <c r="C55" s="165" t="s">
        <v>4429</v>
      </c>
      <c r="D55" s="164" t="s">
        <v>1928</v>
      </c>
      <c r="E55" s="164"/>
      <c r="F55" s="165"/>
      <c r="G55" s="164"/>
      <c r="H55" s="166"/>
      <c r="I55" s="166" t="s">
        <v>4430</v>
      </c>
      <c r="J55" s="177" t="s">
        <v>1919</v>
      </c>
    </row>
    <row r="56" spans="1:10" x14ac:dyDescent="0.25">
      <c r="A56" s="164" t="s">
        <v>1973</v>
      </c>
      <c r="B56" s="165" t="s">
        <v>4475</v>
      </c>
      <c r="C56" s="165" t="s">
        <v>4480</v>
      </c>
      <c r="D56" s="164" t="s">
        <v>4481</v>
      </c>
      <c r="E56" s="164"/>
      <c r="F56" s="165"/>
      <c r="G56" s="164"/>
      <c r="H56" s="166" t="s">
        <v>18164</v>
      </c>
      <c r="I56" s="166"/>
      <c r="J56" s="177" t="s">
        <v>1919</v>
      </c>
    </row>
    <row r="57" spans="1:10" x14ac:dyDescent="0.25">
      <c r="A57" s="164" t="s">
        <v>1973</v>
      </c>
      <c r="B57" s="165" t="s">
        <v>4475</v>
      </c>
      <c r="C57" s="165" t="s">
        <v>4490</v>
      </c>
      <c r="D57" s="164" t="s">
        <v>4408</v>
      </c>
      <c r="E57" s="164"/>
      <c r="F57" s="165"/>
      <c r="G57" s="164"/>
      <c r="H57" s="166"/>
      <c r="I57" s="166" t="s">
        <v>4491</v>
      </c>
      <c r="J57" s="177" t="s">
        <v>1919</v>
      </c>
    </row>
    <row r="58" spans="1:10" x14ac:dyDescent="0.25">
      <c r="A58" s="164" t="s">
        <v>1973</v>
      </c>
      <c r="B58" s="165" t="s">
        <v>4475</v>
      </c>
      <c r="C58" s="165" t="s">
        <v>4493</v>
      </c>
      <c r="D58" s="164" t="s">
        <v>4408</v>
      </c>
      <c r="E58" s="164"/>
      <c r="F58" s="165"/>
      <c r="G58" s="164"/>
      <c r="H58" s="166"/>
      <c r="I58" s="166"/>
      <c r="J58" s="177" t="s">
        <v>1919</v>
      </c>
    </row>
    <row r="59" spans="1:10" x14ac:dyDescent="0.25">
      <c r="A59" s="164" t="s">
        <v>1973</v>
      </c>
      <c r="B59" s="165" t="s">
        <v>4475</v>
      </c>
      <c r="C59" s="165" t="s">
        <v>4513</v>
      </c>
      <c r="D59" s="164" t="s">
        <v>4408</v>
      </c>
      <c r="E59" s="164"/>
      <c r="F59" s="165"/>
      <c r="G59" s="164"/>
      <c r="H59" s="166"/>
      <c r="I59" s="166"/>
      <c r="J59" s="177" t="s">
        <v>1919</v>
      </c>
    </row>
    <row r="60" spans="1:10" x14ac:dyDescent="0.25">
      <c r="A60" s="164" t="s">
        <v>1973</v>
      </c>
      <c r="B60" s="165" t="s">
        <v>4475</v>
      </c>
      <c r="C60" s="164" t="s">
        <v>3343</v>
      </c>
      <c r="D60" s="164"/>
      <c r="E60" s="164"/>
      <c r="F60" s="165"/>
      <c r="G60" s="164"/>
      <c r="H60" s="166"/>
      <c r="I60" s="166"/>
      <c r="J60" s="177" t="s">
        <v>1919</v>
      </c>
    </row>
    <row r="61" spans="1:10" x14ac:dyDescent="0.25">
      <c r="A61" s="164" t="s">
        <v>1973</v>
      </c>
      <c r="B61" s="165" t="s">
        <v>4533</v>
      </c>
      <c r="C61" s="165" t="s">
        <v>4534</v>
      </c>
      <c r="D61" s="164" t="s">
        <v>1928</v>
      </c>
      <c r="E61" s="164"/>
      <c r="F61" s="165"/>
      <c r="G61" s="164"/>
      <c r="H61" s="166"/>
      <c r="I61" s="166" t="s">
        <v>4535</v>
      </c>
      <c r="J61" s="177" t="s">
        <v>1921</v>
      </c>
    </row>
    <row r="62" spans="1:10" x14ac:dyDescent="0.25">
      <c r="A62" s="164" t="s">
        <v>1973</v>
      </c>
      <c r="B62" s="165" t="s">
        <v>4540</v>
      </c>
      <c r="C62" s="165" t="s">
        <v>4548</v>
      </c>
      <c r="D62" s="164" t="s">
        <v>4549</v>
      </c>
      <c r="E62" s="164"/>
      <c r="F62" s="165"/>
      <c r="G62" s="164"/>
      <c r="H62" s="166"/>
      <c r="I62" s="166" t="s">
        <v>4550</v>
      </c>
      <c r="J62" s="177" t="s">
        <v>1919</v>
      </c>
    </row>
    <row r="63" spans="1:10" x14ac:dyDescent="0.25">
      <c r="A63" s="164" t="s">
        <v>1973</v>
      </c>
      <c r="B63" s="165" t="s">
        <v>4572</v>
      </c>
      <c r="C63" s="165" t="s">
        <v>4573</v>
      </c>
      <c r="D63" s="164" t="s">
        <v>4574</v>
      </c>
      <c r="E63" s="164"/>
      <c r="F63" s="165"/>
      <c r="G63" s="164"/>
      <c r="H63" s="166" t="s">
        <v>17945</v>
      </c>
      <c r="I63" s="166" t="s">
        <v>4576</v>
      </c>
      <c r="J63" s="177" t="s">
        <v>1919</v>
      </c>
    </row>
    <row r="64" spans="1:10" x14ac:dyDescent="0.25">
      <c r="A64" s="164" t="s">
        <v>1973</v>
      </c>
      <c r="B64" s="165" t="s">
        <v>4572</v>
      </c>
      <c r="C64" s="165" t="s">
        <v>4579</v>
      </c>
      <c r="D64" s="164" t="s">
        <v>4580</v>
      </c>
      <c r="E64" s="164"/>
      <c r="F64" s="165"/>
      <c r="G64" s="164"/>
      <c r="H64" s="166"/>
      <c r="I64" s="166" t="s">
        <v>4576</v>
      </c>
      <c r="J64" s="177" t="s">
        <v>1919</v>
      </c>
    </row>
    <row r="65" spans="1:10" x14ac:dyDescent="0.25">
      <c r="A65" s="164" t="s">
        <v>1973</v>
      </c>
      <c r="B65" s="165" t="s">
        <v>4583</v>
      </c>
      <c r="C65" s="165" t="s">
        <v>3539</v>
      </c>
      <c r="D65" s="164" t="s">
        <v>4543</v>
      </c>
      <c r="E65" s="164"/>
      <c r="F65" s="165"/>
      <c r="G65" s="164"/>
      <c r="H65" s="166"/>
      <c r="I65" s="166"/>
      <c r="J65" s="177" t="s">
        <v>1919</v>
      </c>
    </row>
    <row r="66" spans="1:10" x14ac:dyDescent="0.25">
      <c r="A66" s="164" t="s">
        <v>1973</v>
      </c>
      <c r="B66" s="165" t="s">
        <v>4584</v>
      </c>
      <c r="C66" s="165" t="s">
        <v>4593</v>
      </c>
      <c r="D66" s="164" t="s">
        <v>4594</v>
      </c>
      <c r="E66" s="164"/>
      <c r="F66" s="165"/>
      <c r="G66" s="164"/>
      <c r="H66" s="166" t="s">
        <v>4595</v>
      </c>
      <c r="I66" s="166" t="s">
        <v>4596</v>
      </c>
      <c r="J66" s="177" t="s">
        <v>1919</v>
      </c>
    </row>
    <row r="67" spans="1:10" x14ac:dyDescent="0.25">
      <c r="A67" s="164" t="s">
        <v>1973</v>
      </c>
      <c r="B67" s="165" t="s">
        <v>4584</v>
      </c>
      <c r="C67" s="165" t="s">
        <v>4599</v>
      </c>
      <c r="D67" s="164" t="s">
        <v>4600</v>
      </c>
      <c r="E67" s="164"/>
      <c r="F67" s="165"/>
      <c r="G67" s="164"/>
      <c r="H67" s="166" t="s">
        <v>4601</v>
      </c>
      <c r="I67" s="166"/>
      <c r="J67" s="177" t="s">
        <v>1919</v>
      </c>
    </row>
    <row r="68" spans="1:10" x14ac:dyDescent="0.25">
      <c r="A68" s="164" t="s">
        <v>1973</v>
      </c>
      <c r="B68" s="165" t="s">
        <v>4584</v>
      </c>
      <c r="C68" s="165" t="s">
        <v>4606</v>
      </c>
      <c r="D68" s="164" t="s">
        <v>4532</v>
      </c>
      <c r="E68" s="164"/>
      <c r="F68" s="165"/>
      <c r="G68" s="164"/>
      <c r="H68" s="166" t="s">
        <v>18000</v>
      </c>
      <c r="I68" s="166"/>
      <c r="J68" s="177" t="s">
        <v>1919</v>
      </c>
    </row>
    <row r="69" spans="1:10" x14ac:dyDescent="0.25">
      <c r="A69" s="164" t="s">
        <v>1973</v>
      </c>
      <c r="B69" s="165" t="s">
        <v>4614</v>
      </c>
      <c r="C69" s="165" t="s">
        <v>4484</v>
      </c>
      <c r="D69" s="164" t="s">
        <v>4615</v>
      </c>
      <c r="E69" s="164"/>
      <c r="F69" s="165"/>
      <c r="G69" s="164"/>
      <c r="H69" s="166" t="s">
        <v>4616</v>
      </c>
      <c r="I69" s="166"/>
      <c r="J69" s="177" t="s">
        <v>1919</v>
      </c>
    </row>
    <row r="70" spans="1:10" x14ac:dyDescent="0.25">
      <c r="A70" s="164" t="s">
        <v>1973</v>
      </c>
      <c r="B70" s="165" t="s">
        <v>4624</v>
      </c>
      <c r="C70" s="165" t="s">
        <v>4625</v>
      </c>
      <c r="D70" s="164" t="s">
        <v>4626</v>
      </c>
      <c r="E70" s="164"/>
      <c r="F70" s="165"/>
      <c r="G70" s="164"/>
      <c r="H70" s="166" t="s">
        <v>4627</v>
      </c>
      <c r="I70" s="166"/>
      <c r="J70" s="177" t="s">
        <v>1919</v>
      </c>
    </row>
    <row r="71" spans="1:10" x14ac:dyDescent="0.25">
      <c r="A71" s="164" t="s">
        <v>1973</v>
      </c>
      <c r="B71" s="165" t="s">
        <v>4628</v>
      </c>
      <c r="C71" s="165" t="s">
        <v>4632</v>
      </c>
      <c r="D71" s="164" t="s">
        <v>4633</v>
      </c>
      <c r="E71" s="164"/>
      <c r="F71" s="165"/>
      <c r="G71" s="164"/>
      <c r="H71" s="166" t="s">
        <v>17943</v>
      </c>
      <c r="I71" s="166"/>
      <c r="J71" s="177" t="s">
        <v>1919</v>
      </c>
    </row>
    <row r="72" spans="1:10" x14ac:dyDescent="0.25">
      <c r="A72" s="164" t="s">
        <v>1973</v>
      </c>
      <c r="B72" s="165" t="s">
        <v>4643</v>
      </c>
      <c r="C72" s="165" t="s">
        <v>4644</v>
      </c>
      <c r="D72" s="164" t="s">
        <v>4645</v>
      </c>
      <c r="E72" s="164"/>
      <c r="F72" s="165"/>
      <c r="G72" s="164"/>
      <c r="H72" s="166" t="s">
        <v>14381</v>
      </c>
      <c r="I72" s="166" t="s">
        <v>4646</v>
      </c>
      <c r="J72" s="177" t="s">
        <v>1919</v>
      </c>
    </row>
    <row r="73" spans="1:10" x14ac:dyDescent="0.25">
      <c r="A73" s="164" t="s">
        <v>1973</v>
      </c>
      <c r="B73" s="165" t="s">
        <v>4658</v>
      </c>
      <c r="C73" s="165" t="s">
        <v>4659</v>
      </c>
      <c r="D73" s="164" t="s">
        <v>3516</v>
      </c>
      <c r="E73" s="164"/>
      <c r="F73" s="165"/>
      <c r="G73" s="164"/>
      <c r="H73" s="166" t="s">
        <v>4660</v>
      </c>
      <c r="I73" s="166" t="s">
        <v>4661</v>
      </c>
      <c r="J73" s="177" t="s">
        <v>1921</v>
      </c>
    </row>
    <row r="74" spans="1:10" x14ac:dyDescent="0.25">
      <c r="A74" s="164" t="s">
        <v>1973</v>
      </c>
      <c r="B74" s="165" t="s">
        <v>4662</v>
      </c>
      <c r="C74" s="165" t="s">
        <v>4666</v>
      </c>
      <c r="D74" s="164" t="s">
        <v>4667</v>
      </c>
      <c r="E74" s="164"/>
      <c r="F74" s="165"/>
      <c r="G74" s="164"/>
      <c r="H74" s="166"/>
      <c r="I74" s="166" t="s">
        <v>4665</v>
      </c>
      <c r="J74" s="177" t="s">
        <v>1919</v>
      </c>
    </row>
    <row r="75" spans="1:10" x14ac:dyDescent="0.25">
      <c r="A75" s="164" t="s">
        <v>1973</v>
      </c>
      <c r="B75" s="165" t="s">
        <v>4693</v>
      </c>
      <c r="C75" s="165" t="s">
        <v>4698</v>
      </c>
      <c r="D75" s="164" t="s">
        <v>4699</v>
      </c>
      <c r="E75" s="164"/>
      <c r="F75" s="165"/>
      <c r="G75" s="164"/>
      <c r="H75" s="166"/>
      <c r="I75" s="166"/>
      <c r="J75" s="177" t="s">
        <v>1919</v>
      </c>
    </row>
    <row r="76" spans="1:10" x14ac:dyDescent="0.25">
      <c r="A76" s="164" t="s">
        <v>1973</v>
      </c>
      <c r="B76" s="165" t="s">
        <v>4693</v>
      </c>
      <c r="C76" s="165" t="s">
        <v>4700</v>
      </c>
      <c r="D76" s="164" t="s">
        <v>4701</v>
      </c>
      <c r="E76" s="164"/>
      <c r="F76" s="165"/>
      <c r="G76" s="164"/>
      <c r="H76" s="166"/>
      <c r="I76" s="166"/>
      <c r="J76" s="177" t="s">
        <v>1919</v>
      </c>
    </row>
    <row r="77" spans="1:10" x14ac:dyDescent="0.25">
      <c r="A77" s="164" t="s">
        <v>1973</v>
      </c>
      <c r="B77" s="165" t="s">
        <v>4736</v>
      </c>
      <c r="C77" s="165" t="s">
        <v>4739</v>
      </c>
      <c r="D77" s="164" t="s">
        <v>4740</v>
      </c>
      <c r="E77" s="164"/>
      <c r="F77" s="165"/>
      <c r="G77" s="164"/>
      <c r="H77" s="166" t="s">
        <v>17942</v>
      </c>
      <c r="I77" s="166" t="s">
        <v>4741</v>
      </c>
      <c r="J77" s="177" t="s">
        <v>1919</v>
      </c>
    </row>
    <row r="78" spans="1:10" x14ac:dyDescent="0.25">
      <c r="A78" s="164" t="s">
        <v>1973</v>
      </c>
      <c r="B78" s="165" t="s">
        <v>15808</v>
      </c>
      <c r="C78" s="165" t="s">
        <v>1958</v>
      </c>
      <c r="D78" s="164" t="s">
        <v>15809</v>
      </c>
      <c r="E78" s="164"/>
      <c r="F78" s="165"/>
      <c r="G78" s="164"/>
      <c r="H78" s="166"/>
      <c r="I78" s="166"/>
      <c r="J78" s="177" t="s">
        <v>1919</v>
      </c>
    </row>
    <row r="79" spans="1:10" x14ac:dyDescent="0.25">
      <c r="A79" s="164" t="s">
        <v>1973</v>
      </c>
      <c r="B79" s="165" t="s">
        <v>4754</v>
      </c>
      <c r="C79" s="165" t="s">
        <v>1950</v>
      </c>
      <c r="D79" s="164" t="s">
        <v>4758</v>
      </c>
      <c r="E79" s="164"/>
      <c r="F79" s="165"/>
      <c r="G79" s="164"/>
      <c r="H79" s="166"/>
      <c r="I79" s="166"/>
      <c r="J79" s="177" t="s">
        <v>1919</v>
      </c>
    </row>
    <row r="80" spans="1:10" x14ac:dyDescent="0.25">
      <c r="A80" s="164" t="s">
        <v>1973</v>
      </c>
      <c r="B80" s="165" t="s">
        <v>4754</v>
      </c>
      <c r="C80" s="165" t="s">
        <v>4760</v>
      </c>
      <c r="D80" s="164" t="s">
        <v>4761</v>
      </c>
      <c r="E80" s="164"/>
      <c r="F80" s="165"/>
      <c r="G80" s="164"/>
      <c r="H80" s="166"/>
      <c r="I80" s="166"/>
      <c r="J80" s="177" t="s">
        <v>1919</v>
      </c>
    </row>
    <row r="81" spans="1:10" x14ac:dyDescent="0.25">
      <c r="A81" s="164" t="s">
        <v>1973</v>
      </c>
      <c r="B81" s="165" t="s">
        <v>4793</v>
      </c>
      <c r="C81" s="165" t="s">
        <v>4795</v>
      </c>
      <c r="D81" s="164" t="s">
        <v>4497</v>
      </c>
      <c r="E81" s="164"/>
      <c r="F81" s="165"/>
      <c r="G81" s="164"/>
      <c r="H81" s="166"/>
      <c r="I81" s="166"/>
      <c r="J81" s="177" t="s">
        <v>1919</v>
      </c>
    </row>
    <row r="82" spans="1:10" x14ac:dyDescent="0.25">
      <c r="A82" s="164" t="s">
        <v>1973</v>
      </c>
      <c r="B82" s="165" t="s">
        <v>4793</v>
      </c>
      <c r="C82" s="165" t="s">
        <v>4799</v>
      </c>
      <c r="D82" s="164" t="s">
        <v>4800</v>
      </c>
      <c r="E82" s="164"/>
      <c r="F82" s="165"/>
      <c r="G82" s="164"/>
      <c r="H82" s="166"/>
      <c r="I82" s="166" t="s">
        <v>4801</v>
      </c>
      <c r="J82" s="177" t="s">
        <v>1919</v>
      </c>
    </row>
    <row r="83" spans="1:10" x14ac:dyDescent="0.25">
      <c r="A83" s="164" t="s">
        <v>1973</v>
      </c>
      <c r="B83" s="165" t="s">
        <v>4793</v>
      </c>
      <c r="C83" s="165" t="s">
        <v>1942</v>
      </c>
      <c r="D83" s="164" t="s">
        <v>3774</v>
      </c>
      <c r="E83" s="164"/>
      <c r="F83" s="165"/>
      <c r="G83" s="164"/>
      <c r="H83" s="166"/>
      <c r="I83" s="166" t="s">
        <v>4802</v>
      </c>
      <c r="J83" s="177" t="s">
        <v>1919</v>
      </c>
    </row>
    <row r="84" spans="1:10" x14ac:dyDescent="0.25">
      <c r="A84" s="164" t="s">
        <v>1973</v>
      </c>
      <c r="B84" s="165" t="s">
        <v>4793</v>
      </c>
      <c r="C84" s="165" t="s">
        <v>4805</v>
      </c>
      <c r="D84" s="164" t="s">
        <v>4408</v>
      </c>
      <c r="E84" s="164"/>
      <c r="F84" s="165"/>
      <c r="G84" s="164"/>
      <c r="H84" s="166"/>
      <c r="I84" s="166" t="s">
        <v>4806</v>
      </c>
      <c r="J84" s="177" t="s">
        <v>1919</v>
      </c>
    </row>
    <row r="85" spans="1:10" x14ac:dyDescent="0.25">
      <c r="A85" s="164" t="s">
        <v>1973</v>
      </c>
      <c r="B85" s="165" t="s">
        <v>4793</v>
      </c>
      <c r="C85" s="165" t="s">
        <v>4593</v>
      </c>
      <c r="D85" s="164" t="s">
        <v>4804</v>
      </c>
      <c r="E85" s="164"/>
      <c r="F85" s="165"/>
      <c r="G85" s="164"/>
      <c r="H85" s="166"/>
      <c r="I85" s="166" t="s">
        <v>4802</v>
      </c>
      <c r="J85" s="177" t="s">
        <v>1919</v>
      </c>
    </row>
    <row r="86" spans="1:10" x14ac:dyDescent="0.25">
      <c r="A86" s="164" t="s">
        <v>1973</v>
      </c>
      <c r="B86" s="165" t="s">
        <v>4793</v>
      </c>
      <c r="C86" s="164" t="s">
        <v>3343</v>
      </c>
      <c r="D86" s="164"/>
      <c r="E86" s="164"/>
      <c r="F86" s="165"/>
      <c r="G86" s="164"/>
      <c r="H86" s="166"/>
      <c r="I86" s="166"/>
      <c r="J86" s="177" t="s">
        <v>1919</v>
      </c>
    </row>
    <row r="87" spans="1:10" x14ac:dyDescent="0.25">
      <c r="A87" s="164" t="s">
        <v>1973</v>
      </c>
      <c r="B87" s="165" t="s">
        <v>4825</v>
      </c>
      <c r="C87" s="165" t="s">
        <v>4829</v>
      </c>
      <c r="D87" s="164" t="s">
        <v>4827</v>
      </c>
      <c r="E87" s="164"/>
      <c r="F87" s="165"/>
      <c r="G87" s="164"/>
      <c r="H87" s="166" t="s">
        <v>18015</v>
      </c>
      <c r="I87" s="166" t="s">
        <v>4830</v>
      </c>
      <c r="J87" s="177" t="s">
        <v>1919</v>
      </c>
    </row>
    <row r="88" spans="1:10" x14ac:dyDescent="0.25">
      <c r="A88" s="164" t="s">
        <v>1973</v>
      </c>
      <c r="B88" s="165" t="s">
        <v>4836</v>
      </c>
      <c r="C88" s="165" t="s">
        <v>4839</v>
      </c>
      <c r="D88" s="164" t="s">
        <v>4838</v>
      </c>
      <c r="E88" s="164"/>
      <c r="F88" s="165"/>
      <c r="G88" s="164"/>
      <c r="H88" s="166" t="s">
        <v>17998</v>
      </c>
      <c r="I88" s="166"/>
      <c r="J88" s="177" t="s">
        <v>1919</v>
      </c>
    </row>
    <row r="89" spans="1:10" x14ac:dyDescent="0.25">
      <c r="A89" s="164" t="s">
        <v>1973</v>
      </c>
      <c r="B89" s="165" t="s">
        <v>4844</v>
      </c>
      <c r="C89" s="165" t="s">
        <v>1985</v>
      </c>
      <c r="D89" s="164" t="s">
        <v>4845</v>
      </c>
      <c r="E89" s="164"/>
      <c r="F89" s="165"/>
      <c r="G89" s="164"/>
      <c r="H89" s="166" t="s">
        <v>4846</v>
      </c>
      <c r="I89" s="166" t="s">
        <v>4847</v>
      </c>
      <c r="J89" s="177" t="s">
        <v>1919</v>
      </c>
    </row>
    <row r="90" spans="1:10" x14ac:dyDescent="0.25">
      <c r="A90" s="164" t="s">
        <v>1973</v>
      </c>
      <c r="B90" s="165" t="s">
        <v>4849</v>
      </c>
      <c r="C90" s="165" t="s">
        <v>4850</v>
      </c>
      <c r="D90" s="164" t="s">
        <v>1928</v>
      </c>
      <c r="E90" s="164"/>
      <c r="F90" s="165"/>
      <c r="G90" s="164"/>
      <c r="H90" s="166"/>
      <c r="I90" s="166" t="s">
        <v>4851</v>
      </c>
      <c r="J90" s="177" t="s">
        <v>1921</v>
      </c>
    </row>
    <row r="91" spans="1:10" x14ac:dyDescent="0.25">
      <c r="A91" s="164" t="s">
        <v>1973</v>
      </c>
      <c r="B91" s="165" t="s">
        <v>4872</v>
      </c>
      <c r="C91" s="165" t="s">
        <v>4875</v>
      </c>
      <c r="D91" s="164" t="s">
        <v>4702</v>
      </c>
      <c r="E91" s="164"/>
      <c r="F91" s="165"/>
      <c r="G91" s="164"/>
      <c r="H91" s="166" t="s">
        <v>18163</v>
      </c>
      <c r="I91" s="166" t="s">
        <v>4876</v>
      </c>
      <c r="J91" s="177" t="s">
        <v>1919</v>
      </c>
    </row>
    <row r="92" spans="1:10" x14ac:dyDescent="0.25">
      <c r="A92" s="164" t="s">
        <v>1973</v>
      </c>
      <c r="B92" s="165" t="s">
        <v>4881</v>
      </c>
      <c r="C92" s="165" t="s">
        <v>4653</v>
      </c>
      <c r="D92" s="164" t="s">
        <v>4408</v>
      </c>
      <c r="E92" s="164"/>
      <c r="F92" s="165"/>
      <c r="G92" s="164"/>
      <c r="H92" s="166"/>
      <c r="I92" s="166"/>
      <c r="J92" s="177" t="s">
        <v>1919</v>
      </c>
    </row>
    <row r="93" spans="1:10" x14ac:dyDescent="0.25">
      <c r="A93" s="164" t="s">
        <v>1973</v>
      </c>
      <c r="B93" s="165" t="s">
        <v>4886</v>
      </c>
      <c r="C93" s="165" t="s">
        <v>4887</v>
      </c>
      <c r="D93" s="164" t="s">
        <v>4888</v>
      </c>
      <c r="E93" s="164"/>
      <c r="F93" s="165"/>
      <c r="G93" s="164"/>
      <c r="H93" s="166" t="s">
        <v>18155</v>
      </c>
      <c r="I93" s="166"/>
      <c r="J93" s="177" t="s">
        <v>1919</v>
      </c>
    </row>
    <row r="94" spans="1:10" x14ac:dyDescent="0.25">
      <c r="A94" s="164" t="s">
        <v>1973</v>
      </c>
      <c r="B94" s="165" t="s">
        <v>4898</v>
      </c>
      <c r="C94" s="165" t="s">
        <v>4899</v>
      </c>
      <c r="D94" s="164" t="s">
        <v>4419</v>
      </c>
      <c r="E94" s="164"/>
      <c r="F94" s="165"/>
      <c r="G94" s="164"/>
      <c r="H94" s="166"/>
      <c r="I94" s="166"/>
      <c r="J94" s="177" t="s">
        <v>1919</v>
      </c>
    </row>
    <row r="95" spans="1:10" x14ac:dyDescent="0.25">
      <c r="A95" s="164" t="s">
        <v>1973</v>
      </c>
      <c r="B95" s="165" t="s">
        <v>4898</v>
      </c>
      <c r="C95" s="165" t="s">
        <v>1987</v>
      </c>
      <c r="D95" s="164" t="s">
        <v>4900</v>
      </c>
      <c r="E95" s="164"/>
      <c r="F95" s="165"/>
      <c r="G95" s="164"/>
      <c r="H95" s="166"/>
      <c r="I95" s="166"/>
      <c r="J95" s="177" t="s">
        <v>1919</v>
      </c>
    </row>
    <row r="96" spans="1:10" x14ac:dyDescent="0.25">
      <c r="A96" s="164" t="s">
        <v>1973</v>
      </c>
      <c r="B96" s="165" t="s">
        <v>4910</v>
      </c>
      <c r="C96" s="165" t="s">
        <v>1927</v>
      </c>
      <c r="D96" s="164" t="s">
        <v>4911</v>
      </c>
      <c r="E96" s="164"/>
      <c r="F96" s="165"/>
      <c r="G96" s="164"/>
      <c r="H96" s="166"/>
      <c r="I96" s="166" t="s">
        <v>4912</v>
      </c>
      <c r="J96" s="177" t="s">
        <v>1919</v>
      </c>
    </row>
    <row r="97" spans="1:10" x14ac:dyDescent="0.25">
      <c r="A97" s="164" t="s">
        <v>1973</v>
      </c>
      <c r="B97" s="165" t="s">
        <v>4910</v>
      </c>
      <c r="C97" s="165" t="s">
        <v>4913</v>
      </c>
      <c r="D97" s="164" t="s">
        <v>4914</v>
      </c>
      <c r="E97" s="164"/>
      <c r="F97" s="165"/>
      <c r="G97" s="164"/>
      <c r="H97" s="166"/>
      <c r="I97" s="166" t="s">
        <v>4915</v>
      </c>
      <c r="J97" s="177" t="s">
        <v>1920</v>
      </c>
    </row>
    <row r="98" spans="1:10" x14ac:dyDescent="0.25">
      <c r="A98" s="164" t="s">
        <v>1973</v>
      </c>
      <c r="B98" s="165" t="s">
        <v>4949</v>
      </c>
      <c r="C98" s="165" t="s">
        <v>4950</v>
      </c>
      <c r="D98" s="164" t="s">
        <v>4951</v>
      </c>
      <c r="E98" s="164"/>
      <c r="F98" s="165"/>
      <c r="G98" s="164"/>
      <c r="H98" s="166" t="s">
        <v>4952</v>
      </c>
      <c r="I98" s="166" t="s">
        <v>4953</v>
      </c>
      <c r="J98" s="177" t="s">
        <v>1919</v>
      </c>
    </row>
    <row r="99" spans="1:10" x14ac:dyDescent="0.25">
      <c r="A99" s="164" t="s">
        <v>1973</v>
      </c>
      <c r="B99" s="165" t="s">
        <v>4997</v>
      </c>
      <c r="C99" s="165" t="s">
        <v>4998</v>
      </c>
      <c r="D99" s="164" t="s">
        <v>4999</v>
      </c>
      <c r="E99" s="164"/>
      <c r="F99" s="165"/>
      <c r="G99" s="164"/>
      <c r="H99" s="166" t="s">
        <v>5000</v>
      </c>
      <c r="I99" s="166" t="s">
        <v>5001</v>
      </c>
      <c r="J99" s="177" t="s">
        <v>1921</v>
      </c>
    </row>
    <row r="100" spans="1:10" x14ac:dyDescent="0.25">
      <c r="A100" s="164" t="s">
        <v>1973</v>
      </c>
      <c r="B100" s="165" t="s">
        <v>5002</v>
      </c>
      <c r="C100" s="165" t="s">
        <v>5003</v>
      </c>
      <c r="D100" s="164" t="s">
        <v>5004</v>
      </c>
      <c r="E100" s="164"/>
      <c r="F100" s="165"/>
      <c r="G100" s="164"/>
      <c r="H100" s="166"/>
      <c r="I100" s="166" t="s">
        <v>5005</v>
      </c>
      <c r="J100" s="177" t="s">
        <v>1923</v>
      </c>
    </row>
    <row r="101" spans="1:10" x14ac:dyDescent="0.25">
      <c r="A101" s="164" t="s">
        <v>1973</v>
      </c>
      <c r="B101" s="165" t="s">
        <v>5015</v>
      </c>
      <c r="C101" s="165" t="s">
        <v>5023</v>
      </c>
      <c r="D101" s="164" t="s">
        <v>5024</v>
      </c>
      <c r="E101" s="164"/>
      <c r="F101" s="165"/>
      <c r="G101" s="164"/>
      <c r="H101" s="166" t="s">
        <v>5025</v>
      </c>
      <c r="I101" s="166" t="s">
        <v>5026</v>
      </c>
      <c r="J101" s="177" t="s">
        <v>1919</v>
      </c>
    </row>
    <row r="102" spans="1:10" x14ac:dyDescent="0.25">
      <c r="A102" s="164" t="s">
        <v>1973</v>
      </c>
      <c r="B102" s="165" t="s">
        <v>5030</v>
      </c>
      <c r="C102" s="165" t="s">
        <v>5042</v>
      </c>
      <c r="D102" s="164" t="s">
        <v>5043</v>
      </c>
      <c r="E102" s="164"/>
      <c r="F102" s="165"/>
      <c r="G102" s="164"/>
      <c r="H102" s="166" t="s">
        <v>12265</v>
      </c>
      <c r="I102" s="166" t="s">
        <v>5044</v>
      </c>
      <c r="J102" s="177" t="s">
        <v>1919</v>
      </c>
    </row>
    <row r="103" spans="1:10" x14ac:dyDescent="0.25">
      <c r="A103" s="164" t="s">
        <v>1973</v>
      </c>
      <c r="B103" s="165" t="s">
        <v>5030</v>
      </c>
      <c r="C103" s="164" t="s">
        <v>3343</v>
      </c>
      <c r="D103" s="164"/>
      <c r="E103" s="164"/>
      <c r="F103" s="165"/>
      <c r="G103" s="164"/>
      <c r="H103" s="166"/>
      <c r="I103" s="166" t="s">
        <v>5044</v>
      </c>
      <c r="J103" s="177" t="s">
        <v>1919</v>
      </c>
    </row>
    <row r="104" spans="1:10" x14ac:dyDescent="0.25">
      <c r="A104" s="164" t="s">
        <v>1973</v>
      </c>
      <c r="B104" s="165" t="s">
        <v>5058</v>
      </c>
      <c r="C104" s="165" t="s">
        <v>4030</v>
      </c>
      <c r="D104" s="164" t="s">
        <v>4667</v>
      </c>
      <c r="E104" s="164"/>
      <c r="F104" s="165"/>
      <c r="G104" s="164"/>
      <c r="H104" s="166" t="s">
        <v>5059</v>
      </c>
      <c r="I104" s="166" t="s">
        <v>5060</v>
      </c>
      <c r="J104" s="177" t="s">
        <v>1921</v>
      </c>
    </row>
    <row r="105" spans="1:10" x14ac:dyDescent="0.25">
      <c r="A105" s="164" t="s">
        <v>1991</v>
      </c>
      <c r="B105" s="165" t="s">
        <v>5068</v>
      </c>
      <c r="C105" s="165" t="s">
        <v>5069</v>
      </c>
      <c r="D105" s="164" t="s">
        <v>3974</v>
      </c>
      <c r="E105" s="164"/>
      <c r="F105" s="165"/>
      <c r="G105" s="164"/>
      <c r="H105" s="166"/>
      <c r="I105" s="166" t="s">
        <v>5070</v>
      </c>
      <c r="J105" s="177" t="s">
        <v>1923</v>
      </c>
    </row>
    <row r="106" spans="1:10" x14ac:dyDescent="0.25">
      <c r="A106" s="164" t="s">
        <v>1994</v>
      </c>
      <c r="B106" s="165" t="s">
        <v>5118</v>
      </c>
      <c r="C106" s="165" t="s">
        <v>5119</v>
      </c>
      <c r="D106" s="164" t="s">
        <v>5120</v>
      </c>
      <c r="E106" s="164"/>
      <c r="F106" s="165"/>
      <c r="G106" s="164"/>
      <c r="H106" s="166"/>
      <c r="I106" s="166" t="s">
        <v>5121</v>
      </c>
      <c r="J106" s="177" t="s">
        <v>1919</v>
      </c>
    </row>
    <row r="107" spans="1:10" x14ac:dyDescent="0.25">
      <c r="A107" s="164" t="s">
        <v>1994</v>
      </c>
      <c r="B107" s="165" t="s">
        <v>5137</v>
      </c>
      <c r="C107" s="165" t="s">
        <v>5141</v>
      </c>
      <c r="D107" s="164" t="s">
        <v>5142</v>
      </c>
      <c r="E107" s="164"/>
      <c r="F107" s="165"/>
      <c r="G107" s="164"/>
      <c r="H107" s="166" t="s">
        <v>18039</v>
      </c>
      <c r="I107" s="166" t="s">
        <v>5140</v>
      </c>
      <c r="J107" s="177" t="s">
        <v>1919</v>
      </c>
    </row>
    <row r="108" spans="1:10" x14ac:dyDescent="0.25">
      <c r="A108" s="164" t="s">
        <v>1994</v>
      </c>
      <c r="B108" s="165" t="s">
        <v>5137</v>
      </c>
      <c r="C108" s="165" t="s">
        <v>5144</v>
      </c>
      <c r="D108" s="164" t="s">
        <v>5145</v>
      </c>
      <c r="E108" s="164"/>
      <c r="F108" s="165"/>
      <c r="G108" s="164"/>
      <c r="H108" s="166" t="s">
        <v>18014</v>
      </c>
      <c r="I108" s="166" t="s">
        <v>5146</v>
      </c>
      <c r="J108" s="177" t="s">
        <v>1919</v>
      </c>
    </row>
    <row r="109" spans="1:10" x14ac:dyDescent="0.25">
      <c r="A109" s="164" t="s">
        <v>1994</v>
      </c>
      <c r="B109" s="165" t="s">
        <v>5137</v>
      </c>
      <c r="C109" s="165" t="s">
        <v>5147</v>
      </c>
      <c r="D109" s="164" t="s">
        <v>5142</v>
      </c>
      <c r="E109" s="164"/>
      <c r="F109" s="165"/>
      <c r="G109" s="164"/>
      <c r="H109" s="166" t="s">
        <v>18038</v>
      </c>
      <c r="I109" s="166" t="s">
        <v>5148</v>
      </c>
      <c r="J109" s="177" t="s">
        <v>1919</v>
      </c>
    </row>
    <row r="110" spans="1:10" x14ac:dyDescent="0.25">
      <c r="A110" s="164" t="s">
        <v>1994</v>
      </c>
      <c r="B110" s="165" t="s">
        <v>5137</v>
      </c>
      <c r="C110" s="165" t="s">
        <v>5149</v>
      </c>
      <c r="D110" s="164" t="s">
        <v>5139</v>
      </c>
      <c r="E110" s="164"/>
      <c r="F110" s="165"/>
      <c r="G110" s="164"/>
      <c r="H110" s="166" t="s">
        <v>14185</v>
      </c>
      <c r="I110" s="166" t="s">
        <v>5140</v>
      </c>
      <c r="J110" s="177" t="s">
        <v>1919</v>
      </c>
    </row>
    <row r="111" spans="1:10" x14ac:dyDescent="0.25">
      <c r="A111" s="164" t="s">
        <v>1994</v>
      </c>
      <c r="B111" s="165" t="s">
        <v>5156</v>
      </c>
      <c r="C111" s="165" t="s">
        <v>5160</v>
      </c>
      <c r="D111" s="164" t="s">
        <v>4766</v>
      </c>
      <c r="E111" s="164"/>
      <c r="F111" s="165"/>
      <c r="G111" s="164"/>
      <c r="H111" s="166"/>
      <c r="I111" s="166" t="s">
        <v>5161</v>
      </c>
      <c r="J111" s="177" t="s">
        <v>1920</v>
      </c>
    </row>
    <row r="112" spans="1:10" x14ac:dyDescent="0.25">
      <c r="A112" s="164" t="s">
        <v>1994</v>
      </c>
      <c r="B112" s="165" t="s">
        <v>5156</v>
      </c>
      <c r="C112" s="165" t="s">
        <v>3400</v>
      </c>
      <c r="D112" s="164" t="s">
        <v>3487</v>
      </c>
      <c r="E112" s="164"/>
      <c r="F112" s="165"/>
      <c r="G112" s="164"/>
      <c r="H112" s="166" t="s">
        <v>5163</v>
      </c>
      <c r="I112" s="166" t="s">
        <v>5164</v>
      </c>
      <c r="J112" s="177" t="s">
        <v>1919</v>
      </c>
    </row>
    <row r="113" spans="1:10" x14ac:dyDescent="0.25">
      <c r="A113" s="164" t="s">
        <v>1994</v>
      </c>
      <c r="B113" s="165" t="s">
        <v>5187</v>
      </c>
      <c r="C113" s="165" t="s">
        <v>5188</v>
      </c>
      <c r="D113" s="164" t="s">
        <v>5189</v>
      </c>
      <c r="E113" s="164"/>
      <c r="F113" s="165"/>
      <c r="G113" s="164"/>
      <c r="H113" s="166"/>
      <c r="I113" s="166" t="s">
        <v>5190</v>
      </c>
      <c r="J113" s="177" t="s">
        <v>1919</v>
      </c>
    </row>
    <row r="114" spans="1:10" x14ac:dyDescent="0.25">
      <c r="A114" s="164" t="s">
        <v>1994</v>
      </c>
      <c r="B114" s="165" t="s">
        <v>5195</v>
      </c>
      <c r="C114" s="165" t="s">
        <v>5196</v>
      </c>
      <c r="D114" s="164" t="s">
        <v>5197</v>
      </c>
      <c r="E114" s="164"/>
      <c r="F114" s="165"/>
      <c r="G114" s="164"/>
      <c r="H114" s="166"/>
      <c r="I114" s="166"/>
      <c r="J114" s="177" t="s">
        <v>1919</v>
      </c>
    </row>
    <row r="115" spans="1:10" x14ac:dyDescent="0.25">
      <c r="A115" s="164" t="s">
        <v>1994</v>
      </c>
      <c r="B115" s="165" t="s">
        <v>5200</v>
      </c>
      <c r="C115" s="165" t="s">
        <v>5206</v>
      </c>
      <c r="D115" s="164" t="s">
        <v>5207</v>
      </c>
      <c r="E115" s="164"/>
      <c r="F115" s="165"/>
      <c r="G115" s="164"/>
      <c r="H115" s="166" t="s">
        <v>5208</v>
      </c>
      <c r="I115" s="166" t="s">
        <v>5209</v>
      </c>
      <c r="J115" s="177" t="s">
        <v>1920</v>
      </c>
    </row>
    <row r="116" spans="1:10" x14ac:dyDescent="0.25">
      <c r="A116" s="164" t="s">
        <v>1994</v>
      </c>
      <c r="B116" s="165" t="s">
        <v>5214</v>
      </c>
      <c r="C116" s="165" t="s">
        <v>5217</v>
      </c>
      <c r="D116" s="164" t="s">
        <v>5218</v>
      </c>
      <c r="E116" s="164"/>
      <c r="F116" s="165"/>
      <c r="G116" s="164"/>
      <c r="H116" s="166" t="s">
        <v>5219</v>
      </c>
      <c r="I116" s="166"/>
      <c r="J116" s="177" t="s">
        <v>1919</v>
      </c>
    </row>
    <row r="117" spans="1:10" x14ac:dyDescent="0.25">
      <c r="A117" s="164" t="s">
        <v>1994</v>
      </c>
      <c r="B117" s="165" t="s">
        <v>5220</v>
      </c>
      <c r="C117" s="165" t="s">
        <v>5225</v>
      </c>
      <c r="D117" s="164" t="s">
        <v>5226</v>
      </c>
      <c r="E117" s="164"/>
      <c r="F117" s="165"/>
      <c r="G117" s="164"/>
      <c r="H117" s="166"/>
      <c r="I117" s="166" t="s">
        <v>5227</v>
      </c>
      <c r="J117" s="177" t="s">
        <v>1923</v>
      </c>
    </row>
    <row r="118" spans="1:10" x14ac:dyDescent="0.25">
      <c r="A118" s="164" t="s">
        <v>1998</v>
      </c>
      <c r="B118" s="165" t="s">
        <v>5242</v>
      </c>
      <c r="C118" s="165" t="s">
        <v>5250</v>
      </c>
      <c r="D118" s="164" t="s">
        <v>3487</v>
      </c>
      <c r="E118" s="164"/>
      <c r="F118" s="165"/>
      <c r="G118" s="164"/>
      <c r="H118" s="166"/>
      <c r="I118" s="166" t="s">
        <v>1457</v>
      </c>
      <c r="J118" s="177" t="s">
        <v>1919</v>
      </c>
    </row>
    <row r="119" spans="1:10" x14ac:dyDescent="0.25">
      <c r="A119" s="164" t="s">
        <v>1998</v>
      </c>
      <c r="B119" s="165" t="s">
        <v>5263</v>
      </c>
      <c r="C119" s="165" t="s">
        <v>15821</v>
      </c>
      <c r="D119" s="164" t="s">
        <v>4924</v>
      </c>
      <c r="E119" s="164"/>
      <c r="F119" s="165"/>
      <c r="G119" s="164"/>
      <c r="H119" s="166"/>
      <c r="I119" s="166"/>
      <c r="J119" s="177" t="s">
        <v>1919</v>
      </c>
    </row>
    <row r="120" spans="1:10" x14ac:dyDescent="0.25">
      <c r="A120" s="164" t="s">
        <v>1998</v>
      </c>
      <c r="B120" s="165" t="s">
        <v>5266</v>
      </c>
      <c r="C120" s="165" t="s">
        <v>3475</v>
      </c>
      <c r="D120" s="164" t="s">
        <v>5269</v>
      </c>
      <c r="E120" s="164"/>
      <c r="F120" s="165"/>
      <c r="G120" s="164"/>
      <c r="H120" s="166" t="s">
        <v>14158</v>
      </c>
      <c r="I120" s="166"/>
      <c r="J120" s="177" t="s">
        <v>1919</v>
      </c>
    </row>
    <row r="121" spans="1:10" x14ac:dyDescent="0.25">
      <c r="A121" s="164" t="s">
        <v>1998</v>
      </c>
      <c r="B121" s="165" t="s">
        <v>5273</v>
      </c>
      <c r="C121" s="165" t="s">
        <v>5277</v>
      </c>
      <c r="D121" s="164" t="s">
        <v>1928</v>
      </c>
      <c r="E121" s="164"/>
      <c r="F121" s="165"/>
      <c r="G121" s="164"/>
      <c r="H121" s="166"/>
      <c r="I121" s="166" t="s">
        <v>5276</v>
      </c>
      <c r="J121" s="177" t="s">
        <v>1920</v>
      </c>
    </row>
    <row r="122" spans="1:10" x14ac:dyDescent="0.25">
      <c r="A122" s="164" t="s">
        <v>1998</v>
      </c>
      <c r="B122" s="165" t="s">
        <v>5278</v>
      </c>
      <c r="C122" s="165" t="s">
        <v>5281</v>
      </c>
      <c r="D122" s="164" t="s">
        <v>5282</v>
      </c>
      <c r="E122" s="164"/>
      <c r="F122" s="165"/>
      <c r="G122" s="164"/>
      <c r="H122" s="166" t="s">
        <v>18126</v>
      </c>
      <c r="I122" s="166"/>
      <c r="J122" s="177" t="s">
        <v>1919</v>
      </c>
    </row>
    <row r="123" spans="1:10" x14ac:dyDescent="0.25">
      <c r="A123" s="164" t="s">
        <v>2002</v>
      </c>
      <c r="B123" s="165" t="s">
        <v>5361</v>
      </c>
      <c r="C123" s="165" t="s">
        <v>5362</v>
      </c>
      <c r="D123" s="164" t="s">
        <v>5363</v>
      </c>
      <c r="E123" s="164"/>
      <c r="F123" s="165"/>
      <c r="G123" s="164"/>
      <c r="H123" s="166" t="s">
        <v>5364</v>
      </c>
      <c r="I123" s="166" t="s">
        <v>5365</v>
      </c>
      <c r="J123" s="177" t="s">
        <v>1919</v>
      </c>
    </row>
    <row r="124" spans="1:10" x14ac:dyDescent="0.25">
      <c r="A124" s="164" t="s">
        <v>2006</v>
      </c>
      <c r="B124" s="165" t="s">
        <v>5432</v>
      </c>
      <c r="C124" s="165" t="s">
        <v>11650</v>
      </c>
      <c r="D124" s="164" t="s">
        <v>11649</v>
      </c>
      <c r="E124" s="164"/>
      <c r="F124" s="165"/>
      <c r="G124" s="164"/>
      <c r="H124" s="166"/>
      <c r="I124" s="166" t="s">
        <v>11648</v>
      </c>
      <c r="J124" s="177" t="s">
        <v>1919</v>
      </c>
    </row>
    <row r="125" spans="1:10" x14ac:dyDescent="0.25">
      <c r="A125" s="164" t="s">
        <v>2010</v>
      </c>
      <c r="B125" s="165" t="s">
        <v>5481</v>
      </c>
      <c r="C125" s="164" t="s">
        <v>3343</v>
      </c>
      <c r="D125" s="164"/>
      <c r="E125" s="164"/>
      <c r="F125" s="165"/>
      <c r="G125" s="164"/>
      <c r="H125" s="166"/>
      <c r="I125" s="166" t="s">
        <v>5487</v>
      </c>
      <c r="J125" s="177" t="s">
        <v>1919</v>
      </c>
    </row>
    <row r="126" spans="1:10" x14ac:dyDescent="0.25">
      <c r="A126" s="164" t="s">
        <v>2012</v>
      </c>
      <c r="B126" s="165" t="s">
        <v>5506</v>
      </c>
      <c r="C126" s="165" t="s">
        <v>1965</v>
      </c>
      <c r="D126" s="164" t="s">
        <v>5507</v>
      </c>
      <c r="E126" s="164"/>
      <c r="F126" s="165"/>
      <c r="G126" s="164"/>
      <c r="H126" s="166"/>
      <c r="I126" s="166" t="s">
        <v>5508</v>
      </c>
      <c r="J126" s="177" t="s">
        <v>1922</v>
      </c>
    </row>
    <row r="127" spans="1:10" x14ac:dyDescent="0.25">
      <c r="A127" s="164" t="s">
        <v>2015</v>
      </c>
      <c r="B127" s="165" t="s">
        <v>5539</v>
      </c>
      <c r="C127" s="164" t="s">
        <v>3343</v>
      </c>
      <c r="D127" s="164"/>
      <c r="E127" s="164"/>
      <c r="F127" s="165"/>
      <c r="G127" s="164"/>
      <c r="H127" s="166"/>
      <c r="I127" s="166"/>
      <c r="J127" s="177" t="s">
        <v>1919</v>
      </c>
    </row>
    <row r="128" spans="1:10" x14ac:dyDescent="0.25">
      <c r="A128" s="164" t="s">
        <v>2015</v>
      </c>
      <c r="B128" s="165" t="s">
        <v>5543</v>
      </c>
      <c r="C128" s="165" t="s">
        <v>4813</v>
      </c>
      <c r="D128" s="164" t="s">
        <v>5544</v>
      </c>
      <c r="E128" s="164"/>
      <c r="F128" s="165"/>
      <c r="G128" s="164"/>
      <c r="H128" s="166"/>
      <c r="I128" s="166" t="s">
        <v>5545</v>
      </c>
      <c r="J128" s="177" t="s">
        <v>1919</v>
      </c>
    </row>
    <row r="129" spans="1:10" x14ac:dyDescent="0.25">
      <c r="A129" s="164" t="s">
        <v>2017</v>
      </c>
      <c r="B129" s="165" t="s">
        <v>5553</v>
      </c>
      <c r="C129" s="165" t="s">
        <v>4030</v>
      </c>
      <c r="D129" s="164" t="s">
        <v>4058</v>
      </c>
      <c r="E129" s="164"/>
      <c r="F129" s="165"/>
      <c r="G129" s="164"/>
      <c r="H129" s="166"/>
      <c r="I129" s="166" t="s">
        <v>5554</v>
      </c>
      <c r="J129" s="177" t="s">
        <v>1920</v>
      </c>
    </row>
    <row r="130" spans="1:10" x14ac:dyDescent="0.25">
      <c r="A130" s="164" t="s">
        <v>2017</v>
      </c>
      <c r="B130" s="165" t="s">
        <v>5556</v>
      </c>
      <c r="C130" s="165" t="s">
        <v>3933</v>
      </c>
      <c r="D130" s="164" t="s">
        <v>1928</v>
      </c>
      <c r="E130" s="164"/>
      <c r="F130" s="165"/>
      <c r="G130" s="164"/>
      <c r="H130" s="166"/>
      <c r="I130" s="166" t="s">
        <v>5557</v>
      </c>
      <c r="J130" s="177" t="s">
        <v>1919</v>
      </c>
    </row>
    <row r="131" spans="1:10" x14ac:dyDescent="0.25">
      <c r="A131" s="164" t="s">
        <v>2022</v>
      </c>
      <c r="B131" s="165" t="s">
        <v>5602</v>
      </c>
      <c r="C131" s="165" t="s">
        <v>4370</v>
      </c>
      <c r="D131" s="164" t="s">
        <v>4058</v>
      </c>
      <c r="E131" s="164"/>
      <c r="F131" s="165"/>
      <c r="G131" s="164"/>
      <c r="H131" s="166"/>
      <c r="I131" s="166" t="s">
        <v>5603</v>
      </c>
      <c r="J131" s="177" t="s">
        <v>1920</v>
      </c>
    </row>
    <row r="132" spans="1:10" x14ac:dyDescent="0.25">
      <c r="A132" s="164" t="s">
        <v>2022</v>
      </c>
      <c r="B132" s="165" t="s">
        <v>5606</v>
      </c>
      <c r="C132" s="165" t="s">
        <v>5607</v>
      </c>
      <c r="D132" s="164" t="s">
        <v>5608</v>
      </c>
      <c r="E132" s="164"/>
      <c r="F132" s="165"/>
      <c r="G132" s="164"/>
      <c r="H132" s="166" t="s">
        <v>5609</v>
      </c>
      <c r="I132" s="166" t="s">
        <v>5610</v>
      </c>
      <c r="J132" s="177" t="s">
        <v>1919</v>
      </c>
    </row>
    <row r="133" spans="1:10" x14ac:dyDescent="0.25">
      <c r="A133" s="164" t="s">
        <v>2022</v>
      </c>
      <c r="B133" s="165" t="s">
        <v>5606</v>
      </c>
      <c r="C133" s="165" t="s">
        <v>5614</v>
      </c>
      <c r="D133" s="164" t="s">
        <v>5612</v>
      </c>
      <c r="E133" s="164"/>
      <c r="F133" s="165"/>
      <c r="G133" s="164"/>
      <c r="H133" s="166" t="s">
        <v>17971</v>
      </c>
      <c r="I133" s="166" t="s">
        <v>5610</v>
      </c>
      <c r="J133" s="177" t="s">
        <v>1919</v>
      </c>
    </row>
    <row r="134" spans="1:10" x14ac:dyDescent="0.25">
      <c r="A134" s="164" t="s">
        <v>2022</v>
      </c>
      <c r="B134" s="165" t="s">
        <v>5606</v>
      </c>
      <c r="C134" s="165" t="s">
        <v>5616</v>
      </c>
      <c r="D134" s="164" t="s">
        <v>5608</v>
      </c>
      <c r="E134" s="164"/>
      <c r="F134" s="165"/>
      <c r="G134" s="164"/>
      <c r="H134" s="166" t="s">
        <v>18090</v>
      </c>
      <c r="I134" s="166"/>
      <c r="J134" s="177" t="s">
        <v>1919</v>
      </c>
    </row>
    <row r="135" spans="1:10" x14ac:dyDescent="0.25">
      <c r="A135" s="164" t="s">
        <v>2026</v>
      </c>
      <c r="B135" s="165" t="s">
        <v>5647</v>
      </c>
      <c r="C135" s="165" t="s">
        <v>5649</v>
      </c>
      <c r="D135" s="164" t="s">
        <v>5650</v>
      </c>
      <c r="E135" s="164"/>
      <c r="F135" s="165"/>
      <c r="G135" s="164"/>
      <c r="H135" s="166"/>
      <c r="I135" s="166" t="s">
        <v>5651</v>
      </c>
      <c r="J135" s="177" t="s">
        <v>1919</v>
      </c>
    </row>
    <row r="136" spans="1:10" x14ac:dyDescent="0.25">
      <c r="A136" s="164" t="s">
        <v>2027</v>
      </c>
      <c r="B136" s="165" t="s">
        <v>5662</v>
      </c>
      <c r="C136" s="165" t="s">
        <v>5564</v>
      </c>
      <c r="D136" s="164" t="s">
        <v>5668</v>
      </c>
      <c r="E136" s="164"/>
      <c r="F136" s="165"/>
      <c r="G136" s="164"/>
      <c r="H136" s="166" t="s">
        <v>5669</v>
      </c>
      <c r="I136" s="166" t="s">
        <v>5665</v>
      </c>
      <c r="J136" s="177" t="s">
        <v>1919</v>
      </c>
    </row>
    <row r="137" spans="1:10" x14ac:dyDescent="0.25">
      <c r="A137" s="164" t="s">
        <v>2028</v>
      </c>
      <c r="B137" s="165" t="s">
        <v>5670</v>
      </c>
      <c r="C137" s="165" t="s">
        <v>5671</v>
      </c>
      <c r="D137" s="164" t="s">
        <v>5298</v>
      </c>
      <c r="E137" s="164"/>
      <c r="F137" s="165"/>
      <c r="G137" s="164"/>
      <c r="H137" s="166" t="s">
        <v>5674</v>
      </c>
      <c r="I137" s="166" t="s">
        <v>5673</v>
      </c>
      <c r="J137" s="177" t="s">
        <v>1919</v>
      </c>
    </row>
    <row r="138" spans="1:10" x14ac:dyDescent="0.25">
      <c r="A138" s="164" t="s">
        <v>2030</v>
      </c>
      <c r="B138" s="165" t="s">
        <v>5696</v>
      </c>
      <c r="C138" s="165" t="s">
        <v>5697</v>
      </c>
      <c r="D138" s="164" t="s">
        <v>5698</v>
      </c>
      <c r="E138" s="164"/>
      <c r="F138" s="165"/>
      <c r="G138" s="164"/>
      <c r="H138" s="166"/>
      <c r="I138" s="166" t="s">
        <v>5699</v>
      </c>
      <c r="J138" s="177" t="s">
        <v>1919</v>
      </c>
    </row>
    <row r="139" spans="1:10" x14ac:dyDescent="0.25">
      <c r="A139" s="164" t="s">
        <v>2031</v>
      </c>
      <c r="B139" s="165" t="s">
        <v>5711</v>
      </c>
      <c r="C139" s="165" t="s">
        <v>1940</v>
      </c>
      <c r="D139" s="164" t="s">
        <v>3388</v>
      </c>
      <c r="E139" s="164"/>
      <c r="F139" s="165"/>
      <c r="G139" s="164"/>
      <c r="H139" s="166" t="s">
        <v>5714</v>
      </c>
      <c r="I139" s="166" t="s">
        <v>5713</v>
      </c>
      <c r="J139" s="177" t="s">
        <v>1919</v>
      </c>
    </row>
    <row r="140" spans="1:10" x14ac:dyDescent="0.25">
      <c r="A140" s="164" t="s">
        <v>2034</v>
      </c>
      <c r="B140" s="165" t="s">
        <v>5747</v>
      </c>
      <c r="C140" s="165" t="s">
        <v>5748</v>
      </c>
      <c r="D140" s="164" t="s">
        <v>3433</v>
      </c>
      <c r="E140" s="164"/>
      <c r="F140" s="165"/>
      <c r="G140" s="164"/>
      <c r="H140" s="166" t="s">
        <v>17940</v>
      </c>
      <c r="I140" s="166"/>
      <c r="J140" s="177" t="s">
        <v>1919</v>
      </c>
    </row>
    <row r="141" spans="1:10" x14ac:dyDescent="0.25">
      <c r="A141" s="164" t="s">
        <v>2034</v>
      </c>
      <c r="B141" s="165" t="s">
        <v>5770</v>
      </c>
      <c r="C141" s="165" t="s">
        <v>5777</v>
      </c>
      <c r="D141" s="164" t="s">
        <v>5778</v>
      </c>
      <c r="E141" s="164"/>
      <c r="F141" s="165"/>
      <c r="G141" s="164"/>
      <c r="H141" s="166" t="s">
        <v>17939</v>
      </c>
      <c r="I141" s="166" t="s">
        <v>5779</v>
      </c>
      <c r="J141" s="177" t="s">
        <v>1919</v>
      </c>
    </row>
    <row r="142" spans="1:10" x14ac:dyDescent="0.25">
      <c r="A142" s="164" t="s">
        <v>2034</v>
      </c>
      <c r="B142" s="165" t="s">
        <v>5770</v>
      </c>
      <c r="C142" s="165" t="s">
        <v>5787</v>
      </c>
      <c r="D142" s="164" t="s">
        <v>5788</v>
      </c>
      <c r="E142" s="164"/>
      <c r="F142" s="165"/>
      <c r="G142" s="164"/>
      <c r="H142" s="166" t="s">
        <v>5789</v>
      </c>
      <c r="I142" s="166" t="s">
        <v>5759</v>
      </c>
      <c r="J142" s="177" t="s">
        <v>1919</v>
      </c>
    </row>
    <row r="143" spans="1:10" x14ac:dyDescent="0.25">
      <c r="A143" s="164" t="s">
        <v>2034</v>
      </c>
      <c r="B143" s="165" t="s">
        <v>5770</v>
      </c>
      <c r="C143" s="165" t="s">
        <v>5797</v>
      </c>
      <c r="D143" s="164" t="s">
        <v>5798</v>
      </c>
      <c r="E143" s="164"/>
      <c r="F143" s="165"/>
      <c r="G143" s="164"/>
      <c r="H143" s="166"/>
      <c r="I143" s="166"/>
      <c r="J143" s="177" t="s">
        <v>1919</v>
      </c>
    </row>
    <row r="144" spans="1:10" x14ac:dyDescent="0.25">
      <c r="A144" s="164" t="s">
        <v>2034</v>
      </c>
      <c r="B144" s="165" t="s">
        <v>5770</v>
      </c>
      <c r="C144" s="165" t="s">
        <v>5799</v>
      </c>
      <c r="D144" s="164" t="s">
        <v>1928</v>
      </c>
      <c r="E144" s="164"/>
      <c r="F144" s="165"/>
      <c r="G144" s="164"/>
      <c r="H144" s="166" t="s">
        <v>5800</v>
      </c>
      <c r="I144" s="166"/>
      <c r="J144" s="177" t="s">
        <v>1919</v>
      </c>
    </row>
    <row r="145" spans="1:10" x14ac:dyDescent="0.25">
      <c r="A145" s="164" t="s">
        <v>2034</v>
      </c>
      <c r="B145" s="165" t="s">
        <v>5801</v>
      </c>
      <c r="C145" s="165" t="s">
        <v>5803</v>
      </c>
      <c r="D145" s="164" t="s">
        <v>5804</v>
      </c>
      <c r="E145" s="164"/>
      <c r="F145" s="165"/>
      <c r="G145" s="164"/>
      <c r="H145" s="166"/>
      <c r="I145" s="166"/>
      <c r="J145" s="177" t="s">
        <v>1919</v>
      </c>
    </row>
    <row r="146" spans="1:10" x14ac:dyDescent="0.25">
      <c r="A146" s="164" t="s">
        <v>2034</v>
      </c>
      <c r="B146" s="165" t="s">
        <v>5801</v>
      </c>
      <c r="C146" s="165" t="s">
        <v>4466</v>
      </c>
      <c r="D146" s="164" t="s">
        <v>5767</v>
      </c>
      <c r="E146" s="164"/>
      <c r="F146" s="165"/>
      <c r="G146" s="164"/>
      <c r="H146" s="166"/>
      <c r="I146" s="166"/>
      <c r="J146" s="177" t="s">
        <v>1919</v>
      </c>
    </row>
    <row r="147" spans="1:10" x14ac:dyDescent="0.25">
      <c r="A147" s="164" t="s">
        <v>2042</v>
      </c>
      <c r="B147" s="165" t="s">
        <v>5919</v>
      </c>
      <c r="C147" s="164" t="s">
        <v>3343</v>
      </c>
      <c r="D147" s="164"/>
      <c r="E147" s="164"/>
      <c r="F147" s="165"/>
      <c r="G147" s="164"/>
      <c r="H147" s="166"/>
      <c r="I147" s="166"/>
      <c r="J147" s="177" t="s">
        <v>1919</v>
      </c>
    </row>
    <row r="148" spans="1:10" x14ac:dyDescent="0.25">
      <c r="A148" s="164" t="s">
        <v>2042</v>
      </c>
      <c r="B148" s="165" t="s">
        <v>5970</v>
      </c>
      <c r="C148" s="165" t="s">
        <v>3650</v>
      </c>
      <c r="D148" s="164" t="s">
        <v>5979</v>
      </c>
      <c r="E148" s="164"/>
      <c r="F148" s="165"/>
      <c r="G148" s="164"/>
      <c r="H148" s="166" t="s">
        <v>5980</v>
      </c>
      <c r="I148" s="166"/>
      <c r="J148" s="177" t="s">
        <v>1919</v>
      </c>
    </row>
    <row r="149" spans="1:10" x14ac:dyDescent="0.25">
      <c r="A149" s="164" t="s">
        <v>2042</v>
      </c>
      <c r="B149" s="165" t="s">
        <v>5996</v>
      </c>
      <c r="C149" s="165" t="s">
        <v>6013</v>
      </c>
      <c r="D149" s="164" t="s">
        <v>6014</v>
      </c>
      <c r="E149" s="164"/>
      <c r="F149" s="165"/>
      <c r="G149" s="164"/>
      <c r="H149" s="166" t="s">
        <v>6015</v>
      </c>
      <c r="I149" s="166" t="s">
        <v>6016</v>
      </c>
      <c r="J149" s="177" t="s">
        <v>1919</v>
      </c>
    </row>
    <row r="150" spans="1:10" x14ac:dyDescent="0.25">
      <c r="A150" s="164" t="s">
        <v>2042</v>
      </c>
      <c r="B150" s="165" t="s">
        <v>5996</v>
      </c>
      <c r="C150" s="165" t="s">
        <v>6026</v>
      </c>
      <c r="D150" s="164" t="s">
        <v>5334</v>
      </c>
      <c r="E150" s="164"/>
      <c r="F150" s="165"/>
      <c r="G150" s="164"/>
      <c r="H150" s="166"/>
      <c r="I150" s="166"/>
      <c r="J150" s="177" t="s">
        <v>1919</v>
      </c>
    </row>
    <row r="151" spans="1:10" x14ac:dyDescent="0.25">
      <c r="A151" s="164" t="s">
        <v>2042</v>
      </c>
      <c r="B151" s="165" t="s">
        <v>6027</v>
      </c>
      <c r="C151" s="165" t="s">
        <v>6028</v>
      </c>
      <c r="D151" s="164" t="s">
        <v>1947</v>
      </c>
      <c r="E151" s="164"/>
      <c r="F151" s="165"/>
      <c r="G151" s="164"/>
      <c r="H151" s="166" t="s">
        <v>6029</v>
      </c>
      <c r="I151" s="166"/>
      <c r="J151" s="177" t="s">
        <v>1919</v>
      </c>
    </row>
    <row r="152" spans="1:10" x14ac:dyDescent="0.25">
      <c r="A152" s="164" t="s">
        <v>2042</v>
      </c>
      <c r="B152" s="165" t="s">
        <v>6027</v>
      </c>
      <c r="C152" s="165" t="s">
        <v>6018</v>
      </c>
      <c r="D152" s="164" t="s">
        <v>3516</v>
      </c>
      <c r="E152" s="164"/>
      <c r="F152" s="165"/>
      <c r="G152" s="164"/>
      <c r="H152" s="166"/>
      <c r="I152" s="166"/>
      <c r="J152" s="177" t="s">
        <v>1919</v>
      </c>
    </row>
    <row r="153" spans="1:10" x14ac:dyDescent="0.25">
      <c r="A153" s="164" t="s">
        <v>2047</v>
      </c>
      <c r="B153" s="165" t="s">
        <v>6034</v>
      </c>
      <c r="C153" s="165" t="s">
        <v>6023</v>
      </c>
      <c r="D153" s="164" t="s">
        <v>3424</v>
      </c>
      <c r="E153" s="164"/>
      <c r="F153" s="165"/>
      <c r="G153" s="164"/>
      <c r="H153" s="166"/>
      <c r="I153" s="166" t="s">
        <v>6035</v>
      </c>
      <c r="J153" s="177" t="s">
        <v>1919</v>
      </c>
    </row>
    <row r="154" spans="1:10" x14ac:dyDescent="0.25">
      <c r="A154" s="164" t="s">
        <v>2047</v>
      </c>
      <c r="B154" s="165" t="s">
        <v>6036</v>
      </c>
      <c r="C154" s="165" t="s">
        <v>1946</v>
      </c>
      <c r="D154" s="164" t="s">
        <v>1928</v>
      </c>
      <c r="E154" s="164"/>
      <c r="F154" s="165"/>
      <c r="G154" s="164"/>
      <c r="H154" s="166"/>
      <c r="I154" s="166" t="s">
        <v>6037</v>
      </c>
      <c r="J154" s="177" t="s">
        <v>1920</v>
      </c>
    </row>
    <row r="155" spans="1:10" x14ac:dyDescent="0.25">
      <c r="A155" s="164" t="s">
        <v>2048</v>
      </c>
      <c r="B155" s="165" t="s">
        <v>6039</v>
      </c>
      <c r="C155" s="165" t="s">
        <v>4351</v>
      </c>
      <c r="D155" s="164" t="s">
        <v>4416</v>
      </c>
      <c r="E155" s="164"/>
      <c r="F155" s="165"/>
      <c r="G155" s="164"/>
      <c r="H155" s="166"/>
      <c r="I155" s="166"/>
      <c r="J155" s="177" t="s">
        <v>1919</v>
      </c>
    </row>
    <row r="156" spans="1:10" x14ac:dyDescent="0.25">
      <c r="A156" s="164" t="s">
        <v>2051</v>
      </c>
      <c r="B156" s="165" t="s">
        <v>6064</v>
      </c>
      <c r="C156" s="165" t="s">
        <v>6071</v>
      </c>
      <c r="D156" s="164" t="s">
        <v>6072</v>
      </c>
      <c r="E156" s="164"/>
      <c r="F156" s="165"/>
      <c r="G156" s="164"/>
      <c r="H156" s="166"/>
      <c r="I156" s="166" t="s">
        <v>6073</v>
      </c>
      <c r="J156" s="177" t="s">
        <v>1919</v>
      </c>
    </row>
    <row r="157" spans="1:10" x14ac:dyDescent="0.25">
      <c r="A157" s="164" t="s">
        <v>2051</v>
      </c>
      <c r="B157" s="165" t="s">
        <v>6064</v>
      </c>
      <c r="C157" s="164" t="s">
        <v>3343</v>
      </c>
      <c r="D157" s="164"/>
      <c r="E157" s="164"/>
      <c r="F157" s="165"/>
      <c r="G157" s="164"/>
      <c r="H157" s="166"/>
      <c r="I157" s="166"/>
      <c r="J157" s="177" t="s">
        <v>1919</v>
      </c>
    </row>
    <row r="158" spans="1:10" x14ac:dyDescent="0.25">
      <c r="A158" s="164" t="s">
        <v>2053</v>
      </c>
      <c r="B158" s="165" t="s">
        <v>6085</v>
      </c>
      <c r="C158" s="165" t="s">
        <v>6086</v>
      </c>
      <c r="D158" s="164" t="s">
        <v>6087</v>
      </c>
      <c r="E158" s="164"/>
      <c r="F158" s="165"/>
      <c r="G158" s="164"/>
      <c r="H158" s="166"/>
      <c r="I158" s="166" t="s">
        <v>6088</v>
      </c>
      <c r="J158" s="177" t="s">
        <v>1920</v>
      </c>
    </row>
    <row r="159" spans="1:10" x14ac:dyDescent="0.25">
      <c r="A159" s="164" t="s">
        <v>2053</v>
      </c>
      <c r="B159" s="165" t="s">
        <v>6085</v>
      </c>
      <c r="C159" s="165" t="s">
        <v>6089</v>
      </c>
      <c r="D159" s="164" t="s">
        <v>5540</v>
      </c>
      <c r="E159" s="164"/>
      <c r="F159" s="165"/>
      <c r="G159" s="164"/>
      <c r="H159" s="166"/>
      <c r="I159" s="166" t="s">
        <v>6088</v>
      </c>
      <c r="J159" s="177" t="s">
        <v>1920</v>
      </c>
    </row>
    <row r="160" spans="1:10" x14ac:dyDescent="0.25">
      <c r="A160" s="164" t="s">
        <v>15844</v>
      </c>
      <c r="B160" s="165" t="s">
        <v>8336</v>
      </c>
      <c r="C160" s="165" t="s">
        <v>8337</v>
      </c>
      <c r="D160" s="164" t="s">
        <v>5533</v>
      </c>
      <c r="E160" s="164"/>
      <c r="F160" s="165"/>
      <c r="G160" s="164"/>
      <c r="H160" s="166"/>
      <c r="I160" s="166" t="s">
        <v>8338</v>
      </c>
      <c r="J160" s="177" t="s">
        <v>1919</v>
      </c>
    </row>
    <row r="161" spans="1:10" x14ac:dyDescent="0.25">
      <c r="A161" s="164" t="s">
        <v>2056</v>
      </c>
      <c r="B161" s="165" t="s">
        <v>6107</v>
      </c>
      <c r="C161" s="165" t="s">
        <v>11316</v>
      </c>
      <c r="D161" s="164" t="s">
        <v>6115</v>
      </c>
      <c r="E161" s="164"/>
      <c r="F161" s="165"/>
      <c r="G161" s="164"/>
      <c r="H161" s="166" t="s">
        <v>18162</v>
      </c>
      <c r="I161" s="166"/>
      <c r="J161" s="177" t="s">
        <v>1919</v>
      </c>
    </row>
    <row r="162" spans="1:10" x14ac:dyDescent="0.25">
      <c r="A162" s="164" t="s">
        <v>2056</v>
      </c>
      <c r="B162" s="165" t="s">
        <v>6107</v>
      </c>
      <c r="C162" s="165" t="s">
        <v>6112</v>
      </c>
      <c r="D162" s="164" t="s">
        <v>3512</v>
      </c>
      <c r="E162" s="164"/>
      <c r="F162" s="165"/>
      <c r="G162" s="164"/>
      <c r="H162" s="166"/>
      <c r="I162" s="166" t="s">
        <v>6113</v>
      </c>
      <c r="J162" s="177" t="s">
        <v>1919</v>
      </c>
    </row>
    <row r="163" spans="1:10" x14ac:dyDescent="0.25">
      <c r="A163" s="164" t="s">
        <v>2059</v>
      </c>
      <c r="B163" s="165" t="s">
        <v>6119</v>
      </c>
      <c r="C163" s="165" t="s">
        <v>6124</v>
      </c>
      <c r="D163" s="164" t="s">
        <v>3735</v>
      </c>
      <c r="E163" s="164"/>
      <c r="F163" s="165"/>
      <c r="G163" s="164"/>
      <c r="H163" s="166"/>
      <c r="I163" s="166" t="s">
        <v>6125</v>
      </c>
      <c r="J163" s="177" t="s">
        <v>1920</v>
      </c>
    </row>
    <row r="164" spans="1:10" x14ac:dyDescent="0.25">
      <c r="A164" s="164" t="s">
        <v>2059</v>
      </c>
      <c r="B164" s="165" t="s">
        <v>6132</v>
      </c>
      <c r="C164" s="165" t="s">
        <v>6133</v>
      </c>
      <c r="D164" s="164" t="s">
        <v>3735</v>
      </c>
      <c r="E164" s="164"/>
      <c r="F164" s="165"/>
      <c r="G164" s="164"/>
      <c r="H164" s="166" t="s">
        <v>12263</v>
      </c>
      <c r="I164" s="166" t="s">
        <v>6135</v>
      </c>
      <c r="J164" s="177" t="s">
        <v>1919</v>
      </c>
    </row>
    <row r="165" spans="1:10" x14ac:dyDescent="0.25">
      <c r="A165" s="164" t="s">
        <v>2059</v>
      </c>
      <c r="B165" s="165" t="s">
        <v>6132</v>
      </c>
      <c r="C165" s="165" t="s">
        <v>6136</v>
      </c>
      <c r="D165" s="164" t="s">
        <v>6128</v>
      </c>
      <c r="E165" s="164"/>
      <c r="F165" s="165"/>
      <c r="G165" s="164"/>
      <c r="H165" s="166"/>
      <c r="I165" s="166" t="s">
        <v>6137</v>
      </c>
      <c r="J165" s="177" t="s">
        <v>1919</v>
      </c>
    </row>
    <row r="166" spans="1:10" x14ac:dyDescent="0.25">
      <c r="A166" s="164" t="s">
        <v>2059</v>
      </c>
      <c r="B166" s="165" t="s">
        <v>6141</v>
      </c>
      <c r="C166" s="165" t="s">
        <v>6142</v>
      </c>
      <c r="D166" s="164" t="s">
        <v>6143</v>
      </c>
      <c r="E166" s="164"/>
      <c r="F166" s="165"/>
      <c r="G166" s="164"/>
      <c r="H166" s="166"/>
      <c r="I166" s="166" t="s">
        <v>6144</v>
      </c>
      <c r="J166" s="177" t="s">
        <v>1920</v>
      </c>
    </row>
    <row r="167" spans="1:10" x14ac:dyDescent="0.25">
      <c r="A167" s="164" t="s">
        <v>2059</v>
      </c>
      <c r="B167" s="165" t="s">
        <v>6145</v>
      </c>
      <c r="C167" s="165" t="s">
        <v>6148</v>
      </c>
      <c r="D167" s="164" t="s">
        <v>3774</v>
      </c>
      <c r="E167" s="164"/>
      <c r="F167" s="165"/>
      <c r="G167" s="164"/>
      <c r="H167" s="166"/>
      <c r="I167" s="166" t="s">
        <v>6149</v>
      </c>
      <c r="J167" s="177" t="s">
        <v>1919</v>
      </c>
    </row>
    <row r="168" spans="1:10" x14ac:dyDescent="0.25">
      <c r="A168" s="164" t="s">
        <v>2059</v>
      </c>
      <c r="B168" s="165" t="s">
        <v>6145</v>
      </c>
      <c r="C168" s="165" t="s">
        <v>6157</v>
      </c>
      <c r="D168" s="164" t="s">
        <v>6158</v>
      </c>
      <c r="E168" s="164"/>
      <c r="F168" s="165"/>
      <c r="G168" s="164"/>
      <c r="H168" s="166"/>
      <c r="I168" s="166" t="s">
        <v>6159</v>
      </c>
      <c r="J168" s="177" t="s">
        <v>1919</v>
      </c>
    </row>
    <row r="169" spans="1:10" x14ac:dyDescent="0.25">
      <c r="A169" s="164" t="s">
        <v>2059</v>
      </c>
      <c r="B169" s="165" t="s">
        <v>6145</v>
      </c>
      <c r="C169" s="165" t="s">
        <v>6161</v>
      </c>
      <c r="D169" s="164" t="s">
        <v>6147</v>
      </c>
      <c r="E169" s="164"/>
      <c r="F169" s="165"/>
      <c r="G169" s="164"/>
      <c r="H169" s="166"/>
      <c r="I169" s="166" t="s">
        <v>6162</v>
      </c>
      <c r="J169" s="177" t="s">
        <v>1919</v>
      </c>
    </row>
    <row r="170" spans="1:10" x14ac:dyDescent="0.25">
      <c r="A170" s="164" t="s">
        <v>2059</v>
      </c>
      <c r="B170" s="165" t="s">
        <v>6164</v>
      </c>
      <c r="C170" s="165" t="s">
        <v>15845</v>
      </c>
      <c r="D170" s="164" t="s">
        <v>6147</v>
      </c>
      <c r="E170" s="164"/>
      <c r="F170" s="165"/>
      <c r="G170" s="164"/>
      <c r="H170" s="166"/>
      <c r="I170" s="166"/>
      <c r="J170" s="177" t="s">
        <v>1919</v>
      </c>
    </row>
    <row r="171" spans="1:10" x14ac:dyDescent="0.25">
      <c r="A171" s="164" t="s">
        <v>2059</v>
      </c>
      <c r="B171" s="165" t="s">
        <v>6166</v>
      </c>
      <c r="C171" s="165" t="s">
        <v>6168</v>
      </c>
      <c r="D171" s="164" t="s">
        <v>1928</v>
      </c>
      <c r="E171" s="164"/>
      <c r="F171" s="165"/>
      <c r="G171" s="164"/>
      <c r="H171" s="166"/>
      <c r="I171" s="166" t="s">
        <v>6169</v>
      </c>
      <c r="J171" s="177" t="s">
        <v>1920</v>
      </c>
    </row>
    <row r="172" spans="1:10" x14ac:dyDescent="0.25">
      <c r="A172" s="164" t="s">
        <v>2059</v>
      </c>
      <c r="B172" s="165" t="s">
        <v>6166</v>
      </c>
      <c r="C172" s="165" t="s">
        <v>6175</v>
      </c>
      <c r="D172" s="164" t="s">
        <v>1928</v>
      </c>
      <c r="E172" s="164"/>
      <c r="F172" s="165"/>
      <c r="G172" s="164"/>
      <c r="H172" s="166" t="s">
        <v>6176</v>
      </c>
      <c r="I172" s="166" t="s">
        <v>6174</v>
      </c>
      <c r="J172" s="177" t="s">
        <v>1919</v>
      </c>
    </row>
    <row r="173" spans="1:10" x14ac:dyDescent="0.25">
      <c r="A173" s="164" t="s">
        <v>2059</v>
      </c>
      <c r="B173" s="165" t="s">
        <v>6166</v>
      </c>
      <c r="C173" s="165" t="s">
        <v>6191</v>
      </c>
      <c r="D173" s="164" t="s">
        <v>6192</v>
      </c>
      <c r="E173" s="164"/>
      <c r="F173" s="165"/>
      <c r="G173" s="164"/>
      <c r="H173" s="166"/>
      <c r="I173" s="166" t="s">
        <v>6193</v>
      </c>
      <c r="J173" s="177" t="s">
        <v>1920</v>
      </c>
    </row>
    <row r="174" spans="1:10" x14ac:dyDescent="0.25">
      <c r="A174" s="164" t="s">
        <v>2059</v>
      </c>
      <c r="B174" s="165" t="s">
        <v>6166</v>
      </c>
      <c r="C174" s="165" t="s">
        <v>6194</v>
      </c>
      <c r="D174" s="164" t="s">
        <v>6170</v>
      </c>
      <c r="E174" s="164"/>
      <c r="F174" s="165"/>
      <c r="G174" s="164"/>
      <c r="H174" s="166"/>
      <c r="I174" s="166"/>
      <c r="J174" s="177" t="s">
        <v>1919</v>
      </c>
    </row>
    <row r="175" spans="1:10" x14ac:dyDescent="0.25">
      <c r="A175" s="164" t="s">
        <v>2059</v>
      </c>
      <c r="B175" s="165" t="s">
        <v>6166</v>
      </c>
      <c r="C175" s="165" t="s">
        <v>6196</v>
      </c>
      <c r="D175" s="164" t="s">
        <v>1928</v>
      </c>
      <c r="E175" s="164"/>
      <c r="F175" s="165"/>
      <c r="G175" s="164"/>
      <c r="H175" s="166"/>
      <c r="I175" s="166" t="s">
        <v>6197</v>
      </c>
      <c r="J175" s="177" t="s">
        <v>1919</v>
      </c>
    </row>
    <row r="176" spans="1:10" x14ac:dyDescent="0.25">
      <c r="A176" s="164" t="s">
        <v>2059</v>
      </c>
      <c r="B176" s="165" t="s">
        <v>6166</v>
      </c>
      <c r="C176" s="165" t="s">
        <v>6203</v>
      </c>
      <c r="D176" s="164" t="s">
        <v>6204</v>
      </c>
      <c r="E176" s="164"/>
      <c r="F176" s="165"/>
      <c r="G176" s="164"/>
      <c r="H176" s="166" t="s">
        <v>18161</v>
      </c>
      <c r="I176" s="166" t="s">
        <v>6206</v>
      </c>
      <c r="J176" s="177" t="s">
        <v>1920</v>
      </c>
    </row>
    <row r="177" spans="1:10" x14ac:dyDescent="0.25">
      <c r="A177" s="164" t="s">
        <v>2059</v>
      </c>
      <c r="B177" s="165" t="s">
        <v>6219</v>
      </c>
      <c r="C177" s="165" t="s">
        <v>6220</v>
      </c>
      <c r="D177" s="164" t="s">
        <v>4924</v>
      </c>
      <c r="E177" s="164"/>
      <c r="F177" s="165"/>
      <c r="G177" s="164"/>
      <c r="H177" s="166"/>
      <c r="I177" s="166" t="s">
        <v>6221</v>
      </c>
      <c r="J177" s="177" t="s">
        <v>1920</v>
      </c>
    </row>
    <row r="178" spans="1:10" x14ac:dyDescent="0.25">
      <c r="A178" s="164" t="s">
        <v>2059</v>
      </c>
      <c r="B178" s="165" t="s">
        <v>6225</v>
      </c>
      <c r="C178" s="165" t="s">
        <v>6228</v>
      </c>
      <c r="D178" s="164" t="s">
        <v>6229</v>
      </c>
      <c r="E178" s="164"/>
      <c r="F178" s="165"/>
      <c r="G178" s="164"/>
      <c r="H178" s="166"/>
      <c r="I178" s="166" t="s">
        <v>6230</v>
      </c>
      <c r="J178" s="177" t="s">
        <v>1920</v>
      </c>
    </row>
    <row r="179" spans="1:10" x14ac:dyDescent="0.25">
      <c r="A179" s="164" t="s">
        <v>2059</v>
      </c>
      <c r="B179" s="165" t="s">
        <v>6232</v>
      </c>
      <c r="C179" s="165" t="s">
        <v>1948</v>
      </c>
      <c r="D179" s="164" t="s">
        <v>3637</v>
      </c>
      <c r="E179" s="164"/>
      <c r="F179" s="165"/>
      <c r="G179" s="164"/>
      <c r="H179" s="166"/>
      <c r="I179" s="166"/>
      <c r="J179" s="177" t="s">
        <v>1919</v>
      </c>
    </row>
    <row r="180" spans="1:10" x14ac:dyDescent="0.25">
      <c r="A180" s="164" t="s">
        <v>2059</v>
      </c>
      <c r="B180" s="165" t="s">
        <v>6238</v>
      </c>
      <c r="C180" s="165" t="s">
        <v>6055</v>
      </c>
      <c r="D180" s="164" t="s">
        <v>1928</v>
      </c>
      <c r="E180" s="164"/>
      <c r="F180" s="165"/>
      <c r="G180" s="164"/>
      <c r="H180" s="166"/>
      <c r="I180" s="166" t="s">
        <v>6239</v>
      </c>
      <c r="J180" s="177" t="s">
        <v>1923</v>
      </c>
    </row>
    <row r="181" spans="1:10" x14ac:dyDescent="0.25">
      <c r="A181" s="164" t="s">
        <v>2059</v>
      </c>
      <c r="B181" s="165" t="s">
        <v>6240</v>
      </c>
      <c r="C181" s="165" t="s">
        <v>3935</v>
      </c>
      <c r="D181" s="164" t="s">
        <v>6244</v>
      </c>
      <c r="E181" s="164"/>
      <c r="F181" s="165"/>
      <c r="G181" s="164"/>
      <c r="H181" s="166"/>
      <c r="I181" s="166"/>
      <c r="J181" s="177" t="s">
        <v>1919</v>
      </c>
    </row>
    <row r="182" spans="1:10" x14ac:dyDescent="0.25">
      <c r="A182" s="164" t="s">
        <v>2060</v>
      </c>
      <c r="B182" s="165" t="s">
        <v>6261</v>
      </c>
      <c r="C182" s="165" t="s">
        <v>6267</v>
      </c>
      <c r="D182" s="164" t="s">
        <v>6268</v>
      </c>
      <c r="E182" s="164"/>
      <c r="F182" s="165"/>
      <c r="G182" s="164"/>
      <c r="H182" s="166"/>
      <c r="I182" s="166" t="s">
        <v>6269</v>
      </c>
      <c r="J182" s="177" t="s">
        <v>1920</v>
      </c>
    </row>
    <row r="183" spans="1:10" x14ac:dyDescent="0.25">
      <c r="A183" s="164" t="s">
        <v>2060</v>
      </c>
      <c r="B183" s="165" t="s">
        <v>6282</v>
      </c>
      <c r="C183" s="165" t="s">
        <v>4300</v>
      </c>
      <c r="D183" s="164" t="s">
        <v>1928</v>
      </c>
      <c r="E183" s="164"/>
      <c r="F183" s="165"/>
      <c r="G183" s="164"/>
      <c r="H183" s="166"/>
      <c r="I183" s="166" t="s">
        <v>6283</v>
      </c>
      <c r="J183" s="177" t="s">
        <v>1919</v>
      </c>
    </row>
    <row r="184" spans="1:10" x14ac:dyDescent="0.25">
      <c r="A184" s="164" t="s">
        <v>2060</v>
      </c>
      <c r="B184" s="165" t="s">
        <v>6308</v>
      </c>
      <c r="C184" s="165" t="s">
        <v>6309</v>
      </c>
      <c r="D184" s="164" t="s">
        <v>6310</v>
      </c>
      <c r="E184" s="164"/>
      <c r="F184" s="165"/>
      <c r="G184" s="164"/>
      <c r="H184" s="166" t="s">
        <v>6311</v>
      </c>
      <c r="I184" s="166" t="s">
        <v>6312</v>
      </c>
      <c r="J184" s="177" t="s">
        <v>1919</v>
      </c>
    </row>
    <row r="185" spans="1:10" x14ac:dyDescent="0.25">
      <c r="A185" s="164" t="s">
        <v>2060</v>
      </c>
      <c r="B185" s="165" t="s">
        <v>6320</v>
      </c>
      <c r="C185" s="165" t="s">
        <v>6321</v>
      </c>
      <c r="D185" s="164" t="s">
        <v>6322</v>
      </c>
      <c r="E185" s="164"/>
      <c r="F185" s="165"/>
      <c r="G185" s="164"/>
      <c r="H185" s="166" t="s">
        <v>6323</v>
      </c>
      <c r="I185" s="166" t="s">
        <v>6324</v>
      </c>
      <c r="J185" s="177" t="s">
        <v>1919</v>
      </c>
    </row>
    <row r="186" spans="1:10" x14ac:dyDescent="0.25">
      <c r="A186" s="164" t="s">
        <v>2060</v>
      </c>
      <c r="B186" s="165" t="s">
        <v>6320</v>
      </c>
      <c r="C186" s="164" t="s">
        <v>3343</v>
      </c>
      <c r="D186" s="164"/>
      <c r="E186" s="164"/>
      <c r="F186" s="165"/>
      <c r="G186" s="164"/>
      <c r="H186" s="166"/>
      <c r="I186" s="166" t="s">
        <v>6331</v>
      </c>
      <c r="J186" s="177" t="s">
        <v>1919</v>
      </c>
    </row>
    <row r="187" spans="1:10" x14ac:dyDescent="0.25">
      <c r="A187" s="164" t="s">
        <v>2060</v>
      </c>
      <c r="B187" s="165" t="s">
        <v>6342</v>
      </c>
      <c r="C187" s="165" t="s">
        <v>6346</v>
      </c>
      <c r="D187" s="164" t="s">
        <v>6326</v>
      </c>
      <c r="E187" s="164"/>
      <c r="F187" s="165"/>
      <c r="G187" s="164"/>
      <c r="H187" s="166"/>
      <c r="I187" s="166" t="s">
        <v>6347</v>
      </c>
      <c r="J187" s="177" t="s">
        <v>1920</v>
      </c>
    </row>
    <row r="188" spans="1:10" x14ac:dyDescent="0.25">
      <c r="A188" s="164" t="s">
        <v>2060</v>
      </c>
      <c r="B188" s="165" t="s">
        <v>6342</v>
      </c>
      <c r="C188" s="165" t="s">
        <v>3670</v>
      </c>
      <c r="D188" s="164" t="s">
        <v>6352</v>
      </c>
      <c r="E188" s="164"/>
      <c r="F188" s="165"/>
      <c r="G188" s="164"/>
      <c r="H188" s="166" t="s">
        <v>18139</v>
      </c>
      <c r="I188" s="166" t="s">
        <v>6353</v>
      </c>
      <c r="J188" s="177" t="s">
        <v>1919</v>
      </c>
    </row>
    <row r="189" spans="1:10" x14ac:dyDescent="0.25">
      <c r="A189" s="164" t="s">
        <v>2060</v>
      </c>
      <c r="B189" s="165" t="s">
        <v>6342</v>
      </c>
      <c r="C189" s="165" t="s">
        <v>5375</v>
      </c>
      <c r="D189" s="164" t="s">
        <v>1928</v>
      </c>
      <c r="E189" s="164"/>
      <c r="F189" s="165"/>
      <c r="G189" s="164"/>
      <c r="H189" s="166"/>
      <c r="I189" s="166" t="s">
        <v>6347</v>
      </c>
      <c r="J189" s="177" t="s">
        <v>1920</v>
      </c>
    </row>
    <row r="190" spans="1:10" x14ac:dyDescent="0.25">
      <c r="A190" s="164" t="s">
        <v>2060</v>
      </c>
      <c r="B190" s="165" t="s">
        <v>6376</v>
      </c>
      <c r="C190" s="165" t="s">
        <v>6377</v>
      </c>
      <c r="D190" s="164" t="s">
        <v>6326</v>
      </c>
      <c r="E190" s="164"/>
      <c r="F190" s="165"/>
      <c r="G190" s="164"/>
      <c r="H190" s="166" t="s">
        <v>6378</v>
      </c>
      <c r="I190" s="166" t="s">
        <v>6379</v>
      </c>
      <c r="J190" s="177" t="s">
        <v>1919</v>
      </c>
    </row>
    <row r="191" spans="1:10" x14ac:dyDescent="0.25">
      <c r="A191" s="164" t="s">
        <v>2060</v>
      </c>
      <c r="B191" s="165" t="s">
        <v>6376</v>
      </c>
      <c r="C191" s="165" t="s">
        <v>6387</v>
      </c>
      <c r="D191" s="164" t="s">
        <v>6326</v>
      </c>
      <c r="E191" s="164"/>
      <c r="F191" s="165"/>
      <c r="G191" s="164"/>
      <c r="H191" s="166"/>
      <c r="I191" s="166" t="s">
        <v>6388</v>
      </c>
      <c r="J191" s="177" t="s">
        <v>1919</v>
      </c>
    </row>
    <row r="192" spans="1:10" x14ac:dyDescent="0.25">
      <c r="A192" s="164" t="s">
        <v>2060</v>
      </c>
      <c r="B192" s="165" t="s">
        <v>6393</v>
      </c>
      <c r="C192" s="165" t="s">
        <v>5802</v>
      </c>
      <c r="D192" s="164" t="s">
        <v>6394</v>
      </c>
      <c r="E192" s="164"/>
      <c r="F192" s="165"/>
      <c r="G192" s="164"/>
      <c r="H192" s="166"/>
      <c r="I192" s="166" t="s">
        <v>6395</v>
      </c>
      <c r="J192" s="177" t="s">
        <v>1919</v>
      </c>
    </row>
    <row r="193" spans="1:10" x14ac:dyDescent="0.25">
      <c r="A193" s="164" t="s">
        <v>2060</v>
      </c>
      <c r="B193" s="165" t="s">
        <v>6393</v>
      </c>
      <c r="C193" s="165" t="s">
        <v>6396</v>
      </c>
      <c r="D193" s="164" t="s">
        <v>1928</v>
      </c>
      <c r="E193" s="164"/>
      <c r="F193" s="165"/>
      <c r="G193" s="164"/>
      <c r="H193" s="166"/>
      <c r="I193" s="166" t="s">
        <v>6397</v>
      </c>
      <c r="J193" s="177" t="s">
        <v>1920</v>
      </c>
    </row>
    <row r="194" spans="1:10" x14ac:dyDescent="0.25">
      <c r="A194" s="164" t="s">
        <v>2060</v>
      </c>
      <c r="B194" s="165" t="s">
        <v>6402</v>
      </c>
      <c r="C194" s="165" t="s">
        <v>6403</v>
      </c>
      <c r="D194" s="176" t="s">
        <v>6404</v>
      </c>
      <c r="E194" s="164" t="s">
        <v>1938</v>
      </c>
      <c r="F194" s="165" t="s">
        <v>6405</v>
      </c>
      <c r="G194" s="164" t="s">
        <v>6406</v>
      </c>
      <c r="H194" s="166" t="s">
        <v>18011</v>
      </c>
      <c r="I194" s="166" t="s">
        <v>6407</v>
      </c>
      <c r="J194" s="177" t="s">
        <v>1920</v>
      </c>
    </row>
    <row r="195" spans="1:10" x14ac:dyDescent="0.25">
      <c r="A195" s="164" t="s">
        <v>2060</v>
      </c>
      <c r="B195" s="165" t="s">
        <v>6410</v>
      </c>
      <c r="C195" s="165" t="s">
        <v>1959</v>
      </c>
      <c r="D195" s="164" t="s">
        <v>6413</v>
      </c>
      <c r="E195" s="164"/>
      <c r="F195" s="165"/>
      <c r="G195" s="164"/>
      <c r="H195" s="166"/>
      <c r="I195" s="166" t="s">
        <v>6414</v>
      </c>
      <c r="J195" s="177" t="s">
        <v>1919</v>
      </c>
    </row>
    <row r="196" spans="1:10" x14ac:dyDescent="0.25">
      <c r="A196" s="164" t="s">
        <v>2060</v>
      </c>
      <c r="B196" s="165" t="s">
        <v>6465</v>
      </c>
      <c r="C196" s="165" t="s">
        <v>1964</v>
      </c>
      <c r="D196" s="164" t="s">
        <v>6466</v>
      </c>
      <c r="E196" s="164"/>
      <c r="F196" s="165"/>
      <c r="G196" s="164"/>
      <c r="H196" s="166"/>
      <c r="I196" s="166" t="s">
        <v>6467</v>
      </c>
      <c r="J196" s="177" t="s">
        <v>1919</v>
      </c>
    </row>
    <row r="197" spans="1:10" x14ac:dyDescent="0.25">
      <c r="A197" s="164" t="s">
        <v>2060</v>
      </c>
      <c r="B197" s="165" t="s">
        <v>6477</v>
      </c>
      <c r="C197" s="165" t="s">
        <v>1987</v>
      </c>
      <c r="D197" s="164" t="s">
        <v>3476</v>
      </c>
      <c r="E197" s="164"/>
      <c r="F197" s="165"/>
      <c r="G197" s="164"/>
      <c r="H197" s="166"/>
      <c r="I197" s="166"/>
      <c r="J197" s="177" t="s">
        <v>1919</v>
      </c>
    </row>
    <row r="198" spans="1:10" x14ac:dyDescent="0.25">
      <c r="A198" s="164" t="s">
        <v>2060</v>
      </c>
      <c r="B198" s="165" t="s">
        <v>6477</v>
      </c>
      <c r="C198" s="165" t="s">
        <v>6478</v>
      </c>
      <c r="D198" s="164" t="s">
        <v>4408</v>
      </c>
      <c r="E198" s="164"/>
      <c r="F198" s="165"/>
      <c r="G198" s="164"/>
      <c r="H198" s="166" t="s">
        <v>6479</v>
      </c>
      <c r="I198" s="166" t="s">
        <v>6480</v>
      </c>
      <c r="J198" s="177" t="s">
        <v>1919</v>
      </c>
    </row>
    <row r="199" spans="1:10" x14ac:dyDescent="0.25">
      <c r="A199" s="164" t="s">
        <v>2060</v>
      </c>
      <c r="B199" s="165" t="s">
        <v>6477</v>
      </c>
      <c r="C199" s="164" t="s">
        <v>3343</v>
      </c>
      <c r="D199" s="164"/>
      <c r="E199" s="164"/>
      <c r="F199" s="165"/>
      <c r="G199" s="164"/>
      <c r="H199" s="166"/>
      <c r="I199" s="166" t="s">
        <v>6481</v>
      </c>
      <c r="J199" s="177" t="s">
        <v>1919</v>
      </c>
    </row>
    <row r="200" spans="1:10" x14ac:dyDescent="0.25">
      <c r="A200" s="164" t="s">
        <v>2060</v>
      </c>
      <c r="B200" s="165" t="s">
        <v>6503</v>
      </c>
      <c r="C200" s="165" t="s">
        <v>6508</v>
      </c>
      <c r="D200" s="164" t="s">
        <v>6326</v>
      </c>
      <c r="E200" s="164"/>
      <c r="F200" s="165"/>
      <c r="G200" s="164"/>
      <c r="H200" s="166"/>
      <c r="I200" s="166"/>
      <c r="J200" s="177" t="s">
        <v>1919</v>
      </c>
    </row>
    <row r="201" spans="1:10" x14ac:dyDescent="0.25">
      <c r="A201" s="164" t="s">
        <v>2060</v>
      </c>
      <c r="B201" s="165" t="s">
        <v>6517</v>
      </c>
      <c r="C201" s="165" t="s">
        <v>6530</v>
      </c>
      <c r="D201" s="164" t="s">
        <v>6519</v>
      </c>
      <c r="E201" s="164"/>
      <c r="F201" s="165"/>
      <c r="G201" s="164"/>
      <c r="H201" s="166" t="s">
        <v>14219</v>
      </c>
      <c r="I201" s="166" t="s">
        <v>6520</v>
      </c>
      <c r="J201" s="177" t="s">
        <v>1921</v>
      </c>
    </row>
    <row r="202" spans="1:10" x14ac:dyDescent="0.25">
      <c r="A202" s="164" t="s">
        <v>2060</v>
      </c>
      <c r="B202" s="165" t="s">
        <v>6543</v>
      </c>
      <c r="C202" s="165" t="s">
        <v>6544</v>
      </c>
      <c r="D202" s="164" t="s">
        <v>6545</v>
      </c>
      <c r="E202" s="164"/>
      <c r="F202" s="165"/>
      <c r="G202" s="164"/>
      <c r="H202" s="166"/>
      <c r="I202" s="166" t="s">
        <v>6546</v>
      </c>
      <c r="J202" s="177" t="s">
        <v>1920</v>
      </c>
    </row>
    <row r="203" spans="1:10" x14ac:dyDescent="0.25">
      <c r="A203" s="164" t="s">
        <v>2060</v>
      </c>
      <c r="B203" s="165" t="s">
        <v>6554</v>
      </c>
      <c r="C203" s="165" t="s">
        <v>6449</v>
      </c>
      <c r="D203" s="164" t="s">
        <v>6326</v>
      </c>
      <c r="E203" s="164"/>
      <c r="F203" s="165"/>
      <c r="G203" s="164"/>
      <c r="H203" s="166"/>
      <c r="I203" s="166" t="s">
        <v>6557</v>
      </c>
      <c r="J203" s="177" t="s">
        <v>1919</v>
      </c>
    </row>
    <row r="204" spans="1:10" x14ac:dyDescent="0.25">
      <c r="A204" s="164" t="s">
        <v>2060</v>
      </c>
      <c r="B204" s="165" t="s">
        <v>6554</v>
      </c>
      <c r="C204" s="165" t="s">
        <v>3494</v>
      </c>
      <c r="D204" s="164" t="s">
        <v>3362</v>
      </c>
      <c r="E204" s="164"/>
      <c r="F204" s="165"/>
      <c r="G204" s="164"/>
      <c r="H204" s="166"/>
      <c r="I204" s="166" t="s">
        <v>6559</v>
      </c>
      <c r="J204" s="177" t="s">
        <v>1919</v>
      </c>
    </row>
    <row r="205" spans="1:10" x14ac:dyDescent="0.25">
      <c r="A205" s="164" t="s">
        <v>2060</v>
      </c>
      <c r="B205" s="165" t="s">
        <v>6572</v>
      </c>
      <c r="C205" s="165" t="s">
        <v>6573</v>
      </c>
      <c r="D205" s="164" t="s">
        <v>1928</v>
      </c>
      <c r="E205" s="164"/>
      <c r="F205" s="165"/>
      <c r="G205" s="164"/>
      <c r="H205" s="166" t="s">
        <v>17968</v>
      </c>
      <c r="I205" s="166" t="s">
        <v>6574</v>
      </c>
      <c r="J205" s="177" t="s">
        <v>1919</v>
      </c>
    </row>
    <row r="206" spans="1:10" x14ac:dyDescent="0.25">
      <c r="A206" s="164" t="s">
        <v>2060</v>
      </c>
      <c r="B206" s="165" t="s">
        <v>6580</v>
      </c>
      <c r="C206" s="165" t="s">
        <v>4351</v>
      </c>
      <c r="D206" s="164" t="s">
        <v>4035</v>
      </c>
      <c r="E206" s="164"/>
      <c r="F206" s="165"/>
      <c r="G206" s="164"/>
      <c r="H206" s="166"/>
      <c r="I206" s="166" t="s">
        <v>6591</v>
      </c>
      <c r="J206" s="177" t="s">
        <v>1919</v>
      </c>
    </row>
    <row r="207" spans="1:10" x14ac:dyDescent="0.25">
      <c r="A207" s="164" t="s">
        <v>2060</v>
      </c>
      <c r="B207" s="165" t="s">
        <v>6580</v>
      </c>
      <c r="C207" s="165" t="s">
        <v>6594</v>
      </c>
      <c r="D207" s="164" t="s">
        <v>4035</v>
      </c>
      <c r="E207" s="164" t="s">
        <v>1932</v>
      </c>
      <c r="F207" s="165" t="s">
        <v>6595</v>
      </c>
      <c r="G207" s="164" t="s">
        <v>6596</v>
      </c>
      <c r="H207" s="166" t="s">
        <v>18010</v>
      </c>
      <c r="I207" s="166" t="s">
        <v>6593</v>
      </c>
      <c r="J207" s="177" t="s">
        <v>1919</v>
      </c>
    </row>
    <row r="208" spans="1:10" x14ac:dyDescent="0.25">
      <c r="A208" s="164" t="s">
        <v>2060</v>
      </c>
      <c r="B208" s="165" t="s">
        <v>6580</v>
      </c>
      <c r="C208" s="164" t="s">
        <v>3343</v>
      </c>
      <c r="D208" s="164"/>
      <c r="E208" s="164"/>
      <c r="F208" s="165"/>
      <c r="G208" s="164"/>
      <c r="H208" s="166"/>
      <c r="I208" s="166" t="s">
        <v>6583</v>
      </c>
      <c r="J208" s="177" t="s">
        <v>1919</v>
      </c>
    </row>
    <row r="209" spans="1:10" x14ac:dyDescent="0.25">
      <c r="A209" s="164" t="s">
        <v>2060</v>
      </c>
      <c r="B209" s="165" t="s">
        <v>6611</v>
      </c>
      <c r="C209" s="165" t="s">
        <v>6612</v>
      </c>
      <c r="D209" s="164" t="s">
        <v>6613</v>
      </c>
      <c r="E209" s="164"/>
      <c r="F209" s="165"/>
      <c r="G209" s="164"/>
      <c r="H209" s="166" t="s">
        <v>6614</v>
      </c>
      <c r="I209" s="166" t="s">
        <v>6615</v>
      </c>
      <c r="J209" s="177" t="s">
        <v>1919</v>
      </c>
    </row>
    <row r="210" spans="1:10" x14ac:dyDescent="0.25">
      <c r="A210" s="164" t="s">
        <v>2060</v>
      </c>
      <c r="B210" s="165" t="s">
        <v>6631</v>
      </c>
      <c r="C210" s="165" t="s">
        <v>6640</v>
      </c>
      <c r="D210" s="164" t="s">
        <v>6284</v>
      </c>
      <c r="E210" s="164"/>
      <c r="F210" s="165"/>
      <c r="G210" s="164"/>
      <c r="H210" s="166"/>
      <c r="I210" s="166" t="s">
        <v>6641</v>
      </c>
      <c r="J210" s="177" t="s">
        <v>1919</v>
      </c>
    </row>
    <row r="211" spans="1:10" x14ac:dyDescent="0.25">
      <c r="A211" s="164" t="s">
        <v>2060</v>
      </c>
      <c r="B211" s="165" t="s">
        <v>6631</v>
      </c>
      <c r="C211" s="165" t="s">
        <v>6645</v>
      </c>
      <c r="D211" s="164" t="s">
        <v>6284</v>
      </c>
      <c r="E211" s="164"/>
      <c r="F211" s="165"/>
      <c r="G211" s="164"/>
      <c r="H211" s="166" t="s">
        <v>17967</v>
      </c>
      <c r="I211" s="166" t="s">
        <v>6647</v>
      </c>
      <c r="J211" s="177" t="s">
        <v>1919</v>
      </c>
    </row>
    <row r="212" spans="1:10" x14ac:dyDescent="0.25">
      <c r="A212" s="164" t="s">
        <v>2060</v>
      </c>
      <c r="B212" s="165" t="s">
        <v>6631</v>
      </c>
      <c r="C212" s="164" t="s">
        <v>3343</v>
      </c>
      <c r="D212" s="164"/>
      <c r="E212" s="164"/>
      <c r="F212" s="165"/>
      <c r="G212" s="164"/>
      <c r="H212" s="166"/>
      <c r="I212" s="166"/>
      <c r="J212" s="177" t="s">
        <v>1919</v>
      </c>
    </row>
    <row r="213" spans="1:10" x14ac:dyDescent="0.25">
      <c r="A213" s="164" t="s">
        <v>2060</v>
      </c>
      <c r="B213" s="165" t="s">
        <v>6667</v>
      </c>
      <c r="C213" s="165" t="s">
        <v>6675</v>
      </c>
      <c r="D213" s="164" t="s">
        <v>6326</v>
      </c>
      <c r="E213" s="164"/>
      <c r="F213" s="165"/>
      <c r="G213" s="164"/>
      <c r="H213" s="166"/>
      <c r="I213" s="166" t="s">
        <v>6676</v>
      </c>
      <c r="J213" s="177" t="s">
        <v>1919</v>
      </c>
    </row>
    <row r="214" spans="1:10" x14ac:dyDescent="0.25">
      <c r="A214" s="164" t="s">
        <v>2060</v>
      </c>
      <c r="B214" s="165" t="s">
        <v>6667</v>
      </c>
      <c r="C214" s="165" t="s">
        <v>3402</v>
      </c>
      <c r="D214" s="164" t="s">
        <v>3401</v>
      </c>
      <c r="E214" s="164"/>
      <c r="F214" s="165"/>
      <c r="G214" s="164"/>
      <c r="H214" s="166"/>
      <c r="I214" s="166"/>
      <c r="J214" s="177" t="s">
        <v>1919</v>
      </c>
    </row>
    <row r="215" spans="1:10" x14ac:dyDescent="0.25">
      <c r="A215" s="164" t="s">
        <v>2060</v>
      </c>
      <c r="B215" s="165" t="s">
        <v>6708</v>
      </c>
      <c r="C215" s="165" t="s">
        <v>6713</v>
      </c>
      <c r="D215" s="164" t="s">
        <v>3467</v>
      </c>
      <c r="E215" s="164"/>
      <c r="F215" s="165"/>
      <c r="G215" s="164"/>
      <c r="H215" s="166"/>
      <c r="I215" s="166" t="s">
        <v>6714</v>
      </c>
      <c r="J215" s="177" t="s">
        <v>1919</v>
      </c>
    </row>
    <row r="216" spans="1:10" x14ac:dyDescent="0.25">
      <c r="A216" s="164" t="s">
        <v>2060</v>
      </c>
      <c r="B216" s="165" t="s">
        <v>6724</v>
      </c>
      <c r="C216" s="165" t="s">
        <v>6725</v>
      </c>
      <c r="D216" s="164" t="s">
        <v>6726</v>
      </c>
      <c r="E216" s="164"/>
      <c r="F216" s="165"/>
      <c r="G216" s="164"/>
      <c r="H216" s="166"/>
      <c r="I216" s="166" t="s">
        <v>6727</v>
      </c>
      <c r="J216" s="177" t="s">
        <v>1919</v>
      </c>
    </row>
    <row r="217" spans="1:10" x14ac:dyDescent="0.25">
      <c r="A217" s="164" t="s">
        <v>2060</v>
      </c>
      <c r="B217" s="165" t="s">
        <v>6731</v>
      </c>
      <c r="C217" s="165" t="s">
        <v>6732</v>
      </c>
      <c r="D217" s="164" t="s">
        <v>6733</v>
      </c>
      <c r="E217" s="164"/>
      <c r="F217" s="165"/>
      <c r="G217" s="164"/>
      <c r="H217" s="166" t="s">
        <v>12279</v>
      </c>
      <c r="I217" s="166" t="s">
        <v>6735</v>
      </c>
      <c r="J217" s="177" t="s">
        <v>1920</v>
      </c>
    </row>
    <row r="218" spans="1:10" x14ac:dyDescent="0.25">
      <c r="A218" s="164" t="s">
        <v>2060</v>
      </c>
      <c r="B218" s="165" t="s">
        <v>6736</v>
      </c>
      <c r="C218" s="165" t="s">
        <v>6737</v>
      </c>
      <c r="D218" s="164" t="s">
        <v>6738</v>
      </c>
      <c r="E218" s="164"/>
      <c r="F218" s="165"/>
      <c r="G218" s="164"/>
      <c r="H218" s="166" t="s">
        <v>14190</v>
      </c>
      <c r="I218" s="166" t="s">
        <v>6740</v>
      </c>
      <c r="J218" s="177" t="s">
        <v>1919</v>
      </c>
    </row>
    <row r="219" spans="1:10" x14ac:dyDescent="0.25">
      <c r="A219" s="164" t="s">
        <v>2060</v>
      </c>
      <c r="B219" s="165" t="s">
        <v>6743</v>
      </c>
      <c r="C219" s="165" t="s">
        <v>6746</v>
      </c>
      <c r="D219" s="164" t="s">
        <v>6747</v>
      </c>
      <c r="E219" s="164"/>
      <c r="F219" s="165"/>
      <c r="G219" s="164"/>
      <c r="H219" s="166" t="s">
        <v>6748</v>
      </c>
      <c r="I219" s="166" t="s">
        <v>6749</v>
      </c>
      <c r="J219" s="177" t="s">
        <v>1919</v>
      </c>
    </row>
    <row r="220" spans="1:10" x14ac:dyDescent="0.25">
      <c r="A220" s="164" t="s">
        <v>2060</v>
      </c>
      <c r="B220" s="165" t="s">
        <v>6754</v>
      </c>
      <c r="C220" s="165" t="s">
        <v>3698</v>
      </c>
      <c r="D220" s="164" t="s">
        <v>6284</v>
      </c>
      <c r="E220" s="164"/>
      <c r="F220" s="165"/>
      <c r="G220" s="164"/>
      <c r="H220" s="166"/>
      <c r="I220" s="166" t="s">
        <v>6755</v>
      </c>
      <c r="J220" s="177" t="s">
        <v>1919</v>
      </c>
    </row>
    <row r="221" spans="1:10" x14ac:dyDescent="0.25">
      <c r="A221" s="164" t="s">
        <v>2060</v>
      </c>
      <c r="B221" s="165" t="s">
        <v>6773</v>
      </c>
      <c r="C221" s="165" t="s">
        <v>6774</v>
      </c>
      <c r="D221" s="164" t="s">
        <v>6775</v>
      </c>
      <c r="E221" s="164"/>
      <c r="F221" s="165"/>
      <c r="G221" s="164"/>
      <c r="H221" s="166" t="s">
        <v>12328</v>
      </c>
      <c r="I221" s="166" t="s">
        <v>6776</v>
      </c>
      <c r="J221" s="177" t="s">
        <v>1919</v>
      </c>
    </row>
    <row r="222" spans="1:10" x14ac:dyDescent="0.25">
      <c r="A222" s="164" t="s">
        <v>2060</v>
      </c>
      <c r="B222" s="165" t="s">
        <v>6779</v>
      </c>
      <c r="C222" s="165" t="s">
        <v>6780</v>
      </c>
      <c r="D222" s="164" t="s">
        <v>6781</v>
      </c>
      <c r="E222" s="164"/>
      <c r="F222" s="165"/>
      <c r="G222" s="164"/>
      <c r="H222" s="166" t="s">
        <v>6782</v>
      </c>
      <c r="I222" s="166"/>
      <c r="J222" s="177" t="s">
        <v>1919</v>
      </c>
    </row>
    <row r="223" spans="1:10" x14ac:dyDescent="0.25">
      <c r="A223" s="164" t="s">
        <v>2060</v>
      </c>
      <c r="B223" s="165" t="s">
        <v>6790</v>
      </c>
      <c r="C223" s="165" t="s">
        <v>6793</v>
      </c>
      <c r="D223" s="164" t="s">
        <v>6794</v>
      </c>
      <c r="E223" s="164"/>
      <c r="F223" s="165"/>
      <c r="G223" s="164"/>
      <c r="H223" s="166" t="s">
        <v>6795</v>
      </c>
      <c r="I223" s="166" t="s">
        <v>6796</v>
      </c>
      <c r="J223" s="177" t="s">
        <v>1919</v>
      </c>
    </row>
    <row r="224" spans="1:10" x14ac:dyDescent="0.25">
      <c r="A224" s="164" t="s">
        <v>2060</v>
      </c>
      <c r="B224" s="165" t="s">
        <v>6790</v>
      </c>
      <c r="C224" s="165" t="s">
        <v>6729</v>
      </c>
      <c r="D224" s="164" t="s">
        <v>6801</v>
      </c>
      <c r="E224" s="164"/>
      <c r="F224" s="165"/>
      <c r="G224" s="164"/>
      <c r="H224" s="166" t="s">
        <v>6802</v>
      </c>
      <c r="I224" s="166" t="s">
        <v>6803</v>
      </c>
      <c r="J224" s="177" t="s">
        <v>1919</v>
      </c>
    </row>
    <row r="225" spans="1:10" x14ac:dyDescent="0.25">
      <c r="A225" s="164" t="s">
        <v>2060</v>
      </c>
      <c r="B225" s="165" t="s">
        <v>6817</v>
      </c>
      <c r="C225" s="164" t="s">
        <v>3343</v>
      </c>
      <c r="D225" s="164"/>
      <c r="E225" s="164"/>
      <c r="F225" s="165"/>
      <c r="G225" s="164"/>
      <c r="H225" s="166"/>
      <c r="I225" s="166" t="s">
        <v>14745</v>
      </c>
      <c r="J225" s="177" t="s">
        <v>1919</v>
      </c>
    </row>
    <row r="226" spans="1:10" x14ac:dyDescent="0.25">
      <c r="A226" s="164" t="s">
        <v>2060</v>
      </c>
      <c r="B226" s="165" t="s">
        <v>6829</v>
      </c>
      <c r="C226" s="165" t="s">
        <v>1948</v>
      </c>
      <c r="D226" s="164" t="s">
        <v>6831</v>
      </c>
      <c r="E226" s="164"/>
      <c r="F226" s="165"/>
      <c r="G226" s="164"/>
      <c r="H226" s="166"/>
      <c r="I226" s="166"/>
      <c r="J226" s="177" t="s">
        <v>1919</v>
      </c>
    </row>
    <row r="227" spans="1:10" x14ac:dyDescent="0.25">
      <c r="A227" s="164" t="s">
        <v>2060</v>
      </c>
      <c r="B227" s="165" t="s">
        <v>6829</v>
      </c>
      <c r="C227" s="165" t="s">
        <v>5671</v>
      </c>
      <c r="D227" s="164" t="s">
        <v>6284</v>
      </c>
      <c r="E227" s="164"/>
      <c r="F227" s="165"/>
      <c r="G227" s="164"/>
      <c r="H227" s="166"/>
      <c r="I227" s="166"/>
      <c r="J227" s="177" t="s">
        <v>1919</v>
      </c>
    </row>
    <row r="228" spans="1:10" x14ac:dyDescent="0.25">
      <c r="A228" s="164" t="s">
        <v>2060</v>
      </c>
      <c r="B228" s="165" t="s">
        <v>6835</v>
      </c>
      <c r="C228" s="165" t="s">
        <v>6836</v>
      </c>
      <c r="D228" s="164" t="s">
        <v>6837</v>
      </c>
      <c r="E228" s="164"/>
      <c r="F228" s="165"/>
      <c r="G228" s="164"/>
      <c r="H228" s="166" t="s">
        <v>15026</v>
      </c>
      <c r="I228" s="166" t="s">
        <v>6839</v>
      </c>
      <c r="J228" s="177" t="s">
        <v>1919</v>
      </c>
    </row>
    <row r="229" spans="1:10" x14ac:dyDescent="0.25">
      <c r="A229" s="164" t="s">
        <v>2060</v>
      </c>
      <c r="B229" s="165" t="s">
        <v>6845</v>
      </c>
      <c r="C229" s="165" t="s">
        <v>6846</v>
      </c>
      <c r="D229" s="164" t="s">
        <v>6847</v>
      </c>
      <c r="E229" s="164"/>
      <c r="F229" s="165"/>
      <c r="G229" s="164"/>
      <c r="H229" s="166"/>
      <c r="I229" s="166" t="s">
        <v>6848</v>
      </c>
      <c r="J229" s="177" t="s">
        <v>1920</v>
      </c>
    </row>
    <row r="230" spans="1:10" x14ac:dyDescent="0.25">
      <c r="A230" s="164" t="s">
        <v>2060</v>
      </c>
      <c r="B230" s="165" t="s">
        <v>6875</v>
      </c>
      <c r="C230" s="165" t="s">
        <v>3657</v>
      </c>
      <c r="D230" s="164" t="s">
        <v>6880</v>
      </c>
      <c r="E230" s="164"/>
      <c r="F230" s="165"/>
      <c r="G230" s="164"/>
      <c r="H230" s="166" t="s">
        <v>17935</v>
      </c>
      <c r="I230" s="166" t="s">
        <v>6878</v>
      </c>
      <c r="J230" s="177" t="s">
        <v>1919</v>
      </c>
    </row>
    <row r="231" spans="1:10" x14ac:dyDescent="0.25">
      <c r="A231" s="164" t="s">
        <v>2069</v>
      </c>
      <c r="B231" s="165" t="s">
        <v>6942</v>
      </c>
      <c r="C231" s="165" t="s">
        <v>6943</v>
      </c>
      <c r="D231" s="164" t="s">
        <v>6944</v>
      </c>
      <c r="E231" s="164"/>
      <c r="F231" s="165"/>
      <c r="G231" s="164"/>
      <c r="H231" s="166" t="s">
        <v>12345</v>
      </c>
      <c r="I231" s="166" t="s">
        <v>6945</v>
      </c>
      <c r="J231" s="177" t="s">
        <v>1919</v>
      </c>
    </row>
    <row r="232" spans="1:10" x14ac:dyDescent="0.25">
      <c r="A232" s="164" t="s">
        <v>2071</v>
      </c>
      <c r="B232" s="165" t="s">
        <v>6957</v>
      </c>
      <c r="C232" s="165" t="s">
        <v>6969</v>
      </c>
      <c r="D232" s="164" t="s">
        <v>3433</v>
      </c>
      <c r="E232" s="164"/>
      <c r="F232" s="165"/>
      <c r="G232" s="164"/>
      <c r="H232" s="166"/>
      <c r="I232" s="166" t="s">
        <v>6968</v>
      </c>
      <c r="J232" s="177" t="s">
        <v>1920</v>
      </c>
    </row>
    <row r="233" spans="1:10" x14ac:dyDescent="0.25">
      <c r="A233" s="164" t="s">
        <v>2077</v>
      </c>
      <c r="B233" s="165" t="s">
        <v>6991</v>
      </c>
      <c r="C233" s="165" t="s">
        <v>4425</v>
      </c>
      <c r="D233" s="164" t="s">
        <v>1928</v>
      </c>
      <c r="E233" s="164"/>
      <c r="F233" s="165"/>
      <c r="G233" s="164"/>
      <c r="H233" s="166"/>
      <c r="I233" s="166" t="s">
        <v>6992</v>
      </c>
      <c r="J233" s="177" t="s">
        <v>1919</v>
      </c>
    </row>
    <row r="234" spans="1:10" x14ac:dyDescent="0.25">
      <c r="A234" s="164" t="s">
        <v>2077</v>
      </c>
      <c r="B234" s="165" t="s">
        <v>6993</v>
      </c>
      <c r="C234" s="165" t="s">
        <v>6994</v>
      </c>
      <c r="D234" s="164" t="s">
        <v>6995</v>
      </c>
      <c r="E234" s="164"/>
      <c r="F234" s="165"/>
      <c r="G234" s="164"/>
      <c r="H234" s="166" t="s">
        <v>6996</v>
      </c>
      <c r="I234" s="166" t="s">
        <v>6997</v>
      </c>
      <c r="J234" s="177" t="s">
        <v>1920</v>
      </c>
    </row>
    <row r="235" spans="1:10" x14ac:dyDescent="0.25">
      <c r="A235" s="164" t="s">
        <v>2078</v>
      </c>
      <c r="B235" s="165" t="s">
        <v>7022</v>
      </c>
      <c r="C235" s="164" t="s">
        <v>3343</v>
      </c>
      <c r="D235" s="164"/>
      <c r="E235" s="164"/>
      <c r="F235" s="165"/>
      <c r="G235" s="164"/>
      <c r="H235" s="166"/>
      <c r="I235" s="166"/>
      <c r="J235" s="177" t="s">
        <v>1920</v>
      </c>
    </row>
    <row r="236" spans="1:10" x14ac:dyDescent="0.25">
      <c r="A236" s="164" t="s">
        <v>2078</v>
      </c>
      <c r="B236" s="165" t="s">
        <v>7045</v>
      </c>
      <c r="C236" s="165" t="s">
        <v>7049</v>
      </c>
      <c r="D236" s="164" t="s">
        <v>4637</v>
      </c>
      <c r="E236" s="164"/>
      <c r="F236" s="165"/>
      <c r="G236" s="164"/>
      <c r="H236" s="166" t="s">
        <v>17934</v>
      </c>
      <c r="I236" s="166" t="s">
        <v>15859</v>
      </c>
      <c r="J236" s="177" t="s">
        <v>1919</v>
      </c>
    </row>
    <row r="237" spans="1:10" x14ac:dyDescent="0.25">
      <c r="A237" s="164" t="s">
        <v>2084</v>
      </c>
      <c r="B237" s="165" t="s">
        <v>7075</v>
      </c>
      <c r="C237" s="165" t="s">
        <v>4744</v>
      </c>
      <c r="D237" s="164" t="s">
        <v>7076</v>
      </c>
      <c r="E237" s="164"/>
      <c r="F237" s="165"/>
      <c r="G237" s="164"/>
      <c r="H237" s="166" t="s">
        <v>17966</v>
      </c>
      <c r="I237" s="166" t="s">
        <v>7077</v>
      </c>
      <c r="J237" s="177" t="s">
        <v>1919</v>
      </c>
    </row>
    <row r="238" spans="1:10" x14ac:dyDescent="0.25">
      <c r="A238" s="164" t="s">
        <v>2084</v>
      </c>
      <c r="B238" s="165" t="s">
        <v>7115</v>
      </c>
      <c r="C238" s="165" t="s">
        <v>5087</v>
      </c>
      <c r="D238" s="164" t="s">
        <v>7125</v>
      </c>
      <c r="E238" s="164"/>
      <c r="F238" s="165"/>
      <c r="G238" s="164"/>
      <c r="H238" s="166" t="s">
        <v>14221</v>
      </c>
      <c r="I238" s="166" t="s">
        <v>7126</v>
      </c>
      <c r="J238" s="177" t="s">
        <v>1919</v>
      </c>
    </row>
    <row r="239" spans="1:10" x14ac:dyDescent="0.25">
      <c r="A239" s="164" t="s">
        <v>2084</v>
      </c>
      <c r="B239" s="165" t="s">
        <v>7134</v>
      </c>
      <c r="C239" s="165" t="s">
        <v>4370</v>
      </c>
      <c r="D239" s="164" t="s">
        <v>7136</v>
      </c>
      <c r="E239" s="164"/>
      <c r="F239" s="165"/>
      <c r="G239" s="164"/>
      <c r="H239" s="166"/>
      <c r="I239" s="166" t="s">
        <v>7137</v>
      </c>
      <c r="J239" s="177" t="s">
        <v>1921</v>
      </c>
    </row>
    <row r="240" spans="1:10" x14ac:dyDescent="0.25">
      <c r="A240" s="164" t="s">
        <v>2084</v>
      </c>
      <c r="B240" s="165" t="s">
        <v>7142</v>
      </c>
      <c r="C240" s="165" t="s">
        <v>4552</v>
      </c>
      <c r="D240" s="164" t="s">
        <v>1928</v>
      </c>
      <c r="E240" s="164"/>
      <c r="F240" s="165"/>
      <c r="G240" s="164"/>
      <c r="H240" s="166"/>
      <c r="I240" s="166" t="s">
        <v>7143</v>
      </c>
      <c r="J240" s="177" t="s">
        <v>1920</v>
      </c>
    </row>
    <row r="241" spans="1:10" x14ac:dyDescent="0.25">
      <c r="A241" s="164" t="s">
        <v>2084</v>
      </c>
      <c r="B241" s="165" t="s">
        <v>7149</v>
      </c>
      <c r="C241" s="165" t="s">
        <v>7151</v>
      </c>
      <c r="D241" s="164" t="s">
        <v>7152</v>
      </c>
      <c r="E241" s="164"/>
      <c r="F241" s="165"/>
      <c r="G241" s="164"/>
      <c r="H241" s="166" t="s">
        <v>18099</v>
      </c>
      <c r="I241" s="166" t="s">
        <v>7094</v>
      </c>
      <c r="J241" s="177" t="s">
        <v>1919</v>
      </c>
    </row>
    <row r="242" spans="1:10" x14ac:dyDescent="0.25">
      <c r="A242" s="164" t="s">
        <v>2084</v>
      </c>
      <c r="B242" s="165" t="s">
        <v>7154</v>
      </c>
      <c r="C242" s="165" t="s">
        <v>7155</v>
      </c>
      <c r="D242" s="164" t="s">
        <v>1928</v>
      </c>
      <c r="E242" s="164"/>
      <c r="F242" s="165"/>
      <c r="G242" s="164"/>
      <c r="H242" s="166" t="s">
        <v>7156</v>
      </c>
      <c r="I242" s="166" t="s">
        <v>7157</v>
      </c>
      <c r="J242" s="177" t="s">
        <v>1921</v>
      </c>
    </row>
    <row r="243" spans="1:10" x14ac:dyDescent="0.25">
      <c r="A243" s="164" t="s">
        <v>2084</v>
      </c>
      <c r="B243" s="165" t="s">
        <v>7154</v>
      </c>
      <c r="C243" s="165" t="s">
        <v>7164</v>
      </c>
      <c r="D243" s="164" t="s">
        <v>1928</v>
      </c>
      <c r="E243" s="164"/>
      <c r="F243" s="165"/>
      <c r="G243" s="164"/>
      <c r="H243" s="166"/>
      <c r="I243" s="166" t="s">
        <v>7165</v>
      </c>
      <c r="J243" s="177" t="s">
        <v>1920</v>
      </c>
    </row>
    <row r="244" spans="1:10" x14ac:dyDescent="0.25">
      <c r="A244" s="164" t="s">
        <v>2084</v>
      </c>
      <c r="B244" s="165" t="s">
        <v>7171</v>
      </c>
      <c r="C244" s="165" t="s">
        <v>7172</v>
      </c>
      <c r="D244" s="164" t="s">
        <v>3362</v>
      </c>
      <c r="E244" s="164"/>
      <c r="F244" s="165"/>
      <c r="G244" s="164"/>
      <c r="H244" s="166"/>
      <c r="I244" s="166" t="s">
        <v>7173</v>
      </c>
      <c r="J244" s="177" t="s">
        <v>1920</v>
      </c>
    </row>
    <row r="245" spans="1:10" x14ac:dyDescent="0.25">
      <c r="A245" s="164" t="s">
        <v>2084</v>
      </c>
      <c r="B245" s="165" t="s">
        <v>7189</v>
      </c>
      <c r="C245" s="165" t="s">
        <v>6026</v>
      </c>
      <c r="D245" s="164" t="s">
        <v>7193</v>
      </c>
      <c r="E245" s="164"/>
      <c r="F245" s="165"/>
      <c r="G245" s="164"/>
      <c r="H245" s="166"/>
      <c r="I245" s="166" t="s">
        <v>7194</v>
      </c>
      <c r="J245" s="177" t="s">
        <v>1919</v>
      </c>
    </row>
    <row r="246" spans="1:10" x14ac:dyDescent="0.25">
      <c r="A246" s="164" t="s">
        <v>2084</v>
      </c>
      <c r="B246" s="165" t="s">
        <v>7197</v>
      </c>
      <c r="C246" s="165" t="s">
        <v>6021</v>
      </c>
      <c r="D246" s="164" t="s">
        <v>7198</v>
      </c>
      <c r="E246" s="164"/>
      <c r="F246" s="165"/>
      <c r="G246" s="164"/>
      <c r="H246" s="166"/>
      <c r="I246" s="166" t="s">
        <v>7199</v>
      </c>
      <c r="J246" s="177" t="s">
        <v>1920</v>
      </c>
    </row>
    <row r="247" spans="1:10" x14ac:dyDescent="0.25">
      <c r="A247" s="164" t="s">
        <v>2086</v>
      </c>
      <c r="B247" s="165" t="s">
        <v>7217</v>
      </c>
      <c r="C247" s="165" t="s">
        <v>7218</v>
      </c>
      <c r="D247" s="164" t="s">
        <v>7219</v>
      </c>
      <c r="E247" s="164"/>
      <c r="F247" s="165"/>
      <c r="G247" s="164"/>
      <c r="H247" s="166"/>
      <c r="I247" s="166" t="s">
        <v>7220</v>
      </c>
      <c r="J247" s="177" t="s">
        <v>1919</v>
      </c>
    </row>
    <row r="248" spans="1:10" x14ac:dyDescent="0.25">
      <c r="A248" s="164" t="s">
        <v>2086</v>
      </c>
      <c r="B248" s="165" t="s">
        <v>7224</v>
      </c>
      <c r="C248" s="164" t="s">
        <v>7242</v>
      </c>
      <c r="D248" s="164"/>
      <c r="E248" s="164"/>
      <c r="F248" s="165"/>
      <c r="G248" s="164"/>
      <c r="H248" s="166"/>
      <c r="I248" s="166"/>
      <c r="J248" s="177" t="s">
        <v>1919</v>
      </c>
    </row>
    <row r="249" spans="1:10" x14ac:dyDescent="0.25">
      <c r="A249" s="164" t="s">
        <v>2086</v>
      </c>
      <c r="B249" s="165" t="s">
        <v>7247</v>
      </c>
      <c r="C249" s="165" t="s">
        <v>3717</v>
      </c>
      <c r="D249" s="164" t="s">
        <v>6745</v>
      </c>
      <c r="E249" s="164"/>
      <c r="F249" s="165"/>
      <c r="G249" s="164"/>
      <c r="H249" s="166"/>
      <c r="I249" s="166" t="s">
        <v>7248</v>
      </c>
      <c r="J249" s="177" t="s">
        <v>1919</v>
      </c>
    </row>
    <row r="250" spans="1:10" x14ac:dyDescent="0.25">
      <c r="A250" s="164" t="s">
        <v>2086</v>
      </c>
      <c r="B250" s="165" t="s">
        <v>7254</v>
      </c>
      <c r="C250" s="165" t="s">
        <v>3450</v>
      </c>
      <c r="D250" s="164" t="s">
        <v>5765</v>
      </c>
      <c r="E250" s="164"/>
      <c r="F250" s="165"/>
      <c r="G250" s="164"/>
      <c r="H250" s="166"/>
      <c r="I250" s="166" t="s">
        <v>7231</v>
      </c>
      <c r="J250" s="177" t="s">
        <v>1919</v>
      </c>
    </row>
    <row r="251" spans="1:10" x14ac:dyDescent="0.25">
      <c r="A251" s="164" t="s">
        <v>2086</v>
      </c>
      <c r="B251" s="165" t="s">
        <v>7254</v>
      </c>
      <c r="C251" s="165" t="s">
        <v>4426</v>
      </c>
      <c r="D251" s="164" t="s">
        <v>5765</v>
      </c>
      <c r="E251" s="164"/>
      <c r="F251" s="165"/>
      <c r="G251" s="164"/>
      <c r="H251" s="166" t="s">
        <v>14892</v>
      </c>
      <c r="I251" s="166" t="s">
        <v>7265</v>
      </c>
      <c r="J251" s="177" t="s">
        <v>1919</v>
      </c>
    </row>
    <row r="252" spans="1:10" x14ac:dyDescent="0.25">
      <c r="A252" s="164" t="s">
        <v>2086</v>
      </c>
      <c r="B252" s="165" t="s">
        <v>7267</v>
      </c>
      <c r="C252" s="165" t="s">
        <v>7268</v>
      </c>
      <c r="D252" s="164" t="s">
        <v>7219</v>
      </c>
      <c r="E252" s="164"/>
      <c r="F252" s="165"/>
      <c r="G252" s="164"/>
      <c r="H252" s="166"/>
      <c r="I252" s="166" t="s">
        <v>7269</v>
      </c>
      <c r="J252" s="177" t="s">
        <v>1919</v>
      </c>
    </row>
    <row r="253" spans="1:10" x14ac:dyDescent="0.25">
      <c r="A253" s="164" t="s">
        <v>2086</v>
      </c>
      <c r="B253" s="165" t="s">
        <v>7267</v>
      </c>
      <c r="C253" s="165" t="s">
        <v>3884</v>
      </c>
      <c r="D253" s="164" t="s">
        <v>7278</v>
      </c>
      <c r="E253" s="164"/>
      <c r="F253" s="165"/>
      <c r="G253" s="164"/>
      <c r="H253" s="166"/>
      <c r="I253" s="166" t="s">
        <v>7298</v>
      </c>
      <c r="J253" s="177" t="s">
        <v>1919</v>
      </c>
    </row>
    <row r="254" spans="1:10" x14ac:dyDescent="0.25">
      <c r="A254" s="164" t="s">
        <v>2086</v>
      </c>
      <c r="B254" s="165" t="s">
        <v>7267</v>
      </c>
      <c r="C254" s="165" t="s">
        <v>11259</v>
      </c>
      <c r="D254" s="164" t="s">
        <v>7278</v>
      </c>
      <c r="E254" s="164"/>
      <c r="F254" s="165"/>
      <c r="G254" s="164"/>
      <c r="H254" s="166"/>
      <c r="I254" s="166" t="s">
        <v>11260</v>
      </c>
      <c r="J254" s="177" t="s">
        <v>1919</v>
      </c>
    </row>
    <row r="255" spans="1:10" x14ac:dyDescent="0.25">
      <c r="A255" s="164" t="s">
        <v>2086</v>
      </c>
      <c r="B255" s="165" t="s">
        <v>7267</v>
      </c>
      <c r="C255" s="165" t="s">
        <v>1960</v>
      </c>
      <c r="D255" s="164" t="s">
        <v>5367</v>
      </c>
      <c r="E255" s="164"/>
      <c r="F255" s="165"/>
      <c r="G255" s="164"/>
      <c r="H255" s="166"/>
      <c r="I255" s="166" t="s">
        <v>7231</v>
      </c>
      <c r="J255" s="177" t="s">
        <v>1919</v>
      </c>
    </row>
    <row r="256" spans="1:10" x14ac:dyDescent="0.25">
      <c r="A256" s="164" t="s">
        <v>2086</v>
      </c>
      <c r="B256" s="165" t="s">
        <v>7267</v>
      </c>
      <c r="C256" s="165" t="s">
        <v>7291</v>
      </c>
      <c r="D256" s="164" t="s">
        <v>7219</v>
      </c>
      <c r="E256" s="164"/>
      <c r="F256" s="165"/>
      <c r="G256" s="164"/>
      <c r="H256" s="166"/>
      <c r="I256" s="166" t="s">
        <v>7292</v>
      </c>
      <c r="J256" s="177" t="s">
        <v>1919</v>
      </c>
    </row>
    <row r="257" spans="1:10" x14ac:dyDescent="0.25">
      <c r="A257" s="164" t="s">
        <v>2086</v>
      </c>
      <c r="B257" s="165" t="s">
        <v>7267</v>
      </c>
      <c r="C257" s="165" t="s">
        <v>4579</v>
      </c>
      <c r="D257" s="164" t="s">
        <v>7294</v>
      </c>
      <c r="E257" s="164"/>
      <c r="F257" s="165"/>
      <c r="G257" s="164"/>
      <c r="H257" s="166"/>
      <c r="I257" s="166"/>
      <c r="J257" s="177" t="s">
        <v>1919</v>
      </c>
    </row>
    <row r="258" spans="1:10" x14ac:dyDescent="0.25">
      <c r="A258" s="164" t="s">
        <v>2086</v>
      </c>
      <c r="B258" s="165" t="s">
        <v>7267</v>
      </c>
      <c r="C258" s="165" t="s">
        <v>7302</v>
      </c>
      <c r="D258" s="164" t="s">
        <v>7303</v>
      </c>
      <c r="E258" s="164"/>
      <c r="F258" s="165"/>
      <c r="G258" s="164"/>
      <c r="H258" s="166" t="s">
        <v>17965</v>
      </c>
      <c r="I258" s="166" t="s">
        <v>7220</v>
      </c>
      <c r="J258" s="177" t="s">
        <v>1919</v>
      </c>
    </row>
    <row r="259" spans="1:10" x14ac:dyDescent="0.25">
      <c r="A259" s="164" t="s">
        <v>2086</v>
      </c>
      <c r="B259" s="165" t="s">
        <v>7267</v>
      </c>
      <c r="C259" s="165" t="s">
        <v>3400</v>
      </c>
      <c r="D259" s="164" t="s">
        <v>7309</v>
      </c>
      <c r="E259" s="164"/>
      <c r="F259" s="165"/>
      <c r="G259" s="164"/>
      <c r="H259" s="166"/>
      <c r="I259" s="166" t="s">
        <v>7310</v>
      </c>
      <c r="J259" s="177" t="s">
        <v>1919</v>
      </c>
    </row>
    <row r="260" spans="1:10" x14ac:dyDescent="0.25">
      <c r="A260" s="164" t="s">
        <v>2086</v>
      </c>
      <c r="B260" s="165" t="s">
        <v>7318</v>
      </c>
      <c r="C260" s="165" t="s">
        <v>4300</v>
      </c>
      <c r="D260" s="164" t="s">
        <v>3643</v>
      </c>
      <c r="E260" s="164"/>
      <c r="F260" s="165"/>
      <c r="G260" s="164"/>
      <c r="H260" s="166" t="s">
        <v>7319</v>
      </c>
      <c r="I260" s="166" t="s">
        <v>7320</v>
      </c>
      <c r="J260" s="177" t="s">
        <v>1921</v>
      </c>
    </row>
    <row r="261" spans="1:10" x14ac:dyDescent="0.25">
      <c r="A261" s="164" t="s">
        <v>2086</v>
      </c>
      <c r="B261" s="165" t="s">
        <v>7318</v>
      </c>
      <c r="C261" s="165" t="s">
        <v>7322</v>
      </c>
      <c r="D261" s="164" t="s">
        <v>7213</v>
      </c>
      <c r="E261" s="164"/>
      <c r="F261" s="165"/>
      <c r="G261" s="164"/>
      <c r="H261" s="166" t="s">
        <v>7323</v>
      </c>
      <c r="I261" s="166" t="s">
        <v>7321</v>
      </c>
      <c r="J261" s="177" t="s">
        <v>1919</v>
      </c>
    </row>
    <row r="262" spans="1:10" x14ac:dyDescent="0.25">
      <c r="A262" s="164" t="s">
        <v>2088</v>
      </c>
      <c r="B262" s="165" t="s">
        <v>7324</v>
      </c>
      <c r="C262" s="165" t="s">
        <v>7325</v>
      </c>
      <c r="D262" s="164" t="s">
        <v>7326</v>
      </c>
      <c r="E262" s="164"/>
      <c r="F262" s="165"/>
      <c r="G262" s="164"/>
      <c r="H262" s="166" t="s">
        <v>18033</v>
      </c>
      <c r="I262" s="166" t="s">
        <v>7328</v>
      </c>
      <c r="J262" s="177" t="s">
        <v>1919</v>
      </c>
    </row>
    <row r="263" spans="1:10" x14ac:dyDescent="0.25">
      <c r="A263" s="164" t="s">
        <v>2090</v>
      </c>
      <c r="B263" s="165" t="s">
        <v>7352</v>
      </c>
      <c r="C263" s="165" t="s">
        <v>7358</v>
      </c>
      <c r="D263" s="164" t="s">
        <v>7359</v>
      </c>
      <c r="E263" s="164"/>
      <c r="F263" s="165"/>
      <c r="G263" s="164"/>
      <c r="H263" s="166"/>
      <c r="I263" s="166" t="s">
        <v>7355</v>
      </c>
      <c r="J263" s="177" t="s">
        <v>1923</v>
      </c>
    </row>
    <row r="264" spans="1:10" x14ac:dyDescent="0.25">
      <c r="A264" s="164" t="s">
        <v>2096</v>
      </c>
      <c r="B264" s="165" t="s">
        <v>7389</v>
      </c>
      <c r="C264" s="165" t="s">
        <v>7390</v>
      </c>
      <c r="D264" s="164" t="s">
        <v>3484</v>
      </c>
      <c r="E264" s="164" t="s">
        <v>1932</v>
      </c>
      <c r="F264" s="165" t="s">
        <v>7391</v>
      </c>
      <c r="G264" s="164" t="s">
        <v>7392</v>
      </c>
      <c r="H264" s="166" t="s">
        <v>15075</v>
      </c>
      <c r="I264" s="166" t="s">
        <v>7393</v>
      </c>
      <c r="J264" s="177" t="s">
        <v>1919</v>
      </c>
    </row>
    <row r="265" spans="1:10" x14ac:dyDescent="0.25">
      <c r="A265" s="164" t="s">
        <v>2096</v>
      </c>
      <c r="B265" s="165" t="s">
        <v>7389</v>
      </c>
      <c r="C265" s="165" t="s">
        <v>7394</v>
      </c>
      <c r="D265" s="164" t="s">
        <v>7395</v>
      </c>
      <c r="E265" s="164"/>
      <c r="F265" s="165"/>
      <c r="G265" s="164"/>
      <c r="H265" s="166" t="s">
        <v>12342</v>
      </c>
      <c r="I265" s="166" t="s">
        <v>7396</v>
      </c>
      <c r="J265" s="177" t="s">
        <v>1919</v>
      </c>
    </row>
    <row r="266" spans="1:10" x14ac:dyDescent="0.25">
      <c r="A266" s="164" t="s">
        <v>2096</v>
      </c>
      <c r="B266" s="165" t="s">
        <v>7397</v>
      </c>
      <c r="C266" s="165" t="s">
        <v>7398</v>
      </c>
      <c r="D266" s="164" t="s">
        <v>7399</v>
      </c>
      <c r="E266" s="164"/>
      <c r="F266" s="165"/>
      <c r="G266" s="164"/>
      <c r="H266" s="166"/>
      <c r="I266" s="166" t="s">
        <v>7400</v>
      </c>
      <c r="J266" s="177" t="s">
        <v>1920</v>
      </c>
    </row>
    <row r="267" spans="1:10" x14ac:dyDescent="0.25">
      <c r="A267" s="164" t="s">
        <v>2096</v>
      </c>
      <c r="B267" s="165" t="s">
        <v>7397</v>
      </c>
      <c r="C267" s="165" t="s">
        <v>7401</v>
      </c>
      <c r="D267" s="164" t="s">
        <v>3512</v>
      </c>
      <c r="E267" s="164"/>
      <c r="F267" s="165"/>
      <c r="G267" s="164"/>
      <c r="H267" s="166"/>
      <c r="I267" s="166" t="s">
        <v>7402</v>
      </c>
      <c r="J267" s="177" t="s">
        <v>1919</v>
      </c>
    </row>
    <row r="268" spans="1:10" x14ac:dyDescent="0.25">
      <c r="A268" s="164" t="s">
        <v>2096</v>
      </c>
      <c r="B268" s="165" t="s">
        <v>7403</v>
      </c>
      <c r="C268" s="165" t="s">
        <v>1946</v>
      </c>
      <c r="D268" s="164" t="s">
        <v>1928</v>
      </c>
      <c r="E268" s="164"/>
      <c r="F268" s="165"/>
      <c r="G268" s="164"/>
      <c r="H268" s="166"/>
      <c r="I268" s="166" t="s">
        <v>7404</v>
      </c>
      <c r="J268" s="177" t="s">
        <v>1920</v>
      </c>
    </row>
    <row r="269" spans="1:10" x14ac:dyDescent="0.25">
      <c r="A269" s="164" t="s">
        <v>2097</v>
      </c>
      <c r="B269" s="165" t="s">
        <v>7415</v>
      </c>
      <c r="C269" s="165" t="s">
        <v>7416</v>
      </c>
      <c r="D269" s="164" t="s">
        <v>7417</v>
      </c>
      <c r="E269" s="164"/>
      <c r="F269" s="165"/>
      <c r="G269" s="164"/>
      <c r="H269" s="166" t="s">
        <v>14428</v>
      </c>
      <c r="I269" s="166" t="s">
        <v>7419</v>
      </c>
      <c r="J269" s="177" t="s">
        <v>1920</v>
      </c>
    </row>
    <row r="270" spans="1:10" x14ac:dyDescent="0.25">
      <c r="A270" s="164" t="s">
        <v>2097</v>
      </c>
      <c r="B270" s="165" t="s">
        <v>7415</v>
      </c>
      <c r="C270" s="165" t="s">
        <v>3450</v>
      </c>
      <c r="D270" s="164" t="s">
        <v>1928</v>
      </c>
      <c r="E270" s="164"/>
      <c r="F270" s="165"/>
      <c r="G270" s="164"/>
      <c r="H270" s="166"/>
      <c r="I270" s="166" t="s">
        <v>7423</v>
      </c>
      <c r="J270" s="177" t="s">
        <v>1920</v>
      </c>
    </row>
    <row r="271" spans="1:10" x14ac:dyDescent="0.25">
      <c r="A271" s="164" t="s">
        <v>2098</v>
      </c>
      <c r="B271" s="165" t="s">
        <v>7437</v>
      </c>
      <c r="C271" s="165" t="s">
        <v>4708</v>
      </c>
      <c r="D271" s="164" t="s">
        <v>7441</v>
      </c>
      <c r="E271" s="164"/>
      <c r="F271" s="165"/>
      <c r="G271" s="164"/>
      <c r="H271" s="166"/>
      <c r="I271" s="166" t="s">
        <v>7440</v>
      </c>
      <c r="J271" s="177" t="s">
        <v>1919</v>
      </c>
    </row>
    <row r="272" spans="1:10" x14ac:dyDescent="0.25">
      <c r="A272" s="164" t="s">
        <v>2098</v>
      </c>
      <c r="B272" s="165" t="s">
        <v>7482</v>
      </c>
      <c r="C272" s="165" t="s">
        <v>4863</v>
      </c>
      <c r="D272" s="164" t="s">
        <v>7485</v>
      </c>
      <c r="E272" s="164"/>
      <c r="F272" s="165"/>
      <c r="G272" s="164"/>
      <c r="H272" s="166"/>
      <c r="I272" s="166"/>
      <c r="J272" s="177" t="s">
        <v>1919</v>
      </c>
    </row>
    <row r="273" spans="1:10" x14ac:dyDescent="0.25">
      <c r="A273" s="164" t="s">
        <v>2098</v>
      </c>
      <c r="B273" s="165" t="s">
        <v>7487</v>
      </c>
      <c r="C273" s="165" t="s">
        <v>4690</v>
      </c>
      <c r="D273" s="164" t="s">
        <v>7441</v>
      </c>
      <c r="E273" s="164"/>
      <c r="F273" s="165"/>
      <c r="G273" s="164"/>
      <c r="H273" s="166"/>
      <c r="I273" s="166"/>
      <c r="J273" s="177" t="s">
        <v>1919</v>
      </c>
    </row>
    <row r="274" spans="1:10" x14ac:dyDescent="0.25">
      <c r="A274" s="164" t="s">
        <v>2098</v>
      </c>
      <c r="B274" s="165" t="s">
        <v>7488</v>
      </c>
      <c r="C274" s="165" t="s">
        <v>1959</v>
      </c>
      <c r="D274" s="164" t="s">
        <v>7441</v>
      </c>
      <c r="E274" s="164"/>
      <c r="F274" s="165"/>
      <c r="G274" s="164"/>
      <c r="H274" s="166"/>
      <c r="I274" s="166" t="s">
        <v>7489</v>
      </c>
      <c r="J274" s="177" t="s">
        <v>1919</v>
      </c>
    </row>
    <row r="275" spans="1:10" x14ac:dyDescent="0.25">
      <c r="A275" s="164" t="s">
        <v>2098</v>
      </c>
      <c r="B275" s="165" t="s">
        <v>7490</v>
      </c>
      <c r="C275" s="165" t="s">
        <v>7491</v>
      </c>
      <c r="D275" s="164" t="s">
        <v>4637</v>
      </c>
      <c r="E275" s="164"/>
      <c r="F275" s="165"/>
      <c r="G275" s="164"/>
      <c r="H275" s="166" t="s">
        <v>7492</v>
      </c>
      <c r="I275" s="166"/>
      <c r="J275" s="177" t="s">
        <v>1919</v>
      </c>
    </row>
    <row r="276" spans="1:10" x14ac:dyDescent="0.25">
      <c r="A276" s="164" t="s">
        <v>2100</v>
      </c>
      <c r="B276" s="165" t="s">
        <v>7506</v>
      </c>
      <c r="C276" s="165" t="s">
        <v>7507</v>
      </c>
      <c r="D276" s="164" t="s">
        <v>3637</v>
      </c>
      <c r="E276" s="164"/>
      <c r="F276" s="165"/>
      <c r="G276" s="164"/>
      <c r="H276" s="166"/>
      <c r="I276" s="166" t="s">
        <v>7508</v>
      </c>
      <c r="J276" s="177" t="s">
        <v>1920</v>
      </c>
    </row>
    <row r="277" spans="1:10" x14ac:dyDescent="0.25">
      <c r="A277" s="164" t="s">
        <v>2100</v>
      </c>
      <c r="B277" s="165" t="s">
        <v>7516</v>
      </c>
      <c r="C277" s="165" t="s">
        <v>15871</v>
      </c>
      <c r="D277" s="164" t="s">
        <v>15872</v>
      </c>
      <c r="E277" s="164"/>
      <c r="F277" s="165"/>
      <c r="G277" s="164"/>
      <c r="H277" s="166"/>
      <c r="I277" s="166"/>
      <c r="J277" s="177" t="s">
        <v>1919</v>
      </c>
    </row>
    <row r="278" spans="1:10" x14ac:dyDescent="0.25">
      <c r="A278" s="164" t="s">
        <v>2100</v>
      </c>
      <c r="B278" s="165" t="s">
        <v>7522</v>
      </c>
      <c r="C278" s="165" t="s">
        <v>3494</v>
      </c>
      <c r="D278" s="164" t="s">
        <v>7530</v>
      </c>
      <c r="E278" s="164"/>
      <c r="F278" s="165"/>
      <c r="G278" s="164"/>
      <c r="H278" s="166" t="s">
        <v>12277</v>
      </c>
      <c r="I278" s="166" t="s">
        <v>7532</v>
      </c>
      <c r="J278" s="177" t="s">
        <v>1919</v>
      </c>
    </row>
    <row r="279" spans="1:10" x14ac:dyDescent="0.25">
      <c r="A279" s="164" t="s">
        <v>2100</v>
      </c>
      <c r="B279" s="165" t="s">
        <v>7536</v>
      </c>
      <c r="C279" s="165" t="s">
        <v>7537</v>
      </c>
      <c r="D279" s="164" t="s">
        <v>3516</v>
      </c>
      <c r="E279" s="164"/>
      <c r="F279" s="165"/>
      <c r="G279" s="164"/>
      <c r="H279" s="166"/>
      <c r="I279" s="166"/>
      <c r="J279" s="177" t="s">
        <v>1919</v>
      </c>
    </row>
    <row r="280" spans="1:10" x14ac:dyDescent="0.25">
      <c r="A280" s="164" t="s">
        <v>2100</v>
      </c>
      <c r="B280" s="165" t="s">
        <v>7547</v>
      </c>
      <c r="C280" s="165" t="s">
        <v>7548</v>
      </c>
      <c r="D280" s="164" t="s">
        <v>7549</v>
      </c>
      <c r="E280" s="164"/>
      <c r="F280" s="165"/>
      <c r="G280" s="164"/>
      <c r="H280" s="166"/>
      <c r="I280" s="166"/>
      <c r="J280" s="177" t="s">
        <v>1919</v>
      </c>
    </row>
    <row r="281" spans="1:10" x14ac:dyDescent="0.25">
      <c r="A281" s="164" t="s">
        <v>2100</v>
      </c>
      <c r="B281" s="165" t="s">
        <v>7567</v>
      </c>
      <c r="C281" s="165" t="s">
        <v>7568</v>
      </c>
      <c r="D281" s="164" t="s">
        <v>7569</v>
      </c>
      <c r="E281" s="164"/>
      <c r="F281" s="165"/>
      <c r="G281" s="164"/>
      <c r="H281" s="166"/>
      <c r="I281" s="166" t="s">
        <v>7570</v>
      </c>
      <c r="J281" s="177" t="s">
        <v>1920</v>
      </c>
    </row>
    <row r="282" spans="1:10" x14ac:dyDescent="0.25">
      <c r="A282" s="164" t="s">
        <v>2100</v>
      </c>
      <c r="B282" s="165" t="s">
        <v>7567</v>
      </c>
      <c r="C282" s="165" t="s">
        <v>7573</v>
      </c>
      <c r="D282" s="164" t="s">
        <v>1928</v>
      </c>
      <c r="E282" s="164"/>
      <c r="F282" s="165"/>
      <c r="G282" s="164"/>
      <c r="H282" s="166"/>
      <c r="I282" s="166" t="s">
        <v>7574</v>
      </c>
      <c r="J282" s="177" t="s">
        <v>1920</v>
      </c>
    </row>
    <row r="283" spans="1:10" x14ac:dyDescent="0.25">
      <c r="A283" s="164" t="s">
        <v>2100</v>
      </c>
      <c r="B283" s="165" t="s">
        <v>7582</v>
      </c>
      <c r="C283" s="165" t="s">
        <v>7585</v>
      </c>
      <c r="D283" s="164" t="s">
        <v>7586</v>
      </c>
      <c r="E283" s="164"/>
      <c r="F283" s="165"/>
      <c r="G283" s="164"/>
      <c r="H283" s="166"/>
      <c r="I283" s="166"/>
      <c r="J283" s="177" t="s">
        <v>1919</v>
      </c>
    </row>
    <row r="284" spans="1:10" x14ac:dyDescent="0.25">
      <c r="A284" s="164" t="s">
        <v>2100</v>
      </c>
      <c r="B284" s="165" t="s">
        <v>7587</v>
      </c>
      <c r="C284" s="165" t="s">
        <v>3450</v>
      </c>
      <c r="D284" s="164" t="s">
        <v>3401</v>
      </c>
      <c r="E284" s="164"/>
      <c r="F284" s="165"/>
      <c r="G284" s="164"/>
      <c r="H284" s="166"/>
      <c r="I284" s="166" t="s">
        <v>7588</v>
      </c>
      <c r="J284" s="177" t="s">
        <v>1919</v>
      </c>
    </row>
    <row r="285" spans="1:10" x14ac:dyDescent="0.25">
      <c r="A285" s="164" t="s">
        <v>2100</v>
      </c>
      <c r="B285" s="165" t="s">
        <v>7597</v>
      </c>
      <c r="C285" s="165" t="s">
        <v>7598</v>
      </c>
      <c r="D285" s="164" t="s">
        <v>4637</v>
      </c>
      <c r="E285" s="164"/>
      <c r="F285" s="165"/>
      <c r="G285" s="164"/>
      <c r="H285" s="166" t="s">
        <v>15029</v>
      </c>
      <c r="I285" s="166" t="s">
        <v>7599</v>
      </c>
      <c r="J285" s="177" t="s">
        <v>1923</v>
      </c>
    </row>
    <row r="286" spans="1:10" x14ac:dyDescent="0.25">
      <c r="A286" s="164" t="s">
        <v>2100</v>
      </c>
      <c r="B286" s="165" t="s">
        <v>7606</v>
      </c>
      <c r="C286" s="165" t="s">
        <v>6877</v>
      </c>
      <c r="D286" s="164" t="s">
        <v>7608</v>
      </c>
      <c r="E286" s="164"/>
      <c r="F286" s="165"/>
      <c r="G286" s="164"/>
      <c r="H286" s="166" t="s">
        <v>7609</v>
      </c>
      <c r="I286" s="166" t="s">
        <v>7610</v>
      </c>
      <c r="J286" s="177" t="s">
        <v>1922</v>
      </c>
    </row>
    <row r="287" spans="1:10" x14ac:dyDescent="0.25">
      <c r="A287" s="164" t="s">
        <v>2100</v>
      </c>
      <c r="B287" s="165" t="s">
        <v>7611</v>
      </c>
      <c r="C287" s="165" t="s">
        <v>6055</v>
      </c>
      <c r="D287" s="164" t="s">
        <v>7612</v>
      </c>
      <c r="E287" s="164"/>
      <c r="F287" s="165"/>
      <c r="G287" s="164"/>
      <c r="H287" s="166" t="s">
        <v>17964</v>
      </c>
      <c r="I287" s="166" t="s">
        <v>7614</v>
      </c>
      <c r="J287" s="177" t="s">
        <v>1919</v>
      </c>
    </row>
    <row r="288" spans="1:10" x14ac:dyDescent="0.25">
      <c r="A288" s="164" t="s">
        <v>2100</v>
      </c>
      <c r="B288" s="165" t="s">
        <v>7622</v>
      </c>
      <c r="C288" s="165" t="s">
        <v>7623</v>
      </c>
      <c r="D288" s="164" t="s">
        <v>7624</v>
      </c>
      <c r="E288" s="164"/>
      <c r="F288" s="165"/>
      <c r="G288" s="164"/>
      <c r="H288" s="166" t="s">
        <v>7625</v>
      </c>
      <c r="I288" s="166" t="s">
        <v>7626</v>
      </c>
      <c r="J288" s="177" t="s">
        <v>1919</v>
      </c>
    </row>
    <row r="289" spans="1:10" x14ac:dyDescent="0.25">
      <c r="A289" s="164" t="s">
        <v>2100</v>
      </c>
      <c r="B289" s="165" t="s">
        <v>7628</v>
      </c>
      <c r="C289" s="165" t="s">
        <v>1927</v>
      </c>
      <c r="D289" s="164" t="s">
        <v>6706</v>
      </c>
      <c r="E289" s="164"/>
      <c r="F289" s="165"/>
      <c r="G289" s="164"/>
      <c r="H289" s="166" t="s">
        <v>7629</v>
      </c>
      <c r="I289" s="166" t="s">
        <v>7630</v>
      </c>
      <c r="J289" s="177" t="s">
        <v>1920</v>
      </c>
    </row>
    <row r="290" spans="1:10" x14ac:dyDescent="0.25">
      <c r="A290" s="164" t="s">
        <v>2100</v>
      </c>
      <c r="B290" s="165" t="s">
        <v>7631</v>
      </c>
      <c r="C290" s="165" t="s">
        <v>7632</v>
      </c>
      <c r="D290" s="164" t="s">
        <v>5084</v>
      </c>
      <c r="E290" s="164"/>
      <c r="F290" s="165"/>
      <c r="G290" s="164"/>
      <c r="H290" s="166"/>
      <c r="I290" s="166"/>
      <c r="J290" s="177" t="s">
        <v>1919</v>
      </c>
    </row>
    <row r="291" spans="1:10" x14ac:dyDescent="0.25">
      <c r="A291" s="164" t="s">
        <v>2100</v>
      </c>
      <c r="B291" s="165" t="s">
        <v>7631</v>
      </c>
      <c r="C291" s="165" t="s">
        <v>7635</v>
      </c>
      <c r="D291" s="164" t="s">
        <v>4637</v>
      </c>
      <c r="E291" s="164"/>
      <c r="F291" s="165"/>
      <c r="G291" s="164"/>
      <c r="H291" s="166"/>
      <c r="I291" s="166"/>
      <c r="J291" s="177" t="s">
        <v>1919</v>
      </c>
    </row>
    <row r="292" spans="1:10" x14ac:dyDescent="0.25">
      <c r="A292" s="164" t="s">
        <v>2100</v>
      </c>
      <c r="B292" s="165" t="s">
        <v>7631</v>
      </c>
      <c r="C292" s="165" t="s">
        <v>4122</v>
      </c>
      <c r="D292" s="164" t="s">
        <v>1928</v>
      </c>
      <c r="E292" s="164"/>
      <c r="F292" s="165"/>
      <c r="G292" s="164"/>
      <c r="H292" s="166"/>
      <c r="I292" s="166" t="s">
        <v>7554</v>
      </c>
      <c r="J292" s="177" t="s">
        <v>1919</v>
      </c>
    </row>
    <row r="293" spans="1:10" x14ac:dyDescent="0.25">
      <c r="A293" s="164" t="s">
        <v>2100</v>
      </c>
      <c r="B293" s="165" t="s">
        <v>7631</v>
      </c>
      <c r="C293" s="165" t="s">
        <v>7641</v>
      </c>
      <c r="D293" s="164" t="s">
        <v>7612</v>
      </c>
      <c r="E293" s="164"/>
      <c r="F293" s="165"/>
      <c r="G293" s="164"/>
      <c r="H293" s="166"/>
      <c r="I293" s="166"/>
      <c r="J293" s="177" t="s">
        <v>1919</v>
      </c>
    </row>
    <row r="294" spans="1:10" x14ac:dyDescent="0.25">
      <c r="A294" s="164" t="s">
        <v>2100</v>
      </c>
      <c r="B294" s="165" t="s">
        <v>7657</v>
      </c>
      <c r="C294" s="165" t="s">
        <v>7660</v>
      </c>
      <c r="D294" s="164" t="s">
        <v>3391</v>
      </c>
      <c r="E294" s="164"/>
      <c r="F294" s="165"/>
      <c r="G294" s="164"/>
      <c r="H294" s="166"/>
      <c r="I294" s="166" t="s">
        <v>7659</v>
      </c>
      <c r="J294" s="177" t="s">
        <v>1919</v>
      </c>
    </row>
    <row r="295" spans="1:10" x14ac:dyDescent="0.25">
      <c r="A295" s="164" t="s">
        <v>2100</v>
      </c>
      <c r="B295" s="165" t="s">
        <v>7661</v>
      </c>
      <c r="C295" s="165" t="s">
        <v>1946</v>
      </c>
      <c r="D295" s="164" t="s">
        <v>1928</v>
      </c>
      <c r="E295" s="164"/>
      <c r="F295" s="165"/>
      <c r="G295" s="164"/>
      <c r="H295" s="166" t="s">
        <v>7662</v>
      </c>
      <c r="I295" s="166" t="s">
        <v>7663</v>
      </c>
      <c r="J295" s="177" t="s">
        <v>1919</v>
      </c>
    </row>
    <row r="296" spans="1:10" x14ac:dyDescent="0.25">
      <c r="A296" s="164" t="s">
        <v>2104</v>
      </c>
      <c r="B296" s="165" t="s">
        <v>7669</v>
      </c>
      <c r="C296" s="165" t="s">
        <v>3661</v>
      </c>
      <c r="D296" s="164" t="s">
        <v>7676</v>
      </c>
      <c r="E296" s="164"/>
      <c r="F296" s="165"/>
      <c r="G296" s="164"/>
      <c r="H296" s="166"/>
      <c r="I296" s="166"/>
      <c r="J296" s="177" t="s">
        <v>1919</v>
      </c>
    </row>
    <row r="297" spans="1:10" x14ac:dyDescent="0.25">
      <c r="A297" s="164" t="s">
        <v>2104</v>
      </c>
      <c r="B297" s="165" t="s">
        <v>7669</v>
      </c>
      <c r="C297" s="165" t="s">
        <v>4099</v>
      </c>
      <c r="D297" s="164" t="s">
        <v>7679</v>
      </c>
      <c r="E297" s="164"/>
      <c r="F297" s="165"/>
      <c r="G297" s="164"/>
      <c r="H297" s="166"/>
      <c r="I297" s="166" t="s">
        <v>7680</v>
      </c>
      <c r="J297" s="177" t="s">
        <v>1919</v>
      </c>
    </row>
    <row r="298" spans="1:10" x14ac:dyDescent="0.25">
      <c r="A298" s="164" t="s">
        <v>2108</v>
      </c>
      <c r="B298" s="165" t="s">
        <v>7763</v>
      </c>
      <c r="C298" s="165" t="s">
        <v>5201</v>
      </c>
      <c r="D298" s="164" t="s">
        <v>7768</v>
      </c>
      <c r="E298" s="164"/>
      <c r="F298" s="165"/>
      <c r="G298" s="164"/>
      <c r="H298" s="166" t="s">
        <v>7769</v>
      </c>
      <c r="I298" s="166" t="s">
        <v>7770</v>
      </c>
      <c r="J298" s="177" t="s">
        <v>1919</v>
      </c>
    </row>
    <row r="299" spans="1:10" x14ac:dyDescent="0.25">
      <c r="A299" s="164" t="s">
        <v>2108</v>
      </c>
      <c r="B299" s="165" t="s">
        <v>7763</v>
      </c>
      <c r="C299" s="165" t="s">
        <v>3666</v>
      </c>
      <c r="D299" s="164" t="s">
        <v>7768</v>
      </c>
      <c r="E299" s="164"/>
      <c r="F299" s="165"/>
      <c r="G299" s="164"/>
      <c r="H299" s="166" t="s">
        <v>14434</v>
      </c>
      <c r="I299" s="166" t="s">
        <v>7767</v>
      </c>
      <c r="J299" s="177" t="s">
        <v>1919</v>
      </c>
    </row>
    <row r="300" spans="1:10" x14ac:dyDescent="0.25">
      <c r="A300" s="164" t="s">
        <v>2108</v>
      </c>
      <c r="B300" s="165" t="s">
        <v>7763</v>
      </c>
      <c r="C300" s="165" t="s">
        <v>5510</v>
      </c>
      <c r="D300" s="164" t="s">
        <v>1947</v>
      </c>
      <c r="E300" s="164"/>
      <c r="F300" s="165"/>
      <c r="G300" s="164"/>
      <c r="H300" s="166" t="s">
        <v>14893</v>
      </c>
      <c r="I300" s="166" t="s">
        <v>7767</v>
      </c>
      <c r="J300" s="177" t="s">
        <v>1919</v>
      </c>
    </row>
    <row r="301" spans="1:10" x14ac:dyDescent="0.25">
      <c r="A301" s="164" t="s">
        <v>2108</v>
      </c>
      <c r="B301" s="165" t="s">
        <v>7795</v>
      </c>
      <c r="C301" s="165" t="s">
        <v>7824</v>
      </c>
      <c r="D301" s="164" t="s">
        <v>5845</v>
      </c>
      <c r="E301" s="164"/>
      <c r="F301" s="165"/>
      <c r="G301" s="164"/>
      <c r="H301" s="166"/>
      <c r="I301" s="166" t="s">
        <v>7810</v>
      </c>
      <c r="J301" s="177" t="s">
        <v>1919</v>
      </c>
    </row>
    <row r="302" spans="1:10" x14ac:dyDescent="0.25">
      <c r="A302" s="164" t="s">
        <v>2108</v>
      </c>
      <c r="B302" s="165" t="s">
        <v>7837</v>
      </c>
      <c r="C302" s="165" t="s">
        <v>7840</v>
      </c>
      <c r="D302" s="164" t="s">
        <v>7737</v>
      </c>
      <c r="E302" s="164"/>
      <c r="F302" s="165"/>
      <c r="G302" s="164"/>
      <c r="H302" s="166" t="s">
        <v>14350</v>
      </c>
      <c r="I302" s="166" t="s">
        <v>7767</v>
      </c>
      <c r="J302" s="177" t="s">
        <v>1919</v>
      </c>
    </row>
    <row r="303" spans="1:10" x14ac:dyDescent="0.25">
      <c r="A303" s="164" t="s">
        <v>2108</v>
      </c>
      <c r="B303" s="165" t="s">
        <v>7846</v>
      </c>
      <c r="C303" s="165" t="s">
        <v>7855</v>
      </c>
      <c r="D303" s="164" t="s">
        <v>7856</v>
      </c>
      <c r="E303" s="164"/>
      <c r="F303" s="165"/>
      <c r="G303" s="164"/>
      <c r="H303" s="166" t="s">
        <v>17963</v>
      </c>
      <c r="I303" s="166" t="s">
        <v>7858</v>
      </c>
      <c r="J303" s="177" t="s">
        <v>1919</v>
      </c>
    </row>
    <row r="304" spans="1:10" x14ac:dyDescent="0.25">
      <c r="A304" s="164" t="s">
        <v>2108</v>
      </c>
      <c r="B304" s="165" t="s">
        <v>7846</v>
      </c>
      <c r="C304" s="165" t="s">
        <v>7864</v>
      </c>
      <c r="D304" s="164" t="s">
        <v>7865</v>
      </c>
      <c r="E304" s="164"/>
      <c r="F304" s="165"/>
      <c r="G304" s="164"/>
      <c r="H304" s="166" t="s">
        <v>14763</v>
      </c>
      <c r="I304" s="166" t="s">
        <v>7858</v>
      </c>
      <c r="J304" s="177" t="s">
        <v>1920</v>
      </c>
    </row>
    <row r="305" spans="1:10" x14ac:dyDescent="0.25">
      <c r="A305" s="164" t="s">
        <v>2108</v>
      </c>
      <c r="B305" s="165" t="s">
        <v>7846</v>
      </c>
      <c r="C305" s="165" t="s">
        <v>3935</v>
      </c>
      <c r="D305" s="164" t="s">
        <v>7881</v>
      </c>
      <c r="E305" s="164"/>
      <c r="F305" s="165"/>
      <c r="G305" s="164"/>
      <c r="H305" s="166" t="s">
        <v>7882</v>
      </c>
      <c r="I305" s="166" t="s">
        <v>7883</v>
      </c>
      <c r="J305" s="177" t="s">
        <v>1919</v>
      </c>
    </row>
    <row r="306" spans="1:10" x14ac:dyDescent="0.25">
      <c r="A306" s="164" t="s">
        <v>2108</v>
      </c>
      <c r="B306" s="165" t="s">
        <v>7846</v>
      </c>
      <c r="C306" s="165" t="s">
        <v>3937</v>
      </c>
      <c r="D306" s="164" t="s">
        <v>7748</v>
      </c>
      <c r="E306" s="164"/>
      <c r="F306" s="165"/>
      <c r="G306" s="164"/>
      <c r="H306" s="166" t="s">
        <v>18160</v>
      </c>
      <c r="I306" s="166"/>
      <c r="J306" s="177" t="s">
        <v>1919</v>
      </c>
    </row>
    <row r="307" spans="1:10" x14ac:dyDescent="0.25">
      <c r="A307" s="164" t="s">
        <v>2115</v>
      </c>
      <c r="B307" s="165" t="s">
        <v>7895</v>
      </c>
      <c r="C307" s="165" t="s">
        <v>7896</v>
      </c>
      <c r="D307" s="164" t="s">
        <v>5836</v>
      </c>
      <c r="E307" s="164" t="s">
        <v>1932</v>
      </c>
      <c r="F307" s="165" t="s">
        <v>7896</v>
      </c>
      <c r="G307" s="164"/>
      <c r="H307" s="166" t="s">
        <v>15031</v>
      </c>
      <c r="I307" s="166" t="s">
        <v>7896</v>
      </c>
      <c r="J307" s="177" t="s">
        <v>1919</v>
      </c>
    </row>
    <row r="308" spans="1:10" x14ac:dyDescent="0.25">
      <c r="A308" s="164" t="s">
        <v>2115</v>
      </c>
      <c r="B308" s="165" t="s">
        <v>7898</v>
      </c>
      <c r="C308" s="165" t="s">
        <v>7899</v>
      </c>
      <c r="D308" s="164" t="s">
        <v>4924</v>
      </c>
      <c r="E308" s="164"/>
      <c r="F308" s="165"/>
      <c r="G308" s="164"/>
      <c r="H308" s="166"/>
      <c r="I308" s="166" t="s">
        <v>7900</v>
      </c>
      <c r="J308" s="177" t="s">
        <v>1919</v>
      </c>
    </row>
    <row r="309" spans="1:10" x14ac:dyDescent="0.25">
      <c r="A309" s="164" t="s">
        <v>2115</v>
      </c>
      <c r="B309" s="165" t="s">
        <v>7901</v>
      </c>
      <c r="C309" s="165" t="s">
        <v>6977</v>
      </c>
      <c r="D309" s="164" t="s">
        <v>4517</v>
      </c>
      <c r="E309" s="164" t="s">
        <v>1932</v>
      </c>
      <c r="F309" s="165" t="s">
        <v>7640</v>
      </c>
      <c r="G309" s="164" t="s">
        <v>7906</v>
      </c>
      <c r="H309" s="166" t="s">
        <v>17962</v>
      </c>
      <c r="I309" s="166" t="s">
        <v>7907</v>
      </c>
      <c r="J309" s="177" t="s">
        <v>1919</v>
      </c>
    </row>
    <row r="310" spans="1:10" x14ac:dyDescent="0.25">
      <c r="A310" s="164" t="s">
        <v>2116</v>
      </c>
      <c r="B310" s="165" t="s">
        <v>7920</v>
      </c>
      <c r="C310" s="165" t="s">
        <v>6915</v>
      </c>
      <c r="D310" s="164" t="s">
        <v>5698</v>
      </c>
      <c r="E310" s="164"/>
      <c r="F310" s="165"/>
      <c r="G310" s="164"/>
      <c r="H310" s="166"/>
      <c r="I310" s="166"/>
      <c r="J310" s="177" t="s">
        <v>1919</v>
      </c>
    </row>
    <row r="311" spans="1:10" x14ac:dyDescent="0.25">
      <c r="A311" s="164" t="s">
        <v>2118</v>
      </c>
      <c r="B311" s="165" t="s">
        <v>7940</v>
      </c>
      <c r="C311" s="165" t="s">
        <v>7950</v>
      </c>
      <c r="D311" s="164" t="s">
        <v>7951</v>
      </c>
      <c r="E311" s="164"/>
      <c r="F311" s="165"/>
      <c r="G311" s="164"/>
      <c r="H311" s="166"/>
      <c r="I311" s="166" t="s">
        <v>7952</v>
      </c>
      <c r="J311" s="177" t="s">
        <v>1919</v>
      </c>
    </row>
    <row r="312" spans="1:10" x14ac:dyDescent="0.25">
      <c r="A312" s="164" t="s">
        <v>2118</v>
      </c>
      <c r="B312" s="165" t="s">
        <v>7940</v>
      </c>
      <c r="C312" s="164" t="s">
        <v>3343</v>
      </c>
      <c r="D312" s="164"/>
      <c r="E312" s="164"/>
      <c r="F312" s="165"/>
      <c r="G312" s="164"/>
      <c r="H312" s="166"/>
      <c r="I312" s="166"/>
      <c r="J312" s="177" t="s">
        <v>1919</v>
      </c>
    </row>
    <row r="313" spans="1:10" x14ac:dyDescent="0.25">
      <c r="A313" s="164" t="s">
        <v>2119</v>
      </c>
      <c r="B313" s="165" t="s">
        <v>7954</v>
      </c>
      <c r="C313" s="165" t="s">
        <v>7955</v>
      </c>
      <c r="D313" s="164" t="s">
        <v>3695</v>
      </c>
      <c r="E313" s="164"/>
      <c r="F313" s="165"/>
      <c r="G313" s="164"/>
      <c r="H313" s="166" t="s">
        <v>7956</v>
      </c>
      <c r="I313" s="166" t="s">
        <v>7957</v>
      </c>
      <c r="J313" s="177" t="s">
        <v>1923</v>
      </c>
    </row>
    <row r="314" spans="1:10" x14ac:dyDescent="0.25">
      <c r="A314" s="164" t="s">
        <v>2119</v>
      </c>
      <c r="B314" s="165" t="s">
        <v>7958</v>
      </c>
      <c r="C314" s="165" t="s">
        <v>1960</v>
      </c>
      <c r="D314" s="164" t="s">
        <v>5648</v>
      </c>
      <c r="E314" s="164"/>
      <c r="F314" s="165"/>
      <c r="G314" s="164"/>
      <c r="H314" s="166"/>
      <c r="I314" s="166" t="s">
        <v>9713</v>
      </c>
      <c r="J314" s="177" t="s">
        <v>1922</v>
      </c>
    </row>
    <row r="315" spans="1:10" x14ac:dyDescent="0.25">
      <c r="A315" s="164" t="s">
        <v>2119</v>
      </c>
      <c r="B315" s="165" t="s">
        <v>7965</v>
      </c>
      <c r="C315" s="165" t="s">
        <v>7966</v>
      </c>
      <c r="D315" s="164" t="s">
        <v>3906</v>
      </c>
      <c r="E315" s="164"/>
      <c r="F315" s="165"/>
      <c r="G315" s="164"/>
      <c r="H315" s="166"/>
      <c r="I315" s="166" t="s">
        <v>5646</v>
      </c>
      <c r="J315" s="177" t="s">
        <v>1919</v>
      </c>
    </row>
    <row r="316" spans="1:10" x14ac:dyDescent="0.25">
      <c r="A316" s="164" t="s">
        <v>2119</v>
      </c>
      <c r="B316" s="165" t="s">
        <v>7965</v>
      </c>
      <c r="C316" s="165" t="s">
        <v>7967</v>
      </c>
      <c r="D316" s="164" t="s">
        <v>7968</v>
      </c>
      <c r="E316" s="164"/>
      <c r="F316" s="165"/>
      <c r="G316" s="164"/>
      <c r="H316" s="166"/>
      <c r="I316" s="166"/>
      <c r="J316" s="177" t="s">
        <v>1919</v>
      </c>
    </row>
    <row r="317" spans="1:10" x14ac:dyDescent="0.25">
      <c r="A317" s="164" t="s">
        <v>2119</v>
      </c>
      <c r="B317" s="165" t="s">
        <v>7965</v>
      </c>
      <c r="C317" s="165" t="s">
        <v>7975</v>
      </c>
      <c r="D317" s="164" t="s">
        <v>1928</v>
      </c>
      <c r="E317" s="164"/>
      <c r="F317" s="165"/>
      <c r="G317" s="164"/>
      <c r="H317" s="166" t="s">
        <v>14798</v>
      </c>
      <c r="I317" s="166" t="s">
        <v>7977</v>
      </c>
      <c r="J317" s="177" t="s">
        <v>1920</v>
      </c>
    </row>
    <row r="318" spans="1:10" x14ac:dyDescent="0.25">
      <c r="A318" s="164" t="s">
        <v>2119</v>
      </c>
      <c r="B318" s="165" t="s">
        <v>7965</v>
      </c>
      <c r="C318" s="165" t="s">
        <v>7983</v>
      </c>
      <c r="D318" s="164" t="s">
        <v>3906</v>
      </c>
      <c r="E318" s="164"/>
      <c r="F318" s="165"/>
      <c r="G318" s="164"/>
      <c r="H318" s="166"/>
      <c r="I318" s="166" t="s">
        <v>7984</v>
      </c>
      <c r="J318" s="177" t="s">
        <v>1920</v>
      </c>
    </row>
    <row r="319" spans="1:10" x14ac:dyDescent="0.25">
      <c r="A319" s="164" t="s">
        <v>2119</v>
      </c>
      <c r="B319" s="165" t="s">
        <v>7965</v>
      </c>
      <c r="C319" s="165" t="s">
        <v>7985</v>
      </c>
      <c r="D319" s="164" t="s">
        <v>7986</v>
      </c>
      <c r="E319" s="164"/>
      <c r="F319" s="165"/>
      <c r="G319" s="164"/>
      <c r="H319" s="166"/>
      <c r="I319" s="166" t="s">
        <v>7987</v>
      </c>
      <c r="J319" s="177" t="s">
        <v>1919</v>
      </c>
    </row>
    <row r="320" spans="1:10" x14ac:dyDescent="0.25">
      <c r="A320" s="164" t="s">
        <v>2119</v>
      </c>
      <c r="B320" s="165" t="s">
        <v>7965</v>
      </c>
      <c r="C320" s="165" t="s">
        <v>7988</v>
      </c>
      <c r="D320" s="164" t="s">
        <v>7989</v>
      </c>
      <c r="E320" s="164"/>
      <c r="F320" s="165"/>
      <c r="G320" s="164"/>
      <c r="H320" s="166"/>
      <c r="I320" s="166" t="s">
        <v>7990</v>
      </c>
      <c r="J320" s="177" t="s">
        <v>1920</v>
      </c>
    </row>
    <row r="321" spans="1:10" x14ac:dyDescent="0.25">
      <c r="A321" s="164" t="s">
        <v>2119</v>
      </c>
      <c r="B321" s="165" t="s">
        <v>7965</v>
      </c>
      <c r="C321" s="165" t="s">
        <v>6030</v>
      </c>
      <c r="D321" s="164" t="s">
        <v>3467</v>
      </c>
      <c r="E321" s="164"/>
      <c r="F321" s="165"/>
      <c r="G321" s="164"/>
      <c r="H321" s="166"/>
      <c r="I321" s="166" t="s">
        <v>7994</v>
      </c>
      <c r="J321" s="177" t="s">
        <v>1920</v>
      </c>
    </row>
    <row r="322" spans="1:10" x14ac:dyDescent="0.25">
      <c r="A322" s="164" t="s">
        <v>2119</v>
      </c>
      <c r="B322" s="165" t="s">
        <v>7965</v>
      </c>
      <c r="C322" s="165" t="s">
        <v>5204</v>
      </c>
      <c r="D322" s="164" t="s">
        <v>3516</v>
      </c>
      <c r="E322" s="164"/>
      <c r="F322" s="165"/>
      <c r="G322" s="164"/>
      <c r="H322" s="166"/>
      <c r="I322" s="166" t="s">
        <v>7995</v>
      </c>
      <c r="J322" s="177" t="s">
        <v>1919</v>
      </c>
    </row>
    <row r="323" spans="1:10" x14ac:dyDescent="0.25">
      <c r="A323" s="164" t="s">
        <v>2119</v>
      </c>
      <c r="B323" s="165" t="s">
        <v>7965</v>
      </c>
      <c r="C323" s="165" t="s">
        <v>5509</v>
      </c>
      <c r="D323" s="164" t="s">
        <v>1928</v>
      </c>
      <c r="E323" s="164"/>
      <c r="F323" s="165"/>
      <c r="G323" s="164"/>
      <c r="H323" s="166"/>
      <c r="I323" s="166" t="s">
        <v>7996</v>
      </c>
      <c r="J323" s="177" t="s">
        <v>1920</v>
      </c>
    </row>
    <row r="324" spans="1:10" x14ac:dyDescent="0.25">
      <c r="A324" s="164" t="s">
        <v>2119</v>
      </c>
      <c r="B324" s="165" t="s">
        <v>8003</v>
      </c>
      <c r="C324" s="165" t="s">
        <v>3458</v>
      </c>
      <c r="D324" s="164" t="s">
        <v>1928</v>
      </c>
      <c r="E324" s="164"/>
      <c r="F324" s="165"/>
      <c r="G324" s="164"/>
      <c r="H324" s="166"/>
      <c r="I324" s="166" t="s">
        <v>8005</v>
      </c>
      <c r="J324" s="177" t="s">
        <v>1923</v>
      </c>
    </row>
    <row r="325" spans="1:10" x14ac:dyDescent="0.25">
      <c r="A325" s="164" t="s">
        <v>2119</v>
      </c>
      <c r="B325" s="165" t="s">
        <v>8006</v>
      </c>
      <c r="C325" s="165" t="s">
        <v>2063</v>
      </c>
      <c r="D325" s="164" t="s">
        <v>8007</v>
      </c>
      <c r="E325" s="164"/>
      <c r="F325" s="165"/>
      <c r="G325" s="164"/>
      <c r="H325" s="166" t="s">
        <v>18030</v>
      </c>
      <c r="I325" s="166" t="s">
        <v>8009</v>
      </c>
      <c r="J325" s="177" t="s">
        <v>1919</v>
      </c>
    </row>
    <row r="326" spans="1:10" x14ac:dyDescent="0.25">
      <c r="A326" s="164" t="s">
        <v>2123</v>
      </c>
      <c r="B326" s="165" t="s">
        <v>8019</v>
      </c>
      <c r="C326" s="165" t="s">
        <v>8023</v>
      </c>
      <c r="D326" s="164" t="s">
        <v>1928</v>
      </c>
      <c r="E326" s="164"/>
      <c r="F326" s="165"/>
      <c r="G326" s="164"/>
      <c r="H326" s="166"/>
      <c r="I326" s="166" t="s">
        <v>8024</v>
      </c>
      <c r="J326" s="177" t="s">
        <v>1921</v>
      </c>
    </row>
    <row r="327" spans="1:10" x14ac:dyDescent="0.25">
      <c r="A327" s="164" t="s">
        <v>2125</v>
      </c>
      <c r="B327" s="165" t="s">
        <v>8044</v>
      </c>
      <c r="C327" s="165" t="s">
        <v>8045</v>
      </c>
      <c r="D327" s="164" t="s">
        <v>8046</v>
      </c>
      <c r="E327" s="164"/>
      <c r="F327" s="165"/>
      <c r="G327" s="164"/>
      <c r="H327" s="166" t="s">
        <v>8047</v>
      </c>
      <c r="I327" s="166" t="s">
        <v>8048</v>
      </c>
      <c r="J327" s="177" t="s">
        <v>1919</v>
      </c>
    </row>
    <row r="328" spans="1:10" x14ac:dyDescent="0.25">
      <c r="A328" s="164" t="s">
        <v>2125</v>
      </c>
      <c r="B328" s="165" t="s">
        <v>8044</v>
      </c>
      <c r="C328" s="165" t="s">
        <v>8049</v>
      </c>
      <c r="D328" s="164" t="s">
        <v>8050</v>
      </c>
      <c r="E328" s="164"/>
      <c r="F328" s="165"/>
      <c r="G328" s="164"/>
      <c r="H328" s="166"/>
      <c r="I328" s="166" t="s">
        <v>8051</v>
      </c>
      <c r="J328" s="177" t="s">
        <v>1919</v>
      </c>
    </row>
    <row r="329" spans="1:10" x14ac:dyDescent="0.25">
      <c r="A329" s="164" t="s">
        <v>2125</v>
      </c>
      <c r="B329" s="165" t="s">
        <v>8044</v>
      </c>
      <c r="C329" s="165" t="s">
        <v>5281</v>
      </c>
      <c r="D329" s="164" t="s">
        <v>8052</v>
      </c>
      <c r="E329" s="164"/>
      <c r="F329" s="165"/>
      <c r="G329" s="164"/>
      <c r="H329" s="166"/>
      <c r="I329" s="166" t="s">
        <v>8053</v>
      </c>
      <c r="J329" s="177" t="s">
        <v>1919</v>
      </c>
    </row>
    <row r="330" spans="1:10" x14ac:dyDescent="0.25">
      <c r="A330" s="164" t="s">
        <v>2125</v>
      </c>
      <c r="B330" s="165" t="s">
        <v>8044</v>
      </c>
      <c r="C330" s="165" t="s">
        <v>5723</v>
      </c>
      <c r="D330" s="164" t="s">
        <v>8061</v>
      </c>
      <c r="E330" s="164"/>
      <c r="F330" s="165"/>
      <c r="G330" s="164"/>
      <c r="H330" s="166" t="s">
        <v>8062</v>
      </c>
      <c r="I330" s="166" t="s">
        <v>8048</v>
      </c>
      <c r="J330" s="177" t="s">
        <v>1919</v>
      </c>
    </row>
    <row r="331" spans="1:10" x14ac:dyDescent="0.25">
      <c r="A331" s="164" t="s">
        <v>2125</v>
      </c>
      <c r="B331" s="165" t="s">
        <v>8076</v>
      </c>
      <c r="C331" s="165" t="s">
        <v>8083</v>
      </c>
      <c r="D331" s="164" t="s">
        <v>8084</v>
      </c>
      <c r="E331" s="164"/>
      <c r="F331" s="165"/>
      <c r="G331" s="164"/>
      <c r="H331" s="166"/>
      <c r="I331" s="166" t="s">
        <v>8079</v>
      </c>
      <c r="J331" s="177" t="s">
        <v>1920</v>
      </c>
    </row>
    <row r="332" spans="1:10" x14ac:dyDescent="0.25">
      <c r="A332" s="164" t="s">
        <v>2125</v>
      </c>
      <c r="B332" s="165" t="s">
        <v>8076</v>
      </c>
      <c r="C332" s="165" t="s">
        <v>3610</v>
      </c>
      <c r="D332" s="164" t="s">
        <v>6880</v>
      </c>
      <c r="E332" s="164"/>
      <c r="F332" s="165"/>
      <c r="G332" s="164"/>
      <c r="H332" s="166"/>
      <c r="I332" s="166" t="s">
        <v>8088</v>
      </c>
      <c r="J332" s="177" t="s">
        <v>1920</v>
      </c>
    </row>
    <row r="333" spans="1:10" x14ac:dyDescent="0.25">
      <c r="A333" s="164" t="s">
        <v>2125</v>
      </c>
      <c r="B333" s="165" t="s">
        <v>8076</v>
      </c>
      <c r="C333" s="164" t="s">
        <v>3343</v>
      </c>
      <c r="D333" s="164"/>
      <c r="E333" s="164"/>
      <c r="F333" s="165"/>
      <c r="G333" s="164"/>
      <c r="H333" s="166"/>
      <c r="I333" s="166" t="s">
        <v>8079</v>
      </c>
      <c r="J333" s="177" t="s">
        <v>1920</v>
      </c>
    </row>
    <row r="334" spans="1:10" x14ac:dyDescent="0.25">
      <c r="A334" s="164" t="s">
        <v>2125</v>
      </c>
      <c r="B334" s="165" t="s">
        <v>8093</v>
      </c>
      <c r="C334" s="165" t="s">
        <v>8094</v>
      </c>
      <c r="D334" s="164" t="s">
        <v>8095</v>
      </c>
      <c r="E334" s="164"/>
      <c r="F334" s="165"/>
      <c r="G334" s="164"/>
      <c r="H334" s="166"/>
      <c r="I334" s="166"/>
      <c r="J334" s="177" t="s">
        <v>1919</v>
      </c>
    </row>
    <row r="335" spans="1:10" x14ac:dyDescent="0.25">
      <c r="A335" s="164" t="s">
        <v>2125</v>
      </c>
      <c r="B335" s="165" t="s">
        <v>8093</v>
      </c>
      <c r="C335" s="165" t="s">
        <v>8100</v>
      </c>
      <c r="D335" s="164" t="s">
        <v>5593</v>
      </c>
      <c r="E335" s="164"/>
      <c r="F335" s="165"/>
      <c r="G335" s="164"/>
      <c r="H335" s="166" t="s">
        <v>8101</v>
      </c>
      <c r="I335" s="166" t="s">
        <v>8102</v>
      </c>
      <c r="J335" s="177" t="s">
        <v>1919</v>
      </c>
    </row>
    <row r="336" spans="1:10" x14ac:dyDescent="0.25">
      <c r="A336" s="164" t="s">
        <v>2125</v>
      </c>
      <c r="B336" s="165" t="s">
        <v>8093</v>
      </c>
      <c r="C336" s="165" t="s">
        <v>8108</v>
      </c>
      <c r="D336" s="164" t="s">
        <v>5507</v>
      </c>
      <c r="E336" s="164"/>
      <c r="F336" s="165"/>
      <c r="G336" s="164"/>
      <c r="H336" s="166"/>
      <c r="I336" s="166"/>
      <c r="J336" s="177" t="s">
        <v>1919</v>
      </c>
    </row>
    <row r="337" spans="1:10" x14ac:dyDescent="0.25">
      <c r="A337" s="164" t="s">
        <v>2125</v>
      </c>
      <c r="B337" s="165" t="s">
        <v>8093</v>
      </c>
      <c r="C337" s="165" t="s">
        <v>5433</v>
      </c>
      <c r="D337" s="164" t="s">
        <v>8104</v>
      </c>
      <c r="E337" s="164"/>
      <c r="F337" s="165"/>
      <c r="G337" s="164"/>
      <c r="H337" s="166"/>
      <c r="I337" s="166"/>
      <c r="J337" s="177" t="s">
        <v>1919</v>
      </c>
    </row>
    <row r="338" spans="1:10" x14ac:dyDescent="0.25">
      <c r="A338" s="164" t="s">
        <v>2125</v>
      </c>
      <c r="B338" s="165" t="s">
        <v>8093</v>
      </c>
      <c r="C338" s="165" t="s">
        <v>8124</v>
      </c>
      <c r="D338" s="164" t="s">
        <v>8122</v>
      </c>
      <c r="E338" s="164"/>
      <c r="F338" s="165"/>
      <c r="G338" s="164"/>
      <c r="H338" s="166"/>
      <c r="I338" s="166"/>
      <c r="J338" s="177" t="s">
        <v>1919</v>
      </c>
    </row>
    <row r="339" spans="1:10" x14ac:dyDescent="0.25">
      <c r="A339" s="164" t="s">
        <v>2125</v>
      </c>
      <c r="B339" s="165" t="s">
        <v>8093</v>
      </c>
      <c r="C339" s="165" t="s">
        <v>8129</v>
      </c>
      <c r="D339" s="164" t="s">
        <v>5507</v>
      </c>
      <c r="E339" s="164"/>
      <c r="F339" s="165"/>
      <c r="G339" s="164"/>
      <c r="H339" s="166" t="s">
        <v>8130</v>
      </c>
      <c r="I339" s="166" t="s">
        <v>8131</v>
      </c>
      <c r="J339" s="177" t="s">
        <v>1919</v>
      </c>
    </row>
    <row r="340" spans="1:10" x14ac:dyDescent="0.25">
      <c r="A340" s="164" t="s">
        <v>2125</v>
      </c>
      <c r="B340" s="165" t="s">
        <v>8093</v>
      </c>
      <c r="C340" s="165" t="s">
        <v>8141</v>
      </c>
      <c r="D340" s="164" t="s">
        <v>7753</v>
      </c>
      <c r="E340" s="164"/>
      <c r="F340" s="165"/>
      <c r="G340" s="164"/>
      <c r="H340" s="166" t="s">
        <v>8142</v>
      </c>
      <c r="I340" s="166"/>
      <c r="J340" s="177" t="s">
        <v>1919</v>
      </c>
    </row>
    <row r="341" spans="1:10" x14ac:dyDescent="0.25">
      <c r="A341" s="164" t="s">
        <v>2125</v>
      </c>
      <c r="B341" s="165" t="s">
        <v>8093</v>
      </c>
      <c r="C341" s="165" t="s">
        <v>8143</v>
      </c>
      <c r="D341" s="164" t="s">
        <v>1928</v>
      </c>
      <c r="E341" s="164"/>
      <c r="F341" s="165"/>
      <c r="G341" s="164"/>
      <c r="H341" s="166" t="s">
        <v>8144</v>
      </c>
      <c r="I341" s="166" t="s">
        <v>8145</v>
      </c>
      <c r="J341" s="177" t="s">
        <v>1919</v>
      </c>
    </row>
    <row r="342" spans="1:10" x14ac:dyDescent="0.25">
      <c r="A342" s="164" t="s">
        <v>2125</v>
      </c>
      <c r="B342" s="165" t="s">
        <v>8158</v>
      </c>
      <c r="C342" s="165" t="s">
        <v>4587</v>
      </c>
      <c r="D342" s="164" t="s">
        <v>8159</v>
      </c>
      <c r="E342" s="164"/>
      <c r="F342" s="165"/>
      <c r="G342" s="164"/>
      <c r="H342" s="166"/>
      <c r="I342" s="166" t="s">
        <v>8102</v>
      </c>
      <c r="J342" s="177" t="s">
        <v>1919</v>
      </c>
    </row>
    <row r="343" spans="1:10" x14ac:dyDescent="0.25">
      <c r="A343" s="164" t="s">
        <v>2125</v>
      </c>
      <c r="B343" s="165" t="s">
        <v>8172</v>
      </c>
      <c r="C343" s="165" t="s">
        <v>8176</v>
      </c>
      <c r="D343" s="164" t="s">
        <v>4497</v>
      </c>
      <c r="E343" s="164"/>
      <c r="F343" s="165"/>
      <c r="G343" s="164"/>
      <c r="H343" s="166" t="s">
        <v>8177</v>
      </c>
      <c r="I343" s="166" t="s">
        <v>8102</v>
      </c>
      <c r="J343" s="177" t="s">
        <v>1919</v>
      </c>
    </row>
    <row r="344" spans="1:10" x14ac:dyDescent="0.25">
      <c r="A344" s="164" t="s">
        <v>2125</v>
      </c>
      <c r="B344" s="165" t="s">
        <v>8172</v>
      </c>
      <c r="C344" s="165" t="s">
        <v>6026</v>
      </c>
      <c r="D344" s="164" t="s">
        <v>6519</v>
      </c>
      <c r="E344" s="164"/>
      <c r="F344" s="165"/>
      <c r="G344" s="164"/>
      <c r="H344" s="166" t="s">
        <v>17961</v>
      </c>
      <c r="I344" s="166" t="s">
        <v>8223</v>
      </c>
      <c r="J344" s="177" t="s">
        <v>1919</v>
      </c>
    </row>
    <row r="345" spans="1:10" x14ac:dyDescent="0.25">
      <c r="A345" s="164" t="s">
        <v>2125</v>
      </c>
      <c r="B345" s="165" t="s">
        <v>8172</v>
      </c>
      <c r="C345" s="165" t="s">
        <v>3782</v>
      </c>
      <c r="D345" s="164" t="s">
        <v>8194</v>
      </c>
      <c r="E345" s="164"/>
      <c r="F345" s="165"/>
      <c r="G345" s="164"/>
      <c r="H345" s="166" t="s">
        <v>12307</v>
      </c>
      <c r="I345" s="166" t="s">
        <v>8229</v>
      </c>
      <c r="J345" s="177" t="s">
        <v>1919</v>
      </c>
    </row>
    <row r="346" spans="1:10" x14ac:dyDescent="0.25">
      <c r="A346" s="164" t="s">
        <v>2125</v>
      </c>
      <c r="B346" s="165" t="s">
        <v>8235</v>
      </c>
      <c r="C346" s="165" t="s">
        <v>3384</v>
      </c>
      <c r="D346" s="164" t="s">
        <v>8238</v>
      </c>
      <c r="E346" s="164"/>
      <c r="F346" s="165"/>
      <c r="G346" s="164"/>
      <c r="H346" s="166" t="s">
        <v>18136</v>
      </c>
      <c r="I346" s="166" t="s">
        <v>8169</v>
      </c>
      <c r="J346" s="177" t="s">
        <v>1919</v>
      </c>
    </row>
    <row r="347" spans="1:10" x14ac:dyDescent="0.25">
      <c r="A347" s="164" t="s">
        <v>2125</v>
      </c>
      <c r="B347" s="165" t="s">
        <v>8235</v>
      </c>
      <c r="C347" s="165" t="s">
        <v>1942</v>
      </c>
      <c r="D347" s="164" t="s">
        <v>8105</v>
      </c>
      <c r="E347" s="164"/>
      <c r="F347" s="165"/>
      <c r="G347" s="164"/>
      <c r="H347" s="166" t="s">
        <v>8241</v>
      </c>
      <c r="I347" s="166" t="s">
        <v>8240</v>
      </c>
      <c r="J347" s="177" t="s">
        <v>1920</v>
      </c>
    </row>
    <row r="348" spans="1:10" x14ac:dyDescent="0.25">
      <c r="A348" s="164" t="s">
        <v>2125</v>
      </c>
      <c r="B348" s="165" t="s">
        <v>8249</v>
      </c>
      <c r="C348" s="165" t="s">
        <v>8250</v>
      </c>
      <c r="D348" s="164" t="s">
        <v>8251</v>
      </c>
      <c r="E348" s="164"/>
      <c r="F348" s="165"/>
      <c r="G348" s="164"/>
      <c r="H348" s="166" t="s">
        <v>8252</v>
      </c>
      <c r="I348" s="166" t="s">
        <v>8253</v>
      </c>
      <c r="J348" s="177" t="s">
        <v>1919</v>
      </c>
    </row>
    <row r="349" spans="1:10" x14ac:dyDescent="0.25">
      <c r="A349" s="164" t="s">
        <v>2125</v>
      </c>
      <c r="B349" s="165" t="s">
        <v>8254</v>
      </c>
      <c r="C349" s="165" t="s">
        <v>1957</v>
      </c>
      <c r="D349" s="164" t="s">
        <v>8259</v>
      </c>
      <c r="E349" s="164"/>
      <c r="F349" s="165"/>
      <c r="G349" s="164"/>
      <c r="H349" s="166" t="s">
        <v>14173</v>
      </c>
      <c r="I349" s="166" t="s">
        <v>8260</v>
      </c>
      <c r="J349" s="177" t="s">
        <v>1922</v>
      </c>
    </row>
    <row r="350" spans="1:10" x14ac:dyDescent="0.25">
      <c r="A350" s="164" t="s">
        <v>2125</v>
      </c>
      <c r="B350" s="165" t="s">
        <v>8264</v>
      </c>
      <c r="C350" s="165" t="s">
        <v>8265</v>
      </c>
      <c r="D350" s="164" t="s">
        <v>8266</v>
      </c>
      <c r="E350" s="164"/>
      <c r="F350" s="165"/>
      <c r="G350" s="164"/>
      <c r="H350" s="166" t="s">
        <v>18013</v>
      </c>
      <c r="I350" s="166" t="s">
        <v>8268</v>
      </c>
      <c r="J350" s="177" t="s">
        <v>1919</v>
      </c>
    </row>
    <row r="351" spans="1:10" x14ac:dyDescent="0.25">
      <c r="A351" s="164" t="s">
        <v>2125</v>
      </c>
      <c r="B351" s="165" t="s">
        <v>8264</v>
      </c>
      <c r="C351" s="165" t="s">
        <v>8269</v>
      </c>
      <c r="D351" s="164" t="s">
        <v>8270</v>
      </c>
      <c r="E351" s="164"/>
      <c r="F351" s="165"/>
      <c r="G351" s="164"/>
      <c r="H351" s="166" t="s">
        <v>17976</v>
      </c>
      <c r="I351" s="166" t="s">
        <v>8271</v>
      </c>
      <c r="J351" s="177" t="s">
        <v>1919</v>
      </c>
    </row>
    <row r="352" spans="1:10" x14ac:dyDescent="0.25">
      <c r="A352" s="164" t="s">
        <v>2125</v>
      </c>
      <c r="B352" s="165" t="s">
        <v>8264</v>
      </c>
      <c r="C352" s="165" t="s">
        <v>8272</v>
      </c>
      <c r="D352" s="164" t="s">
        <v>1928</v>
      </c>
      <c r="E352" s="164"/>
      <c r="F352" s="165"/>
      <c r="G352" s="164"/>
      <c r="H352" s="166"/>
      <c r="I352" s="166" t="s">
        <v>8273</v>
      </c>
      <c r="J352" s="177" t="s">
        <v>1921</v>
      </c>
    </row>
    <row r="353" spans="1:10" x14ac:dyDescent="0.25">
      <c r="A353" s="164" t="s">
        <v>2125</v>
      </c>
      <c r="B353" s="165" t="s">
        <v>8264</v>
      </c>
      <c r="C353" s="165" t="s">
        <v>8274</v>
      </c>
      <c r="D353" s="164" t="s">
        <v>5734</v>
      </c>
      <c r="E353" s="164"/>
      <c r="F353" s="165"/>
      <c r="G353" s="164"/>
      <c r="H353" s="166" t="s">
        <v>17958</v>
      </c>
      <c r="I353" s="166" t="s">
        <v>8275</v>
      </c>
      <c r="J353" s="177" t="s">
        <v>1919</v>
      </c>
    </row>
    <row r="354" spans="1:10" x14ac:dyDescent="0.25">
      <c r="A354" s="164" t="s">
        <v>2125</v>
      </c>
      <c r="B354" s="165" t="s">
        <v>8264</v>
      </c>
      <c r="C354" s="165" t="s">
        <v>6552</v>
      </c>
      <c r="D354" s="164" t="s">
        <v>8270</v>
      </c>
      <c r="E354" s="164"/>
      <c r="F354" s="165"/>
      <c r="G354" s="164"/>
      <c r="H354" s="166"/>
      <c r="I354" s="166" t="s">
        <v>8277</v>
      </c>
      <c r="J354" s="177" t="s">
        <v>1919</v>
      </c>
    </row>
    <row r="355" spans="1:10" x14ac:dyDescent="0.25">
      <c r="A355" s="164" t="s">
        <v>2125</v>
      </c>
      <c r="B355" s="165" t="s">
        <v>8264</v>
      </c>
      <c r="C355" s="164" t="s">
        <v>3343</v>
      </c>
      <c r="D355" s="164"/>
      <c r="E355" s="164"/>
      <c r="F355" s="165"/>
      <c r="G355" s="164"/>
      <c r="H355" s="166"/>
      <c r="I355" s="166" t="s">
        <v>8280</v>
      </c>
      <c r="J355" s="177" t="s">
        <v>1919</v>
      </c>
    </row>
    <row r="356" spans="1:10" x14ac:dyDescent="0.25">
      <c r="A356" s="164" t="s">
        <v>2125</v>
      </c>
      <c r="B356" s="165" t="s">
        <v>8282</v>
      </c>
      <c r="C356" s="165" t="s">
        <v>8292</v>
      </c>
      <c r="D356" s="164" t="s">
        <v>5236</v>
      </c>
      <c r="E356" s="164"/>
      <c r="F356" s="165"/>
      <c r="G356" s="164"/>
      <c r="H356" s="166"/>
      <c r="I356" s="166" t="s">
        <v>8293</v>
      </c>
      <c r="J356" s="177" t="s">
        <v>1923</v>
      </c>
    </row>
    <row r="357" spans="1:10" x14ac:dyDescent="0.25">
      <c r="A357" s="164" t="s">
        <v>2129</v>
      </c>
      <c r="B357" s="165" t="s">
        <v>8299</v>
      </c>
      <c r="C357" s="165" t="s">
        <v>4338</v>
      </c>
      <c r="D357" s="164" t="s">
        <v>4035</v>
      </c>
      <c r="E357" s="164"/>
      <c r="F357" s="165"/>
      <c r="G357" s="164"/>
      <c r="H357" s="166"/>
      <c r="I357" s="166" t="s">
        <v>8300</v>
      </c>
      <c r="J357" s="177" t="s">
        <v>1919</v>
      </c>
    </row>
    <row r="358" spans="1:10" x14ac:dyDescent="0.25">
      <c r="A358" s="164" t="s">
        <v>2129</v>
      </c>
      <c r="B358" s="165" t="s">
        <v>8301</v>
      </c>
      <c r="C358" s="165" t="s">
        <v>8304</v>
      </c>
      <c r="D358" s="164" t="s">
        <v>8305</v>
      </c>
      <c r="E358" s="164"/>
      <c r="F358" s="165"/>
      <c r="G358" s="164"/>
      <c r="H358" s="166" t="s">
        <v>14437</v>
      </c>
      <c r="I358" s="166" t="s">
        <v>4016</v>
      </c>
      <c r="J358" s="177" t="s">
        <v>1919</v>
      </c>
    </row>
    <row r="359" spans="1:10" x14ac:dyDescent="0.25">
      <c r="A359" s="164" t="s">
        <v>2131</v>
      </c>
      <c r="B359" s="165" t="s">
        <v>8323</v>
      </c>
      <c r="C359" s="165" t="s">
        <v>4690</v>
      </c>
      <c r="D359" s="164" t="s">
        <v>8327</v>
      </c>
      <c r="E359" s="164"/>
      <c r="F359" s="165"/>
      <c r="G359" s="164"/>
      <c r="H359" s="166"/>
      <c r="I359" s="166" t="s">
        <v>8328</v>
      </c>
      <c r="J359" s="177" t="s">
        <v>1919</v>
      </c>
    </row>
    <row r="360" spans="1:10" x14ac:dyDescent="0.25">
      <c r="A360" s="164" t="s">
        <v>2133</v>
      </c>
      <c r="B360" s="165" t="s">
        <v>8346</v>
      </c>
      <c r="C360" s="165" t="s">
        <v>8350</v>
      </c>
      <c r="D360" s="164" t="s">
        <v>8351</v>
      </c>
      <c r="E360" s="164"/>
      <c r="F360" s="165"/>
      <c r="G360" s="164"/>
      <c r="H360" s="166"/>
      <c r="I360" s="166" t="s">
        <v>8352</v>
      </c>
      <c r="J360" s="177" t="s">
        <v>1920</v>
      </c>
    </row>
    <row r="361" spans="1:10" x14ac:dyDescent="0.25">
      <c r="A361" s="164" t="s">
        <v>2133</v>
      </c>
      <c r="B361" s="165" t="s">
        <v>8354</v>
      </c>
      <c r="C361" s="165" t="s">
        <v>7072</v>
      </c>
      <c r="D361" s="164" t="s">
        <v>8356</v>
      </c>
      <c r="E361" s="164"/>
      <c r="F361" s="165"/>
      <c r="G361" s="164"/>
      <c r="H361" s="166"/>
      <c r="I361" s="166" t="s">
        <v>8357</v>
      </c>
      <c r="J361" s="177" t="s">
        <v>1920</v>
      </c>
    </row>
    <row r="362" spans="1:10" x14ac:dyDescent="0.25">
      <c r="A362" s="164" t="s">
        <v>2134</v>
      </c>
      <c r="B362" s="165" t="s">
        <v>8375</v>
      </c>
      <c r="C362" s="164" t="s">
        <v>3343</v>
      </c>
      <c r="D362" s="164"/>
      <c r="E362" s="164"/>
      <c r="F362" s="165"/>
      <c r="G362" s="164"/>
      <c r="H362" s="166"/>
      <c r="I362" s="166" t="s">
        <v>8377</v>
      </c>
      <c r="J362" s="177" t="s">
        <v>1919</v>
      </c>
    </row>
    <row r="363" spans="1:10" x14ac:dyDescent="0.25">
      <c r="A363" s="164" t="s">
        <v>2136</v>
      </c>
      <c r="B363" s="165" t="s">
        <v>8636</v>
      </c>
      <c r="C363" s="165" t="s">
        <v>8641</v>
      </c>
      <c r="D363" s="164" t="s">
        <v>4166</v>
      </c>
      <c r="E363" s="164"/>
      <c r="F363" s="165"/>
      <c r="G363" s="164"/>
      <c r="H363" s="166" t="s">
        <v>17985</v>
      </c>
      <c r="I363" s="166" t="s">
        <v>8394</v>
      </c>
      <c r="J363" s="177" t="s">
        <v>1919</v>
      </c>
    </row>
    <row r="364" spans="1:10" x14ac:dyDescent="0.25">
      <c r="A364" s="164" t="s">
        <v>2136</v>
      </c>
      <c r="B364" s="165" t="s">
        <v>8789</v>
      </c>
      <c r="C364" s="165" t="s">
        <v>8790</v>
      </c>
      <c r="D364" s="164" t="s">
        <v>3382</v>
      </c>
      <c r="E364" s="164"/>
      <c r="F364" s="165"/>
      <c r="G364" s="164"/>
      <c r="H364" s="166" t="s">
        <v>8791</v>
      </c>
      <c r="I364" s="166" t="s">
        <v>8394</v>
      </c>
      <c r="J364" s="177" t="s">
        <v>1919</v>
      </c>
    </row>
    <row r="365" spans="1:10" x14ac:dyDescent="0.25">
      <c r="A365" s="164" t="s">
        <v>2141</v>
      </c>
      <c r="B365" s="165" t="s">
        <v>8845</v>
      </c>
      <c r="C365" s="165" t="s">
        <v>8848</v>
      </c>
      <c r="D365" s="164" t="s">
        <v>3516</v>
      </c>
      <c r="E365" s="164"/>
      <c r="F365" s="165"/>
      <c r="G365" s="164"/>
      <c r="H365" s="166"/>
      <c r="I365" s="166"/>
      <c r="J365" s="177" t="s">
        <v>1919</v>
      </c>
    </row>
    <row r="366" spans="1:10" x14ac:dyDescent="0.25">
      <c r="A366" s="164" t="s">
        <v>2142</v>
      </c>
      <c r="B366" s="165" t="s">
        <v>8863</v>
      </c>
      <c r="C366" s="164" t="s">
        <v>3343</v>
      </c>
      <c r="D366" s="164"/>
      <c r="E366" s="164"/>
      <c r="F366" s="165"/>
      <c r="G366" s="164"/>
      <c r="H366" s="166"/>
      <c r="I366" s="166" t="s">
        <v>8866</v>
      </c>
      <c r="J366" s="177" t="s">
        <v>1922</v>
      </c>
    </row>
    <row r="367" spans="1:10" x14ac:dyDescent="0.25">
      <c r="A367" s="164" t="s">
        <v>2143</v>
      </c>
      <c r="B367" s="165" t="s">
        <v>8872</v>
      </c>
      <c r="C367" s="165" t="s">
        <v>8876</v>
      </c>
      <c r="D367" s="164" t="s">
        <v>8877</v>
      </c>
      <c r="E367" s="164"/>
      <c r="F367" s="165"/>
      <c r="G367" s="164"/>
      <c r="H367" s="166"/>
      <c r="I367" s="166" t="s">
        <v>8878</v>
      </c>
      <c r="J367" s="177" t="s">
        <v>1920</v>
      </c>
    </row>
    <row r="368" spans="1:10" x14ac:dyDescent="0.25">
      <c r="A368" s="164" t="s">
        <v>2145</v>
      </c>
      <c r="B368" s="165" t="s">
        <v>8889</v>
      </c>
      <c r="C368" s="165" t="s">
        <v>8893</v>
      </c>
      <c r="D368" s="164" t="s">
        <v>1928</v>
      </c>
      <c r="E368" s="164"/>
      <c r="F368" s="165"/>
      <c r="G368" s="164"/>
      <c r="H368" s="166"/>
      <c r="I368" s="166" t="s">
        <v>8894</v>
      </c>
      <c r="J368" s="177" t="s">
        <v>1919</v>
      </c>
    </row>
    <row r="369" spans="1:10" x14ac:dyDescent="0.25">
      <c r="A369" s="164" t="s">
        <v>2145</v>
      </c>
      <c r="B369" s="165" t="s">
        <v>8889</v>
      </c>
      <c r="C369" s="165" t="s">
        <v>8909</v>
      </c>
      <c r="D369" s="164" t="s">
        <v>1928</v>
      </c>
      <c r="E369" s="164"/>
      <c r="F369" s="165"/>
      <c r="G369" s="164"/>
      <c r="H369" s="166"/>
      <c r="I369" s="166" t="s">
        <v>8907</v>
      </c>
      <c r="J369" s="177" t="s">
        <v>1919</v>
      </c>
    </row>
    <row r="370" spans="1:10" x14ac:dyDescent="0.25">
      <c r="A370" s="164" t="s">
        <v>2148</v>
      </c>
      <c r="B370" s="165" t="s">
        <v>8916</v>
      </c>
      <c r="C370" s="165" t="s">
        <v>5028</v>
      </c>
      <c r="D370" s="164" t="s">
        <v>8917</v>
      </c>
      <c r="E370" s="164"/>
      <c r="F370" s="165"/>
      <c r="G370" s="164"/>
      <c r="H370" s="166" t="s">
        <v>12326</v>
      </c>
      <c r="I370" s="166" t="s">
        <v>8918</v>
      </c>
      <c r="J370" s="177" t="s">
        <v>1919</v>
      </c>
    </row>
    <row r="371" spans="1:10" x14ac:dyDescent="0.25">
      <c r="A371" s="164" t="s">
        <v>2149</v>
      </c>
      <c r="B371" s="165" t="s">
        <v>8925</v>
      </c>
      <c r="C371" s="165" t="s">
        <v>8926</v>
      </c>
      <c r="D371" s="164" t="s">
        <v>6706</v>
      </c>
      <c r="E371" s="164"/>
      <c r="F371" s="165"/>
      <c r="G371" s="164"/>
      <c r="H371" s="166"/>
      <c r="I371" s="166" t="s">
        <v>8927</v>
      </c>
      <c r="J371" s="177" t="s">
        <v>1919</v>
      </c>
    </row>
    <row r="372" spans="1:10" x14ac:dyDescent="0.25">
      <c r="A372" s="164" t="s">
        <v>2149</v>
      </c>
      <c r="B372" s="165" t="s">
        <v>8928</v>
      </c>
      <c r="C372" s="165" t="s">
        <v>8929</v>
      </c>
      <c r="D372" s="164" t="s">
        <v>1928</v>
      </c>
      <c r="E372" s="164"/>
      <c r="F372" s="165"/>
      <c r="G372" s="164"/>
      <c r="H372" s="166" t="s">
        <v>8930</v>
      </c>
      <c r="I372" s="166" t="s">
        <v>6188</v>
      </c>
      <c r="J372" s="177" t="s">
        <v>1919</v>
      </c>
    </row>
    <row r="373" spans="1:10" x14ac:dyDescent="0.25">
      <c r="A373" s="164" t="s">
        <v>2149</v>
      </c>
      <c r="B373" s="165" t="s">
        <v>8928</v>
      </c>
      <c r="C373" s="165" t="s">
        <v>8935</v>
      </c>
      <c r="D373" s="164" t="s">
        <v>7107</v>
      </c>
      <c r="E373" s="164"/>
      <c r="F373" s="165"/>
      <c r="G373" s="164"/>
      <c r="H373" s="166" t="s">
        <v>14174</v>
      </c>
      <c r="I373" s="166" t="s">
        <v>6188</v>
      </c>
      <c r="J373" s="177" t="s">
        <v>1919</v>
      </c>
    </row>
    <row r="374" spans="1:10" x14ac:dyDescent="0.25">
      <c r="A374" s="164" t="s">
        <v>2150</v>
      </c>
      <c r="B374" s="165" t="s">
        <v>8948</v>
      </c>
      <c r="C374" s="165" t="s">
        <v>1964</v>
      </c>
      <c r="D374" s="164" t="s">
        <v>3537</v>
      </c>
      <c r="E374" s="164"/>
      <c r="F374" s="165"/>
      <c r="G374" s="164"/>
      <c r="H374" s="166" t="s">
        <v>8950</v>
      </c>
      <c r="I374" s="166" t="s">
        <v>8343</v>
      </c>
      <c r="J374" s="177" t="s">
        <v>1919</v>
      </c>
    </row>
    <row r="375" spans="1:10" x14ac:dyDescent="0.25">
      <c r="A375" s="164" t="s">
        <v>2151</v>
      </c>
      <c r="B375" s="165" t="s">
        <v>8951</v>
      </c>
      <c r="C375" s="165" t="s">
        <v>3866</v>
      </c>
      <c r="D375" s="164" t="s">
        <v>5540</v>
      </c>
      <c r="E375" s="164"/>
      <c r="F375" s="165"/>
      <c r="G375" s="164"/>
      <c r="H375" s="166"/>
      <c r="I375" s="166"/>
      <c r="J375" s="177" t="s">
        <v>1919</v>
      </c>
    </row>
    <row r="376" spans="1:10" x14ac:dyDescent="0.25">
      <c r="A376" s="164" t="s">
        <v>2152</v>
      </c>
      <c r="B376" s="165" t="s">
        <v>8971</v>
      </c>
      <c r="C376" s="165" t="s">
        <v>8972</v>
      </c>
      <c r="D376" s="164" t="s">
        <v>3637</v>
      </c>
      <c r="E376" s="164"/>
      <c r="F376" s="165"/>
      <c r="G376" s="164"/>
      <c r="H376" s="166"/>
      <c r="I376" s="166" t="s">
        <v>8956</v>
      </c>
      <c r="J376" s="177" t="s">
        <v>1919</v>
      </c>
    </row>
    <row r="377" spans="1:10" x14ac:dyDescent="0.25">
      <c r="A377" s="164" t="s">
        <v>2152</v>
      </c>
      <c r="B377" s="165" t="s">
        <v>8971</v>
      </c>
      <c r="C377" s="165" t="s">
        <v>8975</v>
      </c>
      <c r="D377" s="164" t="s">
        <v>3516</v>
      </c>
      <c r="E377" s="164"/>
      <c r="F377" s="165"/>
      <c r="G377" s="164"/>
      <c r="H377" s="166"/>
      <c r="I377" s="166" t="s">
        <v>8956</v>
      </c>
      <c r="J377" s="177" t="s">
        <v>1919</v>
      </c>
    </row>
    <row r="378" spans="1:10" x14ac:dyDescent="0.25">
      <c r="A378" s="164" t="s">
        <v>2152</v>
      </c>
      <c r="B378" s="165" t="s">
        <v>8971</v>
      </c>
      <c r="C378" s="165" t="s">
        <v>3921</v>
      </c>
      <c r="D378" s="164" t="s">
        <v>3516</v>
      </c>
      <c r="E378" s="164"/>
      <c r="F378" s="165"/>
      <c r="G378" s="164"/>
      <c r="H378" s="166"/>
      <c r="I378" s="166" t="s">
        <v>8956</v>
      </c>
      <c r="J378" s="177" t="s">
        <v>1919</v>
      </c>
    </row>
    <row r="379" spans="1:10" x14ac:dyDescent="0.25">
      <c r="A379" s="164" t="s">
        <v>2152</v>
      </c>
      <c r="B379" s="165" t="s">
        <v>8971</v>
      </c>
      <c r="C379" s="165" t="s">
        <v>8983</v>
      </c>
      <c r="D379" s="164" t="s">
        <v>8984</v>
      </c>
      <c r="E379" s="164"/>
      <c r="F379" s="165"/>
      <c r="G379" s="164"/>
      <c r="H379" s="166"/>
      <c r="I379" s="166" t="s">
        <v>8956</v>
      </c>
      <c r="J379" s="177" t="s">
        <v>1919</v>
      </c>
    </row>
    <row r="380" spans="1:10" x14ac:dyDescent="0.25">
      <c r="A380" s="164" t="s">
        <v>2152</v>
      </c>
      <c r="B380" s="165" t="s">
        <v>8971</v>
      </c>
      <c r="C380" s="165" t="s">
        <v>8986</v>
      </c>
      <c r="D380" s="164" t="s">
        <v>3516</v>
      </c>
      <c r="E380" s="164"/>
      <c r="F380" s="165"/>
      <c r="G380" s="164"/>
      <c r="H380" s="166"/>
      <c r="I380" s="166" t="s">
        <v>8956</v>
      </c>
      <c r="J380" s="177" t="s">
        <v>1919</v>
      </c>
    </row>
    <row r="381" spans="1:10" x14ac:dyDescent="0.25">
      <c r="A381" s="164" t="s">
        <v>2152</v>
      </c>
      <c r="B381" s="165" t="s">
        <v>8971</v>
      </c>
      <c r="C381" s="165" t="s">
        <v>8998</v>
      </c>
      <c r="D381" s="164" t="s">
        <v>1928</v>
      </c>
      <c r="E381" s="164"/>
      <c r="F381" s="165"/>
      <c r="G381" s="164"/>
      <c r="H381" s="166" t="s">
        <v>8999</v>
      </c>
      <c r="I381" s="166" t="s">
        <v>9000</v>
      </c>
      <c r="J381" s="177" t="s">
        <v>1919</v>
      </c>
    </row>
    <row r="382" spans="1:10" x14ac:dyDescent="0.25">
      <c r="A382" s="164" t="s">
        <v>2152</v>
      </c>
      <c r="B382" s="165" t="s">
        <v>8971</v>
      </c>
      <c r="C382" s="164" t="s">
        <v>3343</v>
      </c>
      <c r="D382" s="164"/>
      <c r="E382" s="164"/>
      <c r="F382" s="165"/>
      <c r="G382" s="164"/>
      <c r="H382" s="166"/>
      <c r="I382" s="166" t="s">
        <v>8956</v>
      </c>
      <c r="J382" s="177" t="s">
        <v>1919</v>
      </c>
    </row>
    <row r="383" spans="1:10" x14ac:dyDescent="0.25">
      <c r="A383" s="164" t="s">
        <v>2154</v>
      </c>
      <c r="B383" s="165" t="s">
        <v>9023</v>
      </c>
      <c r="C383" s="165" t="s">
        <v>3666</v>
      </c>
      <c r="D383" s="164" t="s">
        <v>3695</v>
      </c>
      <c r="E383" s="164"/>
      <c r="F383" s="165"/>
      <c r="G383" s="164"/>
      <c r="H383" s="166"/>
      <c r="I383" s="166" t="s">
        <v>9024</v>
      </c>
      <c r="J383" s="177" t="s">
        <v>1919</v>
      </c>
    </row>
    <row r="384" spans="1:10" x14ac:dyDescent="0.25">
      <c r="A384" s="164" t="s">
        <v>2156</v>
      </c>
      <c r="B384" s="165" t="s">
        <v>9042</v>
      </c>
      <c r="C384" s="165" t="s">
        <v>7972</v>
      </c>
      <c r="D384" s="164" t="s">
        <v>3695</v>
      </c>
      <c r="E384" s="164"/>
      <c r="F384" s="165"/>
      <c r="G384" s="164"/>
      <c r="H384" s="166"/>
      <c r="I384" s="166" t="s">
        <v>9043</v>
      </c>
      <c r="J384" s="177" t="s">
        <v>1920</v>
      </c>
    </row>
    <row r="385" spans="1:10" x14ac:dyDescent="0.25">
      <c r="A385" s="164" t="s">
        <v>2157</v>
      </c>
      <c r="B385" s="165" t="s">
        <v>9046</v>
      </c>
      <c r="C385" s="165" t="s">
        <v>9047</v>
      </c>
      <c r="D385" s="164" t="s">
        <v>1928</v>
      </c>
      <c r="E385" s="164"/>
      <c r="F385" s="165"/>
      <c r="G385" s="164"/>
      <c r="H385" s="166"/>
      <c r="I385" s="166" t="s">
        <v>9048</v>
      </c>
      <c r="J385" s="177" t="s">
        <v>1919</v>
      </c>
    </row>
    <row r="386" spans="1:10" x14ac:dyDescent="0.25">
      <c r="A386" s="164" t="s">
        <v>2157</v>
      </c>
      <c r="B386" s="165" t="s">
        <v>9046</v>
      </c>
      <c r="C386" s="165" t="s">
        <v>9049</v>
      </c>
      <c r="D386" s="164" t="s">
        <v>3516</v>
      </c>
      <c r="E386" s="164"/>
      <c r="F386" s="165"/>
      <c r="G386" s="164"/>
      <c r="H386" s="166"/>
      <c r="I386" s="166" t="s">
        <v>9050</v>
      </c>
      <c r="J386" s="177" t="s">
        <v>1919</v>
      </c>
    </row>
    <row r="387" spans="1:10" x14ac:dyDescent="0.25">
      <c r="A387" s="164" t="s">
        <v>2157</v>
      </c>
      <c r="B387" s="165" t="s">
        <v>9059</v>
      </c>
      <c r="C387" s="165" t="s">
        <v>9064</v>
      </c>
      <c r="D387" s="164" t="s">
        <v>9063</v>
      </c>
      <c r="E387" s="164"/>
      <c r="F387" s="165"/>
      <c r="G387" s="164"/>
      <c r="H387" s="166"/>
      <c r="I387" s="166" t="s">
        <v>9065</v>
      </c>
      <c r="J387" s="177" t="s">
        <v>1919</v>
      </c>
    </row>
    <row r="388" spans="1:10" x14ac:dyDescent="0.25">
      <c r="A388" s="164" t="s">
        <v>2157</v>
      </c>
      <c r="B388" s="165" t="s">
        <v>9070</v>
      </c>
      <c r="C388" s="165" t="s">
        <v>3780</v>
      </c>
      <c r="D388" s="164" t="s">
        <v>9071</v>
      </c>
      <c r="E388" s="164"/>
      <c r="F388" s="165"/>
      <c r="G388" s="164"/>
      <c r="H388" s="166"/>
      <c r="I388" s="166" t="s">
        <v>9072</v>
      </c>
      <c r="J388" s="177" t="s">
        <v>1919</v>
      </c>
    </row>
    <row r="389" spans="1:10" x14ac:dyDescent="0.25">
      <c r="A389" s="164" t="s">
        <v>2157</v>
      </c>
      <c r="B389" s="165" t="s">
        <v>9092</v>
      </c>
      <c r="C389" s="165" t="s">
        <v>9093</v>
      </c>
      <c r="D389" s="164" t="s">
        <v>9094</v>
      </c>
      <c r="E389" s="164"/>
      <c r="F389" s="165"/>
      <c r="G389" s="164"/>
      <c r="H389" s="166" t="s">
        <v>9095</v>
      </c>
      <c r="I389" s="166" t="s">
        <v>9096</v>
      </c>
      <c r="J389" s="177" t="s">
        <v>1921</v>
      </c>
    </row>
    <row r="390" spans="1:10" x14ac:dyDescent="0.25">
      <c r="A390" s="164" t="s">
        <v>2157</v>
      </c>
      <c r="B390" s="165" t="s">
        <v>9092</v>
      </c>
      <c r="C390" s="165" t="s">
        <v>4460</v>
      </c>
      <c r="D390" s="164" t="s">
        <v>9097</v>
      </c>
      <c r="E390" s="164"/>
      <c r="F390" s="165"/>
      <c r="G390" s="164"/>
      <c r="H390" s="166"/>
      <c r="I390" s="166" t="s">
        <v>9098</v>
      </c>
      <c r="J390" s="177" t="s">
        <v>1921</v>
      </c>
    </row>
    <row r="391" spans="1:10" x14ac:dyDescent="0.25">
      <c r="A391" s="164" t="s">
        <v>2157</v>
      </c>
      <c r="B391" s="165" t="s">
        <v>9103</v>
      </c>
      <c r="C391" s="165" t="s">
        <v>9104</v>
      </c>
      <c r="D391" s="164" t="s">
        <v>9105</v>
      </c>
      <c r="E391" s="164" t="s">
        <v>1938</v>
      </c>
      <c r="F391" s="165" t="s">
        <v>9104</v>
      </c>
      <c r="G391" s="164"/>
      <c r="H391" s="166"/>
      <c r="I391" s="166"/>
      <c r="J391" s="177" t="s">
        <v>1919</v>
      </c>
    </row>
    <row r="392" spans="1:10" x14ac:dyDescent="0.25">
      <c r="A392" s="164" t="s">
        <v>2157</v>
      </c>
      <c r="B392" s="165" t="s">
        <v>9111</v>
      </c>
      <c r="C392" s="165" t="s">
        <v>6604</v>
      </c>
      <c r="D392" s="164" t="s">
        <v>9115</v>
      </c>
      <c r="E392" s="164"/>
      <c r="F392" s="165"/>
      <c r="G392" s="164"/>
      <c r="H392" s="166" t="s">
        <v>15061</v>
      </c>
      <c r="I392" s="166" t="s">
        <v>9117</v>
      </c>
      <c r="J392" s="177" t="s">
        <v>1923</v>
      </c>
    </row>
    <row r="393" spans="1:10" x14ac:dyDescent="0.25">
      <c r="A393" s="164" t="s">
        <v>2157</v>
      </c>
      <c r="B393" s="165" t="s">
        <v>9154</v>
      </c>
      <c r="C393" s="165" t="s">
        <v>9155</v>
      </c>
      <c r="D393" s="164" t="s">
        <v>1928</v>
      </c>
      <c r="E393" s="164"/>
      <c r="F393" s="165"/>
      <c r="G393" s="164"/>
      <c r="H393" s="166"/>
      <c r="I393" s="166" t="s">
        <v>9156</v>
      </c>
      <c r="J393" s="177" t="s">
        <v>1921</v>
      </c>
    </row>
    <row r="394" spans="1:10" x14ac:dyDescent="0.25">
      <c r="A394" s="164" t="s">
        <v>2157</v>
      </c>
      <c r="B394" s="165" t="s">
        <v>9158</v>
      </c>
      <c r="C394" s="165" t="s">
        <v>9164</v>
      </c>
      <c r="D394" s="164" t="s">
        <v>9165</v>
      </c>
      <c r="E394" s="164"/>
      <c r="F394" s="165"/>
      <c r="G394" s="164"/>
      <c r="H394" s="166"/>
      <c r="I394" s="166" t="s">
        <v>9166</v>
      </c>
      <c r="J394" s="177" t="s">
        <v>1920</v>
      </c>
    </row>
    <row r="395" spans="1:10" x14ac:dyDescent="0.25">
      <c r="A395" s="164" t="s">
        <v>2157</v>
      </c>
      <c r="B395" s="165" t="s">
        <v>9240</v>
      </c>
      <c r="C395" s="165" t="s">
        <v>9241</v>
      </c>
      <c r="D395" s="164" t="s">
        <v>9242</v>
      </c>
      <c r="E395" s="164"/>
      <c r="F395" s="165"/>
      <c r="G395" s="164"/>
      <c r="H395" s="166" t="s">
        <v>14449</v>
      </c>
      <c r="I395" s="166"/>
      <c r="J395" s="177" t="s">
        <v>1919</v>
      </c>
    </row>
    <row r="396" spans="1:10" x14ac:dyDescent="0.25">
      <c r="A396" s="164" t="s">
        <v>2157</v>
      </c>
      <c r="B396" s="165" t="s">
        <v>9249</v>
      </c>
      <c r="C396" s="165" t="s">
        <v>3517</v>
      </c>
      <c r="D396" s="164" t="s">
        <v>9253</v>
      </c>
      <c r="E396" s="164"/>
      <c r="F396" s="165"/>
      <c r="G396" s="164"/>
      <c r="H396" s="166" t="s">
        <v>9254</v>
      </c>
      <c r="I396" s="166" t="s">
        <v>9255</v>
      </c>
      <c r="J396" s="177" t="s">
        <v>1921</v>
      </c>
    </row>
    <row r="397" spans="1:10" x14ac:dyDescent="0.25">
      <c r="A397" s="164" t="s">
        <v>2157</v>
      </c>
      <c r="B397" s="165" t="s">
        <v>9263</v>
      </c>
      <c r="C397" s="165" t="s">
        <v>1927</v>
      </c>
      <c r="D397" s="164" t="s">
        <v>9052</v>
      </c>
      <c r="E397" s="164"/>
      <c r="F397" s="165"/>
      <c r="G397" s="164"/>
      <c r="H397" s="166"/>
      <c r="I397" s="166" t="s">
        <v>9264</v>
      </c>
      <c r="J397" s="177" t="s">
        <v>1919</v>
      </c>
    </row>
    <row r="398" spans="1:10" x14ac:dyDescent="0.25">
      <c r="A398" s="164" t="s">
        <v>2157</v>
      </c>
      <c r="B398" s="165" t="s">
        <v>9267</v>
      </c>
      <c r="C398" s="165" t="s">
        <v>9272</v>
      </c>
      <c r="D398" s="164" t="s">
        <v>9273</v>
      </c>
      <c r="E398" s="164"/>
      <c r="F398" s="165"/>
      <c r="G398" s="164"/>
      <c r="H398" s="166"/>
      <c r="I398" s="166"/>
      <c r="J398" s="177" t="s">
        <v>1919</v>
      </c>
    </row>
    <row r="399" spans="1:10" x14ac:dyDescent="0.25">
      <c r="A399" s="164" t="s">
        <v>2157</v>
      </c>
      <c r="B399" s="165" t="s">
        <v>9282</v>
      </c>
      <c r="C399" s="165" t="s">
        <v>9283</v>
      </c>
      <c r="D399" s="164" t="s">
        <v>9284</v>
      </c>
      <c r="E399" s="164"/>
      <c r="F399" s="165"/>
      <c r="G399" s="164"/>
      <c r="H399" s="166" t="s">
        <v>17956</v>
      </c>
      <c r="I399" s="166" t="s">
        <v>9285</v>
      </c>
      <c r="J399" s="177" t="s">
        <v>1923</v>
      </c>
    </row>
    <row r="400" spans="1:10" x14ac:dyDescent="0.25">
      <c r="A400" s="164" t="s">
        <v>2157</v>
      </c>
      <c r="B400" s="165" t="s">
        <v>9286</v>
      </c>
      <c r="C400" s="165" t="s">
        <v>9287</v>
      </c>
      <c r="D400" s="164" t="s">
        <v>5193</v>
      </c>
      <c r="E400" s="164"/>
      <c r="F400" s="165"/>
      <c r="G400" s="164"/>
      <c r="H400" s="166"/>
      <c r="I400" s="166" t="s">
        <v>9288</v>
      </c>
      <c r="J400" s="177" t="s">
        <v>1923</v>
      </c>
    </row>
    <row r="401" spans="1:10" x14ac:dyDescent="0.25">
      <c r="A401" s="164" t="s">
        <v>2157</v>
      </c>
      <c r="B401" s="165" t="s">
        <v>9339</v>
      </c>
      <c r="C401" s="165" t="s">
        <v>8981</v>
      </c>
      <c r="D401" s="164" t="s">
        <v>9052</v>
      </c>
      <c r="E401" s="164"/>
      <c r="F401" s="165"/>
      <c r="G401" s="164"/>
      <c r="H401" s="166"/>
      <c r="I401" s="166"/>
      <c r="J401" s="177" t="s">
        <v>1919</v>
      </c>
    </row>
    <row r="402" spans="1:10" x14ac:dyDescent="0.25">
      <c r="A402" s="164" t="s">
        <v>2157</v>
      </c>
      <c r="B402" s="165" t="s">
        <v>9380</v>
      </c>
      <c r="C402" s="165" t="s">
        <v>9381</v>
      </c>
      <c r="D402" s="164" t="s">
        <v>3637</v>
      </c>
      <c r="E402" s="164"/>
      <c r="F402" s="165"/>
      <c r="G402" s="164"/>
      <c r="H402" s="166" t="s">
        <v>9382</v>
      </c>
      <c r="I402" s="166"/>
      <c r="J402" s="177" t="s">
        <v>1919</v>
      </c>
    </row>
    <row r="403" spans="1:10" x14ac:dyDescent="0.25">
      <c r="A403" s="164" t="s">
        <v>2157</v>
      </c>
      <c r="B403" s="165" t="s">
        <v>9383</v>
      </c>
      <c r="C403" s="165" t="s">
        <v>5201</v>
      </c>
      <c r="D403" s="164" t="s">
        <v>9384</v>
      </c>
      <c r="E403" s="164"/>
      <c r="F403" s="165"/>
      <c r="G403" s="164"/>
      <c r="H403" s="166"/>
      <c r="I403" s="166" t="s">
        <v>9385</v>
      </c>
      <c r="J403" s="177" t="s">
        <v>1923</v>
      </c>
    </row>
    <row r="404" spans="1:10" x14ac:dyDescent="0.25">
      <c r="A404" s="164" t="s">
        <v>2157</v>
      </c>
      <c r="B404" s="165" t="s">
        <v>9401</v>
      </c>
      <c r="C404" s="165" t="s">
        <v>6645</v>
      </c>
      <c r="D404" s="164" t="s">
        <v>5925</v>
      </c>
      <c r="E404" s="164"/>
      <c r="F404" s="165"/>
      <c r="G404" s="164"/>
      <c r="H404" s="166" t="s">
        <v>14898</v>
      </c>
      <c r="I404" s="166" t="s">
        <v>9403</v>
      </c>
      <c r="J404" s="177" t="s">
        <v>1919</v>
      </c>
    </row>
    <row r="405" spans="1:10" x14ac:dyDescent="0.25">
      <c r="A405" s="164" t="s">
        <v>2157</v>
      </c>
      <c r="B405" s="165" t="s">
        <v>9407</v>
      </c>
      <c r="C405" s="165" t="s">
        <v>9408</v>
      </c>
      <c r="D405" s="164" t="s">
        <v>5995</v>
      </c>
      <c r="E405" s="164"/>
      <c r="F405" s="165"/>
      <c r="G405" s="164"/>
      <c r="H405" s="166" t="s">
        <v>17929</v>
      </c>
      <c r="I405" s="166" t="s">
        <v>9410</v>
      </c>
      <c r="J405" s="177" t="s">
        <v>1919</v>
      </c>
    </row>
    <row r="406" spans="1:10" x14ac:dyDescent="0.25">
      <c r="A406" s="164" t="s">
        <v>2157</v>
      </c>
      <c r="B406" s="165" t="s">
        <v>9411</v>
      </c>
      <c r="C406" s="165" t="s">
        <v>9415</v>
      </c>
      <c r="D406" s="164" t="s">
        <v>9416</v>
      </c>
      <c r="E406" s="164"/>
      <c r="F406" s="165"/>
      <c r="G406" s="164"/>
      <c r="H406" s="166"/>
      <c r="I406" s="166" t="s">
        <v>9417</v>
      </c>
      <c r="J406" s="177" t="s">
        <v>1921</v>
      </c>
    </row>
    <row r="407" spans="1:10" x14ac:dyDescent="0.25">
      <c r="A407" s="164" t="s">
        <v>2157</v>
      </c>
      <c r="B407" s="165" t="s">
        <v>9411</v>
      </c>
      <c r="C407" s="165" t="s">
        <v>8139</v>
      </c>
      <c r="D407" s="164" t="s">
        <v>1947</v>
      </c>
      <c r="E407" s="164"/>
      <c r="F407" s="165"/>
      <c r="G407" s="164"/>
      <c r="H407" s="166" t="s">
        <v>18086</v>
      </c>
      <c r="I407" s="166" t="s">
        <v>9419</v>
      </c>
      <c r="J407" s="177" t="s">
        <v>1919</v>
      </c>
    </row>
    <row r="408" spans="1:10" x14ac:dyDescent="0.25">
      <c r="A408" s="164" t="s">
        <v>2157</v>
      </c>
      <c r="B408" s="165" t="s">
        <v>9428</v>
      </c>
      <c r="C408" s="165" t="s">
        <v>6666</v>
      </c>
      <c r="D408" s="164" t="s">
        <v>7132</v>
      </c>
      <c r="E408" s="164"/>
      <c r="F408" s="165"/>
      <c r="G408" s="164"/>
      <c r="H408" s="166" t="s">
        <v>9429</v>
      </c>
      <c r="I408" s="166" t="s">
        <v>9430</v>
      </c>
      <c r="J408" s="177" t="s">
        <v>1919</v>
      </c>
    </row>
    <row r="409" spans="1:10" x14ac:dyDescent="0.25">
      <c r="A409" s="164" t="s">
        <v>2157</v>
      </c>
      <c r="B409" s="165" t="s">
        <v>9441</v>
      </c>
      <c r="C409" s="165" t="s">
        <v>4813</v>
      </c>
      <c r="D409" s="164" t="s">
        <v>9442</v>
      </c>
      <c r="E409" s="164"/>
      <c r="F409" s="165"/>
      <c r="G409" s="164"/>
      <c r="H409" s="166" t="s">
        <v>17955</v>
      </c>
      <c r="I409" s="166" t="s">
        <v>9443</v>
      </c>
      <c r="J409" s="177" t="s">
        <v>1919</v>
      </c>
    </row>
    <row r="410" spans="1:10" x14ac:dyDescent="0.25">
      <c r="A410" s="164" t="s">
        <v>2157</v>
      </c>
      <c r="B410" s="165" t="s">
        <v>9452</v>
      </c>
      <c r="C410" s="165" t="s">
        <v>9456</v>
      </c>
      <c r="D410" s="164" t="s">
        <v>9457</v>
      </c>
      <c r="E410" s="164"/>
      <c r="F410" s="165"/>
      <c r="G410" s="164"/>
      <c r="H410" s="166"/>
      <c r="I410" s="166" t="s">
        <v>9458</v>
      </c>
      <c r="J410" s="177" t="s">
        <v>1923</v>
      </c>
    </row>
    <row r="411" spans="1:10" x14ac:dyDescent="0.25">
      <c r="A411" s="164" t="s">
        <v>2160</v>
      </c>
      <c r="B411" s="165" t="s">
        <v>9492</v>
      </c>
      <c r="C411" s="165" t="s">
        <v>7293</v>
      </c>
      <c r="D411" s="164" t="s">
        <v>9491</v>
      </c>
      <c r="E411" s="164"/>
      <c r="F411" s="165"/>
      <c r="G411" s="164"/>
      <c r="H411" s="166"/>
      <c r="I411" s="166" t="s">
        <v>9493</v>
      </c>
      <c r="J411" s="177" t="s">
        <v>1919</v>
      </c>
    </row>
    <row r="412" spans="1:10" x14ac:dyDescent="0.25">
      <c r="A412" s="164" t="s">
        <v>2160</v>
      </c>
      <c r="B412" s="165" t="s">
        <v>9492</v>
      </c>
      <c r="C412" s="165" t="s">
        <v>3717</v>
      </c>
      <c r="D412" s="164" t="s">
        <v>1928</v>
      </c>
      <c r="E412" s="164"/>
      <c r="F412" s="165"/>
      <c r="G412" s="164"/>
      <c r="H412" s="166"/>
      <c r="I412" s="166" t="s">
        <v>9495</v>
      </c>
      <c r="J412" s="177" t="s">
        <v>1919</v>
      </c>
    </row>
    <row r="413" spans="1:10" x14ac:dyDescent="0.25">
      <c r="A413" s="164" t="s">
        <v>2161</v>
      </c>
      <c r="B413" s="165" t="s">
        <v>9501</v>
      </c>
      <c r="C413" s="165" t="s">
        <v>4390</v>
      </c>
      <c r="D413" s="164" t="s">
        <v>9502</v>
      </c>
      <c r="E413" s="164"/>
      <c r="F413" s="165"/>
      <c r="G413" s="164"/>
      <c r="H413" s="166" t="s">
        <v>14701</v>
      </c>
      <c r="I413" s="166"/>
      <c r="J413" s="177" t="s">
        <v>1919</v>
      </c>
    </row>
    <row r="414" spans="1:10" x14ac:dyDescent="0.25">
      <c r="A414" s="164" t="s">
        <v>2161</v>
      </c>
      <c r="B414" s="165" t="s">
        <v>9501</v>
      </c>
      <c r="C414" s="165" t="s">
        <v>9503</v>
      </c>
      <c r="D414" s="164" t="s">
        <v>5753</v>
      </c>
      <c r="E414" s="164"/>
      <c r="F414" s="165"/>
      <c r="G414" s="164"/>
      <c r="H414" s="166"/>
      <c r="I414" s="166" t="s">
        <v>9504</v>
      </c>
      <c r="J414" s="177" t="s">
        <v>1919</v>
      </c>
    </row>
    <row r="415" spans="1:10" x14ac:dyDescent="0.25">
      <c r="A415" s="164" t="s">
        <v>2165</v>
      </c>
      <c r="B415" s="165" t="s">
        <v>9563</v>
      </c>
      <c r="C415" s="165" t="s">
        <v>9564</v>
      </c>
      <c r="D415" s="164" t="s">
        <v>9565</v>
      </c>
      <c r="E415" s="164"/>
      <c r="F415" s="165"/>
      <c r="G415" s="164"/>
      <c r="H415" s="166" t="s">
        <v>18027</v>
      </c>
      <c r="I415" s="166" t="s">
        <v>287</v>
      </c>
      <c r="J415" s="177" t="s">
        <v>1919</v>
      </c>
    </row>
    <row r="416" spans="1:10" x14ac:dyDescent="0.25">
      <c r="A416" s="164" t="s">
        <v>2165</v>
      </c>
      <c r="B416" s="165" t="s">
        <v>9563</v>
      </c>
      <c r="C416" s="165" t="s">
        <v>5686</v>
      </c>
      <c r="D416" s="164" t="s">
        <v>3741</v>
      </c>
      <c r="E416" s="164"/>
      <c r="F416" s="165"/>
      <c r="G416" s="164"/>
      <c r="H416" s="166" t="s">
        <v>9566</v>
      </c>
      <c r="I416" s="166" t="s">
        <v>287</v>
      </c>
      <c r="J416" s="177" t="s">
        <v>1919</v>
      </c>
    </row>
    <row r="417" spans="1:10" x14ac:dyDescent="0.25">
      <c r="A417" s="164" t="s">
        <v>2165</v>
      </c>
      <c r="B417" s="165" t="s">
        <v>9563</v>
      </c>
      <c r="C417" s="165" t="s">
        <v>6203</v>
      </c>
      <c r="D417" s="164" t="s">
        <v>3401</v>
      </c>
      <c r="E417" s="164"/>
      <c r="F417" s="165"/>
      <c r="G417" s="164"/>
      <c r="H417" s="166" t="s">
        <v>11895</v>
      </c>
      <c r="I417" s="166" t="s">
        <v>287</v>
      </c>
      <c r="J417" s="177" t="s">
        <v>1919</v>
      </c>
    </row>
    <row r="418" spans="1:10" x14ac:dyDescent="0.25">
      <c r="A418" s="164" t="s">
        <v>2166</v>
      </c>
      <c r="B418" s="165" t="s">
        <v>9581</v>
      </c>
      <c r="C418" s="165" t="s">
        <v>9582</v>
      </c>
      <c r="D418" s="164" t="s">
        <v>3771</v>
      </c>
      <c r="E418" s="164"/>
      <c r="F418" s="165"/>
      <c r="G418" s="164"/>
      <c r="H418" s="166" t="s">
        <v>9583</v>
      </c>
      <c r="I418" s="166" t="s">
        <v>9584</v>
      </c>
      <c r="J418" s="177" t="s">
        <v>1920</v>
      </c>
    </row>
    <row r="419" spans="1:10" x14ac:dyDescent="0.25">
      <c r="A419" s="164" t="s">
        <v>2166</v>
      </c>
      <c r="B419" s="165" t="s">
        <v>9581</v>
      </c>
      <c r="C419" s="165" t="s">
        <v>3610</v>
      </c>
      <c r="D419" s="164" t="s">
        <v>9586</v>
      </c>
      <c r="E419" s="164"/>
      <c r="F419" s="165"/>
      <c r="G419" s="164"/>
      <c r="H419" s="166"/>
      <c r="I419" s="166" t="s">
        <v>9587</v>
      </c>
      <c r="J419" s="177" t="s">
        <v>1920</v>
      </c>
    </row>
    <row r="420" spans="1:10" x14ac:dyDescent="0.25">
      <c r="A420" s="164" t="s">
        <v>2166</v>
      </c>
      <c r="B420" s="165" t="s">
        <v>9591</v>
      </c>
      <c r="C420" s="165" t="s">
        <v>3650</v>
      </c>
      <c r="D420" s="164" t="s">
        <v>3637</v>
      </c>
      <c r="E420" s="164" t="s">
        <v>1938</v>
      </c>
      <c r="F420" s="165" t="s">
        <v>3650</v>
      </c>
      <c r="G420" s="164"/>
      <c r="H420" s="166"/>
      <c r="I420" s="166" t="s">
        <v>9594</v>
      </c>
      <c r="J420" s="177" t="s">
        <v>1919</v>
      </c>
    </row>
    <row r="421" spans="1:10" x14ac:dyDescent="0.25">
      <c r="A421" s="164" t="s">
        <v>2168</v>
      </c>
      <c r="B421" s="165" t="s">
        <v>9605</v>
      </c>
      <c r="C421" s="165" t="s">
        <v>9606</v>
      </c>
      <c r="D421" s="164" t="s">
        <v>9607</v>
      </c>
      <c r="E421" s="164"/>
      <c r="F421" s="165"/>
      <c r="G421" s="164"/>
      <c r="H421" s="166" t="s">
        <v>18070</v>
      </c>
      <c r="I421" s="166"/>
      <c r="J421" s="177" t="s">
        <v>1919</v>
      </c>
    </row>
    <row r="422" spans="1:10" x14ac:dyDescent="0.25">
      <c r="A422" s="164" t="s">
        <v>2168</v>
      </c>
      <c r="B422" s="165" t="s">
        <v>9608</v>
      </c>
      <c r="C422" s="165" t="s">
        <v>3628</v>
      </c>
      <c r="D422" s="164" t="s">
        <v>4058</v>
      </c>
      <c r="E422" s="164"/>
      <c r="F422" s="165"/>
      <c r="G422" s="164"/>
      <c r="H422" s="166"/>
      <c r="I422" s="166" t="s">
        <v>9609</v>
      </c>
      <c r="J422" s="177" t="s">
        <v>1923</v>
      </c>
    </row>
    <row r="423" spans="1:10" x14ac:dyDescent="0.25">
      <c r="A423" s="164" t="s">
        <v>2169</v>
      </c>
      <c r="B423" s="165" t="s">
        <v>9612</v>
      </c>
      <c r="C423" s="165" t="s">
        <v>4030</v>
      </c>
      <c r="D423" s="164" t="s">
        <v>8668</v>
      </c>
      <c r="E423" s="164"/>
      <c r="F423" s="165"/>
      <c r="G423" s="164"/>
      <c r="H423" s="166"/>
      <c r="I423" s="166" t="s">
        <v>9613</v>
      </c>
      <c r="J423" s="177" t="s">
        <v>1923</v>
      </c>
    </row>
    <row r="424" spans="1:10" x14ac:dyDescent="0.25">
      <c r="A424" s="164" t="s">
        <v>2169</v>
      </c>
      <c r="B424" s="165" t="s">
        <v>9623</v>
      </c>
      <c r="C424" s="165" t="s">
        <v>9632</v>
      </c>
      <c r="D424" s="164" t="s">
        <v>3682</v>
      </c>
      <c r="E424" s="164"/>
      <c r="F424" s="165"/>
      <c r="G424" s="164"/>
      <c r="H424" s="166" t="s">
        <v>18026</v>
      </c>
      <c r="I424" s="166" t="s">
        <v>9633</v>
      </c>
      <c r="J424" s="177" t="s">
        <v>1919</v>
      </c>
    </row>
    <row r="425" spans="1:10" x14ac:dyDescent="0.25">
      <c r="A425" s="164" t="s">
        <v>2169</v>
      </c>
      <c r="B425" s="165" t="s">
        <v>9648</v>
      </c>
      <c r="C425" s="164" t="s">
        <v>3343</v>
      </c>
      <c r="D425" s="164"/>
      <c r="E425" s="164"/>
      <c r="F425" s="165"/>
      <c r="G425" s="164"/>
      <c r="H425" s="166"/>
      <c r="I425" s="166" t="s">
        <v>9649</v>
      </c>
      <c r="J425" s="177" t="s">
        <v>1920</v>
      </c>
    </row>
    <row r="426" spans="1:10" x14ac:dyDescent="0.25">
      <c r="A426" s="164" t="s">
        <v>2169</v>
      </c>
      <c r="B426" s="165" t="s">
        <v>9650</v>
      </c>
      <c r="C426" s="165" t="s">
        <v>1927</v>
      </c>
      <c r="D426" s="164" t="s">
        <v>3401</v>
      </c>
      <c r="E426" s="164"/>
      <c r="F426" s="165"/>
      <c r="G426" s="164"/>
      <c r="H426" s="166"/>
      <c r="I426" s="166" t="s">
        <v>8004</v>
      </c>
      <c r="J426" s="177" t="s">
        <v>1919</v>
      </c>
    </row>
    <row r="427" spans="1:10" x14ac:dyDescent="0.25">
      <c r="A427" s="164" t="s">
        <v>2169</v>
      </c>
      <c r="B427" s="165" t="s">
        <v>9650</v>
      </c>
      <c r="C427" s="165" t="s">
        <v>9651</v>
      </c>
      <c r="D427" s="164" t="s">
        <v>6880</v>
      </c>
      <c r="E427" s="164"/>
      <c r="F427" s="165"/>
      <c r="G427" s="164"/>
      <c r="H427" s="166"/>
      <c r="I427" s="166" t="s">
        <v>9652</v>
      </c>
      <c r="J427" s="177" t="s">
        <v>1923</v>
      </c>
    </row>
    <row r="428" spans="1:10" x14ac:dyDescent="0.25">
      <c r="A428" s="164" t="s">
        <v>2169</v>
      </c>
      <c r="B428" s="165" t="s">
        <v>9650</v>
      </c>
      <c r="C428" s="165" t="s">
        <v>9654</v>
      </c>
      <c r="D428" s="164" t="s">
        <v>3424</v>
      </c>
      <c r="E428" s="164"/>
      <c r="F428" s="165"/>
      <c r="G428" s="164"/>
      <c r="H428" s="166"/>
      <c r="I428" s="166" t="s">
        <v>9655</v>
      </c>
      <c r="J428" s="177" t="s">
        <v>1919</v>
      </c>
    </row>
    <row r="429" spans="1:10" x14ac:dyDescent="0.25">
      <c r="A429" s="164" t="s">
        <v>2170</v>
      </c>
      <c r="B429" s="165" t="s">
        <v>9661</v>
      </c>
      <c r="C429" s="165" t="s">
        <v>3666</v>
      </c>
      <c r="D429" s="164" t="s">
        <v>7529</v>
      </c>
      <c r="E429" s="164"/>
      <c r="F429" s="165"/>
      <c r="G429" s="164"/>
      <c r="H429" s="166" t="s">
        <v>9662</v>
      </c>
      <c r="I429" s="166" t="s">
        <v>9663</v>
      </c>
      <c r="J429" s="177" t="s">
        <v>1919</v>
      </c>
    </row>
    <row r="430" spans="1:10" x14ac:dyDescent="0.25">
      <c r="A430" s="164" t="s">
        <v>2170</v>
      </c>
      <c r="B430" s="165" t="s">
        <v>9667</v>
      </c>
      <c r="C430" s="165" t="s">
        <v>4057</v>
      </c>
      <c r="D430" s="164" t="s">
        <v>9681</v>
      </c>
      <c r="E430" s="164"/>
      <c r="F430" s="165"/>
      <c r="G430" s="164"/>
      <c r="H430" s="166" t="s">
        <v>9682</v>
      </c>
      <c r="I430" s="166" t="s">
        <v>9683</v>
      </c>
      <c r="J430" s="177" t="s">
        <v>1919</v>
      </c>
    </row>
    <row r="431" spans="1:10" x14ac:dyDescent="0.25">
      <c r="A431" s="164" t="s">
        <v>2170</v>
      </c>
      <c r="B431" s="165" t="s">
        <v>9699</v>
      </c>
      <c r="C431" s="165" t="s">
        <v>9700</v>
      </c>
      <c r="D431" s="164" t="s">
        <v>1928</v>
      </c>
      <c r="E431" s="164"/>
      <c r="F431" s="165"/>
      <c r="G431" s="164"/>
      <c r="H431" s="166"/>
      <c r="I431" s="166" t="s">
        <v>9701</v>
      </c>
      <c r="J431" s="177" t="s">
        <v>1921</v>
      </c>
    </row>
    <row r="432" spans="1:10" x14ac:dyDescent="0.25">
      <c r="A432" s="164" t="s">
        <v>2170</v>
      </c>
      <c r="B432" s="165" t="s">
        <v>9752</v>
      </c>
      <c r="C432" s="165" t="s">
        <v>9753</v>
      </c>
      <c r="D432" s="164" t="s">
        <v>9754</v>
      </c>
      <c r="E432" s="164"/>
      <c r="F432" s="165"/>
      <c r="G432" s="164"/>
      <c r="H432" s="166" t="s">
        <v>9755</v>
      </c>
      <c r="I432" s="166" t="s">
        <v>9756</v>
      </c>
      <c r="J432" s="177" t="s">
        <v>1919</v>
      </c>
    </row>
    <row r="433" spans="1:10" x14ac:dyDescent="0.25">
      <c r="A433" s="164" t="s">
        <v>2170</v>
      </c>
      <c r="B433" s="165" t="s">
        <v>9752</v>
      </c>
      <c r="C433" s="165" t="s">
        <v>9758</v>
      </c>
      <c r="D433" s="164" t="s">
        <v>9759</v>
      </c>
      <c r="E433" s="164" t="s">
        <v>1932</v>
      </c>
      <c r="F433" s="165" t="s">
        <v>9758</v>
      </c>
      <c r="G433" s="164"/>
      <c r="H433" s="166" t="s">
        <v>17983</v>
      </c>
      <c r="I433" s="166" t="s">
        <v>9760</v>
      </c>
      <c r="J433" s="177" t="s">
        <v>1919</v>
      </c>
    </row>
    <row r="434" spans="1:10" x14ac:dyDescent="0.25">
      <c r="A434" s="164" t="s">
        <v>2170</v>
      </c>
      <c r="B434" s="165" t="s">
        <v>9772</v>
      </c>
      <c r="C434" s="165" t="s">
        <v>9773</v>
      </c>
      <c r="D434" s="164" t="s">
        <v>3484</v>
      </c>
      <c r="E434" s="164"/>
      <c r="F434" s="165"/>
      <c r="G434" s="164"/>
      <c r="H434" s="166"/>
      <c r="I434" s="166" t="s">
        <v>9774</v>
      </c>
      <c r="J434" s="177" t="s">
        <v>1919</v>
      </c>
    </row>
    <row r="435" spans="1:10" x14ac:dyDescent="0.25">
      <c r="A435" s="164" t="s">
        <v>2170</v>
      </c>
      <c r="B435" s="165" t="s">
        <v>9788</v>
      </c>
      <c r="C435" s="165" t="s">
        <v>4799</v>
      </c>
      <c r="D435" s="164" t="s">
        <v>3401</v>
      </c>
      <c r="E435" s="164"/>
      <c r="F435" s="165"/>
      <c r="G435" s="164"/>
      <c r="H435" s="166" t="s">
        <v>9789</v>
      </c>
      <c r="I435" s="166"/>
      <c r="J435" s="177" t="s">
        <v>1919</v>
      </c>
    </row>
    <row r="436" spans="1:10" x14ac:dyDescent="0.25">
      <c r="A436" s="164" t="s">
        <v>2170</v>
      </c>
      <c r="B436" s="165" t="s">
        <v>9788</v>
      </c>
      <c r="C436" s="165" t="s">
        <v>3778</v>
      </c>
      <c r="D436" s="164" t="s">
        <v>3484</v>
      </c>
      <c r="E436" s="164"/>
      <c r="F436" s="165"/>
      <c r="G436" s="164"/>
      <c r="H436" s="166"/>
      <c r="I436" s="166"/>
      <c r="J436" s="177" t="s">
        <v>1919</v>
      </c>
    </row>
    <row r="437" spans="1:10" x14ac:dyDescent="0.25">
      <c r="A437" s="164" t="s">
        <v>2170</v>
      </c>
      <c r="B437" s="165" t="s">
        <v>9788</v>
      </c>
      <c r="C437" s="165" t="s">
        <v>9790</v>
      </c>
      <c r="D437" s="164" t="s">
        <v>6322</v>
      </c>
      <c r="E437" s="164"/>
      <c r="F437" s="165"/>
      <c r="G437" s="164"/>
      <c r="H437" s="166"/>
      <c r="I437" s="166"/>
      <c r="J437" s="177" t="s">
        <v>1919</v>
      </c>
    </row>
    <row r="438" spans="1:10" x14ac:dyDescent="0.25">
      <c r="A438" s="164" t="s">
        <v>2170</v>
      </c>
      <c r="B438" s="165" t="s">
        <v>9801</v>
      </c>
      <c r="C438" s="165" t="s">
        <v>4940</v>
      </c>
      <c r="D438" s="164" t="s">
        <v>9816</v>
      </c>
      <c r="E438" s="164"/>
      <c r="F438" s="165"/>
      <c r="G438" s="164"/>
      <c r="H438" s="166" t="s">
        <v>18103</v>
      </c>
      <c r="I438" s="166" t="s">
        <v>9817</v>
      </c>
      <c r="J438" s="177" t="s">
        <v>1919</v>
      </c>
    </row>
    <row r="439" spans="1:10" x14ac:dyDescent="0.25">
      <c r="A439" s="164" t="s">
        <v>2170</v>
      </c>
      <c r="B439" s="165" t="s">
        <v>9827</v>
      </c>
      <c r="C439" s="165" t="s">
        <v>7394</v>
      </c>
      <c r="D439" s="164" t="s">
        <v>3391</v>
      </c>
      <c r="E439" s="164"/>
      <c r="F439" s="165"/>
      <c r="G439" s="164"/>
      <c r="H439" s="166"/>
      <c r="I439" s="166" t="s">
        <v>9828</v>
      </c>
      <c r="J439" s="177" t="s">
        <v>1919</v>
      </c>
    </row>
    <row r="440" spans="1:10" x14ac:dyDescent="0.25">
      <c r="A440" s="164" t="s">
        <v>2170</v>
      </c>
      <c r="B440" s="165" t="s">
        <v>9827</v>
      </c>
      <c r="C440" s="165" t="s">
        <v>9833</v>
      </c>
      <c r="D440" s="164" t="s">
        <v>3735</v>
      </c>
      <c r="E440" s="164"/>
      <c r="F440" s="165"/>
      <c r="G440" s="164"/>
      <c r="H440" s="166"/>
      <c r="I440" s="166" t="s">
        <v>9834</v>
      </c>
      <c r="J440" s="177" t="s">
        <v>1919</v>
      </c>
    </row>
    <row r="441" spans="1:10" x14ac:dyDescent="0.25">
      <c r="A441" s="164" t="s">
        <v>2170</v>
      </c>
      <c r="B441" s="165" t="s">
        <v>9849</v>
      </c>
      <c r="C441" s="165" t="s">
        <v>9851</v>
      </c>
      <c r="D441" s="164" t="s">
        <v>9852</v>
      </c>
      <c r="E441" s="164"/>
      <c r="F441" s="165"/>
      <c r="G441" s="164"/>
      <c r="H441" s="166"/>
      <c r="I441" s="166" t="s">
        <v>9853</v>
      </c>
      <c r="J441" s="177" t="s">
        <v>1919</v>
      </c>
    </row>
    <row r="442" spans="1:10" x14ac:dyDescent="0.25">
      <c r="A442" s="164" t="s">
        <v>2173</v>
      </c>
      <c r="B442" s="165" t="s">
        <v>9865</v>
      </c>
      <c r="C442" s="165" t="s">
        <v>9866</v>
      </c>
      <c r="D442" s="164" t="s">
        <v>9867</v>
      </c>
      <c r="E442" s="164"/>
      <c r="F442" s="165"/>
      <c r="G442" s="164"/>
      <c r="H442" s="166" t="s">
        <v>18025</v>
      </c>
      <c r="I442" s="166" t="s">
        <v>9868</v>
      </c>
      <c r="J442" s="177" t="s">
        <v>1921</v>
      </c>
    </row>
    <row r="443" spans="1:10" x14ac:dyDescent="0.25">
      <c r="A443" s="164" t="s">
        <v>2173</v>
      </c>
      <c r="B443" s="165" t="s">
        <v>9865</v>
      </c>
      <c r="C443" s="165" t="s">
        <v>3657</v>
      </c>
      <c r="D443" s="164" t="s">
        <v>11372</v>
      </c>
      <c r="E443" s="164"/>
      <c r="F443" s="165"/>
      <c r="G443" s="164"/>
      <c r="H443" s="166"/>
      <c r="I443" s="166" t="s">
        <v>11373</v>
      </c>
      <c r="J443" s="177" t="s">
        <v>1921</v>
      </c>
    </row>
    <row r="444" spans="1:10" x14ac:dyDescent="0.25">
      <c r="A444" s="164" t="s">
        <v>2173</v>
      </c>
      <c r="B444" s="165" t="s">
        <v>9874</v>
      </c>
      <c r="C444" s="165" t="s">
        <v>3450</v>
      </c>
      <c r="D444" s="164" t="s">
        <v>3401</v>
      </c>
      <c r="E444" s="164"/>
      <c r="F444" s="165"/>
      <c r="G444" s="164"/>
      <c r="H444" s="166"/>
      <c r="I444" s="166" t="s">
        <v>9878</v>
      </c>
      <c r="J444" s="177" t="s">
        <v>1919</v>
      </c>
    </row>
    <row r="445" spans="1:10" x14ac:dyDescent="0.25">
      <c r="A445" s="164" t="s">
        <v>2173</v>
      </c>
      <c r="B445" s="165" t="s">
        <v>9881</v>
      </c>
      <c r="C445" s="165" t="s">
        <v>3717</v>
      </c>
      <c r="D445" s="164" t="s">
        <v>9882</v>
      </c>
      <c r="E445" s="164"/>
      <c r="F445" s="165"/>
      <c r="G445" s="164"/>
      <c r="H445" s="166" t="s">
        <v>9883</v>
      </c>
      <c r="I445" s="166" t="s">
        <v>9884</v>
      </c>
      <c r="J445" s="177" t="s">
        <v>1920</v>
      </c>
    </row>
    <row r="446" spans="1:10" x14ac:dyDescent="0.25">
      <c r="A446" s="164" t="s">
        <v>2173</v>
      </c>
      <c r="B446" s="165" t="s">
        <v>9887</v>
      </c>
      <c r="C446" s="164" t="s">
        <v>3343</v>
      </c>
      <c r="D446" s="164"/>
      <c r="E446" s="164"/>
      <c r="F446" s="165"/>
      <c r="G446" s="164"/>
      <c r="H446" s="166"/>
      <c r="I446" s="166" t="s">
        <v>9894</v>
      </c>
      <c r="J446" s="177" t="s">
        <v>1919</v>
      </c>
    </row>
    <row r="447" spans="1:10" x14ac:dyDescent="0.25">
      <c r="A447" s="164" t="s">
        <v>2175</v>
      </c>
      <c r="B447" s="165" t="s">
        <v>9898</v>
      </c>
      <c r="C447" s="165" t="s">
        <v>4206</v>
      </c>
      <c r="D447" s="164" t="s">
        <v>5734</v>
      </c>
      <c r="E447" s="164"/>
      <c r="F447" s="165"/>
      <c r="G447" s="164"/>
      <c r="H447" s="166" t="s">
        <v>9906</v>
      </c>
      <c r="I447" s="166" t="s">
        <v>9907</v>
      </c>
      <c r="J447" s="177" t="s">
        <v>1919</v>
      </c>
    </row>
    <row r="448" spans="1:10" x14ac:dyDescent="0.25">
      <c r="A448" s="164" t="s">
        <v>2175</v>
      </c>
      <c r="B448" s="165" t="s">
        <v>9919</v>
      </c>
      <c r="C448" s="164" t="s">
        <v>3343</v>
      </c>
      <c r="D448" s="164"/>
      <c r="E448" s="164"/>
      <c r="F448" s="165"/>
      <c r="G448" s="164"/>
      <c r="H448" s="166"/>
      <c r="I448" s="166"/>
      <c r="J448" s="177"/>
    </row>
    <row r="449" spans="1:10" x14ac:dyDescent="0.25">
      <c r="A449" s="164" t="s">
        <v>2177</v>
      </c>
      <c r="B449" s="165" t="s">
        <v>9934</v>
      </c>
      <c r="C449" s="165" t="s">
        <v>3497</v>
      </c>
      <c r="D449" s="164" t="s">
        <v>9935</v>
      </c>
      <c r="E449" s="164"/>
      <c r="F449" s="165"/>
      <c r="G449" s="164"/>
      <c r="H449" s="166"/>
      <c r="I449" s="166" t="s">
        <v>9936</v>
      </c>
      <c r="J449" s="177" t="s">
        <v>1919</v>
      </c>
    </row>
    <row r="450" spans="1:10" x14ac:dyDescent="0.25">
      <c r="A450" s="164" t="s">
        <v>2177</v>
      </c>
      <c r="B450" s="165" t="s">
        <v>9945</v>
      </c>
      <c r="C450" s="165" t="s">
        <v>4505</v>
      </c>
      <c r="D450" s="164" t="s">
        <v>3401</v>
      </c>
      <c r="E450" s="164"/>
      <c r="F450" s="165"/>
      <c r="G450" s="164"/>
      <c r="H450" s="166"/>
      <c r="I450" s="166" t="s">
        <v>9950</v>
      </c>
      <c r="J450" s="177" t="s">
        <v>1919</v>
      </c>
    </row>
    <row r="451" spans="1:10" x14ac:dyDescent="0.25">
      <c r="A451" s="164" t="s">
        <v>2177</v>
      </c>
      <c r="B451" s="165" t="s">
        <v>9945</v>
      </c>
      <c r="C451" s="165" t="s">
        <v>9951</v>
      </c>
      <c r="D451" s="164" t="s">
        <v>5507</v>
      </c>
      <c r="E451" s="164"/>
      <c r="F451" s="165"/>
      <c r="G451" s="164"/>
      <c r="H451" s="166"/>
      <c r="I451" s="166" t="s">
        <v>9952</v>
      </c>
      <c r="J451" s="177" t="s">
        <v>1919</v>
      </c>
    </row>
    <row r="452" spans="1:10" x14ac:dyDescent="0.25">
      <c r="A452" s="164" t="s">
        <v>2177</v>
      </c>
      <c r="B452" s="165" t="s">
        <v>9958</v>
      </c>
      <c r="C452" s="165" t="s">
        <v>6832</v>
      </c>
      <c r="D452" s="164" t="s">
        <v>3391</v>
      </c>
      <c r="E452" s="164"/>
      <c r="F452" s="165"/>
      <c r="G452" s="164"/>
      <c r="H452" s="166"/>
      <c r="I452" s="166" t="s">
        <v>9959</v>
      </c>
      <c r="J452" s="177" t="s">
        <v>1919</v>
      </c>
    </row>
    <row r="453" spans="1:10" x14ac:dyDescent="0.25">
      <c r="A453" s="164" t="s">
        <v>2177</v>
      </c>
      <c r="B453" s="165" t="s">
        <v>9972</v>
      </c>
      <c r="C453" s="165" t="s">
        <v>4708</v>
      </c>
      <c r="D453" s="164" t="s">
        <v>9938</v>
      </c>
      <c r="E453" s="164"/>
      <c r="F453" s="165"/>
      <c r="G453" s="164"/>
      <c r="H453" s="166"/>
      <c r="I453" s="166" t="s">
        <v>9975</v>
      </c>
      <c r="J453" s="177" t="s">
        <v>1919</v>
      </c>
    </row>
    <row r="454" spans="1:10" x14ac:dyDescent="0.25">
      <c r="A454" s="164" t="s">
        <v>2177</v>
      </c>
      <c r="B454" s="165" t="s">
        <v>9977</v>
      </c>
      <c r="C454" s="165" t="s">
        <v>9978</v>
      </c>
      <c r="D454" s="164" t="s">
        <v>5507</v>
      </c>
      <c r="E454" s="164"/>
      <c r="F454" s="165"/>
      <c r="G454" s="164"/>
      <c r="H454" s="166"/>
      <c r="I454" s="166" t="s">
        <v>9979</v>
      </c>
      <c r="J454" s="177" t="s">
        <v>1919</v>
      </c>
    </row>
    <row r="455" spans="1:10" x14ac:dyDescent="0.25">
      <c r="A455" s="164" t="s">
        <v>2177</v>
      </c>
      <c r="B455" s="165" t="s">
        <v>9985</v>
      </c>
      <c r="C455" s="165" t="s">
        <v>6055</v>
      </c>
      <c r="D455" s="164" t="s">
        <v>5507</v>
      </c>
      <c r="E455" s="164"/>
      <c r="F455" s="165"/>
      <c r="G455" s="164"/>
      <c r="H455" s="166"/>
      <c r="I455" s="166" t="s">
        <v>9989</v>
      </c>
      <c r="J455" s="177" t="s">
        <v>1919</v>
      </c>
    </row>
    <row r="456" spans="1:10" x14ac:dyDescent="0.25">
      <c r="A456" s="164" t="s">
        <v>2177</v>
      </c>
      <c r="B456" s="165" t="s">
        <v>9985</v>
      </c>
      <c r="C456" s="165" t="s">
        <v>5493</v>
      </c>
      <c r="D456" s="164" t="s">
        <v>9938</v>
      </c>
      <c r="E456" s="164"/>
      <c r="F456" s="165"/>
      <c r="G456" s="164"/>
      <c r="H456" s="166"/>
      <c r="I456" s="166"/>
      <c r="J456" s="177" t="s">
        <v>1919</v>
      </c>
    </row>
    <row r="457" spans="1:10" x14ac:dyDescent="0.25">
      <c r="A457" s="164" t="s">
        <v>2178</v>
      </c>
      <c r="B457" s="165" t="s">
        <v>10030</v>
      </c>
      <c r="C457" s="165" t="s">
        <v>10033</v>
      </c>
      <c r="D457" s="164" t="s">
        <v>10034</v>
      </c>
      <c r="E457" s="164"/>
      <c r="F457" s="165"/>
      <c r="G457" s="164"/>
      <c r="H457" s="166" t="s">
        <v>10035</v>
      </c>
      <c r="I457" s="166" t="s">
        <v>10036</v>
      </c>
      <c r="J457" s="177" t="s">
        <v>1919</v>
      </c>
    </row>
    <row r="458" spans="1:10" x14ac:dyDescent="0.25">
      <c r="A458" s="164" t="s">
        <v>2180</v>
      </c>
      <c r="B458" s="165" t="s">
        <v>10044</v>
      </c>
      <c r="C458" s="165" t="s">
        <v>9832</v>
      </c>
      <c r="D458" s="164" t="s">
        <v>10045</v>
      </c>
      <c r="E458" s="164"/>
      <c r="F458" s="165"/>
      <c r="G458" s="164"/>
      <c r="H458" s="166" t="s">
        <v>10049</v>
      </c>
      <c r="I458" s="166" t="s">
        <v>10050</v>
      </c>
      <c r="J458" s="177" t="s">
        <v>1919</v>
      </c>
    </row>
    <row r="459" spans="1:10" x14ac:dyDescent="0.25">
      <c r="A459" s="164" t="s">
        <v>2184</v>
      </c>
      <c r="B459" s="165" t="s">
        <v>10058</v>
      </c>
      <c r="C459" s="164" t="s">
        <v>3343</v>
      </c>
      <c r="D459" s="164"/>
      <c r="E459" s="164"/>
      <c r="F459" s="165"/>
      <c r="G459" s="164"/>
      <c r="H459" s="166"/>
      <c r="I459" s="166"/>
      <c r="J459" s="177" t="s">
        <v>1919</v>
      </c>
    </row>
    <row r="460" spans="1:10" x14ac:dyDescent="0.25">
      <c r="A460" s="164" t="s">
        <v>2185</v>
      </c>
      <c r="B460" s="165" t="s">
        <v>10071</v>
      </c>
      <c r="C460" s="165" t="s">
        <v>7080</v>
      </c>
      <c r="D460" s="164" t="s">
        <v>10072</v>
      </c>
      <c r="E460" s="164"/>
      <c r="F460" s="165"/>
      <c r="G460" s="164"/>
      <c r="H460" s="166" t="s">
        <v>18132</v>
      </c>
      <c r="I460" s="166" t="s">
        <v>10074</v>
      </c>
      <c r="J460" s="177" t="s">
        <v>1921</v>
      </c>
    </row>
    <row r="461" spans="1:10" x14ac:dyDescent="0.25">
      <c r="A461" s="164" t="s">
        <v>2185</v>
      </c>
      <c r="B461" s="165" t="s">
        <v>10075</v>
      </c>
      <c r="C461" s="165" t="s">
        <v>9574</v>
      </c>
      <c r="D461" s="164" t="s">
        <v>10077</v>
      </c>
      <c r="E461" s="164"/>
      <c r="F461" s="165"/>
      <c r="G461" s="164"/>
      <c r="H461" s="166" t="s">
        <v>10078</v>
      </c>
      <c r="I461" s="166" t="s">
        <v>10079</v>
      </c>
      <c r="J461" s="177" t="s">
        <v>1919</v>
      </c>
    </row>
    <row r="462" spans="1:10" x14ac:dyDescent="0.25">
      <c r="A462" s="164" t="s">
        <v>2185</v>
      </c>
      <c r="B462" s="165" t="s">
        <v>10081</v>
      </c>
      <c r="C462" s="165" t="s">
        <v>10086</v>
      </c>
      <c r="D462" s="164" t="s">
        <v>3401</v>
      </c>
      <c r="E462" s="164"/>
      <c r="F462" s="165"/>
      <c r="G462" s="164"/>
      <c r="H462" s="166"/>
      <c r="I462" s="166"/>
      <c r="J462" s="177" t="s">
        <v>1919</v>
      </c>
    </row>
    <row r="463" spans="1:10" x14ac:dyDescent="0.25">
      <c r="A463" s="164" t="s">
        <v>2185</v>
      </c>
      <c r="B463" s="165" t="s">
        <v>10112</v>
      </c>
      <c r="C463" s="165" t="s">
        <v>4390</v>
      </c>
      <c r="D463" s="164" t="s">
        <v>10113</v>
      </c>
      <c r="E463" s="164"/>
      <c r="F463" s="165"/>
      <c r="G463" s="164"/>
      <c r="H463" s="166" t="s">
        <v>15045</v>
      </c>
      <c r="I463" s="166" t="s">
        <v>10115</v>
      </c>
      <c r="J463" s="177" t="s">
        <v>1919</v>
      </c>
    </row>
    <row r="464" spans="1:10" x14ac:dyDescent="0.25">
      <c r="A464" s="164" t="s">
        <v>2185</v>
      </c>
      <c r="B464" s="165" t="s">
        <v>10128</v>
      </c>
      <c r="C464" s="165" t="s">
        <v>5723</v>
      </c>
      <c r="D464" s="164" t="s">
        <v>1928</v>
      </c>
      <c r="E464" s="164"/>
      <c r="F464" s="165"/>
      <c r="G464" s="164"/>
      <c r="H464" s="166"/>
      <c r="I464" s="166" t="s">
        <v>10129</v>
      </c>
      <c r="J464" s="177" t="s">
        <v>1919</v>
      </c>
    </row>
    <row r="465" spans="1:10" x14ac:dyDescent="0.25">
      <c r="A465" s="164" t="s">
        <v>2185</v>
      </c>
      <c r="B465" s="165" t="s">
        <v>10136</v>
      </c>
      <c r="C465" s="165" t="s">
        <v>7155</v>
      </c>
      <c r="D465" s="164" t="s">
        <v>3643</v>
      </c>
      <c r="E465" s="164"/>
      <c r="F465" s="165"/>
      <c r="G465" s="164"/>
      <c r="H465" s="166" t="s">
        <v>18023</v>
      </c>
      <c r="I465" s="166" t="s">
        <v>10139</v>
      </c>
      <c r="J465" s="177" t="s">
        <v>1919</v>
      </c>
    </row>
    <row r="466" spans="1:10" x14ac:dyDescent="0.25">
      <c r="A466" s="164" t="s">
        <v>2185</v>
      </c>
      <c r="B466" s="165" t="s">
        <v>10136</v>
      </c>
      <c r="C466" s="165" t="s">
        <v>6654</v>
      </c>
      <c r="D466" s="164" t="s">
        <v>5081</v>
      </c>
      <c r="E466" s="164"/>
      <c r="F466" s="165"/>
      <c r="G466" s="164"/>
      <c r="H466" s="166"/>
      <c r="I466" s="166"/>
      <c r="J466" s="177" t="s">
        <v>1919</v>
      </c>
    </row>
    <row r="467" spans="1:10" x14ac:dyDescent="0.25">
      <c r="A467" s="164" t="s">
        <v>2185</v>
      </c>
      <c r="B467" s="165" t="s">
        <v>10136</v>
      </c>
      <c r="C467" s="165" t="s">
        <v>10142</v>
      </c>
      <c r="D467" s="164" t="s">
        <v>4924</v>
      </c>
      <c r="E467" s="164"/>
      <c r="F467" s="165"/>
      <c r="G467" s="164"/>
      <c r="H467" s="166"/>
      <c r="I467" s="166" t="s">
        <v>10143</v>
      </c>
      <c r="J467" s="177" t="s">
        <v>1919</v>
      </c>
    </row>
    <row r="468" spans="1:10" x14ac:dyDescent="0.25">
      <c r="A468" s="164" t="s">
        <v>2185</v>
      </c>
      <c r="B468" s="165" t="s">
        <v>10136</v>
      </c>
      <c r="C468" s="165" t="s">
        <v>2186</v>
      </c>
      <c r="D468" s="164" t="s">
        <v>10150</v>
      </c>
      <c r="E468" s="164"/>
      <c r="F468" s="165"/>
      <c r="G468" s="164"/>
      <c r="H468" s="166"/>
      <c r="I468" s="166" t="s">
        <v>10151</v>
      </c>
      <c r="J468" s="177" t="s">
        <v>1919</v>
      </c>
    </row>
    <row r="469" spans="1:10" x14ac:dyDescent="0.25">
      <c r="A469" s="164" t="s">
        <v>2185</v>
      </c>
      <c r="B469" s="165" t="s">
        <v>10136</v>
      </c>
      <c r="C469" s="165" t="s">
        <v>10158</v>
      </c>
      <c r="D469" s="164" t="s">
        <v>10153</v>
      </c>
      <c r="E469" s="164"/>
      <c r="F469" s="165"/>
      <c r="G469" s="164"/>
      <c r="H469" s="166" t="s">
        <v>10159</v>
      </c>
      <c r="I469" s="166" t="s">
        <v>10160</v>
      </c>
      <c r="J469" s="177" t="s">
        <v>1919</v>
      </c>
    </row>
    <row r="470" spans="1:10" x14ac:dyDescent="0.25">
      <c r="A470" s="164" t="s">
        <v>2185</v>
      </c>
      <c r="B470" s="165" t="s">
        <v>10136</v>
      </c>
      <c r="C470" s="165" t="s">
        <v>10177</v>
      </c>
      <c r="D470" s="164" t="s">
        <v>10153</v>
      </c>
      <c r="E470" s="164"/>
      <c r="F470" s="165"/>
      <c r="G470" s="164"/>
      <c r="H470" s="166"/>
      <c r="I470" s="166" t="s">
        <v>10178</v>
      </c>
      <c r="J470" s="177" t="s">
        <v>1919</v>
      </c>
    </row>
    <row r="471" spans="1:10" x14ac:dyDescent="0.25">
      <c r="A471" s="164" t="s">
        <v>2185</v>
      </c>
      <c r="B471" s="165" t="s">
        <v>10136</v>
      </c>
      <c r="C471" s="165" t="s">
        <v>4826</v>
      </c>
      <c r="D471" s="164" t="s">
        <v>1928</v>
      </c>
      <c r="E471" s="164"/>
      <c r="F471" s="165"/>
      <c r="G471" s="164"/>
      <c r="H471" s="166"/>
      <c r="I471" s="166" t="s">
        <v>10179</v>
      </c>
      <c r="J471" s="177" t="s">
        <v>1919</v>
      </c>
    </row>
    <row r="472" spans="1:10" x14ac:dyDescent="0.25">
      <c r="A472" s="164" t="s">
        <v>2185</v>
      </c>
      <c r="B472" s="165" t="s">
        <v>10136</v>
      </c>
      <c r="C472" s="165" t="s">
        <v>4003</v>
      </c>
      <c r="D472" s="164" t="s">
        <v>10186</v>
      </c>
      <c r="E472" s="164"/>
      <c r="F472" s="165"/>
      <c r="G472" s="164"/>
      <c r="H472" s="166"/>
      <c r="I472" s="166" t="s">
        <v>10187</v>
      </c>
      <c r="J472" s="177" t="s">
        <v>1919</v>
      </c>
    </row>
    <row r="473" spans="1:10" x14ac:dyDescent="0.25">
      <c r="A473" s="164" t="s">
        <v>2185</v>
      </c>
      <c r="B473" s="165" t="s">
        <v>10136</v>
      </c>
      <c r="C473" s="165" t="s">
        <v>10192</v>
      </c>
      <c r="D473" s="164" t="s">
        <v>10193</v>
      </c>
      <c r="E473" s="164"/>
      <c r="F473" s="165"/>
      <c r="G473" s="164"/>
      <c r="H473" s="166" t="s">
        <v>14222</v>
      </c>
      <c r="I473" s="166" t="s">
        <v>10179</v>
      </c>
      <c r="J473" s="177" t="s">
        <v>1919</v>
      </c>
    </row>
    <row r="474" spans="1:10" x14ac:dyDescent="0.25">
      <c r="A474" s="164" t="s">
        <v>2185</v>
      </c>
      <c r="B474" s="165" t="s">
        <v>10136</v>
      </c>
      <c r="C474" s="165" t="s">
        <v>2128</v>
      </c>
      <c r="D474" s="164" t="s">
        <v>3401</v>
      </c>
      <c r="E474" s="164"/>
      <c r="F474" s="165"/>
      <c r="G474" s="164"/>
      <c r="H474" s="166" t="s">
        <v>18095</v>
      </c>
      <c r="I474" s="166" t="s">
        <v>10201</v>
      </c>
      <c r="J474" s="177" t="s">
        <v>1919</v>
      </c>
    </row>
    <row r="475" spans="1:10" x14ac:dyDescent="0.25">
      <c r="A475" s="164" t="s">
        <v>2187</v>
      </c>
      <c r="B475" s="165" t="s">
        <v>10214</v>
      </c>
      <c r="C475" s="165" t="s">
        <v>10221</v>
      </c>
      <c r="D475" s="164" t="s">
        <v>10222</v>
      </c>
      <c r="E475" s="164"/>
      <c r="F475" s="165"/>
      <c r="G475" s="164"/>
      <c r="H475" s="166"/>
      <c r="I475" s="166" t="s">
        <v>10223</v>
      </c>
      <c r="J475" s="177" t="s">
        <v>1920</v>
      </c>
    </row>
    <row r="476" spans="1:10" x14ac:dyDescent="0.25">
      <c r="A476" s="164" t="s">
        <v>2191</v>
      </c>
      <c r="B476" s="165" t="s">
        <v>10247</v>
      </c>
      <c r="C476" s="164" t="s">
        <v>3343</v>
      </c>
      <c r="D476" s="164"/>
      <c r="E476" s="164"/>
      <c r="F476" s="165"/>
      <c r="G476" s="164"/>
      <c r="H476" s="166"/>
      <c r="I476" s="166"/>
      <c r="J476" s="177" t="s">
        <v>1919</v>
      </c>
    </row>
    <row r="477" spans="1:10" x14ac:dyDescent="0.25">
      <c r="A477" s="164" t="s">
        <v>2192</v>
      </c>
      <c r="B477" s="165" t="s">
        <v>10254</v>
      </c>
      <c r="C477" s="165" t="s">
        <v>10255</v>
      </c>
      <c r="D477" s="164" t="s">
        <v>5507</v>
      </c>
      <c r="E477" s="164"/>
      <c r="F477" s="165"/>
      <c r="G477" s="164"/>
      <c r="H477" s="166"/>
      <c r="I477" s="166"/>
      <c r="J477" s="177" t="s">
        <v>1919</v>
      </c>
    </row>
    <row r="478" spans="1:10" x14ac:dyDescent="0.25">
      <c r="A478" s="164" t="s">
        <v>2193</v>
      </c>
      <c r="B478" s="165" t="s">
        <v>10256</v>
      </c>
      <c r="C478" s="165" t="s">
        <v>9011</v>
      </c>
      <c r="D478" s="164" t="s">
        <v>1928</v>
      </c>
      <c r="E478" s="164"/>
      <c r="F478" s="165"/>
      <c r="G478" s="164"/>
      <c r="H478" s="166"/>
      <c r="I478" s="166" t="s">
        <v>10257</v>
      </c>
      <c r="J478" s="177" t="s">
        <v>1921</v>
      </c>
    </row>
    <row r="479" spans="1:10" x14ac:dyDescent="0.25">
      <c r="A479" s="164" t="s">
        <v>2196</v>
      </c>
      <c r="B479" s="165" t="s">
        <v>10266</v>
      </c>
      <c r="C479" s="165" t="s">
        <v>7633</v>
      </c>
      <c r="D479" s="164" t="s">
        <v>5734</v>
      </c>
      <c r="E479" s="164"/>
      <c r="F479" s="165"/>
      <c r="G479" s="164"/>
      <c r="H479" s="166"/>
      <c r="I479" s="166" t="s">
        <v>10267</v>
      </c>
      <c r="J479" s="177" t="s">
        <v>1919</v>
      </c>
    </row>
    <row r="480" spans="1:10" x14ac:dyDescent="0.25">
      <c r="A480" s="164" t="s">
        <v>2196</v>
      </c>
      <c r="B480" s="165" t="s">
        <v>10270</v>
      </c>
      <c r="C480" s="165" t="s">
        <v>1960</v>
      </c>
      <c r="D480" s="164" t="s">
        <v>10271</v>
      </c>
      <c r="E480" s="164"/>
      <c r="F480" s="165"/>
      <c r="G480" s="164"/>
      <c r="H480" s="166"/>
      <c r="I480" s="166" t="s">
        <v>10272</v>
      </c>
      <c r="J480" s="177" t="s">
        <v>1919</v>
      </c>
    </row>
    <row r="481" spans="1:10" x14ac:dyDescent="0.25">
      <c r="A481" s="164" t="s">
        <v>2196</v>
      </c>
      <c r="B481" s="165" t="s">
        <v>10270</v>
      </c>
      <c r="C481" s="165" t="s">
        <v>10273</v>
      </c>
      <c r="D481" s="164" t="s">
        <v>5593</v>
      </c>
      <c r="E481" s="164"/>
      <c r="F481" s="165"/>
      <c r="G481" s="164"/>
      <c r="H481" s="166"/>
      <c r="I481" s="166" t="s">
        <v>10274</v>
      </c>
      <c r="J481" s="177" t="s">
        <v>1919</v>
      </c>
    </row>
    <row r="482" spans="1:10" x14ac:dyDescent="0.25">
      <c r="A482" s="164" t="s">
        <v>2196</v>
      </c>
      <c r="B482" s="165" t="s">
        <v>10270</v>
      </c>
      <c r="C482" s="165" t="s">
        <v>10277</v>
      </c>
      <c r="D482" s="164" t="s">
        <v>10278</v>
      </c>
      <c r="E482" s="164"/>
      <c r="F482" s="165"/>
      <c r="G482" s="164"/>
      <c r="H482" s="166" t="s">
        <v>10279</v>
      </c>
      <c r="I482" s="166" t="s">
        <v>10280</v>
      </c>
      <c r="J482" s="177" t="s">
        <v>1919</v>
      </c>
    </row>
    <row r="483" spans="1:10" x14ac:dyDescent="0.25">
      <c r="A483" s="164" t="s">
        <v>2196</v>
      </c>
      <c r="B483" s="165" t="s">
        <v>10290</v>
      </c>
      <c r="C483" s="165" t="s">
        <v>10294</v>
      </c>
      <c r="D483" s="164" t="s">
        <v>10295</v>
      </c>
      <c r="E483" s="164"/>
      <c r="F483" s="165"/>
      <c r="G483" s="164"/>
      <c r="H483" s="166"/>
      <c r="I483" s="166" t="s">
        <v>10296</v>
      </c>
      <c r="J483" s="177" t="s">
        <v>1921</v>
      </c>
    </row>
    <row r="484" spans="1:10" x14ac:dyDescent="0.25">
      <c r="A484" s="164" t="s">
        <v>2196</v>
      </c>
      <c r="B484" s="165" t="s">
        <v>10297</v>
      </c>
      <c r="C484" s="165" t="s">
        <v>2099</v>
      </c>
      <c r="D484" s="164" t="s">
        <v>10300</v>
      </c>
      <c r="E484" s="164"/>
      <c r="F484" s="165"/>
      <c r="G484" s="164"/>
      <c r="H484" s="166"/>
      <c r="I484" s="166" t="s">
        <v>10299</v>
      </c>
      <c r="J484" s="177" t="s">
        <v>1919</v>
      </c>
    </row>
    <row r="485" spans="1:10" x14ac:dyDescent="0.25">
      <c r="A485" s="164" t="s">
        <v>2197</v>
      </c>
      <c r="B485" s="165" t="s">
        <v>10301</v>
      </c>
      <c r="C485" s="165" t="s">
        <v>8068</v>
      </c>
      <c r="D485" s="164" t="s">
        <v>10302</v>
      </c>
      <c r="E485" s="164"/>
      <c r="F485" s="165"/>
      <c r="G485" s="164"/>
      <c r="H485" s="166"/>
      <c r="I485" s="166" t="s">
        <v>10303</v>
      </c>
      <c r="J485" s="177" t="s">
        <v>1921</v>
      </c>
    </row>
    <row r="486" spans="1:10" x14ac:dyDescent="0.25">
      <c r="A486" s="164" t="s">
        <v>2197</v>
      </c>
      <c r="B486" s="165" t="s">
        <v>10301</v>
      </c>
      <c r="C486" s="165" t="s">
        <v>6536</v>
      </c>
      <c r="D486" s="164" t="s">
        <v>10307</v>
      </c>
      <c r="E486" s="164"/>
      <c r="F486" s="165"/>
      <c r="G486" s="164"/>
      <c r="H486" s="166"/>
      <c r="I486" s="166"/>
      <c r="J486" s="177" t="s">
        <v>1919</v>
      </c>
    </row>
    <row r="487" spans="1:10" x14ac:dyDescent="0.25">
      <c r="A487" s="164" t="s">
        <v>2197</v>
      </c>
      <c r="B487" s="165" t="s">
        <v>10308</v>
      </c>
      <c r="C487" s="165" t="s">
        <v>10309</v>
      </c>
      <c r="D487" s="164" t="s">
        <v>3487</v>
      </c>
      <c r="E487" s="164"/>
      <c r="F487" s="165"/>
      <c r="G487" s="164"/>
      <c r="H487" s="166"/>
      <c r="I487" s="166" t="s">
        <v>10310</v>
      </c>
      <c r="J487" s="177" t="s">
        <v>1919</v>
      </c>
    </row>
    <row r="488" spans="1:10" x14ac:dyDescent="0.25">
      <c r="A488" s="164" t="s">
        <v>2197</v>
      </c>
      <c r="B488" s="165" t="s">
        <v>10311</v>
      </c>
      <c r="C488" s="165" t="s">
        <v>3446</v>
      </c>
      <c r="D488" s="164" t="s">
        <v>1928</v>
      </c>
      <c r="E488" s="164"/>
      <c r="F488" s="165"/>
      <c r="G488" s="164"/>
      <c r="H488" s="166" t="s">
        <v>18021</v>
      </c>
      <c r="I488" s="166" t="s">
        <v>10312</v>
      </c>
      <c r="J488" s="177" t="s">
        <v>1920</v>
      </c>
    </row>
    <row r="489" spans="1:10" x14ac:dyDescent="0.25">
      <c r="A489" s="164" t="s">
        <v>2197</v>
      </c>
      <c r="B489" s="165" t="s">
        <v>10316</v>
      </c>
      <c r="C489" s="165" t="s">
        <v>10317</v>
      </c>
      <c r="D489" s="164" t="s">
        <v>1928</v>
      </c>
      <c r="E489" s="164"/>
      <c r="F489" s="165"/>
      <c r="G489" s="164"/>
      <c r="H489" s="166" t="s">
        <v>17950</v>
      </c>
      <c r="I489" s="166" t="s">
        <v>10319</v>
      </c>
      <c r="J489" s="177" t="s">
        <v>1919</v>
      </c>
    </row>
    <row r="490" spans="1:10" x14ac:dyDescent="0.25">
      <c r="A490" s="164" t="s">
        <v>2197</v>
      </c>
      <c r="B490" s="165" t="s">
        <v>10316</v>
      </c>
      <c r="C490" s="165" t="s">
        <v>10320</v>
      </c>
      <c r="D490" s="164" t="s">
        <v>3382</v>
      </c>
      <c r="E490" s="164"/>
      <c r="F490" s="165"/>
      <c r="G490" s="164"/>
      <c r="H490" s="166" t="s">
        <v>18122</v>
      </c>
      <c r="I490" s="166" t="s">
        <v>10321</v>
      </c>
      <c r="J490" s="177" t="s">
        <v>1919</v>
      </c>
    </row>
    <row r="491" spans="1:10" x14ac:dyDescent="0.25">
      <c r="A491" s="164" t="s">
        <v>2197</v>
      </c>
      <c r="B491" s="165" t="s">
        <v>10316</v>
      </c>
      <c r="C491" s="165" t="s">
        <v>10324</v>
      </c>
      <c r="D491" s="164" t="s">
        <v>1928</v>
      </c>
      <c r="E491" s="164"/>
      <c r="F491" s="165"/>
      <c r="G491" s="164"/>
      <c r="H491" s="166"/>
      <c r="I491" s="166"/>
      <c r="J491" s="177" t="s">
        <v>1919</v>
      </c>
    </row>
    <row r="492" spans="1:10" x14ac:dyDescent="0.25">
      <c r="A492" s="164" t="s">
        <v>2197</v>
      </c>
      <c r="B492" s="165" t="s">
        <v>10325</v>
      </c>
      <c r="C492" s="165" t="s">
        <v>4452</v>
      </c>
      <c r="D492" s="164" t="s">
        <v>10326</v>
      </c>
      <c r="E492" s="164"/>
      <c r="F492" s="165"/>
      <c r="G492" s="164"/>
      <c r="H492" s="166" t="s">
        <v>18057</v>
      </c>
      <c r="I492" s="166" t="s">
        <v>10328</v>
      </c>
      <c r="J492" s="177" t="s">
        <v>1919</v>
      </c>
    </row>
    <row r="493" spans="1:10" x14ac:dyDescent="0.25">
      <c r="A493" s="164" t="s">
        <v>2197</v>
      </c>
      <c r="B493" s="165" t="s">
        <v>10332</v>
      </c>
      <c r="C493" s="165" t="s">
        <v>4328</v>
      </c>
      <c r="D493" s="164" t="s">
        <v>1928</v>
      </c>
      <c r="E493" s="164"/>
      <c r="F493" s="165"/>
      <c r="G493" s="164"/>
      <c r="H493" s="166" t="s">
        <v>14764</v>
      </c>
      <c r="I493" s="166" t="s">
        <v>10333</v>
      </c>
      <c r="J493" s="177" t="s">
        <v>1920</v>
      </c>
    </row>
    <row r="494" spans="1:10" x14ac:dyDescent="0.25">
      <c r="A494" s="164" t="s">
        <v>2197</v>
      </c>
      <c r="B494" s="165" t="s">
        <v>10334</v>
      </c>
      <c r="C494" s="165" t="s">
        <v>5064</v>
      </c>
      <c r="D494" s="164" t="s">
        <v>10335</v>
      </c>
      <c r="E494" s="164"/>
      <c r="F494" s="165"/>
      <c r="G494" s="164"/>
      <c r="H494" s="166" t="s">
        <v>17925</v>
      </c>
      <c r="I494" s="166" t="s">
        <v>6152</v>
      </c>
      <c r="J494" s="177" t="s">
        <v>1919</v>
      </c>
    </row>
    <row r="495" spans="1:10" x14ac:dyDescent="0.25">
      <c r="A495" s="164" t="s">
        <v>2197</v>
      </c>
      <c r="B495" s="165" t="s">
        <v>10337</v>
      </c>
      <c r="C495" s="165" t="s">
        <v>10339</v>
      </c>
      <c r="D495" s="164" t="s">
        <v>3516</v>
      </c>
      <c r="E495" s="164"/>
      <c r="F495" s="165"/>
      <c r="G495" s="164"/>
      <c r="H495" s="166"/>
      <c r="I495" s="166" t="s">
        <v>8885</v>
      </c>
      <c r="J495" s="177" t="s">
        <v>1919</v>
      </c>
    </row>
    <row r="496" spans="1:10" x14ac:dyDescent="0.25">
      <c r="A496" s="164" t="s">
        <v>2197</v>
      </c>
      <c r="B496" s="165" t="s">
        <v>10337</v>
      </c>
      <c r="C496" s="165" t="s">
        <v>6725</v>
      </c>
      <c r="D496" s="164" t="s">
        <v>3774</v>
      </c>
      <c r="E496" s="164"/>
      <c r="F496" s="165"/>
      <c r="G496" s="164"/>
      <c r="H496" s="166" t="s">
        <v>17924</v>
      </c>
      <c r="I496" s="166" t="s">
        <v>10340</v>
      </c>
      <c r="J496" s="177" t="s">
        <v>1919</v>
      </c>
    </row>
    <row r="497" spans="1:10" x14ac:dyDescent="0.25">
      <c r="A497" s="164" t="s">
        <v>2198</v>
      </c>
      <c r="B497" s="165" t="s">
        <v>10345</v>
      </c>
      <c r="C497" s="165" t="s">
        <v>4690</v>
      </c>
      <c r="D497" s="164" t="s">
        <v>10346</v>
      </c>
      <c r="E497" s="164"/>
      <c r="F497" s="165"/>
      <c r="G497" s="164"/>
      <c r="H497" s="166"/>
      <c r="I497" s="166"/>
      <c r="J497" s="177" t="s">
        <v>1919</v>
      </c>
    </row>
    <row r="498" spans="1:10" x14ac:dyDescent="0.25">
      <c r="A498" s="164" t="s">
        <v>2199</v>
      </c>
      <c r="B498" s="165" t="s">
        <v>10349</v>
      </c>
      <c r="C498" s="165" t="s">
        <v>4057</v>
      </c>
      <c r="D498" s="164" t="s">
        <v>10355</v>
      </c>
      <c r="E498" s="164"/>
      <c r="F498" s="165"/>
      <c r="G498" s="164"/>
      <c r="H498" s="166" t="s">
        <v>10356</v>
      </c>
      <c r="I498" s="166" t="s">
        <v>10357</v>
      </c>
      <c r="J498" s="177" t="s">
        <v>1919</v>
      </c>
    </row>
    <row r="499" spans="1:10" x14ac:dyDescent="0.25">
      <c r="A499" s="164" t="s">
        <v>2200</v>
      </c>
      <c r="B499" s="165" t="s">
        <v>10368</v>
      </c>
      <c r="C499" s="165" t="s">
        <v>3805</v>
      </c>
      <c r="D499" s="164" t="s">
        <v>3641</v>
      </c>
      <c r="E499" s="164"/>
      <c r="F499" s="165"/>
      <c r="G499" s="164"/>
      <c r="H499" s="166"/>
      <c r="I499" s="166" t="s">
        <v>10369</v>
      </c>
      <c r="J499" s="177" t="s">
        <v>1919</v>
      </c>
    </row>
    <row r="500" spans="1:10" x14ac:dyDescent="0.25">
      <c r="A500" s="164" t="s">
        <v>2200</v>
      </c>
      <c r="B500" s="165" t="s">
        <v>10368</v>
      </c>
      <c r="C500" s="164" t="s">
        <v>3343</v>
      </c>
      <c r="D500" s="164"/>
      <c r="E500" s="164"/>
      <c r="F500" s="165"/>
      <c r="G500" s="164"/>
      <c r="H500" s="166"/>
      <c r="I500" s="166"/>
      <c r="J500" s="177" t="s">
        <v>1919</v>
      </c>
    </row>
    <row r="501" spans="1:10" x14ac:dyDescent="0.25">
      <c r="A501" s="164" t="s">
        <v>2203</v>
      </c>
      <c r="B501" s="165" t="s">
        <v>10386</v>
      </c>
      <c r="C501" s="165" t="s">
        <v>10387</v>
      </c>
      <c r="D501" s="164" t="s">
        <v>10388</v>
      </c>
      <c r="E501" s="164"/>
      <c r="F501" s="165"/>
      <c r="G501" s="164"/>
      <c r="H501" s="166" t="s">
        <v>18020</v>
      </c>
      <c r="I501" s="166" t="s">
        <v>10390</v>
      </c>
      <c r="J501" s="177" t="s">
        <v>1920</v>
      </c>
    </row>
    <row r="502" spans="1:10" x14ac:dyDescent="0.25">
      <c r="A502" s="176" t="s">
        <v>2204</v>
      </c>
      <c r="B502" s="191" t="s">
        <v>10417</v>
      </c>
      <c r="C502" s="191" t="s">
        <v>4302</v>
      </c>
      <c r="D502" s="190" t="s">
        <v>3407</v>
      </c>
      <c r="E502" s="176"/>
      <c r="F502" s="191"/>
      <c r="G502" s="190"/>
      <c r="H502" s="176"/>
      <c r="I502" s="164" t="s">
        <v>10418</v>
      </c>
      <c r="J502" s="11" t="s">
        <v>1919</v>
      </c>
    </row>
    <row r="503" spans="1:10" x14ac:dyDescent="0.25">
      <c r="A503" s="176" t="s">
        <v>2205</v>
      </c>
      <c r="B503" s="191" t="s">
        <v>10441</v>
      </c>
      <c r="C503" s="191" t="s">
        <v>10442</v>
      </c>
      <c r="D503" s="190" t="s">
        <v>3643</v>
      </c>
      <c r="E503" s="176"/>
      <c r="F503" s="191"/>
      <c r="G503" s="190"/>
      <c r="H503" s="176" t="s">
        <v>10443</v>
      </c>
      <c r="I503" s="164" t="s">
        <v>10444</v>
      </c>
      <c r="J503" s="11" t="s">
        <v>1920</v>
      </c>
    </row>
    <row r="504" spans="1:10" x14ac:dyDescent="0.25">
      <c r="A504" s="190" t="s">
        <v>2208</v>
      </c>
      <c r="B504" s="191" t="s">
        <v>10471</v>
      </c>
      <c r="C504" s="191" t="s">
        <v>4034</v>
      </c>
      <c r="D504" s="190" t="s">
        <v>11332</v>
      </c>
      <c r="E504" s="176"/>
      <c r="F504" s="191"/>
      <c r="G504" s="190"/>
      <c r="H504" s="176"/>
      <c r="I504" s="164" t="s">
        <v>11333</v>
      </c>
      <c r="J504" s="11" t="s">
        <v>1920</v>
      </c>
    </row>
    <row r="505" spans="1:10" x14ac:dyDescent="0.25">
      <c r="A505" s="176" t="s">
        <v>2208</v>
      </c>
      <c r="B505" s="191" t="s">
        <v>10471</v>
      </c>
      <c r="C505" s="191" t="s">
        <v>10472</v>
      </c>
      <c r="D505" s="190" t="s">
        <v>10473</v>
      </c>
      <c r="E505" s="176"/>
      <c r="F505" s="191"/>
      <c r="G505" s="190"/>
      <c r="H505" s="176"/>
      <c r="I505" s="164" t="s">
        <v>10474</v>
      </c>
      <c r="J505" s="11" t="s">
        <v>1923</v>
      </c>
    </row>
    <row r="506" spans="1:10" x14ac:dyDescent="0.25">
      <c r="A506" s="176" t="s">
        <v>2209</v>
      </c>
      <c r="B506" s="191" t="s">
        <v>10486</v>
      </c>
      <c r="C506" s="190" t="s">
        <v>3343</v>
      </c>
      <c r="D506" s="190"/>
      <c r="E506" s="176"/>
      <c r="F506" s="191"/>
      <c r="G506" s="190"/>
      <c r="H506" s="176"/>
      <c r="I506" s="164" t="s">
        <v>10492</v>
      </c>
      <c r="J506" s="11" t="s">
        <v>1920</v>
      </c>
    </row>
    <row r="507" spans="1:10" x14ac:dyDescent="0.25">
      <c r="A507" s="193" t="s">
        <v>2211</v>
      </c>
      <c r="B507" s="195" t="s">
        <v>10497</v>
      </c>
      <c r="C507" s="194" t="s">
        <v>10498</v>
      </c>
      <c r="D507" s="193" t="s">
        <v>5737</v>
      </c>
      <c r="E507" s="176"/>
      <c r="F507" s="191"/>
      <c r="G507" s="190"/>
      <c r="H507" s="176"/>
      <c r="I507" s="177"/>
      <c r="J507" s="177" t="s">
        <v>1919</v>
      </c>
    </row>
    <row r="508" spans="1:10" x14ac:dyDescent="0.25">
      <c r="A508" s="193" t="s">
        <v>2211</v>
      </c>
      <c r="B508" s="194" t="s">
        <v>10497</v>
      </c>
      <c r="C508" s="194" t="s">
        <v>2114</v>
      </c>
      <c r="D508" s="193" t="s">
        <v>5084</v>
      </c>
      <c r="E508" s="176"/>
      <c r="F508" s="191"/>
      <c r="G508" s="190"/>
      <c r="H508" s="176"/>
      <c r="I508" s="177"/>
      <c r="J508" s="177" t="s">
        <v>1919</v>
      </c>
    </row>
    <row r="509" spans="1:10" x14ac:dyDescent="0.25">
      <c r="A509" s="193" t="s">
        <v>2214</v>
      </c>
      <c r="B509" s="194" t="s">
        <v>10524</v>
      </c>
      <c r="C509" s="194" t="s">
        <v>1965</v>
      </c>
      <c r="D509" s="193" t="s">
        <v>10519</v>
      </c>
      <c r="E509" s="176"/>
      <c r="F509" s="191"/>
      <c r="G509" s="190"/>
      <c r="H509" s="176" t="s">
        <v>10525</v>
      </c>
      <c r="I509" s="177" t="s">
        <v>10526</v>
      </c>
      <c r="J509" s="177" t="s">
        <v>1919</v>
      </c>
    </row>
    <row r="510" spans="1:10" x14ac:dyDescent="0.25">
      <c r="A510" s="193" t="s">
        <v>2216</v>
      </c>
      <c r="B510" s="194" t="s">
        <v>10539</v>
      </c>
      <c r="C510" s="194" t="s">
        <v>10540</v>
      </c>
      <c r="D510" s="193" t="s">
        <v>10541</v>
      </c>
      <c r="E510" s="176"/>
      <c r="F510" s="191"/>
      <c r="G510" s="190"/>
      <c r="H510" s="176" t="s">
        <v>17949</v>
      </c>
      <c r="I510" s="177" t="s">
        <v>10542</v>
      </c>
      <c r="J510" s="177" t="s">
        <v>1919</v>
      </c>
    </row>
    <row r="511" spans="1:10" x14ac:dyDescent="0.25">
      <c r="A511" s="193" t="s">
        <v>2216</v>
      </c>
      <c r="B511" s="194" t="s">
        <v>10539</v>
      </c>
      <c r="C511" s="194" t="s">
        <v>8976</v>
      </c>
      <c r="D511" s="193" t="s">
        <v>10543</v>
      </c>
      <c r="E511" s="176"/>
      <c r="F511" s="191"/>
      <c r="G511" s="190"/>
      <c r="H511" s="176" t="s">
        <v>17948</v>
      </c>
      <c r="I511" s="177" t="s">
        <v>10544</v>
      </c>
      <c r="J511" s="177" t="s">
        <v>1919</v>
      </c>
    </row>
    <row r="512" spans="1:10" x14ac:dyDescent="0.25">
      <c r="A512" s="193" t="s">
        <v>2216</v>
      </c>
      <c r="B512" s="194" t="s">
        <v>10539</v>
      </c>
      <c r="C512" s="194" t="s">
        <v>10545</v>
      </c>
      <c r="D512" s="193" t="s">
        <v>10546</v>
      </c>
      <c r="E512" s="176"/>
      <c r="F512" s="191"/>
      <c r="G512" s="190"/>
      <c r="H512" s="176" t="s">
        <v>17947</v>
      </c>
      <c r="I512" s="177" t="s">
        <v>10538</v>
      </c>
      <c r="J512" s="177" t="s">
        <v>1919</v>
      </c>
    </row>
    <row r="513" spans="1:10" x14ac:dyDescent="0.25">
      <c r="A513" s="193" t="s">
        <v>2218</v>
      </c>
      <c r="B513" s="194" t="s">
        <v>10562</v>
      </c>
      <c r="C513" s="194" t="s">
        <v>10563</v>
      </c>
      <c r="D513" s="193" t="s">
        <v>10564</v>
      </c>
      <c r="E513" s="176" t="s">
        <v>1932</v>
      </c>
      <c r="F513" s="191" t="s">
        <v>10565</v>
      </c>
      <c r="G513" s="190" t="s">
        <v>10566</v>
      </c>
      <c r="H513" s="176" t="s">
        <v>18102</v>
      </c>
      <c r="I513" s="177" t="s">
        <v>10567</v>
      </c>
      <c r="J513" s="177" t="s">
        <v>1919</v>
      </c>
    </row>
    <row r="514" spans="1:10" x14ac:dyDescent="0.25">
      <c r="A514" s="193" t="s">
        <v>2223</v>
      </c>
      <c r="B514" s="194" t="s">
        <v>10612</v>
      </c>
      <c r="C514" s="194" t="s">
        <v>10614</v>
      </c>
      <c r="D514" s="193" t="s">
        <v>1928</v>
      </c>
      <c r="E514" s="190"/>
      <c r="F514" s="191"/>
      <c r="G514" s="190"/>
      <c r="H514" s="176"/>
      <c r="I514" s="177" t="s">
        <v>10613</v>
      </c>
      <c r="J514" s="177" t="s">
        <v>1920</v>
      </c>
    </row>
    <row r="515" spans="1:10" x14ac:dyDescent="0.25">
      <c r="A515" s="193" t="s">
        <v>2224</v>
      </c>
      <c r="B515" s="194" t="s">
        <v>10619</v>
      </c>
      <c r="C515" s="194" t="s">
        <v>10620</v>
      </c>
      <c r="D515" s="193" t="s">
        <v>10621</v>
      </c>
      <c r="E515" s="176"/>
      <c r="F515" s="191"/>
      <c r="G515" s="190"/>
      <c r="H515" s="176" t="s">
        <v>18120</v>
      </c>
      <c r="I515" s="177" t="s">
        <v>10617</v>
      </c>
      <c r="J515" s="177" t="s">
        <v>1919</v>
      </c>
    </row>
    <row r="516" spans="1:10" x14ac:dyDescent="0.25">
      <c r="A516" s="193" t="s">
        <v>2228</v>
      </c>
      <c r="B516" s="194" t="s">
        <v>10661</v>
      </c>
      <c r="C516" s="194" t="s">
        <v>6793</v>
      </c>
      <c r="D516" s="193" t="s">
        <v>10663</v>
      </c>
      <c r="E516" s="176"/>
      <c r="F516" s="191"/>
      <c r="G516" s="190"/>
      <c r="H516" s="176" t="s">
        <v>14727</v>
      </c>
      <c r="I516" s="177"/>
      <c r="J516" s="177" t="s">
        <v>1919</v>
      </c>
    </row>
    <row r="517" spans="1:10" x14ac:dyDescent="0.25">
      <c r="A517" s="150" t="s">
        <v>2229</v>
      </c>
      <c r="B517" s="195" t="s">
        <v>10679</v>
      </c>
      <c r="C517" s="195" t="s">
        <v>10680</v>
      </c>
      <c r="D517" s="150" t="s">
        <v>5734</v>
      </c>
      <c r="E517" s="176"/>
      <c r="F517" s="175"/>
      <c r="G517" s="176"/>
      <c r="H517" s="176"/>
      <c r="I517" s="177"/>
      <c r="J517" s="177" t="s">
        <v>1919</v>
      </c>
    </row>
    <row r="518" spans="1:10" x14ac:dyDescent="0.25">
      <c r="A518" s="193" t="s">
        <v>2235</v>
      </c>
      <c r="B518" s="194" t="s">
        <v>10714</v>
      </c>
      <c r="C518" s="194" t="s">
        <v>10717</v>
      </c>
      <c r="D518" s="193" t="s">
        <v>10718</v>
      </c>
      <c r="E518" s="176"/>
      <c r="F518" s="191"/>
      <c r="G518" s="190"/>
      <c r="H518" s="176"/>
      <c r="I518" s="177" t="s">
        <v>4801</v>
      </c>
      <c r="J518" s="177" t="s">
        <v>1919</v>
      </c>
    </row>
    <row r="519" spans="1:10" x14ac:dyDescent="0.25">
      <c r="A519" s="193" t="s">
        <v>2235</v>
      </c>
      <c r="B519" s="194" t="s">
        <v>10714</v>
      </c>
      <c r="C519" s="194" t="s">
        <v>10719</v>
      </c>
      <c r="D519" s="193" t="s">
        <v>10720</v>
      </c>
      <c r="E519" s="176"/>
      <c r="F519" s="191"/>
      <c r="G519" s="190"/>
      <c r="H519" s="176" t="s">
        <v>10721</v>
      </c>
      <c r="I519" s="177"/>
      <c r="J519" s="177" t="s">
        <v>1919</v>
      </c>
    </row>
    <row r="520" spans="1:10" x14ac:dyDescent="0.25">
      <c r="A520" s="193" t="s">
        <v>2235</v>
      </c>
      <c r="B520" s="194" t="s">
        <v>10746</v>
      </c>
      <c r="C520" s="194" t="s">
        <v>4805</v>
      </c>
      <c r="D520" s="193" t="s">
        <v>10749</v>
      </c>
      <c r="E520" s="176"/>
      <c r="F520" s="191"/>
      <c r="G520" s="190"/>
      <c r="H520" s="176" t="s">
        <v>18072</v>
      </c>
      <c r="I520" s="177"/>
      <c r="J520" s="177" t="s">
        <v>1919</v>
      </c>
    </row>
    <row r="521" spans="1:10" x14ac:dyDescent="0.25">
      <c r="A521" s="150" t="s">
        <v>2235</v>
      </c>
      <c r="B521" s="195" t="s">
        <v>10746</v>
      </c>
      <c r="C521" s="195" t="s">
        <v>10752</v>
      </c>
      <c r="D521" s="150" t="s">
        <v>10753</v>
      </c>
      <c r="E521" s="176"/>
      <c r="F521" s="175"/>
      <c r="G521" s="176"/>
      <c r="H521" s="176" t="s">
        <v>12251</v>
      </c>
      <c r="I521" s="177"/>
      <c r="J521" s="177" t="s">
        <v>1919</v>
      </c>
    </row>
    <row r="522" spans="1:10" x14ac:dyDescent="0.25">
      <c r="A522" s="193" t="s">
        <v>2235</v>
      </c>
      <c r="B522" s="194" t="s">
        <v>10754</v>
      </c>
      <c r="C522" s="194" t="s">
        <v>8958</v>
      </c>
      <c r="D522" s="193" t="s">
        <v>10755</v>
      </c>
      <c r="E522" s="176"/>
      <c r="F522" s="191"/>
      <c r="G522" s="190"/>
      <c r="H522" s="176" t="s">
        <v>10756</v>
      </c>
      <c r="I522" s="177"/>
      <c r="J522" s="177" t="s">
        <v>1919</v>
      </c>
    </row>
    <row r="523" spans="1:10" x14ac:dyDescent="0.25">
      <c r="A523" s="150" t="s">
        <v>2236</v>
      </c>
      <c r="B523" s="195" t="s">
        <v>10767</v>
      </c>
      <c r="C523" s="195" t="s">
        <v>7877</v>
      </c>
      <c r="D523" s="150" t="s">
        <v>8570</v>
      </c>
      <c r="E523" s="176"/>
      <c r="F523" s="175"/>
      <c r="G523" s="176"/>
      <c r="H523" s="176" t="s">
        <v>18159</v>
      </c>
      <c r="I523" s="177" t="s">
        <v>10769</v>
      </c>
      <c r="J523" s="177" t="s">
        <v>1919</v>
      </c>
    </row>
    <row r="524" spans="1:10" x14ac:dyDescent="0.25">
      <c r="A524" s="193" t="s">
        <v>2236</v>
      </c>
      <c r="B524" s="194" t="s">
        <v>10775</v>
      </c>
      <c r="C524" s="194" t="s">
        <v>9870</v>
      </c>
      <c r="D524" s="193" t="s">
        <v>10777</v>
      </c>
      <c r="E524" s="190"/>
      <c r="F524" s="175"/>
      <c r="G524" s="176"/>
      <c r="H524" s="176"/>
      <c r="I524" s="177"/>
      <c r="J524" s="177" t="s">
        <v>1919</v>
      </c>
    </row>
    <row r="525" spans="1:10" x14ac:dyDescent="0.25">
      <c r="A525" s="150" t="s">
        <v>2236</v>
      </c>
      <c r="B525" s="195" t="s">
        <v>10778</v>
      </c>
      <c r="C525" s="195" t="s">
        <v>6026</v>
      </c>
      <c r="D525" s="150" t="s">
        <v>10509</v>
      </c>
      <c r="E525" s="176"/>
      <c r="F525" s="175"/>
      <c r="G525" s="176"/>
      <c r="H525" s="176"/>
      <c r="I525" s="177"/>
      <c r="J525" s="177" t="s">
        <v>1919</v>
      </c>
    </row>
    <row r="527" spans="1:10" x14ac:dyDescent="0.25">
      <c r="H527" s="176" t="s">
        <v>14200</v>
      </c>
      <c r="I527" s="177" t="s">
        <v>1919</v>
      </c>
      <c r="J527" s="108">
        <f>COUNTIF($J$4:$J$525,I527)</f>
        <v>383</v>
      </c>
    </row>
    <row r="528" spans="1:10" x14ac:dyDescent="0.25">
      <c r="H528" s="176" t="s">
        <v>14201</v>
      </c>
      <c r="I528" s="177" t="s">
        <v>1922</v>
      </c>
      <c r="J528" s="108">
        <f>COUNTIF($J$4:$J$525,I528)</f>
        <v>5</v>
      </c>
    </row>
    <row r="529" spans="8:10" x14ac:dyDescent="0.25">
      <c r="H529" s="176" t="s">
        <v>14202</v>
      </c>
      <c r="I529" s="177" t="s">
        <v>1920</v>
      </c>
      <c r="J529" s="166">
        <f>COUNTIF($J$4:$J$525,I529)</f>
        <v>87</v>
      </c>
    </row>
    <row r="530" spans="8:10" x14ac:dyDescent="0.25">
      <c r="H530" s="176" t="s">
        <v>14203</v>
      </c>
      <c r="I530" s="177" t="s">
        <v>1923</v>
      </c>
      <c r="J530" s="166">
        <f>COUNTIF($J$4:$J$525,I530)</f>
        <v>22</v>
      </c>
    </row>
    <row r="531" spans="8:10" x14ac:dyDescent="0.25">
      <c r="H531" s="176" t="s">
        <v>14204</v>
      </c>
      <c r="I531" s="177" t="s">
        <v>1921</v>
      </c>
      <c r="J531" s="166">
        <f>COUNTIF($J$4:$J$525,I531)</f>
        <v>24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9"/>
  <sheetViews>
    <sheetView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5.7109375" style="182" customWidth="1"/>
    <col min="13" max="13" width="19.28515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18169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1968</v>
      </c>
      <c r="B5" s="165" t="s">
        <v>4247</v>
      </c>
      <c r="C5" s="165" t="s">
        <v>4254</v>
      </c>
      <c r="D5" s="164" t="s">
        <v>4255</v>
      </c>
      <c r="E5" s="164"/>
      <c r="F5" s="165"/>
      <c r="G5" s="164"/>
      <c r="H5" s="166" t="s">
        <v>4256</v>
      </c>
      <c r="I5" s="166" t="s">
        <v>4257</v>
      </c>
      <c r="J5" s="167" t="s">
        <v>1919</v>
      </c>
      <c r="K5" s="168" t="s">
        <v>10883</v>
      </c>
      <c r="L5" s="152" t="s">
        <v>18168</v>
      </c>
      <c r="M5" s="169"/>
    </row>
    <row r="6" spans="1:13" ht="15.75" x14ac:dyDescent="0.25">
      <c r="A6" s="164" t="s">
        <v>1971</v>
      </c>
      <c r="B6" s="165" t="s">
        <v>4341</v>
      </c>
      <c r="C6" s="165" t="s">
        <v>4347</v>
      </c>
      <c r="D6" s="164" t="s">
        <v>4348</v>
      </c>
      <c r="E6" s="164"/>
      <c r="F6" s="165"/>
      <c r="G6" s="164"/>
      <c r="H6" s="166" t="s">
        <v>4349</v>
      </c>
      <c r="I6" s="166" t="s">
        <v>4350</v>
      </c>
      <c r="J6" s="167" t="s">
        <v>1923</v>
      </c>
      <c r="K6" s="170" t="s">
        <v>10884</v>
      </c>
      <c r="L6" s="151" t="s">
        <v>10885</v>
      </c>
      <c r="M6" s="171"/>
    </row>
    <row r="7" spans="1:13" x14ac:dyDescent="0.25">
      <c r="A7" s="164" t="s">
        <v>1973</v>
      </c>
      <c r="B7" s="165" t="s">
        <v>4689</v>
      </c>
      <c r="C7" s="165" t="s">
        <v>4690</v>
      </c>
      <c r="D7" s="164" t="s">
        <v>4637</v>
      </c>
      <c r="E7" s="164"/>
      <c r="F7" s="165"/>
      <c r="G7" s="164"/>
      <c r="H7" s="166"/>
      <c r="I7" s="166" t="s">
        <v>4691</v>
      </c>
      <c r="J7" s="167" t="s">
        <v>1921</v>
      </c>
      <c r="K7" s="170" t="s">
        <v>10886</v>
      </c>
      <c r="L7" s="180">
        <v>329548</v>
      </c>
      <c r="M7" s="181">
        <v>7371575.1299999999</v>
      </c>
    </row>
    <row r="8" spans="1:13" ht="15.75" x14ac:dyDescent="0.25">
      <c r="A8" s="164" t="s">
        <v>1973</v>
      </c>
      <c r="B8" s="165" t="s">
        <v>5030</v>
      </c>
      <c r="C8" s="164" t="s">
        <v>3343</v>
      </c>
      <c r="D8" s="164"/>
      <c r="E8" s="164"/>
      <c r="F8" s="165"/>
      <c r="G8" s="164"/>
      <c r="H8" s="166"/>
      <c r="I8" s="166" t="s">
        <v>5044</v>
      </c>
      <c r="J8" s="167" t="s">
        <v>1919</v>
      </c>
      <c r="K8" s="170" t="s">
        <v>10887</v>
      </c>
      <c r="L8" s="159" t="s">
        <v>11341</v>
      </c>
      <c r="M8" s="171"/>
    </row>
    <row r="9" spans="1:13" ht="15.75" x14ac:dyDescent="0.25">
      <c r="A9" s="164" t="s">
        <v>2034</v>
      </c>
      <c r="B9" s="165" t="s">
        <v>5770</v>
      </c>
      <c r="C9" s="164" t="s">
        <v>3343</v>
      </c>
      <c r="D9" s="164"/>
      <c r="E9" s="164"/>
      <c r="F9" s="165"/>
      <c r="G9" s="164"/>
      <c r="H9" s="166"/>
      <c r="I9" s="166"/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2059</v>
      </c>
      <c r="B10" s="165" t="s">
        <v>6132</v>
      </c>
      <c r="C10" s="165" t="s">
        <v>6133</v>
      </c>
      <c r="D10" s="164" t="s">
        <v>3735</v>
      </c>
      <c r="E10" s="164"/>
      <c r="F10" s="165"/>
      <c r="G10" s="164"/>
      <c r="H10" s="166" t="s">
        <v>12263</v>
      </c>
      <c r="I10" s="166" t="s">
        <v>6135</v>
      </c>
      <c r="J10" s="167" t="s">
        <v>1919</v>
      </c>
    </row>
    <row r="11" spans="1:13" x14ac:dyDescent="0.25">
      <c r="A11" s="164" t="s">
        <v>2059</v>
      </c>
      <c r="B11" s="165" t="s">
        <v>6238</v>
      </c>
      <c r="C11" s="165" t="s">
        <v>6055</v>
      </c>
      <c r="D11" s="164" t="s">
        <v>1928</v>
      </c>
      <c r="E11" s="164"/>
      <c r="F11" s="165"/>
      <c r="G11" s="164"/>
      <c r="H11" s="166"/>
      <c r="I11" s="166" t="s">
        <v>6239</v>
      </c>
      <c r="J11" s="167" t="s">
        <v>1923</v>
      </c>
      <c r="K11" s="157" t="s">
        <v>14152</v>
      </c>
    </row>
    <row r="12" spans="1:13" x14ac:dyDescent="0.25">
      <c r="A12" s="164" t="s">
        <v>2060</v>
      </c>
      <c r="B12" s="165" t="s">
        <v>6402</v>
      </c>
      <c r="C12" s="165" t="s">
        <v>6403</v>
      </c>
      <c r="D12" s="164" t="s">
        <v>6404</v>
      </c>
      <c r="E12" s="164" t="s">
        <v>1938</v>
      </c>
      <c r="F12" s="165" t="s">
        <v>6405</v>
      </c>
      <c r="G12" s="164" t="s">
        <v>6406</v>
      </c>
      <c r="H12" s="166" t="s">
        <v>12282</v>
      </c>
      <c r="I12" s="166" t="s">
        <v>6407</v>
      </c>
      <c r="J12" s="167" t="s">
        <v>1920</v>
      </c>
      <c r="K12" s="167" t="s">
        <v>14154</v>
      </c>
    </row>
    <row r="13" spans="1:13" x14ac:dyDescent="0.25">
      <c r="A13" s="164" t="s">
        <v>2060</v>
      </c>
      <c r="B13" s="165" t="s">
        <v>6608</v>
      </c>
      <c r="C13" s="165" t="s">
        <v>4053</v>
      </c>
      <c r="D13" s="164" t="s">
        <v>6609</v>
      </c>
      <c r="E13" s="164"/>
      <c r="F13" s="165"/>
      <c r="G13" s="164"/>
      <c r="H13" s="166"/>
      <c r="I13" s="166" t="s">
        <v>6610</v>
      </c>
      <c r="J13" s="167" t="s">
        <v>1923</v>
      </c>
    </row>
    <row r="14" spans="1:13" x14ac:dyDescent="0.25">
      <c r="A14" s="164" t="s">
        <v>2060</v>
      </c>
      <c r="B14" s="165" t="s">
        <v>6845</v>
      </c>
      <c r="C14" s="165" t="s">
        <v>6846</v>
      </c>
      <c r="D14" s="164" t="s">
        <v>6847</v>
      </c>
      <c r="E14" s="164"/>
      <c r="F14" s="165"/>
      <c r="G14" s="164"/>
      <c r="H14" s="166"/>
      <c r="I14" s="166" t="s">
        <v>6848</v>
      </c>
      <c r="J14" s="167" t="s">
        <v>1920</v>
      </c>
    </row>
    <row r="15" spans="1:13" x14ac:dyDescent="0.25">
      <c r="A15" s="164" t="s">
        <v>2115</v>
      </c>
      <c r="B15" s="165" t="s">
        <v>7898</v>
      </c>
      <c r="C15" s="165" t="s">
        <v>7899</v>
      </c>
      <c r="D15" s="164" t="s">
        <v>4924</v>
      </c>
      <c r="E15" s="164"/>
      <c r="F15" s="165"/>
      <c r="G15" s="164"/>
      <c r="H15" s="166"/>
      <c r="I15" s="166" t="s">
        <v>7900</v>
      </c>
      <c r="J15" s="167" t="s">
        <v>1919</v>
      </c>
    </row>
    <row r="16" spans="1:13" x14ac:dyDescent="0.25">
      <c r="A16" s="164" t="s">
        <v>2119</v>
      </c>
      <c r="B16" s="165" t="s">
        <v>7965</v>
      </c>
      <c r="C16" s="165" t="s">
        <v>7980</v>
      </c>
      <c r="D16" s="164" t="s">
        <v>7981</v>
      </c>
      <c r="E16" s="164"/>
      <c r="F16" s="165"/>
      <c r="G16" s="164"/>
      <c r="H16" s="166"/>
      <c r="I16" s="166" t="s">
        <v>7982</v>
      </c>
      <c r="J16" s="167" t="s">
        <v>1920</v>
      </c>
    </row>
    <row r="17" spans="1:11" x14ac:dyDescent="0.25">
      <c r="A17" s="164" t="s">
        <v>2123</v>
      </c>
      <c r="B17" s="165" t="s">
        <v>8019</v>
      </c>
      <c r="C17" s="165" t="s">
        <v>8023</v>
      </c>
      <c r="D17" s="164" t="s">
        <v>1928</v>
      </c>
      <c r="E17" s="164"/>
      <c r="F17" s="165"/>
      <c r="G17" s="164"/>
      <c r="H17" s="166"/>
      <c r="I17" s="166" t="s">
        <v>8024</v>
      </c>
      <c r="J17" s="167" t="s">
        <v>1921</v>
      </c>
    </row>
    <row r="18" spans="1:11" x14ac:dyDescent="0.25">
      <c r="A18" s="164" t="s">
        <v>2125</v>
      </c>
      <c r="B18" s="165" t="s">
        <v>8044</v>
      </c>
      <c r="C18" s="165" t="s">
        <v>8057</v>
      </c>
      <c r="D18" s="164" t="s">
        <v>8058</v>
      </c>
      <c r="E18" s="164"/>
      <c r="F18" s="165"/>
      <c r="G18" s="164"/>
      <c r="H18" s="166" t="s">
        <v>8059</v>
      </c>
      <c r="I18" s="166" t="s">
        <v>8060</v>
      </c>
      <c r="J18" s="167" t="s">
        <v>1919</v>
      </c>
    </row>
    <row r="19" spans="1:11" x14ac:dyDescent="0.25">
      <c r="A19" s="164" t="s">
        <v>2125</v>
      </c>
      <c r="B19" s="165" t="s">
        <v>8076</v>
      </c>
      <c r="C19" s="164" t="s">
        <v>3343</v>
      </c>
      <c r="D19" s="164"/>
      <c r="E19" s="164"/>
      <c r="F19" s="165"/>
      <c r="G19" s="164"/>
      <c r="H19" s="166"/>
      <c r="I19" s="166" t="s">
        <v>8079</v>
      </c>
      <c r="J19" s="167" t="s">
        <v>1920</v>
      </c>
    </row>
    <row r="20" spans="1:11" x14ac:dyDescent="0.25">
      <c r="A20" s="164" t="s">
        <v>2152</v>
      </c>
      <c r="B20" s="165" t="s">
        <v>8971</v>
      </c>
      <c r="C20" s="164" t="s">
        <v>3343</v>
      </c>
      <c r="D20" s="164"/>
      <c r="E20" s="164"/>
      <c r="F20" s="165"/>
      <c r="G20" s="164"/>
      <c r="H20" s="166"/>
      <c r="I20" s="166" t="s">
        <v>8956</v>
      </c>
      <c r="J20" s="167" t="s">
        <v>1919</v>
      </c>
    </row>
    <row r="21" spans="1:11" x14ac:dyDescent="0.25">
      <c r="A21" s="164" t="s">
        <v>2169</v>
      </c>
      <c r="B21" s="165" t="s">
        <v>9612</v>
      </c>
      <c r="C21" s="165" t="s">
        <v>4030</v>
      </c>
      <c r="D21" s="164" t="s">
        <v>8668</v>
      </c>
      <c r="E21" s="164"/>
      <c r="F21" s="165"/>
      <c r="G21" s="164"/>
      <c r="H21" s="166"/>
      <c r="I21" s="166" t="s">
        <v>9613</v>
      </c>
      <c r="J21" s="167" t="s">
        <v>1923</v>
      </c>
    </row>
    <row r="22" spans="1:11" x14ac:dyDescent="0.25">
      <c r="A22" s="164" t="s">
        <v>2185</v>
      </c>
      <c r="B22" s="165" t="s">
        <v>10136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1919</v>
      </c>
    </row>
    <row r="23" spans="1:11" x14ac:dyDescent="0.25">
      <c r="A23" s="164" t="s">
        <v>2196</v>
      </c>
      <c r="B23" s="165" t="s">
        <v>10270</v>
      </c>
      <c r="C23" s="165" t="s">
        <v>10277</v>
      </c>
      <c r="D23" s="164" t="s">
        <v>10278</v>
      </c>
      <c r="E23" s="164"/>
      <c r="F23" s="165"/>
      <c r="G23" s="164"/>
      <c r="H23" s="166" t="s">
        <v>10279</v>
      </c>
      <c r="I23" s="166" t="s">
        <v>10280</v>
      </c>
      <c r="J23" s="167" t="s">
        <v>1919</v>
      </c>
    </row>
    <row r="25" spans="1:11" x14ac:dyDescent="0.25">
      <c r="I25" s="176" t="s">
        <v>14200</v>
      </c>
      <c r="J25" s="177" t="s">
        <v>1919</v>
      </c>
      <c r="K25" s="108">
        <f>COUNTIF($J$4:$J$23,J25)</f>
        <v>9</v>
      </c>
    </row>
    <row r="26" spans="1:11" x14ac:dyDescent="0.25">
      <c r="I26" s="176" t="s">
        <v>14201</v>
      </c>
      <c r="J26" s="177" t="s">
        <v>1922</v>
      </c>
      <c r="K26" s="166">
        <f>COUNTIF($J$4:$J$23,J26)</f>
        <v>0</v>
      </c>
    </row>
    <row r="27" spans="1:11" x14ac:dyDescent="0.25">
      <c r="I27" s="176" t="s">
        <v>14202</v>
      </c>
      <c r="J27" s="177" t="s">
        <v>1920</v>
      </c>
      <c r="K27" s="166">
        <f>COUNTIF($J$4:$J$23,J27)</f>
        <v>4</v>
      </c>
    </row>
    <row r="28" spans="1:11" x14ac:dyDescent="0.25">
      <c r="I28" s="176" t="s">
        <v>14203</v>
      </c>
      <c r="J28" s="177" t="s">
        <v>1923</v>
      </c>
      <c r="K28" s="166">
        <f>COUNTIF($J$4:$J$23,J28)</f>
        <v>4</v>
      </c>
    </row>
    <row r="29" spans="1:11" x14ac:dyDescent="0.25">
      <c r="I29" s="176" t="s">
        <v>14204</v>
      </c>
      <c r="J29" s="177" t="s">
        <v>1921</v>
      </c>
      <c r="K29" s="166">
        <f>COUNTIF($J$4:$J$23,J29)</f>
        <v>3</v>
      </c>
    </row>
  </sheetData>
  <pageMargins left="0.511811024" right="0.511811024" top="0.78740157499999996" bottom="0.78740157499999996" header="0.31496062000000002" footer="0.3149606200000000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2"/>
  <sheetViews>
    <sheetView topLeftCell="A136" workbookViewId="0">
      <selection activeCell="M75" sqref="M75"/>
    </sheetView>
  </sheetViews>
  <sheetFormatPr defaultRowHeight="15" x14ac:dyDescent="0.25"/>
  <cols>
    <col min="1" max="1" width="33.140625" style="182" customWidth="1"/>
    <col min="2" max="2" width="23.28515625" style="182" customWidth="1"/>
    <col min="3" max="3" width="20.7109375" style="182" customWidth="1"/>
    <col min="4" max="10" width="9.140625" style="182"/>
    <col min="11" max="11" width="16.85546875" style="182" customWidth="1"/>
    <col min="12" max="12" width="16.7109375" style="182" customWidth="1"/>
    <col min="13" max="13" width="20.140625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3" t="s">
        <v>11343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3519</v>
      </c>
      <c r="D4" s="164" t="s">
        <v>3520</v>
      </c>
      <c r="E4" s="164"/>
      <c r="F4" s="165"/>
      <c r="G4" s="164"/>
      <c r="H4" s="166"/>
      <c r="I4" s="166" t="s">
        <v>3521</v>
      </c>
      <c r="J4" s="167" t="s">
        <v>1919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11343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11344</v>
      </c>
      <c r="M6" s="171"/>
    </row>
    <row r="7" spans="1:13" x14ac:dyDescent="0.25">
      <c r="A7" s="164" t="s">
        <v>1953</v>
      </c>
      <c r="B7" s="165" t="s">
        <v>3688</v>
      </c>
      <c r="C7" s="165" t="s">
        <v>3689</v>
      </c>
      <c r="D7" s="164" t="s">
        <v>3690</v>
      </c>
      <c r="E7" s="164"/>
      <c r="F7" s="165"/>
      <c r="G7" s="164"/>
      <c r="H7" s="166" t="s">
        <v>12475</v>
      </c>
      <c r="I7" s="166" t="s">
        <v>3691</v>
      </c>
      <c r="J7" s="167" t="s">
        <v>1919</v>
      </c>
      <c r="K7" s="170" t="s">
        <v>10886</v>
      </c>
      <c r="L7" s="180">
        <v>331674.76</v>
      </c>
      <c r="M7" s="181">
        <v>7394618.3700000001</v>
      </c>
    </row>
    <row r="8" spans="1:13" ht="15.75" x14ac:dyDescent="0.25">
      <c r="A8" s="164" t="s">
        <v>1956</v>
      </c>
      <c r="B8" s="165" t="s">
        <v>3729</v>
      </c>
      <c r="C8" s="165" t="s">
        <v>3731</v>
      </c>
      <c r="D8" s="164" t="s">
        <v>1928</v>
      </c>
      <c r="E8" s="148"/>
      <c r="F8" s="165"/>
      <c r="G8" s="164"/>
      <c r="H8" s="166"/>
      <c r="I8" s="166" t="s">
        <v>3732</v>
      </c>
      <c r="J8" s="167" t="s">
        <v>1919</v>
      </c>
      <c r="K8" s="170" t="s">
        <v>10887</v>
      </c>
      <c r="L8" s="159" t="s">
        <v>11345</v>
      </c>
      <c r="M8" s="136"/>
    </row>
    <row r="9" spans="1:13" ht="15.75" x14ac:dyDescent="0.25">
      <c r="A9" s="164" t="s">
        <v>1963</v>
      </c>
      <c r="B9" s="165" t="s">
        <v>3948</v>
      </c>
      <c r="C9" s="165" t="s">
        <v>3949</v>
      </c>
      <c r="D9" s="164" t="s">
        <v>3950</v>
      </c>
      <c r="E9" s="148"/>
      <c r="F9" s="165"/>
      <c r="G9" s="164"/>
      <c r="H9" s="166" t="s">
        <v>3951</v>
      </c>
      <c r="I9" s="166" t="s">
        <v>3952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3960</v>
      </c>
      <c r="C10" s="165" t="s">
        <v>3965</v>
      </c>
      <c r="D10" s="164" t="s">
        <v>3966</v>
      </c>
      <c r="E10" s="164"/>
      <c r="F10" s="165"/>
      <c r="G10" s="164"/>
      <c r="H10" s="166"/>
      <c r="I10" s="166" t="s">
        <v>3967</v>
      </c>
      <c r="J10" s="167" t="s">
        <v>1920</v>
      </c>
    </row>
    <row r="11" spans="1:13" x14ac:dyDescent="0.25">
      <c r="A11" s="164" t="s">
        <v>1963</v>
      </c>
      <c r="B11" s="165" t="s">
        <v>3969</v>
      </c>
      <c r="C11" s="164" t="s">
        <v>3343</v>
      </c>
      <c r="D11" s="164"/>
      <c r="E11" s="164"/>
      <c r="F11" s="165"/>
      <c r="G11" s="164"/>
      <c r="H11" s="166"/>
      <c r="I11" s="166" t="s">
        <v>3981</v>
      </c>
      <c r="J11" s="167" t="s">
        <v>1919</v>
      </c>
      <c r="K11" s="157" t="s">
        <v>14152</v>
      </c>
    </row>
    <row r="12" spans="1:13" x14ac:dyDescent="0.25">
      <c r="A12" s="164" t="s">
        <v>1963</v>
      </c>
      <c r="B12" s="165" t="s">
        <v>3993</v>
      </c>
      <c r="C12" s="164" t="s">
        <v>3343</v>
      </c>
      <c r="D12" s="164"/>
      <c r="E12" s="148"/>
      <c r="F12" s="165"/>
      <c r="G12" s="164"/>
      <c r="H12" s="166"/>
      <c r="I12" s="166" t="s">
        <v>3995</v>
      </c>
      <c r="J12" s="167" t="s">
        <v>1920</v>
      </c>
      <c r="K12" s="167" t="s">
        <v>14154</v>
      </c>
    </row>
    <row r="13" spans="1:13" x14ac:dyDescent="0.25">
      <c r="A13" s="164" t="s">
        <v>1963</v>
      </c>
      <c r="B13" s="165" t="s">
        <v>4002</v>
      </c>
      <c r="C13" s="164" t="s">
        <v>3343</v>
      </c>
      <c r="D13" s="164"/>
      <c r="E13" s="148"/>
      <c r="F13" s="165"/>
      <c r="G13" s="164"/>
      <c r="H13" s="166"/>
      <c r="I13" s="166" t="s">
        <v>4008</v>
      </c>
      <c r="J13" s="167" t="s">
        <v>1920</v>
      </c>
    </row>
    <row r="14" spans="1:13" x14ac:dyDescent="0.25">
      <c r="A14" s="164" t="s">
        <v>1966</v>
      </c>
      <c r="B14" s="165" t="s">
        <v>4038</v>
      </c>
      <c r="C14" s="165" t="s">
        <v>4039</v>
      </c>
      <c r="D14" s="164" t="s">
        <v>4040</v>
      </c>
      <c r="E14" s="164"/>
      <c r="F14" s="165"/>
      <c r="G14" s="164"/>
      <c r="H14" s="166" t="s">
        <v>12514</v>
      </c>
      <c r="I14" s="166" t="s">
        <v>4042</v>
      </c>
      <c r="J14" s="167" t="s">
        <v>1920</v>
      </c>
    </row>
    <row r="15" spans="1:13" x14ac:dyDescent="0.25">
      <c r="A15" s="164" t="s">
        <v>1966</v>
      </c>
      <c r="B15" s="165" t="s">
        <v>4038</v>
      </c>
      <c r="C15" s="165" t="s">
        <v>4043</v>
      </c>
      <c r="D15" s="164" t="s">
        <v>4044</v>
      </c>
      <c r="E15" s="164"/>
      <c r="F15" s="165"/>
      <c r="G15" s="164"/>
      <c r="H15" s="166" t="s">
        <v>4045</v>
      </c>
      <c r="I15" s="166" t="s">
        <v>4046</v>
      </c>
      <c r="J15" s="167" t="s">
        <v>1920</v>
      </c>
    </row>
    <row r="16" spans="1:13" x14ac:dyDescent="0.25">
      <c r="A16" s="164" t="s">
        <v>1968</v>
      </c>
      <c r="B16" s="165" t="s">
        <v>4074</v>
      </c>
      <c r="C16" s="165" t="s">
        <v>4075</v>
      </c>
      <c r="D16" s="164" t="s">
        <v>4076</v>
      </c>
      <c r="E16" s="164"/>
      <c r="F16" s="165"/>
      <c r="G16" s="164"/>
      <c r="H16" s="166" t="s">
        <v>4077</v>
      </c>
      <c r="I16" s="166" t="s">
        <v>4078</v>
      </c>
      <c r="J16" s="167" t="s">
        <v>1919</v>
      </c>
    </row>
    <row r="17" spans="1:10" x14ac:dyDescent="0.25">
      <c r="A17" s="164" t="s">
        <v>1968</v>
      </c>
      <c r="B17" s="165" t="s">
        <v>4084</v>
      </c>
      <c r="C17" s="165" t="s">
        <v>4087</v>
      </c>
      <c r="D17" s="164" t="s">
        <v>4088</v>
      </c>
      <c r="E17" s="164"/>
      <c r="F17" s="165"/>
      <c r="G17" s="164"/>
      <c r="H17" s="166"/>
      <c r="I17" s="166" t="s">
        <v>4089</v>
      </c>
      <c r="J17" s="167" t="s">
        <v>1923</v>
      </c>
    </row>
    <row r="18" spans="1:10" x14ac:dyDescent="0.25">
      <c r="A18" s="164" t="s">
        <v>1968</v>
      </c>
      <c r="B18" s="165" t="s">
        <v>4118</v>
      </c>
      <c r="C18" s="165" t="s">
        <v>4119</v>
      </c>
      <c r="D18" s="164" t="s">
        <v>4120</v>
      </c>
      <c r="E18" s="164"/>
      <c r="F18" s="165"/>
      <c r="G18" s="164"/>
      <c r="H18" s="166"/>
      <c r="I18" s="166" t="s">
        <v>4121</v>
      </c>
      <c r="J18" s="167" t="s">
        <v>1920</v>
      </c>
    </row>
    <row r="19" spans="1:10" x14ac:dyDescent="0.25">
      <c r="A19" s="164" t="s">
        <v>1968</v>
      </c>
      <c r="B19" s="165" t="s">
        <v>4145</v>
      </c>
      <c r="C19" s="165" t="s">
        <v>4152</v>
      </c>
      <c r="D19" s="164" t="s">
        <v>4153</v>
      </c>
      <c r="E19" s="164"/>
      <c r="F19" s="165"/>
      <c r="G19" s="164"/>
      <c r="H19" s="166" t="s">
        <v>4154</v>
      </c>
      <c r="I19" s="166" t="s">
        <v>4155</v>
      </c>
      <c r="J19" s="167" t="s">
        <v>1920</v>
      </c>
    </row>
    <row r="20" spans="1:10" x14ac:dyDescent="0.25">
      <c r="A20" s="164" t="s">
        <v>1968</v>
      </c>
      <c r="B20" s="165" t="s">
        <v>4184</v>
      </c>
      <c r="C20" s="165" t="s">
        <v>4186</v>
      </c>
      <c r="D20" s="164" t="s">
        <v>4187</v>
      </c>
      <c r="E20" s="164"/>
      <c r="F20" s="165"/>
      <c r="G20" s="164"/>
      <c r="H20" s="166" t="s">
        <v>4188</v>
      </c>
      <c r="I20" s="166" t="s">
        <v>4189</v>
      </c>
      <c r="J20" s="167" t="s">
        <v>1923</v>
      </c>
    </row>
    <row r="21" spans="1:10" x14ac:dyDescent="0.25">
      <c r="A21" s="164" t="s">
        <v>1968</v>
      </c>
      <c r="B21" s="165" t="s">
        <v>4193</v>
      </c>
      <c r="C21" s="165" t="s">
        <v>4034</v>
      </c>
      <c r="D21" s="164" t="s">
        <v>4194</v>
      </c>
      <c r="E21" s="164"/>
      <c r="F21" s="165"/>
      <c r="G21" s="164"/>
      <c r="H21" s="166"/>
      <c r="I21" s="166" t="s">
        <v>4195</v>
      </c>
      <c r="J21" s="167" t="s">
        <v>1920</v>
      </c>
    </row>
    <row r="22" spans="1:10" x14ac:dyDescent="0.25">
      <c r="A22" s="164" t="s">
        <v>1968</v>
      </c>
      <c r="B22" s="165" t="s">
        <v>4193</v>
      </c>
      <c r="C22" s="165" t="s">
        <v>4200</v>
      </c>
      <c r="D22" s="164" t="s">
        <v>4201</v>
      </c>
      <c r="E22" s="164"/>
      <c r="F22" s="165"/>
      <c r="G22" s="164"/>
      <c r="H22" s="166"/>
      <c r="I22" s="166" t="s">
        <v>4202</v>
      </c>
      <c r="J22" s="167" t="s">
        <v>1920</v>
      </c>
    </row>
    <row r="23" spans="1:10" x14ac:dyDescent="0.25">
      <c r="A23" s="164" t="s">
        <v>1968</v>
      </c>
      <c r="B23" s="165" t="s">
        <v>4193</v>
      </c>
      <c r="C23" s="164" t="s">
        <v>3343</v>
      </c>
      <c r="D23" s="164"/>
      <c r="E23" s="164"/>
      <c r="F23" s="165"/>
      <c r="G23" s="164"/>
      <c r="H23" s="166"/>
      <c r="I23" s="166" t="s">
        <v>4197</v>
      </c>
      <c r="J23" s="167" t="s">
        <v>1920</v>
      </c>
    </row>
    <row r="24" spans="1:10" x14ac:dyDescent="0.25">
      <c r="A24" s="164" t="s">
        <v>1968</v>
      </c>
      <c r="B24" s="165" t="s">
        <v>4247</v>
      </c>
      <c r="C24" s="165" t="s">
        <v>4254</v>
      </c>
      <c r="D24" s="164" t="s">
        <v>4255</v>
      </c>
      <c r="E24" s="164"/>
      <c r="F24" s="165"/>
      <c r="G24" s="164"/>
      <c r="H24" s="166" t="s">
        <v>4256</v>
      </c>
      <c r="I24" s="166" t="s">
        <v>4257</v>
      </c>
      <c r="J24" s="167" t="s">
        <v>1919</v>
      </c>
    </row>
    <row r="25" spans="1:10" x14ac:dyDescent="0.25">
      <c r="A25" s="164" t="s">
        <v>1968</v>
      </c>
      <c r="B25" s="165" t="s">
        <v>4269</v>
      </c>
      <c r="C25" s="165" t="s">
        <v>3610</v>
      </c>
      <c r="D25" s="164" t="s">
        <v>4178</v>
      </c>
      <c r="E25" s="164"/>
      <c r="F25" s="165"/>
      <c r="G25" s="164"/>
      <c r="H25" s="166"/>
      <c r="I25" s="166" t="s">
        <v>4273</v>
      </c>
      <c r="J25" s="167" t="s">
        <v>1920</v>
      </c>
    </row>
    <row r="26" spans="1:10" x14ac:dyDescent="0.25">
      <c r="A26" s="164" t="s">
        <v>1971</v>
      </c>
      <c r="B26" s="155" t="s">
        <v>4329</v>
      </c>
      <c r="C26" s="155" t="s">
        <v>4330</v>
      </c>
      <c r="D26" s="164" t="s">
        <v>4331</v>
      </c>
      <c r="E26" s="148"/>
      <c r="F26" s="165"/>
      <c r="G26" s="164"/>
      <c r="H26" s="166"/>
      <c r="I26" s="166" t="s">
        <v>4332</v>
      </c>
      <c r="J26" s="167" t="s">
        <v>1920</v>
      </c>
    </row>
    <row r="27" spans="1:10" x14ac:dyDescent="0.25">
      <c r="A27" s="164" t="s">
        <v>1971</v>
      </c>
      <c r="B27" s="165" t="s">
        <v>4341</v>
      </c>
      <c r="C27" s="165" t="s">
        <v>4347</v>
      </c>
      <c r="D27" s="164" t="s">
        <v>4348</v>
      </c>
      <c r="E27" s="164"/>
      <c r="F27" s="165"/>
      <c r="G27" s="164"/>
      <c r="H27" s="166" t="s">
        <v>4349</v>
      </c>
      <c r="I27" s="166" t="s">
        <v>4350</v>
      </c>
      <c r="J27" s="167" t="s">
        <v>1923</v>
      </c>
    </row>
    <row r="28" spans="1:10" x14ac:dyDescent="0.25">
      <c r="A28" s="164" t="s">
        <v>1971</v>
      </c>
      <c r="B28" s="165" t="s">
        <v>4341</v>
      </c>
      <c r="C28" s="165" t="s">
        <v>4351</v>
      </c>
      <c r="D28" s="164" t="s">
        <v>4352</v>
      </c>
      <c r="E28" s="164"/>
      <c r="F28" s="165"/>
      <c r="G28" s="164"/>
      <c r="H28" s="166"/>
      <c r="I28" s="166" t="s">
        <v>4346</v>
      </c>
      <c r="J28" s="167" t="s">
        <v>1920</v>
      </c>
    </row>
    <row r="29" spans="1:10" x14ac:dyDescent="0.25">
      <c r="A29" s="164" t="s">
        <v>1971</v>
      </c>
      <c r="B29" s="165" t="s">
        <v>4373</v>
      </c>
      <c r="C29" s="165" t="s">
        <v>4380</v>
      </c>
      <c r="D29" s="164" t="s">
        <v>4381</v>
      </c>
      <c r="E29" s="164"/>
      <c r="F29" s="165"/>
      <c r="G29" s="164"/>
      <c r="H29" s="166"/>
      <c r="I29" s="166" t="s">
        <v>4382</v>
      </c>
      <c r="J29" s="167" t="s">
        <v>1923</v>
      </c>
    </row>
    <row r="30" spans="1:10" x14ac:dyDescent="0.25">
      <c r="A30" s="164" t="s">
        <v>1971</v>
      </c>
      <c r="B30" s="155" t="s">
        <v>4383</v>
      </c>
      <c r="C30" s="156" t="s">
        <v>3343</v>
      </c>
      <c r="D30" s="164"/>
      <c r="E30" s="164"/>
      <c r="F30" s="165"/>
      <c r="G30" s="164"/>
      <c r="H30" s="166"/>
      <c r="I30" s="166" t="s">
        <v>4385</v>
      </c>
      <c r="J30" s="167" t="s">
        <v>1920</v>
      </c>
    </row>
    <row r="31" spans="1:10" x14ac:dyDescent="0.25">
      <c r="A31" s="164" t="s">
        <v>1973</v>
      </c>
      <c r="B31" s="165" t="s">
        <v>4533</v>
      </c>
      <c r="C31" s="165" t="s">
        <v>4534</v>
      </c>
      <c r="D31" s="164" t="s">
        <v>1928</v>
      </c>
      <c r="E31" s="164"/>
      <c r="F31" s="165"/>
      <c r="G31" s="164"/>
      <c r="H31" s="166"/>
      <c r="I31" s="166" t="s">
        <v>4535</v>
      </c>
      <c r="J31" s="167" t="s">
        <v>1921</v>
      </c>
    </row>
    <row r="32" spans="1:10" x14ac:dyDescent="0.25">
      <c r="A32" s="164" t="s">
        <v>1973</v>
      </c>
      <c r="B32" s="165" t="s">
        <v>4572</v>
      </c>
      <c r="C32" s="164" t="s">
        <v>3343</v>
      </c>
      <c r="D32" s="164"/>
      <c r="E32" s="148"/>
      <c r="F32" s="165"/>
      <c r="G32" s="164"/>
      <c r="H32" s="166"/>
      <c r="I32" s="166"/>
      <c r="J32" s="167" t="s">
        <v>1919</v>
      </c>
    </row>
    <row r="33" spans="1:10" x14ac:dyDescent="0.25">
      <c r="A33" s="164" t="s">
        <v>1973</v>
      </c>
      <c r="B33" s="165" t="s">
        <v>4635</v>
      </c>
      <c r="C33" s="165" t="s">
        <v>4636</v>
      </c>
      <c r="D33" s="164" t="s">
        <v>4637</v>
      </c>
      <c r="E33" s="164"/>
      <c r="F33" s="165"/>
      <c r="G33" s="164"/>
      <c r="H33" s="166"/>
      <c r="I33" s="166" t="s">
        <v>4638</v>
      </c>
      <c r="J33" s="167" t="s">
        <v>1921</v>
      </c>
    </row>
    <row r="34" spans="1:10" x14ac:dyDescent="0.25">
      <c r="A34" s="164" t="s">
        <v>1973</v>
      </c>
      <c r="B34" s="165" t="s">
        <v>4662</v>
      </c>
      <c r="C34" s="165" t="s">
        <v>4663</v>
      </c>
      <c r="D34" s="164" t="s">
        <v>4664</v>
      </c>
      <c r="E34" s="164"/>
      <c r="F34" s="165"/>
      <c r="G34" s="164"/>
      <c r="H34" s="166"/>
      <c r="I34" s="166" t="s">
        <v>4665</v>
      </c>
      <c r="J34" s="167" t="s">
        <v>1919</v>
      </c>
    </row>
    <row r="35" spans="1:10" x14ac:dyDescent="0.25">
      <c r="A35" s="164" t="s">
        <v>1973</v>
      </c>
      <c r="B35" s="165" t="s">
        <v>4689</v>
      </c>
      <c r="C35" s="165" t="s">
        <v>4692</v>
      </c>
      <c r="D35" s="164" t="s">
        <v>3433</v>
      </c>
      <c r="E35" s="164"/>
      <c r="F35" s="165"/>
      <c r="G35" s="164"/>
      <c r="H35" s="166"/>
      <c r="I35" s="166"/>
      <c r="J35" s="167" t="s">
        <v>1921</v>
      </c>
    </row>
    <row r="36" spans="1:10" x14ac:dyDescent="0.25">
      <c r="A36" s="164" t="s">
        <v>1973</v>
      </c>
      <c r="B36" s="165" t="s">
        <v>4693</v>
      </c>
      <c r="C36" s="165" t="s">
        <v>4300</v>
      </c>
      <c r="D36" s="164" t="s">
        <v>4694</v>
      </c>
      <c r="E36" s="164"/>
      <c r="F36" s="165"/>
      <c r="G36" s="164"/>
      <c r="H36" s="166" t="s">
        <v>14244</v>
      </c>
      <c r="I36" s="166" t="s">
        <v>4695</v>
      </c>
      <c r="J36" s="167" t="s">
        <v>1919</v>
      </c>
    </row>
    <row r="37" spans="1:10" x14ac:dyDescent="0.25">
      <c r="A37" s="164" t="s">
        <v>1973</v>
      </c>
      <c r="B37" s="165" t="s">
        <v>4736</v>
      </c>
      <c r="C37" s="165" t="s">
        <v>4742</v>
      </c>
      <c r="D37" s="164" t="s">
        <v>1928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1973</v>
      </c>
      <c r="B38" s="165" t="s">
        <v>4881</v>
      </c>
      <c r="C38" s="165" t="s">
        <v>1986</v>
      </c>
      <c r="D38" s="164" t="s">
        <v>4884</v>
      </c>
      <c r="E38" s="164"/>
      <c r="F38" s="165"/>
      <c r="G38" s="164"/>
      <c r="H38" s="166"/>
      <c r="I38" s="166" t="s">
        <v>4885</v>
      </c>
      <c r="J38" s="167" t="s">
        <v>1919</v>
      </c>
    </row>
    <row r="39" spans="1:10" x14ac:dyDescent="0.25">
      <c r="A39" s="164" t="s">
        <v>1973</v>
      </c>
      <c r="B39" s="165" t="s">
        <v>4886</v>
      </c>
      <c r="C39" s="165" t="s">
        <v>1940</v>
      </c>
      <c r="D39" s="164" t="s">
        <v>4891</v>
      </c>
      <c r="E39" s="164"/>
      <c r="F39" s="165"/>
      <c r="G39" s="164"/>
      <c r="H39" s="166" t="s">
        <v>14327</v>
      </c>
      <c r="I39" s="166"/>
      <c r="J39" s="167" t="s">
        <v>1919</v>
      </c>
    </row>
    <row r="40" spans="1:10" x14ac:dyDescent="0.25">
      <c r="A40" s="164" t="s">
        <v>1973</v>
      </c>
      <c r="B40" s="165" t="s">
        <v>4943</v>
      </c>
      <c r="C40" s="165" t="s">
        <v>4947</v>
      </c>
      <c r="D40" s="164" t="s">
        <v>1928</v>
      </c>
      <c r="E40" s="164"/>
      <c r="F40" s="165"/>
      <c r="G40" s="164"/>
      <c r="H40" s="166"/>
      <c r="I40" s="166" t="s">
        <v>4948</v>
      </c>
      <c r="J40" s="167" t="s">
        <v>1919</v>
      </c>
    </row>
    <row r="41" spans="1:10" x14ac:dyDescent="0.25">
      <c r="A41" s="164" t="s">
        <v>1973</v>
      </c>
      <c r="B41" s="165" t="s">
        <v>4992</v>
      </c>
      <c r="C41" s="165" t="s">
        <v>4993</v>
      </c>
      <c r="D41" s="164" t="s">
        <v>4994</v>
      </c>
      <c r="E41" s="164"/>
      <c r="F41" s="165"/>
      <c r="G41" s="164"/>
      <c r="H41" s="166" t="s">
        <v>4995</v>
      </c>
      <c r="I41" s="166" t="s">
        <v>4996</v>
      </c>
      <c r="J41" s="167" t="s">
        <v>1921</v>
      </c>
    </row>
    <row r="42" spans="1:10" x14ac:dyDescent="0.25">
      <c r="A42" s="164" t="s">
        <v>1973</v>
      </c>
      <c r="B42" s="165" t="s">
        <v>5012</v>
      </c>
      <c r="C42" s="165" t="s">
        <v>5013</v>
      </c>
      <c r="D42" s="164" t="s">
        <v>1928</v>
      </c>
      <c r="E42" s="164"/>
      <c r="F42" s="165"/>
      <c r="G42" s="164"/>
      <c r="H42" s="166"/>
      <c r="I42" s="166" t="s">
        <v>5014</v>
      </c>
      <c r="J42" s="167" t="s">
        <v>1919</v>
      </c>
    </row>
    <row r="43" spans="1:10" x14ac:dyDescent="0.25">
      <c r="A43" s="164" t="s">
        <v>1973</v>
      </c>
      <c r="B43" s="165" t="s">
        <v>5030</v>
      </c>
      <c r="C43" s="165" t="s">
        <v>5042</v>
      </c>
      <c r="D43" s="164" t="s">
        <v>5043</v>
      </c>
      <c r="E43" s="164"/>
      <c r="F43" s="165"/>
      <c r="G43" s="164"/>
      <c r="H43" s="166" t="s">
        <v>12265</v>
      </c>
      <c r="I43" s="166" t="s">
        <v>5044</v>
      </c>
      <c r="J43" s="167" t="s">
        <v>1919</v>
      </c>
    </row>
    <row r="44" spans="1:10" x14ac:dyDescent="0.25">
      <c r="A44" s="164" t="s">
        <v>1973</v>
      </c>
      <c r="B44" s="165" t="s">
        <v>5058</v>
      </c>
      <c r="C44" s="165" t="s">
        <v>4030</v>
      </c>
      <c r="D44" s="164" t="s">
        <v>4667</v>
      </c>
      <c r="E44" s="164"/>
      <c r="F44" s="165"/>
      <c r="G44" s="164"/>
      <c r="H44" s="166" t="s">
        <v>14395</v>
      </c>
      <c r="I44" s="166" t="s">
        <v>5060</v>
      </c>
      <c r="J44" s="167" t="s">
        <v>1921</v>
      </c>
    </row>
    <row r="45" spans="1:10" x14ac:dyDescent="0.25">
      <c r="A45" s="164" t="s">
        <v>1991</v>
      </c>
      <c r="B45" s="165" t="s">
        <v>5068</v>
      </c>
      <c r="C45" s="165" t="s">
        <v>5069</v>
      </c>
      <c r="D45" s="164" t="s">
        <v>3974</v>
      </c>
      <c r="E45" s="164"/>
      <c r="F45" s="165"/>
      <c r="G45" s="164"/>
      <c r="H45" s="166"/>
      <c r="I45" s="166" t="s">
        <v>5070</v>
      </c>
      <c r="J45" s="167" t="s">
        <v>1923</v>
      </c>
    </row>
    <row r="46" spans="1:10" x14ac:dyDescent="0.25">
      <c r="A46" s="164" t="s">
        <v>1994</v>
      </c>
      <c r="B46" s="165" t="s">
        <v>5137</v>
      </c>
      <c r="C46" s="165" t="s">
        <v>5141</v>
      </c>
      <c r="D46" s="164" t="s">
        <v>5142</v>
      </c>
      <c r="E46" s="164"/>
      <c r="F46" s="165"/>
      <c r="G46" s="164"/>
      <c r="H46" s="166" t="s">
        <v>5143</v>
      </c>
      <c r="I46" s="166" t="s">
        <v>5140</v>
      </c>
      <c r="J46" s="167" t="s">
        <v>1919</v>
      </c>
    </row>
    <row r="47" spans="1:10" x14ac:dyDescent="0.25">
      <c r="A47" s="164" t="s">
        <v>1994</v>
      </c>
      <c r="B47" s="165" t="s">
        <v>5137</v>
      </c>
      <c r="C47" s="165" t="s">
        <v>5144</v>
      </c>
      <c r="D47" s="164" t="s">
        <v>5145</v>
      </c>
      <c r="E47" s="164"/>
      <c r="F47" s="165"/>
      <c r="G47" s="164"/>
      <c r="H47" s="166" t="s">
        <v>12284</v>
      </c>
      <c r="I47" s="166" t="s">
        <v>5146</v>
      </c>
      <c r="J47" s="167" t="s">
        <v>1919</v>
      </c>
    </row>
    <row r="48" spans="1:10" x14ac:dyDescent="0.25">
      <c r="A48" s="164" t="s">
        <v>1994</v>
      </c>
      <c r="B48" s="165" t="s">
        <v>5137</v>
      </c>
      <c r="C48" s="165" t="s">
        <v>5147</v>
      </c>
      <c r="D48" s="164" t="s">
        <v>5142</v>
      </c>
      <c r="E48" s="164"/>
      <c r="F48" s="165"/>
      <c r="G48" s="164"/>
      <c r="H48" s="166" t="s">
        <v>14184</v>
      </c>
      <c r="I48" s="166" t="s">
        <v>5148</v>
      </c>
      <c r="J48" s="167" t="s">
        <v>1919</v>
      </c>
    </row>
    <row r="49" spans="1:10" x14ac:dyDescent="0.25">
      <c r="A49" s="164" t="s">
        <v>1994</v>
      </c>
      <c r="B49" s="165" t="s">
        <v>5156</v>
      </c>
      <c r="C49" s="165" t="s">
        <v>5160</v>
      </c>
      <c r="D49" s="164" t="s">
        <v>4766</v>
      </c>
      <c r="E49" s="164"/>
      <c r="F49" s="165"/>
      <c r="G49" s="164"/>
      <c r="H49" s="166"/>
      <c r="I49" s="166" t="s">
        <v>5161</v>
      </c>
      <c r="J49" s="167" t="s">
        <v>1920</v>
      </c>
    </row>
    <row r="50" spans="1:10" x14ac:dyDescent="0.25">
      <c r="A50" s="164" t="s">
        <v>1994</v>
      </c>
      <c r="B50" s="165" t="s">
        <v>5192</v>
      </c>
      <c r="C50" s="165" t="s">
        <v>4795</v>
      </c>
      <c r="D50" s="164" t="s">
        <v>5193</v>
      </c>
      <c r="E50" s="164"/>
      <c r="F50" s="165"/>
      <c r="G50" s="164"/>
      <c r="H50" s="166" t="s">
        <v>12330</v>
      </c>
      <c r="I50" s="166" t="s">
        <v>5194</v>
      </c>
      <c r="J50" s="167" t="s">
        <v>1920</v>
      </c>
    </row>
    <row r="51" spans="1:10" x14ac:dyDescent="0.25">
      <c r="A51" s="164" t="s">
        <v>1994</v>
      </c>
      <c r="B51" s="165" t="s">
        <v>5220</v>
      </c>
      <c r="C51" s="165" t="s">
        <v>5225</v>
      </c>
      <c r="D51" s="164" t="s">
        <v>5226</v>
      </c>
      <c r="E51" s="164"/>
      <c r="F51" s="165"/>
      <c r="G51" s="164"/>
      <c r="H51" s="166"/>
      <c r="I51" s="166" t="s">
        <v>5227</v>
      </c>
      <c r="J51" s="167" t="s">
        <v>1923</v>
      </c>
    </row>
    <row r="52" spans="1:10" x14ac:dyDescent="0.25">
      <c r="A52" s="164" t="s">
        <v>2000</v>
      </c>
      <c r="B52" s="165" t="s">
        <v>5304</v>
      </c>
      <c r="C52" s="165" t="s">
        <v>5306</v>
      </c>
      <c r="D52" s="164" t="s">
        <v>1928</v>
      </c>
      <c r="E52" s="164"/>
      <c r="F52" s="165"/>
      <c r="G52" s="164"/>
      <c r="H52" s="166"/>
      <c r="I52" s="166" t="s">
        <v>5302</v>
      </c>
      <c r="J52" s="167" t="s">
        <v>1921</v>
      </c>
    </row>
    <row r="53" spans="1:10" x14ac:dyDescent="0.25">
      <c r="A53" s="164" t="s">
        <v>2019</v>
      </c>
      <c r="B53" s="165" t="s">
        <v>11346</v>
      </c>
      <c r="C53" s="165" t="s">
        <v>11347</v>
      </c>
      <c r="D53" s="164" t="s">
        <v>1928</v>
      </c>
      <c r="E53" s="164"/>
      <c r="F53" s="165"/>
      <c r="G53" s="164"/>
      <c r="H53" s="166"/>
      <c r="I53" s="166" t="s">
        <v>11348</v>
      </c>
      <c r="J53" s="167" t="s">
        <v>1920</v>
      </c>
    </row>
    <row r="54" spans="1:10" x14ac:dyDescent="0.25">
      <c r="A54" s="164" t="s">
        <v>2020</v>
      </c>
      <c r="B54" s="165" t="s">
        <v>5578</v>
      </c>
      <c r="C54" s="165" t="s">
        <v>5579</v>
      </c>
      <c r="D54" s="164" t="s">
        <v>4398</v>
      </c>
      <c r="E54" s="164"/>
      <c r="F54" s="165"/>
      <c r="G54" s="164"/>
      <c r="H54" s="166"/>
      <c r="I54" s="166"/>
      <c r="J54" s="167" t="s">
        <v>1921</v>
      </c>
    </row>
    <row r="55" spans="1:10" x14ac:dyDescent="0.25">
      <c r="A55" s="164" t="s">
        <v>2031</v>
      </c>
      <c r="B55" s="165" t="s">
        <v>5729</v>
      </c>
      <c r="C55" s="165" t="s">
        <v>5679</v>
      </c>
      <c r="D55" s="164" t="s">
        <v>4924</v>
      </c>
      <c r="E55" s="164"/>
      <c r="F55" s="165"/>
      <c r="G55" s="164"/>
      <c r="H55" s="166"/>
      <c r="I55" s="166" t="s">
        <v>5713</v>
      </c>
      <c r="J55" s="167" t="s">
        <v>1919</v>
      </c>
    </row>
    <row r="56" spans="1:10" x14ac:dyDescent="0.25">
      <c r="A56" s="164" t="s">
        <v>2031</v>
      </c>
      <c r="B56" s="165" t="s">
        <v>5729</v>
      </c>
      <c r="C56" s="165" t="s">
        <v>5738</v>
      </c>
      <c r="D56" s="164" t="s">
        <v>5739</v>
      </c>
      <c r="E56" s="164"/>
      <c r="F56" s="165"/>
      <c r="G56" s="164"/>
      <c r="H56" s="166" t="s">
        <v>5740</v>
      </c>
      <c r="I56" s="166" t="s">
        <v>5741</v>
      </c>
      <c r="J56" s="167" t="s">
        <v>1923</v>
      </c>
    </row>
    <row r="57" spans="1:10" x14ac:dyDescent="0.25">
      <c r="A57" s="164" t="s">
        <v>2038</v>
      </c>
      <c r="B57" s="165" t="s">
        <v>5879</v>
      </c>
      <c r="C57" s="165" t="s">
        <v>3497</v>
      </c>
      <c r="D57" s="164" t="s">
        <v>3391</v>
      </c>
      <c r="E57" s="164"/>
      <c r="F57" s="165"/>
      <c r="G57" s="164"/>
      <c r="H57" s="166" t="s">
        <v>14231</v>
      </c>
      <c r="I57" s="166" t="s">
        <v>5880</v>
      </c>
      <c r="J57" s="167" t="s">
        <v>1923</v>
      </c>
    </row>
    <row r="58" spans="1:10" x14ac:dyDescent="0.25">
      <c r="A58" s="164" t="s">
        <v>2042</v>
      </c>
      <c r="B58" s="165" t="s">
        <v>5919</v>
      </c>
      <c r="C58" s="165" t="s">
        <v>5949</v>
      </c>
      <c r="D58" s="164" t="s">
        <v>5950</v>
      </c>
      <c r="E58" s="164"/>
      <c r="F58" s="165"/>
      <c r="G58" s="164"/>
      <c r="H58" s="166"/>
      <c r="I58" s="166" t="s">
        <v>5951</v>
      </c>
      <c r="J58" s="167" t="s">
        <v>1919</v>
      </c>
    </row>
    <row r="59" spans="1:10" x14ac:dyDescent="0.25">
      <c r="A59" s="164" t="s">
        <v>2059</v>
      </c>
      <c r="B59" s="165" t="s">
        <v>6119</v>
      </c>
      <c r="C59" s="165" t="s">
        <v>6123</v>
      </c>
      <c r="D59" s="164" t="s">
        <v>3774</v>
      </c>
      <c r="E59" s="164"/>
      <c r="F59" s="165"/>
      <c r="G59" s="164"/>
      <c r="H59" s="166"/>
      <c r="I59" s="166"/>
      <c r="J59" s="167" t="s">
        <v>1919</v>
      </c>
    </row>
    <row r="60" spans="1:10" x14ac:dyDescent="0.25">
      <c r="A60" s="164" t="s">
        <v>2059</v>
      </c>
      <c r="B60" s="165" t="s">
        <v>6132</v>
      </c>
      <c r="C60" s="165" t="s">
        <v>6133</v>
      </c>
      <c r="D60" s="164" t="s">
        <v>3735</v>
      </c>
      <c r="E60" s="164"/>
      <c r="F60" s="165"/>
      <c r="G60" s="164"/>
      <c r="H60" s="166" t="s">
        <v>12263</v>
      </c>
      <c r="I60" s="166" t="s">
        <v>6135</v>
      </c>
      <c r="J60" s="167" t="s">
        <v>1919</v>
      </c>
    </row>
    <row r="61" spans="1:10" x14ac:dyDescent="0.25">
      <c r="A61" s="164" t="s">
        <v>2059</v>
      </c>
      <c r="B61" s="165" t="s">
        <v>6145</v>
      </c>
      <c r="C61" s="165" t="s">
        <v>6153</v>
      </c>
      <c r="D61" s="164" t="s">
        <v>3543</v>
      </c>
      <c r="E61" s="164"/>
      <c r="F61" s="165"/>
      <c r="G61" s="164"/>
      <c r="H61" s="166" t="s">
        <v>11741</v>
      </c>
      <c r="I61" s="166" t="s">
        <v>6154</v>
      </c>
      <c r="J61" s="167" t="s">
        <v>1919</v>
      </c>
    </row>
    <row r="62" spans="1:10" x14ac:dyDescent="0.25">
      <c r="A62" s="164" t="s">
        <v>2059</v>
      </c>
      <c r="B62" s="165" t="s">
        <v>6166</v>
      </c>
      <c r="C62" s="165" t="s">
        <v>4494</v>
      </c>
      <c r="D62" s="164" t="s">
        <v>1928</v>
      </c>
      <c r="E62" s="164"/>
      <c r="F62" s="165"/>
      <c r="G62" s="164"/>
      <c r="H62" s="166" t="s">
        <v>14492</v>
      </c>
      <c r="I62" s="166" t="s">
        <v>6174</v>
      </c>
      <c r="J62" s="167" t="s">
        <v>1919</v>
      </c>
    </row>
    <row r="63" spans="1:10" x14ac:dyDescent="0.25">
      <c r="A63" s="164" t="s">
        <v>2059</v>
      </c>
      <c r="B63" s="165" t="s">
        <v>6219</v>
      </c>
      <c r="C63" s="165" t="s">
        <v>6220</v>
      </c>
      <c r="D63" s="164" t="s">
        <v>4924</v>
      </c>
      <c r="E63" s="164"/>
      <c r="F63" s="165"/>
      <c r="G63" s="164"/>
      <c r="H63" s="166"/>
      <c r="I63" s="166" t="s">
        <v>6221</v>
      </c>
      <c r="J63" s="167" t="s">
        <v>1920</v>
      </c>
    </row>
    <row r="64" spans="1:10" x14ac:dyDescent="0.25">
      <c r="A64" s="164" t="s">
        <v>2060</v>
      </c>
      <c r="B64" s="165" t="s">
        <v>6342</v>
      </c>
      <c r="C64" s="165" t="s">
        <v>6343</v>
      </c>
      <c r="D64" s="164" t="s">
        <v>6344</v>
      </c>
      <c r="E64" s="164"/>
      <c r="F64" s="165"/>
      <c r="G64" s="164"/>
      <c r="H64" s="166"/>
      <c r="I64" s="166" t="s">
        <v>6345</v>
      </c>
      <c r="J64" s="167" t="s">
        <v>1920</v>
      </c>
    </row>
    <row r="65" spans="1:10" x14ac:dyDescent="0.25">
      <c r="A65" s="164" t="s">
        <v>2060</v>
      </c>
      <c r="B65" s="165" t="s">
        <v>6342</v>
      </c>
      <c r="C65" s="165" t="s">
        <v>5375</v>
      </c>
      <c r="D65" s="164" t="s">
        <v>1928</v>
      </c>
      <c r="E65" s="164"/>
      <c r="F65" s="165"/>
      <c r="G65" s="164"/>
      <c r="H65" s="166"/>
      <c r="I65" s="166" t="s">
        <v>6347</v>
      </c>
      <c r="J65" s="167" t="s">
        <v>1920</v>
      </c>
    </row>
    <row r="66" spans="1:10" x14ac:dyDescent="0.25">
      <c r="A66" s="164" t="s">
        <v>2060</v>
      </c>
      <c r="B66" s="165" t="s">
        <v>6393</v>
      </c>
      <c r="C66" s="165" t="s">
        <v>6396</v>
      </c>
      <c r="D66" s="164" t="s">
        <v>1928</v>
      </c>
      <c r="E66" s="164"/>
      <c r="F66" s="165"/>
      <c r="G66" s="164"/>
      <c r="H66" s="166"/>
      <c r="I66" s="166" t="s">
        <v>6397</v>
      </c>
      <c r="J66" s="167" t="s">
        <v>1920</v>
      </c>
    </row>
    <row r="67" spans="1:10" x14ac:dyDescent="0.25">
      <c r="A67" s="164" t="s">
        <v>2060</v>
      </c>
      <c r="B67" s="165" t="s">
        <v>6402</v>
      </c>
      <c r="C67" s="165" t="s">
        <v>6403</v>
      </c>
      <c r="D67" s="164" t="s">
        <v>6404</v>
      </c>
      <c r="E67" s="164" t="s">
        <v>1938</v>
      </c>
      <c r="F67" s="165" t="s">
        <v>6405</v>
      </c>
      <c r="G67" s="164" t="s">
        <v>6406</v>
      </c>
      <c r="H67" s="166" t="s">
        <v>12282</v>
      </c>
      <c r="I67" s="166" t="s">
        <v>6407</v>
      </c>
      <c r="J67" s="167" t="s">
        <v>1920</v>
      </c>
    </row>
    <row r="68" spans="1:10" x14ac:dyDescent="0.25">
      <c r="A68" s="164" t="s">
        <v>2060</v>
      </c>
      <c r="B68" s="165" t="s">
        <v>6570</v>
      </c>
      <c r="C68" s="165" t="s">
        <v>1987</v>
      </c>
      <c r="D68" s="164" t="s">
        <v>3476</v>
      </c>
      <c r="E68" s="164"/>
      <c r="F68" s="165"/>
      <c r="G68" s="164"/>
      <c r="H68" s="166"/>
      <c r="I68" s="166" t="s">
        <v>6571</v>
      </c>
      <c r="J68" s="167" t="s">
        <v>1920</v>
      </c>
    </row>
    <row r="69" spans="1:10" x14ac:dyDescent="0.25">
      <c r="A69" s="164" t="s">
        <v>2060</v>
      </c>
      <c r="B69" s="165" t="s">
        <v>6731</v>
      </c>
      <c r="C69" s="165" t="s">
        <v>6732</v>
      </c>
      <c r="D69" s="164" t="s">
        <v>6733</v>
      </c>
      <c r="E69" s="164"/>
      <c r="F69" s="165"/>
      <c r="G69" s="164"/>
      <c r="H69" s="166" t="s">
        <v>12279</v>
      </c>
      <c r="I69" s="166" t="s">
        <v>6735</v>
      </c>
      <c r="J69" s="167" t="s">
        <v>1920</v>
      </c>
    </row>
    <row r="70" spans="1:10" x14ac:dyDescent="0.25">
      <c r="A70" s="164" t="s">
        <v>2060</v>
      </c>
      <c r="B70" s="165" t="s">
        <v>6736</v>
      </c>
      <c r="C70" s="165" t="s">
        <v>6737</v>
      </c>
      <c r="D70" s="164" t="s">
        <v>6738</v>
      </c>
      <c r="E70" s="164"/>
      <c r="F70" s="165"/>
      <c r="G70" s="164"/>
      <c r="H70" s="166" t="s">
        <v>6739</v>
      </c>
      <c r="I70" s="166" t="s">
        <v>6740</v>
      </c>
      <c r="J70" s="167" t="s">
        <v>1919</v>
      </c>
    </row>
    <row r="71" spans="1:10" x14ac:dyDescent="0.25">
      <c r="A71" s="164" t="s">
        <v>14493</v>
      </c>
      <c r="B71" s="165" t="s">
        <v>6845</v>
      </c>
      <c r="C71" s="165" t="s">
        <v>6846</v>
      </c>
      <c r="D71" s="164" t="s">
        <v>6847</v>
      </c>
      <c r="E71" s="148"/>
      <c r="F71" s="165"/>
      <c r="G71" s="164"/>
      <c r="H71" s="166"/>
      <c r="I71" s="166" t="s">
        <v>6848</v>
      </c>
      <c r="J71" s="167" t="s">
        <v>1920</v>
      </c>
    </row>
    <row r="72" spans="1:10" x14ac:dyDescent="0.25">
      <c r="A72" s="164" t="s">
        <v>2071</v>
      </c>
      <c r="B72" s="165" t="s">
        <v>6957</v>
      </c>
      <c r="C72" s="165" t="s">
        <v>6969</v>
      </c>
      <c r="D72" s="164" t="s">
        <v>3433</v>
      </c>
      <c r="E72" s="164"/>
      <c r="F72" s="165"/>
      <c r="G72" s="164"/>
      <c r="H72" s="166"/>
      <c r="I72" s="166" t="s">
        <v>6968</v>
      </c>
      <c r="J72" s="167" t="s">
        <v>1920</v>
      </c>
    </row>
    <row r="73" spans="1:10" x14ac:dyDescent="0.25">
      <c r="A73" s="164" t="s">
        <v>2077</v>
      </c>
      <c r="B73" s="165" t="s">
        <v>6993</v>
      </c>
      <c r="C73" s="165" t="s">
        <v>6994</v>
      </c>
      <c r="D73" s="164" t="s">
        <v>6995</v>
      </c>
      <c r="E73" s="164"/>
      <c r="F73" s="165"/>
      <c r="G73" s="164"/>
      <c r="H73" s="166" t="s">
        <v>6996</v>
      </c>
      <c r="I73" s="166" t="s">
        <v>6997</v>
      </c>
      <c r="J73" s="167" t="s">
        <v>1920</v>
      </c>
    </row>
    <row r="74" spans="1:10" x14ac:dyDescent="0.25">
      <c r="A74" s="164" t="s">
        <v>2078</v>
      </c>
      <c r="B74" s="165" t="s">
        <v>7006</v>
      </c>
      <c r="C74" s="165" t="s">
        <v>3942</v>
      </c>
      <c r="D74" s="164" t="s">
        <v>7007</v>
      </c>
      <c r="E74" s="148"/>
      <c r="F74" s="165"/>
      <c r="G74" s="164"/>
      <c r="H74" s="166"/>
      <c r="I74" s="166" t="s">
        <v>7008</v>
      </c>
      <c r="J74" s="167" t="s">
        <v>1920</v>
      </c>
    </row>
    <row r="75" spans="1:10" x14ac:dyDescent="0.25">
      <c r="A75" s="164" t="s">
        <v>2084</v>
      </c>
      <c r="B75" s="165" t="s">
        <v>7154</v>
      </c>
      <c r="C75" s="165" t="s">
        <v>7160</v>
      </c>
      <c r="D75" s="164" t="s">
        <v>7161</v>
      </c>
      <c r="E75" s="164"/>
      <c r="F75" s="165"/>
      <c r="G75" s="164"/>
      <c r="H75" s="166" t="s">
        <v>7162</v>
      </c>
      <c r="I75" s="166" t="s">
        <v>7163</v>
      </c>
      <c r="J75" s="167" t="s">
        <v>1919</v>
      </c>
    </row>
    <row r="76" spans="1:10" x14ac:dyDescent="0.25">
      <c r="A76" s="164" t="s">
        <v>2084</v>
      </c>
      <c r="B76" s="165" t="s">
        <v>7171</v>
      </c>
      <c r="C76" s="164" t="s">
        <v>3343</v>
      </c>
      <c r="D76" s="164"/>
      <c r="E76" s="164"/>
      <c r="F76" s="165"/>
      <c r="G76" s="164"/>
      <c r="H76" s="166"/>
      <c r="I76" s="166"/>
      <c r="J76" s="167" t="s">
        <v>1920</v>
      </c>
    </row>
    <row r="77" spans="1:10" x14ac:dyDescent="0.25">
      <c r="A77" s="164" t="s">
        <v>2084</v>
      </c>
      <c r="B77" s="165" t="s">
        <v>7202</v>
      </c>
      <c r="C77" s="165" t="s">
        <v>7203</v>
      </c>
      <c r="D77" s="164" t="s">
        <v>7204</v>
      </c>
      <c r="E77" s="164"/>
      <c r="F77" s="165"/>
      <c r="G77" s="164"/>
      <c r="H77" s="166" t="s">
        <v>14494</v>
      </c>
      <c r="I77" s="166" t="s">
        <v>7205</v>
      </c>
      <c r="J77" s="167" t="s">
        <v>1919</v>
      </c>
    </row>
    <row r="78" spans="1:10" x14ac:dyDescent="0.25">
      <c r="A78" s="164" t="s">
        <v>2086</v>
      </c>
      <c r="B78" s="165" t="s">
        <v>7254</v>
      </c>
      <c r="C78" s="165" t="s">
        <v>3661</v>
      </c>
      <c r="D78" s="164" t="s">
        <v>11350</v>
      </c>
      <c r="E78" s="164"/>
      <c r="F78" s="165"/>
      <c r="G78" s="164"/>
      <c r="H78" s="166"/>
      <c r="I78" s="166" t="s">
        <v>7231</v>
      </c>
      <c r="J78" s="167" t="s">
        <v>1919</v>
      </c>
    </row>
    <row r="79" spans="1:10" x14ac:dyDescent="0.25">
      <c r="A79" s="164" t="s">
        <v>2086</v>
      </c>
      <c r="B79" s="165" t="s">
        <v>7254</v>
      </c>
      <c r="C79" s="165" t="s">
        <v>7203</v>
      </c>
      <c r="D79" s="164" t="s">
        <v>7260</v>
      </c>
      <c r="E79" s="164"/>
      <c r="F79" s="165"/>
      <c r="G79" s="164"/>
      <c r="H79" s="166" t="s">
        <v>7261</v>
      </c>
      <c r="I79" s="166" t="s">
        <v>7262</v>
      </c>
      <c r="J79" s="167" t="s">
        <v>1919</v>
      </c>
    </row>
    <row r="80" spans="1:10" x14ac:dyDescent="0.25">
      <c r="A80" s="164" t="s">
        <v>2086</v>
      </c>
      <c r="B80" s="165" t="s">
        <v>7318</v>
      </c>
      <c r="C80" s="165" t="s">
        <v>4300</v>
      </c>
      <c r="D80" s="164" t="s">
        <v>3643</v>
      </c>
      <c r="E80" s="164"/>
      <c r="F80" s="165"/>
      <c r="G80" s="164"/>
      <c r="H80" s="166" t="s">
        <v>7319</v>
      </c>
      <c r="I80" s="166" t="s">
        <v>7320</v>
      </c>
      <c r="J80" s="167" t="s">
        <v>1921</v>
      </c>
    </row>
    <row r="81" spans="1:10" x14ac:dyDescent="0.25">
      <c r="A81" s="164" t="s">
        <v>2088</v>
      </c>
      <c r="B81" s="165" t="s">
        <v>7324</v>
      </c>
      <c r="C81" s="165" t="s">
        <v>7329</v>
      </c>
      <c r="D81" s="164" t="s">
        <v>7330</v>
      </c>
      <c r="E81" s="164"/>
      <c r="F81" s="165"/>
      <c r="G81" s="164"/>
      <c r="H81" s="166" t="s">
        <v>12278</v>
      </c>
      <c r="I81" s="166" t="s">
        <v>7331</v>
      </c>
      <c r="J81" s="167" t="s">
        <v>1919</v>
      </c>
    </row>
    <row r="82" spans="1:10" x14ac:dyDescent="0.25">
      <c r="A82" s="164" t="s">
        <v>2096</v>
      </c>
      <c r="B82" s="165" t="s">
        <v>7389</v>
      </c>
      <c r="C82" s="165" t="s">
        <v>7394</v>
      </c>
      <c r="D82" s="164" t="s">
        <v>7395</v>
      </c>
      <c r="E82" s="164"/>
      <c r="F82" s="165"/>
      <c r="G82" s="164"/>
      <c r="H82" s="166" t="s">
        <v>12342</v>
      </c>
      <c r="I82" s="166" t="s">
        <v>7396</v>
      </c>
      <c r="J82" s="167" t="s">
        <v>1919</v>
      </c>
    </row>
    <row r="83" spans="1:10" x14ac:dyDescent="0.25">
      <c r="A83" s="164" t="s">
        <v>2096</v>
      </c>
      <c r="B83" s="165" t="s">
        <v>7397</v>
      </c>
      <c r="C83" s="165" t="s">
        <v>7398</v>
      </c>
      <c r="D83" s="164" t="s">
        <v>7399</v>
      </c>
      <c r="E83" s="164"/>
      <c r="F83" s="165"/>
      <c r="G83" s="164"/>
      <c r="H83" s="166"/>
      <c r="I83" s="166" t="s">
        <v>7400</v>
      </c>
      <c r="J83" s="167" t="s">
        <v>1920</v>
      </c>
    </row>
    <row r="84" spans="1:10" x14ac:dyDescent="0.25">
      <c r="A84" s="164" t="s">
        <v>2100</v>
      </c>
      <c r="B84" s="165" t="s">
        <v>7522</v>
      </c>
      <c r="C84" s="165" t="s">
        <v>3494</v>
      </c>
      <c r="D84" s="164" t="s">
        <v>7530</v>
      </c>
      <c r="E84" s="164"/>
      <c r="F84" s="165"/>
      <c r="G84" s="164"/>
      <c r="H84" s="166" t="s">
        <v>12277</v>
      </c>
      <c r="I84" s="166" t="s">
        <v>7532</v>
      </c>
      <c r="J84" s="167" t="s">
        <v>1919</v>
      </c>
    </row>
    <row r="85" spans="1:10" x14ac:dyDescent="0.25">
      <c r="A85" s="164" t="s">
        <v>2100</v>
      </c>
      <c r="B85" s="165" t="s">
        <v>7631</v>
      </c>
      <c r="C85" s="165" t="s">
        <v>3486</v>
      </c>
      <c r="D85" s="164" t="s">
        <v>1928</v>
      </c>
      <c r="E85" s="164"/>
      <c r="F85" s="165"/>
      <c r="G85" s="164"/>
      <c r="H85" s="166"/>
      <c r="I85" s="166" t="s">
        <v>7638</v>
      </c>
      <c r="J85" s="167" t="s">
        <v>1919</v>
      </c>
    </row>
    <row r="86" spans="1:10" x14ac:dyDescent="0.25">
      <c r="A86" s="164" t="s">
        <v>2104</v>
      </c>
      <c r="B86" s="165" t="s">
        <v>7669</v>
      </c>
      <c r="C86" s="165" t="s">
        <v>4099</v>
      </c>
      <c r="D86" s="164" t="s">
        <v>7679</v>
      </c>
      <c r="E86" s="164"/>
      <c r="F86" s="165"/>
      <c r="G86" s="164"/>
      <c r="H86" s="166"/>
      <c r="I86" s="166" t="s">
        <v>7680</v>
      </c>
      <c r="J86" s="167" t="s">
        <v>1919</v>
      </c>
    </row>
    <row r="87" spans="1:10" x14ac:dyDescent="0.25">
      <c r="A87" s="164" t="s">
        <v>2108</v>
      </c>
      <c r="B87" s="165" t="s">
        <v>7846</v>
      </c>
      <c r="C87" s="165" t="s">
        <v>7864</v>
      </c>
      <c r="D87" s="164" t="s">
        <v>7865</v>
      </c>
      <c r="E87" s="164"/>
      <c r="F87" s="165"/>
      <c r="G87" s="164"/>
      <c r="H87" s="166" t="s">
        <v>12276</v>
      </c>
      <c r="I87" s="166" t="s">
        <v>7858</v>
      </c>
      <c r="J87" s="167" t="s">
        <v>1920</v>
      </c>
    </row>
    <row r="88" spans="1:10" x14ac:dyDescent="0.25">
      <c r="A88" s="164" t="s">
        <v>2115</v>
      </c>
      <c r="B88" s="165" t="s">
        <v>7898</v>
      </c>
      <c r="C88" s="165" t="s">
        <v>7899</v>
      </c>
      <c r="D88" s="164" t="s">
        <v>4924</v>
      </c>
      <c r="E88" s="164"/>
      <c r="F88" s="165"/>
      <c r="G88" s="164"/>
      <c r="H88" s="166"/>
      <c r="I88" s="166" t="s">
        <v>7900</v>
      </c>
      <c r="J88" s="167" t="s">
        <v>1919</v>
      </c>
    </row>
    <row r="89" spans="1:10" x14ac:dyDescent="0.25">
      <c r="A89" s="164" t="s">
        <v>2115</v>
      </c>
      <c r="B89" s="165" t="s">
        <v>7911</v>
      </c>
      <c r="C89" s="165" t="s">
        <v>7915</v>
      </c>
      <c r="D89" s="164" t="s">
        <v>3391</v>
      </c>
      <c r="E89" s="164"/>
      <c r="F89" s="165"/>
      <c r="G89" s="164"/>
      <c r="H89" s="166"/>
      <c r="I89" s="166" t="s">
        <v>7916</v>
      </c>
      <c r="J89" s="167" t="s">
        <v>1920</v>
      </c>
    </row>
    <row r="90" spans="1:10" x14ac:dyDescent="0.25">
      <c r="A90" s="164" t="s">
        <v>2119</v>
      </c>
      <c r="B90" s="165" t="s">
        <v>7954</v>
      </c>
      <c r="C90" s="165" t="s">
        <v>7955</v>
      </c>
      <c r="D90" s="164" t="s">
        <v>3695</v>
      </c>
      <c r="E90" s="164"/>
      <c r="F90" s="165"/>
      <c r="G90" s="164"/>
      <c r="H90" s="166" t="s">
        <v>7956</v>
      </c>
      <c r="I90" s="166" t="s">
        <v>7957</v>
      </c>
      <c r="J90" s="167" t="s">
        <v>1923</v>
      </c>
    </row>
    <row r="91" spans="1:10" x14ac:dyDescent="0.25">
      <c r="A91" s="164" t="s">
        <v>2119</v>
      </c>
      <c r="B91" s="165" t="s">
        <v>7965</v>
      </c>
      <c r="C91" s="165" t="s">
        <v>7980</v>
      </c>
      <c r="D91" s="164" t="s">
        <v>7981</v>
      </c>
      <c r="E91" s="164"/>
      <c r="F91" s="165"/>
      <c r="G91" s="164"/>
      <c r="H91" s="166"/>
      <c r="I91" s="166" t="s">
        <v>7982</v>
      </c>
      <c r="J91" s="167" t="s">
        <v>1920</v>
      </c>
    </row>
    <row r="92" spans="1:10" x14ac:dyDescent="0.25">
      <c r="A92" s="164" t="s">
        <v>2119</v>
      </c>
      <c r="B92" s="165" t="s">
        <v>7965</v>
      </c>
      <c r="C92" s="165" t="s">
        <v>7190</v>
      </c>
      <c r="D92" s="164" t="s">
        <v>4900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2119</v>
      </c>
      <c r="B93" s="165" t="s">
        <v>7965</v>
      </c>
      <c r="C93" s="165" t="s">
        <v>7985</v>
      </c>
      <c r="D93" s="164" t="s">
        <v>7986</v>
      </c>
      <c r="E93" s="164"/>
      <c r="F93" s="165"/>
      <c r="G93" s="164"/>
      <c r="H93" s="166"/>
      <c r="I93" s="166" t="s">
        <v>7987</v>
      </c>
      <c r="J93" s="167" t="s">
        <v>1919</v>
      </c>
    </row>
    <row r="94" spans="1:10" x14ac:dyDescent="0.25">
      <c r="A94" s="164" t="s">
        <v>2119</v>
      </c>
      <c r="B94" s="165" t="s">
        <v>7965</v>
      </c>
      <c r="C94" s="165" t="s">
        <v>6030</v>
      </c>
      <c r="D94" s="164" t="s">
        <v>3467</v>
      </c>
      <c r="E94" s="164"/>
      <c r="F94" s="165"/>
      <c r="G94" s="164"/>
      <c r="H94" s="166"/>
      <c r="I94" s="166" t="s">
        <v>7994</v>
      </c>
      <c r="J94" s="167" t="s">
        <v>1920</v>
      </c>
    </row>
    <row r="95" spans="1:10" x14ac:dyDescent="0.25">
      <c r="A95" s="164" t="s">
        <v>2119</v>
      </c>
      <c r="B95" s="165" t="s">
        <v>8003</v>
      </c>
      <c r="C95" s="165" t="s">
        <v>3458</v>
      </c>
      <c r="D95" s="164" t="s">
        <v>1928</v>
      </c>
      <c r="E95" s="164"/>
      <c r="F95" s="165"/>
      <c r="G95" s="164"/>
      <c r="H95" s="166"/>
      <c r="I95" s="166" t="s">
        <v>8005</v>
      </c>
      <c r="J95" s="167" t="s">
        <v>1923</v>
      </c>
    </row>
    <row r="96" spans="1:10" x14ac:dyDescent="0.25">
      <c r="A96" s="164" t="s">
        <v>2123</v>
      </c>
      <c r="B96" s="165" t="s">
        <v>8019</v>
      </c>
      <c r="C96" s="165" t="s">
        <v>8023</v>
      </c>
      <c r="D96" s="164" t="s">
        <v>1928</v>
      </c>
      <c r="E96" s="164"/>
      <c r="F96" s="165"/>
      <c r="G96" s="164"/>
      <c r="H96" s="166"/>
      <c r="I96" s="166" t="s">
        <v>8024</v>
      </c>
      <c r="J96" s="167" t="s">
        <v>1921</v>
      </c>
    </row>
    <row r="97" spans="1:10" x14ac:dyDescent="0.25">
      <c r="A97" s="164" t="s">
        <v>2125</v>
      </c>
      <c r="B97" s="165" t="s">
        <v>8076</v>
      </c>
      <c r="C97" s="164" t="s">
        <v>3343</v>
      </c>
      <c r="D97" s="164"/>
      <c r="E97" s="164"/>
      <c r="F97" s="165"/>
      <c r="G97" s="164"/>
      <c r="H97" s="166"/>
      <c r="I97" s="166" t="s">
        <v>8079</v>
      </c>
      <c r="J97" s="167" t="s">
        <v>1920</v>
      </c>
    </row>
    <row r="98" spans="1:10" x14ac:dyDescent="0.25">
      <c r="A98" s="164" t="s">
        <v>2125</v>
      </c>
      <c r="B98" s="165" t="s">
        <v>8093</v>
      </c>
      <c r="C98" s="165" t="s">
        <v>1927</v>
      </c>
      <c r="D98" s="164" t="s">
        <v>3695</v>
      </c>
      <c r="E98" s="164"/>
      <c r="F98" s="165"/>
      <c r="G98" s="164"/>
      <c r="H98" s="166"/>
      <c r="I98" s="166" t="s">
        <v>8097</v>
      </c>
      <c r="J98" s="167" t="s">
        <v>1919</v>
      </c>
    </row>
    <row r="99" spans="1:10" x14ac:dyDescent="0.25">
      <c r="A99" s="164" t="s">
        <v>2125</v>
      </c>
      <c r="B99" s="165" t="s">
        <v>8093</v>
      </c>
      <c r="C99" s="165" t="s">
        <v>8143</v>
      </c>
      <c r="D99" s="164" t="s">
        <v>1928</v>
      </c>
      <c r="E99" s="164"/>
      <c r="F99" s="165"/>
      <c r="G99" s="164"/>
      <c r="H99" s="166" t="s">
        <v>8144</v>
      </c>
      <c r="I99" s="166" t="s">
        <v>8145</v>
      </c>
      <c r="J99" s="167" t="s">
        <v>1919</v>
      </c>
    </row>
    <row r="100" spans="1:10" x14ac:dyDescent="0.25">
      <c r="A100" s="164" t="s">
        <v>2125</v>
      </c>
      <c r="B100" s="165" t="s">
        <v>8172</v>
      </c>
      <c r="C100" s="164" t="s">
        <v>3343</v>
      </c>
      <c r="D100" s="164"/>
      <c r="E100" s="164"/>
      <c r="F100" s="165"/>
      <c r="G100" s="164"/>
      <c r="H100" s="166" t="s">
        <v>8232</v>
      </c>
      <c r="I100" s="166"/>
      <c r="J100" s="167" t="s">
        <v>1919</v>
      </c>
    </row>
    <row r="101" spans="1:10" x14ac:dyDescent="0.25">
      <c r="A101" s="164" t="s">
        <v>2125</v>
      </c>
      <c r="B101" s="165" t="s">
        <v>8264</v>
      </c>
      <c r="C101" s="165" t="s">
        <v>8272</v>
      </c>
      <c r="D101" s="164" t="s">
        <v>1928</v>
      </c>
      <c r="E101" s="164"/>
      <c r="F101" s="165"/>
      <c r="G101" s="164"/>
      <c r="H101" s="166"/>
      <c r="I101" s="166" t="s">
        <v>8273</v>
      </c>
      <c r="J101" s="167" t="s">
        <v>1921</v>
      </c>
    </row>
    <row r="102" spans="1:10" x14ac:dyDescent="0.25">
      <c r="A102" s="164" t="s">
        <v>2125</v>
      </c>
      <c r="B102" s="165" t="s">
        <v>8282</v>
      </c>
      <c r="C102" s="165" t="s">
        <v>8288</v>
      </c>
      <c r="D102" s="164" t="s">
        <v>8289</v>
      </c>
      <c r="E102" s="164"/>
      <c r="F102" s="165"/>
      <c r="G102" s="164"/>
      <c r="H102" s="166" t="s">
        <v>8290</v>
      </c>
      <c r="I102" s="166" t="s">
        <v>8291</v>
      </c>
      <c r="J102" s="167" t="s">
        <v>1923</v>
      </c>
    </row>
    <row r="103" spans="1:10" x14ac:dyDescent="0.25">
      <c r="A103" s="164" t="s">
        <v>2125</v>
      </c>
      <c r="B103" s="165" t="s">
        <v>8282</v>
      </c>
      <c r="C103" s="165" t="s">
        <v>8292</v>
      </c>
      <c r="D103" s="164" t="s">
        <v>5236</v>
      </c>
      <c r="E103" s="164"/>
      <c r="F103" s="165"/>
      <c r="G103" s="164"/>
      <c r="H103" s="166"/>
      <c r="I103" s="166" t="s">
        <v>8293</v>
      </c>
      <c r="J103" s="167" t="s">
        <v>1923</v>
      </c>
    </row>
    <row r="104" spans="1:10" x14ac:dyDescent="0.25">
      <c r="A104" s="164" t="s">
        <v>2131</v>
      </c>
      <c r="B104" s="165" t="s">
        <v>8319</v>
      </c>
      <c r="C104" s="165" t="s">
        <v>8320</v>
      </c>
      <c r="D104" s="164" t="s">
        <v>8321</v>
      </c>
      <c r="E104" s="164"/>
      <c r="F104" s="165"/>
      <c r="G104" s="164"/>
      <c r="H104" s="166"/>
      <c r="I104" s="166" t="s">
        <v>8322</v>
      </c>
      <c r="J104" s="167" t="s">
        <v>1920</v>
      </c>
    </row>
    <row r="105" spans="1:10" x14ac:dyDescent="0.25">
      <c r="A105" s="164" t="s">
        <v>2133</v>
      </c>
      <c r="B105" s="165" t="s">
        <v>8346</v>
      </c>
      <c r="C105" s="165" t="s">
        <v>8350</v>
      </c>
      <c r="D105" s="164" t="s">
        <v>8351</v>
      </c>
      <c r="E105" s="164"/>
      <c r="F105" s="165"/>
      <c r="G105" s="164"/>
      <c r="H105" s="166"/>
      <c r="I105" s="166" t="s">
        <v>8352</v>
      </c>
      <c r="J105" s="167" t="s">
        <v>1920</v>
      </c>
    </row>
    <row r="106" spans="1:10" x14ac:dyDescent="0.25">
      <c r="A106" s="164" t="s">
        <v>2133</v>
      </c>
      <c r="B106" s="165" t="s">
        <v>8354</v>
      </c>
      <c r="C106" s="165" t="s">
        <v>7072</v>
      </c>
      <c r="D106" s="164" t="s">
        <v>8356</v>
      </c>
      <c r="E106" s="164"/>
      <c r="F106" s="165"/>
      <c r="G106" s="164"/>
      <c r="H106" s="166"/>
      <c r="I106" s="166" t="s">
        <v>8357</v>
      </c>
      <c r="J106" s="167" t="s">
        <v>1920</v>
      </c>
    </row>
    <row r="107" spans="1:10" x14ac:dyDescent="0.25">
      <c r="A107" s="164" t="s">
        <v>2142</v>
      </c>
      <c r="B107" s="165" t="s">
        <v>8863</v>
      </c>
      <c r="C107" s="165" t="s">
        <v>6424</v>
      </c>
      <c r="D107" s="164" t="s">
        <v>3516</v>
      </c>
      <c r="E107" s="164"/>
      <c r="F107" s="165"/>
      <c r="G107" s="164"/>
      <c r="H107" s="166" t="s">
        <v>8867</v>
      </c>
      <c r="I107" s="166" t="s">
        <v>8868</v>
      </c>
      <c r="J107" s="167" t="s">
        <v>1919</v>
      </c>
    </row>
    <row r="108" spans="1:10" x14ac:dyDescent="0.25">
      <c r="A108" s="164" t="s">
        <v>2145</v>
      </c>
      <c r="B108" s="165" t="s">
        <v>8889</v>
      </c>
      <c r="C108" s="165" t="s">
        <v>3497</v>
      </c>
      <c r="D108" s="164" t="s">
        <v>8900</v>
      </c>
      <c r="E108" s="164"/>
      <c r="F108" s="165"/>
      <c r="G108" s="164"/>
      <c r="H108" s="166" t="s">
        <v>14495</v>
      </c>
      <c r="I108" s="166" t="s">
        <v>8901</v>
      </c>
      <c r="J108" s="167" t="s">
        <v>1919</v>
      </c>
    </row>
    <row r="109" spans="1:10" x14ac:dyDescent="0.25">
      <c r="A109" s="164" t="s">
        <v>2150</v>
      </c>
      <c r="B109" s="165" t="s">
        <v>8939</v>
      </c>
      <c r="C109" s="165" t="s">
        <v>8940</v>
      </c>
      <c r="D109" s="164" t="s">
        <v>1928</v>
      </c>
      <c r="E109" s="164"/>
      <c r="F109" s="165"/>
      <c r="G109" s="164"/>
      <c r="H109" s="166"/>
      <c r="I109" s="166" t="s">
        <v>8941</v>
      </c>
      <c r="J109" s="167" t="s">
        <v>1921</v>
      </c>
    </row>
    <row r="110" spans="1:10" x14ac:dyDescent="0.25">
      <c r="A110" s="164" t="s">
        <v>2153</v>
      </c>
      <c r="B110" s="165" t="s">
        <v>9003</v>
      </c>
      <c r="C110" s="165" t="s">
        <v>9007</v>
      </c>
      <c r="D110" s="164" t="s">
        <v>9008</v>
      </c>
      <c r="E110" s="164"/>
      <c r="F110" s="165"/>
      <c r="G110" s="164"/>
      <c r="H110" s="166"/>
      <c r="I110" s="166" t="s">
        <v>9009</v>
      </c>
      <c r="J110" s="167" t="s">
        <v>1923</v>
      </c>
    </row>
    <row r="111" spans="1:10" x14ac:dyDescent="0.25">
      <c r="A111" s="164" t="s">
        <v>2154</v>
      </c>
      <c r="B111" s="165" t="s">
        <v>9023</v>
      </c>
      <c r="C111" s="165" t="s">
        <v>3882</v>
      </c>
      <c r="D111" s="164" t="s">
        <v>1928</v>
      </c>
      <c r="E111" s="164"/>
      <c r="F111" s="165"/>
      <c r="G111" s="164"/>
      <c r="H111" s="166"/>
      <c r="I111" s="166" t="s">
        <v>9024</v>
      </c>
      <c r="J111" s="167" t="s">
        <v>1921</v>
      </c>
    </row>
    <row r="112" spans="1:10" x14ac:dyDescent="0.25">
      <c r="A112" s="164" t="s">
        <v>2154</v>
      </c>
      <c r="B112" s="165" t="s">
        <v>9030</v>
      </c>
      <c r="C112" s="165" t="s">
        <v>4057</v>
      </c>
      <c r="D112" s="164" t="s">
        <v>9032</v>
      </c>
      <c r="E112" s="164"/>
      <c r="F112" s="165"/>
      <c r="G112" s="164"/>
      <c r="H112" s="166"/>
      <c r="I112" s="166" t="s">
        <v>9033</v>
      </c>
      <c r="J112" s="167" t="s">
        <v>1919</v>
      </c>
    </row>
    <row r="113" spans="1:10" x14ac:dyDescent="0.25">
      <c r="A113" s="164" t="s">
        <v>2157</v>
      </c>
      <c r="B113" s="165" t="s">
        <v>9077</v>
      </c>
      <c r="C113" s="165" t="s">
        <v>4974</v>
      </c>
      <c r="D113" s="164" t="s">
        <v>14496</v>
      </c>
      <c r="E113" s="148"/>
      <c r="F113" s="165"/>
      <c r="G113" s="164"/>
      <c r="H113" s="166" t="s">
        <v>14497</v>
      </c>
      <c r="I113" s="166" t="s">
        <v>14498</v>
      </c>
      <c r="J113" s="167" t="s">
        <v>1919</v>
      </c>
    </row>
    <row r="114" spans="1:10" x14ac:dyDescent="0.25">
      <c r="A114" s="164" t="s">
        <v>2157</v>
      </c>
      <c r="B114" s="165" t="s">
        <v>9111</v>
      </c>
      <c r="C114" s="165" t="s">
        <v>9112</v>
      </c>
      <c r="D114" s="164" t="s">
        <v>1928</v>
      </c>
      <c r="E114" s="164"/>
      <c r="F114" s="165"/>
      <c r="G114" s="164"/>
      <c r="H114" s="166"/>
      <c r="I114" s="166" t="s">
        <v>9113</v>
      </c>
      <c r="J114" s="167" t="s">
        <v>1919</v>
      </c>
    </row>
    <row r="115" spans="1:10" x14ac:dyDescent="0.25">
      <c r="A115" s="164" t="s">
        <v>2157</v>
      </c>
      <c r="B115" s="165" t="s">
        <v>9188</v>
      </c>
      <c r="C115" s="165" t="s">
        <v>2102</v>
      </c>
      <c r="D115" s="164" t="s">
        <v>9189</v>
      </c>
      <c r="E115" s="164"/>
      <c r="F115" s="165"/>
      <c r="G115" s="164"/>
      <c r="H115" s="166"/>
      <c r="I115" s="166" t="s">
        <v>9190</v>
      </c>
      <c r="J115" s="167" t="s">
        <v>1921</v>
      </c>
    </row>
    <row r="116" spans="1:10" x14ac:dyDescent="0.25">
      <c r="A116" s="164" t="s">
        <v>2157</v>
      </c>
      <c r="B116" s="165" t="s">
        <v>9217</v>
      </c>
      <c r="C116" s="165" t="s">
        <v>4438</v>
      </c>
      <c r="D116" s="164" t="s">
        <v>9225</v>
      </c>
      <c r="E116" s="164"/>
      <c r="F116" s="165"/>
      <c r="G116" s="164"/>
      <c r="H116" s="166"/>
      <c r="I116" s="166" t="s">
        <v>9226</v>
      </c>
      <c r="J116" s="167" t="s">
        <v>1921</v>
      </c>
    </row>
    <row r="117" spans="1:10" x14ac:dyDescent="0.25">
      <c r="A117" s="164" t="s">
        <v>2157</v>
      </c>
      <c r="B117" s="165" t="s">
        <v>9282</v>
      </c>
      <c r="C117" s="165" t="s">
        <v>9283</v>
      </c>
      <c r="D117" s="164" t="s">
        <v>9284</v>
      </c>
      <c r="E117" s="164"/>
      <c r="F117" s="165"/>
      <c r="G117" s="164"/>
      <c r="H117" s="166" t="s">
        <v>12259</v>
      </c>
      <c r="I117" s="166" t="s">
        <v>9285</v>
      </c>
      <c r="J117" s="167" t="s">
        <v>1923</v>
      </c>
    </row>
    <row r="118" spans="1:10" x14ac:dyDescent="0.25">
      <c r="A118" s="164" t="s">
        <v>2157</v>
      </c>
      <c r="B118" s="165" t="s">
        <v>9286</v>
      </c>
      <c r="C118" s="165" t="s">
        <v>3349</v>
      </c>
      <c r="D118" s="164" t="s">
        <v>9289</v>
      </c>
      <c r="E118" s="164"/>
      <c r="F118" s="165"/>
      <c r="G118" s="164"/>
      <c r="H118" s="166" t="s">
        <v>14175</v>
      </c>
      <c r="I118" s="166" t="s">
        <v>9290</v>
      </c>
      <c r="J118" s="167" t="s">
        <v>1921</v>
      </c>
    </row>
    <row r="119" spans="1:10" x14ac:dyDescent="0.25">
      <c r="A119" s="164" t="s">
        <v>2157</v>
      </c>
      <c r="B119" s="165" t="s">
        <v>9339</v>
      </c>
      <c r="C119" s="165" t="s">
        <v>9375</v>
      </c>
      <c r="D119" s="164" t="s">
        <v>5925</v>
      </c>
      <c r="E119" s="164"/>
      <c r="F119" s="165"/>
      <c r="G119" s="164"/>
      <c r="H119" s="166" t="s">
        <v>12468</v>
      </c>
      <c r="I119" s="166" t="s">
        <v>9376</v>
      </c>
      <c r="J119" s="167" t="s">
        <v>1919</v>
      </c>
    </row>
    <row r="120" spans="1:10" x14ac:dyDescent="0.25">
      <c r="A120" s="164" t="s">
        <v>2157</v>
      </c>
      <c r="B120" s="165" t="s">
        <v>9389</v>
      </c>
      <c r="C120" s="165" t="s">
        <v>4455</v>
      </c>
      <c r="D120" s="164" t="s">
        <v>1928</v>
      </c>
      <c r="E120" s="164"/>
      <c r="F120" s="165"/>
      <c r="G120" s="164"/>
      <c r="H120" s="166"/>
      <c r="I120" s="166" t="s">
        <v>9390</v>
      </c>
      <c r="J120" s="167" t="s">
        <v>1921</v>
      </c>
    </row>
    <row r="121" spans="1:10" x14ac:dyDescent="0.25">
      <c r="A121" s="164" t="s">
        <v>2157</v>
      </c>
      <c r="B121" s="165" t="s">
        <v>9428</v>
      </c>
      <c r="C121" s="165" t="s">
        <v>6666</v>
      </c>
      <c r="D121" s="164" t="s">
        <v>7132</v>
      </c>
      <c r="E121" s="164"/>
      <c r="F121" s="165"/>
      <c r="G121" s="164"/>
      <c r="H121" s="166" t="s">
        <v>9429</v>
      </c>
      <c r="I121" s="166" t="s">
        <v>9430</v>
      </c>
      <c r="J121" s="167" t="s">
        <v>1919</v>
      </c>
    </row>
    <row r="122" spans="1:10" x14ac:dyDescent="0.25">
      <c r="A122" s="164" t="s">
        <v>2157</v>
      </c>
      <c r="B122" s="165" t="s">
        <v>9452</v>
      </c>
      <c r="C122" s="165" t="s">
        <v>9456</v>
      </c>
      <c r="D122" s="164" t="s">
        <v>9457</v>
      </c>
      <c r="E122" s="164"/>
      <c r="F122" s="165"/>
      <c r="G122" s="164"/>
      <c r="H122" s="166"/>
      <c r="I122" s="166" t="s">
        <v>9458</v>
      </c>
      <c r="J122" s="167" t="s">
        <v>1923</v>
      </c>
    </row>
    <row r="123" spans="1:10" x14ac:dyDescent="0.25">
      <c r="A123" s="164" t="s">
        <v>2157</v>
      </c>
      <c r="B123" s="165" t="s">
        <v>9470</v>
      </c>
      <c r="C123" s="165" t="s">
        <v>9471</v>
      </c>
      <c r="D123" s="164" t="s">
        <v>5349</v>
      </c>
      <c r="E123" s="164"/>
      <c r="F123" s="165"/>
      <c r="G123" s="164"/>
      <c r="H123" s="166"/>
      <c r="I123" s="166"/>
      <c r="J123" s="167" t="s">
        <v>1920</v>
      </c>
    </row>
    <row r="124" spans="1:10" x14ac:dyDescent="0.25">
      <c r="A124" s="164" t="s">
        <v>2161</v>
      </c>
      <c r="B124" s="165" t="s">
        <v>9513</v>
      </c>
      <c r="C124" s="165" t="s">
        <v>3844</v>
      </c>
      <c r="D124" s="164" t="s">
        <v>9517</v>
      </c>
      <c r="E124" s="164"/>
      <c r="F124" s="165"/>
      <c r="G124" s="164"/>
      <c r="H124" s="166"/>
      <c r="I124" s="166" t="s">
        <v>9518</v>
      </c>
      <c r="J124" s="167" t="s">
        <v>1921</v>
      </c>
    </row>
    <row r="125" spans="1:10" x14ac:dyDescent="0.25">
      <c r="A125" s="164" t="s">
        <v>2161</v>
      </c>
      <c r="B125" s="165" t="s">
        <v>9529</v>
      </c>
      <c r="C125" s="165" t="s">
        <v>4300</v>
      </c>
      <c r="D125" s="164" t="s">
        <v>1928</v>
      </c>
      <c r="E125" s="164"/>
      <c r="F125" s="165"/>
      <c r="G125" s="164"/>
      <c r="H125" s="166" t="s">
        <v>9530</v>
      </c>
      <c r="I125" s="166" t="s">
        <v>9531</v>
      </c>
      <c r="J125" s="167" t="s">
        <v>1920</v>
      </c>
    </row>
    <row r="126" spans="1:10" x14ac:dyDescent="0.25">
      <c r="A126" s="164" t="s">
        <v>2164</v>
      </c>
      <c r="B126" s="165" t="s">
        <v>9544</v>
      </c>
      <c r="C126" s="165" t="s">
        <v>4826</v>
      </c>
      <c r="D126" s="164" t="s">
        <v>9545</v>
      </c>
      <c r="E126" s="164"/>
      <c r="F126" s="165"/>
      <c r="G126" s="164"/>
      <c r="H126" s="166" t="s">
        <v>14176</v>
      </c>
      <c r="I126" s="166" t="s">
        <v>9546</v>
      </c>
      <c r="J126" s="167" t="s">
        <v>1919</v>
      </c>
    </row>
    <row r="127" spans="1:10" x14ac:dyDescent="0.25">
      <c r="A127" s="164" t="s">
        <v>2168</v>
      </c>
      <c r="B127" s="165" t="s">
        <v>9608</v>
      </c>
      <c r="C127" s="165" t="s">
        <v>3628</v>
      </c>
      <c r="D127" s="164" t="s">
        <v>4058</v>
      </c>
      <c r="E127" s="164"/>
      <c r="F127" s="165"/>
      <c r="G127" s="164"/>
      <c r="H127" s="166"/>
      <c r="I127" s="166" t="s">
        <v>9609</v>
      </c>
      <c r="J127" s="167" t="s">
        <v>1923</v>
      </c>
    </row>
    <row r="128" spans="1:10" x14ac:dyDescent="0.25">
      <c r="A128" s="164" t="s">
        <v>2169</v>
      </c>
      <c r="B128" s="165" t="s">
        <v>9612</v>
      </c>
      <c r="C128" s="165" t="s">
        <v>4030</v>
      </c>
      <c r="D128" s="164" t="s">
        <v>8668</v>
      </c>
      <c r="E128" s="164"/>
      <c r="F128" s="165"/>
      <c r="G128" s="164"/>
      <c r="H128" s="166"/>
      <c r="I128" s="166" t="s">
        <v>9613</v>
      </c>
      <c r="J128" s="167" t="s">
        <v>1923</v>
      </c>
    </row>
    <row r="129" spans="1:10" x14ac:dyDescent="0.25">
      <c r="A129" s="164" t="s">
        <v>2170</v>
      </c>
      <c r="B129" s="165" t="s">
        <v>9699</v>
      </c>
      <c r="C129" s="165" t="s">
        <v>9700</v>
      </c>
      <c r="D129" s="164" t="s">
        <v>1928</v>
      </c>
      <c r="E129" s="164"/>
      <c r="F129" s="165"/>
      <c r="G129" s="164"/>
      <c r="H129" s="166"/>
      <c r="I129" s="166" t="s">
        <v>9701</v>
      </c>
      <c r="J129" s="167" t="s">
        <v>1921</v>
      </c>
    </row>
    <row r="130" spans="1:10" x14ac:dyDescent="0.25">
      <c r="A130" s="164" t="s">
        <v>2173</v>
      </c>
      <c r="B130" s="165" t="s">
        <v>9865</v>
      </c>
      <c r="C130" s="164" t="s">
        <v>3343</v>
      </c>
      <c r="D130" s="164"/>
      <c r="E130" s="164"/>
      <c r="F130" s="165"/>
      <c r="G130" s="164"/>
      <c r="H130" s="166"/>
      <c r="I130" s="166"/>
      <c r="J130" s="167" t="s">
        <v>1920</v>
      </c>
    </row>
    <row r="131" spans="1:10" x14ac:dyDescent="0.25">
      <c r="A131" s="164" t="s">
        <v>2177</v>
      </c>
      <c r="B131" s="165" t="s">
        <v>9982</v>
      </c>
      <c r="C131" s="165" t="s">
        <v>9983</v>
      </c>
      <c r="D131" s="164" t="s">
        <v>1928</v>
      </c>
      <c r="E131" s="164"/>
      <c r="F131" s="165"/>
      <c r="G131" s="164"/>
      <c r="H131" s="166"/>
      <c r="I131" s="166" t="s">
        <v>9984</v>
      </c>
      <c r="J131" s="167" t="s">
        <v>1920</v>
      </c>
    </row>
    <row r="132" spans="1:10" x14ac:dyDescent="0.25">
      <c r="A132" s="164" t="s">
        <v>2185</v>
      </c>
      <c r="B132" s="165" t="s">
        <v>10136</v>
      </c>
      <c r="C132" s="165" t="s">
        <v>7155</v>
      </c>
      <c r="D132" s="164" t="s">
        <v>3643</v>
      </c>
      <c r="E132" s="164"/>
      <c r="F132" s="165"/>
      <c r="G132" s="164"/>
      <c r="H132" s="166" t="s">
        <v>14177</v>
      </c>
      <c r="I132" s="166" t="s">
        <v>10139</v>
      </c>
      <c r="J132" s="167" t="s">
        <v>1919</v>
      </c>
    </row>
    <row r="133" spans="1:10" x14ac:dyDescent="0.25">
      <c r="A133" s="164" t="s">
        <v>2185</v>
      </c>
      <c r="B133" s="165" t="s">
        <v>10136</v>
      </c>
      <c r="C133" s="165" t="s">
        <v>10192</v>
      </c>
      <c r="D133" s="164" t="s">
        <v>10193</v>
      </c>
      <c r="E133" s="164"/>
      <c r="F133" s="165"/>
      <c r="G133" s="164"/>
      <c r="H133" s="166" t="s">
        <v>12274</v>
      </c>
      <c r="I133" s="166" t="s">
        <v>10179</v>
      </c>
      <c r="J133" s="167" t="s">
        <v>1919</v>
      </c>
    </row>
    <row r="134" spans="1:10" x14ac:dyDescent="0.25">
      <c r="A134" s="164" t="s">
        <v>2196</v>
      </c>
      <c r="B134" s="165" t="s">
        <v>10270</v>
      </c>
      <c r="C134" s="165" t="s">
        <v>10277</v>
      </c>
      <c r="D134" s="164" t="s">
        <v>10278</v>
      </c>
      <c r="E134" s="148"/>
      <c r="F134" s="165"/>
      <c r="G134" s="164"/>
      <c r="H134" s="166" t="s">
        <v>10279</v>
      </c>
      <c r="I134" s="166" t="s">
        <v>10280</v>
      </c>
      <c r="J134" s="167" t="s">
        <v>1919</v>
      </c>
    </row>
    <row r="135" spans="1:10" x14ac:dyDescent="0.25">
      <c r="A135" s="164" t="s">
        <v>2196</v>
      </c>
      <c r="B135" s="165" t="s">
        <v>10285</v>
      </c>
      <c r="C135" s="165" t="s">
        <v>6424</v>
      </c>
      <c r="D135" s="164" t="s">
        <v>7969</v>
      </c>
      <c r="E135" s="164"/>
      <c r="F135" s="165"/>
      <c r="G135" s="164"/>
      <c r="H135" s="166"/>
      <c r="I135" s="166"/>
      <c r="J135" s="167" t="s">
        <v>1921</v>
      </c>
    </row>
    <row r="136" spans="1:10" x14ac:dyDescent="0.25">
      <c r="A136" s="164" t="s">
        <v>2196</v>
      </c>
      <c r="B136" s="165" t="s">
        <v>10290</v>
      </c>
      <c r="C136" s="165" t="s">
        <v>10294</v>
      </c>
      <c r="D136" s="164" t="s">
        <v>10295</v>
      </c>
      <c r="E136" s="164"/>
      <c r="F136" s="165"/>
      <c r="G136" s="164"/>
      <c r="H136" s="166"/>
      <c r="I136" s="166" t="s">
        <v>10296</v>
      </c>
      <c r="J136" s="167" t="s">
        <v>1921</v>
      </c>
    </row>
    <row r="137" spans="1:10" x14ac:dyDescent="0.25">
      <c r="A137" s="164" t="s">
        <v>2197</v>
      </c>
      <c r="B137" s="165" t="s">
        <v>10332</v>
      </c>
      <c r="C137" s="165" t="s">
        <v>4328</v>
      </c>
      <c r="D137" s="164" t="s">
        <v>1928</v>
      </c>
      <c r="E137" s="164"/>
      <c r="F137" s="165"/>
      <c r="G137" s="164"/>
      <c r="H137" s="166" t="s">
        <v>14223</v>
      </c>
      <c r="I137" s="166" t="s">
        <v>10333</v>
      </c>
      <c r="J137" s="167" t="s">
        <v>1920</v>
      </c>
    </row>
    <row r="138" spans="1:10" x14ac:dyDescent="0.25">
      <c r="A138" s="164" t="s">
        <v>2197</v>
      </c>
      <c r="B138" s="165" t="s">
        <v>10337</v>
      </c>
      <c r="C138" s="165" t="s">
        <v>10339</v>
      </c>
      <c r="D138" s="164" t="s">
        <v>3516</v>
      </c>
      <c r="E138" s="148"/>
      <c r="F138" s="165"/>
      <c r="G138" s="164"/>
      <c r="H138" s="166"/>
      <c r="I138" s="166" t="s">
        <v>8885</v>
      </c>
      <c r="J138" s="167" t="s">
        <v>1919</v>
      </c>
    </row>
    <row r="139" spans="1:10" x14ac:dyDescent="0.25">
      <c r="A139" s="164" t="s">
        <v>2199</v>
      </c>
      <c r="B139" s="165" t="s">
        <v>10349</v>
      </c>
      <c r="C139" s="165" t="s">
        <v>4057</v>
      </c>
      <c r="D139" s="164" t="s">
        <v>10355</v>
      </c>
      <c r="E139" s="164"/>
      <c r="F139" s="165"/>
      <c r="G139" s="164"/>
      <c r="H139" s="166" t="s">
        <v>10356</v>
      </c>
      <c r="I139" s="166" t="s">
        <v>10357</v>
      </c>
      <c r="J139" s="167" t="s">
        <v>1919</v>
      </c>
    </row>
    <row r="140" spans="1:10" x14ac:dyDescent="0.25">
      <c r="A140" s="176" t="s">
        <v>2204</v>
      </c>
      <c r="B140" s="191" t="s">
        <v>10417</v>
      </c>
      <c r="C140" s="191" t="s">
        <v>10419</v>
      </c>
      <c r="D140" s="190" t="s">
        <v>5776</v>
      </c>
      <c r="E140" s="192"/>
      <c r="F140" s="190"/>
      <c r="G140" s="190"/>
      <c r="H140" s="176"/>
      <c r="I140" s="164" t="s">
        <v>10420</v>
      </c>
      <c r="J140" s="167" t="s">
        <v>1920</v>
      </c>
    </row>
    <row r="141" spans="1:10" x14ac:dyDescent="0.25">
      <c r="A141" s="190" t="s">
        <v>2205</v>
      </c>
      <c r="B141" s="191" t="s">
        <v>10441</v>
      </c>
      <c r="C141" s="190" t="s">
        <v>3343</v>
      </c>
      <c r="D141" s="190"/>
      <c r="E141" s="192"/>
      <c r="F141" s="190"/>
      <c r="G141" s="190"/>
      <c r="H141" s="176"/>
      <c r="I141" s="164"/>
      <c r="J141" s="167" t="s">
        <v>1920</v>
      </c>
    </row>
    <row r="142" spans="1:10" x14ac:dyDescent="0.25">
      <c r="A142" s="190" t="s">
        <v>2206</v>
      </c>
      <c r="B142" s="191" t="s">
        <v>10461</v>
      </c>
      <c r="C142" s="191" t="s">
        <v>9060</v>
      </c>
      <c r="D142" s="190" t="s">
        <v>1928</v>
      </c>
      <c r="E142" s="192"/>
      <c r="F142" s="190"/>
      <c r="G142" s="190"/>
      <c r="H142" s="176"/>
      <c r="I142" s="164" t="s">
        <v>10462</v>
      </c>
      <c r="J142" s="167" t="s">
        <v>1920</v>
      </c>
    </row>
    <row r="143" spans="1:10" x14ac:dyDescent="0.25">
      <c r="A143" s="190" t="s">
        <v>2208</v>
      </c>
      <c r="B143" s="191" t="s">
        <v>10471</v>
      </c>
      <c r="C143" s="190" t="s">
        <v>3343</v>
      </c>
      <c r="D143" s="190"/>
      <c r="E143" s="192"/>
      <c r="F143" s="190"/>
      <c r="G143" s="190"/>
      <c r="H143" s="176"/>
      <c r="I143" s="164"/>
      <c r="J143" s="167" t="s">
        <v>1920</v>
      </c>
    </row>
    <row r="144" spans="1:10" x14ac:dyDescent="0.25">
      <c r="A144" s="150" t="s">
        <v>2232</v>
      </c>
      <c r="B144" s="194" t="s">
        <v>10689</v>
      </c>
      <c r="C144" s="194" t="s">
        <v>4799</v>
      </c>
      <c r="D144" s="193" t="s">
        <v>10561</v>
      </c>
      <c r="E144" s="192"/>
      <c r="F144" s="191"/>
      <c r="G144" s="190"/>
      <c r="H144" s="176"/>
      <c r="I144" s="177" t="s">
        <v>10690</v>
      </c>
      <c r="J144" s="161" t="s">
        <v>1919</v>
      </c>
    </row>
    <row r="145" spans="1:11" x14ac:dyDescent="0.25">
      <c r="A145" s="193" t="s">
        <v>2241</v>
      </c>
      <c r="B145" s="194" t="s">
        <v>10826</v>
      </c>
      <c r="C145" s="193" t="s">
        <v>3343</v>
      </c>
      <c r="D145" s="193"/>
      <c r="E145" s="192"/>
      <c r="F145" s="191"/>
      <c r="G145" s="190"/>
      <c r="H145" s="176"/>
      <c r="I145" s="177"/>
      <c r="J145" s="161" t="s">
        <v>1919</v>
      </c>
    </row>
    <row r="148" spans="1:11" x14ac:dyDescent="0.25">
      <c r="I148" s="176" t="s">
        <v>14200</v>
      </c>
      <c r="J148" s="177" t="s">
        <v>1919</v>
      </c>
      <c r="K148" s="108">
        <f>COUNTIF($J$4:$J$145,J148)</f>
        <v>56</v>
      </c>
    </row>
    <row r="149" spans="1:11" x14ac:dyDescent="0.25">
      <c r="I149" s="176" t="s">
        <v>14201</v>
      </c>
      <c r="J149" s="177" t="s">
        <v>1922</v>
      </c>
      <c r="K149" s="166">
        <f>COUNTIF($J$4:$J$145,J149)</f>
        <v>0</v>
      </c>
    </row>
    <row r="150" spans="1:11" x14ac:dyDescent="0.25">
      <c r="I150" s="176" t="s">
        <v>14202</v>
      </c>
      <c r="J150" s="177" t="s">
        <v>1920</v>
      </c>
      <c r="K150" s="166">
        <f>COUNTIF($J$4:$J$145,J150)</f>
        <v>48</v>
      </c>
    </row>
    <row r="151" spans="1:11" x14ac:dyDescent="0.25">
      <c r="I151" s="176" t="s">
        <v>14203</v>
      </c>
      <c r="J151" s="177" t="s">
        <v>1923</v>
      </c>
      <c r="K151" s="166">
        <f>COUNTIF($J$4:$J$145,J151)</f>
        <v>17</v>
      </c>
    </row>
    <row r="152" spans="1:11" x14ac:dyDescent="0.25">
      <c r="I152" s="176" t="s">
        <v>14204</v>
      </c>
      <c r="J152" s="177" t="s">
        <v>1921</v>
      </c>
      <c r="K152" s="166">
        <f>COUNTIF($J$4:$J$145,J152)</f>
        <v>21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1"/>
  <sheetViews>
    <sheetView topLeftCell="A37" workbookViewId="0">
      <selection activeCell="M75" sqref="M75"/>
    </sheetView>
  </sheetViews>
  <sheetFormatPr defaultRowHeight="15" x14ac:dyDescent="0.25"/>
  <cols>
    <col min="1" max="1" width="25.85546875" style="182" customWidth="1"/>
    <col min="2" max="2" width="25" style="182" customWidth="1"/>
    <col min="3" max="3" width="22.7109375" style="182" customWidth="1"/>
    <col min="4" max="10" width="9.140625" style="182"/>
    <col min="11" max="11" width="14.28515625" style="182" customWidth="1"/>
    <col min="12" max="12" width="18" style="182" customWidth="1"/>
    <col min="13" max="13" width="19" style="182" customWidth="1"/>
    <col min="14" max="16384" width="9.140625" style="182"/>
  </cols>
  <sheetData>
    <row r="1" spans="1:13" ht="15.75" x14ac:dyDescent="0.25">
      <c r="A1" s="113" t="s">
        <v>17946</v>
      </c>
    </row>
    <row r="2" spans="1:13" ht="15.75" x14ac:dyDescent="0.25">
      <c r="A2" s="113" t="s">
        <v>14230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09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09" t="s">
        <v>1920</v>
      </c>
      <c r="K5" s="168" t="s">
        <v>11578</v>
      </c>
      <c r="L5" s="154" t="s">
        <v>14230</v>
      </c>
      <c r="M5" s="110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11577</v>
      </c>
      <c r="M6" s="171"/>
    </row>
    <row r="7" spans="1:13" x14ac:dyDescent="0.25">
      <c r="A7" s="164" t="s">
        <v>1968</v>
      </c>
      <c r="B7" s="165" t="s">
        <v>4225</v>
      </c>
      <c r="C7" s="165" t="s">
        <v>4226</v>
      </c>
      <c r="D7" s="164" t="s">
        <v>4227</v>
      </c>
      <c r="E7" s="164"/>
      <c r="F7" s="165"/>
      <c r="G7" s="164"/>
      <c r="H7" s="166"/>
      <c r="I7" s="166" t="s">
        <v>4228</v>
      </c>
      <c r="J7" s="109" t="s">
        <v>1920</v>
      </c>
      <c r="K7" s="170" t="s">
        <v>10886</v>
      </c>
      <c r="L7" s="114">
        <v>334905.07</v>
      </c>
      <c r="M7" s="115">
        <v>7394903.1600000001</v>
      </c>
    </row>
    <row r="8" spans="1:13" ht="15.75" x14ac:dyDescent="0.25">
      <c r="A8" s="164" t="s">
        <v>1971</v>
      </c>
      <c r="B8" s="165" t="s">
        <v>4341</v>
      </c>
      <c r="C8" s="165" t="s">
        <v>4347</v>
      </c>
      <c r="D8" s="164" t="s">
        <v>4348</v>
      </c>
      <c r="E8" s="164"/>
      <c r="F8" s="165"/>
      <c r="G8" s="164"/>
      <c r="H8" s="166" t="s">
        <v>15067</v>
      </c>
      <c r="I8" s="166" t="s">
        <v>4350</v>
      </c>
      <c r="J8" s="109" t="s">
        <v>1923</v>
      </c>
      <c r="K8" s="170" t="s">
        <v>10887</v>
      </c>
      <c r="L8" s="159" t="s">
        <v>11576</v>
      </c>
      <c r="M8" s="171"/>
    </row>
    <row r="9" spans="1:13" ht="15.75" x14ac:dyDescent="0.25">
      <c r="A9" s="164" t="s">
        <v>1994</v>
      </c>
      <c r="B9" s="165" t="s">
        <v>5137</v>
      </c>
      <c r="C9" s="165" t="s">
        <v>5141</v>
      </c>
      <c r="D9" s="164" t="s">
        <v>5142</v>
      </c>
      <c r="E9" s="164"/>
      <c r="F9" s="165"/>
      <c r="G9" s="164"/>
      <c r="H9" s="166" t="s">
        <v>18039</v>
      </c>
      <c r="I9" s="166" t="s">
        <v>5140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1994</v>
      </c>
      <c r="B10" s="165" t="s">
        <v>5137</v>
      </c>
      <c r="C10" s="164" t="s">
        <v>3343</v>
      </c>
      <c r="D10" s="164"/>
      <c r="E10" s="164"/>
      <c r="F10" s="165"/>
      <c r="G10" s="164"/>
      <c r="H10" s="166"/>
      <c r="I10" s="166" t="s">
        <v>5155</v>
      </c>
      <c r="J10" s="167" t="s">
        <v>1919</v>
      </c>
    </row>
    <row r="11" spans="1:13" x14ac:dyDescent="0.25">
      <c r="A11" s="164" t="s">
        <v>1994</v>
      </c>
      <c r="B11" s="165" t="s">
        <v>5192</v>
      </c>
      <c r="C11" s="165" t="s">
        <v>4795</v>
      </c>
      <c r="D11" s="164" t="s">
        <v>5193</v>
      </c>
      <c r="E11" s="164"/>
      <c r="F11" s="165"/>
      <c r="G11" s="164"/>
      <c r="H11" s="166" t="s">
        <v>15017</v>
      </c>
      <c r="I11" s="166" t="s">
        <v>5194</v>
      </c>
      <c r="J11" s="109" t="s">
        <v>1920</v>
      </c>
      <c r="K11" s="157" t="s">
        <v>14152</v>
      </c>
    </row>
    <row r="12" spans="1:13" x14ac:dyDescent="0.25">
      <c r="A12" s="164" t="s">
        <v>1994</v>
      </c>
      <c r="B12" s="165" t="s">
        <v>5200</v>
      </c>
      <c r="C12" s="165" t="s">
        <v>5206</v>
      </c>
      <c r="D12" s="164" t="s">
        <v>5207</v>
      </c>
      <c r="E12" s="164"/>
      <c r="F12" s="165"/>
      <c r="G12" s="164"/>
      <c r="H12" s="166" t="s">
        <v>5208</v>
      </c>
      <c r="I12" s="166" t="s">
        <v>5209</v>
      </c>
      <c r="J12" s="109" t="s">
        <v>1920</v>
      </c>
      <c r="K12" s="193" t="s">
        <v>14154</v>
      </c>
    </row>
    <row r="13" spans="1:13" x14ac:dyDescent="0.25">
      <c r="A13" s="164" t="s">
        <v>1994</v>
      </c>
      <c r="B13" s="165" t="s">
        <v>5200</v>
      </c>
      <c r="C13" s="165" t="s">
        <v>5210</v>
      </c>
      <c r="D13" s="164" t="s">
        <v>5211</v>
      </c>
      <c r="E13" s="164"/>
      <c r="F13" s="165"/>
      <c r="G13" s="164"/>
      <c r="H13" s="166" t="s">
        <v>18170</v>
      </c>
      <c r="I13" s="166" t="s">
        <v>5213</v>
      </c>
      <c r="J13" s="109" t="s">
        <v>1920</v>
      </c>
    </row>
    <row r="14" spans="1:13" x14ac:dyDescent="0.25">
      <c r="A14" s="164" t="s">
        <v>1994</v>
      </c>
      <c r="B14" s="165" t="s">
        <v>5220</v>
      </c>
      <c r="C14" s="165" t="s">
        <v>5225</v>
      </c>
      <c r="D14" s="164" t="s">
        <v>5226</v>
      </c>
      <c r="E14" s="164"/>
      <c r="F14" s="165"/>
      <c r="G14" s="164"/>
      <c r="H14" s="166"/>
      <c r="I14" s="166" t="s">
        <v>5227</v>
      </c>
      <c r="J14" s="109" t="s">
        <v>1923</v>
      </c>
    </row>
    <row r="15" spans="1:13" x14ac:dyDescent="0.25">
      <c r="A15" s="164" t="s">
        <v>2030</v>
      </c>
      <c r="B15" s="165" t="s">
        <v>5700</v>
      </c>
      <c r="C15" s="165" t="s">
        <v>5701</v>
      </c>
      <c r="D15" s="164" t="s">
        <v>1928</v>
      </c>
      <c r="E15" s="164"/>
      <c r="F15" s="165"/>
      <c r="G15" s="164"/>
      <c r="H15" s="166"/>
      <c r="I15" s="166" t="s">
        <v>5702</v>
      </c>
      <c r="J15" s="109" t="s">
        <v>1920</v>
      </c>
    </row>
    <row r="16" spans="1:13" x14ac:dyDescent="0.25">
      <c r="A16" s="164" t="s">
        <v>2059</v>
      </c>
      <c r="B16" s="165" t="s">
        <v>6166</v>
      </c>
      <c r="C16" s="165" t="s">
        <v>6168</v>
      </c>
      <c r="D16" s="164" t="s">
        <v>1928</v>
      </c>
      <c r="E16" s="164"/>
      <c r="F16" s="165"/>
      <c r="G16" s="164"/>
      <c r="H16" s="166"/>
      <c r="I16" s="166" t="s">
        <v>6169</v>
      </c>
      <c r="J16" s="109" t="s">
        <v>1920</v>
      </c>
    </row>
    <row r="17" spans="1:10" x14ac:dyDescent="0.25">
      <c r="A17" s="164" t="s">
        <v>2060</v>
      </c>
      <c r="B17" s="165" t="s">
        <v>6288</v>
      </c>
      <c r="C17" s="165" t="s">
        <v>4186</v>
      </c>
      <c r="D17" s="164" t="s">
        <v>6289</v>
      </c>
      <c r="E17" s="164"/>
      <c r="F17" s="165"/>
      <c r="G17" s="164"/>
      <c r="H17" s="166"/>
      <c r="I17" s="166" t="s">
        <v>6290</v>
      </c>
      <c r="J17" s="109" t="s">
        <v>1920</v>
      </c>
    </row>
    <row r="18" spans="1:10" x14ac:dyDescent="0.25">
      <c r="A18" s="164" t="s">
        <v>2060</v>
      </c>
      <c r="B18" s="165" t="s">
        <v>6308</v>
      </c>
      <c r="C18" s="165" t="s">
        <v>6309</v>
      </c>
      <c r="D18" s="164" t="s">
        <v>6310</v>
      </c>
      <c r="E18" s="164"/>
      <c r="F18" s="165"/>
      <c r="G18" s="164"/>
      <c r="H18" s="166" t="s">
        <v>6311</v>
      </c>
      <c r="I18" s="166" t="s">
        <v>6312</v>
      </c>
      <c r="J18" s="167" t="s">
        <v>1919</v>
      </c>
    </row>
    <row r="19" spans="1:10" x14ac:dyDescent="0.25">
      <c r="A19" s="164" t="s">
        <v>2060</v>
      </c>
      <c r="B19" s="165" t="s">
        <v>6342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2060</v>
      </c>
      <c r="B20" s="165" t="s">
        <v>6393</v>
      </c>
      <c r="C20" s="165" t="s">
        <v>6396</v>
      </c>
      <c r="D20" s="164" t="s">
        <v>1928</v>
      </c>
      <c r="E20" s="164"/>
      <c r="F20" s="165"/>
      <c r="G20" s="164"/>
      <c r="H20" s="166"/>
      <c r="I20" s="166" t="s">
        <v>6397</v>
      </c>
      <c r="J20" s="109" t="s">
        <v>1920</v>
      </c>
    </row>
    <row r="21" spans="1:10" x14ac:dyDescent="0.25">
      <c r="A21" s="164" t="s">
        <v>2060</v>
      </c>
      <c r="B21" s="165" t="s">
        <v>6402</v>
      </c>
      <c r="C21" s="165" t="s">
        <v>6403</v>
      </c>
      <c r="D21" s="190" t="s">
        <v>6404</v>
      </c>
      <c r="E21" s="164" t="s">
        <v>1938</v>
      </c>
      <c r="F21" s="165" t="s">
        <v>6405</v>
      </c>
      <c r="G21" s="164" t="s">
        <v>6406</v>
      </c>
      <c r="H21" s="166" t="s">
        <v>18011</v>
      </c>
      <c r="I21" s="166" t="s">
        <v>6407</v>
      </c>
      <c r="J21" s="109" t="s">
        <v>1920</v>
      </c>
    </row>
    <row r="22" spans="1:10" x14ac:dyDescent="0.25">
      <c r="A22" s="164" t="s">
        <v>2060</v>
      </c>
      <c r="B22" s="165" t="s">
        <v>6445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2060</v>
      </c>
      <c r="B23" s="165" t="s">
        <v>6554</v>
      </c>
      <c r="C23" s="165" t="s">
        <v>3494</v>
      </c>
      <c r="D23" s="164" t="s">
        <v>3362</v>
      </c>
      <c r="E23" s="164"/>
      <c r="F23" s="165"/>
      <c r="G23" s="164"/>
      <c r="H23" s="166"/>
      <c r="I23" s="166" t="s">
        <v>6559</v>
      </c>
      <c r="J23" s="167" t="s">
        <v>1919</v>
      </c>
    </row>
    <row r="24" spans="1:10" x14ac:dyDescent="0.25">
      <c r="A24" s="164" t="s">
        <v>2060</v>
      </c>
      <c r="B24" s="165" t="s">
        <v>6580</v>
      </c>
      <c r="C24" s="164" t="s">
        <v>3343</v>
      </c>
      <c r="D24" s="164"/>
      <c r="E24" s="164"/>
      <c r="F24" s="165"/>
      <c r="G24" s="164"/>
      <c r="H24" s="166"/>
      <c r="I24" s="166" t="s">
        <v>6583</v>
      </c>
      <c r="J24" s="167" t="s">
        <v>1919</v>
      </c>
    </row>
    <row r="25" spans="1:10" x14ac:dyDescent="0.25">
      <c r="A25" s="164" t="s">
        <v>2060</v>
      </c>
      <c r="B25" s="165" t="s">
        <v>6616</v>
      </c>
      <c r="C25" s="165" t="s">
        <v>6617</v>
      </c>
      <c r="D25" s="164" t="s">
        <v>6618</v>
      </c>
      <c r="E25" s="164" t="s">
        <v>1938</v>
      </c>
      <c r="F25" s="165" t="s">
        <v>6620</v>
      </c>
      <c r="G25" s="164" t="s">
        <v>6359</v>
      </c>
      <c r="H25" s="166" t="s">
        <v>6621</v>
      </c>
      <c r="I25" s="166" t="s">
        <v>6619</v>
      </c>
      <c r="J25" s="109" t="s">
        <v>1920</v>
      </c>
    </row>
    <row r="26" spans="1:10" x14ac:dyDescent="0.25">
      <c r="A26" s="164" t="s">
        <v>2060</v>
      </c>
      <c r="B26" s="165" t="s">
        <v>6731</v>
      </c>
      <c r="C26" s="165" t="s">
        <v>6732</v>
      </c>
      <c r="D26" s="164" t="s">
        <v>6733</v>
      </c>
      <c r="E26" s="164"/>
      <c r="F26" s="165"/>
      <c r="G26" s="164"/>
      <c r="H26" s="166" t="s">
        <v>12279</v>
      </c>
      <c r="I26" s="166" t="s">
        <v>6735</v>
      </c>
      <c r="J26" s="109" t="s">
        <v>1920</v>
      </c>
    </row>
    <row r="27" spans="1:10" x14ac:dyDescent="0.25">
      <c r="A27" s="164" t="s">
        <v>2060</v>
      </c>
      <c r="B27" s="165" t="s">
        <v>6736</v>
      </c>
      <c r="C27" s="165" t="s">
        <v>6737</v>
      </c>
      <c r="D27" s="164" t="s">
        <v>6738</v>
      </c>
      <c r="E27" s="164"/>
      <c r="F27" s="165"/>
      <c r="G27" s="164"/>
      <c r="H27" s="166" t="s">
        <v>14190</v>
      </c>
      <c r="I27" s="166" t="s">
        <v>6740</v>
      </c>
      <c r="J27" s="167" t="s">
        <v>1919</v>
      </c>
    </row>
    <row r="28" spans="1:10" x14ac:dyDescent="0.25">
      <c r="A28" s="164" t="s">
        <v>2060</v>
      </c>
      <c r="B28" s="165" t="s">
        <v>6773</v>
      </c>
      <c r="C28" s="165" t="s">
        <v>6774</v>
      </c>
      <c r="D28" s="164" t="s">
        <v>6775</v>
      </c>
      <c r="E28" s="164"/>
      <c r="F28" s="165"/>
      <c r="G28" s="164"/>
      <c r="H28" s="166" t="s">
        <v>12328</v>
      </c>
      <c r="I28" s="166" t="s">
        <v>6776</v>
      </c>
      <c r="J28" s="167" t="s">
        <v>1919</v>
      </c>
    </row>
    <row r="29" spans="1:10" x14ac:dyDescent="0.25">
      <c r="A29" s="164" t="s">
        <v>2086</v>
      </c>
      <c r="B29" s="165" t="s">
        <v>7318</v>
      </c>
      <c r="C29" s="165" t="s">
        <v>4300</v>
      </c>
      <c r="D29" s="164" t="s">
        <v>3643</v>
      </c>
      <c r="E29" s="164"/>
      <c r="F29" s="165"/>
      <c r="G29" s="164"/>
      <c r="H29" s="166" t="s">
        <v>7319</v>
      </c>
      <c r="I29" s="166" t="s">
        <v>7320</v>
      </c>
      <c r="J29" s="109" t="s">
        <v>1921</v>
      </c>
    </row>
    <row r="30" spans="1:10" x14ac:dyDescent="0.25">
      <c r="A30" s="164" t="s">
        <v>2096</v>
      </c>
      <c r="B30" s="165" t="s">
        <v>7397</v>
      </c>
      <c r="C30" s="165" t="s">
        <v>7398</v>
      </c>
      <c r="D30" s="164" t="s">
        <v>7399</v>
      </c>
      <c r="E30" s="164"/>
      <c r="F30" s="165"/>
      <c r="G30" s="164"/>
      <c r="H30" s="166"/>
      <c r="I30" s="166" t="s">
        <v>7400</v>
      </c>
      <c r="J30" s="109" t="s">
        <v>1920</v>
      </c>
    </row>
    <row r="31" spans="1:10" x14ac:dyDescent="0.25">
      <c r="A31" s="164" t="s">
        <v>2100</v>
      </c>
      <c r="B31" s="165" t="s">
        <v>7522</v>
      </c>
      <c r="C31" s="165" t="s">
        <v>3494</v>
      </c>
      <c r="D31" s="164" t="s">
        <v>7530</v>
      </c>
      <c r="E31" s="164"/>
      <c r="F31" s="165"/>
      <c r="G31" s="164"/>
      <c r="H31" s="166" t="s">
        <v>12277</v>
      </c>
      <c r="I31" s="166" t="s">
        <v>7532</v>
      </c>
      <c r="J31" s="167" t="s">
        <v>1919</v>
      </c>
    </row>
    <row r="32" spans="1:10" x14ac:dyDescent="0.25">
      <c r="A32" s="164" t="s">
        <v>2108</v>
      </c>
      <c r="B32" s="165" t="s">
        <v>7846</v>
      </c>
      <c r="C32" s="165" t="s">
        <v>7864</v>
      </c>
      <c r="D32" s="164" t="s">
        <v>7865</v>
      </c>
      <c r="E32" s="164"/>
      <c r="F32" s="165"/>
      <c r="G32" s="164"/>
      <c r="H32" s="166" t="s">
        <v>14763</v>
      </c>
      <c r="I32" s="166" t="s">
        <v>7858</v>
      </c>
      <c r="J32" s="109" t="s">
        <v>1920</v>
      </c>
    </row>
    <row r="33" spans="1:10" x14ac:dyDescent="0.25">
      <c r="A33" s="164" t="s">
        <v>2119</v>
      </c>
      <c r="B33" s="165" t="s">
        <v>7965</v>
      </c>
      <c r="C33" s="165" t="s">
        <v>7975</v>
      </c>
      <c r="D33" s="164" t="s">
        <v>1928</v>
      </c>
      <c r="E33" s="164"/>
      <c r="F33" s="165"/>
      <c r="G33" s="164"/>
      <c r="H33" s="166" t="s">
        <v>14798</v>
      </c>
      <c r="I33" s="166" t="s">
        <v>7977</v>
      </c>
      <c r="J33" s="109" t="s">
        <v>1920</v>
      </c>
    </row>
    <row r="34" spans="1:10" x14ac:dyDescent="0.25">
      <c r="A34" s="164" t="s">
        <v>2119</v>
      </c>
      <c r="B34" s="165" t="s">
        <v>7965</v>
      </c>
      <c r="C34" s="165" t="s">
        <v>6030</v>
      </c>
      <c r="D34" s="164" t="s">
        <v>3467</v>
      </c>
      <c r="E34" s="164"/>
      <c r="F34" s="165"/>
      <c r="G34" s="164"/>
      <c r="H34" s="166"/>
      <c r="I34" s="166" t="s">
        <v>7994</v>
      </c>
      <c r="J34" s="109" t="s">
        <v>1920</v>
      </c>
    </row>
    <row r="35" spans="1:10" x14ac:dyDescent="0.25">
      <c r="A35" s="164" t="s">
        <v>2119</v>
      </c>
      <c r="B35" s="165" t="s">
        <v>8003</v>
      </c>
      <c r="C35" s="165" t="s">
        <v>3458</v>
      </c>
      <c r="D35" s="164" t="s">
        <v>1928</v>
      </c>
      <c r="E35" s="164"/>
      <c r="F35" s="165"/>
      <c r="G35" s="164"/>
      <c r="H35" s="166"/>
      <c r="I35" s="166" t="s">
        <v>8005</v>
      </c>
      <c r="J35" s="109" t="s">
        <v>1923</v>
      </c>
    </row>
    <row r="36" spans="1:10" x14ac:dyDescent="0.25">
      <c r="A36" s="164" t="s">
        <v>2125</v>
      </c>
      <c r="B36" s="165" t="s">
        <v>8093</v>
      </c>
      <c r="C36" s="165" t="s">
        <v>1927</v>
      </c>
      <c r="D36" s="164" t="s">
        <v>3695</v>
      </c>
      <c r="E36" s="164"/>
      <c r="F36" s="165"/>
      <c r="G36" s="164"/>
      <c r="H36" s="166"/>
      <c r="I36" s="166" t="s">
        <v>8097</v>
      </c>
      <c r="J36" s="167" t="s">
        <v>1919</v>
      </c>
    </row>
    <row r="37" spans="1:10" x14ac:dyDescent="0.25">
      <c r="A37" s="164" t="s">
        <v>2125</v>
      </c>
      <c r="B37" s="165" t="s">
        <v>8093</v>
      </c>
      <c r="C37" s="165" t="s">
        <v>4809</v>
      </c>
      <c r="D37" s="164" t="s">
        <v>4408</v>
      </c>
      <c r="E37" s="164"/>
      <c r="F37" s="165"/>
      <c r="G37" s="164"/>
      <c r="H37" s="166" t="s">
        <v>12275</v>
      </c>
      <c r="I37" s="166" t="s">
        <v>8110</v>
      </c>
      <c r="J37" s="167" t="s">
        <v>1919</v>
      </c>
    </row>
    <row r="38" spans="1:10" x14ac:dyDescent="0.25">
      <c r="A38" s="164" t="s">
        <v>2125</v>
      </c>
      <c r="B38" s="165" t="s">
        <v>8254</v>
      </c>
      <c r="C38" s="164" t="s">
        <v>3343</v>
      </c>
      <c r="D38" s="164"/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2125</v>
      </c>
      <c r="B39" s="165" t="s">
        <v>8264</v>
      </c>
      <c r="C39" s="165" t="s">
        <v>8272</v>
      </c>
      <c r="D39" s="164" t="s">
        <v>1928</v>
      </c>
      <c r="E39" s="164"/>
      <c r="F39" s="165"/>
      <c r="G39" s="164"/>
      <c r="H39" s="166"/>
      <c r="I39" s="166" t="s">
        <v>8273</v>
      </c>
      <c r="J39" s="109" t="s">
        <v>1921</v>
      </c>
    </row>
    <row r="40" spans="1:10" x14ac:dyDescent="0.25">
      <c r="A40" s="164" t="s">
        <v>2125</v>
      </c>
      <c r="B40" s="165" t="s">
        <v>8282</v>
      </c>
      <c r="C40" s="165" t="s">
        <v>8288</v>
      </c>
      <c r="D40" s="164" t="s">
        <v>8289</v>
      </c>
      <c r="E40" s="164"/>
      <c r="F40" s="165"/>
      <c r="G40" s="164"/>
      <c r="H40" s="166" t="s">
        <v>14753</v>
      </c>
      <c r="I40" s="166" t="s">
        <v>8291</v>
      </c>
      <c r="J40" s="109" t="s">
        <v>1923</v>
      </c>
    </row>
    <row r="41" spans="1:10" x14ac:dyDescent="0.25">
      <c r="A41" s="164" t="s">
        <v>2133</v>
      </c>
      <c r="B41" s="165" t="s">
        <v>8354</v>
      </c>
      <c r="C41" s="165" t="s">
        <v>7072</v>
      </c>
      <c r="D41" s="164" t="s">
        <v>8356</v>
      </c>
      <c r="E41" s="164"/>
      <c r="F41" s="165"/>
      <c r="G41" s="164"/>
      <c r="H41" s="166"/>
      <c r="I41" s="166" t="s">
        <v>8357</v>
      </c>
      <c r="J41" s="109" t="s">
        <v>1920</v>
      </c>
    </row>
    <row r="42" spans="1:10" x14ac:dyDescent="0.25">
      <c r="A42" s="164" t="s">
        <v>2161</v>
      </c>
      <c r="B42" s="165" t="s">
        <v>9529</v>
      </c>
      <c r="C42" s="165" t="s">
        <v>4300</v>
      </c>
      <c r="D42" s="164" t="s">
        <v>1928</v>
      </c>
      <c r="E42" s="164"/>
      <c r="F42" s="165"/>
      <c r="G42" s="164"/>
      <c r="H42" s="166" t="s">
        <v>9530</v>
      </c>
      <c r="I42" s="166" t="s">
        <v>9531</v>
      </c>
      <c r="J42" s="109" t="s">
        <v>1920</v>
      </c>
    </row>
    <row r="43" spans="1:10" x14ac:dyDescent="0.25">
      <c r="A43" s="164" t="s">
        <v>2168</v>
      </c>
      <c r="B43" s="165" t="s">
        <v>9608</v>
      </c>
      <c r="C43" s="165" t="s">
        <v>3628</v>
      </c>
      <c r="D43" s="164" t="s">
        <v>4058</v>
      </c>
      <c r="E43" s="164"/>
      <c r="F43" s="165"/>
      <c r="G43" s="164"/>
      <c r="H43" s="166"/>
      <c r="I43" s="166" t="s">
        <v>9609</v>
      </c>
      <c r="J43" s="109" t="s">
        <v>1923</v>
      </c>
    </row>
    <row r="44" spans="1:10" x14ac:dyDescent="0.25">
      <c r="A44" s="164" t="s">
        <v>2170</v>
      </c>
      <c r="B44" s="165" t="s">
        <v>9684</v>
      </c>
      <c r="C44" s="165" t="s">
        <v>9685</v>
      </c>
      <c r="D44" s="164" t="s">
        <v>9686</v>
      </c>
      <c r="E44" s="164"/>
      <c r="F44" s="165"/>
      <c r="G44" s="164"/>
      <c r="H44" s="166"/>
      <c r="I44" s="166" t="s">
        <v>9687</v>
      </c>
      <c r="J44" s="109" t="s">
        <v>1920</v>
      </c>
    </row>
    <row r="45" spans="1:10" x14ac:dyDescent="0.25">
      <c r="A45" s="164" t="s">
        <v>2173</v>
      </c>
      <c r="B45" s="165" t="s">
        <v>9881</v>
      </c>
      <c r="C45" s="165" t="s">
        <v>3717</v>
      </c>
      <c r="D45" s="164" t="s">
        <v>9882</v>
      </c>
      <c r="E45" s="164"/>
      <c r="F45" s="165"/>
      <c r="G45" s="164"/>
      <c r="H45" s="166" t="s">
        <v>9883</v>
      </c>
      <c r="I45" s="166" t="s">
        <v>9884</v>
      </c>
      <c r="J45" s="109" t="s">
        <v>1920</v>
      </c>
    </row>
    <row r="47" spans="1:10" x14ac:dyDescent="0.25">
      <c r="H47" s="176" t="s">
        <v>14200</v>
      </c>
      <c r="I47" s="177" t="s">
        <v>1919</v>
      </c>
      <c r="J47" s="108">
        <f>COUNTIF($J$4:$J$45,I47)</f>
        <v>14</v>
      </c>
    </row>
    <row r="48" spans="1:10" x14ac:dyDescent="0.25">
      <c r="H48" s="176" t="s">
        <v>14201</v>
      </c>
      <c r="I48" s="177" t="s">
        <v>1922</v>
      </c>
      <c r="J48" s="108">
        <f>COUNTIF($J$4:$J$45,I48)</f>
        <v>0</v>
      </c>
    </row>
    <row r="49" spans="8:10" x14ac:dyDescent="0.25">
      <c r="H49" s="176" t="s">
        <v>14202</v>
      </c>
      <c r="I49" s="177" t="s">
        <v>1920</v>
      </c>
      <c r="J49" s="166">
        <f>COUNTIF($J$4:$J$45,I49)</f>
        <v>20</v>
      </c>
    </row>
    <row r="50" spans="8:10" x14ac:dyDescent="0.25">
      <c r="H50" s="176" t="s">
        <v>14203</v>
      </c>
      <c r="I50" s="177" t="s">
        <v>1923</v>
      </c>
      <c r="J50" s="166">
        <f>COUNTIF($J$4:$J$45,I50)</f>
        <v>5</v>
      </c>
    </row>
    <row r="51" spans="8:10" x14ac:dyDescent="0.25">
      <c r="H51" s="176" t="s">
        <v>14204</v>
      </c>
      <c r="I51" s="177" t="s">
        <v>1921</v>
      </c>
      <c r="J51" s="166">
        <f>COUNTIF($J$4:$J$45,I51)</f>
        <v>3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93"/>
  <sheetViews>
    <sheetView topLeftCell="A79" workbookViewId="0">
      <selection activeCell="M75" sqref="M75"/>
    </sheetView>
  </sheetViews>
  <sheetFormatPr defaultRowHeight="15" x14ac:dyDescent="0.25"/>
  <cols>
    <col min="1" max="1" width="25.28515625" style="182" customWidth="1"/>
    <col min="2" max="2" width="28.42578125" style="182" customWidth="1"/>
    <col min="3" max="3" width="19.7109375" style="182" customWidth="1"/>
    <col min="4" max="10" width="9.140625" style="182"/>
    <col min="11" max="11" width="14.28515625" style="182" customWidth="1"/>
    <col min="12" max="12" width="15.140625" style="182" customWidth="1"/>
    <col min="13" max="13" width="16.140625" style="182" customWidth="1"/>
    <col min="14" max="16384" width="9.140625" style="182"/>
  </cols>
  <sheetData>
    <row r="1" spans="1:13" ht="15.75" x14ac:dyDescent="0.25">
      <c r="A1" s="151" t="s">
        <v>17946</v>
      </c>
    </row>
    <row r="2" spans="1:13" ht="15.75" x14ac:dyDescent="0.25">
      <c r="A2" s="151" t="s">
        <v>11582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1953</v>
      </c>
      <c r="B4" s="165" t="s">
        <v>3693</v>
      </c>
      <c r="C4" s="164" t="s">
        <v>3343</v>
      </c>
      <c r="D4" s="164"/>
      <c r="E4" s="164"/>
      <c r="F4" s="165"/>
      <c r="G4" s="164"/>
      <c r="H4" s="166"/>
      <c r="I4" s="166" t="s">
        <v>3701</v>
      </c>
      <c r="J4" s="167" t="s">
        <v>1919</v>
      </c>
    </row>
    <row r="5" spans="1:13" ht="15.75" x14ac:dyDescent="0.25">
      <c r="A5" s="164" t="s">
        <v>1971</v>
      </c>
      <c r="B5" s="155" t="s">
        <v>4383</v>
      </c>
      <c r="C5" s="156" t="s">
        <v>3343</v>
      </c>
      <c r="D5" s="164"/>
      <c r="E5" s="164"/>
      <c r="F5" s="165"/>
      <c r="G5" s="164"/>
      <c r="H5" s="166"/>
      <c r="I5" s="166" t="s">
        <v>4385</v>
      </c>
      <c r="J5" s="167" t="s">
        <v>1920</v>
      </c>
      <c r="K5" s="168" t="s">
        <v>11578</v>
      </c>
      <c r="L5" s="152" t="s">
        <v>11582</v>
      </c>
      <c r="M5" s="110"/>
    </row>
    <row r="6" spans="1:13" ht="15.75" x14ac:dyDescent="0.25">
      <c r="A6" s="164" t="s">
        <v>1973</v>
      </c>
      <c r="B6" s="165" t="s">
        <v>4413</v>
      </c>
      <c r="C6" s="165" t="s">
        <v>4418</v>
      </c>
      <c r="D6" s="164" t="s">
        <v>4419</v>
      </c>
      <c r="E6" s="164"/>
      <c r="F6" s="165"/>
      <c r="G6" s="164"/>
      <c r="H6" s="166"/>
      <c r="I6" s="166" t="s">
        <v>4415</v>
      </c>
      <c r="J6" s="167" t="s">
        <v>1919</v>
      </c>
      <c r="K6" s="170" t="s">
        <v>10884</v>
      </c>
      <c r="L6" s="151" t="s">
        <v>11581</v>
      </c>
      <c r="M6" s="171"/>
    </row>
    <row r="7" spans="1:13" x14ac:dyDescent="0.25">
      <c r="A7" s="164" t="s">
        <v>1973</v>
      </c>
      <c r="B7" s="165" t="s">
        <v>4475</v>
      </c>
      <c r="C7" s="164" t="s">
        <v>3343</v>
      </c>
      <c r="D7" s="164"/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325642.96000000002</v>
      </c>
      <c r="M7" s="180">
        <v>7405689.6200000001</v>
      </c>
    </row>
    <row r="8" spans="1:13" ht="15.75" x14ac:dyDescent="0.25">
      <c r="A8" s="164" t="s">
        <v>1973</v>
      </c>
      <c r="B8" s="165" t="s">
        <v>4624</v>
      </c>
      <c r="C8" s="165" t="s">
        <v>4625</v>
      </c>
      <c r="D8" s="164" t="s">
        <v>4626</v>
      </c>
      <c r="E8" s="164"/>
      <c r="F8" s="165"/>
      <c r="G8" s="164"/>
      <c r="H8" s="166" t="s">
        <v>4627</v>
      </c>
      <c r="I8" s="166"/>
      <c r="J8" s="167" t="s">
        <v>1921</v>
      </c>
      <c r="K8" s="170" t="s">
        <v>10887</v>
      </c>
      <c r="L8" s="159" t="s">
        <v>11580</v>
      </c>
      <c r="M8" s="171"/>
    </row>
    <row r="9" spans="1:13" ht="15.75" x14ac:dyDescent="0.25">
      <c r="A9" s="164" t="s">
        <v>1973</v>
      </c>
      <c r="B9" s="165" t="s">
        <v>4910</v>
      </c>
      <c r="C9" s="165" t="s">
        <v>1927</v>
      </c>
      <c r="D9" s="164" t="s">
        <v>4911</v>
      </c>
      <c r="E9" s="164"/>
      <c r="F9" s="165"/>
      <c r="G9" s="164"/>
      <c r="H9" s="166"/>
      <c r="I9" s="166" t="s">
        <v>4912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1973</v>
      </c>
      <c r="B10" s="165" t="s">
        <v>5030</v>
      </c>
      <c r="C10" s="165" t="s">
        <v>5042</v>
      </c>
      <c r="D10" s="164" t="s">
        <v>5043</v>
      </c>
      <c r="E10" s="164"/>
      <c r="F10" s="165"/>
      <c r="G10" s="164"/>
      <c r="H10" s="166" t="s">
        <v>12265</v>
      </c>
      <c r="I10" s="166" t="s">
        <v>5044</v>
      </c>
      <c r="J10" s="167" t="s">
        <v>1919</v>
      </c>
    </row>
    <row r="11" spans="1:13" x14ac:dyDescent="0.25">
      <c r="A11" s="164" t="s">
        <v>1994</v>
      </c>
      <c r="B11" s="165" t="s">
        <v>5220</v>
      </c>
      <c r="C11" s="165" t="s">
        <v>5225</v>
      </c>
      <c r="D11" s="164" t="s">
        <v>5226</v>
      </c>
      <c r="E11" s="164"/>
      <c r="F11" s="165"/>
      <c r="G11" s="164"/>
      <c r="H11" s="166"/>
      <c r="I11" s="166" t="s">
        <v>5227</v>
      </c>
      <c r="J11" s="167" t="s">
        <v>1923</v>
      </c>
      <c r="K11" s="157" t="s">
        <v>14152</v>
      </c>
    </row>
    <row r="12" spans="1:13" x14ac:dyDescent="0.25">
      <c r="A12" s="164" t="s">
        <v>2015</v>
      </c>
      <c r="B12" s="165" t="s">
        <v>5543</v>
      </c>
      <c r="C12" s="165" t="s">
        <v>4813</v>
      </c>
      <c r="D12" s="164" t="s">
        <v>5544</v>
      </c>
      <c r="E12" s="164"/>
      <c r="F12" s="165"/>
      <c r="G12" s="164"/>
      <c r="H12" s="166"/>
      <c r="I12" s="166" t="s">
        <v>5545</v>
      </c>
      <c r="J12" s="167" t="s">
        <v>1919</v>
      </c>
      <c r="K12" s="193" t="s">
        <v>14154</v>
      </c>
    </row>
    <row r="13" spans="1:13" x14ac:dyDescent="0.25">
      <c r="A13" s="164" t="s">
        <v>2031</v>
      </c>
      <c r="B13" s="165" t="s">
        <v>5711</v>
      </c>
      <c r="C13" s="164" t="s">
        <v>3343</v>
      </c>
      <c r="D13" s="164"/>
      <c r="E13" s="164"/>
      <c r="F13" s="165"/>
      <c r="G13" s="164"/>
      <c r="H13" s="166"/>
      <c r="I13" s="166" t="s">
        <v>5713</v>
      </c>
      <c r="J13" s="167" t="s">
        <v>1919</v>
      </c>
    </row>
    <row r="14" spans="1:13" x14ac:dyDescent="0.25">
      <c r="A14" s="164" t="s">
        <v>2031</v>
      </c>
      <c r="B14" s="165" t="s">
        <v>5718</v>
      </c>
      <c r="C14" s="164" t="s">
        <v>3343</v>
      </c>
      <c r="D14" s="164"/>
      <c r="E14" s="164"/>
      <c r="F14" s="165"/>
      <c r="G14" s="164"/>
      <c r="H14" s="166"/>
      <c r="I14" s="166"/>
      <c r="J14" s="167" t="s">
        <v>1919</v>
      </c>
    </row>
    <row r="15" spans="1:13" x14ac:dyDescent="0.25">
      <c r="A15" s="164" t="s">
        <v>2034</v>
      </c>
      <c r="B15" s="165" t="s">
        <v>5770</v>
      </c>
      <c r="C15" s="165" t="s">
        <v>5777</v>
      </c>
      <c r="D15" s="164" t="s">
        <v>5778</v>
      </c>
      <c r="E15" s="164"/>
      <c r="F15" s="165"/>
      <c r="G15" s="164"/>
      <c r="H15" s="166" t="s">
        <v>12419</v>
      </c>
      <c r="I15" s="166" t="s">
        <v>5779</v>
      </c>
      <c r="J15" s="167" t="s">
        <v>1919</v>
      </c>
    </row>
    <row r="16" spans="1:13" x14ac:dyDescent="0.25">
      <c r="A16" s="164" t="s">
        <v>2038</v>
      </c>
      <c r="B16" s="165" t="s">
        <v>5834</v>
      </c>
      <c r="C16" s="165" t="s">
        <v>4534</v>
      </c>
      <c r="D16" s="164" t="s">
        <v>5841</v>
      </c>
      <c r="E16" s="164"/>
      <c r="F16" s="165"/>
      <c r="G16" s="164"/>
      <c r="H16" s="166"/>
      <c r="I16" s="166" t="s">
        <v>5842</v>
      </c>
      <c r="J16" s="167" t="s">
        <v>1919</v>
      </c>
    </row>
    <row r="17" spans="1:10" x14ac:dyDescent="0.25">
      <c r="A17" s="164" t="s">
        <v>2038</v>
      </c>
      <c r="B17" s="165" t="s">
        <v>5853</v>
      </c>
      <c r="C17" s="165" t="s">
        <v>5854</v>
      </c>
      <c r="D17" s="164" t="s">
        <v>5855</v>
      </c>
      <c r="E17" s="164"/>
      <c r="F17" s="165"/>
      <c r="G17" s="164"/>
      <c r="H17" s="166"/>
      <c r="I17" s="166" t="s">
        <v>5856</v>
      </c>
      <c r="J17" s="167" t="s">
        <v>1920</v>
      </c>
    </row>
    <row r="18" spans="1:10" x14ac:dyDescent="0.25">
      <c r="A18" s="164" t="s">
        <v>2042</v>
      </c>
      <c r="B18" s="165" t="s">
        <v>6027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2059</v>
      </c>
      <c r="B19" s="165" t="s">
        <v>6132</v>
      </c>
      <c r="C19" s="165" t="s">
        <v>6133</v>
      </c>
      <c r="D19" s="164" t="s">
        <v>3735</v>
      </c>
      <c r="E19" s="164"/>
      <c r="F19" s="165"/>
      <c r="G19" s="164"/>
      <c r="H19" s="166" t="s">
        <v>12263</v>
      </c>
      <c r="I19" s="166" t="s">
        <v>6135</v>
      </c>
      <c r="J19" s="167" t="s">
        <v>1919</v>
      </c>
    </row>
    <row r="20" spans="1:10" x14ac:dyDescent="0.25">
      <c r="A20" s="164" t="s">
        <v>2059</v>
      </c>
      <c r="B20" s="165" t="s">
        <v>6145</v>
      </c>
      <c r="C20" s="165" t="s">
        <v>6148</v>
      </c>
      <c r="D20" s="164" t="s">
        <v>3774</v>
      </c>
      <c r="E20" s="164"/>
      <c r="F20" s="165"/>
      <c r="G20" s="164"/>
      <c r="H20" s="166"/>
      <c r="I20" s="166" t="s">
        <v>6149</v>
      </c>
      <c r="J20" s="167" t="s">
        <v>1919</v>
      </c>
    </row>
    <row r="21" spans="1:10" x14ac:dyDescent="0.25">
      <c r="A21" s="164" t="s">
        <v>2059</v>
      </c>
      <c r="B21" s="165" t="s">
        <v>6145</v>
      </c>
      <c r="C21" s="165" t="s">
        <v>6160</v>
      </c>
      <c r="D21" s="164" t="s">
        <v>6147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2059</v>
      </c>
      <c r="B22" s="165" t="s">
        <v>6145</v>
      </c>
      <c r="C22" s="164" t="s">
        <v>3343</v>
      </c>
      <c r="D22" s="164"/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2059</v>
      </c>
      <c r="B23" s="165" t="s">
        <v>6238</v>
      </c>
      <c r="C23" s="165" t="s">
        <v>6055</v>
      </c>
      <c r="D23" s="164" t="s">
        <v>1928</v>
      </c>
      <c r="E23" s="164"/>
      <c r="F23" s="165"/>
      <c r="G23" s="164"/>
      <c r="H23" s="166"/>
      <c r="I23" s="166" t="s">
        <v>6239</v>
      </c>
      <c r="J23" s="167" t="s">
        <v>1923</v>
      </c>
    </row>
    <row r="24" spans="1:10" x14ac:dyDescent="0.25">
      <c r="A24" s="164" t="s">
        <v>2060</v>
      </c>
      <c r="B24" s="165" t="s">
        <v>6320</v>
      </c>
      <c r="C24" s="165" t="s">
        <v>6321</v>
      </c>
      <c r="D24" s="164" t="s">
        <v>6322</v>
      </c>
      <c r="E24" s="164"/>
      <c r="F24" s="165"/>
      <c r="G24" s="164"/>
      <c r="H24" s="166" t="s">
        <v>6323</v>
      </c>
      <c r="I24" s="166" t="s">
        <v>6324</v>
      </c>
      <c r="J24" s="167" t="s">
        <v>1919</v>
      </c>
    </row>
    <row r="25" spans="1:10" x14ac:dyDescent="0.25">
      <c r="A25" s="164" t="s">
        <v>2060</v>
      </c>
      <c r="B25" s="165" t="s">
        <v>6423</v>
      </c>
      <c r="C25" s="165" t="s">
        <v>6435</v>
      </c>
      <c r="D25" s="164" t="s">
        <v>6436</v>
      </c>
      <c r="E25" s="164"/>
      <c r="F25" s="165"/>
      <c r="G25" s="164"/>
      <c r="H25" s="166" t="s">
        <v>6437</v>
      </c>
      <c r="I25" s="166" t="s">
        <v>6432</v>
      </c>
      <c r="J25" s="167" t="s">
        <v>1919</v>
      </c>
    </row>
    <row r="26" spans="1:10" x14ac:dyDescent="0.25">
      <c r="A26" s="164" t="s">
        <v>2060</v>
      </c>
      <c r="B26" s="165" t="s">
        <v>6477</v>
      </c>
      <c r="C26" s="164" t="s">
        <v>3343</v>
      </c>
      <c r="D26" s="164"/>
      <c r="E26" s="164"/>
      <c r="F26" s="165"/>
      <c r="G26" s="164"/>
      <c r="H26" s="166"/>
      <c r="I26" s="166" t="s">
        <v>6481</v>
      </c>
      <c r="J26" s="167" t="s">
        <v>1919</v>
      </c>
    </row>
    <row r="27" spans="1:10" x14ac:dyDescent="0.25">
      <c r="A27" s="164" t="s">
        <v>2060</v>
      </c>
      <c r="B27" s="165" t="s">
        <v>6503</v>
      </c>
      <c r="C27" s="165" t="s">
        <v>1927</v>
      </c>
      <c r="D27" s="164" t="s">
        <v>6284</v>
      </c>
      <c r="E27" s="164"/>
      <c r="F27" s="165"/>
      <c r="G27" s="164"/>
      <c r="H27" s="166"/>
      <c r="I27" s="166" t="s">
        <v>6504</v>
      </c>
      <c r="J27" s="167" t="s">
        <v>1919</v>
      </c>
    </row>
    <row r="28" spans="1:10" x14ac:dyDescent="0.25">
      <c r="A28" s="164" t="s">
        <v>2060</v>
      </c>
      <c r="B28" s="165" t="s">
        <v>6554</v>
      </c>
      <c r="C28" s="165" t="s">
        <v>3494</v>
      </c>
      <c r="D28" s="164" t="s">
        <v>3362</v>
      </c>
      <c r="E28" s="164"/>
      <c r="F28" s="165"/>
      <c r="G28" s="164"/>
      <c r="H28" s="166"/>
      <c r="I28" s="166" t="s">
        <v>6559</v>
      </c>
      <c r="J28" s="167" t="s">
        <v>1919</v>
      </c>
    </row>
    <row r="29" spans="1:10" x14ac:dyDescent="0.25">
      <c r="A29" s="164" t="s">
        <v>2060</v>
      </c>
      <c r="B29" s="165" t="s">
        <v>6608</v>
      </c>
      <c r="C29" s="165" t="s">
        <v>4053</v>
      </c>
      <c r="D29" s="164" t="s">
        <v>6609</v>
      </c>
      <c r="E29" s="164"/>
      <c r="F29" s="165"/>
      <c r="G29" s="164"/>
      <c r="H29" s="166"/>
      <c r="I29" s="166" t="s">
        <v>6610</v>
      </c>
      <c r="J29" s="167" t="s">
        <v>1923</v>
      </c>
    </row>
    <row r="30" spans="1:10" x14ac:dyDescent="0.25">
      <c r="A30" s="164" t="s">
        <v>2060</v>
      </c>
      <c r="B30" s="165" t="s">
        <v>6631</v>
      </c>
      <c r="C30" s="165" t="s">
        <v>6638</v>
      </c>
      <c r="D30" s="164" t="s">
        <v>6322</v>
      </c>
      <c r="E30" s="164"/>
      <c r="F30" s="165"/>
      <c r="G30" s="164"/>
      <c r="H30" s="166"/>
      <c r="I30" s="166" t="s">
        <v>6639</v>
      </c>
      <c r="J30" s="167" t="s">
        <v>1919</v>
      </c>
    </row>
    <row r="31" spans="1:10" x14ac:dyDescent="0.25">
      <c r="A31" s="164" t="s">
        <v>2060</v>
      </c>
      <c r="B31" s="165" t="s">
        <v>6631</v>
      </c>
      <c r="C31" s="164" t="s">
        <v>3343</v>
      </c>
      <c r="D31" s="164"/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2060</v>
      </c>
      <c r="B32" s="165" t="s">
        <v>6667</v>
      </c>
      <c r="C32" s="165" t="s">
        <v>6691</v>
      </c>
      <c r="D32" s="164" t="s">
        <v>1928</v>
      </c>
      <c r="E32" s="164"/>
      <c r="F32" s="165"/>
      <c r="G32" s="164"/>
      <c r="H32" s="166" t="s">
        <v>6692</v>
      </c>
      <c r="I32" s="166" t="s">
        <v>6693</v>
      </c>
      <c r="J32" s="167" t="s">
        <v>1919</v>
      </c>
    </row>
    <row r="33" spans="1:10" x14ac:dyDescent="0.25">
      <c r="A33" s="164" t="s">
        <v>2060</v>
      </c>
      <c r="B33" s="165" t="s">
        <v>6743</v>
      </c>
      <c r="C33" s="165" t="s">
        <v>6746</v>
      </c>
      <c r="D33" s="164" t="s">
        <v>6747</v>
      </c>
      <c r="E33" s="164"/>
      <c r="F33" s="165"/>
      <c r="G33" s="164"/>
      <c r="H33" s="166" t="s">
        <v>6748</v>
      </c>
      <c r="I33" s="166" t="s">
        <v>6749</v>
      </c>
      <c r="J33" s="167" t="s">
        <v>1919</v>
      </c>
    </row>
    <row r="34" spans="1:10" x14ac:dyDescent="0.25">
      <c r="A34" s="164" t="s">
        <v>2060</v>
      </c>
      <c r="B34" s="165" t="s">
        <v>6754</v>
      </c>
      <c r="C34" s="165" t="s">
        <v>3698</v>
      </c>
      <c r="D34" s="164" t="s">
        <v>6284</v>
      </c>
      <c r="E34" s="164"/>
      <c r="F34" s="165"/>
      <c r="G34" s="164"/>
      <c r="H34" s="166"/>
      <c r="I34" s="166" t="s">
        <v>6755</v>
      </c>
      <c r="J34" s="167" t="s">
        <v>1919</v>
      </c>
    </row>
    <row r="35" spans="1:10" x14ac:dyDescent="0.25">
      <c r="A35" s="164" t="s">
        <v>2060</v>
      </c>
      <c r="B35" s="165" t="s">
        <v>6779</v>
      </c>
      <c r="C35" s="165" t="s">
        <v>6780</v>
      </c>
      <c r="D35" s="164" t="s">
        <v>6781</v>
      </c>
      <c r="E35" s="164"/>
      <c r="F35" s="165"/>
      <c r="G35" s="164"/>
      <c r="H35" s="166" t="s">
        <v>6782</v>
      </c>
      <c r="I35" s="166"/>
      <c r="J35" s="167" t="s">
        <v>1919</v>
      </c>
    </row>
    <row r="36" spans="1:10" x14ac:dyDescent="0.25">
      <c r="A36" s="164" t="s">
        <v>2060</v>
      </c>
      <c r="B36" s="165" t="s">
        <v>6790</v>
      </c>
      <c r="C36" s="165" t="s">
        <v>6729</v>
      </c>
      <c r="D36" s="164" t="s">
        <v>6801</v>
      </c>
      <c r="E36" s="164"/>
      <c r="F36" s="165"/>
      <c r="G36" s="164"/>
      <c r="H36" s="166" t="s">
        <v>11739</v>
      </c>
      <c r="I36" s="166" t="s">
        <v>6803</v>
      </c>
      <c r="J36" s="167" t="s">
        <v>1919</v>
      </c>
    </row>
    <row r="37" spans="1:10" x14ac:dyDescent="0.25">
      <c r="A37" s="164" t="s">
        <v>2060</v>
      </c>
      <c r="B37" s="165" t="s">
        <v>6817</v>
      </c>
      <c r="C37" s="164" t="s">
        <v>3343</v>
      </c>
      <c r="D37" s="164"/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2060</v>
      </c>
      <c r="B38" s="165" t="s">
        <v>6845</v>
      </c>
      <c r="C38" s="165" t="s">
        <v>6846</v>
      </c>
      <c r="D38" s="164" t="s">
        <v>6847</v>
      </c>
      <c r="E38" s="164"/>
      <c r="F38" s="165"/>
      <c r="G38" s="164"/>
      <c r="H38" s="166"/>
      <c r="I38" s="166" t="s">
        <v>6848</v>
      </c>
      <c r="J38" s="167" t="s">
        <v>1920</v>
      </c>
    </row>
    <row r="39" spans="1:10" x14ac:dyDescent="0.25">
      <c r="A39" s="164" t="s">
        <v>2071</v>
      </c>
      <c r="B39" s="165" t="s">
        <v>6957</v>
      </c>
      <c r="C39" s="164" t="s">
        <v>3343</v>
      </c>
      <c r="D39" s="164"/>
      <c r="E39" s="164"/>
      <c r="F39" s="165"/>
      <c r="G39" s="164"/>
      <c r="H39" s="166"/>
      <c r="I39" s="166" t="s">
        <v>6968</v>
      </c>
      <c r="J39" s="167" t="s">
        <v>1919</v>
      </c>
    </row>
    <row r="40" spans="1:10" x14ac:dyDescent="0.25">
      <c r="A40" s="164" t="s">
        <v>2078</v>
      </c>
      <c r="B40" s="165" t="s">
        <v>6999</v>
      </c>
      <c r="C40" s="165" t="s">
        <v>5411</v>
      </c>
      <c r="D40" s="164" t="s">
        <v>3637</v>
      </c>
      <c r="E40" s="164"/>
      <c r="F40" s="165"/>
      <c r="G40" s="164"/>
      <c r="H40" s="166"/>
      <c r="I40" s="166" t="s">
        <v>7000</v>
      </c>
      <c r="J40" s="167" t="s">
        <v>1919</v>
      </c>
    </row>
    <row r="41" spans="1:10" x14ac:dyDescent="0.25">
      <c r="A41" s="164" t="s">
        <v>2084</v>
      </c>
      <c r="B41" s="165" t="s">
        <v>7075</v>
      </c>
      <c r="C41" s="165" t="s">
        <v>4744</v>
      </c>
      <c r="D41" s="164" t="s">
        <v>7076</v>
      </c>
      <c r="E41" s="164"/>
      <c r="F41" s="165"/>
      <c r="G41" s="164"/>
      <c r="H41" s="166" t="s">
        <v>12314</v>
      </c>
      <c r="I41" s="166" t="s">
        <v>7077</v>
      </c>
      <c r="J41" s="167" t="s">
        <v>1919</v>
      </c>
    </row>
    <row r="42" spans="1:10" x14ac:dyDescent="0.25">
      <c r="A42" s="164" t="s">
        <v>2086</v>
      </c>
      <c r="B42" s="165" t="s">
        <v>7318</v>
      </c>
      <c r="C42" s="165" t="s">
        <v>4300</v>
      </c>
      <c r="D42" s="164" t="s">
        <v>3643</v>
      </c>
      <c r="E42" s="164"/>
      <c r="F42" s="165"/>
      <c r="G42" s="164"/>
      <c r="H42" s="166" t="s">
        <v>7319</v>
      </c>
      <c r="I42" s="166" t="s">
        <v>7320</v>
      </c>
      <c r="J42" s="167" t="s">
        <v>1921</v>
      </c>
    </row>
    <row r="43" spans="1:10" x14ac:dyDescent="0.25">
      <c r="A43" s="164" t="s">
        <v>2100</v>
      </c>
      <c r="B43" s="165" t="s">
        <v>7553</v>
      </c>
      <c r="C43" s="165" t="s">
        <v>4534</v>
      </c>
      <c r="D43" s="164" t="s">
        <v>6072</v>
      </c>
      <c r="E43" s="164"/>
      <c r="F43" s="165"/>
      <c r="G43" s="164"/>
      <c r="H43" s="166"/>
      <c r="I43" s="166" t="s">
        <v>7554</v>
      </c>
      <c r="J43" s="167" t="s">
        <v>1919</v>
      </c>
    </row>
    <row r="44" spans="1:10" x14ac:dyDescent="0.25">
      <c r="A44" s="164" t="s">
        <v>2100</v>
      </c>
      <c r="B44" s="165" t="s">
        <v>7611</v>
      </c>
      <c r="C44" s="165" t="s">
        <v>6055</v>
      </c>
      <c r="D44" s="164" t="s">
        <v>7612</v>
      </c>
      <c r="E44" s="164"/>
      <c r="F44" s="165"/>
      <c r="G44" s="164"/>
      <c r="H44" s="166" t="s">
        <v>7613</v>
      </c>
      <c r="I44" s="166" t="s">
        <v>7614</v>
      </c>
      <c r="J44" s="167" t="s">
        <v>1919</v>
      </c>
    </row>
    <row r="45" spans="1:10" x14ac:dyDescent="0.25">
      <c r="A45" s="164" t="s">
        <v>2100</v>
      </c>
      <c r="B45" s="165" t="s">
        <v>7631</v>
      </c>
      <c r="C45" s="164" t="s">
        <v>3343</v>
      </c>
      <c r="D45" s="164"/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2104</v>
      </c>
      <c r="B46" s="165" t="s">
        <v>7669</v>
      </c>
      <c r="C46" s="165" t="s">
        <v>3661</v>
      </c>
      <c r="D46" s="164" t="s">
        <v>7676</v>
      </c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2104</v>
      </c>
      <c r="B47" s="165" t="s">
        <v>7669</v>
      </c>
      <c r="C47" s="164" t="s">
        <v>3343</v>
      </c>
      <c r="D47" s="164"/>
      <c r="E47" s="164"/>
      <c r="F47" s="165"/>
      <c r="G47" s="164"/>
      <c r="H47" s="166"/>
      <c r="I47" s="166" t="s">
        <v>7672</v>
      </c>
      <c r="J47" s="167" t="s">
        <v>1919</v>
      </c>
    </row>
    <row r="48" spans="1:10" x14ac:dyDescent="0.25">
      <c r="A48" s="164" t="s">
        <v>2104</v>
      </c>
      <c r="B48" s="165" t="s">
        <v>7681</v>
      </c>
      <c r="C48" s="164" t="s">
        <v>3343</v>
      </c>
      <c r="D48" s="164"/>
      <c r="E48" s="164"/>
      <c r="F48" s="165"/>
      <c r="G48" s="164"/>
      <c r="H48" s="166"/>
      <c r="I48" s="166" t="s">
        <v>7684</v>
      </c>
      <c r="J48" s="167" t="s">
        <v>1919</v>
      </c>
    </row>
    <row r="49" spans="1:10" x14ac:dyDescent="0.25">
      <c r="A49" s="164" t="s">
        <v>2104</v>
      </c>
      <c r="B49" s="165" t="s">
        <v>7705</v>
      </c>
      <c r="C49" s="165" t="s">
        <v>5034</v>
      </c>
      <c r="D49" s="164" t="s">
        <v>7710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2108</v>
      </c>
      <c r="B50" s="165" t="s">
        <v>7763</v>
      </c>
      <c r="C50" s="165" t="s">
        <v>5510</v>
      </c>
      <c r="D50" s="164" t="s">
        <v>1947</v>
      </c>
      <c r="E50" s="164"/>
      <c r="F50" s="165"/>
      <c r="G50" s="164"/>
      <c r="H50" s="166" t="s">
        <v>11738</v>
      </c>
      <c r="I50" s="166" t="s">
        <v>7767</v>
      </c>
      <c r="J50" s="167" t="s">
        <v>1919</v>
      </c>
    </row>
    <row r="51" spans="1:10" x14ac:dyDescent="0.25">
      <c r="A51" s="164" t="s">
        <v>2115</v>
      </c>
      <c r="B51" s="165" t="s">
        <v>7895</v>
      </c>
      <c r="C51" s="165" t="s">
        <v>7896</v>
      </c>
      <c r="D51" s="164" t="s">
        <v>5836</v>
      </c>
      <c r="E51" s="164" t="s">
        <v>1932</v>
      </c>
      <c r="F51" s="165" t="s">
        <v>7896</v>
      </c>
      <c r="G51" s="164"/>
      <c r="H51" s="166" t="s">
        <v>7897</v>
      </c>
      <c r="I51" s="166" t="s">
        <v>7896</v>
      </c>
      <c r="J51" s="167" t="s">
        <v>1919</v>
      </c>
    </row>
    <row r="52" spans="1:10" x14ac:dyDescent="0.25">
      <c r="A52" s="164" t="s">
        <v>2119</v>
      </c>
      <c r="B52" s="165" t="s">
        <v>7965</v>
      </c>
      <c r="C52" s="164" t="s">
        <v>3343</v>
      </c>
      <c r="D52" s="164"/>
      <c r="E52" s="164"/>
      <c r="F52" s="165"/>
      <c r="G52" s="164"/>
      <c r="H52" s="166"/>
      <c r="I52" s="166" t="s">
        <v>7984</v>
      </c>
      <c r="J52" s="167" t="s">
        <v>1919</v>
      </c>
    </row>
    <row r="53" spans="1:10" x14ac:dyDescent="0.25">
      <c r="A53" s="164" t="s">
        <v>2119</v>
      </c>
      <c r="B53" s="165" t="s">
        <v>8003</v>
      </c>
      <c r="C53" s="165" t="s">
        <v>3458</v>
      </c>
      <c r="D53" s="164" t="s">
        <v>1928</v>
      </c>
      <c r="E53" s="164"/>
      <c r="F53" s="165"/>
      <c r="G53" s="164"/>
      <c r="H53" s="166"/>
      <c r="I53" s="166" t="s">
        <v>8005</v>
      </c>
      <c r="J53" s="167" t="s">
        <v>1923</v>
      </c>
    </row>
    <row r="54" spans="1:10" x14ac:dyDescent="0.25">
      <c r="A54" s="164" t="s">
        <v>2123</v>
      </c>
      <c r="B54" s="165" t="s">
        <v>8019</v>
      </c>
      <c r="C54" s="165" t="s">
        <v>8023</v>
      </c>
      <c r="D54" s="164" t="s">
        <v>1928</v>
      </c>
      <c r="E54" s="164"/>
      <c r="F54" s="165"/>
      <c r="G54" s="164"/>
      <c r="H54" s="166"/>
      <c r="I54" s="166" t="s">
        <v>8024</v>
      </c>
      <c r="J54" s="167" t="s">
        <v>1921</v>
      </c>
    </row>
    <row r="55" spans="1:10" x14ac:dyDescent="0.25">
      <c r="A55" s="164" t="s">
        <v>2125</v>
      </c>
      <c r="B55" s="165" t="s">
        <v>8076</v>
      </c>
      <c r="C55" s="164" t="s">
        <v>3343</v>
      </c>
      <c r="D55" s="164"/>
      <c r="E55" s="164"/>
      <c r="F55" s="165"/>
      <c r="G55" s="164"/>
      <c r="H55" s="166"/>
      <c r="I55" s="166" t="s">
        <v>8079</v>
      </c>
      <c r="J55" s="167" t="s">
        <v>1920</v>
      </c>
    </row>
    <row r="56" spans="1:10" x14ac:dyDescent="0.25">
      <c r="A56" s="164" t="s">
        <v>2125</v>
      </c>
      <c r="B56" s="165" t="s">
        <v>8172</v>
      </c>
      <c r="C56" s="165" t="s">
        <v>6026</v>
      </c>
      <c r="D56" s="164" t="s">
        <v>6519</v>
      </c>
      <c r="E56" s="164"/>
      <c r="F56" s="165"/>
      <c r="G56" s="164"/>
      <c r="H56" s="166" t="s">
        <v>11736</v>
      </c>
      <c r="I56" s="166" t="s">
        <v>8223</v>
      </c>
      <c r="J56" s="167" t="s">
        <v>1919</v>
      </c>
    </row>
    <row r="57" spans="1:10" x14ac:dyDescent="0.25">
      <c r="A57" s="164" t="s">
        <v>2152</v>
      </c>
      <c r="B57" s="165" t="s">
        <v>8971</v>
      </c>
      <c r="C57" s="165" t="s">
        <v>8986</v>
      </c>
      <c r="D57" s="164" t="s">
        <v>3516</v>
      </c>
      <c r="E57" s="164"/>
      <c r="F57" s="165"/>
      <c r="G57" s="164"/>
      <c r="H57" s="166"/>
      <c r="I57" s="166" t="s">
        <v>8956</v>
      </c>
      <c r="J57" s="167" t="s">
        <v>1919</v>
      </c>
    </row>
    <row r="58" spans="1:10" x14ac:dyDescent="0.25">
      <c r="A58" s="164" t="s">
        <v>2152</v>
      </c>
      <c r="B58" s="165" t="s">
        <v>8971</v>
      </c>
      <c r="C58" s="165" t="s">
        <v>8998</v>
      </c>
      <c r="D58" s="164" t="s">
        <v>1928</v>
      </c>
      <c r="E58" s="164"/>
      <c r="F58" s="165"/>
      <c r="G58" s="164"/>
      <c r="H58" s="166" t="s">
        <v>8999</v>
      </c>
      <c r="I58" s="166" t="s">
        <v>9000</v>
      </c>
      <c r="J58" s="167" t="s">
        <v>1919</v>
      </c>
    </row>
    <row r="59" spans="1:10" x14ac:dyDescent="0.25">
      <c r="A59" s="164" t="s">
        <v>2152</v>
      </c>
      <c r="B59" s="165" t="s">
        <v>8971</v>
      </c>
      <c r="C59" s="164" t="s">
        <v>3343</v>
      </c>
      <c r="D59" s="164"/>
      <c r="E59" s="164"/>
      <c r="F59" s="165"/>
      <c r="G59" s="164"/>
      <c r="H59" s="166"/>
      <c r="I59" s="166" t="s">
        <v>8956</v>
      </c>
      <c r="J59" s="167" t="s">
        <v>1919</v>
      </c>
    </row>
    <row r="60" spans="1:10" x14ac:dyDescent="0.25">
      <c r="A60" s="164" t="s">
        <v>2157</v>
      </c>
      <c r="B60" s="165" t="s">
        <v>9249</v>
      </c>
      <c r="C60" s="165" t="s">
        <v>3517</v>
      </c>
      <c r="D60" s="164" t="s">
        <v>9253</v>
      </c>
      <c r="E60" s="164"/>
      <c r="F60" s="165"/>
      <c r="G60" s="164"/>
      <c r="H60" s="166" t="s">
        <v>9254</v>
      </c>
      <c r="I60" s="166" t="s">
        <v>9255</v>
      </c>
      <c r="J60" s="167" t="s">
        <v>1921</v>
      </c>
    </row>
    <row r="61" spans="1:10" x14ac:dyDescent="0.25">
      <c r="A61" s="164" t="s">
        <v>2157</v>
      </c>
      <c r="B61" s="165" t="s">
        <v>9310</v>
      </c>
      <c r="C61" s="165" t="s">
        <v>9311</v>
      </c>
      <c r="D61" s="164" t="s">
        <v>1947</v>
      </c>
      <c r="E61" s="164"/>
      <c r="F61" s="165"/>
      <c r="G61" s="164"/>
      <c r="H61" s="166"/>
      <c r="I61" s="166" t="s">
        <v>9312</v>
      </c>
      <c r="J61" s="167" t="s">
        <v>1919</v>
      </c>
    </row>
    <row r="62" spans="1:10" x14ac:dyDescent="0.25">
      <c r="A62" s="164" t="s">
        <v>2157</v>
      </c>
      <c r="B62" s="165" t="s">
        <v>9452</v>
      </c>
      <c r="C62" s="165" t="s">
        <v>9456</v>
      </c>
      <c r="D62" s="164" t="s">
        <v>9457</v>
      </c>
      <c r="E62" s="164"/>
      <c r="F62" s="165"/>
      <c r="G62" s="164"/>
      <c r="H62" s="166"/>
      <c r="I62" s="166" t="s">
        <v>9458</v>
      </c>
      <c r="J62" s="167" t="s">
        <v>1923</v>
      </c>
    </row>
    <row r="63" spans="1:10" x14ac:dyDescent="0.25">
      <c r="A63" s="164" t="s">
        <v>2160</v>
      </c>
      <c r="B63" s="165" t="s">
        <v>9492</v>
      </c>
      <c r="C63" s="164" t="s">
        <v>3343</v>
      </c>
      <c r="D63" s="164"/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2165</v>
      </c>
      <c r="B64" s="165" t="s">
        <v>9563</v>
      </c>
      <c r="C64" s="165" t="s">
        <v>6203</v>
      </c>
      <c r="D64" s="164" t="s">
        <v>3401</v>
      </c>
      <c r="E64" s="164"/>
      <c r="F64" s="165"/>
      <c r="G64" s="164"/>
      <c r="H64" s="166" t="s">
        <v>11895</v>
      </c>
      <c r="I64" s="166" t="s">
        <v>287</v>
      </c>
      <c r="J64" s="167" t="s">
        <v>1919</v>
      </c>
    </row>
    <row r="65" spans="1:10" x14ac:dyDescent="0.25">
      <c r="A65" s="164" t="s">
        <v>2165</v>
      </c>
      <c r="B65" s="165" t="s">
        <v>9563</v>
      </c>
      <c r="C65" s="164" t="s">
        <v>3343</v>
      </c>
      <c r="D65" s="164"/>
      <c r="E65" s="164"/>
      <c r="F65" s="165"/>
      <c r="G65" s="164"/>
      <c r="H65" s="166"/>
      <c r="I65" s="166"/>
      <c r="J65" s="167" t="s">
        <v>1919</v>
      </c>
    </row>
    <row r="66" spans="1:10" x14ac:dyDescent="0.25">
      <c r="A66" s="164" t="s">
        <v>2169</v>
      </c>
      <c r="B66" s="165" t="s">
        <v>9623</v>
      </c>
      <c r="C66" s="165" t="s">
        <v>9632</v>
      </c>
      <c r="D66" s="164" t="s">
        <v>3682</v>
      </c>
      <c r="E66" s="164"/>
      <c r="F66" s="165"/>
      <c r="G66" s="164"/>
      <c r="H66" s="166" t="s">
        <v>11733</v>
      </c>
      <c r="I66" s="166" t="s">
        <v>9633</v>
      </c>
      <c r="J66" s="167" t="s">
        <v>1919</v>
      </c>
    </row>
    <row r="67" spans="1:10" x14ac:dyDescent="0.25">
      <c r="A67" s="164" t="s">
        <v>2170</v>
      </c>
      <c r="B67" s="165" t="s">
        <v>9661</v>
      </c>
      <c r="C67" s="165" t="s">
        <v>3666</v>
      </c>
      <c r="D67" s="164" t="s">
        <v>7529</v>
      </c>
      <c r="E67" s="164"/>
      <c r="F67" s="165"/>
      <c r="G67" s="164"/>
      <c r="H67" s="166" t="s">
        <v>9662</v>
      </c>
      <c r="I67" s="166" t="s">
        <v>9663</v>
      </c>
      <c r="J67" s="167" t="s">
        <v>1919</v>
      </c>
    </row>
    <row r="68" spans="1:10" x14ac:dyDescent="0.25">
      <c r="A68" s="164" t="s">
        <v>2175</v>
      </c>
      <c r="B68" s="165" t="s">
        <v>9898</v>
      </c>
      <c r="C68" s="164" t="s">
        <v>3343</v>
      </c>
      <c r="D68" s="164"/>
      <c r="E68" s="164"/>
      <c r="F68" s="165"/>
      <c r="G68" s="164"/>
      <c r="H68" s="166"/>
      <c r="I68" s="166" t="s">
        <v>9908</v>
      </c>
      <c r="J68" s="167" t="s">
        <v>1919</v>
      </c>
    </row>
    <row r="69" spans="1:10" x14ac:dyDescent="0.25">
      <c r="A69" s="164" t="s">
        <v>2177</v>
      </c>
      <c r="B69" s="165" t="s">
        <v>9945</v>
      </c>
      <c r="C69" s="165" t="s">
        <v>4505</v>
      </c>
      <c r="D69" s="164" t="s">
        <v>3401</v>
      </c>
      <c r="E69" s="164"/>
      <c r="F69" s="165"/>
      <c r="G69" s="164"/>
      <c r="H69" s="166"/>
      <c r="I69" s="166" t="s">
        <v>9950</v>
      </c>
      <c r="J69" s="167" t="s">
        <v>1919</v>
      </c>
    </row>
    <row r="70" spans="1:10" x14ac:dyDescent="0.25">
      <c r="A70" s="164" t="s">
        <v>2180</v>
      </c>
      <c r="B70" s="165" t="s">
        <v>10044</v>
      </c>
      <c r="C70" s="164" t="s">
        <v>3343</v>
      </c>
      <c r="D70" s="164"/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2185</v>
      </c>
      <c r="B71" s="165" t="s">
        <v>10136</v>
      </c>
      <c r="C71" s="165" t="s">
        <v>4091</v>
      </c>
      <c r="D71" s="164" t="s">
        <v>3391</v>
      </c>
      <c r="E71" s="164"/>
      <c r="F71" s="165"/>
      <c r="G71" s="164"/>
      <c r="H71" s="166" t="s">
        <v>10137</v>
      </c>
      <c r="I71" s="166" t="s">
        <v>10138</v>
      </c>
      <c r="J71" s="167" t="s">
        <v>1919</v>
      </c>
    </row>
    <row r="72" spans="1:10" x14ac:dyDescent="0.25">
      <c r="A72" s="164" t="s">
        <v>2185</v>
      </c>
      <c r="B72" s="165" t="s">
        <v>10136</v>
      </c>
      <c r="C72" s="165" t="s">
        <v>7155</v>
      </c>
      <c r="D72" s="164" t="s">
        <v>3643</v>
      </c>
      <c r="E72" s="164"/>
      <c r="F72" s="165"/>
      <c r="G72" s="164"/>
      <c r="H72" s="166" t="s">
        <v>14177</v>
      </c>
      <c r="I72" s="166" t="s">
        <v>10139</v>
      </c>
      <c r="J72" s="167" t="s">
        <v>1919</v>
      </c>
    </row>
    <row r="73" spans="1:10" x14ac:dyDescent="0.25">
      <c r="A73" s="164" t="s">
        <v>2185</v>
      </c>
      <c r="B73" s="165" t="s">
        <v>10136</v>
      </c>
      <c r="C73" s="165" t="s">
        <v>10158</v>
      </c>
      <c r="D73" s="164" t="s">
        <v>10153</v>
      </c>
      <c r="E73" s="164"/>
      <c r="F73" s="165"/>
      <c r="G73" s="164"/>
      <c r="H73" s="166" t="s">
        <v>12256</v>
      </c>
      <c r="I73" s="166" t="s">
        <v>10160</v>
      </c>
      <c r="J73" s="167" t="s">
        <v>1919</v>
      </c>
    </row>
    <row r="74" spans="1:10" x14ac:dyDescent="0.25">
      <c r="A74" s="164" t="s">
        <v>2185</v>
      </c>
      <c r="B74" s="165" t="s">
        <v>10136</v>
      </c>
      <c r="C74" s="164" t="s">
        <v>3343</v>
      </c>
      <c r="D74" s="164"/>
      <c r="E74" s="164"/>
      <c r="F74" s="165"/>
      <c r="G74" s="164"/>
      <c r="H74" s="166"/>
      <c r="I74" s="166"/>
      <c r="J74" s="167" t="s">
        <v>1919</v>
      </c>
    </row>
    <row r="75" spans="1:10" x14ac:dyDescent="0.25">
      <c r="A75" s="164" t="s">
        <v>2195</v>
      </c>
      <c r="B75" s="165" t="s">
        <v>10264</v>
      </c>
      <c r="C75" s="164" t="s">
        <v>3343</v>
      </c>
      <c r="D75" s="164"/>
      <c r="E75" s="164"/>
      <c r="F75" s="165"/>
      <c r="G75" s="164"/>
      <c r="H75" s="166"/>
      <c r="I75" s="166" t="s">
        <v>10265</v>
      </c>
      <c r="J75" s="167" t="s">
        <v>1919</v>
      </c>
    </row>
    <row r="76" spans="1:10" x14ac:dyDescent="0.25">
      <c r="A76" s="164" t="s">
        <v>2196</v>
      </c>
      <c r="B76" s="165" t="s">
        <v>10266</v>
      </c>
      <c r="C76" s="165" t="s">
        <v>7633</v>
      </c>
      <c r="D76" s="164" t="s">
        <v>5734</v>
      </c>
      <c r="E76" s="164"/>
      <c r="F76" s="165"/>
      <c r="G76" s="164"/>
      <c r="H76" s="166"/>
      <c r="I76" s="166" t="s">
        <v>10267</v>
      </c>
      <c r="J76" s="167" t="s">
        <v>1919</v>
      </c>
    </row>
    <row r="77" spans="1:10" x14ac:dyDescent="0.25">
      <c r="A77" s="164" t="s">
        <v>2196</v>
      </c>
      <c r="B77" s="165" t="s">
        <v>10270</v>
      </c>
      <c r="C77" s="165" t="s">
        <v>1960</v>
      </c>
      <c r="D77" s="164" t="s">
        <v>10271</v>
      </c>
      <c r="E77" s="164"/>
      <c r="F77" s="165"/>
      <c r="G77" s="164"/>
      <c r="H77" s="166"/>
      <c r="I77" s="166" t="s">
        <v>10272</v>
      </c>
      <c r="J77" s="167" t="s">
        <v>1919</v>
      </c>
    </row>
    <row r="78" spans="1:10" x14ac:dyDescent="0.25">
      <c r="A78" s="164" t="s">
        <v>2196</v>
      </c>
      <c r="B78" s="165" t="s">
        <v>10270</v>
      </c>
      <c r="C78" s="165" t="s">
        <v>10273</v>
      </c>
      <c r="D78" s="164" t="s">
        <v>5593</v>
      </c>
      <c r="E78" s="164"/>
      <c r="F78" s="165"/>
      <c r="G78" s="164"/>
      <c r="H78" s="166"/>
      <c r="I78" s="166" t="s">
        <v>10274</v>
      </c>
      <c r="J78" s="167" t="s">
        <v>1919</v>
      </c>
    </row>
    <row r="79" spans="1:10" x14ac:dyDescent="0.25">
      <c r="A79" s="164" t="s">
        <v>2196</v>
      </c>
      <c r="B79" s="165" t="s">
        <v>10270</v>
      </c>
      <c r="C79" s="165" t="s">
        <v>10277</v>
      </c>
      <c r="D79" s="164" t="s">
        <v>10278</v>
      </c>
      <c r="E79" s="164"/>
      <c r="F79" s="165"/>
      <c r="G79" s="164"/>
      <c r="H79" s="166" t="s">
        <v>10279</v>
      </c>
      <c r="I79" s="166" t="s">
        <v>10280</v>
      </c>
      <c r="J79" s="167" t="s">
        <v>1919</v>
      </c>
    </row>
    <row r="80" spans="1:10" x14ac:dyDescent="0.25">
      <c r="A80" s="164" t="s">
        <v>2196</v>
      </c>
      <c r="B80" s="165" t="s">
        <v>10297</v>
      </c>
      <c r="C80" s="165" t="s">
        <v>5482</v>
      </c>
      <c r="D80" s="164" t="s">
        <v>10298</v>
      </c>
      <c r="E80" s="164"/>
      <c r="F80" s="165"/>
      <c r="G80" s="164"/>
      <c r="H80" s="166"/>
      <c r="I80" s="166" t="s">
        <v>10299</v>
      </c>
      <c r="J80" s="167" t="s">
        <v>1919</v>
      </c>
    </row>
    <row r="81" spans="1:10" x14ac:dyDescent="0.25">
      <c r="A81" s="164" t="s">
        <v>2197</v>
      </c>
      <c r="B81" s="165" t="s">
        <v>10308</v>
      </c>
      <c r="C81" s="165" t="s">
        <v>10309</v>
      </c>
      <c r="D81" s="164" t="s">
        <v>3487</v>
      </c>
      <c r="E81" s="164"/>
      <c r="F81" s="165"/>
      <c r="G81" s="164"/>
      <c r="H81" s="166"/>
      <c r="I81" s="166" t="s">
        <v>10310</v>
      </c>
      <c r="J81" s="167" t="s">
        <v>1919</v>
      </c>
    </row>
    <row r="82" spans="1:10" x14ac:dyDescent="0.25">
      <c r="A82" s="164" t="s">
        <v>2197</v>
      </c>
      <c r="B82" s="165" t="s">
        <v>10316</v>
      </c>
      <c r="C82" s="164" t="s">
        <v>3343</v>
      </c>
      <c r="D82" s="164"/>
      <c r="E82" s="164"/>
      <c r="F82" s="165"/>
      <c r="G82" s="164"/>
      <c r="H82" s="166"/>
      <c r="I82" s="166"/>
      <c r="J82" s="167" t="s">
        <v>1919</v>
      </c>
    </row>
    <row r="83" spans="1:10" x14ac:dyDescent="0.25">
      <c r="A83" s="164" t="s">
        <v>2197</v>
      </c>
      <c r="B83" s="165" t="s">
        <v>10337</v>
      </c>
      <c r="C83" s="165" t="s">
        <v>4050</v>
      </c>
      <c r="D83" s="164" t="s">
        <v>1928</v>
      </c>
      <c r="E83" s="164"/>
      <c r="F83" s="165"/>
      <c r="G83" s="164"/>
      <c r="H83" s="166"/>
      <c r="I83" s="166" t="s">
        <v>10338</v>
      </c>
      <c r="J83" s="167" t="s">
        <v>1919</v>
      </c>
    </row>
    <row r="84" spans="1:10" x14ac:dyDescent="0.25">
      <c r="A84" s="164" t="s">
        <v>2199</v>
      </c>
      <c r="B84" s="165" t="s">
        <v>10349</v>
      </c>
      <c r="C84" s="165" t="s">
        <v>4057</v>
      </c>
      <c r="D84" s="164" t="s">
        <v>10355</v>
      </c>
      <c r="E84" s="164"/>
      <c r="F84" s="165"/>
      <c r="G84" s="164"/>
      <c r="H84" s="166" t="s">
        <v>10356</v>
      </c>
      <c r="I84" s="166" t="s">
        <v>10357</v>
      </c>
      <c r="J84" s="167" t="s">
        <v>1919</v>
      </c>
    </row>
    <row r="85" spans="1:10" x14ac:dyDescent="0.25">
      <c r="A85" s="164" t="s">
        <v>2203</v>
      </c>
      <c r="B85" s="165" t="s">
        <v>10397</v>
      </c>
      <c r="C85" s="165" t="s">
        <v>10401</v>
      </c>
      <c r="D85" s="164" t="s">
        <v>10402</v>
      </c>
      <c r="E85" s="164"/>
      <c r="F85" s="165"/>
      <c r="G85" s="164"/>
      <c r="H85" s="166" t="s">
        <v>10403</v>
      </c>
      <c r="I85" s="166" t="s">
        <v>10404</v>
      </c>
      <c r="J85" s="167" t="s">
        <v>1923</v>
      </c>
    </row>
    <row r="86" spans="1:10" x14ac:dyDescent="0.25">
      <c r="A86" s="193" t="s">
        <v>2214</v>
      </c>
      <c r="B86" s="194" t="s">
        <v>10524</v>
      </c>
      <c r="C86" s="194" t="s">
        <v>1965</v>
      </c>
      <c r="D86" s="193" t="s">
        <v>10519</v>
      </c>
      <c r="E86" s="192"/>
      <c r="F86" s="191"/>
      <c r="G86" s="190"/>
      <c r="H86" s="176" t="s">
        <v>10525</v>
      </c>
      <c r="I86" s="177" t="s">
        <v>10526</v>
      </c>
      <c r="J86" s="161" t="s">
        <v>1919</v>
      </c>
    </row>
    <row r="87" spans="1:10" x14ac:dyDescent="0.25">
      <c r="A87" s="193" t="s">
        <v>2216</v>
      </c>
      <c r="B87" s="194" t="s">
        <v>10539</v>
      </c>
      <c r="C87" s="193" t="s">
        <v>3343</v>
      </c>
      <c r="D87" s="193"/>
      <c r="E87" s="192"/>
      <c r="F87" s="191"/>
      <c r="G87" s="190"/>
      <c r="H87" s="176" t="s">
        <v>10552</v>
      </c>
      <c r="I87" s="177" t="s">
        <v>10542</v>
      </c>
      <c r="J87" s="161" t="s">
        <v>1919</v>
      </c>
    </row>
    <row r="88" spans="1:10" x14ac:dyDescent="0.25">
      <c r="A88" s="193" t="s">
        <v>2218</v>
      </c>
      <c r="B88" s="194" t="s">
        <v>10562</v>
      </c>
      <c r="C88" s="193" t="s">
        <v>3343</v>
      </c>
      <c r="D88" s="193"/>
      <c r="E88" s="192"/>
      <c r="F88" s="191"/>
      <c r="G88" s="190"/>
      <c r="H88" s="176"/>
      <c r="I88" s="177"/>
      <c r="J88" s="161" t="s">
        <v>1919</v>
      </c>
    </row>
    <row r="89" spans="1:10" x14ac:dyDescent="0.25">
      <c r="H89" s="176" t="s">
        <v>14200</v>
      </c>
      <c r="I89" s="177" t="s">
        <v>1919</v>
      </c>
      <c r="J89" s="108">
        <f>COUNTIF($J$4:$J$88,I89)</f>
        <v>71</v>
      </c>
    </row>
    <row r="90" spans="1:10" x14ac:dyDescent="0.25">
      <c r="H90" s="176" t="s">
        <v>14201</v>
      </c>
      <c r="I90" s="177" t="s">
        <v>1922</v>
      </c>
      <c r="J90" s="108">
        <f>COUNTIF($J$4:$J$88,I90)</f>
        <v>0</v>
      </c>
    </row>
    <row r="91" spans="1:10" x14ac:dyDescent="0.25">
      <c r="H91" s="176" t="s">
        <v>14202</v>
      </c>
      <c r="I91" s="177" t="s">
        <v>1920</v>
      </c>
      <c r="J91" s="166">
        <f>COUNTIF($J$4:$J$88,I91)</f>
        <v>4</v>
      </c>
    </row>
    <row r="92" spans="1:10" x14ac:dyDescent="0.25">
      <c r="H92" s="176" t="s">
        <v>14203</v>
      </c>
      <c r="I92" s="177" t="s">
        <v>1923</v>
      </c>
      <c r="J92" s="166">
        <f>COUNTIF($J$4:$J$88,I92)</f>
        <v>6</v>
      </c>
    </row>
    <row r="93" spans="1:10" x14ac:dyDescent="0.25">
      <c r="H93" s="176" t="s">
        <v>14204</v>
      </c>
      <c r="I93" s="177" t="s">
        <v>1921</v>
      </c>
      <c r="J93" s="166">
        <f>COUNTIF($J$4:$J$88,I93)</f>
        <v>4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89"/>
  <sheetViews>
    <sheetView topLeftCell="A67" workbookViewId="0">
      <selection activeCell="M75" sqref="M75"/>
    </sheetView>
  </sheetViews>
  <sheetFormatPr defaultRowHeight="15" x14ac:dyDescent="0.25"/>
  <cols>
    <col min="1" max="1" width="33.5703125" style="182" customWidth="1"/>
    <col min="2" max="2" width="23.28515625" style="182" customWidth="1"/>
    <col min="3" max="3" width="20.7109375" style="182" customWidth="1"/>
    <col min="4" max="10" width="9.140625" style="182"/>
    <col min="11" max="11" width="16.85546875" style="182" customWidth="1"/>
    <col min="12" max="12" width="20.28515625" style="182" customWidth="1"/>
    <col min="13" max="13" width="20.5703125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3" t="s">
        <v>11586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11586</v>
      </c>
      <c r="M5" s="169"/>
    </row>
    <row r="6" spans="1:13" ht="15.75" x14ac:dyDescent="0.25">
      <c r="A6" s="164" t="s">
        <v>1949</v>
      </c>
      <c r="B6" s="165" t="s">
        <v>3677</v>
      </c>
      <c r="C6" s="165" t="s">
        <v>1927</v>
      </c>
      <c r="D6" s="164" t="s">
        <v>3774</v>
      </c>
      <c r="E6" s="164"/>
      <c r="F6" s="165"/>
      <c r="G6" s="164"/>
      <c r="H6" s="166"/>
      <c r="I6" s="166" t="s">
        <v>3668</v>
      </c>
      <c r="J6" s="167" t="s">
        <v>1919</v>
      </c>
      <c r="K6" s="170" t="s">
        <v>10884</v>
      </c>
      <c r="L6" s="153" t="s">
        <v>11344</v>
      </c>
      <c r="M6" s="171"/>
    </row>
    <row r="7" spans="1:13" x14ac:dyDescent="0.25">
      <c r="A7" s="164" t="s">
        <v>1956</v>
      </c>
      <c r="B7" s="165" t="s">
        <v>3733</v>
      </c>
      <c r="C7" s="165" t="s">
        <v>11585</v>
      </c>
      <c r="D7" s="164" t="s">
        <v>3735</v>
      </c>
      <c r="E7" s="164"/>
      <c r="F7" s="165"/>
      <c r="G7" s="164"/>
      <c r="H7" s="166"/>
      <c r="I7" s="166" t="s">
        <v>11584</v>
      </c>
      <c r="J7" s="167" t="s">
        <v>1919</v>
      </c>
      <c r="K7" s="170" t="s">
        <v>10886</v>
      </c>
      <c r="L7" s="180">
        <v>330697.13</v>
      </c>
      <c r="M7" s="181">
        <v>7395102.5999999996</v>
      </c>
    </row>
    <row r="8" spans="1:13" ht="15.75" x14ac:dyDescent="0.25">
      <c r="A8" s="164" t="s">
        <v>1963</v>
      </c>
      <c r="B8" s="165" t="s">
        <v>3960</v>
      </c>
      <c r="C8" s="165" t="s">
        <v>3965</v>
      </c>
      <c r="D8" s="164" t="s">
        <v>3966</v>
      </c>
      <c r="E8" s="164"/>
      <c r="F8" s="165"/>
      <c r="G8" s="164"/>
      <c r="H8" s="166"/>
      <c r="I8" s="166" t="s">
        <v>3967</v>
      </c>
      <c r="J8" s="167" t="s">
        <v>1920</v>
      </c>
      <c r="K8" s="170" t="s">
        <v>10887</v>
      </c>
      <c r="L8" s="159" t="s">
        <v>10911</v>
      </c>
      <c r="M8" s="136"/>
    </row>
    <row r="9" spans="1:13" ht="15.75" x14ac:dyDescent="0.25">
      <c r="A9" s="164" t="s">
        <v>1966</v>
      </c>
      <c r="B9" s="165" t="s">
        <v>4038</v>
      </c>
      <c r="C9" s="165" t="s">
        <v>4039</v>
      </c>
      <c r="D9" s="164" t="s">
        <v>4040</v>
      </c>
      <c r="E9" s="164"/>
      <c r="F9" s="165"/>
      <c r="G9" s="164"/>
      <c r="H9" s="166" t="s">
        <v>12514</v>
      </c>
      <c r="I9" s="166" t="s">
        <v>4042</v>
      </c>
      <c r="J9" s="167" t="s">
        <v>1920</v>
      </c>
      <c r="K9" s="172" t="s">
        <v>10889</v>
      </c>
      <c r="L9" s="173" t="s">
        <v>11785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4118</v>
      </c>
      <c r="C11" s="165" t="s">
        <v>4122</v>
      </c>
      <c r="D11" s="164" t="s">
        <v>1928</v>
      </c>
      <c r="E11" s="164"/>
      <c r="F11" s="165"/>
      <c r="G11" s="164"/>
      <c r="H11" s="166"/>
      <c r="I11" s="166" t="s">
        <v>4123</v>
      </c>
      <c r="J11" s="167" t="s">
        <v>1920</v>
      </c>
      <c r="K11" s="157" t="s">
        <v>14152</v>
      </c>
    </row>
    <row r="12" spans="1:13" ht="15.75" x14ac:dyDescent="0.25">
      <c r="A12" s="164" t="s">
        <v>1968</v>
      </c>
      <c r="B12" s="165" t="s">
        <v>4145</v>
      </c>
      <c r="C12" s="165" t="s">
        <v>4152</v>
      </c>
      <c r="D12" s="164" t="s">
        <v>4153</v>
      </c>
      <c r="E12" s="164"/>
      <c r="F12" s="165"/>
      <c r="G12" s="164"/>
      <c r="H12" s="166" t="s">
        <v>4154</v>
      </c>
      <c r="I12" s="166" t="s">
        <v>4155</v>
      </c>
      <c r="J12" s="167" t="s">
        <v>1920</v>
      </c>
      <c r="K12" s="167" t="s">
        <v>14154</v>
      </c>
      <c r="L12" s="153"/>
    </row>
    <row r="13" spans="1:13" x14ac:dyDescent="0.25">
      <c r="A13" s="164" t="s">
        <v>1968</v>
      </c>
      <c r="B13" s="165" t="s">
        <v>4162</v>
      </c>
      <c r="C13" s="165" t="s">
        <v>3497</v>
      </c>
      <c r="D13" s="164" t="s">
        <v>3401</v>
      </c>
      <c r="E13" s="164"/>
      <c r="F13" s="165"/>
      <c r="G13" s="164"/>
      <c r="H13" s="166"/>
      <c r="I13" s="166" t="s">
        <v>4163</v>
      </c>
      <c r="J13" s="167" t="s">
        <v>1919</v>
      </c>
    </row>
    <row r="14" spans="1:13" x14ac:dyDescent="0.25">
      <c r="A14" s="164" t="s">
        <v>1968</v>
      </c>
      <c r="B14" s="165" t="s">
        <v>4184</v>
      </c>
      <c r="C14" s="165" t="s">
        <v>4186</v>
      </c>
      <c r="D14" s="164" t="s">
        <v>4187</v>
      </c>
      <c r="E14" s="164"/>
      <c r="F14" s="165"/>
      <c r="G14" s="164"/>
      <c r="H14" s="166" t="s">
        <v>4188</v>
      </c>
      <c r="I14" s="166" t="s">
        <v>4189</v>
      </c>
      <c r="J14" s="167" t="s">
        <v>1923</v>
      </c>
    </row>
    <row r="15" spans="1:13" x14ac:dyDescent="0.25">
      <c r="A15" s="164" t="s">
        <v>1968</v>
      </c>
      <c r="B15" s="165" t="s">
        <v>4193</v>
      </c>
      <c r="C15" s="165" t="s">
        <v>4034</v>
      </c>
      <c r="D15" s="164" t="s">
        <v>4194</v>
      </c>
      <c r="E15" s="164"/>
      <c r="F15" s="165"/>
      <c r="G15" s="164"/>
      <c r="H15" s="166"/>
      <c r="I15" s="166" t="s">
        <v>4195</v>
      </c>
      <c r="J15" s="167" t="s">
        <v>1920</v>
      </c>
    </row>
    <row r="16" spans="1:13" x14ac:dyDescent="0.25">
      <c r="A16" s="164" t="s">
        <v>1968</v>
      </c>
      <c r="B16" s="165" t="s">
        <v>4247</v>
      </c>
      <c r="C16" s="165" t="s">
        <v>4254</v>
      </c>
      <c r="D16" s="164" t="s">
        <v>4255</v>
      </c>
      <c r="E16" s="164"/>
      <c r="F16" s="165"/>
      <c r="G16" s="164"/>
      <c r="H16" s="166" t="s">
        <v>4256</v>
      </c>
      <c r="I16" s="166" t="s">
        <v>4257</v>
      </c>
      <c r="J16" s="167" t="s">
        <v>1919</v>
      </c>
    </row>
    <row r="17" spans="1:10" x14ac:dyDescent="0.25">
      <c r="A17" s="164" t="s">
        <v>1971</v>
      </c>
      <c r="B17" s="165" t="s">
        <v>4341</v>
      </c>
      <c r="C17" s="165" t="s">
        <v>4347</v>
      </c>
      <c r="D17" s="164" t="s">
        <v>4348</v>
      </c>
      <c r="E17" s="164"/>
      <c r="F17" s="165"/>
      <c r="G17" s="164"/>
      <c r="H17" s="166" t="s">
        <v>4349</v>
      </c>
      <c r="I17" s="166" t="s">
        <v>4350</v>
      </c>
      <c r="J17" s="167" t="s">
        <v>1923</v>
      </c>
    </row>
    <row r="18" spans="1:10" x14ac:dyDescent="0.25">
      <c r="A18" s="164" t="s">
        <v>1973</v>
      </c>
      <c r="B18" s="165" t="s">
        <v>4710</v>
      </c>
      <c r="C18" s="165" t="s">
        <v>4711</v>
      </c>
      <c r="D18" s="164" t="s">
        <v>4712</v>
      </c>
      <c r="E18" s="164"/>
      <c r="F18" s="165"/>
      <c r="G18" s="164"/>
      <c r="H18" s="166" t="s">
        <v>14490</v>
      </c>
      <c r="I18" s="166" t="s">
        <v>4713</v>
      </c>
      <c r="J18" s="167" t="s">
        <v>1920</v>
      </c>
    </row>
    <row r="19" spans="1:10" x14ac:dyDescent="0.25">
      <c r="A19" s="164" t="s">
        <v>1993</v>
      </c>
      <c r="B19" s="165" t="s">
        <v>5092</v>
      </c>
      <c r="C19" s="165" t="s">
        <v>5093</v>
      </c>
      <c r="D19" s="164" t="s">
        <v>4058</v>
      </c>
      <c r="E19" s="164"/>
      <c r="F19" s="165"/>
      <c r="G19" s="164"/>
      <c r="H19" s="166"/>
      <c r="I19" s="166" t="s">
        <v>5094</v>
      </c>
      <c r="J19" s="167" t="s">
        <v>1920</v>
      </c>
    </row>
    <row r="20" spans="1:10" x14ac:dyDescent="0.25">
      <c r="A20" s="164" t="s">
        <v>1994</v>
      </c>
      <c r="B20" s="165" t="s">
        <v>5137</v>
      </c>
      <c r="C20" s="165" t="s">
        <v>5141</v>
      </c>
      <c r="D20" s="164" t="s">
        <v>5142</v>
      </c>
      <c r="E20" s="164"/>
      <c r="F20" s="165"/>
      <c r="G20" s="164"/>
      <c r="H20" s="166" t="s">
        <v>5143</v>
      </c>
      <c r="I20" s="166" t="s">
        <v>5140</v>
      </c>
      <c r="J20" s="167" t="s">
        <v>1919</v>
      </c>
    </row>
    <row r="21" spans="1:10" x14ac:dyDescent="0.25">
      <c r="A21" s="164" t="s">
        <v>1994</v>
      </c>
      <c r="B21" s="165" t="s">
        <v>5137</v>
      </c>
      <c r="C21" s="165" t="s">
        <v>5147</v>
      </c>
      <c r="D21" s="164" t="s">
        <v>5142</v>
      </c>
      <c r="E21" s="164"/>
      <c r="F21" s="165"/>
      <c r="G21" s="164"/>
      <c r="H21" s="166" t="s">
        <v>14184</v>
      </c>
      <c r="I21" s="166" t="s">
        <v>5148</v>
      </c>
      <c r="J21" s="167" t="s">
        <v>1919</v>
      </c>
    </row>
    <row r="22" spans="1:10" x14ac:dyDescent="0.25">
      <c r="A22" s="164" t="s">
        <v>1994</v>
      </c>
      <c r="B22" s="165" t="s">
        <v>5137</v>
      </c>
      <c r="C22" s="165" t="s">
        <v>5153</v>
      </c>
      <c r="D22" s="164" t="s">
        <v>5154</v>
      </c>
      <c r="E22" s="164"/>
      <c r="F22" s="165"/>
      <c r="G22" s="164"/>
      <c r="H22" s="166" t="s">
        <v>14491</v>
      </c>
      <c r="I22" s="166" t="s">
        <v>5140</v>
      </c>
      <c r="J22" s="167" t="s">
        <v>1919</v>
      </c>
    </row>
    <row r="23" spans="1:10" x14ac:dyDescent="0.25">
      <c r="A23" s="164" t="s">
        <v>1994</v>
      </c>
      <c r="B23" s="165" t="s">
        <v>5137</v>
      </c>
      <c r="C23" s="164" t="s">
        <v>3343</v>
      </c>
      <c r="D23" s="164"/>
      <c r="E23" s="164"/>
      <c r="F23" s="165"/>
      <c r="G23" s="164"/>
      <c r="H23" s="166"/>
      <c r="I23" s="166" t="s">
        <v>5155</v>
      </c>
      <c r="J23" s="167" t="s">
        <v>1919</v>
      </c>
    </row>
    <row r="24" spans="1:10" x14ac:dyDescent="0.25">
      <c r="A24" s="164" t="s">
        <v>1994</v>
      </c>
      <c r="B24" s="165" t="s">
        <v>5156</v>
      </c>
      <c r="C24" s="165" t="s">
        <v>5160</v>
      </c>
      <c r="D24" s="164" t="s">
        <v>4766</v>
      </c>
      <c r="E24" s="164"/>
      <c r="F24" s="165"/>
      <c r="G24" s="164"/>
      <c r="H24" s="166"/>
      <c r="I24" s="166" t="s">
        <v>5161</v>
      </c>
      <c r="J24" s="167" t="s">
        <v>1920</v>
      </c>
    </row>
    <row r="25" spans="1:10" x14ac:dyDescent="0.25">
      <c r="A25" s="164" t="s">
        <v>1994</v>
      </c>
      <c r="B25" s="165" t="s">
        <v>5200</v>
      </c>
      <c r="C25" s="165" t="s">
        <v>5206</v>
      </c>
      <c r="D25" s="164" t="s">
        <v>5207</v>
      </c>
      <c r="E25" s="164"/>
      <c r="F25" s="165"/>
      <c r="G25" s="164"/>
      <c r="H25" s="166" t="s">
        <v>5208</v>
      </c>
      <c r="I25" s="166" t="s">
        <v>5209</v>
      </c>
      <c r="J25" s="167" t="s">
        <v>1920</v>
      </c>
    </row>
    <row r="26" spans="1:10" x14ac:dyDescent="0.25">
      <c r="A26" s="164" t="s">
        <v>1994</v>
      </c>
      <c r="B26" s="165" t="s">
        <v>5200</v>
      </c>
      <c r="C26" s="165" t="s">
        <v>5210</v>
      </c>
      <c r="D26" s="164" t="s">
        <v>5211</v>
      </c>
      <c r="E26" s="164"/>
      <c r="F26" s="165"/>
      <c r="G26" s="164"/>
      <c r="H26" s="166" t="s">
        <v>5212</v>
      </c>
      <c r="I26" s="166" t="s">
        <v>5213</v>
      </c>
      <c r="J26" s="167" t="s">
        <v>1920</v>
      </c>
    </row>
    <row r="27" spans="1:10" x14ac:dyDescent="0.25">
      <c r="A27" s="164" t="s">
        <v>2007</v>
      </c>
      <c r="B27" s="165" t="s">
        <v>5438</v>
      </c>
      <c r="C27" s="165" t="s">
        <v>5439</v>
      </c>
      <c r="D27" s="164" t="s">
        <v>1928</v>
      </c>
      <c r="E27" s="164"/>
      <c r="F27" s="165"/>
      <c r="G27" s="164"/>
      <c r="H27" s="166"/>
      <c r="I27" s="166" t="s">
        <v>5440</v>
      </c>
      <c r="J27" s="167" t="s">
        <v>1920</v>
      </c>
    </row>
    <row r="28" spans="1:10" x14ac:dyDescent="0.25">
      <c r="A28" s="164" t="s">
        <v>2053</v>
      </c>
      <c r="B28" s="165" t="s">
        <v>6085</v>
      </c>
      <c r="C28" s="165" t="s">
        <v>6089</v>
      </c>
      <c r="D28" s="164" t="s">
        <v>5540</v>
      </c>
      <c r="E28" s="164"/>
      <c r="F28" s="165"/>
      <c r="G28" s="164"/>
      <c r="H28" s="166"/>
      <c r="I28" s="166" t="s">
        <v>6088</v>
      </c>
      <c r="J28" s="167" t="s">
        <v>1920</v>
      </c>
    </row>
    <row r="29" spans="1:10" x14ac:dyDescent="0.25">
      <c r="A29" s="164" t="s">
        <v>2059</v>
      </c>
      <c r="B29" s="165" t="s">
        <v>6119</v>
      </c>
      <c r="C29" s="165" t="s">
        <v>6124</v>
      </c>
      <c r="D29" s="164" t="s">
        <v>3735</v>
      </c>
      <c r="E29" s="164"/>
      <c r="F29" s="165"/>
      <c r="G29" s="164"/>
      <c r="H29" s="166"/>
      <c r="I29" s="166" t="s">
        <v>6125</v>
      </c>
      <c r="J29" s="167" t="s">
        <v>1920</v>
      </c>
    </row>
    <row r="30" spans="1:10" x14ac:dyDescent="0.25">
      <c r="A30" s="164" t="s">
        <v>2059</v>
      </c>
      <c r="B30" s="165" t="s">
        <v>6132</v>
      </c>
      <c r="C30" s="165" t="s">
        <v>6133</v>
      </c>
      <c r="D30" s="164" t="s">
        <v>3735</v>
      </c>
      <c r="E30" s="164"/>
      <c r="F30" s="165"/>
      <c r="G30" s="164"/>
      <c r="H30" s="166" t="s">
        <v>12263</v>
      </c>
      <c r="I30" s="166" t="s">
        <v>6135</v>
      </c>
      <c r="J30" s="167" t="s">
        <v>1919</v>
      </c>
    </row>
    <row r="31" spans="1:10" x14ac:dyDescent="0.25">
      <c r="A31" s="164" t="s">
        <v>2059</v>
      </c>
      <c r="B31" s="165" t="s">
        <v>6166</v>
      </c>
      <c r="C31" s="165" t="s">
        <v>6203</v>
      </c>
      <c r="D31" s="164" t="s">
        <v>6204</v>
      </c>
      <c r="E31" s="164"/>
      <c r="F31" s="165"/>
      <c r="G31" s="164"/>
      <c r="H31" s="166" t="s">
        <v>6205</v>
      </c>
      <c r="I31" s="166" t="s">
        <v>6206</v>
      </c>
      <c r="J31" s="167" t="s">
        <v>1920</v>
      </c>
    </row>
    <row r="32" spans="1:10" x14ac:dyDescent="0.25">
      <c r="A32" s="164" t="s">
        <v>2059</v>
      </c>
      <c r="B32" s="165" t="s">
        <v>6219</v>
      </c>
      <c r="C32" s="165" t="s">
        <v>6220</v>
      </c>
      <c r="D32" s="164" t="s">
        <v>4924</v>
      </c>
      <c r="E32" s="164"/>
      <c r="F32" s="165"/>
      <c r="G32" s="164"/>
      <c r="H32" s="166"/>
      <c r="I32" s="166" t="s">
        <v>6221</v>
      </c>
      <c r="J32" s="167" t="s">
        <v>1920</v>
      </c>
    </row>
    <row r="33" spans="1:10" x14ac:dyDescent="0.25">
      <c r="A33" s="164" t="s">
        <v>2060</v>
      </c>
      <c r="B33" s="165" t="s">
        <v>6342</v>
      </c>
      <c r="C33" s="165" t="s">
        <v>5375</v>
      </c>
      <c r="D33" s="164" t="s">
        <v>1928</v>
      </c>
      <c r="E33" s="164"/>
      <c r="F33" s="165"/>
      <c r="G33" s="164"/>
      <c r="H33" s="166"/>
      <c r="I33" s="166" t="s">
        <v>6347</v>
      </c>
      <c r="J33" s="167" t="s">
        <v>1920</v>
      </c>
    </row>
    <row r="34" spans="1:10" x14ac:dyDescent="0.25">
      <c r="A34" s="164" t="s">
        <v>2060</v>
      </c>
      <c r="B34" s="165" t="s">
        <v>6402</v>
      </c>
      <c r="C34" s="165" t="s">
        <v>6403</v>
      </c>
      <c r="D34" s="164" t="s">
        <v>6404</v>
      </c>
      <c r="E34" s="164" t="s">
        <v>1938</v>
      </c>
      <c r="F34" s="165" t="s">
        <v>6405</v>
      </c>
      <c r="G34" s="164" t="s">
        <v>6406</v>
      </c>
      <c r="H34" s="166" t="s">
        <v>12282</v>
      </c>
      <c r="I34" s="166" t="s">
        <v>6407</v>
      </c>
      <c r="J34" s="167" t="s">
        <v>1920</v>
      </c>
    </row>
    <row r="35" spans="1:10" x14ac:dyDescent="0.25">
      <c r="A35" s="164" t="s">
        <v>2060</v>
      </c>
      <c r="B35" s="165" t="s">
        <v>6570</v>
      </c>
      <c r="C35" s="165" t="s">
        <v>1987</v>
      </c>
      <c r="D35" s="164" t="s">
        <v>3476</v>
      </c>
      <c r="E35" s="164"/>
      <c r="F35" s="165"/>
      <c r="G35" s="164"/>
      <c r="H35" s="166"/>
      <c r="I35" s="166" t="s">
        <v>6571</v>
      </c>
      <c r="J35" s="167" t="s">
        <v>1920</v>
      </c>
    </row>
    <row r="36" spans="1:10" x14ac:dyDescent="0.25">
      <c r="A36" s="164" t="s">
        <v>2060</v>
      </c>
      <c r="B36" s="165" t="s">
        <v>6572</v>
      </c>
      <c r="C36" s="165" t="s">
        <v>6573</v>
      </c>
      <c r="D36" s="164" t="s">
        <v>1928</v>
      </c>
      <c r="E36" s="164"/>
      <c r="F36" s="165"/>
      <c r="G36" s="164"/>
      <c r="H36" s="166" t="s">
        <v>12281</v>
      </c>
      <c r="I36" s="166" t="s">
        <v>6574</v>
      </c>
      <c r="J36" s="167" t="s">
        <v>1919</v>
      </c>
    </row>
    <row r="37" spans="1:10" x14ac:dyDescent="0.25">
      <c r="A37" s="164" t="s">
        <v>2060</v>
      </c>
      <c r="B37" s="165" t="s">
        <v>6708</v>
      </c>
      <c r="C37" s="165" t="s">
        <v>6713</v>
      </c>
      <c r="D37" s="164" t="s">
        <v>3467</v>
      </c>
      <c r="E37" s="164"/>
      <c r="F37" s="165"/>
      <c r="G37" s="164"/>
      <c r="H37" s="166"/>
      <c r="I37" s="166" t="s">
        <v>6714</v>
      </c>
      <c r="J37" s="167" t="s">
        <v>1919</v>
      </c>
    </row>
    <row r="38" spans="1:10" x14ac:dyDescent="0.25">
      <c r="A38" s="164" t="s">
        <v>2060</v>
      </c>
      <c r="B38" s="165" t="s">
        <v>6731</v>
      </c>
      <c r="C38" s="165" t="s">
        <v>6732</v>
      </c>
      <c r="D38" s="164" t="s">
        <v>6733</v>
      </c>
      <c r="E38" s="164"/>
      <c r="F38" s="165"/>
      <c r="G38" s="164"/>
      <c r="H38" s="166" t="s">
        <v>12279</v>
      </c>
      <c r="I38" s="166" t="s">
        <v>6735</v>
      </c>
      <c r="J38" s="167" t="s">
        <v>1920</v>
      </c>
    </row>
    <row r="39" spans="1:10" x14ac:dyDescent="0.25">
      <c r="A39" s="164" t="s">
        <v>2071</v>
      </c>
      <c r="B39" s="165" t="s">
        <v>6957</v>
      </c>
      <c r="C39" s="165" t="s">
        <v>6960</v>
      </c>
      <c r="D39" s="164" t="s">
        <v>6961</v>
      </c>
      <c r="E39" s="164"/>
      <c r="F39" s="165"/>
      <c r="G39" s="164"/>
      <c r="H39" s="166"/>
      <c r="I39" s="166" t="s">
        <v>6962</v>
      </c>
      <c r="J39" s="167" t="s">
        <v>1920</v>
      </c>
    </row>
    <row r="40" spans="1:10" x14ac:dyDescent="0.25">
      <c r="A40" s="164" t="s">
        <v>2086</v>
      </c>
      <c r="B40" s="165" t="s">
        <v>7254</v>
      </c>
      <c r="C40" s="165" t="s">
        <v>7203</v>
      </c>
      <c r="D40" s="164" t="s">
        <v>7260</v>
      </c>
      <c r="E40" s="164"/>
      <c r="F40" s="165"/>
      <c r="G40" s="164"/>
      <c r="H40" s="166" t="s">
        <v>7261</v>
      </c>
      <c r="I40" s="166" t="s">
        <v>7262</v>
      </c>
      <c r="J40" s="167" t="s">
        <v>1919</v>
      </c>
    </row>
    <row r="41" spans="1:10" x14ac:dyDescent="0.25">
      <c r="A41" s="164" t="s">
        <v>2086</v>
      </c>
      <c r="B41" s="165" t="s">
        <v>7318</v>
      </c>
      <c r="C41" s="165" t="s">
        <v>4300</v>
      </c>
      <c r="D41" s="164" t="s">
        <v>3643</v>
      </c>
      <c r="E41" s="164"/>
      <c r="F41" s="165"/>
      <c r="G41" s="164"/>
      <c r="H41" s="166" t="s">
        <v>7319</v>
      </c>
      <c r="I41" s="166" t="s">
        <v>7320</v>
      </c>
      <c r="J41" s="167" t="s">
        <v>1921</v>
      </c>
    </row>
    <row r="42" spans="1:10" x14ac:dyDescent="0.25">
      <c r="A42" s="164" t="s">
        <v>2088</v>
      </c>
      <c r="B42" s="165" t="s">
        <v>7324</v>
      </c>
      <c r="C42" s="165" t="s">
        <v>7329</v>
      </c>
      <c r="D42" s="164" t="s">
        <v>7330</v>
      </c>
      <c r="E42" s="164"/>
      <c r="F42" s="165"/>
      <c r="G42" s="164"/>
      <c r="H42" s="166" t="s">
        <v>12278</v>
      </c>
      <c r="I42" s="166" t="s">
        <v>7331</v>
      </c>
      <c r="J42" s="167" t="s">
        <v>1919</v>
      </c>
    </row>
    <row r="43" spans="1:10" x14ac:dyDescent="0.25">
      <c r="A43" s="164" t="s">
        <v>2096</v>
      </c>
      <c r="B43" s="165" t="s">
        <v>7403</v>
      </c>
      <c r="C43" s="165" t="s">
        <v>1946</v>
      </c>
      <c r="D43" s="164" t="s">
        <v>1928</v>
      </c>
      <c r="E43" s="164"/>
      <c r="F43" s="165"/>
      <c r="G43" s="164"/>
      <c r="H43" s="166"/>
      <c r="I43" s="166" t="s">
        <v>7404</v>
      </c>
      <c r="J43" s="167" t="s">
        <v>1920</v>
      </c>
    </row>
    <row r="44" spans="1:10" x14ac:dyDescent="0.25">
      <c r="A44" s="164" t="s">
        <v>2097</v>
      </c>
      <c r="B44" s="165" t="s">
        <v>7415</v>
      </c>
      <c r="C44" s="165" t="s">
        <v>7416</v>
      </c>
      <c r="D44" s="164" t="s">
        <v>7417</v>
      </c>
      <c r="E44" s="164"/>
      <c r="F44" s="165"/>
      <c r="G44" s="164"/>
      <c r="H44" s="166" t="s">
        <v>7418</v>
      </c>
      <c r="I44" s="166" t="s">
        <v>7419</v>
      </c>
      <c r="J44" s="167" t="s">
        <v>1920</v>
      </c>
    </row>
    <row r="45" spans="1:10" x14ac:dyDescent="0.25">
      <c r="A45" s="164" t="s">
        <v>2100</v>
      </c>
      <c r="B45" s="165" t="s">
        <v>7522</v>
      </c>
      <c r="C45" s="165" t="s">
        <v>3494</v>
      </c>
      <c r="D45" s="164" t="s">
        <v>7530</v>
      </c>
      <c r="E45" s="164"/>
      <c r="F45" s="165"/>
      <c r="G45" s="164"/>
      <c r="H45" s="166" t="s">
        <v>12277</v>
      </c>
      <c r="I45" s="166" t="s">
        <v>7532</v>
      </c>
      <c r="J45" s="167" t="s">
        <v>1919</v>
      </c>
    </row>
    <row r="46" spans="1:10" x14ac:dyDescent="0.25">
      <c r="A46" s="164" t="s">
        <v>2100</v>
      </c>
      <c r="B46" s="165" t="s">
        <v>7597</v>
      </c>
      <c r="C46" s="165" t="s">
        <v>7598</v>
      </c>
      <c r="D46" s="164" t="s">
        <v>4637</v>
      </c>
      <c r="E46" s="164"/>
      <c r="F46" s="165"/>
      <c r="G46" s="164"/>
      <c r="H46" s="166" t="s">
        <v>12512</v>
      </c>
      <c r="I46" s="166" t="s">
        <v>7599</v>
      </c>
      <c r="J46" s="167" t="s">
        <v>1923</v>
      </c>
    </row>
    <row r="47" spans="1:10" x14ac:dyDescent="0.25">
      <c r="A47" s="164" t="s">
        <v>2115</v>
      </c>
      <c r="B47" s="165" t="s">
        <v>7895</v>
      </c>
      <c r="C47" s="165" t="s">
        <v>7896</v>
      </c>
      <c r="D47" s="164" t="s">
        <v>5836</v>
      </c>
      <c r="E47" s="164" t="s">
        <v>1932</v>
      </c>
      <c r="F47" s="165" t="s">
        <v>7896</v>
      </c>
      <c r="G47" s="164"/>
      <c r="H47" s="166" t="s">
        <v>7897</v>
      </c>
      <c r="I47" s="166" t="s">
        <v>7896</v>
      </c>
      <c r="J47" s="167" t="s">
        <v>1919</v>
      </c>
    </row>
    <row r="48" spans="1:10" x14ac:dyDescent="0.25">
      <c r="A48" s="164" t="s">
        <v>2115</v>
      </c>
      <c r="B48" s="165" t="s">
        <v>7898</v>
      </c>
      <c r="C48" s="165" t="s">
        <v>7899</v>
      </c>
      <c r="D48" s="164" t="s">
        <v>4924</v>
      </c>
      <c r="E48" s="164"/>
      <c r="F48" s="165"/>
      <c r="G48" s="164"/>
      <c r="H48" s="166"/>
      <c r="I48" s="166" t="s">
        <v>7900</v>
      </c>
      <c r="J48" s="167" t="s">
        <v>1919</v>
      </c>
    </row>
    <row r="49" spans="1:10" x14ac:dyDescent="0.25">
      <c r="A49" s="164" t="s">
        <v>2119</v>
      </c>
      <c r="B49" s="165" t="s">
        <v>7954</v>
      </c>
      <c r="C49" s="165" t="s">
        <v>7955</v>
      </c>
      <c r="D49" s="164" t="s">
        <v>3695</v>
      </c>
      <c r="E49" s="164"/>
      <c r="F49" s="165"/>
      <c r="G49" s="164"/>
      <c r="H49" s="166" t="s">
        <v>7956</v>
      </c>
      <c r="I49" s="166" t="s">
        <v>7957</v>
      </c>
      <c r="J49" s="167" t="s">
        <v>1923</v>
      </c>
    </row>
    <row r="50" spans="1:10" x14ac:dyDescent="0.25">
      <c r="A50" s="164" t="s">
        <v>2119</v>
      </c>
      <c r="B50" s="165" t="s">
        <v>7965</v>
      </c>
      <c r="C50" s="165" t="s">
        <v>7966</v>
      </c>
      <c r="D50" s="164" t="s">
        <v>3906</v>
      </c>
      <c r="E50" s="164"/>
      <c r="F50" s="165"/>
      <c r="G50" s="164"/>
      <c r="H50" s="166"/>
      <c r="I50" s="166" t="s">
        <v>5646</v>
      </c>
      <c r="J50" s="167" t="s">
        <v>1919</v>
      </c>
    </row>
    <row r="51" spans="1:10" x14ac:dyDescent="0.25">
      <c r="A51" s="164" t="s">
        <v>2119</v>
      </c>
      <c r="B51" s="165" t="s">
        <v>7965</v>
      </c>
      <c r="C51" s="165" t="s">
        <v>7975</v>
      </c>
      <c r="D51" s="164" t="s">
        <v>1928</v>
      </c>
      <c r="E51" s="164"/>
      <c r="F51" s="165"/>
      <c r="G51" s="164"/>
      <c r="H51" s="166" t="s">
        <v>7976</v>
      </c>
      <c r="I51" s="166" t="s">
        <v>7977</v>
      </c>
      <c r="J51" s="167" t="s">
        <v>1920</v>
      </c>
    </row>
    <row r="52" spans="1:10" x14ac:dyDescent="0.25">
      <c r="A52" s="164" t="s">
        <v>2119</v>
      </c>
      <c r="B52" s="165" t="s">
        <v>7965</v>
      </c>
      <c r="C52" s="165" t="s">
        <v>7980</v>
      </c>
      <c r="D52" s="164" t="s">
        <v>7981</v>
      </c>
      <c r="E52" s="164"/>
      <c r="F52" s="165"/>
      <c r="G52" s="164"/>
      <c r="H52" s="166"/>
      <c r="I52" s="166" t="s">
        <v>7982</v>
      </c>
      <c r="J52" s="167" t="s">
        <v>1920</v>
      </c>
    </row>
    <row r="53" spans="1:10" x14ac:dyDescent="0.25">
      <c r="A53" s="164" t="s">
        <v>2119</v>
      </c>
      <c r="B53" s="165" t="s">
        <v>7965</v>
      </c>
      <c r="C53" s="165" t="s">
        <v>7985</v>
      </c>
      <c r="D53" s="164" t="s">
        <v>7986</v>
      </c>
      <c r="E53" s="164"/>
      <c r="F53" s="165"/>
      <c r="G53" s="164"/>
      <c r="H53" s="166"/>
      <c r="I53" s="166" t="s">
        <v>7987</v>
      </c>
      <c r="J53" s="167" t="s">
        <v>1919</v>
      </c>
    </row>
    <row r="54" spans="1:10" x14ac:dyDescent="0.25">
      <c r="A54" s="164" t="s">
        <v>2119</v>
      </c>
      <c r="B54" s="165" t="s">
        <v>7965</v>
      </c>
      <c r="C54" s="165" t="s">
        <v>6030</v>
      </c>
      <c r="D54" s="164" t="s">
        <v>3467</v>
      </c>
      <c r="E54" s="164"/>
      <c r="F54" s="165"/>
      <c r="G54" s="164"/>
      <c r="H54" s="166"/>
      <c r="I54" s="166" t="s">
        <v>7994</v>
      </c>
      <c r="J54" s="167" t="s">
        <v>1920</v>
      </c>
    </row>
    <row r="55" spans="1:10" x14ac:dyDescent="0.25">
      <c r="A55" s="164" t="s">
        <v>2119</v>
      </c>
      <c r="B55" s="165" t="s">
        <v>8003</v>
      </c>
      <c r="C55" s="165" t="s">
        <v>3458</v>
      </c>
      <c r="D55" s="164" t="s">
        <v>1928</v>
      </c>
      <c r="E55" s="164"/>
      <c r="F55" s="165"/>
      <c r="G55" s="164"/>
      <c r="H55" s="166"/>
      <c r="I55" s="166" t="s">
        <v>8005</v>
      </c>
      <c r="J55" s="167" t="s">
        <v>1923</v>
      </c>
    </row>
    <row r="56" spans="1:10" x14ac:dyDescent="0.25">
      <c r="A56" s="164" t="s">
        <v>2125</v>
      </c>
      <c r="B56" s="165" t="s">
        <v>8038</v>
      </c>
      <c r="C56" s="165" t="s">
        <v>8041</v>
      </c>
      <c r="D56" s="164" t="s">
        <v>8042</v>
      </c>
      <c r="E56" s="164"/>
      <c r="F56" s="165"/>
      <c r="G56" s="164"/>
      <c r="H56" s="166"/>
      <c r="I56" s="166" t="s">
        <v>8043</v>
      </c>
      <c r="J56" s="167" t="s">
        <v>1920</v>
      </c>
    </row>
    <row r="57" spans="1:10" x14ac:dyDescent="0.25">
      <c r="A57" s="164" t="s">
        <v>2125</v>
      </c>
      <c r="B57" s="165" t="s">
        <v>8093</v>
      </c>
      <c r="C57" s="165" t="s">
        <v>7548</v>
      </c>
      <c r="D57" s="164" t="s">
        <v>4408</v>
      </c>
      <c r="E57" s="164"/>
      <c r="F57" s="165"/>
      <c r="G57" s="164"/>
      <c r="H57" s="166"/>
      <c r="I57" s="166" t="s">
        <v>8099</v>
      </c>
      <c r="J57" s="167" t="s">
        <v>1922</v>
      </c>
    </row>
    <row r="58" spans="1:10" x14ac:dyDescent="0.25">
      <c r="A58" s="164" t="s">
        <v>2125</v>
      </c>
      <c r="B58" s="165" t="s">
        <v>8093</v>
      </c>
      <c r="C58" s="165" t="s">
        <v>4809</v>
      </c>
      <c r="D58" s="164" t="s">
        <v>4408</v>
      </c>
      <c r="E58" s="164"/>
      <c r="F58" s="165"/>
      <c r="G58" s="164"/>
      <c r="H58" s="166" t="s">
        <v>12275</v>
      </c>
      <c r="I58" s="166" t="s">
        <v>8110</v>
      </c>
      <c r="J58" s="167" t="s">
        <v>1919</v>
      </c>
    </row>
    <row r="59" spans="1:10" x14ac:dyDescent="0.25">
      <c r="A59" s="164" t="s">
        <v>2125</v>
      </c>
      <c r="B59" s="165" t="s">
        <v>8093</v>
      </c>
      <c r="C59" s="165" t="s">
        <v>8129</v>
      </c>
      <c r="D59" s="164" t="s">
        <v>5507</v>
      </c>
      <c r="E59" s="164"/>
      <c r="F59" s="165"/>
      <c r="G59" s="164"/>
      <c r="H59" s="166" t="s">
        <v>8130</v>
      </c>
      <c r="I59" s="166" t="s">
        <v>8131</v>
      </c>
      <c r="J59" s="167" t="s">
        <v>1919</v>
      </c>
    </row>
    <row r="60" spans="1:10" x14ac:dyDescent="0.25">
      <c r="A60" s="164" t="s">
        <v>2125</v>
      </c>
      <c r="B60" s="165" t="s">
        <v>8093</v>
      </c>
      <c r="C60" s="165" t="s">
        <v>8143</v>
      </c>
      <c r="D60" s="164" t="s">
        <v>1928</v>
      </c>
      <c r="E60" s="164"/>
      <c r="F60" s="165"/>
      <c r="G60" s="164"/>
      <c r="H60" s="166" t="s">
        <v>8144</v>
      </c>
      <c r="I60" s="166" t="s">
        <v>8145</v>
      </c>
      <c r="J60" s="167" t="s">
        <v>1919</v>
      </c>
    </row>
    <row r="61" spans="1:10" x14ac:dyDescent="0.25">
      <c r="A61" s="164" t="s">
        <v>2125</v>
      </c>
      <c r="B61" s="165" t="s">
        <v>8264</v>
      </c>
      <c r="C61" s="165" t="s">
        <v>8272</v>
      </c>
      <c r="D61" s="164" t="s">
        <v>1928</v>
      </c>
      <c r="E61" s="164"/>
      <c r="F61" s="165"/>
      <c r="G61" s="164"/>
      <c r="H61" s="166"/>
      <c r="I61" s="166" t="s">
        <v>8273</v>
      </c>
      <c r="J61" s="167" t="s">
        <v>1921</v>
      </c>
    </row>
    <row r="62" spans="1:10" x14ac:dyDescent="0.25">
      <c r="A62" s="164" t="s">
        <v>2125</v>
      </c>
      <c r="B62" s="165" t="s">
        <v>8282</v>
      </c>
      <c r="C62" s="165" t="s">
        <v>8288</v>
      </c>
      <c r="D62" s="164" t="s">
        <v>8289</v>
      </c>
      <c r="E62" s="164"/>
      <c r="F62" s="165"/>
      <c r="G62" s="164"/>
      <c r="H62" s="166" t="s">
        <v>8290</v>
      </c>
      <c r="I62" s="166" t="s">
        <v>8291</v>
      </c>
      <c r="J62" s="167" t="s">
        <v>1923</v>
      </c>
    </row>
    <row r="63" spans="1:10" x14ac:dyDescent="0.25">
      <c r="A63" s="164" t="s">
        <v>2125</v>
      </c>
      <c r="B63" s="165" t="s">
        <v>8282</v>
      </c>
      <c r="C63" s="165" t="s">
        <v>8292</v>
      </c>
      <c r="D63" s="164" t="s">
        <v>5236</v>
      </c>
      <c r="E63" s="164"/>
      <c r="F63" s="165"/>
      <c r="G63" s="164"/>
      <c r="H63" s="166"/>
      <c r="I63" s="166" t="s">
        <v>8293</v>
      </c>
      <c r="J63" s="167" t="s">
        <v>1923</v>
      </c>
    </row>
    <row r="64" spans="1:10" x14ac:dyDescent="0.25">
      <c r="A64" s="164" t="s">
        <v>2129</v>
      </c>
      <c r="B64" s="165" t="s">
        <v>8299</v>
      </c>
      <c r="C64" s="165" t="s">
        <v>6877</v>
      </c>
      <c r="D64" s="164" t="s">
        <v>5767</v>
      </c>
      <c r="E64" s="164"/>
      <c r="F64" s="165"/>
      <c r="G64" s="164"/>
      <c r="H64" s="166"/>
      <c r="I64" s="166" t="s">
        <v>8300</v>
      </c>
      <c r="J64" s="167" t="s">
        <v>1919</v>
      </c>
    </row>
    <row r="65" spans="1:10" x14ac:dyDescent="0.25">
      <c r="A65" s="164" t="s">
        <v>2133</v>
      </c>
      <c r="B65" s="165" t="s">
        <v>8354</v>
      </c>
      <c r="C65" s="165" t="s">
        <v>7072</v>
      </c>
      <c r="D65" s="164" t="s">
        <v>8356</v>
      </c>
      <c r="E65" s="164"/>
      <c r="F65" s="165"/>
      <c r="G65" s="164"/>
      <c r="H65" s="166"/>
      <c r="I65" s="166" t="s">
        <v>8357</v>
      </c>
      <c r="J65" s="167" t="s">
        <v>1920</v>
      </c>
    </row>
    <row r="66" spans="1:10" x14ac:dyDescent="0.25">
      <c r="A66" s="164" t="s">
        <v>2153</v>
      </c>
      <c r="B66" s="165" t="s">
        <v>9003</v>
      </c>
      <c r="C66" s="165" t="s">
        <v>9007</v>
      </c>
      <c r="D66" s="164" t="s">
        <v>9008</v>
      </c>
      <c r="E66" s="164"/>
      <c r="F66" s="165"/>
      <c r="G66" s="164"/>
      <c r="H66" s="166"/>
      <c r="I66" s="166" t="s">
        <v>9009</v>
      </c>
      <c r="J66" s="167" t="s">
        <v>1923</v>
      </c>
    </row>
    <row r="67" spans="1:10" x14ac:dyDescent="0.25">
      <c r="A67" s="164" t="s">
        <v>2155</v>
      </c>
      <c r="B67" s="165" t="s">
        <v>9037</v>
      </c>
      <c r="C67" s="165" t="s">
        <v>14333</v>
      </c>
      <c r="D67" s="164" t="s">
        <v>9038</v>
      </c>
      <c r="E67" s="164"/>
      <c r="F67" s="165"/>
      <c r="G67" s="164"/>
      <c r="H67" s="166" t="s">
        <v>14334</v>
      </c>
      <c r="I67" s="166" t="s">
        <v>9039</v>
      </c>
      <c r="J67" s="167" t="s">
        <v>1920</v>
      </c>
    </row>
    <row r="68" spans="1:10" x14ac:dyDescent="0.25">
      <c r="A68" s="164" t="s">
        <v>2169</v>
      </c>
      <c r="B68" s="165" t="s">
        <v>9612</v>
      </c>
      <c r="C68" s="165" t="s">
        <v>4030</v>
      </c>
      <c r="D68" s="164" t="s">
        <v>8668</v>
      </c>
      <c r="E68" s="164"/>
      <c r="F68" s="165"/>
      <c r="G68" s="164"/>
      <c r="H68" s="166"/>
      <c r="I68" s="166" t="s">
        <v>9613</v>
      </c>
      <c r="J68" s="167" t="s">
        <v>1923</v>
      </c>
    </row>
    <row r="69" spans="1:10" x14ac:dyDescent="0.25">
      <c r="A69" s="164" t="s">
        <v>2169</v>
      </c>
      <c r="B69" s="165" t="s">
        <v>9623</v>
      </c>
      <c r="C69" s="165" t="s">
        <v>9036</v>
      </c>
      <c r="D69" s="164" t="s">
        <v>9634</v>
      </c>
      <c r="E69" s="164"/>
      <c r="F69" s="165"/>
      <c r="G69" s="164"/>
      <c r="H69" s="166"/>
      <c r="I69" s="166" t="s">
        <v>9635</v>
      </c>
      <c r="J69" s="167" t="s">
        <v>1920</v>
      </c>
    </row>
    <row r="70" spans="1:10" x14ac:dyDescent="0.25">
      <c r="A70" s="164" t="s">
        <v>2170</v>
      </c>
      <c r="B70" s="165" t="s">
        <v>9699</v>
      </c>
      <c r="C70" s="165" t="s">
        <v>9700</v>
      </c>
      <c r="D70" s="164" t="s">
        <v>1928</v>
      </c>
      <c r="E70" s="164"/>
      <c r="F70" s="165"/>
      <c r="G70" s="164"/>
      <c r="H70" s="166"/>
      <c r="I70" s="166" t="s">
        <v>9701</v>
      </c>
      <c r="J70" s="167" t="s">
        <v>1921</v>
      </c>
    </row>
    <row r="71" spans="1:10" x14ac:dyDescent="0.25">
      <c r="A71" s="164" t="s">
        <v>2173</v>
      </c>
      <c r="B71" s="165" t="s">
        <v>9865</v>
      </c>
      <c r="C71" s="165" t="s">
        <v>9866</v>
      </c>
      <c r="D71" s="164" t="s">
        <v>9867</v>
      </c>
      <c r="E71" s="164"/>
      <c r="F71" s="165"/>
      <c r="G71" s="164"/>
      <c r="H71" s="166" t="s">
        <v>12257</v>
      </c>
      <c r="I71" s="166" t="s">
        <v>9868</v>
      </c>
      <c r="J71" s="167" t="s">
        <v>1921</v>
      </c>
    </row>
    <row r="72" spans="1:10" x14ac:dyDescent="0.25">
      <c r="A72" s="164" t="s">
        <v>2173</v>
      </c>
      <c r="B72" s="165" t="s">
        <v>9865</v>
      </c>
      <c r="C72" s="165" t="s">
        <v>3657</v>
      </c>
      <c r="D72" s="164" t="s">
        <v>11372</v>
      </c>
      <c r="E72" s="164"/>
      <c r="F72" s="165"/>
      <c r="G72" s="164"/>
      <c r="H72" s="166"/>
      <c r="I72" s="166" t="s">
        <v>11373</v>
      </c>
      <c r="J72" s="167" t="s">
        <v>1921</v>
      </c>
    </row>
    <row r="73" spans="1:10" x14ac:dyDescent="0.25">
      <c r="A73" s="164" t="s">
        <v>2173</v>
      </c>
      <c r="B73" s="165" t="s">
        <v>9865</v>
      </c>
      <c r="C73" s="165" t="s">
        <v>6870</v>
      </c>
      <c r="D73" s="164" t="s">
        <v>9867</v>
      </c>
      <c r="E73" s="164"/>
      <c r="F73" s="165"/>
      <c r="G73" s="164"/>
      <c r="H73" s="166"/>
      <c r="I73" s="166" t="s">
        <v>9869</v>
      </c>
      <c r="J73" s="167" t="s">
        <v>1920</v>
      </c>
    </row>
    <row r="74" spans="1:10" x14ac:dyDescent="0.25">
      <c r="A74" s="164" t="s">
        <v>2177</v>
      </c>
      <c r="B74" s="165" t="s">
        <v>9963</v>
      </c>
      <c r="C74" s="165" t="s">
        <v>1929</v>
      </c>
      <c r="D74" s="164" t="s">
        <v>9967</v>
      </c>
      <c r="E74" s="164"/>
      <c r="F74" s="165"/>
      <c r="G74" s="164"/>
      <c r="H74" s="166"/>
      <c r="I74" s="166" t="s">
        <v>9968</v>
      </c>
      <c r="J74" s="167" t="s">
        <v>1920</v>
      </c>
    </row>
    <row r="75" spans="1:10" x14ac:dyDescent="0.25">
      <c r="A75" s="164" t="s">
        <v>2185</v>
      </c>
      <c r="B75" s="165" t="s">
        <v>10136</v>
      </c>
      <c r="C75" s="165" t="s">
        <v>10158</v>
      </c>
      <c r="D75" s="164" t="s">
        <v>10153</v>
      </c>
      <c r="E75" s="164"/>
      <c r="F75" s="165"/>
      <c r="G75" s="164"/>
      <c r="H75" s="166" t="s">
        <v>12256</v>
      </c>
      <c r="I75" s="166" t="s">
        <v>10160</v>
      </c>
      <c r="J75" s="167" t="s">
        <v>1919</v>
      </c>
    </row>
    <row r="76" spans="1:10" x14ac:dyDescent="0.25">
      <c r="A76" s="164" t="s">
        <v>2190</v>
      </c>
      <c r="B76" s="165" t="s">
        <v>10241</v>
      </c>
      <c r="C76" s="165" t="s">
        <v>3657</v>
      </c>
      <c r="D76" s="164" t="s">
        <v>3382</v>
      </c>
      <c r="E76" s="164"/>
      <c r="F76" s="165"/>
      <c r="G76" s="164"/>
      <c r="H76" s="166"/>
      <c r="I76" s="166" t="s">
        <v>10242</v>
      </c>
      <c r="J76" s="167" t="s">
        <v>1920</v>
      </c>
    </row>
    <row r="77" spans="1:10" x14ac:dyDescent="0.25">
      <c r="A77" s="164" t="s">
        <v>2196</v>
      </c>
      <c r="B77" s="165" t="s">
        <v>10270</v>
      </c>
      <c r="C77" s="165" t="s">
        <v>10277</v>
      </c>
      <c r="D77" s="164" t="s">
        <v>10278</v>
      </c>
      <c r="E77" s="164"/>
      <c r="F77" s="165"/>
      <c r="G77" s="164"/>
      <c r="H77" s="166" t="s">
        <v>10279</v>
      </c>
      <c r="I77" s="166" t="s">
        <v>10280</v>
      </c>
      <c r="J77" s="167" t="s">
        <v>1919</v>
      </c>
    </row>
    <row r="78" spans="1:10" x14ac:dyDescent="0.25">
      <c r="A78" s="164" t="s">
        <v>2197</v>
      </c>
      <c r="B78" s="165" t="s">
        <v>10311</v>
      </c>
      <c r="C78" s="165" t="s">
        <v>3446</v>
      </c>
      <c r="D78" s="164" t="s">
        <v>1928</v>
      </c>
      <c r="E78" s="164"/>
      <c r="F78" s="165"/>
      <c r="G78" s="164"/>
      <c r="H78" s="166" t="s">
        <v>14199</v>
      </c>
      <c r="I78" s="166" t="s">
        <v>10312</v>
      </c>
      <c r="J78" s="167" t="s">
        <v>1920</v>
      </c>
    </row>
    <row r="79" spans="1:10" x14ac:dyDescent="0.25">
      <c r="A79" s="176" t="s">
        <v>2204</v>
      </c>
      <c r="B79" s="191" t="s">
        <v>10417</v>
      </c>
      <c r="C79" s="191" t="s">
        <v>4302</v>
      </c>
      <c r="D79" s="190" t="s">
        <v>3407</v>
      </c>
      <c r="E79" s="192"/>
      <c r="F79" s="190"/>
      <c r="G79" s="190"/>
      <c r="H79" s="176"/>
      <c r="I79" s="164" t="s">
        <v>10418</v>
      </c>
      <c r="J79" s="167" t="s">
        <v>1919</v>
      </c>
    </row>
    <row r="80" spans="1:10" x14ac:dyDescent="0.25">
      <c r="A80" s="176" t="s">
        <v>2204</v>
      </c>
      <c r="B80" s="191" t="s">
        <v>10417</v>
      </c>
      <c r="C80" s="191" t="s">
        <v>10419</v>
      </c>
      <c r="D80" s="190" t="s">
        <v>5776</v>
      </c>
      <c r="E80" s="192"/>
      <c r="F80" s="190"/>
      <c r="G80" s="190"/>
      <c r="H80" s="176"/>
      <c r="I80" s="164" t="s">
        <v>10420</v>
      </c>
      <c r="J80" s="167" t="s">
        <v>1920</v>
      </c>
    </row>
    <row r="81" spans="1:11" x14ac:dyDescent="0.25">
      <c r="A81" s="176" t="s">
        <v>2205</v>
      </c>
      <c r="B81" s="191" t="s">
        <v>10441</v>
      </c>
      <c r="C81" s="191" t="s">
        <v>10442</v>
      </c>
      <c r="D81" s="190" t="s">
        <v>3643</v>
      </c>
      <c r="E81" s="192"/>
      <c r="F81" s="191"/>
      <c r="G81" s="190"/>
      <c r="H81" s="176" t="s">
        <v>10443</v>
      </c>
      <c r="I81" s="164" t="s">
        <v>10444</v>
      </c>
      <c r="J81" s="167" t="s">
        <v>1920</v>
      </c>
    </row>
    <row r="82" spans="1:11" x14ac:dyDescent="0.25">
      <c r="A82" s="176" t="s">
        <v>2209</v>
      </c>
      <c r="B82" s="191" t="s">
        <v>10486</v>
      </c>
      <c r="C82" s="191" t="s">
        <v>10487</v>
      </c>
      <c r="D82" s="190" t="s">
        <v>10488</v>
      </c>
      <c r="E82" s="192"/>
      <c r="F82" s="190"/>
      <c r="G82" s="190"/>
      <c r="H82" s="176"/>
      <c r="I82" s="164" t="s">
        <v>10489</v>
      </c>
      <c r="J82" s="167" t="s">
        <v>1920</v>
      </c>
    </row>
    <row r="83" spans="1:11" x14ac:dyDescent="0.25">
      <c r="A83" s="176" t="s">
        <v>2209</v>
      </c>
      <c r="B83" s="191" t="s">
        <v>10486</v>
      </c>
      <c r="C83" s="191" t="s">
        <v>3473</v>
      </c>
      <c r="D83" s="190" t="s">
        <v>10490</v>
      </c>
      <c r="E83" s="192"/>
      <c r="F83" s="190"/>
      <c r="G83" s="190"/>
      <c r="H83" s="176"/>
      <c r="I83" s="164" t="s">
        <v>10491</v>
      </c>
      <c r="J83" s="167" t="s">
        <v>1920</v>
      </c>
    </row>
    <row r="85" spans="1:11" x14ac:dyDescent="0.25">
      <c r="I85" s="176" t="s">
        <v>14200</v>
      </c>
      <c r="J85" s="177" t="s">
        <v>1919</v>
      </c>
      <c r="K85" s="108">
        <f>COUNTIF($J$4:$J$83,J85)</f>
        <v>25</v>
      </c>
    </row>
    <row r="86" spans="1:11" x14ac:dyDescent="0.25">
      <c r="I86" s="176" t="s">
        <v>14201</v>
      </c>
      <c r="J86" s="177" t="s">
        <v>1922</v>
      </c>
      <c r="K86" s="166">
        <f>COUNTIF($J$4:$J$83,J86)</f>
        <v>1</v>
      </c>
    </row>
    <row r="87" spans="1:11" x14ac:dyDescent="0.25">
      <c r="I87" s="176" t="s">
        <v>14202</v>
      </c>
      <c r="J87" s="177" t="s">
        <v>1920</v>
      </c>
      <c r="K87" s="166">
        <f>COUNTIF($J$4:$J$83,J87)</f>
        <v>38</v>
      </c>
    </row>
    <row r="88" spans="1:11" x14ac:dyDescent="0.25">
      <c r="I88" s="176" t="s">
        <v>14203</v>
      </c>
      <c r="J88" s="177" t="s">
        <v>1923</v>
      </c>
      <c r="K88" s="166">
        <f>COUNTIF($J$4:$J$83,J88)</f>
        <v>10</v>
      </c>
    </row>
    <row r="89" spans="1:11" x14ac:dyDescent="0.25">
      <c r="I89" s="176" t="s">
        <v>14204</v>
      </c>
      <c r="J89" s="177" t="s">
        <v>1921</v>
      </c>
      <c r="K89" s="166">
        <f>COUNTIF($J$4:$J$83,J89)</f>
        <v>6</v>
      </c>
    </row>
  </sheetData>
  <pageMargins left="0.511811024" right="0.511811024" top="0.78740157499999996" bottom="0.78740157499999996" header="0.31496062000000002" footer="0.3149606200000000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4"/>
  <sheetViews>
    <sheetView topLeftCell="A124" zoomScaleNormal="100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10902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3378</v>
      </c>
      <c r="D4" s="164" t="s">
        <v>3379</v>
      </c>
      <c r="E4" s="164"/>
      <c r="F4" s="165"/>
      <c r="G4" s="164"/>
      <c r="H4" s="166"/>
      <c r="I4" s="166" t="s">
        <v>3380</v>
      </c>
      <c r="J4" s="167" t="s">
        <v>1920</v>
      </c>
    </row>
    <row r="5" spans="1:13" ht="15.75" x14ac:dyDescent="0.25">
      <c r="A5" s="164" t="s">
        <v>1945</v>
      </c>
      <c r="B5" s="165" t="s">
        <v>3636</v>
      </c>
      <c r="C5" s="165" t="s">
        <v>1948</v>
      </c>
      <c r="D5" s="164" t="s">
        <v>3637</v>
      </c>
      <c r="E5" s="164"/>
      <c r="F5" s="165"/>
      <c r="G5" s="164"/>
      <c r="H5" s="166"/>
      <c r="I5" s="166" t="s">
        <v>3638</v>
      </c>
      <c r="J5" s="167" t="s">
        <v>1919</v>
      </c>
      <c r="K5" s="168" t="s">
        <v>10883</v>
      </c>
      <c r="L5" s="154" t="s">
        <v>10902</v>
      </c>
      <c r="M5" s="169"/>
    </row>
    <row r="6" spans="1:13" ht="15.75" x14ac:dyDescent="0.25">
      <c r="A6" s="164" t="s">
        <v>1949</v>
      </c>
      <c r="B6" s="165" t="s">
        <v>3639</v>
      </c>
      <c r="C6" s="165" t="s">
        <v>3644</v>
      </c>
      <c r="D6" s="164" t="s">
        <v>1947</v>
      </c>
      <c r="E6" s="164"/>
      <c r="F6" s="165"/>
      <c r="G6" s="164"/>
      <c r="H6" s="166" t="s">
        <v>3645</v>
      </c>
      <c r="I6" s="166" t="s">
        <v>3646</v>
      </c>
      <c r="J6" s="167" t="s">
        <v>1919</v>
      </c>
      <c r="K6" s="170" t="s">
        <v>10884</v>
      </c>
      <c r="L6" s="153" t="s">
        <v>10903</v>
      </c>
      <c r="M6" s="171"/>
    </row>
    <row r="7" spans="1:13" x14ac:dyDescent="0.25">
      <c r="A7" s="164" t="s">
        <v>1949</v>
      </c>
      <c r="B7" s="165" t="s">
        <v>3665</v>
      </c>
      <c r="C7" s="165" t="s">
        <v>3666</v>
      </c>
      <c r="D7" s="164" t="s">
        <v>3512</v>
      </c>
      <c r="E7" s="164"/>
      <c r="F7" s="165"/>
      <c r="G7" s="164"/>
      <c r="H7" s="166" t="s">
        <v>18056</v>
      </c>
      <c r="I7" s="166" t="s">
        <v>3668</v>
      </c>
      <c r="J7" s="167" t="s">
        <v>1919</v>
      </c>
      <c r="K7" s="170" t="s">
        <v>10886</v>
      </c>
      <c r="L7" s="180">
        <v>324229.7</v>
      </c>
      <c r="M7" s="181">
        <v>7385304.1699999999</v>
      </c>
    </row>
    <row r="8" spans="1:13" ht="15.75" x14ac:dyDescent="0.25">
      <c r="A8" s="164" t="s">
        <v>1963</v>
      </c>
      <c r="B8" s="165" t="s">
        <v>3996</v>
      </c>
      <c r="C8" s="165" t="s">
        <v>3997</v>
      </c>
      <c r="D8" s="164" t="s">
        <v>3998</v>
      </c>
      <c r="E8" s="164"/>
      <c r="F8" s="165"/>
      <c r="G8" s="164"/>
      <c r="H8" s="166" t="s">
        <v>18042</v>
      </c>
      <c r="I8" s="166" t="s">
        <v>3999</v>
      </c>
      <c r="J8" s="167" t="s">
        <v>1919</v>
      </c>
      <c r="K8" s="170" t="s">
        <v>10887</v>
      </c>
      <c r="L8" s="159" t="s">
        <v>10904</v>
      </c>
      <c r="M8" s="171"/>
    </row>
    <row r="9" spans="1:13" ht="15.75" x14ac:dyDescent="0.25">
      <c r="A9" s="164" t="s">
        <v>1966</v>
      </c>
      <c r="B9" s="165" t="s">
        <v>4021</v>
      </c>
      <c r="C9" s="165" t="s">
        <v>4025</v>
      </c>
      <c r="D9" s="164" t="s">
        <v>4026</v>
      </c>
      <c r="E9" s="164"/>
      <c r="F9" s="165"/>
      <c r="G9" s="164"/>
      <c r="H9" s="166" t="s">
        <v>18092</v>
      </c>
      <c r="I9" s="166" t="s">
        <v>4028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ht="15.75" x14ac:dyDescent="0.25">
      <c r="A11" s="164" t="s">
        <v>1968</v>
      </c>
      <c r="B11" s="165" t="s">
        <v>4098</v>
      </c>
      <c r="C11" s="165" t="s">
        <v>4099</v>
      </c>
      <c r="D11" s="164" t="s">
        <v>3401</v>
      </c>
      <c r="E11" s="164"/>
      <c r="F11" s="165"/>
      <c r="G11" s="164"/>
      <c r="H11" s="166"/>
      <c r="I11" s="166" t="s">
        <v>4100</v>
      </c>
      <c r="J11" s="167" t="s">
        <v>1919</v>
      </c>
      <c r="K11" s="163" t="s">
        <v>14152</v>
      </c>
      <c r="L11" s="153"/>
    </row>
    <row r="12" spans="1:13" x14ac:dyDescent="0.25">
      <c r="A12" s="164" t="s">
        <v>1968</v>
      </c>
      <c r="B12" s="165" t="s">
        <v>4118</v>
      </c>
      <c r="C12" s="165" t="s">
        <v>4122</v>
      </c>
      <c r="D12" s="164" t="s">
        <v>1928</v>
      </c>
      <c r="E12" s="164"/>
      <c r="F12" s="165"/>
      <c r="G12" s="164"/>
      <c r="H12" s="166"/>
      <c r="I12" s="166" t="s">
        <v>4123</v>
      </c>
      <c r="J12" s="167" t="s">
        <v>1920</v>
      </c>
      <c r="K12" s="167" t="s">
        <v>11238</v>
      </c>
    </row>
    <row r="13" spans="1:13" x14ac:dyDescent="0.25">
      <c r="A13" s="164" t="s">
        <v>1968</v>
      </c>
      <c r="B13" s="165" t="s">
        <v>4162</v>
      </c>
      <c r="C13" s="165" t="s">
        <v>3497</v>
      </c>
      <c r="D13" s="164" t="s">
        <v>3401</v>
      </c>
      <c r="E13" s="164"/>
      <c r="F13" s="165"/>
      <c r="G13" s="164"/>
      <c r="H13" s="166"/>
      <c r="I13" s="166" t="s">
        <v>4163</v>
      </c>
      <c r="J13" s="167" t="s">
        <v>1919</v>
      </c>
      <c r="K13" s="167" t="s">
        <v>18175</v>
      </c>
    </row>
    <row r="14" spans="1:13" x14ac:dyDescent="0.25">
      <c r="A14" s="164" t="s">
        <v>1968</v>
      </c>
      <c r="B14" s="165" t="s">
        <v>4164</v>
      </c>
      <c r="C14" s="165" t="s">
        <v>4167</v>
      </c>
      <c r="D14" s="164" t="s">
        <v>3401</v>
      </c>
      <c r="E14" s="164"/>
      <c r="F14" s="165"/>
      <c r="G14" s="164"/>
      <c r="H14" s="166"/>
      <c r="I14" s="166" t="s">
        <v>4168</v>
      </c>
      <c r="J14" s="167" t="s">
        <v>1919</v>
      </c>
      <c r="K14" s="167" t="s">
        <v>14154</v>
      </c>
    </row>
    <row r="15" spans="1:13" x14ac:dyDescent="0.25">
      <c r="A15" s="164" t="s">
        <v>1968</v>
      </c>
      <c r="B15" s="165" t="s">
        <v>4184</v>
      </c>
      <c r="C15" s="165" t="s">
        <v>4186</v>
      </c>
      <c r="D15" s="164" t="s">
        <v>4187</v>
      </c>
      <c r="E15" s="164"/>
      <c r="F15" s="165"/>
      <c r="G15" s="164"/>
      <c r="H15" s="166" t="s">
        <v>18040</v>
      </c>
      <c r="I15" s="166" t="s">
        <v>4189</v>
      </c>
      <c r="J15" s="167" t="s">
        <v>1923</v>
      </c>
    </row>
    <row r="16" spans="1:13" x14ac:dyDescent="0.25">
      <c r="A16" s="164" t="s">
        <v>1968</v>
      </c>
      <c r="B16" s="165" t="s">
        <v>4193</v>
      </c>
      <c r="C16" s="165" t="s">
        <v>4200</v>
      </c>
      <c r="D16" s="164" t="s">
        <v>4201</v>
      </c>
      <c r="E16" s="164"/>
      <c r="F16" s="165"/>
      <c r="G16" s="164"/>
      <c r="H16" s="166"/>
      <c r="I16" s="166" t="s">
        <v>4202</v>
      </c>
      <c r="J16" s="167" t="s">
        <v>1920</v>
      </c>
    </row>
    <row r="17" spans="1:10" x14ac:dyDescent="0.25">
      <c r="A17" s="164" t="s">
        <v>1968</v>
      </c>
      <c r="B17" s="165" t="s">
        <v>4193</v>
      </c>
      <c r="C17" s="164" t="s">
        <v>3343</v>
      </c>
      <c r="D17" s="164"/>
      <c r="E17" s="164"/>
      <c r="F17" s="165"/>
      <c r="G17" s="164"/>
      <c r="H17" s="166"/>
      <c r="I17" s="166" t="s">
        <v>4197</v>
      </c>
      <c r="J17" s="167" t="s">
        <v>1920</v>
      </c>
    </row>
    <row r="18" spans="1:10" x14ac:dyDescent="0.25">
      <c r="A18" s="164" t="s">
        <v>1968</v>
      </c>
      <c r="B18" s="165" t="s">
        <v>4225</v>
      </c>
      <c r="C18" s="164" t="s">
        <v>3343</v>
      </c>
      <c r="D18" s="164"/>
      <c r="E18" s="164"/>
      <c r="F18" s="165"/>
      <c r="G18" s="164"/>
      <c r="H18" s="166"/>
      <c r="I18" s="166" t="s">
        <v>15013</v>
      </c>
      <c r="J18" s="167" t="s">
        <v>1920</v>
      </c>
    </row>
    <row r="19" spans="1:10" x14ac:dyDescent="0.25">
      <c r="A19" s="164" t="s">
        <v>1968</v>
      </c>
      <c r="B19" s="165" t="s">
        <v>4247</v>
      </c>
      <c r="C19" s="165" t="s">
        <v>4254</v>
      </c>
      <c r="D19" s="164" t="s">
        <v>4255</v>
      </c>
      <c r="E19" s="164"/>
      <c r="F19" s="165"/>
      <c r="G19" s="164"/>
      <c r="H19" s="166" t="s">
        <v>4256</v>
      </c>
      <c r="I19" s="166" t="s">
        <v>4257</v>
      </c>
      <c r="J19" s="167" t="s">
        <v>1919</v>
      </c>
    </row>
    <row r="20" spans="1:10" x14ac:dyDescent="0.25">
      <c r="A20" s="164" t="s">
        <v>1973</v>
      </c>
      <c r="B20" s="165" t="s">
        <v>4754</v>
      </c>
      <c r="C20" s="165" t="s">
        <v>4762</v>
      </c>
      <c r="D20" s="164" t="s">
        <v>4758</v>
      </c>
      <c r="E20" s="164"/>
      <c r="F20" s="165"/>
      <c r="G20" s="164"/>
      <c r="H20" s="166" t="s">
        <v>18174</v>
      </c>
      <c r="I20" s="166"/>
      <c r="J20" s="167" t="s">
        <v>1919</v>
      </c>
    </row>
    <row r="21" spans="1:10" x14ac:dyDescent="0.25">
      <c r="A21" s="164" t="s">
        <v>1973</v>
      </c>
      <c r="B21" s="165" t="s">
        <v>4793</v>
      </c>
      <c r="C21" s="165" t="s">
        <v>4799</v>
      </c>
      <c r="D21" s="164" t="s">
        <v>4800</v>
      </c>
      <c r="E21" s="164"/>
      <c r="F21" s="165"/>
      <c r="G21" s="164"/>
      <c r="H21" s="166"/>
      <c r="I21" s="166" t="s">
        <v>4801</v>
      </c>
      <c r="J21" s="167" t="s">
        <v>1919</v>
      </c>
    </row>
    <row r="22" spans="1:10" x14ac:dyDescent="0.25">
      <c r="A22" s="164" t="s">
        <v>1994</v>
      </c>
      <c r="B22" s="165" t="s">
        <v>5137</v>
      </c>
      <c r="C22" s="165" t="s">
        <v>5141</v>
      </c>
      <c r="D22" s="164" t="s">
        <v>5142</v>
      </c>
      <c r="E22" s="164"/>
      <c r="F22" s="165"/>
      <c r="G22" s="164"/>
      <c r="H22" s="166" t="s">
        <v>18039</v>
      </c>
      <c r="I22" s="166" t="s">
        <v>5140</v>
      </c>
      <c r="J22" s="167" t="s">
        <v>1919</v>
      </c>
    </row>
    <row r="23" spans="1:10" x14ac:dyDescent="0.25">
      <c r="A23" s="164" t="s">
        <v>1994</v>
      </c>
      <c r="B23" s="165" t="s">
        <v>5156</v>
      </c>
      <c r="C23" s="165" t="s">
        <v>3400</v>
      </c>
      <c r="D23" s="164" t="s">
        <v>3487</v>
      </c>
      <c r="E23" s="164"/>
      <c r="F23" s="165"/>
      <c r="G23" s="164"/>
      <c r="H23" s="166" t="s">
        <v>5163</v>
      </c>
      <c r="I23" s="166" t="s">
        <v>5164</v>
      </c>
      <c r="J23" s="167" t="s">
        <v>1919</v>
      </c>
    </row>
    <row r="24" spans="1:10" x14ac:dyDescent="0.25">
      <c r="A24" s="164" t="s">
        <v>1994</v>
      </c>
      <c r="B24" s="165" t="s">
        <v>5156</v>
      </c>
      <c r="C24" s="164" t="s">
        <v>3343</v>
      </c>
      <c r="D24" s="164"/>
      <c r="E24" s="164"/>
      <c r="F24" s="165"/>
      <c r="G24" s="164"/>
      <c r="H24" s="166"/>
      <c r="I24" s="166" t="s">
        <v>5158</v>
      </c>
      <c r="J24" s="167" t="s">
        <v>1919</v>
      </c>
    </row>
    <row r="25" spans="1:10" x14ac:dyDescent="0.25">
      <c r="A25" s="164" t="s">
        <v>1998</v>
      </c>
      <c r="B25" s="165" t="s">
        <v>5242</v>
      </c>
      <c r="C25" s="165" t="s">
        <v>5250</v>
      </c>
      <c r="D25" s="164" t="s">
        <v>3487</v>
      </c>
      <c r="E25" s="164"/>
      <c r="F25" s="165"/>
      <c r="G25" s="164"/>
      <c r="H25" s="166"/>
      <c r="I25" s="166" t="s">
        <v>1457</v>
      </c>
      <c r="J25" s="167" t="s">
        <v>1919</v>
      </c>
    </row>
    <row r="26" spans="1:10" x14ac:dyDescent="0.25">
      <c r="A26" s="164" t="s">
        <v>2006</v>
      </c>
      <c r="B26" s="165" t="s">
        <v>5432</v>
      </c>
      <c r="C26" s="165" t="s">
        <v>5436</v>
      </c>
      <c r="D26" s="164" t="s">
        <v>3925</v>
      </c>
      <c r="E26" s="164"/>
      <c r="F26" s="165"/>
      <c r="G26" s="164"/>
      <c r="H26" s="166"/>
      <c r="I26" s="166" t="s">
        <v>5437</v>
      </c>
      <c r="J26" s="167" t="s">
        <v>1919</v>
      </c>
    </row>
    <row r="27" spans="1:10" x14ac:dyDescent="0.25">
      <c r="A27" s="164" t="s">
        <v>2010</v>
      </c>
      <c r="B27" s="165" t="s">
        <v>5481</v>
      </c>
      <c r="C27" s="164" t="s">
        <v>3343</v>
      </c>
      <c r="D27" s="164"/>
      <c r="E27" s="164"/>
      <c r="F27" s="165"/>
      <c r="G27" s="164"/>
      <c r="H27" s="166"/>
      <c r="I27" s="166" t="s">
        <v>5487</v>
      </c>
      <c r="J27" s="167" t="s">
        <v>1919</v>
      </c>
    </row>
    <row r="28" spans="1:10" x14ac:dyDescent="0.25">
      <c r="A28" s="164" t="s">
        <v>2012</v>
      </c>
      <c r="B28" s="165" t="s">
        <v>5506</v>
      </c>
      <c r="C28" s="165" t="s">
        <v>1965</v>
      </c>
      <c r="D28" s="164" t="s">
        <v>5507</v>
      </c>
      <c r="E28" s="164"/>
      <c r="F28" s="165"/>
      <c r="G28" s="164"/>
      <c r="H28" s="166"/>
      <c r="I28" s="166" t="s">
        <v>5508</v>
      </c>
      <c r="J28" s="167" t="s">
        <v>1922</v>
      </c>
    </row>
    <row r="29" spans="1:10" x14ac:dyDescent="0.25">
      <c r="A29" s="164" t="s">
        <v>2029</v>
      </c>
      <c r="B29" s="165" t="s">
        <v>5684</v>
      </c>
      <c r="C29" s="165" t="s">
        <v>5686</v>
      </c>
      <c r="D29" s="164" t="s">
        <v>5687</v>
      </c>
      <c r="E29" s="164"/>
      <c r="F29" s="165"/>
      <c r="G29" s="164"/>
      <c r="H29" s="166" t="s">
        <v>5688</v>
      </c>
      <c r="I29" s="166" t="s">
        <v>5689</v>
      </c>
      <c r="J29" s="167" t="s">
        <v>1919</v>
      </c>
    </row>
    <row r="30" spans="1:10" x14ac:dyDescent="0.25">
      <c r="A30" s="164" t="s">
        <v>2034</v>
      </c>
      <c r="B30" s="165" t="s">
        <v>5770</v>
      </c>
      <c r="C30" s="165" t="s">
        <v>5797</v>
      </c>
      <c r="D30" s="164" t="s">
        <v>5798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2050</v>
      </c>
      <c r="B31" s="165" t="s">
        <v>6057</v>
      </c>
      <c r="C31" s="165" t="s">
        <v>6060</v>
      </c>
      <c r="D31" s="164" t="s">
        <v>3467</v>
      </c>
      <c r="E31" s="164"/>
      <c r="F31" s="165"/>
      <c r="G31" s="164"/>
      <c r="H31" s="166"/>
      <c r="I31" s="166" t="s">
        <v>6061</v>
      </c>
      <c r="J31" s="167" t="s">
        <v>1920</v>
      </c>
    </row>
    <row r="32" spans="1:10" x14ac:dyDescent="0.25">
      <c r="A32" s="164" t="s">
        <v>2051</v>
      </c>
      <c r="B32" s="165" t="s">
        <v>6064</v>
      </c>
      <c r="C32" s="165" t="s">
        <v>1978</v>
      </c>
      <c r="D32" s="164" t="s">
        <v>6068</v>
      </c>
      <c r="E32" s="164"/>
      <c r="F32" s="165"/>
      <c r="G32" s="164"/>
      <c r="H32" s="166" t="s">
        <v>14890</v>
      </c>
      <c r="I32" s="166" t="s">
        <v>6070</v>
      </c>
      <c r="J32" s="167" t="s">
        <v>1919</v>
      </c>
    </row>
    <row r="33" spans="1:10" x14ac:dyDescent="0.25">
      <c r="A33" s="164" t="s">
        <v>2059</v>
      </c>
      <c r="B33" s="165" t="s">
        <v>6132</v>
      </c>
      <c r="C33" s="165" t="s">
        <v>6133</v>
      </c>
      <c r="D33" s="164" t="s">
        <v>3735</v>
      </c>
      <c r="E33" s="164"/>
      <c r="F33" s="165"/>
      <c r="G33" s="164"/>
      <c r="H33" s="166" t="s">
        <v>12263</v>
      </c>
      <c r="I33" s="166" t="s">
        <v>6135</v>
      </c>
      <c r="J33" s="167" t="s">
        <v>1919</v>
      </c>
    </row>
    <row r="34" spans="1:10" x14ac:dyDescent="0.25">
      <c r="A34" s="164" t="s">
        <v>2059</v>
      </c>
      <c r="B34" s="165" t="s">
        <v>6132</v>
      </c>
      <c r="C34" s="165" t="s">
        <v>6136</v>
      </c>
      <c r="D34" s="164" t="s">
        <v>6128</v>
      </c>
      <c r="E34" s="164"/>
      <c r="F34" s="165"/>
      <c r="G34" s="164"/>
      <c r="H34" s="166"/>
      <c r="I34" s="166" t="s">
        <v>6137</v>
      </c>
      <c r="J34" s="167" t="s">
        <v>1919</v>
      </c>
    </row>
    <row r="35" spans="1:10" x14ac:dyDescent="0.25">
      <c r="A35" s="164" t="s">
        <v>2059</v>
      </c>
      <c r="B35" s="165" t="s">
        <v>6145</v>
      </c>
      <c r="C35" s="165" t="s">
        <v>6148</v>
      </c>
      <c r="D35" s="164" t="s">
        <v>3774</v>
      </c>
      <c r="E35" s="164"/>
      <c r="F35" s="165"/>
      <c r="G35" s="164"/>
      <c r="H35" s="166"/>
      <c r="I35" s="166" t="s">
        <v>6149</v>
      </c>
      <c r="J35" s="167" t="s">
        <v>1919</v>
      </c>
    </row>
    <row r="36" spans="1:10" x14ac:dyDescent="0.25">
      <c r="A36" s="164" t="s">
        <v>2059</v>
      </c>
      <c r="B36" s="165" t="s">
        <v>6207</v>
      </c>
      <c r="C36" s="165" t="s">
        <v>3962</v>
      </c>
      <c r="D36" s="164" t="s">
        <v>3735</v>
      </c>
      <c r="E36" s="164"/>
      <c r="F36" s="165"/>
      <c r="G36" s="164"/>
      <c r="H36" s="166" t="s">
        <v>18140</v>
      </c>
      <c r="I36" s="166" t="s">
        <v>6208</v>
      </c>
      <c r="J36" s="167" t="s">
        <v>1919</v>
      </c>
    </row>
    <row r="37" spans="1:10" x14ac:dyDescent="0.25">
      <c r="A37" s="164" t="s">
        <v>2059</v>
      </c>
      <c r="B37" s="165" t="s">
        <v>6245</v>
      </c>
      <c r="C37" s="165" t="s">
        <v>6246</v>
      </c>
      <c r="D37" s="164" t="s">
        <v>6247</v>
      </c>
      <c r="E37" s="164"/>
      <c r="F37" s="165"/>
      <c r="G37" s="164"/>
      <c r="H37" s="166"/>
      <c r="I37" s="166" t="s">
        <v>6248</v>
      </c>
      <c r="J37" s="167" t="s">
        <v>1919</v>
      </c>
    </row>
    <row r="38" spans="1:10" x14ac:dyDescent="0.25">
      <c r="A38" s="164" t="s">
        <v>2060</v>
      </c>
      <c r="B38" s="165" t="s">
        <v>6308</v>
      </c>
      <c r="C38" s="165" t="s">
        <v>6309</v>
      </c>
      <c r="D38" s="164" t="s">
        <v>6310</v>
      </c>
      <c r="E38" s="164"/>
      <c r="F38" s="165"/>
      <c r="G38" s="164"/>
      <c r="H38" s="166" t="s">
        <v>6311</v>
      </c>
      <c r="I38" s="166" t="s">
        <v>6312</v>
      </c>
      <c r="J38" s="167" t="s">
        <v>1919</v>
      </c>
    </row>
    <row r="39" spans="1:10" x14ac:dyDescent="0.25">
      <c r="A39" s="164" t="s">
        <v>2060</v>
      </c>
      <c r="B39" s="165" t="s">
        <v>6320</v>
      </c>
      <c r="C39" s="165" t="s">
        <v>6325</v>
      </c>
      <c r="D39" s="164" t="s">
        <v>6326</v>
      </c>
      <c r="E39" s="164"/>
      <c r="F39" s="165"/>
      <c r="G39" s="164"/>
      <c r="H39" s="166" t="s">
        <v>12262</v>
      </c>
      <c r="I39" s="166" t="s">
        <v>6327</v>
      </c>
      <c r="J39" s="167" t="s">
        <v>1919</v>
      </c>
    </row>
    <row r="40" spans="1:10" x14ac:dyDescent="0.25">
      <c r="A40" s="164" t="s">
        <v>2060</v>
      </c>
      <c r="B40" s="165" t="s">
        <v>6342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2060</v>
      </c>
      <c r="B41" s="165" t="s">
        <v>6402</v>
      </c>
      <c r="C41" s="165" t="s">
        <v>6403</v>
      </c>
      <c r="D41" s="190" t="s">
        <v>6404</v>
      </c>
      <c r="E41" s="164" t="s">
        <v>1938</v>
      </c>
      <c r="F41" s="165" t="s">
        <v>6405</v>
      </c>
      <c r="G41" s="164" t="s">
        <v>6406</v>
      </c>
      <c r="H41" s="166" t="s">
        <v>18011</v>
      </c>
      <c r="I41" s="166" t="s">
        <v>6407</v>
      </c>
      <c r="J41" s="167" t="s">
        <v>1920</v>
      </c>
    </row>
    <row r="42" spans="1:10" x14ac:dyDescent="0.25">
      <c r="A42" s="164" t="s">
        <v>2060</v>
      </c>
      <c r="B42" s="165" t="s">
        <v>6410</v>
      </c>
      <c r="C42" s="165" t="s">
        <v>1959</v>
      </c>
      <c r="D42" s="164" t="s">
        <v>6413</v>
      </c>
      <c r="E42" s="164"/>
      <c r="F42" s="165"/>
      <c r="G42" s="164"/>
      <c r="H42" s="166"/>
      <c r="I42" s="166" t="s">
        <v>6414</v>
      </c>
      <c r="J42" s="167" t="s">
        <v>1919</v>
      </c>
    </row>
    <row r="43" spans="1:10" x14ac:dyDescent="0.25">
      <c r="A43" s="164" t="s">
        <v>2060</v>
      </c>
      <c r="B43" s="165" t="s">
        <v>6465</v>
      </c>
      <c r="C43" s="165" t="s">
        <v>1964</v>
      </c>
      <c r="D43" s="164" t="s">
        <v>6466</v>
      </c>
      <c r="E43" s="164"/>
      <c r="F43" s="165"/>
      <c r="G43" s="164"/>
      <c r="H43" s="166"/>
      <c r="I43" s="166" t="s">
        <v>6467</v>
      </c>
      <c r="J43" s="167" t="s">
        <v>1919</v>
      </c>
    </row>
    <row r="44" spans="1:10" x14ac:dyDescent="0.25">
      <c r="A44" s="164" t="s">
        <v>2060</v>
      </c>
      <c r="B44" s="165" t="s">
        <v>6570</v>
      </c>
      <c r="C44" s="165" t="s">
        <v>1987</v>
      </c>
      <c r="D44" s="164" t="s">
        <v>3476</v>
      </c>
      <c r="E44" s="164"/>
      <c r="F44" s="165"/>
      <c r="G44" s="164"/>
      <c r="H44" s="166"/>
      <c r="I44" s="166" t="s">
        <v>6571</v>
      </c>
      <c r="J44" s="167" t="s">
        <v>1920</v>
      </c>
    </row>
    <row r="45" spans="1:10" x14ac:dyDescent="0.25">
      <c r="A45" s="164" t="s">
        <v>2060</v>
      </c>
      <c r="B45" s="165" t="s">
        <v>6616</v>
      </c>
      <c r="C45" s="165" t="s">
        <v>6617</v>
      </c>
      <c r="D45" s="164" t="s">
        <v>6618</v>
      </c>
      <c r="E45" s="164" t="s">
        <v>1938</v>
      </c>
      <c r="F45" s="165" t="s">
        <v>6620</v>
      </c>
      <c r="G45" s="164" t="s">
        <v>6359</v>
      </c>
      <c r="H45" s="166" t="s">
        <v>6621</v>
      </c>
      <c r="I45" s="166" t="s">
        <v>6619</v>
      </c>
      <c r="J45" s="167" t="s">
        <v>1920</v>
      </c>
    </row>
    <row r="46" spans="1:10" x14ac:dyDescent="0.25">
      <c r="A46" s="164" t="s">
        <v>2060</v>
      </c>
      <c r="B46" s="165" t="s">
        <v>6631</v>
      </c>
      <c r="C46" s="165" t="s">
        <v>6644</v>
      </c>
      <c r="D46" s="164" t="s">
        <v>6284</v>
      </c>
      <c r="E46" s="164"/>
      <c r="F46" s="165"/>
      <c r="G46" s="164"/>
      <c r="H46" s="166"/>
      <c r="I46" s="166" t="s">
        <v>6639</v>
      </c>
      <c r="J46" s="167" t="s">
        <v>1919</v>
      </c>
    </row>
    <row r="47" spans="1:10" x14ac:dyDescent="0.25">
      <c r="A47" s="164" t="s">
        <v>2060</v>
      </c>
      <c r="B47" s="165" t="s">
        <v>6631</v>
      </c>
      <c r="C47" s="165" t="s">
        <v>6645</v>
      </c>
      <c r="D47" s="164" t="s">
        <v>6284</v>
      </c>
      <c r="E47" s="164"/>
      <c r="F47" s="165"/>
      <c r="G47" s="164"/>
      <c r="H47" s="166" t="s">
        <v>17967</v>
      </c>
      <c r="I47" s="166" t="s">
        <v>6647</v>
      </c>
      <c r="J47" s="167" t="s">
        <v>1919</v>
      </c>
    </row>
    <row r="48" spans="1:10" x14ac:dyDescent="0.25">
      <c r="A48" s="164" t="s">
        <v>2060</v>
      </c>
      <c r="B48" s="165" t="s">
        <v>6704</v>
      </c>
      <c r="C48" s="165" t="s">
        <v>6705</v>
      </c>
      <c r="D48" s="164" t="s">
        <v>6706</v>
      </c>
      <c r="E48" s="164"/>
      <c r="F48" s="165"/>
      <c r="G48" s="164"/>
      <c r="H48" s="166"/>
      <c r="I48" s="166" t="s">
        <v>6707</v>
      </c>
      <c r="J48" s="167" t="s">
        <v>1919</v>
      </c>
    </row>
    <row r="49" spans="1:10" x14ac:dyDescent="0.25">
      <c r="A49" s="164" t="s">
        <v>2060</v>
      </c>
      <c r="B49" s="165" t="s">
        <v>6731</v>
      </c>
      <c r="C49" s="165" t="s">
        <v>6732</v>
      </c>
      <c r="D49" s="164" t="s">
        <v>6733</v>
      </c>
      <c r="E49" s="164"/>
      <c r="F49" s="165"/>
      <c r="G49" s="164"/>
      <c r="H49" s="166" t="s">
        <v>12279</v>
      </c>
      <c r="I49" s="166" t="s">
        <v>6735</v>
      </c>
      <c r="J49" s="167" t="s">
        <v>1920</v>
      </c>
    </row>
    <row r="50" spans="1:10" x14ac:dyDescent="0.25">
      <c r="A50" s="164" t="s">
        <v>2060</v>
      </c>
      <c r="B50" s="165" t="s">
        <v>6743</v>
      </c>
      <c r="C50" s="165" t="s">
        <v>6746</v>
      </c>
      <c r="D50" s="164" t="s">
        <v>6747</v>
      </c>
      <c r="E50" s="164"/>
      <c r="F50" s="165"/>
      <c r="G50" s="164"/>
      <c r="H50" s="166" t="s">
        <v>6748</v>
      </c>
      <c r="I50" s="166" t="s">
        <v>6749</v>
      </c>
      <c r="J50" s="167" t="s">
        <v>1919</v>
      </c>
    </row>
    <row r="51" spans="1:10" x14ac:dyDescent="0.25">
      <c r="A51" s="164" t="s">
        <v>2060</v>
      </c>
      <c r="B51" s="165" t="s">
        <v>6761</v>
      </c>
      <c r="C51" s="165" t="s">
        <v>6762</v>
      </c>
      <c r="D51" s="164" t="s">
        <v>4517</v>
      </c>
      <c r="E51" s="164"/>
      <c r="F51" s="165"/>
      <c r="G51" s="164"/>
      <c r="H51" s="166"/>
      <c r="I51" s="166" t="s">
        <v>6763</v>
      </c>
      <c r="J51" s="167" t="s">
        <v>1919</v>
      </c>
    </row>
    <row r="52" spans="1:10" x14ac:dyDescent="0.25">
      <c r="A52" s="164" t="s">
        <v>2060</v>
      </c>
      <c r="B52" s="165" t="s">
        <v>6845</v>
      </c>
      <c r="C52" s="165" t="s">
        <v>6846</v>
      </c>
      <c r="D52" s="164" t="s">
        <v>6847</v>
      </c>
      <c r="E52" s="164"/>
      <c r="F52" s="165"/>
      <c r="G52" s="164"/>
      <c r="H52" s="166"/>
      <c r="I52" s="166" t="s">
        <v>6848</v>
      </c>
      <c r="J52" s="167" t="s">
        <v>1920</v>
      </c>
    </row>
    <row r="53" spans="1:10" x14ac:dyDescent="0.25">
      <c r="A53" s="164" t="s">
        <v>2081</v>
      </c>
      <c r="B53" s="165" t="s">
        <v>11308</v>
      </c>
      <c r="C53" s="165" t="s">
        <v>11309</v>
      </c>
      <c r="D53" s="164" t="s">
        <v>11310</v>
      </c>
      <c r="E53" s="164"/>
      <c r="F53" s="165"/>
      <c r="G53" s="164"/>
      <c r="H53" s="166" t="s">
        <v>18173</v>
      </c>
      <c r="I53" s="166" t="s">
        <v>11312</v>
      </c>
      <c r="J53" s="167" t="s">
        <v>1920</v>
      </c>
    </row>
    <row r="54" spans="1:10" x14ac:dyDescent="0.25">
      <c r="A54" s="164" t="s">
        <v>2084</v>
      </c>
      <c r="B54" s="165" t="s">
        <v>7115</v>
      </c>
      <c r="C54" s="165" t="s">
        <v>5087</v>
      </c>
      <c r="D54" s="164" t="s">
        <v>7125</v>
      </c>
      <c r="E54" s="164"/>
      <c r="F54" s="165"/>
      <c r="G54" s="164"/>
      <c r="H54" s="166" t="s">
        <v>14221</v>
      </c>
      <c r="I54" s="166" t="s">
        <v>7126</v>
      </c>
      <c r="J54" s="167" t="s">
        <v>1919</v>
      </c>
    </row>
    <row r="55" spans="1:10" x14ac:dyDescent="0.25">
      <c r="A55" s="164" t="s">
        <v>2086</v>
      </c>
      <c r="B55" s="165" t="s">
        <v>7217</v>
      </c>
      <c r="C55" s="165" t="s">
        <v>3530</v>
      </c>
      <c r="D55" s="164" t="s">
        <v>5367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2086</v>
      </c>
      <c r="B56" s="165" t="s">
        <v>7224</v>
      </c>
      <c r="C56" s="165" t="s">
        <v>7232</v>
      </c>
      <c r="D56" s="164" t="s">
        <v>7233</v>
      </c>
      <c r="E56" s="164"/>
      <c r="F56" s="165"/>
      <c r="G56" s="164"/>
      <c r="H56" s="166" t="s">
        <v>14427</v>
      </c>
      <c r="I56" s="166" t="s">
        <v>7234</v>
      </c>
      <c r="J56" s="167" t="s">
        <v>1919</v>
      </c>
    </row>
    <row r="57" spans="1:10" x14ac:dyDescent="0.25">
      <c r="A57" s="164" t="s">
        <v>2086</v>
      </c>
      <c r="B57" s="165" t="s">
        <v>7247</v>
      </c>
      <c r="C57" s="165" t="s">
        <v>3717</v>
      </c>
      <c r="D57" s="164" t="s">
        <v>6745</v>
      </c>
      <c r="E57" s="164"/>
      <c r="F57" s="165"/>
      <c r="G57" s="164"/>
      <c r="H57" s="166"/>
      <c r="I57" s="166" t="s">
        <v>7248</v>
      </c>
      <c r="J57" s="167" t="s">
        <v>1919</v>
      </c>
    </row>
    <row r="58" spans="1:10" x14ac:dyDescent="0.25">
      <c r="A58" s="164" t="s">
        <v>2086</v>
      </c>
      <c r="B58" s="165" t="s">
        <v>7254</v>
      </c>
      <c r="C58" s="165" t="s">
        <v>5840</v>
      </c>
      <c r="D58" s="164" t="s">
        <v>7263</v>
      </c>
      <c r="E58" s="164"/>
      <c r="F58" s="165"/>
      <c r="G58" s="164"/>
      <c r="H58" s="166"/>
      <c r="I58" s="166" t="s">
        <v>7231</v>
      </c>
      <c r="J58" s="167" t="s">
        <v>1919</v>
      </c>
    </row>
    <row r="59" spans="1:10" x14ac:dyDescent="0.25">
      <c r="A59" s="164" t="s">
        <v>2086</v>
      </c>
      <c r="B59" s="165" t="s">
        <v>7254</v>
      </c>
      <c r="C59" s="165" t="s">
        <v>4426</v>
      </c>
      <c r="D59" s="164" t="s">
        <v>5765</v>
      </c>
      <c r="E59" s="164"/>
      <c r="F59" s="165"/>
      <c r="G59" s="164"/>
      <c r="H59" s="166" t="s">
        <v>14892</v>
      </c>
      <c r="I59" s="166" t="s">
        <v>7265</v>
      </c>
      <c r="J59" s="167" t="s">
        <v>1919</v>
      </c>
    </row>
    <row r="60" spans="1:10" x14ac:dyDescent="0.25">
      <c r="A60" s="164" t="s">
        <v>2086</v>
      </c>
      <c r="B60" s="165" t="s">
        <v>7267</v>
      </c>
      <c r="C60" s="165" t="s">
        <v>7271</v>
      </c>
      <c r="D60" s="164" t="s">
        <v>7272</v>
      </c>
      <c r="E60" s="164"/>
      <c r="F60" s="165"/>
      <c r="G60" s="164"/>
      <c r="H60" s="166"/>
      <c r="I60" s="166" t="s">
        <v>7273</v>
      </c>
      <c r="J60" s="167" t="s">
        <v>1919</v>
      </c>
    </row>
    <row r="61" spans="1:10" x14ac:dyDescent="0.25">
      <c r="A61" s="164" t="s">
        <v>2086</v>
      </c>
      <c r="B61" s="165" t="s">
        <v>7267</v>
      </c>
      <c r="C61" s="165" t="s">
        <v>3884</v>
      </c>
      <c r="D61" s="164" t="s">
        <v>7278</v>
      </c>
      <c r="E61" s="164"/>
      <c r="F61" s="165"/>
      <c r="G61" s="164"/>
      <c r="H61" s="166"/>
      <c r="I61" s="166" t="s">
        <v>7298</v>
      </c>
      <c r="J61" s="167" t="s">
        <v>1919</v>
      </c>
    </row>
    <row r="62" spans="1:10" x14ac:dyDescent="0.25">
      <c r="A62" s="164" t="s">
        <v>2086</v>
      </c>
      <c r="B62" s="165" t="s">
        <v>7267</v>
      </c>
      <c r="C62" s="165" t="s">
        <v>7299</v>
      </c>
      <c r="D62" s="164" t="s">
        <v>5367</v>
      </c>
      <c r="E62" s="164"/>
      <c r="F62" s="165"/>
      <c r="G62" s="164"/>
      <c r="H62" s="166" t="s">
        <v>15028</v>
      </c>
      <c r="I62" s="166" t="s">
        <v>7298</v>
      </c>
      <c r="J62" s="167" t="s">
        <v>1919</v>
      </c>
    </row>
    <row r="63" spans="1:10" x14ac:dyDescent="0.25">
      <c r="A63" s="164" t="s">
        <v>2086</v>
      </c>
      <c r="B63" s="165" t="s">
        <v>7267</v>
      </c>
      <c r="C63" s="165" t="s">
        <v>6810</v>
      </c>
      <c r="D63" s="164" t="s">
        <v>7270</v>
      </c>
      <c r="E63" s="164"/>
      <c r="F63" s="165"/>
      <c r="G63" s="164"/>
      <c r="H63" s="166"/>
      <c r="I63" s="166" t="s">
        <v>7298</v>
      </c>
      <c r="J63" s="167" t="s">
        <v>1919</v>
      </c>
    </row>
    <row r="64" spans="1:10" x14ac:dyDescent="0.25">
      <c r="A64" s="164" t="s">
        <v>2086</v>
      </c>
      <c r="B64" s="165" t="s">
        <v>7267</v>
      </c>
      <c r="C64" s="165" t="s">
        <v>7314</v>
      </c>
      <c r="D64" s="164" t="s">
        <v>7278</v>
      </c>
      <c r="E64" s="164"/>
      <c r="F64" s="165"/>
      <c r="G64" s="164"/>
      <c r="H64" s="166"/>
      <c r="I64" s="166" t="s">
        <v>7269</v>
      </c>
      <c r="J64" s="167" t="s">
        <v>1919</v>
      </c>
    </row>
    <row r="65" spans="1:10" x14ac:dyDescent="0.25">
      <c r="A65" s="164" t="s">
        <v>2086</v>
      </c>
      <c r="B65" s="165" t="s">
        <v>7267</v>
      </c>
      <c r="C65" s="164" t="s">
        <v>3343</v>
      </c>
      <c r="D65" s="164"/>
      <c r="E65" s="164"/>
      <c r="F65" s="165"/>
      <c r="G65" s="164"/>
      <c r="H65" s="166"/>
      <c r="I65" s="166"/>
      <c r="J65" s="167" t="s">
        <v>1919</v>
      </c>
    </row>
    <row r="66" spans="1:10" x14ac:dyDescent="0.25">
      <c r="A66" s="164" t="s">
        <v>2086</v>
      </c>
      <c r="B66" s="165" t="s">
        <v>7318</v>
      </c>
      <c r="C66" s="165" t="s">
        <v>4300</v>
      </c>
      <c r="D66" s="164" t="s">
        <v>3643</v>
      </c>
      <c r="E66" s="164"/>
      <c r="F66" s="165"/>
      <c r="G66" s="164"/>
      <c r="H66" s="166" t="s">
        <v>7319</v>
      </c>
      <c r="I66" s="166" t="s">
        <v>7320</v>
      </c>
      <c r="J66" s="167" t="s">
        <v>1921</v>
      </c>
    </row>
    <row r="67" spans="1:10" x14ac:dyDescent="0.25">
      <c r="A67" s="164" t="s">
        <v>2088</v>
      </c>
      <c r="B67" s="165" t="s">
        <v>7337</v>
      </c>
      <c r="C67" s="165" t="s">
        <v>7339</v>
      </c>
      <c r="D67" s="164" t="s">
        <v>5507</v>
      </c>
      <c r="E67" s="164"/>
      <c r="F67" s="165"/>
      <c r="G67" s="164"/>
      <c r="H67" s="166" t="s">
        <v>18078</v>
      </c>
      <c r="I67" s="166" t="s">
        <v>7341</v>
      </c>
      <c r="J67" s="167" t="s">
        <v>1920</v>
      </c>
    </row>
    <row r="68" spans="1:10" x14ac:dyDescent="0.25">
      <c r="A68" s="164" t="s">
        <v>2100</v>
      </c>
      <c r="B68" s="165" t="s">
        <v>7522</v>
      </c>
      <c r="C68" s="165" t="s">
        <v>3494</v>
      </c>
      <c r="D68" s="164" t="s">
        <v>7530</v>
      </c>
      <c r="E68" s="164"/>
      <c r="F68" s="165"/>
      <c r="G68" s="164"/>
      <c r="H68" s="166" t="s">
        <v>12277</v>
      </c>
      <c r="I68" s="166" t="s">
        <v>7532</v>
      </c>
      <c r="J68" s="167" t="s">
        <v>1919</v>
      </c>
    </row>
    <row r="69" spans="1:10" x14ac:dyDescent="0.25">
      <c r="A69" s="164" t="s">
        <v>2100</v>
      </c>
      <c r="B69" s="165" t="s">
        <v>7622</v>
      </c>
      <c r="C69" s="165" t="s">
        <v>7623</v>
      </c>
      <c r="D69" s="164" t="s">
        <v>7624</v>
      </c>
      <c r="E69" s="164"/>
      <c r="F69" s="165"/>
      <c r="G69" s="164"/>
      <c r="H69" s="166" t="s">
        <v>7625</v>
      </c>
      <c r="I69" s="166" t="s">
        <v>7626</v>
      </c>
      <c r="J69" s="167" t="s">
        <v>1919</v>
      </c>
    </row>
    <row r="70" spans="1:10" x14ac:dyDescent="0.25">
      <c r="A70" s="164" t="s">
        <v>2100</v>
      </c>
      <c r="B70" s="165" t="s">
        <v>7649</v>
      </c>
      <c r="C70" s="165" t="s">
        <v>7650</v>
      </c>
      <c r="D70" s="164" t="s">
        <v>7651</v>
      </c>
      <c r="E70" s="164"/>
      <c r="F70" s="165"/>
      <c r="G70" s="164"/>
      <c r="H70" s="166" t="s">
        <v>7652</v>
      </c>
      <c r="I70" s="166" t="s">
        <v>7653</v>
      </c>
      <c r="J70" s="167" t="s">
        <v>1920</v>
      </c>
    </row>
    <row r="71" spans="1:10" x14ac:dyDescent="0.25">
      <c r="A71" s="164" t="s">
        <v>2104</v>
      </c>
      <c r="B71" s="165" t="s">
        <v>7669</v>
      </c>
      <c r="C71" s="164" t="s">
        <v>3343</v>
      </c>
      <c r="D71" s="164"/>
      <c r="E71" s="164"/>
      <c r="F71" s="165"/>
      <c r="G71" s="164"/>
      <c r="H71" s="166"/>
      <c r="I71" s="166" t="s">
        <v>7672</v>
      </c>
      <c r="J71" s="167" t="s">
        <v>1919</v>
      </c>
    </row>
    <row r="72" spans="1:10" x14ac:dyDescent="0.25">
      <c r="A72" s="164" t="s">
        <v>2108</v>
      </c>
      <c r="B72" s="165" t="s">
        <v>7763</v>
      </c>
      <c r="C72" s="165" t="s">
        <v>7787</v>
      </c>
      <c r="D72" s="164" t="s">
        <v>1947</v>
      </c>
      <c r="E72" s="164"/>
      <c r="F72" s="165"/>
      <c r="G72" s="164"/>
      <c r="H72" s="166" t="s">
        <v>18052</v>
      </c>
      <c r="I72" s="166" t="s">
        <v>7789</v>
      </c>
      <c r="J72" s="167" t="s">
        <v>1919</v>
      </c>
    </row>
    <row r="73" spans="1:10" x14ac:dyDescent="0.25">
      <c r="A73" s="164" t="s">
        <v>2108</v>
      </c>
      <c r="B73" s="165" t="s">
        <v>7763</v>
      </c>
      <c r="C73" s="165" t="s">
        <v>5510</v>
      </c>
      <c r="D73" s="164" t="s">
        <v>1947</v>
      </c>
      <c r="E73" s="164"/>
      <c r="F73" s="165"/>
      <c r="G73" s="164"/>
      <c r="H73" s="166" t="s">
        <v>14893</v>
      </c>
      <c r="I73" s="166" t="s">
        <v>7767</v>
      </c>
      <c r="J73" s="167" t="s">
        <v>1919</v>
      </c>
    </row>
    <row r="74" spans="1:10" x14ac:dyDescent="0.25">
      <c r="A74" s="164" t="s">
        <v>2108</v>
      </c>
      <c r="B74" s="165" t="s">
        <v>7795</v>
      </c>
      <c r="C74" s="165" t="s">
        <v>5031</v>
      </c>
      <c r="D74" s="164" t="s">
        <v>4408</v>
      </c>
      <c r="E74" s="164"/>
      <c r="F74" s="145"/>
      <c r="G74" s="146"/>
      <c r="H74" s="255"/>
      <c r="I74" s="166"/>
      <c r="J74" s="167" t="s">
        <v>1919</v>
      </c>
    </row>
    <row r="75" spans="1:10" x14ac:dyDescent="0.25">
      <c r="A75" s="164" t="s">
        <v>2108</v>
      </c>
      <c r="B75" s="165" t="s">
        <v>7795</v>
      </c>
      <c r="C75" s="165" t="s">
        <v>7812</v>
      </c>
      <c r="D75" s="164" t="s">
        <v>5845</v>
      </c>
      <c r="E75" s="164"/>
      <c r="F75" s="165"/>
      <c r="G75" s="164"/>
      <c r="H75" s="166" t="s">
        <v>15030</v>
      </c>
      <c r="I75" s="166" t="s">
        <v>7813</v>
      </c>
      <c r="J75" s="167" t="s">
        <v>1919</v>
      </c>
    </row>
    <row r="76" spans="1:10" x14ac:dyDescent="0.25">
      <c r="A76" s="164" t="s">
        <v>2108</v>
      </c>
      <c r="B76" s="165" t="s">
        <v>7846</v>
      </c>
      <c r="C76" s="165" t="s">
        <v>7864</v>
      </c>
      <c r="D76" s="164" t="s">
        <v>7865</v>
      </c>
      <c r="E76" s="164"/>
      <c r="F76" s="165"/>
      <c r="G76" s="164"/>
      <c r="H76" s="166" t="s">
        <v>14763</v>
      </c>
      <c r="I76" s="166" t="s">
        <v>7858</v>
      </c>
      <c r="J76" s="167" t="s">
        <v>1920</v>
      </c>
    </row>
    <row r="77" spans="1:10" x14ac:dyDescent="0.25">
      <c r="A77" s="164" t="s">
        <v>2108</v>
      </c>
      <c r="B77" s="165" t="s">
        <v>7846</v>
      </c>
      <c r="C77" s="165" t="s">
        <v>7886</v>
      </c>
      <c r="D77" s="164" t="s">
        <v>4408</v>
      </c>
      <c r="E77" s="164"/>
      <c r="F77" s="165"/>
      <c r="G77" s="164"/>
      <c r="H77" s="166" t="s">
        <v>12311</v>
      </c>
      <c r="I77" s="166" t="s">
        <v>7887</v>
      </c>
      <c r="J77" s="167" t="s">
        <v>1919</v>
      </c>
    </row>
    <row r="78" spans="1:10" x14ac:dyDescent="0.25">
      <c r="A78" s="164" t="s">
        <v>2115</v>
      </c>
      <c r="B78" s="165" t="s">
        <v>7901</v>
      </c>
      <c r="C78" s="165" t="s">
        <v>6977</v>
      </c>
      <c r="D78" s="164" t="s">
        <v>4517</v>
      </c>
      <c r="E78" s="164" t="s">
        <v>1932</v>
      </c>
      <c r="F78" s="165" t="s">
        <v>7640</v>
      </c>
      <c r="G78" s="164" t="s">
        <v>7906</v>
      </c>
      <c r="H78" s="166" t="s">
        <v>17962</v>
      </c>
      <c r="I78" s="166" t="s">
        <v>7907</v>
      </c>
      <c r="J78" s="167" t="s">
        <v>1919</v>
      </c>
    </row>
    <row r="79" spans="1:10" x14ac:dyDescent="0.25">
      <c r="A79" s="164" t="s">
        <v>2115</v>
      </c>
      <c r="B79" s="165" t="s">
        <v>7908</v>
      </c>
      <c r="C79" s="165" t="s">
        <v>7909</v>
      </c>
      <c r="D79" s="164" t="s">
        <v>1928</v>
      </c>
      <c r="E79" s="164"/>
      <c r="F79" s="165"/>
      <c r="G79" s="164"/>
      <c r="H79" s="166"/>
      <c r="I79" s="166" t="s">
        <v>7910</v>
      </c>
      <c r="J79" s="167" t="s">
        <v>1923</v>
      </c>
    </row>
    <row r="80" spans="1:10" x14ac:dyDescent="0.25">
      <c r="A80" s="164" t="s">
        <v>2119</v>
      </c>
      <c r="B80" s="165" t="s">
        <v>7954</v>
      </c>
      <c r="C80" s="165" t="s">
        <v>7955</v>
      </c>
      <c r="D80" s="164" t="s">
        <v>3695</v>
      </c>
      <c r="E80" s="164"/>
      <c r="F80" s="165"/>
      <c r="G80" s="164"/>
      <c r="H80" s="166" t="s">
        <v>7956</v>
      </c>
      <c r="I80" s="166" t="s">
        <v>7957</v>
      </c>
      <c r="J80" s="167" t="s">
        <v>1923</v>
      </c>
    </row>
    <row r="81" spans="1:10" x14ac:dyDescent="0.25">
      <c r="A81" s="164" t="s">
        <v>2119</v>
      </c>
      <c r="B81" s="165" t="s">
        <v>7965</v>
      </c>
      <c r="C81" s="165" t="s">
        <v>7966</v>
      </c>
      <c r="D81" s="164" t="s">
        <v>3906</v>
      </c>
      <c r="E81" s="164"/>
      <c r="F81" s="165"/>
      <c r="G81" s="164"/>
      <c r="H81" s="166"/>
      <c r="I81" s="166" t="s">
        <v>5646</v>
      </c>
      <c r="J81" s="167" t="s">
        <v>1919</v>
      </c>
    </row>
    <row r="82" spans="1:10" x14ac:dyDescent="0.25">
      <c r="A82" s="164" t="s">
        <v>2119</v>
      </c>
      <c r="B82" s="165" t="s">
        <v>7965</v>
      </c>
      <c r="C82" s="165" t="s">
        <v>5611</v>
      </c>
      <c r="D82" s="164" t="s">
        <v>7978</v>
      </c>
      <c r="E82" s="164"/>
      <c r="F82" s="165"/>
      <c r="G82" s="164"/>
      <c r="H82" s="166" t="s">
        <v>18172</v>
      </c>
      <c r="I82" s="166" t="s">
        <v>7979</v>
      </c>
      <c r="J82" s="167" t="s">
        <v>1919</v>
      </c>
    </row>
    <row r="83" spans="1:10" x14ac:dyDescent="0.25">
      <c r="A83" s="164" t="s">
        <v>2119</v>
      </c>
      <c r="B83" s="165" t="s">
        <v>7965</v>
      </c>
      <c r="C83" s="165" t="s">
        <v>7985</v>
      </c>
      <c r="D83" s="164" t="s">
        <v>7986</v>
      </c>
      <c r="E83" s="164"/>
      <c r="F83" s="165"/>
      <c r="G83" s="164"/>
      <c r="H83" s="166"/>
      <c r="I83" s="166" t="s">
        <v>7987</v>
      </c>
      <c r="J83" s="167" t="s">
        <v>1919</v>
      </c>
    </row>
    <row r="84" spans="1:10" x14ac:dyDescent="0.25">
      <c r="A84" s="164" t="s">
        <v>2119</v>
      </c>
      <c r="B84" s="165" t="s">
        <v>7965</v>
      </c>
      <c r="C84" s="165" t="s">
        <v>6030</v>
      </c>
      <c r="D84" s="164" t="s">
        <v>3467</v>
      </c>
      <c r="E84" s="164"/>
      <c r="F84" s="165"/>
      <c r="G84" s="164"/>
      <c r="H84" s="166"/>
      <c r="I84" s="166" t="s">
        <v>7994</v>
      </c>
      <c r="J84" s="167" t="s">
        <v>1920</v>
      </c>
    </row>
    <row r="85" spans="1:10" x14ac:dyDescent="0.25">
      <c r="A85" s="164" t="s">
        <v>2119</v>
      </c>
      <c r="B85" s="165" t="s">
        <v>8003</v>
      </c>
      <c r="C85" s="165" t="s">
        <v>3458</v>
      </c>
      <c r="D85" s="164" t="s">
        <v>1928</v>
      </c>
      <c r="E85" s="164"/>
      <c r="F85" s="165"/>
      <c r="G85" s="164"/>
      <c r="H85" s="166"/>
      <c r="I85" s="166" t="s">
        <v>8005</v>
      </c>
      <c r="J85" s="167" t="s">
        <v>1923</v>
      </c>
    </row>
    <row r="86" spans="1:10" x14ac:dyDescent="0.25">
      <c r="A86" s="164" t="s">
        <v>2119</v>
      </c>
      <c r="B86" s="165" t="s">
        <v>8006</v>
      </c>
      <c r="C86" s="165" t="s">
        <v>2063</v>
      </c>
      <c r="D86" s="164" t="s">
        <v>8007</v>
      </c>
      <c r="E86" s="164"/>
      <c r="F86" s="165"/>
      <c r="G86" s="164"/>
      <c r="H86" s="166" t="s">
        <v>18030</v>
      </c>
      <c r="I86" s="166" t="s">
        <v>8009</v>
      </c>
      <c r="J86" s="167" t="s">
        <v>1919</v>
      </c>
    </row>
    <row r="87" spans="1:10" x14ac:dyDescent="0.25">
      <c r="A87" s="164" t="s">
        <v>2125</v>
      </c>
      <c r="B87" s="165" t="s">
        <v>8044</v>
      </c>
      <c r="C87" s="165" t="s">
        <v>8045</v>
      </c>
      <c r="D87" s="164" t="s">
        <v>8046</v>
      </c>
      <c r="E87" s="164"/>
      <c r="F87" s="165"/>
      <c r="G87" s="164"/>
      <c r="H87" s="166" t="s">
        <v>8047</v>
      </c>
      <c r="I87" s="166" t="s">
        <v>8048</v>
      </c>
      <c r="J87" s="167" t="s">
        <v>1919</v>
      </c>
    </row>
    <row r="88" spans="1:10" x14ac:dyDescent="0.25">
      <c r="A88" s="164" t="s">
        <v>2125</v>
      </c>
      <c r="B88" s="165" t="s">
        <v>8076</v>
      </c>
      <c r="C88" s="164" t="s">
        <v>3343</v>
      </c>
      <c r="D88" s="164"/>
      <c r="E88" s="164"/>
      <c r="F88" s="165"/>
      <c r="G88" s="164"/>
      <c r="H88" s="166"/>
      <c r="I88" s="166" t="s">
        <v>8079</v>
      </c>
      <c r="J88" s="167" t="s">
        <v>1920</v>
      </c>
    </row>
    <row r="89" spans="1:10" x14ac:dyDescent="0.25">
      <c r="A89" s="164" t="s">
        <v>2125</v>
      </c>
      <c r="B89" s="165" t="s">
        <v>8093</v>
      </c>
      <c r="C89" s="165" t="s">
        <v>4222</v>
      </c>
      <c r="D89" s="164" t="s">
        <v>8105</v>
      </c>
      <c r="E89" s="164"/>
      <c r="F89" s="165"/>
      <c r="G89" s="164"/>
      <c r="H89" s="166"/>
      <c r="I89" s="166"/>
      <c r="J89" s="167" t="s">
        <v>1919</v>
      </c>
    </row>
    <row r="90" spans="1:10" x14ac:dyDescent="0.25">
      <c r="A90" s="164" t="s">
        <v>2125</v>
      </c>
      <c r="B90" s="165" t="s">
        <v>8093</v>
      </c>
      <c r="C90" s="165" t="s">
        <v>8134</v>
      </c>
      <c r="D90" s="164" t="s">
        <v>4408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2125</v>
      </c>
      <c r="B91" s="165" t="s">
        <v>8093</v>
      </c>
      <c r="C91" s="165" t="s">
        <v>8143</v>
      </c>
      <c r="D91" s="164" t="s">
        <v>1928</v>
      </c>
      <c r="E91" s="164"/>
      <c r="F91" s="165"/>
      <c r="G91" s="164"/>
      <c r="H91" s="166" t="s">
        <v>8144</v>
      </c>
      <c r="I91" s="166" t="s">
        <v>8145</v>
      </c>
      <c r="J91" s="167" t="s">
        <v>1919</v>
      </c>
    </row>
    <row r="92" spans="1:10" x14ac:dyDescent="0.25">
      <c r="A92" s="164" t="s">
        <v>2125</v>
      </c>
      <c r="B92" s="165" t="s">
        <v>8093</v>
      </c>
      <c r="C92" s="164" t="s">
        <v>3343</v>
      </c>
      <c r="D92" s="164"/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2125</v>
      </c>
      <c r="B93" s="165" t="s">
        <v>8172</v>
      </c>
      <c r="C93" s="165" t="s">
        <v>1927</v>
      </c>
      <c r="D93" s="164" t="s">
        <v>8107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2125</v>
      </c>
      <c r="B94" s="165" t="s">
        <v>8172</v>
      </c>
      <c r="C94" s="165" t="s">
        <v>2127</v>
      </c>
      <c r="D94" s="164" t="s">
        <v>8174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2125</v>
      </c>
      <c r="B95" s="165" t="s">
        <v>8172</v>
      </c>
      <c r="C95" s="165" t="s">
        <v>8184</v>
      </c>
      <c r="D95" s="164" t="s">
        <v>8185</v>
      </c>
      <c r="E95" s="164"/>
      <c r="F95" s="165"/>
      <c r="G95" s="164"/>
      <c r="H95" s="166" t="s">
        <v>18051</v>
      </c>
      <c r="I95" s="166"/>
      <c r="J95" s="167" t="s">
        <v>1919</v>
      </c>
    </row>
    <row r="96" spans="1:10" x14ac:dyDescent="0.25">
      <c r="A96" s="164" t="s">
        <v>2125</v>
      </c>
      <c r="B96" s="165" t="s">
        <v>8172</v>
      </c>
      <c r="C96" s="165" t="s">
        <v>8199</v>
      </c>
      <c r="D96" s="164" t="s">
        <v>8200</v>
      </c>
      <c r="E96" s="164"/>
      <c r="F96" s="165"/>
      <c r="G96" s="164"/>
      <c r="H96" s="166" t="s">
        <v>8201</v>
      </c>
      <c r="I96" s="166" t="s">
        <v>8202</v>
      </c>
      <c r="J96" s="167" t="s">
        <v>1919</v>
      </c>
    </row>
    <row r="97" spans="1:10" x14ac:dyDescent="0.25">
      <c r="A97" s="164" t="s">
        <v>2125</v>
      </c>
      <c r="B97" s="165" t="s">
        <v>8172</v>
      </c>
      <c r="C97" s="165" t="s">
        <v>8203</v>
      </c>
      <c r="D97" s="164" t="s">
        <v>4419</v>
      </c>
      <c r="E97" s="164"/>
      <c r="F97" s="165"/>
      <c r="G97" s="164"/>
      <c r="H97" s="166" t="s">
        <v>8204</v>
      </c>
      <c r="I97" s="166" t="s">
        <v>8205</v>
      </c>
      <c r="J97" s="167" t="s">
        <v>1919</v>
      </c>
    </row>
    <row r="98" spans="1:10" x14ac:dyDescent="0.25">
      <c r="A98" s="164" t="s">
        <v>2125</v>
      </c>
      <c r="B98" s="165" t="s">
        <v>8172</v>
      </c>
      <c r="C98" s="165" t="s">
        <v>7451</v>
      </c>
      <c r="D98" s="164" t="s">
        <v>5593</v>
      </c>
      <c r="E98" s="164"/>
      <c r="F98" s="165"/>
      <c r="G98" s="164"/>
      <c r="H98" s="166"/>
      <c r="I98" s="166" t="s">
        <v>8102</v>
      </c>
      <c r="J98" s="167" t="s">
        <v>1919</v>
      </c>
    </row>
    <row r="99" spans="1:10" x14ac:dyDescent="0.25">
      <c r="A99" s="164" t="s">
        <v>2125</v>
      </c>
      <c r="B99" s="165" t="s">
        <v>8172</v>
      </c>
      <c r="C99" s="165" t="s">
        <v>6026</v>
      </c>
      <c r="D99" s="164" t="s">
        <v>6519</v>
      </c>
      <c r="E99" s="164"/>
      <c r="F99" s="165"/>
      <c r="G99" s="164"/>
      <c r="H99" s="166" t="s">
        <v>17961</v>
      </c>
      <c r="I99" s="166" t="s">
        <v>8223</v>
      </c>
      <c r="J99" s="167" t="s">
        <v>1919</v>
      </c>
    </row>
    <row r="100" spans="1:10" x14ac:dyDescent="0.25">
      <c r="A100" s="164" t="s">
        <v>2125</v>
      </c>
      <c r="B100" s="165" t="s">
        <v>8172</v>
      </c>
      <c r="C100" s="165" t="s">
        <v>8225</v>
      </c>
      <c r="D100" s="164" t="s">
        <v>8107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2125</v>
      </c>
      <c r="B101" s="165" t="s">
        <v>8172</v>
      </c>
      <c r="C101" s="164" t="s">
        <v>3343</v>
      </c>
      <c r="D101" s="164"/>
      <c r="E101" s="164"/>
      <c r="F101" s="165"/>
      <c r="G101" s="164"/>
      <c r="H101" s="166" t="s">
        <v>18171</v>
      </c>
      <c r="I101" s="166"/>
      <c r="J101" s="167" t="s">
        <v>1919</v>
      </c>
    </row>
    <row r="102" spans="1:10" x14ac:dyDescent="0.25">
      <c r="A102" s="164" t="s">
        <v>2125</v>
      </c>
      <c r="B102" s="165" t="s">
        <v>8235</v>
      </c>
      <c r="C102" s="165" t="s">
        <v>3384</v>
      </c>
      <c r="D102" s="164" t="s">
        <v>8238</v>
      </c>
      <c r="E102" s="164"/>
      <c r="F102" s="165"/>
      <c r="G102" s="164"/>
      <c r="H102" s="166" t="s">
        <v>18136</v>
      </c>
      <c r="I102" s="166" t="s">
        <v>8169</v>
      </c>
      <c r="J102" s="167" t="s">
        <v>1919</v>
      </c>
    </row>
    <row r="103" spans="1:10" x14ac:dyDescent="0.25">
      <c r="A103" s="164" t="s">
        <v>2125</v>
      </c>
      <c r="B103" s="165" t="s">
        <v>8254</v>
      </c>
      <c r="C103" s="164" t="s">
        <v>3343</v>
      </c>
      <c r="D103" s="164"/>
      <c r="E103" s="164"/>
      <c r="F103" s="165"/>
      <c r="G103" s="164"/>
      <c r="H103" s="166"/>
      <c r="I103" s="166"/>
      <c r="J103" s="167" t="s">
        <v>1919</v>
      </c>
    </row>
    <row r="104" spans="1:10" x14ac:dyDescent="0.25">
      <c r="A104" s="164" t="s">
        <v>2125</v>
      </c>
      <c r="B104" s="165" t="s">
        <v>8264</v>
      </c>
      <c r="C104" s="165" t="s">
        <v>8272</v>
      </c>
      <c r="D104" s="164" t="s">
        <v>1928</v>
      </c>
      <c r="E104" s="164"/>
      <c r="F104" s="165"/>
      <c r="G104" s="164"/>
      <c r="H104" s="166"/>
      <c r="I104" s="166" t="s">
        <v>8273</v>
      </c>
      <c r="J104" s="167" t="s">
        <v>1921</v>
      </c>
    </row>
    <row r="105" spans="1:10" x14ac:dyDescent="0.25">
      <c r="A105" s="164" t="s">
        <v>2129</v>
      </c>
      <c r="B105" s="165" t="s">
        <v>8301</v>
      </c>
      <c r="C105" s="165" t="s">
        <v>8304</v>
      </c>
      <c r="D105" s="164" t="s">
        <v>8305</v>
      </c>
      <c r="E105" s="164"/>
      <c r="F105" s="165"/>
      <c r="G105" s="164"/>
      <c r="H105" s="166" t="s">
        <v>14437</v>
      </c>
      <c r="I105" s="166" t="s">
        <v>4016</v>
      </c>
      <c r="J105" s="167" t="s">
        <v>1919</v>
      </c>
    </row>
    <row r="106" spans="1:10" x14ac:dyDescent="0.25">
      <c r="A106" s="164" t="s">
        <v>2131</v>
      </c>
      <c r="B106" s="165" t="s">
        <v>8323</v>
      </c>
      <c r="C106" s="165" t="s">
        <v>8203</v>
      </c>
      <c r="D106" s="164" t="s">
        <v>8326</v>
      </c>
      <c r="E106" s="164"/>
      <c r="F106" s="165"/>
      <c r="G106" s="164"/>
      <c r="H106" s="166"/>
      <c r="I106" s="166"/>
      <c r="J106" s="167" t="s">
        <v>1919</v>
      </c>
    </row>
    <row r="107" spans="1:10" x14ac:dyDescent="0.25">
      <c r="A107" s="164" t="s">
        <v>2131</v>
      </c>
      <c r="B107" s="165" t="s">
        <v>8323</v>
      </c>
      <c r="C107" s="165" t="s">
        <v>4515</v>
      </c>
      <c r="D107" s="164" t="s">
        <v>8330</v>
      </c>
      <c r="E107" s="164"/>
      <c r="F107" s="165"/>
      <c r="G107" s="164"/>
      <c r="H107" s="166"/>
      <c r="I107" s="166" t="s">
        <v>8331</v>
      </c>
      <c r="J107" s="167" t="s">
        <v>1919</v>
      </c>
    </row>
    <row r="108" spans="1:10" x14ac:dyDescent="0.25">
      <c r="A108" s="164" t="s">
        <v>2142</v>
      </c>
      <c r="B108" s="165" t="s">
        <v>8861</v>
      </c>
      <c r="C108" s="165" t="s">
        <v>8862</v>
      </c>
      <c r="D108" s="164" t="s">
        <v>1928</v>
      </c>
      <c r="E108" s="164"/>
      <c r="F108" s="165"/>
      <c r="G108" s="164"/>
      <c r="H108" s="166"/>
      <c r="I108" s="166" t="s">
        <v>8862</v>
      </c>
      <c r="J108" s="167" t="s">
        <v>1920</v>
      </c>
    </row>
    <row r="109" spans="1:10" x14ac:dyDescent="0.25">
      <c r="A109" s="164" t="s">
        <v>2148</v>
      </c>
      <c r="B109" s="165" t="s">
        <v>8916</v>
      </c>
      <c r="C109" s="165" t="s">
        <v>5028</v>
      </c>
      <c r="D109" s="164" t="s">
        <v>8917</v>
      </c>
      <c r="E109" s="164"/>
      <c r="F109" s="165"/>
      <c r="G109" s="164"/>
      <c r="H109" s="166" t="s">
        <v>12326</v>
      </c>
      <c r="I109" s="166" t="s">
        <v>8918</v>
      </c>
      <c r="J109" s="167" t="s">
        <v>1919</v>
      </c>
    </row>
    <row r="110" spans="1:10" x14ac:dyDescent="0.25">
      <c r="A110" s="164" t="s">
        <v>2152</v>
      </c>
      <c r="B110" s="165" t="s">
        <v>8971</v>
      </c>
      <c r="C110" s="165" t="s">
        <v>3921</v>
      </c>
      <c r="D110" s="164" t="s">
        <v>3516</v>
      </c>
      <c r="E110" s="164"/>
      <c r="F110" s="165"/>
      <c r="G110" s="164"/>
      <c r="H110" s="166"/>
      <c r="I110" s="166" t="s">
        <v>8956</v>
      </c>
      <c r="J110" s="167" t="s">
        <v>1919</v>
      </c>
    </row>
    <row r="111" spans="1:10" x14ac:dyDescent="0.25">
      <c r="A111" s="164" t="s">
        <v>2152</v>
      </c>
      <c r="B111" s="165" t="s">
        <v>8971</v>
      </c>
      <c r="C111" s="165" t="s">
        <v>8983</v>
      </c>
      <c r="D111" s="164" t="s">
        <v>8984</v>
      </c>
      <c r="E111" s="164"/>
      <c r="F111" s="165"/>
      <c r="G111" s="164"/>
      <c r="H111" s="166"/>
      <c r="I111" s="166" t="s">
        <v>8956</v>
      </c>
      <c r="J111" s="167" t="s">
        <v>1919</v>
      </c>
    </row>
    <row r="112" spans="1:10" x14ac:dyDescent="0.25">
      <c r="A112" s="164" t="s">
        <v>2152</v>
      </c>
      <c r="B112" s="165" t="s">
        <v>8971</v>
      </c>
      <c r="C112" s="165" t="s">
        <v>8991</v>
      </c>
      <c r="D112" s="164" t="s">
        <v>3516</v>
      </c>
      <c r="E112" s="164"/>
      <c r="F112" s="165"/>
      <c r="G112" s="164"/>
      <c r="H112" s="166"/>
      <c r="I112" s="166" t="s">
        <v>8956</v>
      </c>
      <c r="J112" s="167" t="s">
        <v>1919</v>
      </c>
    </row>
    <row r="113" spans="1:10" x14ac:dyDescent="0.25">
      <c r="A113" s="164" t="s">
        <v>2157</v>
      </c>
      <c r="B113" s="165" t="s">
        <v>9092</v>
      </c>
      <c r="C113" s="165" t="s">
        <v>9093</v>
      </c>
      <c r="D113" s="164" t="s">
        <v>9094</v>
      </c>
      <c r="E113" s="164"/>
      <c r="F113" s="165"/>
      <c r="G113" s="164"/>
      <c r="H113" s="166" t="s">
        <v>9095</v>
      </c>
      <c r="I113" s="166" t="s">
        <v>9096</v>
      </c>
      <c r="J113" s="167" t="s">
        <v>1921</v>
      </c>
    </row>
    <row r="114" spans="1:10" x14ac:dyDescent="0.25">
      <c r="A114" s="164" t="s">
        <v>2157</v>
      </c>
      <c r="B114" s="165" t="s">
        <v>9380</v>
      </c>
      <c r="C114" s="165" t="s">
        <v>9381</v>
      </c>
      <c r="D114" s="164" t="s">
        <v>3637</v>
      </c>
      <c r="E114" s="164"/>
      <c r="F114" s="165"/>
      <c r="G114" s="164"/>
      <c r="H114" s="166" t="s">
        <v>9382</v>
      </c>
      <c r="I114" s="166"/>
      <c r="J114" s="167" t="s">
        <v>1919</v>
      </c>
    </row>
    <row r="115" spans="1:10" x14ac:dyDescent="0.25">
      <c r="A115" s="164" t="s">
        <v>2157</v>
      </c>
      <c r="B115" s="165" t="s">
        <v>9383</v>
      </c>
      <c r="C115" s="165" t="s">
        <v>5201</v>
      </c>
      <c r="D115" s="164" t="s">
        <v>9384</v>
      </c>
      <c r="E115" s="164"/>
      <c r="F115" s="165"/>
      <c r="G115" s="164"/>
      <c r="H115" s="166"/>
      <c r="I115" s="166" t="s">
        <v>9385</v>
      </c>
      <c r="J115" s="167" t="s">
        <v>1923</v>
      </c>
    </row>
    <row r="116" spans="1:10" x14ac:dyDescent="0.25">
      <c r="A116" s="164" t="s">
        <v>2165</v>
      </c>
      <c r="B116" s="165" t="s">
        <v>9563</v>
      </c>
      <c r="C116" s="165" t="s">
        <v>6203</v>
      </c>
      <c r="D116" s="164" t="s">
        <v>3401</v>
      </c>
      <c r="E116" s="164"/>
      <c r="F116" s="165"/>
      <c r="G116" s="164"/>
      <c r="H116" s="166" t="s">
        <v>11895</v>
      </c>
      <c r="I116" s="166" t="s">
        <v>287</v>
      </c>
      <c r="J116" s="167" t="s">
        <v>1919</v>
      </c>
    </row>
    <row r="117" spans="1:10" x14ac:dyDescent="0.25">
      <c r="A117" s="164" t="s">
        <v>2168</v>
      </c>
      <c r="B117" s="165" t="s">
        <v>9608</v>
      </c>
      <c r="C117" s="165" t="s">
        <v>3628</v>
      </c>
      <c r="D117" s="164" t="s">
        <v>4058</v>
      </c>
      <c r="E117" s="164"/>
      <c r="F117" s="165"/>
      <c r="G117" s="164"/>
      <c r="H117" s="166"/>
      <c r="I117" s="166" t="s">
        <v>9609</v>
      </c>
      <c r="J117" s="167" t="s">
        <v>1923</v>
      </c>
    </row>
    <row r="118" spans="1:10" x14ac:dyDescent="0.25">
      <c r="A118" s="164" t="s">
        <v>2169</v>
      </c>
      <c r="B118" s="165" t="s">
        <v>9612</v>
      </c>
      <c r="C118" s="165" t="s">
        <v>4030</v>
      </c>
      <c r="D118" s="164" t="s">
        <v>8668</v>
      </c>
      <c r="E118" s="164"/>
      <c r="F118" s="165"/>
      <c r="G118" s="164"/>
      <c r="H118" s="166"/>
      <c r="I118" s="166" t="s">
        <v>9613</v>
      </c>
      <c r="J118" s="167" t="s">
        <v>1923</v>
      </c>
    </row>
    <row r="119" spans="1:10" x14ac:dyDescent="0.25">
      <c r="A119" s="164" t="s">
        <v>2170</v>
      </c>
      <c r="B119" s="165" t="s">
        <v>9659</v>
      </c>
      <c r="C119" s="165" t="s">
        <v>4708</v>
      </c>
      <c r="D119" s="164" t="s">
        <v>3493</v>
      </c>
      <c r="E119" s="164"/>
      <c r="F119" s="165"/>
      <c r="G119" s="164"/>
      <c r="H119" s="166"/>
      <c r="I119" s="166" t="s">
        <v>9660</v>
      </c>
      <c r="J119" s="167" t="s">
        <v>1919</v>
      </c>
    </row>
    <row r="120" spans="1:10" x14ac:dyDescent="0.25">
      <c r="A120" s="164" t="s">
        <v>2170</v>
      </c>
      <c r="B120" s="165" t="s">
        <v>9699</v>
      </c>
      <c r="C120" s="165" t="s">
        <v>9700</v>
      </c>
      <c r="D120" s="164" t="s">
        <v>1928</v>
      </c>
      <c r="E120" s="164"/>
      <c r="F120" s="165"/>
      <c r="G120" s="164"/>
      <c r="H120" s="166"/>
      <c r="I120" s="166" t="s">
        <v>9701</v>
      </c>
      <c r="J120" s="167" t="s">
        <v>1921</v>
      </c>
    </row>
    <row r="121" spans="1:10" x14ac:dyDescent="0.25">
      <c r="A121" s="164" t="s">
        <v>2170</v>
      </c>
      <c r="B121" s="165" t="s">
        <v>9706</v>
      </c>
      <c r="C121" s="165" t="s">
        <v>9710</v>
      </c>
      <c r="D121" s="164" t="s">
        <v>9711</v>
      </c>
      <c r="E121" s="164" t="s">
        <v>1938</v>
      </c>
      <c r="F121" s="165" t="s">
        <v>9710</v>
      </c>
      <c r="G121" s="164"/>
      <c r="H121" s="166" t="s">
        <v>9712</v>
      </c>
      <c r="I121" s="166" t="s">
        <v>9713</v>
      </c>
      <c r="J121" s="167" t="s">
        <v>1919</v>
      </c>
    </row>
    <row r="122" spans="1:10" x14ac:dyDescent="0.25">
      <c r="A122" s="164" t="s">
        <v>2170</v>
      </c>
      <c r="B122" s="165" t="s">
        <v>9740</v>
      </c>
      <c r="C122" s="165" t="s">
        <v>3483</v>
      </c>
      <c r="D122" s="164" t="s">
        <v>9741</v>
      </c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2170</v>
      </c>
      <c r="B123" s="165" t="s">
        <v>9767</v>
      </c>
      <c r="C123" s="165" t="s">
        <v>9769</v>
      </c>
      <c r="D123" s="164" t="s">
        <v>9770</v>
      </c>
      <c r="E123" s="164"/>
      <c r="F123" s="165"/>
      <c r="G123" s="164"/>
      <c r="H123" s="166"/>
      <c r="I123" s="166" t="s">
        <v>9771</v>
      </c>
      <c r="J123" s="167" t="s">
        <v>1920</v>
      </c>
    </row>
    <row r="124" spans="1:10" x14ac:dyDescent="0.25">
      <c r="A124" s="164" t="s">
        <v>2170</v>
      </c>
      <c r="B124" s="165" t="s">
        <v>9801</v>
      </c>
      <c r="C124" s="165" t="s">
        <v>4940</v>
      </c>
      <c r="D124" s="164" t="s">
        <v>9816</v>
      </c>
      <c r="E124" s="164"/>
      <c r="F124" s="165"/>
      <c r="G124" s="164"/>
      <c r="H124" s="166" t="s">
        <v>18103</v>
      </c>
      <c r="I124" s="166" t="s">
        <v>9817</v>
      </c>
      <c r="J124" s="167" t="s">
        <v>1919</v>
      </c>
    </row>
    <row r="125" spans="1:10" x14ac:dyDescent="0.25">
      <c r="A125" s="164" t="s">
        <v>2170</v>
      </c>
      <c r="B125" s="165" t="s">
        <v>9849</v>
      </c>
      <c r="C125" s="165" t="s">
        <v>3878</v>
      </c>
      <c r="D125" s="164" t="s">
        <v>9852</v>
      </c>
      <c r="E125" s="164"/>
      <c r="F125" s="165"/>
      <c r="G125" s="164"/>
      <c r="H125" s="166"/>
      <c r="I125" s="166" t="s">
        <v>9782</v>
      </c>
      <c r="J125" s="167" t="s">
        <v>1919</v>
      </c>
    </row>
    <row r="126" spans="1:10" x14ac:dyDescent="0.25">
      <c r="A126" s="164" t="s">
        <v>2173</v>
      </c>
      <c r="B126" s="165" t="s">
        <v>9874</v>
      </c>
      <c r="C126" s="165" t="s">
        <v>9875</v>
      </c>
      <c r="D126" s="164" t="s">
        <v>9876</v>
      </c>
      <c r="E126" s="164"/>
      <c r="F126" s="165"/>
      <c r="G126" s="164"/>
      <c r="H126" s="166"/>
      <c r="I126" s="166" t="s">
        <v>9877</v>
      </c>
      <c r="J126" s="167" t="s">
        <v>1919</v>
      </c>
    </row>
    <row r="127" spans="1:10" x14ac:dyDescent="0.25">
      <c r="A127" s="164" t="s">
        <v>2175</v>
      </c>
      <c r="B127" s="165" t="s">
        <v>9898</v>
      </c>
      <c r="C127" s="165" t="s">
        <v>5717</v>
      </c>
      <c r="D127" s="164" t="s">
        <v>3774</v>
      </c>
      <c r="E127" s="164"/>
      <c r="F127" s="165"/>
      <c r="G127" s="164"/>
      <c r="H127" s="166"/>
      <c r="I127" s="166" t="s">
        <v>9905</v>
      </c>
      <c r="J127" s="167" t="s">
        <v>1919</v>
      </c>
    </row>
    <row r="128" spans="1:10" x14ac:dyDescent="0.25">
      <c r="A128" s="164" t="s">
        <v>2175</v>
      </c>
      <c r="B128" s="165" t="s">
        <v>9898</v>
      </c>
      <c r="C128" s="165" t="s">
        <v>4206</v>
      </c>
      <c r="D128" s="164" t="s">
        <v>5734</v>
      </c>
      <c r="E128" s="164"/>
      <c r="F128" s="165"/>
      <c r="G128" s="164"/>
      <c r="H128" s="166" t="s">
        <v>9906</v>
      </c>
      <c r="I128" s="166" t="s">
        <v>9907</v>
      </c>
      <c r="J128" s="167" t="s">
        <v>1919</v>
      </c>
    </row>
    <row r="129" spans="1:10" x14ac:dyDescent="0.25">
      <c r="A129" s="164" t="s">
        <v>2176</v>
      </c>
      <c r="B129" s="165" t="s">
        <v>9928</v>
      </c>
      <c r="C129" s="165" t="s">
        <v>9930</v>
      </c>
      <c r="D129" s="164" t="s">
        <v>9931</v>
      </c>
      <c r="E129" s="164"/>
      <c r="F129" s="165"/>
      <c r="G129" s="164"/>
      <c r="H129" s="166"/>
      <c r="I129" s="166" t="s">
        <v>7375</v>
      </c>
      <c r="J129" s="167" t="s">
        <v>1919</v>
      </c>
    </row>
    <row r="130" spans="1:10" x14ac:dyDescent="0.25">
      <c r="A130" s="164" t="s">
        <v>2177</v>
      </c>
      <c r="B130" s="165" t="s">
        <v>9945</v>
      </c>
      <c r="C130" s="165" t="s">
        <v>4505</v>
      </c>
      <c r="D130" s="164" t="s">
        <v>3401</v>
      </c>
      <c r="E130" s="164"/>
      <c r="F130" s="165"/>
      <c r="G130" s="164"/>
      <c r="H130" s="166"/>
      <c r="I130" s="166" t="s">
        <v>9950</v>
      </c>
      <c r="J130" s="167" t="s">
        <v>1919</v>
      </c>
    </row>
    <row r="131" spans="1:10" x14ac:dyDescent="0.25">
      <c r="A131" s="164" t="s">
        <v>2177</v>
      </c>
      <c r="B131" s="165" t="s">
        <v>9945</v>
      </c>
      <c r="C131" s="165" t="s">
        <v>9951</v>
      </c>
      <c r="D131" s="164" t="s">
        <v>5507</v>
      </c>
      <c r="E131" s="164"/>
      <c r="F131" s="165"/>
      <c r="G131" s="164"/>
      <c r="H131" s="166"/>
      <c r="I131" s="166" t="s">
        <v>9952</v>
      </c>
      <c r="J131" s="167" t="s">
        <v>1919</v>
      </c>
    </row>
    <row r="132" spans="1:10" x14ac:dyDescent="0.25">
      <c r="A132" s="164" t="s">
        <v>2177</v>
      </c>
      <c r="B132" s="165" t="s">
        <v>9972</v>
      </c>
      <c r="C132" s="165" t="s">
        <v>9973</v>
      </c>
      <c r="D132" s="164" t="s">
        <v>9938</v>
      </c>
      <c r="E132" s="164"/>
      <c r="F132" s="165"/>
      <c r="G132" s="164"/>
      <c r="H132" s="166"/>
      <c r="I132" s="166" t="s">
        <v>9974</v>
      </c>
      <c r="J132" s="167" t="s">
        <v>1919</v>
      </c>
    </row>
    <row r="133" spans="1:10" x14ac:dyDescent="0.25">
      <c r="A133" s="164" t="s">
        <v>2177</v>
      </c>
      <c r="B133" s="165" t="s">
        <v>9972</v>
      </c>
      <c r="C133" s="165" t="s">
        <v>4708</v>
      </c>
      <c r="D133" s="164" t="s">
        <v>9938</v>
      </c>
      <c r="E133" s="164"/>
      <c r="F133" s="165"/>
      <c r="G133" s="164"/>
      <c r="H133" s="166"/>
      <c r="I133" s="166" t="s">
        <v>9975</v>
      </c>
      <c r="J133" s="167" t="s">
        <v>1919</v>
      </c>
    </row>
    <row r="134" spans="1:10" x14ac:dyDescent="0.25">
      <c r="A134" s="164" t="s">
        <v>2185</v>
      </c>
      <c r="B134" s="165" t="s">
        <v>10090</v>
      </c>
      <c r="C134" s="165" t="s">
        <v>10100</v>
      </c>
      <c r="D134" s="164" t="s">
        <v>5772</v>
      </c>
      <c r="E134" s="164"/>
      <c r="F134" s="165"/>
      <c r="G134" s="164"/>
      <c r="H134" s="166" t="s">
        <v>18045</v>
      </c>
      <c r="I134" s="166" t="s">
        <v>10091</v>
      </c>
      <c r="J134" s="167" t="s">
        <v>1919</v>
      </c>
    </row>
    <row r="135" spans="1:10" x14ac:dyDescent="0.25">
      <c r="A135" s="164" t="s">
        <v>2185</v>
      </c>
      <c r="B135" s="165" t="s">
        <v>10136</v>
      </c>
      <c r="C135" s="165" t="s">
        <v>10142</v>
      </c>
      <c r="D135" s="164" t="s">
        <v>4924</v>
      </c>
      <c r="E135" s="164"/>
      <c r="F135" s="165"/>
      <c r="G135" s="164"/>
      <c r="H135" s="166"/>
      <c r="I135" s="166" t="s">
        <v>10143</v>
      </c>
      <c r="J135" s="167" t="s">
        <v>1919</v>
      </c>
    </row>
    <row r="136" spans="1:10" x14ac:dyDescent="0.25">
      <c r="A136" s="164" t="s">
        <v>2196</v>
      </c>
      <c r="B136" s="165" t="s">
        <v>10270</v>
      </c>
      <c r="C136" s="165" t="s">
        <v>10273</v>
      </c>
      <c r="D136" s="164" t="s">
        <v>5593</v>
      </c>
      <c r="E136" s="164"/>
      <c r="F136" s="165"/>
      <c r="G136" s="164"/>
      <c r="H136" s="166"/>
      <c r="I136" s="166" t="s">
        <v>10274</v>
      </c>
      <c r="J136" s="167" t="s">
        <v>1919</v>
      </c>
    </row>
    <row r="137" spans="1:10" x14ac:dyDescent="0.25">
      <c r="A137" s="164" t="s">
        <v>2196</v>
      </c>
      <c r="B137" s="165" t="s">
        <v>10270</v>
      </c>
      <c r="C137" s="165" t="s">
        <v>10277</v>
      </c>
      <c r="D137" s="164" t="s">
        <v>10278</v>
      </c>
      <c r="E137" s="164"/>
      <c r="F137" s="165"/>
      <c r="G137" s="164"/>
      <c r="H137" s="166" t="s">
        <v>10279</v>
      </c>
      <c r="I137" s="166" t="s">
        <v>10280</v>
      </c>
      <c r="J137" s="167" t="s">
        <v>1919</v>
      </c>
    </row>
    <row r="138" spans="1:10" x14ac:dyDescent="0.25">
      <c r="A138" s="164" t="s">
        <v>2196</v>
      </c>
      <c r="B138" s="165" t="s">
        <v>10290</v>
      </c>
      <c r="C138" s="165" t="s">
        <v>10291</v>
      </c>
      <c r="D138" s="164" t="s">
        <v>10292</v>
      </c>
      <c r="E138" s="164"/>
      <c r="F138" s="165"/>
      <c r="G138" s="164"/>
      <c r="H138" s="166"/>
      <c r="I138" s="166" t="s">
        <v>10293</v>
      </c>
      <c r="J138" s="167" t="s">
        <v>1923</v>
      </c>
    </row>
    <row r="139" spans="1:10" x14ac:dyDescent="0.25">
      <c r="A139" s="176" t="s">
        <v>2209</v>
      </c>
      <c r="B139" s="191" t="s">
        <v>10486</v>
      </c>
      <c r="C139" s="191" t="s">
        <v>3866</v>
      </c>
      <c r="D139" s="190" t="s">
        <v>10488</v>
      </c>
      <c r="E139" s="192"/>
      <c r="F139" s="190"/>
      <c r="G139" s="190"/>
      <c r="H139" s="176"/>
      <c r="I139" s="164" t="s">
        <v>10489</v>
      </c>
      <c r="J139" s="167" t="s">
        <v>1919</v>
      </c>
    </row>
    <row r="140" spans="1:10" x14ac:dyDescent="0.25">
      <c r="A140" s="193" t="s">
        <v>2211</v>
      </c>
      <c r="B140" s="195" t="s">
        <v>10497</v>
      </c>
      <c r="C140" s="194" t="s">
        <v>10498</v>
      </c>
      <c r="D140" s="193" t="s">
        <v>5737</v>
      </c>
      <c r="E140" s="190"/>
      <c r="F140" s="191"/>
      <c r="G140" s="190"/>
      <c r="H140" s="176"/>
      <c r="I140" s="177"/>
      <c r="J140" s="161" t="s">
        <v>1919</v>
      </c>
    </row>
    <row r="141" spans="1:10" x14ac:dyDescent="0.25">
      <c r="A141" s="150" t="s">
        <v>2214</v>
      </c>
      <c r="B141" s="195" t="s">
        <v>10515</v>
      </c>
      <c r="C141" s="195" t="s">
        <v>10517</v>
      </c>
      <c r="D141" s="150" t="s">
        <v>1947</v>
      </c>
      <c r="E141" s="176"/>
      <c r="F141" s="175"/>
      <c r="G141" s="176"/>
      <c r="H141" s="176" t="s">
        <v>14718</v>
      </c>
      <c r="I141" s="177"/>
      <c r="J141" s="161" t="s">
        <v>1919</v>
      </c>
    </row>
    <row r="142" spans="1:10" x14ac:dyDescent="0.25">
      <c r="A142" s="193" t="s">
        <v>2214</v>
      </c>
      <c r="B142" s="194" t="s">
        <v>10524</v>
      </c>
      <c r="C142" s="194" t="s">
        <v>1965</v>
      </c>
      <c r="D142" s="193" t="s">
        <v>10519</v>
      </c>
      <c r="E142" s="190"/>
      <c r="F142" s="191"/>
      <c r="G142" s="190"/>
      <c r="H142" s="176" t="s">
        <v>10525</v>
      </c>
      <c r="I142" s="177" t="s">
        <v>10526</v>
      </c>
      <c r="J142" s="161" t="s">
        <v>1919</v>
      </c>
    </row>
    <row r="143" spans="1:10" x14ac:dyDescent="0.25">
      <c r="A143" s="193" t="s">
        <v>2216</v>
      </c>
      <c r="B143" s="194" t="s">
        <v>10539</v>
      </c>
      <c r="C143" s="194" t="s">
        <v>10545</v>
      </c>
      <c r="D143" s="193" t="s">
        <v>10546</v>
      </c>
      <c r="E143" s="190"/>
      <c r="F143" s="191"/>
      <c r="G143" s="190"/>
      <c r="H143" s="176" t="s">
        <v>10547</v>
      </c>
      <c r="I143" s="177" t="s">
        <v>10538</v>
      </c>
      <c r="J143" s="161" t="s">
        <v>1919</v>
      </c>
    </row>
    <row r="144" spans="1:10" x14ac:dyDescent="0.25">
      <c r="A144" s="150" t="s">
        <v>2229</v>
      </c>
      <c r="B144" s="195" t="s">
        <v>10679</v>
      </c>
      <c r="C144" s="195" t="s">
        <v>10680</v>
      </c>
      <c r="D144" s="150" t="s">
        <v>5734</v>
      </c>
      <c r="E144" s="176"/>
      <c r="F144" s="175"/>
      <c r="G144" s="176"/>
      <c r="H144" s="176"/>
      <c r="I144" s="177"/>
      <c r="J144" s="161" t="s">
        <v>1919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46"/>
  <sheetViews>
    <sheetView topLeftCell="A25" workbookViewId="0">
      <selection activeCell="H52" sqref="H52"/>
    </sheetView>
  </sheetViews>
  <sheetFormatPr defaultRowHeight="15" x14ac:dyDescent="0.25"/>
  <cols>
    <col min="1" max="1" width="4" bestFit="1" customWidth="1"/>
    <col min="2" max="2" width="11.140625" customWidth="1"/>
    <col min="3" max="3" width="13" customWidth="1"/>
    <col min="4" max="4" width="9.28515625" bestFit="1" customWidth="1"/>
    <col min="5" max="5" width="10.7109375" bestFit="1" customWidth="1"/>
    <col min="6" max="6" width="13.28515625" bestFit="1" customWidth="1"/>
    <col min="7" max="7" width="26.140625" bestFit="1" customWidth="1"/>
    <col min="8" max="8" width="19" bestFit="1" customWidth="1"/>
    <col min="9" max="9" width="26.28515625" bestFit="1" customWidth="1"/>
    <col min="10" max="10" width="15.140625" bestFit="1" customWidth="1"/>
  </cols>
  <sheetData>
    <row r="1" spans="1:12" x14ac:dyDescent="0.25">
      <c r="A1" s="437" t="s">
        <v>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2" x14ac:dyDescent="0.2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</row>
    <row r="3" spans="1:12" ht="57" x14ac:dyDescent="0.25">
      <c r="A3" s="214" t="s">
        <v>1</v>
      </c>
      <c r="B3" s="215" t="s">
        <v>2</v>
      </c>
      <c r="C3" s="215" t="s">
        <v>3</v>
      </c>
      <c r="D3" s="215" t="s">
        <v>4</v>
      </c>
      <c r="E3" s="215" t="s">
        <v>5</v>
      </c>
      <c r="F3" s="215" t="s">
        <v>6</v>
      </c>
      <c r="G3" s="215" t="s">
        <v>12517</v>
      </c>
      <c r="H3" s="215" t="s">
        <v>7</v>
      </c>
      <c r="I3" s="215" t="s">
        <v>8</v>
      </c>
      <c r="J3" s="215" t="s">
        <v>9</v>
      </c>
      <c r="K3" s="216" t="s">
        <v>10</v>
      </c>
      <c r="L3" s="217" t="s">
        <v>268</v>
      </c>
    </row>
    <row r="4" spans="1:12" x14ac:dyDescent="0.25">
      <c r="A4" s="218">
        <v>1</v>
      </c>
      <c r="B4" s="219" t="s">
        <v>12</v>
      </c>
      <c r="C4" s="219" t="s">
        <v>1141</v>
      </c>
      <c r="D4" s="219" t="s">
        <v>16268</v>
      </c>
      <c r="E4" s="219" t="s">
        <v>16269</v>
      </c>
      <c r="F4" s="219" t="s">
        <v>16270</v>
      </c>
      <c r="G4" s="219" t="s">
        <v>16271</v>
      </c>
      <c r="H4" s="220" t="s">
        <v>16272</v>
      </c>
      <c r="I4" s="219" t="s">
        <v>16273</v>
      </c>
      <c r="J4" s="219" t="s">
        <v>16274</v>
      </c>
      <c r="K4" s="218" t="s">
        <v>12538</v>
      </c>
      <c r="L4" s="218">
        <v>2014</v>
      </c>
    </row>
    <row r="5" spans="1:12" x14ac:dyDescent="0.25">
      <c r="A5" s="218">
        <f>A4+1</f>
        <v>2</v>
      </c>
      <c r="B5" s="219" t="s">
        <v>12</v>
      </c>
      <c r="C5" s="219" t="s">
        <v>1141</v>
      </c>
      <c r="D5" s="219" t="s">
        <v>16268</v>
      </c>
      <c r="E5" s="219" t="s">
        <v>16269</v>
      </c>
      <c r="F5" s="219" t="s">
        <v>16270</v>
      </c>
      <c r="G5" s="219" t="s">
        <v>16275</v>
      </c>
      <c r="H5" s="220" t="s">
        <v>16276</v>
      </c>
      <c r="I5" s="219" t="s">
        <v>1167</v>
      </c>
      <c r="J5" s="219" t="s">
        <v>16277</v>
      </c>
      <c r="K5" s="218" t="s">
        <v>12538</v>
      </c>
      <c r="L5" s="218">
        <v>2011</v>
      </c>
    </row>
    <row r="6" spans="1:12" x14ac:dyDescent="0.25">
      <c r="A6" s="218">
        <f t="shared" ref="A6:A40" si="0">A5+1</f>
        <v>3</v>
      </c>
      <c r="B6" s="219" t="s">
        <v>12</v>
      </c>
      <c r="C6" s="219" t="s">
        <v>1141</v>
      </c>
      <c r="D6" s="219" t="s">
        <v>16268</v>
      </c>
      <c r="E6" s="219" t="s">
        <v>16269</v>
      </c>
      <c r="F6" s="219" t="s">
        <v>16270</v>
      </c>
      <c r="G6" s="219" t="s">
        <v>16278</v>
      </c>
      <c r="H6" s="220" t="s">
        <v>16279</v>
      </c>
      <c r="I6" s="219" t="s">
        <v>16280</v>
      </c>
      <c r="J6" s="219" t="s">
        <v>16281</v>
      </c>
      <c r="K6" s="218" t="s">
        <v>12538</v>
      </c>
      <c r="L6" s="218">
        <v>2009</v>
      </c>
    </row>
    <row r="7" spans="1:12" x14ac:dyDescent="0.25">
      <c r="A7" s="218">
        <f t="shared" si="0"/>
        <v>4</v>
      </c>
      <c r="B7" s="219" t="s">
        <v>12</v>
      </c>
      <c r="C7" s="219" t="s">
        <v>1141</v>
      </c>
      <c r="D7" s="219" t="s">
        <v>16268</v>
      </c>
      <c r="E7" s="219" t="s">
        <v>16282</v>
      </c>
      <c r="F7" s="219" t="s">
        <v>16283</v>
      </c>
      <c r="G7" s="219" t="s">
        <v>16284</v>
      </c>
      <c r="H7" s="220" t="s">
        <v>16285</v>
      </c>
      <c r="I7" s="219" t="s">
        <v>16286</v>
      </c>
      <c r="J7" s="219" t="s">
        <v>16287</v>
      </c>
      <c r="K7" s="218" t="s">
        <v>15933</v>
      </c>
      <c r="L7" s="218">
        <v>2011</v>
      </c>
    </row>
    <row r="8" spans="1:12" x14ac:dyDescent="0.25">
      <c r="A8" s="218">
        <f t="shared" si="0"/>
        <v>5</v>
      </c>
      <c r="B8" s="219" t="s">
        <v>12</v>
      </c>
      <c r="C8" s="219" t="s">
        <v>1141</v>
      </c>
      <c r="D8" s="219" t="s">
        <v>16268</v>
      </c>
      <c r="E8" s="219" t="s">
        <v>16282</v>
      </c>
      <c r="F8" s="219" t="s">
        <v>16283</v>
      </c>
      <c r="G8" s="219" t="s">
        <v>16288</v>
      </c>
      <c r="H8" s="220" t="s">
        <v>16289</v>
      </c>
      <c r="I8" s="219" t="s">
        <v>16290</v>
      </c>
      <c r="J8" s="219" t="s">
        <v>16291</v>
      </c>
      <c r="K8" s="218" t="s">
        <v>15933</v>
      </c>
      <c r="L8" s="218">
        <v>2018</v>
      </c>
    </row>
    <row r="9" spans="1:12" x14ac:dyDescent="0.25">
      <c r="A9" s="218">
        <f t="shared" si="0"/>
        <v>6</v>
      </c>
      <c r="B9" s="219" t="s">
        <v>12</v>
      </c>
      <c r="C9" s="219" t="s">
        <v>1141</v>
      </c>
      <c r="D9" s="219" t="s">
        <v>16268</v>
      </c>
      <c r="E9" s="219" t="s">
        <v>16282</v>
      </c>
      <c r="F9" s="219" t="s">
        <v>16283</v>
      </c>
      <c r="G9" s="219" t="s">
        <v>16292</v>
      </c>
      <c r="H9" s="220" t="s">
        <v>16293</v>
      </c>
      <c r="I9" s="219" t="s">
        <v>1257</v>
      </c>
      <c r="J9" s="219" t="s">
        <v>16287</v>
      </c>
      <c r="K9" s="218" t="s">
        <v>12538</v>
      </c>
      <c r="L9" s="218">
        <v>2010</v>
      </c>
    </row>
    <row r="10" spans="1:12" x14ac:dyDescent="0.25">
      <c r="A10" s="218">
        <f t="shared" si="0"/>
        <v>7</v>
      </c>
      <c r="B10" s="219" t="s">
        <v>12</v>
      </c>
      <c r="C10" s="219" t="s">
        <v>1141</v>
      </c>
      <c r="D10" s="219" t="s">
        <v>16268</v>
      </c>
      <c r="E10" s="219" t="s">
        <v>16282</v>
      </c>
      <c r="F10" s="219" t="s">
        <v>16283</v>
      </c>
      <c r="G10" s="219" t="s">
        <v>16294</v>
      </c>
      <c r="H10" s="220" t="s">
        <v>16295</v>
      </c>
      <c r="I10" s="219" t="s">
        <v>358</v>
      </c>
      <c r="J10" s="219" t="s">
        <v>16296</v>
      </c>
      <c r="K10" s="218" t="s">
        <v>12538</v>
      </c>
      <c r="L10" s="218">
        <v>2018</v>
      </c>
    </row>
    <row r="11" spans="1:12" x14ac:dyDescent="0.25">
      <c r="A11" s="218">
        <f t="shared" si="0"/>
        <v>8</v>
      </c>
      <c r="B11" s="219" t="s">
        <v>12</v>
      </c>
      <c r="C11" s="219" t="s">
        <v>1141</v>
      </c>
      <c r="D11" s="219" t="s">
        <v>16268</v>
      </c>
      <c r="E11" s="219" t="s">
        <v>16282</v>
      </c>
      <c r="F11" s="219" t="s">
        <v>16283</v>
      </c>
      <c r="G11" s="219" t="s">
        <v>16297</v>
      </c>
      <c r="H11" s="220" t="s">
        <v>16298</v>
      </c>
      <c r="I11" s="219" t="s">
        <v>16299</v>
      </c>
      <c r="J11" s="219" t="s">
        <v>16287</v>
      </c>
      <c r="K11" s="218" t="s">
        <v>15933</v>
      </c>
      <c r="L11" s="218">
        <v>2011</v>
      </c>
    </row>
    <row r="12" spans="1:12" x14ac:dyDescent="0.25">
      <c r="A12" s="218">
        <f t="shared" si="0"/>
        <v>9</v>
      </c>
      <c r="B12" s="219" t="s">
        <v>12</v>
      </c>
      <c r="C12" s="219" t="s">
        <v>1141</v>
      </c>
      <c r="D12" s="219" t="s">
        <v>16268</v>
      </c>
      <c r="E12" s="219" t="s">
        <v>16282</v>
      </c>
      <c r="F12" s="219" t="s">
        <v>16283</v>
      </c>
      <c r="G12" s="219" t="s">
        <v>16300</v>
      </c>
      <c r="H12" s="222" t="s">
        <v>16301</v>
      </c>
      <c r="I12" s="223" t="s">
        <v>16290</v>
      </c>
      <c r="J12" s="219" t="s">
        <v>16287</v>
      </c>
      <c r="K12" s="218" t="s">
        <v>15933</v>
      </c>
      <c r="L12" s="218">
        <v>2012</v>
      </c>
    </row>
    <row r="13" spans="1:12" x14ac:dyDescent="0.25">
      <c r="A13" s="218">
        <f t="shared" si="0"/>
        <v>10</v>
      </c>
      <c r="B13" s="219" t="s">
        <v>12</v>
      </c>
      <c r="C13" s="219" t="s">
        <v>1141</v>
      </c>
      <c r="D13" s="219" t="s">
        <v>16268</v>
      </c>
      <c r="E13" s="219" t="s">
        <v>16282</v>
      </c>
      <c r="F13" s="219" t="s">
        <v>16283</v>
      </c>
      <c r="G13" s="219" t="s">
        <v>16302</v>
      </c>
      <c r="H13" s="220" t="s">
        <v>16303</v>
      </c>
      <c r="I13" s="219" t="s">
        <v>16304</v>
      </c>
      <c r="J13" s="219" t="s">
        <v>16287</v>
      </c>
      <c r="K13" s="218" t="s">
        <v>15933</v>
      </c>
      <c r="L13" s="218">
        <v>2012</v>
      </c>
    </row>
    <row r="14" spans="1:12" x14ac:dyDescent="0.25">
      <c r="A14" s="218">
        <f t="shared" si="0"/>
        <v>11</v>
      </c>
      <c r="B14" s="219" t="s">
        <v>12</v>
      </c>
      <c r="C14" s="219" t="s">
        <v>1141</v>
      </c>
      <c r="D14" s="219" t="s">
        <v>16268</v>
      </c>
      <c r="E14" s="219" t="s">
        <v>16282</v>
      </c>
      <c r="F14" s="219" t="s">
        <v>16283</v>
      </c>
      <c r="G14" s="219" t="s">
        <v>16305</v>
      </c>
      <c r="H14" s="220" t="s">
        <v>16306</v>
      </c>
      <c r="I14" s="219" t="s">
        <v>16307</v>
      </c>
      <c r="J14" s="219" t="s">
        <v>16287</v>
      </c>
      <c r="K14" s="218" t="s">
        <v>15933</v>
      </c>
      <c r="L14" s="218">
        <v>2011</v>
      </c>
    </row>
    <row r="15" spans="1:12" x14ac:dyDescent="0.25">
      <c r="A15" s="218">
        <f t="shared" si="0"/>
        <v>12</v>
      </c>
      <c r="B15" s="219" t="s">
        <v>12</v>
      </c>
      <c r="C15" s="219" t="s">
        <v>1141</v>
      </c>
      <c r="D15" s="219" t="s">
        <v>16268</v>
      </c>
      <c r="E15" s="219" t="s">
        <v>16282</v>
      </c>
      <c r="F15" s="219" t="s">
        <v>16283</v>
      </c>
      <c r="G15" s="219" t="s">
        <v>16308</v>
      </c>
      <c r="H15" s="222" t="s">
        <v>16309</v>
      </c>
      <c r="I15" s="223" t="s">
        <v>16310</v>
      </c>
      <c r="J15" s="219" t="s">
        <v>16287</v>
      </c>
      <c r="K15" s="218" t="s">
        <v>15933</v>
      </c>
      <c r="L15" s="218">
        <v>2011</v>
      </c>
    </row>
    <row r="16" spans="1:12" x14ac:dyDescent="0.25">
      <c r="A16" s="218">
        <f t="shared" si="0"/>
        <v>13</v>
      </c>
      <c r="B16" s="219" t="s">
        <v>12</v>
      </c>
      <c r="C16" s="219" t="s">
        <v>1141</v>
      </c>
      <c r="D16" s="219" t="s">
        <v>16268</v>
      </c>
      <c r="E16" s="219" t="s">
        <v>16282</v>
      </c>
      <c r="F16" s="219" t="s">
        <v>16283</v>
      </c>
      <c r="G16" s="219" t="s">
        <v>16311</v>
      </c>
      <c r="H16" s="220" t="s">
        <v>16312</v>
      </c>
      <c r="I16" s="219" t="s">
        <v>16313</v>
      </c>
      <c r="J16" s="219" t="s">
        <v>16287</v>
      </c>
      <c r="K16" s="218" t="s">
        <v>15933</v>
      </c>
      <c r="L16" s="218">
        <v>2011</v>
      </c>
    </row>
    <row r="17" spans="1:12" x14ac:dyDescent="0.25">
      <c r="A17" s="218">
        <f t="shared" si="0"/>
        <v>14</v>
      </c>
      <c r="B17" s="219" t="s">
        <v>12</v>
      </c>
      <c r="C17" s="219" t="s">
        <v>1141</v>
      </c>
      <c r="D17" s="219" t="s">
        <v>16268</v>
      </c>
      <c r="E17" s="219" t="s">
        <v>16282</v>
      </c>
      <c r="F17" s="219" t="s">
        <v>16283</v>
      </c>
      <c r="G17" s="219" t="s">
        <v>16314</v>
      </c>
      <c r="H17" s="220" t="s">
        <v>16315</v>
      </c>
      <c r="I17" s="219" t="s">
        <v>1353</v>
      </c>
      <c r="J17" s="219" t="s">
        <v>16287</v>
      </c>
      <c r="K17" s="218" t="s">
        <v>12538</v>
      </c>
      <c r="L17" s="218">
        <v>2000</v>
      </c>
    </row>
    <row r="18" spans="1:12" x14ac:dyDescent="0.25">
      <c r="A18" s="218">
        <f t="shared" si="0"/>
        <v>15</v>
      </c>
      <c r="B18" s="219" t="s">
        <v>12</v>
      </c>
      <c r="C18" s="219" t="s">
        <v>1141</v>
      </c>
      <c r="D18" s="219" t="s">
        <v>16268</v>
      </c>
      <c r="E18" s="219" t="s">
        <v>16282</v>
      </c>
      <c r="F18" s="219" t="s">
        <v>16316</v>
      </c>
      <c r="G18" s="219" t="s">
        <v>16317</v>
      </c>
      <c r="H18" s="220" t="s">
        <v>16318</v>
      </c>
      <c r="I18" s="219" t="s">
        <v>1257</v>
      </c>
      <c r="J18" s="219" t="s">
        <v>16319</v>
      </c>
      <c r="K18" s="218" t="s">
        <v>12538</v>
      </c>
      <c r="L18" s="218">
        <v>2011</v>
      </c>
    </row>
    <row r="19" spans="1:12" x14ac:dyDescent="0.25">
      <c r="A19" s="218">
        <f t="shared" si="0"/>
        <v>16</v>
      </c>
      <c r="B19" s="219" t="s">
        <v>12</v>
      </c>
      <c r="C19" s="219" t="s">
        <v>1141</v>
      </c>
      <c r="D19" s="219" t="s">
        <v>16268</v>
      </c>
      <c r="E19" s="219" t="s">
        <v>16282</v>
      </c>
      <c r="F19" s="219" t="s">
        <v>16320</v>
      </c>
      <c r="G19" s="219" t="s">
        <v>16321</v>
      </c>
      <c r="H19" s="220" t="s">
        <v>16322</v>
      </c>
      <c r="I19" s="219" t="s">
        <v>16323</v>
      </c>
      <c r="J19" s="219" t="s">
        <v>16324</v>
      </c>
      <c r="K19" s="218" t="s">
        <v>12538</v>
      </c>
      <c r="L19" s="218">
        <v>2010</v>
      </c>
    </row>
    <row r="20" spans="1:12" x14ac:dyDescent="0.25">
      <c r="A20" s="218">
        <f t="shared" si="0"/>
        <v>17</v>
      </c>
      <c r="B20" s="219" t="s">
        <v>12</v>
      </c>
      <c r="C20" s="219" t="s">
        <v>1141</v>
      </c>
      <c r="D20" s="219" t="s">
        <v>16268</v>
      </c>
      <c r="E20" s="219" t="s">
        <v>16282</v>
      </c>
      <c r="F20" s="219" t="s">
        <v>16320</v>
      </c>
      <c r="G20" s="219" t="s">
        <v>16325</v>
      </c>
      <c r="H20" s="220" t="s">
        <v>16326</v>
      </c>
      <c r="I20" s="219" t="s">
        <v>16327</v>
      </c>
      <c r="J20" s="219" t="s">
        <v>16324</v>
      </c>
      <c r="K20" s="218" t="s">
        <v>15933</v>
      </c>
      <c r="L20" s="218">
        <v>2007</v>
      </c>
    </row>
    <row r="21" spans="1:12" x14ac:dyDescent="0.25">
      <c r="A21" s="218">
        <f t="shared" si="0"/>
        <v>18</v>
      </c>
      <c r="B21" s="219" t="s">
        <v>12</v>
      </c>
      <c r="C21" s="219" t="s">
        <v>1141</v>
      </c>
      <c r="D21" s="219" t="s">
        <v>16268</v>
      </c>
      <c r="E21" s="219" t="s">
        <v>16282</v>
      </c>
      <c r="F21" s="219" t="s">
        <v>16320</v>
      </c>
      <c r="G21" s="219" t="s">
        <v>16328</v>
      </c>
      <c r="H21" s="222" t="s">
        <v>16329</v>
      </c>
      <c r="I21" s="223" t="s">
        <v>16330</v>
      </c>
      <c r="J21" s="219" t="s">
        <v>16331</v>
      </c>
      <c r="K21" s="218" t="s">
        <v>12538</v>
      </c>
      <c r="L21" s="218">
        <v>1994</v>
      </c>
    </row>
    <row r="22" spans="1:12" x14ac:dyDescent="0.25">
      <c r="A22" s="218">
        <f t="shared" si="0"/>
        <v>19</v>
      </c>
      <c r="B22" s="219" t="s">
        <v>12</v>
      </c>
      <c r="C22" s="219" t="s">
        <v>1141</v>
      </c>
      <c r="D22" s="219" t="s">
        <v>16268</v>
      </c>
      <c r="E22" s="219" t="s">
        <v>16282</v>
      </c>
      <c r="F22" s="219" t="s">
        <v>16332</v>
      </c>
      <c r="G22" s="219" t="s">
        <v>16333</v>
      </c>
      <c r="H22" s="220" t="s">
        <v>16334</v>
      </c>
      <c r="I22" s="219" t="s">
        <v>16335</v>
      </c>
      <c r="J22" s="219" t="s">
        <v>16336</v>
      </c>
      <c r="K22" s="218" t="s">
        <v>15933</v>
      </c>
      <c r="L22" s="218">
        <v>2012</v>
      </c>
    </row>
    <row r="23" spans="1:12" x14ac:dyDescent="0.25">
      <c r="A23" s="218">
        <f t="shared" si="0"/>
        <v>20</v>
      </c>
      <c r="B23" s="219" t="s">
        <v>12</v>
      </c>
      <c r="C23" s="219" t="s">
        <v>1141</v>
      </c>
      <c r="D23" s="219" t="s">
        <v>16268</v>
      </c>
      <c r="E23" s="219" t="s">
        <v>16282</v>
      </c>
      <c r="F23" s="219" t="s">
        <v>16337</v>
      </c>
      <c r="G23" s="219" t="s">
        <v>16338</v>
      </c>
      <c r="H23" s="220" t="s">
        <v>16339</v>
      </c>
      <c r="I23" s="219" t="s">
        <v>16340</v>
      </c>
      <c r="J23" s="219" t="s">
        <v>16341</v>
      </c>
      <c r="K23" s="218" t="s">
        <v>15933</v>
      </c>
      <c r="L23" s="218">
        <v>2018</v>
      </c>
    </row>
    <row r="24" spans="1:12" x14ac:dyDescent="0.25">
      <c r="A24" s="218">
        <f t="shared" si="0"/>
        <v>21</v>
      </c>
      <c r="B24" s="219" t="s">
        <v>12</v>
      </c>
      <c r="C24" s="219" t="s">
        <v>1141</v>
      </c>
      <c r="D24" s="219" t="s">
        <v>16268</v>
      </c>
      <c r="E24" s="219" t="s">
        <v>16282</v>
      </c>
      <c r="F24" s="219" t="s">
        <v>16337</v>
      </c>
      <c r="G24" s="219" t="s">
        <v>16342</v>
      </c>
      <c r="H24" s="222" t="s">
        <v>16343</v>
      </c>
      <c r="I24" s="223" t="s">
        <v>16344</v>
      </c>
      <c r="J24" s="219" t="s">
        <v>16341</v>
      </c>
      <c r="K24" s="218" t="s">
        <v>12538</v>
      </c>
      <c r="L24" s="218">
        <v>2010</v>
      </c>
    </row>
    <row r="25" spans="1:12" x14ac:dyDescent="0.25">
      <c r="A25" s="218">
        <f t="shared" si="0"/>
        <v>22</v>
      </c>
      <c r="B25" s="219" t="s">
        <v>12</v>
      </c>
      <c r="C25" s="219" t="s">
        <v>1141</v>
      </c>
      <c r="D25" s="219" t="s">
        <v>16268</v>
      </c>
      <c r="E25" s="219" t="s">
        <v>16282</v>
      </c>
      <c r="F25" s="219" t="s">
        <v>16345</v>
      </c>
      <c r="G25" s="219" t="s">
        <v>16346</v>
      </c>
      <c r="H25" s="222" t="s">
        <v>16347</v>
      </c>
      <c r="I25" s="223" t="s">
        <v>16348</v>
      </c>
      <c r="J25" s="219" t="s">
        <v>16349</v>
      </c>
      <c r="K25" s="218" t="s">
        <v>12538</v>
      </c>
      <c r="L25" s="218">
        <v>2007</v>
      </c>
    </row>
    <row r="26" spans="1:12" x14ac:dyDescent="0.25">
      <c r="A26" s="218">
        <f t="shared" si="0"/>
        <v>23</v>
      </c>
      <c r="B26" s="219" t="s">
        <v>12</v>
      </c>
      <c r="C26" s="219" t="s">
        <v>1141</v>
      </c>
      <c r="D26" s="219" t="s">
        <v>16268</v>
      </c>
      <c r="E26" s="219" t="s">
        <v>16282</v>
      </c>
      <c r="F26" s="219" t="s">
        <v>16350</v>
      </c>
      <c r="G26" s="219" t="s">
        <v>16351</v>
      </c>
      <c r="H26" s="222" t="s">
        <v>16352</v>
      </c>
      <c r="I26" s="223" t="s">
        <v>3115</v>
      </c>
      <c r="J26" s="219" t="s">
        <v>16353</v>
      </c>
      <c r="K26" s="218" t="s">
        <v>15933</v>
      </c>
      <c r="L26" s="218">
        <v>2002</v>
      </c>
    </row>
    <row r="27" spans="1:12" x14ac:dyDescent="0.25">
      <c r="A27" s="218">
        <f t="shared" si="0"/>
        <v>24</v>
      </c>
      <c r="B27" s="219" t="s">
        <v>12</v>
      </c>
      <c r="C27" s="219" t="s">
        <v>1141</v>
      </c>
      <c r="D27" s="219" t="s">
        <v>16268</v>
      </c>
      <c r="E27" s="219" t="s">
        <v>16282</v>
      </c>
      <c r="F27" s="219" t="s">
        <v>16354</v>
      </c>
      <c r="G27" s="219" t="s">
        <v>16355</v>
      </c>
      <c r="H27" s="222" t="s">
        <v>16356</v>
      </c>
      <c r="I27" s="223" t="s">
        <v>16357</v>
      </c>
      <c r="J27" s="219" t="s">
        <v>16358</v>
      </c>
      <c r="K27" s="218" t="s">
        <v>15933</v>
      </c>
      <c r="L27" s="218">
        <v>2018</v>
      </c>
    </row>
    <row r="28" spans="1:12" x14ac:dyDescent="0.25">
      <c r="A28" s="218">
        <f t="shared" si="0"/>
        <v>25</v>
      </c>
      <c r="B28" s="219" t="s">
        <v>12</v>
      </c>
      <c r="C28" s="219" t="s">
        <v>1141</v>
      </c>
      <c r="D28" s="219" t="s">
        <v>16268</v>
      </c>
      <c r="E28" s="219" t="s">
        <v>16282</v>
      </c>
      <c r="F28" s="219" t="s">
        <v>16359</v>
      </c>
      <c r="G28" s="219" t="s">
        <v>16360</v>
      </c>
      <c r="H28" s="222" t="s">
        <v>16361</v>
      </c>
      <c r="I28" s="223" t="s">
        <v>16362</v>
      </c>
      <c r="J28" s="219" t="s">
        <v>16363</v>
      </c>
      <c r="K28" s="218" t="s">
        <v>15933</v>
      </c>
      <c r="L28" s="218">
        <v>2011</v>
      </c>
    </row>
    <row r="29" spans="1:12" x14ac:dyDescent="0.25">
      <c r="A29" s="218">
        <f t="shared" si="0"/>
        <v>26</v>
      </c>
      <c r="B29" s="219" t="s">
        <v>12</v>
      </c>
      <c r="C29" s="219" t="s">
        <v>1141</v>
      </c>
      <c r="D29" s="219" t="s">
        <v>16268</v>
      </c>
      <c r="E29" s="219" t="s">
        <v>16282</v>
      </c>
      <c r="F29" s="219" t="s">
        <v>16364</v>
      </c>
      <c r="G29" s="219" t="s">
        <v>16365</v>
      </c>
      <c r="H29" s="220" t="s">
        <v>16366</v>
      </c>
      <c r="I29" s="219" t="s">
        <v>16367</v>
      </c>
      <c r="J29" s="219" t="s">
        <v>16368</v>
      </c>
      <c r="K29" s="218" t="s">
        <v>12538</v>
      </c>
      <c r="L29" s="218">
        <v>2007</v>
      </c>
    </row>
    <row r="30" spans="1:12" x14ac:dyDescent="0.25">
      <c r="A30" s="218">
        <f t="shared" si="0"/>
        <v>27</v>
      </c>
      <c r="B30" s="219" t="s">
        <v>12</v>
      </c>
      <c r="C30" s="219" t="s">
        <v>1141</v>
      </c>
      <c r="D30" s="219" t="s">
        <v>16268</v>
      </c>
      <c r="E30" s="219" t="s">
        <v>16282</v>
      </c>
      <c r="F30" s="219" t="s">
        <v>16364</v>
      </c>
      <c r="G30" s="219" t="s">
        <v>16369</v>
      </c>
      <c r="H30" s="220" t="s">
        <v>16370</v>
      </c>
      <c r="I30" s="219" t="s">
        <v>16371</v>
      </c>
      <c r="J30" s="219" t="s">
        <v>16372</v>
      </c>
      <c r="K30" s="218" t="s">
        <v>12538</v>
      </c>
      <c r="L30" s="218">
        <v>2012</v>
      </c>
    </row>
    <row r="31" spans="1:12" x14ac:dyDescent="0.25">
      <c r="A31" s="218">
        <f t="shared" si="0"/>
        <v>28</v>
      </c>
      <c r="B31" s="219" t="s">
        <v>12</v>
      </c>
      <c r="C31" s="219" t="s">
        <v>1141</v>
      </c>
      <c r="D31" s="219" t="s">
        <v>16268</v>
      </c>
      <c r="E31" s="219" t="s">
        <v>16282</v>
      </c>
      <c r="F31" s="219" t="s">
        <v>16373</v>
      </c>
      <c r="G31" s="219" t="s">
        <v>16374</v>
      </c>
      <c r="H31" s="237" t="s">
        <v>16375</v>
      </c>
      <c r="I31" s="238" t="s">
        <v>1353</v>
      </c>
      <c r="J31" s="219" t="s">
        <v>16376</v>
      </c>
      <c r="K31" s="218" t="s">
        <v>12538</v>
      </c>
      <c r="L31" s="218">
        <v>2022</v>
      </c>
    </row>
    <row r="32" spans="1:12" x14ac:dyDescent="0.25">
      <c r="A32" s="218">
        <f t="shared" si="0"/>
        <v>29</v>
      </c>
      <c r="B32" s="219" t="s">
        <v>12</v>
      </c>
      <c r="C32" s="219" t="s">
        <v>1141</v>
      </c>
      <c r="D32" s="219" t="s">
        <v>16268</v>
      </c>
      <c r="E32" s="219" t="s">
        <v>16282</v>
      </c>
      <c r="F32" s="219" t="s">
        <v>16377</v>
      </c>
      <c r="G32" s="219" t="s">
        <v>16378</v>
      </c>
      <c r="H32" s="222" t="s">
        <v>16379</v>
      </c>
      <c r="I32" s="223" t="s">
        <v>16380</v>
      </c>
      <c r="J32" s="219" t="s">
        <v>16363</v>
      </c>
      <c r="K32" s="218" t="s">
        <v>15933</v>
      </c>
      <c r="L32" s="218">
        <v>2012</v>
      </c>
    </row>
    <row r="33" spans="1:12" x14ac:dyDescent="0.25">
      <c r="A33" s="218">
        <f t="shared" si="0"/>
        <v>30</v>
      </c>
      <c r="B33" s="219" t="s">
        <v>12</v>
      </c>
      <c r="C33" s="219" t="s">
        <v>1141</v>
      </c>
      <c r="D33" s="219" t="s">
        <v>16268</v>
      </c>
      <c r="E33" s="219" t="s">
        <v>16282</v>
      </c>
      <c r="F33" s="219" t="s">
        <v>16381</v>
      </c>
      <c r="G33" s="219" t="s">
        <v>16382</v>
      </c>
      <c r="H33" s="222" t="s">
        <v>16383</v>
      </c>
      <c r="I33" s="223" t="s">
        <v>16384</v>
      </c>
      <c r="J33" s="219" t="s">
        <v>16385</v>
      </c>
      <c r="K33" s="218" t="s">
        <v>12538</v>
      </c>
      <c r="L33" s="218">
        <v>2002</v>
      </c>
    </row>
    <row r="34" spans="1:12" x14ac:dyDescent="0.25">
      <c r="A34" s="218">
        <f t="shared" si="0"/>
        <v>31</v>
      </c>
      <c r="B34" s="219" t="s">
        <v>12</v>
      </c>
      <c r="C34" s="219" t="s">
        <v>1141</v>
      </c>
      <c r="D34" s="219" t="s">
        <v>16268</v>
      </c>
      <c r="E34" s="219" t="s">
        <v>16282</v>
      </c>
      <c r="F34" s="219" t="s">
        <v>16386</v>
      </c>
      <c r="G34" s="219" t="s">
        <v>16387</v>
      </c>
      <c r="H34" s="220" t="s">
        <v>16388</v>
      </c>
      <c r="I34" s="219" t="s">
        <v>16389</v>
      </c>
      <c r="J34" s="219" t="s">
        <v>16390</v>
      </c>
      <c r="K34" s="218" t="s">
        <v>12538</v>
      </c>
      <c r="L34" s="218">
        <v>2010</v>
      </c>
    </row>
    <row r="35" spans="1:12" x14ac:dyDescent="0.25">
      <c r="A35" s="218">
        <f t="shared" si="0"/>
        <v>32</v>
      </c>
      <c r="B35" s="219" t="s">
        <v>12</v>
      </c>
      <c r="C35" s="219" t="s">
        <v>1141</v>
      </c>
      <c r="D35" s="219" t="s">
        <v>16268</v>
      </c>
      <c r="E35" s="219" t="s">
        <v>16282</v>
      </c>
      <c r="F35" s="219" t="s">
        <v>16386</v>
      </c>
      <c r="G35" s="219" t="s">
        <v>16391</v>
      </c>
      <c r="H35" s="220" t="s">
        <v>16392</v>
      </c>
      <c r="I35" s="219" t="s">
        <v>16393</v>
      </c>
      <c r="J35" s="219" t="s">
        <v>16287</v>
      </c>
      <c r="K35" s="218" t="s">
        <v>12538</v>
      </c>
      <c r="L35" s="218">
        <v>2012</v>
      </c>
    </row>
    <row r="36" spans="1:12" x14ac:dyDescent="0.25">
      <c r="A36" s="218">
        <f t="shared" si="0"/>
        <v>33</v>
      </c>
      <c r="B36" s="219" t="s">
        <v>12</v>
      </c>
      <c r="C36" s="219" t="s">
        <v>1141</v>
      </c>
      <c r="D36" s="219" t="s">
        <v>16268</v>
      </c>
      <c r="E36" s="219" t="s">
        <v>16282</v>
      </c>
      <c r="F36" s="219" t="s">
        <v>16386</v>
      </c>
      <c r="G36" s="219" t="s">
        <v>16394</v>
      </c>
      <c r="H36" s="222" t="s">
        <v>16395</v>
      </c>
      <c r="I36" s="223" t="s">
        <v>16396</v>
      </c>
      <c r="J36" s="219" t="s">
        <v>16287</v>
      </c>
      <c r="K36" s="218" t="s">
        <v>15933</v>
      </c>
      <c r="L36" s="218">
        <v>2012</v>
      </c>
    </row>
    <row r="37" spans="1:12" x14ac:dyDescent="0.25">
      <c r="A37" s="218">
        <f t="shared" si="0"/>
        <v>34</v>
      </c>
      <c r="B37" s="219" t="s">
        <v>12</v>
      </c>
      <c r="C37" s="219" t="s">
        <v>1141</v>
      </c>
      <c r="D37" s="219" t="s">
        <v>16268</v>
      </c>
      <c r="E37" s="219" t="s">
        <v>16282</v>
      </c>
      <c r="F37" s="219" t="s">
        <v>16397</v>
      </c>
      <c r="G37" s="219" t="s">
        <v>16398</v>
      </c>
      <c r="H37" s="222" t="s">
        <v>16399</v>
      </c>
      <c r="I37" s="223" t="s">
        <v>16400</v>
      </c>
      <c r="J37" s="219" t="s">
        <v>16358</v>
      </c>
      <c r="K37" s="218" t="s">
        <v>12538</v>
      </c>
      <c r="L37" s="218">
        <v>2022</v>
      </c>
    </row>
    <row r="38" spans="1:12" x14ac:dyDescent="0.25">
      <c r="A38" s="218">
        <f t="shared" si="0"/>
        <v>35</v>
      </c>
      <c r="B38" s="219" t="s">
        <v>12</v>
      </c>
      <c r="C38" s="219" t="s">
        <v>1141</v>
      </c>
      <c r="D38" s="219" t="s">
        <v>16268</v>
      </c>
      <c r="E38" s="219" t="s">
        <v>16401</v>
      </c>
      <c r="F38" s="219" t="s">
        <v>16402</v>
      </c>
      <c r="G38" s="219" t="s">
        <v>16403</v>
      </c>
      <c r="H38" s="222" t="s">
        <v>16404</v>
      </c>
      <c r="I38" s="223" t="s">
        <v>16405</v>
      </c>
      <c r="J38" s="219" t="s">
        <v>16406</v>
      </c>
      <c r="K38" s="218" t="s">
        <v>15933</v>
      </c>
      <c r="L38" s="218">
        <v>2022</v>
      </c>
    </row>
    <row r="39" spans="1:12" x14ac:dyDescent="0.25">
      <c r="A39" s="218">
        <f t="shared" si="0"/>
        <v>36</v>
      </c>
      <c r="B39" s="219" t="s">
        <v>12</v>
      </c>
      <c r="C39" s="219" t="s">
        <v>1141</v>
      </c>
      <c r="D39" s="219" t="s">
        <v>16268</v>
      </c>
      <c r="E39" s="219" t="s">
        <v>16401</v>
      </c>
      <c r="F39" s="219" t="s">
        <v>16402</v>
      </c>
      <c r="G39" s="219" t="s">
        <v>16407</v>
      </c>
      <c r="H39" s="220" t="s">
        <v>16408</v>
      </c>
      <c r="I39" s="219" t="s">
        <v>16409</v>
      </c>
      <c r="J39" s="219" t="s">
        <v>16406</v>
      </c>
      <c r="K39" s="218" t="s">
        <v>15933</v>
      </c>
      <c r="L39" s="218">
        <v>2022</v>
      </c>
    </row>
    <row r="40" spans="1:12" x14ac:dyDescent="0.25">
      <c r="A40" s="218">
        <f t="shared" si="0"/>
        <v>37</v>
      </c>
      <c r="B40" s="219" t="s">
        <v>12</v>
      </c>
      <c r="C40" s="219" t="s">
        <v>1141</v>
      </c>
      <c r="D40" s="219" t="s">
        <v>16268</v>
      </c>
      <c r="E40" s="219" t="s">
        <v>16410</v>
      </c>
      <c r="F40" s="219" t="s">
        <v>16411</v>
      </c>
      <c r="G40" s="219" t="s">
        <v>16412</v>
      </c>
      <c r="H40" s="220" t="s">
        <v>16413</v>
      </c>
      <c r="I40" s="219" t="s">
        <v>3116</v>
      </c>
      <c r="J40" s="219" t="s">
        <v>16414</v>
      </c>
      <c r="K40" s="218" t="s">
        <v>12538</v>
      </c>
      <c r="L40" s="218">
        <v>2009</v>
      </c>
    </row>
    <row r="41" spans="1:12" x14ac:dyDescent="0.25">
      <c r="A41" s="68"/>
      <c r="B41" s="212"/>
      <c r="C41" s="212"/>
      <c r="D41" s="212"/>
      <c r="E41" s="212"/>
      <c r="F41" s="212"/>
      <c r="G41" s="212"/>
      <c r="H41" s="213"/>
      <c r="I41" s="212"/>
      <c r="J41" s="212"/>
      <c r="K41" s="68"/>
      <c r="L41" s="68"/>
    </row>
    <row r="42" spans="1:12" x14ac:dyDescent="0.25">
      <c r="A42" s="68"/>
      <c r="B42" s="212"/>
      <c r="C42" s="212"/>
      <c r="D42" s="212"/>
      <c r="E42" s="212"/>
      <c r="F42" s="212"/>
      <c r="G42" s="212"/>
      <c r="H42" s="213"/>
      <c r="I42" s="212"/>
      <c r="J42" s="212"/>
      <c r="K42" s="68"/>
      <c r="L42" s="68"/>
    </row>
    <row r="43" spans="1:12" x14ac:dyDescent="0.25">
      <c r="A43" s="68"/>
      <c r="B43" s="212"/>
      <c r="C43" s="212"/>
      <c r="D43" s="212"/>
      <c r="E43" s="212"/>
      <c r="F43" s="212"/>
      <c r="G43" s="212"/>
      <c r="H43" s="213"/>
      <c r="I43" s="212"/>
      <c r="J43" s="212"/>
      <c r="K43" s="68"/>
      <c r="L43" s="68"/>
    </row>
    <row r="44" spans="1:12" x14ac:dyDescent="0.25">
      <c r="A44" s="68"/>
      <c r="B44" s="212"/>
      <c r="C44" s="212"/>
      <c r="D44" s="212"/>
      <c r="E44" s="212"/>
      <c r="F44" s="212"/>
      <c r="G44" s="212"/>
      <c r="H44" s="213"/>
      <c r="I44" s="212"/>
      <c r="J44" s="212"/>
      <c r="K44" s="68"/>
      <c r="L44" s="68"/>
    </row>
    <row r="45" spans="1:12" x14ac:dyDescent="0.25">
      <c r="A45" s="68"/>
      <c r="B45" s="212"/>
      <c r="C45" s="212"/>
      <c r="D45" s="212"/>
      <c r="E45" s="212"/>
      <c r="F45" s="212"/>
      <c r="G45" s="212"/>
      <c r="H45" s="213"/>
      <c r="I45" s="212"/>
      <c r="J45" s="212"/>
      <c r="K45" s="68"/>
      <c r="L45" s="68"/>
    </row>
    <row r="46" spans="1:12" x14ac:dyDescent="0.25">
      <c r="A46" s="68"/>
      <c r="B46" s="212"/>
      <c r="C46" s="212"/>
      <c r="D46" s="212"/>
      <c r="E46" s="212"/>
      <c r="F46" s="212"/>
      <c r="G46" s="212"/>
      <c r="H46" s="213"/>
      <c r="I46" s="212"/>
      <c r="J46" s="212"/>
      <c r="K46" s="68"/>
      <c r="L46" s="68"/>
    </row>
  </sheetData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3"/>
  <sheetViews>
    <sheetView topLeftCell="A97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11603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1934</v>
      </c>
      <c r="B4" s="165" t="s">
        <v>3482</v>
      </c>
      <c r="C4" s="165" t="s">
        <v>3483</v>
      </c>
      <c r="D4" s="164" t="s">
        <v>3484</v>
      </c>
      <c r="E4" s="164"/>
      <c r="F4" s="165"/>
      <c r="G4" s="164"/>
      <c r="H4" s="166"/>
      <c r="I4" s="166" t="s">
        <v>3485</v>
      </c>
      <c r="J4" s="167" t="s">
        <v>1919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4" t="s">
        <v>11603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11602</v>
      </c>
      <c r="M6" s="171"/>
    </row>
    <row r="7" spans="1:13" x14ac:dyDescent="0.25">
      <c r="A7" s="164" t="s">
        <v>1956</v>
      </c>
      <c r="B7" s="165" t="s">
        <v>3729</v>
      </c>
      <c r="C7" s="165" t="s">
        <v>3731</v>
      </c>
      <c r="D7" s="164" t="s">
        <v>1928</v>
      </c>
      <c r="E7" s="164"/>
      <c r="F7" s="165"/>
      <c r="G7" s="164"/>
      <c r="H7" s="166"/>
      <c r="I7" s="166" t="s">
        <v>3732</v>
      </c>
      <c r="J7" s="167" t="s">
        <v>1919</v>
      </c>
      <c r="K7" s="170" t="s">
        <v>10886</v>
      </c>
      <c r="L7" s="180">
        <v>331941.21999999997</v>
      </c>
      <c r="M7" s="181">
        <v>7398946.3600000003</v>
      </c>
    </row>
    <row r="8" spans="1:13" ht="15.75" x14ac:dyDescent="0.25">
      <c r="A8" s="164" t="s">
        <v>1963</v>
      </c>
      <c r="B8" s="165" t="s">
        <v>3954</v>
      </c>
      <c r="C8" s="165" t="s">
        <v>3955</v>
      </c>
      <c r="D8" s="164" t="s">
        <v>3956</v>
      </c>
      <c r="E8" s="164"/>
      <c r="F8" s="165"/>
      <c r="G8" s="164"/>
      <c r="H8" s="166"/>
      <c r="I8" s="166" t="s">
        <v>3957</v>
      </c>
      <c r="J8" s="167" t="s">
        <v>1919</v>
      </c>
      <c r="K8" s="170" t="s">
        <v>10887</v>
      </c>
      <c r="L8" s="159" t="s">
        <v>11601</v>
      </c>
      <c r="M8" s="171"/>
    </row>
    <row r="9" spans="1:13" ht="15.75" x14ac:dyDescent="0.25">
      <c r="A9" s="164" t="s">
        <v>1963</v>
      </c>
      <c r="B9" s="165" t="s">
        <v>3960</v>
      </c>
      <c r="C9" s="165" t="s">
        <v>3965</v>
      </c>
      <c r="D9" s="164" t="s">
        <v>3966</v>
      </c>
      <c r="E9" s="164"/>
      <c r="F9" s="165"/>
      <c r="G9" s="164"/>
      <c r="H9" s="166"/>
      <c r="I9" s="166" t="s">
        <v>3967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3969</v>
      </c>
      <c r="C10" s="164" t="s">
        <v>3343</v>
      </c>
      <c r="D10" s="164"/>
      <c r="E10" s="164"/>
      <c r="F10" s="165"/>
      <c r="G10" s="164"/>
      <c r="H10" s="166"/>
      <c r="I10" s="166" t="s">
        <v>3981</v>
      </c>
      <c r="J10" s="167" t="s">
        <v>1919</v>
      </c>
    </row>
    <row r="11" spans="1:13" x14ac:dyDescent="0.25">
      <c r="A11" s="164" t="s">
        <v>1963</v>
      </c>
      <c r="B11" s="165" t="s">
        <v>3993</v>
      </c>
      <c r="C11" s="164" t="s">
        <v>3343</v>
      </c>
      <c r="D11" s="164"/>
      <c r="E11" s="164"/>
      <c r="F11" s="165"/>
      <c r="G11" s="164"/>
      <c r="H11" s="166"/>
      <c r="I11" s="166" t="s">
        <v>3995</v>
      </c>
      <c r="J11" s="167" t="s">
        <v>1920</v>
      </c>
      <c r="K11" s="157" t="s">
        <v>14152</v>
      </c>
    </row>
    <row r="12" spans="1:13" x14ac:dyDescent="0.25">
      <c r="A12" s="164" t="s">
        <v>1963</v>
      </c>
      <c r="B12" s="165" t="s">
        <v>4002</v>
      </c>
      <c r="C12" s="165" t="s">
        <v>4005</v>
      </c>
      <c r="D12" s="164" t="s">
        <v>4006</v>
      </c>
      <c r="E12" s="164"/>
      <c r="F12" s="165"/>
      <c r="G12" s="164"/>
      <c r="H12" s="166" t="s">
        <v>14766</v>
      </c>
      <c r="I12" s="166" t="s">
        <v>4007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4084</v>
      </c>
      <c r="C13" s="165" t="s">
        <v>4087</v>
      </c>
      <c r="D13" s="164" t="s">
        <v>4088</v>
      </c>
      <c r="E13" s="164"/>
      <c r="F13" s="165"/>
      <c r="G13" s="164"/>
      <c r="H13" s="166"/>
      <c r="I13" s="166" t="s">
        <v>4089</v>
      </c>
      <c r="J13" s="167" t="s">
        <v>1923</v>
      </c>
    </row>
    <row r="14" spans="1:13" x14ac:dyDescent="0.25">
      <c r="A14" s="164" t="s">
        <v>1968</v>
      </c>
      <c r="B14" s="165" t="s">
        <v>4145</v>
      </c>
      <c r="C14" s="165" t="s">
        <v>4152</v>
      </c>
      <c r="D14" s="164" t="s">
        <v>4153</v>
      </c>
      <c r="E14" s="164"/>
      <c r="F14" s="165"/>
      <c r="G14" s="164"/>
      <c r="H14" s="166" t="s">
        <v>4154</v>
      </c>
      <c r="I14" s="166" t="s">
        <v>4155</v>
      </c>
      <c r="J14" s="167" t="s">
        <v>1920</v>
      </c>
    </row>
    <row r="15" spans="1:13" x14ac:dyDescent="0.25">
      <c r="A15" s="164" t="s">
        <v>1968</v>
      </c>
      <c r="B15" s="165" t="s">
        <v>4184</v>
      </c>
      <c r="C15" s="165" t="s">
        <v>4186</v>
      </c>
      <c r="D15" s="164" t="s">
        <v>4187</v>
      </c>
      <c r="E15" s="164"/>
      <c r="F15" s="165"/>
      <c r="G15" s="164"/>
      <c r="H15" s="166" t="s">
        <v>4188</v>
      </c>
      <c r="I15" s="166" t="s">
        <v>4189</v>
      </c>
      <c r="J15" s="167" t="s">
        <v>1923</v>
      </c>
    </row>
    <row r="16" spans="1:13" x14ac:dyDescent="0.25">
      <c r="A16" s="164" t="s">
        <v>1968</v>
      </c>
      <c r="B16" s="165" t="s">
        <v>4193</v>
      </c>
      <c r="C16" s="164" t="s">
        <v>3343</v>
      </c>
      <c r="D16" s="164"/>
      <c r="E16" s="164"/>
      <c r="F16" s="165"/>
      <c r="G16" s="164"/>
      <c r="H16" s="166"/>
      <c r="I16" s="166" t="s">
        <v>4197</v>
      </c>
      <c r="J16" s="167" t="s">
        <v>1920</v>
      </c>
    </row>
    <row r="17" spans="1:10" x14ac:dyDescent="0.25">
      <c r="A17" s="164" t="s">
        <v>1971</v>
      </c>
      <c r="B17" s="165" t="s">
        <v>4312</v>
      </c>
      <c r="C17" s="164" t="s">
        <v>3343</v>
      </c>
      <c r="D17" s="164"/>
      <c r="E17" s="164"/>
      <c r="F17" s="165"/>
      <c r="G17" s="164"/>
      <c r="H17" s="166"/>
      <c r="I17" s="166" t="s">
        <v>4314</v>
      </c>
      <c r="J17" s="167" t="s">
        <v>1920</v>
      </c>
    </row>
    <row r="18" spans="1:10" x14ac:dyDescent="0.25">
      <c r="A18" s="164" t="s">
        <v>1971</v>
      </c>
      <c r="B18" s="165" t="s">
        <v>4341</v>
      </c>
      <c r="C18" s="165" t="s">
        <v>4347</v>
      </c>
      <c r="D18" s="164" t="s">
        <v>4348</v>
      </c>
      <c r="E18" s="164"/>
      <c r="F18" s="165"/>
      <c r="G18" s="164"/>
      <c r="H18" s="166" t="s">
        <v>4349</v>
      </c>
      <c r="I18" s="166" t="s">
        <v>4350</v>
      </c>
      <c r="J18" s="167" t="s">
        <v>1923</v>
      </c>
    </row>
    <row r="19" spans="1:10" x14ac:dyDescent="0.25">
      <c r="A19" s="164" t="s">
        <v>1971</v>
      </c>
      <c r="B19" s="155" t="s">
        <v>4355</v>
      </c>
      <c r="C19" s="155" t="s">
        <v>4358</v>
      </c>
      <c r="D19" s="164" t="s">
        <v>3910</v>
      </c>
      <c r="E19" s="164"/>
      <c r="F19" s="165"/>
      <c r="G19" s="164"/>
      <c r="H19" s="166"/>
      <c r="I19" s="166" t="s">
        <v>4359</v>
      </c>
      <c r="J19" s="167" t="s">
        <v>1920</v>
      </c>
    </row>
    <row r="20" spans="1:10" x14ac:dyDescent="0.25">
      <c r="A20" s="164" t="s">
        <v>1971</v>
      </c>
      <c r="B20" s="165" t="s">
        <v>4373</v>
      </c>
      <c r="C20" s="165" t="s">
        <v>4380</v>
      </c>
      <c r="D20" s="164" t="s">
        <v>4381</v>
      </c>
      <c r="E20" s="164"/>
      <c r="F20" s="165"/>
      <c r="G20" s="164"/>
      <c r="H20" s="166"/>
      <c r="I20" s="166" t="s">
        <v>4382</v>
      </c>
      <c r="J20" s="167" t="s">
        <v>1923</v>
      </c>
    </row>
    <row r="21" spans="1:10" x14ac:dyDescent="0.25">
      <c r="A21" s="164" t="s">
        <v>1971</v>
      </c>
      <c r="B21" s="155" t="s">
        <v>4383</v>
      </c>
      <c r="C21" s="156" t="s">
        <v>3343</v>
      </c>
      <c r="D21" s="164"/>
      <c r="E21" s="164"/>
      <c r="F21" s="165"/>
      <c r="G21" s="164"/>
      <c r="H21" s="166"/>
      <c r="I21" s="166" t="s">
        <v>4385</v>
      </c>
      <c r="J21" s="167" t="s">
        <v>1920</v>
      </c>
    </row>
    <row r="22" spans="1:10" x14ac:dyDescent="0.25">
      <c r="A22" s="164" t="s">
        <v>1973</v>
      </c>
      <c r="B22" s="165" t="s">
        <v>4553</v>
      </c>
      <c r="C22" s="165" t="s">
        <v>1927</v>
      </c>
      <c r="D22" s="164" t="s">
        <v>4554</v>
      </c>
      <c r="E22" s="164"/>
      <c r="F22" s="165"/>
      <c r="G22" s="164"/>
      <c r="H22" s="166" t="s">
        <v>4555</v>
      </c>
      <c r="I22" s="166" t="s">
        <v>4556</v>
      </c>
      <c r="J22" s="167" t="s">
        <v>1921</v>
      </c>
    </row>
    <row r="23" spans="1:10" x14ac:dyDescent="0.25">
      <c r="A23" s="164" t="s">
        <v>1973</v>
      </c>
      <c r="B23" s="165" t="s">
        <v>4726</v>
      </c>
      <c r="C23" s="165" t="s">
        <v>4730</v>
      </c>
      <c r="D23" s="164" t="s">
        <v>4532</v>
      </c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1973</v>
      </c>
      <c r="B24" s="165" t="s">
        <v>4793</v>
      </c>
      <c r="C24" s="165" t="s">
        <v>1942</v>
      </c>
      <c r="D24" s="164" t="s">
        <v>3774</v>
      </c>
      <c r="E24" s="164"/>
      <c r="F24" s="165"/>
      <c r="G24" s="164"/>
      <c r="H24" s="166"/>
      <c r="I24" s="166" t="s">
        <v>4802</v>
      </c>
      <c r="J24" s="167" t="s">
        <v>1919</v>
      </c>
    </row>
    <row r="25" spans="1:10" x14ac:dyDescent="0.25">
      <c r="A25" s="164" t="s">
        <v>1973</v>
      </c>
      <c r="B25" s="165" t="s">
        <v>4872</v>
      </c>
      <c r="C25" s="165" t="s">
        <v>4873</v>
      </c>
      <c r="D25" s="164" t="s">
        <v>4874</v>
      </c>
      <c r="E25" s="164"/>
      <c r="F25" s="165"/>
      <c r="G25" s="164"/>
      <c r="H25" s="166"/>
      <c r="I25" s="166"/>
      <c r="J25" s="167" t="s">
        <v>1921</v>
      </c>
    </row>
    <row r="26" spans="1:10" x14ac:dyDescent="0.25">
      <c r="A26" s="164" t="s">
        <v>1973</v>
      </c>
      <c r="B26" s="165" t="s">
        <v>5015</v>
      </c>
      <c r="C26" s="165" t="s">
        <v>5016</v>
      </c>
      <c r="D26" s="164" t="s">
        <v>5017</v>
      </c>
      <c r="E26" s="164"/>
      <c r="F26" s="165"/>
      <c r="G26" s="164"/>
      <c r="H26" s="166" t="s">
        <v>5018</v>
      </c>
      <c r="I26" s="166" t="s">
        <v>5019</v>
      </c>
      <c r="J26" s="167" t="s">
        <v>1919</v>
      </c>
    </row>
    <row r="27" spans="1:10" x14ac:dyDescent="0.25">
      <c r="A27" s="164" t="s">
        <v>1973</v>
      </c>
      <c r="B27" s="165" t="s">
        <v>5054</v>
      </c>
      <c r="C27" s="165" t="s">
        <v>5055</v>
      </c>
      <c r="D27" s="164" t="s">
        <v>5056</v>
      </c>
      <c r="E27" s="164"/>
      <c r="F27" s="165"/>
      <c r="G27" s="164"/>
      <c r="H27" s="166"/>
      <c r="I27" s="166" t="s">
        <v>5057</v>
      </c>
      <c r="J27" s="167" t="s">
        <v>1920</v>
      </c>
    </row>
    <row r="28" spans="1:10" x14ac:dyDescent="0.25">
      <c r="A28" s="164" t="s">
        <v>1991</v>
      </c>
      <c r="B28" s="165" t="s">
        <v>5068</v>
      </c>
      <c r="C28" s="165" t="s">
        <v>5069</v>
      </c>
      <c r="D28" s="164" t="s">
        <v>3974</v>
      </c>
      <c r="E28" s="164"/>
      <c r="F28" s="165"/>
      <c r="G28" s="164"/>
      <c r="H28" s="166"/>
      <c r="I28" s="166" t="s">
        <v>5070</v>
      </c>
      <c r="J28" s="167" t="s">
        <v>1923</v>
      </c>
    </row>
    <row r="29" spans="1:10" x14ac:dyDescent="0.25">
      <c r="A29" s="164" t="s">
        <v>1992</v>
      </c>
      <c r="B29" s="165" t="s">
        <v>5071</v>
      </c>
      <c r="C29" s="165" t="s">
        <v>5077</v>
      </c>
      <c r="D29" s="164" t="s">
        <v>5078</v>
      </c>
      <c r="E29" s="164"/>
      <c r="F29" s="165"/>
      <c r="G29" s="164"/>
      <c r="H29" s="166"/>
      <c r="I29" s="166" t="s">
        <v>5079</v>
      </c>
      <c r="J29" s="167" t="s">
        <v>1919</v>
      </c>
    </row>
    <row r="30" spans="1:10" x14ac:dyDescent="0.25">
      <c r="A30" s="164" t="s">
        <v>1994</v>
      </c>
      <c r="B30" s="165" t="s">
        <v>5137</v>
      </c>
      <c r="C30" s="165" t="s">
        <v>5141</v>
      </c>
      <c r="D30" s="164" t="s">
        <v>5142</v>
      </c>
      <c r="E30" s="164"/>
      <c r="F30" s="165"/>
      <c r="G30" s="164"/>
      <c r="H30" s="166" t="s">
        <v>5143</v>
      </c>
      <c r="I30" s="166" t="s">
        <v>5140</v>
      </c>
      <c r="J30" s="167" t="s">
        <v>1919</v>
      </c>
    </row>
    <row r="31" spans="1:10" x14ac:dyDescent="0.25">
      <c r="A31" s="164" t="s">
        <v>1994</v>
      </c>
      <c r="B31" s="165" t="s">
        <v>5156</v>
      </c>
      <c r="C31" s="165" t="s">
        <v>5160</v>
      </c>
      <c r="D31" s="164" t="s">
        <v>4766</v>
      </c>
      <c r="E31" s="164"/>
      <c r="F31" s="165"/>
      <c r="G31" s="164"/>
      <c r="H31" s="166"/>
      <c r="I31" s="166" t="s">
        <v>5161</v>
      </c>
      <c r="J31" s="167" t="s">
        <v>1920</v>
      </c>
    </row>
    <row r="32" spans="1:10" x14ac:dyDescent="0.25">
      <c r="A32" s="164" t="s">
        <v>1994</v>
      </c>
      <c r="B32" s="165" t="s">
        <v>5220</v>
      </c>
      <c r="C32" s="165" t="s">
        <v>5225</v>
      </c>
      <c r="D32" s="164" t="s">
        <v>5226</v>
      </c>
      <c r="E32" s="164"/>
      <c r="F32" s="165"/>
      <c r="G32" s="164"/>
      <c r="H32" s="166"/>
      <c r="I32" s="166" t="s">
        <v>5227</v>
      </c>
      <c r="J32" s="167" t="s">
        <v>1923</v>
      </c>
    </row>
    <row r="33" spans="1:10" x14ac:dyDescent="0.25">
      <c r="A33" s="164" t="s">
        <v>2010</v>
      </c>
      <c r="B33" s="165" t="s">
        <v>5470</v>
      </c>
      <c r="C33" s="165" t="s">
        <v>5471</v>
      </c>
      <c r="D33" s="164" t="s">
        <v>5472</v>
      </c>
      <c r="E33" s="164"/>
      <c r="F33" s="165"/>
      <c r="G33" s="164"/>
      <c r="H33" s="166"/>
      <c r="I33" s="166" t="s">
        <v>5473</v>
      </c>
      <c r="J33" s="167" t="s">
        <v>1921</v>
      </c>
    </row>
    <row r="34" spans="1:10" x14ac:dyDescent="0.25">
      <c r="A34" s="164" t="s">
        <v>2015</v>
      </c>
      <c r="B34" s="165" t="s">
        <v>5543</v>
      </c>
      <c r="C34" s="165" t="s">
        <v>4813</v>
      </c>
      <c r="D34" s="164" t="s">
        <v>5544</v>
      </c>
      <c r="E34" s="164"/>
      <c r="F34" s="165"/>
      <c r="G34" s="164"/>
      <c r="H34" s="166"/>
      <c r="I34" s="166" t="s">
        <v>5545</v>
      </c>
      <c r="J34" s="167" t="s">
        <v>1919</v>
      </c>
    </row>
    <row r="35" spans="1:10" x14ac:dyDescent="0.25">
      <c r="A35" s="164" t="s">
        <v>2020</v>
      </c>
      <c r="B35" s="165" t="s">
        <v>5584</v>
      </c>
      <c r="C35" s="165" t="s">
        <v>5585</v>
      </c>
      <c r="D35" s="164" t="s">
        <v>5586</v>
      </c>
      <c r="E35" s="164"/>
      <c r="F35" s="165"/>
      <c r="G35" s="164"/>
      <c r="H35" s="166"/>
      <c r="I35" s="166" t="s">
        <v>5587</v>
      </c>
      <c r="J35" s="167" t="s">
        <v>1921</v>
      </c>
    </row>
    <row r="36" spans="1:10" x14ac:dyDescent="0.25">
      <c r="A36" s="164" t="s">
        <v>2027</v>
      </c>
      <c r="B36" s="165" t="s">
        <v>5662</v>
      </c>
      <c r="C36" s="165" t="s">
        <v>5663</v>
      </c>
      <c r="D36" s="164" t="s">
        <v>5664</v>
      </c>
      <c r="E36" s="164"/>
      <c r="F36" s="165"/>
      <c r="G36" s="164"/>
      <c r="H36" s="166" t="s">
        <v>12403</v>
      </c>
      <c r="I36" s="166" t="s">
        <v>5665</v>
      </c>
      <c r="J36" s="167" t="s">
        <v>1919</v>
      </c>
    </row>
    <row r="37" spans="1:10" x14ac:dyDescent="0.25">
      <c r="A37" s="164" t="s">
        <v>2030</v>
      </c>
      <c r="B37" s="165" t="s">
        <v>5700</v>
      </c>
      <c r="C37" s="165" t="s">
        <v>5701</v>
      </c>
      <c r="D37" s="164" t="s">
        <v>1928</v>
      </c>
      <c r="E37" s="164"/>
      <c r="F37" s="165"/>
      <c r="G37" s="164"/>
      <c r="H37" s="166"/>
      <c r="I37" s="166" t="s">
        <v>5702</v>
      </c>
      <c r="J37" s="167" t="s">
        <v>1920</v>
      </c>
    </row>
    <row r="38" spans="1:10" x14ac:dyDescent="0.25">
      <c r="A38" s="164" t="s">
        <v>2031</v>
      </c>
      <c r="B38" s="165" t="s">
        <v>5707</v>
      </c>
      <c r="C38" s="165" t="s">
        <v>3349</v>
      </c>
      <c r="D38" s="164" t="s">
        <v>5709</v>
      </c>
      <c r="E38" s="164"/>
      <c r="F38" s="165"/>
      <c r="G38" s="164"/>
      <c r="H38" s="166"/>
      <c r="I38" s="166" t="s">
        <v>5710</v>
      </c>
      <c r="J38" s="167" t="s">
        <v>1919</v>
      </c>
    </row>
    <row r="39" spans="1:10" x14ac:dyDescent="0.25">
      <c r="A39" s="164" t="s">
        <v>2031</v>
      </c>
      <c r="B39" s="165" t="s">
        <v>5729</v>
      </c>
      <c r="C39" s="165" t="s">
        <v>5738</v>
      </c>
      <c r="D39" s="164" t="s">
        <v>5739</v>
      </c>
      <c r="E39" s="164"/>
      <c r="F39" s="165"/>
      <c r="G39" s="164"/>
      <c r="H39" s="166" t="s">
        <v>5740</v>
      </c>
      <c r="I39" s="166" t="s">
        <v>5741</v>
      </c>
      <c r="J39" s="167" t="s">
        <v>1923</v>
      </c>
    </row>
    <row r="40" spans="1:10" x14ac:dyDescent="0.25">
      <c r="A40" s="164" t="s">
        <v>2034</v>
      </c>
      <c r="B40" s="165" t="s">
        <v>5770</v>
      </c>
      <c r="C40" s="165" t="s">
        <v>5777</v>
      </c>
      <c r="D40" s="164" t="s">
        <v>5778</v>
      </c>
      <c r="E40" s="164"/>
      <c r="F40" s="165"/>
      <c r="G40" s="164"/>
      <c r="H40" s="166" t="s">
        <v>12419</v>
      </c>
      <c r="I40" s="166" t="s">
        <v>5779</v>
      </c>
      <c r="J40" s="167" t="s">
        <v>1919</v>
      </c>
    </row>
    <row r="41" spans="1:10" x14ac:dyDescent="0.25">
      <c r="A41" s="164" t="s">
        <v>2038</v>
      </c>
      <c r="B41" s="165" t="s">
        <v>5875</v>
      </c>
      <c r="C41" s="165" t="s">
        <v>5876</v>
      </c>
      <c r="D41" s="164" t="s">
        <v>1928</v>
      </c>
      <c r="E41" s="164"/>
      <c r="F41" s="165"/>
      <c r="G41" s="164"/>
      <c r="H41" s="166"/>
      <c r="I41" s="166" t="s">
        <v>5877</v>
      </c>
      <c r="J41" s="167" t="s">
        <v>1921</v>
      </c>
    </row>
    <row r="42" spans="1:10" x14ac:dyDescent="0.25">
      <c r="A42" s="164" t="s">
        <v>2038</v>
      </c>
      <c r="B42" s="165" t="s">
        <v>5879</v>
      </c>
      <c r="C42" s="165" t="s">
        <v>5881</v>
      </c>
      <c r="D42" s="164" t="s">
        <v>5845</v>
      </c>
      <c r="E42" s="164"/>
      <c r="F42" s="165"/>
      <c r="G42" s="164"/>
      <c r="H42" s="166"/>
      <c r="I42" s="166"/>
      <c r="J42" s="167" t="s">
        <v>1919</v>
      </c>
    </row>
    <row r="43" spans="1:10" x14ac:dyDescent="0.25">
      <c r="A43" s="164" t="s">
        <v>2042</v>
      </c>
      <c r="B43" s="165" t="s">
        <v>5919</v>
      </c>
      <c r="C43" s="165" t="s">
        <v>5923</v>
      </c>
      <c r="D43" s="164" t="s">
        <v>1928</v>
      </c>
      <c r="E43" s="164"/>
      <c r="F43" s="165"/>
      <c r="G43" s="164"/>
      <c r="H43" s="166"/>
      <c r="I43" s="166" t="s">
        <v>5924</v>
      </c>
      <c r="J43" s="167" t="s">
        <v>1921</v>
      </c>
    </row>
    <row r="44" spans="1:10" x14ac:dyDescent="0.25">
      <c r="A44" s="164" t="s">
        <v>2047</v>
      </c>
      <c r="B44" s="165" t="s">
        <v>6034</v>
      </c>
      <c r="C44" s="165" t="s">
        <v>6023</v>
      </c>
      <c r="D44" s="164" t="s">
        <v>3424</v>
      </c>
      <c r="E44" s="164"/>
      <c r="F44" s="165"/>
      <c r="G44" s="164"/>
      <c r="H44" s="166"/>
      <c r="I44" s="166" t="s">
        <v>6035</v>
      </c>
      <c r="J44" s="167" t="s">
        <v>1919</v>
      </c>
    </row>
    <row r="45" spans="1:10" x14ac:dyDescent="0.25">
      <c r="A45" s="164" t="s">
        <v>2059</v>
      </c>
      <c r="B45" s="165" t="s">
        <v>6132</v>
      </c>
      <c r="C45" s="165" t="s">
        <v>6133</v>
      </c>
      <c r="D45" s="164" t="s">
        <v>3735</v>
      </c>
      <c r="E45" s="164"/>
      <c r="F45" s="165"/>
      <c r="G45" s="164"/>
      <c r="H45" s="166" t="s">
        <v>12263</v>
      </c>
      <c r="I45" s="166" t="s">
        <v>6135</v>
      </c>
      <c r="J45" s="167" t="s">
        <v>1919</v>
      </c>
    </row>
    <row r="46" spans="1:10" x14ac:dyDescent="0.25">
      <c r="A46" s="164" t="s">
        <v>2059</v>
      </c>
      <c r="B46" s="165" t="s">
        <v>6145</v>
      </c>
      <c r="C46" s="164" t="s">
        <v>3343</v>
      </c>
      <c r="D46" s="164"/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2059</v>
      </c>
      <c r="B47" s="165" t="s">
        <v>6207</v>
      </c>
      <c r="C47" s="165" t="s">
        <v>3962</v>
      </c>
      <c r="D47" s="164" t="s">
        <v>3735</v>
      </c>
      <c r="E47" s="164"/>
      <c r="F47" s="165"/>
      <c r="G47" s="164"/>
      <c r="H47" s="166" t="s">
        <v>14302</v>
      </c>
      <c r="I47" s="166" t="s">
        <v>6208</v>
      </c>
      <c r="J47" s="167" t="s">
        <v>1919</v>
      </c>
    </row>
    <row r="48" spans="1:10" x14ac:dyDescent="0.25">
      <c r="A48" s="164" t="s">
        <v>2059</v>
      </c>
      <c r="B48" s="165" t="s">
        <v>6238</v>
      </c>
      <c r="C48" s="165" t="s">
        <v>6055</v>
      </c>
      <c r="D48" s="164" t="s">
        <v>1928</v>
      </c>
      <c r="E48" s="164"/>
      <c r="F48" s="165"/>
      <c r="G48" s="164"/>
      <c r="H48" s="166"/>
      <c r="I48" s="166" t="s">
        <v>6239</v>
      </c>
      <c r="J48" s="167" t="s">
        <v>1923</v>
      </c>
    </row>
    <row r="49" spans="1:10" x14ac:dyDescent="0.25">
      <c r="A49" s="164" t="s">
        <v>2060</v>
      </c>
      <c r="B49" s="165" t="s">
        <v>6402</v>
      </c>
      <c r="C49" s="165" t="s">
        <v>6403</v>
      </c>
      <c r="D49" s="164" t="s">
        <v>6404</v>
      </c>
      <c r="E49" s="164" t="s">
        <v>1938</v>
      </c>
      <c r="F49" s="165" t="s">
        <v>6405</v>
      </c>
      <c r="G49" s="164" t="s">
        <v>6406</v>
      </c>
      <c r="H49" s="166" t="s">
        <v>12282</v>
      </c>
      <c r="I49" s="166" t="s">
        <v>6407</v>
      </c>
      <c r="J49" s="167" t="s">
        <v>1920</v>
      </c>
    </row>
    <row r="50" spans="1:10" x14ac:dyDescent="0.25">
      <c r="A50" s="164" t="s">
        <v>2060</v>
      </c>
      <c r="B50" s="165" t="s">
        <v>6554</v>
      </c>
      <c r="C50" s="165" t="s">
        <v>3494</v>
      </c>
      <c r="D50" s="164" t="s">
        <v>3362</v>
      </c>
      <c r="E50" s="164"/>
      <c r="F50" s="165"/>
      <c r="G50" s="164"/>
      <c r="H50" s="166"/>
      <c r="I50" s="166" t="s">
        <v>6559</v>
      </c>
      <c r="J50" s="167" t="s">
        <v>1919</v>
      </c>
    </row>
    <row r="51" spans="1:10" x14ac:dyDescent="0.25">
      <c r="A51" s="164" t="s">
        <v>2060</v>
      </c>
      <c r="B51" s="165" t="s">
        <v>6580</v>
      </c>
      <c r="C51" s="164" t="s">
        <v>3343</v>
      </c>
      <c r="D51" s="164"/>
      <c r="E51" s="164"/>
      <c r="F51" s="165"/>
      <c r="G51" s="164"/>
      <c r="H51" s="166"/>
      <c r="I51" s="166" t="s">
        <v>6583</v>
      </c>
      <c r="J51" s="167" t="s">
        <v>1919</v>
      </c>
    </row>
    <row r="52" spans="1:10" x14ac:dyDescent="0.25">
      <c r="A52" s="164" t="s">
        <v>2060</v>
      </c>
      <c r="B52" s="165" t="s">
        <v>6608</v>
      </c>
      <c r="C52" s="165" t="s">
        <v>4053</v>
      </c>
      <c r="D52" s="164" t="s">
        <v>6609</v>
      </c>
      <c r="E52" s="164"/>
      <c r="F52" s="165"/>
      <c r="G52" s="164"/>
      <c r="H52" s="166"/>
      <c r="I52" s="166" t="s">
        <v>6610</v>
      </c>
      <c r="J52" s="167" t="s">
        <v>1923</v>
      </c>
    </row>
    <row r="53" spans="1:10" x14ac:dyDescent="0.25">
      <c r="A53" s="164" t="s">
        <v>2060</v>
      </c>
      <c r="B53" s="165" t="s">
        <v>6667</v>
      </c>
      <c r="C53" s="165" t="s">
        <v>6669</v>
      </c>
      <c r="D53" s="164" t="s">
        <v>6670</v>
      </c>
      <c r="E53" s="164"/>
      <c r="F53" s="165"/>
      <c r="G53" s="164"/>
      <c r="H53" s="166" t="s">
        <v>6671</v>
      </c>
      <c r="I53" s="166" t="s">
        <v>6672</v>
      </c>
      <c r="J53" s="167" t="s">
        <v>1919</v>
      </c>
    </row>
    <row r="54" spans="1:10" x14ac:dyDescent="0.25">
      <c r="A54" s="164" t="s">
        <v>2060</v>
      </c>
      <c r="B54" s="165" t="s">
        <v>6736</v>
      </c>
      <c r="C54" s="165" t="s">
        <v>6737</v>
      </c>
      <c r="D54" s="164" t="s">
        <v>6738</v>
      </c>
      <c r="E54" s="164"/>
      <c r="F54" s="165"/>
      <c r="G54" s="164"/>
      <c r="H54" s="166" t="s">
        <v>6739</v>
      </c>
      <c r="I54" s="166" t="s">
        <v>6740</v>
      </c>
      <c r="J54" s="167" t="s">
        <v>1919</v>
      </c>
    </row>
    <row r="55" spans="1:10" x14ac:dyDescent="0.25">
      <c r="A55" s="164" t="s">
        <v>2060</v>
      </c>
      <c r="B55" s="165" t="s">
        <v>6845</v>
      </c>
      <c r="C55" s="165" t="s">
        <v>6846</v>
      </c>
      <c r="D55" s="164" t="s">
        <v>6847</v>
      </c>
      <c r="E55" s="164"/>
      <c r="F55" s="165"/>
      <c r="G55" s="164"/>
      <c r="H55" s="166"/>
      <c r="I55" s="166" t="s">
        <v>6848</v>
      </c>
      <c r="J55" s="167" t="s">
        <v>1920</v>
      </c>
    </row>
    <row r="56" spans="1:10" x14ac:dyDescent="0.25">
      <c r="A56" s="164" t="s">
        <v>2084</v>
      </c>
      <c r="B56" s="165" t="s">
        <v>7130</v>
      </c>
      <c r="C56" s="165" t="s">
        <v>7131</v>
      </c>
      <c r="D56" s="164" t="s">
        <v>7132</v>
      </c>
      <c r="E56" s="164"/>
      <c r="F56" s="165"/>
      <c r="G56" s="164"/>
      <c r="H56" s="166"/>
      <c r="I56" s="166" t="s">
        <v>7133</v>
      </c>
      <c r="J56" s="167" t="s">
        <v>1921</v>
      </c>
    </row>
    <row r="57" spans="1:10" x14ac:dyDescent="0.25">
      <c r="A57" s="164" t="s">
        <v>2084</v>
      </c>
      <c r="B57" s="165" t="s">
        <v>7134</v>
      </c>
      <c r="C57" s="165" t="s">
        <v>4370</v>
      </c>
      <c r="D57" s="164" t="s">
        <v>7136</v>
      </c>
      <c r="E57" s="164"/>
      <c r="F57" s="165"/>
      <c r="G57" s="164"/>
      <c r="H57" s="166"/>
      <c r="I57" s="166" t="s">
        <v>7137</v>
      </c>
      <c r="J57" s="167" t="s">
        <v>1921</v>
      </c>
    </row>
    <row r="58" spans="1:10" x14ac:dyDescent="0.25">
      <c r="A58" s="164" t="s">
        <v>2084</v>
      </c>
      <c r="B58" s="165" t="s">
        <v>7171</v>
      </c>
      <c r="C58" s="165" t="s">
        <v>7172</v>
      </c>
      <c r="D58" s="164" t="s">
        <v>3362</v>
      </c>
      <c r="E58" s="164"/>
      <c r="F58" s="165"/>
      <c r="G58" s="164"/>
      <c r="H58" s="166"/>
      <c r="I58" s="166" t="s">
        <v>7173</v>
      </c>
      <c r="J58" s="167" t="s">
        <v>1920</v>
      </c>
    </row>
    <row r="59" spans="1:10" x14ac:dyDescent="0.25">
      <c r="A59" s="164" t="s">
        <v>2086</v>
      </c>
      <c r="B59" s="165" t="s">
        <v>7254</v>
      </c>
      <c r="C59" s="165" t="s">
        <v>7264</v>
      </c>
      <c r="D59" s="164" t="s">
        <v>5765</v>
      </c>
      <c r="E59" s="164"/>
      <c r="F59" s="165"/>
      <c r="G59" s="164"/>
      <c r="H59" s="166"/>
      <c r="I59" s="166" t="s">
        <v>7231</v>
      </c>
      <c r="J59" s="167" t="s">
        <v>1919</v>
      </c>
    </row>
    <row r="60" spans="1:10" x14ac:dyDescent="0.25">
      <c r="A60" s="164" t="s">
        <v>2086</v>
      </c>
      <c r="B60" s="165" t="s">
        <v>7267</v>
      </c>
      <c r="C60" s="165" t="s">
        <v>3400</v>
      </c>
      <c r="D60" s="164" t="s">
        <v>7309</v>
      </c>
      <c r="E60" s="164"/>
      <c r="F60" s="165"/>
      <c r="G60" s="164"/>
      <c r="H60" s="166"/>
      <c r="I60" s="166" t="s">
        <v>7310</v>
      </c>
      <c r="J60" s="167" t="s">
        <v>1919</v>
      </c>
    </row>
    <row r="61" spans="1:10" x14ac:dyDescent="0.25">
      <c r="A61" s="164" t="s">
        <v>2086</v>
      </c>
      <c r="B61" s="165" t="s">
        <v>7318</v>
      </c>
      <c r="C61" s="165" t="s">
        <v>4300</v>
      </c>
      <c r="D61" s="164" t="s">
        <v>3643</v>
      </c>
      <c r="E61" s="164"/>
      <c r="F61" s="165"/>
      <c r="G61" s="164"/>
      <c r="H61" s="166" t="s">
        <v>7319</v>
      </c>
      <c r="I61" s="166" t="s">
        <v>7320</v>
      </c>
      <c r="J61" s="167" t="s">
        <v>1921</v>
      </c>
    </row>
    <row r="62" spans="1:10" x14ac:dyDescent="0.25">
      <c r="A62" s="164" t="s">
        <v>2098</v>
      </c>
      <c r="B62" s="165" t="s">
        <v>7433</v>
      </c>
      <c r="C62" s="165" t="s">
        <v>7434</v>
      </c>
      <c r="D62" s="164" t="s">
        <v>7435</v>
      </c>
      <c r="E62" s="164"/>
      <c r="F62" s="165"/>
      <c r="G62" s="164"/>
      <c r="H62" s="166"/>
      <c r="I62" s="166" t="s">
        <v>7436</v>
      </c>
      <c r="J62" s="167" t="s">
        <v>1920</v>
      </c>
    </row>
    <row r="63" spans="1:10" x14ac:dyDescent="0.25">
      <c r="A63" s="164" t="s">
        <v>2100</v>
      </c>
      <c r="B63" s="165" t="s">
        <v>7522</v>
      </c>
      <c r="C63" s="165" t="s">
        <v>3494</v>
      </c>
      <c r="D63" s="164" t="s">
        <v>7530</v>
      </c>
      <c r="E63" s="164"/>
      <c r="F63" s="165"/>
      <c r="G63" s="164"/>
      <c r="H63" s="166" t="s">
        <v>12277</v>
      </c>
      <c r="I63" s="166" t="s">
        <v>7532</v>
      </c>
      <c r="J63" s="167" t="s">
        <v>1919</v>
      </c>
    </row>
    <row r="64" spans="1:10" x14ac:dyDescent="0.25">
      <c r="A64" s="164" t="s">
        <v>2100</v>
      </c>
      <c r="B64" s="165" t="s">
        <v>7539</v>
      </c>
      <c r="C64" s="164" t="s">
        <v>3343</v>
      </c>
      <c r="D64" s="164"/>
      <c r="E64" s="164"/>
      <c r="F64" s="165"/>
      <c r="G64" s="164"/>
      <c r="H64" s="166"/>
      <c r="I64" s="166"/>
      <c r="J64" s="167" t="s">
        <v>1920</v>
      </c>
    </row>
    <row r="65" spans="1:10" x14ac:dyDescent="0.25">
      <c r="A65" s="164" t="s">
        <v>2100</v>
      </c>
      <c r="B65" s="165" t="s">
        <v>7597</v>
      </c>
      <c r="C65" s="165" t="s">
        <v>7598</v>
      </c>
      <c r="D65" s="164" t="s">
        <v>4637</v>
      </c>
      <c r="E65" s="164"/>
      <c r="F65" s="165"/>
      <c r="G65" s="164"/>
      <c r="H65" s="166" t="s">
        <v>12512</v>
      </c>
      <c r="I65" s="166" t="s">
        <v>7599</v>
      </c>
      <c r="J65" s="167" t="s">
        <v>1923</v>
      </c>
    </row>
    <row r="66" spans="1:10" x14ac:dyDescent="0.25">
      <c r="A66" s="164" t="s">
        <v>2115</v>
      </c>
      <c r="B66" s="165" t="s">
        <v>7901</v>
      </c>
      <c r="C66" s="165" t="s">
        <v>6977</v>
      </c>
      <c r="D66" s="164" t="s">
        <v>4517</v>
      </c>
      <c r="E66" s="164" t="s">
        <v>1932</v>
      </c>
      <c r="F66" s="165" t="s">
        <v>7640</v>
      </c>
      <c r="G66" s="164" t="s">
        <v>7906</v>
      </c>
      <c r="H66" s="166" t="s">
        <v>11885</v>
      </c>
      <c r="I66" s="166" t="s">
        <v>7907</v>
      </c>
      <c r="J66" s="167" t="s">
        <v>1919</v>
      </c>
    </row>
    <row r="67" spans="1:10" x14ac:dyDescent="0.25">
      <c r="A67" s="164" t="s">
        <v>2115</v>
      </c>
      <c r="B67" s="165" t="s">
        <v>7908</v>
      </c>
      <c r="C67" s="165" t="s">
        <v>7909</v>
      </c>
      <c r="D67" s="164" t="s">
        <v>1928</v>
      </c>
      <c r="E67" s="164"/>
      <c r="F67" s="165"/>
      <c r="G67" s="164"/>
      <c r="H67" s="166"/>
      <c r="I67" s="166" t="s">
        <v>7910</v>
      </c>
      <c r="J67" s="167" t="s">
        <v>1923</v>
      </c>
    </row>
    <row r="68" spans="1:10" x14ac:dyDescent="0.25">
      <c r="A68" s="164" t="s">
        <v>2119</v>
      </c>
      <c r="B68" s="165" t="s">
        <v>7965</v>
      </c>
      <c r="C68" s="165" t="s">
        <v>7975</v>
      </c>
      <c r="D68" s="164" t="s">
        <v>1928</v>
      </c>
      <c r="E68" s="164"/>
      <c r="F68" s="165"/>
      <c r="G68" s="164"/>
      <c r="H68" s="166" t="s">
        <v>7976</v>
      </c>
      <c r="I68" s="166" t="s">
        <v>7977</v>
      </c>
      <c r="J68" s="167" t="s">
        <v>1920</v>
      </c>
    </row>
    <row r="69" spans="1:10" x14ac:dyDescent="0.25">
      <c r="A69" s="164" t="s">
        <v>2119</v>
      </c>
      <c r="B69" s="165" t="s">
        <v>8003</v>
      </c>
      <c r="C69" s="165" t="s">
        <v>3458</v>
      </c>
      <c r="D69" s="164" t="s">
        <v>1928</v>
      </c>
      <c r="E69" s="164"/>
      <c r="F69" s="165"/>
      <c r="G69" s="164"/>
      <c r="H69" s="166"/>
      <c r="I69" s="166" t="s">
        <v>8005</v>
      </c>
      <c r="J69" s="167" t="s">
        <v>1923</v>
      </c>
    </row>
    <row r="70" spans="1:10" x14ac:dyDescent="0.25">
      <c r="A70" s="164" t="s">
        <v>2123</v>
      </c>
      <c r="B70" s="165" t="s">
        <v>8019</v>
      </c>
      <c r="C70" s="165" t="s">
        <v>8023</v>
      </c>
      <c r="D70" s="164" t="s">
        <v>1928</v>
      </c>
      <c r="E70" s="164"/>
      <c r="F70" s="165"/>
      <c r="G70" s="164"/>
      <c r="H70" s="166"/>
      <c r="I70" s="166" t="s">
        <v>8024</v>
      </c>
      <c r="J70" s="167" t="s">
        <v>1921</v>
      </c>
    </row>
    <row r="71" spans="1:10" x14ac:dyDescent="0.25">
      <c r="A71" s="164" t="s">
        <v>2125</v>
      </c>
      <c r="B71" s="165" t="s">
        <v>8076</v>
      </c>
      <c r="C71" s="164" t="s">
        <v>3343</v>
      </c>
      <c r="D71" s="164"/>
      <c r="E71" s="164"/>
      <c r="F71" s="165"/>
      <c r="G71" s="164"/>
      <c r="H71" s="166"/>
      <c r="I71" s="166" t="s">
        <v>8079</v>
      </c>
      <c r="J71" s="167" t="s">
        <v>1920</v>
      </c>
    </row>
    <row r="72" spans="1:10" x14ac:dyDescent="0.25">
      <c r="A72" s="164" t="s">
        <v>2125</v>
      </c>
      <c r="B72" s="165" t="s">
        <v>8093</v>
      </c>
      <c r="C72" s="165" t="s">
        <v>8143</v>
      </c>
      <c r="D72" s="164" t="s">
        <v>1928</v>
      </c>
      <c r="E72" s="164"/>
      <c r="F72" s="165"/>
      <c r="G72" s="164"/>
      <c r="H72" s="166" t="s">
        <v>8144</v>
      </c>
      <c r="I72" s="166" t="s">
        <v>8145</v>
      </c>
      <c r="J72" s="167" t="s">
        <v>1919</v>
      </c>
    </row>
    <row r="73" spans="1:10" x14ac:dyDescent="0.25">
      <c r="A73" s="164" t="s">
        <v>2125</v>
      </c>
      <c r="B73" s="165" t="s">
        <v>8264</v>
      </c>
      <c r="C73" s="165" t="s">
        <v>8272</v>
      </c>
      <c r="D73" s="164" t="s">
        <v>1928</v>
      </c>
      <c r="E73" s="164"/>
      <c r="F73" s="165"/>
      <c r="G73" s="164"/>
      <c r="H73" s="166"/>
      <c r="I73" s="166" t="s">
        <v>8273</v>
      </c>
      <c r="J73" s="167" t="s">
        <v>1921</v>
      </c>
    </row>
    <row r="74" spans="1:10" x14ac:dyDescent="0.25">
      <c r="A74" s="164" t="s">
        <v>2125</v>
      </c>
      <c r="B74" s="165" t="s">
        <v>8282</v>
      </c>
      <c r="C74" s="165" t="s">
        <v>8288</v>
      </c>
      <c r="D74" s="164" t="s">
        <v>8289</v>
      </c>
      <c r="E74" s="164"/>
      <c r="F74" s="165"/>
      <c r="G74" s="164"/>
      <c r="H74" s="166" t="s">
        <v>8290</v>
      </c>
      <c r="I74" s="166" t="s">
        <v>8291</v>
      </c>
      <c r="J74" s="167" t="s">
        <v>1923</v>
      </c>
    </row>
    <row r="75" spans="1:10" x14ac:dyDescent="0.25">
      <c r="A75" s="164" t="s">
        <v>2129</v>
      </c>
      <c r="B75" s="165" t="s">
        <v>8299</v>
      </c>
      <c r="C75" s="164" t="s">
        <v>3343</v>
      </c>
      <c r="D75" s="164"/>
      <c r="E75" s="164"/>
      <c r="F75" s="165"/>
      <c r="G75" s="164"/>
      <c r="H75" s="166"/>
      <c r="I75" s="166" t="s">
        <v>8300</v>
      </c>
      <c r="J75" s="167" t="s">
        <v>1919</v>
      </c>
    </row>
    <row r="76" spans="1:10" x14ac:dyDescent="0.25">
      <c r="A76" s="164" t="s">
        <v>2133</v>
      </c>
      <c r="B76" s="165" t="s">
        <v>8354</v>
      </c>
      <c r="C76" s="165" t="s">
        <v>7072</v>
      </c>
      <c r="D76" s="164" t="s">
        <v>8356</v>
      </c>
      <c r="E76" s="164"/>
      <c r="F76" s="165"/>
      <c r="G76" s="164"/>
      <c r="H76" s="166"/>
      <c r="I76" s="166" t="s">
        <v>8357</v>
      </c>
      <c r="J76" s="167" t="s">
        <v>1920</v>
      </c>
    </row>
    <row r="77" spans="1:10" x14ac:dyDescent="0.25">
      <c r="A77" s="164" t="s">
        <v>2134</v>
      </c>
      <c r="B77" s="165" t="s">
        <v>8375</v>
      </c>
      <c r="C77" s="164" t="s">
        <v>3343</v>
      </c>
      <c r="D77" s="164"/>
      <c r="E77" s="164"/>
      <c r="F77" s="165"/>
      <c r="G77" s="164"/>
      <c r="H77" s="166"/>
      <c r="I77" s="166" t="s">
        <v>8377</v>
      </c>
      <c r="J77" s="167" t="s">
        <v>1919</v>
      </c>
    </row>
    <row r="78" spans="1:10" x14ac:dyDescent="0.25">
      <c r="A78" s="164" t="s">
        <v>2136</v>
      </c>
      <c r="B78" s="165" t="s">
        <v>8636</v>
      </c>
      <c r="C78" s="164" t="s">
        <v>3343</v>
      </c>
      <c r="D78" s="164"/>
      <c r="E78" s="164"/>
      <c r="F78" s="165"/>
      <c r="G78" s="164"/>
      <c r="H78" s="166"/>
      <c r="I78" s="166" t="s">
        <v>8394</v>
      </c>
      <c r="J78" s="167" t="s">
        <v>1919</v>
      </c>
    </row>
    <row r="79" spans="1:10" x14ac:dyDescent="0.25">
      <c r="A79" s="164" t="s">
        <v>2136</v>
      </c>
      <c r="B79" s="165" t="s">
        <v>8718</v>
      </c>
      <c r="C79" s="165" t="s">
        <v>3441</v>
      </c>
      <c r="D79" s="164" t="s">
        <v>8704</v>
      </c>
      <c r="E79" s="164"/>
      <c r="F79" s="165"/>
      <c r="G79" s="164"/>
      <c r="H79" s="166" t="s">
        <v>8719</v>
      </c>
      <c r="I79" s="166" t="s">
        <v>8394</v>
      </c>
      <c r="J79" s="167" t="s">
        <v>1921</v>
      </c>
    </row>
    <row r="80" spans="1:10" x14ac:dyDescent="0.25">
      <c r="A80" s="164" t="s">
        <v>2142</v>
      </c>
      <c r="B80" s="165" t="s">
        <v>8863</v>
      </c>
      <c r="C80" s="165" t="s">
        <v>6424</v>
      </c>
      <c r="D80" s="164" t="s">
        <v>3516</v>
      </c>
      <c r="E80" s="164"/>
      <c r="F80" s="165"/>
      <c r="G80" s="164"/>
      <c r="H80" s="166" t="s">
        <v>8867</v>
      </c>
      <c r="I80" s="166" t="s">
        <v>8868</v>
      </c>
      <c r="J80" s="167" t="s">
        <v>1919</v>
      </c>
    </row>
    <row r="81" spans="1:10" x14ac:dyDescent="0.25">
      <c r="A81" s="164" t="s">
        <v>2142</v>
      </c>
      <c r="B81" s="165" t="s">
        <v>8863</v>
      </c>
      <c r="C81" s="164" t="s">
        <v>3343</v>
      </c>
      <c r="D81" s="164"/>
      <c r="E81" s="164"/>
      <c r="F81" s="165"/>
      <c r="G81" s="164"/>
      <c r="H81" s="166"/>
      <c r="I81" s="166" t="s">
        <v>8866</v>
      </c>
      <c r="J81" s="167" t="s">
        <v>1922</v>
      </c>
    </row>
    <row r="82" spans="1:10" x14ac:dyDescent="0.25">
      <c r="A82" s="164" t="s">
        <v>2145</v>
      </c>
      <c r="B82" s="165" t="s">
        <v>8889</v>
      </c>
      <c r="C82" s="164" t="s">
        <v>3343</v>
      </c>
      <c r="D82" s="164"/>
      <c r="E82" s="164"/>
      <c r="F82" s="165"/>
      <c r="G82" s="164"/>
      <c r="H82" s="166"/>
      <c r="I82" s="166" t="s">
        <v>8894</v>
      </c>
      <c r="J82" s="167" t="s">
        <v>1919</v>
      </c>
    </row>
    <row r="83" spans="1:10" x14ac:dyDescent="0.25">
      <c r="A83" s="164" t="s">
        <v>2152</v>
      </c>
      <c r="B83" s="165" t="s">
        <v>8971</v>
      </c>
      <c r="C83" s="165" t="s">
        <v>8998</v>
      </c>
      <c r="D83" s="164" t="s">
        <v>1928</v>
      </c>
      <c r="E83" s="164"/>
      <c r="F83" s="165"/>
      <c r="G83" s="164"/>
      <c r="H83" s="166" t="s">
        <v>8999</v>
      </c>
      <c r="I83" s="166" t="s">
        <v>9000</v>
      </c>
      <c r="J83" s="167" t="s">
        <v>1919</v>
      </c>
    </row>
    <row r="84" spans="1:10" x14ac:dyDescent="0.25">
      <c r="A84" s="164" t="s">
        <v>2152</v>
      </c>
      <c r="B84" s="165" t="s">
        <v>8971</v>
      </c>
      <c r="C84" s="164" t="s">
        <v>3343</v>
      </c>
      <c r="D84" s="164"/>
      <c r="E84" s="164"/>
      <c r="F84" s="165"/>
      <c r="G84" s="164"/>
      <c r="H84" s="166"/>
      <c r="I84" s="166" t="s">
        <v>8956</v>
      </c>
      <c r="J84" s="167" t="s">
        <v>1919</v>
      </c>
    </row>
    <row r="85" spans="1:10" x14ac:dyDescent="0.25">
      <c r="A85" s="164" t="s">
        <v>2157</v>
      </c>
      <c r="B85" s="165" t="s">
        <v>9111</v>
      </c>
      <c r="C85" s="165" t="s">
        <v>6604</v>
      </c>
      <c r="D85" s="164" t="s">
        <v>9115</v>
      </c>
      <c r="E85" s="164"/>
      <c r="F85" s="165"/>
      <c r="G85" s="164"/>
      <c r="H85" s="166" t="s">
        <v>9116</v>
      </c>
      <c r="I85" s="166" t="s">
        <v>9117</v>
      </c>
      <c r="J85" s="167" t="s">
        <v>1923</v>
      </c>
    </row>
    <row r="86" spans="1:10" x14ac:dyDescent="0.25">
      <c r="A86" s="164" t="s">
        <v>2157</v>
      </c>
      <c r="B86" s="165" t="s">
        <v>9154</v>
      </c>
      <c r="C86" s="165" t="s">
        <v>9155</v>
      </c>
      <c r="D86" s="164" t="s">
        <v>1928</v>
      </c>
      <c r="E86" s="164"/>
      <c r="F86" s="165"/>
      <c r="G86" s="164"/>
      <c r="H86" s="166"/>
      <c r="I86" s="166" t="s">
        <v>9156</v>
      </c>
      <c r="J86" s="167" t="s">
        <v>1921</v>
      </c>
    </row>
    <row r="87" spans="1:10" x14ac:dyDescent="0.25">
      <c r="A87" s="164" t="s">
        <v>2157</v>
      </c>
      <c r="B87" s="165" t="s">
        <v>9216</v>
      </c>
      <c r="C87" s="165" t="s">
        <v>1946</v>
      </c>
      <c r="D87" s="164" t="s">
        <v>4705</v>
      </c>
      <c r="E87" s="164"/>
      <c r="F87" s="165"/>
      <c r="G87" s="164"/>
      <c r="H87" s="166"/>
      <c r="I87" s="166" t="s">
        <v>9137</v>
      </c>
      <c r="J87" s="167" t="s">
        <v>1921</v>
      </c>
    </row>
    <row r="88" spans="1:10" x14ac:dyDescent="0.25">
      <c r="A88" s="164" t="s">
        <v>2157</v>
      </c>
      <c r="B88" s="165" t="s">
        <v>9282</v>
      </c>
      <c r="C88" s="165" t="s">
        <v>9283</v>
      </c>
      <c r="D88" s="164" t="s">
        <v>9284</v>
      </c>
      <c r="E88" s="164"/>
      <c r="F88" s="165"/>
      <c r="G88" s="164"/>
      <c r="H88" s="166" t="s">
        <v>12259</v>
      </c>
      <c r="I88" s="166" t="s">
        <v>9285</v>
      </c>
      <c r="J88" s="167" t="s">
        <v>1923</v>
      </c>
    </row>
    <row r="89" spans="1:10" x14ac:dyDescent="0.25">
      <c r="A89" s="164" t="s">
        <v>2157</v>
      </c>
      <c r="B89" s="165" t="s">
        <v>9401</v>
      </c>
      <c r="C89" s="165" t="s">
        <v>11600</v>
      </c>
      <c r="D89" s="164" t="s">
        <v>1928</v>
      </c>
      <c r="E89" s="164"/>
      <c r="F89" s="165"/>
      <c r="G89" s="164"/>
      <c r="H89" s="166"/>
      <c r="I89" s="166" t="s">
        <v>11599</v>
      </c>
      <c r="J89" s="167" t="s">
        <v>1921</v>
      </c>
    </row>
    <row r="90" spans="1:10" x14ac:dyDescent="0.25">
      <c r="A90" s="164" t="s">
        <v>2157</v>
      </c>
      <c r="B90" s="165" t="s">
        <v>9452</v>
      </c>
      <c r="C90" s="165" t="s">
        <v>9456</v>
      </c>
      <c r="D90" s="164" t="s">
        <v>9457</v>
      </c>
      <c r="E90" s="164"/>
      <c r="F90" s="165"/>
      <c r="G90" s="164"/>
      <c r="H90" s="166"/>
      <c r="I90" s="166" t="s">
        <v>9458</v>
      </c>
      <c r="J90" s="167" t="s">
        <v>1923</v>
      </c>
    </row>
    <row r="91" spans="1:10" x14ac:dyDescent="0.25">
      <c r="A91" s="164" t="s">
        <v>2161</v>
      </c>
      <c r="B91" s="165" t="s">
        <v>9513</v>
      </c>
      <c r="C91" s="164" t="s">
        <v>3343</v>
      </c>
      <c r="D91" s="164"/>
      <c r="E91" s="164"/>
      <c r="F91" s="165"/>
      <c r="G91" s="164"/>
      <c r="H91" s="166"/>
      <c r="I91" s="166" t="s">
        <v>9516</v>
      </c>
      <c r="J91" s="167" t="s">
        <v>1919</v>
      </c>
    </row>
    <row r="92" spans="1:10" x14ac:dyDescent="0.25">
      <c r="A92" s="164" t="s">
        <v>2161</v>
      </c>
      <c r="B92" s="165" t="s">
        <v>9529</v>
      </c>
      <c r="C92" s="165" t="s">
        <v>4300</v>
      </c>
      <c r="D92" s="164" t="s">
        <v>1928</v>
      </c>
      <c r="E92" s="164"/>
      <c r="F92" s="165"/>
      <c r="G92" s="164"/>
      <c r="H92" s="166" t="s">
        <v>9530</v>
      </c>
      <c r="I92" s="166" t="s">
        <v>9531</v>
      </c>
      <c r="J92" s="167" t="s">
        <v>1920</v>
      </c>
    </row>
    <row r="93" spans="1:10" x14ac:dyDescent="0.25">
      <c r="A93" s="164" t="s">
        <v>2163</v>
      </c>
      <c r="B93" s="165" t="s">
        <v>9532</v>
      </c>
      <c r="C93" s="165" t="s">
        <v>7112</v>
      </c>
      <c r="D93" s="164" t="s">
        <v>9533</v>
      </c>
      <c r="E93" s="164"/>
      <c r="F93" s="165"/>
      <c r="G93" s="164"/>
      <c r="H93" s="166" t="s">
        <v>9534</v>
      </c>
      <c r="I93" s="166" t="s">
        <v>9535</v>
      </c>
      <c r="J93" s="167" t="s">
        <v>1921</v>
      </c>
    </row>
    <row r="94" spans="1:10" x14ac:dyDescent="0.25">
      <c r="A94" s="164" t="s">
        <v>2165</v>
      </c>
      <c r="B94" s="165" t="s">
        <v>9563</v>
      </c>
      <c r="C94" s="165" t="s">
        <v>9564</v>
      </c>
      <c r="D94" s="164" t="s">
        <v>9565</v>
      </c>
      <c r="E94" s="164"/>
      <c r="F94" s="165"/>
      <c r="G94" s="164"/>
      <c r="H94" s="166" t="s">
        <v>11896</v>
      </c>
      <c r="I94" s="166" t="s">
        <v>287</v>
      </c>
      <c r="J94" s="167" t="s">
        <v>1919</v>
      </c>
    </row>
    <row r="95" spans="1:10" x14ac:dyDescent="0.25">
      <c r="A95" s="164" t="s">
        <v>2166</v>
      </c>
      <c r="B95" s="165" t="s">
        <v>9581</v>
      </c>
      <c r="C95" s="165" t="s">
        <v>3610</v>
      </c>
      <c r="D95" s="164" t="s">
        <v>9586</v>
      </c>
      <c r="E95" s="164"/>
      <c r="F95" s="165"/>
      <c r="G95" s="164"/>
      <c r="H95" s="166"/>
      <c r="I95" s="166" t="s">
        <v>9587</v>
      </c>
      <c r="J95" s="167" t="s">
        <v>1920</v>
      </c>
    </row>
    <row r="96" spans="1:10" x14ac:dyDescent="0.25">
      <c r="A96" s="164" t="s">
        <v>2169</v>
      </c>
      <c r="B96" s="165" t="s">
        <v>9612</v>
      </c>
      <c r="C96" s="165" t="s">
        <v>4030</v>
      </c>
      <c r="D96" s="164" t="s">
        <v>8668</v>
      </c>
      <c r="E96" s="164"/>
      <c r="F96" s="165"/>
      <c r="G96" s="164"/>
      <c r="H96" s="166"/>
      <c r="I96" s="166" t="s">
        <v>9613</v>
      </c>
      <c r="J96" s="167" t="s">
        <v>1923</v>
      </c>
    </row>
    <row r="97" spans="1:10" x14ac:dyDescent="0.25">
      <c r="A97" s="164" t="s">
        <v>2169</v>
      </c>
      <c r="B97" s="165" t="s">
        <v>9621</v>
      </c>
      <c r="C97" s="165" t="s">
        <v>1946</v>
      </c>
      <c r="D97" s="164" t="s">
        <v>9622</v>
      </c>
      <c r="E97" s="164"/>
      <c r="F97" s="165"/>
      <c r="G97" s="164"/>
      <c r="H97" s="166" t="s">
        <v>15008</v>
      </c>
      <c r="I97" s="166"/>
      <c r="J97" s="167" t="s">
        <v>1921</v>
      </c>
    </row>
    <row r="98" spans="1:10" x14ac:dyDescent="0.25">
      <c r="A98" s="164" t="s">
        <v>2169</v>
      </c>
      <c r="B98" s="165" t="s">
        <v>9650</v>
      </c>
      <c r="C98" s="165" t="s">
        <v>9651</v>
      </c>
      <c r="D98" s="164" t="s">
        <v>6880</v>
      </c>
      <c r="E98" s="164"/>
      <c r="F98" s="165"/>
      <c r="G98" s="164"/>
      <c r="H98" s="166"/>
      <c r="I98" s="166" t="s">
        <v>9652</v>
      </c>
      <c r="J98" s="167" t="s">
        <v>1923</v>
      </c>
    </row>
    <row r="99" spans="1:10" x14ac:dyDescent="0.25">
      <c r="A99" s="164" t="s">
        <v>2170</v>
      </c>
      <c r="B99" s="165" t="s">
        <v>9667</v>
      </c>
      <c r="C99" s="165" t="s">
        <v>4057</v>
      </c>
      <c r="D99" s="164" t="s">
        <v>9681</v>
      </c>
      <c r="E99" s="164"/>
      <c r="F99" s="165"/>
      <c r="G99" s="164"/>
      <c r="H99" s="166" t="s">
        <v>9682</v>
      </c>
      <c r="I99" s="166" t="s">
        <v>9683</v>
      </c>
      <c r="J99" s="167" t="s">
        <v>1919</v>
      </c>
    </row>
    <row r="100" spans="1:10" x14ac:dyDescent="0.25">
      <c r="A100" s="164" t="s">
        <v>2175</v>
      </c>
      <c r="B100" s="165" t="s">
        <v>9898</v>
      </c>
      <c r="C100" s="165" t="s">
        <v>4206</v>
      </c>
      <c r="D100" s="164" t="s">
        <v>5734</v>
      </c>
      <c r="E100" s="164"/>
      <c r="F100" s="165"/>
      <c r="G100" s="164"/>
      <c r="H100" s="166" t="s">
        <v>9906</v>
      </c>
      <c r="I100" s="166" t="s">
        <v>9907</v>
      </c>
      <c r="J100" s="167" t="s">
        <v>1919</v>
      </c>
    </row>
    <row r="101" spans="1:10" x14ac:dyDescent="0.25">
      <c r="A101" s="164" t="s">
        <v>2184</v>
      </c>
      <c r="B101" s="165" t="s">
        <v>10058</v>
      </c>
      <c r="C101" s="165" t="s">
        <v>2061</v>
      </c>
      <c r="D101" s="164" t="s">
        <v>3741</v>
      </c>
      <c r="E101" s="164"/>
      <c r="F101" s="165"/>
      <c r="G101" s="164"/>
      <c r="H101" s="166"/>
      <c r="I101" s="166"/>
      <c r="J101" s="167" t="s">
        <v>1919</v>
      </c>
    </row>
    <row r="102" spans="1:10" x14ac:dyDescent="0.25">
      <c r="A102" s="164" t="s">
        <v>2185</v>
      </c>
      <c r="B102" s="165" t="s">
        <v>10071</v>
      </c>
      <c r="C102" s="165" t="s">
        <v>7080</v>
      </c>
      <c r="D102" s="164" t="s">
        <v>10072</v>
      </c>
      <c r="E102" s="164"/>
      <c r="F102" s="165"/>
      <c r="G102" s="164"/>
      <c r="H102" s="166" t="s">
        <v>10073</v>
      </c>
      <c r="I102" s="166" t="s">
        <v>10074</v>
      </c>
      <c r="J102" s="167" t="s">
        <v>1921</v>
      </c>
    </row>
    <row r="103" spans="1:10" x14ac:dyDescent="0.25">
      <c r="A103" s="164" t="s">
        <v>2185</v>
      </c>
      <c r="B103" s="165" t="s">
        <v>10090</v>
      </c>
      <c r="C103" s="165" t="s">
        <v>1983</v>
      </c>
      <c r="D103" s="164" t="s">
        <v>10085</v>
      </c>
      <c r="E103" s="164"/>
      <c r="F103" s="165"/>
      <c r="G103" s="164"/>
      <c r="H103" s="166"/>
      <c r="I103" s="166" t="s">
        <v>10096</v>
      </c>
      <c r="J103" s="167" t="s">
        <v>1919</v>
      </c>
    </row>
    <row r="104" spans="1:10" x14ac:dyDescent="0.25">
      <c r="A104" s="164" t="s">
        <v>2185</v>
      </c>
      <c r="B104" s="165" t="s">
        <v>10112</v>
      </c>
      <c r="C104" s="165" t="s">
        <v>4390</v>
      </c>
      <c r="D104" s="164" t="s">
        <v>10113</v>
      </c>
      <c r="E104" s="164"/>
      <c r="F104" s="165"/>
      <c r="G104" s="164"/>
      <c r="H104" s="166" t="s">
        <v>10114</v>
      </c>
      <c r="I104" s="166" t="s">
        <v>10115</v>
      </c>
      <c r="J104" s="167" t="s">
        <v>1919</v>
      </c>
    </row>
    <row r="105" spans="1:10" x14ac:dyDescent="0.25">
      <c r="A105" s="164" t="s">
        <v>2185</v>
      </c>
      <c r="B105" s="165" t="s">
        <v>10136</v>
      </c>
      <c r="C105" s="165" t="s">
        <v>7155</v>
      </c>
      <c r="D105" s="164" t="s">
        <v>3643</v>
      </c>
      <c r="E105" s="164"/>
      <c r="F105" s="165"/>
      <c r="G105" s="164"/>
      <c r="H105" s="166" t="s">
        <v>14177</v>
      </c>
      <c r="I105" s="166" t="s">
        <v>10139</v>
      </c>
      <c r="J105" s="167" t="s">
        <v>1919</v>
      </c>
    </row>
    <row r="106" spans="1:10" x14ac:dyDescent="0.25">
      <c r="A106" s="164" t="s">
        <v>2185</v>
      </c>
      <c r="B106" s="165" t="s">
        <v>10136</v>
      </c>
      <c r="C106" s="165" t="s">
        <v>2186</v>
      </c>
      <c r="D106" s="164" t="s">
        <v>10150</v>
      </c>
      <c r="E106" s="164"/>
      <c r="F106" s="165"/>
      <c r="G106" s="164"/>
      <c r="H106" s="166"/>
      <c r="I106" s="166" t="s">
        <v>10151</v>
      </c>
      <c r="J106" s="167" t="s">
        <v>1919</v>
      </c>
    </row>
    <row r="107" spans="1:10" x14ac:dyDescent="0.25">
      <c r="A107" s="164" t="s">
        <v>2185</v>
      </c>
      <c r="B107" s="165" t="s">
        <v>10136</v>
      </c>
      <c r="C107" s="165" t="s">
        <v>10180</v>
      </c>
      <c r="D107" s="164" t="s">
        <v>1928</v>
      </c>
      <c r="E107" s="164"/>
      <c r="F107" s="165"/>
      <c r="G107" s="164"/>
      <c r="H107" s="166" t="s">
        <v>14311</v>
      </c>
      <c r="I107" s="166" t="s">
        <v>10181</v>
      </c>
      <c r="J107" s="167" t="s">
        <v>1919</v>
      </c>
    </row>
    <row r="108" spans="1:10" x14ac:dyDescent="0.25">
      <c r="A108" s="164" t="s">
        <v>2185</v>
      </c>
      <c r="B108" s="165" t="s">
        <v>10136</v>
      </c>
      <c r="C108" s="165" t="s">
        <v>4003</v>
      </c>
      <c r="D108" s="164" t="s">
        <v>10186</v>
      </c>
      <c r="E108" s="164"/>
      <c r="F108" s="165"/>
      <c r="G108" s="164"/>
      <c r="H108" s="166"/>
      <c r="I108" s="166" t="s">
        <v>10187</v>
      </c>
      <c r="J108" s="167" t="s">
        <v>1919</v>
      </c>
    </row>
    <row r="109" spans="1:10" x14ac:dyDescent="0.25">
      <c r="A109" s="164" t="s">
        <v>2185</v>
      </c>
      <c r="B109" s="165" t="s">
        <v>10136</v>
      </c>
      <c r="C109" s="165" t="s">
        <v>10192</v>
      </c>
      <c r="D109" s="164" t="s">
        <v>10193</v>
      </c>
      <c r="E109" s="164"/>
      <c r="F109" s="165"/>
      <c r="G109" s="164"/>
      <c r="H109" s="166" t="s">
        <v>12274</v>
      </c>
      <c r="I109" s="166" t="s">
        <v>10179</v>
      </c>
      <c r="J109" s="167" t="s">
        <v>1919</v>
      </c>
    </row>
    <row r="110" spans="1:10" x14ac:dyDescent="0.25">
      <c r="A110" s="164" t="s">
        <v>2195</v>
      </c>
      <c r="B110" s="165" t="s">
        <v>10264</v>
      </c>
      <c r="C110" s="164" t="s">
        <v>3343</v>
      </c>
      <c r="D110" s="164"/>
      <c r="E110" s="164"/>
      <c r="F110" s="165"/>
      <c r="G110" s="164"/>
      <c r="H110" s="166"/>
      <c r="I110" s="166" t="s">
        <v>10265</v>
      </c>
      <c r="J110" s="167" t="s">
        <v>1919</v>
      </c>
    </row>
    <row r="111" spans="1:10" x14ac:dyDescent="0.25">
      <c r="A111" s="164" t="s">
        <v>2196</v>
      </c>
      <c r="B111" s="165" t="s">
        <v>10270</v>
      </c>
      <c r="C111" s="165" t="s">
        <v>10277</v>
      </c>
      <c r="D111" s="164" t="s">
        <v>10278</v>
      </c>
      <c r="E111" s="164"/>
      <c r="F111" s="165"/>
      <c r="G111" s="164"/>
      <c r="H111" s="166" t="s">
        <v>10279</v>
      </c>
      <c r="I111" s="166" t="s">
        <v>10280</v>
      </c>
      <c r="J111" s="167" t="s">
        <v>1919</v>
      </c>
    </row>
    <row r="112" spans="1:10" x14ac:dyDescent="0.25">
      <c r="A112" s="164" t="s">
        <v>2197</v>
      </c>
      <c r="B112" s="165" t="s">
        <v>10311</v>
      </c>
      <c r="C112" s="165" t="s">
        <v>3446</v>
      </c>
      <c r="D112" s="164" t="s">
        <v>1928</v>
      </c>
      <c r="E112" s="164"/>
      <c r="F112" s="165"/>
      <c r="G112" s="164"/>
      <c r="H112" s="166" t="s">
        <v>14199</v>
      </c>
      <c r="I112" s="166" t="s">
        <v>10312</v>
      </c>
      <c r="J112" s="167" t="s">
        <v>1920</v>
      </c>
    </row>
    <row r="113" spans="1:10" x14ac:dyDescent="0.25">
      <c r="A113" s="164" t="s">
        <v>2197</v>
      </c>
      <c r="B113" s="165" t="s">
        <v>10316</v>
      </c>
      <c r="C113" s="165" t="s">
        <v>10317</v>
      </c>
      <c r="D113" s="164" t="s">
        <v>1928</v>
      </c>
      <c r="E113" s="164"/>
      <c r="F113" s="165"/>
      <c r="G113" s="164"/>
      <c r="H113" s="166" t="s">
        <v>10318</v>
      </c>
      <c r="I113" s="166" t="s">
        <v>10319</v>
      </c>
      <c r="J113" s="167" t="s">
        <v>1919</v>
      </c>
    </row>
    <row r="114" spans="1:10" x14ac:dyDescent="0.25">
      <c r="A114" s="164" t="s">
        <v>2197</v>
      </c>
      <c r="B114" s="165" t="s">
        <v>10337</v>
      </c>
      <c r="C114" s="165" t="s">
        <v>10339</v>
      </c>
      <c r="D114" s="164" t="s">
        <v>3516</v>
      </c>
      <c r="E114" s="164"/>
      <c r="F114" s="165"/>
      <c r="G114" s="164"/>
      <c r="H114" s="166"/>
      <c r="I114" s="166" t="s">
        <v>8885</v>
      </c>
      <c r="J114" s="167" t="s">
        <v>1919</v>
      </c>
    </row>
    <row r="115" spans="1:10" x14ac:dyDescent="0.25">
      <c r="A115" s="164" t="s">
        <v>2199</v>
      </c>
      <c r="B115" s="165" t="s">
        <v>10349</v>
      </c>
      <c r="C115" s="165" t="s">
        <v>4057</v>
      </c>
      <c r="D115" s="164" t="s">
        <v>10355</v>
      </c>
      <c r="E115" s="164"/>
      <c r="F115" s="165"/>
      <c r="G115" s="164"/>
      <c r="H115" s="166" t="s">
        <v>10356</v>
      </c>
      <c r="I115" s="166" t="s">
        <v>10357</v>
      </c>
      <c r="J115" s="167" t="s">
        <v>1919</v>
      </c>
    </row>
    <row r="116" spans="1:10" x14ac:dyDescent="0.25">
      <c r="A116" s="176" t="s">
        <v>2208</v>
      </c>
      <c r="B116" s="191" t="s">
        <v>10471</v>
      </c>
      <c r="C116" s="191" t="s">
        <v>10472</v>
      </c>
      <c r="D116" s="190" t="s">
        <v>10473</v>
      </c>
      <c r="E116" s="192"/>
      <c r="F116" s="190"/>
      <c r="G116" s="190"/>
      <c r="H116" s="176"/>
      <c r="I116" s="164" t="s">
        <v>10474</v>
      </c>
      <c r="J116" s="167" t="s">
        <v>1923</v>
      </c>
    </row>
    <row r="117" spans="1:10" x14ac:dyDescent="0.25">
      <c r="A117" s="193" t="s">
        <v>2214</v>
      </c>
      <c r="B117" s="194" t="s">
        <v>10524</v>
      </c>
      <c r="C117" s="194" t="s">
        <v>1965</v>
      </c>
      <c r="D117" s="193" t="s">
        <v>10519</v>
      </c>
      <c r="E117" s="190"/>
      <c r="F117" s="191"/>
      <c r="G117" s="190"/>
      <c r="H117" s="176" t="s">
        <v>10525</v>
      </c>
      <c r="I117" s="177" t="s">
        <v>10526</v>
      </c>
      <c r="J117" s="161" t="s">
        <v>1919</v>
      </c>
    </row>
    <row r="118" spans="1:10" x14ac:dyDescent="0.25">
      <c r="A118" s="193" t="s">
        <v>2218</v>
      </c>
      <c r="B118" s="194" t="s">
        <v>10555</v>
      </c>
      <c r="C118" s="194" t="s">
        <v>10556</v>
      </c>
      <c r="D118" s="193" t="s">
        <v>10557</v>
      </c>
      <c r="E118" s="190"/>
      <c r="F118" s="191"/>
      <c r="G118" s="190"/>
      <c r="H118" s="176"/>
      <c r="I118" s="177"/>
      <c r="J118" s="161" t="s">
        <v>1919</v>
      </c>
    </row>
    <row r="119" spans="1:10" x14ac:dyDescent="0.25">
      <c r="A119" s="193" t="s">
        <v>2218</v>
      </c>
      <c r="B119" s="194" t="s">
        <v>10562</v>
      </c>
      <c r="C119" s="194" t="s">
        <v>10563</v>
      </c>
      <c r="D119" s="193" t="s">
        <v>10564</v>
      </c>
      <c r="E119" s="190" t="s">
        <v>1932</v>
      </c>
      <c r="F119" s="191" t="s">
        <v>10565</v>
      </c>
      <c r="G119" s="190" t="s">
        <v>10566</v>
      </c>
      <c r="H119" s="176" t="s">
        <v>14480</v>
      </c>
      <c r="I119" s="177" t="s">
        <v>10567</v>
      </c>
      <c r="J119" s="161" t="s">
        <v>1919</v>
      </c>
    </row>
    <row r="120" spans="1:10" x14ac:dyDescent="0.25">
      <c r="A120" s="150" t="s">
        <v>2229</v>
      </c>
      <c r="B120" s="195" t="s">
        <v>10679</v>
      </c>
      <c r="C120" s="195" t="s">
        <v>10680</v>
      </c>
      <c r="D120" s="150" t="s">
        <v>5734</v>
      </c>
      <c r="E120" s="176"/>
      <c r="F120" s="175"/>
      <c r="G120" s="176"/>
      <c r="H120" s="176"/>
      <c r="I120" s="177"/>
      <c r="J120" s="161" t="s">
        <v>1919</v>
      </c>
    </row>
    <row r="121" spans="1:10" x14ac:dyDescent="0.25">
      <c r="A121" s="150" t="s">
        <v>2232</v>
      </c>
      <c r="B121" s="195" t="s">
        <v>10689</v>
      </c>
      <c r="C121" s="195" t="s">
        <v>5341</v>
      </c>
      <c r="D121" s="150" t="s">
        <v>10691</v>
      </c>
      <c r="E121" s="176"/>
      <c r="F121" s="175"/>
      <c r="G121" s="176"/>
      <c r="H121" s="176"/>
      <c r="I121" s="177" t="s">
        <v>10692</v>
      </c>
      <c r="J121" s="161" t="s">
        <v>1919</v>
      </c>
    </row>
    <row r="122" spans="1:10" x14ac:dyDescent="0.25">
      <c r="A122" s="193" t="s">
        <v>2236</v>
      </c>
      <c r="B122" s="194" t="s">
        <v>10778</v>
      </c>
      <c r="C122" s="194" t="s">
        <v>6218</v>
      </c>
      <c r="D122" s="193" t="s">
        <v>3424</v>
      </c>
      <c r="E122" s="190"/>
      <c r="F122" s="191"/>
      <c r="G122" s="190"/>
      <c r="H122" s="176"/>
      <c r="I122" s="177"/>
      <c r="J122" s="161" t="s">
        <v>1921</v>
      </c>
    </row>
    <row r="123" spans="1:10" x14ac:dyDescent="0.25">
      <c r="A123" s="150" t="s">
        <v>2241</v>
      </c>
      <c r="B123" s="195" t="s">
        <v>10822</v>
      </c>
      <c r="C123" s="195" t="s">
        <v>10823</v>
      </c>
      <c r="D123" s="150" t="s">
        <v>10824</v>
      </c>
      <c r="E123" s="176"/>
      <c r="F123" s="175"/>
      <c r="G123" s="176"/>
      <c r="H123" s="176"/>
      <c r="I123" s="177"/>
      <c r="J123" s="164" t="s">
        <v>1921</v>
      </c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4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4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76"/>
      <c r="B147" s="191"/>
      <c r="C147" s="191"/>
      <c r="D147" s="190"/>
      <c r="E147" s="192"/>
      <c r="F147" s="190"/>
      <c r="G147" s="190"/>
      <c r="H147" s="176"/>
      <c r="I147" s="164"/>
      <c r="J147" s="167"/>
    </row>
    <row r="148" spans="1:10" x14ac:dyDescent="0.25">
      <c r="A148" s="190"/>
      <c r="B148" s="191"/>
      <c r="C148" s="175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76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90"/>
      <c r="B150" s="191"/>
      <c r="C150" s="191"/>
      <c r="D150" s="190"/>
      <c r="E150" s="192"/>
      <c r="F150" s="191"/>
      <c r="G150" s="190"/>
      <c r="H150" s="176"/>
      <c r="I150" s="164"/>
      <c r="J150" s="167"/>
    </row>
    <row r="151" spans="1:10" x14ac:dyDescent="0.25">
      <c r="A151" s="190"/>
      <c r="B151" s="191"/>
      <c r="C151" s="191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3"/>
      <c r="B153" s="194"/>
      <c r="C153" s="194"/>
      <c r="D153" s="193"/>
      <c r="E153" s="192"/>
      <c r="F153" s="191"/>
      <c r="G153" s="190"/>
      <c r="H153" s="176"/>
      <c r="I153" s="177"/>
      <c r="J153" s="161"/>
    </row>
  </sheetData>
  <pageMargins left="0.511811024" right="0.511811024" top="0.78740157499999996" bottom="0.78740157499999996" header="0.31496062000000002" footer="0.3149606200000000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136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710937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14947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3431</v>
      </c>
      <c r="C4" s="165" t="s">
        <v>3432</v>
      </c>
      <c r="D4" s="164" t="s">
        <v>3433</v>
      </c>
      <c r="E4" s="164"/>
      <c r="F4" s="165"/>
      <c r="G4" s="164"/>
      <c r="H4" s="166" t="s">
        <v>3434</v>
      </c>
      <c r="I4" s="166" t="s">
        <v>3435</v>
      </c>
      <c r="J4" s="167" t="s">
        <v>1920</v>
      </c>
    </row>
    <row r="5" spans="1:13" ht="15.75" x14ac:dyDescent="0.25">
      <c r="A5" s="164" t="s">
        <v>1936</v>
      </c>
      <c r="B5" s="165" t="s">
        <v>3499</v>
      </c>
      <c r="C5" s="165" t="s">
        <v>3500</v>
      </c>
      <c r="D5" s="164" t="s">
        <v>1928</v>
      </c>
      <c r="E5" s="164"/>
      <c r="F5" s="165"/>
      <c r="G5" s="164"/>
      <c r="H5" s="166"/>
      <c r="I5" s="166" t="s">
        <v>3501</v>
      </c>
      <c r="J5" s="167" t="s">
        <v>1920</v>
      </c>
      <c r="K5" s="168" t="s">
        <v>10883</v>
      </c>
      <c r="L5" s="154" t="s">
        <v>14948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11694</v>
      </c>
      <c r="M6" s="171"/>
    </row>
    <row r="7" spans="1:13" x14ac:dyDescent="0.25">
      <c r="A7" s="164" t="s">
        <v>1945</v>
      </c>
      <c r="B7" s="165" t="s">
        <v>3622</v>
      </c>
      <c r="C7" s="165" t="s">
        <v>3623</v>
      </c>
      <c r="D7" s="164" t="s">
        <v>1928</v>
      </c>
      <c r="E7" s="164"/>
      <c r="F7" s="165"/>
      <c r="G7" s="164"/>
      <c r="H7" s="166"/>
      <c r="I7" s="166" t="s">
        <v>3624</v>
      </c>
      <c r="J7" s="167" t="s">
        <v>1920</v>
      </c>
      <c r="K7" s="170" t="s">
        <v>10886</v>
      </c>
      <c r="L7" s="180">
        <v>350554.97</v>
      </c>
      <c r="M7" s="181">
        <v>7392173.3399999999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11693</v>
      </c>
      <c r="M8" s="171"/>
    </row>
    <row r="9" spans="1:13" ht="15.75" x14ac:dyDescent="0.25">
      <c r="A9" s="164" t="s">
        <v>1962</v>
      </c>
      <c r="B9" s="165" t="s">
        <v>3885</v>
      </c>
      <c r="C9" s="165" t="s">
        <v>3897</v>
      </c>
      <c r="D9" s="164" t="s">
        <v>3512</v>
      </c>
      <c r="E9" s="164"/>
      <c r="F9" s="165"/>
      <c r="G9" s="164"/>
      <c r="H9" s="166" t="s">
        <v>12355</v>
      </c>
      <c r="I9" s="166" t="s">
        <v>3898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3996</v>
      </c>
      <c r="C10" s="165" t="s">
        <v>3997</v>
      </c>
      <c r="D10" s="164" t="s">
        <v>3998</v>
      </c>
      <c r="E10" s="164"/>
      <c r="F10" s="165"/>
      <c r="G10" s="164"/>
      <c r="H10" s="166" t="s">
        <v>12268</v>
      </c>
      <c r="I10" s="166" t="s">
        <v>3999</v>
      </c>
      <c r="J10" s="167" t="s">
        <v>1919</v>
      </c>
    </row>
    <row r="11" spans="1:13" x14ac:dyDescent="0.25">
      <c r="A11" s="164" t="s">
        <v>1966</v>
      </c>
      <c r="B11" s="165" t="s">
        <v>4013</v>
      </c>
      <c r="C11" s="165" t="s">
        <v>4014</v>
      </c>
      <c r="D11" s="164" t="s">
        <v>4015</v>
      </c>
      <c r="E11" s="164"/>
      <c r="F11" s="165"/>
      <c r="G11" s="164"/>
      <c r="H11" s="166" t="s">
        <v>14170</v>
      </c>
      <c r="I11" s="166" t="s">
        <v>4016</v>
      </c>
      <c r="J11" s="167" t="s">
        <v>1919</v>
      </c>
      <c r="K11" s="157" t="s">
        <v>14152</v>
      </c>
    </row>
    <row r="12" spans="1:13" x14ac:dyDescent="0.25">
      <c r="A12" s="164" t="s">
        <v>1968</v>
      </c>
      <c r="B12" s="165" t="s">
        <v>4084</v>
      </c>
      <c r="C12" s="165" t="s">
        <v>4087</v>
      </c>
      <c r="D12" s="164" t="s">
        <v>4088</v>
      </c>
      <c r="E12" s="164"/>
      <c r="F12" s="165"/>
      <c r="G12" s="164"/>
      <c r="H12" s="166"/>
      <c r="I12" s="166" t="s">
        <v>4089</v>
      </c>
      <c r="J12" s="167" t="s">
        <v>1923</v>
      </c>
      <c r="K12" s="167" t="s">
        <v>11149</v>
      </c>
    </row>
    <row r="13" spans="1:13" x14ac:dyDescent="0.25">
      <c r="A13" s="164" t="s">
        <v>1968</v>
      </c>
      <c r="B13" s="165" t="s">
        <v>4145</v>
      </c>
      <c r="C13" s="165" t="s">
        <v>4152</v>
      </c>
      <c r="D13" s="164" t="s">
        <v>4153</v>
      </c>
      <c r="E13" s="164"/>
      <c r="F13" s="165"/>
      <c r="G13" s="164"/>
      <c r="H13" s="166" t="s">
        <v>4154</v>
      </c>
      <c r="I13" s="166" t="s">
        <v>4155</v>
      </c>
      <c r="J13" s="167" t="s">
        <v>1920</v>
      </c>
      <c r="K13" s="167" t="s">
        <v>14154</v>
      </c>
    </row>
    <row r="14" spans="1:13" x14ac:dyDescent="0.25">
      <c r="A14" s="164" t="s">
        <v>1968</v>
      </c>
      <c r="B14" s="165" t="s">
        <v>4184</v>
      </c>
      <c r="C14" s="165" t="s">
        <v>4186</v>
      </c>
      <c r="D14" s="164" t="s">
        <v>4187</v>
      </c>
      <c r="E14" s="164"/>
      <c r="F14" s="165"/>
      <c r="G14" s="164"/>
      <c r="H14" s="166" t="s">
        <v>4188</v>
      </c>
      <c r="I14" s="166" t="s">
        <v>4189</v>
      </c>
      <c r="J14" s="167" t="s">
        <v>1923</v>
      </c>
    </row>
    <row r="15" spans="1:13" x14ac:dyDescent="0.25">
      <c r="A15" s="164" t="s">
        <v>1968</v>
      </c>
      <c r="B15" s="165" t="s">
        <v>4193</v>
      </c>
      <c r="C15" s="164" t="s">
        <v>3343</v>
      </c>
      <c r="D15" s="164"/>
      <c r="E15" s="164"/>
      <c r="F15" s="165"/>
      <c r="G15" s="164"/>
      <c r="H15" s="166"/>
      <c r="I15" s="166" t="s">
        <v>4197</v>
      </c>
      <c r="J15" s="167" t="s">
        <v>1920</v>
      </c>
    </row>
    <row r="16" spans="1:13" x14ac:dyDescent="0.25">
      <c r="A16" s="164" t="s">
        <v>1968</v>
      </c>
      <c r="B16" s="165" t="s">
        <v>4247</v>
      </c>
      <c r="C16" s="165" t="s">
        <v>4254</v>
      </c>
      <c r="D16" s="164" t="s">
        <v>4255</v>
      </c>
      <c r="E16" s="164"/>
      <c r="F16" s="165"/>
      <c r="G16" s="164"/>
      <c r="H16" s="166" t="s">
        <v>4256</v>
      </c>
      <c r="I16" s="166" t="s">
        <v>4257</v>
      </c>
      <c r="J16" s="167" t="s">
        <v>1919</v>
      </c>
    </row>
    <row r="17" spans="1:10" x14ac:dyDescent="0.25">
      <c r="A17" s="164" t="s">
        <v>1971</v>
      </c>
      <c r="B17" s="165" t="s">
        <v>4341</v>
      </c>
      <c r="C17" s="165" t="s">
        <v>4351</v>
      </c>
      <c r="D17" s="164" t="s">
        <v>4352</v>
      </c>
      <c r="E17" s="164"/>
      <c r="F17" s="165"/>
      <c r="G17" s="164"/>
      <c r="H17" s="166"/>
      <c r="I17" s="166" t="s">
        <v>4346</v>
      </c>
      <c r="J17" s="167" t="s">
        <v>1920</v>
      </c>
    </row>
    <row r="18" spans="1:10" x14ac:dyDescent="0.25">
      <c r="A18" s="164" t="s">
        <v>1973</v>
      </c>
      <c r="B18" s="165" t="s">
        <v>4572</v>
      </c>
      <c r="C18" s="165" t="s">
        <v>4579</v>
      </c>
      <c r="D18" s="164" t="s">
        <v>4580</v>
      </c>
      <c r="E18" s="164"/>
      <c r="F18" s="165"/>
      <c r="G18" s="164"/>
      <c r="H18" s="166"/>
      <c r="I18" s="166" t="s">
        <v>4576</v>
      </c>
      <c r="J18" s="167" t="s">
        <v>1919</v>
      </c>
    </row>
    <row r="19" spans="1:10" x14ac:dyDescent="0.25">
      <c r="A19" s="164" t="s">
        <v>1973</v>
      </c>
      <c r="B19" s="165" t="s">
        <v>4855</v>
      </c>
      <c r="C19" s="165" t="s">
        <v>3432</v>
      </c>
      <c r="D19" s="164" t="s">
        <v>4867</v>
      </c>
      <c r="E19" s="164"/>
      <c r="F19" s="165"/>
      <c r="G19" s="164"/>
      <c r="H19" s="166"/>
      <c r="I19" s="166" t="s">
        <v>4868</v>
      </c>
      <c r="J19" s="167" t="s">
        <v>1919</v>
      </c>
    </row>
    <row r="20" spans="1:10" x14ac:dyDescent="0.25">
      <c r="A20" s="164" t="s">
        <v>1973</v>
      </c>
      <c r="B20" s="165" t="s">
        <v>4939</v>
      </c>
      <c r="C20" s="165" t="s">
        <v>4940</v>
      </c>
      <c r="D20" s="164" t="s">
        <v>3433</v>
      </c>
      <c r="E20" s="164"/>
      <c r="F20" s="165"/>
      <c r="G20" s="164"/>
      <c r="H20" s="166" t="s">
        <v>4941</v>
      </c>
      <c r="I20" s="166" t="s">
        <v>4942</v>
      </c>
      <c r="J20" s="167" t="s">
        <v>1919</v>
      </c>
    </row>
    <row r="21" spans="1:10" x14ac:dyDescent="0.25">
      <c r="A21" s="164" t="s">
        <v>1973</v>
      </c>
      <c r="B21" s="165" t="s">
        <v>5030</v>
      </c>
      <c r="C21" s="165" t="s">
        <v>5042</v>
      </c>
      <c r="D21" s="164" t="s">
        <v>5043</v>
      </c>
      <c r="E21" s="164"/>
      <c r="F21" s="165"/>
      <c r="G21" s="164"/>
      <c r="H21" s="166" t="s">
        <v>12265</v>
      </c>
      <c r="I21" s="166" t="s">
        <v>5044</v>
      </c>
      <c r="J21" s="167" t="s">
        <v>1919</v>
      </c>
    </row>
    <row r="22" spans="1:10" x14ac:dyDescent="0.25">
      <c r="A22" s="164" t="s">
        <v>1994</v>
      </c>
      <c r="B22" s="165" t="s">
        <v>5137</v>
      </c>
      <c r="C22" s="165" t="s">
        <v>5141</v>
      </c>
      <c r="D22" s="164" t="s">
        <v>5142</v>
      </c>
      <c r="E22" s="164"/>
      <c r="F22" s="165"/>
      <c r="G22" s="164"/>
      <c r="H22" s="166" t="s">
        <v>5143</v>
      </c>
      <c r="I22" s="166" t="s">
        <v>5140</v>
      </c>
      <c r="J22" s="167" t="s">
        <v>1919</v>
      </c>
    </row>
    <row r="23" spans="1:10" x14ac:dyDescent="0.25">
      <c r="A23" s="164" t="s">
        <v>1994</v>
      </c>
      <c r="B23" s="165" t="s">
        <v>5173</v>
      </c>
      <c r="C23" s="165" t="s">
        <v>5174</v>
      </c>
      <c r="D23" s="164" t="s">
        <v>5175</v>
      </c>
      <c r="E23" s="164"/>
      <c r="F23" s="165"/>
      <c r="G23" s="164"/>
      <c r="H23" s="166"/>
      <c r="I23" s="166" t="s">
        <v>5176</v>
      </c>
      <c r="J23" s="167" t="s">
        <v>1919</v>
      </c>
    </row>
    <row r="24" spans="1:10" x14ac:dyDescent="0.25">
      <c r="A24" s="164" t="s">
        <v>1994</v>
      </c>
      <c r="B24" s="165" t="s">
        <v>5192</v>
      </c>
      <c r="C24" s="165" t="s">
        <v>4795</v>
      </c>
      <c r="D24" s="164" t="s">
        <v>5193</v>
      </c>
      <c r="E24" s="164"/>
      <c r="F24" s="165"/>
      <c r="G24" s="164"/>
      <c r="H24" s="166" t="s">
        <v>12330</v>
      </c>
      <c r="I24" s="166" t="s">
        <v>5194</v>
      </c>
      <c r="J24" s="167" t="s">
        <v>1920</v>
      </c>
    </row>
    <row r="25" spans="1:10" x14ac:dyDescent="0.25">
      <c r="A25" s="164" t="s">
        <v>1994</v>
      </c>
      <c r="B25" s="165" t="s">
        <v>5200</v>
      </c>
      <c r="C25" s="165" t="s">
        <v>5210</v>
      </c>
      <c r="D25" s="164" t="s">
        <v>5211</v>
      </c>
      <c r="E25" s="164"/>
      <c r="F25" s="165"/>
      <c r="G25" s="164"/>
      <c r="H25" s="166" t="s">
        <v>5212</v>
      </c>
      <c r="I25" s="166" t="s">
        <v>5213</v>
      </c>
      <c r="J25" s="167" t="s">
        <v>1920</v>
      </c>
    </row>
    <row r="26" spans="1:10" x14ac:dyDescent="0.25">
      <c r="A26" s="164" t="s">
        <v>1994</v>
      </c>
      <c r="B26" s="165" t="s">
        <v>11657</v>
      </c>
      <c r="C26" s="165" t="s">
        <v>11656</v>
      </c>
      <c r="D26" s="164" t="s">
        <v>11655</v>
      </c>
      <c r="E26" s="164"/>
      <c r="F26" s="165"/>
      <c r="G26" s="164"/>
      <c r="H26" s="166"/>
      <c r="I26" s="166" t="s">
        <v>11654</v>
      </c>
      <c r="J26" s="167" t="s">
        <v>1919</v>
      </c>
    </row>
    <row r="27" spans="1:10" x14ac:dyDescent="0.25">
      <c r="A27" s="164" t="s">
        <v>2002</v>
      </c>
      <c r="B27" s="165" t="s">
        <v>5353</v>
      </c>
      <c r="C27" s="165" t="s">
        <v>5356</v>
      </c>
      <c r="D27" s="164" t="s">
        <v>5357</v>
      </c>
      <c r="E27" s="164"/>
      <c r="F27" s="165"/>
      <c r="G27" s="164"/>
      <c r="H27" s="166"/>
      <c r="I27" s="166" t="s">
        <v>5332</v>
      </c>
      <c r="J27" s="167" t="s">
        <v>1919</v>
      </c>
    </row>
    <row r="28" spans="1:10" x14ac:dyDescent="0.25">
      <c r="A28" s="164" t="s">
        <v>2002</v>
      </c>
      <c r="B28" s="165" t="s">
        <v>5389</v>
      </c>
      <c r="C28" s="165" t="s">
        <v>4324</v>
      </c>
      <c r="D28" s="164" t="s">
        <v>4398</v>
      </c>
      <c r="E28" s="164"/>
      <c r="F28" s="165"/>
      <c r="G28" s="164"/>
      <c r="H28" s="166"/>
      <c r="I28" s="166" t="s">
        <v>5332</v>
      </c>
      <c r="J28" s="167" t="s">
        <v>1919</v>
      </c>
    </row>
    <row r="29" spans="1:10" x14ac:dyDescent="0.25">
      <c r="A29" s="164" t="s">
        <v>2010</v>
      </c>
      <c r="B29" s="165" t="s">
        <v>5481</v>
      </c>
      <c r="C29" s="165" t="s">
        <v>5497</v>
      </c>
      <c r="D29" s="164" t="s">
        <v>5498</v>
      </c>
      <c r="E29" s="164"/>
      <c r="F29" s="165"/>
      <c r="G29" s="164"/>
      <c r="H29" s="166"/>
      <c r="I29" s="166" t="s">
        <v>5487</v>
      </c>
      <c r="J29" s="167" t="s">
        <v>1919</v>
      </c>
    </row>
    <row r="30" spans="1:10" x14ac:dyDescent="0.25">
      <c r="A30" s="164" t="s">
        <v>2012</v>
      </c>
      <c r="B30" s="165" t="s">
        <v>5506</v>
      </c>
      <c r="C30" s="165" t="s">
        <v>1965</v>
      </c>
      <c r="D30" s="164" t="s">
        <v>5507</v>
      </c>
      <c r="E30" s="164"/>
      <c r="F30" s="165"/>
      <c r="G30" s="164"/>
      <c r="H30" s="166"/>
      <c r="I30" s="166" t="s">
        <v>5508</v>
      </c>
      <c r="J30" s="167" t="s">
        <v>1922</v>
      </c>
    </row>
    <row r="31" spans="1:10" x14ac:dyDescent="0.25">
      <c r="A31" s="164" t="s">
        <v>2013</v>
      </c>
      <c r="B31" s="165" t="s">
        <v>5511</v>
      </c>
      <c r="C31" s="165" t="s">
        <v>5512</v>
      </c>
      <c r="D31" s="164" t="s">
        <v>4378</v>
      </c>
      <c r="E31" s="164"/>
      <c r="F31" s="165"/>
      <c r="G31" s="164"/>
      <c r="H31" s="166"/>
      <c r="I31" s="166" t="s">
        <v>5513</v>
      </c>
      <c r="J31" s="167" t="s">
        <v>1919</v>
      </c>
    </row>
    <row r="32" spans="1:10" x14ac:dyDescent="0.25">
      <c r="A32" s="164" t="s">
        <v>2031</v>
      </c>
      <c r="B32" s="165" t="s">
        <v>5729</v>
      </c>
      <c r="C32" s="165" t="s">
        <v>5679</v>
      </c>
      <c r="D32" s="164" t="s">
        <v>4924</v>
      </c>
      <c r="E32" s="164"/>
      <c r="F32" s="165"/>
      <c r="G32" s="164"/>
      <c r="H32" s="166"/>
      <c r="I32" s="166" t="s">
        <v>5713</v>
      </c>
      <c r="J32" s="167" t="s">
        <v>1919</v>
      </c>
    </row>
    <row r="33" spans="1:10" x14ac:dyDescent="0.25">
      <c r="A33" s="164" t="s">
        <v>2031</v>
      </c>
      <c r="B33" s="165" t="s">
        <v>5729</v>
      </c>
      <c r="C33" s="165" t="s">
        <v>2032</v>
      </c>
      <c r="D33" s="164" t="s">
        <v>5731</v>
      </c>
      <c r="E33" s="164"/>
      <c r="F33" s="165"/>
      <c r="G33" s="164"/>
      <c r="H33" s="166" t="s">
        <v>14765</v>
      </c>
      <c r="I33" s="166" t="s">
        <v>5732</v>
      </c>
      <c r="J33" s="167" t="s">
        <v>1920</v>
      </c>
    </row>
    <row r="34" spans="1:10" x14ac:dyDescent="0.25">
      <c r="A34" s="164" t="s">
        <v>2038</v>
      </c>
      <c r="B34" s="165" t="s">
        <v>5882</v>
      </c>
      <c r="C34" s="165" t="s">
        <v>5887</v>
      </c>
      <c r="D34" s="164" t="s">
        <v>5845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2042</v>
      </c>
      <c r="B35" s="165" t="s">
        <v>5996</v>
      </c>
      <c r="C35" s="165" t="s">
        <v>6020</v>
      </c>
      <c r="D35" s="164" t="s">
        <v>6014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2047</v>
      </c>
      <c r="B36" s="165" t="s">
        <v>6036</v>
      </c>
      <c r="C36" s="165" t="s">
        <v>1946</v>
      </c>
      <c r="D36" s="164" t="s">
        <v>1928</v>
      </c>
      <c r="E36" s="164"/>
      <c r="F36" s="165"/>
      <c r="G36" s="164"/>
      <c r="H36" s="166"/>
      <c r="I36" s="166" t="s">
        <v>6037</v>
      </c>
      <c r="J36" s="167" t="s">
        <v>1920</v>
      </c>
    </row>
    <row r="37" spans="1:10" x14ac:dyDescent="0.25">
      <c r="A37" s="164" t="s">
        <v>2051</v>
      </c>
      <c r="B37" s="165" t="s">
        <v>6064</v>
      </c>
      <c r="C37" s="165" t="s">
        <v>1978</v>
      </c>
      <c r="D37" s="164" t="s">
        <v>6068</v>
      </c>
      <c r="E37" s="164"/>
      <c r="F37" s="165"/>
      <c r="G37" s="164"/>
      <c r="H37" s="166" t="s">
        <v>6069</v>
      </c>
      <c r="I37" s="166" t="s">
        <v>6070</v>
      </c>
      <c r="J37" s="167" t="s">
        <v>1919</v>
      </c>
    </row>
    <row r="38" spans="1:10" x14ac:dyDescent="0.25">
      <c r="A38" s="164" t="s">
        <v>2053</v>
      </c>
      <c r="B38" s="165" t="s">
        <v>6085</v>
      </c>
      <c r="C38" s="165" t="s">
        <v>6089</v>
      </c>
      <c r="D38" s="164" t="s">
        <v>5540</v>
      </c>
      <c r="E38" s="164"/>
      <c r="F38" s="165"/>
      <c r="G38" s="164"/>
      <c r="H38" s="166"/>
      <c r="I38" s="166" t="s">
        <v>6088</v>
      </c>
      <c r="J38" s="167" t="s">
        <v>1920</v>
      </c>
    </row>
    <row r="39" spans="1:10" x14ac:dyDescent="0.25">
      <c r="A39" s="164" t="s">
        <v>2053</v>
      </c>
      <c r="B39" s="165" t="s">
        <v>6085</v>
      </c>
      <c r="C39" s="164" t="s">
        <v>3343</v>
      </c>
      <c r="D39" s="164"/>
      <c r="E39" s="164"/>
      <c r="F39" s="165"/>
      <c r="G39" s="164"/>
      <c r="H39" s="166"/>
      <c r="I39" s="166"/>
      <c r="J39" s="167" t="s">
        <v>1920</v>
      </c>
    </row>
    <row r="40" spans="1:10" x14ac:dyDescent="0.25">
      <c r="A40" s="164" t="s">
        <v>2059</v>
      </c>
      <c r="B40" s="165" t="s">
        <v>6132</v>
      </c>
      <c r="C40" s="165" t="s">
        <v>6133</v>
      </c>
      <c r="D40" s="164" t="s">
        <v>3735</v>
      </c>
      <c r="E40" s="164"/>
      <c r="F40" s="165"/>
      <c r="G40" s="164"/>
      <c r="H40" s="166" t="s">
        <v>12263</v>
      </c>
      <c r="I40" s="166" t="s">
        <v>6135</v>
      </c>
      <c r="J40" s="167" t="s">
        <v>1919</v>
      </c>
    </row>
    <row r="41" spans="1:10" x14ac:dyDescent="0.25">
      <c r="A41" s="164" t="s">
        <v>2059</v>
      </c>
      <c r="B41" s="165" t="s">
        <v>6132</v>
      </c>
      <c r="C41" s="165" t="s">
        <v>6136</v>
      </c>
      <c r="D41" s="164" t="s">
        <v>6128</v>
      </c>
      <c r="E41" s="164"/>
      <c r="F41" s="165"/>
      <c r="G41" s="164"/>
      <c r="H41" s="166"/>
      <c r="I41" s="166" t="s">
        <v>6137</v>
      </c>
      <c r="J41" s="167" t="s">
        <v>1919</v>
      </c>
    </row>
    <row r="42" spans="1:10" x14ac:dyDescent="0.25">
      <c r="A42" s="164" t="s">
        <v>2059</v>
      </c>
      <c r="B42" s="165" t="s">
        <v>6141</v>
      </c>
      <c r="C42" s="165" t="s">
        <v>6142</v>
      </c>
      <c r="D42" s="164" t="s">
        <v>6143</v>
      </c>
      <c r="E42" s="164"/>
      <c r="F42" s="165"/>
      <c r="G42" s="164"/>
      <c r="H42" s="166"/>
      <c r="I42" s="166" t="s">
        <v>6144</v>
      </c>
      <c r="J42" s="167" t="s">
        <v>1920</v>
      </c>
    </row>
    <row r="43" spans="1:10" x14ac:dyDescent="0.25">
      <c r="A43" s="164" t="s">
        <v>2059</v>
      </c>
      <c r="B43" s="165" t="s">
        <v>6145</v>
      </c>
      <c r="C43" s="165" t="s">
        <v>6148</v>
      </c>
      <c r="D43" s="164" t="s">
        <v>3774</v>
      </c>
      <c r="E43" s="164"/>
      <c r="F43" s="165"/>
      <c r="G43" s="164"/>
      <c r="H43" s="166"/>
      <c r="I43" s="166" t="s">
        <v>6149</v>
      </c>
      <c r="J43" s="167" t="s">
        <v>1919</v>
      </c>
    </row>
    <row r="44" spans="1:10" x14ac:dyDescent="0.25">
      <c r="A44" s="164" t="s">
        <v>2059</v>
      </c>
      <c r="B44" s="165" t="s">
        <v>6219</v>
      </c>
      <c r="C44" s="165" t="s">
        <v>6220</v>
      </c>
      <c r="D44" s="164" t="s">
        <v>4924</v>
      </c>
      <c r="E44" s="164"/>
      <c r="F44" s="165"/>
      <c r="G44" s="164"/>
      <c r="H44" s="166"/>
      <c r="I44" s="166" t="s">
        <v>6221</v>
      </c>
      <c r="J44" s="167" t="s">
        <v>1920</v>
      </c>
    </row>
    <row r="45" spans="1:10" x14ac:dyDescent="0.25">
      <c r="A45" s="164" t="s">
        <v>2059</v>
      </c>
      <c r="B45" s="165" t="s">
        <v>6238</v>
      </c>
      <c r="C45" s="165" t="s">
        <v>6055</v>
      </c>
      <c r="D45" s="164" t="s">
        <v>1928</v>
      </c>
      <c r="E45" s="164"/>
      <c r="F45" s="165"/>
      <c r="G45" s="164"/>
      <c r="H45" s="166"/>
      <c r="I45" s="166" t="s">
        <v>6239</v>
      </c>
      <c r="J45" s="167" t="s">
        <v>1923</v>
      </c>
    </row>
    <row r="46" spans="1:10" x14ac:dyDescent="0.25">
      <c r="A46" s="164" t="s">
        <v>2060</v>
      </c>
      <c r="B46" s="165" t="s">
        <v>6308</v>
      </c>
      <c r="C46" s="165" t="s">
        <v>6309</v>
      </c>
      <c r="D46" s="164" t="s">
        <v>6310</v>
      </c>
      <c r="E46" s="164"/>
      <c r="F46" s="165"/>
      <c r="G46" s="164"/>
      <c r="H46" s="166" t="s">
        <v>6311</v>
      </c>
      <c r="I46" s="166" t="s">
        <v>6312</v>
      </c>
      <c r="J46" s="167" t="s">
        <v>1919</v>
      </c>
    </row>
    <row r="47" spans="1:10" x14ac:dyDescent="0.25">
      <c r="A47" s="164" t="s">
        <v>2060</v>
      </c>
      <c r="B47" s="165" t="s">
        <v>6320</v>
      </c>
      <c r="C47" s="164" t="s">
        <v>3343</v>
      </c>
      <c r="D47" s="164"/>
      <c r="E47" s="164"/>
      <c r="F47" s="165"/>
      <c r="G47" s="164"/>
      <c r="H47" s="166"/>
      <c r="I47" s="166" t="s">
        <v>6331</v>
      </c>
      <c r="J47" s="167" t="s">
        <v>1919</v>
      </c>
    </row>
    <row r="48" spans="1:10" x14ac:dyDescent="0.25">
      <c r="A48" s="164" t="s">
        <v>2060</v>
      </c>
      <c r="B48" s="165" t="s">
        <v>6393</v>
      </c>
      <c r="C48" s="165" t="s">
        <v>2023</v>
      </c>
      <c r="D48" s="164" t="s">
        <v>6284</v>
      </c>
      <c r="E48" s="164"/>
      <c r="F48" s="165"/>
      <c r="G48" s="164"/>
      <c r="H48" s="166"/>
      <c r="I48" s="166" t="s">
        <v>6401</v>
      </c>
      <c r="J48" s="167" t="s">
        <v>1922</v>
      </c>
    </row>
    <row r="49" spans="1:10" x14ac:dyDescent="0.25">
      <c r="A49" s="164" t="s">
        <v>2060</v>
      </c>
      <c r="B49" s="165" t="s">
        <v>6402</v>
      </c>
      <c r="C49" s="165" t="s">
        <v>6403</v>
      </c>
      <c r="D49" s="164" t="s">
        <v>6404</v>
      </c>
      <c r="E49" s="164" t="s">
        <v>1938</v>
      </c>
      <c r="F49" s="165" t="s">
        <v>6405</v>
      </c>
      <c r="G49" s="164" t="s">
        <v>6406</v>
      </c>
      <c r="H49" s="166" t="s">
        <v>12282</v>
      </c>
      <c r="I49" s="166" t="s">
        <v>6407</v>
      </c>
      <c r="J49" s="167" t="s">
        <v>1920</v>
      </c>
    </row>
    <row r="50" spans="1:10" x14ac:dyDescent="0.25">
      <c r="A50" s="164" t="s">
        <v>2060</v>
      </c>
      <c r="B50" s="165" t="s">
        <v>6410</v>
      </c>
      <c r="C50" s="165" t="s">
        <v>1959</v>
      </c>
      <c r="D50" s="164" t="s">
        <v>6413</v>
      </c>
      <c r="E50" s="164"/>
      <c r="F50" s="165"/>
      <c r="G50" s="164"/>
      <c r="H50" s="166"/>
      <c r="I50" s="166" t="s">
        <v>6414</v>
      </c>
      <c r="J50" s="167" t="s">
        <v>1919</v>
      </c>
    </row>
    <row r="51" spans="1:10" x14ac:dyDescent="0.25">
      <c r="A51" s="164" t="s">
        <v>2060</v>
      </c>
      <c r="B51" s="165" t="s">
        <v>6465</v>
      </c>
      <c r="C51" s="165" t="s">
        <v>1964</v>
      </c>
      <c r="D51" s="164" t="s">
        <v>6466</v>
      </c>
      <c r="E51" s="164"/>
      <c r="F51" s="165"/>
      <c r="G51" s="164"/>
      <c r="H51" s="166"/>
      <c r="I51" s="166" t="s">
        <v>6467</v>
      </c>
      <c r="J51" s="167" t="s">
        <v>1919</v>
      </c>
    </row>
    <row r="52" spans="1:10" x14ac:dyDescent="0.25">
      <c r="A52" s="164" t="s">
        <v>2060</v>
      </c>
      <c r="B52" s="165" t="s">
        <v>6503</v>
      </c>
      <c r="C52" s="165" t="s">
        <v>1927</v>
      </c>
      <c r="D52" s="164" t="s">
        <v>6284</v>
      </c>
      <c r="E52" s="164"/>
      <c r="F52" s="165"/>
      <c r="G52" s="164"/>
      <c r="H52" s="166"/>
      <c r="I52" s="166" t="s">
        <v>6504</v>
      </c>
      <c r="J52" s="167" t="s">
        <v>1919</v>
      </c>
    </row>
    <row r="53" spans="1:10" x14ac:dyDescent="0.25">
      <c r="A53" s="164" t="s">
        <v>2060</v>
      </c>
      <c r="B53" s="165" t="s">
        <v>6511</v>
      </c>
      <c r="C53" s="165" t="s">
        <v>4233</v>
      </c>
      <c r="D53" s="164" t="s">
        <v>6512</v>
      </c>
      <c r="E53" s="164"/>
      <c r="F53" s="165"/>
      <c r="G53" s="164"/>
      <c r="H53" s="166"/>
      <c r="I53" s="166" t="s">
        <v>6513</v>
      </c>
      <c r="J53" s="167" t="s">
        <v>1920</v>
      </c>
    </row>
    <row r="54" spans="1:10" x14ac:dyDescent="0.25">
      <c r="A54" s="164" t="s">
        <v>2060</v>
      </c>
      <c r="B54" s="165" t="s">
        <v>6543</v>
      </c>
      <c r="C54" s="165" t="s">
        <v>6544</v>
      </c>
      <c r="D54" s="164" t="s">
        <v>6545</v>
      </c>
      <c r="E54" s="164"/>
      <c r="F54" s="165"/>
      <c r="G54" s="164"/>
      <c r="H54" s="166"/>
      <c r="I54" s="166" t="s">
        <v>6546</v>
      </c>
      <c r="J54" s="167" t="s">
        <v>1920</v>
      </c>
    </row>
    <row r="55" spans="1:10" x14ac:dyDescent="0.25">
      <c r="A55" s="164" t="s">
        <v>2060</v>
      </c>
      <c r="B55" s="165" t="s">
        <v>6554</v>
      </c>
      <c r="C55" s="165" t="s">
        <v>6555</v>
      </c>
      <c r="D55" s="164" t="s">
        <v>1928</v>
      </c>
      <c r="E55" s="164"/>
      <c r="F55" s="165"/>
      <c r="G55" s="164"/>
      <c r="H55" s="166"/>
      <c r="I55" s="166" t="s">
        <v>6556</v>
      </c>
      <c r="J55" s="167" t="s">
        <v>1919</v>
      </c>
    </row>
    <row r="56" spans="1:10" x14ac:dyDescent="0.25">
      <c r="A56" s="164" t="s">
        <v>2060</v>
      </c>
      <c r="B56" s="165" t="s">
        <v>6554</v>
      </c>
      <c r="C56" s="165" t="s">
        <v>6449</v>
      </c>
      <c r="D56" s="164" t="s">
        <v>6326</v>
      </c>
      <c r="E56" s="164"/>
      <c r="F56" s="165"/>
      <c r="G56" s="164"/>
      <c r="H56" s="166"/>
      <c r="I56" s="166" t="s">
        <v>6557</v>
      </c>
      <c r="J56" s="167" t="s">
        <v>1919</v>
      </c>
    </row>
    <row r="57" spans="1:10" x14ac:dyDescent="0.25">
      <c r="A57" s="164" t="s">
        <v>2060</v>
      </c>
      <c r="B57" s="165" t="s">
        <v>6554</v>
      </c>
      <c r="C57" s="165" t="s">
        <v>3494</v>
      </c>
      <c r="D57" s="164" t="s">
        <v>3362</v>
      </c>
      <c r="E57" s="164"/>
      <c r="F57" s="165"/>
      <c r="G57" s="164"/>
      <c r="H57" s="166"/>
      <c r="I57" s="166" t="s">
        <v>6559</v>
      </c>
      <c r="J57" s="167" t="s">
        <v>1919</v>
      </c>
    </row>
    <row r="58" spans="1:10" x14ac:dyDescent="0.25">
      <c r="A58" s="164" t="s">
        <v>2060</v>
      </c>
      <c r="B58" s="165" t="s">
        <v>6580</v>
      </c>
      <c r="C58" s="165" t="s">
        <v>4940</v>
      </c>
      <c r="D58" s="164" t="s">
        <v>5836</v>
      </c>
      <c r="E58" s="164"/>
      <c r="F58" s="165"/>
      <c r="G58" s="164"/>
      <c r="H58" s="166"/>
      <c r="I58" s="166" t="s">
        <v>6592</v>
      </c>
      <c r="J58" s="167" t="s">
        <v>1919</v>
      </c>
    </row>
    <row r="59" spans="1:10" x14ac:dyDescent="0.25">
      <c r="A59" s="164" t="s">
        <v>2060</v>
      </c>
      <c r="B59" s="165" t="s">
        <v>6608</v>
      </c>
      <c r="C59" s="165" t="s">
        <v>4053</v>
      </c>
      <c r="D59" s="164" t="s">
        <v>6609</v>
      </c>
      <c r="E59" s="164"/>
      <c r="F59" s="165"/>
      <c r="G59" s="164"/>
      <c r="H59" s="166"/>
      <c r="I59" s="166" t="s">
        <v>6610</v>
      </c>
      <c r="J59" s="167" t="s">
        <v>1923</v>
      </c>
    </row>
    <row r="60" spans="1:10" x14ac:dyDescent="0.25">
      <c r="A60" s="164" t="s">
        <v>2060</v>
      </c>
      <c r="B60" s="165" t="s">
        <v>6616</v>
      </c>
      <c r="C60" s="165" t="s">
        <v>6617</v>
      </c>
      <c r="D60" s="164" t="s">
        <v>6618</v>
      </c>
      <c r="E60" s="164" t="s">
        <v>1938</v>
      </c>
      <c r="F60" s="165" t="s">
        <v>6620</v>
      </c>
      <c r="G60" s="164" t="s">
        <v>6359</v>
      </c>
      <c r="H60" s="166" t="s">
        <v>12329</v>
      </c>
      <c r="I60" s="166" t="s">
        <v>6619</v>
      </c>
      <c r="J60" s="167" t="s">
        <v>1920</v>
      </c>
    </row>
    <row r="61" spans="1:10" x14ac:dyDescent="0.25">
      <c r="A61" s="164" t="s">
        <v>2060</v>
      </c>
      <c r="B61" s="165" t="s">
        <v>6631</v>
      </c>
      <c r="C61" s="165" t="s">
        <v>6636</v>
      </c>
      <c r="D61" s="164" t="s">
        <v>3930</v>
      </c>
      <c r="E61" s="164"/>
      <c r="F61" s="165"/>
      <c r="G61" s="164"/>
      <c r="H61" s="166" t="s">
        <v>12347</v>
      </c>
      <c r="I61" s="166" t="s">
        <v>6637</v>
      </c>
      <c r="J61" s="167" t="s">
        <v>1919</v>
      </c>
    </row>
    <row r="62" spans="1:10" x14ac:dyDescent="0.25">
      <c r="A62" s="164" t="s">
        <v>2060</v>
      </c>
      <c r="B62" s="165" t="s">
        <v>6631</v>
      </c>
      <c r="C62" s="165" t="s">
        <v>6645</v>
      </c>
      <c r="D62" s="164" t="s">
        <v>6284</v>
      </c>
      <c r="E62" s="164"/>
      <c r="F62" s="165"/>
      <c r="G62" s="164"/>
      <c r="H62" s="166" t="s">
        <v>6646</v>
      </c>
      <c r="I62" s="166" t="s">
        <v>6647</v>
      </c>
      <c r="J62" s="167" t="s">
        <v>1919</v>
      </c>
    </row>
    <row r="63" spans="1:10" x14ac:dyDescent="0.25">
      <c r="A63" s="164" t="s">
        <v>2060</v>
      </c>
      <c r="B63" s="165" t="s">
        <v>6731</v>
      </c>
      <c r="C63" s="165" t="s">
        <v>6732</v>
      </c>
      <c r="D63" s="164" t="s">
        <v>6733</v>
      </c>
      <c r="E63" s="164"/>
      <c r="F63" s="165"/>
      <c r="G63" s="164"/>
      <c r="H63" s="166" t="s">
        <v>12279</v>
      </c>
      <c r="I63" s="166" t="s">
        <v>6735</v>
      </c>
      <c r="J63" s="167" t="s">
        <v>1920</v>
      </c>
    </row>
    <row r="64" spans="1:10" x14ac:dyDescent="0.25">
      <c r="A64" s="164" t="s">
        <v>2060</v>
      </c>
      <c r="B64" s="165" t="s">
        <v>6743</v>
      </c>
      <c r="C64" s="165" t="s">
        <v>6746</v>
      </c>
      <c r="D64" s="164" t="s">
        <v>6747</v>
      </c>
      <c r="E64" s="164"/>
      <c r="F64" s="165"/>
      <c r="G64" s="164"/>
      <c r="H64" s="166" t="s">
        <v>6748</v>
      </c>
      <c r="I64" s="166" t="s">
        <v>6749</v>
      </c>
      <c r="J64" s="167" t="s">
        <v>1919</v>
      </c>
    </row>
    <row r="65" spans="1:10" x14ac:dyDescent="0.25">
      <c r="A65" s="164" t="s">
        <v>2060</v>
      </c>
      <c r="B65" s="165" t="s">
        <v>6761</v>
      </c>
      <c r="C65" s="165" t="s">
        <v>6762</v>
      </c>
      <c r="D65" s="164" t="s">
        <v>4517</v>
      </c>
      <c r="E65" s="164"/>
      <c r="F65" s="165"/>
      <c r="G65" s="164"/>
      <c r="H65" s="166"/>
      <c r="I65" s="166" t="s">
        <v>6763</v>
      </c>
      <c r="J65" s="167" t="s">
        <v>1919</v>
      </c>
    </row>
    <row r="66" spans="1:10" x14ac:dyDescent="0.25">
      <c r="A66" s="164" t="s">
        <v>2060</v>
      </c>
      <c r="B66" s="165" t="s">
        <v>6773</v>
      </c>
      <c r="C66" s="165" t="s">
        <v>6774</v>
      </c>
      <c r="D66" s="164" t="s">
        <v>6775</v>
      </c>
      <c r="E66" s="164"/>
      <c r="F66" s="165"/>
      <c r="G66" s="164"/>
      <c r="H66" s="166" t="s">
        <v>12328</v>
      </c>
      <c r="I66" s="166" t="s">
        <v>6776</v>
      </c>
      <c r="J66" s="167" t="s">
        <v>1919</v>
      </c>
    </row>
    <row r="67" spans="1:10" x14ac:dyDescent="0.25">
      <c r="A67" s="164" t="s">
        <v>2060</v>
      </c>
      <c r="B67" s="165" t="s">
        <v>6779</v>
      </c>
      <c r="C67" s="165" t="s">
        <v>6780</v>
      </c>
      <c r="D67" s="164" t="s">
        <v>6781</v>
      </c>
      <c r="E67" s="164"/>
      <c r="F67" s="165"/>
      <c r="G67" s="164"/>
      <c r="H67" s="166" t="s">
        <v>6782</v>
      </c>
      <c r="I67" s="166"/>
      <c r="J67" s="167" t="s">
        <v>1919</v>
      </c>
    </row>
    <row r="68" spans="1:10" x14ac:dyDescent="0.25">
      <c r="A68" s="164" t="s">
        <v>2060</v>
      </c>
      <c r="B68" s="165" t="s">
        <v>6779</v>
      </c>
      <c r="C68" s="165" t="s">
        <v>6786</v>
      </c>
      <c r="D68" s="164" t="s">
        <v>6787</v>
      </c>
      <c r="E68" s="164"/>
      <c r="F68" s="165"/>
      <c r="G68" s="164"/>
      <c r="H68" s="166" t="s">
        <v>14482</v>
      </c>
      <c r="I68" s="166" t="s">
        <v>6788</v>
      </c>
      <c r="J68" s="167" t="s">
        <v>1919</v>
      </c>
    </row>
    <row r="69" spans="1:10" x14ac:dyDescent="0.25">
      <c r="A69" s="164" t="s">
        <v>2060</v>
      </c>
      <c r="B69" s="165" t="s">
        <v>6790</v>
      </c>
      <c r="C69" s="165" t="s">
        <v>6729</v>
      </c>
      <c r="D69" s="164" t="s">
        <v>6801</v>
      </c>
      <c r="E69" s="164"/>
      <c r="F69" s="165"/>
      <c r="G69" s="164"/>
      <c r="H69" s="166" t="s">
        <v>11739</v>
      </c>
      <c r="I69" s="166" t="s">
        <v>6803</v>
      </c>
      <c r="J69" s="167" t="s">
        <v>1919</v>
      </c>
    </row>
    <row r="70" spans="1:10" x14ac:dyDescent="0.25">
      <c r="A70" s="164" t="s">
        <v>2060</v>
      </c>
      <c r="B70" s="165" t="s">
        <v>6845</v>
      </c>
      <c r="C70" s="165" t="s">
        <v>6846</v>
      </c>
      <c r="D70" s="164" t="s">
        <v>6847</v>
      </c>
      <c r="E70" s="164"/>
      <c r="F70" s="165"/>
      <c r="G70" s="164"/>
      <c r="H70" s="166"/>
      <c r="I70" s="166" t="s">
        <v>6848</v>
      </c>
      <c r="J70" s="167" t="s">
        <v>1920</v>
      </c>
    </row>
    <row r="71" spans="1:10" x14ac:dyDescent="0.25">
      <c r="A71" s="164" t="s">
        <v>2078</v>
      </c>
      <c r="B71" s="165" t="s">
        <v>7018</v>
      </c>
      <c r="C71" s="165" t="s">
        <v>7019</v>
      </c>
      <c r="D71" s="164" t="s">
        <v>7020</v>
      </c>
      <c r="E71" s="164"/>
      <c r="F71" s="165"/>
      <c r="G71" s="164"/>
      <c r="H71" s="166"/>
      <c r="I71" s="166" t="s">
        <v>7021</v>
      </c>
      <c r="J71" s="167" t="s">
        <v>1921</v>
      </c>
    </row>
    <row r="72" spans="1:10" x14ac:dyDescent="0.25">
      <c r="A72" s="164" t="s">
        <v>2084</v>
      </c>
      <c r="B72" s="165" t="s">
        <v>7202</v>
      </c>
      <c r="C72" s="165" t="s">
        <v>7208</v>
      </c>
      <c r="D72" s="164" t="s">
        <v>3487</v>
      </c>
      <c r="E72" s="164"/>
      <c r="F72" s="165"/>
      <c r="G72" s="164"/>
      <c r="H72" s="166"/>
      <c r="I72" s="166" t="s">
        <v>7209</v>
      </c>
      <c r="J72" s="167" t="s">
        <v>1919</v>
      </c>
    </row>
    <row r="73" spans="1:10" x14ac:dyDescent="0.25">
      <c r="A73" s="164" t="s">
        <v>2086</v>
      </c>
      <c r="B73" s="165" t="s">
        <v>7247</v>
      </c>
      <c r="C73" s="165" t="s">
        <v>3717</v>
      </c>
      <c r="D73" s="164" t="s">
        <v>6745</v>
      </c>
      <c r="E73" s="164"/>
      <c r="F73" s="165"/>
      <c r="G73" s="164"/>
      <c r="H73" s="166"/>
      <c r="I73" s="166" t="s">
        <v>7248</v>
      </c>
      <c r="J73" s="167" t="s">
        <v>1919</v>
      </c>
    </row>
    <row r="74" spans="1:10" x14ac:dyDescent="0.25">
      <c r="A74" s="164" t="s">
        <v>2086</v>
      </c>
      <c r="B74" s="165" t="s">
        <v>7254</v>
      </c>
      <c r="C74" s="165" t="s">
        <v>7255</v>
      </c>
      <c r="D74" s="164" t="s">
        <v>7256</v>
      </c>
      <c r="E74" s="164"/>
      <c r="F74" s="165"/>
      <c r="G74" s="164"/>
      <c r="H74" s="166"/>
      <c r="I74" s="166" t="s">
        <v>7257</v>
      </c>
      <c r="J74" s="167" t="s">
        <v>1919</v>
      </c>
    </row>
    <row r="75" spans="1:10" x14ac:dyDescent="0.25">
      <c r="A75" s="164" t="s">
        <v>2086</v>
      </c>
      <c r="B75" s="165" t="s">
        <v>7254</v>
      </c>
      <c r="C75" s="165" t="s">
        <v>4426</v>
      </c>
      <c r="D75" s="164" t="s">
        <v>5765</v>
      </c>
      <c r="E75" s="164"/>
      <c r="F75" s="165"/>
      <c r="G75" s="164"/>
      <c r="H75" s="166" t="s">
        <v>12261</v>
      </c>
      <c r="I75" s="166" t="s">
        <v>7265</v>
      </c>
      <c r="J75" s="167" t="s">
        <v>1919</v>
      </c>
    </row>
    <row r="76" spans="1:10" x14ac:dyDescent="0.25">
      <c r="A76" s="164" t="s">
        <v>2088</v>
      </c>
      <c r="B76" s="165" t="s">
        <v>7324</v>
      </c>
      <c r="C76" s="165" t="s">
        <v>7325</v>
      </c>
      <c r="D76" s="164" t="s">
        <v>7326</v>
      </c>
      <c r="E76" s="164"/>
      <c r="F76" s="165"/>
      <c r="G76" s="164"/>
      <c r="H76" s="166" t="s">
        <v>7327</v>
      </c>
      <c r="I76" s="166" t="s">
        <v>7328</v>
      </c>
      <c r="J76" s="167" t="s">
        <v>1919</v>
      </c>
    </row>
    <row r="77" spans="1:10" x14ac:dyDescent="0.25">
      <c r="A77" s="164" t="s">
        <v>2088</v>
      </c>
      <c r="B77" s="165" t="s">
        <v>7324</v>
      </c>
      <c r="C77" s="165" t="s">
        <v>7329</v>
      </c>
      <c r="D77" s="164" t="s">
        <v>7330</v>
      </c>
      <c r="E77" s="164"/>
      <c r="F77" s="165"/>
      <c r="G77" s="164"/>
      <c r="H77" s="166" t="s">
        <v>12278</v>
      </c>
      <c r="I77" s="166" t="s">
        <v>7331</v>
      </c>
      <c r="J77" s="167" t="s">
        <v>1919</v>
      </c>
    </row>
    <row r="78" spans="1:10" x14ac:dyDescent="0.25">
      <c r="A78" s="164" t="s">
        <v>2095</v>
      </c>
      <c r="B78" s="165" t="s">
        <v>7373</v>
      </c>
      <c r="C78" s="165" t="s">
        <v>7376</v>
      </c>
      <c r="D78" s="164" t="s">
        <v>5120</v>
      </c>
      <c r="E78" s="164"/>
      <c r="F78" s="165"/>
      <c r="G78" s="164"/>
      <c r="H78" s="166"/>
      <c r="I78" s="166" t="s">
        <v>7375</v>
      </c>
      <c r="J78" s="167" t="s">
        <v>1919</v>
      </c>
    </row>
    <row r="79" spans="1:10" x14ac:dyDescent="0.25">
      <c r="A79" s="164" t="s">
        <v>2096</v>
      </c>
      <c r="B79" s="165" t="s">
        <v>7397</v>
      </c>
      <c r="C79" s="165" t="s">
        <v>7401</v>
      </c>
      <c r="D79" s="164" t="s">
        <v>3512</v>
      </c>
      <c r="E79" s="164"/>
      <c r="F79" s="165"/>
      <c r="G79" s="164"/>
      <c r="H79" s="166"/>
      <c r="I79" s="166" t="s">
        <v>7402</v>
      </c>
      <c r="J79" s="167" t="s">
        <v>1919</v>
      </c>
    </row>
    <row r="80" spans="1:10" x14ac:dyDescent="0.25">
      <c r="A80" s="164" t="s">
        <v>2097</v>
      </c>
      <c r="B80" s="165" t="s">
        <v>7415</v>
      </c>
      <c r="C80" s="165" t="s">
        <v>7416</v>
      </c>
      <c r="D80" s="164" t="s">
        <v>7417</v>
      </c>
      <c r="E80" s="164"/>
      <c r="F80" s="165"/>
      <c r="G80" s="164"/>
      <c r="H80" s="166" t="s">
        <v>7418</v>
      </c>
      <c r="I80" s="166" t="s">
        <v>7419</v>
      </c>
      <c r="J80" s="167" t="s">
        <v>1920</v>
      </c>
    </row>
    <row r="81" spans="1:10" x14ac:dyDescent="0.25">
      <c r="A81" s="164" t="s">
        <v>2097</v>
      </c>
      <c r="B81" s="165" t="s">
        <v>7415</v>
      </c>
      <c r="C81" s="165" t="s">
        <v>3450</v>
      </c>
      <c r="D81" s="164" t="s">
        <v>1928</v>
      </c>
      <c r="E81" s="164"/>
      <c r="F81" s="165"/>
      <c r="G81" s="164"/>
      <c r="H81" s="166"/>
      <c r="I81" s="166" t="s">
        <v>7423</v>
      </c>
      <c r="J81" s="167" t="s">
        <v>1920</v>
      </c>
    </row>
    <row r="82" spans="1:10" x14ac:dyDescent="0.25">
      <c r="A82" s="164" t="s">
        <v>2097</v>
      </c>
      <c r="B82" s="165" t="s">
        <v>7415</v>
      </c>
      <c r="C82" s="165" t="s">
        <v>5814</v>
      </c>
      <c r="D82" s="164" t="s">
        <v>7424</v>
      </c>
      <c r="E82" s="164"/>
      <c r="F82" s="165"/>
      <c r="G82" s="164"/>
      <c r="H82" s="166" t="s">
        <v>7425</v>
      </c>
      <c r="I82" s="166" t="s">
        <v>7426</v>
      </c>
      <c r="J82" s="167" t="s">
        <v>1919</v>
      </c>
    </row>
    <row r="83" spans="1:10" x14ac:dyDescent="0.25">
      <c r="A83" s="164" t="s">
        <v>2098</v>
      </c>
      <c r="B83" s="165" t="s">
        <v>7427</v>
      </c>
      <c r="C83" s="165" t="s">
        <v>7428</v>
      </c>
      <c r="D83" s="164" t="s">
        <v>7429</v>
      </c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2100</v>
      </c>
      <c r="B84" s="165" t="s">
        <v>7522</v>
      </c>
      <c r="C84" s="165" t="s">
        <v>3494</v>
      </c>
      <c r="D84" s="164" t="s">
        <v>7530</v>
      </c>
      <c r="E84" s="164"/>
      <c r="F84" s="165"/>
      <c r="G84" s="164"/>
      <c r="H84" s="166" t="s">
        <v>12277</v>
      </c>
      <c r="I84" s="166" t="s">
        <v>7532</v>
      </c>
      <c r="J84" s="167" t="s">
        <v>1919</v>
      </c>
    </row>
    <row r="85" spans="1:10" x14ac:dyDescent="0.25">
      <c r="A85" s="164" t="s">
        <v>2100</v>
      </c>
      <c r="B85" s="165" t="s">
        <v>7539</v>
      </c>
      <c r="C85" s="164" t="s">
        <v>3343</v>
      </c>
      <c r="D85" s="164"/>
      <c r="E85" s="164"/>
      <c r="F85" s="165"/>
      <c r="G85" s="164"/>
      <c r="H85" s="166"/>
      <c r="I85" s="166"/>
      <c r="J85" s="167" t="s">
        <v>1920</v>
      </c>
    </row>
    <row r="86" spans="1:10" x14ac:dyDescent="0.25">
      <c r="A86" s="164" t="s">
        <v>2100</v>
      </c>
      <c r="B86" s="165" t="s">
        <v>7603</v>
      </c>
      <c r="C86" s="165" t="s">
        <v>6408</v>
      </c>
      <c r="D86" s="164" t="s">
        <v>7604</v>
      </c>
      <c r="E86" s="164"/>
      <c r="F86" s="165"/>
      <c r="G86" s="164"/>
      <c r="H86" s="166"/>
      <c r="I86" s="166" t="s">
        <v>7605</v>
      </c>
      <c r="J86" s="167" t="s">
        <v>1920</v>
      </c>
    </row>
    <row r="87" spans="1:10" x14ac:dyDescent="0.25">
      <c r="A87" s="164" t="s">
        <v>2108</v>
      </c>
      <c r="B87" s="165" t="s">
        <v>7795</v>
      </c>
      <c r="C87" s="165" t="s">
        <v>7812</v>
      </c>
      <c r="D87" s="164" t="s">
        <v>5845</v>
      </c>
      <c r="E87" s="164"/>
      <c r="F87" s="165"/>
      <c r="G87" s="164"/>
      <c r="H87" s="166" t="s">
        <v>12260</v>
      </c>
      <c r="I87" s="166" t="s">
        <v>7813</v>
      </c>
      <c r="J87" s="167" t="s">
        <v>1919</v>
      </c>
    </row>
    <row r="88" spans="1:10" x14ac:dyDescent="0.25">
      <c r="A88" s="164" t="s">
        <v>2108</v>
      </c>
      <c r="B88" s="165" t="s">
        <v>7795</v>
      </c>
      <c r="C88" s="165" t="s">
        <v>7822</v>
      </c>
      <c r="D88" s="164" t="s">
        <v>7806</v>
      </c>
      <c r="E88" s="164"/>
      <c r="F88" s="165"/>
      <c r="G88" s="164"/>
      <c r="H88" s="166"/>
      <c r="I88" s="166" t="s">
        <v>7808</v>
      </c>
      <c r="J88" s="167" t="s">
        <v>1919</v>
      </c>
    </row>
    <row r="89" spans="1:10" x14ac:dyDescent="0.25">
      <c r="A89" s="164" t="s">
        <v>2108</v>
      </c>
      <c r="B89" s="165" t="s">
        <v>7846</v>
      </c>
      <c r="C89" s="165" t="s">
        <v>7864</v>
      </c>
      <c r="D89" s="164" t="s">
        <v>7865</v>
      </c>
      <c r="E89" s="164"/>
      <c r="F89" s="165"/>
      <c r="G89" s="164"/>
      <c r="H89" s="166" t="s">
        <v>12276</v>
      </c>
      <c r="I89" s="166" t="s">
        <v>7858</v>
      </c>
      <c r="J89" s="167" t="s">
        <v>1920</v>
      </c>
    </row>
    <row r="90" spans="1:10" x14ac:dyDescent="0.25">
      <c r="A90" s="164" t="s">
        <v>2115</v>
      </c>
      <c r="B90" s="165" t="s">
        <v>7895</v>
      </c>
      <c r="C90" s="165" t="s">
        <v>7896</v>
      </c>
      <c r="D90" s="164" t="s">
        <v>5836</v>
      </c>
      <c r="E90" s="164" t="s">
        <v>1932</v>
      </c>
      <c r="F90" s="165" t="s">
        <v>7896</v>
      </c>
      <c r="G90" s="164"/>
      <c r="H90" s="166" t="s">
        <v>7897</v>
      </c>
      <c r="I90" s="166" t="s">
        <v>7896</v>
      </c>
      <c r="J90" s="167" t="s">
        <v>1919</v>
      </c>
    </row>
    <row r="91" spans="1:10" x14ac:dyDescent="0.25">
      <c r="A91" s="164" t="s">
        <v>2115</v>
      </c>
      <c r="B91" s="165" t="s">
        <v>7901</v>
      </c>
      <c r="C91" s="165" t="s">
        <v>7902</v>
      </c>
      <c r="D91" s="164" t="s">
        <v>7903</v>
      </c>
      <c r="E91" s="164"/>
      <c r="F91" s="165"/>
      <c r="G91" s="164"/>
      <c r="H91" s="166" t="s">
        <v>7904</v>
      </c>
      <c r="I91" s="166" t="s">
        <v>7905</v>
      </c>
      <c r="J91" s="167" t="s">
        <v>1919</v>
      </c>
    </row>
    <row r="92" spans="1:10" x14ac:dyDescent="0.25">
      <c r="A92" s="164" t="s">
        <v>2115</v>
      </c>
      <c r="B92" s="165" t="s">
        <v>7901</v>
      </c>
      <c r="C92" s="165" t="s">
        <v>6977</v>
      </c>
      <c r="D92" s="164" t="s">
        <v>4517</v>
      </c>
      <c r="E92" s="164" t="s">
        <v>1932</v>
      </c>
      <c r="F92" s="165" t="s">
        <v>7640</v>
      </c>
      <c r="G92" s="164" t="s">
        <v>7906</v>
      </c>
      <c r="H92" s="166" t="s">
        <v>11885</v>
      </c>
      <c r="I92" s="166" t="s">
        <v>7907</v>
      </c>
      <c r="J92" s="167" t="s">
        <v>1919</v>
      </c>
    </row>
    <row r="93" spans="1:10" x14ac:dyDescent="0.25">
      <c r="A93" s="164" t="s">
        <v>2115</v>
      </c>
      <c r="B93" s="165" t="s">
        <v>7908</v>
      </c>
      <c r="C93" s="165" t="s">
        <v>7909</v>
      </c>
      <c r="D93" s="164" t="s">
        <v>1928</v>
      </c>
      <c r="E93" s="164"/>
      <c r="F93" s="165"/>
      <c r="G93" s="164"/>
      <c r="H93" s="166"/>
      <c r="I93" s="166" t="s">
        <v>7910</v>
      </c>
      <c r="J93" s="167" t="s">
        <v>1923</v>
      </c>
    </row>
    <row r="94" spans="1:10" x14ac:dyDescent="0.25">
      <c r="A94" s="164" t="s">
        <v>2119</v>
      </c>
      <c r="B94" s="165" t="s">
        <v>7954</v>
      </c>
      <c r="C94" s="165" t="s">
        <v>7955</v>
      </c>
      <c r="D94" s="164" t="s">
        <v>3695</v>
      </c>
      <c r="E94" s="164"/>
      <c r="F94" s="165"/>
      <c r="G94" s="164"/>
      <c r="H94" s="166" t="s">
        <v>7956</v>
      </c>
      <c r="I94" s="166" t="s">
        <v>7957</v>
      </c>
      <c r="J94" s="167" t="s">
        <v>1923</v>
      </c>
    </row>
    <row r="95" spans="1:10" x14ac:dyDescent="0.25">
      <c r="A95" s="164" t="s">
        <v>2119</v>
      </c>
      <c r="B95" s="165" t="s">
        <v>7965</v>
      </c>
      <c r="C95" s="165" t="s">
        <v>5611</v>
      </c>
      <c r="D95" s="164" t="s">
        <v>7978</v>
      </c>
      <c r="E95" s="164"/>
      <c r="F95" s="165"/>
      <c r="G95" s="164"/>
      <c r="H95" s="166" t="s">
        <v>14307</v>
      </c>
      <c r="I95" s="166" t="s">
        <v>7979</v>
      </c>
      <c r="J95" s="167" t="s">
        <v>1919</v>
      </c>
    </row>
    <row r="96" spans="1:10" x14ac:dyDescent="0.25">
      <c r="A96" s="164" t="s">
        <v>2119</v>
      </c>
      <c r="B96" s="165" t="s">
        <v>7965</v>
      </c>
      <c r="C96" s="165" t="s">
        <v>7980</v>
      </c>
      <c r="D96" s="164" t="s">
        <v>7981</v>
      </c>
      <c r="E96" s="164"/>
      <c r="F96" s="165"/>
      <c r="G96" s="164"/>
      <c r="H96" s="166"/>
      <c r="I96" s="166" t="s">
        <v>7982</v>
      </c>
      <c r="J96" s="167" t="s">
        <v>1920</v>
      </c>
    </row>
    <row r="97" spans="1:10" x14ac:dyDescent="0.25">
      <c r="A97" s="164" t="s">
        <v>2119</v>
      </c>
      <c r="B97" s="165" t="s">
        <v>7965</v>
      </c>
      <c r="C97" s="165" t="s">
        <v>6030</v>
      </c>
      <c r="D97" s="164" t="s">
        <v>3467</v>
      </c>
      <c r="E97" s="164"/>
      <c r="F97" s="165"/>
      <c r="G97" s="164"/>
      <c r="H97" s="166"/>
      <c r="I97" s="166" t="s">
        <v>7994</v>
      </c>
      <c r="J97" s="167" t="s">
        <v>1920</v>
      </c>
    </row>
    <row r="98" spans="1:10" x14ac:dyDescent="0.25">
      <c r="A98" s="164" t="s">
        <v>2119</v>
      </c>
      <c r="B98" s="165" t="s">
        <v>8003</v>
      </c>
      <c r="C98" s="165" t="s">
        <v>3458</v>
      </c>
      <c r="D98" s="164" t="s">
        <v>1928</v>
      </c>
      <c r="E98" s="164"/>
      <c r="F98" s="165"/>
      <c r="G98" s="164"/>
      <c r="H98" s="166"/>
      <c r="I98" s="166" t="s">
        <v>8005</v>
      </c>
      <c r="J98" s="167" t="s">
        <v>1923</v>
      </c>
    </row>
    <row r="99" spans="1:10" x14ac:dyDescent="0.25">
      <c r="A99" s="164" t="s">
        <v>2125</v>
      </c>
      <c r="B99" s="165" t="s">
        <v>8076</v>
      </c>
      <c r="C99" s="164" t="s">
        <v>3343</v>
      </c>
      <c r="D99" s="164"/>
      <c r="E99" s="164"/>
      <c r="F99" s="165"/>
      <c r="G99" s="164"/>
      <c r="H99" s="166"/>
      <c r="I99" s="166" t="s">
        <v>8079</v>
      </c>
      <c r="J99" s="167" t="s">
        <v>1920</v>
      </c>
    </row>
    <row r="100" spans="1:10" x14ac:dyDescent="0.25">
      <c r="A100" s="164" t="s">
        <v>2125</v>
      </c>
      <c r="B100" s="165" t="s">
        <v>8093</v>
      </c>
      <c r="C100" s="165" t="s">
        <v>8143</v>
      </c>
      <c r="D100" s="164" t="s">
        <v>1928</v>
      </c>
      <c r="E100" s="164"/>
      <c r="F100" s="165"/>
      <c r="G100" s="164"/>
      <c r="H100" s="166" t="s">
        <v>8144</v>
      </c>
      <c r="I100" s="166" t="s">
        <v>8145</v>
      </c>
      <c r="J100" s="167" t="s">
        <v>1919</v>
      </c>
    </row>
    <row r="101" spans="1:10" x14ac:dyDescent="0.25">
      <c r="A101" s="164" t="s">
        <v>2125</v>
      </c>
      <c r="B101" s="165" t="s">
        <v>8172</v>
      </c>
      <c r="C101" s="165" t="s">
        <v>7451</v>
      </c>
      <c r="D101" s="164" t="s">
        <v>5593</v>
      </c>
      <c r="E101" s="164"/>
      <c r="F101" s="165"/>
      <c r="G101" s="164"/>
      <c r="H101" s="166"/>
      <c r="I101" s="166" t="s">
        <v>8102</v>
      </c>
      <c r="J101" s="167" t="s">
        <v>1919</v>
      </c>
    </row>
    <row r="102" spans="1:10" x14ac:dyDescent="0.25">
      <c r="A102" s="164" t="s">
        <v>2125</v>
      </c>
      <c r="B102" s="165" t="s">
        <v>8172</v>
      </c>
      <c r="C102" s="165" t="s">
        <v>3782</v>
      </c>
      <c r="D102" s="164" t="s">
        <v>8194</v>
      </c>
      <c r="E102" s="164"/>
      <c r="F102" s="165"/>
      <c r="G102" s="164"/>
      <c r="H102" s="166" t="s">
        <v>12307</v>
      </c>
      <c r="I102" s="166" t="s">
        <v>8229</v>
      </c>
      <c r="J102" s="167" t="s">
        <v>1919</v>
      </c>
    </row>
    <row r="103" spans="1:10" x14ac:dyDescent="0.25">
      <c r="A103" s="164" t="s">
        <v>2125</v>
      </c>
      <c r="B103" s="165" t="s">
        <v>8254</v>
      </c>
      <c r="C103" s="164" t="s">
        <v>3343</v>
      </c>
      <c r="D103" s="164"/>
      <c r="E103" s="164"/>
      <c r="F103" s="165"/>
      <c r="G103" s="164"/>
      <c r="H103" s="166"/>
      <c r="I103" s="166"/>
      <c r="J103" s="167" t="s">
        <v>1919</v>
      </c>
    </row>
    <row r="104" spans="1:10" x14ac:dyDescent="0.25">
      <c r="A104" s="164" t="s">
        <v>2125</v>
      </c>
      <c r="B104" s="165" t="s">
        <v>8264</v>
      </c>
      <c r="C104" s="165" t="s">
        <v>8272</v>
      </c>
      <c r="D104" s="164" t="s">
        <v>1928</v>
      </c>
      <c r="E104" s="164"/>
      <c r="F104" s="165"/>
      <c r="G104" s="164"/>
      <c r="H104" s="166"/>
      <c r="I104" s="166" t="s">
        <v>8273</v>
      </c>
      <c r="J104" s="167" t="s">
        <v>1921</v>
      </c>
    </row>
    <row r="105" spans="1:10" x14ac:dyDescent="0.25">
      <c r="A105" s="164" t="s">
        <v>2125</v>
      </c>
      <c r="B105" s="165" t="s">
        <v>8282</v>
      </c>
      <c r="C105" s="165" t="s">
        <v>8292</v>
      </c>
      <c r="D105" s="164" t="s">
        <v>5236</v>
      </c>
      <c r="E105" s="164"/>
      <c r="F105" s="165"/>
      <c r="G105" s="164"/>
      <c r="H105" s="166"/>
      <c r="I105" s="166" t="s">
        <v>8293</v>
      </c>
      <c r="J105" s="167" t="s">
        <v>1923</v>
      </c>
    </row>
    <row r="106" spans="1:10" x14ac:dyDescent="0.25">
      <c r="A106" s="164" t="s">
        <v>2129</v>
      </c>
      <c r="B106" s="165" t="s">
        <v>8299</v>
      </c>
      <c r="C106" s="164" t="s">
        <v>3343</v>
      </c>
      <c r="D106" s="164"/>
      <c r="E106" s="164"/>
      <c r="F106" s="165"/>
      <c r="G106" s="164"/>
      <c r="H106" s="166"/>
      <c r="I106" s="166" t="s">
        <v>8300</v>
      </c>
      <c r="J106" s="167" t="s">
        <v>1919</v>
      </c>
    </row>
    <row r="107" spans="1:10" x14ac:dyDescent="0.25">
      <c r="A107" s="164" t="s">
        <v>2129</v>
      </c>
      <c r="B107" s="165" t="s">
        <v>8301</v>
      </c>
      <c r="C107" s="165" t="s">
        <v>8304</v>
      </c>
      <c r="D107" s="164" t="s">
        <v>8305</v>
      </c>
      <c r="E107" s="164"/>
      <c r="F107" s="165"/>
      <c r="G107" s="164"/>
      <c r="H107" s="166" t="s">
        <v>11734</v>
      </c>
      <c r="I107" s="166" t="s">
        <v>4016</v>
      </c>
      <c r="J107" s="167" t="s">
        <v>1919</v>
      </c>
    </row>
    <row r="108" spans="1:10" x14ac:dyDescent="0.25">
      <c r="A108" s="164" t="s">
        <v>2133</v>
      </c>
      <c r="B108" s="165" t="s">
        <v>8354</v>
      </c>
      <c r="C108" s="165" t="s">
        <v>7072</v>
      </c>
      <c r="D108" s="164" t="s">
        <v>8356</v>
      </c>
      <c r="E108" s="164"/>
      <c r="F108" s="165"/>
      <c r="G108" s="164"/>
      <c r="H108" s="166"/>
      <c r="I108" s="166" t="s">
        <v>8357</v>
      </c>
      <c r="J108" s="167" t="s">
        <v>1920</v>
      </c>
    </row>
    <row r="109" spans="1:10" x14ac:dyDescent="0.25">
      <c r="A109" s="164" t="s">
        <v>2150</v>
      </c>
      <c r="B109" s="165" t="s">
        <v>8942</v>
      </c>
      <c r="C109" s="165" t="s">
        <v>5725</v>
      </c>
      <c r="D109" s="164" t="s">
        <v>8945</v>
      </c>
      <c r="E109" s="164"/>
      <c r="F109" s="165"/>
      <c r="G109" s="164"/>
      <c r="H109" s="166"/>
      <c r="I109" s="166" t="s">
        <v>3527</v>
      </c>
      <c r="J109" s="167" t="s">
        <v>1919</v>
      </c>
    </row>
    <row r="110" spans="1:10" x14ac:dyDescent="0.25">
      <c r="A110" s="164" t="s">
        <v>2153</v>
      </c>
      <c r="B110" s="165" t="s">
        <v>9003</v>
      </c>
      <c r="C110" s="165" t="s">
        <v>9007</v>
      </c>
      <c r="D110" s="164" t="s">
        <v>9008</v>
      </c>
      <c r="E110" s="164"/>
      <c r="F110" s="165"/>
      <c r="G110" s="164"/>
      <c r="H110" s="166"/>
      <c r="I110" s="166" t="s">
        <v>9009</v>
      </c>
      <c r="J110" s="167" t="s">
        <v>1923</v>
      </c>
    </row>
    <row r="111" spans="1:10" x14ac:dyDescent="0.25">
      <c r="A111" s="164" t="s">
        <v>2157</v>
      </c>
      <c r="B111" s="165" t="s">
        <v>9092</v>
      </c>
      <c r="C111" s="165" t="s">
        <v>9093</v>
      </c>
      <c r="D111" s="164" t="s">
        <v>9094</v>
      </c>
      <c r="E111" s="164"/>
      <c r="F111" s="165"/>
      <c r="G111" s="164"/>
      <c r="H111" s="166" t="s">
        <v>9095</v>
      </c>
      <c r="I111" s="166" t="s">
        <v>9096</v>
      </c>
      <c r="J111" s="167" t="s">
        <v>1921</v>
      </c>
    </row>
    <row r="112" spans="1:10" x14ac:dyDescent="0.25">
      <c r="A112" s="164" t="s">
        <v>2157</v>
      </c>
      <c r="B112" s="165" t="s">
        <v>9092</v>
      </c>
      <c r="C112" s="165" t="s">
        <v>4460</v>
      </c>
      <c r="D112" s="164" t="s">
        <v>9097</v>
      </c>
      <c r="E112" s="164"/>
      <c r="F112" s="165"/>
      <c r="G112" s="164"/>
      <c r="H112" s="166"/>
      <c r="I112" s="166" t="s">
        <v>9098</v>
      </c>
      <c r="J112" s="167" t="s">
        <v>1921</v>
      </c>
    </row>
    <row r="113" spans="1:10" x14ac:dyDescent="0.25">
      <c r="A113" s="164" t="s">
        <v>2157</v>
      </c>
      <c r="B113" s="165" t="s">
        <v>9099</v>
      </c>
      <c r="C113" s="165" t="s">
        <v>9100</v>
      </c>
      <c r="D113" s="164" t="s">
        <v>4517</v>
      </c>
      <c r="E113" s="164"/>
      <c r="F113" s="165"/>
      <c r="G113" s="164"/>
      <c r="H113" s="166" t="s">
        <v>9101</v>
      </c>
      <c r="I113" s="166" t="s">
        <v>9102</v>
      </c>
      <c r="J113" s="167" t="s">
        <v>1919</v>
      </c>
    </row>
    <row r="114" spans="1:10" x14ac:dyDescent="0.25">
      <c r="A114" s="164" t="s">
        <v>2157</v>
      </c>
      <c r="B114" s="165" t="s">
        <v>9103</v>
      </c>
      <c r="C114" s="165" t="s">
        <v>9104</v>
      </c>
      <c r="D114" s="164" t="s">
        <v>9105</v>
      </c>
      <c r="E114" s="164" t="s">
        <v>1938</v>
      </c>
      <c r="F114" s="165" t="s">
        <v>3483</v>
      </c>
      <c r="G114" s="164" t="s">
        <v>9106</v>
      </c>
      <c r="H114" s="166" t="s">
        <v>9107</v>
      </c>
      <c r="I114" s="166"/>
      <c r="J114" s="167" t="s">
        <v>1919</v>
      </c>
    </row>
    <row r="115" spans="1:10" x14ac:dyDescent="0.25">
      <c r="A115" s="164" t="s">
        <v>2157</v>
      </c>
      <c r="B115" s="165" t="s">
        <v>9339</v>
      </c>
      <c r="C115" s="165" t="s">
        <v>9375</v>
      </c>
      <c r="D115" s="164" t="s">
        <v>5925</v>
      </c>
      <c r="E115" s="164"/>
      <c r="F115" s="165"/>
      <c r="G115" s="164"/>
      <c r="H115" s="166" t="s">
        <v>12468</v>
      </c>
      <c r="I115" s="166" t="s">
        <v>9376</v>
      </c>
      <c r="J115" s="167" t="s">
        <v>1919</v>
      </c>
    </row>
    <row r="116" spans="1:10" x14ac:dyDescent="0.25">
      <c r="A116" s="164" t="s">
        <v>2164</v>
      </c>
      <c r="B116" s="165" t="s">
        <v>9544</v>
      </c>
      <c r="C116" s="165" t="s">
        <v>4826</v>
      </c>
      <c r="D116" s="164" t="s">
        <v>9545</v>
      </c>
      <c r="E116" s="164"/>
      <c r="F116" s="165"/>
      <c r="G116" s="164"/>
      <c r="H116" s="166" t="s">
        <v>14176</v>
      </c>
      <c r="I116" s="166" t="s">
        <v>9546</v>
      </c>
      <c r="J116" s="167" t="s">
        <v>1919</v>
      </c>
    </row>
    <row r="117" spans="1:10" x14ac:dyDescent="0.25">
      <c r="A117" s="164" t="s">
        <v>2165</v>
      </c>
      <c r="B117" s="165" t="s">
        <v>9563</v>
      </c>
      <c r="C117" s="165" t="s">
        <v>9564</v>
      </c>
      <c r="D117" s="164" t="s">
        <v>9565</v>
      </c>
      <c r="E117" s="164"/>
      <c r="F117" s="165"/>
      <c r="G117" s="164"/>
      <c r="H117" s="166" t="s">
        <v>11896</v>
      </c>
      <c r="I117" s="166" t="s">
        <v>287</v>
      </c>
      <c r="J117" s="167" t="s">
        <v>1919</v>
      </c>
    </row>
    <row r="118" spans="1:10" x14ac:dyDescent="0.25">
      <c r="A118" s="164" t="s">
        <v>2165</v>
      </c>
      <c r="B118" s="165" t="s">
        <v>9563</v>
      </c>
      <c r="C118" s="165" t="s">
        <v>6203</v>
      </c>
      <c r="D118" s="164" t="s">
        <v>3401</v>
      </c>
      <c r="E118" s="164"/>
      <c r="F118" s="165"/>
      <c r="G118" s="164"/>
      <c r="H118" s="166" t="s">
        <v>11895</v>
      </c>
      <c r="I118" s="166" t="s">
        <v>287</v>
      </c>
      <c r="J118" s="167" t="s">
        <v>1919</v>
      </c>
    </row>
    <row r="119" spans="1:10" x14ac:dyDescent="0.25">
      <c r="A119" s="164" t="s">
        <v>2166</v>
      </c>
      <c r="B119" s="165" t="s">
        <v>9581</v>
      </c>
      <c r="C119" s="165" t="s">
        <v>3610</v>
      </c>
      <c r="D119" s="164" t="s">
        <v>9586</v>
      </c>
      <c r="E119" s="164"/>
      <c r="F119" s="165"/>
      <c r="G119" s="164"/>
      <c r="H119" s="166"/>
      <c r="I119" s="166" t="s">
        <v>9587</v>
      </c>
      <c r="J119" s="167" t="s">
        <v>1920</v>
      </c>
    </row>
    <row r="120" spans="1:10" x14ac:dyDescent="0.25">
      <c r="A120" s="164" t="s">
        <v>2169</v>
      </c>
      <c r="B120" s="165" t="s">
        <v>9623</v>
      </c>
      <c r="C120" s="165" t="s">
        <v>4795</v>
      </c>
      <c r="D120" s="164" t="s">
        <v>9625</v>
      </c>
      <c r="E120" s="164"/>
      <c r="F120" s="165"/>
      <c r="G120" s="164"/>
      <c r="H120" s="166" t="s">
        <v>14949</v>
      </c>
      <c r="I120" s="166" t="s">
        <v>9626</v>
      </c>
      <c r="J120" s="167" t="s">
        <v>1920</v>
      </c>
    </row>
    <row r="121" spans="1:10" x14ac:dyDescent="0.25">
      <c r="A121" s="164" t="s">
        <v>2169</v>
      </c>
      <c r="B121" s="165" t="s">
        <v>9623</v>
      </c>
      <c r="C121" s="165" t="s">
        <v>9637</v>
      </c>
      <c r="D121" s="164" t="s">
        <v>9638</v>
      </c>
      <c r="E121" s="164"/>
      <c r="F121" s="165"/>
      <c r="G121" s="164"/>
      <c r="H121" s="166"/>
      <c r="I121" s="166" t="s">
        <v>9639</v>
      </c>
      <c r="J121" s="167" t="s">
        <v>1920</v>
      </c>
    </row>
    <row r="122" spans="1:10" x14ac:dyDescent="0.25">
      <c r="A122" s="164" t="s">
        <v>2169</v>
      </c>
      <c r="B122" s="165" t="s">
        <v>9623</v>
      </c>
      <c r="C122" s="165" t="s">
        <v>14950</v>
      </c>
      <c r="D122" s="164" t="s">
        <v>9640</v>
      </c>
      <c r="E122" s="164"/>
      <c r="F122" s="165"/>
      <c r="G122" s="164"/>
      <c r="H122" s="166"/>
      <c r="I122" s="166" t="s">
        <v>9636</v>
      </c>
      <c r="J122" s="167" t="s">
        <v>1920</v>
      </c>
    </row>
    <row r="123" spans="1:10" x14ac:dyDescent="0.25">
      <c r="A123" s="164" t="s">
        <v>2170</v>
      </c>
      <c r="B123" s="165" t="s">
        <v>9684</v>
      </c>
      <c r="C123" s="165" t="s">
        <v>9685</v>
      </c>
      <c r="D123" s="164" t="s">
        <v>9686</v>
      </c>
      <c r="E123" s="164"/>
      <c r="F123" s="165"/>
      <c r="G123" s="164"/>
      <c r="H123" s="166"/>
      <c r="I123" s="166" t="s">
        <v>9687</v>
      </c>
      <c r="J123" s="167" t="s">
        <v>1920</v>
      </c>
    </row>
    <row r="124" spans="1:10" x14ac:dyDescent="0.25">
      <c r="A124" s="164" t="s">
        <v>2170</v>
      </c>
      <c r="B124" s="165" t="s">
        <v>9699</v>
      </c>
      <c r="C124" s="165" t="s">
        <v>9700</v>
      </c>
      <c r="D124" s="164" t="s">
        <v>1928</v>
      </c>
      <c r="E124" s="164"/>
      <c r="F124" s="165"/>
      <c r="G124" s="164"/>
      <c r="H124" s="166"/>
      <c r="I124" s="166" t="s">
        <v>9701</v>
      </c>
      <c r="J124" s="167" t="s">
        <v>1921</v>
      </c>
    </row>
    <row r="125" spans="1:10" x14ac:dyDescent="0.25">
      <c r="A125" s="164" t="s">
        <v>2170</v>
      </c>
      <c r="B125" s="165" t="s">
        <v>9801</v>
      </c>
      <c r="C125" s="165" t="s">
        <v>4940</v>
      </c>
      <c r="D125" s="164" t="s">
        <v>9816</v>
      </c>
      <c r="E125" s="164"/>
      <c r="F125" s="165"/>
      <c r="G125" s="164"/>
      <c r="H125" s="166" t="s">
        <v>11730</v>
      </c>
      <c r="I125" s="166" t="s">
        <v>9817</v>
      </c>
      <c r="J125" s="167" t="s">
        <v>1919</v>
      </c>
    </row>
    <row r="126" spans="1:10" x14ac:dyDescent="0.25">
      <c r="A126" s="164" t="s">
        <v>2170</v>
      </c>
      <c r="B126" s="165" t="s">
        <v>9827</v>
      </c>
      <c r="C126" s="165" t="s">
        <v>6333</v>
      </c>
      <c r="D126" s="164" t="s">
        <v>3484</v>
      </c>
      <c r="E126" s="164"/>
      <c r="F126" s="165"/>
      <c r="G126" s="164"/>
      <c r="H126" s="166"/>
      <c r="I126" s="166" t="s">
        <v>9830</v>
      </c>
      <c r="J126" s="167" t="s">
        <v>1919</v>
      </c>
    </row>
    <row r="127" spans="1:10" x14ac:dyDescent="0.25">
      <c r="A127" s="164" t="s">
        <v>2170</v>
      </c>
      <c r="B127" s="165" t="s">
        <v>9827</v>
      </c>
      <c r="C127" s="165" t="s">
        <v>9833</v>
      </c>
      <c r="D127" s="164" t="s">
        <v>3735</v>
      </c>
      <c r="E127" s="164"/>
      <c r="F127" s="165"/>
      <c r="G127" s="164"/>
      <c r="H127" s="166"/>
      <c r="I127" s="166" t="s">
        <v>9834</v>
      </c>
      <c r="J127" s="167" t="s">
        <v>1919</v>
      </c>
    </row>
    <row r="128" spans="1:10" x14ac:dyDescent="0.25">
      <c r="A128" s="164" t="s">
        <v>2173</v>
      </c>
      <c r="B128" s="165" t="s">
        <v>9874</v>
      </c>
      <c r="C128" s="165" t="s">
        <v>3450</v>
      </c>
      <c r="D128" s="164" t="s">
        <v>3401</v>
      </c>
      <c r="E128" s="164"/>
      <c r="F128" s="165"/>
      <c r="G128" s="164"/>
      <c r="H128" s="166"/>
      <c r="I128" s="166" t="s">
        <v>9878</v>
      </c>
      <c r="J128" s="167" t="s">
        <v>1919</v>
      </c>
    </row>
    <row r="129" spans="1:10" x14ac:dyDescent="0.25">
      <c r="A129" s="164" t="s">
        <v>2175</v>
      </c>
      <c r="B129" s="165" t="s">
        <v>9898</v>
      </c>
      <c r="C129" s="165" t="s">
        <v>4206</v>
      </c>
      <c r="D129" s="164" t="s">
        <v>5734</v>
      </c>
      <c r="E129" s="164"/>
      <c r="F129" s="165"/>
      <c r="G129" s="164"/>
      <c r="H129" s="166" t="s">
        <v>9906</v>
      </c>
      <c r="I129" s="166" t="s">
        <v>9907</v>
      </c>
      <c r="J129" s="167" t="s">
        <v>1919</v>
      </c>
    </row>
    <row r="130" spans="1:10" x14ac:dyDescent="0.25">
      <c r="A130" s="164" t="s">
        <v>2177</v>
      </c>
      <c r="B130" s="165" t="s">
        <v>9945</v>
      </c>
      <c r="C130" s="165" t="s">
        <v>9951</v>
      </c>
      <c r="D130" s="164" t="s">
        <v>5507</v>
      </c>
      <c r="E130" s="164"/>
      <c r="F130" s="165"/>
      <c r="G130" s="164"/>
      <c r="H130" s="166"/>
      <c r="I130" s="166" t="s">
        <v>9952</v>
      </c>
      <c r="J130" s="167" t="s">
        <v>1919</v>
      </c>
    </row>
    <row r="131" spans="1:10" x14ac:dyDescent="0.25">
      <c r="A131" s="164" t="s">
        <v>2177</v>
      </c>
      <c r="B131" s="165" t="s">
        <v>9958</v>
      </c>
      <c r="C131" s="165" t="s">
        <v>6832</v>
      </c>
      <c r="D131" s="164" t="s">
        <v>3391</v>
      </c>
      <c r="E131" s="164"/>
      <c r="F131" s="165"/>
      <c r="G131" s="164"/>
      <c r="H131" s="166"/>
      <c r="I131" s="166" t="s">
        <v>9959</v>
      </c>
      <c r="J131" s="167" t="s">
        <v>1919</v>
      </c>
    </row>
    <row r="132" spans="1:10" x14ac:dyDescent="0.25">
      <c r="A132" s="164" t="s">
        <v>2177</v>
      </c>
      <c r="B132" s="165" t="s">
        <v>9972</v>
      </c>
      <c r="C132" s="165" t="s">
        <v>9973</v>
      </c>
      <c r="D132" s="164" t="s">
        <v>9938</v>
      </c>
      <c r="E132" s="164"/>
      <c r="F132" s="165"/>
      <c r="G132" s="164"/>
      <c r="H132" s="166"/>
      <c r="I132" s="166" t="s">
        <v>9974</v>
      </c>
      <c r="J132" s="167" t="s">
        <v>1919</v>
      </c>
    </row>
    <row r="133" spans="1:10" x14ac:dyDescent="0.25">
      <c r="A133" s="164" t="s">
        <v>2177</v>
      </c>
      <c r="B133" s="165" t="s">
        <v>9977</v>
      </c>
      <c r="C133" s="165" t="s">
        <v>9978</v>
      </c>
      <c r="D133" s="164" t="s">
        <v>5507</v>
      </c>
      <c r="E133" s="164"/>
      <c r="F133" s="165"/>
      <c r="G133" s="164"/>
      <c r="H133" s="166"/>
      <c r="I133" s="166" t="s">
        <v>9979</v>
      </c>
      <c r="J133" s="167" t="s">
        <v>1919</v>
      </c>
    </row>
    <row r="134" spans="1:10" x14ac:dyDescent="0.25">
      <c r="A134" s="164" t="s">
        <v>2177</v>
      </c>
      <c r="B134" s="165" t="s">
        <v>9977</v>
      </c>
      <c r="C134" s="165" t="s">
        <v>9980</v>
      </c>
      <c r="D134" s="164" t="s">
        <v>4924</v>
      </c>
      <c r="E134" s="164"/>
      <c r="F134" s="165"/>
      <c r="G134" s="164"/>
      <c r="H134" s="166"/>
      <c r="I134" s="166" t="s">
        <v>9981</v>
      </c>
      <c r="J134" s="167" t="s">
        <v>1919</v>
      </c>
    </row>
    <row r="135" spans="1:10" x14ac:dyDescent="0.25">
      <c r="A135" s="164" t="s">
        <v>2177</v>
      </c>
      <c r="B135" s="165" t="s">
        <v>9982</v>
      </c>
      <c r="C135" s="165" t="s">
        <v>9983</v>
      </c>
      <c r="D135" s="164" t="s">
        <v>1928</v>
      </c>
      <c r="E135" s="164"/>
      <c r="F135" s="165"/>
      <c r="G135" s="164"/>
      <c r="H135" s="166"/>
      <c r="I135" s="166" t="s">
        <v>9984</v>
      </c>
      <c r="J135" s="167" t="s">
        <v>1920</v>
      </c>
    </row>
    <row r="136" spans="1:10" x14ac:dyDescent="0.25">
      <c r="A136" s="164" t="s">
        <v>2185</v>
      </c>
      <c r="B136" s="165" t="s">
        <v>10090</v>
      </c>
      <c r="C136" s="165" t="s">
        <v>10092</v>
      </c>
      <c r="D136" s="164" t="s">
        <v>6522</v>
      </c>
      <c r="E136" s="164"/>
      <c r="F136" s="165"/>
      <c r="G136" s="164"/>
      <c r="H136" s="166"/>
      <c r="I136" s="166" t="s">
        <v>10093</v>
      </c>
      <c r="J136" s="167" t="s">
        <v>1919</v>
      </c>
    </row>
    <row r="137" spans="1:10" x14ac:dyDescent="0.25">
      <c r="A137" s="164" t="s">
        <v>2195</v>
      </c>
      <c r="B137" s="165" t="s">
        <v>10264</v>
      </c>
      <c r="C137" s="164" t="s">
        <v>3343</v>
      </c>
      <c r="D137" s="164"/>
      <c r="E137" s="164"/>
      <c r="F137" s="165"/>
      <c r="G137" s="164"/>
      <c r="H137" s="166"/>
      <c r="I137" s="166" t="s">
        <v>10265</v>
      </c>
      <c r="J137" s="167" t="s">
        <v>1919</v>
      </c>
    </row>
    <row r="138" spans="1:10" x14ac:dyDescent="0.25">
      <c r="A138" s="164" t="s">
        <v>2196</v>
      </c>
      <c r="B138" s="165" t="s">
        <v>10270</v>
      </c>
      <c r="C138" s="165" t="s">
        <v>10277</v>
      </c>
      <c r="D138" s="164" t="s">
        <v>10278</v>
      </c>
      <c r="E138" s="164"/>
      <c r="F138" s="165"/>
      <c r="G138" s="164"/>
      <c r="H138" s="166" t="s">
        <v>10279</v>
      </c>
      <c r="I138" s="166" t="s">
        <v>10280</v>
      </c>
      <c r="J138" s="167" t="s">
        <v>1919</v>
      </c>
    </row>
    <row r="139" spans="1:10" x14ac:dyDescent="0.25">
      <c r="A139" s="176" t="s">
        <v>2204</v>
      </c>
      <c r="B139" s="191" t="s">
        <v>10417</v>
      </c>
      <c r="C139" s="191" t="s">
        <v>4302</v>
      </c>
      <c r="D139" s="190" t="s">
        <v>3407</v>
      </c>
      <c r="E139" s="192"/>
      <c r="F139" s="190"/>
      <c r="G139" s="190"/>
      <c r="H139" s="176"/>
      <c r="I139" s="164" t="s">
        <v>10418</v>
      </c>
      <c r="J139" s="167" t="s">
        <v>1919</v>
      </c>
    </row>
    <row r="140" spans="1:10" x14ac:dyDescent="0.25">
      <c r="A140" s="176" t="s">
        <v>2205</v>
      </c>
      <c r="B140" s="191" t="s">
        <v>10435</v>
      </c>
      <c r="C140" s="191" t="s">
        <v>4030</v>
      </c>
      <c r="D140" s="190" t="s">
        <v>10436</v>
      </c>
      <c r="E140" s="192"/>
      <c r="F140" s="190"/>
      <c r="G140" s="190"/>
      <c r="H140" s="176"/>
      <c r="I140" s="164" t="s">
        <v>10437</v>
      </c>
      <c r="J140" s="167" t="s">
        <v>1920</v>
      </c>
    </row>
    <row r="141" spans="1:10" x14ac:dyDescent="0.25">
      <c r="A141" s="190" t="s">
        <v>2205</v>
      </c>
      <c r="B141" s="191" t="s">
        <v>10441</v>
      </c>
      <c r="C141" s="191" t="s">
        <v>5439</v>
      </c>
      <c r="D141" s="190" t="s">
        <v>1928</v>
      </c>
      <c r="E141" s="192"/>
      <c r="F141" s="191"/>
      <c r="G141" s="190"/>
      <c r="H141" s="176" t="s">
        <v>10447</v>
      </c>
      <c r="I141" s="164" t="s">
        <v>10448</v>
      </c>
      <c r="J141" s="167" t="s">
        <v>1920</v>
      </c>
    </row>
    <row r="142" spans="1:10" x14ac:dyDescent="0.25">
      <c r="A142" s="190" t="s">
        <v>2205</v>
      </c>
      <c r="B142" s="191" t="s">
        <v>10449</v>
      </c>
      <c r="C142" s="191" t="s">
        <v>6725</v>
      </c>
      <c r="D142" s="190" t="s">
        <v>10450</v>
      </c>
      <c r="E142" s="190" t="s">
        <v>1938</v>
      </c>
      <c r="F142" s="191" t="s">
        <v>2064</v>
      </c>
      <c r="G142" s="190" t="s">
        <v>10451</v>
      </c>
      <c r="H142" s="176" t="s">
        <v>14951</v>
      </c>
      <c r="I142" s="164" t="s">
        <v>10452</v>
      </c>
      <c r="J142" s="167" t="s">
        <v>1920</v>
      </c>
    </row>
    <row r="143" spans="1:10" x14ac:dyDescent="0.25">
      <c r="A143" s="190" t="s">
        <v>2206</v>
      </c>
      <c r="B143" s="191" t="s">
        <v>10461</v>
      </c>
      <c r="C143" s="191" t="s">
        <v>9060</v>
      </c>
      <c r="D143" s="190" t="s">
        <v>1928</v>
      </c>
      <c r="E143" s="192"/>
      <c r="F143" s="190"/>
      <c r="G143" s="190"/>
      <c r="H143" s="176"/>
      <c r="I143" s="164" t="s">
        <v>10462</v>
      </c>
      <c r="J143" s="167" t="s">
        <v>1920</v>
      </c>
    </row>
    <row r="144" spans="1:10" x14ac:dyDescent="0.25">
      <c r="A144" s="190" t="s">
        <v>2206</v>
      </c>
      <c r="B144" s="191" t="s">
        <v>10461</v>
      </c>
      <c r="C144" s="191" t="s">
        <v>10237</v>
      </c>
      <c r="D144" s="190" t="s">
        <v>4058</v>
      </c>
      <c r="E144" s="192"/>
      <c r="F144" s="190"/>
      <c r="G144" s="190"/>
      <c r="H144" s="176"/>
      <c r="I144" s="164" t="s">
        <v>10463</v>
      </c>
      <c r="J144" s="167" t="s">
        <v>1920</v>
      </c>
    </row>
    <row r="145" spans="1:10" x14ac:dyDescent="0.25">
      <c r="A145" s="190" t="s">
        <v>2207</v>
      </c>
      <c r="B145" s="191" t="s">
        <v>10464</v>
      </c>
      <c r="C145" s="191" t="s">
        <v>10465</v>
      </c>
      <c r="D145" s="190" t="s">
        <v>1928</v>
      </c>
      <c r="E145" s="192"/>
      <c r="F145" s="190"/>
      <c r="G145" s="190"/>
      <c r="H145" s="176"/>
      <c r="I145" s="164" t="s">
        <v>10466</v>
      </c>
      <c r="J145" s="167" t="s">
        <v>1920</v>
      </c>
    </row>
    <row r="146" spans="1:10" x14ac:dyDescent="0.25">
      <c r="A146" s="176" t="s">
        <v>2208</v>
      </c>
      <c r="B146" s="191" t="s">
        <v>10471</v>
      </c>
      <c r="C146" s="191" t="s">
        <v>10472</v>
      </c>
      <c r="D146" s="190" t="s">
        <v>10473</v>
      </c>
      <c r="E146" s="192"/>
      <c r="F146" s="190"/>
      <c r="G146" s="190"/>
      <c r="H146" s="176"/>
      <c r="I146" s="164" t="s">
        <v>10474</v>
      </c>
      <c r="J146" s="167" t="s">
        <v>1923</v>
      </c>
    </row>
    <row r="147" spans="1:10" x14ac:dyDescent="0.25">
      <c r="A147" s="190" t="s">
        <v>2208</v>
      </c>
      <c r="B147" s="191" t="s">
        <v>10471</v>
      </c>
      <c r="C147" s="191" t="s">
        <v>10482</v>
      </c>
      <c r="D147" s="190" t="s">
        <v>10483</v>
      </c>
      <c r="E147" s="192"/>
      <c r="F147" s="191"/>
      <c r="G147" s="190"/>
      <c r="H147" s="176" t="s">
        <v>10484</v>
      </c>
      <c r="I147" s="164" t="s">
        <v>10485</v>
      </c>
      <c r="J147" s="167" t="s">
        <v>1920</v>
      </c>
    </row>
    <row r="148" spans="1:10" x14ac:dyDescent="0.25">
      <c r="A148" s="176" t="s">
        <v>2209</v>
      </c>
      <c r="B148" s="191" t="s">
        <v>10486</v>
      </c>
      <c r="C148" s="191" t="s">
        <v>3473</v>
      </c>
      <c r="D148" s="190" t="s">
        <v>10490</v>
      </c>
      <c r="E148" s="192"/>
      <c r="F148" s="190"/>
      <c r="G148" s="190"/>
      <c r="H148" s="176"/>
      <c r="I148" s="164" t="s">
        <v>10491</v>
      </c>
      <c r="J148" s="167" t="s">
        <v>1920</v>
      </c>
    </row>
    <row r="149" spans="1:10" x14ac:dyDescent="0.25">
      <c r="A149" s="193" t="s">
        <v>2216</v>
      </c>
      <c r="B149" s="194" t="s">
        <v>10539</v>
      </c>
      <c r="C149" s="194" t="s">
        <v>10540</v>
      </c>
      <c r="D149" s="193" t="s">
        <v>10541</v>
      </c>
      <c r="E149" s="190"/>
      <c r="F149" s="191"/>
      <c r="G149" s="190"/>
      <c r="H149" s="176" t="s">
        <v>12253</v>
      </c>
      <c r="I149" s="177" t="s">
        <v>10542</v>
      </c>
      <c r="J149" s="161" t="s">
        <v>1919</v>
      </c>
    </row>
    <row r="150" spans="1:10" x14ac:dyDescent="0.25">
      <c r="A150" s="193" t="s">
        <v>2216</v>
      </c>
      <c r="B150" s="194" t="s">
        <v>10539</v>
      </c>
      <c r="C150" s="194" t="s">
        <v>10545</v>
      </c>
      <c r="D150" s="193" t="s">
        <v>10546</v>
      </c>
      <c r="E150" s="190"/>
      <c r="F150" s="191"/>
      <c r="G150" s="190"/>
      <c r="H150" s="176" t="s">
        <v>10547</v>
      </c>
      <c r="I150" s="177" t="s">
        <v>10538</v>
      </c>
      <c r="J150" s="161" t="s">
        <v>1919</v>
      </c>
    </row>
    <row r="151" spans="1:10" x14ac:dyDescent="0.25">
      <c r="A151" s="193" t="s">
        <v>2238</v>
      </c>
      <c r="B151" s="194" t="s">
        <v>10792</v>
      </c>
      <c r="C151" s="193" t="s">
        <v>3343</v>
      </c>
      <c r="D151" s="193"/>
      <c r="E151" s="190"/>
      <c r="F151" s="191"/>
      <c r="G151" s="190"/>
      <c r="H151" s="176"/>
      <c r="I151" s="177" t="s">
        <v>10793</v>
      </c>
      <c r="J151" s="161" t="s">
        <v>1919</v>
      </c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2"/>
  <sheetViews>
    <sheetView topLeftCell="A34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2" width="16.8554687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10905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1963</v>
      </c>
      <c r="B4" s="165" t="s">
        <v>3996</v>
      </c>
      <c r="C4" s="165" t="s">
        <v>3997</v>
      </c>
      <c r="D4" s="164" t="s">
        <v>3998</v>
      </c>
      <c r="E4" s="164"/>
      <c r="F4" s="165"/>
      <c r="G4" s="164"/>
      <c r="H4" s="166" t="s">
        <v>12268</v>
      </c>
      <c r="I4" s="166" t="s">
        <v>3999</v>
      </c>
      <c r="J4" s="167" t="s">
        <v>1919</v>
      </c>
    </row>
    <row r="5" spans="1:13" ht="15.75" x14ac:dyDescent="0.25">
      <c r="A5" s="164" t="s">
        <v>1968</v>
      </c>
      <c r="B5" s="165" t="s">
        <v>4084</v>
      </c>
      <c r="C5" s="165" t="s">
        <v>4087</v>
      </c>
      <c r="D5" s="164" t="s">
        <v>4088</v>
      </c>
      <c r="E5" s="164"/>
      <c r="F5" s="165"/>
      <c r="G5" s="164"/>
      <c r="H5" s="166"/>
      <c r="I5" s="166" t="s">
        <v>4089</v>
      </c>
      <c r="J5" s="167" t="s">
        <v>1923</v>
      </c>
      <c r="K5" s="168" t="s">
        <v>10883</v>
      </c>
      <c r="L5" s="154" t="s">
        <v>10905</v>
      </c>
      <c r="M5" s="169"/>
    </row>
    <row r="6" spans="1:13" ht="15.75" x14ac:dyDescent="0.25">
      <c r="A6" s="164" t="s">
        <v>1968</v>
      </c>
      <c r="B6" s="165" t="s">
        <v>4184</v>
      </c>
      <c r="C6" s="165" t="s">
        <v>4186</v>
      </c>
      <c r="D6" s="164" t="s">
        <v>4187</v>
      </c>
      <c r="E6" s="164"/>
      <c r="F6" s="165"/>
      <c r="G6" s="164"/>
      <c r="H6" s="166" t="s">
        <v>4188</v>
      </c>
      <c r="I6" s="166" t="s">
        <v>4189</v>
      </c>
      <c r="J6" s="167" t="s">
        <v>1923</v>
      </c>
      <c r="K6" s="170" t="s">
        <v>10884</v>
      </c>
      <c r="L6" s="153" t="s">
        <v>10906</v>
      </c>
      <c r="M6" s="171"/>
    </row>
    <row r="7" spans="1:13" x14ac:dyDescent="0.25">
      <c r="A7" s="164" t="s">
        <v>1968</v>
      </c>
      <c r="B7" s="165" t="s">
        <v>4193</v>
      </c>
      <c r="C7" s="164" t="s">
        <v>3343</v>
      </c>
      <c r="D7" s="164"/>
      <c r="E7" s="164"/>
      <c r="F7" s="165"/>
      <c r="G7" s="164"/>
      <c r="H7" s="166"/>
      <c r="I7" s="166" t="s">
        <v>4197</v>
      </c>
      <c r="J7" s="167" t="s">
        <v>1920</v>
      </c>
      <c r="K7" s="170" t="s">
        <v>10886</v>
      </c>
      <c r="L7" s="180">
        <v>333360.74</v>
      </c>
      <c r="M7" s="181">
        <v>7389520.9800000004</v>
      </c>
    </row>
    <row r="8" spans="1:13" ht="15.75" x14ac:dyDescent="0.25">
      <c r="A8" s="164" t="s">
        <v>1968</v>
      </c>
      <c r="B8" s="165" t="s">
        <v>4247</v>
      </c>
      <c r="C8" s="165" t="s">
        <v>4254</v>
      </c>
      <c r="D8" s="164" t="s">
        <v>4255</v>
      </c>
      <c r="E8" s="164"/>
      <c r="F8" s="165"/>
      <c r="G8" s="164"/>
      <c r="H8" s="166" t="s">
        <v>4256</v>
      </c>
      <c r="I8" s="166" t="s">
        <v>4257</v>
      </c>
      <c r="J8" s="167" t="s">
        <v>1919</v>
      </c>
      <c r="K8" s="170" t="s">
        <v>10887</v>
      </c>
      <c r="L8" s="159" t="s">
        <v>10907</v>
      </c>
      <c r="M8" s="171"/>
    </row>
    <row r="9" spans="1:13" ht="15.75" x14ac:dyDescent="0.25">
      <c r="A9" s="164" t="s">
        <v>1971</v>
      </c>
      <c r="B9" s="165" t="s">
        <v>4323</v>
      </c>
      <c r="C9" s="165" t="s">
        <v>4324</v>
      </c>
      <c r="D9" s="164" t="s">
        <v>4325</v>
      </c>
      <c r="E9" s="164"/>
      <c r="F9" s="165"/>
      <c r="G9" s="164"/>
      <c r="H9" s="166"/>
      <c r="I9" s="166" t="s">
        <v>4326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1971</v>
      </c>
      <c r="B10" s="165" t="s">
        <v>4341</v>
      </c>
      <c r="C10" s="165" t="s">
        <v>4342</v>
      </c>
      <c r="D10" s="164" t="s">
        <v>4343</v>
      </c>
      <c r="E10" s="164"/>
      <c r="F10" s="165"/>
      <c r="G10" s="164"/>
      <c r="H10" s="166"/>
      <c r="I10" s="166" t="s">
        <v>4344</v>
      </c>
      <c r="J10" s="167" t="s">
        <v>1920</v>
      </c>
    </row>
    <row r="11" spans="1:13" x14ac:dyDescent="0.25">
      <c r="A11" s="164" t="s">
        <v>1971</v>
      </c>
      <c r="B11" s="165" t="s">
        <v>4341</v>
      </c>
      <c r="C11" s="165" t="s">
        <v>4347</v>
      </c>
      <c r="D11" s="164" t="s">
        <v>4348</v>
      </c>
      <c r="E11" s="164"/>
      <c r="F11" s="165"/>
      <c r="G11" s="164"/>
      <c r="H11" s="166" t="s">
        <v>4349</v>
      </c>
      <c r="I11" s="166" t="s">
        <v>4350</v>
      </c>
      <c r="J11" s="167" t="s">
        <v>1923</v>
      </c>
      <c r="K11" s="157" t="s">
        <v>14152</v>
      </c>
    </row>
    <row r="12" spans="1:13" x14ac:dyDescent="0.25">
      <c r="A12" s="164" t="s">
        <v>1994</v>
      </c>
      <c r="B12" s="165" t="s">
        <v>5137</v>
      </c>
      <c r="C12" s="165" t="s">
        <v>5141</v>
      </c>
      <c r="D12" s="164" t="s">
        <v>5142</v>
      </c>
      <c r="E12" s="164"/>
      <c r="F12" s="165"/>
      <c r="G12" s="164"/>
      <c r="H12" s="166" t="s">
        <v>5143</v>
      </c>
      <c r="I12" s="166" t="s">
        <v>5140</v>
      </c>
      <c r="J12" s="167" t="s">
        <v>1919</v>
      </c>
      <c r="K12" s="167" t="s">
        <v>14154</v>
      </c>
    </row>
    <row r="13" spans="1:13" x14ac:dyDescent="0.25">
      <c r="A13" s="164" t="s">
        <v>1994</v>
      </c>
      <c r="B13" s="165" t="s">
        <v>5156</v>
      </c>
      <c r="C13" s="165" t="s">
        <v>5160</v>
      </c>
      <c r="D13" s="164" t="s">
        <v>4766</v>
      </c>
      <c r="E13" s="164"/>
      <c r="F13" s="165"/>
      <c r="G13" s="164"/>
      <c r="H13" s="166"/>
      <c r="I13" s="166" t="s">
        <v>5161</v>
      </c>
      <c r="J13" s="167" t="s">
        <v>1920</v>
      </c>
    </row>
    <row r="14" spans="1:13" x14ac:dyDescent="0.25">
      <c r="A14" s="164" t="s">
        <v>1998</v>
      </c>
      <c r="B14" s="165" t="s">
        <v>5242</v>
      </c>
      <c r="C14" s="165" t="s">
        <v>5250</v>
      </c>
      <c r="D14" s="164" t="s">
        <v>3487</v>
      </c>
      <c r="E14" s="164"/>
      <c r="F14" s="165"/>
      <c r="G14" s="164"/>
      <c r="H14" s="166"/>
      <c r="I14" s="166" t="s">
        <v>1457</v>
      </c>
      <c r="J14" s="167" t="s">
        <v>1919</v>
      </c>
    </row>
    <row r="15" spans="1:13" x14ac:dyDescent="0.25">
      <c r="A15" s="164" t="s">
        <v>2031</v>
      </c>
      <c r="B15" s="165" t="s">
        <v>5729</v>
      </c>
      <c r="C15" s="165" t="s">
        <v>5738</v>
      </c>
      <c r="D15" s="164" t="s">
        <v>5739</v>
      </c>
      <c r="E15" s="164"/>
      <c r="F15" s="165"/>
      <c r="G15" s="164"/>
      <c r="H15" s="166" t="s">
        <v>5740</v>
      </c>
      <c r="I15" s="166" t="s">
        <v>5741</v>
      </c>
      <c r="J15" s="167" t="s">
        <v>1923</v>
      </c>
    </row>
    <row r="16" spans="1:13" x14ac:dyDescent="0.25">
      <c r="A16" s="164" t="s">
        <v>2059</v>
      </c>
      <c r="B16" s="165" t="s">
        <v>6132</v>
      </c>
      <c r="C16" s="165" t="s">
        <v>6133</v>
      </c>
      <c r="D16" s="164" t="s">
        <v>3735</v>
      </c>
      <c r="E16" s="164"/>
      <c r="F16" s="165"/>
      <c r="G16" s="164"/>
      <c r="H16" s="166" t="s">
        <v>12263</v>
      </c>
      <c r="I16" s="166" t="s">
        <v>6135</v>
      </c>
      <c r="J16" s="167" t="s">
        <v>1919</v>
      </c>
    </row>
    <row r="17" spans="1:10" x14ac:dyDescent="0.25">
      <c r="A17" s="164" t="s">
        <v>2060</v>
      </c>
      <c r="B17" s="165" t="s">
        <v>6465</v>
      </c>
      <c r="C17" s="165" t="s">
        <v>1964</v>
      </c>
      <c r="D17" s="164" t="s">
        <v>6466</v>
      </c>
      <c r="E17" s="164"/>
      <c r="F17" s="165"/>
      <c r="G17" s="164"/>
      <c r="H17" s="166"/>
      <c r="I17" s="166" t="s">
        <v>6467</v>
      </c>
      <c r="J17" s="167" t="s">
        <v>1919</v>
      </c>
    </row>
    <row r="18" spans="1:10" x14ac:dyDescent="0.25">
      <c r="A18" s="164" t="s">
        <v>2060</v>
      </c>
      <c r="B18" s="165" t="s">
        <v>6554</v>
      </c>
      <c r="C18" s="165" t="s">
        <v>3494</v>
      </c>
      <c r="D18" s="164" t="s">
        <v>3362</v>
      </c>
      <c r="E18" s="164"/>
      <c r="F18" s="165"/>
      <c r="G18" s="164"/>
      <c r="H18" s="166"/>
      <c r="I18" s="166" t="s">
        <v>6559</v>
      </c>
      <c r="J18" s="167" t="s">
        <v>1919</v>
      </c>
    </row>
    <row r="19" spans="1:10" x14ac:dyDescent="0.25">
      <c r="A19" s="164" t="s">
        <v>2060</v>
      </c>
      <c r="B19" s="165" t="s">
        <v>6631</v>
      </c>
      <c r="C19" s="165" t="s">
        <v>6638</v>
      </c>
      <c r="D19" s="164" t="s">
        <v>6322</v>
      </c>
      <c r="E19" s="164"/>
      <c r="F19" s="165"/>
      <c r="G19" s="164"/>
      <c r="H19" s="166"/>
      <c r="I19" s="166" t="s">
        <v>6639</v>
      </c>
      <c r="J19" s="167" t="s">
        <v>1919</v>
      </c>
    </row>
    <row r="20" spans="1:10" x14ac:dyDescent="0.25">
      <c r="A20" s="164" t="s">
        <v>2060</v>
      </c>
      <c r="B20" s="165" t="s">
        <v>6743</v>
      </c>
      <c r="C20" s="165" t="s">
        <v>6746</v>
      </c>
      <c r="D20" s="164" t="s">
        <v>6747</v>
      </c>
      <c r="E20" s="164"/>
      <c r="F20" s="165"/>
      <c r="G20" s="164"/>
      <c r="H20" s="166" t="s">
        <v>6748</v>
      </c>
      <c r="I20" s="166" t="s">
        <v>6749</v>
      </c>
      <c r="J20" s="167" t="s">
        <v>1919</v>
      </c>
    </row>
    <row r="21" spans="1:10" x14ac:dyDescent="0.25">
      <c r="A21" s="164" t="s">
        <v>2060</v>
      </c>
      <c r="B21" s="165" t="s">
        <v>6773</v>
      </c>
      <c r="C21" s="165" t="s">
        <v>6774</v>
      </c>
      <c r="D21" s="164" t="s">
        <v>6775</v>
      </c>
      <c r="E21" s="164"/>
      <c r="F21" s="165"/>
      <c r="G21" s="164"/>
      <c r="H21" s="166" t="s">
        <v>12328</v>
      </c>
      <c r="I21" s="166" t="s">
        <v>6776</v>
      </c>
      <c r="J21" s="167" t="s">
        <v>1919</v>
      </c>
    </row>
    <row r="22" spans="1:10" x14ac:dyDescent="0.25">
      <c r="A22" s="164" t="s">
        <v>2060</v>
      </c>
      <c r="B22" s="165" t="s">
        <v>6790</v>
      </c>
      <c r="C22" s="165" t="s">
        <v>5870</v>
      </c>
      <c r="D22" s="164" t="s">
        <v>6805</v>
      </c>
      <c r="E22" s="164"/>
      <c r="F22" s="165"/>
      <c r="G22" s="164"/>
      <c r="H22" s="166" t="s">
        <v>6806</v>
      </c>
      <c r="I22" s="166" t="s">
        <v>6807</v>
      </c>
      <c r="J22" s="167" t="s">
        <v>1919</v>
      </c>
    </row>
    <row r="23" spans="1:10" x14ac:dyDescent="0.25">
      <c r="A23" s="164" t="s">
        <v>2060</v>
      </c>
      <c r="B23" s="165" t="s">
        <v>6790</v>
      </c>
      <c r="C23" s="165" t="s">
        <v>4338</v>
      </c>
      <c r="D23" s="164" t="s">
        <v>6813</v>
      </c>
      <c r="E23" s="164"/>
      <c r="F23" s="165"/>
      <c r="G23" s="164"/>
      <c r="H23" s="166" t="s">
        <v>6814</v>
      </c>
      <c r="I23" s="166" t="s">
        <v>6815</v>
      </c>
      <c r="J23" s="167" t="s">
        <v>1922</v>
      </c>
    </row>
    <row r="24" spans="1:10" x14ac:dyDescent="0.25">
      <c r="A24" s="164" t="s">
        <v>2060</v>
      </c>
      <c r="B24" s="165" t="s">
        <v>6845</v>
      </c>
      <c r="C24" s="165" t="s">
        <v>6846</v>
      </c>
      <c r="D24" s="164" t="s">
        <v>6847</v>
      </c>
      <c r="E24" s="164"/>
      <c r="F24" s="165"/>
      <c r="G24" s="164"/>
      <c r="H24" s="166"/>
      <c r="I24" s="166" t="s">
        <v>6848</v>
      </c>
      <c r="J24" s="167" t="s">
        <v>1920</v>
      </c>
    </row>
    <row r="25" spans="1:10" x14ac:dyDescent="0.25">
      <c r="A25" s="164" t="s">
        <v>2084</v>
      </c>
      <c r="B25" s="165" t="s">
        <v>7075</v>
      </c>
      <c r="C25" s="165" t="s">
        <v>4744</v>
      </c>
      <c r="D25" s="164" t="s">
        <v>7076</v>
      </c>
      <c r="E25" s="164"/>
      <c r="F25" s="165"/>
      <c r="G25" s="164"/>
      <c r="H25" s="166" t="s">
        <v>12314</v>
      </c>
      <c r="I25" s="166" t="s">
        <v>7077</v>
      </c>
      <c r="J25" s="167" t="s">
        <v>1919</v>
      </c>
    </row>
    <row r="26" spans="1:10" x14ac:dyDescent="0.25">
      <c r="A26" s="164" t="s">
        <v>2086</v>
      </c>
      <c r="B26" s="165" t="s">
        <v>7267</v>
      </c>
      <c r="C26" s="164" t="s">
        <v>3343</v>
      </c>
      <c r="D26" s="164"/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2086</v>
      </c>
      <c r="B27" s="165" t="s">
        <v>7318</v>
      </c>
      <c r="C27" s="165" t="s">
        <v>4300</v>
      </c>
      <c r="D27" s="164" t="s">
        <v>3643</v>
      </c>
      <c r="E27" s="164"/>
      <c r="F27" s="165"/>
      <c r="G27" s="164"/>
      <c r="H27" s="166" t="s">
        <v>7319</v>
      </c>
      <c r="I27" s="166" t="s">
        <v>7320</v>
      </c>
      <c r="J27" s="167" t="s">
        <v>1921</v>
      </c>
    </row>
    <row r="28" spans="1:10" x14ac:dyDescent="0.25">
      <c r="A28" s="164" t="s">
        <v>2100</v>
      </c>
      <c r="B28" s="165" t="s">
        <v>7522</v>
      </c>
      <c r="C28" s="165" t="s">
        <v>3494</v>
      </c>
      <c r="D28" s="164" t="s">
        <v>7530</v>
      </c>
      <c r="E28" s="164"/>
      <c r="F28" s="165"/>
      <c r="G28" s="164"/>
      <c r="H28" s="166" t="s">
        <v>12277</v>
      </c>
      <c r="I28" s="166" t="s">
        <v>7532</v>
      </c>
      <c r="J28" s="167" t="s">
        <v>1919</v>
      </c>
    </row>
    <row r="29" spans="1:10" x14ac:dyDescent="0.25">
      <c r="A29" s="164" t="s">
        <v>2100</v>
      </c>
      <c r="B29" s="165" t="s">
        <v>7597</v>
      </c>
      <c r="C29" s="165" t="s">
        <v>7598</v>
      </c>
      <c r="D29" s="164" t="s">
        <v>4637</v>
      </c>
      <c r="E29" s="164"/>
      <c r="F29" s="165"/>
      <c r="G29" s="164"/>
      <c r="H29" s="166" t="s">
        <v>12512</v>
      </c>
      <c r="I29" s="166" t="s">
        <v>7599</v>
      </c>
      <c r="J29" s="167" t="s">
        <v>1923</v>
      </c>
    </row>
    <row r="30" spans="1:10" x14ac:dyDescent="0.25">
      <c r="A30" s="164" t="s">
        <v>2104</v>
      </c>
      <c r="B30" s="165" t="s">
        <v>7669</v>
      </c>
      <c r="C30" s="165" t="s">
        <v>4099</v>
      </c>
      <c r="D30" s="164" t="s">
        <v>7679</v>
      </c>
      <c r="E30" s="164"/>
      <c r="F30" s="165"/>
      <c r="G30" s="164"/>
      <c r="H30" s="166"/>
      <c r="I30" s="166" t="s">
        <v>7680</v>
      </c>
      <c r="J30" s="167" t="s">
        <v>1919</v>
      </c>
    </row>
    <row r="31" spans="1:10" x14ac:dyDescent="0.25">
      <c r="A31" s="164" t="s">
        <v>2108</v>
      </c>
      <c r="B31" s="165" t="s">
        <v>7846</v>
      </c>
      <c r="C31" s="165" t="s">
        <v>7864</v>
      </c>
      <c r="D31" s="164" t="s">
        <v>7865</v>
      </c>
      <c r="E31" s="164"/>
      <c r="F31" s="165"/>
      <c r="G31" s="164"/>
      <c r="H31" s="166" t="s">
        <v>12276</v>
      </c>
      <c r="I31" s="166" t="s">
        <v>7858</v>
      </c>
      <c r="J31" s="167" t="s">
        <v>1920</v>
      </c>
    </row>
    <row r="32" spans="1:10" x14ac:dyDescent="0.25">
      <c r="A32" s="164" t="s">
        <v>2108</v>
      </c>
      <c r="B32" s="165" t="s">
        <v>7846</v>
      </c>
      <c r="C32" s="165" t="s">
        <v>7877</v>
      </c>
      <c r="D32" s="164" t="s">
        <v>7878</v>
      </c>
      <c r="E32" s="164"/>
      <c r="F32" s="165"/>
      <c r="G32" s="164"/>
      <c r="H32" s="166" t="s">
        <v>11737</v>
      </c>
      <c r="I32" s="166" t="s">
        <v>7849</v>
      </c>
      <c r="J32" s="167" t="s">
        <v>1919</v>
      </c>
    </row>
    <row r="33" spans="1:10" x14ac:dyDescent="0.25">
      <c r="A33" s="164" t="s">
        <v>2115</v>
      </c>
      <c r="B33" s="165" t="s">
        <v>7901</v>
      </c>
      <c r="C33" s="165" t="s">
        <v>6977</v>
      </c>
      <c r="D33" s="164" t="s">
        <v>4517</v>
      </c>
      <c r="E33" s="164" t="s">
        <v>1932</v>
      </c>
      <c r="F33" s="165" t="s">
        <v>7640</v>
      </c>
      <c r="G33" s="164" t="s">
        <v>7906</v>
      </c>
      <c r="H33" s="166" t="s">
        <v>11885</v>
      </c>
      <c r="I33" s="166" t="s">
        <v>7907</v>
      </c>
      <c r="J33" s="167" t="s">
        <v>1919</v>
      </c>
    </row>
    <row r="34" spans="1:10" x14ac:dyDescent="0.25">
      <c r="A34" s="164" t="s">
        <v>2115</v>
      </c>
      <c r="B34" s="165" t="s">
        <v>7911</v>
      </c>
      <c r="C34" s="165" t="s">
        <v>7915</v>
      </c>
      <c r="D34" s="164" t="s">
        <v>3391</v>
      </c>
      <c r="E34" s="164"/>
      <c r="F34" s="165"/>
      <c r="G34" s="164"/>
      <c r="H34" s="166"/>
      <c r="I34" s="166" t="s">
        <v>7916</v>
      </c>
      <c r="J34" s="167" t="s">
        <v>1920</v>
      </c>
    </row>
    <row r="35" spans="1:10" x14ac:dyDescent="0.25">
      <c r="A35" s="164" t="s">
        <v>2119</v>
      </c>
      <c r="B35" s="165" t="s">
        <v>7965</v>
      </c>
      <c r="C35" s="165" t="s">
        <v>6030</v>
      </c>
      <c r="D35" s="164" t="s">
        <v>3467</v>
      </c>
      <c r="E35" s="164"/>
      <c r="F35" s="165"/>
      <c r="G35" s="164"/>
      <c r="H35" s="166"/>
      <c r="I35" s="166" t="s">
        <v>7994</v>
      </c>
      <c r="J35" s="167" t="s">
        <v>1920</v>
      </c>
    </row>
    <row r="36" spans="1:10" x14ac:dyDescent="0.25">
      <c r="A36" s="164" t="s">
        <v>2125</v>
      </c>
      <c r="B36" s="165" t="s">
        <v>8044</v>
      </c>
      <c r="C36" s="164" t="s">
        <v>3343</v>
      </c>
      <c r="D36" s="164"/>
      <c r="E36" s="164"/>
      <c r="F36" s="165"/>
      <c r="G36" s="164"/>
      <c r="H36" s="166"/>
      <c r="I36" s="166" t="s">
        <v>8051</v>
      </c>
      <c r="J36" s="167" t="s">
        <v>1919</v>
      </c>
    </row>
    <row r="37" spans="1:10" x14ac:dyDescent="0.25">
      <c r="A37" s="164" t="s">
        <v>2125</v>
      </c>
      <c r="B37" s="165" t="s">
        <v>8076</v>
      </c>
      <c r="C37" s="164" t="s">
        <v>3343</v>
      </c>
      <c r="D37" s="164"/>
      <c r="E37" s="164"/>
      <c r="F37" s="165"/>
      <c r="G37" s="164"/>
      <c r="H37" s="166"/>
      <c r="I37" s="166" t="s">
        <v>8079</v>
      </c>
      <c r="J37" s="167" t="s">
        <v>1920</v>
      </c>
    </row>
    <row r="38" spans="1:10" x14ac:dyDescent="0.25">
      <c r="A38" s="164" t="s">
        <v>2125</v>
      </c>
      <c r="B38" s="165" t="s">
        <v>8093</v>
      </c>
      <c r="C38" s="165" t="s">
        <v>1927</v>
      </c>
      <c r="D38" s="164" t="s">
        <v>3695</v>
      </c>
      <c r="E38" s="164"/>
      <c r="F38" s="165"/>
      <c r="G38" s="164"/>
      <c r="H38" s="166"/>
      <c r="I38" s="166" t="s">
        <v>8097</v>
      </c>
      <c r="J38" s="167" t="s">
        <v>1919</v>
      </c>
    </row>
    <row r="39" spans="1:10" x14ac:dyDescent="0.25">
      <c r="A39" s="164" t="s">
        <v>2125</v>
      </c>
      <c r="B39" s="165" t="s">
        <v>8093</v>
      </c>
      <c r="C39" s="165" t="s">
        <v>7548</v>
      </c>
      <c r="D39" s="164" t="s">
        <v>4408</v>
      </c>
      <c r="E39" s="164"/>
      <c r="F39" s="165"/>
      <c r="G39" s="164"/>
      <c r="H39" s="166"/>
      <c r="I39" s="166" t="s">
        <v>8099</v>
      </c>
      <c r="J39" s="167" t="s">
        <v>1922</v>
      </c>
    </row>
    <row r="40" spans="1:10" x14ac:dyDescent="0.25">
      <c r="A40" s="164" t="s">
        <v>2125</v>
      </c>
      <c r="B40" s="165" t="s">
        <v>8093</v>
      </c>
      <c r="C40" s="165" t="s">
        <v>4809</v>
      </c>
      <c r="D40" s="164" t="s">
        <v>4408</v>
      </c>
      <c r="E40" s="164"/>
      <c r="F40" s="165"/>
      <c r="G40" s="164"/>
      <c r="H40" s="166" t="s">
        <v>12275</v>
      </c>
      <c r="I40" s="166" t="s">
        <v>8110</v>
      </c>
      <c r="J40" s="167" t="s">
        <v>1919</v>
      </c>
    </row>
    <row r="41" spans="1:10" x14ac:dyDescent="0.25">
      <c r="A41" s="164" t="s">
        <v>2125</v>
      </c>
      <c r="B41" s="165" t="s">
        <v>8093</v>
      </c>
      <c r="C41" s="165" t="s">
        <v>8129</v>
      </c>
      <c r="D41" s="164" t="s">
        <v>5507</v>
      </c>
      <c r="E41" s="164"/>
      <c r="F41" s="165"/>
      <c r="G41" s="164"/>
      <c r="H41" s="166" t="s">
        <v>8130</v>
      </c>
      <c r="I41" s="166" t="s">
        <v>8131</v>
      </c>
      <c r="J41" s="167" t="s">
        <v>1919</v>
      </c>
    </row>
    <row r="42" spans="1:10" x14ac:dyDescent="0.25">
      <c r="A42" s="164" t="s">
        <v>2125</v>
      </c>
      <c r="B42" s="165" t="s">
        <v>8093</v>
      </c>
      <c r="C42" s="165" t="s">
        <v>8143</v>
      </c>
      <c r="D42" s="164" t="s">
        <v>1928</v>
      </c>
      <c r="E42" s="164"/>
      <c r="F42" s="165"/>
      <c r="G42" s="164"/>
      <c r="H42" s="166" t="s">
        <v>8144</v>
      </c>
      <c r="I42" s="166" t="s">
        <v>8145</v>
      </c>
      <c r="J42" s="167" t="s">
        <v>1919</v>
      </c>
    </row>
    <row r="43" spans="1:10" x14ac:dyDescent="0.25">
      <c r="A43" s="164" t="s">
        <v>2125</v>
      </c>
      <c r="B43" s="165" t="s">
        <v>8235</v>
      </c>
      <c r="C43" s="165" t="s">
        <v>3384</v>
      </c>
      <c r="D43" s="164" t="s">
        <v>8238</v>
      </c>
      <c r="E43" s="164"/>
      <c r="F43" s="165"/>
      <c r="G43" s="164"/>
      <c r="H43" s="166" t="s">
        <v>14162</v>
      </c>
      <c r="I43" s="166" t="s">
        <v>8169</v>
      </c>
      <c r="J43" s="167" t="s">
        <v>1919</v>
      </c>
    </row>
    <row r="44" spans="1:10" x14ac:dyDescent="0.25">
      <c r="A44" s="164" t="s">
        <v>2125</v>
      </c>
      <c r="B44" s="165" t="s">
        <v>8254</v>
      </c>
      <c r="C44" s="165" t="s">
        <v>1957</v>
      </c>
      <c r="D44" s="164" t="s">
        <v>8259</v>
      </c>
      <c r="E44" s="164"/>
      <c r="F44" s="165"/>
      <c r="G44" s="164"/>
      <c r="H44" s="166" t="s">
        <v>14173</v>
      </c>
      <c r="I44" s="166" t="s">
        <v>8260</v>
      </c>
      <c r="J44" s="167" t="s">
        <v>1922</v>
      </c>
    </row>
    <row r="45" spans="1:10" x14ac:dyDescent="0.25">
      <c r="A45" s="164" t="s">
        <v>2125</v>
      </c>
      <c r="B45" s="165" t="s">
        <v>8264</v>
      </c>
      <c r="C45" s="165" t="s">
        <v>8272</v>
      </c>
      <c r="D45" s="164" t="s">
        <v>1928</v>
      </c>
      <c r="E45" s="164"/>
      <c r="F45" s="165"/>
      <c r="G45" s="164"/>
      <c r="H45" s="166"/>
      <c r="I45" s="166" t="s">
        <v>8273</v>
      </c>
      <c r="J45" s="167" t="s">
        <v>1921</v>
      </c>
    </row>
    <row r="46" spans="1:10" x14ac:dyDescent="0.25">
      <c r="A46" s="164" t="s">
        <v>2125</v>
      </c>
      <c r="B46" s="165" t="s">
        <v>8282</v>
      </c>
      <c r="C46" s="165" t="s">
        <v>8292</v>
      </c>
      <c r="D46" s="164" t="s">
        <v>5236</v>
      </c>
      <c r="E46" s="164"/>
      <c r="F46" s="165"/>
      <c r="G46" s="164"/>
      <c r="H46" s="166"/>
      <c r="I46" s="166" t="s">
        <v>8293</v>
      </c>
      <c r="J46" s="167" t="s">
        <v>1923</v>
      </c>
    </row>
    <row r="47" spans="1:10" x14ac:dyDescent="0.25">
      <c r="A47" s="164" t="s">
        <v>2133</v>
      </c>
      <c r="B47" s="165" t="s">
        <v>8354</v>
      </c>
      <c r="C47" s="165" t="s">
        <v>7072</v>
      </c>
      <c r="D47" s="164" t="s">
        <v>8356</v>
      </c>
      <c r="E47" s="164"/>
      <c r="F47" s="165"/>
      <c r="G47" s="164"/>
      <c r="H47" s="166"/>
      <c r="I47" s="166" t="s">
        <v>8357</v>
      </c>
      <c r="J47" s="167" t="s">
        <v>1920</v>
      </c>
    </row>
    <row r="48" spans="1:10" x14ac:dyDescent="0.25">
      <c r="A48" s="164" t="s">
        <v>2143</v>
      </c>
      <c r="B48" s="165" t="s">
        <v>8872</v>
      </c>
      <c r="C48" s="165" t="s">
        <v>8876</v>
      </c>
      <c r="D48" s="164" t="s">
        <v>8877</v>
      </c>
      <c r="E48" s="164"/>
      <c r="F48" s="165"/>
      <c r="G48" s="164"/>
      <c r="H48" s="166"/>
      <c r="I48" s="166" t="s">
        <v>8878</v>
      </c>
      <c r="J48" s="167" t="s">
        <v>1920</v>
      </c>
    </row>
    <row r="49" spans="1:11" x14ac:dyDescent="0.25">
      <c r="A49" s="164" t="s">
        <v>2157</v>
      </c>
      <c r="B49" s="165" t="s">
        <v>9092</v>
      </c>
      <c r="C49" s="165" t="s">
        <v>4460</v>
      </c>
      <c r="D49" s="164" t="s">
        <v>9097</v>
      </c>
      <c r="E49" s="164"/>
      <c r="F49" s="165"/>
      <c r="G49" s="164"/>
      <c r="H49" s="166"/>
      <c r="I49" s="166" t="s">
        <v>9098</v>
      </c>
      <c r="J49" s="167" t="s">
        <v>1921</v>
      </c>
    </row>
    <row r="50" spans="1:11" x14ac:dyDescent="0.25">
      <c r="A50" s="164" t="s">
        <v>2165</v>
      </c>
      <c r="B50" s="165" t="s">
        <v>9563</v>
      </c>
      <c r="C50" s="165" t="s">
        <v>6203</v>
      </c>
      <c r="D50" s="164" t="s">
        <v>3401</v>
      </c>
      <c r="E50" s="164"/>
      <c r="F50" s="165"/>
      <c r="G50" s="164"/>
      <c r="H50" s="166" t="s">
        <v>11895</v>
      </c>
      <c r="I50" s="166" t="s">
        <v>287</v>
      </c>
      <c r="J50" s="167" t="s">
        <v>1919</v>
      </c>
    </row>
    <row r="51" spans="1:11" x14ac:dyDescent="0.25">
      <c r="A51" s="164" t="s">
        <v>2168</v>
      </c>
      <c r="B51" s="165" t="s">
        <v>9608</v>
      </c>
      <c r="C51" s="165" t="s">
        <v>3628</v>
      </c>
      <c r="D51" s="164" t="s">
        <v>4058</v>
      </c>
      <c r="E51" s="164"/>
      <c r="F51" s="165"/>
      <c r="G51" s="164"/>
      <c r="H51" s="166"/>
      <c r="I51" s="166" t="s">
        <v>9609</v>
      </c>
      <c r="J51" s="167" t="s">
        <v>1923</v>
      </c>
    </row>
    <row r="52" spans="1:11" x14ac:dyDescent="0.25">
      <c r="A52" s="164" t="s">
        <v>2169</v>
      </c>
      <c r="B52" s="165" t="s">
        <v>9612</v>
      </c>
      <c r="C52" s="165" t="s">
        <v>4030</v>
      </c>
      <c r="D52" s="164" t="s">
        <v>8668</v>
      </c>
      <c r="E52" s="164"/>
      <c r="F52" s="165"/>
      <c r="G52" s="164"/>
      <c r="H52" s="166"/>
      <c r="I52" s="166" t="s">
        <v>9613</v>
      </c>
      <c r="J52" s="167" t="s">
        <v>1923</v>
      </c>
    </row>
    <row r="53" spans="1:11" x14ac:dyDescent="0.25">
      <c r="A53" s="164" t="s">
        <v>2170</v>
      </c>
      <c r="B53" s="165" t="s">
        <v>9699</v>
      </c>
      <c r="C53" s="165" t="s">
        <v>9700</v>
      </c>
      <c r="D53" s="164" t="s">
        <v>1928</v>
      </c>
      <c r="E53" s="164"/>
      <c r="F53" s="165"/>
      <c r="G53" s="164"/>
      <c r="H53" s="166"/>
      <c r="I53" s="166" t="s">
        <v>9701</v>
      </c>
      <c r="J53" s="167" t="s">
        <v>1921</v>
      </c>
    </row>
    <row r="54" spans="1:11" x14ac:dyDescent="0.25">
      <c r="A54" s="164" t="s">
        <v>2173</v>
      </c>
      <c r="B54" s="165" t="s">
        <v>9887</v>
      </c>
      <c r="C54" s="165" t="s">
        <v>9893</v>
      </c>
      <c r="D54" s="164" t="s">
        <v>3695</v>
      </c>
      <c r="E54" s="164"/>
      <c r="F54" s="165"/>
      <c r="G54" s="164"/>
      <c r="H54" s="166" t="s">
        <v>12302</v>
      </c>
      <c r="I54" s="166" t="s">
        <v>9894</v>
      </c>
      <c r="J54" s="167" t="s">
        <v>1919</v>
      </c>
    </row>
    <row r="55" spans="1:11" x14ac:dyDescent="0.25">
      <c r="A55" s="164" t="s">
        <v>2175</v>
      </c>
      <c r="B55" s="165" t="s">
        <v>9898</v>
      </c>
      <c r="C55" s="165" t="s">
        <v>4206</v>
      </c>
      <c r="D55" s="164" t="s">
        <v>5734</v>
      </c>
      <c r="E55" s="164"/>
      <c r="F55" s="165"/>
      <c r="G55" s="164"/>
      <c r="H55" s="166" t="s">
        <v>9906</v>
      </c>
      <c r="I55" s="166" t="s">
        <v>9907</v>
      </c>
      <c r="J55" s="167" t="s">
        <v>1919</v>
      </c>
    </row>
    <row r="56" spans="1:11" x14ac:dyDescent="0.25">
      <c r="A56" s="164" t="s">
        <v>2177</v>
      </c>
      <c r="B56" s="165" t="s">
        <v>9945</v>
      </c>
      <c r="C56" s="165" t="s">
        <v>9951</v>
      </c>
      <c r="D56" s="164" t="s">
        <v>5507</v>
      </c>
      <c r="E56" s="164"/>
      <c r="F56" s="165"/>
      <c r="G56" s="164"/>
      <c r="H56" s="166"/>
      <c r="I56" s="166" t="s">
        <v>9952</v>
      </c>
      <c r="J56" s="167" t="s">
        <v>1919</v>
      </c>
    </row>
    <row r="57" spans="1:11" x14ac:dyDescent="0.25">
      <c r="A57" s="164" t="s">
        <v>2187</v>
      </c>
      <c r="B57" s="165" t="s">
        <v>10214</v>
      </c>
      <c r="C57" s="165" t="s">
        <v>4452</v>
      </c>
      <c r="D57" s="164" t="s">
        <v>10215</v>
      </c>
      <c r="E57" s="164"/>
      <c r="F57" s="165"/>
      <c r="G57" s="164"/>
      <c r="H57" s="166" t="s">
        <v>10216</v>
      </c>
      <c r="I57" s="166" t="s">
        <v>10217</v>
      </c>
      <c r="J57" s="167" t="s">
        <v>1920</v>
      </c>
    </row>
    <row r="58" spans="1:11" x14ac:dyDescent="0.25">
      <c r="A58" s="164" t="s">
        <v>2196</v>
      </c>
      <c r="B58" s="165" t="s">
        <v>10270</v>
      </c>
      <c r="C58" s="165" t="s">
        <v>10277</v>
      </c>
      <c r="D58" s="164" t="s">
        <v>10278</v>
      </c>
      <c r="E58" s="164"/>
      <c r="F58" s="165"/>
      <c r="G58" s="164"/>
      <c r="H58" s="166" t="s">
        <v>10279</v>
      </c>
      <c r="I58" s="166" t="s">
        <v>10280</v>
      </c>
      <c r="J58" s="167" t="s">
        <v>1919</v>
      </c>
    </row>
    <row r="59" spans="1:11" x14ac:dyDescent="0.25">
      <c r="A59" s="190" t="s">
        <v>2204</v>
      </c>
      <c r="B59" s="191" t="s">
        <v>10414</v>
      </c>
      <c r="C59" s="191" t="s">
        <v>3610</v>
      </c>
      <c r="D59" s="190" t="s">
        <v>10415</v>
      </c>
      <c r="E59" s="192"/>
      <c r="F59" s="190"/>
      <c r="G59" s="190"/>
      <c r="H59" s="176"/>
      <c r="I59" s="161" t="s">
        <v>10416</v>
      </c>
      <c r="J59" s="167" t="s">
        <v>1920</v>
      </c>
    </row>
    <row r="60" spans="1:11" x14ac:dyDescent="0.25">
      <c r="A60" s="176" t="s">
        <v>2205</v>
      </c>
      <c r="B60" s="191" t="s">
        <v>10441</v>
      </c>
      <c r="C60" s="191" t="s">
        <v>10442</v>
      </c>
      <c r="D60" s="190" t="s">
        <v>3643</v>
      </c>
      <c r="E60" s="192"/>
      <c r="F60" s="191"/>
      <c r="G60" s="190"/>
      <c r="H60" s="176" t="s">
        <v>10443</v>
      </c>
      <c r="I60" s="164" t="s">
        <v>10444</v>
      </c>
      <c r="J60" s="167" t="s">
        <v>1920</v>
      </c>
    </row>
    <row r="61" spans="1:11" x14ac:dyDescent="0.25">
      <c r="A61" s="176" t="s">
        <v>2209</v>
      </c>
      <c r="B61" s="191" t="s">
        <v>10486</v>
      </c>
      <c r="C61" s="191" t="s">
        <v>10487</v>
      </c>
      <c r="D61" s="190" t="s">
        <v>10488</v>
      </c>
      <c r="E61" s="192"/>
      <c r="F61" s="190"/>
      <c r="G61" s="190"/>
      <c r="H61" s="176"/>
      <c r="I61" s="164" t="s">
        <v>10489</v>
      </c>
      <c r="J61" s="167" t="s">
        <v>1920</v>
      </c>
    </row>
    <row r="62" spans="1:11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1" x14ac:dyDescent="0.25">
      <c r="A63" s="164"/>
      <c r="B63" s="165"/>
      <c r="C63" s="165"/>
      <c r="D63" s="164"/>
      <c r="E63" s="164"/>
      <c r="F63" s="165"/>
      <c r="G63" s="164"/>
      <c r="H63" s="166"/>
      <c r="I63" s="176" t="s">
        <v>14200</v>
      </c>
      <c r="J63" s="177" t="s">
        <v>1919</v>
      </c>
      <c r="K63" s="108">
        <f>COUNTIF($J$4:$J$61,J63)</f>
        <v>28</v>
      </c>
    </row>
    <row r="64" spans="1:11" x14ac:dyDescent="0.25">
      <c r="A64" s="164"/>
      <c r="B64" s="165"/>
      <c r="C64" s="165"/>
      <c r="D64" s="164"/>
      <c r="E64" s="164"/>
      <c r="F64" s="165"/>
      <c r="G64" s="164"/>
      <c r="H64" s="166"/>
      <c r="I64" s="176" t="s">
        <v>14201</v>
      </c>
      <c r="J64" s="177" t="s">
        <v>1922</v>
      </c>
      <c r="K64" s="166">
        <f>COUNTIF($J$4:$J$61,J64)</f>
        <v>3</v>
      </c>
    </row>
    <row r="65" spans="1:11" x14ac:dyDescent="0.25">
      <c r="A65" s="164"/>
      <c r="B65" s="165"/>
      <c r="C65" s="165"/>
      <c r="D65" s="164"/>
      <c r="E65" s="164"/>
      <c r="F65" s="165"/>
      <c r="G65" s="164"/>
      <c r="H65" s="166"/>
      <c r="I65" s="176" t="s">
        <v>14202</v>
      </c>
      <c r="J65" s="177" t="s">
        <v>1920</v>
      </c>
      <c r="K65" s="166">
        <f>COUNTIF($J$4:$J$61,J65)</f>
        <v>15</v>
      </c>
    </row>
    <row r="66" spans="1:11" x14ac:dyDescent="0.25">
      <c r="A66" s="164"/>
      <c r="B66" s="165"/>
      <c r="C66" s="165"/>
      <c r="D66" s="164"/>
      <c r="E66" s="164"/>
      <c r="F66" s="165"/>
      <c r="G66" s="164"/>
      <c r="H66" s="166"/>
      <c r="I66" s="176" t="s">
        <v>14203</v>
      </c>
      <c r="J66" s="177" t="s">
        <v>1923</v>
      </c>
      <c r="K66" s="166">
        <f>COUNTIF($J$4:$J$61,J66)</f>
        <v>8</v>
      </c>
    </row>
    <row r="67" spans="1:11" x14ac:dyDescent="0.25">
      <c r="A67" s="164"/>
      <c r="B67" s="165"/>
      <c r="C67" s="165"/>
      <c r="D67" s="164"/>
      <c r="E67" s="164"/>
      <c r="F67" s="165"/>
      <c r="G67" s="164"/>
      <c r="H67" s="166"/>
      <c r="I67" s="176" t="s">
        <v>14204</v>
      </c>
      <c r="J67" s="177" t="s">
        <v>1921</v>
      </c>
      <c r="K67" s="166">
        <f>COUNTIF($J$4:$J$61,J67)</f>
        <v>4</v>
      </c>
    </row>
    <row r="68" spans="1:11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1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1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1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1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1" x14ac:dyDescent="0.25">
      <c r="A73" s="164"/>
      <c r="B73" s="165"/>
      <c r="C73" s="164"/>
      <c r="D73" s="164"/>
      <c r="E73" s="164"/>
      <c r="F73" s="165"/>
      <c r="G73" s="164"/>
      <c r="H73" s="166"/>
      <c r="I73" s="166"/>
      <c r="J73" s="167"/>
    </row>
    <row r="74" spans="1:11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1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1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1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1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1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1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4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90"/>
      <c r="B99" s="191"/>
      <c r="C99" s="175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90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76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90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76"/>
      <c r="B136" s="191"/>
      <c r="C136" s="191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90"/>
      <c r="B137" s="191"/>
      <c r="C137" s="175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1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3"/>
      <c r="B142" s="194"/>
      <c r="C142" s="194"/>
      <c r="D142" s="193"/>
      <c r="E142" s="192"/>
      <c r="F142" s="191"/>
      <c r="G142" s="190"/>
      <c r="H142" s="176"/>
      <c r="I142" s="177"/>
      <c r="J142" s="161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6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5703125" style="182" customWidth="1"/>
    <col min="13" max="13" width="17.71093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18176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18177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4" t="s">
        <v>18176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11041</v>
      </c>
      <c r="M6" s="171"/>
    </row>
    <row r="7" spans="1:13" x14ac:dyDescent="0.25">
      <c r="A7" s="164" t="s">
        <v>1963</v>
      </c>
      <c r="B7" s="165" t="s">
        <v>3996</v>
      </c>
      <c r="C7" s="165" t="s">
        <v>3997</v>
      </c>
      <c r="D7" s="164" t="s">
        <v>3998</v>
      </c>
      <c r="E7" s="164"/>
      <c r="F7" s="165"/>
      <c r="G7" s="164"/>
      <c r="H7" s="166" t="s">
        <v>12268</v>
      </c>
      <c r="I7" s="166" t="s">
        <v>3999</v>
      </c>
      <c r="J7" s="167" t="s">
        <v>1919</v>
      </c>
      <c r="K7" s="170" t="s">
        <v>10886</v>
      </c>
      <c r="L7" s="180">
        <v>357137.85</v>
      </c>
      <c r="M7" s="181">
        <v>7399960.8799999999</v>
      </c>
    </row>
    <row r="8" spans="1:13" ht="15.75" x14ac:dyDescent="0.25">
      <c r="A8" s="164" t="s">
        <v>1968</v>
      </c>
      <c r="B8" s="165" t="s">
        <v>4145</v>
      </c>
      <c r="C8" s="165" t="s">
        <v>4152</v>
      </c>
      <c r="D8" s="164" t="s">
        <v>4153</v>
      </c>
      <c r="E8" s="164"/>
      <c r="F8" s="165"/>
      <c r="G8" s="164"/>
      <c r="H8" s="166" t="s">
        <v>4154</v>
      </c>
      <c r="I8" s="166" t="s">
        <v>4155</v>
      </c>
      <c r="J8" s="167" t="s">
        <v>1920</v>
      </c>
      <c r="K8" s="170" t="s">
        <v>10887</v>
      </c>
      <c r="L8" s="159" t="s">
        <v>11915</v>
      </c>
      <c r="M8" s="171"/>
    </row>
    <row r="9" spans="1:13" ht="15.75" x14ac:dyDescent="0.25">
      <c r="A9" s="164" t="s">
        <v>1968</v>
      </c>
      <c r="B9" s="165" t="s">
        <v>4184</v>
      </c>
      <c r="C9" s="165" t="s">
        <v>4186</v>
      </c>
      <c r="D9" s="164" t="s">
        <v>4187</v>
      </c>
      <c r="E9" s="164"/>
      <c r="F9" s="165"/>
      <c r="G9" s="164"/>
      <c r="H9" s="166" t="s">
        <v>4188</v>
      </c>
      <c r="I9" s="166" t="s">
        <v>4189</v>
      </c>
      <c r="J9" s="167" t="s">
        <v>1923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</row>
    <row r="11" spans="1:13" x14ac:dyDescent="0.25">
      <c r="A11" s="164" t="s">
        <v>1971</v>
      </c>
      <c r="B11" s="165" t="s">
        <v>4312</v>
      </c>
      <c r="C11" s="164" t="s">
        <v>3343</v>
      </c>
      <c r="D11" s="164"/>
      <c r="E11" s="164"/>
      <c r="F11" s="165"/>
      <c r="G11" s="164"/>
      <c r="H11" s="166"/>
      <c r="I11" s="166" t="s">
        <v>4314</v>
      </c>
      <c r="J11" s="167" t="s">
        <v>1920</v>
      </c>
      <c r="K11" s="157" t="s">
        <v>14152</v>
      </c>
    </row>
    <row r="12" spans="1:13" x14ac:dyDescent="0.25">
      <c r="A12" s="164" t="s">
        <v>1971</v>
      </c>
      <c r="B12" s="165" t="s">
        <v>4333</v>
      </c>
      <c r="C12" s="165" t="s">
        <v>4334</v>
      </c>
      <c r="D12" s="164" t="s">
        <v>4335</v>
      </c>
      <c r="E12" s="164"/>
      <c r="F12" s="165"/>
      <c r="G12" s="164"/>
      <c r="H12" s="166" t="s">
        <v>4336</v>
      </c>
      <c r="I12" s="166" t="s">
        <v>4337</v>
      </c>
      <c r="J12" s="167" t="s">
        <v>1920</v>
      </c>
      <c r="K12" s="167" t="s">
        <v>14154</v>
      </c>
    </row>
    <row r="13" spans="1:13" x14ac:dyDescent="0.25">
      <c r="A13" s="164" t="s">
        <v>1971</v>
      </c>
      <c r="B13" s="165" t="s">
        <v>4341</v>
      </c>
      <c r="C13" s="165" t="s">
        <v>4347</v>
      </c>
      <c r="D13" s="164" t="s">
        <v>4348</v>
      </c>
      <c r="E13" s="164"/>
      <c r="F13" s="165"/>
      <c r="G13" s="164"/>
      <c r="H13" s="166" t="s">
        <v>4349</v>
      </c>
      <c r="I13" s="166" t="s">
        <v>4350</v>
      </c>
      <c r="J13" s="167" t="s">
        <v>1923</v>
      </c>
    </row>
    <row r="14" spans="1:13" x14ac:dyDescent="0.25">
      <c r="A14" s="164" t="s">
        <v>1971</v>
      </c>
      <c r="B14" s="165" t="s">
        <v>4341</v>
      </c>
      <c r="C14" s="165" t="s">
        <v>4351</v>
      </c>
      <c r="D14" s="164" t="s">
        <v>4352</v>
      </c>
      <c r="E14" s="164"/>
      <c r="F14" s="165"/>
      <c r="G14" s="164"/>
      <c r="H14" s="166"/>
      <c r="I14" s="166" t="s">
        <v>4346</v>
      </c>
      <c r="J14" s="167" t="s">
        <v>1920</v>
      </c>
    </row>
    <row r="15" spans="1:13" x14ac:dyDescent="0.25">
      <c r="A15" s="164" t="s">
        <v>1971</v>
      </c>
      <c r="B15" s="165" t="s">
        <v>4373</v>
      </c>
      <c r="C15" s="165" t="s">
        <v>4380</v>
      </c>
      <c r="D15" s="164" t="s">
        <v>4381</v>
      </c>
      <c r="E15" s="164"/>
      <c r="F15" s="165"/>
      <c r="G15" s="164"/>
      <c r="H15" s="166"/>
      <c r="I15" s="166" t="s">
        <v>4382</v>
      </c>
      <c r="J15" s="167" t="s">
        <v>1923</v>
      </c>
    </row>
    <row r="16" spans="1:13" x14ac:dyDescent="0.25">
      <c r="A16" s="164" t="s">
        <v>1971</v>
      </c>
      <c r="B16" s="155" t="s">
        <v>4383</v>
      </c>
      <c r="C16" s="156" t="s">
        <v>3343</v>
      </c>
      <c r="D16" s="164"/>
      <c r="E16" s="164"/>
      <c r="F16" s="165"/>
      <c r="G16" s="164"/>
      <c r="H16" s="166"/>
      <c r="I16" s="166" t="s">
        <v>4385</v>
      </c>
      <c r="J16" s="167" t="s">
        <v>1920</v>
      </c>
    </row>
    <row r="17" spans="1:10" x14ac:dyDescent="0.25">
      <c r="A17" s="164" t="s">
        <v>1973</v>
      </c>
      <c r="B17" s="165" t="s">
        <v>5002</v>
      </c>
      <c r="C17" s="165" t="s">
        <v>5003</v>
      </c>
      <c r="D17" s="164" t="s">
        <v>5004</v>
      </c>
      <c r="E17" s="164"/>
      <c r="F17" s="165"/>
      <c r="G17" s="164"/>
      <c r="H17" s="166"/>
      <c r="I17" s="166" t="s">
        <v>5005</v>
      </c>
      <c r="J17" s="167" t="s">
        <v>1923</v>
      </c>
    </row>
    <row r="18" spans="1:10" x14ac:dyDescent="0.25">
      <c r="A18" s="164" t="s">
        <v>1973</v>
      </c>
      <c r="B18" s="165" t="s">
        <v>5030</v>
      </c>
      <c r="C18" s="165" t="s">
        <v>5042</v>
      </c>
      <c r="D18" s="164" t="s">
        <v>5043</v>
      </c>
      <c r="E18" s="164"/>
      <c r="F18" s="165"/>
      <c r="G18" s="164"/>
      <c r="H18" s="166" t="s">
        <v>12265</v>
      </c>
      <c r="I18" s="166" t="s">
        <v>5044</v>
      </c>
      <c r="J18" s="167" t="s">
        <v>1919</v>
      </c>
    </row>
    <row r="19" spans="1:10" x14ac:dyDescent="0.25">
      <c r="A19" s="164" t="s">
        <v>1994</v>
      </c>
      <c r="B19" s="165" t="s">
        <v>5137</v>
      </c>
      <c r="C19" s="165" t="s">
        <v>5141</v>
      </c>
      <c r="D19" s="164" t="s">
        <v>5142</v>
      </c>
      <c r="E19" s="164"/>
      <c r="F19" s="165"/>
      <c r="G19" s="164"/>
      <c r="H19" s="166" t="s">
        <v>5143</v>
      </c>
      <c r="I19" s="166" t="s">
        <v>5140</v>
      </c>
      <c r="J19" s="167" t="s">
        <v>1919</v>
      </c>
    </row>
    <row r="20" spans="1:10" x14ac:dyDescent="0.25">
      <c r="A20" s="164" t="s">
        <v>1994</v>
      </c>
      <c r="B20" s="165" t="s">
        <v>5156</v>
      </c>
      <c r="C20" s="165" t="s">
        <v>5160</v>
      </c>
      <c r="D20" s="164" t="s">
        <v>4766</v>
      </c>
      <c r="E20" s="164"/>
      <c r="F20" s="165"/>
      <c r="G20" s="164"/>
      <c r="H20" s="166"/>
      <c r="I20" s="166" t="s">
        <v>5161</v>
      </c>
      <c r="J20" s="167" t="s">
        <v>1920</v>
      </c>
    </row>
    <row r="21" spans="1:10" x14ac:dyDescent="0.25">
      <c r="A21" s="164" t="s">
        <v>1994</v>
      </c>
      <c r="B21" s="165" t="s">
        <v>5187</v>
      </c>
      <c r="C21" s="165" t="s">
        <v>5188</v>
      </c>
      <c r="D21" s="164" t="s">
        <v>5189</v>
      </c>
      <c r="E21" s="164"/>
      <c r="F21" s="165"/>
      <c r="G21" s="164"/>
      <c r="H21" s="166"/>
      <c r="I21" s="166" t="s">
        <v>5190</v>
      </c>
      <c r="J21" s="167" t="s">
        <v>1919</v>
      </c>
    </row>
    <row r="22" spans="1:10" x14ac:dyDescent="0.25">
      <c r="A22" s="164" t="s">
        <v>1994</v>
      </c>
      <c r="B22" s="165" t="s">
        <v>5192</v>
      </c>
      <c r="C22" s="165" t="s">
        <v>4795</v>
      </c>
      <c r="D22" s="164" t="s">
        <v>5193</v>
      </c>
      <c r="E22" s="164"/>
      <c r="F22" s="165"/>
      <c r="G22" s="164"/>
      <c r="H22" s="166" t="s">
        <v>12330</v>
      </c>
      <c r="I22" s="166" t="s">
        <v>5194</v>
      </c>
      <c r="J22" s="167" t="s">
        <v>1920</v>
      </c>
    </row>
    <row r="23" spans="1:10" x14ac:dyDescent="0.25">
      <c r="A23" s="164" t="s">
        <v>2007</v>
      </c>
      <c r="B23" s="165" t="s">
        <v>5438</v>
      </c>
      <c r="C23" s="165" t="s">
        <v>5439</v>
      </c>
      <c r="D23" s="164" t="s">
        <v>1928</v>
      </c>
      <c r="E23" s="164"/>
      <c r="F23" s="165"/>
      <c r="G23" s="164"/>
      <c r="H23" s="166"/>
      <c r="I23" s="166" t="s">
        <v>5440</v>
      </c>
      <c r="J23" s="167" t="s">
        <v>1920</v>
      </c>
    </row>
    <row r="24" spans="1:10" x14ac:dyDescent="0.25">
      <c r="A24" s="164" t="s">
        <v>2010</v>
      </c>
      <c r="B24" s="165" t="s">
        <v>5444</v>
      </c>
      <c r="C24" s="164" t="s">
        <v>3343</v>
      </c>
      <c r="D24" s="164"/>
      <c r="E24" s="164"/>
      <c r="F24" s="165"/>
      <c r="G24" s="164"/>
      <c r="H24" s="166"/>
      <c r="I24" s="166" t="s">
        <v>5447</v>
      </c>
      <c r="J24" s="167" t="s">
        <v>1920</v>
      </c>
    </row>
    <row r="25" spans="1:10" x14ac:dyDescent="0.25">
      <c r="A25" s="164" t="s">
        <v>2019</v>
      </c>
      <c r="B25" s="165" t="s">
        <v>11346</v>
      </c>
      <c r="C25" s="165" t="s">
        <v>11347</v>
      </c>
      <c r="D25" s="164" t="s">
        <v>1928</v>
      </c>
      <c r="E25" s="164"/>
      <c r="F25" s="165"/>
      <c r="G25" s="164"/>
      <c r="H25" s="166"/>
      <c r="I25" s="166" t="s">
        <v>11348</v>
      </c>
      <c r="J25" s="167" t="s">
        <v>1920</v>
      </c>
    </row>
    <row r="26" spans="1:10" x14ac:dyDescent="0.25">
      <c r="A26" s="164" t="s">
        <v>2053</v>
      </c>
      <c r="B26" s="165" t="s">
        <v>6085</v>
      </c>
      <c r="C26" s="165" t="s">
        <v>6089</v>
      </c>
      <c r="D26" s="164" t="s">
        <v>5540</v>
      </c>
      <c r="E26" s="164"/>
      <c r="F26" s="165"/>
      <c r="G26" s="164"/>
      <c r="H26" s="166"/>
      <c r="I26" s="166" t="s">
        <v>6088</v>
      </c>
      <c r="J26" s="167" t="s">
        <v>1920</v>
      </c>
    </row>
    <row r="27" spans="1:10" x14ac:dyDescent="0.25">
      <c r="A27" s="164" t="s">
        <v>2059</v>
      </c>
      <c r="B27" s="165" t="s">
        <v>6132</v>
      </c>
      <c r="C27" s="165" t="s">
        <v>6133</v>
      </c>
      <c r="D27" s="164" t="s">
        <v>3735</v>
      </c>
      <c r="E27" s="164"/>
      <c r="F27" s="165"/>
      <c r="G27" s="164"/>
      <c r="H27" s="166" t="s">
        <v>12263</v>
      </c>
      <c r="I27" s="166" t="s">
        <v>6135</v>
      </c>
      <c r="J27" s="167" t="s">
        <v>1919</v>
      </c>
    </row>
    <row r="28" spans="1:10" x14ac:dyDescent="0.25">
      <c r="A28" s="164" t="s">
        <v>2059</v>
      </c>
      <c r="B28" s="165" t="s">
        <v>6141</v>
      </c>
      <c r="C28" s="165" t="s">
        <v>6142</v>
      </c>
      <c r="D28" s="164" t="s">
        <v>6143</v>
      </c>
      <c r="E28" s="164"/>
      <c r="F28" s="165"/>
      <c r="G28" s="164"/>
      <c r="H28" s="166"/>
      <c r="I28" s="166" t="s">
        <v>6144</v>
      </c>
      <c r="J28" s="167" t="s">
        <v>1920</v>
      </c>
    </row>
    <row r="29" spans="1:10" x14ac:dyDescent="0.25">
      <c r="A29" s="164" t="s">
        <v>2059</v>
      </c>
      <c r="B29" s="165" t="s">
        <v>6145</v>
      </c>
      <c r="C29" s="165" t="s">
        <v>6148</v>
      </c>
      <c r="D29" s="164" t="s">
        <v>3774</v>
      </c>
      <c r="E29" s="164"/>
      <c r="F29" s="165"/>
      <c r="G29" s="164"/>
      <c r="H29" s="166"/>
      <c r="I29" s="166" t="s">
        <v>6149</v>
      </c>
      <c r="J29" s="167" t="s">
        <v>1919</v>
      </c>
    </row>
    <row r="30" spans="1:10" x14ac:dyDescent="0.25">
      <c r="A30" s="164" t="s">
        <v>2059</v>
      </c>
      <c r="B30" s="165" t="s">
        <v>6145</v>
      </c>
      <c r="C30" s="165" t="s">
        <v>6161</v>
      </c>
      <c r="D30" s="164" t="s">
        <v>6147</v>
      </c>
      <c r="E30" s="164"/>
      <c r="F30" s="165"/>
      <c r="G30" s="164"/>
      <c r="H30" s="166"/>
      <c r="I30" s="166" t="s">
        <v>6162</v>
      </c>
      <c r="J30" s="167" t="s">
        <v>1919</v>
      </c>
    </row>
    <row r="31" spans="1:10" x14ac:dyDescent="0.25">
      <c r="A31" s="164" t="s">
        <v>2059</v>
      </c>
      <c r="B31" s="165" t="s">
        <v>6166</v>
      </c>
      <c r="C31" s="165" t="s">
        <v>6191</v>
      </c>
      <c r="D31" s="164" t="s">
        <v>6192</v>
      </c>
      <c r="E31" s="164"/>
      <c r="F31" s="165"/>
      <c r="G31" s="164"/>
      <c r="H31" s="166"/>
      <c r="I31" s="166" t="s">
        <v>6193</v>
      </c>
      <c r="J31" s="167" t="s">
        <v>1920</v>
      </c>
    </row>
    <row r="32" spans="1:10" x14ac:dyDescent="0.25">
      <c r="A32" s="164" t="s">
        <v>2059</v>
      </c>
      <c r="B32" s="165" t="s">
        <v>6166</v>
      </c>
      <c r="C32" s="165" t="s">
        <v>6203</v>
      </c>
      <c r="D32" s="164" t="s">
        <v>6204</v>
      </c>
      <c r="E32" s="164"/>
      <c r="F32" s="165"/>
      <c r="G32" s="164"/>
      <c r="H32" s="166" t="s">
        <v>6205</v>
      </c>
      <c r="I32" s="166" t="s">
        <v>6206</v>
      </c>
      <c r="J32" s="167" t="s">
        <v>1920</v>
      </c>
    </row>
    <row r="33" spans="1:10" x14ac:dyDescent="0.25">
      <c r="A33" s="164" t="s">
        <v>2059</v>
      </c>
      <c r="B33" s="165" t="s">
        <v>6238</v>
      </c>
      <c r="C33" s="165" t="s">
        <v>6055</v>
      </c>
      <c r="D33" s="164" t="s">
        <v>1928</v>
      </c>
      <c r="E33" s="164"/>
      <c r="F33" s="165"/>
      <c r="G33" s="164"/>
      <c r="H33" s="166"/>
      <c r="I33" s="166" t="s">
        <v>6239</v>
      </c>
      <c r="J33" s="167" t="s">
        <v>1923</v>
      </c>
    </row>
    <row r="34" spans="1:10" x14ac:dyDescent="0.25">
      <c r="A34" s="164" t="s">
        <v>2060</v>
      </c>
      <c r="B34" s="165" t="s">
        <v>6511</v>
      </c>
      <c r="C34" s="165" t="s">
        <v>4233</v>
      </c>
      <c r="D34" s="164" t="s">
        <v>6512</v>
      </c>
      <c r="E34" s="164"/>
      <c r="F34" s="165"/>
      <c r="G34" s="164"/>
      <c r="H34" s="166"/>
      <c r="I34" s="166" t="s">
        <v>6513</v>
      </c>
      <c r="J34" s="167" t="s">
        <v>1920</v>
      </c>
    </row>
    <row r="35" spans="1:10" x14ac:dyDescent="0.25">
      <c r="A35" s="164" t="s">
        <v>2060</v>
      </c>
      <c r="B35" s="165" t="s">
        <v>6554</v>
      </c>
      <c r="C35" s="165" t="s">
        <v>3494</v>
      </c>
      <c r="D35" s="164" t="s">
        <v>3362</v>
      </c>
      <c r="E35" s="164"/>
      <c r="F35" s="165"/>
      <c r="G35" s="164"/>
      <c r="H35" s="166"/>
      <c r="I35" s="166" t="s">
        <v>6559</v>
      </c>
      <c r="J35" s="167" t="s">
        <v>1919</v>
      </c>
    </row>
    <row r="36" spans="1:10" x14ac:dyDescent="0.25">
      <c r="A36" s="164" t="s">
        <v>2060</v>
      </c>
      <c r="B36" s="165" t="s">
        <v>6608</v>
      </c>
      <c r="C36" s="165" t="s">
        <v>4053</v>
      </c>
      <c r="D36" s="164" t="s">
        <v>6609</v>
      </c>
      <c r="E36" s="164"/>
      <c r="F36" s="165"/>
      <c r="G36" s="164"/>
      <c r="H36" s="166"/>
      <c r="I36" s="166" t="s">
        <v>6610</v>
      </c>
      <c r="J36" s="167" t="s">
        <v>1923</v>
      </c>
    </row>
    <row r="37" spans="1:10" x14ac:dyDescent="0.25">
      <c r="A37" s="164" t="s">
        <v>2060</v>
      </c>
      <c r="B37" s="165" t="s">
        <v>6667</v>
      </c>
      <c r="C37" s="165" t="s">
        <v>6669</v>
      </c>
      <c r="D37" s="164" t="s">
        <v>6670</v>
      </c>
      <c r="E37" s="164"/>
      <c r="F37" s="165"/>
      <c r="G37" s="164"/>
      <c r="H37" s="166" t="s">
        <v>6671</v>
      </c>
      <c r="I37" s="166" t="s">
        <v>6672</v>
      </c>
      <c r="J37" s="167" t="s">
        <v>1919</v>
      </c>
    </row>
    <row r="38" spans="1:10" x14ac:dyDescent="0.25">
      <c r="A38" s="164" t="s">
        <v>2060</v>
      </c>
      <c r="B38" s="165" t="s">
        <v>6731</v>
      </c>
      <c r="C38" s="165" t="s">
        <v>6732</v>
      </c>
      <c r="D38" s="164" t="s">
        <v>6733</v>
      </c>
      <c r="E38" s="164"/>
      <c r="F38" s="165"/>
      <c r="G38" s="164"/>
      <c r="H38" s="166" t="s">
        <v>12279</v>
      </c>
      <c r="I38" s="166" t="s">
        <v>6735</v>
      </c>
      <c r="J38" s="167" t="s">
        <v>1920</v>
      </c>
    </row>
    <row r="39" spans="1:10" x14ac:dyDescent="0.25">
      <c r="A39" s="164" t="s">
        <v>2060</v>
      </c>
      <c r="B39" s="165" t="s">
        <v>6736</v>
      </c>
      <c r="C39" s="165" t="s">
        <v>6737</v>
      </c>
      <c r="D39" s="164" t="s">
        <v>6738</v>
      </c>
      <c r="E39" s="164"/>
      <c r="F39" s="165"/>
      <c r="G39" s="164"/>
      <c r="H39" s="166" t="s">
        <v>6739</v>
      </c>
      <c r="I39" s="166" t="s">
        <v>6740</v>
      </c>
      <c r="J39" s="167" t="s">
        <v>1919</v>
      </c>
    </row>
    <row r="40" spans="1:10" x14ac:dyDescent="0.25">
      <c r="A40" s="164" t="s">
        <v>2060</v>
      </c>
      <c r="B40" s="165" t="s">
        <v>6790</v>
      </c>
      <c r="C40" s="165" t="s">
        <v>6798</v>
      </c>
      <c r="D40" s="164" t="s">
        <v>6799</v>
      </c>
      <c r="E40" s="164"/>
      <c r="F40" s="165"/>
      <c r="G40" s="164"/>
      <c r="H40" s="166" t="s">
        <v>14172</v>
      </c>
      <c r="I40" s="166" t="s">
        <v>6800</v>
      </c>
      <c r="J40" s="167" t="s">
        <v>1919</v>
      </c>
    </row>
    <row r="41" spans="1:10" x14ac:dyDescent="0.25">
      <c r="A41" s="164" t="s">
        <v>2084</v>
      </c>
      <c r="B41" s="165" t="s">
        <v>7075</v>
      </c>
      <c r="C41" s="165" t="s">
        <v>4744</v>
      </c>
      <c r="D41" s="164" t="s">
        <v>7076</v>
      </c>
      <c r="E41" s="164"/>
      <c r="F41" s="165"/>
      <c r="G41" s="164"/>
      <c r="H41" s="166" t="s">
        <v>12314</v>
      </c>
      <c r="I41" s="166" t="s">
        <v>7077</v>
      </c>
      <c r="J41" s="167" t="s">
        <v>1919</v>
      </c>
    </row>
    <row r="42" spans="1:10" x14ac:dyDescent="0.25">
      <c r="A42" s="164" t="s">
        <v>2086</v>
      </c>
      <c r="B42" s="165" t="s">
        <v>7254</v>
      </c>
      <c r="C42" s="165" t="s">
        <v>4426</v>
      </c>
      <c r="D42" s="164" t="s">
        <v>5765</v>
      </c>
      <c r="E42" s="164"/>
      <c r="F42" s="165"/>
      <c r="G42" s="164"/>
      <c r="H42" s="166" t="s">
        <v>12261</v>
      </c>
      <c r="I42" s="166" t="s">
        <v>7265</v>
      </c>
      <c r="J42" s="167" t="s">
        <v>1919</v>
      </c>
    </row>
    <row r="43" spans="1:10" x14ac:dyDescent="0.25">
      <c r="A43" s="164" t="s">
        <v>2086</v>
      </c>
      <c r="B43" s="165" t="s">
        <v>7318</v>
      </c>
      <c r="C43" s="165" t="s">
        <v>4300</v>
      </c>
      <c r="D43" s="164" t="s">
        <v>3643</v>
      </c>
      <c r="E43" s="164"/>
      <c r="F43" s="165"/>
      <c r="G43" s="164"/>
      <c r="H43" s="166" t="s">
        <v>7319</v>
      </c>
      <c r="I43" s="166" t="s">
        <v>7320</v>
      </c>
      <c r="J43" s="167" t="s">
        <v>1921</v>
      </c>
    </row>
    <row r="44" spans="1:10" x14ac:dyDescent="0.25">
      <c r="A44" s="164" t="s">
        <v>2096</v>
      </c>
      <c r="B44" s="165" t="s">
        <v>7397</v>
      </c>
      <c r="C44" s="165" t="s">
        <v>7401</v>
      </c>
      <c r="D44" s="164" t="s">
        <v>3512</v>
      </c>
      <c r="E44" s="164"/>
      <c r="F44" s="165"/>
      <c r="G44" s="164"/>
      <c r="H44" s="166"/>
      <c r="I44" s="166" t="s">
        <v>7402</v>
      </c>
      <c r="J44" s="167" t="s">
        <v>1919</v>
      </c>
    </row>
    <row r="45" spans="1:10" x14ac:dyDescent="0.25">
      <c r="A45" s="164" t="s">
        <v>2100</v>
      </c>
      <c r="B45" s="165" t="s">
        <v>7522</v>
      </c>
      <c r="C45" s="165" t="s">
        <v>3494</v>
      </c>
      <c r="D45" s="164" t="s">
        <v>7530</v>
      </c>
      <c r="E45" s="164"/>
      <c r="F45" s="165"/>
      <c r="G45" s="164"/>
      <c r="H45" s="166" t="s">
        <v>12277</v>
      </c>
      <c r="I45" s="166" t="s">
        <v>7532</v>
      </c>
      <c r="J45" s="167" t="s">
        <v>1919</v>
      </c>
    </row>
    <row r="46" spans="1:10" x14ac:dyDescent="0.25">
      <c r="A46" s="164" t="s">
        <v>2100</v>
      </c>
      <c r="B46" s="165" t="s">
        <v>7567</v>
      </c>
      <c r="C46" s="165" t="s">
        <v>7573</v>
      </c>
      <c r="D46" s="164" t="s">
        <v>1928</v>
      </c>
      <c r="E46" s="164"/>
      <c r="F46" s="165"/>
      <c r="G46" s="164"/>
      <c r="H46" s="166"/>
      <c r="I46" s="166" t="s">
        <v>7574</v>
      </c>
      <c r="J46" s="167" t="s">
        <v>1920</v>
      </c>
    </row>
    <row r="47" spans="1:10" x14ac:dyDescent="0.25">
      <c r="A47" s="164" t="s">
        <v>2100</v>
      </c>
      <c r="B47" s="165" t="s">
        <v>7587</v>
      </c>
      <c r="C47" s="165" t="s">
        <v>3450</v>
      </c>
      <c r="D47" s="164" t="s">
        <v>3401</v>
      </c>
      <c r="E47" s="164"/>
      <c r="F47" s="165"/>
      <c r="G47" s="164"/>
      <c r="H47" s="166"/>
      <c r="I47" s="166" t="s">
        <v>7588</v>
      </c>
      <c r="J47" s="167" t="s">
        <v>1919</v>
      </c>
    </row>
    <row r="48" spans="1:10" x14ac:dyDescent="0.25">
      <c r="A48" s="164" t="s">
        <v>2100</v>
      </c>
      <c r="B48" s="165" t="s">
        <v>7587</v>
      </c>
      <c r="C48" s="164" t="s">
        <v>3343</v>
      </c>
      <c r="D48" s="164"/>
      <c r="E48" s="164"/>
      <c r="F48" s="165"/>
      <c r="G48" s="164"/>
      <c r="H48" s="166"/>
      <c r="I48" s="166" t="s">
        <v>7588</v>
      </c>
      <c r="J48" s="167" t="s">
        <v>1919</v>
      </c>
    </row>
    <row r="49" spans="1:10" x14ac:dyDescent="0.25">
      <c r="A49" s="164" t="s">
        <v>2115</v>
      </c>
      <c r="B49" s="165" t="s">
        <v>7908</v>
      </c>
      <c r="C49" s="165" t="s">
        <v>7909</v>
      </c>
      <c r="D49" s="164" t="s">
        <v>1928</v>
      </c>
      <c r="E49" s="164"/>
      <c r="F49" s="165"/>
      <c r="G49" s="164"/>
      <c r="H49" s="166"/>
      <c r="I49" s="166" t="s">
        <v>7910</v>
      </c>
      <c r="J49" s="167" t="s">
        <v>1923</v>
      </c>
    </row>
    <row r="50" spans="1:10" x14ac:dyDescent="0.25">
      <c r="A50" s="164" t="s">
        <v>2119</v>
      </c>
      <c r="B50" s="165" t="s">
        <v>7954</v>
      </c>
      <c r="C50" s="165" t="s">
        <v>7955</v>
      </c>
      <c r="D50" s="164" t="s">
        <v>3695</v>
      </c>
      <c r="E50" s="164"/>
      <c r="F50" s="165"/>
      <c r="G50" s="164"/>
      <c r="H50" s="166" t="s">
        <v>7956</v>
      </c>
      <c r="I50" s="166" t="s">
        <v>7957</v>
      </c>
      <c r="J50" s="167" t="s">
        <v>1923</v>
      </c>
    </row>
    <row r="51" spans="1:10" x14ac:dyDescent="0.25">
      <c r="A51" s="164" t="s">
        <v>2119</v>
      </c>
      <c r="B51" s="165" t="s">
        <v>7965</v>
      </c>
      <c r="C51" s="165" t="s">
        <v>7975</v>
      </c>
      <c r="D51" s="164" t="s">
        <v>1928</v>
      </c>
      <c r="E51" s="164"/>
      <c r="F51" s="165"/>
      <c r="G51" s="164"/>
      <c r="H51" s="166" t="s">
        <v>7976</v>
      </c>
      <c r="I51" s="166" t="s">
        <v>7977</v>
      </c>
      <c r="J51" s="167" t="s">
        <v>1920</v>
      </c>
    </row>
    <row r="52" spans="1:10" x14ac:dyDescent="0.25">
      <c r="A52" s="164" t="s">
        <v>2119</v>
      </c>
      <c r="B52" s="165" t="s">
        <v>7965</v>
      </c>
      <c r="C52" s="164" t="s">
        <v>3343</v>
      </c>
      <c r="D52" s="164"/>
      <c r="E52" s="164"/>
      <c r="F52" s="165"/>
      <c r="G52" s="164"/>
      <c r="H52" s="166"/>
      <c r="I52" s="166" t="s">
        <v>7984</v>
      </c>
      <c r="J52" s="167" t="s">
        <v>1919</v>
      </c>
    </row>
    <row r="53" spans="1:10" x14ac:dyDescent="0.25">
      <c r="A53" s="164" t="s">
        <v>2119</v>
      </c>
      <c r="B53" s="165" t="s">
        <v>8003</v>
      </c>
      <c r="C53" s="165" t="s">
        <v>3458</v>
      </c>
      <c r="D53" s="164" t="s">
        <v>1928</v>
      </c>
      <c r="E53" s="164"/>
      <c r="F53" s="165"/>
      <c r="G53" s="164"/>
      <c r="H53" s="166"/>
      <c r="I53" s="166" t="s">
        <v>8005</v>
      </c>
      <c r="J53" s="167" t="s">
        <v>1923</v>
      </c>
    </row>
    <row r="54" spans="1:10" x14ac:dyDescent="0.25">
      <c r="A54" s="164" t="s">
        <v>2123</v>
      </c>
      <c r="B54" s="165" t="s">
        <v>8019</v>
      </c>
      <c r="C54" s="165" t="s">
        <v>8023</v>
      </c>
      <c r="D54" s="164" t="s">
        <v>1928</v>
      </c>
      <c r="E54" s="164"/>
      <c r="F54" s="165"/>
      <c r="G54" s="164"/>
      <c r="H54" s="166"/>
      <c r="I54" s="166" t="s">
        <v>8024</v>
      </c>
      <c r="J54" s="167" t="s">
        <v>1921</v>
      </c>
    </row>
    <row r="55" spans="1:10" x14ac:dyDescent="0.25">
      <c r="A55" s="164" t="s">
        <v>2125</v>
      </c>
      <c r="B55" s="165" t="s">
        <v>8076</v>
      </c>
      <c r="C55" s="164" t="s">
        <v>3343</v>
      </c>
      <c r="D55" s="164"/>
      <c r="E55" s="164"/>
      <c r="F55" s="165"/>
      <c r="G55" s="164"/>
      <c r="H55" s="166"/>
      <c r="I55" s="166" t="s">
        <v>8079</v>
      </c>
      <c r="J55" s="167" t="s">
        <v>1920</v>
      </c>
    </row>
    <row r="56" spans="1:10" x14ac:dyDescent="0.25">
      <c r="A56" s="164" t="s">
        <v>2125</v>
      </c>
      <c r="B56" s="165" t="s">
        <v>8093</v>
      </c>
      <c r="C56" s="165" t="s">
        <v>1927</v>
      </c>
      <c r="D56" s="164" t="s">
        <v>3695</v>
      </c>
      <c r="E56" s="164"/>
      <c r="F56" s="165"/>
      <c r="G56" s="164"/>
      <c r="H56" s="166"/>
      <c r="I56" s="166" t="s">
        <v>8097</v>
      </c>
      <c r="J56" s="167" t="s">
        <v>1919</v>
      </c>
    </row>
    <row r="57" spans="1:10" x14ac:dyDescent="0.25">
      <c r="A57" s="164" t="s">
        <v>2125</v>
      </c>
      <c r="B57" s="165" t="s">
        <v>8093</v>
      </c>
      <c r="C57" s="165" t="s">
        <v>4809</v>
      </c>
      <c r="D57" s="164" t="s">
        <v>4408</v>
      </c>
      <c r="E57" s="164"/>
      <c r="F57" s="165"/>
      <c r="G57" s="164"/>
      <c r="H57" s="166" t="s">
        <v>12275</v>
      </c>
      <c r="I57" s="166" t="s">
        <v>8110</v>
      </c>
      <c r="J57" s="167" t="s">
        <v>1919</v>
      </c>
    </row>
    <row r="58" spans="1:10" x14ac:dyDescent="0.25">
      <c r="A58" s="164" t="s">
        <v>2125</v>
      </c>
      <c r="B58" s="165" t="s">
        <v>8093</v>
      </c>
      <c r="C58" s="165" t="s">
        <v>8129</v>
      </c>
      <c r="D58" s="164" t="s">
        <v>5507</v>
      </c>
      <c r="E58" s="164"/>
      <c r="F58" s="165"/>
      <c r="G58" s="164"/>
      <c r="H58" s="166" t="s">
        <v>8130</v>
      </c>
      <c r="I58" s="166" t="s">
        <v>8131</v>
      </c>
      <c r="J58" s="167" t="s">
        <v>1919</v>
      </c>
    </row>
    <row r="59" spans="1:10" x14ac:dyDescent="0.25">
      <c r="A59" s="164" t="s">
        <v>2125</v>
      </c>
      <c r="B59" s="165" t="s">
        <v>8093</v>
      </c>
      <c r="C59" s="165" t="s">
        <v>8143</v>
      </c>
      <c r="D59" s="164" t="s">
        <v>1928</v>
      </c>
      <c r="E59" s="164"/>
      <c r="F59" s="165"/>
      <c r="G59" s="164"/>
      <c r="H59" s="166" t="s">
        <v>8144</v>
      </c>
      <c r="I59" s="166" t="s">
        <v>8145</v>
      </c>
      <c r="J59" s="167" t="s">
        <v>1919</v>
      </c>
    </row>
    <row r="60" spans="1:10" x14ac:dyDescent="0.25">
      <c r="A60" s="164" t="s">
        <v>2125</v>
      </c>
      <c r="B60" s="165" t="s">
        <v>8254</v>
      </c>
      <c r="C60" s="164" t="s">
        <v>3343</v>
      </c>
      <c r="D60" s="164"/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2125</v>
      </c>
      <c r="B61" s="165" t="s">
        <v>8264</v>
      </c>
      <c r="C61" s="165" t="s">
        <v>8272</v>
      </c>
      <c r="D61" s="164" t="s">
        <v>1928</v>
      </c>
      <c r="E61" s="164"/>
      <c r="F61" s="165"/>
      <c r="G61" s="164"/>
      <c r="H61" s="166"/>
      <c r="I61" s="166" t="s">
        <v>8273</v>
      </c>
      <c r="J61" s="167" t="s">
        <v>1921</v>
      </c>
    </row>
    <row r="62" spans="1:10" x14ac:dyDescent="0.25">
      <c r="A62" s="164" t="s">
        <v>2125</v>
      </c>
      <c r="B62" s="165" t="s">
        <v>8282</v>
      </c>
      <c r="C62" s="165" t="s">
        <v>8292</v>
      </c>
      <c r="D62" s="164" t="s">
        <v>5236</v>
      </c>
      <c r="E62" s="164"/>
      <c r="F62" s="165"/>
      <c r="G62" s="164"/>
      <c r="H62" s="166"/>
      <c r="I62" s="166" t="s">
        <v>8293</v>
      </c>
      <c r="J62" s="167" t="s">
        <v>1923</v>
      </c>
    </row>
    <row r="63" spans="1:10" x14ac:dyDescent="0.25">
      <c r="A63" s="164" t="s">
        <v>2133</v>
      </c>
      <c r="B63" s="165" t="s">
        <v>8354</v>
      </c>
      <c r="C63" s="165" t="s">
        <v>7072</v>
      </c>
      <c r="D63" s="164" t="s">
        <v>8356</v>
      </c>
      <c r="E63" s="164"/>
      <c r="F63" s="165"/>
      <c r="G63" s="164"/>
      <c r="H63" s="166"/>
      <c r="I63" s="166" t="s">
        <v>8357</v>
      </c>
      <c r="J63" s="167" t="s">
        <v>1920</v>
      </c>
    </row>
    <row r="64" spans="1:10" x14ac:dyDescent="0.25">
      <c r="A64" s="164" t="s">
        <v>2152</v>
      </c>
      <c r="B64" s="165" t="s">
        <v>8971</v>
      </c>
      <c r="C64" s="165" t="s">
        <v>8998</v>
      </c>
      <c r="D64" s="164" t="s">
        <v>1928</v>
      </c>
      <c r="E64" s="164"/>
      <c r="F64" s="165"/>
      <c r="G64" s="164"/>
      <c r="H64" s="166" t="s">
        <v>8999</v>
      </c>
      <c r="I64" s="166" t="s">
        <v>9000</v>
      </c>
      <c r="J64" s="167" t="s">
        <v>1919</v>
      </c>
    </row>
    <row r="65" spans="1:10" x14ac:dyDescent="0.25">
      <c r="A65" s="164" t="s">
        <v>2152</v>
      </c>
      <c r="B65" s="165" t="s">
        <v>8971</v>
      </c>
      <c r="C65" s="164" t="s">
        <v>3343</v>
      </c>
      <c r="D65" s="164"/>
      <c r="E65" s="164"/>
      <c r="F65" s="165"/>
      <c r="G65" s="164"/>
      <c r="H65" s="166"/>
      <c r="I65" s="166" t="s">
        <v>8956</v>
      </c>
      <c r="J65" s="167" t="s">
        <v>1919</v>
      </c>
    </row>
    <row r="66" spans="1:10" x14ac:dyDescent="0.25">
      <c r="A66" s="164" t="s">
        <v>2157</v>
      </c>
      <c r="B66" s="165" t="s">
        <v>9092</v>
      </c>
      <c r="C66" s="165" t="s">
        <v>9093</v>
      </c>
      <c r="D66" s="164" t="s">
        <v>9094</v>
      </c>
      <c r="E66" s="164"/>
      <c r="F66" s="165"/>
      <c r="G66" s="164"/>
      <c r="H66" s="166" t="s">
        <v>9095</v>
      </c>
      <c r="I66" s="166" t="s">
        <v>9096</v>
      </c>
      <c r="J66" s="167" t="s">
        <v>1921</v>
      </c>
    </row>
    <row r="67" spans="1:10" x14ac:dyDescent="0.25">
      <c r="A67" s="164" t="s">
        <v>2157</v>
      </c>
      <c r="B67" s="165" t="s">
        <v>9092</v>
      </c>
      <c r="C67" s="165" t="s">
        <v>4460</v>
      </c>
      <c r="D67" s="164" t="s">
        <v>9097</v>
      </c>
      <c r="E67" s="164"/>
      <c r="F67" s="165"/>
      <c r="G67" s="164"/>
      <c r="H67" s="166"/>
      <c r="I67" s="166" t="s">
        <v>9098</v>
      </c>
      <c r="J67" s="167" t="s">
        <v>1921</v>
      </c>
    </row>
    <row r="68" spans="1:10" x14ac:dyDescent="0.25">
      <c r="A68" s="164" t="s">
        <v>2157</v>
      </c>
      <c r="B68" s="165" t="s">
        <v>9383</v>
      </c>
      <c r="C68" s="165" t="s">
        <v>5201</v>
      </c>
      <c r="D68" s="164" t="s">
        <v>9384</v>
      </c>
      <c r="E68" s="164"/>
      <c r="F68" s="165"/>
      <c r="G68" s="164"/>
      <c r="H68" s="166"/>
      <c r="I68" s="166" t="s">
        <v>9385</v>
      </c>
      <c r="J68" s="167" t="s">
        <v>1923</v>
      </c>
    </row>
    <row r="69" spans="1:10" x14ac:dyDescent="0.25">
      <c r="A69" s="164" t="s">
        <v>2161</v>
      </c>
      <c r="B69" s="165" t="s">
        <v>9529</v>
      </c>
      <c r="C69" s="165" t="s">
        <v>4300</v>
      </c>
      <c r="D69" s="164" t="s">
        <v>1928</v>
      </c>
      <c r="E69" s="164"/>
      <c r="F69" s="165"/>
      <c r="G69" s="164"/>
      <c r="H69" s="166" t="s">
        <v>9530</v>
      </c>
      <c r="I69" s="166" t="s">
        <v>9531</v>
      </c>
      <c r="J69" s="167" t="s">
        <v>1920</v>
      </c>
    </row>
    <row r="70" spans="1:10" x14ac:dyDescent="0.25">
      <c r="A70" s="164" t="s">
        <v>2168</v>
      </c>
      <c r="B70" s="165" t="s">
        <v>9608</v>
      </c>
      <c r="C70" s="165" t="s">
        <v>3628</v>
      </c>
      <c r="D70" s="164" t="s">
        <v>4058</v>
      </c>
      <c r="E70" s="164"/>
      <c r="F70" s="165"/>
      <c r="G70" s="164"/>
      <c r="H70" s="166"/>
      <c r="I70" s="166" t="s">
        <v>9609</v>
      </c>
      <c r="J70" s="167" t="s">
        <v>1923</v>
      </c>
    </row>
    <row r="71" spans="1:10" x14ac:dyDescent="0.25">
      <c r="A71" s="164" t="s">
        <v>2169</v>
      </c>
      <c r="B71" s="165" t="s">
        <v>9612</v>
      </c>
      <c r="C71" s="165" t="s">
        <v>4030</v>
      </c>
      <c r="D71" s="164" t="s">
        <v>8668</v>
      </c>
      <c r="E71" s="164"/>
      <c r="F71" s="165"/>
      <c r="G71" s="164"/>
      <c r="H71" s="166"/>
      <c r="I71" s="166" t="s">
        <v>9613</v>
      </c>
      <c r="J71" s="167" t="s">
        <v>1923</v>
      </c>
    </row>
    <row r="72" spans="1:10" x14ac:dyDescent="0.25">
      <c r="A72" s="164" t="s">
        <v>2169</v>
      </c>
      <c r="B72" s="165" t="s">
        <v>9648</v>
      </c>
      <c r="C72" s="164" t="s">
        <v>3343</v>
      </c>
      <c r="D72" s="164"/>
      <c r="E72" s="164"/>
      <c r="F72" s="165"/>
      <c r="G72" s="164"/>
      <c r="H72" s="166"/>
      <c r="I72" s="166" t="s">
        <v>9649</v>
      </c>
      <c r="J72" s="167" t="s">
        <v>1920</v>
      </c>
    </row>
    <row r="73" spans="1:10" x14ac:dyDescent="0.25">
      <c r="A73" s="164" t="s">
        <v>2173</v>
      </c>
      <c r="B73" s="165" t="s">
        <v>9881</v>
      </c>
      <c r="C73" s="165" t="s">
        <v>3717</v>
      </c>
      <c r="D73" s="164" t="s">
        <v>9882</v>
      </c>
      <c r="E73" s="164"/>
      <c r="F73" s="165"/>
      <c r="G73" s="164"/>
      <c r="H73" s="166" t="s">
        <v>9883</v>
      </c>
      <c r="I73" s="166" t="s">
        <v>9884</v>
      </c>
      <c r="J73" s="167" t="s">
        <v>1920</v>
      </c>
    </row>
    <row r="74" spans="1:10" x14ac:dyDescent="0.25">
      <c r="A74" s="164" t="s">
        <v>2173</v>
      </c>
      <c r="B74" s="165" t="s">
        <v>9887</v>
      </c>
      <c r="C74" s="165" t="s">
        <v>9893</v>
      </c>
      <c r="D74" s="164" t="s">
        <v>3695</v>
      </c>
      <c r="E74" s="164"/>
      <c r="F74" s="165"/>
      <c r="G74" s="164"/>
      <c r="H74" s="166" t="s">
        <v>12302</v>
      </c>
      <c r="I74" s="166" t="s">
        <v>9894</v>
      </c>
      <c r="J74" s="167" t="s">
        <v>1919</v>
      </c>
    </row>
    <row r="75" spans="1:10" x14ac:dyDescent="0.25">
      <c r="A75" s="164" t="s">
        <v>2175</v>
      </c>
      <c r="B75" s="165" t="s">
        <v>9898</v>
      </c>
      <c r="C75" s="165" t="s">
        <v>4206</v>
      </c>
      <c r="D75" s="164" t="s">
        <v>5734</v>
      </c>
      <c r="E75" s="164"/>
      <c r="F75" s="165"/>
      <c r="G75" s="164"/>
      <c r="H75" s="166" t="s">
        <v>9906</v>
      </c>
      <c r="I75" s="166" t="s">
        <v>9907</v>
      </c>
      <c r="J75" s="167" t="s">
        <v>1919</v>
      </c>
    </row>
    <row r="76" spans="1:10" x14ac:dyDescent="0.25">
      <c r="A76" s="164" t="s">
        <v>2177</v>
      </c>
      <c r="B76" s="165" t="s">
        <v>9945</v>
      </c>
      <c r="C76" s="165" t="s">
        <v>9951</v>
      </c>
      <c r="D76" s="164" t="s">
        <v>5507</v>
      </c>
      <c r="E76" s="164"/>
      <c r="F76" s="165"/>
      <c r="G76" s="164"/>
      <c r="H76" s="166"/>
      <c r="I76" s="166" t="s">
        <v>9952</v>
      </c>
      <c r="J76" s="167" t="s">
        <v>1919</v>
      </c>
    </row>
    <row r="77" spans="1:10" x14ac:dyDescent="0.25">
      <c r="A77" s="164" t="s">
        <v>2177</v>
      </c>
      <c r="B77" s="165" t="s">
        <v>9969</v>
      </c>
      <c r="C77" s="165" t="s">
        <v>4186</v>
      </c>
      <c r="D77" s="164" t="s">
        <v>9970</v>
      </c>
      <c r="E77" s="164"/>
      <c r="F77" s="165"/>
      <c r="G77" s="164"/>
      <c r="H77" s="166"/>
      <c r="I77" s="166" t="s">
        <v>9971</v>
      </c>
      <c r="J77" s="167" t="s">
        <v>1920</v>
      </c>
    </row>
    <row r="78" spans="1:10" x14ac:dyDescent="0.25">
      <c r="A78" s="164" t="s">
        <v>2185</v>
      </c>
      <c r="B78" s="165" t="s">
        <v>10090</v>
      </c>
      <c r="C78" s="164" t="s">
        <v>3343</v>
      </c>
      <c r="D78" s="164"/>
      <c r="E78" s="164"/>
      <c r="F78" s="165"/>
      <c r="G78" s="164"/>
      <c r="H78" s="166"/>
      <c r="I78" s="166"/>
      <c r="J78" s="167" t="s">
        <v>1919</v>
      </c>
    </row>
    <row r="79" spans="1:10" x14ac:dyDescent="0.25">
      <c r="A79" s="164" t="s">
        <v>2185</v>
      </c>
      <c r="B79" s="165" t="s">
        <v>10136</v>
      </c>
      <c r="C79" s="164" t="s">
        <v>3343</v>
      </c>
      <c r="D79" s="164"/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2196</v>
      </c>
      <c r="B80" s="165" t="s">
        <v>10270</v>
      </c>
      <c r="C80" s="165" t="s">
        <v>1960</v>
      </c>
      <c r="D80" s="164" t="s">
        <v>10271</v>
      </c>
      <c r="E80" s="164"/>
      <c r="F80" s="165"/>
      <c r="G80" s="164"/>
      <c r="H80" s="166"/>
      <c r="I80" s="166" t="s">
        <v>10272</v>
      </c>
      <c r="J80" s="167" t="s">
        <v>1919</v>
      </c>
    </row>
    <row r="81" spans="1:10" x14ac:dyDescent="0.25">
      <c r="A81" s="164" t="s">
        <v>2196</v>
      </c>
      <c r="B81" s="165" t="s">
        <v>10290</v>
      </c>
      <c r="C81" s="165" t="s">
        <v>10291</v>
      </c>
      <c r="D81" s="164" t="s">
        <v>10292</v>
      </c>
      <c r="E81" s="164"/>
      <c r="F81" s="165"/>
      <c r="G81" s="164"/>
      <c r="H81" s="166"/>
      <c r="I81" s="166" t="s">
        <v>10293</v>
      </c>
      <c r="J81" s="167" t="s">
        <v>1923</v>
      </c>
    </row>
    <row r="82" spans="1:10" x14ac:dyDescent="0.25">
      <c r="A82" s="164" t="s">
        <v>2197</v>
      </c>
      <c r="B82" s="165" t="s">
        <v>10311</v>
      </c>
      <c r="C82" s="165" t="s">
        <v>3446</v>
      </c>
      <c r="D82" s="164" t="s">
        <v>1928</v>
      </c>
      <c r="E82" s="164"/>
      <c r="F82" s="165"/>
      <c r="G82" s="164"/>
      <c r="H82" s="166" t="s">
        <v>14199</v>
      </c>
      <c r="I82" s="166" t="s">
        <v>10312</v>
      </c>
      <c r="J82" s="167" t="s">
        <v>1920</v>
      </c>
    </row>
    <row r="83" spans="1:10" x14ac:dyDescent="0.25">
      <c r="A83" s="164" t="s">
        <v>2199</v>
      </c>
      <c r="B83" s="165" t="s">
        <v>10349</v>
      </c>
      <c r="C83" s="165" t="s">
        <v>4057</v>
      </c>
      <c r="D83" s="164" t="s">
        <v>10355</v>
      </c>
      <c r="E83" s="164"/>
      <c r="F83" s="165"/>
      <c r="G83" s="164"/>
      <c r="H83" s="166" t="s">
        <v>10356</v>
      </c>
      <c r="I83" s="166" t="s">
        <v>10357</v>
      </c>
      <c r="J83" s="167" t="s">
        <v>1919</v>
      </c>
    </row>
    <row r="84" spans="1:10" x14ac:dyDescent="0.25">
      <c r="A84" s="190" t="s">
        <v>2208</v>
      </c>
      <c r="B84" s="191" t="s">
        <v>10471</v>
      </c>
      <c r="C84" s="190" t="s">
        <v>3343</v>
      </c>
      <c r="D84" s="190"/>
      <c r="E84" s="192"/>
      <c r="F84" s="190"/>
      <c r="G84" s="190"/>
      <c r="H84" s="176"/>
      <c r="I84" s="164"/>
      <c r="J84" s="167" t="s">
        <v>1920</v>
      </c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4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4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4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511811024" right="0.511811024" top="0.78740157499999996" bottom="0.78740157499999996" header="0.31496062000000002" footer="0.3149606200000000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46"/>
  <sheetViews>
    <sheetView topLeftCell="A16" workbookViewId="0">
      <selection activeCell="M75" sqref="M75"/>
    </sheetView>
  </sheetViews>
  <sheetFormatPr defaultRowHeight="15" x14ac:dyDescent="0.25"/>
  <cols>
    <col min="1" max="1" width="25.7109375" style="182" customWidth="1"/>
    <col min="2" max="2" width="28.42578125" style="182" customWidth="1"/>
    <col min="3" max="3" width="18.7109375" style="182" customWidth="1"/>
    <col min="4" max="10" width="9.140625" style="182"/>
    <col min="11" max="11" width="17.5703125" style="182" customWidth="1"/>
    <col min="12" max="12" width="15.42578125" style="182" customWidth="1"/>
    <col min="13" max="13" width="19.2851562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11745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4" t="s">
        <v>3343</v>
      </c>
      <c r="D4" s="164"/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2" t="s">
        <v>11745</v>
      </c>
      <c r="M5" s="169"/>
    </row>
    <row r="6" spans="1:13" ht="15.75" x14ac:dyDescent="0.25">
      <c r="A6" s="164" t="s">
        <v>1956</v>
      </c>
      <c r="B6" s="165" t="s">
        <v>3729</v>
      </c>
      <c r="C6" s="165" t="s">
        <v>3731</v>
      </c>
      <c r="D6" s="164" t="s">
        <v>1928</v>
      </c>
      <c r="E6" s="164"/>
      <c r="F6" s="165"/>
      <c r="G6" s="164"/>
      <c r="H6" s="166"/>
      <c r="I6" s="166" t="s">
        <v>3732</v>
      </c>
      <c r="J6" s="167" t="s">
        <v>1919</v>
      </c>
      <c r="K6" s="170" t="s">
        <v>10884</v>
      </c>
      <c r="L6" s="151" t="s">
        <v>10885</v>
      </c>
      <c r="M6" s="171"/>
    </row>
    <row r="7" spans="1:13" x14ac:dyDescent="0.25">
      <c r="A7" s="164" t="s">
        <v>1968</v>
      </c>
      <c r="B7" s="165" t="s">
        <v>4247</v>
      </c>
      <c r="C7" s="165" t="s">
        <v>4254</v>
      </c>
      <c r="D7" s="164" t="s">
        <v>4255</v>
      </c>
      <c r="E7" s="164"/>
      <c r="F7" s="165"/>
      <c r="G7" s="164"/>
      <c r="H7" s="166" t="s">
        <v>4256</v>
      </c>
      <c r="I7" s="166" t="s">
        <v>4257</v>
      </c>
      <c r="J7" s="167" t="s">
        <v>1919</v>
      </c>
      <c r="K7" s="170" t="s">
        <v>10886</v>
      </c>
      <c r="L7" s="180">
        <v>328865.71000000002</v>
      </c>
      <c r="M7" s="181">
        <v>7370475.7199999997</v>
      </c>
    </row>
    <row r="8" spans="1:13" ht="15.75" x14ac:dyDescent="0.25">
      <c r="A8" s="164" t="s">
        <v>1973</v>
      </c>
      <c r="B8" s="165" t="s">
        <v>5030</v>
      </c>
      <c r="C8" s="165" t="s">
        <v>5042</v>
      </c>
      <c r="D8" s="164" t="s">
        <v>5043</v>
      </c>
      <c r="E8" s="164"/>
      <c r="F8" s="165"/>
      <c r="G8" s="164"/>
      <c r="H8" s="166" t="s">
        <v>12265</v>
      </c>
      <c r="I8" s="166" t="s">
        <v>5044</v>
      </c>
      <c r="J8" s="167" t="s">
        <v>1919</v>
      </c>
      <c r="K8" s="170" t="s">
        <v>10887</v>
      </c>
      <c r="L8" s="159" t="s">
        <v>11336</v>
      </c>
      <c r="M8" s="171"/>
    </row>
    <row r="9" spans="1:13" ht="15.75" x14ac:dyDescent="0.25">
      <c r="A9" s="164" t="s">
        <v>1991</v>
      </c>
      <c r="B9" s="165" t="s">
        <v>5068</v>
      </c>
      <c r="C9" s="165" t="s">
        <v>5069</v>
      </c>
      <c r="D9" s="164" t="s">
        <v>3974</v>
      </c>
      <c r="E9" s="164"/>
      <c r="F9" s="165"/>
      <c r="G9" s="164"/>
      <c r="H9" s="166"/>
      <c r="I9" s="166" t="s">
        <v>5070</v>
      </c>
      <c r="J9" s="167" t="s">
        <v>1923</v>
      </c>
      <c r="K9" s="172" t="s">
        <v>10889</v>
      </c>
      <c r="L9" s="173" t="s">
        <v>11342</v>
      </c>
      <c r="M9" s="174"/>
    </row>
    <row r="10" spans="1:13" x14ac:dyDescent="0.25">
      <c r="A10" s="164" t="s">
        <v>1994</v>
      </c>
      <c r="B10" s="165" t="s">
        <v>5200</v>
      </c>
      <c r="C10" s="165" t="s">
        <v>5206</v>
      </c>
      <c r="D10" s="164" t="s">
        <v>5207</v>
      </c>
      <c r="E10" s="164"/>
      <c r="F10" s="165"/>
      <c r="G10" s="164"/>
      <c r="H10" s="166" t="s">
        <v>5208</v>
      </c>
      <c r="I10" s="166" t="s">
        <v>5209</v>
      </c>
      <c r="J10" s="167" t="s">
        <v>1920</v>
      </c>
    </row>
    <row r="11" spans="1:13" x14ac:dyDescent="0.25">
      <c r="A11" s="164" t="s">
        <v>1994</v>
      </c>
      <c r="B11" s="165" t="s">
        <v>5220</v>
      </c>
      <c r="C11" s="165" t="s">
        <v>5225</v>
      </c>
      <c r="D11" s="164" t="s">
        <v>5226</v>
      </c>
      <c r="E11" s="164"/>
      <c r="F11" s="165"/>
      <c r="G11" s="164"/>
      <c r="H11" s="166"/>
      <c r="I11" s="166" t="s">
        <v>5227</v>
      </c>
      <c r="J11" s="167" t="s">
        <v>1923</v>
      </c>
    </row>
    <row r="12" spans="1:13" x14ac:dyDescent="0.25">
      <c r="A12" s="164" t="s">
        <v>2013</v>
      </c>
      <c r="B12" s="165" t="s">
        <v>5514</v>
      </c>
      <c r="C12" s="164" t="s">
        <v>3343</v>
      </c>
      <c r="D12" s="164"/>
      <c r="E12" s="164"/>
      <c r="F12" s="165"/>
      <c r="G12" s="164"/>
      <c r="H12" s="166"/>
      <c r="I12" s="166"/>
      <c r="J12" s="167" t="s">
        <v>1919</v>
      </c>
    </row>
    <row r="13" spans="1:13" x14ac:dyDescent="0.25">
      <c r="A13" s="164" t="s">
        <v>2015</v>
      </c>
      <c r="B13" s="165" t="s">
        <v>5543</v>
      </c>
      <c r="C13" s="165" t="s">
        <v>4813</v>
      </c>
      <c r="D13" s="164" t="s">
        <v>5544</v>
      </c>
      <c r="E13" s="164"/>
      <c r="F13" s="165"/>
      <c r="G13" s="164"/>
      <c r="H13" s="166"/>
      <c r="I13" s="166" t="s">
        <v>5545</v>
      </c>
      <c r="J13" s="167" t="s">
        <v>1919</v>
      </c>
    </row>
    <row r="14" spans="1:13" x14ac:dyDescent="0.25">
      <c r="A14" s="164" t="s">
        <v>2022</v>
      </c>
      <c r="B14" s="165" t="s">
        <v>5606</v>
      </c>
      <c r="C14" s="164" t="s">
        <v>3343</v>
      </c>
      <c r="D14" s="164"/>
      <c r="E14" s="164"/>
      <c r="F14" s="165"/>
      <c r="G14" s="164"/>
      <c r="H14" s="166" t="s">
        <v>14336</v>
      </c>
      <c r="I14" s="166"/>
      <c r="J14" s="167" t="s">
        <v>1919</v>
      </c>
    </row>
    <row r="15" spans="1:13" x14ac:dyDescent="0.25">
      <c r="A15" s="164" t="s">
        <v>2059</v>
      </c>
      <c r="B15" s="165" t="s">
        <v>6132</v>
      </c>
      <c r="C15" s="165" t="s">
        <v>6133</v>
      </c>
      <c r="D15" s="164" t="s">
        <v>3735</v>
      </c>
      <c r="E15" s="164"/>
      <c r="F15" s="165"/>
      <c r="G15" s="164"/>
      <c r="H15" s="166" t="s">
        <v>12263</v>
      </c>
      <c r="I15" s="166" t="s">
        <v>6135</v>
      </c>
      <c r="J15" s="167" t="s">
        <v>1919</v>
      </c>
    </row>
    <row r="16" spans="1:13" x14ac:dyDescent="0.25">
      <c r="A16" s="164" t="s">
        <v>2059</v>
      </c>
      <c r="B16" s="165" t="s">
        <v>6238</v>
      </c>
      <c r="C16" s="165" t="s">
        <v>6055</v>
      </c>
      <c r="D16" s="164" t="s">
        <v>1928</v>
      </c>
      <c r="E16" s="164"/>
      <c r="F16" s="165"/>
      <c r="G16" s="164"/>
      <c r="H16" s="166"/>
      <c r="I16" s="166" t="s">
        <v>6239</v>
      </c>
      <c r="J16" s="167" t="s">
        <v>1923</v>
      </c>
    </row>
    <row r="17" spans="1:10" x14ac:dyDescent="0.25">
      <c r="A17" s="164" t="s">
        <v>2059</v>
      </c>
      <c r="B17" s="165" t="s">
        <v>6240</v>
      </c>
      <c r="C17" s="165" t="s">
        <v>6241</v>
      </c>
      <c r="D17" s="164" t="s">
        <v>6242</v>
      </c>
      <c r="E17" s="164"/>
      <c r="F17" s="165"/>
      <c r="G17" s="164"/>
      <c r="H17" s="166" t="s">
        <v>12351</v>
      </c>
      <c r="I17" s="166" t="s">
        <v>6243</v>
      </c>
      <c r="J17" s="167" t="s">
        <v>1919</v>
      </c>
    </row>
    <row r="18" spans="1:10" x14ac:dyDescent="0.25">
      <c r="A18" s="164" t="s">
        <v>2060</v>
      </c>
      <c r="B18" s="165" t="s">
        <v>6608</v>
      </c>
      <c r="C18" s="165" t="s">
        <v>4053</v>
      </c>
      <c r="D18" s="164" t="s">
        <v>6609</v>
      </c>
      <c r="E18" s="164"/>
      <c r="F18" s="165"/>
      <c r="G18" s="164"/>
      <c r="H18" s="166"/>
      <c r="I18" s="166" t="s">
        <v>6610</v>
      </c>
      <c r="J18" s="167" t="s">
        <v>1923</v>
      </c>
    </row>
    <row r="19" spans="1:10" x14ac:dyDescent="0.25">
      <c r="A19" s="164" t="s">
        <v>2060</v>
      </c>
      <c r="B19" s="165" t="s">
        <v>6761</v>
      </c>
      <c r="C19" s="165" t="s">
        <v>6762</v>
      </c>
      <c r="D19" s="164" t="s">
        <v>4517</v>
      </c>
      <c r="E19" s="164"/>
      <c r="F19" s="165"/>
      <c r="G19" s="164"/>
      <c r="H19" s="166"/>
      <c r="I19" s="166" t="s">
        <v>6763</v>
      </c>
      <c r="J19" s="167" t="s">
        <v>1919</v>
      </c>
    </row>
    <row r="20" spans="1:10" x14ac:dyDescent="0.25">
      <c r="A20" s="164" t="s">
        <v>2084</v>
      </c>
      <c r="B20" s="165" t="s">
        <v>7134</v>
      </c>
      <c r="C20" s="165" t="s">
        <v>4370</v>
      </c>
      <c r="D20" s="164" t="s">
        <v>7136</v>
      </c>
      <c r="E20" s="164"/>
      <c r="F20" s="165"/>
      <c r="G20" s="164"/>
      <c r="H20" s="166"/>
      <c r="I20" s="166" t="s">
        <v>7137</v>
      </c>
      <c r="J20" s="167" t="s">
        <v>1921</v>
      </c>
    </row>
    <row r="21" spans="1:10" x14ac:dyDescent="0.25">
      <c r="A21" s="164" t="s">
        <v>2086</v>
      </c>
      <c r="B21" s="165" t="s">
        <v>7318</v>
      </c>
      <c r="C21" s="165" t="s">
        <v>4300</v>
      </c>
      <c r="D21" s="164" t="s">
        <v>3643</v>
      </c>
      <c r="E21" s="164"/>
      <c r="F21" s="165"/>
      <c r="G21" s="164"/>
      <c r="H21" s="166" t="s">
        <v>7319</v>
      </c>
      <c r="I21" s="166" t="s">
        <v>7320</v>
      </c>
      <c r="J21" s="167" t="s">
        <v>1921</v>
      </c>
    </row>
    <row r="22" spans="1:10" x14ac:dyDescent="0.25">
      <c r="A22" s="164" t="s">
        <v>2096</v>
      </c>
      <c r="B22" s="165" t="s">
        <v>7397</v>
      </c>
      <c r="C22" s="164" t="s">
        <v>3343</v>
      </c>
      <c r="D22" s="164"/>
      <c r="E22" s="164"/>
      <c r="F22" s="165"/>
      <c r="G22" s="164"/>
      <c r="H22" s="166"/>
      <c r="I22" s="166" t="s">
        <v>7402</v>
      </c>
      <c r="J22" s="167" t="s">
        <v>1919</v>
      </c>
    </row>
    <row r="23" spans="1:10" x14ac:dyDescent="0.25">
      <c r="A23" s="164" t="s">
        <v>2100</v>
      </c>
      <c r="B23" s="165" t="s">
        <v>7522</v>
      </c>
      <c r="C23" s="165" t="s">
        <v>3494</v>
      </c>
      <c r="D23" s="164" t="s">
        <v>7530</v>
      </c>
      <c r="E23" s="164"/>
      <c r="F23" s="165"/>
      <c r="G23" s="164"/>
      <c r="H23" s="166" t="s">
        <v>12277</v>
      </c>
      <c r="I23" s="166" t="s">
        <v>7532</v>
      </c>
      <c r="J23" s="167" t="s">
        <v>1919</v>
      </c>
    </row>
    <row r="24" spans="1:10" x14ac:dyDescent="0.25">
      <c r="A24" s="164" t="s">
        <v>2108</v>
      </c>
      <c r="B24" s="165" t="s">
        <v>7795</v>
      </c>
      <c r="C24" s="165" t="s">
        <v>7812</v>
      </c>
      <c r="D24" s="164" t="s">
        <v>5845</v>
      </c>
      <c r="E24" s="164"/>
      <c r="F24" s="165"/>
      <c r="G24" s="164"/>
      <c r="H24" s="166" t="s">
        <v>12260</v>
      </c>
      <c r="I24" s="166" t="s">
        <v>7813</v>
      </c>
      <c r="J24" s="167" t="s">
        <v>1919</v>
      </c>
    </row>
    <row r="25" spans="1:10" x14ac:dyDescent="0.25">
      <c r="A25" s="164" t="s">
        <v>2119</v>
      </c>
      <c r="B25" s="165" t="s">
        <v>8003</v>
      </c>
      <c r="C25" s="165" t="s">
        <v>3458</v>
      </c>
      <c r="D25" s="164" t="s">
        <v>1928</v>
      </c>
      <c r="E25" s="164"/>
      <c r="F25" s="165"/>
      <c r="G25" s="164"/>
      <c r="H25" s="166"/>
      <c r="I25" s="166" t="s">
        <v>8005</v>
      </c>
      <c r="J25" s="167" t="s">
        <v>1923</v>
      </c>
    </row>
    <row r="26" spans="1:10" x14ac:dyDescent="0.25">
      <c r="A26" s="164" t="s">
        <v>2123</v>
      </c>
      <c r="B26" s="165" t="s">
        <v>8019</v>
      </c>
      <c r="C26" s="164" t="s">
        <v>3343</v>
      </c>
      <c r="D26" s="164"/>
      <c r="E26" s="164"/>
      <c r="F26" s="165"/>
      <c r="G26" s="164"/>
      <c r="H26" s="166"/>
      <c r="I26" s="166" t="s">
        <v>8024</v>
      </c>
      <c r="J26" s="167" t="s">
        <v>1920</v>
      </c>
    </row>
    <row r="27" spans="1:10" x14ac:dyDescent="0.25">
      <c r="A27" s="164" t="s">
        <v>2125</v>
      </c>
      <c r="B27" s="165" t="s">
        <v>8264</v>
      </c>
      <c r="C27" s="165" t="s">
        <v>8272</v>
      </c>
      <c r="D27" s="164" t="s">
        <v>1928</v>
      </c>
      <c r="E27" s="164"/>
      <c r="F27" s="165"/>
      <c r="G27" s="164"/>
      <c r="H27" s="166"/>
      <c r="I27" s="166" t="s">
        <v>8273</v>
      </c>
      <c r="J27" s="167" t="s">
        <v>1921</v>
      </c>
    </row>
    <row r="28" spans="1:10" x14ac:dyDescent="0.25">
      <c r="A28" s="164" t="s">
        <v>2152</v>
      </c>
      <c r="B28" s="165" t="s">
        <v>8971</v>
      </c>
      <c r="C28" s="165" t="s">
        <v>8998</v>
      </c>
      <c r="D28" s="164" t="s">
        <v>1928</v>
      </c>
      <c r="E28" s="164"/>
      <c r="F28" s="165"/>
      <c r="G28" s="164"/>
      <c r="H28" s="166" t="s">
        <v>8999</v>
      </c>
      <c r="I28" s="166" t="s">
        <v>9000</v>
      </c>
      <c r="J28" s="167" t="s">
        <v>1919</v>
      </c>
    </row>
    <row r="29" spans="1:10" x14ac:dyDescent="0.25">
      <c r="A29" s="164" t="s">
        <v>2157</v>
      </c>
      <c r="B29" s="165" t="s">
        <v>9092</v>
      </c>
      <c r="C29" s="164" t="s">
        <v>3343</v>
      </c>
      <c r="D29" s="164"/>
      <c r="E29" s="164"/>
      <c r="F29" s="165"/>
      <c r="G29" s="164"/>
      <c r="H29" s="166"/>
      <c r="I29" s="166"/>
      <c r="J29" s="167" t="s">
        <v>1920</v>
      </c>
    </row>
    <row r="30" spans="1:10" x14ac:dyDescent="0.25">
      <c r="A30" s="164" t="s">
        <v>2169</v>
      </c>
      <c r="B30" s="165" t="s">
        <v>9612</v>
      </c>
      <c r="C30" s="165" t="s">
        <v>4030</v>
      </c>
      <c r="D30" s="164" t="s">
        <v>8668</v>
      </c>
      <c r="E30" s="164"/>
      <c r="F30" s="165"/>
      <c r="G30" s="164"/>
      <c r="H30" s="166"/>
      <c r="I30" s="166" t="s">
        <v>9613</v>
      </c>
      <c r="J30" s="167" t="s">
        <v>1923</v>
      </c>
    </row>
    <row r="31" spans="1:10" x14ac:dyDescent="0.25">
      <c r="A31" s="164" t="s">
        <v>2175</v>
      </c>
      <c r="B31" s="165" t="s">
        <v>9898</v>
      </c>
      <c r="C31" s="165" t="s">
        <v>4206</v>
      </c>
      <c r="D31" s="164" t="s">
        <v>5734</v>
      </c>
      <c r="E31" s="164"/>
      <c r="F31" s="165"/>
      <c r="G31" s="164"/>
      <c r="H31" s="166" t="s">
        <v>9906</v>
      </c>
      <c r="I31" s="166" t="s">
        <v>9907</v>
      </c>
      <c r="J31" s="167" t="s">
        <v>1919</v>
      </c>
    </row>
    <row r="32" spans="1:10" x14ac:dyDescent="0.25">
      <c r="A32" s="164" t="s">
        <v>2177</v>
      </c>
      <c r="B32" s="165" t="s">
        <v>9945</v>
      </c>
      <c r="C32" s="164" t="s">
        <v>3343</v>
      </c>
      <c r="D32" s="164"/>
      <c r="E32" s="164"/>
      <c r="F32" s="165"/>
      <c r="G32" s="164"/>
      <c r="H32" s="166"/>
      <c r="I32" s="166" t="s">
        <v>9949</v>
      </c>
      <c r="J32" s="167" t="s">
        <v>1919</v>
      </c>
    </row>
    <row r="33" spans="1:11" x14ac:dyDescent="0.25">
      <c r="A33" s="164" t="s">
        <v>2185</v>
      </c>
      <c r="B33" s="165" t="s">
        <v>10136</v>
      </c>
      <c r="C33" s="165" t="s">
        <v>10158</v>
      </c>
      <c r="D33" s="164" t="s">
        <v>10153</v>
      </c>
      <c r="E33" s="164"/>
      <c r="F33" s="165"/>
      <c r="G33" s="164"/>
      <c r="H33" s="166" t="s">
        <v>12256</v>
      </c>
      <c r="I33" s="166" t="s">
        <v>10160</v>
      </c>
      <c r="J33" s="167" t="s">
        <v>1919</v>
      </c>
    </row>
    <row r="34" spans="1:11" x14ac:dyDescent="0.25">
      <c r="A34" s="164" t="s">
        <v>2195</v>
      </c>
      <c r="B34" s="165" t="s">
        <v>10264</v>
      </c>
      <c r="C34" s="164" t="s">
        <v>3343</v>
      </c>
      <c r="D34" s="164"/>
      <c r="E34" s="164"/>
      <c r="F34" s="165"/>
      <c r="G34" s="164"/>
      <c r="H34" s="166"/>
      <c r="I34" s="166" t="s">
        <v>10265</v>
      </c>
      <c r="J34" s="167" t="s">
        <v>1919</v>
      </c>
    </row>
    <row r="35" spans="1:11" x14ac:dyDescent="0.25">
      <c r="A35" s="164" t="s">
        <v>2196</v>
      </c>
      <c r="B35" s="165" t="s">
        <v>10270</v>
      </c>
      <c r="C35" s="164" t="s">
        <v>3343</v>
      </c>
      <c r="D35" s="164"/>
      <c r="E35" s="164"/>
      <c r="F35" s="165"/>
      <c r="G35" s="164"/>
      <c r="H35" s="166"/>
      <c r="I35" s="166" t="s">
        <v>10276</v>
      </c>
      <c r="J35" s="167" t="s">
        <v>1919</v>
      </c>
    </row>
    <row r="36" spans="1:11" x14ac:dyDescent="0.25">
      <c r="A36" s="164" t="s">
        <v>2199</v>
      </c>
      <c r="B36" s="165" t="s">
        <v>10349</v>
      </c>
      <c r="C36" s="164" t="s">
        <v>3343</v>
      </c>
      <c r="D36" s="164"/>
      <c r="E36" s="164"/>
      <c r="F36" s="165"/>
      <c r="G36" s="164"/>
      <c r="H36" s="166"/>
      <c r="I36" s="166"/>
      <c r="J36" s="167" t="s">
        <v>1919</v>
      </c>
    </row>
    <row r="37" spans="1:11" x14ac:dyDescent="0.25">
      <c r="A37" s="164" t="s">
        <v>2203</v>
      </c>
      <c r="B37" s="165" t="s">
        <v>10397</v>
      </c>
      <c r="C37" s="164" t="s">
        <v>3343</v>
      </c>
      <c r="D37" s="141"/>
      <c r="E37" s="164"/>
      <c r="F37" s="165"/>
      <c r="G37" s="164"/>
      <c r="H37" s="166"/>
      <c r="I37" s="166"/>
      <c r="J37" s="167" t="s">
        <v>1921</v>
      </c>
    </row>
    <row r="38" spans="1:11" x14ac:dyDescent="0.25">
      <c r="A38" s="193" t="s">
        <v>2214</v>
      </c>
      <c r="B38" s="194" t="s">
        <v>10524</v>
      </c>
      <c r="C38" s="194" t="s">
        <v>1965</v>
      </c>
      <c r="D38" s="193" t="s">
        <v>10519</v>
      </c>
      <c r="E38" s="192"/>
      <c r="F38" s="191"/>
      <c r="G38" s="190"/>
      <c r="H38" s="176" t="s">
        <v>10525</v>
      </c>
      <c r="I38" s="177" t="s">
        <v>10526</v>
      </c>
      <c r="J38" s="161" t="s">
        <v>1919</v>
      </c>
    </row>
    <row r="39" spans="1:11" x14ac:dyDescent="0.25">
      <c r="A39" s="193" t="s">
        <v>2216</v>
      </c>
      <c r="B39" s="194" t="s">
        <v>10539</v>
      </c>
      <c r="C39" s="194" t="s">
        <v>10540</v>
      </c>
      <c r="D39" s="193" t="s">
        <v>10541</v>
      </c>
      <c r="E39" s="192"/>
      <c r="F39" s="191"/>
      <c r="G39" s="190"/>
      <c r="H39" s="176" t="s">
        <v>12253</v>
      </c>
      <c r="I39" s="177" t="s">
        <v>10542</v>
      </c>
      <c r="J39" s="161" t="s">
        <v>1919</v>
      </c>
    </row>
    <row r="40" spans="1:11" x14ac:dyDescent="0.25">
      <c r="A40" s="193" t="s">
        <v>2216</v>
      </c>
      <c r="B40" s="194" t="s">
        <v>10539</v>
      </c>
      <c r="C40" s="193" t="s">
        <v>3343</v>
      </c>
      <c r="D40" s="193"/>
      <c r="E40" s="192"/>
      <c r="F40" s="191"/>
      <c r="G40" s="190"/>
      <c r="H40" s="176" t="s">
        <v>10552</v>
      </c>
      <c r="I40" s="177" t="s">
        <v>10542</v>
      </c>
      <c r="J40" s="161" t="s">
        <v>1919</v>
      </c>
    </row>
    <row r="42" spans="1:11" x14ac:dyDescent="0.25">
      <c r="I42" s="176" t="s">
        <v>14200</v>
      </c>
      <c r="J42" s="177" t="s">
        <v>1919</v>
      </c>
      <c r="K42" s="108">
        <f>COUNTIF($J$4:$J$40,J42)</f>
        <v>24</v>
      </c>
    </row>
    <row r="43" spans="1:11" x14ac:dyDescent="0.25">
      <c r="I43" s="176" t="s">
        <v>14201</v>
      </c>
      <c r="J43" s="177" t="s">
        <v>1922</v>
      </c>
      <c r="K43" s="166">
        <f>COUNTIF($J$4:$J$40,J43)</f>
        <v>0</v>
      </c>
    </row>
    <row r="44" spans="1:11" x14ac:dyDescent="0.25">
      <c r="I44" s="176" t="s">
        <v>14202</v>
      </c>
      <c r="J44" s="177" t="s">
        <v>1920</v>
      </c>
      <c r="K44" s="166">
        <f>COUNTIF($J$4:$J$40,J44)</f>
        <v>3</v>
      </c>
    </row>
    <row r="45" spans="1:11" x14ac:dyDescent="0.25">
      <c r="I45" s="176" t="s">
        <v>14203</v>
      </c>
      <c r="J45" s="177" t="s">
        <v>1923</v>
      </c>
      <c r="K45" s="166">
        <f>COUNTIF($J$4:$J$40,J45)</f>
        <v>6</v>
      </c>
    </row>
    <row r="46" spans="1:11" x14ac:dyDescent="0.25">
      <c r="I46" s="176" t="s">
        <v>14204</v>
      </c>
      <c r="J46" s="177" t="s">
        <v>1921</v>
      </c>
      <c r="K46" s="166">
        <f>COUNTIF($J$4:$J$40,J46)</f>
        <v>4</v>
      </c>
    </row>
  </sheetData>
  <hyperlinks>
    <hyperlink ref="D37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.31496062000000002" footer="0.3149606200000000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5"/>
  <sheetViews>
    <sheetView topLeftCell="A19" workbookViewId="0">
      <selection activeCell="M75" sqref="M75"/>
    </sheetView>
  </sheetViews>
  <sheetFormatPr defaultRowHeight="15" x14ac:dyDescent="0.25"/>
  <cols>
    <col min="1" max="1" width="25.28515625" style="182" customWidth="1"/>
    <col min="2" max="2" width="27.85546875" style="182" customWidth="1"/>
    <col min="3" max="3" width="19.42578125" style="182" customWidth="1"/>
    <col min="4" max="10" width="9.140625" style="182"/>
    <col min="11" max="11" width="18.140625" style="182" customWidth="1"/>
    <col min="12" max="12" width="12.42578125" style="182" customWidth="1"/>
    <col min="13" max="13" width="14.28515625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11752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4" t="s">
        <v>11752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11184</v>
      </c>
      <c r="M6" s="171"/>
    </row>
    <row r="7" spans="1:13" x14ac:dyDescent="0.25">
      <c r="A7" s="164" t="s">
        <v>1966</v>
      </c>
      <c r="B7" s="165" t="s">
        <v>4038</v>
      </c>
      <c r="C7" s="165" t="s">
        <v>4039</v>
      </c>
      <c r="D7" s="164" t="s">
        <v>4040</v>
      </c>
      <c r="E7" s="164"/>
      <c r="F7" s="165"/>
      <c r="G7" s="164"/>
      <c r="H7" s="166" t="s">
        <v>12514</v>
      </c>
      <c r="I7" s="166" t="s">
        <v>4042</v>
      </c>
      <c r="J7" s="167" t="s">
        <v>1920</v>
      </c>
      <c r="K7" s="170" t="s">
        <v>10886</v>
      </c>
      <c r="L7" s="180">
        <v>330436.88</v>
      </c>
      <c r="M7" s="181">
        <v>7384963.3300000001</v>
      </c>
    </row>
    <row r="8" spans="1:13" ht="15.75" x14ac:dyDescent="0.25">
      <c r="A8" s="164" t="s">
        <v>1968</v>
      </c>
      <c r="B8" s="165" t="s">
        <v>4145</v>
      </c>
      <c r="C8" s="165" t="s">
        <v>4152</v>
      </c>
      <c r="D8" s="164" t="s">
        <v>4153</v>
      </c>
      <c r="E8" s="164"/>
      <c r="F8" s="165"/>
      <c r="G8" s="164"/>
      <c r="H8" s="166" t="s">
        <v>4154</v>
      </c>
      <c r="I8" s="166" t="s">
        <v>4155</v>
      </c>
      <c r="J8" s="167" t="s">
        <v>1920</v>
      </c>
      <c r="K8" s="170" t="s">
        <v>10887</v>
      </c>
      <c r="L8" s="159" t="s">
        <v>10911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1968</v>
      </c>
      <c r="B10" s="165" t="s">
        <v>4269</v>
      </c>
      <c r="C10" s="165" t="s">
        <v>3610</v>
      </c>
      <c r="D10" s="164" t="s">
        <v>4178</v>
      </c>
      <c r="E10" s="164"/>
      <c r="F10" s="165"/>
      <c r="G10" s="164"/>
      <c r="H10" s="166"/>
      <c r="I10" s="166" t="s">
        <v>4273</v>
      </c>
      <c r="J10" s="167" t="s">
        <v>1920</v>
      </c>
    </row>
    <row r="11" spans="1:13" x14ac:dyDescent="0.25">
      <c r="A11" s="164" t="s">
        <v>1994</v>
      </c>
      <c r="B11" s="165" t="s">
        <v>5137</v>
      </c>
      <c r="C11" s="165" t="s">
        <v>5144</v>
      </c>
      <c r="D11" s="164" t="s">
        <v>5145</v>
      </c>
      <c r="E11" s="164"/>
      <c r="F11" s="165"/>
      <c r="G11" s="164"/>
      <c r="H11" s="166" t="s">
        <v>12284</v>
      </c>
      <c r="I11" s="166" t="s">
        <v>5146</v>
      </c>
      <c r="J11" s="167" t="s">
        <v>1919</v>
      </c>
      <c r="K11" s="157" t="s">
        <v>14152</v>
      </c>
    </row>
    <row r="12" spans="1:13" x14ac:dyDescent="0.25">
      <c r="A12" s="164" t="s">
        <v>1994</v>
      </c>
      <c r="B12" s="165" t="s">
        <v>5156</v>
      </c>
      <c r="C12" s="165" t="s">
        <v>5160</v>
      </c>
      <c r="D12" s="164" t="s">
        <v>4766</v>
      </c>
      <c r="E12" s="164"/>
      <c r="F12" s="165"/>
      <c r="G12" s="164"/>
      <c r="H12" s="166"/>
      <c r="I12" s="166" t="s">
        <v>5161</v>
      </c>
      <c r="J12" s="167" t="s">
        <v>1920</v>
      </c>
      <c r="K12" s="196" t="s">
        <v>14154</v>
      </c>
    </row>
    <row r="13" spans="1:13" ht="15.75" x14ac:dyDescent="0.25">
      <c r="A13" s="164" t="s">
        <v>1994</v>
      </c>
      <c r="B13" s="165" t="s">
        <v>5192</v>
      </c>
      <c r="C13" s="165" t="s">
        <v>4795</v>
      </c>
      <c r="D13" s="164" t="s">
        <v>5193</v>
      </c>
      <c r="E13" s="164"/>
      <c r="F13" s="165"/>
      <c r="G13" s="164"/>
      <c r="H13" s="166" t="s">
        <v>12330</v>
      </c>
      <c r="I13" s="166" t="s">
        <v>5194</v>
      </c>
      <c r="J13" s="167" t="s">
        <v>1920</v>
      </c>
      <c r="L13" s="153"/>
    </row>
    <row r="14" spans="1:13" x14ac:dyDescent="0.25">
      <c r="A14" s="164" t="s">
        <v>2012</v>
      </c>
      <c r="B14" s="165" t="s">
        <v>5506</v>
      </c>
      <c r="C14" s="165" t="s">
        <v>1965</v>
      </c>
      <c r="D14" s="164" t="s">
        <v>5507</v>
      </c>
      <c r="E14" s="164"/>
      <c r="F14" s="165"/>
      <c r="G14" s="164"/>
      <c r="H14" s="166"/>
      <c r="I14" s="166" t="s">
        <v>5508</v>
      </c>
      <c r="J14" s="167" t="s">
        <v>1922</v>
      </c>
    </row>
    <row r="15" spans="1:13" x14ac:dyDescent="0.25">
      <c r="A15" s="164" t="s">
        <v>2059</v>
      </c>
      <c r="B15" s="165" t="s">
        <v>6132</v>
      </c>
      <c r="C15" s="165" t="s">
        <v>6133</v>
      </c>
      <c r="D15" s="164" t="s">
        <v>3735</v>
      </c>
      <c r="E15" s="164"/>
      <c r="F15" s="165"/>
      <c r="G15" s="164"/>
      <c r="H15" s="166" t="s">
        <v>12263</v>
      </c>
      <c r="I15" s="166" t="s">
        <v>6135</v>
      </c>
      <c r="J15" s="167" t="s">
        <v>1919</v>
      </c>
    </row>
    <row r="16" spans="1:13" x14ac:dyDescent="0.25">
      <c r="A16" s="164" t="s">
        <v>2060</v>
      </c>
      <c r="B16" s="165" t="s">
        <v>6342</v>
      </c>
      <c r="C16" s="165" t="s">
        <v>3670</v>
      </c>
      <c r="D16" s="164" t="s">
        <v>6352</v>
      </c>
      <c r="E16" s="164"/>
      <c r="F16" s="165"/>
      <c r="G16" s="164"/>
      <c r="H16" s="166" t="s">
        <v>14218</v>
      </c>
      <c r="I16" s="166" t="s">
        <v>6353</v>
      </c>
      <c r="J16" s="167" t="s">
        <v>1919</v>
      </c>
    </row>
    <row r="17" spans="1:10" x14ac:dyDescent="0.25">
      <c r="A17" s="164" t="s">
        <v>2060</v>
      </c>
      <c r="B17" s="165" t="s">
        <v>6342</v>
      </c>
      <c r="C17" s="165" t="s">
        <v>5375</v>
      </c>
      <c r="D17" s="164" t="s">
        <v>1928</v>
      </c>
      <c r="E17" s="164"/>
      <c r="F17" s="165"/>
      <c r="G17" s="164"/>
      <c r="H17" s="166"/>
      <c r="I17" s="166" t="s">
        <v>6347</v>
      </c>
      <c r="J17" s="167" t="s">
        <v>1920</v>
      </c>
    </row>
    <row r="18" spans="1:10" x14ac:dyDescent="0.25">
      <c r="A18" s="164" t="s">
        <v>2060</v>
      </c>
      <c r="B18" s="165" t="s">
        <v>6511</v>
      </c>
      <c r="C18" s="165" t="s">
        <v>4233</v>
      </c>
      <c r="D18" s="164" t="s">
        <v>6512</v>
      </c>
      <c r="E18" s="164"/>
      <c r="F18" s="165"/>
      <c r="G18" s="164"/>
      <c r="H18" s="166"/>
      <c r="I18" s="166" t="s">
        <v>6513</v>
      </c>
      <c r="J18" s="167" t="s">
        <v>1920</v>
      </c>
    </row>
    <row r="19" spans="1:10" x14ac:dyDescent="0.25">
      <c r="A19" s="164" t="s">
        <v>2060</v>
      </c>
      <c r="B19" s="165" t="s">
        <v>6580</v>
      </c>
      <c r="C19" s="165" t="s">
        <v>3497</v>
      </c>
      <c r="D19" s="164" t="s">
        <v>3401</v>
      </c>
      <c r="E19" s="164"/>
      <c r="F19" s="165"/>
      <c r="G19" s="164"/>
      <c r="H19" s="166"/>
      <c r="I19" s="166" t="s">
        <v>6584</v>
      </c>
      <c r="J19" s="167" t="s">
        <v>1922</v>
      </c>
    </row>
    <row r="20" spans="1:10" x14ac:dyDescent="0.25">
      <c r="A20" s="164" t="s">
        <v>2060</v>
      </c>
      <c r="B20" s="165" t="s">
        <v>6608</v>
      </c>
      <c r="C20" s="165" t="s">
        <v>4053</v>
      </c>
      <c r="D20" s="164" t="s">
        <v>6609</v>
      </c>
      <c r="E20" s="164"/>
      <c r="F20" s="165"/>
      <c r="G20" s="164"/>
      <c r="H20" s="166"/>
      <c r="I20" s="166" t="s">
        <v>6610</v>
      </c>
      <c r="J20" s="167" t="s">
        <v>1923</v>
      </c>
    </row>
    <row r="21" spans="1:10" x14ac:dyDescent="0.25">
      <c r="A21" s="164" t="s">
        <v>2060</v>
      </c>
      <c r="B21" s="165" t="s">
        <v>6616</v>
      </c>
      <c r="C21" s="165" t="s">
        <v>6617</v>
      </c>
      <c r="D21" s="164" t="s">
        <v>6618</v>
      </c>
      <c r="E21" s="164" t="s">
        <v>1938</v>
      </c>
      <c r="F21" s="165" t="s">
        <v>6620</v>
      </c>
      <c r="G21" s="164" t="s">
        <v>6359</v>
      </c>
      <c r="H21" s="166" t="s">
        <v>12329</v>
      </c>
      <c r="I21" s="166" t="s">
        <v>6619</v>
      </c>
      <c r="J21" s="167" t="s">
        <v>1920</v>
      </c>
    </row>
    <row r="22" spans="1:10" x14ac:dyDescent="0.25">
      <c r="A22" s="164" t="s">
        <v>2060</v>
      </c>
      <c r="B22" s="165" t="s">
        <v>6845</v>
      </c>
      <c r="C22" s="165" t="s">
        <v>6846</v>
      </c>
      <c r="D22" s="164" t="s">
        <v>6847</v>
      </c>
      <c r="E22" s="164"/>
      <c r="F22" s="165"/>
      <c r="G22" s="164"/>
      <c r="H22" s="166"/>
      <c r="I22" s="166" t="s">
        <v>6848</v>
      </c>
      <c r="J22" s="167" t="s">
        <v>1920</v>
      </c>
    </row>
    <row r="23" spans="1:10" x14ac:dyDescent="0.25">
      <c r="A23" s="164" t="s">
        <v>2086</v>
      </c>
      <c r="B23" s="165" t="s">
        <v>7254</v>
      </c>
      <c r="C23" s="165" t="s">
        <v>7203</v>
      </c>
      <c r="D23" s="164" t="s">
        <v>7260</v>
      </c>
      <c r="E23" s="164"/>
      <c r="F23" s="165"/>
      <c r="G23" s="164"/>
      <c r="H23" s="166" t="s">
        <v>7261</v>
      </c>
      <c r="I23" s="166" t="s">
        <v>7262</v>
      </c>
      <c r="J23" s="167" t="s">
        <v>1919</v>
      </c>
    </row>
    <row r="24" spans="1:10" x14ac:dyDescent="0.25">
      <c r="A24" s="164" t="s">
        <v>2086</v>
      </c>
      <c r="B24" s="165" t="s">
        <v>7318</v>
      </c>
      <c r="C24" s="165" t="s">
        <v>4300</v>
      </c>
      <c r="D24" s="164" t="s">
        <v>3643</v>
      </c>
      <c r="E24" s="164"/>
      <c r="F24" s="165"/>
      <c r="G24" s="164"/>
      <c r="H24" s="166" t="s">
        <v>7319</v>
      </c>
      <c r="I24" s="166" t="s">
        <v>7320</v>
      </c>
      <c r="J24" s="167" t="s">
        <v>1921</v>
      </c>
    </row>
    <row r="25" spans="1:10" x14ac:dyDescent="0.25">
      <c r="A25" s="164" t="s">
        <v>2096</v>
      </c>
      <c r="B25" s="165" t="s">
        <v>7397</v>
      </c>
      <c r="C25" s="165" t="s">
        <v>7401</v>
      </c>
      <c r="D25" s="164" t="s">
        <v>3512</v>
      </c>
      <c r="E25" s="164"/>
      <c r="F25" s="165"/>
      <c r="G25" s="164"/>
      <c r="H25" s="166"/>
      <c r="I25" s="166" t="s">
        <v>7402</v>
      </c>
      <c r="J25" s="167" t="s">
        <v>1919</v>
      </c>
    </row>
    <row r="26" spans="1:10" x14ac:dyDescent="0.25">
      <c r="A26" s="164" t="s">
        <v>2100</v>
      </c>
      <c r="B26" s="165" t="s">
        <v>7522</v>
      </c>
      <c r="C26" s="165" t="s">
        <v>3494</v>
      </c>
      <c r="D26" s="164" t="s">
        <v>7530</v>
      </c>
      <c r="E26" s="164"/>
      <c r="F26" s="165"/>
      <c r="G26" s="164"/>
      <c r="H26" s="166" t="s">
        <v>12277</v>
      </c>
      <c r="I26" s="166" t="s">
        <v>7532</v>
      </c>
      <c r="J26" s="167" t="s">
        <v>1919</v>
      </c>
    </row>
    <row r="27" spans="1:10" x14ac:dyDescent="0.25">
      <c r="A27" s="164" t="s">
        <v>2100</v>
      </c>
      <c r="B27" s="165" t="s">
        <v>7622</v>
      </c>
      <c r="C27" s="165" t="s">
        <v>7623</v>
      </c>
      <c r="D27" s="164" t="s">
        <v>7624</v>
      </c>
      <c r="E27" s="164"/>
      <c r="F27" s="165"/>
      <c r="G27" s="164"/>
      <c r="H27" s="166" t="s">
        <v>7625</v>
      </c>
      <c r="I27" s="166" t="s">
        <v>7626</v>
      </c>
      <c r="J27" s="167" t="s">
        <v>1919</v>
      </c>
    </row>
    <row r="28" spans="1:10" x14ac:dyDescent="0.25">
      <c r="A28" s="164" t="s">
        <v>2108</v>
      </c>
      <c r="B28" s="165" t="s">
        <v>7846</v>
      </c>
      <c r="C28" s="165" t="s">
        <v>7864</v>
      </c>
      <c r="D28" s="164" t="s">
        <v>7865</v>
      </c>
      <c r="E28" s="164"/>
      <c r="F28" s="165"/>
      <c r="G28" s="164"/>
      <c r="H28" s="166" t="s">
        <v>12276</v>
      </c>
      <c r="I28" s="166" t="s">
        <v>7858</v>
      </c>
      <c r="J28" s="167" t="s">
        <v>1920</v>
      </c>
    </row>
    <row r="29" spans="1:10" x14ac:dyDescent="0.25">
      <c r="A29" s="164" t="s">
        <v>2115</v>
      </c>
      <c r="B29" s="165" t="s">
        <v>7908</v>
      </c>
      <c r="C29" s="165" t="s">
        <v>7909</v>
      </c>
      <c r="D29" s="164" t="s">
        <v>1928</v>
      </c>
      <c r="E29" s="164"/>
      <c r="F29" s="165"/>
      <c r="G29" s="164"/>
      <c r="H29" s="166"/>
      <c r="I29" s="166" t="s">
        <v>7910</v>
      </c>
      <c r="J29" s="167" t="s">
        <v>1923</v>
      </c>
    </row>
    <row r="30" spans="1:10" x14ac:dyDescent="0.25">
      <c r="A30" s="164" t="s">
        <v>2119</v>
      </c>
      <c r="B30" s="165" t="s">
        <v>7954</v>
      </c>
      <c r="C30" s="165" t="s">
        <v>7955</v>
      </c>
      <c r="D30" s="164" t="s">
        <v>3695</v>
      </c>
      <c r="E30" s="164"/>
      <c r="F30" s="165"/>
      <c r="G30" s="164"/>
      <c r="H30" s="166" t="s">
        <v>7956</v>
      </c>
      <c r="I30" s="166" t="s">
        <v>7957</v>
      </c>
      <c r="J30" s="167" t="s">
        <v>1923</v>
      </c>
    </row>
    <row r="31" spans="1:10" x14ac:dyDescent="0.25">
      <c r="A31" s="164" t="s">
        <v>2119</v>
      </c>
      <c r="B31" s="165" t="s">
        <v>7965</v>
      </c>
      <c r="C31" s="165" t="s">
        <v>7975</v>
      </c>
      <c r="D31" s="164" t="s">
        <v>1928</v>
      </c>
      <c r="E31" s="164"/>
      <c r="F31" s="165"/>
      <c r="G31" s="164"/>
      <c r="H31" s="166" t="s">
        <v>7976</v>
      </c>
      <c r="I31" s="166" t="s">
        <v>7977</v>
      </c>
      <c r="J31" s="167" t="s">
        <v>1920</v>
      </c>
    </row>
    <row r="32" spans="1:10" x14ac:dyDescent="0.25">
      <c r="A32" s="164" t="s">
        <v>2119</v>
      </c>
      <c r="B32" s="165" t="s">
        <v>7965</v>
      </c>
      <c r="C32" s="165" t="s">
        <v>7980</v>
      </c>
      <c r="D32" s="164" t="s">
        <v>7981</v>
      </c>
      <c r="E32" s="164"/>
      <c r="F32" s="165"/>
      <c r="G32" s="164"/>
      <c r="H32" s="166"/>
      <c r="I32" s="166" t="s">
        <v>7982</v>
      </c>
      <c r="J32" s="167" t="s">
        <v>1920</v>
      </c>
    </row>
    <row r="33" spans="1:10" x14ac:dyDescent="0.25">
      <c r="A33" s="164" t="s">
        <v>2119</v>
      </c>
      <c r="B33" s="165" t="s">
        <v>7965</v>
      </c>
      <c r="C33" s="165" t="s">
        <v>5509</v>
      </c>
      <c r="D33" s="164" t="s">
        <v>1928</v>
      </c>
      <c r="E33" s="164"/>
      <c r="F33" s="165"/>
      <c r="G33" s="164"/>
      <c r="H33" s="166"/>
      <c r="I33" s="166" t="s">
        <v>7996</v>
      </c>
      <c r="J33" s="167" t="s">
        <v>1920</v>
      </c>
    </row>
    <row r="34" spans="1:10" x14ac:dyDescent="0.25">
      <c r="A34" s="164" t="s">
        <v>2119</v>
      </c>
      <c r="B34" s="165" t="s">
        <v>8003</v>
      </c>
      <c r="C34" s="165" t="s">
        <v>3458</v>
      </c>
      <c r="D34" s="164" t="s">
        <v>1928</v>
      </c>
      <c r="E34" s="164"/>
      <c r="F34" s="165"/>
      <c r="G34" s="164"/>
      <c r="H34" s="166"/>
      <c r="I34" s="166" t="s">
        <v>8005</v>
      </c>
      <c r="J34" s="167" t="s">
        <v>1923</v>
      </c>
    </row>
    <row r="35" spans="1:10" x14ac:dyDescent="0.25">
      <c r="A35" s="164" t="s">
        <v>2123</v>
      </c>
      <c r="B35" s="165" t="s">
        <v>8019</v>
      </c>
      <c r="C35" s="165" t="s">
        <v>8023</v>
      </c>
      <c r="D35" s="164" t="s">
        <v>1928</v>
      </c>
      <c r="E35" s="164"/>
      <c r="F35" s="165"/>
      <c r="G35" s="164"/>
      <c r="H35" s="166"/>
      <c r="I35" s="166" t="s">
        <v>8024</v>
      </c>
      <c r="J35" s="167" t="s">
        <v>1921</v>
      </c>
    </row>
    <row r="36" spans="1:10" x14ac:dyDescent="0.25">
      <c r="A36" s="164" t="s">
        <v>2125</v>
      </c>
      <c r="B36" s="165" t="s">
        <v>8076</v>
      </c>
      <c r="C36" s="164" t="s">
        <v>3343</v>
      </c>
      <c r="D36" s="164"/>
      <c r="E36" s="164"/>
      <c r="F36" s="165"/>
      <c r="G36" s="164"/>
      <c r="H36" s="166"/>
      <c r="I36" s="166" t="s">
        <v>8079</v>
      </c>
      <c r="J36" s="167" t="s">
        <v>1920</v>
      </c>
    </row>
    <row r="37" spans="1:10" x14ac:dyDescent="0.25">
      <c r="A37" s="164" t="s">
        <v>2125</v>
      </c>
      <c r="B37" s="165" t="s">
        <v>8093</v>
      </c>
      <c r="C37" s="165" t="s">
        <v>8143</v>
      </c>
      <c r="D37" s="164" t="s">
        <v>1928</v>
      </c>
      <c r="E37" s="164"/>
      <c r="F37" s="165"/>
      <c r="G37" s="164"/>
      <c r="H37" s="166" t="s">
        <v>8144</v>
      </c>
      <c r="I37" s="166" t="s">
        <v>8145</v>
      </c>
      <c r="J37" s="167" t="s">
        <v>1919</v>
      </c>
    </row>
    <row r="38" spans="1:10" x14ac:dyDescent="0.25">
      <c r="A38" s="164" t="s">
        <v>2125</v>
      </c>
      <c r="B38" s="165" t="s">
        <v>8254</v>
      </c>
      <c r="C38" s="164" t="s">
        <v>3343</v>
      </c>
      <c r="D38" s="164"/>
      <c r="E38" s="164"/>
      <c r="F38" s="165"/>
      <c r="G38" s="164"/>
      <c r="H38" s="166"/>
      <c r="I38" s="166"/>
      <c r="J38" s="167" t="s">
        <v>1919</v>
      </c>
    </row>
    <row r="39" spans="1:10" x14ac:dyDescent="0.25">
      <c r="A39" s="164" t="s">
        <v>2125</v>
      </c>
      <c r="B39" s="165" t="s">
        <v>8264</v>
      </c>
      <c r="C39" s="165" t="s">
        <v>8265</v>
      </c>
      <c r="D39" s="164" t="s">
        <v>8266</v>
      </c>
      <c r="E39" s="164"/>
      <c r="F39" s="165"/>
      <c r="G39" s="164"/>
      <c r="H39" s="166" t="s">
        <v>11898</v>
      </c>
      <c r="I39" s="166" t="s">
        <v>8268</v>
      </c>
      <c r="J39" s="167" t="s">
        <v>1919</v>
      </c>
    </row>
    <row r="40" spans="1:10" x14ac:dyDescent="0.25">
      <c r="A40" s="164" t="s">
        <v>2125</v>
      </c>
      <c r="B40" s="165" t="s">
        <v>8264</v>
      </c>
      <c r="C40" s="165" t="s">
        <v>8272</v>
      </c>
      <c r="D40" s="164" t="s">
        <v>1928</v>
      </c>
      <c r="E40" s="164"/>
      <c r="F40" s="165"/>
      <c r="G40" s="164"/>
      <c r="H40" s="166"/>
      <c r="I40" s="166" t="s">
        <v>8273</v>
      </c>
      <c r="J40" s="167" t="s">
        <v>1921</v>
      </c>
    </row>
    <row r="41" spans="1:10" x14ac:dyDescent="0.25">
      <c r="A41" s="164" t="s">
        <v>2125</v>
      </c>
      <c r="B41" s="165" t="s">
        <v>8282</v>
      </c>
      <c r="C41" s="165" t="s">
        <v>8292</v>
      </c>
      <c r="D41" s="164" t="s">
        <v>5236</v>
      </c>
      <c r="E41" s="164"/>
      <c r="F41" s="165"/>
      <c r="G41" s="164"/>
      <c r="H41" s="166"/>
      <c r="I41" s="166" t="s">
        <v>8293</v>
      </c>
      <c r="J41" s="167" t="s">
        <v>1923</v>
      </c>
    </row>
    <row r="42" spans="1:10" x14ac:dyDescent="0.25">
      <c r="A42" s="164" t="s">
        <v>2133</v>
      </c>
      <c r="B42" s="165" t="s">
        <v>8354</v>
      </c>
      <c r="C42" s="165" t="s">
        <v>7072</v>
      </c>
      <c r="D42" s="164" t="s">
        <v>8356</v>
      </c>
      <c r="E42" s="164"/>
      <c r="F42" s="165"/>
      <c r="G42" s="164"/>
      <c r="H42" s="166"/>
      <c r="I42" s="166" t="s">
        <v>8357</v>
      </c>
      <c r="J42" s="167" t="s">
        <v>1920</v>
      </c>
    </row>
    <row r="43" spans="1:10" x14ac:dyDescent="0.25">
      <c r="A43" s="164" t="s">
        <v>2169</v>
      </c>
      <c r="B43" s="165" t="s">
        <v>9612</v>
      </c>
      <c r="C43" s="165" t="s">
        <v>4030</v>
      </c>
      <c r="D43" s="164" t="s">
        <v>8668</v>
      </c>
      <c r="E43" s="164"/>
      <c r="F43" s="165"/>
      <c r="G43" s="164"/>
      <c r="H43" s="166"/>
      <c r="I43" s="166" t="s">
        <v>9613</v>
      </c>
      <c r="J43" s="167" t="s">
        <v>1923</v>
      </c>
    </row>
    <row r="44" spans="1:10" x14ac:dyDescent="0.25">
      <c r="A44" s="164" t="s">
        <v>2170</v>
      </c>
      <c r="B44" s="165" t="s">
        <v>9684</v>
      </c>
      <c r="C44" s="165" t="s">
        <v>9685</v>
      </c>
      <c r="D44" s="164" t="s">
        <v>9686</v>
      </c>
      <c r="E44" s="164"/>
      <c r="F44" s="165"/>
      <c r="G44" s="164"/>
      <c r="H44" s="166"/>
      <c r="I44" s="166" t="s">
        <v>9687</v>
      </c>
      <c r="J44" s="167" t="s">
        <v>1920</v>
      </c>
    </row>
    <row r="45" spans="1:10" x14ac:dyDescent="0.25">
      <c r="A45" s="164" t="s">
        <v>2173</v>
      </c>
      <c r="B45" s="165" t="s">
        <v>9865</v>
      </c>
      <c r="C45" s="164" t="s">
        <v>3343</v>
      </c>
      <c r="D45" s="164"/>
      <c r="E45" s="164"/>
      <c r="F45" s="165"/>
      <c r="G45" s="164"/>
      <c r="H45" s="166"/>
      <c r="I45" s="166"/>
      <c r="J45" s="167" t="s">
        <v>1920</v>
      </c>
    </row>
    <row r="46" spans="1:10" x14ac:dyDescent="0.25">
      <c r="A46" s="164" t="s">
        <v>2196</v>
      </c>
      <c r="B46" s="165" t="s">
        <v>10270</v>
      </c>
      <c r="C46" s="164" t="s">
        <v>3343</v>
      </c>
      <c r="D46" s="164"/>
      <c r="E46" s="164"/>
      <c r="F46" s="165"/>
      <c r="G46" s="164"/>
      <c r="H46" s="166"/>
      <c r="I46" s="166" t="s">
        <v>10276</v>
      </c>
      <c r="J46" s="167" t="s">
        <v>1919</v>
      </c>
    </row>
    <row r="47" spans="1:10" x14ac:dyDescent="0.25">
      <c r="A47" s="164" t="s">
        <v>2197</v>
      </c>
      <c r="B47" s="165" t="s">
        <v>10308</v>
      </c>
      <c r="C47" s="165" t="s">
        <v>10309</v>
      </c>
      <c r="D47" s="164" t="s">
        <v>3487</v>
      </c>
      <c r="E47" s="164"/>
      <c r="F47" s="165"/>
      <c r="G47" s="164"/>
      <c r="H47" s="166"/>
      <c r="I47" s="166" t="s">
        <v>10310</v>
      </c>
      <c r="J47" s="167" t="s">
        <v>1919</v>
      </c>
    </row>
    <row r="48" spans="1:10" x14ac:dyDescent="0.25">
      <c r="A48" s="164" t="s">
        <v>2199</v>
      </c>
      <c r="B48" s="165" t="s">
        <v>10349</v>
      </c>
      <c r="C48" s="165" t="s">
        <v>4057</v>
      </c>
      <c r="D48" s="164" t="s">
        <v>10355</v>
      </c>
      <c r="E48" s="164"/>
      <c r="F48" s="165"/>
      <c r="G48" s="164"/>
      <c r="H48" s="166" t="s">
        <v>10356</v>
      </c>
      <c r="I48" s="166" t="s">
        <v>10357</v>
      </c>
      <c r="J48" s="167" t="s">
        <v>1919</v>
      </c>
    </row>
    <row r="49" spans="1:11" x14ac:dyDescent="0.25">
      <c r="A49" s="190" t="s">
        <v>2208</v>
      </c>
      <c r="B49" s="191" t="s">
        <v>10471</v>
      </c>
      <c r="C49" s="190" t="s">
        <v>3343</v>
      </c>
      <c r="D49" s="190"/>
      <c r="E49" s="192"/>
      <c r="F49" s="190"/>
      <c r="G49" s="190"/>
      <c r="H49" s="176"/>
      <c r="I49" s="164"/>
      <c r="J49" s="167" t="s">
        <v>1920</v>
      </c>
    </row>
    <row r="51" spans="1:11" x14ac:dyDescent="0.25">
      <c r="I51" s="176" t="s">
        <v>14200</v>
      </c>
      <c r="J51" s="177" t="s">
        <v>1919</v>
      </c>
      <c r="K51" s="108">
        <f>COUNTIF($J$4:$J$49,J51)</f>
        <v>15</v>
      </c>
    </row>
    <row r="52" spans="1:11" x14ac:dyDescent="0.25">
      <c r="I52" s="176" t="s">
        <v>14201</v>
      </c>
      <c r="J52" s="177" t="s">
        <v>1922</v>
      </c>
      <c r="K52" s="108">
        <f>COUNTIF($J$4:$J$49,J52)</f>
        <v>2</v>
      </c>
    </row>
    <row r="53" spans="1:11" x14ac:dyDescent="0.25">
      <c r="I53" s="176" t="s">
        <v>14202</v>
      </c>
      <c r="J53" s="177" t="s">
        <v>1920</v>
      </c>
      <c r="K53" s="166">
        <f>COUNTIF($J$4:$J$49,J53)</f>
        <v>19</v>
      </c>
    </row>
    <row r="54" spans="1:11" x14ac:dyDescent="0.25">
      <c r="I54" s="176" t="s">
        <v>14203</v>
      </c>
      <c r="J54" s="177" t="s">
        <v>1923</v>
      </c>
      <c r="K54" s="166">
        <f>COUNTIF($J$4:$J$49,J54)</f>
        <v>6</v>
      </c>
    </row>
    <row r="55" spans="1:11" x14ac:dyDescent="0.25">
      <c r="I55" s="176" t="s">
        <v>14204</v>
      </c>
      <c r="J55" s="177" t="s">
        <v>1921</v>
      </c>
      <c r="K55" s="166">
        <f>COUNTIF($J$4:$J49,J55)</f>
        <v>4</v>
      </c>
    </row>
  </sheetData>
  <pageMargins left="0.511811024" right="0.511811024" top="0.78740157499999996" bottom="0.78740157499999996" header="0.31496062000000002" footer="0.3149606200000000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39"/>
  <sheetViews>
    <sheetView topLeftCell="A6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7.71093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11747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3409</v>
      </c>
      <c r="C4" s="165" t="s">
        <v>3412</v>
      </c>
      <c r="D4" s="164" t="s">
        <v>1925</v>
      </c>
      <c r="E4" s="164"/>
      <c r="F4" s="165"/>
      <c r="G4" s="164"/>
      <c r="H4" s="166"/>
      <c r="I4" s="166" t="s">
        <v>3413</v>
      </c>
      <c r="J4" s="167" t="s">
        <v>1920</v>
      </c>
    </row>
    <row r="5" spans="1:13" ht="15.75" x14ac:dyDescent="0.25">
      <c r="A5" s="164" t="s">
        <v>1924</v>
      </c>
      <c r="B5" s="165" t="s">
        <v>3431</v>
      </c>
      <c r="C5" s="165" t="s">
        <v>3432</v>
      </c>
      <c r="D5" s="164" t="s">
        <v>3433</v>
      </c>
      <c r="E5" s="164"/>
      <c r="F5" s="165"/>
      <c r="G5" s="164"/>
      <c r="H5" s="166" t="s">
        <v>3434</v>
      </c>
      <c r="I5" s="166" t="s">
        <v>3435</v>
      </c>
      <c r="J5" s="167" t="s">
        <v>1920</v>
      </c>
      <c r="K5" s="168" t="s">
        <v>10883</v>
      </c>
      <c r="L5" s="154" t="s">
        <v>11747</v>
      </c>
      <c r="M5" s="169"/>
    </row>
    <row r="6" spans="1:13" ht="15.75" x14ac:dyDescent="0.25">
      <c r="A6" s="164" t="s">
        <v>1937</v>
      </c>
      <c r="B6" s="165" t="s">
        <v>3502</v>
      </c>
      <c r="C6" s="165" t="s">
        <v>3519</v>
      </c>
      <c r="D6" s="164" t="s">
        <v>3520</v>
      </c>
      <c r="E6" s="164"/>
      <c r="F6" s="165"/>
      <c r="G6" s="164"/>
      <c r="H6" s="166"/>
      <c r="I6" s="166" t="s">
        <v>3521</v>
      </c>
      <c r="J6" s="167" t="s">
        <v>1919</v>
      </c>
      <c r="K6" s="170" t="s">
        <v>10884</v>
      </c>
      <c r="L6" s="151" t="s">
        <v>11746</v>
      </c>
      <c r="M6" s="171"/>
    </row>
    <row r="7" spans="1:13" x14ac:dyDescent="0.25">
      <c r="A7" s="164" t="s">
        <v>1945</v>
      </c>
      <c r="B7" s="165" t="s">
        <v>3620</v>
      </c>
      <c r="C7" s="165" t="s">
        <v>1946</v>
      </c>
      <c r="D7" s="164" t="s">
        <v>1928</v>
      </c>
      <c r="E7" s="164"/>
      <c r="F7" s="165"/>
      <c r="G7" s="164"/>
      <c r="H7" s="166"/>
      <c r="I7" s="166" t="s">
        <v>3621</v>
      </c>
      <c r="J7" s="167" t="s">
        <v>1921</v>
      </c>
      <c r="K7" s="170" t="s">
        <v>10886</v>
      </c>
      <c r="L7" s="180">
        <v>357212.67</v>
      </c>
      <c r="M7" s="181">
        <v>7397863.0700000003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10928</v>
      </c>
      <c r="M8" s="171"/>
    </row>
    <row r="9" spans="1:13" ht="15.75" x14ac:dyDescent="0.25">
      <c r="A9" s="164" t="s">
        <v>1949</v>
      </c>
      <c r="B9" s="165" t="s">
        <v>3639</v>
      </c>
      <c r="C9" s="165" t="s">
        <v>3438</v>
      </c>
      <c r="D9" s="164" t="s">
        <v>3512</v>
      </c>
      <c r="E9" s="164"/>
      <c r="F9" s="165"/>
      <c r="G9" s="164"/>
      <c r="H9" s="166" t="s">
        <v>3658</v>
      </c>
      <c r="I9" s="166" t="s">
        <v>3659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3960</v>
      </c>
      <c r="C10" s="165" t="s">
        <v>3965</v>
      </c>
      <c r="D10" s="164" t="s">
        <v>3966</v>
      </c>
      <c r="E10" s="164"/>
      <c r="F10" s="165"/>
      <c r="G10" s="164"/>
      <c r="H10" s="166"/>
      <c r="I10" s="166" t="s">
        <v>3967</v>
      </c>
      <c r="J10" s="167" t="s">
        <v>1920</v>
      </c>
    </row>
    <row r="11" spans="1:13" x14ac:dyDescent="0.25">
      <c r="A11" s="164" t="s">
        <v>1968</v>
      </c>
      <c r="B11" s="165" t="s">
        <v>4084</v>
      </c>
      <c r="C11" s="165" t="s">
        <v>4087</v>
      </c>
      <c r="D11" s="164" t="s">
        <v>4088</v>
      </c>
      <c r="E11" s="164"/>
      <c r="F11" s="165"/>
      <c r="G11" s="164"/>
      <c r="H11" s="166"/>
      <c r="I11" s="166" t="s">
        <v>4089</v>
      </c>
      <c r="J11" s="167" t="s">
        <v>1923</v>
      </c>
      <c r="K11" s="163" t="s">
        <v>14152</v>
      </c>
    </row>
    <row r="12" spans="1:13" ht="15.75" x14ac:dyDescent="0.25">
      <c r="A12" s="164" t="s">
        <v>1968</v>
      </c>
      <c r="B12" s="165" t="s">
        <v>4184</v>
      </c>
      <c r="C12" s="165" t="s">
        <v>4186</v>
      </c>
      <c r="D12" s="164" t="s">
        <v>4187</v>
      </c>
      <c r="E12" s="164"/>
      <c r="F12" s="165"/>
      <c r="G12" s="164"/>
      <c r="H12" s="166" t="s">
        <v>4188</v>
      </c>
      <c r="I12" s="166" t="s">
        <v>4189</v>
      </c>
      <c r="J12" s="167" t="s">
        <v>1923</v>
      </c>
      <c r="K12" s="167" t="s">
        <v>14154</v>
      </c>
      <c r="L12" s="153"/>
    </row>
    <row r="13" spans="1:13" x14ac:dyDescent="0.25">
      <c r="A13" s="164" t="s">
        <v>1968</v>
      </c>
      <c r="B13" s="165" t="s">
        <v>4193</v>
      </c>
      <c r="C13" s="164" t="s">
        <v>3343</v>
      </c>
      <c r="D13" s="164"/>
      <c r="E13" s="164"/>
      <c r="F13" s="165"/>
      <c r="G13" s="164"/>
      <c r="H13" s="166"/>
      <c r="I13" s="166" t="s">
        <v>4197</v>
      </c>
      <c r="J13" s="167" t="s">
        <v>1920</v>
      </c>
    </row>
    <row r="14" spans="1:13" x14ac:dyDescent="0.25">
      <c r="A14" s="164" t="s">
        <v>1968</v>
      </c>
      <c r="B14" s="165" t="s">
        <v>4221</v>
      </c>
      <c r="C14" s="165" t="s">
        <v>4222</v>
      </c>
      <c r="D14" s="164" t="s">
        <v>4223</v>
      </c>
      <c r="E14" s="164"/>
      <c r="F14" s="165"/>
      <c r="G14" s="164"/>
      <c r="H14" s="166"/>
      <c r="I14" s="166" t="s">
        <v>4224</v>
      </c>
      <c r="J14" s="167" t="s">
        <v>1920</v>
      </c>
    </row>
    <row r="15" spans="1:13" x14ac:dyDescent="0.25">
      <c r="A15" s="164" t="s">
        <v>1968</v>
      </c>
      <c r="B15" s="165" t="s">
        <v>4247</v>
      </c>
      <c r="C15" s="165" t="s">
        <v>4254</v>
      </c>
      <c r="D15" s="164" t="s">
        <v>4255</v>
      </c>
      <c r="E15" s="164"/>
      <c r="F15" s="165"/>
      <c r="G15" s="164"/>
      <c r="H15" s="166" t="s">
        <v>4256</v>
      </c>
      <c r="I15" s="166" t="s">
        <v>4257</v>
      </c>
      <c r="J15" s="167" t="s">
        <v>1919</v>
      </c>
    </row>
    <row r="16" spans="1:13" x14ac:dyDescent="0.25">
      <c r="A16" s="164" t="s">
        <v>1971</v>
      </c>
      <c r="B16" s="165" t="s">
        <v>4312</v>
      </c>
      <c r="C16" s="165" t="s">
        <v>4315</v>
      </c>
      <c r="D16" s="164" t="s">
        <v>4316</v>
      </c>
      <c r="E16" s="164"/>
      <c r="F16" s="165"/>
      <c r="G16" s="164"/>
      <c r="H16" s="166" t="s">
        <v>4317</v>
      </c>
      <c r="I16" s="166" t="s">
        <v>4318</v>
      </c>
      <c r="J16" s="167" t="s">
        <v>1920</v>
      </c>
    </row>
    <row r="17" spans="1:10" x14ac:dyDescent="0.25">
      <c r="A17" s="164" t="s">
        <v>1971</v>
      </c>
      <c r="B17" s="165" t="s">
        <v>4341</v>
      </c>
      <c r="C17" s="165" t="s">
        <v>4351</v>
      </c>
      <c r="D17" s="164" t="s">
        <v>4352</v>
      </c>
      <c r="E17" s="164"/>
      <c r="F17" s="165"/>
      <c r="G17" s="164"/>
      <c r="H17" s="166"/>
      <c r="I17" s="166" t="s">
        <v>4346</v>
      </c>
      <c r="J17" s="167" t="s">
        <v>1920</v>
      </c>
    </row>
    <row r="18" spans="1:10" x14ac:dyDescent="0.25">
      <c r="A18" s="164" t="s">
        <v>1971</v>
      </c>
      <c r="B18" s="155" t="s">
        <v>4383</v>
      </c>
      <c r="C18" s="156" t="s">
        <v>3343</v>
      </c>
      <c r="D18" s="164"/>
      <c r="E18" s="164"/>
      <c r="F18" s="165"/>
      <c r="G18" s="164"/>
      <c r="H18" s="166"/>
      <c r="I18" s="166" t="s">
        <v>4385</v>
      </c>
      <c r="J18" s="167" t="s">
        <v>1920</v>
      </c>
    </row>
    <row r="19" spans="1:10" x14ac:dyDescent="0.25">
      <c r="A19" s="164" t="s">
        <v>1973</v>
      </c>
      <c r="B19" s="165" t="s">
        <v>4824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1920</v>
      </c>
    </row>
    <row r="20" spans="1:10" x14ac:dyDescent="0.25">
      <c r="A20" s="164" t="s">
        <v>1973</v>
      </c>
      <c r="B20" s="165" t="s">
        <v>5030</v>
      </c>
      <c r="C20" s="165" t="s">
        <v>5042</v>
      </c>
      <c r="D20" s="164" t="s">
        <v>5043</v>
      </c>
      <c r="E20" s="164"/>
      <c r="F20" s="165"/>
      <c r="G20" s="164"/>
      <c r="H20" s="166" t="s">
        <v>12265</v>
      </c>
      <c r="I20" s="166" t="s">
        <v>5044</v>
      </c>
      <c r="J20" s="167" t="s">
        <v>1919</v>
      </c>
    </row>
    <row r="21" spans="1:10" x14ac:dyDescent="0.25">
      <c r="A21" s="164" t="s">
        <v>1994</v>
      </c>
      <c r="B21" s="165" t="s">
        <v>5137</v>
      </c>
      <c r="C21" s="165" t="s">
        <v>5141</v>
      </c>
      <c r="D21" s="164" t="s">
        <v>5142</v>
      </c>
      <c r="E21" s="164"/>
      <c r="F21" s="165"/>
      <c r="G21" s="164"/>
      <c r="H21" s="166" t="s">
        <v>5143</v>
      </c>
      <c r="I21" s="166" t="s">
        <v>5140</v>
      </c>
      <c r="J21" s="167" t="s">
        <v>1919</v>
      </c>
    </row>
    <row r="22" spans="1:10" x14ac:dyDescent="0.25">
      <c r="A22" s="164" t="s">
        <v>1994</v>
      </c>
      <c r="B22" s="165" t="s">
        <v>5137</v>
      </c>
      <c r="C22" s="165" t="s">
        <v>5144</v>
      </c>
      <c r="D22" s="164" t="s">
        <v>5145</v>
      </c>
      <c r="E22" s="164"/>
      <c r="F22" s="165"/>
      <c r="G22" s="164"/>
      <c r="H22" s="166" t="s">
        <v>12284</v>
      </c>
      <c r="I22" s="166" t="s">
        <v>5146</v>
      </c>
      <c r="J22" s="167" t="s">
        <v>1919</v>
      </c>
    </row>
    <row r="23" spans="1:10" x14ac:dyDescent="0.25">
      <c r="A23" s="164" t="s">
        <v>1994</v>
      </c>
      <c r="B23" s="165" t="s">
        <v>5187</v>
      </c>
      <c r="C23" s="165" t="s">
        <v>5188</v>
      </c>
      <c r="D23" s="164" t="s">
        <v>5189</v>
      </c>
      <c r="E23" s="164"/>
      <c r="F23" s="165"/>
      <c r="G23" s="164"/>
      <c r="H23" s="166"/>
      <c r="I23" s="166" t="s">
        <v>5190</v>
      </c>
      <c r="J23" s="167" t="s">
        <v>1919</v>
      </c>
    </row>
    <row r="24" spans="1:10" x14ac:dyDescent="0.25">
      <c r="A24" s="164" t="s">
        <v>1994</v>
      </c>
      <c r="B24" s="165" t="s">
        <v>5192</v>
      </c>
      <c r="C24" s="165" t="s">
        <v>4795</v>
      </c>
      <c r="D24" s="164" t="s">
        <v>5193</v>
      </c>
      <c r="E24" s="164"/>
      <c r="F24" s="165"/>
      <c r="G24" s="164"/>
      <c r="H24" s="166" t="s">
        <v>12330</v>
      </c>
      <c r="I24" s="166" t="s">
        <v>5194</v>
      </c>
      <c r="J24" s="167" t="s">
        <v>1920</v>
      </c>
    </row>
    <row r="25" spans="1:10" x14ac:dyDescent="0.25">
      <c r="A25" s="164" t="s">
        <v>1994</v>
      </c>
      <c r="B25" s="165" t="s">
        <v>5200</v>
      </c>
      <c r="C25" s="165" t="s">
        <v>5210</v>
      </c>
      <c r="D25" s="164" t="s">
        <v>5211</v>
      </c>
      <c r="E25" s="164"/>
      <c r="F25" s="165"/>
      <c r="G25" s="164"/>
      <c r="H25" s="166" t="s">
        <v>5212</v>
      </c>
      <c r="I25" s="166" t="s">
        <v>5213</v>
      </c>
      <c r="J25" s="167" t="s">
        <v>1920</v>
      </c>
    </row>
    <row r="26" spans="1:10" x14ac:dyDescent="0.25">
      <c r="A26" s="164" t="s">
        <v>2021</v>
      </c>
      <c r="B26" s="165" t="s">
        <v>5592</v>
      </c>
      <c r="C26" s="164" t="s">
        <v>3343</v>
      </c>
      <c r="D26" s="164"/>
      <c r="E26" s="164"/>
      <c r="F26" s="165"/>
      <c r="G26" s="164"/>
      <c r="H26" s="166"/>
      <c r="I26" s="166" t="s">
        <v>5591</v>
      </c>
      <c r="J26" s="167" t="s">
        <v>1920</v>
      </c>
    </row>
    <row r="27" spans="1:10" x14ac:dyDescent="0.25">
      <c r="A27" s="164" t="s">
        <v>2031</v>
      </c>
      <c r="B27" s="165" t="s">
        <v>5729</v>
      </c>
      <c r="C27" s="165" t="s">
        <v>5679</v>
      </c>
      <c r="D27" s="164" t="s">
        <v>4924</v>
      </c>
      <c r="E27" s="164"/>
      <c r="F27" s="165"/>
      <c r="G27" s="164"/>
      <c r="H27" s="166"/>
      <c r="I27" s="166" t="s">
        <v>5713</v>
      </c>
      <c r="J27" s="167" t="s">
        <v>1919</v>
      </c>
    </row>
    <row r="28" spans="1:10" x14ac:dyDescent="0.25">
      <c r="A28" s="164" t="s">
        <v>2051</v>
      </c>
      <c r="B28" s="165" t="s">
        <v>6064</v>
      </c>
      <c r="C28" s="165" t="s">
        <v>1948</v>
      </c>
      <c r="D28" s="164" t="s">
        <v>6065</v>
      </c>
      <c r="E28" s="164"/>
      <c r="F28" s="165"/>
      <c r="G28" s="164"/>
      <c r="H28" s="166" t="s">
        <v>6066</v>
      </c>
      <c r="I28" s="166" t="s">
        <v>6067</v>
      </c>
      <c r="J28" s="167" t="s">
        <v>1919</v>
      </c>
    </row>
    <row r="29" spans="1:10" x14ac:dyDescent="0.25">
      <c r="A29" s="164" t="s">
        <v>2053</v>
      </c>
      <c r="B29" s="165" t="s">
        <v>6085</v>
      </c>
      <c r="C29" s="165" t="s">
        <v>6089</v>
      </c>
      <c r="D29" s="164" t="s">
        <v>5540</v>
      </c>
      <c r="E29" s="164"/>
      <c r="F29" s="165"/>
      <c r="G29" s="164"/>
      <c r="H29" s="166"/>
      <c r="I29" s="166" t="s">
        <v>6088</v>
      </c>
      <c r="J29" s="167" t="s">
        <v>1920</v>
      </c>
    </row>
    <row r="30" spans="1:10" x14ac:dyDescent="0.25">
      <c r="A30" s="164" t="s">
        <v>2059</v>
      </c>
      <c r="B30" s="165" t="s">
        <v>6119</v>
      </c>
      <c r="C30" s="165" t="s">
        <v>6124</v>
      </c>
      <c r="D30" s="164" t="s">
        <v>3735</v>
      </c>
      <c r="E30" s="164"/>
      <c r="F30" s="165"/>
      <c r="G30" s="164"/>
      <c r="H30" s="166"/>
      <c r="I30" s="166" t="s">
        <v>6125</v>
      </c>
      <c r="J30" s="167" t="s">
        <v>1920</v>
      </c>
    </row>
    <row r="31" spans="1:10" x14ac:dyDescent="0.25">
      <c r="A31" s="164" t="s">
        <v>2059</v>
      </c>
      <c r="B31" s="165" t="s">
        <v>6132</v>
      </c>
      <c r="C31" s="165" t="s">
        <v>6133</v>
      </c>
      <c r="D31" s="164" t="s">
        <v>3735</v>
      </c>
      <c r="E31" s="164"/>
      <c r="F31" s="165"/>
      <c r="G31" s="164"/>
      <c r="H31" s="166" t="s">
        <v>12263</v>
      </c>
      <c r="I31" s="166" t="s">
        <v>6135</v>
      </c>
      <c r="J31" s="167" t="s">
        <v>1919</v>
      </c>
    </row>
    <row r="32" spans="1:10" x14ac:dyDescent="0.25">
      <c r="A32" s="164" t="s">
        <v>2059</v>
      </c>
      <c r="B32" s="165" t="s">
        <v>6145</v>
      </c>
      <c r="C32" s="165" t="s">
        <v>6148</v>
      </c>
      <c r="D32" s="164" t="s">
        <v>3774</v>
      </c>
      <c r="E32" s="164"/>
      <c r="F32" s="165"/>
      <c r="G32" s="164"/>
      <c r="H32" s="166"/>
      <c r="I32" s="166" t="s">
        <v>6149</v>
      </c>
      <c r="J32" s="167" t="s">
        <v>1919</v>
      </c>
    </row>
    <row r="33" spans="1:10" x14ac:dyDescent="0.25">
      <c r="A33" s="164" t="s">
        <v>2059</v>
      </c>
      <c r="B33" s="165" t="s">
        <v>6145</v>
      </c>
      <c r="C33" s="165" t="s">
        <v>6161</v>
      </c>
      <c r="D33" s="164" t="s">
        <v>6147</v>
      </c>
      <c r="E33" s="164"/>
      <c r="F33" s="165"/>
      <c r="G33" s="164"/>
      <c r="H33" s="166"/>
      <c r="I33" s="166" t="s">
        <v>6162</v>
      </c>
      <c r="J33" s="167" t="s">
        <v>1919</v>
      </c>
    </row>
    <row r="34" spans="1:10" x14ac:dyDescent="0.25">
      <c r="A34" s="164" t="s">
        <v>2059</v>
      </c>
      <c r="B34" s="165" t="s">
        <v>6166</v>
      </c>
      <c r="C34" s="165" t="s">
        <v>6191</v>
      </c>
      <c r="D34" s="164" t="s">
        <v>6192</v>
      </c>
      <c r="E34" s="164"/>
      <c r="F34" s="165"/>
      <c r="G34" s="164"/>
      <c r="H34" s="166"/>
      <c r="I34" s="166" t="s">
        <v>6193</v>
      </c>
      <c r="J34" s="167" t="s">
        <v>1920</v>
      </c>
    </row>
    <row r="35" spans="1:10" x14ac:dyDescent="0.25">
      <c r="A35" s="164" t="s">
        <v>2059</v>
      </c>
      <c r="B35" s="165" t="s">
        <v>6207</v>
      </c>
      <c r="C35" s="165" t="s">
        <v>3962</v>
      </c>
      <c r="D35" s="164" t="s">
        <v>3735</v>
      </c>
      <c r="E35" s="164"/>
      <c r="F35" s="165"/>
      <c r="G35" s="164"/>
      <c r="H35" s="166" t="s">
        <v>14302</v>
      </c>
      <c r="I35" s="166" t="s">
        <v>6208</v>
      </c>
      <c r="J35" s="167" t="s">
        <v>1919</v>
      </c>
    </row>
    <row r="36" spans="1:10" x14ac:dyDescent="0.25">
      <c r="A36" s="164" t="s">
        <v>2059</v>
      </c>
      <c r="B36" s="165" t="s">
        <v>6238</v>
      </c>
      <c r="C36" s="165" t="s">
        <v>6055</v>
      </c>
      <c r="D36" s="164" t="s">
        <v>1928</v>
      </c>
      <c r="E36" s="164"/>
      <c r="F36" s="165"/>
      <c r="G36" s="164"/>
      <c r="H36" s="166"/>
      <c r="I36" s="166" t="s">
        <v>6239</v>
      </c>
      <c r="J36" s="167" t="s">
        <v>1923</v>
      </c>
    </row>
    <row r="37" spans="1:10" x14ac:dyDescent="0.25">
      <c r="A37" s="164" t="s">
        <v>2059</v>
      </c>
      <c r="B37" s="165" t="s">
        <v>6240</v>
      </c>
      <c r="C37" s="165" t="s">
        <v>3935</v>
      </c>
      <c r="D37" s="164" t="s">
        <v>6244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2060</v>
      </c>
      <c r="B38" s="165" t="s">
        <v>6308</v>
      </c>
      <c r="C38" s="165" t="s">
        <v>6309</v>
      </c>
      <c r="D38" s="164" t="s">
        <v>6310</v>
      </c>
      <c r="E38" s="164"/>
      <c r="F38" s="165"/>
      <c r="G38" s="164"/>
      <c r="H38" s="166" t="s">
        <v>6311</v>
      </c>
      <c r="I38" s="166" t="s">
        <v>6312</v>
      </c>
      <c r="J38" s="167" t="s">
        <v>1919</v>
      </c>
    </row>
    <row r="39" spans="1:10" x14ac:dyDescent="0.25">
      <c r="A39" s="164" t="s">
        <v>2060</v>
      </c>
      <c r="B39" s="165" t="s">
        <v>6308</v>
      </c>
      <c r="C39" s="165" t="s">
        <v>6313</v>
      </c>
      <c r="D39" s="164" t="s">
        <v>6314</v>
      </c>
      <c r="E39" s="164"/>
      <c r="F39" s="165"/>
      <c r="G39" s="164"/>
      <c r="H39" s="166"/>
      <c r="I39" s="166" t="s">
        <v>6315</v>
      </c>
      <c r="J39" s="167" t="s">
        <v>1919</v>
      </c>
    </row>
    <row r="40" spans="1:10" x14ac:dyDescent="0.25">
      <c r="A40" s="164" t="s">
        <v>2060</v>
      </c>
      <c r="B40" s="165" t="s">
        <v>6402</v>
      </c>
      <c r="C40" s="165" t="s">
        <v>6403</v>
      </c>
      <c r="D40" s="164" t="s">
        <v>6404</v>
      </c>
      <c r="E40" s="164" t="s">
        <v>1938</v>
      </c>
      <c r="F40" s="165" t="s">
        <v>6405</v>
      </c>
      <c r="G40" s="164" t="s">
        <v>6406</v>
      </c>
      <c r="H40" s="166" t="s">
        <v>12282</v>
      </c>
      <c r="I40" s="166" t="s">
        <v>6407</v>
      </c>
      <c r="J40" s="167" t="s">
        <v>1920</v>
      </c>
    </row>
    <row r="41" spans="1:10" x14ac:dyDescent="0.25">
      <c r="A41" s="164" t="s">
        <v>2060</v>
      </c>
      <c r="B41" s="165" t="s">
        <v>6511</v>
      </c>
      <c r="C41" s="165" t="s">
        <v>4233</v>
      </c>
      <c r="D41" s="164" t="s">
        <v>6512</v>
      </c>
      <c r="E41" s="164"/>
      <c r="F41" s="165"/>
      <c r="G41" s="164"/>
      <c r="H41" s="166"/>
      <c r="I41" s="166" t="s">
        <v>6513</v>
      </c>
      <c r="J41" s="167" t="s">
        <v>1920</v>
      </c>
    </row>
    <row r="42" spans="1:10" x14ac:dyDescent="0.25">
      <c r="A42" s="164" t="s">
        <v>2060</v>
      </c>
      <c r="B42" s="165" t="s">
        <v>6554</v>
      </c>
      <c r="C42" s="165" t="s">
        <v>3494</v>
      </c>
      <c r="D42" s="164" t="s">
        <v>3362</v>
      </c>
      <c r="E42" s="164"/>
      <c r="F42" s="165"/>
      <c r="G42" s="164"/>
      <c r="H42" s="166"/>
      <c r="I42" s="166" t="s">
        <v>6559</v>
      </c>
      <c r="J42" s="167" t="s">
        <v>1919</v>
      </c>
    </row>
    <row r="43" spans="1:10" x14ac:dyDescent="0.25">
      <c r="A43" s="164" t="s">
        <v>2060</v>
      </c>
      <c r="B43" s="165" t="s">
        <v>6616</v>
      </c>
      <c r="C43" s="165" t="s">
        <v>6617</v>
      </c>
      <c r="D43" s="164" t="s">
        <v>6618</v>
      </c>
      <c r="E43" s="164" t="s">
        <v>1938</v>
      </c>
      <c r="F43" s="165" t="s">
        <v>6620</v>
      </c>
      <c r="G43" s="164" t="s">
        <v>6359</v>
      </c>
      <c r="H43" s="166" t="s">
        <v>12329</v>
      </c>
      <c r="I43" s="166" t="s">
        <v>6619</v>
      </c>
      <c r="J43" s="167" t="s">
        <v>1920</v>
      </c>
    </row>
    <row r="44" spans="1:10" x14ac:dyDescent="0.25">
      <c r="A44" s="164" t="s">
        <v>2060</v>
      </c>
      <c r="B44" s="165" t="s">
        <v>6631</v>
      </c>
      <c r="C44" s="165" t="s">
        <v>6645</v>
      </c>
      <c r="D44" s="164" t="s">
        <v>6284</v>
      </c>
      <c r="E44" s="164"/>
      <c r="F44" s="165"/>
      <c r="G44" s="164"/>
      <c r="H44" s="166" t="s">
        <v>6646</v>
      </c>
      <c r="I44" s="166" t="s">
        <v>6647</v>
      </c>
      <c r="J44" s="167" t="s">
        <v>1919</v>
      </c>
    </row>
    <row r="45" spans="1:10" x14ac:dyDescent="0.25">
      <c r="A45" s="164" t="s">
        <v>2060</v>
      </c>
      <c r="B45" s="165" t="s">
        <v>6667</v>
      </c>
      <c r="C45" s="165" t="s">
        <v>6669</v>
      </c>
      <c r="D45" s="164" t="s">
        <v>6670</v>
      </c>
      <c r="E45" s="164"/>
      <c r="F45" s="165"/>
      <c r="G45" s="164"/>
      <c r="H45" s="166" t="s">
        <v>6671</v>
      </c>
      <c r="I45" s="166" t="s">
        <v>6672</v>
      </c>
      <c r="J45" s="167" t="s">
        <v>1919</v>
      </c>
    </row>
    <row r="46" spans="1:10" x14ac:dyDescent="0.25">
      <c r="A46" s="164" t="s">
        <v>2060</v>
      </c>
      <c r="B46" s="165" t="s">
        <v>6731</v>
      </c>
      <c r="C46" s="165" t="s">
        <v>6732</v>
      </c>
      <c r="D46" s="164" t="s">
        <v>6733</v>
      </c>
      <c r="E46" s="164"/>
      <c r="F46" s="165"/>
      <c r="G46" s="164"/>
      <c r="H46" s="166" t="s">
        <v>12279</v>
      </c>
      <c r="I46" s="166" t="s">
        <v>6735</v>
      </c>
      <c r="J46" s="167" t="s">
        <v>1920</v>
      </c>
    </row>
    <row r="47" spans="1:10" x14ac:dyDescent="0.25">
      <c r="A47" s="164" t="s">
        <v>2060</v>
      </c>
      <c r="B47" s="165" t="s">
        <v>6743</v>
      </c>
      <c r="C47" s="165" t="s">
        <v>6746</v>
      </c>
      <c r="D47" s="164" t="s">
        <v>6747</v>
      </c>
      <c r="E47" s="164"/>
      <c r="F47" s="165"/>
      <c r="G47" s="164"/>
      <c r="H47" s="166" t="s">
        <v>6748</v>
      </c>
      <c r="I47" s="166" t="s">
        <v>6749</v>
      </c>
      <c r="J47" s="167" t="s">
        <v>1919</v>
      </c>
    </row>
    <row r="48" spans="1:10" x14ac:dyDescent="0.25">
      <c r="A48" s="164" t="s">
        <v>2060</v>
      </c>
      <c r="B48" s="165" t="s">
        <v>6790</v>
      </c>
      <c r="C48" s="165" t="s">
        <v>6729</v>
      </c>
      <c r="D48" s="164" t="s">
        <v>6801</v>
      </c>
      <c r="E48" s="164"/>
      <c r="F48" s="165"/>
      <c r="G48" s="164"/>
      <c r="H48" s="166" t="s">
        <v>11739</v>
      </c>
      <c r="I48" s="166" t="s">
        <v>6803</v>
      </c>
      <c r="J48" s="167" t="s">
        <v>1919</v>
      </c>
    </row>
    <row r="49" spans="1:10" x14ac:dyDescent="0.25">
      <c r="A49" s="164" t="s">
        <v>2071</v>
      </c>
      <c r="B49" s="165" t="s">
        <v>6957</v>
      </c>
      <c r="C49" s="164" t="s">
        <v>3343</v>
      </c>
      <c r="D49" s="164"/>
      <c r="E49" s="164"/>
      <c r="F49" s="165"/>
      <c r="G49" s="164"/>
      <c r="H49" s="166"/>
      <c r="I49" s="166" t="s">
        <v>6968</v>
      </c>
      <c r="J49" s="167" t="s">
        <v>1919</v>
      </c>
    </row>
    <row r="50" spans="1:10" x14ac:dyDescent="0.25">
      <c r="A50" s="164" t="s">
        <v>2081</v>
      </c>
      <c r="B50" s="165" t="s">
        <v>11308</v>
      </c>
      <c r="C50" s="165" t="s">
        <v>11309</v>
      </c>
      <c r="D50" s="164" t="s">
        <v>11310</v>
      </c>
      <c r="E50" s="164"/>
      <c r="F50" s="165"/>
      <c r="G50" s="164"/>
      <c r="H50" s="166" t="s">
        <v>11311</v>
      </c>
      <c r="I50" s="166" t="s">
        <v>11312</v>
      </c>
      <c r="J50" s="167" t="s">
        <v>1920</v>
      </c>
    </row>
    <row r="51" spans="1:10" x14ac:dyDescent="0.25">
      <c r="A51" s="164" t="s">
        <v>2084</v>
      </c>
      <c r="B51" s="165" t="s">
        <v>7075</v>
      </c>
      <c r="C51" s="165" t="s">
        <v>4744</v>
      </c>
      <c r="D51" s="164" t="s">
        <v>7076</v>
      </c>
      <c r="E51" s="164"/>
      <c r="F51" s="165"/>
      <c r="G51" s="164"/>
      <c r="H51" s="166" t="s">
        <v>12314</v>
      </c>
      <c r="I51" s="166" t="s">
        <v>7077</v>
      </c>
      <c r="J51" s="167" t="s">
        <v>1919</v>
      </c>
    </row>
    <row r="52" spans="1:10" x14ac:dyDescent="0.25">
      <c r="A52" s="164" t="s">
        <v>2086</v>
      </c>
      <c r="B52" s="165" t="s">
        <v>7254</v>
      </c>
      <c r="C52" s="165" t="s">
        <v>4426</v>
      </c>
      <c r="D52" s="164" t="s">
        <v>5765</v>
      </c>
      <c r="E52" s="164"/>
      <c r="F52" s="165"/>
      <c r="G52" s="164"/>
      <c r="H52" s="166" t="s">
        <v>12261</v>
      </c>
      <c r="I52" s="166" t="s">
        <v>7265</v>
      </c>
      <c r="J52" s="167" t="s">
        <v>1919</v>
      </c>
    </row>
    <row r="53" spans="1:10" x14ac:dyDescent="0.25">
      <c r="A53" s="164" t="s">
        <v>2086</v>
      </c>
      <c r="B53" s="165" t="s">
        <v>7267</v>
      </c>
      <c r="C53" s="165" t="s">
        <v>5086</v>
      </c>
      <c r="D53" s="164" t="s">
        <v>7219</v>
      </c>
      <c r="E53" s="164"/>
      <c r="F53" s="165"/>
      <c r="G53" s="164"/>
      <c r="H53" s="166"/>
      <c r="I53" s="166" t="s">
        <v>7311</v>
      </c>
      <c r="J53" s="167" t="s">
        <v>1919</v>
      </c>
    </row>
    <row r="54" spans="1:10" x14ac:dyDescent="0.25">
      <c r="A54" s="164" t="s">
        <v>2086</v>
      </c>
      <c r="B54" s="165" t="s">
        <v>7318</v>
      </c>
      <c r="C54" s="165" t="s">
        <v>4300</v>
      </c>
      <c r="D54" s="164" t="s">
        <v>3643</v>
      </c>
      <c r="E54" s="164"/>
      <c r="F54" s="165"/>
      <c r="G54" s="164"/>
      <c r="H54" s="166" t="s">
        <v>7319</v>
      </c>
      <c r="I54" s="166" t="s">
        <v>7320</v>
      </c>
      <c r="J54" s="167" t="s">
        <v>1921</v>
      </c>
    </row>
    <row r="55" spans="1:10" x14ac:dyDescent="0.25">
      <c r="A55" s="164" t="s">
        <v>2096</v>
      </c>
      <c r="B55" s="165" t="s">
        <v>7397</v>
      </c>
      <c r="C55" s="165" t="s">
        <v>7401</v>
      </c>
      <c r="D55" s="164" t="s">
        <v>3512</v>
      </c>
      <c r="E55" s="164"/>
      <c r="F55" s="165"/>
      <c r="G55" s="164"/>
      <c r="H55" s="166"/>
      <c r="I55" s="166" t="s">
        <v>7402</v>
      </c>
      <c r="J55" s="167" t="s">
        <v>1919</v>
      </c>
    </row>
    <row r="56" spans="1:10" x14ac:dyDescent="0.25">
      <c r="A56" s="164" t="s">
        <v>2100</v>
      </c>
      <c r="B56" s="165" t="s">
        <v>7522</v>
      </c>
      <c r="C56" s="165" t="s">
        <v>3494</v>
      </c>
      <c r="D56" s="164" t="s">
        <v>7530</v>
      </c>
      <c r="E56" s="164"/>
      <c r="F56" s="165"/>
      <c r="G56" s="164"/>
      <c r="H56" s="166" t="s">
        <v>12277</v>
      </c>
      <c r="I56" s="166" t="s">
        <v>7532</v>
      </c>
      <c r="J56" s="167" t="s">
        <v>1919</v>
      </c>
    </row>
    <row r="57" spans="1:10" x14ac:dyDescent="0.25">
      <c r="A57" s="164" t="s">
        <v>2100</v>
      </c>
      <c r="B57" s="165" t="s">
        <v>7539</v>
      </c>
      <c r="C57" s="165" t="s">
        <v>7541</v>
      </c>
      <c r="D57" s="164" t="s">
        <v>7542</v>
      </c>
      <c r="E57" s="164"/>
      <c r="F57" s="165"/>
      <c r="G57" s="164"/>
      <c r="H57" s="166"/>
      <c r="I57" s="166"/>
      <c r="J57" s="167" t="s">
        <v>1920</v>
      </c>
    </row>
    <row r="58" spans="1:10" x14ac:dyDescent="0.25">
      <c r="A58" s="164" t="s">
        <v>2100</v>
      </c>
      <c r="B58" s="165" t="s">
        <v>7567</v>
      </c>
      <c r="C58" s="165" t="s">
        <v>7573</v>
      </c>
      <c r="D58" s="164" t="s">
        <v>1928</v>
      </c>
      <c r="E58" s="164"/>
      <c r="F58" s="165"/>
      <c r="G58" s="164"/>
      <c r="H58" s="166"/>
      <c r="I58" s="166" t="s">
        <v>7574</v>
      </c>
      <c r="J58" s="167" t="s">
        <v>1920</v>
      </c>
    </row>
    <row r="59" spans="1:10" x14ac:dyDescent="0.25">
      <c r="A59" s="164" t="s">
        <v>2100</v>
      </c>
      <c r="B59" s="165" t="s">
        <v>7597</v>
      </c>
      <c r="C59" s="165" t="s">
        <v>7598</v>
      </c>
      <c r="D59" s="164" t="s">
        <v>4637</v>
      </c>
      <c r="E59" s="164"/>
      <c r="F59" s="165"/>
      <c r="G59" s="164"/>
      <c r="H59" s="166" t="s">
        <v>12512</v>
      </c>
      <c r="I59" s="166" t="s">
        <v>7599</v>
      </c>
      <c r="J59" s="167" t="s">
        <v>1923</v>
      </c>
    </row>
    <row r="60" spans="1:10" x14ac:dyDescent="0.25">
      <c r="A60" s="164" t="s">
        <v>2100</v>
      </c>
      <c r="B60" s="165" t="s">
        <v>7622</v>
      </c>
      <c r="C60" s="165" t="s">
        <v>7623</v>
      </c>
      <c r="D60" s="164" t="s">
        <v>7624</v>
      </c>
      <c r="E60" s="164"/>
      <c r="F60" s="165"/>
      <c r="G60" s="164"/>
      <c r="H60" s="166" t="s">
        <v>7625</v>
      </c>
      <c r="I60" s="166" t="s">
        <v>7626</v>
      </c>
      <c r="J60" s="167" t="s">
        <v>1919</v>
      </c>
    </row>
    <row r="61" spans="1:10" x14ac:dyDescent="0.25">
      <c r="A61" s="164" t="s">
        <v>2108</v>
      </c>
      <c r="B61" s="165" t="s">
        <v>7795</v>
      </c>
      <c r="C61" s="165" t="s">
        <v>7822</v>
      </c>
      <c r="D61" s="164" t="s">
        <v>7806</v>
      </c>
      <c r="E61" s="164"/>
      <c r="F61" s="165"/>
      <c r="G61" s="164"/>
      <c r="H61" s="166"/>
      <c r="I61" s="166" t="s">
        <v>7808</v>
      </c>
      <c r="J61" s="167" t="s">
        <v>1919</v>
      </c>
    </row>
    <row r="62" spans="1:10" x14ac:dyDescent="0.25">
      <c r="A62" s="164" t="s">
        <v>2115</v>
      </c>
      <c r="B62" s="165" t="s">
        <v>7898</v>
      </c>
      <c r="C62" s="165" t="s">
        <v>7899</v>
      </c>
      <c r="D62" s="164" t="s">
        <v>4924</v>
      </c>
      <c r="E62" s="164"/>
      <c r="F62" s="165"/>
      <c r="G62" s="164"/>
      <c r="H62" s="166"/>
      <c r="I62" s="166" t="s">
        <v>7900</v>
      </c>
      <c r="J62" s="167" t="s">
        <v>1919</v>
      </c>
    </row>
    <row r="63" spans="1:10" x14ac:dyDescent="0.25">
      <c r="A63" s="164" t="s">
        <v>2115</v>
      </c>
      <c r="B63" s="165" t="s">
        <v>7908</v>
      </c>
      <c r="C63" s="165" t="s">
        <v>7909</v>
      </c>
      <c r="D63" s="164" t="s">
        <v>1928</v>
      </c>
      <c r="E63" s="164"/>
      <c r="F63" s="165"/>
      <c r="G63" s="164"/>
      <c r="H63" s="166"/>
      <c r="I63" s="166" t="s">
        <v>7910</v>
      </c>
      <c r="J63" s="167" t="s">
        <v>1923</v>
      </c>
    </row>
    <row r="64" spans="1:10" x14ac:dyDescent="0.25">
      <c r="A64" s="164" t="s">
        <v>2119</v>
      </c>
      <c r="B64" s="165" t="s">
        <v>7954</v>
      </c>
      <c r="C64" s="165" t="s">
        <v>7955</v>
      </c>
      <c r="D64" s="164" t="s">
        <v>3695</v>
      </c>
      <c r="E64" s="164"/>
      <c r="F64" s="165"/>
      <c r="G64" s="164"/>
      <c r="H64" s="166" t="s">
        <v>7956</v>
      </c>
      <c r="I64" s="166" t="s">
        <v>7957</v>
      </c>
      <c r="J64" s="167" t="s">
        <v>1923</v>
      </c>
    </row>
    <row r="65" spans="1:10" x14ac:dyDescent="0.25">
      <c r="A65" s="164" t="s">
        <v>2119</v>
      </c>
      <c r="B65" s="165" t="s">
        <v>7965</v>
      </c>
      <c r="C65" s="165" t="s">
        <v>7985</v>
      </c>
      <c r="D65" s="164" t="s">
        <v>7986</v>
      </c>
      <c r="E65" s="164"/>
      <c r="F65" s="165"/>
      <c r="G65" s="164"/>
      <c r="H65" s="166"/>
      <c r="I65" s="166" t="s">
        <v>7987</v>
      </c>
      <c r="J65" s="167" t="s">
        <v>1919</v>
      </c>
    </row>
    <row r="66" spans="1:10" x14ac:dyDescent="0.25">
      <c r="A66" s="164" t="s">
        <v>2119</v>
      </c>
      <c r="B66" s="165" t="s">
        <v>8003</v>
      </c>
      <c r="C66" s="165" t="s">
        <v>3458</v>
      </c>
      <c r="D66" s="164" t="s">
        <v>1928</v>
      </c>
      <c r="E66" s="164"/>
      <c r="F66" s="165"/>
      <c r="G66" s="164"/>
      <c r="H66" s="166"/>
      <c r="I66" s="166" t="s">
        <v>8005</v>
      </c>
      <c r="J66" s="167" t="s">
        <v>1923</v>
      </c>
    </row>
    <row r="67" spans="1:10" x14ac:dyDescent="0.25">
      <c r="A67" s="164" t="s">
        <v>2125</v>
      </c>
      <c r="B67" s="165" t="s">
        <v>8076</v>
      </c>
      <c r="C67" s="164" t="s">
        <v>3343</v>
      </c>
      <c r="D67" s="164"/>
      <c r="E67" s="164"/>
      <c r="F67" s="165"/>
      <c r="G67" s="164"/>
      <c r="H67" s="166"/>
      <c r="I67" s="166" t="s">
        <v>8079</v>
      </c>
      <c r="J67" s="167" t="s">
        <v>1920</v>
      </c>
    </row>
    <row r="68" spans="1:10" x14ac:dyDescent="0.25">
      <c r="A68" s="164" t="s">
        <v>2125</v>
      </c>
      <c r="B68" s="165" t="s">
        <v>8093</v>
      </c>
      <c r="C68" s="165" t="s">
        <v>1927</v>
      </c>
      <c r="D68" s="164" t="s">
        <v>3695</v>
      </c>
      <c r="E68" s="164"/>
      <c r="F68" s="165"/>
      <c r="G68" s="164"/>
      <c r="H68" s="166"/>
      <c r="I68" s="166" t="s">
        <v>8097</v>
      </c>
      <c r="J68" s="167" t="s">
        <v>1919</v>
      </c>
    </row>
    <row r="69" spans="1:10" x14ac:dyDescent="0.25">
      <c r="A69" s="164" t="s">
        <v>2125</v>
      </c>
      <c r="B69" s="165" t="s">
        <v>8093</v>
      </c>
      <c r="C69" s="165" t="s">
        <v>8143</v>
      </c>
      <c r="D69" s="164" t="s">
        <v>1928</v>
      </c>
      <c r="E69" s="164"/>
      <c r="F69" s="165"/>
      <c r="G69" s="164"/>
      <c r="H69" s="166" t="s">
        <v>8144</v>
      </c>
      <c r="I69" s="166" t="s">
        <v>8145</v>
      </c>
      <c r="J69" s="167" t="s">
        <v>1919</v>
      </c>
    </row>
    <row r="70" spans="1:10" x14ac:dyDescent="0.25">
      <c r="A70" s="164" t="s">
        <v>2125</v>
      </c>
      <c r="B70" s="165" t="s">
        <v>8172</v>
      </c>
      <c r="C70" s="165" t="s">
        <v>8203</v>
      </c>
      <c r="D70" s="164" t="s">
        <v>4419</v>
      </c>
      <c r="E70" s="164"/>
      <c r="F70" s="165"/>
      <c r="G70" s="164"/>
      <c r="H70" s="166" t="s">
        <v>8204</v>
      </c>
      <c r="I70" s="166" t="s">
        <v>8205</v>
      </c>
      <c r="J70" s="167" t="s">
        <v>1919</v>
      </c>
    </row>
    <row r="71" spans="1:10" x14ac:dyDescent="0.25">
      <c r="A71" s="164" t="s">
        <v>2125</v>
      </c>
      <c r="B71" s="165" t="s">
        <v>8172</v>
      </c>
      <c r="C71" s="165" t="s">
        <v>6026</v>
      </c>
      <c r="D71" s="164" t="s">
        <v>6519</v>
      </c>
      <c r="E71" s="164"/>
      <c r="F71" s="165"/>
      <c r="G71" s="164"/>
      <c r="H71" s="166" t="s">
        <v>11736</v>
      </c>
      <c r="I71" s="166" t="s">
        <v>8223</v>
      </c>
      <c r="J71" s="167" t="s">
        <v>1919</v>
      </c>
    </row>
    <row r="72" spans="1:10" x14ac:dyDescent="0.25">
      <c r="A72" s="164" t="s">
        <v>2125</v>
      </c>
      <c r="B72" s="165" t="s">
        <v>8172</v>
      </c>
      <c r="C72" s="165" t="s">
        <v>3782</v>
      </c>
      <c r="D72" s="164" t="s">
        <v>8194</v>
      </c>
      <c r="E72" s="164"/>
      <c r="F72" s="165"/>
      <c r="G72" s="164"/>
      <c r="H72" s="166" t="s">
        <v>12307</v>
      </c>
      <c r="I72" s="166" t="s">
        <v>8229</v>
      </c>
      <c r="J72" s="167" t="s">
        <v>1919</v>
      </c>
    </row>
    <row r="73" spans="1:10" x14ac:dyDescent="0.25">
      <c r="A73" s="164" t="s">
        <v>2125</v>
      </c>
      <c r="B73" s="165" t="s">
        <v>8254</v>
      </c>
      <c r="C73" s="165" t="s">
        <v>1957</v>
      </c>
      <c r="D73" s="164" t="s">
        <v>8259</v>
      </c>
      <c r="E73" s="164"/>
      <c r="F73" s="165"/>
      <c r="G73" s="164"/>
      <c r="H73" s="166" t="s">
        <v>14173</v>
      </c>
      <c r="I73" s="166" t="s">
        <v>8260</v>
      </c>
      <c r="J73" s="167" t="s">
        <v>1922</v>
      </c>
    </row>
    <row r="74" spans="1:10" x14ac:dyDescent="0.25">
      <c r="A74" s="164" t="s">
        <v>2125</v>
      </c>
      <c r="B74" s="165" t="s">
        <v>8264</v>
      </c>
      <c r="C74" s="165" t="s">
        <v>8272</v>
      </c>
      <c r="D74" s="164" t="s">
        <v>1928</v>
      </c>
      <c r="E74" s="164"/>
      <c r="F74" s="165"/>
      <c r="G74" s="164"/>
      <c r="H74" s="166"/>
      <c r="I74" s="166" t="s">
        <v>8273</v>
      </c>
      <c r="J74" s="167" t="s">
        <v>1921</v>
      </c>
    </row>
    <row r="75" spans="1:10" x14ac:dyDescent="0.25">
      <c r="A75" s="164" t="s">
        <v>2125</v>
      </c>
      <c r="B75" s="165" t="s">
        <v>8264</v>
      </c>
      <c r="C75" s="165" t="s">
        <v>8274</v>
      </c>
      <c r="D75" s="164" t="s">
        <v>5734</v>
      </c>
      <c r="E75" s="164"/>
      <c r="F75" s="165"/>
      <c r="G75" s="164"/>
      <c r="H75" s="166" t="s">
        <v>12340</v>
      </c>
      <c r="I75" s="166" t="s">
        <v>8275</v>
      </c>
      <c r="J75" s="167" t="s">
        <v>1919</v>
      </c>
    </row>
    <row r="76" spans="1:10" x14ac:dyDescent="0.25">
      <c r="A76" s="164" t="s">
        <v>2133</v>
      </c>
      <c r="B76" s="165" t="s">
        <v>8354</v>
      </c>
      <c r="C76" s="165" t="s">
        <v>7072</v>
      </c>
      <c r="D76" s="164" t="s">
        <v>8356</v>
      </c>
      <c r="E76" s="164"/>
      <c r="F76" s="165"/>
      <c r="G76" s="164"/>
      <c r="H76" s="166"/>
      <c r="I76" s="166" t="s">
        <v>8357</v>
      </c>
      <c r="J76" s="167" t="s">
        <v>1920</v>
      </c>
    </row>
    <row r="77" spans="1:10" x14ac:dyDescent="0.25">
      <c r="A77" s="164" t="s">
        <v>2148</v>
      </c>
      <c r="B77" s="165" t="s">
        <v>8916</v>
      </c>
      <c r="C77" s="165" t="s">
        <v>5028</v>
      </c>
      <c r="D77" s="164" t="s">
        <v>8917</v>
      </c>
      <c r="E77" s="164"/>
      <c r="F77" s="165"/>
      <c r="G77" s="164"/>
      <c r="H77" s="166" t="s">
        <v>12326</v>
      </c>
      <c r="I77" s="166" t="s">
        <v>8918</v>
      </c>
      <c r="J77" s="167" t="s">
        <v>1919</v>
      </c>
    </row>
    <row r="78" spans="1:10" x14ac:dyDescent="0.25">
      <c r="A78" s="164" t="s">
        <v>2152</v>
      </c>
      <c r="B78" s="165" t="s">
        <v>8971</v>
      </c>
      <c r="C78" s="165" t="s">
        <v>8998</v>
      </c>
      <c r="D78" s="164" t="s">
        <v>1928</v>
      </c>
      <c r="E78" s="164"/>
      <c r="F78" s="165"/>
      <c r="G78" s="164"/>
      <c r="H78" s="166" t="s">
        <v>8999</v>
      </c>
      <c r="I78" s="166" t="s">
        <v>9000</v>
      </c>
      <c r="J78" s="167" t="s">
        <v>1919</v>
      </c>
    </row>
    <row r="79" spans="1:10" x14ac:dyDescent="0.25">
      <c r="A79" s="164" t="s">
        <v>2152</v>
      </c>
      <c r="B79" s="165" t="s">
        <v>8971</v>
      </c>
      <c r="C79" s="164" t="s">
        <v>3343</v>
      </c>
      <c r="D79" s="164"/>
      <c r="E79" s="164"/>
      <c r="F79" s="165"/>
      <c r="G79" s="164"/>
      <c r="H79" s="166"/>
      <c r="I79" s="166" t="s">
        <v>8956</v>
      </c>
      <c r="J79" s="167" t="s">
        <v>1919</v>
      </c>
    </row>
    <row r="80" spans="1:10" x14ac:dyDescent="0.25">
      <c r="A80" s="164" t="s">
        <v>2153</v>
      </c>
      <c r="B80" s="165" t="s">
        <v>9003</v>
      </c>
      <c r="C80" s="165" t="s">
        <v>9007</v>
      </c>
      <c r="D80" s="164" t="s">
        <v>9008</v>
      </c>
      <c r="E80" s="164"/>
      <c r="F80" s="165"/>
      <c r="G80" s="164"/>
      <c r="H80" s="166"/>
      <c r="I80" s="166" t="s">
        <v>9009</v>
      </c>
      <c r="J80" s="167" t="s">
        <v>1923</v>
      </c>
    </row>
    <row r="81" spans="1:10" x14ac:dyDescent="0.25">
      <c r="A81" s="164" t="s">
        <v>2157</v>
      </c>
      <c r="B81" s="165" t="s">
        <v>9092</v>
      </c>
      <c r="C81" s="165" t="s">
        <v>9093</v>
      </c>
      <c r="D81" s="164" t="s">
        <v>9094</v>
      </c>
      <c r="E81" s="164"/>
      <c r="F81" s="165"/>
      <c r="G81" s="164"/>
      <c r="H81" s="166" t="s">
        <v>9095</v>
      </c>
      <c r="I81" s="166" t="s">
        <v>9096</v>
      </c>
      <c r="J81" s="167" t="s">
        <v>1921</v>
      </c>
    </row>
    <row r="82" spans="1:10" x14ac:dyDescent="0.25">
      <c r="A82" s="164" t="s">
        <v>2157</v>
      </c>
      <c r="B82" s="165" t="s">
        <v>9092</v>
      </c>
      <c r="C82" s="165" t="s">
        <v>4460</v>
      </c>
      <c r="D82" s="164" t="s">
        <v>9097</v>
      </c>
      <c r="E82" s="164"/>
      <c r="F82" s="165"/>
      <c r="G82" s="164"/>
      <c r="H82" s="166"/>
      <c r="I82" s="166" t="s">
        <v>9098</v>
      </c>
      <c r="J82" s="167" t="s">
        <v>1921</v>
      </c>
    </row>
    <row r="83" spans="1:10" x14ac:dyDescent="0.25">
      <c r="A83" s="164" t="s">
        <v>2157</v>
      </c>
      <c r="B83" s="165" t="s">
        <v>9172</v>
      </c>
      <c r="C83" s="165" t="s">
        <v>4944</v>
      </c>
      <c r="D83" s="164" t="s">
        <v>9173</v>
      </c>
      <c r="E83" s="164"/>
      <c r="F83" s="165"/>
      <c r="G83" s="164"/>
      <c r="H83" s="166"/>
      <c r="I83" s="166" t="s">
        <v>9174</v>
      </c>
      <c r="J83" s="167" t="s">
        <v>1921</v>
      </c>
    </row>
    <row r="84" spans="1:10" x14ac:dyDescent="0.25">
      <c r="A84" s="164" t="s">
        <v>2157</v>
      </c>
      <c r="B84" s="165" t="s">
        <v>9383</v>
      </c>
      <c r="C84" s="165" t="s">
        <v>5201</v>
      </c>
      <c r="D84" s="164" t="s">
        <v>9384</v>
      </c>
      <c r="E84" s="164"/>
      <c r="F84" s="165"/>
      <c r="G84" s="164"/>
      <c r="H84" s="166"/>
      <c r="I84" s="166" t="s">
        <v>9385</v>
      </c>
      <c r="J84" s="167" t="s">
        <v>1923</v>
      </c>
    </row>
    <row r="85" spans="1:10" x14ac:dyDescent="0.25">
      <c r="A85" s="164" t="s">
        <v>2165</v>
      </c>
      <c r="B85" s="165" t="s">
        <v>9556</v>
      </c>
      <c r="C85" s="165" t="s">
        <v>5387</v>
      </c>
      <c r="D85" s="164" t="s">
        <v>9557</v>
      </c>
      <c r="E85" s="164"/>
      <c r="F85" s="165"/>
      <c r="G85" s="164"/>
      <c r="H85" s="166" t="s">
        <v>9558</v>
      </c>
      <c r="I85" s="166" t="s">
        <v>9559</v>
      </c>
      <c r="J85" s="167" t="s">
        <v>1921</v>
      </c>
    </row>
    <row r="86" spans="1:10" x14ac:dyDescent="0.25">
      <c r="A86" s="164" t="s">
        <v>2168</v>
      </c>
      <c r="B86" s="165" t="s">
        <v>9608</v>
      </c>
      <c r="C86" s="165" t="s">
        <v>3628</v>
      </c>
      <c r="D86" s="164" t="s">
        <v>4058</v>
      </c>
      <c r="E86" s="164"/>
      <c r="F86" s="165"/>
      <c r="G86" s="164"/>
      <c r="H86" s="166"/>
      <c r="I86" s="166" t="s">
        <v>9609</v>
      </c>
      <c r="J86" s="167" t="s">
        <v>1923</v>
      </c>
    </row>
    <row r="87" spans="1:10" x14ac:dyDescent="0.25">
      <c r="A87" s="164" t="s">
        <v>2169</v>
      </c>
      <c r="B87" s="165" t="s">
        <v>9612</v>
      </c>
      <c r="C87" s="165" t="s">
        <v>4030</v>
      </c>
      <c r="D87" s="164" t="s">
        <v>8668</v>
      </c>
      <c r="E87" s="164"/>
      <c r="F87" s="165"/>
      <c r="G87" s="164"/>
      <c r="H87" s="166"/>
      <c r="I87" s="166" t="s">
        <v>9613</v>
      </c>
      <c r="J87" s="167" t="s">
        <v>1923</v>
      </c>
    </row>
    <row r="88" spans="1:10" x14ac:dyDescent="0.25">
      <c r="A88" s="164" t="s">
        <v>2170</v>
      </c>
      <c r="B88" s="165" t="s">
        <v>9699</v>
      </c>
      <c r="C88" s="165" t="s">
        <v>9700</v>
      </c>
      <c r="D88" s="164" t="s">
        <v>1928</v>
      </c>
      <c r="E88" s="164"/>
      <c r="F88" s="165"/>
      <c r="G88" s="164"/>
      <c r="H88" s="166"/>
      <c r="I88" s="166" t="s">
        <v>9701</v>
      </c>
      <c r="J88" s="167" t="s">
        <v>1921</v>
      </c>
    </row>
    <row r="89" spans="1:10" x14ac:dyDescent="0.25">
      <c r="A89" s="164" t="s">
        <v>2170</v>
      </c>
      <c r="B89" s="165" t="s">
        <v>9699</v>
      </c>
      <c r="C89" s="165" t="s">
        <v>9702</v>
      </c>
      <c r="D89" s="164" t="s">
        <v>9703</v>
      </c>
      <c r="E89" s="164"/>
      <c r="F89" s="165"/>
      <c r="G89" s="164"/>
      <c r="H89" s="166" t="s">
        <v>9704</v>
      </c>
      <c r="I89" s="166" t="s">
        <v>9705</v>
      </c>
      <c r="J89" s="167" t="s">
        <v>1920</v>
      </c>
    </row>
    <row r="90" spans="1:10" x14ac:dyDescent="0.25">
      <c r="A90" s="164" t="s">
        <v>2175</v>
      </c>
      <c r="B90" s="165" t="s">
        <v>9898</v>
      </c>
      <c r="C90" s="165" t="s">
        <v>4206</v>
      </c>
      <c r="D90" s="164" t="s">
        <v>5734</v>
      </c>
      <c r="E90" s="164"/>
      <c r="F90" s="165"/>
      <c r="G90" s="164"/>
      <c r="H90" s="166" t="s">
        <v>9906</v>
      </c>
      <c r="I90" s="166" t="s">
        <v>9907</v>
      </c>
      <c r="J90" s="167" t="s">
        <v>1919</v>
      </c>
    </row>
    <row r="91" spans="1:10" x14ac:dyDescent="0.25">
      <c r="A91" s="164" t="s">
        <v>2177</v>
      </c>
      <c r="B91" s="165" t="s">
        <v>9934</v>
      </c>
      <c r="C91" s="164" t="s">
        <v>3343</v>
      </c>
      <c r="D91" s="164"/>
      <c r="E91" s="164"/>
      <c r="F91" s="165"/>
      <c r="G91" s="164"/>
      <c r="H91" s="166"/>
      <c r="I91" s="166"/>
      <c r="J91" s="167" t="s">
        <v>1919</v>
      </c>
    </row>
    <row r="92" spans="1:10" x14ac:dyDescent="0.25">
      <c r="A92" s="164" t="s">
        <v>2177</v>
      </c>
      <c r="B92" s="165" t="s">
        <v>9945</v>
      </c>
      <c r="C92" s="165" t="s">
        <v>4505</v>
      </c>
      <c r="D92" s="164" t="s">
        <v>3401</v>
      </c>
      <c r="E92" s="164"/>
      <c r="F92" s="165"/>
      <c r="G92" s="164"/>
      <c r="H92" s="166"/>
      <c r="I92" s="166" t="s">
        <v>9950</v>
      </c>
      <c r="J92" s="167" t="s">
        <v>1919</v>
      </c>
    </row>
    <row r="93" spans="1:10" x14ac:dyDescent="0.25">
      <c r="A93" s="164" t="s">
        <v>2177</v>
      </c>
      <c r="B93" s="165" t="s">
        <v>9945</v>
      </c>
      <c r="C93" s="165" t="s">
        <v>9951</v>
      </c>
      <c r="D93" s="164" t="s">
        <v>5507</v>
      </c>
      <c r="E93" s="164"/>
      <c r="F93" s="165"/>
      <c r="G93" s="164"/>
      <c r="H93" s="166"/>
      <c r="I93" s="166" t="s">
        <v>9952</v>
      </c>
      <c r="J93" s="167" t="s">
        <v>1919</v>
      </c>
    </row>
    <row r="94" spans="1:10" x14ac:dyDescent="0.25">
      <c r="A94" s="164" t="s">
        <v>2185</v>
      </c>
      <c r="B94" s="165" t="s">
        <v>10071</v>
      </c>
      <c r="C94" s="165" t="s">
        <v>7080</v>
      </c>
      <c r="D94" s="164" t="s">
        <v>10072</v>
      </c>
      <c r="E94" s="164"/>
      <c r="F94" s="165"/>
      <c r="G94" s="164"/>
      <c r="H94" s="166" t="s">
        <v>10073</v>
      </c>
      <c r="I94" s="166" t="s">
        <v>10074</v>
      </c>
      <c r="J94" s="167" t="s">
        <v>1921</v>
      </c>
    </row>
    <row r="95" spans="1:10" x14ac:dyDescent="0.25">
      <c r="A95" s="164" t="s">
        <v>2185</v>
      </c>
      <c r="B95" s="165" t="s">
        <v>10090</v>
      </c>
      <c r="C95" s="164" t="s">
        <v>3343</v>
      </c>
      <c r="D95" s="164"/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2185</v>
      </c>
      <c r="B96" s="165" t="s">
        <v>10136</v>
      </c>
      <c r="C96" s="165" t="s">
        <v>2186</v>
      </c>
      <c r="D96" s="164" t="s">
        <v>10150</v>
      </c>
      <c r="E96" s="164"/>
      <c r="F96" s="165"/>
      <c r="G96" s="164"/>
      <c r="H96" s="166"/>
      <c r="I96" s="166" t="s">
        <v>10151</v>
      </c>
      <c r="J96" s="167" t="s">
        <v>1919</v>
      </c>
    </row>
    <row r="97" spans="1:10" x14ac:dyDescent="0.25">
      <c r="A97" s="164" t="s">
        <v>2185</v>
      </c>
      <c r="B97" s="165" t="s">
        <v>10136</v>
      </c>
      <c r="C97" s="165" t="s">
        <v>4826</v>
      </c>
      <c r="D97" s="164" t="s">
        <v>1928</v>
      </c>
      <c r="E97" s="164"/>
      <c r="F97" s="165"/>
      <c r="G97" s="164"/>
      <c r="H97" s="166"/>
      <c r="I97" s="166" t="s">
        <v>10179</v>
      </c>
      <c r="J97" s="167" t="s">
        <v>1919</v>
      </c>
    </row>
    <row r="98" spans="1:10" x14ac:dyDescent="0.25">
      <c r="A98" s="164" t="s">
        <v>2185</v>
      </c>
      <c r="B98" s="165" t="s">
        <v>10136</v>
      </c>
      <c r="C98" s="165" t="s">
        <v>2128</v>
      </c>
      <c r="D98" s="164" t="s">
        <v>3401</v>
      </c>
      <c r="E98" s="164"/>
      <c r="F98" s="165"/>
      <c r="G98" s="164"/>
      <c r="H98" s="166" t="s">
        <v>10200</v>
      </c>
      <c r="I98" s="166" t="s">
        <v>10201</v>
      </c>
      <c r="J98" s="167" t="s">
        <v>1919</v>
      </c>
    </row>
    <row r="99" spans="1:10" x14ac:dyDescent="0.25">
      <c r="A99" s="164" t="s">
        <v>2196</v>
      </c>
      <c r="B99" s="165" t="s">
        <v>10270</v>
      </c>
      <c r="C99" s="164" t="s">
        <v>3343</v>
      </c>
      <c r="D99" s="164"/>
      <c r="E99" s="164"/>
      <c r="F99" s="165"/>
      <c r="G99" s="164"/>
      <c r="H99" s="166"/>
      <c r="I99" s="166" t="s">
        <v>10276</v>
      </c>
      <c r="J99" s="167" t="s">
        <v>1919</v>
      </c>
    </row>
    <row r="100" spans="1:10" x14ac:dyDescent="0.25">
      <c r="A100" s="164" t="s">
        <v>2197</v>
      </c>
      <c r="B100" s="165" t="s">
        <v>10311</v>
      </c>
      <c r="C100" s="165" t="s">
        <v>3446</v>
      </c>
      <c r="D100" s="164" t="s">
        <v>1928</v>
      </c>
      <c r="E100" s="164"/>
      <c r="F100" s="165"/>
      <c r="G100" s="164"/>
      <c r="H100" s="166" t="s">
        <v>14199</v>
      </c>
      <c r="I100" s="166" t="s">
        <v>10312</v>
      </c>
      <c r="J100" s="167" t="s">
        <v>1920</v>
      </c>
    </row>
    <row r="101" spans="1:10" x14ac:dyDescent="0.25">
      <c r="A101" s="190" t="s">
        <v>2206</v>
      </c>
      <c r="B101" s="191" t="s">
        <v>10461</v>
      </c>
      <c r="C101" s="191" t="s">
        <v>10237</v>
      </c>
      <c r="D101" s="190" t="s">
        <v>4058</v>
      </c>
      <c r="E101" s="192"/>
      <c r="F101" s="190"/>
      <c r="G101" s="190"/>
      <c r="H101" s="176"/>
      <c r="I101" s="164" t="s">
        <v>10463</v>
      </c>
      <c r="J101" s="167" t="s">
        <v>1920</v>
      </c>
    </row>
    <row r="102" spans="1:10" x14ac:dyDescent="0.25">
      <c r="A102" s="190" t="s">
        <v>2208</v>
      </c>
      <c r="B102" s="191" t="s">
        <v>10471</v>
      </c>
      <c r="C102" s="190" t="s">
        <v>3343</v>
      </c>
      <c r="D102" s="190"/>
      <c r="E102" s="192"/>
      <c r="F102" s="190"/>
      <c r="G102" s="190"/>
      <c r="H102" s="176"/>
      <c r="I102" s="164"/>
      <c r="J102" s="167" t="s">
        <v>1920</v>
      </c>
    </row>
    <row r="103" spans="1:10" x14ac:dyDescent="0.25">
      <c r="A103" s="193" t="s">
        <v>2216</v>
      </c>
      <c r="B103" s="194" t="s">
        <v>10539</v>
      </c>
      <c r="C103" s="193" t="s">
        <v>3343</v>
      </c>
      <c r="D103" s="193"/>
      <c r="E103" s="190"/>
      <c r="F103" s="191"/>
      <c r="G103" s="190"/>
      <c r="H103" s="176" t="s">
        <v>10552</v>
      </c>
      <c r="I103" s="177" t="s">
        <v>10542</v>
      </c>
      <c r="J103" s="161" t="s">
        <v>1919</v>
      </c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90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90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4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76"/>
      <c r="B133" s="191"/>
      <c r="C133" s="191"/>
      <c r="D133" s="190"/>
      <c r="E133" s="192"/>
      <c r="F133" s="190"/>
      <c r="G133" s="190"/>
      <c r="H133" s="176"/>
      <c r="I133" s="164"/>
      <c r="J133" s="167"/>
    </row>
    <row r="134" spans="1:10" x14ac:dyDescent="0.25">
      <c r="A134" s="190"/>
      <c r="B134" s="191"/>
      <c r="C134" s="175"/>
      <c r="D134" s="190"/>
      <c r="E134" s="192"/>
      <c r="F134" s="190"/>
      <c r="G134" s="190"/>
      <c r="H134" s="176"/>
      <c r="I134" s="164"/>
      <c r="J134" s="167"/>
    </row>
    <row r="135" spans="1:10" x14ac:dyDescent="0.25">
      <c r="A135" s="176"/>
      <c r="B135" s="191"/>
      <c r="C135" s="191"/>
      <c r="D135" s="190"/>
      <c r="E135" s="192"/>
      <c r="F135" s="190"/>
      <c r="G135" s="190"/>
      <c r="H135" s="176"/>
      <c r="I135" s="164"/>
      <c r="J135" s="167"/>
    </row>
    <row r="136" spans="1:10" x14ac:dyDescent="0.25">
      <c r="A136" s="190"/>
      <c r="B136" s="191"/>
      <c r="C136" s="191"/>
      <c r="D136" s="190"/>
      <c r="E136" s="192"/>
      <c r="F136" s="191"/>
      <c r="G136" s="190"/>
      <c r="H136" s="176"/>
      <c r="I136" s="164"/>
      <c r="J136" s="167"/>
    </row>
    <row r="137" spans="1:10" x14ac:dyDescent="0.25">
      <c r="A137" s="190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3"/>
      <c r="B139" s="194"/>
      <c r="C139" s="194"/>
      <c r="D139" s="193"/>
      <c r="E139" s="192"/>
      <c r="F139" s="191"/>
      <c r="G139" s="190"/>
      <c r="H139" s="176"/>
      <c r="I139" s="177"/>
      <c r="J139" s="161"/>
    </row>
  </sheetData>
  <pageMargins left="0.511811024" right="0.511811024" top="0.78740157499999996" bottom="0.78740157499999996" header="0.31496062000000002" footer="0.3149606200000000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2"/>
  <sheetViews>
    <sheetView topLeftCell="A67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7109375" style="182" customWidth="1"/>
    <col min="13" max="13" width="18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11751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3549</v>
      </c>
      <c r="C4" s="165" t="s">
        <v>3550</v>
      </c>
      <c r="D4" s="164" t="s">
        <v>3401</v>
      </c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11751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11750</v>
      </c>
      <c r="M6" s="171"/>
    </row>
    <row r="7" spans="1:13" x14ac:dyDescent="0.25">
      <c r="A7" s="164" t="s">
        <v>1963</v>
      </c>
      <c r="B7" s="165" t="s">
        <v>3945</v>
      </c>
      <c r="C7" s="165" t="s">
        <v>6228</v>
      </c>
      <c r="D7" s="164" t="s">
        <v>4006</v>
      </c>
      <c r="E7" s="164"/>
      <c r="F7" s="165"/>
      <c r="G7" s="164"/>
      <c r="H7" s="166"/>
      <c r="I7" s="166" t="s">
        <v>11749</v>
      </c>
      <c r="J7" s="167" t="s">
        <v>1920</v>
      </c>
      <c r="K7" s="170" t="s">
        <v>10886</v>
      </c>
      <c r="L7" s="180">
        <v>321955</v>
      </c>
      <c r="M7" s="181">
        <v>7388989.96</v>
      </c>
    </row>
    <row r="8" spans="1:13" ht="15.75" x14ac:dyDescent="0.25">
      <c r="A8" s="164" t="s">
        <v>1963</v>
      </c>
      <c r="B8" s="165" t="s">
        <v>3969</v>
      </c>
      <c r="C8" s="164" t="s">
        <v>3343</v>
      </c>
      <c r="D8" s="164"/>
      <c r="E8" s="164"/>
      <c r="F8" s="165"/>
      <c r="G8" s="164"/>
      <c r="H8" s="166"/>
      <c r="I8" s="166" t="s">
        <v>3981</v>
      </c>
      <c r="J8" s="167" t="s">
        <v>1919</v>
      </c>
      <c r="K8" s="170" t="s">
        <v>10887</v>
      </c>
      <c r="L8" s="159" t="s">
        <v>11748</v>
      </c>
      <c r="M8" s="171"/>
    </row>
    <row r="9" spans="1:13" ht="15.75" x14ac:dyDescent="0.25">
      <c r="A9" s="164" t="s">
        <v>1963</v>
      </c>
      <c r="B9" s="165" t="s">
        <v>3996</v>
      </c>
      <c r="C9" s="165" t="s">
        <v>3997</v>
      </c>
      <c r="D9" s="164" t="s">
        <v>3998</v>
      </c>
      <c r="E9" s="164"/>
      <c r="F9" s="165"/>
      <c r="G9" s="164"/>
      <c r="H9" s="166" t="s">
        <v>12268</v>
      </c>
      <c r="I9" s="166" t="s">
        <v>3999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4145</v>
      </c>
      <c r="C11" s="165" t="s">
        <v>4152</v>
      </c>
      <c r="D11" s="164" t="s">
        <v>4153</v>
      </c>
      <c r="E11" s="164"/>
      <c r="F11" s="165"/>
      <c r="G11" s="164"/>
      <c r="H11" s="166" t="s">
        <v>4154</v>
      </c>
      <c r="I11" s="166" t="s">
        <v>4155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4184</v>
      </c>
      <c r="C12" s="165" t="s">
        <v>4186</v>
      </c>
      <c r="D12" s="164" t="s">
        <v>4187</v>
      </c>
      <c r="E12" s="164"/>
      <c r="F12" s="165"/>
      <c r="G12" s="164"/>
      <c r="H12" s="166" t="s">
        <v>4188</v>
      </c>
      <c r="I12" s="166" t="s">
        <v>4189</v>
      </c>
      <c r="J12" s="167" t="s">
        <v>1923</v>
      </c>
      <c r="K12" s="167" t="s">
        <v>14154</v>
      </c>
    </row>
    <row r="13" spans="1:13" x14ac:dyDescent="0.25">
      <c r="A13" s="164" t="s">
        <v>1968</v>
      </c>
      <c r="B13" s="165" t="s">
        <v>4247</v>
      </c>
      <c r="C13" s="165" t="s">
        <v>4254</v>
      </c>
      <c r="D13" s="164" t="s">
        <v>4255</v>
      </c>
      <c r="E13" s="164"/>
      <c r="F13" s="165"/>
      <c r="G13" s="164"/>
      <c r="H13" s="166" t="s">
        <v>4256</v>
      </c>
      <c r="I13" s="166" t="s">
        <v>4257</v>
      </c>
      <c r="J13" s="167" t="s">
        <v>1919</v>
      </c>
    </row>
    <row r="14" spans="1:13" x14ac:dyDescent="0.25">
      <c r="A14" s="164" t="s">
        <v>1971</v>
      </c>
      <c r="B14" s="165" t="s">
        <v>4312</v>
      </c>
      <c r="C14" s="164" t="s">
        <v>3343</v>
      </c>
      <c r="D14" s="164"/>
      <c r="E14" s="164"/>
      <c r="F14" s="165"/>
      <c r="G14" s="164"/>
      <c r="H14" s="166"/>
      <c r="I14" s="166" t="s">
        <v>4314</v>
      </c>
      <c r="J14" s="167" t="s">
        <v>1920</v>
      </c>
    </row>
    <row r="15" spans="1:13" x14ac:dyDescent="0.25">
      <c r="A15" s="164" t="s">
        <v>1971</v>
      </c>
      <c r="B15" s="155" t="s">
        <v>4383</v>
      </c>
      <c r="C15" s="156" t="s">
        <v>3343</v>
      </c>
      <c r="D15" s="164"/>
      <c r="E15" s="164"/>
      <c r="F15" s="165"/>
      <c r="G15" s="164"/>
      <c r="H15" s="166"/>
      <c r="I15" s="166" t="s">
        <v>4385</v>
      </c>
      <c r="J15" s="167" t="s">
        <v>1920</v>
      </c>
    </row>
    <row r="16" spans="1:13" x14ac:dyDescent="0.25">
      <c r="A16" s="164" t="s">
        <v>1973</v>
      </c>
      <c r="B16" s="165" t="s">
        <v>4793</v>
      </c>
      <c r="C16" s="164" t="s">
        <v>3343</v>
      </c>
      <c r="D16" s="164"/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1973</v>
      </c>
      <c r="B17" s="165" t="s">
        <v>4949</v>
      </c>
      <c r="C17" s="165" t="s">
        <v>4950</v>
      </c>
      <c r="D17" s="164" t="s">
        <v>4951</v>
      </c>
      <c r="E17" s="164"/>
      <c r="F17" s="165"/>
      <c r="G17" s="164"/>
      <c r="H17" s="166" t="s">
        <v>4952</v>
      </c>
      <c r="I17" s="166" t="s">
        <v>4953</v>
      </c>
      <c r="J17" s="167" t="s">
        <v>1919</v>
      </c>
    </row>
    <row r="18" spans="1:10" x14ac:dyDescent="0.25">
      <c r="A18" s="164" t="s">
        <v>1973</v>
      </c>
      <c r="B18" s="165" t="s">
        <v>5030</v>
      </c>
      <c r="C18" s="165" t="s">
        <v>5042</v>
      </c>
      <c r="D18" s="164" t="s">
        <v>5043</v>
      </c>
      <c r="E18" s="164"/>
      <c r="F18" s="165"/>
      <c r="G18" s="164"/>
      <c r="H18" s="166" t="s">
        <v>12265</v>
      </c>
      <c r="I18" s="166" t="s">
        <v>5044</v>
      </c>
      <c r="J18" s="167" t="s">
        <v>1919</v>
      </c>
    </row>
    <row r="19" spans="1:10" x14ac:dyDescent="0.25">
      <c r="A19" s="164" t="s">
        <v>1994</v>
      </c>
      <c r="B19" s="165" t="s">
        <v>5137</v>
      </c>
      <c r="C19" s="165" t="s">
        <v>5144</v>
      </c>
      <c r="D19" s="164" t="s">
        <v>5145</v>
      </c>
      <c r="E19" s="164"/>
      <c r="F19" s="165"/>
      <c r="G19" s="164"/>
      <c r="H19" s="166" t="s">
        <v>12284</v>
      </c>
      <c r="I19" s="166" t="s">
        <v>5146</v>
      </c>
      <c r="J19" s="167" t="s">
        <v>1919</v>
      </c>
    </row>
    <row r="20" spans="1:10" x14ac:dyDescent="0.25">
      <c r="A20" s="164" t="s">
        <v>1994</v>
      </c>
      <c r="B20" s="165" t="s">
        <v>5156</v>
      </c>
      <c r="C20" s="165" t="s">
        <v>5160</v>
      </c>
      <c r="D20" s="164" t="s">
        <v>4766</v>
      </c>
      <c r="E20" s="164"/>
      <c r="F20" s="165"/>
      <c r="G20" s="164"/>
      <c r="H20" s="166"/>
      <c r="I20" s="166" t="s">
        <v>5161</v>
      </c>
      <c r="J20" s="167" t="s">
        <v>1920</v>
      </c>
    </row>
    <row r="21" spans="1:10" x14ac:dyDescent="0.25">
      <c r="A21" s="164" t="s">
        <v>1994</v>
      </c>
      <c r="B21" s="165" t="s">
        <v>5187</v>
      </c>
      <c r="C21" s="165" t="s">
        <v>5188</v>
      </c>
      <c r="D21" s="164" t="s">
        <v>5189</v>
      </c>
      <c r="E21" s="164"/>
      <c r="F21" s="165"/>
      <c r="G21" s="164"/>
      <c r="H21" s="166"/>
      <c r="I21" s="166" t="s">
        <v>5190</v>
      </c>
      <c r="J21" s="167" t="s">
        <v>1919</v>
      </c>
    </row>
    <row r="22" spans="1:10" x14ac:dyDescent="0.25">
      <c r="A22" s="164" t="s">
        <v>1994</v>
      </c>
      <c r="B22" s="165" t="s">
        <v>5200</v>
      </c>
      <c r="C22" s="165" t="s">
        <v>5206</v>
      </c>
      <c r="D22" s="164" t="s">
        <v>5207</v>
      </c>
      <c r="E22" s="164"/>
      <c r="F22" s="165"/>
      <c r="G22" s="164"/>
      <c r="H22" s="166" t="s">
        <v>5208</v>
      </c>
      <c r="I22" s="166" t="s">
        <v>5209</v>
      </c>
      <c r="J22" s="167" t="s">
        <v>1920</v>
      </c>
    </row>
    <row r="23" spans="1:10" x14ac:dyDescent="0.25">
      <c r="A23" s="164" t="s">
        <v>1994</v>
      </c>
      <c r="B23" s="165" t="s">
        <v>5220</v>
      </c>
      <c r="C23" s="165" t="s">
        <v>5225</v>
      </c>
      <c r="D23" s="164" t="s">
        <v>5226</v>
      </c>
      <c r="E23" s="164"/>
      <c r="F23" s="165"/>
      <c r="G23" s="164"/>
      <c r="H23" s="166"/>
      <c r="I23" s="166" t="s">
        <v>5227</v>
      </c>
      <c r="J23" s="167" t="s">
        <v>1923</v>
      </c>
    </row>
    <row r="24" spans="1:10" x14ac:dyDescent="0.25">
      <c r="A24" s="164" t="s">
        <v>2002</v>
      </c>
      <c r="B24" s="165" t="s">
        <v>5389</v>
      </c>
      <c r="C24" s="164" t="s">
        <v>3343</v>
      </c>
      <c r="D24" s="164"/>
      <c r="E24" s="164"/>
      <c r="F24" s="165"/>
      <c r="G24" s="164"/>
      <c r="H24" s="166"/>
      <c r="I24" s="166" t="s">
        <v>5332</v>
      </c>
      <c r="J24" s="167" t="s">
        <v>1919</v>
      </c>
    </row>
    <row r="25" spans="1:10" x14ac:dyDescent="0.25">
      <c r="A25" s="164" t="s">
        <v>2015</v>
      </c>
      <c r="B25" s="165" t="s">
        <v>5543</v>
      </c>
      <c r="C25" s="165" t="s">
        <v>4813</v>
      </c>
      <c r="D25" s="164" t="s">
        <v>5544</v>
      </c>
      <c r="E25" s="164"/>
      <c r="F25" s="165"/>
      <c r="G25" s="164"/>
      <c r="H25" s="166"/>
      <c r="I25" s="166" t="s">
        <v>5545</v>
      </c>
      <c r="J25" s="167" t="s">
        <v>1919</v>
      </c>
    </row>
    <row r="26" spans="1:10" x14ac:dyDescent="0.25">
      <c r="A26" s="164" t="s">
        <v>2053</v>
      </c>
      <c r="B26" s="165" t="s">
        <v>6085</v>
      </c>
      <c r="C26" s="165" t="s">
        <v>6089</v>
      </c>
      <c r="D26" s="164" t="s">
        <v>5540</v>
      </c>
      <c r="E26" s="164"/>
      <c r="F26" s="165"/>
      <c r="G26" s="164"/>
      <c r="H26" s="166"/>
      <c r="I26" s="166" t="s">
        <v>6088</v>
      </c>
      <c r="J26" s="167" t="s">
        <v>1920</v>
      </c>
    </row>
    <row r="27" spans="1:10" x14ac:dyDescent="0.25">
      <c r="A27" s="164" t="s">
        <v>2059</v>
      </c>
      <c r="B27" s="165" t="s">
        <v>6132</v>
      </c>
      <c r="C27" s="165" t="s">
        <v>6133</v>
      </c>
      <c r="D27" s="164" t="s">
        <v>3735</v>
      </c>
      <c r="E27" s="164"/>
      <c r="F27" s="165"/>
      <c r="G27" s="164"/>
      <c r="H27" s="166" t="s">
        <v>12263</v>
      </c>
      <c r="I27" s="166" t="s">
        <v>6135</v>
      </c>
      <c r="J27" s="167" t="s">
        <v>1919</v>
      </c>
    </row>
    <row r="28" spans="1:10" x14ac:dyDescent="0.25">
      <c r="A28" s="164" t="s">
        <v>2059</v>
      </c>
      <c r="B28" s="165" t="s">
        <v>6141</v>
      </c>
      <c r="C28" s="165" t="s">
        <v>6142</v>
      </c>
      <c r="D28" s="164" t="s">
        <v>6143</v>
      </c>
      <c r="E28" s="164"/>
      <c r="F28" s="165"/>
      <c r="G28" s="164"/>
      <c r="H28" s="166"/>
      <c r="I28" s="166" t="s">
        <v>6144</v>
      </c>
      <c r="J28" s="167" t="s">
        <v>1920</v>
      </c>
    </row>
    <row r="29" spans="1:10" x14ac:dyDescent="0.25">
      <c r="A29" s="164" t="s">
        <v>2059</v>
      </c>
      <c r="B29" s="165" t="s">
        <v>6240</v>
      </c>
      <c r="C29" s="164" t="s">
        <v>3343</v>
      </c>
      <c r="D29" s="164"/>
      <c r="E29" s="164"/>
      <c r="F29" s="165"/>
      <c r="G29" s="164"/>
      <c r="H29" s="166"/>
      <c r="I29" s="166"/>
      <c r="J29" s="167" t="s">
        <v>1919</v>
      </c>
    </row>
    <row r="30" spans="1:10" x14ac:dyDescent="0.25">
      <c r="A30" s="164" t="s">
        <v>2060</v>
      </c>
      <c r="B30" s="165" t="s">
        <v>6376</v>
      </c>
      <c r="C30" s="165" t="s">
        <v>6377</v>
      </c>
      <c r="D30" s="164" t="s">
        <v>6326</v>
      </c>
      <c r="E30" s="164"/>
      <c r="F30" s="165"/>
      <c r="G30" s="164"/>
      <c r="H30" s="166" t="s">
        <v>6378</v>
      </c>
      <c r="I30" s="166" t="s">
        <v>6379</v>
      </c>
      <c r="J30" s="167" t="s">
        <v>1919</v>
      </c>
    </row>
    <row r="31" spans="1:10" x14ac:dyDescent="0.25">
      <c r="A31" s="164" t="s">
        <v>2060</v>
      </c>
      <c r="B31" s="165" t="s">
        <v>6376</v>
      </c>
      <c r="C31" s="165" t="s">
        <v>6387</v>
      </c>
      <c r="D31" s="164" t="s">
        <v>6326</v>
      </c>
      <c r="E31" s="164"/>
      <c r="F31" s="165"/>
      <c r="G31" s="164"/>
      <c r="H31" s="166"/>
      <c r="I31" s="166" t="s">
        <v>6388</v>
      </c>
      <c r="J31" s="167" t="s">
        <v>1919</v>
      </c>
    </row>
    <row r="32" spans="1:10" x14ac:dyDescent="0.25">
      <c r="A32" s="164" t="s">
        <v>2060</v>
      </c>
      <c r="B32" s="165" t="s">
        <v>6402</v>
      </c>
      <c r="C32" s="165" t="s">
        <v>6403</v>
      </c>
      <c r="D32" s="164" t="s">
        <v>6404</v>
      </c>
      <c r="E32" s="164" t="s">
        <v>1938</v>
      </c>
      <c r="F32" s="165" t="s">
        <v>6405</v>
      </c>
      <c r="G32" s="164" t="s">
        <v>6406</v>
      </c>
      <c r="H32" s="166" t="s">
        <v>12282</v>
      </c>
      <c r="I32" s="166" t="s">
        <v>6407</v>
      </c>
      <c r="J32" s="167" t="s">
        <v>1920</v>
      </c>
    </row>
    <row r="33" spans="1:10" x14ac:dyDescent="0.25">
      <c r="A33" s="164" t="s">
        <v>2060</v>
      </c>
      <c r="B33" s="165" t="s">
        <v>6410</v>
      </c>
      <c r="C33" s="165" t="s">
        <v>1959</v>
      </c>
      <c r="D33" s="164" t="s">
        <v>6413</v>
      </c>
      <c r="E33" s="164"/>
      <c r="F33" s="165"/>
      <c r="G33" s="164"/>
      <c r="H33" s="166"/>
      <c r="I33" s="166" t="s">
        <v>6414</v>
      </c>
      <c r="J33" s="167" t="s">
        <v>1919</v>
      </c>
    </row>
    <row r="34" spans="1:10" x14ac:dyDescent="0.25">
      <c r="A34" s="164" t="s">
        <v>2060</v>
      </c>
      <c r="B34" s="165" t="s">
        <v>6511</v>
      </c>
      <c r="C34" s="165" t="s">
        <v>4233</v>
      </c>
      <c r="D34" s="164" t="s">
        <v>6512</v>
      </c>
      <c r="E34" s="164"/>
      <c r="F34" s="165"/>
      <c r="G34" s="164"/>
      <c r="H34" s="166"/>
      <c r="I34" s="166" t="s">
        <v>6513</v>
      </c>
      <c r="J34" s="167" t="s">
        <v>1920</v>
      </c>
    </row>
    <row r="35" spans="1:10" x14ac:dyDescent="0.25">
      <c r="A35" s="164" t="s">
        <v>2060</v>
      </c>
      <c r="B35" s="165" t="s">
        <v>6554</v>
      </c>
      <c r="C35" s="165" t="s">
        <v>3494</v>
      </c>
      <c r="D35" s="164" t="s">
        <v>3362</v>
      </c>
      <c r="E35" s="164"/>
      <c r="F35" s="165"/>
      <c r="G35" s="164"/>
      <c r="H35" s="166"/>
      <c r="I35" s="166" t="s">
        <v>6559</v>
      </c>
      <c r="J35" s="167" t="s">
        <v>1919</v>
      </c>
    </row>
    <row r="36" spans="1:10" x14ac:dyDescent="0.25">
      <c r="A36" s="164" t="s">
        <v>2060</v>
      </c>
      <c r="B36" s="165" t="s">
        <v>6608</v>
      </c>
      <c r="C36" s="165" t="s">
        <v>4053</v>
      </c>
      <c r="D36" s="164" t="s">
        <v>6609</v>
      </c>
      <c r="E36" s="164"/>
      <c r="F36" s="165"/>
      <c r="G36" s="164"/>
      <c r="H36" s="166"/>
      <c r="I36" s="166" t="s">
        <v>6610</v>
      </c>
      <c r="J36" s="167" t="s">
        <v>1923</v>
      </c>
    </row>
    <row r="37" spans="1:10" x14ac:dyDescent="0.25">
      <c r="A37" s="164" t="s">
        <v>2060</v>
      </c>
      <c r="B37" s="165" t="s">
        <v>6616</v>
      </c>
      <c r="C37" s="165" t="s">
        <v>6617</v>
      </c>
      <c r="D37" s="164" t="s">
        <v>6618</v>
      </c>
      <c r="E37" s="164" t="s">
        <v>1938</v>
      </c>
      <c r="F37" s="165" t="s">
        <v>6620</v>
      </c>
      <c r="G37" s="164" t="s">
        <v>6359</v>
      </c>
      <c r="H37" s="166" t="s">
        <v>12329</v>
      </c>
      <c r="I37" s="166" t="s">
        <v>6619</v>
      </c>
      <c r="J37" s="167" t="s">
        <v>1920</v>
      </c>
    </row>
    <row r="38" spans="1:10" x14ac:dyDescent="0.25">
      <c r="A38" s="164" t="s">
        <v>2060</v>
      </c>
      <c r="B38" s="165" t="s">
        <v>6667</v>
      </c>
      <c r="C38" s="165" t="s">
        <v>6673</v>
      </c>
      <c r="D38" s="164" t="s">
        <v>6326</v>
      </c>
      <c r="E38" s="164"/>
      <c r="F38" s="165"/>
      <c r="G38" s="164"/>
      <c r="H38" s="166"/>
      <c r="I38" s="166" t="s">
        <v>6674</v>
      </c>
      <c r="J38" s="167" t="s">
        <v>1921</v>
      </c>
    </row>
    <row r="39" spans="1:10" x14ac:dyDescent="0.25">
      <c r="A39" s="164" t="s">
        <v>2060</v>
      </c>
      <c r="B39" s="165" t="s">
        <v>6790</v>
      </c>
      <c r="C39" s="165" t="s">
        <v>6729</v>
      </c>
      <c r="D39" s="164" t="s">
        <v>6801</v>
      </c>
      <c r="E39" s="164"/>
      <c r="F39" s="165"/>
      <c r="G39" s="164"/>
      <c r="H39" s="166" t="s">
        <v>11739</v>
      </c>
      <c r="I39" s="166" t="s">
        <v>6803</v>
      </c>
      <c r="J39" s="167" t="s">
        <v>1919</v>
      </c>
    </row>
    <row r="40" spans="1:10" x14ac:dyDescent="0.25">
      <c r="A40" s="164" t="s">
        <v>2060</v>
      </c>
      <c r="B40" s="165" t="s">
        <v>6845</v>
      </c>
      <c r="C40" s="165" t="s">
        <v>6846</v>
      </c>
      <c r="D40" s="164" t="s">
        <v>6847</v>
      </c>
      <c r="E40" s="164"/>
      <c r="F40" s="165"/>
      <c r="G40" s="164"/>
      <c r="H40" s="166"/>
      <c r="I40" s="166" t="s">
        <v>6848</v>
      </c>
      <c r="J40" s="167" t="s">
        <v>1920</v>
      </c>
    </row>
    <row r="41" spans="1:10" x14ac:dyDescent="0.25">
      <c r="A41" s="164" t="s">
        <v>2084</v>
      </c>
      <c r="B41" s="165" t="s">
        <v>7171</v>
      </c>
      <c r="C41" s="165" t="s">
        <v>7172</v>
      </c>
      <c r="D41" s="164" t="s">
        <v>3362</v>
      </c>
      <c r="E41" s="164"/>
      <c r="F41" s="165"/>
      <c r="G41" s="164"/>
      <c r="H41" s="166"/>
      <c r="I41" s="166" t="s">
        <v>7173</v>
      </c>
      <c r="J41" s="167" t="s">
        <v>1920</v>
      </c>
    </row>
    <row r="42" spans="1:10" x14ac:dyDescent="0.25">
      <c r="A42" s="164" t="s">
        <v>2086</v>
      </c>
      <c r="B42" s="165" t="s">
        <v>7254</v>
      </c>
      <c r="C42" s="165" t="s">
        <v>7255</v>
      </c>
      <c r="D42" s="164" t="s">
        <v>7256</v>
      </c>
      <c r="E42" s="164"/>
      <c r="F42" s="165"/>
      <c r="G42" s="164"/>
      <c r="H42" s="166"/>
      <c r="I42" s="166" t="s">
        <v>7257</v>
      </c>
      <c r="J42" s="167" t="s">
        <v>1919</v>
      </c>
    </row>
    <row r="43" spans="1:10" x14ac:dyDescent="0.25">
      <c r="A43" s="164" t="s">
        <v>2086</v>
      </c>
      <c r="B43" s="165" t="s">
        <v>7254</v>
      </c>
      <c r="C43" s="164" t="s">
        <v>3343</v>
      </c>
      <c r="D43" s="164"/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2086</v>
      </c>
      <c r="B44" s="165" t="s">
        <v>7318</v>
      </c>
      <c r="C44" s="165" t="s">
        <v>4300</v>
      </c>
      <c r="D44" s="164" t="s">
        <v>3643</v>
      </c>
      <c r="E44" s="164"/>
      <c r="F44" s="165"/>
      <c r="G44" s="164"/>
      <c r="H44" s="166" t="s">
        <v>7319</v>
      </c>
      <c r="I44" s="166" t="s">
        <v>7320</v>
      </c>
      <c r="J44" s="167" t="s">
        <v>1921</v>
      </c>
    </row>
    <row r="45" spans="1:10" x14ac:dyDescent="0.25">
      <c r="A45" s="164" t="s">
        <v>2097</v>
      </c>
      <c r="B45" s="165" t="s">
        <v>7415</v>
      </c>
      <c r="C45" s="165" t="s">
        <v>7416</v>
      </c>
      <c r="D45" s="164" t="s">
        <v>7417</v>
      </c>
      <c r="E45" s="164"/>
      <c r="F45" s="165"/>
      <c r="G45" s="164"/>
      <c r="H45" s="166" t="s">
        <v>7418</v>
      </c>
      <c r="I45" s="166" t="s">
        <v>7419</v>
      </c>
      <c r="J45" s="167" t="s">
        <v>1920</v>
      </c>
    </row>
    <row r="46" spans="1:10" x14ac:dyDescent="0.25">
      <c r="A46" s="164" t="s">
        <v>2100</v>
      </c>
      <c r="B46" s="165" t="s">
        <v>7606</v>
      </c>
      <c r="C46" s="165" t="s">
        <v>6877</v>
      </c>
      <c r="D46" s="164" t="s">
        <v>7608</v>
      </c>
      <c r="E46" s="164"/>
      <c r="F46" s="165"/>
      <c r="G46" s="164"/>
      <c r="H46" s="166" t="s">
        <v>7609</v>
      </c>
      <c r="I46" s="166" t="s">
        <v>7610</v>
      </c>
      <c r="J46" s="167" t="s">
        <v>1922</v>
      </c>
    </row>
    <row r="47" spans="1:10" x14ac:dyDescent="0.25">
      <c r="A47" s="164" t="s">
        <v>2100</v>
      </c>
      <c r="B47" s="165" t="s">
        <v>7644</v>
      </c>
      <c r="C47" s="165" t="s">
        <v>7645</v>
      </c>
      <c r="D47" s="164" t="s">
        <v>7646</v>
      </c>
      <c r="E47" s="164"/>
      <c r="F47" s="165"/>
      <c r="G47" s="164"/>
      <c r="H47" s="166"/>
      <c r="I47" s="166" t="s">
        <v>7647</v>
      </c>
      <c r="J47" s="167" t="s">
        <v>1920</v>
      </c>
    </row>
    <row r="48" spans="1:10" x14ac:dyDescent="0.25">
      <c r="A48" s="164" t="s">
        <v>2108</v>
      </c>
      <c r="B48" s="165" t="s">
        <v>7795</v>
      </c>
      <c r="C48" s="165" t="s">
        <v>7822</v>
      </c>
      <c r="D48" s="164" t="s">
        <v>7806</v>
      </c>
      <c r="E48" s="164"/>
      <c r="F48" s="165"/>
      <c r="G48" s="164"/>
      <c r="H48" s="166"/>
      <c r="I48" s="166" t="s">
        <v>7808</v>
      </c>
      <c r="J48" s="167" t="s">
        <v>1919</v>
      </c>
    </row>
    <row r="49" spans="1:10" x14ac:dyDescent="0.25">
      <c r="A49" s="164" t="s">
        <v>2108</v>
      </c>
      <c r="B49" s="165" t="s">
        <v>7846</v>
      </c>
      <c r="C49" s="165" t="s">
        <v>7864</v>
      </c>
      <c r="D49" s="164" t="s">
        <v>7865</v>
      </c>
      <c r="E49" s="164"/>
      <c r="F49" s="165"/>
      <c r="G49" s="164"/>
      <c r="H49" s="166" t="s">
        <v>12276</v>
      </c>
      <c r="I49" s="166" t="s">
        <v>7858</v>
      </c>
      <c r="J49" s="167" t="s">
        <v>1920</v>
      </c>
    </row>
    <row r="50" spans="1:10" x14ac:dyDescent="0.25">
      <c r="A50" s="164" t="s">
        <v>2115</v>
      </c>
      <c r="B50" s="165" t="s">
        <v>7908</v>
      </c>
      <c r="C50" s="165" t="s">
        <v>7909</v>
      </c>
      <c r="D50" s="164" t="s">
        <v>1928</v>
      </c>
      <c r="E50" s="164"/>
      <c r="F50" s="165"/>
      <c r="G50" s="164"/>
      <c r="H50" s="166"/>
      <c r="I50" s="166" t="s">
        <v>7910</v>
      </c>
      <c r="J50" s="167" t="s">
        <v>1923</v>
      </c>
    </row>
    <row r="51" spans="1:10" x14ac:dyDescent="0.25">
      <c r="A51" s="164" t="s">
        <v>2119</v>
      </c>
      <c r="B51" s="165" t="s">
        <v>7954</v>
      </c>
      <c r="C51" s="165" t="s">
        <v>7955</v>
      </c>
      <c r="D51" s="164" t="s">
        <v>3695</v>
      </c>
      <c r="E51" s="164"/>
      <c r="F51" s="165"/>
      <c r="G51" s="164"/>
      <c r="H51" s="166" t="s">
        <v>7956</v>
      </c>
      <c r="I51" s="166" t="s">
        <v>7957</v>
      </c>
      <c r="J51" s="167" t="s">
        <v>1923</v>
      </c>
    </row>
    <row r="52" spans="1:10" x14ac:dyDescent="0.25">
      <c r="A52" s="164" t="s">
        <v>2119</v>
      </c>
      <c r="B52" s="165" t="s">
        <v>7965</v>
      </c>
      <c r="C52" s="165" t="s">
        <v>7975</v>
      </c>
      <c r="D52" s="164" t="s">
        <v>1928</v>
      </c>
      <c r="E52" s="164"/>
      <c r="F52" s="165"/>
      <c r="G52" s="164"/>
      <c r="H52" s="166" t="s">
        <v>7976</v>
      </c>
      <c r="I52" s="166" t="s">
        <v>7977</v>
      </c>
      <c r="J52" s="167" t="s">
        <v>1920</v>
      </c>
    </row>
    <row r="53" spans="1:10" x14ac:dyDescent="0.25">
      <c r="A53" s="164" t="s">
        <v>2119</v>
      </c>
      <c r="B53" s="165" t="s">
        <v>7965</v>
      </c>
      <c r="C53" s="165" t="s">
        <v>7980</v>
      </c>
      <c r="D53" s="164" t="s">
        <v>7981</v>
      </c>
      <c r="E53" s="164"/>
      <c r="F53" s="165"/>
      <c r="G53" s="164"/>
      <c r="H53" s="166"/>
      <c r="I53" s="166" t="s">
        <v>7982</v>
      </c>
      <c r="J53" s="167" t="s">
        <v>1920</v>
      </c>
    </row>
    <row r="54" spans="1:10" x14ac:dyDescent="0.25">
      <c r="A54" s="164" t="s">
        <v>2119</v>
      </c>
      <c r="B54" s="165" t="s">
        <v>7965</v>
      </c>
      <c r="C54" s="165" t="s">
        <v>7985</v>
      </c>
      <c r="D54" s="164" t="s">
        <v>7986</v>
      </c>
      <c r="E54" s="164"/>
      <c r="F54" s="165"/>
      <c r="G54" s="164"/>
      <c r="H54" s="166"/>
      <c r="I54" s="166" t="s">
        <v>7987</v>
      </c>
      <c r="J54" s="167" t="s">
        <v>1919</v>
      </c>
    </row>
    <row r="55" spans="1:10" x14ac:dyDescent="0.25">
      <c r="A55" s="164" t="s">
        <v>2119</v>
      </c>
      <c r="B55" s="165" t="s">
        <v>7965</v>
      </c>
      <c r="C55" s="165" t="s">
        <v>6030</v>
      </c>
      <c r="D55" s="164" t="s">
        <v>3467</v>
      </c>
      <c r="E55" s="164"/>
      <c r="F55" s="165"/>
      <c r="G55" s="164"/>
      <c r="H55" s="166"/>
      <c r="I55" s="166" t="s">
        <v>7994</v>
      </c>
      <c r="J55" s="167" t="s">
        <v>1920</v>
      </c>
    </row>
    <row r="56" spans="1:10" x14ac:dyDescent="0.25">
      <c r="A56" s="164" t="s">
        <v>2119</v>
      </c>
      <c r="B56" s="165" t="s">
        <v>7965</v>
      </c>
      <c r="C56" s="164" t="s">
        <v>3343</v>
      </c>
      <c r="D56" s="164"/>
      <c r="E56" s="164"/>
      <c r="F56" s="165"/>
      <c r="G56" s="164"/>
      <c r="H56" s="166"/>
      <c r="I56" s="166" t="s">
        <v>7984</v>
      </c>
      <c r="J56" s="167" t="s">
        <v>1919</v>
      </c>
    </row>
    <row r="57" spans="1:10" x14ac:dyDescent="0.25">
      <c r="A57" s="164" t="s">
        <v>2119</v>
      </c>
      <c r="B57" s="165" t="s">
        <v>8003</v>
      </c>
      <c r="C57" s="165" t="s">
        <v>3458</v>
      </c>
      <c r="D57" s="164" t="s">
        <v>1928</v>
      </c>
      <c r="E57" s="164"/>
      <c r="F57" s="165"/>
      <c r="G57" s="164"/>
      <c r="H57" s="166"/>
      <c r="I57" s="166" t="s">
        <v>8005</v>
      </c>
      <c r="J57" s="167" t="s">
        <v>1923</v>
      </c>
    </row>
    <row r="58" spans="1:10" x14ac:dyDescent="0.25">
      <c r="A58" s="164" t="s">
        <v>2123</v>
      </c>
      <c r="B58" s="165" t="s">
        <v>8019</v>
      </c>
      <c r="C58" s="165" t="s">
        <v>8023</v>
      </c>
      <c r="D58" s="164" t="s">
        <v>1928</v>
      </c>
      <c r="E58" s="164"/>
      <c r="F58" s="165"/>
      <c r="G58" s="164"/>
      <c r="H58" s="166"/>
      <c r="I58" s="166" t="s">
        <v>8024</v>
      </c>
      <c r="J58" s="167" t="s">
        <v>1921</v>
      </c>
    </row>
    <row r="59" spans="1:10" x14ac:dyDescent="0.25">
      <c r="A59" s="164" t="s">
        <v>2125</v>
      </c>
      <c r="B59" s="165" t="s">
        <v>8076</v>
      </c>
      <c r="C59" s="164" t="s">
        <v>3343</v>
      </c>
      <c r="D59" s="164"/>
      <c r="E59" s="164"/>
      <c r="F59" s="165"/>
      <c r="G59" s="164"/>
      <c r="H59" s="166"/>
      <c r="I59" s="166" t="s">
        <v>8079</v>
      </c>
      <c r="J59" s="167" t="s">
        <v>1920</v>
      </c>
    </row>
    <row r="60" spans="1:10" x14ac:dyDescent="0.25">
      <c r="A60" s="164" t="s">
        <v>2125</v>
      </c>
      <c r="B60" s="165" t="s">
        <v>8093</v>
      </c>
      <c r="C60" s="165" t="s">
        <v>8143</v>
      </c>
      <c r="D60" s="164" t="s">
        <v>1928</v>
      </c>
      <c r="E60" s="164"/>
      <c r="F60" s="165"/>
      <c r="G60" s="164"/>
      <c r="H60" s="166" t="s">
        <v>8144</v>
      </c>
      <c r="I60" s="166" t="s">
        <v>8145</v>
      </c>
      <c r="J60" s="167" t="s">
        <v>1919</v>
      </c>
    </row>
    <row r="61" spans="1:10" x14ac:dyDescent="0.25">
      <c r="A61" s="164" t="s">
        <v>2125</v>
      </c>
      <c r="B61" s="165" t="s">
        <v>8172</v>
      </c>
      <c r="C61" s="165" t="s">
        <v>8213</v>
      </c>
      <c r="D61" s="164" t="s">
        <v>4408</v>
      </c>
      <c r="E61" s="164"/>
      <c r="F61" s="165"/>
      <c r="G61" s="164"/>
      <c r="H61" s="166"/>
      <c r="I61" s="166" t="s">
        <v>8102</v>
      </c>
      <c r="J61" s="167" t="s">
        <v>1919</v>
      </c>
    </row>
    <row r="62" spans="1:10" x14ac:dyDescent="0.25">
      <c r="A62" s="164" t="s">
        <v>2125</v>
      </c>
      <c r="B62" s="165" t="s">
        <v>8172</v>
      </c>
      <c r="C62" s="165" t="s">
        <v>6026</v>
      </c>
      <c r="D62" s="164" t="s">
        <v>6519</v>
      </c>
      <c r="E62" s="164"/>
      <c r="F62" s="165"/>
      <c r="G62" s="164"/>
      <c r="H62" s="166" t="s">
        <v>11736</v>
      </c>
      <c r="I62" s="166" t="s">
        <v>8223</v>
      </c>
      <c r="J62" s="167" t="s">
        <v>1919</v>
      </c>
    </row>
    <row r="63" spans="1:10" x14ac:dyDescent="0.25">
      <c r="A63" s="164" t="s">
        <v>2125</v>
      </c>
      <c r="B63" s="165" t="s">
        <v>8264</v>
      </c>
      <c r="C63" s="165" t="s">
        <v>8272</v>
      </c>
      <c r="D63" s="164" t="s">
        <v>1928</v>
      </c>
      <c r="E63" s="164"/>
      <c r="F63" s="165"/>
      <c r="G63" s="164"/>
      <c r="H63" s="166"/>
      <c r="I63" s="166" t="s">
        <v>8273</v>
      </c>
      <c r="J63" s="167" t="s">
        <v>1921</v>
      </c>
    </row>
    <row r="64" spans="1:10" x14ac:dyDescent="0.25">
      <c r="A64" s="164" t="s">
        <v>2133</v>
      </c>
      <c r="B64" s="165" t="s">
        <v>8346</v>
      </c>
      <c r="C64" s="164" t="s">
        <v>3343</v>
      </c>
      <c r="D64" s="164"/>
      <c r="E64" s="164"/>
      <c r="F64" s="165"/>
      <c r="G64" s="164"/>
      <c r="H64" s="166"/>
      <c r="I64" s="166"/>
      <c r="J64" s="167" t="s">
        <v>1920</v>
      </c>
    </row>
    <row r="65" spans="1:10" x14ac:dyDescent="0.25">
      <c r="A65" s="164" t="s">
        <v>2133</v>
      </c>
      <c r="B65" s="165" t="s">
        <v>8354</v>
      </c>
      <c r="C65" s="165" t="s">
        <v>7072</v>
      </c>
      <c r="D65" s="164" t="s">
        <v>8356</v>
      </c>
      <c r="E65" s="164"/>
      <c r="F65" s="165"/>
      <c r="G65" s="164"/>
      <c r="H65" s="166"/>
      <c r="I65" s="166" t="s">
        <v>8357</v>
      </c>
      <c r="J65" s="167" t="s">
        <v>1920</v>
      </c>
    </row>
    <row r="66" spans="1:10" x14ac:dyDescent="0.25">
      <c r="A66" s="164" t="s">
        <v>2152</v>
      </c>
      <c r="B66" s="165" t="s">
        <v>8971</v>
      </c>
      <c r="C66" s="165" t="s">
        <v>8998</v>
      </c>
      <c r="D66" s="164" t="s">
        <v>1928</v>
      </c>
      <c r="E66" s="164"/>
      <c r="F66" s="165"/>
      <c r="G66" s="164"/>
      <c r="H66" s="166" t="s">
        <v>8999</v>
      </c>
      <c r="I66" s="166" t="s">
        <v>9000</v>
      </c>
      <c r="J66" s="167" t="s">
        <v>1919</v>
      </c>
    </row>
    <row r="67" spans="1:10" x14ac:dyDescent="0.25">
      <c r="A67" s="164" t="s">
        <v>2153</v>
      </c>
      <c r="B67" s="165" t="s">
        <v>9003</v>
      </c>
      <c r="C67" s="165" t="s">
        <v>9007</v>
      </c>
      <c r="D67" s="164" t="s">
        <v>9008</v>
      </c>
      <c r="E67" s="164"/>
      <c r="F67" s="165"/>
      <c r="G67" s="164"/>
      <c r="H67" s="166"/>
      <c r="I67" s="166" t="s">
        <v>9009</v>
      </c>
      <c r="J67" s="167" t="s">
        <v>1923</v>
      </c>
    </row>
    <row r="68" spans="1:10" x14ac:dyDescent="0.25">
      <c r="A68" s="164" t="s">
        <v>2161</v>
      </c>
      <c r="B68" s="165" t="s">
        <v>9513</v>
      </c>
      <c r="C68" s="165" t="s">
        <v>3844</v>
      </c>
      <c r="D68" s="164" t="s">
        <v>9517</v>
      </c>
      <c r="E68" s="164"/>
      <c r="F68" s="165"/>
      <c r="G68" s="164"/>
      <c r="H68" s="166"/>
      <c r="I68" s="166" t="s">
        <v>9518</v>
      </c>
      <c r="J68" s="167" t="s">
        <v>1921</v>
      </c>
    </row>
    <row r="69" spans="1:10" x14ac:dyDescent="0.25">
      <c r="A69" s="164" t="s">
        <v>2163</v>
      </c>
      <c r="B69" s="165" t="s">
        <v>9540</v>
      </c>
      <c r="C69" s="165" t="s">
        <v>7618</v>
      </c>
      <c r="D69" s="164" t="s">
        <v>8570</v>
      </c>
      <c r="E69" s="164"/>
      <c r="F69" s="165"/>
      <c r="G69" s="164"/>
      <c r="H69" s="166"/>
      <c r="I69" s="166"/>
      <c r="J69" s="167" t="s">
        <v>1920</v>
      </c>
    </row>
    <row r="70" spans="1:10" x14ac:dyDescent="0.25">
      <c r="A70" s="164" t="s">
        <v>2165</v>
      </c>
      <c r="B70" s="165" t="s">
        <v>9563</v>
      </c>
      <c r="C70" s="164" t="s">
        <v>3343</v>
      </c>
      <c r="D70" s="164"/>
      <c r="E70" s="164"/>
      <c r="F70" s="165"/>
      <c r="G70" s="164"/>
      <c r="H70" s="166"/>
      <c r="I70" s="166"/>
      <c r="J70" s="167" t="s">
        <v>1919</v>
      </c>
    </row>
    <row r="71" spans="1:10" x14ac:dyDescent="0.25">
      <c r="A71" s="164" t="s">
        <v>2168</v>
      </c>
      <c r="B71" s="165" t="s">
        <v>9608</v>
      </c>
      <c r="C71" s="165" t="s">
        <v>3628</v>
      </c>
      <c r="D71" s="164" t="s">
        <v>4058</v>
      </c>
      <c r="E71" s="164"/>
      <c r="F71" s="165"/>
      <c r="G71" s="164"/>
      <c r="H71" s="166"/>
      <c r="I71" s="166" t="s">
        <v>9609</v>
      </c>
      <c r="J71" s="167" t="s">
        <v>1923</v>
      </c>
    </row>
    <row r="72" spans="1:10" x14ac:dyDescent="0.25">
      <c r="A72" s="164" t="s">
        <v>2169</v>
      </c>
      <c r="B72" s="165" t="s">
        <v>9612</v>
      </c>
      <c r="C72" s="165" t="s">
        <v>4030</v>
      </c>
      <c r="D72" s="164" t="s">
        <v>8668</v>
      </c>
      <c r="E72" s="164"/>
      <c r="F72" s="165"/>
      <c r="G72" s="164"/>
      <c r="H72" s="166"/>
      <c r="I72" s="166" t="s">
        <v>9613</v>
      </c>
      <c r="J72" s="167" t="s">
        <v>1923</v>
      </c>
    </row>
    <row r="73" spans="1:10" x14ac:dyDescent="0.25">
      <c r="A73" s="164" t="s">
        <v>2170</v>
      </c>
      <c r="B73" s="165" t="s">
        <v>9699</v>
      </c>
      <c r="C73" s="165" t="s">
        <v>9700</v>
      </c>
      <c r="D73" s="164" t="s">
        <v>1928</v>
      </c>
      <c r="E73" s="164"/>
      <c r="F73" s="165"/>
      <c r="G73" s="164"/>
      <c r="H73" s="166"/>
      <c r="I73" s="166" t="s">
        <v>9701</v>
      </c>
      <c r="J73" s="167" t="s">
        <v>1921</v>
      </c>
    </row>
    <row r="74" spans="1:10" x14ac:dyDescent="0.25">
      <c r="A74" s="164" t="s">
        <v>2173</v>
      </c>
      <c r="B74" s="165" t="s">
        <v>9887</v>
      </c>
      <c r="C74" s="164" t="s">
        <v>3343</v>
      </c>
      <c r="D74" s="164"/>
      <c r="E74" s="164"/>
      <c r="F74" s="165"/>
      <c r="G74" s="164"/>
      <c r="H74" s="166"/>
      <c r="I74" s="166" t="s">
        <v>9894</v>
      </c>
      <c r="J74" s="167" t="s">
        <v>1919</v>
      </c>
    </row>
    <row r="75" spans="1:10" x14ac:dyDescent="0.25">
      <c r="A75" s="164" t="s">
        <v>2177</v>
      </c>
      <c r="B75" s="165" t="s">
        <v>9960</v>
      </c>
      <c r="C75" s="165" t="s">
        <v>9434</v>
      </c>
      <c r="D75" s="164" t="s">
        <v>9961</v>
      </c>
      <c r="E75" s="164"/>
      <c r="F75" s="165"/>
      <c r="G75" s="164"/>
      <c r="H75" s="166"/>
      <c r="I75" s="166" t="s">
        <v>9962</v>
      </c>
      <c r="J75" s="167" t="s">
        <v>1920</v>
      </c>
    </row>
    <row r="76" spans="1:10" x14ac:dyDescent="0.25">
      <c r="A76" s="164" t="s">
        <v>2177</v>
      </c>
      <c r="B76" s="165" t="s">
        <v>9963</v>
      </c>
      <c r="C76" s="165" t="s">
        <v>1929</v>
      </c>
      <c r="D76" s="164" t="s">
        <v>9967</v>
      </c>
      <c r="E76" s="164"/>
      <c r="F76" s="165"/>
      <c r="G76" s="164"/>
      <c r="H76" s="166"/>
      <c r="I76" s="166" t="s">
        <v>9968</v>
      </c>
      <c r="J76" s="167" t="s">
        <v>1920</v>
      </c>
    </row>
    <row r="77" spans="1:10" x14ac:dyDescent="0.25">
      <c r="A77" s="164" t="s">
        <v>2185</v>
      </c>
      <c r="B77" s="165" t="s">
        <v>10112</v>
      </c>
      <c r="C77" s="165" t="s">
        <v>4390</v>
      </c>
      <c r="D77" s="164" t="s">
        <v>10113</v>
      </c>
      <c r="E77" s="164"/>
      <c r="F77" s="165"/>
      <c r="G77" s="164"/>
      <c r="H77" s="166" t="s">
        <v>10114</v>
      </c>
      <c r="I77" s="166" t="s">
        <v>10115</v>
      </c>
      <c r="J77" s="167" t="s">
        <v>1919</v>
      </c>
    </row>
    <row r="78" spans="1:10" x14ac:dyDescent="0.25">
      <c r="A78" s="164" t="s">
        <v>2185</v>
      </c>
      <c r="B78" s="165" t="s">
        <v>10136</v>
      </c>
      <c r="C78" s="165" t="s">
        <v>8489</v>
      </c>
      <c r="D78" s="164" t="s">
        <v>4924</v>
      </c>
      <c r="E78" s="164"/>
      <c r="F78" s="165"/>
      <c r="G78" s="164"/>
      <c r="H78" s="166"/>
      <c r="I78" s="166" t="s">
        <v>10147</v>
      </c>
      <c r="J78" s="167" t="s">
        <v>1919</v>
      </c>
    </row>
    <row r="79" spans="1:10" x14ac:dyDescent="0.25">
      <c r="A79" s="164" t="s">
        <v>2185</v>
      </c>
      <c r="B79" s="165" t="s">
        <v>10136</v>
      </c>
      <c r="C79" s="165" t="s">
        <v>10158</v>
      </c>
      <c r="D79" s="164" t="s">
        <v>10153</v>
      </c>
      <c r="E79" s="164"/>
      <c r="F79" s="165"/>
      <c r="G79" s="164"/>
      <c r="H79" s="166" t="s">
        <v>12256</v>
      </c>
      <c r="I79" s="166" t="s">
        <v>10160</v>
      </c>
      <c r="J79" s="167" t="s">
        <v>1919</v>
      </c>
    </row>
    <row r="80" spans="1:10" x14ac:dyDescent="0.25">
      <c r="A80" s="164" t="s">
        <v>2187</v>
      </c>
      <c r="B80" s="165" t="s">
        <v>10214</v>
      </c>
      <c r="C80" s="165" t="s">
        <v>10221</v>
      </c>
      <c r="D80" s="164" t="s">
        <v>10222</v>
      </c>
      <c r="E80" s="164"/>
      <c r="F80" s="165"/>
      <c r="G80" s="164"/>
      <c r="H80" s="166"/>
      <c r="I80" s="166" t="s">
        <v>10223</v>
      </c>
      <c r="J80" s="167" t="s">
        <v>1920</v>
      </c>
    </row>
    <row r="81" spans="1:11" x14ac:dyDescent="0.25">
      <c r="A81" s="164" t="s">
        <v>2196</v>
      </c>
      <c r="B81" s="165" t="s">
        <v>10270</v>
      </c>
      <c r="C81" s="165" t="s">
        <v>1960</v>
      </c>
      <c r="D81" s="164" t="s">
        <v>10271</v>
      </c>
      <c r="E81" s="164"/>
      <c r="F81" s="165"/>
      <c r="G81" s="164"/>
      <c r="H81" s="166"/>
      <c r="I81" s="166" t="s">
        <v>10272</v>
      </c>
      <c r="J81" s="167" t="s">
        <v>1919</v>
      </c>
    </row>
    <row r="82" spans="1:11" x14ac:dyDescent="0.25">
      <c r="A82" s="164" t="s">
        <v>2199</v>
      </c>
      <c r="B82" s="165" t="s">
        <v>10349</v>
      </c>
      <c r="C82" s="165" t="s">
        <v>4057</v>
      </c>
      <c r="D82" s="164" t="s">
        <v>10355</v>
      </c>
      <c r="E82" s="164"/>
      <c r="F82" s="165"/>
      <c r="G82" s="164"/>
      <c r="H82" s="166" t="s">
        <v>10356</v>
      </c>
      <c r="I82" s="166" t="s">
        <v>10357</v>
      </c>
      <c r="J82" s="167" t="s">
        <v>1919</v>
      </c>
    </row>
    <row r="83" spans="1:11" x14ac:dyDescent="0.25">
      <c r="A83" s="164" t="s">
        <v>2203</v>
      </c>
      <c r="B83" s="165" t="s">
        <v>10397</v>
      </c>
      <c r="C83" s="165" t="s">
        <v>10401</v>
      </c>
      <c r="D83" s="164" t="s">
        <v>10402</v>
      </c>
      <c r="E83" s="164"/>
      <c r="F83" s="165"/>
      <c r="G83" s="164"/>
      <c r="H83" s="166" t="s">
        <v>10403</v>
      </c>
      <c r="I83" s="166" t="s">
        <v>10404</v>
      </c>
      <c r="J83" s="167" t="s">
        <v>1923</v>
      </c>
    </row>
    <row r="84" spans="1:11" x14ac:dyDescent="0.25">
      <c r="A84" s="176" t="s">
        <v>2205</v>
      </c>
      <c r="B84" s="191" t="s">
        <v>10441</v>
      </c>
      <c r="C84" s="191" t="s">
        <v>10442</v>
      </c>
      <c r="D84" s="190" t="s">
        <v>3643</v>
      </c>
      <c r="E84" s="192"/>
      <c r="F84" s="191"/>
      <c r="G84" s="190"/>
      <c r="H84" s="176" t="s">
        <v>10443</v>
      </c>
      <c r="I84" s="164" t="s">
        <v>10444</v>
      </c>
      <c r="J84" s="167" t="s">
        <v>1920</v>
      </c>
    </row>
    <row r="85" spans="1:11" x14ac:dyDescent="0.25">
      <c r="A85" s="190" t="s">
        <v>2206</v>
      </c>
      <c r="B85" s="191" t="s">
        <v>10461</v>
      </c>
      <c r="C85" s="191" t="s">
        <v>9060</v>
      </c>
      <c r="D85" s="190" t="s">
        <v>1928</v>
      </c>
      <c r="E85" s="192"/>
      <c r="F85" s="190"/>
      <c r="G85" s="190"/>
      <c r="H85" s="176"/>
      <c r="I85" s="164" t="s">
        <v>10462</v>
      </c>
      <c r="J85" s="167" t="s">
        <v>1920</v>
      </c>
    </row>
    <row r="86" spans="1:11" x14ac:dyDescent="0.25">
      <c r="A86" s="193" t="s">
        <v>2211</v>
      </c>
      <c r="B86" s="195" t="s">
        <v>10497</v>
      </c>
      <c r="C86" s="194" t="s">
        <v>10498</v>
      </c>
      <c r="D86" s="193" t="s">
        <v>5737</v>
      </c>
      <c r="E86" s="190"/>
      <c r="F86" s="191"/>
      <c r="G86" s="190"/>
      <c r="H86" s="176"/>
      <c r="I86" s="177"/>
      <c r="J86" s="161" t="s">
        <v>1919</v>
      </c>
    </row>
    <row r="87" spans="1:11" x14ac:dyDescent="0.25">
      <c r="A87" s="193" t="s">
        <v>2214</v>
      </c>
      <c r="B87" s="194" t="s">
        <v>10524</v>
      </c>
      <c r="C87" s="194" t="s">
        <v>1965</v>
      </c>
      <c r="D87" s="193" t="s">
        <v>10519</v>
      </c>
      <c r="E87" s="190"/>
      <c r="F87" s="191"/>
      <c r="G87" s="190"/>
      <c r="H87" s="176" t="s">
        <v>10525</v>
      </c>
      <c r="I87" s="177" t="s">
        <v>10526</v>
      </c>
      <c r="J87" s="161" t="s">
        <v>1919</v>
      </c>
    </row>
    <row r="88" spans="1:11" x14ac:dyDescent="0.25">
      <c r="A88" s="193" t="s">
        <v>2216</v>
      </c>
      <c r="B88" s="194" t="s">
        <v>10539</v>
      </c>
      <c r="C88" s="194" t="s">
        <v>10545</v>
      </c>
      <c r="D88" s="193" t="s">
        <v>10546</v>
      </c>
      <c r="E88" s="190"/>
      <c r="F88" s="191"/>
      <c r="G88" s="190"/>
      <c r="H88" s="176" t="s">
        <v>10547</v>
      </c>
      <c r="I88" s="177" t="s">
        <v>10538</v>
      </c>
      <c r="J88" s="161" t="s">
        <v>1919</v>
      </c>
    </row>
    <row r="89" spans="1:11" x14ac:dyDescent="0.25">
      <c r="A89" s="193" t="s">
        <v>2235</v>
      </c>
      <c r="B89" s="194" t="s">
        <v>10714</v>
      </c>
      <c r="C89" s="194" t="s">
        <v>10717</v>
      </c>
      <c r="D89" s="193" t="s">
        <v>10718</v>
      </c>
      <c r="E89" s="190"/>
      <c r="F89" s="191"/>
      <c r="G89" s="190"/>
      <c r="H89" s="176"/>
      <c r="I89" s="177" t="s">
        <v>4801</v>
      </c>
      <c r="J89" s="161" t="s">
        <v>1919</v>
      </c>
    </row>
    <row r="90" spans="1:11" x14ac:dyDescent="0.25">
      <c r="A90" s="193" t="s">
        <v>2235</v>
      </c>
      <c r="B90" s="194" t="s">
        <v>10746</v>
      </c>
      <c r="C90" s="194" t="s">
        <v>4805</v>
      </c>
      <c r="D90" s="193" t="s">
        <v>10749</v>
      </c>
      <c r="E90" s="190"/>
      <c r="F90" s="191"/>
      <c r="G90" s="190"/>
      <c r="H90" s="176" t="s">
        <v>10750</v>
      </c>
      <c r="I90" s="177"/>
      <c r="J90" s="161" t="s">
        <v>1919</v>
      </c>
    </row>
    <row r="91" spans="1:11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1" x14ac:dyDescent="0.25">
      <c r="A92" s="164"/>
      <c r="B92" s="165"/>
      <c r="C92" s="165"/>
      <c r="D92" s="164"/>
      <c r="E92" s="164"/>
      <c r="F92" s="165"/>
      <c r="G92" s="164"/>
      <c r="H92" s="166"/>
      <c r="I92" s="176" t="s">
        <v>14200</v>
      </c>
      <c r="J92" s="177" t="s">
        <v>1919</v>
      </c>
      <c r="K92" s="108">
        <f>COUNTIF($J$4:$J$90,J92)</f>
        <v>40</v>
      </c>
    </row>
    <row r="93" spans="1:11" x14ac:dyDescent="0.25">
      <c r="A93" s="164"/>
      <c r="B93" s="165"/>
      <c r="C93" s="164"/>
      <c r="D93" s="164"/>
      <c r="E93" s="164"/>
      <c r="F93" s="165"/>
      <c r="G93" s="164"/>
      <c r="H93" s="166"/>
      <c r="I93" s="176" t="s">
        <v>14201</v>
      </c>
      <c r="J93" s="177" t="s">
        <v>1922</v>
      </c>
      <c r="K93" s="166">
        <f>COUNTIF($J$4:$J$90,J93)</f>
        <v>1</v>
      </c>
    </row>
    <row r="94" spans="1:11" x14ac:dyDescent="0.25">
      <c r="A94" s="164"/>
      <c r="B94" s="165"/>
      <c r="C94" s="165"/>
      <c r="D94" s="164"/>
      <c r="E94" s="164"/>
      <c r="F94" s="165"/>
      <c r="G94" s="164"/>
      <c r="H94" s="166"/>
      <c r="I94" s="176" t="s">
        <v>14202</v>
      </c>
      <c r="J94" s="177" t="s">
        <v>1920</v>
      </c>
      <c r="K94" s="166">
        <f>COUNTIF($J$4:$J$90,J94)</f>
        <v>28</v>
      </c>
    </row>
    <row r="95" spans="1:11" x14ac:dyDescent="0.25">
      <c r="A95" s="164"/>
      <c r="B95" s="165"/>
      <c r="C95" s="165"/>
      <c r="D95" s="164"/>
      <c r="E95" s="164"/>
      <c r="F95" s="165"/>
      <c r="G95" s="164"/>
      <c r="H95" s="166"/>
      <c r="I95" s="176" t="s">
        <v>14203</v>
      </c>
      <c r="J95" s="177" t="s">
        <v>1923</v>
      </c>
      <c r="K95" s="166">
        <f>COUNTIF($J$4:$J$90,J95)</f>
        <v>11</v>
      </c>
    </row>
    <row r="96" spans="1:11" x14ac:dyDescent="0.25">
      <c r="A96" s="164"/>
      <c r="B96" s="165"/>
      <c r="C96" s="165"/>
      <c r="D96" s="164"/>
      <c r="E96" s="164"/>
      <c r="F96" s="165"/>
      <c r="G96" s="164"/>
      <c r="H96" s="166"/>
      <c r="I96" s="176" t="s">
        <v>14204</v>
      </c>
      <c r="J96" s="177" t="s">
        <v>1921</v>
      </c>
      <c r="K96" s="166">
        <f>COUNTIF($J$4:$J$90,J96)</f>
        <v>7</v>
      </c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90"/>
      <c r="B99" s="191"/>
      <c r="C99" s="175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90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76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90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76"/>
      <c r="B136" s="191"/>
      <c r="C136" s="191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90"/>
      <c r="B137" s="191"/>
      <c r="C137" s="175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1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3"/>
      <c r="B142" s="194"/>
      <c r="C142" s="194"/>
      <c r="D142" s="193"/>
      <c r="E142" s="192"/>
      <c r="F142" s="191"/>
      <c r="G142" s="190"/>
      <c r="H142" s="176"/>
      <c r="I142" s="177"/>
      <c r="J142" s="161"/>
    </row>
  </sheetData>
  <pageMargins left="0.511811024" right="0.511811024" top="0.78740157499999996" bottom="0.78740157499999996" header="0.31496062000000002" footer="0.3149606200000000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90"/>
  <sheetViews>
    <sheetView topLeftCell="A73" workbookViewId="0">
      <selection activeCell="M75" sqref="M75"/>
    </sheetView>
  </sheetViews>
  <sheetFormatPr defaultRowHeight="15" x14ac:dyDescent="0.25"/>
  <cols>
    <col min="1" max="1" width="25.855468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11759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1934</v>
      </c>
      <c r="B4" s="165" t="s">
        <v>3482</v>
      </c>
      <c r="C4" s="165" t="s">
        <v>3483</v>
      </c>
      <c r="D4" s="164" t="s">
        <v>3484</v>
      </c>
      <c r="E4" s="164"/>
      <c r="F4" s="165"/>
      <c r="G4" s="164"/>
      <c r="H4" s="166"/>
      <c r="I4" s="166" t="s">
        <v>3485</v>
      </c>
      <c r="J4" s="167" t="s">
        <v>1919</v>
      </c>
    </row>
    <row r="5" spans="1:13" ht="15.75" x14ac:dyDescent="0.25">
      <c r="A5" s="164" t="s">
        <v>1936</v>
      </c>
      <c r="B5" s="165" t="s">
        <v>3499</v>
      </c>
      <c r="C5" s="165" t="s">
        <v>3500</v>
      </c>
      <c r="D5" s="164" t="s">
        <v>1928</v>
      </c>
      <c r="E5" s="164"/>
      <c r="F5" s="165"/>
      <c r="G5" s="164"/>
      <c r="H5" s="166"/>
      <c r="I5" s="166" t="s">
        <v>3501</v>
      </c>
      <c r="J5" s="167" t="s">
        <v>1920</v>
      </c>
      <c r="K5" s="168" t="s">
        <v>10883</v>
      </c>
      <c r="L5" s="154" t="s">
        <v>11759</v>
      </c>
      <c r="M5" s="169"/>
    </row>
    <row r="6" spans="1:13" ht="15.75" x14ac:dyDescent="0.25">
      <c r="A6" s="164" t="s">
        <v>1937</v>
      </c>
      <c r="B6" s="165" t="s">
        <v>3502</v>
      </c>
      <c r="C6" s="165" t="s">
        <v>3519</v>
      </c>
      <c r="D6" s="164" t="s">
        <v>3520</v>
      </c>
      <c r="E6" s="164"/>
      <c r="F6" s="165"/>
      <c r="G6" s="164"/>
      <c r="H6" s="166"/>
      <c r="I6" s="166" t="s">
        <v>3521</v>
      </c>
      <c r="J6" s="167" t="s">
        <v>1919</v>
      </c>
      <c r="K6" s="170" t="s">
        <v>10884</v>
      </c>
      <c r="L6" s="153" t="s">
        <v>11758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323684.87</v>
      </c>
      <c r="M7" s="181">
        <v>7399645.46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11757</v>
      </c>
      <c r="M8" s="171"/>
    </row>
    <row r="9" spans="1:13" ht="15.75" x14ac:dyDescent="0.25">
      <c r="A9" s="164" t="s">
        <v>1968</v>
      </c>
      <c r="B9" s="165" t="s">
        <v>4162</v>
      </c>
      <c r="C9" s="165" t="s">
        <v>3497</v>
      </c>
      <c r="D9" s="164" t="s">
        <v>3401</v>
      </c>
      <c r="E9" s="164"/>
      <c r="F9" s="165"/>
      <c r="G9" s="164"/>
      <c r="H9" s="166"/>
      <c r="I9" s="166" t="s">
        <v>4163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4247</v>
      </c>
      <c r="C10" s="165" t="s">
        <v>4254</v>
      </c>
      <c r="D10" s="164" t="s">
        <v>4255</v>
      </c>
      <c r="E10" s="164"/>
      <c r="F10" s="165"/>
      <c r="G10" s="164"/>
      <c r="H10" s="166" t="s">
        <v>4256</v>
      </c>
      <c r="I10" s="166" t="s">
        <v>4257</v>
      </c>
      <c r="J10" s="167" t="s">
        <v>1919</v>
      </c>
    </row>
    <row r="11" spans="1:13" ht="15.75" x14ac:dyDescent="0.25">
      <c r="A11" s="164" t="s">
        <v>1973</v>
      </c>
      <c r="B11" s="165" t="s">
        <v>4475</v>
      </c>
      <c r="C11" s="165" t="s">
        <v>4490</v>
      </c>
      <c r="D11" s="164" t="s">
        <v>4408</v>
      </c>
      <c r="E11" s="164"/>
      <c r="F11" s="165"/>
      <c r="G11" s="164"/>
      <c r="H11" s="166"/>
      <c r="I11" s="166" t="s">
        <v>4491</v>
      </c>
      <c r="J11" s="167" t="s">
        <v>1919</v>
      </c>
      <c r="K11" s="157" t="s">
        <v>14152</v>
      </c>
      <c r="L11" s="153"/>
    </row>
    <row r="12" spans="1:13" x14ac:dyDescent="0.25">
      <c r="A12" s="164" t="s">
        <v>1973</v>
      </c>
      <c r="B12" s="165" t="s">
        <v>5030</v>
      </c>
      <c r="C12" s="165" t="s">
        <v>5042</v>
      </c>
      <c r="D12" s="164" t="s">
        <v>5043</v>
      </c>
      <c r="E12" s="164"/>
      <c r="F12" s="165"/>
      <c r="G12" s="164"/>
      <c r="H12" s="166" t="s">
        <v>12265</v>
      </c>
      <c r="I12" s="166" t="s">
        <v>5044</v>
      </c>
      <c r="J12" s="167" t="s">
        <v>1919</v>
      </c>
      <c r="K12" s="167" t="s">
        <v>14154</v>
      </c>
    </row>
    <row r="13" spans="1:13" x14ac:dyDescent="0.25">
      <c r="A13" s="164" t="s">
        <v>1994</v>
      </c>
      <c r="B13" s="165" t="s">
        <v>5137</v>
      </c>
      <c r="C13" s="165" t="s">
        <v>5141</v>
      </c>
      <c r="D13" s="164" t="s">
        <v>5142</v>
      </c>
      <c r="E13" s="164"/>
      <c r="F13" s="165"/>
      <c r="G13" s="164"/>
      <c r="H13" s="166" t="s">
        <v>5143</v>
      </c>
      <c r="I13" s="166" t="s">
        <v>5140</v>
      </c>
      <c r="J13" s="167" t="s">
        <v>1919</v>
      </c>
    </row>
    <row r="14" spans="1:13" x14ac:dyDescent="0.25">
      <c r="A14" s="164" t="s">
        <v>1994</v>
      </c>
      <c r="B14" s="165" t="s">
        <v>5137</v>
      </c>
      <c r="C14" s="165" t="s">
        <v>5144</v>
      </c>
      <c r="D14" s="164" t="s">
        <v>5145</v>
      </c>
      <c r="E14" s="164"/>
      <c r="F14" s="165"/>
      <c r="G14" s="164"/>
      <c r="H14" s="166" t="s">
        <v>12284</v>
      </c>
      <c r="I14" s="166" t="s">
        <v>5146</v>
      </c>
      <c r="J14" s="167" t="s">
        <v>1919</v>
      </c>
    </row>
    <row r="15" spans="1:13" x14ac:dyDescent="0.25">
      <c r="A15" s="164" t="s">
        <v>1994</v>
      </c>
      <c r="B15" s="165" t="s">
        <v>5137</v>
      </c>
      <c r="C15" s="165" t="s">
        <v>5147</v>
      </c>
      <c r="D15" s="164" t="s">
        <v>5142</v>
      </c>
      <c r="E15" s="164"/>
      <c r="F15" s="165"/>
      <c r="G15" s="164"/>
      <c r="H15" s="166" t="s">
        <v>14184</v>
      </c>
      <c r="I15" s="166" t="s">
        <v>5148</v>
      </c>
      <c r="J15" s="167" t="s">
        <v>1919</v>
      </c>
    </row>
    <row r="16" spans="1:13" x14ac:dyDescent="0.25">
      <c r="A16" s="164" t="s">
        <v>1994</v>
      </c>
      <c r="B16" s="165" t="s">
        <v>5156</v>
      </c>
      <c r="C16" s="165" t="s">
        <v>5160</v>
      </c>
      <c r="D16" s="164" t="s">
        <v>4766</v>
      </c>
      <c r="E16" s="164"/>
      <c r="F16" s="165"/>
      <c r="G16" s="164"/>
      <c r="H16" s="166"/>
      <c r="I16" s="166" t="s">
        <v>5161</v>
      </c>
      <c r="J16" s="167" t="s">
        <v>1920</v>
      </c>
    </row>
    <row r="17" spans="1:10" x14ac:dyDescent="0.25">
      <c r="A17" s="164" t="s">
        <v>1994</v>
      </c>
      <c r="B17" s="165" t="s">
        <v>5200</v>
      </c>
      <c r="C17" s="165" t="s">
        <v>5210</v>
      </c>
      <c r="D17" s="164" t="s">
        <v>5211</v>
      </c>
      <c r="E17" s="164"/>
      <c r="F17" s="165"/>
      <c r="G17" s="164"/>
      <c r="H17" s="166" t="s">
        <v>5212</v>
      </c>
      <c r="I17" s="166" t="s">
        <v>5213</v>
      </c>
      <c r="J17" s="167" t="s">
        <v>1920</v>
      </c>
    </row>
    <row r="18" spans="1:10" x14ac:dyDescent="0.25">
      <c r="A18" s="164" t="s">
        <v>2013</v>
      </c>
      <c r="B18" s="165" t="s">
        <v>5514</v>
      </c>
      <c r="C18" s="165" t="s">
        <v>5519</v>
      </c>
      <c r="D18" s="164" t="s">
        <v>3722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2015</v>
      </c>
      <c r="B19" s="165" t="s">
        <v>5543</v>
      </c>
      <c r="C19" s="165" t="s">
        <v>4813</v>
      </c>
      <c r="D19" s="164" t="s">
        <v>5544</v>
      </c>
      <c r="E19" s="164"/>
      <c r="F19" s="165"/>
      <c r="G19" s="164"/>
      <c r="H19" s="166"/>
      <c r="I19" s="166" t="s">
        <v>5545</v>
      </c>
      <c r="J19" s="167" t="s">
        <v>1919</v>
      </c>
    </row>
    <row r="20" spans="1:10" x14ac:dyDescent="0.25">
      <c r="A20" s="164" t="s">
        <v>2026</v>
      </c>
      <c r="B20" s="165" t="s">
        <v>5657</v>
      </c>
      <c r="C20" s="165" t="s">
        <v>3782</v>
      </c>
      <c r="D20" s="164" t="s">
        <v>5659</v>
      </c>
      <c r="E20" s="164"/>
      <c r="F20" s="165"/>
      <c r="G20" s="164"/>
      <c r="H20" s="166" t="s">
        <v>5660</v>
      </c>
      <c r="I20" s="166" t="s">
        <v>5661</v>
      </c>
      <c r="J20" s="167" t="s">
        <v>1920</v>
      </c>
    </row>
    <row r="21" spans="1:10" x14ac:dyDescent="0.25">
      <c r="A21" s="164" t="s">
        <v>2059</v>
      </c>
      <c r="B21" s="165" t="s">
        <v>6132</v>
      </c>
      <c r="C21" s="165" t="s">
        <v>6133</v>
      </c>
      <c r="D21" s="164" t="s">
        <v>3735</v>
      </c>
      <c r="E21" s="164"/>
      <c r="F21" s="165"/>
      <c r="G21" s="164"/>
      <c r="H21" s="166" t="s">
        <v>12263</v>
      </c>
      <c r="I21" s="166" t="s">
        <v>6135</v>
      </c>
      <c r="J21" s="167" t="s">
        <v>1919</v>
      </c>
    </row>
    <row r="22" spans="1:10" x14ac:dyDescent="0.25">
      <c r="A22" s="164" t="s">
        <v>2059</v>
      </c>
      <c r="B22" s="165" t="s">
        <v>6145</v>
      </c>
      <c r="C22" s="165" t="s">
        <v>6148</v>
      </c>
      <c r="D22" s="164" t="s">
        <v>3774</v>
      </c>
      <c r="E22" s="164"/>
      <c r="F22" s="165"/>
      <c r="G22" s="164"/>
      <c r="H22" s="166"/>
      <c r="I22" s="166" t="s">
        <v>6149</v>
      </c>
      <c r="J22" s="167" t="s">
        <v>1919</v>
      </c>
    </row>
    <row r="23" spans="1:10" x14ac:dyDescent="0.25">
      <c r="A23" s="164" t="s">
        <v>2060</v>
      </c>
      <c r="B23" s="165" t="s">
        <v>6308</v>
      </c>
      <c r="C23" s="165" t="s">
        <v>6313</v>
      </c>
      <c r="D23" s="164" t="s">
        <v>6314</v>
      </c>
      <c r="E23" s="164"/>
      <c r="F23" s="165"/>
      <c r="G23" s="164"/>
      <c r="H23" s="166"/>
      <c r="I23" s="166" t="s">
        <v>6315</v>
      </c>
      <c r="J23" s="167" t="s">
        <v>1919</v>
      </c>
    </row>
    <row r="24" spans="1:10" x14ac:dyDescent="0.25">
      <c r="A24" s="164" t="s">
        <v>2060</v>
      </c>
      <c r="B24" s="165" t="s">
        <v>6342</v>
      </c>
      <c r="C24" s="165" t="s">
        <v>5792</v>
      </c>
      <c r="D24" s="164" t="s">
        <v>1928</v>
      </c>
      <c r="E24" s="164"/>
      <c r="F24" s="165"/>
      <c r="G24" s="164"/>
      <c r="H24" s="166"/>
      <c r="I24" s="166" t="s">
        <v>6349</v>
      </c>
      <c r="J24" s="167" t="s">
        <v>1920</v>
      </c>
    </row>
    <row r="25" spans="1:10" x14ac:dyDescent="0.25">
      <c r="A25" s="164" t="s">
        <v>2060</v>
      </c>
      <c r="B25" s="165" t="s">
        <v>6342</v>
      </c>
      <c r="C25" s="165" t="s">
        <v>5375</v>
      </c>
      <c r="D25" s="164" t="s">
        <v>1928</v>
      </c>
      <c r="E25" s="164"/>
      <c r="F25" s="165"/>
      <c r="G25" s="164"/>
      <c r="H25" s="166"/>
      <c r="I25" s="166" t="s">
        <v>6347</v>
      </c>
      <c r="J25" s="167" t="s">
        <v>1920</v>
      </c>
    </row>
    <row r="26" spans="1:10" x14ac:dyDescent="0.25">
      <c r="A26" s="164" t="s">
        <v>2060</v>
      </c>
      <c r="B26" s="165" t="s">
        <v>6391</v>
      </c>
      <c r="C26" s="164" t="s">
        <v>3343</v>
      </c>
      <c r="D26" s="164"/>
      <c r="E26" s="164"/>
      <c r="F26" s="165"/>
      <c r="G26" s="164"/>
      <c r="H26" s="166"/>
      <c r="I26" s="166"/>
      <c r="J26" s="167" t="s">
        <v>1919</v>
      </c>
    </row>
    <row r="27" spans="1:10" x14ac:dyDescent="0.25">
      <c r="A27" s="164" t="s">
        <v>2060</v>
      </c>
      <c r="B27" s="165" t="s">
        <v>6402</v>
      </c>
      <c r="C27" s="165" t="s">
        <v>6403</v>
      </c>
      <c r="D27" s="164" t="s">
        <v>6404</v>
      </c>
      <c r="E27" s="164" t="s">
        <v>1938</v>
      </c>
      <c r="F27" s="165" t="s">
        <v>6405</v>
      </c>
      <c r="G27" s="164" t="s">
        <v>6406</v>
      </c>
      <c r="H27" s="166" t="s">
        <v>12282</v>
      </c>
      <c r="I27" s="166" t="s">
        <v>6407</v>
      </c>
      <c r="J27" s="167" t="s">
        <v>1920</v>
      </c>
    </row>
    <row r="28" spans="1:10" x14ac:dyDescent="0.25">
      <c r="A28" s="164" t="s">
        <v>2060</v>
      </c>
      <c r="B28" s="165" t="s">
        <v>6410</v>
      </c>
      <c r="C28" s="165" t="s">
        <v>1959</v>
      </c>
      <c r="D28" s="164" t="s">
        <v>6413</v>
      </c>
      <c r="E28" s="164"/>
      <c r="F28" s="165"/>
      <c r="G28" s="164"/>
      <c r="H28" s="166"/>
      <c r="I28" s="166" t="s">
        <v>6414</v>
      </c>
      <c r="J28" s="167" t="s">
        <v>1919</v>
      </c>
    </row>
    <row r="29" spans="1:10" x14ac:dyDescent="0.25">
      <c r="A29" s="164" t="s">
        <v>2060</v>
      </c>
      <c r="B29" s="165" t="s">
        <v>6465</v>
      </c>
      <c r="C29" s="165" t="s">
        <v>1964</v>
      </c>
      <c r="D29" s="164" t="s">
        <v>6466</v>
      </c>
      <c r="E29" s="164"/>
      <c r="F29" s="165"/>
      <c r="G29" s="164"/>
      <c r="H29" s="166"/>
      <c r="I29" s="166" t="s">
        <v>6467</v>
      </c>
      <c r="J29" s="167" t="s">
        <v>1919</v>
      </c>
    </row>
    <row r="30" spans="1:10" x14ac:dyDescent="0.25">
      <c r="A30" s="164" t="s">
        <v>2060</v>
      </c>
      <c r="B30" s="165" t="s">
        <v>6477</v>
      </c>
      <c r="C30" s="164" t="s">
        <v>3343</v>
      </c>
      <c r="D30" s="164"/>
      <c r="E30" s="164"/>
      <c r="F30" s="165"/>
      <c r="G30" s="164"/>
      <c r="H30" s="166"/>
      <c r="I30" s="166" t="s">
        <v>6481</v>
      </c>
      <c r="J30" s="167" t="s">
        <v>1919</v>
      </c>
    </row>
    <row r="31" spans="1:10" x14ac:dyDescent="0.25">
      <c r="A31" s="164" t="s">
        <v>2060</v>
      </c>
      <c r="B31" s="165" t="s">
        <v>6543</v>
      </c>
      <c r="C31" s="165" t="s">
        <v>6544</v>
      </c>
      <c r="D31" s="164" t="s">
        <v>6545</v>
      </c>
      <c r="E31" s="164"/>
      <c r="F31" s="165"/>
      <c r="G31" s="164"/>
      <c r="H31" s="166"/>
      <c r="I31" s="166" t="s">
        <v>6546</v>
      </c>
      <c r="J31" s="167" t="s">
        <v>1920</v>
      </c>
    </row>
    <row r="32" spans="1:10" x14ac:dyDescent="0.25">
      <c r="A32" s="164" t="s">
        <v>2060</v>
      </c>
      <c r="B32" s="165" t="s">
        <v>6554</v>
      </c>
      <c r="C32" s="165" t="s">
        <v>3494</v>
      </c>
      <c r="D32" s="164" t="s">
        <v>3362</v>
      </c>
      <c r="E32" s="164"/>
      <c r="F32" s="165"/>
      <c r="G32" s="164"/>
      <c r="H32" s="166"/>
      <c r="I32" s="166" t="s">
        <v>6559</v>
      </c>
      <c r="J32" s="167" t="s">
        <v>1919</v>
      </c>
    </row>
    <row r="33" spans="1:10" x14ac:dyDescent="0.25">
      <c r="A33" s="164" t="s">
        <v>2060</v>
      </c>
      <c r="B33" s="165" t="s">
        <v>6572</v>
      </c>
      <c r="C33" s="165" t="s">
        <v>6573</v>
      </c>
      <c r="D33" s="164" t="s">
        <v>1928</v>
      </c>
      <c r="E33" s="164"/>
      <c r="F33" s="165"/>
      <c r="G33" s="164"/>
      <c r="H33" s="166" t="s">
        <v>12281</v>
      </c>
      <c r="I33" s="166" t="s">
        <v>6574</v>
      </c>
      <c r="J33" s="167" t="s">
        <v>1919</v>
      </c>
    </row>
    <row r="34" spans="1:10" x14ac:dyDescent="0.25">
      <c r="A34" s="164" t="s">
        <v>2060</v>
      </c>
      <c r="B34" s="165" t="s">
        <v>6580</v>
      </c>
      <c r="C34" s="165" t="s">
        <v>3497</v>
      </c>
      <c r="D34" s="164" t="s">
        <v>3401</v>
      </c>
      <c r="E34" s="164"/>
      <c r="F34" s="165"/>
      <c r="G34" s="164"/>
      <c r="H34" s="166"/>
      <c r="I34" s="166" t="s">
        <v>6584</v>
      </c>
      <c r="J34" s="167" t="s">
        <v>1922</v>
      </c>
    </row>
    <row r="35" spans="1:10" x14ac:dyDescent="0.25">
      <c r="A35" s="164" t="s">
        <v>2060</v>
      </c>
      <c r="B35" s="165" t="s">
        <v>6580</v>
      </c>
      <c r="C35" s="165" t="s">
        <v>6594</v>
      </c>
      <c r="D35" s="164" t="s">
        <v>4035</v>
      </c>
      <c r="E35" s="164" t="s">
        <v>1932</v>
      </c>
      <c r="F35" s="165" t="s">
        <v>6595</v>
      </c>
      <c r="G35" s="164" t="s">
        <v>6596</v>
      </c>
      <c r="H35" s="166" t="s">
        <v>12280</v>
      </c>
      <c r="I35" s="166" t="s">
        <v>6593</v>
      </c>
      <c r="J35" s="167" t="s">
        <v>1919</v>
      </c>
    </row>
    <row r="36" spans="1:10" x14ac:dyDescent="0.25">
      <c r="A36" s="164" t="s">
        <v>2060</v>
      </c>
      <c r="B36" s="165" t="s">
        <v>6580</v>
      </c>
      <c r="C36" s="165" t="s">
        <v>6597</v>
      </c>
      <c r="D36" s="164" t="s">
        <v>6328</v>
      </c>
      <c r="E36" s="164"/>
      <c r="F36" s="165"/>
      <c r="G36" s="164"/>
      <c r="H36" s="166" t="s">
        <v>14572</v>
      </c>
      <c r="I36" s="166" t="s">
        <v>6598</v>
      </c>
      <c r="J36" s="167" t="s">
        <v>1919</v>
      </c>
    </row>
    <row r="37" spans="1:10" x14ac:dyDescent="0.25">
      <c r="A37" s="164" t="s">
        <v>2060</v>
      </c>
      <c r="B37" s="165" t="s">
        <v>6608</v>
      </c>
      <c r="C37" s="165" t="s">
        <v>4053</v>
      </c>
      <c r="D37" s="164" t="s">
        <v>6609</v>
      </c>
      <c r="E37" s="164"/>
      <c r="F37" s="165"/>
      <c r="G37" s="164"/>
      <c r="H37" s="166"/>
      <c r="I37" s="166" t="s">
        <v>6610</v>
      </c>
      <c r="J37" s="167" t="s">
        <v>1923</v>
      </c>
    </row>
    <row r="38" spans="1:10" x14ac:dyDescent="0.25">
      <c r="A38" s="164" t="s">
        <v>2060</v>
      </c>
      <c r="B38" s="165" t="s">
        <v>6611</v>
      </c>
      <c r="C38" s="165" t="s">
        <v>6612</v>
      </c>
      <c r="D38" s="164" t="s">
        <v>6613</v>
      </c>
      <c r="E38" s="164"/>
      <c r="F38" s="165"/>
      <c r="G38" s="164"/>
      <c r="H38" s="166" t="s">
        <v>6614</v>
      </c>
      <c r="I38" s="166" t="s">
        <v>6615</v>
      </c>
      <c r="J38" s="167" t="s">
        <v>1919</v>
      </c>
    </row>
    <row r="39" spans="1:10" x14ac:dyDescent="0.25">
      <c r="A39" s="164" t="s">
        <v>2060</v>
      </c>
      <c r="B39" s="165" t="s">
        <v>6616</v>
      </c>
      <c r="C39" s="165" t="s">
        <v>6617</v>
      </c>
      <c r="D39" s="164" t="s">
        <v>6618</v>
      </c>
      <c r="E39" s="164" t="s">
        <v>1938</v>
      </c>
      <c r="F39" s="165" t="s">
        <v>6620</v>
      </c>
      <c r="G39" s="164" t="s">
        <v>6359</v>
      </c>
      <c r="H39" s="166" t="s">
        <v>12329</v>
      </c>
      <c r="I39" s="166" t="s">
        <v>6619</v>
      </c>
      <c r="J39" s="167" t="s">
        <v>1920</v>
      </c>
    </row>
    <row r="40" spans="1:10" x14ac:dyDescent="0.25">
      <c r="A40" s="164" t="s">
        <v>2060</v>
      </c>
      <c r="B40" s="165" t="s">
        <v>6631</v>
      </c>
      <c r="C40" s="165" t="s">
        <v>6638</v>
      </c>
      <c r="D40" s="164" t="s">
        <v>6322</v>
      </c>
      <c r="E40" s="164"/>
      <c r="F40" s="165"/>
      <c r="G40" s="164"/>
      <c r="H40" s="166"/>
      <c r="I40" s="166" t="s">
        <v>6639</v>
      </c>
      <c r="J40" s="167" t="s">
        <v>1919</v>
      </c>
    </row>
    <row r="41" spans="1:10" x14ac:dyDescent="0.25">
      <c r="A41" s="164" t="s">
        <v>2060</v>
      </c>
      <c r="B41" s="165" t="s">
        <v>6631</v>
      </c>
      <c r="C41" s="165" t="s">
        <v>6645</v>
      </c>
      <c r="D41" s="164" t="s">
        <v>6284</v>
      </c>
      <c r="E41" s="164"/>
      <c r="F41" s="165"/>
      <c r="G41" s="164"/>
      <c r="H41" s="166" t="s">
        <v>6646</v>
      </c>
      <c r="I41" s="166" t="s">
        <v>6647</v>
      </c>
      <c r="J41" s="167" t="s">
        <v>1919</v>
      </c>
    </row>
    <row r="42" spans="1:10" x14ac:dyDescent="0.25">
      <c r="A42" s="164" t="s">
        <v>2060</v>
      </c>
      <c r="B42" s="165" t="s">
        <v>6667</v>
      </c>
      <c r="C42" s="165" t="s">
        <v>6677</v>
      </c>
      <c r="D42" s="164" t="s">
        <v>6678</v>
      </c>
      <c r="E42" s="164"/>
      <c r="F42" s="165"/>
      <c r="G42" s="164"/>
      <c r="H42" s="166" t="s">
        <v>6679</v>
      </c>
      <c r="I42" s="166" t="s">
        <v>6680</v>
      </c>
      <c r="J42" s="167" t="s">
        <v>1919</v>
      </c>
    </row>
    <row r="43" spans="1:10" x14ac:dyDescent="0.25">
      <c r="A43" s="164" t="s">
        <v>2060</v>
      </c>
      <c r="B43" s="165" t="s">
        <v>6708</v>
      </c>
      <c r="C43" s="165" t="s">
        <v>6713</v>
      </c>
      <c r="D43" s="164" t="s">
        <v>3467</v>
      </c>
      <c r="E43" s="164"/>
      <c r="F43" s="165"/>
      <c r="G43" s="164"/>
      <c r="H43" s="166"/>
      <c r="I43" s="166" t="s">
        <v>6714</v>
      </c>
      <c r="J43" s="167" t="s">
        <v>1919</v>
      </c>
    </row>
    <row r="44" spans="1:10" x14ac:dyDescent="0.25">
      <c r="A44" s="164" t="s">
        <v>2060</v>
      </c>
      <c r="B44" s="165" t="s">
        <v>6731</v>
      </c>
      <c r="C44" s="165" t="s">
        <v>6732</v>
      </c>
      <c r="D44" s="164" t="s">
        <v>6733</v>
      </c>
      <c r="E44" s="164"/>
      <c r="F44" s="165"/>
      <c r="G44" s="164"/>
      <c r="H44" s="166" t="s">
        <v>12279</v>
      </c>
      <c r="I44" s="166" t="s">
        <v>6735</v>
      </c>
      <c r="J44" s="167" t="s">
        <v>1920</v>
      </c>
    </row>
    <row r="45" spans="1:10" x14ac:dyDescent="0.25">
      <c r="A45" s="164" t="s">
        <v>2060</v>
      </c>
      <c r="B45" s="165" t="s">
        <v>6736</v>
      </c>
      <c r="C45" s="165" t="s">
        <v>6737</v>
      </c>
      <c r="D45" s="164" t="s">
        <v>6738</v>
      </c>
      <c r="E45" s="164"/>
      <c r="F45" s="165"/>
      <c r="G45" s="164"/>
      <c r="H45" s="166" t="s">
        <v>6739</v>
      </c>
      <c r="I45" s="166" t="s">
        <v>6740</v>
      </c>
      <c r="J45" s="167" t="s">
        <v>1919</v>
      </c>
    </row>
    <row r="46" spans="1:10" x14ac:dyDescent="0.25">
      <c r="A46" s="164" t="s">
        <v>2060</v>
      </c>
      <c r="B46" s="165" t="s">
        <v>6743</v>
      </c>
      <c r="C46" s="165" t="s">
        <v>6746</v>
      </c>
      <c r="D46" s="164" t="s">
        <v>6747</v>
      </c>
      <c r="E46" s="164"/>
      <c r="F46" s="165"/>
      <c r="G46" s="164"/>
      <c r="H46" s="166" t="s">
        <v>6748</v>
      </c>
      <c r="I46" s="166" t="s">
        <v>6749</v>
      </c>
      <c r="J46" s="167" t="s">
        <v>1919</v>
      </c>
    </row>
    <row r="47" spans="1:10" x14ac:dyDescent="0.25">
      <c r="A47" s="164" t="s">
        <v>2060</v>
      </c>
      <c r="B47" s="165" t="s">
        <v>6773</v>
      </c>
      <c r="C47" s="165" t="s">
        <v>6774</v>
      </c>
      <c r="D47" s="164" t="s">
        <v>6775</v>
      </c>
      <c r="E47" s="164"/>
      <c r="F47" s="165"/>
      <c r="G47" s="164"/>
      <c r="H47" s="166" t="s">
        <v>12328</v>
      </c>
      <c r="I47" s="166" t="s">
        <v>6776</v>
      </c>
      <c r="J47" s="167" t="s">
        <v>1919</v>
      </c>
    </row>
    <row r="48" spans="1:10" x14ac:dyDescent="0.25">
      <c r="A48" s="164" t="s">
        <v>2060</v>
      </c>
      <c r="B48" s="165" t="s">
        <v>6790</v>
      </c>
      <c r="C48" s="165" t="s">
        <v>6798</v>
      </c>
      <c r="D48" s="164" t="s">
        <v>6799</v>
      </c>
      <c r="E48" s="164"/>
      <c r="F48" s="165"/>
      <c r="G48" s="164"/>
      <c r="H48" s="166" t="s">
        <v>14172</v>
      </c>
      <c r="I48" s="166" t="s">
        <v>6800</v>
      </c>
      <c r="J48" s="167" t="s">
        <v>1919</v>
      </c>
    </row>
    <row r="49" spans="1:10" x14ac:dyDescent="0.25">
      <c r="A49" s="164" t="s">
        <v>2060</v>
      </c>
      <c r="B49" s="165" t="s">
        <v>6790</v>
      </c>
      <c r="C49" s="165" t="s">
        <v>6729</v>
      </c>
      <c r="D49" s="164" t="s">
        <v>6801</v>
      </c>
      <c r="E49" s="164"/>
      <c r="F49" s="165"/>
      <c r="G49" s="164"/>
      <c r="H49" s="166" t="s">
        <v>11739</v>
      </c>
      <c r="I49" s="166" t="s">
        <v>6803</v>
      </c>
      <c r="J49" s="167" t="s">
        <v>1919</v>
      </c>
    </row>
    <row r="50" spans="1:10" x14ac:dyDescent="0.25">
      <c r="A50" s="164" t="s">
        <v>2060</v>
      </c>
      <c r="B50" s="165" t="s">
        <v>6817</v>
      </c>
      <c r="C50" s="165" t="s">
        <v>6536</v>
      </c>
      <c r="D50" s="164" t="s">
        <v>6824</v>
      </c>
      <c r="E50" s="164"/>
      <c r="F50" s="165"/>
      <c r="G50" s="164"/>
      <c r="H50" s="166" t="s">
        <v>6825</v>
      </c>
      <c r="I50" s="166" t="s">
        <v>6826</v>
      </c>
      <c r="J50" s="167" t="s">
        <v>1919</v>
      </c>
    </row>
    <row r="51" spans="1:10" x14ac:dyDescent="0.25">
      <c r="A51" s="164" t="s">
        <v>2060</v>
      </c>
      <c r="B51" s="165" t="s">
        <v>6845</v>
      </c>
      <c r="C51" s="165" t="s">
        <v>6846</v>
      </c>
      <c r="D51" s="164" t="s">
        <v>6847</v>
      </c>
      <c r="E51" s="164"/>
      <c r="F51" s="165"/>
      <c r="G51" s="164"/>
      <c r="H51" s="166"/>
      <c r="I51" s="166" t="s">
        <v>6848</v>
      </c>
      <c r="J51" s="167" t="s">
        <v>1920</v>
      </c>
    </row>
    <row r="52" spans="1:10" x14ac:dyDescent="0.25">
      <c r="A52" s="164" t="s">
        <v>2086</v>
      </c>
      <c r="B52" s="165" t="s">
        <v>7254</v>
      </c>
      <c r="C52" s="165" t="s">
        <v>7203</v>
      </c>
      <c r="D52" s="164" t="s">
        <v>7260</v>
      </c>
      <c r="E52" s="164"/>
      <c r="F52" s="165"/>
      <c r="G52" s="164"/>
      <c r="H52" s="166" t="s">
        <v>7261</v>
      </c>
      <c r="I52" s="166" t="s">
        <v>7262</v>
      </c>
      <c r="J52" s="167" t="s">
        <v>1919</v>
      </c>
    </row>
    <row r="53" spans="1:10" x14ac:dyDescent="0.25">
      <c r="A53" s="164" t="s">
        <v>2086</v>
      </c>
      <c r="B53" s="165" t="s">
        <v>7267</v>
      </c>
      <c r="C53" s="165" t="s">
        <v>3400</v>
      </c>
      <c r="D53" s="164" t="s">
        <v>7309</v>
      </c>
      <c r="E53" s="164"/>
      <c r="F53" s="165"/>
      <c r="G53" s="164"/>
      <c r="H53" s="166"/>
      <c r="I53" s="166" t="s">
        <v>7310</v>
      </c>
      <c r="J53" s="167" t="s">
        <v>1919</v>
      </c>
    </row>
    <row r="54" spans="1:10" x14ac:dyDescent="0.25">
      <c r="A54" s="164" t="s">
        <v>2096</v>
      </c>
      <c r="B54" s="165" t="s">
        <v>7397</v>
      </c>
      <c r="C54" s="165" t="s">
        <v>7398</v>
      </c>
      <c r="D54" s="164" t="s">
        <v>7399</v>
      </c>
      <c r="E54" s="164"/>
      <c r="F54" s="165"/>
      <c r="G54" s="164"/>
      <c r="H54" s="166"/>
      <c r="I54" s="166" t="s">
        <v>7400</v>
      </c>
      <c r="J54" s="167" t="s">
        <v>1920</v>
      </c>
    </row>
    <row r="55" spans="1:10" x14ac:dyDescent="0.25">
      <c r="A55" s="164" t="s">
        <v>2096</v>
      </c>
      <c r="B55" s="165" t="s">
        <v>7397</v>
      </c>
      <c r="C55" s="165" t="s">
        <v>7401</v>
      </c>
      <c r="D55" s="164" t="s">
        <v>3512</v>
      </c>
      <c r="E55" s="164"/>
      <c r="F55" s="165"/>
      <c r="G55" s="164"/>
      <c r="H55" s="166"/>
      <c r="I55" s="166" t="s">
        <v>7402</v>
      </c>
      <c r="J55" s="167" t="s">
        <v>1919</v>
      </c>
    </row>
    <row r="56" spans="1:10" x14ac:dyDescent="0.25">
      <c r="A56" s="164" t="s">
        <v>2096</v>
      </c>
      <c r="B56" s="165" t="s">
        <v>7403</v>
      </c>
      <c r="C56" s="165" t="s">
        <v>1946</v>
      </c>
      <c r="D56" s="164" t="s">
        <v>1928</v>
      </c>
      <c r="E56" s="164"/>
      <c r="F56" s="165"/>
      <c r="G56" s="164"/>
      <c r="H56" s="166"/>
      <c r="I56" s="166" t="s">
        <v>7404</v>
      </c>
      <c r="J56" s="167" t="s">
        <v>1920</v>
      </c>
    </row>
    <row r="57" spans="1:10" x14ac:dyDescent="0.25">
      <c r="A57" s="164" t="s">
        <v>2100</v>
      </c>
      <c r="B57" s="165" t="s">
        <v>7522</v>
      </c>
      <c r="C57" s="165" t="s">
        <v>3494</v>
      </c>
      <c r="D57" s="164" t="s">
        <v>7530</v>
      </c>
      <c r="E57" s="164"/>
      <c r="F57" s="165"/>
      <c r="G57" s="164"/>
      <c r="H57" s="166" t="s">
        <v>12277</v>
      </c>
      <c r="I57" s="166" t="s">
        <v>7532</v>
      </c>
      <c r="J57" s="167" t="s">
        <v>1919</v>
      </c>
    </row>
    <row r="58" spans="1:10" x14ac:dyDescent="0.25">
      <c r="A58" s="164" t="s">
        <v>2100</v>
      </c>
      <c r="B58" s="165" t="s">
        <v>7597</v>
      </c>
      <c r="C58" s="165" t="s">
        <v>7598</v>
      </c>
      <c r="D58" s="164" t="s">
        <v>4637</v>
      </c>
      <c r="E58" s="164"/>
      <c r="F58" s="165"/>
      <c r="G58" s="164"/>
      <c r="H58" s="166" t="s">
        <v>12512</v>
      </c>
      <c r="I58" s="166" t="s">
        <v>7599</v>
      </c>
      <c r="J58" s="167" t="s">
        <v>1923</v>
      </c>
    </row>
    <row r="59" spans="1:10" x14ac:dyDescent="0.25">
      <c r="A59" s="164" t="s">
        <v>2100</v>
      </c>
      <c r="B59" s="165" t="s">
        <v>7606</v>
      </c>
      <c r="C59" s="165" t="s">
        <v>5442</v>
      </c>
      <c r="D59" s="164" t="s">
        <v>3637</v>
      </c>
      <c r="E59" s="164"/>
      <c r="F59" s="165"/>
      <c r="G59" s="164"/>
      <c r="H59" s="166"/>
      <c r="I59" s="166" t="s">
        <v>7607</v>
      </c>
      <c r="J59" s="167" t="s">
        <v>1920</v>
      </c>
    </row>
    <row r="60" spans="1:10" x14ac:dyDescent="0.25">
      <c r="A60" s="164" t="s">
        <v>2100</v>
      </c>
      <c r="B60" s="165" t="s">
        <v>7622</v>
      </c>
      <c r="C60" s="165" t="s">
        <v>7623</v>
      </c>
      <c r="D60" s="164" t="s">
        <v>7624</v>
      </c>
      <c r="E60" s="164"/>
      <c r="F60" s="165"/>
      <c r="G60" s="164"/>
      <c r="H60" s="166" t="s">
        <v>7625</v>
      </c>
      <c r="I60" s="166" t="s">
        <v>7626</v>
      </c>
      <c r="J60" s="167" t="s">
        <v>1919</v>
      </c>
    </row>
    <row r="61" spans="1:10" x14ac:dyDescent="0.25">
      <c r="A61" s="164" t="s">
        <v>2108</v>
      </c>
      <c r="B61" s="165" t="s">
        <v>7846</v>
      </c>
      <c r="C61" s="165" t="s">
        <v>7884</v>
      </c>
      <c r="D61" s="164" t="s">
        <v>7736</v>
      </c>
      <c r="E61" s="164"/>
      <c r="F61" s="165"/>
      <c r="G61" s="164"/>
      <c r="H61" s="166" t="s">
        <v>14830</v>
      </c>
      <c r="I61" s="166" t="s">
        <v>7885</v>
      </c>
      <c r="J61" s="167" t="s">
        <v>1919</v>
      </c>
    </row>
    <row r="62" spans="1:10" x14ac:dyDescent="0.25">
      <c r="A62" s="164" t="s">
        <v>2115</v>
      </c>
      <c r="B62" s="165" t="s">
        <v>7895</v>
      </c>
      <c r="C62" s="165" t="s">
        <v>7896</v>
      </c>
      <c r="D62" s="164" t="s">
        <v>5836</v>
      </c>
      <c r="E62" s="164" t="s">
        <v>1932</v>
      </c>
      <c r="F62" s="165" t="s">
        <v>7896</v>
      </c>
      <c r="G62" s="164"/>
      <c r="H62" s="166" t="s">
        <v>7897</v>
      </c>
      <c r="I62" s="166" t="s">
        <v>7896</v>
      </c>
      <c r="J62" s="167" t="s">
        <v>1919</v>
      </c>
    </row>
    <row r="63" spans="1:10" x14ac:dyDescent="0.25">
      <c r="A63" s="164" t="s">
        <v>2119</v>
      </c>
      <c r="B63" s="165" t="s">
        <v>7965</v>
      </c>
      <c r="C63" s="165" t="s">
        <v>7966</v>
      </c>
      <c r="D63" s="164" t="s">
        <v>3906</v>
      </c>
      <c r="E63" s="164"/>
      <c r="F63" s="165"/>
      <c r="G63" s="164"/>
      <c r="H63" s="166"/>
      <c r="I63" s="166" t="s">
        <v>5646</v>
      </c>
      <c r="J63" s="167" t="s">
        <v>1919</v>
      </c>
    </row>
    <row r="64" spans="1:10" x14ac:dyDescent="0.25">
      <c r="A64" s="164" t="s">
        <v>2119</v>
      </c>
      <c r="B64" s="165" t="s">
        <v>8003</v>
      </c>
      <c r="C64" s="165" t="s">
        <v>3458</v>
      </c>
      <c r="D64" s="164" t="s">
        <v>1928</v>
      </c>
      <c r="E64" s="164"/>
      <c r="F64" s="165"/>
      <c r="G64" s="164"/>
      <c r="H64" s="166"/>
      <c r="I64" s="166" t="s">
        <v>8005</v>
      </c>
      <c r="J64" s="167" t="s">
        <v>1923</v>
      </c>
    </row>
    <row r="65" spans="1:10" x14ac:dyDescent="0.25">
      <c r="A65" s="164" t="s">
        <v>2125</v>
      </c>
      <c r="B65" s="165" t="s">
        <v>8067</v>
      </c>
      <c r="C65" s="165" t="s">
        <v>8068</v>
      </c>
      <c r="D65" s="164" t="s">
        <v>8069</v>
      </c>
      <c r="E65" s="164"/>
      <c r="F65" s="165"/>
      <c r="G65" s="164"/>
      <c r="H65" s="166" t="s">
        <v>8070</v>
      </c>
      <c r="I65" s="166" t="s">
        <v>8071</v>
      </c>
      <c r="J65" s="167" t="s">
        <v>1920</v>
      </c>
    </row>
    <row r="66" spans="1:10" x14ac:dyDescent="0.25">
      <c r="A66" s="164" t="s">
        <v>2125</v>
      </c>
      <c r="B66" s="165" t="s">
        <v>8076</v>
      </c>
      <c r="C66" s="164" t="s">
        <v>3343</v>
      </c>
      <c r="D66" s="164"/>
      <c r="E66" s="164"/>
      <c r="F66" s="165"/>
      <c r="G66" s="164"/>
      <c r="H66" s="166"/>
      <c r="I66" s="166" t="s">
        <v>8079</v>
      </c>
      <c r="J66" s="167" t="s">
        <v>1920</v>
      </c>
    </row>
    <row r="67" spans="1:10" x14ac:dyDescent="0.25">
      <c r="A67" s="164" t="s">
        <v>2125</v>
      </c>
      <c r="B67" s="165" t="s">
        <v>8093</v>
      </c>
      <c r="C67" s="165" t="s">
        <v>8143</v>
      </c>
      <c r="D67" s="164" t="s">
        <v>1928</v>
      </c>
      <c r="E67" s="164"/>
      <c r="F67" s="165"/>
      <c r="G67" s="164"/>
      <c r="H67" s="166" t="s">
        <v>8144</v>
      </c>
      <c r="I67" s="166" t="s">
        <v>8145</v>
      </c>
      <c r="J67" s="167" t="s">
        <v>1919</v>
      </c>
    </row>
    <row r="68" spans="1:10" x14ac:dyDescent="0.25">
      <c r="A68" s="164" t="s">
        <v>2125</v>
      </c>
      <c r="B68" s="165" t="s">
        <v>8264</v>
      </c>
      <c r="C68" s="165" t="s">
        <v>8272</v>
      </c>
      <c r="D68" s="164" t="s">
        <v>1928</v>
      </c>
      <c r="E68" s="164"/>
      <c r="F68" s="165"/>
      <c r="G68" s="164"/>
      <c r="H68" s="166"/>
      <c r="I68" s="166" t="s">
        <v>8273</v>
      </c>
      <c r="J68" s="167" t="s">
        <v>1921</v>
      </c>
    </row>
    <row r="69" spans="1:10" x14ac:dyDescent="0.25">
      <c r="A69" s="164" t="s">
        <v>2125</v>
      </c>
      <c r="B69" s="165" t="s">
        <v>8282</v>
      </c>
      <c r="C69" s="165" t="s">
        <v>8288</v>
      </c>
      <c r="D69" s="164" t="s">
        <v>8289</v>
      </c>
      <c r="E69" s="164"/>
      <c r="F69" s="165"/>
      <c r="G69" s="164"/>
      <c r="H69" s="166" t="s">
        <v>8290</v>
      </c>
      <c r="I69" s="166" t="s">
        <v>8291</v>
      </c>
      <c r="J69" s="167" t="s">
        <v>1923</v>
      </c>
    </row>
    <row r="70" spans="1:10" x14ac:dyDescent="0.25">
      <c r="A70" s="164" t="s">
        <v>2152</v>
      </c>
      <c r="B70" s="165" t="s">
        <v>8971</v>
      </c>
      <c r="C70" s="165" t="s">
        <v>8998</v>
      </c>
      <c r="D70" s="164" t="s">
        <v>1928</v>
      </c>
      <c r="E70" s="164"/>
      <c r="F70" s="165"/>
      <c r="G70" s="164"/>
      <c r="H70" s="166" t="s">
        <v>8999</v>
      </c>
      <c r="I70" s="166" t="s">
        <v>9000</v>
      </c>
      <c r="J70" s="167" t="s">
        <v>1919</v>
      </c>
    </row>
    <row r="71" spans="1:10" x14ac:dyDescent="0.25">
      <c r="A71" s="164" t="s">
        <v>2155</v>
      </c>
      <c r="B71" s="165" t="s">
        <v>9037</v>
      </c>
      <c r="C71" s="165" t="s">
        <v>14333</v>
      </c>
      <c r="D71" s="164" t="s">
        <v>9038</v>
      </c>
      <c r="E71" s="164"/>
      <c r="F71" s="165"/>
      <c r="G71" s="164"/>
      <c r="H71" s="166" t="s">
        <v>14334</v>
      </c>
      <c r="I71" s="166" t="s">
        <v>9039</v>
      </c>
      <c r="J71" s="167" t="s">
        <v>1920</v>
      </c>
    </row>
    <row r="72" spans="1:10" x14ac:dyDescent="0.25">
      <c r="A72" s="164" t="s">
        <v>2157</v>
      </c>
      <c r="B72" s="165" t="s">
        <v>9092</v>
      </c>
      <c r="C72" s="165" t="s">
        <v>9093</v>
      </c>
      <c r="D72" s="164" t="s">
        <v>9094</v>
      </c>
      <c r="E72" s="164"/>
      <c r="F72" s="165"/>
      <c r="G72" s="164"/>
      <c r="H72" s="166" t="s">
        <v>9095</v>
      </c>
      <c r="I72" s="166" t="s">
        <v>9096</v>
      </c>
      <c r="J72" s="167" t="s">
        <v>1921</v>
      </c>
    </row>
    <row r="73" spans="1:10" x14ac:dyDescent="0.25">
      <c r="A73" s="164" t="s">
        <v>2157</v>
      </c>
      <c r="B73" s="165" t="s">
        <v>11755</v>
      </c>
      <c r="C73" s="165" t="s">
        <v>6915</v>
      </c>
      <c r="D73" s="164" t="s">
        <v>11754</v>
      </c>
      <c r="E73" s="164"/>
      <c r="F73" s="165"/>
      <c r="G73" s="164"/>
      <c r="H73" s="166"/>
      <c r="I73" s="166" t="s">
        <v>11753</v>
      </c>
      <c r="J73" s="167" t="s">
        <v>1919</v>
      </c>
    </row>
    <row r="74" spans="1:10" x14ac:dyDescent="0.25">
      <c r="A74" s="164" t="s">
        <v>2157</v>
      </c>
      <c r="B74" s="165" t="s">
        <v>9452</v>
      </c>
      <c r="C74" s="165" t="s">
        <v>9453</v>
      </c>
      <c r="D74" s="164" t="s">
        <v>9454</v>
      </c>
      <c r="E74" s="164"/>
      <c r="F74" s="165"/>
      <c r="G74" s="164"/>
      <c r="H74" s="166"/>
      <c r="I74" s="166" t="s">
        <v>9455</v>
      </c>
      <c r="J74" s="167" t="s">
        <v>1921</v>
      </c>
    </row>
    <row r="75" spans="1:10" x14ac:dyDescent="0.25">
      <c r="A75" s="164" t="s">
        <v>2161</v>
      </c>
      <c r="B75" s="165" t="s">
        <v>9527</v>
      </c>
      <c r="C75" s="165" t="s">
        <v>9083</v>
      </c>
      <c r="D75" s="164" t="s">
        <v>1928</v>
      </c>
      <c r="E75" s="164"/>
      <c r="F75" s="165"/>
      <c r="G75" s="164"/>
      <c r="H75" s="166"/>
      <c r="I75" s="166" t="s">
        <v>4576</v>
      </c>
      <c r="J75" s="167" t="s">
        <v>1921</v>
      </c>
    </row>
    <row r="76" spans="1:10" x14ac:dyDescent="0.25">
      <c r="A76" s="164" t="s">
        <v>2163</v>
      </c>
      <c r="B76" s="165" t="s">
        <v>9540</v>
      </c>
      <c r="C76" s="165" t="s">
        <v>5572</v>
      </c>
      <c r="D76" s="164" t="s">
        <v>1928</v>
      </c>
      <c r="E76" s="164"/>
      <c r="F76" s="165"/>
      <c r="G76" s="164"/>
      <c r="H76" s="166" t="s">
        <v>14290</v>
      </c>
      <c r="I76" s="166" t="s">
        <v>9541</v>
      </c>
      <c r="J76" s="167" t="s">
        <v>1919</v>
      </c>
    </row>
    <row r="77" spans="1:10" x14ac:dyDescent="0.25">
      <c r="A77" s="164" t="s">
        <v>2168</v>
      </c>
      <c r="B77" s="165" t="s">
        <v>9608</v>
      </c>
      <c r="C77" s="165" t="s">
        <v>3628</v>
      </c>
      <c r="D77" s="164" t="s">
        <v>4058</v>
      </c>
      <c r="E77" s="164"/>
      <c r="F77" s="165"/>
      <c r="G77" s="164"/>
      <c r="H77" s="166"/>
      <c r="I77" s="166" t="s">
        <v>9609</v>
      </c>
      <c r="J77" s="167" t="s">
        <v>1923</v>
      </c>
    </row>
    <row r="78" spans="1:10" x14ac:dyDescent="0.25">
      <c r="A78" s="164" t="s">
        <v>2169</v>
      </c>
      <c r="B78" s="165" t="s">
        <v>9650</v>
      </c>
      <c r="C78" s="165" t="s">
        <v>9651</v>
      </c>
      <c r="D78" s="164" t="s">
        <v>6880</v>
      </c>
      <c r="E78" s="164"/>
      <c r="F78" s="165"/>
      <c r="G78" s="164"/>
      <c r="H78" s="166"/>
      <c r="I78" s="166" t="s">
        <v>9652</v>
      </c>
      <c r="J78" s="167" t="s">
        <v>1923</v>
      </c>
    </row>
    <row r="79" spans="1:10" x14ac:dyDescent="0.25">
      <c r="A79" s="164" t="s">
        <v>2173</v>
      </c>
      <c r="B79" s="165" t="s">
        <v>9881</v>
      </c>
      <c r="C79" s="165" t="s">
        <v>3717</v>
      </c>
      <c r="D79" s="164" t="s">
        <v>9882</v>
      </c>
      <c r="E79" s="164"/>
      <c r="F79" s="165"/>
      <c r="G79" s="164"/>
      <c r="H79" s="166" t="s">
        <v>9883</v>
      </c>
      <c r="I79" s="166" t="s">
        <v>9884</v>
      </c>
      <c r="J79" s="167" t="s">
        <v>1920</v>
      </c>
    </row>
    <row r="80" spans="1:10" x14ac:dyDescent="0.25">
      <c r="A80" s="164" t="s">
        <v>2177</v>
      </c>
      <c r="B80" s="165" t="s">
        <v>9945</v>
      </c>
      <c r="C80" s="165" t="s">
        <v>4505</v>
      </c>
      <c r="D80" s="164" t="s">
        <v>3401</v>
      </c>
      <c r="E80" s="164"/>
      <c r="F80" s="165"/>
      <c r="G80" s="164"/>
      <c r="H80" s="166"/>
      <c r="I80" s="166" t="s">
        <v>9950</v>
      </c>
      <c r="J80" s="167" t="s">
        <v>1919</v>
      </c>
    </row>
    <row r="81" spans="1:10" x14ac:dyDescent="0.25">
      <c r="A81" s="164" t="s">
        <v>2177</v>
      </c>
      <c r="B81" s="165" t="s">
        <v>9963</v>
      </c>
      <c r="C81" s="165" t="s">
        <v>1929</v>
      </c>
      <c r="D81" s="164" t="s">
        <v>9967</v>
      </c>
      <c r="E81" s="164"/>
      <c r="F81" s="165"/>
      <c r="G81" s="164"/>
      <c r="H81" s="166"/>
      <c r="I81" s="166" t="s">
        <v>9968</v>
      </c>
      <c r="J81" s="167" t="s">
        <v>1920</v>
      </c>
    </row>
    <row r="82" spans="1:10" x14ac:dyDescent="0.25">
      <c r="A82" s="164" t="s">
        <v>2177</v>
      </c>
      <c r="B82" s="165" t="s">
        <v>9982</v>
      </c>
      <c r="C82" s="165" t="s">
        <v>9983</v>
      </c>
      <c r="D82" s="164" t="s">
        <v>1928</v>
      </c>
      <c r="E82" s="164"/>
      <c r="F82" s="165"/>
      <c r="G82" s="164"/>
      <c r="H82" s="166"/>
      <c r="I82" s="166" t="s">
        <v>9984</v>
      </c>
      <c r="J82" s="167" t="s">
        <v>1920</v>
      </c>
    </row>
    <row r="83" spans="1:10" x14ac:dyDescent="0.25">
      <c r="A83" s="164" t="s">
        <v>2196</v>
      </c>
      <c r="B83" s="165" t="s">
        <v>10270</v>
      </c>
      <c r="C83" s="165" t="s">
        <v>10275</v>
      </c>
      <c r="D83" s="164" t="s">
        <v>5434</v>
      </c>
      <c r="E83" s="164"/>
      <c r="F83" s="165"/>
      <c r="G83" s="164"/>
      <c r="H83" s="166"/>
      <c r="I83" s="166" t="s">
        <v>10276</v>
      </c>
      <c r="J83" s="167" t="s">
        <v>1920</v>
      </c>
    </row>
    <row r="84" spans="1:10" x14ac:dyDescent="0.25">
      <c r="A84" s="164" t="s">
        <v>2196</v>
      </c>
      <c r="B84" s="165" t="s">
        <v>10270</v>
      </c>
      <c r="C84" s="165" t="s">
        <v>10277</v>
      </c>
      <c r="D84" s="164" t="s">
        <v>10278</v>
      </c>
      <c r="E84" s="164"/>
      <c r="F84" s="165"/>
      <c r="G84" s="164"/>
      <c r="H84" s="166" t="s">
        <v>10279</v>
      </c>
      <c r="I84" s="166" t="s">
        <v>10280</v>
      </c>
      <c r="J84" s="167" t="s">
        <v>1919</v>
      </c>
    </row>
    <row r="85" spans="1:10" x14ac:dyDescent="0.25">
      <c r="A85" s="164" t="s">
        <v>2197</v>
      </c>
      <c r="B85" s="165" t="s">
        <v>10308</v>
      </c>
      <c r="C85" s="165" t="s">
        <v>10309</v>
      </c>
      <c r="D85" s="164" t="s">
        <v>3487</v>
      </c>
      <c r="E85" s="164"/>
      <c r="F85" s="165"/>
      <c r="G85" s="164"/>
      <c r="H85" s="166"/>
      <c r="I85" s="166" t="s">
        <v>10310</v>
      </c>
      <c r="J85" s="167" t="s">
        <v>1919</v>
      </c>
    </row>
    <row r="86" spans="1:10" x14ac:dyDescent="0.25">
      <c r="A86" s="164" t="s">
        <v>2197</v>
      </c>
      <c r="B86" s="165" t="s">
        <v>10311</v>
      </c>
      <c r="C86" s="165" t="s">
        <v>3446</v>
      </c>
      <c r="D86" s="164" t="s">
        <v>1928</v>
      </c>
      <c r="E86" s="164"/>
      <c r="F86" s="165"/>
      <c r="G86" s="164"/>
      <c r="H86" s="166" t="s">
        <v>14199</v>
      </c>
      <c r="I86" s="166" t="s">
        <v>10312</v>
      </c>
      <c r="J86" s="167" t="s">
        <v>1920</v>
      </c>
    </row>
    <row r="87" spans="1:10" x14ac:dyDescent="0.25">
      <c r="A87" s="164" t="s">
        <v>2203</v>
      </c>
      <c r="B87" s="165" t="s">
        <v>10397</v>
      </c>
      <c r="C87" s="165" t="s">
        <v>10401</v>
      </c>
      <c r="D87" s="164" t="s">
        <v>10402</v>
      </c>
      <c r="E87" s="164"/>
      <c r="F87" s="165"/>
      <c r="G87" s="164"/>
      <c r="H87" s="166" t="s">
        <v>10403</v>
      </c>
      <c r="I87" s="166" t="s">
        <v>10404</v>
      </c>
      <c r="J87" s="167" t="s">
        <v>1923</v>
      </c>
    </row>
    <row r="88" spans="1:10" x14ac:dyDescent="0.25">
      <c r="A88" s="190" t="s">
        <v>2205</v>
      </c>
      <c r="B88" s="191" t="s">
        <v>10459</v>
      </c>
      <c r="C88" s="191" t="s">
        <v>9040</v>
      </c>
      <c r="D88" s="190" t="s">
        <v>1928</v>
      </c>
      <c r="E88" s="192"/>
      <c r="F88" s="190"/>
      <c r="G88" s="190"/>
      <c r="H88" s="176"/>
      <c r="I88" s="164" t="s">
        <v>10460</v>
      </c>
      <c r="J88" s="167" t="s">
        <v>1920</v>
      </c>
    </row>
    <row r="89" spans="1:10" x14ac:dyDescent="0.25">
      <c r="A89" s="190" t="s">
        <v>2206</v>
      </c>
      <c r="B89" s="191" t="s">
        <v>10461</v>
      </c>
      <c r="C89" s="191" t="s">
        <v>10237</v>
      </c>
      <c r="D89" s="190" t="s">
        <v>4058</v>
      </c>
      <c r="E89" s="192"/>
      <c r="F89" s="190"/>
      <c r="G89" s="190"/>
      <c r="H89" s="176"/>
      <c r="I89" s="164" t="s">
        <v>10463</v>
      </c>
      <c r="J89" s="167" t="s">
        <v>1920</v>
      </c>
    </row>
    <row r="90" spans="1:10" x14ac:dyDescent="0.25">
      <c r="A90" s="176" t="s">
        <v>2208</v>
      </c>
      <c r="B90" s="191" t="s">
        <v>10471</v>
      </c>
      <c r="C90" s="191" t="s">
        <v>10472</v>
      </c>
      <c r="D90" s="190" t="s">
        <v>10473</v>
      </c>
      <c r="E90" s="192"/>
      <c r="F90" s="190"/>
      <c r="G90" s="190"/>
      <c r="H90" s="176"/>
      <c r="I90" s="164" t="s">
        <v>10474</v>
      </c>
      <c r="J90" s="167" t="s">
        <v>1923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99"/>
  <sheetViews>
    <sheetView topLeftCell="A72" workbookViewId="0">
      <selection activeCell="M75" sqref="M75"/>
    </sheetView>
  </sheetViews>
  <sheetFormatPr defaultRowHeight="15" x14ac:dyDescent="0.25"/>
  <cols>
    <col min="1" max="1" width="24.28515625" style="182" customWidth="1"/>
    <col min="2" max="2" width="30.42578125" style="182" customWidth="1"/>
    <col min="3" max="3" width="17.85546875" style="182" customWidth="1"/>
    <col min="4" max="10" width="9.140625" style="182"/>
    <col min="11" max="11" width="13.7109375" style="182" customWidth="1"/>
    <col min="12" max="12" width="19.7109375" style="182" customWidth="1"/>
    <col min="13" max="13" width="22.42578125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3" t="s">
        <v>11879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3623</v>
      </c>
      <c r="D4" s="164" t="s">
        <v>1928</v>
      </c>
      <c r="E4" s="164"/>
      <c r="F4" s="165"/>
      <c r="G4" s="164"/>
      <c r="H4" s="166"/>
      <c r="I4" s="166" t="s">
        <v>3624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4" t="s">
        <v>11879</v>
      </c>
      <c r="M5" s="169"/>
    </row>
    <row r="6" spans="1:13" ht="15.75" x14ac:dyDescent="0.25">
      <c r="A6" s="164" t="s">
        <v>1945</v>
      </c>
      <c r="B6" s="165" t="s">
        <v>3636</v>
      </c>
      <c r="C6" s="165" t="s">
        <v>1948</v>
      </c>
      <c r="D6" s="164" t="s">
        <v>3637</v>
      </c>
      <c r="E6" s="164"/>
      <c r="F6" s="165"/>
      <c r="G6" s="164"/>
      <c r="H6" s="166"/>
      <c r="I6" s="166" t="s">
        <v>3638</v>
      </c>
      <c r="J6" s="167" t="s">
        <v>1919</v>
      </c>
      <c r="K6" s="170" t="s">
        <v>10884</v>
      </c>
      <c r="L6" s="153" t="s">
        <v>11335</v>
      </c>
      <c r="M6" s="171"/>
    </row>
    <row r="7" spans="1:13" x14ac:dyDescent="0.25">
      <c r="A7" s="164" t="s">
        <v>1956</v>
      </c>
      <c r="B7" s="165" t="s">
        <v>3733</v>
      </c>
      <c r="C7" s="165" t="s">
        <v>3738</v>
      </c>
      <c r="D7" s="164" t="s">
        <v>3735</v>
      </c>
      <c r="E7" s="164"/>
      <c r="F7" s="165"/>
      <c r="G7" s="164"/>
      <c r="H7" s="166"/>
      <c r="I7" s="166" t="s">
        <v>3739</v>
      </c>
      <c r="J7" s="167" t="s">
        <v>1919</v>
      </c>
      <c r="K7" s="170" t="s">
        <v>10886</v>
      </c>
      <c r="L7" s="180">
        <v>356849.44</v>
      </c>
      <c r="M7" s="181">
        <v>7389920</v>
      </c>
    </row>
    <row r="8" spans="1:13" ht="15.75" x14ac:dyDescent="0.25">
      <c r="A8" s="164" t="s">
        <v>1956</v>
      </c>
      <c r="B8" s="165" t="s">
        <v>3800</v>
      </c>
      <c r="C8" s="165" t="s">
        <v>3801</v>
      </c>
      <c r="D8" s="164" t="s">
        <v>3802</v>
      </c>
      <c r="E8" s="164"/>
      <c r="F8" s="165"/>
      <c r="G8" s="164"/>
      <c r="H8" s="166" t="s">
        <v>11906</v>
      </c>
      <c r="I8" s="166" t="s">
        <v>3803</v>
      </c>
      <c r="J8" s="167" t="s">
        <v>1921</v>
      </c>
      <c r="K8" s="170" t="s">
        <v>10887</v>
      </c>
      <c r="L8" s="159" t="s">
        <v>11742</v>
      </c>
      <c r="M8" s="136"/>
    </row>
    <row r="9" spans="1:13" ht="15.75" x14ac:dyDescent="0.25">
      <c r="A9" s="164" t="s">
        <v>1968</v>
      </c>
      <c r="B9" s="165" t="s">
        <v>4098</v>
      </c>
      <c r="C9" s="165" t="s">
        <v>4099</v>
      </c>
      <c r="D9" s="164" t="s">
        <v>3401</v>
      </c>
      <c r="E9" s="164"/>
      <c r="F9" s="165"/>
      <c r="G9" s="164"/>
      <c r="H9" s="166"/>
      <c r="I9" s="166" t="s">
        <v>4100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1973</v>
      </c>
      <c r="B10" s="165" t="s">
        <v>4825</v>
      </c>
      <c r="C10" s="165" t="s">
        <v>4829</v>
      </c>
      <c r="D10" s="164" t="s">
        <v>4827</v>
      </c>
      <c r="E10" s="164"/>
      <c r="F10" s="165"/>
      <c r="G10" s="164"/>
      <c r="H10" s="166" t="s">
        <v>14157</v>
      </c>
      <c r="I10" s="166" t="s">
        <v>4830</v>
      </c>
      <c r="J10" s="167" t="s">
        <v>1919</v>
      </c>
    </row>
    <row r="11" spans="1:13" x14ac:dyDescent="0.25">
      <c r="A11" s="164" t="s">
        <v>1973</v>
      </c>
      <c r="B11" s="165" t="s">
        <v>4855</v>
      </c>
      <c r="C11" s="165" t="s">
        <v>4864</v>
      </c>
      <c r="D11" s="164" t="s">
        <v>4745</v>
      </c>
      <c r="E11" s="164"/>
      <c r="F11" s="165"/>
      <c r="G11" s="164"/>
      <c r="H11" s="166"/>
      <c r="I11" s="166" t="s">
        <v>4865</v>
      </c>
      <c r="J11" s="167" t="s">
        <v>1919</v>
      </c>
      <c r="K11" s="157" t="s">
        <v>14152</v>
      </c>
    </row>
    <row r="12" spans="1:13" x14ac:dyDescent="0.25">
      <c r="A12" s="164" t="s">
        <v>1973</v>
      </c>
      <c r="B12" s="165" t="s">
        <v>4910</v>
      </c>
      <c r="C12" s="165" t="s">
        <v>1927</v>
      </c>
      <c r="D12" s="164" t="s">
        <v>4911</v>
      </c>
      <c r="E12" s="164"/>
      <c r="F12" s="165"/>
      <c r="G12" s="164"/>
      <c r="H12" s="166"/>
      <c r="I12" s="166" t="s">
        <v>4912</v>
      </c>
      <c r="J12" s="167" t="s">
        <v>1919</v>
      </c>
      <c r="K12" s="167" t="s">
        <v>14154</v>
      </c>
    </row>
    <row r="13" spans="1:13" x14ac:dyDescent="0.25">
      <c r="A13" s="164" t="s">
        <v>1973</v>
      </c>
      <c r="B13" s="165" t="s">
        <v>4949</v>
      </c>
      <c r="C13" s="165" t="s">
        <v>4950</v>
      </c>
      <c r="D13" s="164" t="s">
        <v>4951</v>
      </c>
      <c r="E13" s="164"/>
      <c r="F13" s="165"/>
      <c r="G13" s="164"/>
      <c r="H13" s="166" t="s">
        <v>4952</v>
      </c>
      <c r="I13" s="166" t="s">
        <v>4953</v>
      </c>
      <c r="J13" s="167" t="s">
        <v>1919</v>
      </c>
    </row>
    <row r="14" spans="1:13" ht="15.75" x14ac:dyDescent="0.25">
      <c r="A14" s="164" t="s">
        <v>1973</v>
      </c>
      <c r="B14" s="165" t="s">
        <v>5030</v>
      </c>
      <c r="C14" s="164" t="s">
        <v>3343</v>
      </c>
      <c r="D14" s="164"/>
      <c r="E14" s="164"/>
      <c r="F14" s="165"/>
      <c r="G14" s="164"/>
      <c r="H14" s="166"/>
      <c r="I14" s="166" t="s">
        <v>5044</v>
      </c>
      <c r="J14" s="167" t="s">
        <v>1919</v>
      </c>
      <c r="L14" s="153"/>
    </row>
    <row r="15" spans="1:13" x14ac:dyDescent="0.25">
      <c r="A15" s="164" t="s">
        <v>1994</v>
      </c>
      <c r="B15" s="165" t="s">
        <v>5156</v>
      </c>
      <c r="C15" s="165" t="s">
        <v>3400</v>
      </c>
      <c r="D15" s="164" t="s">
        <v>3487</v>
      </c>
      <c r="E15" s="164"/>
      <c r="F15" s="165"/>
      <c r="G15" s="164"/>
      <c r="H15" s="166" t="s">
        <v>5163</v>
      </c>
      <c r="I15" s="166" t="s">
        <v>5164</v>
      </c>
      <c r="J15" s="167" t="s">
        <v>1919</v>
      </c>
    </row>
    <row r="16" spans="1:13" x14ac:dyDescent="0.25">
      <c r="A16" s="164" t="s">
        <v>1994</v>
      </c>
      <c r="B16" s="165" t="s">
        <v>5184</v>
      </c>
      <c r="C16" s="165" t="s">
        <v>5185</v>
      </c>
      <c r="D16" s="164" t="s">
        <v>5186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1994</v>
      </c>
      <c r="B17" s="165" t="s">
        <v>5220</v>
      </c>
      <c r="C17" s="165" t="s">
        <v>5225</v>
      </c>
      <c r="D17" s="164" t="s">
        <v>5226</v>
      </c>
      <c r="E17" s="164"/>
      <c r="F17" s="165"/>
      <c r="G17" s="164"/>
      <c r="H17" s="166"/>
      <c r="I17" s="166" t="s">
        <v>5227</v>
      </c>
      <c r="J17" s="167" t="s">
        <v>1923</v>
      </c>
    </row>
    <row r="18" spans="1:10" x14ac:dyDescent="0.25">
      <c r="A18" s="164" t="s">
        <v>1998</v>
      </c>
      <c r="B18" s="165" t="s">
        <v>5242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2015</v>
      </c>
      <c r="B19" s="165" t="s">
        <v>5543</v>
      </c>
      <c r="C19" s="165" t="s">
        <v>4813</v>
      </c>
      <c r="D19" s="164" t="s">
        <v>5544</v>
      </c>
      <c r="E19" s="164"/>
      <c r="F19" s="165"/>
      <c r="G19" s="164"/>
      <c r="H19" s="166"/>
      <c r="I19" s="166" t="s">
        <v>5545</v>
      </c>
      <c r="J19" s="167" t="s">
        <v>1919</v>
      </c>
    </row>
    <row r="20" spans="1:10" x14ac:dyDescent="0.25">
      <c r="A20" s="164" t="s">
        <v>2029</v>
      </c>
      <c r="B20" s="165" t="s">
        <v>5693</v>
      </c>
      <c r="C20" s="165" t="s">
        <v>3717</v>
      </c>
      <c r="D20" s="164" t="s">
        <v>5694</v>
      </c>
      <c r="E20" s="164"/>
      <c r="F20" s="165"/>
      <c r="G20" s="164"/>
      <c r="H20" s="166"/>
      <c r="I20" s="166" t="s">
        <v>5695</v>
      </c>
      <c r="J20" s="167" t="s">
        <v>1919</v>
      </c>
    </row>
    <row r="21" spans="1:10" x14ac:dyDescent="0.25">
      <c r="A21" s="164" t="s">
        <v>2051</v>
      </c>
      <c r="B21" s="165" t="s">
        <v>6064</v>
      </c>
      <c r="C21" s="165" t="s">
        <v>1978</v>
      </c>
      <c r="D21" s="164" t="s">
        <v>6068</v>
      </c>
      <c r="E21" s="164"/>
      <c r="F21" s="165"/>
      <c r="G21" s="164"/>
      <c r="H21" s="166" t="s">
        <v>6069</v>
      </c>
      <c r="I21" s="166" t="s">
        <v>6070</v>
      </c>
      <c r="J21" s="167" t="s">
        <v>1919</v>
      </c>
    </row>
    <row r="22" spans="1:10" x14ac:dyDescent="0.25">
      <c r="A22" s="164" t="s">
        <v>2059</v>
      </c>
      <c r="B22" s="165" t="s">
        <v>6132</v>
      </c>
      <c r="C22" s="165" t="s">
        <v>6133</v>
      </c>
      <c r="D22" s="164" t="s">
        <v>3735</v>
      </c>
      <c r="E22" s="164"/>
      <c r="F22" s="165"/>
      <c r="G22" s="164"/>
      <c r="H22" s="166" t="s">
        <v>12263</v>
      </c>
      <c r="I22" s="166" t="s">
        <v>6135</v>
      </c>
      <c r="J22" s="167" t="s">
        <v>1919</v>
      </c>
    </row>
    <row r="23" spans="1:10" x14ac:dyDescent="0.25">
      <c r="A23" s="164" t="s">
        <v>2059</v>
      </c>
      <c r="B23" s="165" t="s">
        <v>6132</v>
      </c>
      <c r="C23" s="165" t="s">
        <v>6136</v>
      </c>
      <c r="D23" s="164" t="s">
        <v>6128</v>
      </c>
      <c r="E23" s="164"/>
      <c r="F23" s="165"/>
      <c r="G23" s="164"/>
      <c r="H23" s="166"/>
      <c r="I23" s="166" t="s">
        <v>6137</v>
      </c>
      <c r="J23" s="167" t="s">
        <v>1919</v>
      </c>
    </row>
    <row r="24" spans="1:10" x14ac:dyDescent="0.25">
      <c r="A24" s="164" t="s">
        <v>2059</v>
      </c>
      <c r="B24" s="165" t="s">
        <v>6145</v>
      </c>
      <c r="C24" s="165" t="s">
        <v>6148</v>
      </c>
      <c r="D24" s="164" t="s">
        <v>3774</v>
      </c>
      <c r="E24" s="164"/>
      <c r="F24" s="165"/>
      <c r="G24" s="164"/>
      <c r="H24" s="166"/>
      <c r="I24" s="166" t="s">
        <v>6149</v>
      </c>
      <c r="J24" s="167" t="s">
        <v>1919</v>
      </c>
    </row>
    <row r="25" spans="1:10" x14ac:dyDescent="0.25">
      <c r="A25" s="164" t="s">
        <v>2059</v>
      </c>
      <c r="B25" s="165" t="s">
        <v>6166</v>
      </c>
      <c r="C25" s="165" t="s">
        <v>6168</v>
      </c>
      <c r="D25" s="164" t="s">
        <v>1928</v>
      </c>
      <c r="E25" s="164"/>
      <c r="F25" s="165"/>
      <c r="G25" s="164"/>
      <c r="H25" s="166"/>
      <c r="I25" s="166" t="s">
        <v>6169</v>
      </c>
      <c r="J25" s="167" t="s">
        <v>1920</v>
      </c>
    </row>
    <row r="26" spans="1:10" x14ac:dyDescent="0.25">
      <c r="A26" s="164" t="s">
        <v>2059</v>
      </c>
      <c r="B26" s="165" t="s">
        <v>6238</v>
      </c>
      <c r="C26" s="165" t="s">
        <v>6055</v>
      </c>
      <c r="D26" s="164" t="s">
        <v>1928</v>
      </c>
      <c r="E26" s="164"/>
      <c r="F26" s="165"/>
      <c r="G26" s="164"/>
      <c r="H26" s="166"/>
      <c r="I26" s="166" t="s">
        <v>6239</v>
      </c>
      <c r="J26" s="167" t="s">
        <v>1923</v>
      </c>
    </row>
    <row r="27" spans="1:10" x14ac:dyDescent="0.25">
      <c r="A27" s="164" t="s">
        <v>2060</v>
      </c>
      <c r="B27" s="165" t="s">
        <v>6320</v>
      </c>
      <c r="C27" s="164" t="s">
        <v>3343</v>
      </c>
      <c r="D27" s="164"/>
      <c r="E27" s="164"/>
      <c r="F27" s="165"/>
      <c r="G27" s="164"/>
      <c r="H27" s="166"/>
      <c r="I27" s="166" t="s">
        <v>6331</v>
      </c>
      <c r="J27" s="167" t="s">
        <v>1919</v>
      </c>
    </row>
    <row r="28" spans="1:10" x14ac:dyDescent="0.25">
      <c r="A28" s="164" t="s">
        <v>2060</v>
      </c>
      <c r="B28" s="165" t="s">
        <v>6342</v>
      </c>
      <c r="C28" s="165" t="s">
        <v>5375</v>
      </c>
      <c r="D28" s="164" t="s">
        <v>1928</v>
      </c>
      <c r="E28" s="164"/>
      <c r="F28" s="165"/>
      <c r="G28" s="164"/>
      <c r="H28" s="166"/>
      <c r="I28" s="166" t="s">
        <v>6347</v>
      </c>
      <c r="J28" s="167" t="s">
        <v>1920</v>
      </c>
    </row>
    <row r="29" spans="1:10" x14ac:dyDescent="0.25">
      <c r="A29" s="164" t="s">
        <v>2060</v>
      </c>
      <c r="B29" s="165" t="s">
        <v>6376</v>
      </c>
      <c r="C29" s="165" t="s">
        <v>6387</v>
      </c>
      <c r="D29" s="164" t="s">
        <v>6326</v>
      </c>
      <c r="E29" s="164"/>
      <c r="F29" s="165"/>
      <c r="G29" s="164"/>
      <c r="H29" s="166"/>
      <c r="I29" s="166" t="s">
        <v>6388</v>
      </c>
      <c r="J29" s="167" t="s">
        <v>1919</v>
      </c>
    </row>
    <row r="30" spans="1:10" x14ac:dyDescent="0.25">
      <c r="A30" s="164" t="s">
        <v>2060</v>
      </c>
      <c r="B30" s="165" t="s">
        <v>6554</v>
      </c>
      <c r="C30" s="165" t="s">
        <v>3494</v>
      </c>
      <c r="D30" s="164" t="s">
        <v>3362</v>
      </c>
      <c r="E30" s="164"/>
      <c r="F30" s="165"/>
      <c r="G30" s="164"/>
      <c r="H30" s="166"/>
      <c r="I30" s="166" t="s">
        <v>6559</v>
      </c>
      <c r="J30" s="167" t="s">
        <v>1919</v>
      </c>
    </row>
    <row r="31" spans="1:10" x14ac:dyDescent="0.25">
      <c r="A31" s="164" t="s">
        <v>2060</v>
      </c>
      <c r="B31" s="165" t="s">
        <v>6631</v>
      </c>
      <c r="C31" s="164" t="s">
        <v>3343</v>
      </c>
      <c r="D31" s="164"/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2060</v>
      </c>
      <c r="B32" s="165" t="s">
        <v>6731</v>
      </c>
      <c r="C32" s="165" t="s">
        <v>6732</v>
      </c>
      <c r="D32" s="164" t="s">
        <v>6733</v>
      </c>
      <c r="E32" s="164"/>
      <c r="F32" s="165"/>
      <c r="G32" s="164"/>
      <c r="H32" s="166" t="s">
        <v>12279</v>
      </c>
      <c r="I32" s="166" t="s">
        <v>6735</v>
      </c>
      <c r="J32" s="167" t="s">
        <v>1920</v>
      </c>
    </row>
    <row r="33" spans="1:10" x14ac:dyDescent="0.25">
      <c r="A33" s="164" t="s">
        <v>2060</v>
      </c>
      <c r="B33" s="165" t="s">
        <v>6790</v>
      </c>
      <c r="C33" s="165" t="s">
        <v>6729</v>
      </c>
      <c r="D33" s="164" t="s">
        <v>6801</v>
      </c>
      <c r="E33" s="164"/>
      <c r="F33" s="165"/>
      <c r="G33" s="164"/>
      <c r="H33" s="166" t="s">
        <v>11739</v>
      </c>
      <c r="I33" s="166" t="s">
        <v>6803</v>
      </c>
      <c r="J33" s="167" t="s">
        <v>1919</v>
      </c>
    </row>
    <row r="34" spans="1:10" x14ac:dyDescent="0.25">
      <c r="A34" s="164" t="s">
        <v>2060</v>
      </c>
      <c r="B34" s="165" t="s">
        <v>6817</v>
      </c>
      <c r="C34" s="164" t="s">
        <v>3343</v>
      </c>
      <c r="D34" s="164"/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2084</v>
      </c>
      <c r="B35" s="165" t="s">
        <v>7171</v>
      </c>
      <c r="C35" s="165" t="s">
        <v>7172</v>
      </c>
      <c r="D35" s="164" t="s">
        <v>3362</v>
      </c>
      <c r="E35" s="164"/>
      <c r="F35" s="165"/>
      <c r="G35" s="164"/>
      <c r="H35" s="166"/>
      <c r="I35" s="166" t="s">
        <v>7173</v>
      </c>
      <c r="J35" s="167" t="s">
        <v>1920</v>
      </c>
    </row>
    <row r="36" spans="1:10" x14ac:dyDescent="0.25">
      <c r="A36" s="164" t="s">
        <v>2086</v>
      </c>
      <c r="B36" s="165" t="s">
        <v>7247</v>
      </c>
      <c r="C36" s="165" t="s">
        <v>3717</v>
      </c>
      <c r="D36" s="164" t="s">
        <v>6745</v>
      </c>
      <c r="E36" s="164"/>
      <c r="F36" s="165"/>
      <c r="G36" s="164"/>
      <c r="H36" s="166"/>
      <c r="I36" s="166" t="s">
        <v>7248</v>
      </c>
      <c r="J36" s="167" t="s">
        <v>1919</v>
      </c>
    </row>
    <row r="37" spans="1:10" x14ac:dyDescent="0.25">
      <c r="A37" s="164" t="s">
        <v>2086</v>
      </c>
      <c r="B37" s="165" t="s">
        <v>7254</v>
      </c>
      <c r="C37" s="165" t="s">
        <v>4426</v>
      </c>
      <c r="D37" s="164" t="s">
        <v>5765</v>
      </c>
      <c r="E37" s="164"/>
      <c r="F37" s="165"/>
      <c r="G37" s="164"/>
      <c r="H37" s="166" t="s">
        <v>12261</v>
      </c>
      <c r="I37" s="166" t="s">
        <v>7265</v>
      </c>
      <c r="J37" s="167" t="s">
        <v>1919</v>
      </c>
    </row>
    <row r="38" spans="1:10" x14ac:dyDescent="0.25">
      <c r="A38" s="164" t="s">
        <v>2086</v>
      </c>
      <c r="B38" s="165" t="s">
        <v>7267</v>
      </c>
      <c r="C38" s="165" t="s">
        <v>3400</v>
      </c>
      <c r="D38" s="164" t="s">
        <v>7309</v>
      </c>
      <c r="E38" s="164"/>
      <c r="F38" s="165"/>
      <c r="G38" s="164"/>
      <c r="H38" s="166"/>
      <c r="I38" s="166" t="s">
        <v>7310</v>
      </c>
      <c r="J38" s="167" t="s">
        <v>1919</v>
      </c>
    </row>
    <row r="39" spans="1:10" x14ac:dyDescent="0.25">
      <c r="A39" s="164" t="s">
        <v>2086</v>
      </c>
      <c r="B39" s="165" t="s">
        <v>7318</v>
      </c>
      <c r="C39" s="165" t="s">
        <v>4300</v>
      </c>
      <c r="D39" s="164" t="s">
        <v>3643</v>
      </c>
      <c r="E39" s="164"/>
      <c r="F39" s="165"/>
      <c r="G39" s="164"/>
      <c r="H39" s="166" t="s">
        <v>7319</v>
      </c>
      <c r="I39" s="166" t="s">
        <v>7320</v>
      </c>
      <c r="J39" s="167" t="s">
        <v>1921</v>
      </c>
    </row>
    <row r="40" spans="1:10" x14ac:dyDescent="0.25">
      <c r="A40" s="164" t="s">
        <v>2100</v>
      </c>
      <c r="B40" s="165" t="s">
        <v>7509</v>
      </c>
      <c r="C40" s="165" t="s">
        <v>7510</v>
      </c>
      <c r="D40" s="164" t="s">
        <v>1928</v>
      </c>
      <c r="E40" s="164"/>
      <c r="F40" s="165"/>
      <c r="G40" s="164"/>
      <c r="H40" s="166" t="s">
        <v>14487</v>
      </c>
      <c r="I40" s="166" t="s">
        <v>7511</v>
      </c>
      <c r="J40" s="167" t="s">
        <v>1920</v>
      </c>
    </row>
    <row r="41" spans="1:10" x14ac:dyDescent="0.25">
      <c r="A41" s="164" t="s">
        <v>2100</v>
      </c>
      <c r="B41" s="165" t="s">
        <v>7522</v>
      </c>
      <c r="C41" s="165" t="s">
        <v>3494</v>
      </c>
      <c r="D41" s="164" t="s">
        <v>7530</v>
      </c>
      <c r="E41" s="164"/>
      <c r="F41" s="165"/>
      <c r="G41" s="164"/>
      <c r="H41" s="166" t="s">
        <v>12277</v>
      </c>
      <c r="I41" s="166" t="s">
        <v>7532</v>
      </c>
      <c r="J41" s="167" t="s">
        <v>1919</v>
      </c>
    </row>
    <row r="42" spans="1:10" x14ac:dyDescent="0.25">
      <c r="A42" s="164" t="s">
        <v>2100</v>
      </c>
      <c r="B42" s="165" t="s">
        <v>7587</v>
      </c>
      <c r="C42" s="165" t="s">
        <v>3450</v>
      </c>
      <c r="D42" s="164" t="s">
        <v>3401</v>
      </c>
      <c r="E42" s="164"/>
      <c r="F42" s="165"/>
      <c r="G42" s="164"/>
      <c r="H42" s="166"/>
      <c r="I42" s="166" t="s">
        <v>7588</v>
      </c>
      <c r="J42" s="167" t="s">
        <v>1919</v>
      </c>
    </row>
    <row r="43" spans="1:10" x14ac:dyDescent="0.25">
      <c r="A43" s="164" t="s">
        <v>2104</v>
      </c>
      <c r="B43" s="165" t="s">
        <v>7669</v>
      </c>
      <c r="C43" s="164" t="s">
        <v>3343</v>
      </c>
      <c r="D43" s="164"/>
      <c r="E43" s="164"/>
      <c r="F43" s="165"/>
      <c r="G43" s="164"/>
      <c r="H43" s="166"/>
      <c r="I43" s="166" t="s">
        <v>7672</v>
      </c>
      <c r="J43" s="167" t="s">
        <v>1919</v>
      </c>
    </row>
    <row r="44" spans="1:10" x14ac:dyDescent="0.25">
      <c r="A44" s="164" t="s">
        <v>2104</v>
      </c>
      <c r="B44" s="165" t="s">
        <v>7681</v>
      </c>
      <c r="C44" s="164" t="s">
        <v>3343</v>
      </c>
      <c r="D44" s="164"/>
      <c r="E44" s="164"/>
      <c r="F44" s="165"/>
      <c r="G44" s="164"/>
      <c r="H44" s="166"/>
      <c r="I44" s="166" t="s">
        <v>7684</v>
      </c>
      <c r="J44" s="167" t="s">
        <v>1919</v>
      </c>
    </row>
    <row r="45" spans="1:10" x14ac:dyDescent="0.25">
      <c r="A45" s="164" t="s">
        <v>2108</v>
      </c>
      <c r="B45" s="165" t="s">
        <v>7763</v>
      </c>
      <c r="C45" s="165" t="s">
        <v>5510</v>
      </c>
      <c r="D45" s="164" t="s">
        <v>1947</v>
      </c>
      <c r="E45" s="164"/>
      <c r="F45" s="165"/>
      <c r="G45" s="164"/>
      <c r="H45" s="166" t="s">
        <v>11738</v>
      </c>
      <c r="I45" s="166" t="s">
        <v>7767</v>
      </c>
      <c r="J45" s="167" t="s">
        <v>1919</v>
      </c>
    </row>
    <row r="46" spans="1:10" x14ac:dyDescent="0.25">
      <c r="A46" s="164" t="s">
        <v>2108</v>
      </c>
      <c r="B46" s="165" t="s">
        <v>7763</v>
      </c>
      <c r="C46" s="164" t="s">
        <v>3343</v>
      </c>
      <c r="D46" s="164"/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2108</v>
      </c>
      <c r="B47" s="165" t="s">
        <v>7795</v>
      </c>
      <c r="C47" s="165" t="s">
        <v>7805</v>
      </c>
      <c r="D47" s="164" t="s">
        <v>7806</v>
      </c>
      <c r="E47" s="164"/>
      <c r="F47" s="165"/>
      <c r="G47" s="164"/>
      <c r="H47" s="166" t="s">
        <v>7807</v>
      </c>
      <c r="I47" s="166" t="s">
        <v>7808</v>
      </c>
      <c r="J47" s="167" t="s">
        <v>1919</v>
      </c>
    </row>
    <row r="48" spans="1:10" x14ac:dyDescent="0.25">
      <c r="A48" s="164" t="s">
        <v>2108</v>
      </c>
      <c r="B48" s="165" t="s">
        <v>7795</v>
      </c>
      <c r="C48" s="165" t="s">
        <v>7812</v>
      </c>
      <c r="D48" s="164" t="s">
        <v>5845</v>
      </c>
      <c r="E48" s="164"/>
      <c r="F48" s="165"/>
      <c r="G48" s="164"/>
      <c r="H48" s="166" t="s">
        <v>12260</v>
      </c>
      <c r="I48" s="166" t="s">
        <v>7813</v>
      </c>
      <c r="J48" s="167" t="s">
        <v>1919</v>
      </c>
    </row>
    <row r="49" spans="1:10" x14ac:dyDescent="0.25">
      <c r="A49" s="164" t="s">
        <v>2108</v>
      </c>
      <c r="B49" s="165" t="s">
        <v>7892</v>
      </c>
      <c r="C49" s="164" t="s">
        <v>3343</v>
      </c>
      <c r="D49" s="164"/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2115</v>
      </c>
      <c r="B50" s="165" t="s">
        <v>7895</v>
      </c>
      <c r="C50" s="165" t="s">
        <v>7896</v>
      </c>
      <c r="D50" s="164" t="s">
        <v>5836</v>
      </c>
      <c r="E50" s="164" t="s">
        <v>1932</v>
      </c>
      <c r="F50" s="165" t="s">
        <v>7896</v>
      </c>
      <c r="G50" s="164"/>
      <c r="H50" s="166" t="s">
        <v>7897</v>
      </c>
      <c r="I50" s="166" t="s">
        <v>7896</v>
      </c>
      <c r="J50" s="167" t="s">
        <v>1919</v>
      </c>
    </row>
    <row r="51" spans="1:10" x14ac:dyDescent="0.25">
      <c r="A51" s="164" t="s">
        <v>2115</v>
      </c>
      <c r="B51" s="165" t="s">
        <v>7898</v>
      </c>
      <c r="C51" s="165" t="s">
        <v>7899</v>
      </c>
      <c r="D51" s="164" t="s">
        <v>4924</v>
      </c>
      <c r="E51" s="164"/>
      <c r="F51" s="165"/>
      <c r="G51" s="164"/>
      <c r="H51" s="166"/>
      <c r="I51" s="166" t="s">
        <v>7900</v>
      </c>
      <c r="J51" s="167" t="s">
        <v>1919</v>
      </c>
    </row>
    <row r="52" spans="1:10" x14ac:dyDescent="0.25">
      <c r="A52" s="164" t="s">
        <v>2118</v>
      </c>
      <c r="B52" s="165" t="s">
        <v>7940</v>
      </c>
      <c r="C52" s="164" t="s">
        <v>3343</v>
      </c>
      <c r="D52" s="164"/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2119</v>
      </c>
      <c r="B53" s="165" t="s">
        <v>7965</v>
      </c>
      <c r="C53" s="165" t="s">
        <v>7966</v>
      </c>
      <c r="D53" s="164" t="s">
        <v>3906</v>
      </c>
      <c r="E53" s="164"/>
      <c r="F53" s="165"/>
      <c r="G53" s="164"/>
      <c r="H53" s="166"/>
      <c r="I53" s="166" t="s">
        <v>5646</v>
      </c>
      <c r="J53" s="167" t="s">
        <v>1919</v>
      </c>
    </row>
    <row r="54" spans="1:10" x14ac:dyDescent="0.25">
      <c r="A54" s="164" t="s">
        <v>2119</v>
      </c>
      <c r="B54" s="165" t="s">
        <v>7965</v>
      </c>
      <c r="C54" s="165" t="s">
        <v>5509</v>
      </c>
      <c r="D54" s="164" t="s">
        <v>1928</v>
      </c>
      <c r="E54" s="164"/>
      <c r="F54" s="165"/>
      <c r="G54" s="164"/>
      <c r="H54" s="166"/>
      <c r="I54" s="166" t="s">
        <v>7996</v>
      </c>
      <c r="J54" s="167" t="s">
        <v>1920</v>
      </c>
    </row>
    <row r="55" spans="1:10" x14ac:dyDescent="0.25">
      <c r="A55" s="164" t="s">
        <v>2119</v>
      </c>
      <c r="B55" s="165" t="s">
        <v>7965</v>
      </c>
      <c r="C55" s="164" t="s">
        <v>3343</v>
      </c>
      <c r="D55" s="164"/>
      <c r="E55" s="164"/>
      <c r="F55" s="165"/>
      <c r="G55" s="164"/>
      <c r="H55" s="166"/>
      <c r="I55" s="166" t="s">
        <v>7984</v>
      </c>
      <c r="J55" s="167" t="s">
        <v>1919</v>
      </c>
    </row>
    <row r="56" spans="1:10" x14ac:dyDescent="0.25">
      <c r="A56" s="164" t="s">
        <v>2123</v>
      </c>
      <c r="B56" s="165" t="s">
        <v>8019</v>
      </c>
      <c r="C56" s="165" t="s">
        <v>8023</v>
      </c>
      <c r="D56" s="164" t="s">
        <v>1928</v>
      </c>
      <c r="E56" s="164"/>
      <c r="F56" s="165"/>
      <c r="G56" s="164"/>
      <c r="H56" s="166"/>
      <c r="I56" s="166" t="s">
        <v>8024</v>
      </c>
      <c r="J56" s="167" t="s">
        <v>1921</v>
      </c>
    </row>
    <row r="57" spans="1:10" x14ac:dyDescent="0.25">
      <c r="A57" s="164" t="s">
        <v>2125</v>
      </c>
      <c r="B57" s="165" t="s">
        <v>8093</v>
      </c>
      <c r="C57" s="165" t="s">
        <v>8143</v>
      </c>
      <c r="D57" s="164" t="s">
        <v>1928</v>
      </c>
      <c r="E57" s="164"/>
      <c r="F57" s="165"/>
      <c r="G57" s="164"/>
      <c r="H57" s="166" t="s">
        <v>8144</v>
      </c>
      <c r="I57" s="166" t="s">
        <v>8145</v>
      </c>
      <c r="J57" s="167" t="s">
        <v>1919</v>
      </c>
    </row>
    <row r="58" spans="1:10" x14ac:dyDescent="0.25">
      <c r="A58" s="164" t="s">
        <v>2125</v>
      </c>
      <c r="B58" s="165" t="s">
        <v>8172</v>
      </c>
      <c r="C58" s="165" t="s">
        <v>8181</v>
      </c>
      <c r="D58" s="164" t="s">
        <v>4408</v>
      </c>
      <c r="E58" s="164"/>
      <c r="F58" s="165"/>
      <c r="G58" s="164"/>
      <c r="H58" s="166" t="s">
        <v>14488</v>
      </c>
      <c r="I58" s="166"/>
      <c r="J58" s="167" t="s">
        <v>1919</v>
      </c>
    </row>
    <row r="59" spans="1:10" x14ac:dyDescent="0.25">
      <c r="A59" s="164" t="s">
        <v>2125</v>
      </c>
      <c r="B59" s="165" t="s">
        <v>8172</v>
      </c>
      <c r="C59" s="165" t="s">
        <v>6026</v>
      </c>
      <c r="D59" s="164" t="s">
        <v>6519</v>
      </c>
      <c r="E59" s="164"/>
      <c r="F59" s="165"/>
      <c r="G59" s="164"/>
      <c r="H59" s="166" t="s">
        <v>11736</v>
      </c>
      <c r="I59" s="166" t="s">
        <v>8223</v>
      </c>
      <c r="J59" s="167" t="s">
        <v>1919</v>
      </c>
    </row>
    <row r="60" spans="1:10" x14ac:dyDescent="0.25">
      <c r="A60" s="164" t="s">
        <v>2125</v>
      </c>
      <c r="B60" s="165" t="s">
        <v>8264</v>
      </c>
      <c r="C60" s="165" t="s">
        <v>8272</v>
      </c>
      <c r="D60" s="164" t="s">
        <v>1928</v>
      </c>
      <c r="E60" s="164"/>
      <c r="F60" s="165"/>
      <c r="G60" s="164"/>
      <c r="H60" s="166"/>
      <c r="I60" s="166" t="s">
        <v>8273</v>
      </c>
      <c r="J60" s="167" t="s">
        <v>1921</v>
      </c>
    </row>
    <row r="61" spans="1:10" x14ac:dyDescent="0.25">
      <c r="A61" s="164" t="s">
        <v>2129</v>
      </c>
      <c r="B61" s="165" t="s">
        <v>8301</v>
      </c>
      <c r="C61" s="165" t="s">
        <v>8304</v>
      </c>
      <c r="D61" s="164" t="s">
        <v>8305</v>
      </c>
      <c r="E61" s="164"/>
      <c r="F61" s="165"/>
      <c r="G61" s="164"/>
      <c r="H61" s="166" t="s">
        <v>11734</v>
      </c>
      <c r="I61" s="166" t="s">
        <v>4016</v>
      </c>
      <c r="J61" s="167" t="s">
        <v>1919</v>
      </c>
    </row>
    <row r="62" spans="1:10" x14ac:dyDescent="0.25">
      <c r="A62" s="164" t="s">
        <v>2151</v>
      </c>
      <c r="B62" s="165" t="s">
        <v>8951</v>
      </c>
      <c r="C62" s="165" t="s">
        <v>7783</v>
      </c>
      <c r="D62" s="164" t="s">
        <v>3925</v>
      </c>
      <c r="E62" s="164"/>
      <c r="F62" s="165"/>
      <c r="G62" s="164"/>
      <c r="H62" s="166"/>
      <c r="I62" s="166" t="s">
        <v>5610</v>
      </c>
      <c r="J62" s="167" t="s">
        <v>1919</v>
      </c>
    </row>
    <row r="63" spans="1:10" x14ac:dyDescent="0.25">
      <c r="A63" s="164" t="s">
        <v>2152</v>
      </c>
      <c r="B63" s="165" t="s">
        <v>8971</v>
      </c>
      <c r="C63" s="165" t="s">
        <v>8975</v>
      </c>
      <c r="D63" s="164" t="s">
        <v>3516</v>
      </c>
      <c r="E63" s="164"/>
      <c r="F63" s="165"/>
      <c r="G63" s="164"/>
      <c r="H63" s="166"/>
      <c r="I63" s="166" t="s">
        <v>8956</v>
      </c>
      <c r="J63" s="167" t="s">
        <v>1919</v>
      </c>
    </row>
    <row r="64" spans="1:10" x14ac:dyDescent="0.25">
      <c r="A64" s="164" t="s">
        <v>2152</v>
      </c>
      <c r="B64" s="165" t="s">
        <v>8971</v>
      </c>
      <c r="C64" s="164" t="s">
        <v>3343</v>
      </c>
      <c r="D64" s="164"/>
      <c r="E64" s="164"/>
      <c r="F64" s="165"/>
      <c r="G64" s="164"/>
      <c r="H64" s="166"/>
      <c r="I64" s="166" t="s">
        <v>8956</v>
      </c>
      <c r="J64" s="167" t="s">
        <v>1919</v>
      </c>
    </row>
    <row r="65" spans="1:10" x14ac:dyDescent="0.25">
      <c r="A65" s="164" t="s">
        <v>2157</v>
      </c>
      <c r="B65" s="165" t="s">
        <v>9441</v>
      </c>
      <c r="C65" s="165" t="s">
        <v>4813</v>
      </c>
      <c r="D65" s="164" t="s">
        <v>9442</v>
      </c>
      <c r="E65" s="164"/>
      <c r="F65" s="165"/>
      <c r="G65" s="164"/>
      <c r="H65" s="166" t="s">
        <v>11884</v>
      </c>
      <c r="I65" s="166" t="s">
        <v>9443</v>
      </c>
      <c r="J65" s="167" t="s">
        <v>1919</v>
      </c>
    </row>
    <row r="66" spans="1:10" x14ac:dyDescent="0.25">
      <c r="A66" s="164" t="s">
        <v>2161</v>
      </c>
      <c r="B66" s="165" t="s">
        <v>9501</v>
      </c>
      <c r="C66" s="164" t="s">
        <v>3343</v>
      </c>
      <c r="D66" s="164"/>
      <c r="E66" s="164"/>
      <c r="F66" s="165"/>
      <c r="G66" s="164"/>
      <c r="H66" s="166"/>
      <c r="I66" s="166"/>
      <c r="J66" s="167" t="s">
        <v>1919</v>
      </c>
    </row>
    <row r="67" spans="1:10" x14ac:dyDescent="0.25">
      <c r="A67" s="164" t="s">
        <v>2165</v>
      </c>
      <c r="B67" s="165" t="s">
        <v>9563</v>
      </c>
      <c r="C67" s="165" t="s">
        <v>9564</v>
      </c>
      <c r="D67" s="164" t="s">
        <v>9565</v>
      </c>
      <c r="E67" s="164"/>
      <c r="F67" s="165"/>
      <c r="G67" s="164"/>
      <c r="H67" s="166" t="s">
        <v>11896</v>
      </c>
      <c r="I67" s="166" t="s">
        <v>287</v>
      </c>
      <c r="J67" s="167" t="s">
        <v>1919</v>
      </c>
    </row>
    <row r="68" spans="1:10" x14ac:dyDescent="0.25">
      <c r="A68" s="164" t="s">
        <v>2169</v>
      </c>
      <c r="B68" s="165" t="s">
        <v>9612</v>
      </c>
      <c r="C68" s="165" t="s">
        <v>4030</v>
      </c>
      <c r="D68" s="164" t="s">
        <v>8668</v>
      </c>
      <c r="E68" s="164"/>
      <c r="F68" s="165"/>
      <c r="G68" s="164"/>
      <c r="H68" s="166"/>
      <c r="I68" s="166" t="s">
        <v>9613</v>
      </c>
      <c r="J68" s="167" t="s">
        <v>1923</v>
      </c>
    </row>
    <row r="69" spans="1:10" x14ac:dyDescent="0.25">
      <c r="A69" s="164" t="s">
        <v>2169</v>
      </c>
      <c r="B69" s="165" t="s">
        <v>9623</v>
      </c>
      <c r="C69" s="165" t="s">
        <v>9632</v>
      </c>
      <c r="D69" s="164" t="s">
        <v>3682</v>
      </c>
      <c r="E69" s="164"/>
      <c r="F69" s="165"/>
      <c r="G69" s="164"/>
      <c r="H69" s="166" t="s">
        <v>11733</v>
      </c>
      <c r="I69" s="166" t="s">
        <v>9633</v>
      </c>
      <c r="J69" s="167" t="s">
        <v>1919</v>
      </c>
    </row>
    <row r="70" spans="1:10" x14ac:dyDescent="0.25">
      <c r="A70" s="164" t="s">
        <v>2169</v>
      </c>
      <c r="B70" s="165" t="s">
        <v>9650</v>
      </c>
      <c r="C70" s="165" t="s">
        <v>9651</v>
      </c>
      <c r="D70" s="164" t="s">
        <v>6880</v>
      </c>
      <c r="E70" s="164"/>
      <c r="F70" s="165"/>
      <c r="G70" s="164"/>
      <c r="H70" s="166"/>
      <c r="I70" s="166" t="s">
        <v>9652</v>
      </c>
      <c r="J70" s="167" t="s">
        <v>1923</v>
      </c>
    </row>
    <row r="71" spans="1:10" x14ac:dyDescent="0.25">
      <c r="A71" s="164" t="s">
        <v>2170</v>
      </c>
      <c r="B71" s="165" t="s">
        <v>9661</v>
      </c>
      <c r="C71" s="165" t="s">
        <v>3666</v>
      </c>
      <c r="D71" s="164" t="s">
        <v>7529</v>
      </c>
      <c r="E71" s="164"/>
      <c r="F71" s="165"/>
      <c r="G71" s="164"/>
      <c r="H71" s="166" t="s">
        <v>9662</v>
      </c>
      <c r="I71" s="166" t="s">
        <v>9663</v>
      </c>
      <c r="J71" s="167" t="s">
        <v>1919</v>
      </c>
    </row>
    <row r="72" spans="1:10" x14ac:dyDescent="0.25">
      <c r="A72" s="164" t="s">
        <v>2170</v>
      </c>
      <c r="B72" s="165" t="s">
        <v>9827</v>
      </c>
      <c r="C72" s="164" t="s">
        <v>3343</v>
      </c>
      <c r="D72" s="164"/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64" t="s">
        <v>2173</v>
      </c>
      <c r="B73" s="165" t="s">
        <v>9865</v>
      </c>
      <c r="C73" s="164" t="s">
        <v>3343</v>
      </c>
      <c r="D73" s="164"/>
      <c r="E73" s="164"/>
      <c r="F73" s="165"/>
      <c r="G73" s="164"/>
      <c r="H73" s="166"/>
      <c r="I73" s="166"/>
      <c r="J73" s="167" t="s">
        <v>1920</v>
      </c>
    </row>
    <row r="74" spans="1:10" x14ac:dyDescent="0.25">
      <c r="A74" s="164" t="s">
        <v>2173</v>
      </c>
      <c r="B74" s="165" t="s">
        <v>9887</v>
      </c>
      <c r="C74" s="165" t="s">
        <v>9893</v>
      </c>
      <c r="D74" s="164" t="s">
        <v>3695</v>
      </c>
      <c r="E74" s="164"/>
      <c r="F74" s="165"/>
      <c r="G74" s="164"/>
      <c r="H74" s="166" t="s">
        <v>12302</v>
      </c>
      <c r="I74" s="166" t="s">
        <v>9894</v>
      </c>
      <c r="J74" s="167" t="s">
        <v>1919</v>
      </c>
    </row>
    <row r="75" spans="1:10" x14ac:dyDescent="0.25">
      <c r="A75" s="164" t="s">
        <v>2175</v>
      </c>
      <c r="B75" s="165" t="s">
        <v>9898</v>
      </c>
      <c r="C75" s="164" t="s">
        <v>3343</v>
      </c>
      <c r="D75" s="164"/>
      <c r="E75" s="164"/>
      <c r="F75" s="165"/>
      <c r="G75" s="164"/>
      <c r="H75" s="166"/>
      <c r="I75" s="166" t="s">
        <v>9908</v>
      </c>
      <c r="J75" s="167" t="s">
        <v>1919</v>
      </c>
    </row>
    <row r="76" spans="1:10" x14ac:dyDescent="0.25">
      <c r="A76" s="164" t="s">
        <v>2177</v>
      </c>
      <c r="B76" s="165" t="s">
        <v>9945</v>
      </c>
      <c r="C76" s="165" t="s">
        <v>9951</v>
      </c>
      <c r="D76" s="164" t="s">
        <v>5507</v>
      </c>
      <c r="E76" s="164"/>
      <c r="F76" s="165"/>
      <c r="G76" s="164"/>
      <c r="H76" s="166"/>
      <c r="I76" s="166" t="s">
        <v>9952</v>
      </c>
      <c r="J76" s="167" t="s">
        <v>1919</v>
      </c>
    </row>
    <row r="77" spans="1:10" x14ac:dyDescent="0.25">
      <c r="A77" s="164" t="s">
        <v>2177</v>
      </c>
      <c r="B77" s="165" t="s">
        <v>9945</v>
      </c>
      <c r="C77" s="164" t="s">
        <v>3343</v>
      </c>
      <c r="D77" s="164"/>
      <c r="E77" s="164"/>
      <c r="F77" s="165"/>
      <c r="G77" s="164"/>
      <c r="H77" s="166"/>
      <c r="I77" s="166" t="s">
        <v>9949</v>
      </c>
      <c r="J77" s="167" t="s">
        <v>1919</v>
      </c>
    </row>
    <row r="78" spans="1:10" x14ac:dyDescent="0.25">
      <c r="A78" s="164" t="s">
        <v>2177</v>
      </c>
      <c r="B78" s="165" t="s">
        <v>9972</v>
      </c>
      <c r="C78" s="164" t="s">
        <v>3343</v>
      </c>
      <c r="D78" s="164"/>
      <c r="E78" s="164"/>
      <c r="F78" s="165"/>
      <c r="G78" s="164"/>
      <c r="H78" s="166"/>
      <c r="I78" s="166" t="s">
        <v>9974</v>
      </c>
      <c r="J78" s="167" t="s">
        <v>1919</v>
      </c>
    </row>
    <row r="79" spans="1:10" x14ac:dyDescent="0.25">
      <c r="A79" s="164" t="s">
        <v>2184</v>
      </c>
      <c r="B79" s="165" t="s">
        <v>10058</v>
      </c>
      <c r="C79" s="164" t="s">
        <v>3343</v>
      </c>
      <c r="D79" s="164"/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2185</v>
      </c>
      <c r="B80" s="165" t="s">
        <v>10136</v>
      </c>
      <c r="C80" s="165" t="s">
        <v>2186</v>
      </c>
      <c r="D80" s="164" t="s">
        <v>10150</v>
      </c>
      <c r="E80" s="164"/>
      <c r="F80" s="165"/>
      <c r="G80" s="164"/>
      <c r="H80" s="166"/>
      <c r="I80" s="166" t="s">
        <v>10151</v>
      </c>
      <c r="J80" s="167" t="s">
        <v>1919</v>
      </c>
    </row>
    <row r="81" spans="1:11" x14ac:dyDescent="0.25">
      <c r="A81" s="164" t="s">
        <v>2185</v>
      </c>
      <c r="B81" s="165" t="s">
        <v>10136</v>
      </c>
      <c r="C81" s="165" t="s">
        <v>10158</v>
      </c>
      <c r="D81" s="164" t="s">
        <v>10153</v>
      </c>
      <c r="E81" s="164"/>
      <c r="F81" s="165"/>
      <c r="G81" s="164"/>
      <c r="H81" s="166" t="s">
        <v>12256</v>
      </c>
      <c r="I81" s="166" t="s">
        <v>10160</v>
      </c>
      <c r="J81" s="167" t="s">
        <v>1919</v>
      </c>
    </row>
    <row r="82" spans="1:11" x14ac:dyDescent="0.25">
      <c r="A82" s="164" t="s">
        <v>2185</v>
      </c>
      <c r="B82" s="165" t="s">
        <v>10136</v>
      </c>
      <c r="C82" s="165" t="s">
        <v>2128</v>
      </c>
      <c r="D82" s="164" t="s">
        <v>3401</v>
      </c>
      <c r="E82" s="164"/>
      <c r="F82" s="165"/>
      <c r="G82" s="164"/>
      <c r="H82" s="166" t="s">
        <v>10200</v>
      </c>
      <c r="I82" s="166" t="s">
        <v>10201</v>
      </c>
      <c r="J82" s="167" t="s">
        <v>1919</v>
      </c>
    </row>
    <row r="83" spans="1:11" x14ac:dyDescent="0.25">
      <c r="A83" s="164" t="s">
        <v>2185</v>
      </c>
      <c r="B83" s="165" t="s">
        <v>10136</v>
      </c>
      <c r="C83" s="164" t="s">
        <v>3343</v>
      </c>
      <c r="D83" s="164"/>
      <c r="E83" s="164"/>
      <c r="F83" s="165"/>
      <c r="G83" s="164"/>
      <c r="H83" s="166"/>
      <c r="I83" s="166"/>
      <c r="J83" s="167" t="s">
        <v>1919</v>
      </c>
    </row>
    <row r="84" spans="1:11" x14ac:dyDescent="0.25">
      <c r="A84" s="164" t="s">
        <v>2191</v>
      </c>
      <c r="B84" s="165" t="s">
        <v>10247</v>
      </c>
      <c r="C84" s="164" t="s">
        <v>3343</v>
      </c>
      <c r="D84" s="164"/>
      <c r="E84" s="164"/>
      <c r="F84" s="165"/>
      <c r="G84" s="164"/>
      <c r="H84" s="166"/>
      <c r="I84" s="166"/>
      <c r="J84" s="167" t="s">
        <v>1919</v>
      </c>
    </row>
    <row r="85" spans="1:11" x14ac:dyDescent="0.25">
      <c r="A85" s="164" t="s">
        <v>2196</v>
      </c>
      <c r="B85" s="165" t="s">
        <v>10270</v>
      </c>
      <c r="C85" s="165" t="s">
        <v>1960</v>
      </c>
      <c r="D85" s="164" t="s">
        <v>10271</v>
      </c>
      <c r="E85" s="164"/>
      <c r="F85" s="165"/>
      <c r="G85" s="164"/>
      <c r="H85" s="166"/>
      <c r="I85" s="166" t="s">
        <v>10272</v>
      </c>
      <c r="J85" s="167" t="s">
        <v>1919</v>
      </c>
    </row>
    <row r="86" spans="1:11" x14ac:dyDescent="0.25">
      <c r="A86" s="164" t="s">
        <v>2196</v>
      </c>
      <c r="B86" s="165" t="s">
        <v>10270</v>
      </c>
      <c r="C86" s="165" t="s">
        <v>10273</v>
      </c>
      <c r="D86" s="164" t="s">
        <v>5593</v>
      </c>
      <c r="E86" s="164"/>
      <c r="F86" s="165"/>
      <c r="G86" s="164"/>
      <c r="H86" s="166"/>
      <c r="I86" s="166" t="s">
        <v>10274</v>
      </c>
      <c r="J86" s="167" t="s">
        <v>1919</v>
      </c>
    </row>
    <row r="87" spans="1:11" x14ac:dyDescent="0.25">
      <c r="A87" s="164" t="s">
        <v>2197</v>
      </c>
      <c r="B87" s="165" t="s">
        <v>10316</v>
      </c>
      <c r="C87" s="165" t="s">
        <v>10317</v>
      </c>
      <c r="D87" s="164" t="s">
        <v>1928</v>
      </c>
      <c r="E87" s="164"/>
      <c r="F87" s="165"/>
      <c r="G87" s="164"/>
      <c r="H87" s="166" t="s">
        <v>10318</v>
      </c>
      <c r="I87" s="166" t="s">
        <v>10319</v>
      </c>
      <c r="J87" s="167" t="s">
        <v>1919</v>
      </c>
    </row>
    <row r="88" spans="1:11" x14ac:dyDescent="0.25">
      <c r="A88" s="164" t="s">
        <v>2198</v>
      </c>
      <c r="B88" s="165" t="s">
        <v>10341</v>
      </c>
      <c r="C88" s="165" t="s">
        <v>4869</v>
      </c>
      <c r="D88" s="164" t="s">
        <v>10342</v>
      </c>
      <c r="E88" s="164"/>
      <c r="F88" s="165"/>
      <c r="G88" s="164"/>
      <c r="H88" s="166" t="s">
        <v>10343</v>
      </c>
      <c r="I88" s="166" t="s">
        <v>10344</v>
      </c>
      <c r="J88" s="167" t="s">
        <v>1919</v>
      </c>
    </row>
    <row r="89" spans="1:11" x14ac:dyDescent="0.25">
      <c r="A89" s="193" t="s">
        <v>2214</v>
      </c>
      <c r="B89" s="194" t="s">
        <v>10524</v>
      </c>
      <c r="C89" s="194" t="s">
        <v>1965</v>
      </c>
      <c r="D89" s="193" t="s">
        <v>10519</v>
      </c>
      <c r="E89" s="192"/>
      <c r="F89" s="191"/>
      <c r="G89" s="190"/>
      <c r="H89" s="176" t="s">
        <v>10525</v>
      </c>
      <c r="I89" s="177" t="s">
        <v>10526</v>
      </c>
      <c r="J89" s="161" t="s">
        <v>1919</v>
      </c>
    </row>
    <row r="90" spans="1:11" x14ac:dyDescent="0.25">
      <c r="A90" s="193" t="s">
        <v>2216</v>
      </c>
      <c r="B90" s="194" t="s">
        <v>10539</v>
      </c>
      <c r="C90" s="194" t="s">
        <v>10545</v>
      </c>
      <c r="D90" s="193" t="s">
        <v>10546</v>
      </c>
      <c r="E90" s="192"/>
      <c r="F90" s="191"/>
      <c r="G90" s="190"/>
      <c r="H90" s="176" t="s">
        <v>10547</v>
      </c>
      <c r="I90" s="177" t="s">
        <v>10538</v>
      </c>
      <c r="J90" s="161" t="s">
        <v>1919</v>
      </c>
    </row>
    <row r="91" spans="1:11" x14ac:dyDescent="0.25">
      <c r="A91" s="150" t="s">
        <v>2229</v>
      </c>
      <c r="B91" s="195" t="s">
        <v>10679</v>
      </c>
      <c r="C91" s="195" t="s">
        <v>10680</v>
      </c>
      <c r="D91" s="150" t="s">
        <v>5734</v>
      </c>
      <c r="E91" s="106"/>
      <c r="F91" s="175"/>
      <c r="G91" s="176"/>
      <c r="H91" s="176"/>
      <c r="I91" s="177"/>
      <c r="J91" s="161" t="s">
        <v>1919</v>
      </c>
    </row>
    <row r="94" spans="1:11" x14ac:dyDescent="0.25">
      <c r="I94" s="176" t="s">
        <v>14200</v>
      </c>
      <c r="J94" s="177" t="s">
        <v>1919</v>
      </c>
      <c r="K94" s="108">
        <f>COUNTIF($J$4:$J$91,J94)</f>
        <v>72</v>
      </c>
    </row>
    <row r="95" spans="1:11" x14ac:dyDescent="0.25">
      <c r="I95" s="176" t="s">
        <v>14201</v>
      </c>
      <c r="J95" s="177" t="s">
        <v>1922</v>
      </c>
      <c r="K95" s="166">
        <f>COUNTIF($J$4:$J$91,J95)</f>
        <v>0</v>
      </c>
    </row>
    <row r="96" spans="1:11" x14ac:dyDescent="0.25">
      <c r="I96" s="176" t="s">
        <v>14202</v>
      </c>
      <c r="J96" s="177" t="s">
        <v>1920</v>
      </c>
      <c r="K96" s="166">
        <f>COUNTIF($J$4:$J$91,J96)</f>
        <v>8</v>
      </c>
    </row>
    <row r="97" spans="9:11" x14ac:dyDescent="0.25">
      <c r="I97" s="176" t="s">
        <v>14203</v>
      </c>
      <c r="J97" s="177" t="s">
        <v>1923</v>
      </c>
      <c r="K97" s="166">
        <f>COUNTIF($J$4:$J$91,J97)</f>
        <v>4</v>
      </c>
    </row>
    <row r="98" spans="9:11" x14ac:dyDescent="0.25">
      <c r="I98" s="176" t="s">
        <v>14204</v>
      </c>
      <c r="J98" s="177" t="s">
        <v>1921</v>
      </c>
      <c r="K98" s="166">
        <f>COUNTIF($J$4:$J$91,J98)</f>
        <v>4</v>
      </c>
    </row>
    <row r="99" spans="9:11" x14ac:dyDescent="0.25">
      <c r="K99" s="19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440"/>
  <sheetViews>
    <sheetView topLeftCell="A34" workbookViewId="0">
      <selection activeCell="C107" sqref="C107"/>
    </sheetView>
  </sheetViews>
  <sheetFormatPr defaultRowHeight="15" x14ac:dyDescent="0.25"/>
  <cols>
    <col min="1" max="1" width="4" bestFit="1" customWidth="1"/>
    <col min="2" max="2" width="8.140625" bestFit="1" customWidth="1"/>
    <col min="3" max="3" width="10" bestFit="1" customWidth="1"/>
    <col min="4" max="4" width="7" bestFit="1" customWidth="1"/>
    <col min="5" max="5" width="12" bestFit="1" customWidth="1"/>
    <col min="6" max="6" width="16.140625" bestFit="1" customWidth="1"/>
    <col min="7" max="7" width="29.5703125" bestFit="1" customWidth="1"/>
    <col min="8" max="8" width="27.5703125" bestFit="1" customWidth="1"/>
    <col min="9" max="9" width="26.28515625" bestFit="1" customWidth="1"/>
    <col min="10" max="10" width="15.140625" bestFit="1" customWidth="1"/>
  </cols>
  <sheetData>
    <row r="1" spans="1:12" x14ac:dyDescent="0.25">
      <c r="A1" s="437" t="s">
        <v>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2" x14ac:dyDescent="0.2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</row>
    <row r="3" spans="1:12" ht="57" x14ac:dyDescent="0.25">
      <c r="A3" s="214" t="s">
        <v>1</v>
      </c>
      <c r="B3" s="215" t="s">
        <v>2</v>
      </c>
      <c r="C3" s="215" t="s">
        <v>3</v>
      </c>
      <c r="D3" s="215" t="s">
        <v>4</v>
      </c>
      <c r="E3" s="215" t="s">
        <v>5</v>
      </c>
      <c r="F3" s="215" t="s">
        <v>6</v>
      </c>
      <c r="G3" s="215" t="s">
        <v>12517</v>
      </c>
      <c r="H3" s="215" t="s">
        <v>7</v>
      </c>
      <c r="I3" s="215" t="s">
        <v>8</v>
      </c>
      <c r="J3" s="215" t="s">
        <v>9</v>
      </c>
      <c r="K3" s="216" t="s">
        <v>10</v>
      </c>
      <c r="L3" s="217" t="s">
        <v>268</v>
      </c>
    </row>
    <row r="4" spans="1:12" x14ac:dyDescent="0.25">
      <c r="A4" s="218">
        <v>1</v>
      </c>
      <c r="B4" s="239" t="s">
        <v>12</v>
      </c>
      <c r="C4" s="239" t="s">
        <v>1141</v>
      </c>
      <c r="D4" s="239" t="s">
        <v>1142</v>
      </c>
      <c r="E4" s="239" t="s">
        <v>12674</v>
      </c>
      <c r="F4" s="239" t="s">
        <v>3117</v>
      </c>
      <c r="G4" s="239" t="s">
        <v>12675</v>
      </c>
      <c r="H4" s="240" t="s">
        <v>3118</v>
      </c>
      <c r="I4" s="239" t="s">
        <v>3119</v>
      </c>
      <c r="J4" s="239" t="s">
        <v>3120</v>
      </c>
      <c r="K4" s="239" t="s">
        <v>15933</v>
      </c>
      <c r="L4" s="239">
        <v>2011</v>
      </c>
    </row>
    <row r="5" spans="1:12" x14ac:dyDescent="0.25">
      <c r="A5" s="218">
        <f t="shared" ref="A5:A68" si="0">A4+1</f>
        <v>2</v>
      </c>
      <c r="B5" s="239" t="s">
        <v>12</v>
      </c>
      <c r="C5" s="239" t="s">
        <v>1141</v>
      </c>
      <c r="D5" s="239" t="s">
        <v>1142</v>
      </c>
      <c r="E5" s="239" t="s">
        <v>1846</v>
      </c>
      <c r="F5" s="239" t="s">
        <v>3121</v>
      </c>
      <c r="G5" s="239" t="s">
        <v>12676</v>
      </c>
      <c r="H5" s="240" t="s">
        <v>16415</v>
      </c>
      <c r="I5" s="239" t="s">
        <v>3122</v>
      </c>
      <c r="J5" s="239" t="s">
        <v>16416</v>
      </c>
      <c r="K5" s="239" t="s">
        <v>15933</v>
      </c>
      <c r="L5" s="239">
        <v>2020</v>
      </c>
    </row>
    <row r="6" spans="1:12" x14ac:dyDescent="0.25">
      <c r="A6" s="218">
        <f t="shared" si="0"/>
        <v>3</v>
      </c>
      <c r="B6" s="239" t="s">
        <v>12</v>
      </c>
      <c r="C6" s="239" t="s">
        <v>1141</v>
      </c>
      <c r="D6" s="239" t="s">
        <v>1142</v>
      </c>
      <c r="E6" s="239" t="s">
        <v>1846</v>
      </c>
      <c r="F6" s="239" t="s">
        <v>3123</v>
      </c>
      <c r="G6" s="239" t="s">
        <v>12677</v>
      </c>
      <c r="H6" s="240" t="s">
        <v>3124</v>
      </c>
      <c r="I6" s="239" t="s">
        <v>3125</v>
      </c>
      <c r="J6" s="239" t="s">
        <v>1850</v>
      </c>
      <c r="K6" s="239" t="s">
        <v>20</v>
      </c>
      <c r="L6" s="239">
        <v>2011</v>
      </c>
    </row>
    <row r="7" spans="1:12" x14ac:dyDescent="0.25">
      <c r="A7" s="218">
        <f t="shared" si="0"/>
        <v>4</v>
      </c>
      <c r="B7" s="239" t="s">
        <v>12</v>
      </c>
      <c r="C7" s="239" t="s">
        <v>1141</v>
      </c>
      <c r="D7" s="239" t="s">
        <v>1142</v>
      </c>
      <c r="E7" s="239" t="s">
        <v>1846</v>
      </c>
      <c r="F7" s="239" t="s">
        <v>3123</v>
      </c>
      <c r="G7" s="239" t="s">
        <v>12678</v>
      </c>
      <c r="H7" s="240" t="s">
        <v>3126</v>
      </c>
      <c r="I7" s="241" t="s">
        <v>3127</v>
      </c>
      <c r="J7" s="239" t="s">
        <v>16417</v>
      </c>
      <c r="K7" s="239" t="s">
        <v>20</v>
      </c>
      <c r="L7" s="239">
        <v>2020</v>
      </c>
    </row>
    <row r="8" spans="1:12" x14ac:dyDescent="0.25">
      <c r="A8" s="218">
        <f t="shared" si="0"/>
        <v>5</v>
      </c>
      <c r="B8" s="239" t="s">
        <v>12</v>
      </c>
      <c r="C8" s="239" t="s">
        <v>1141</v>
      </c>
      <c r="D8" s="239" t="s">
        <v>1142</v>
      </c>
      <c r="E8" s="239" t="s">
        <v>1846</v>
      </c>
      <c r="F8" s="239" t="s">
        <v>1847</v>
      </c>
      <c r="G8" s="239" t="s">
        <v>12679</v>
      </c>
      <c r="H8" s="240" t="s">
        <v>12680</v>
      </c>
      <c r="I8" s="242" t="s">
        <v>12681</v>
      </c>
      <c r="J8" s="239" t="s">
        <v>12682</v>
      </c>
      <c r="K8" s="239" t="s">
        <v>20</v>
      </c>
      <c r="L8" s="239">
        <v>2021</v>
      </c>
    </row>
    <row r="9" spans="1:12" x14ac:dyDescent="0.25">
      <c r="A9" s="218">
        <f t="shared" si="0"/>
        <v>6</v>
      </c>
      <c r="B9" s="239" t="s">
        <v>12</v>
      </c>
      <c r="C9" s="239" t="s">
        <v>1141</v>
      </c>
      <c r="D9" s="239" t="s">
        <v>1142</v>
      </c>
      <c r="E9" s="239" t="s">
        <v>1846</v>
      </c>
      <c r="F9" s="239" t="s">
        <v>1847</v>
      </c>
      <c r="G9" s="239" t="s">
        <v>12683</v>
      </c>
      <c r="H9" s="240" t="s">
        <v>1848</v>
      </c>
      <c r="I9" s="239" t="s">
        <v>1849</v>
      </c>
      <c r="J9" s="239" t="s">
        <v>16418</v>
      </c>
      <c r="K9" s="239" t="s">
        <v>1918</v>
      </c>
      <c r="L9" s="239">
        <v>2014</v>
      </c>
    </row>
    <row r="10" spans="1:12" x14ac:dyDescent="0.25">
      <c r="A10" s="218">
        <f t="shared" si="0"/>
        <v>7</v>
      </c>
      <c r="B10" s="239" t="s">
        <v>12</v>
      </c>
      <c r="C10" s="239" t="s">
        <v>1141</v>
      </c>
      <c r="D10" s="239" t="s">
        <v>1142</v>
      </c>
      <c r="E10" s="239" t="s">
        <v>1846</v>
      </c>
      <c r="F10" s="239" t="s">
        <v>1847</v>
      </c>
      <c r="G10" s="239" t="s">
        <v>12684</v>
      </c>
      <c r="H10" s="240" t="s">
        <v>3128</v>
      </c>
      <c r="I10" s="242" t="s">
        <v>3129</v>
      </c>
      <c r="J10" s="239" t="s">
        <v>3130</v>
      </c>
      <c r="K10" s="239" t="s">
        <v>12538</v>
      </c>
      <c r="L10" s="239">
        <v>2017</v>
      </c>
    </row>
    <row r="11" spans="1:12" x14ac:dyDescent="0.25">
      <c r="A11" s="218">
        <f t="shared" si="0"/>
        <v>8</v>
      </c>
      <c r="B11" s="239" t="s">
        <v>12</v>
      </c>
      <c r="C11" s="239" t="s">
        <v>1141</v>
      </c>
      <c r="D11" s="239" t="s">
        <v>1142</v>
      </c>
      <c r="E11" s="239" t="s">
        <v>1846</v>
      </c>
      <c r="F11" s="239" t="s">
        <v>1847</v>
      </c>
      <c r="G11" s="239" t="s">
        <v>12685</v>
      </c>
      <c r="H11" s="240" t="s">
        <v>3131</v>
      </c>
      <c r="I11" s="239" t="s">
        <v>3132</v>
      </c>
      <c r="J11" s="239" t="s">
        <v>16419</v>
      </c>
      <c r="K11" s="239" t="s">
        <v>15933</v>
      </c>
      <c r="L11" s="239">
        <v>2020</v>
      </c>
    </row>
    <row r="12" spans="1:12" x14ac:dyDescent="0.25">
      <c r="A12" s="218">
        <f t="shared" si="0"/>
        <v>9</v>
      </c>
      <c r="B12" s="239" t="s">
        <v>12</v>
      </c>
      <c r="C12" s="239" t="s">
        <v>1141</v>
      </c>
      <c r="D12" s="239" t="s">
        <v>1142</v>
      </c>
      <c r="E12" s="239" t="s">
        <v>1846</v>
      </c>
      <c r="F12" s="239" t="s">
        <v>1851</v>
      </c>
      <c r="G12" s="239" t="s">
        <v>12686</v>
      </c>
      <c r="H12" s="240" t="s">
        <v>3135</v>
      </c>
      <c r="I12" s="239" t="s">
        <v>3134</v>
      </c>
      <c r="J12" s="239" t="s">
        <v>1854</v>
      </c>
      <c r="K12" s="239" t="s">
        <v>20</v>
      </c>
      <c r="L12" s="239">
        <v>2011</v>
      </c>
    </row>
    <row r="13" spans="1:12" x14ac:dyDescent="0.25">
      <c r="A13" s="218">
        <f t="shared" si="0"/>
        <v>10</v>
      </c>
      <c r="B13" s="239" t="s">
        <v>12</v>
      </c>
      <c r="C13" s="239" t="s">
        <v>1141</v>
      </c>
      <c r="D13" s="239" t="s">
        <v>1142</v>
      </c>
      <c r="E13" s="239" t="s">
        <v>1846</v>
      </c>
      <c r="F13" s="239" t="s">
        <v>1851</v>
      </c>
      <c r="G13" s="239" t="s">
        <v>12687</v>
      </c>
      <c r="H13" s="240" t="s">
        <v>3148</v>
      </c>
      <c r="I13" s="239" t="s">
        <v>3134</v>
      </c>
      <c r="J13" s="239" t="s">
        <v>1854</v>
      </c>
      <c r="K13" s="239" t="s">
        <v>15933</v>
      </c>
      <c r="L13" s="239">
        <v>2011</v>
      </c>
    </row>
    <row r="14" spans="1:12" x14ac:dyDescent="0.25">
      <c r="A14" s="218">
        <f t="shared" si="0"/>
        <v>11</v>
      </c>
      <c r="B14" s="239" t="s">
        <v>12</v>
      </c>
      <c r="C14" s="239" t="s">
        <v>1141</v>
      </c>
      <c r="D14" s="239" t="s">
        <v>1142</v>
      </c>
      <c r="E14" s="239" t="s">
        <v>1846</v>
      </c>
      <c r="F14" s="239" t="s">
        <v>1851</v>
      </c>
      <c r="G14" s="239" t="s">
        <v>12688</v>
      </c>
      <c r="H14" s="240" t="s">
        <v>3133</v>
      </c>
      <c r="I14" s="239" t="s">
        <v>3134</v>
      </c>
      <c r="J14" s="239" t="s">
        <v>1854</v>
      </c>
      <c r="K14" s="239" t="s">
        <v>20</v>
      </c>
      <c r="L14" s="239">
        <v>2011</v>
      </c>
    </row>
    <row r="15" spans="1:12" x14ac:dyDescent="0.25">
      <c r="A15" s="218">
        <f t="shared" si="0"/>
        <v>12</v>
      </c>
      <c r="B15" s="239" t="s">
        <v>12</v>
      </c>
      <c r="C15" s="239" t="s">
        <v>1141</v>
      </c>
      <c r="D15" s="239" t="s">
        <v>1142</v>
      </c>
      <c r="E15" s="239" t="s">
        <v>1846</v>
      </c>
      <c r="F15" s="239" t="s">
        <v>1851</v>
      </c>
      <c r="G15" s="239" t="s">
        <v>12689</v>
      </c>
      <c r="H15" s="240" t="s">
        <v>3136</v>
      </c>
      <c r="I15" s="239" t="s">
        <v>3137</v>
      </c>
      <c r="J15" s="239" t="s">
        <v>1854</v>
      </c>
      <c r="K15" s="239" t="s">
        <v>20</v>
      </c>
      <c r="L15" s="239">
        <v>2011</v>
      </c>
    </row>
    <row r="16" spans="1:12" x14ac:dyDescent="0.25">
      <c r="A16" s="218">
        <f t="shared" si="0"/>
        <v>13</v>
      </c>
      <c r="B16" s="239" t="s">
        <v>12</v>
      </c>
      <c r="C16" s="239" t="s">
        <v>1141</v>
      </c>
      <c r="D16" s="239" t="s">
        <v>1142</v>
      </c>
      <c r="E16" s="239" t="s">
        <v>1846</v>
      </c>
      <c r="F16" s="239" t="s">
        <v>1851</v>
      </c>
      <c r="G16" s="239" t="s">
        <v>12690</v>
      </c>
      <c r="H16" s="240" t="s">
        <v>3149</v>
      </c>
      <c r="I16" s="239" t="s">
        <v>3134</v>
      </c>
      <c r="J16" s="239" t="s">
        <v>1854</v>
      </c>
      <c r="K16" s="239" t="s">
        <v>20</v>
      </c>
      <c r="L16" s="239">
        <v>2011</v>
      </c>
    </row>
    <row r="17" spans="1:12" x14ac:dyDescent="0.25">
      <c r="A17" s="218">
        <f t="shared" si="0"/>
        <v>14</v>
      </c>
      <c r="B17" s="239" t="s">
        <v>12</v>
      </c>
      <c r="C17" s="239" t="s">
        <v>1141</v>
      </c>
      <c r="D17" s="239" t="s">
        <v>1142</v>
      </c>
      <c r="E17" s="239" t="s">
        <v>1846</v>
      </c>
      <c r="F17" s="239" t="s">
        <v>1851</v>
      </c>
      <c r="G17" s="239" t="s">
        <v>12691</v>
      </c>
      <c r="H17" s="240" t="s">
        <v>3138</v>
      </c>
      <c r="I17" s="239" t="s">
        <v>3139</v>
      </c>
      <c r="J17" s="239" t="s">
        <v>1854</v>
      </c>
      <c r="K17" s="239" t="s">
        <v>12538</v>
      </c>
      <c r="L17" s="239">
        <v>2011</v>
      </c>
    </row>
    <row r="18" spans="1:12" x14ac:dyDescent="0.25">
      <c r="A18" s="218">
        <f t="shared" si="0"/>
        <v>15</v>
      </c>
      <c r="B18" s="239" t="s">
        <v>12</v>
      </c>
      <c r="C18" s="239" t="s">
        <v>1141</v>
      </c>
      <c r="D18" s="239" t="s">
        <v>1142</v>
      </c>
      <c r="E18" s="239" t="s">
        <v>1846</v>
      </c>
      <c r="F18" s="239" t="s">
        <v>1851</v>
      </c>
      <c r="G18" s="239" t="s">
        <v>12692</v>
      </c>
      <c r="H18" s="240" t="s">
        <v>3140</v>
      </c>
      <c r="I18" s="239" t="s">
        <v>3141</v>
      </c>
      <c r="J18" s="239" t="s">
        <v>1854</v>
      </c>
      <c r="K18" s="239" t="s">
        <v>20</v>
      </c>
      <c r="L18" s="239">
        <v>2011</v>
      </c>
    </row>
    <row r="19" spans="1:12" x14ac:dyDescent="0.25">
      <c r="A19" s="218">
        <f t="shared" si="0"/>
        <v>16</v>
      </c>
      <c r="B19" s="239" t="s">
        <v>12</v>
      </c>
      <c r="C19" s="239" t="s">
        <v>1141</v>
      </c>
      <c r="D19" s="239" t="s">
        <v>1142</v>
      </c>
      <c r="E19" s="239" t="s">
        <v>1846</v>
      </c>
      <c r="F19" s="239" t="s">
        <v>1851</v>
      </c>
      <c r="G19" s="239" t="s">
        <v>12693</v>
      </c>
      <c r="H19" s="240" t="s">
        <v>3142</v>
      </c>
      <c r="I19" s="239" t="s">
        <v>3143</v>
      </c>
      <c r="J19" s="239" t="s">
        <v>1854</v>
      </c>
      <c r="K19" s="239" t="s">
        <v>20</v>
      </c>
      <c r="L19" s="239">
        <v>2011</v>
      </c>
    </row>
    <row r="20" spans="1:12" x14ac:dyDescent="0.25">
      <c r="A20" s="218">
        <f t="shared" si="0"/>
        <v>17</v>
      </c>
      <c r="B20" s="239" t="s">
        <v>12</v>
      </c>
      <c r="C20" s="239" t="s">
        <v>1141</v>
      </c>
      <c r="D20" s="239" t="s">
        <v>1142</v>
      </c>
      <c r="E20" s="239" t="s">
        <v>1846</v>
      </c>
      <c r="F20" s="239" t="s">
        <v>1851</v>
      </c>
      <c r="G20" s="239" t="s">
        <v>12694</v>
      </c>
      <c r="H20" s="240" t="s">
        <v>1852</v>
      </c>
      <c r="I20" s="239" t="s">
        <v>1853</v>
      </c>
      <c r="J20" s="239" t="s">
        <v>1854</v>
      </c>
      <c r="K20" s="239" t="s">
        <v>1816</v>
      </c>
      <c r="L20" s="239">
        <v>2011</v>
      </c>
    </row>
    <row r="21" spans="1:12" x14ac:dyDescent="0.25">
      <c r="A21" s="218">
        <f t="shared" si="0"/>
        <v>18</v>
      </c>
      <c r="B21" s="239" t="s">
        <v>12</v>
      </c>
      <c r="C21" s="239" t="s">
        <v>1141</v>
      </c>
      <c r="D21" s="239" t="s">
        <v>1142</v>
      </c>
      <c r="E21" s="239" t="s">
        <v>1846</v>
      </c>
      <c r="F21" s="239" t="s">
        <v>1851</v>
      </c>
      <c r="G21" s="239" t="s">
        <v>12695</v>
      </c>
      <c r="H21" s="240" t="s">
        <v>1855</v>
      </c>
      <c r="I21" s="239" t="s">
        <v>1856</v>
      </c>
      <c r="J21" s="239" t="s">
        <v>1854</v>
      </c>
      <c r="K21" s="239" t="s">
        <v>20</v>
      </c>
      <c r="L21" s="239">
        <v>2011</v>
      </c>
    </row>
    <row r="22" spans="1:12" x14ac:dyDescent="0.25">
      <c r="A22" s="218">
        <f t="shared" si="0"/>
        <v>19</v>
      </c>
      <c r="B22" s="239" t="s">
        <v>12</v>
      </c>
      <c r="C22" s="239" t="s">
        <v>1141</v>
      </c>
      <c r="D22" s="239" t="s">
        <v>1142</v>
      </c>
      <c r="E22" s="239" t="s">
        <v>1846</v>
      </c>
      <c r="F22" s="239" t="s">
        <v>1851</v>
      </c>
      <c r="G22" s="239" t="s">
        <v>12696</v>
      </c>
      <c r="H22" s="240" t="s">
        <v>3144</v>
      </c>
      <c r="I22" s="239" t="s">
        <v>3145</v>
      </c>
      <c r="J22" s="239" t="s">
        <v>1854</v>
      </c>
      <c r="K22" s="239" t="s">
        <v>12538</v>
      </c>
      <c r="L22" s="239">
        <v>2011</v>
      </c>
    </row>
    <row r="23" spans="1:12" x14ac:dyDescent="0.25">
      <c r="A23" s="218">
        <f t="shared" si="0"/>
        <v>20</v>
      </c>
      <c r="B23" s="239" t="s">
        <v>12</v>
      </c>
      <c r="C23" s="239" t="s">
        <v>1141</v>
      </c>
      <c r="D23" s="239" t="s">
        <v>1142</v>
      </c>
      <c r="E23" s="239" t="s">
        <v>1846</v>
      </c>
      <c r="F23" s="239" t="s">
        <v>1851</v>
      </c>
      <c r="G23" s="239" t="s">
        <v>12697</v>
      </c>
      <c r="H23" s="240" t="s">
        <v>3146</v>
      </c>
      <c r="I23" s="239" t="s">
        <v>3147</v>
      </c>
      <c r="J23" s="239" t="s">
        <v>1854</v>
      </c>
      <c r="K23" s="239" t="s">
        <v>20</v>
      </c>
      <c r="L23" s="239">
        <v>2011</v>
      </c>
    </row>
    <row r="24" spans="1:12" x14ac:dyDescent="0.25">
      <c r="A24" s="218">
        <f t="shared" si="0"/>
        <v>21</v>
      </c>
      <c r="B24" s="239" t="s">
        <v>12</v>
      </c>
      <c r="C24" s="239" t="s">
        <v>1141</v>
      </c>
      <c r="D24" s="239" t="s">
        <v>1142</v>
      </c>
      <c r="E24" s="239" t="s">
        <v>1846</v>
      </c>
      <c r="F24" s="239" t="s">
        <v>1851</v>
      </c>
      <c r="G24" s="239" t="s">
        <v>12698</v>
      </c>
      <c r="H24" s="240" t="s">
        <v>1857</v>
      </c>
      <c r="I24" s="239" t="s">
        <v>1257</v>
      </c>
      <c r="J24" s="239" t="s">
        <v>1854</v>
      </c>
      <c r="K24" s="239" t="s">
        <v>1816</v>
      </c>
      <c r="L24" s="239">
        <v>2011</v>
      </c>
    </row>
    <row r="25" spans="1:12" x14ac:dyDescent="0.25">
      <c r="A25" s="218">
        <f t="shared" si="0"/>
        <v>22</v>
      </c>
      <c r="B25" s="239" t="s">
        <v>12</v>
      </c>
      <c r="C25" s="239" t="s">
        <v>1141</v>
      </c>
      <c r="D25" s="239" t="s">
        <v>1142</v>
      </c>
      <c r="E25" s="239" t="s">
        <v>1846</v>
      </c>
      <c r="F25" s="239" t="s">
        <v>3150</v>
      </c>
      <c r="G25" s="239" t="s">
        <v>12699</v>
      </c>
      <c r="H25" s="240" t="s">
        <v>3151</v>
      </c>
      <c r="I25" s="239" t="s">
        <v>358</v>
      </c>
      <c r="J25" s="242" t="s">
        <v>12700</v>
      </c>
      <c r="K25" s="239" t="s">
        <v>12538</v>
      </c>
      <c r="L25" s="239">
        <v>2020</v>
      </c>
    </row>
    <row r="26" spans="1:12" x14ac:dyDescent="0.25">
      <c r="A26" s="218">
        <f t="shared" si="0"/>
        <v>23</v>
      </c>
      <c r="B26" s="239" t="s">
        <v>12</v>
      </c>
      <c r="C26" s="239" t="s">
        <v>1141</v>
      </c>
      <c r="D26" s="239" t="s">
        <v>1142</v>
      </c>
      <c r="E26" s="239" t="s">
        <v>1846</v>
      </c>
      <c r="F26" s="239" t="s">
        <v>3150</v>
      </c>
      <c r="G26" s="239" t="s">
        <v>12701</v>
      </c>
      <c r="H26" s="240" t="s">
        <v>3152</v>
      </c>
      <c r="I26" s="239" t="s">
        <v>1257</v>
      </c>
      <c r="J26" s="239" t="s">
        <v>3153</v>
      </c>
      <c r="K26" s="239" t="s">
        <v>12538</v>
      </c>
      <c r="L26" s="239">
        <v>2009</v>
      </c>
    </row>
    <row r="27" spans="1:12" x14ac:dyDescent="0.25">
      <c r="A27" s="218">
        <f t="shared" si="0"/>
        <v>24</v>
      </c>
      <c r="B27" s="239" t="s">
        <v>12</v>
      </c>
      <c r="C27" s="239" t="s">
        <v>1141</v>
      </c>
      <c r="D27" s="239" t="s">
        <v>1142</v>
      </c>
      <c r="E27" s="239" t="s">
        <v>1846</v>
      </c>
      <c r="F27" s="239" t="s">
        <v>3154</v>
      </c>
      <c r="G27" s="239" t="s">
        <v>12702</v>
      </c>
      <c r="H27" s="240" t="s">
        <v>3155</v>
      </c>
      <c r="I27" s="239" t="s">
        <v>3156</v>
      </c>
      <c r="J27" s="239" t="s">
        <v>16420</v>
      </c>
      <c r="K27" s="239" t="s">
        <v>12538</v>
      </c>
      <c r="L27" s="239">
        <v>2010</v>
      </c>
    </row>
    <row r="28" spans="1:12" x14ac:dyDescent="0.25">
      <c r="A28" s="218">
        <f t="shared" si="0"/>
        <v>25</v>
      </c>
      <c r="B28" s="239" t="s">
        <v>12</v>
      </c>
      <c r="C28" s="239" t="s">
        <v>1141</v>
      </c>
      <c r="D28" s="239" t="s">
        <v>1142</v>
      </c>
      <c r="E28" s="239" t="s">
        <v>1846</v>
      </c>
      <c r="F28" s="239" t="s">
        <v>3157</v>
      </c>
      <c r="G28" s="239" t="s">
        <v>12703</v>
      </c>
      <c r="H28" s="240" t="s">
        <v>3158</v>
      </c>
      <c r="I28" s="239" t="s">
        <v>12704</v>
      </c>
      <c r="J28" s="239" t="s">
        <v>1850</v>
      </c>
      <c r="K28" s="239" t="s">
        <v>15933</v>
      </c>
      <c r="L28" s="239">
        <v>2012</v>
      </c>
    </row>
    <row r="29" spans="1:12" x14ac:dyDescent="0.25">
      <c r="A29" s="218">
        <f t="shared" si="0"/>
        <v>26</v>
      </c>
      <c r="B29" s="239" t="s">
        <v>12</v>
      </c>
      <c r="C29" s="239" t="s">
        <v>1141</v>
      </c>
      <c r="D29" s="239" t="s">
        <v>1142</v>
      </c>
      <c r="E29" s="239" t="s">
        <v>1846</v>
      </c>
      <c r="F29" s="239" t="s">
        <v>3159</v>
      </c>
      <c r="G29" s="239" t="s">
        <v>12705</v>
      </c>
      <c r="H29" s="240" t="s">
        <v>12706</v>
      </c>
      <c r="I29" s="239" t="s">
        <v>12707</v>
      </c>
      <c r="J29" s="239" t="s">
        <v>16421</v>
      </c>
      <c r="K29" s="239" t="s">
        <v>15933</v>
      </c>
      <c r="L29" s="239">
        <v>2021</v>
      </c>
    </row>
    <row r="30" spans="1:12" x14ac:dyDescent="0.25">
      <c r="A30" s="218">
        <f t="shared" si="0"/>
        <v>27</v>
      </c>
      <c r="B30" s="239" t="s">
        <v>12</v>
      </c>
      <c r="C30" s="239" t="s">
        <v>1141</v>
      </c>
      <c r="D30" s="239" t="s">
        <v>1142</v>
      </c>
      <c r="E30" s="239" t="s">
        <v>1846</v>
      </c>
      <c r="F30" s="239" t="s">
        <v>3159</v>
      </c>
      <c r="G30" s="239" t="s">
        <v>12708</v>
      </c>
      <c r="H30" s="240" t="s">
        <v>12709</v>
      </c>
      <c r="I30" s="239" t="s">
        <v>12710</v>
      </c>
      <c r="J30" s="239" t="s">
        <v>12711</v>
      </c>
      <c r="K30" s="239" t="s">
        <v>12538</v>
      </c>
      <c r="L30" s="239">
        <v>2021</v>
      </c>
    </row>
    <row r="31" spans="1:12" x14ac:dyDescent="0.25">
      <c r="A31" s="218">
        <f t="shared" si="0"/>
        <v>28</v>
      </c>
      <c r="B31" s="239" t="s">
        <v>12</v>
      </c>
      <c r="C31" s="239" t="s">
        <v>1141</v>
      </c>
      <c r="D31" s="239" t="s">
        <v>1142</v>
      </c>
      <c r="E31" s="239" t="s">
        <v>1846</v>
      </c>
      <c r="F31" s="239" t="s">
        <v>3159</v>
      </c>
      <c r="G31" s="239" t="s">
        <v>12712</v>
      </c>
      <c r="H31" s="240" t="s">
        <v>3160</v>
      </c>
      <c r="I31" s="241" t="s">
        <v>1365</v>
      </c>
      <c r="J31" s="239" t="s">
        <v>1850</v>
      </c>
      <c r="K31" s="239" t="s">
        <v>12538</v>
      </c>
      <c r="L31" s="239">
        <v>2020</v>
      </c>
    </row>
    <row r="32" spans="1:12" x14ac:dyDescent="0.25">
      <c r="A32" s="218">
        <f t="shared" si="0"/>
        <v>29</v>
      </c>
      <c r="B32" s="239" t="s">
        <v>12</v>
      </c>
      <c r="C32" s="239" t="s">
        <v>1141</v>
      </c>
      <c r="D32" s="239" t="s">
        <v>1142</v>
      </c>
      <c r="E32" s="239" t="s">
        <v>1846</v>
      </c>
      <c r="F32" s="239" t="s">
        <v>3161</v>
      </c>
      <c r="G32" s="239" t="s">
        <v>12713</v>
      </c>
      <c r="H32" s="240" t="s">
        <v>3162</v>
      </c>
      <c r="I32" s="239" t="s">
        <v>3163</v>
      </c>
      <c r="J32" s="239" t="s">
        <v>1850</v>
      </c>
      <c r="K32" s="239" t="s">
        <v>20</v>
      </c>
      <c r="L32" s="239">
        <v>2010</v>
      </c>
    </row>
    <row r="33" spans="1:12" x14ac:dyDescent="0.25">
      <c r="A33" s="218">
        <f t="shared" si="0"/>
        <v>30</v>
      </c>
      <c r="B33" s="239" t="s">
        <v>12</v>
      </c>
      <c r="C33" s="239" t="s">
        <v>1141</v>
      </c>
      <c r="D33" s="239" t="s">
        <v>1142</v>
      </c>
      <c r="E33" s="239" t="s">
        <v>1846</v>
      </c>
      <c r="F33" s="239" t="s">
        <v>1858</v>
      </c>
      <c r="G33" s="239" t="s">
        <v>12714</v>
      </c>
      <c r="H33" s="240" t="s">
        <v>1859</v>
      </c>
      <c r="I33" s="239" t="s">
        <v>1849</v>
      </c>
      <c r="J33" s="239" t="s">
        <v>1860</v>
      </c>
      <c r="K33" s="239" t="s">
        <v>1816</v>
      </c>
      <c r="L33" s="239">
        <v>2010</v>
      </c>
    </row>
    <row r="34" spans="1:12" x14ac:dyDescent="0.25">
      <c r="A34" s="218">
        <f t="shared" si="0"/>
        <v>31</v>
      </c>
      <c r="B34" s="239" t="s">
        <v>12</v>
      </c>
      <c r="C34" s="239" t="s">
        <v>1141</v>
      </c>
      <c r="D34" s="239" t="s">
        <v>1142</v>
      </c>
      <c r="E34" s="239" t="s">
        <v>1861</v>
      </c>
      <c r="F34" s="239" t="s">
        <v>3164</v>
      </c>
      <c r="G34" s="239" t="s">
        <v>12715</v>
      </c>
      <c r="H34" s="240" t="s">
        <v>3165</v>
      </c>
      <c r="I34" s="239" t="s">
        <v>3166</v>
      </c>
      <c r="J34" s="239" t="s">
        <v>3167</v>
      </c>
      <c r="K34" s="239" t="s">
        <v>15933</v>
      </c>
      <c r="L34" s="239">
        <v>2011</v>
      </c>
    </row>
    <row r="35" spans="1:12" x14ac:dyDescent="0.25">
      <c r="A35" s="218">
        <f t="shared" si="0"/>
        <v>32</v>
      </c>
      <c r="B35" s="239" t="s">
        <v>12</v>
      </c>
      <c r="C35" s="239" t="s">
        <v>1141</v>
      </c>
      <c r="D35" s="239" t="s">
        <v>1142</v>
      </c>
      <c r="E35" s="239" t="s">
        <v>1861</v>
      </c>
      <c r="F35" s="239" t="s">
        <v>3168</v>
      </c>
      <c r="G35" s="239" t="s">
        <v>12716</v>
      </c>
      <c r="H35" s="240" t="s">
        <v>3169</v>
      </c>
      <c r="I35" s="239" t="s">
        <v>3170</v>
      </c>
      <c r="J35" s="239" t="s">
        <v>3171</v>
      </c>
      <c r="K35" s="239" t="s">
        <v>15933</v>
      </c>
      <c r="L35" s="239">
        <v>2009</v>
      </c>
    </row>
    <row r="36" spans="1:12" x14ac:dyDescent="0.25">
      <c r="A36" s="218">
        <f t="shared" si="0"/>
        <v>33</v>
      </c>
      <c r="B36" s="239" t="s">
        <v>12</v>
      </c>
      <c r="C36" s="239" t="s">
        <v>1141</v>
      </c>
      <c r="D36" s="239" t="s">
        <v>1142</v>
      </c>
      <c r="E36" s="239" t="s">
        <v>1861</v>
      </c>
      <c r="F36" s="239" t="s">
        <v>1862</v>
      </c>
      <c r="G36" s="239" t="s">
        <v>12717</v>
      </c>
      <c r="H36" s="240" t="s">
        <v>1863</v>
      </c>
      <c r="I36" s="239" t="s">
        <v>1864</v>
      </c>
      <c r="J36" s="239" t="s">
        <v>1865</v>
      </c>
      <c r="K36" s="239" t="s">
        <v>1816</v>
      </c>
      <c r="L36" s="239">
        <v>2008</v>
      </c>
    </row>
    <row r="37" spans="1:12" x14ac:dyDescent="0.25">
      <c r="A37" s="218">
        <f t="shared" si="0"/>
        <v>34</v>
      </c>
      <c r="B37" s="239" t="s">
        <v>12</v>
      </c>
      <c r="C37" s="239" t="s">
        <v>1141</v>
      </c>
      <c r="D37" s="239" t="s">
        <v>1142</v>
      </c>
      <c r="E37" s="239" t="s">
        <v>1861</v>
      </c>
      <c r="F37" s="239" t="s">
        <v>1862</v>
      </c>
      <c r="G37" s="239" t="s">
        <v>12718</v>
      </c>
      <c r="H37" s="240" t="s">
        <v>1866</v>
      </c>
      <c r="I37" s="239" t="s">
        <v>1867</v>
      </c>
      <c r="J37" s="239" t="s">
        <v>16422</v>
      </c>
      <c r="K37" s="239" t="s">
        <v>1816</v>
      </c>
      <c r="L37" s="239">
        <v>2007</v>
      </c>
    </row>
    <row r="38" spans="1:12" x14ac:dyDescent="0.25">
      <c r="A38" s="218">
        <f t="shared" si="0"/>
        <v>35</v>
      </c>
      <c r="B38" s="239" t="s">
        <v>12</v>
      </c>
      <c r="C38" s="239" t="s">
        <v>1141</v>
      </c>
      <c r="D38" s="239" t="s">
        <v>1142</v>
      </c>
      <c r="E38" s="239" t="s">
        <v>1861</v>
      </c>
      <c r="F38" s="239" t="s">
        <v>1862</v>
      </c>
      <c r="G38" s="239" t="s">
        <v>12719</v>
      </c>
      <c r="H38" s="240" t="s">
        <v>3172</v>
      </c>
      <c r="I38" s="239" t="s">
        <v>3173</v>
      </c>
      <c r="J38" s="239" t="s">
        <v>1868</v>
      </c>
      <c r="K38" s="239" t="s">
        <v>12538</v>
      </c>
      <c r="L38" s="239">
        <v>2009</v>
      </c>
    </row>
    <row r="39" spans="1:12" x14ac:dyDescent="0.25">
      <c r="A39" s="218">
        <f t="shared" si="0"/>
        <v>36</v>
      </c>
      <c r="B39" s="239" t="s">
        <v>12</v>
      </c>
      <c r="C39" s="239" t="s">
        <v>1141</v>
      </c>
      <c r="D39" s="239" t="s">
        <v>1142</v>
      </c>
      <c r="E39" s="239" t="s">
        <v>1861</v>
      </c>
      <c r="F39" s="239" t="s">
        <v>1862</v>
      </c>
      <c r="G39" s="239" t="s">
        <v>12720</v>
      </c>
      <c r="H39" s="240" t="s">
        <v>3174</v>
      </c>
      <c r="I39" s="243" t="s">
        <v>3175</v>
      </c>
      <c r="J39" s="239" t="s">
        <v>1868</v>
      </c>
      <c r="K39" s="239" t="s">
        <v>12538</v>
      </c>
      <c r="L39" s="239">
        <v>2007</v>
      </c>
    </row>
    <row r="40" spans="1:12" x14ac:dyDescent="0.25">
      <c r="A40" s="218">
        <f t="shared" si="0"/>
        <v>37</v>
      </c>
      <c r="B40" s="239" t="s">
        <v>12</v>
      </c>
      <c r="C40" s="239" t="s">
        <v>1141</v>
      </c>
      <c r="D40" s="239" t="s">
        <v>1142</v>
      </c>
      <c r="E40" s="239" t="s">
        <v>1861</v>
      </c>
      <c r="F40" s="239" t="s">
        <v>1862</v>
      </c>
      <c r="G40" s="239" t="s">
        <v>12721</v>
      </c>
      <c r="H40" s="240" t="s">
        <v>3176</v>
      </c>
      <c r="I40" s="239" t="s">
        <v>3177</v>
      </c>
      <c r="J40" s="239" t="s">
        <v>1868</v>
      </c>
      <c r="K40" s="239" t="s">
        <v>12538</v>
      </c>
      <c r="L40" s="239">
        <v>2011</v>
      </c>
    </row>
    <row r="41" spans="1:12" x14ac:dyDescent="0.25">
      <c r="A41" s="218">
        <f t="shared" si="0"/>
        <v>38</v>
      </c>
      <c r="B41" s="239" t="s">
        <v>12</v>
      </c>
      <c r="C41" s="239" t="s">
        <v>1141</v>
      </c>
      <c r="D41" s="239" t="s">
        <v>1142</v>
      </c>
      <c r="E41" s="239" t="s">
        <v>1861</v>
      </c>
      <c r="F41" s="239" t="s">
        <v>1862</v>
      </c>
      <c r="G41" s="239" t="s">
        <v>12722</v>
      </c>
      <c r="H41" s="240" t="s">
        <v>3178</v>
      </c>
      <c r="I41" s="239" t="s">
        <v>3179</v>
      </c>
      <c r="J41" s="239" t="s">
        <v>3180</v>
      </c>
      <c r="K41" s="239" t="s">
        <v>12538</v>
      </c>
      <c r="L41" s="239">
        <v>2013</v>
      </c>
    </row>
    <row r="42" spans="1:12" x14ac:dyDescent="0.25">
      <c r="A42" s="218">
        <f t="shared" si="0"/>
        <v>39</v>
      </c>
      <c r="B42" s="239" t="s">
        <v>12</v>
      </c>
      <c r="C42" s="239" t="s">
        <v>1141</v>
      </c>
      <c r="D42" s="239" t="s">
        <v>1142</v>
      </c>
      <c r="E42" s="239" t="s">
        <v>1861</v>
      </c>
      <c r="F42" s="239" t="s">
        <v>1862</v>
      </c>
      <c r="G42" s="239" t="s">
        <v>12723</v>
      </c>
      <c r="H42" s="240" t="s">
        <v>3181</v>
      </c>
      <c r="I42" s="239" t="s">
        <v>3182</v>
      </c>
      <c r="J42" s="239" t="s">
        <v>3180</v>
      </c>
      <c r="K42" s="239" t="s">
        <v>12538</v>
      </c>
      <c r="L42" s="239">
        <v>2008</v>
      </c>
    </row>
    <row r="43" spans="1:12" x14ac:dyDescent="0.25">
      <c r="A43" s="218">
        <f t="shared" si="0"/>
        <v>40</v>
      </c>
      <c r="B43" s="239" t="s">
        <v>12</v>
      </c>
      <c r="C43" s="239" t="s">
        <v>1141</v>
      </c>
      <c r="D43" s="239" t="s">
        <v>1142</v>
      </c>
      <c r="E43" s="239" t="s">
        <v>1861</v>
      </c>
      <c r="F43" s="239" t="s">
        <v>1862</v>
      </c>
      <c r="G43" s="239" t="s">
        <v>12724</v>
      </c>
      <c r="H43" s="240" t="s">
        <v>3183</v>
      </c>
      <c r="I43" s="239" t="s">
        <v>3184</v>
      </c>
      <c r="J43" s="239" t="s">
        <v>3180</v>
      </c>
      <c r="K43" s="239" t="s">
        <v>12538</v>
      </c>
      <c r="L43" s="239">
        <v>2009</v>
      </c>
    </row>
    <row r="44" spans="1:12" x14ac:dyDescent="0.25">
      <c r="A44" s="218">
        <f t="shared" si="0"/>
        <v>41</v>
      </c>
      <c r="B44" s="239" t="s">
        <v>12</v>
      </c>
      <c r="C44" s="239" t="s">
        <v>1141</v>
      </c>
      <c r="D44" s="239" t="s">
        <v>1142</v>
      </c>
      <c r="E44" s="239" t="s">
        <v>1861</v>
      </c>
      <c r="F44" s="239" t="s">
        <v>1862</v>
      </c>
      <c r="G44" s="239" t="s">
        <v>12725</v>
      </c>
      <c r="H44" s="240" t="s">
        <v>3185</v>
      </c>
      <c r="I44" s="239" t="s">
        <v>3186</v>
      </c>
      <c r="J44" s="239" t="s">
        <v>3180</v>
      </c>
      <c r="K44" s="239" t="s">
        <v>12538</v>
      </c>
      <c r="L44" s="239">
        <v>2007</v>
      </c>
    </row>
    <row r="45" spans="1:12" x14ac:dyDescent="0.25">
      <c r="A45" s="218">
        <f t="shared" si="0"/>
        <v>42</v>
      </c>
      <c r="B45" s="239" t="s">
        <v>12</v>
      </c>
      <c r="C45" s="239" t="s">
        <v>1141</v>
      </c>
      <c r="D45" s="239" t="s">
        <v>1142</v>
      </c>
      <c r="E45" s="239" t="s">
        <v>1861</v>
      </c>
      <c r="F45" s="239" t="s">
        <v>1862</v>
      </c>
      <c r="G45" s="239" t="s">
        <v>12726</v>
      </c>
      <c r="H45" s="240" t="s">
        <v>3187</v>
      </c>
      <c r="I45" s="239" t="s">
        <v>3184</v>
      </c>
      <c r="J45" s="239" t="s">
        <v>1868</v>
      </c>
      <c r="K45" s="239" t="s">
        <v>12538</v>
      </c>
      <c r="L45" s="239">
        <v>2013</v>
      </c>
    </row>
    <row r="46" spans="1:12" x14ac:dyDescent="0.25">
      <c r="A46" s="218">
        <f t="shared" si="0"/>
        <v>43</v>
      </c>
      <c r="B46" s="239" t="s">
        <v>12</v>
      </c>
      <c r="C46" s="239" t="s">
        <v>1141</v>
      </c>
      <c r="D46" s="239" t="s">
        <v>1142</v>
      </c>
      <c r="E46" s="239" t="s">
        <v>1861</v>
      </c>
      <c r="F46" s="239" t="s">
        <v>1862</v>
      </c>
      <c r="G46" s="239" t="s">
        <v>12727</v>
      </c>
      <c r="H46" s="240" t="s">
        <v>3188</v>
      </c>
      <c r="I46" s="239" t="s">
        <v>3189</v>
      </c>
      <c r="J46" s="239" t="s">
        <v>3180</v>
      </c>
      <c r="K46" s="239" t="s">
        <v>12538</v>
      </c>
      <c r="L46" s="239">
        <v>2010</v>
      </c>
    </row>
    <row r="47" spans="1:12" x14ac:dyDescent="0.25">
      <c r="A47" s="218">
        <f t="shared" si="0"/>
        <v>44</v>
      </c>
      <c r="B47" s="239" t="s">
        <v>12</v>
      </c>
      <c r="C47" s="239" t="s">
        <v>1141</v>
      </c>
      <c r="D47" s="239" t="s">
        <v>1142</v>
      </c>
      <c r="E47" s="239" t="s">
        <v>1861</v>
      </c>
      <c r="F47" s="239" t="s">
        <v>1862</v>
      </c>
      <c r="G47" s="239" t="s">
        <v>12728</v>
      </c>
      <c r="H47" s="240" t="s">
        <v>3190</v>
      </c>
      <c r="I47" s="239" t="s">
        <v>3191</v>
      </c>
      <c r="J47" s="239" t="s">
        <v>1868</v>
      </c>
      <c r="K47" s="239" t="s">
        <v>12538</v>
      </c>
      <c r="L47" s="239">
        <v>2011</v>
      </c>
    </row>
    <row r="48" spans="1:12" x14ac:dyDescent="0.25">
      <c r="A48" s="218">
        <f t="shared" si="0"/>
        <v>45</v>
      </c>
      <c r="B48" s="239" t="s">
        <v>12</v>
      </c>
      <c r="C48" s="239" t="s">
        <v>1141</v>
      </c>
      <c r="D48" s="239" t="s">
        <v>1142</v>
      </c>
      <c r="E48" s="239" t="s">
        <v>1861</v>
      </c>
      <c r="F48" s="239" t="s">
        <v>1862</v>
      </c>
      <c r="G48" s="239" t="s">
        <v>12729</v>
      </c>
      <c r="H48" s="240" t="s">
        <v>3192</v>
      </c>
      <c r="I48" s="239" t="s">
        <v>3184</v>
      </c>
      <c r="J48" s="239" t="s">
        <v>1868</v>
      </c>
      <c r="K48" s="239" t="s">
        <v>15933</v>
      </c>
      <c r="L48" s="239">
        <v>2009</v>
      </c>
    </row>
    <row r="49" spans="1:12" x14ac:dyDescent="0.25">
      <c r="A49" s="218">
        <f t="shared" si="0"/>
        <v>46</v>
      </c>
      <c r="B49" s="239" t="s">
        <v>12</v>
      </c>
      <c r="C49" s="239" t="s">
        <v>1141</v>
      </c>
      <c r="D49" s="239" t="s">
        <v>1142</v>
      </c>
      <c r="E49" s="239" t="s">
        <v>1861</v>
      </c>
      <c r="F49" s="239" t="s">
        <v>1862</v>
      </c>
      <c r="G49" s="239" t="s">
        <v>12730</v>
      </c>
      <c r="H49" s="240" t="s">
        <v>3193</v>
      </c>
      <c r="I49" s="239" t="s">
        <v>3184</v>
      </c>
      <c r="J49" s="239" t="s">
        <v>1868</v>
      </c>
      <c r="K49" s="239" t="s">
        <v>15933</v>
      </c>
      <c r="L49" s="239">
        <v>2011</v>
      </c>
    </row>
    <row r="50" spans="1:12" x14ac:dyDescent="0.25">
      <c r="A50" s="218">
        <f t="shared" si="0"/>
        <v>47</v>
      </c>
      <c r="B50" s="239" t="s">
        <v>12</v>
      </c>
      <c r="C50" s="239" t="s">
        <v>1141</v>
      </c>
      <c r="D50" s="239" t="s">
        <v>1142</v>
      </c>
      <c r="E50" s="239" t="s">
        <v>1861</v>
      </c>
      <c r="F50" s="239" t="s">
        <v>3194</v>
      </c>
      <c r="G50" s="239" t="s">
        <v>12731</v>
      </c>
      <c r="H50" s="240" t="s">
        <v>12732</v>
      </c>
      <c r="I50" s="239" t="s">
        <v>1167</v>
      </c>
      <c r="J50" s="239" t="s">
        <v>3196</v>
      </c>
      <c r="K50" s="239" t="s">
        <v>20</v>
      </c>
      <c r="L50" s="239">
        <v>2011</v>
      </c>
    </row>
    <row r="51" spans="1:12" x14ac:dyDescent="0.25">
      <c r="A51" s="218">
        <f t="shared" si="0"/>
        <v>48</v>
      </c>
      <c r="B51" s="239" t="s">
        <v>12</v>
      </c>
      <c r="C51" s="239" t="s">
        <v>1141</v>
      </c>
      <c r="D51" s="239" t="s">
        <v>1142</v>
      </c>
      <c r="E51" s="239" t="s">
        <v>1861</v>
      </c>
      <c r="F51" s="242" t="s">
        <v>12733</v>
      </c>
      <c r="G51" s="239" t="s">
        <v>12734</v>
      </c>
      <c r="H51" s="240" t="s">
        <v>3208</v>
      </c>
      <c r="I51" s="239" t="s">
        <v>3209</v>
      </c>
      <c r="J51" s="239" t="s">
        <v>3196</v>
      </c>
      <c r="K51" s="239" t="s">
        <v>20</v>
      </c>
      <c r="L51" s="239">
        <v>2014</v>
      </c>
    </row>
    <row r="52" spans="1:12" x14ac:dyDescent="0.25">
      <c r="A52" s="218">
        <f t="shared" si="0"/>
        <v>49</v>
      </c>
      <c r="B52" s="239" t="s">
        <v>12</v>
      </c>
      <c r="C52" s="239" t="s">
        <v>1141</v>
      </c>
      <c r="D52" s="239" t="s">
        <v>1142</v>
      </c>
      <c r="E52" s="239" t="s">
        <v>1861</v>
      </c>
      <c r="F52" s="239" t="s">
        <v>3197</v>
      </c>
      <c r="G52" s="239" t="s">
        <v>12735</v>
      </c>
      <c r="H52" s="240" t="s">
        <v>3198</v>
      </c>
      <c r="I52" s="239" t="s">
        <v>3199</v>
      </c>
      <c r="J52" s="239" t="s">
        <v>3200</v>
      </c>
      <c r="K52" s="239" t="s">
        <v>15933</v>
      </c>
      <c r="L52" s="239">
        <v>2010</v>
      </c>
    </row>
    <row r="53" spans="1:12" x14ac:dyDescent="0.25">
      <c r="A53" s="218">
        <f t="shared" si="0"/>
        <v>50</v>
      </c>
      <c r="B53" s="239" t="s">
        <v>12</v>
      </c>
      <c r="C53" s="239" t="s">
        <v>1141</v>
      </c>
      <c r="D53" s="239" t="s">
        <v>1142</v>
      </c>
      <c r="E53" s="239" t="s">
        <v>1861</v>
      </c>
      <c r="F53" s="239" t="s">
        <v>3201</v>
      </c>
      <c r="G53" s="239" t="s">
        <v>12736</v>
      </c>
      <c r="H53" s="240" t="s">
        <v>3202</v>
      </c>
      <c r="I53" s="239" t="s">
        <v>3203</v>
      </c>
      <c r="J53" s="239" t="s">
        <v>3196</v>
      </c>
      <c r="K53" s="239" t="s">
        <v>15933</v>
      </c>
      <c r="L53" s="239">
        <v>2009</v>
      </c>
    </row>
    <row r="54" spans="1:12" x14ac:dyDescent="0.25">
      <c r="A54" s="218">
        <f t="shared" si="0"/>
        <v>51</v>
      </c>
      <c r="B54" s="239" t="s">
        <v>12</v>
      </c>
      <c r="C54" s="239" t="s">
        <v>1141</v>
      </c>
      <c r="D54" s="239" t="s">
        <v>1142</v>
      </c>
      <c r="E54" s="239" t="s">
        <v>1861</v>
      </c>
      <c r="F54" s="239" t="s">
        <v>3204</v>
      </c>
      <c r="G54" s="239" t="s">
        <v>12737</v>
      </c>
      <c r="H54" s="240" t="s">
        <v>3205</v>
      </c>
      <c r="I54" s="239" t="s">
        <v>3206</v>
      </c>
      <c r="J54" s="239" t="s">
        <v>3196</v>
      </c>
      <c r="K54" s="239" t="s">
        <v>20</v>
      </c>
      <c r="L54" s="239">
        <v>2014</v>
      </c>
    </row>
    <row r="55" spans="1:12" x14ac:dyDescent="0.25">
      <c r="A55" s="218">
        <f t="shared" si="0"/>
        <v>52</v>
      </c>
      <c r="B55" s="239" t="s">
        <v>12</v>
      </c>
      <c r="C55" s="239" t="s">
        <v>1141</v>
      </c>
      <c r="D55" s="239" t="s">
        <v>1142</v>
      </c>
      <c r="E55" s="239" t="s">
        <v>1861</v>
      </c>
      <c r="F55" s="239" t="s">
        <v>3204</v>
      </c>
      <c r="G55" s="239" t="s">
        <v>12738</v>
      </c>
      <c r="H55" s="240" t="s">
        <v>3207</v>
      </c>
      <c r="I55" s="239" t="s">
        <v>3116</v>
      </c>
      <c r="J55" s="239" t="s">
        <v>3196</v>
      </c>
      <c r="K55" s="239" t="s">
        <v>20</v>
      </c>
      <c r="L55" s="239">
        <v>2014</v>
      </c>
    </row>
    <row r="56" spans="1:12" x14ac:dyDescent="0.25">
      <c r="A56" s="218">
        <f t="shared" si="0"/>
        <v>53</v>
      </c>
      <c r="B56" s="239" t="s">
        <v>12</v>
      </c>
      <c r="C56" s="239" t="s">
        <v>1141</v>
      </c>
      <c r="D56" s="239" t="s">
        <v>1142</v>
      </c>
      <c r="E56" s="239" t="s">
        <v>1861</v>
      </c>
      <c r="F56" s="239" t="s">
        <v>3204</v>
      </c>
      <c r="G56" s="239" t="s">
        <v>12739</v>
      </c>
      <c r="H56" s="240" t="s">
        <v>3210</v>
      </c>
      <c r="I56" s="239" t="s">
        <v>3211</v>
      </c>
      <c r="J56" s="239" t="s">
        <v>3196</v>
      </c>
      <c r="K56" s="239" t="s">
        <v>20</v>
      </c>
      <c r="L56" s="239">
        <v>2014</v>
      </c>
    </row>
    <row r="57" spans="1:12" x14ac:dyDescent="0.25">
      <c r="A57" s="218">
        <f t="shared" si="0"/>
        <v>54</v>
      </c>
      <c r="B57" s="239" t="s">
        <v>12</v>
      </c>
      <c r="C57" s="239" t="s">
        <v>1141</v>
      </c>
      <c r="D57" s="239" t="s">
        <v>1142</v>
      </c>
      <c r="E57" s="239" t="s">
        <v>1861</v>
      </c>
      <c r="F57" s="239" t="s">
        <v>3204</v>
      </c>
      <c r="G57" s="239" t="s">
        <v>12740</v>
      </c>
      <c r="H57" s="240" t="s">
        <v>3212</v>
      </c>
      <c r="I57" s="239" t="s">
        <v>3213</v>
      </c>
      <c r="J57" s="239" t="s">
        <v>3196</v>
      </c>
      <c r="K57" s="239" t="s">
        <v>20</v>
      </c>
      <c r="L57" s="239">
        <v>2014</v>
      </c>
    </row>
    <row r="58" spans="1:12" x14ac:dyDescent="0.25">
      <c r="A58" s="218">
        <f t="shared" si="0"/>
        <v>55</v>
      </c>
      <c r="B58" s="239" t="s">
        <v>12</v>
      </c>
      <c r="C58" s="239" t="s">
        <v>1141</v>
      </c>
      <c r="D58" s="239" t="s">
        <v>1142</v>
      </c>
      <c r="E58" s="239" t="s">
        <v>1861</v>
      </c>
      <c r="F58" s="239" t="s">
        <v>3204</v>
      </c>
      <c r="G58" s="239" t="s">
        <v>12741</v>
      </c>
      <c r="H58" s="240" t="s">
        <v>3214</v>
      </c>
      <c r="I58" s="239" t="s">
        <v>16423</v>
      </c>
      <c r="J58" s="239" t="s">
        <v>3196</v>
      </c>
      <c r="K58" s="239" t="s">
        <v>20</v>
      </c>
      <c r="L58" s="239">
        <v>2014</v>
      </c>
    </row>
    <row r="59" spans="1:12" x14ac:dyDescent="0.25">
      <c r="A59" s="218">
        <f t="shared" si="0"/>
        <v>56</v>
      </c>
      <c r="B59" s="239" t="s">
        <v>12</v>
      </c>
      <c r="C59" s="239" t="s">
        <v>1141</v>
      </c>
      <c r="D59" s="239" t="s">
        <v>1142</v>
      </c>
      <c r="E59" s="239" t="s">
        <v>1861</v>
      </c>
      <c r="F59" s="239" t="s">
        <v>3204</v>
      </c>
      <c r="G59" s="239" t="s">
        <v>12742</v>
      </c>
      <c r="H59" s="240" t="s">
        <v>3215</v>
      </c>
      <c r="I59" s="239" t="s">
        <v>3216</v>
      </c>
      <c r="J59" s="239" t="s">
        <v>3196</v>
      </c>
      <c r="K59" s="239" t="s">
        <v>20</v>
      </c>
      <c r="L59" s="239">
        <v>2014</v>
      </c>
    </row>
    <row r="60" spans="1:12" x14ac:dyDescent="0.25">
      <c r="A60" s="218">
        <f t="shared" si="0"/>
        <v>57</v>
      </c>
      <c r="B60" s="239" t="s">
        <v>12</v>
      </c>
      <c r="C60" s="239" t="s">
        <v>1141</v>
      </c>
      <c r="D60" s="239" t="s">
        <v>1142</v>
      </c>
      <c r="E60" s="239" t="s">
        <v>1861</v>
      </c>
      <c r="F60" s="239" t="s">
        <v>3217</v>
      </c>
      <c r="G60" s="239" t="s">
        <v>12743</v>
      </c>
      <c r="H60" s="240" t="s">
        <v>3218</v>
      </c>
      <c r="I60" s="239" t="s">
        <v>3115</v>
      </c>
      <c r="J60" s="239" t="s">
        <v>3196</v>
      </c>
      <c r="K60" s="239" t="s">
        <v>15933</v>
      </c>
      <c r="L60" s="239">
        <v>2010</v>
      </c>
    </row>
    <row r="61" spans="1:12" x14ac:dyDescent="0.25">
      <c r="A61" s="218">
        <f t="shared" si="0"/>
        <v>58</v>
      </c>
      <c r="B61" s="239" t="s">
        <v>12</v>
      </c>
      <c r="C61" s="239" t="s">
        <v>1141</v>
      </c>
      <c r="D61" s="239" t="s">
        <v>1142</v>
      </c>
      <c r="E61" s="239" t="s">
        <v>1861</v>
      </c>
      <c r="F61" s="239" t="s">
        <v>3217</v>
      </c>
      <c r="G61" s="239" t="s">
        <v>12744</v>
      </c>
      <c r="H61" s="240" t="s">
        <v>3219</v>
      </c>
      <c r="I61" s="239" t="s">
        <v>1257</v>
      </c>
      <c r="J61" s="239" t="s">
        <v>3220</v>
      </c>
      <c r="K61" s="239" t="s">
        <v>20</v>
      </c>
      <c r="L61" s="239">
        <v>2009</v>
      </c>
    </row>
    <row r="62" spans="1:12" x14ac:dyDescent="0.25">
      <c r="A62" s="218">
        <f t="shared" si="0"/>
        <v>59</v>
      </c>
      <c r="B62" s="239" t="s">
        <v>12</v>
      </c>
      <c r="C62" s="239" t="s">
        <v>1141</v>
      </c>
      <c r="D62" s="239" t="s">
        <v>1142</v>
      </c>
      <c r="E62" s="239" t="s">
        <v>1861</v>
      </c>
      <c r="F62" s="239" t="s">
        <v>12745</v>
      </c>
      <c r="G62" s="239" t="s">
        <v>12746</v>
      </c>
      <c r="H62" s="240" t="s">
        <v>12747</v>
      </c>
      <c r="I62" s="239" t="s">
        <v>12748</v>
      </c>
      <c r="J62" s="239" t="s">
        <v>12749</v>
      </c>
      <c r="K62" s="239" t="s">
        <v>12538</v>
      </c>
      <c r="L62" s="239">
        <v>2021</v>
      </c>
    </row>
    <row r="63" spans="1:12" x14ac:dyDescent="0.25">
      <c r="A63" s="218">
        <f t="shared" si="0"/>
        <v>60</v>
      </c>
      <c r="B63" s="239" t="s">
        <v>12</v>
      </c>
      <c r="C63" s="239" t="s">
        <v>1141</v>
      </c>
      <c r="D63" s="239" t="s">
        <v>1142</v>
      </c>
      <c r="E63" s="239" t="s">
        <v>3221</v>
      </c>
      <c r="F63" s="239" t="s">
        <v>12750</v>
      </c>
      <c r="G63" s="239" t="s">
        <v>12751</v>
      </c>
      <c r="H63" s="240" t="s">
        <v>3232</v>
      </c>
      <c r="I63" s="239" t="s">
        <v>3233</v>
      </c>
      <c r="J63" s="239" t="s">
        <v>3234</v>
      </c>
      <c r="K63" s="239" t="s">
        <v>15933</v>
      </c>
      <c r="L63" s="239">
        <v>2010</v>
      </c>
    </row>
    <row r="64" spans="1:12" x14ac:dyDescent="0.25">
      <c r="A64" s="218">
        <f t="shared" si="0"/>
        <v>61</v>
      </c>
      <c r="B64" s="239" t="s">
        <v>12</v>
      </c>
      <c r="C64" s="239" t="s">
        <v>1141</v>
      </c>
      <c r="D64" s="239" t="s">
        <v>1142</v>
      </c>
      <c r="E64" s="239" t="s">
        <v>3221</v>
      </c>
      <c r="F64" s="239" t="s">
        <v>3222</v>
      </c>
      <c r="G64" s="239" t="s">
        <v>12752</v>
      </c>
      <c r="H64" s="240" t="s">
        <v>3223</v>
      </c>
      <c r="I64" s="239" t="s">
        <v>3224</v>
      </c>
      <c r="J64" s="239" t="s">
        <v>3225</v>
      </c>
      <c r="K64" s="239" t="s">
        <v>12538</v>
      </c>
      <c r="L64" s="239">
        <v>2011</v>
      </c>
    </row>
    <row r="65" spans="1:12" x14ac:dyDescent="0.25">
      <c r="A65" s="218">
        <f t="shared" si="0"/>
        <v>62</v>
      </c>
      <c r="B65" s="239" t="s">
        <v>12</v>
      </c>
      <c r="C65" s="239" t="s">
        <v>1141</v>
      </c>
      <c r="D65" s="239" t="s">
        <v>1142</v>
      </c>
      <c r="E65" s="239" t="s">
        <v>3221</v>
      </c>
      <c r="F65" s="239" t="s">
        <v>3226</v>
      </c>
      <c r="G65" s="239" t="s">
        <v>12753</v>
      </c>
      <c r="H65" s="240" t="s">
        <v>3227</v>
      </c>
      <c r="I65" s="239" t="s">
        <v>3228</v>
      </c>
      <c r="J65" s="239" t="s">
        <v>3229</v>
      </c>
      <c r="K65" s="239" t="s">
        <v>15933</v>
      </c>
      <c r="L65" s="239">
        <v>2009</v>
      </c>
    </row>
    <row r="66" spans="1:12" x14ac:dyDescent="0.25">
      <c r="A66" s="218">
        <f t="shared" si="0"/>
        <v>63</v>
      </c>
      <c r="B66" s="239" t="s">
        <v>12</v>
      </c>
      <c r="C66" s="239" t="s">
        <v>1141</v>
      </c>
      <c r="D66" s="239" t="s">
        <v>1142</v>
      </c>
      <c r="E66" s="239" t="s">
        <v>3221</v>
      </c>
      <c r="F66" s="239" t="s">
        <v>3226</v>
      </c>
      <c r="G66" s="239" t="s">
        <v>12754</v>
      </c>
      <c r="H66" s="240" t="s">
        <v>3230</v>
      </c>
      <c r="I66" s="239" t="s">
        <v>3231</v>
      </c>
      <c r="J66" s="239" t="s">
        <v>3229</v>
      </c>
      <c r="K66" s="239" t="s">
        <v>15933</v>
      </c>
      <c r="L66" s="239">
        <v>2012</v>
      </c>
    </row>
    <row r="67" spans="1:12" x14ac:dyDescent="0.25">
      <c r="A67" s="218">
        <f t="shared" si="0"/>
        <v>64</v>
      </c>
      <c r="B67" s="239" t="s">
        <v>12</v>
      </c>
      <c r="C67" s="239" t="s">
        <v>1141</v>
      </c>
      <c r="D67" s="239" t="s">
        <v>1142</v>
      </c>
      <c r="E67" s="239" t="s">
        <v>3221</v>
      </c>
      <c r="F67" s="239" t="s">
        <v>12755</v>
      </c>
      <c r="G67" s="239" t="s">
        <v>12756</v>
      </c>
      <c r="H67" s="240" t="s">
        <v>12757</v>
      </c>
      <c r="I67" s="239" t="s">
        <v>12758</v>
      </c>
      <c r="J67" s="239" t="s">
        <v>12759</v>
      </c>
      <c r="K67" s="239" t="s">
        <v>15933</v>
      </c>
      <c r="L67" s="239">
        <v>2021</v>
      </c>
    </row>
    <row r="68" spans="1:12" x14ac:dyDescent="0.25">
      <c r="A68" s="218">
        <f t="shared" si="0"/>
        <v>65</v>
      </c>
      <c r="B68" s="239" t="s">
        <v>12</v>
      </c>
      <c r="C68" s="239" t="s">
        <v>1141</v>
      </c>
      <c r="D68" s="239" t="s">
        <v>1142</v>
      </c>
      <c r="E68" s="239" t="s">
        <v>3221</v>
      </c>
      <c r="F68" s="239" t="s">
        <v>16424</v>
      </c>
      <c r="G68" s="239" t="s">
        <v>12760</v>
      </c>
      <c r="H68" s="240" t="s">
        <v>16425</v>
      </c>
      <c r="I68" s="239" t="s">
        <v>3233</v>
      </c>
      <c r="J68" s="239" t="s">
        <v>16426</v>
      </c>
      <c r="K68" s="239" t="s">
        <v>15933</v>
      </c>
      <c r="L68" s="239">
        <v>2022</v>
      </c>
    </row>
    <row r="69" spans="1:12" x14ac:dyDescent="0.25">
      <c r="A69" s="218">
        <f t="shared" ref="A69:A106" si="1">A68+1</f>
        <v>66</v>
      </c>
      <c r="B69" s="239" t="s">
        <v>12</v>
      </c>
      <c r="C69" s="239" t="s">
        <v>1141</v>
      </c>
      <c r="D69" s="239" t="s">
        <v>1142</v>
      </c>
      <c r="E69" s="239" t="s">
        <v>3221</v>
      </c>
      <c r="F69" s="239" t="s">
        <v>3235</v>
      </c>
      <c r="G69" s="239" t="s">
        <v>12761</v>
      </c>
      <c r="H69" s="240" t="s">
        <v>3236</v>
      </c>
      <c r="I69" s="239" t="s">
        <v>3237</v>
      </c>
      <c r="J69" s="239" t="s">
        <v>3238</v>
      </c>
      <c r="K69" s="239" t="s">
        <v>12538</v>
      </c>
      <c r="L69" s="239">
        <v>2011</v>
      </c>
    </row>
    <row r="70" spans="1:12" x14ac:dyDescent="0.25">
      <c r="A70" s="218">
        <f t="shared" si="1"/>
        <v>67</v>
      </c>
      <c r="B70" s="239" t="s">
        <v>12</v>
      </c>
      <c r="C70" s="239" t="s">
        <v>1141</v>
      </c>
      <c r="D70" s="239" t="s">
        <v>1142</v>
      </c>
      <c r="E70" s="239" t="s">
        <v>1869</v>
      </c>
      <c r="F70" s="239" t="s">
        <v>1870</v>
      </c>
      <c r="G70" s="239" t="s">
        <v>12762</v>
      </c>
      <c r="H70" s="240" t="s">
        <v>1871</v>
      </c>
      <c r="I70" s="239" t="s">
        <v>77</v>
      </c>
      <c r="J70" s="239" t="s">
        <v>1872</v>
      </c>
      <c r="K70" s="239" t="s">
        <v>1816</v>
      </c>
      <c r="L70" s="239">
        <v>2010</v>
      </c>
    </row>
    <row r="71" spans="1:12" x14ac:dyDescent="0.25">
      <c r="A71" s="218">
        <f t="shared" si="1"/>
        <v>68</v>
      </c>
      <c r="B71" s="239" t="s">
        <v>12</v>
      </c>
      <c r="C71" s="239" t="s">
        <v>1141</v>
      </c>
      <c r="D71" s="239" t="s">
        <v>1142</v>
      </c>
      <c r="E71" s="239" t="s">
        <v>1869</v>
      </c>
      <c r="F71" s="239" t="s">
        <v>1870</v>
      </c>
      <c r="G71" s="239" t="s">
        <v>12763</v>
      </c>
      <c r="H71" s="240" t="s">
        <v>3239</v>
      </c>
      <c r="I71" s="239" t="s">
        <v>3240</v>
      </c>
      <c r="J71" s="239" t="s">
        <v>3241</v>
      </c>
      <c r="K71" s="239" t="s">
        <v>15933</v>
      </c>
      <c r="L71" s="239">
        <v>2010</v>
      </c>
    </row>
    <row r="72" spans="1:12" x14ac:dyDescent="0.25">
      <c r="A72" s="218">
        <f t="shared" si="1"/>
        <v>69</v>
      </c>
      <c r="B72" s="239" t="s">
        <v>12</v>
      </c>
      <c r="C72" s="239" t="s">
        <v>1141</v>
      </c>
      <c r="D72" s="239" t="s">
        <v>1142</v>
      </c>
      <c r="E72" s="239" t="s">
        <v>1869</v>
      </c>
      <c r="F72" s="239" t="s">
        <v>1870</v>
      </c>
      <c r="G72" s="239" t="s">
        <v>12764</v>
      </c>
      <c r="H72" s="240" t="s">
        <v>3242</v>
      </c>
      <c r="I72" s="239" t="s">
        <v>3240</v>
      </c>
      <c r="J72" s="239" t="s">
        <v>3243</v>
      </c>
      <c r="K72" s="239" t="s">
        <v>15933</v>
      </c>
      <c r="L72" s="239">
        <v>2012</v>
      </c>
    </row>
    <row r="73" spans="1:12" x14ac:dyDescent="0.25">
      <c r="A73" s="218">
        <f t="shared" si="1"/>
        <v>70</v>
      </c>
      <c r="B73" s="239" t="s">
        <v>12</v>
      </c>
      <c r="C73" s="239" t="s">
        <v>1141</v>
      </c>
      <c r="D73" s="239" t="s">
        <v>1142</v>
      </c>
      <c r="E73" s="239" t="s">
        <v>1869</v>
      </c>
      <c r="F73" s="239" t="s">
        <v>1870</v>
      </c>
      <c r="G73" s="239" t="s">
        <v>12765</v>
      </c>
      <c r="H73" s="240" t="s">
        <v>16427</v>
      </c>
      <c r="I73" s="239" t="s">
        <v>16428</v>
      </c>
      <c r="J73" s="239" t="s">
        <v>3243</v>
      </c>
      <c r="K73" s="239" t="s">
        <v>12538</v>
      </c>
      <c r="L73" s="239">
        <v>2021</v>
      </c>
    </row>
    <row r="74" spans="1:12" x14ac:dyDescent="0.25">
      <c r="A74" s="218">
        <f t="shared" si="1"/>
        <v>71</v>
      </c>
      <c r="B74" s="239" t="s">
        <v>12</v>
      </c>
      <c r="C74" s="239" t="s">
        <v>1141</v>
      </c>
      <c r="D74" s="239" t="s">
        <v>1142</v>
      </c>
      <c r="E74" s="239" t="s">
        <v>1869</v>
      </c>
      <c r="F74" s="239" t="s">
        <v>1870</v>
      </c>
      <c r="G74" s="239" t="s">
        <v>12766</v>
      </c>
      <c r="H74" s="240" t="s">
        <v>16429</v>
      </c>
      <c r="I74" s="239" t="s">
        <v>16430</v>
      </c>
      <c r="J74" s="239" t="s">
        <v>16431</v>
      </c>
      <c r="K74" s="239" t="s">
        <v>20</v>
      </c>
      <c r="L74" s="239">
        <v>2019</v>
      </c>
    </row>
    <row r="75" spans="1:12" x14ac:dyDescent="0.25">
      <c r="A75" s="218">
        <f t="shared" si="1"/>
        <v>72</v>
      </c>
      <c r="B75" s="239" t="s">
        <v>12</v>
      </c>
      <c r="C75" s="239" t="s">
        <v>1141</v>
      </c>
      <c r="D75" s="239" t="s">
        <v>1142</v>
      </c>
      <c r="E75" s="239" t="s">
        <v>1869</v>
      </c>
      <c r="F75" s="239" t="s">
        <v>1870</v>
      </c>
      <c r="G75" s="239" t="s">
        <v>12767</v>
      </c>
      <c r="H75" s="240" t="s">
        <v>3250</v>
      </c>
      <c r="I75" s="239" t="s">
        <v>3251</v>
      </c>
      <c r="J75" s="239" t="s">
        <v>3252</v>
      </c>
      <c r="K75" s="239" t="s">
        <v>20</v>
      </c>
      <c r="L75" s="239">
        <v>2008</v>
      </c>
    </row>
    <row r="76" spans="1:12" x14ac:dyDescent="0.25">
      <c r="A76" s="218">
        <f t="shared" si="1"/>
        <v>73</v>
      </c>
      <c r="B76" s="239" t="s">
        <v>12</v>
      </c>
      <c r="C76" s="239" t="s">
        <v>1141</v>
      </c>
      <c r="D76" s="239" t="s">
        <v>1142</v>
      </c>
      <c r="E76" s="239" t="s">
        <v>1869</v>
      </c>
      <c r="F76" s="239" t="s">
        <v>1870</v>
      </c>
      <c r="G76" s="239" t="s">
        <v>12768</v>
      </c>
      <c r="H76" s="240" t="s">
        <v>16432</v>
      </c>
      <c r="I76" s="239" t="s">
        <v>16433</v>
      </c>
      <c r="J76" s="239" t="s">
        <v>3254</v>
      </c>
      <c r="K76" s="239" t="s">
        <v>20</v>
      </c>
      <c r="L76" s="239">
        <v>2020</v>
      </c>
    </row>
    <row r="77" spans="1:12" x14ac:dyDescent="0.25">
      <c r="A77" s="218">
        <f t="shared" si="1"/>
        <v>74</v>
      </c>
      <c r="B77" s="239" t="s">
        <v>12</v>
      </c>
      <c r="C77" s="239" t="s">
        <v>1141</v>
      </c>
      <c r="D77" s="239" t="s">
        <v>1142</v>
      </c>
      <c r="E77" s="239" t="s">
        <v>1869</v>
      </c>
      <c r="F77" s="239" t="s">
        <v>1870</v>
      </c>
      <c r="G77" s="239" t="s">
        <v>12769</v>
      </c>
      <c r="H77" s="240" t="s">
        <v>3244</v>
      </c>
      <c r="I77" s="239" t="s">
        <v>3245</v>
      </c>
      <c r="J77" s="239" t="s">
        <v>3246</v>
      </c>
      <c r="K77" s="239" t="s">
        <v>15933</v>
      </c>
      <c r="L77" s="239">
        <v>2011</v>
      </c>
    </row>
    <row r="78" spans="1:12" x14ac:dyDescent="0.25">
      <c r="A78" s="218">
        <f t="shared" si="1"/>
        <v>75</v>
      </c>
      <c r="B78" s="239" t="s">
        <v>12</v>
      </c>
      <c r="C78" s="239" t="s">
        <v>1141</v>
      </c>
      <c r="D78" s="239" t="s">
        <v>1142</v>
      </c>
      <c r="E78" s="239" t="s">
        <v>1869</v>
      </c>
      <c r="F78" s="239" t="s">
        <v>1870</v>
      </c>
      <c r="G78" s="239" t="s">
        <v>12770</v>
      </c>
      <c r="H78" s="240" t="s">
        <v>3255</v>
      </c>
      <c r="I78" s="239" t="s">
        <v>3253</v>
      </c>
      <c r="J78" s="239" t="s">
        <v>3256</v>
      </c>
      <c r="K78" s="239" t="s">
        <v>15933</v>
      </c>
      <c r="L78" s="239">
        <v>2011</v>
      </c>
    </row>
    <row r="79" spans="1:12" x14ac:dyDescent="0.25">
      <c r="A79" s="218">
        <f t="shared" si="1"/>
        <v>76</v>
      </c>
      <c r="B79" s="239" t="s">
        <v>12</v>
      </c>
      <c r="C79" s="239" t="s">
        <v>1141</v>
      </c>
      <c r="D79" s="239" t="s">
        <v>1142</v>
      </c>
      <c r="E79" s="239" t="s">
        <v>1869</v>
      </c>
      <c r="F79" s="239" t="s">
        <v>1870</v>
      </c>
      <c r="G79" s="239" t="s">
        <v>12771</v>
      </c>
      <c r="H79" s="240" t="s">
        <v>3247</v>
      </c>
      <c r="I79" s="239" t="s">
        <v>3248</v>
      </c>
      <c r="J79" s="239" t="s">
        <v>3249</v>
      </c>
      <c r="K79" s="239" t="s">
        <v>20</v>
      </c>
      <c r="L79" s="239">
        <v>2011</v>
      </c>
    </row>
    <row r="80" spans="1:12" x14ac:dyDescent="0.25">
      <c r="A80" s="218">
        <f t="shared" si="1"/>
        <v>77</v>
      </c>
      <c r="B80" s="239" t="s">
        <v>12</v>
      </c>
      <c r="C80" s="239" t="s">
        <v>1141</v>
      </c>
      <c r="D80" s="239" t="s">
        <v>1142</v>
      </c>
      <c r="E80" s="239" t="s">
        <v>1869</v>
      </c>
      <c r="F80" s="239" t="s">
        <v>1870</v>
      </c>
      <c r="G80" s="239" t="s">
        <v>12772</v>
      </c>
      <c r="H80" s="240" t="s">
        <v>16434</v>
      </c>
      <c r="I80" s="239" t="s">
        <v>1186</v>
      </c>
      <c r="J80" s="239" t="s">
        <v>16435</v>
      </c>
      <c r="K80" s="239" t="s">
        <v>20</v>
      </c>
      <c r="L80" s="239">
        <v>2020</v>
      </c>
    </row>
    <row r="81" spans="1:12" x14ac:dyDescent="0.25">
      <c r="A81" s="218">
        <f t="shared" si="1"/>
        <v>78</v>
      </c>
      <c r="B81" s="239" t="s">
        <v>12</v>
      </c>
      <c r="C81" s="239" t="s">
        <v>1141</v>
      </c>
      <c r="D81" s="239" t="s">
        <v>1142</v>
      </c>
      <c r="E81" s="239" t="s">
        <v>1869</v>
      </c>
      <c r="F81" s="239" t="s">
        <v>3259</v>
      </c>
      <c r="G81" s="239" t="s">
        <v>12773</v>
      </c>
      <c r="H81" s="240" t="s">
        <v>3260</v>
      </c>
      <c r="I81" s="239" t="s">
        <v>3261</v>
      </c>
      <c r="J81" s="239" t="s">
        <v>3262</v>
      </c>
      <c r="K81" s="239" t="s">
        <v>15933</v>
      </c>
      <c r="L81" s="239">
        <v>2011</v>
      </c>
    </row>
    <row r="82" spans="1:12" x14ac:dyDescent="0.25">
      <c r="A82" s="218">
        <f t="shared" si="1"/>
        <v>79</v>
      </c>
      <c r="B82" s="239" t="s">
        <v>12</v>
      </c>
      <c r="C82" s="239" t="s">
        <v>1141</v>
      </c>
      <c r="D82" s="239" t="s">
        <v>1142</v>
      </c>
      <c r="E82" s="239" t="s">
        <v>1869</v>
      </c>
      <c r="F82" s="239" t="s">
        <v>3259</v>
      </c>
      <c r="G82" s="239" t="s">
        <v>12774</v>
      </c>
      <c r="H82" s="240" t="s">
        <v>3263</v>
      </c>
      <c r="I82" s="239" t="s">
        <v>3257</v>
      </c>
      <c r="J82" s="239" t="s">
        <v>3264</v>
      </c>
      <c r="K82" s="239" t="s">
        <v>15933</v>
      </c>
      <c r="L82" s="239">
        <v>2012</v>
      </c>
    </row>
    <row r="83" spans="1:12" x14ac:dyDescent="0.25">
      <c r="A83" s="218">
        <f t="shared" si="1"/>
        <v>80</v>
      </c>
      <c r="B83" s="239" t="s">
        <v>12</v>
      </c>
      <c r="C83" s="239" t="s">
        <v>1141</v>
      </c>
      <c r="D83" s="239" t="s">
        <v>1142</v>
      </c>
      <c r="E83" s="239" t="s">
        <v>1869</v>
      </c>
      <c r="F83" s="239" t="s">
        <v>3259</v>
      </c>
      <c r="G83" s="239" t="s">
        <v>12775</v>
      </c>
      <c r="H83" s="240" t="s">
        <v>3265</v>
      </c>
      <c r="I83" s="239" t="s">
        <v>3266</v>
      </c>
      <c r="J83" s="239" t="s">
        <v>3267</v>
      </c>
      <c r="K83" s="239" t="s">
        <v>15933</v>
      </c>
      <c r="L83" s="239">
        <v>2010</v>
      </c>
    </row>
    <row r="84" spans="1:12" x14ac:dyDescent="0.25">
      <c r="A84" s="218">
        <f t="shared" si="1"/>
        <v>81</v>
      </c>
      <c r="B84" s="239" t="s">
        <v>12</v>
      </c>
      <c r="C84" s="239" t="s">
        <v>1141</v>
      </c>
      <c r="D84" s="239" t="s">
        <v>1142</v>
      </c>
      <c r="E84" s="239" t="s">
        <v>1869</v>
      </c>
      <c r="F84" s="239" t="s">
        <v>3259</v>
      </c>
      <c r="G84" s="239" t="s">
        <v>12776</v>
      </c>
      <c r="H84" s="240" t="s">
        <v>3268</v>
      </c>
      <c r="I84" s="239" t="s">
        <v>3269</v>
      </c>
      <c r="J84" s="239" t="s">
        <v>3270</v>
      </c>
      <c r="K84" s="239" t="s">
        <v>12538</v>
      </c>
      <c r="L84" s="239">
        <v>2010</v>
      </c>
    </row>
    <row r="85" spans="1:12" x14ac:dyDescent="0.25">
      <c r="A85" s="218">
        <f t="shared" si="1"/>
        <v>82</v>
      </c>
      <c r="B85" s="239" t="s">
        <v>12</v>
      </c>
      <c r="C85" s="239" t="s">
        <v>1141</v>
      </c>
      <c r="D85" s="239" t="s">
        <v>1142</v>
      </c>
      <c r="E85" s="239" t="s">
        <v>1869</v>
      </c>
      <c r="F85" s="239" t="s">
        <v>3259</v>
      </c>
      <c r="G85" s="239" t="s">
        <v>12777</v>
      </c>
      <c r="H85" s="240" t="s">
        <v>16436</v>
      </c>
      <c r="I85" s="239" t="s">
        <v>16437</v>
      </c>
      <c r="J85" s="239" t="s">
        <v>3270</v>
      </c>
      <c r="K85" s="239" t="s">
        <v>12538</v>
      </c>
      <c r="L85" s="239">
        <v>2022</v>
      </c>
    </row>
    <row r="86" spans="1:12" x14ac:dyDescent="0.25">
      <c r="A86" s="218">
        <f t="shared" si="1"/>
        <v>83</v>
      </c>
      <c r="B86" s="239" t="s">
        <v>12</v>
      </c>
      <c r="C86" s="239" t="s">
        <v>1141</v>
      </c>
      <c r="D86" s="239" t="s">
        <v>1142</v>
      </c>
      <c r="E86" s="239" t="s">
        <v>1869</v>
      </c>
      <c r="F86" s="239" t="s">
        <v>3259</v>
      </c>
      <c r="G86" s="239" t="s">
        <v>12778</v>
      </c>
      <c r="H86" s="240" t="s">
        <v>3271</v>
      </c>
      <c r="I86" s="239" t="s">
        <v>3272</v>
      </c>
      <c r="J86" s="239" t="s">
        <v>3273</v>
      </c>
      <c r="K86" s="239" t="s">
        <v>12538</v>
      </c>
      <c r="L86" s="239">
        <v>2010</v>
      </c>
    </row>
    <row r="87" spans="1:12" x14ac:dyDescent="0.25">
      <c r="A87" s="218">
        <f t="shared" si="1"/>
        <v>84</v>
      </c>
      <c r="B87" s="239" t="s">
        <v>12</v>
      </c>
      <c r="C87" s="239" t="s">
        <v>1141</v>
      </c>
      <c r="D87" s="239" t="s">
        <v>1142</v>
      </c>
      <c r="E87" s="239" t="s">
        <v>1869</v>
      </c>
      <c r="F87" s="239" t="s">
        <v>3259</v>
      </c>
      <c r="G87" s="239" t="s">
        <v>12779</v>
      </c>
      <c r="H87" s="240" t="s">
        <v>3274</v>
      </c>
      <c r="I87" s="239" t="s">
        <v>3275</v>
      </c>
      <c r="J87" s="239" t="s">
        <v>3276</v>
      </c>
      <c r="K87" s="239" t="s">
        <v>15933</v>
      </c>
      <c r="L87" s="239">
        <v>2010</v>
      </c>
    </row>
    <row r="88" spans="1:12" x14ac:dyDescent="0.25">
      <c r="A88" s="218">
        <f t="shared" si="1"/>
        <v>85</v>
      </c>
      <c r="B88" s="239" t="s">
        <v>12</v>
      </c>
      <c r="C88" s="239" t="s">
        <v>1141</v>
      </c>
      <c r="D88" s="239" t="s">
        <v>1142</v>
      </c>
      <c r="E88" s="239" t="s">
        <v>1869</v>
      </c>
      <c r="F88" s="239" t="s">
        <v>3259</v>
      </c>
      <c r="G88" s="239" t="s">
        <v>12780</v>
      </c>
      <c r="H88" s="240" t="s">
        <v>3277</v>
      </c>
      <c r="I88" s="239" t="s">
        <v>3278</v>
      </c>
      <c r="J88" s="239" t="s">
        <v>3262</v>
      </c>
      <c r="K88" s="239" t="s">
        <v>15933</v>
      </c>
      <c r="L88" s="239">
        <v>2009</v>
      </c>
    </row>
    <row r="89" spans="1:12" x14ac:dyDescent="0.25">
      <c r="A89" s="218">
        <f t="shared" si="1"/>
        <v>86</v>
      </c>
      <c r="B89" s="239" t="s">
        <v>12</v>
      </c>
      <c r="C89" s="239" t="s">
        <v>1141</v>
      </c>
      <c r="D89" s="239" t="s">
        <v>1142</v>
      </c>
      <c r="E89" s="239" t="s">
        <v>1869</v>
      </c>
      <c r="F89" s="239" t="s">
        <v>3259</v>
      </c>
      <c r="G89" s="239" t="s">
        <v>12781</v>
      </c>
      <c r="H89" s="240" t="s">
        <v>3279</v>
      </c>
      <c r="I89" s="239" t="s">
        <v>3240</v>
      </c>
      <c r="J89" s="239" t="s">
        <v>3280</v>
      </c>
      <c r="K89" s="239" t="s">
        <v>15933</v>
      </c>
      <c r="L89" s="239">
        <v>2011</v>
      </c>
    </row>
    <row r="90" spans="1:12" x14ac:dyDescent="0.25">
      <c r="A90" s="218">
        <f t="shared" si="1"/>
        <v>87</v>
      </c>
      <c r="B90" s="239" t="s">
        <v>12</v>
      </c>
      <c r="C90" s="239" t="s">
        <v>1141</v>
      </c>
      <c r="D90" s="239" t="s">
        <v>1142</v>
      </c>
      <c r="E90" s="239" t="s">
        <v>1869</v>
      </c>
      <c r="F90" s="239" t="s">
        <v>3259</v>
      </c>
      <c r="G90" s="239" t="s">
        <v>12782</v>
      </c>
      <c r="H90" s="240" t="s">
        <v>3281</v>
      </c>
      <c r="I90" s="239" t="s">
        <v>3282</v>
      </c>
      <c r="J90" s="239" t="s">
        <v>3283</v>
      </c>
      <c r="K90" s="239" t="s">
        <v>15933</v>
      </c>
      <c r="L90" s="239">
        <v>2010</v>
      </c>
    </row>
    <row r="91" spans="1:12" x14ac:dyDescent="0.25">
      <c r="A91" s="218">
        <f t="shared" si="1"/>
        <v>88</v>
      </c>
      <c r="B91" s="239" t="s">
        <v>12</v>
      </c>
      <c r="C91" s="239" t="s">
        <v>1141</v>
      </c>
      <c r="D91" s="239" t="s">
        <v>1142</v>
      </c>
      <c r="E91" s="239" t="s">
        <v>1869</v>
      </c>
      <c r="F91" s="239" t="s">
        <v>3259</v>
      </c>
      <c r="G91" s="239" t="s">
        <v>12783</v>
      </c>
      <c r="H91" s="240" t="s">
        <v>3284</v>
      </c>
      <c r="I91" s="239" t="s">
        <v>3285</v>
      </c>
      <c r="J91" s="239" t="s">
        <v>3267</v>
      </c>
      <c r="K91" s="239" t="s">
        <v>15933</v>
      </c>
      <c r="L91" s="239">
        <v>2010</v>
      </c>
    </row>
    <row r="92" spans="1:12" x14ac:dyDescent="0.25">
      <c r="A92" s="218">
        <f t="shared" si="1"/>
        <v>89</v>
      </c>
      <c r="B92" s="239" t="s">
        <v>12</v>
      </c>
      <c r="C92" s="239" t="s">
        <v>1141</v>
      </c>
      <c r="D92" s="239" t="s">
        <v>1142</v>
      </c>
      <c r="E92" s="239" t="s">
        <v>1869</v>
      </c>
      <c r="F92" s="239" t="s">
        <v>3259</v>
      </c>
      <c r="G92" s="239" t="s">
        <v>12784</v>
      </c>
      <c r="H92" s="240" t="s">
        <v>3286</v>
      </c>
      <c r="I92" s="239" t="s">
        <v>3287</v>
      </c>
      <c r="J92" s="239" t="s">
        <v>3288</v>
      </c>
      <c r="K92" s="239" t="s">
        <v>15933</v>
      </c>
      <c r="L92" s="239">
        <v>2009</v>
      </c>
    </row>
    <row r="93" spans="1:12" x14ac:dyDescent="0.25">
      <c r="A93" s="218">
        <f t="shared" si="1"/>
        <v>90</v>
      </c>
      <c r="B93" s="239" t="s">
        <v>12</v>
      </c>
      <c r="C93" s="239" t="s">
        <v>1141</v>
      </c>
      <c r="D93" s="239" t="s">
        <v>1142</v>
      </c>
      <c r="E93" s="239" t="s">
        <v>1869</v>
      </c>
      <c r="F93" s="239" t="s">
        <v>3259</v>
      </c>
      <c r="G93" s="239" t="s">
        <v>12785</v>
      </c>
      <c r="H93" s="240" t="s">
        <v>3289</v>
      </c>
      <c r="I93" s="239" t="s">
        <v>3290</v>
      </c>
      <c r="J93" s="239" t="s">
        <v>3267</v>
      </c>
      <c r="K93" s="239" t="s">
        <v>15933</v>
      </c>
      <c r="L93" s="239">
        <v>2011</v>
      </c>
    </row>
    <row r="94" spans="1:12" x14ac:dyDescent="0.25">
      <c r="A94" s="218">
        <f t="shared" si="1"/>
        <v>91</v>
      </c>
      <c r="B94" s="239" t="s">
        <v>12</v>
      </c>
      <c r="C94" s="239" t="s">
        <v>1141</v>
      </c>
      <c r="D94" s="239" t="s">
        <v>1142</v>
      </c>
      <c r="E94" s="239" t="s">
        <v>1869</v>
      </c>
      <c r="F94" s="239" t="s">
        <v>3259</v>
      </c>
      <c r="G94" s="239" t="s">
        <v>12786</v>
      </c>
      <c r="H94" s="240" t="s">
        <v>3291</v>
      </c>
      <c r="I94" s="239" t="s">
        <v>3292</v>
      </c>
      <c r="J94" s="239" t="s">
        <v>3267</v>
      </c>
      <c r="K94" s="239" t="s">
        <v>15933</v>
      </c>
      <c r="L94" s="239">
        <v>2011</v>
      </c>
    </row>
    <row r="95" spans="1:12" x14ac:dyDescent="0.25">
      <c r="A95" s="218">
        <f t="shared" si="1"/>
        <v>92</v>
      </c>
      <c r="B95" s="239" t="s">
        <v>12</v>
      </c>
      <c r="C95" s="239" t="s">
        <v>1141</v>
      </c>
      <c r="D95" s="239" t="s">
        <v>1142</v>
      </c>
      <c r="E95" s="239" t="s">
        <v>1869</v>
      </c>
      <c r="F95" s="239" t="s">
        <v>3259</v>
      </c>
      <c r="G95" s="239" t="s">
        <v>12787</v>
      </c>
      <c r="H95" s="240" t="s">
        <v>3293</v>
      </c>
      <c r="I95" s="239" t="s">
        <v>3282</v>
      </c>
      <c r="J95" s="239" t="s">
        <v>3267</v>
      </c>
      <c r="K95" s="239" t="s">
        <v>15933</v>
      </c>
      <c r="L95" s="239">
        <v>2010</v>
      </c>
    </row>
    <row r="96" spans="1:12" x14ac:dyDescent="0.25">
      <c r="A96" s="218">
        <f t="shared" si="1"/>
        <v>93</v>
      </c>
      <c r="B96" s="239" t="s">
        <v>12</v>
      </c>
      <c r="C96" s="239" t="s">
        <v>1141</v>
      </c>
      <c r="D96" s="239" t="s">
        <v>1142</v>
      </c>
      <c r="E96" s="239" t="s">
        <v>1869</v>
      </c>
      <c r="F96" s="239" t="s">
        <v>16438</v>
      </c>
      <c r="G96" s="239" t="s">
        <v>12790</v>
      </c>
      <c r="H96" s="240" t="s">
        <v>16439</v>
      </c>
      <c r="I96" s="239" t="s">
        <v>16440</v>
      </c>
      <c r="J96" s="239" t="s">
        <v>3258</v>
      </c>
      <c r="K96" s="239" t="s">
        <v>15933</v>
      </c>
      <c r="L96" s="239">
        <v>2019</v>
      </c>
    </row>
    <row r="97" spans="1:13" x14ac:dyDescent="0.25">
      <c r="A97" s="218">
        <f t="shared" si="1"/>
        <v>94</v>
      </c>
      <c r="B97" s="239" t="s">
        <v>12</v>
      </c>
      <c r="C97" s="239" t="s">
        <v>1141</v>
      </c>
      <c r="D97" s="239" t="s">
        <v>1142</v>
      </c>
      <c r="E97" s="239" t="s">
        <v>1869</v>
      </c>
      <c r="F97" s="239" t="s">
        <v>16441</v>
      </c>
      <c r="G97" s="239" t="s">
        <v>12791</v>
      </c>
      <c r="H97" s="240" t="s">
        <v>16442</v>
      </c>
      <c r="I97" s="239" t="s">
        <v>3240</v>
      </c>
      <c r="J97" s="239" t="s">
        <v>16443</v>
      </c>
      <c r="K97" s="239" t="s">
        <v>15933</v>
      </c>
      <c r="L97" s="239">
        <v>2021</v>
      </c>
    </row>
    <row r="98" spans="1:13" x14ac:dyDescent="0.25">
      <c r="A98" s="218">
        <f t="shared" si="1"/>
        <v>95</v>
      </c>
      <c r="B98" s="239" t="s">
        <v>12</v>
      </c>
      <c r="C98" s="239" t="s">
        <v>1141</v>
      </c>
      <c r="D98" s="239" t="s">
        <v>1142</v>
      </c>
      <c r="E98" s="239" t="s">
        <v>1869</v>
      </c>
      <c r="F98" s="239" t="s">
        <v>16444</v>
      </c>
      <c r="G98" s="239" t="s">
        <v>12793</v>
      </c>
      <c r="H98" s="240" t="s">
        <v>16445</v>
      </c>
      <c r="I98" s="239" t="s">
        <v>3156</v>
      </c>
      <c r="J98" s="239" t="s">
        <v>16446</v>
      </c>
      <c r="K98" s="239" t="s">
        <v>20</v>
      </c>
      <c r="L98" s="239">
        <v>2022</v>
      </c>
    </row>
    <row r="99" spans="1:13" x14ac:dyDescent="0.25">
      <c r="A99" s="218">
        <f t="shared" si="1"/>
        <v>96</v>
      </c>
      <c r="B99" s="239" t="s">
        <v>12</v>
      </c>
      <c r="C99" s="239" t="s">
        <v>1141</v>
      </c>
      <c r="D99" s="239" t="s">
        <v>1142</v>
      </c>
      <c r="E99" s="239" t="s">
        <v>1869</v>
      </c>
      <c r="F99" s="239" t="s">
        <v>16447</v>
      </c>
      <c r="G99" s="239" t="s">
        <v>13477</v>
      </c>
      <c r="H99" s="240" t="s">
        <v>16448</v>
      </c>
      <c r="I99" s="239" t="s">
        <v>16449</v>
      </c>
      <c r="J99" s="239" t="s">
        <v>16450</v>
      </c>
      <c r="K99" s="239" t="s">
        <v>15933</v>
      </c>
      <c r="L99" s="239">
        <v>2022</v>
      </c>
    </row>
    <row r="100" spans="1:13" x14ac:dyDescent="0.25">
      <c r="A100" s="218">
        <f t="shared" si="1"/>
        <v>97</v>
      </c>
      <c r="B100" s="239" t="s">
        <v>12</v>
      </c>
      <c r="C100" s="239" t="s">
        <v>1141</v>
      </c>
      <c r="D100" s="239" t="s">
        <v>1142</v>
      </c>
      <c r="E100" s="239" t="s">
        <v>1869</v>
      </c>
      <c r="F100" s="239" t="s">
        <v>3294</v>
      </c>
      <c r="G100" s="239" t="s">
        <v>13478</v>
      </c>
      <c r="H100" s="240" t="s">
        <v>3295</v>
      </c>
      <c r="I100" s="239" t="s">
        <v>3296</v>
      </c>
      <c r="J100" s="239" t="s">
        <v>16451</v>
      </c>
      <c r="K100" s="239" t="s">
        <v>15933</v>
      </c>
      <c r="L100" s="239">
        <v>2010</v>
      </c>
    </row>
    <row r="101" spans="1:13" x14ac:dyDescent="0.25">
      <c r="A101" s="218">
        <f t="shared" si="1"/>
        <v>98</v>
      </c>
      <c r="B101" s="239" t="s">
        <v>12</v>
      </c>
      <c r="C101" s="239" t="s">
        <v>1141</v>
      </c>
      <c r="D101" s="239" t="s">
        <v>1142</v>
      </c>
      <c r="E101" s="239" t="s">
        <v>1869</v>
      </c>
      <c r="F101" s="239" t="s">
        <v>3294</v>
      </c>
      <c r="G101" s="239" t="s">
        <v>13479</v>
      </c>
      <c r="H101" s="240" t="s">
        <v>3297</v>
      </c>
      <c r="I101" s="239" t="s">
        <v>3298</v>
      </c>
      <c r="J101" s="239" t="s">
        <v>3299</v>
      </c>
      <c r="K101" s="239" t="s">
        <v>15933</v>
      </c>
      <c r="L101" s="239">
        <v>2010</v>
      </c>
    </row>
    <row r="102" spans="1:13" x14ac:dyDescent="0.25">
      <c r="A102" s="218">
        <f t="shared" si="1"/>
        <v>99</v>
      </c>
      <c r="B102" s="239" t="s">
        <v>12</v>
      </c>
      <c r="C102" s="239" t="s">
        <v>1141</v>
      </c>
      <c r="D102" s="239" t="s">
        <v>1142</v>
      </c>
      <c r="E102" s="239" t="s">
        <v>1869</v>
      </c>
      <c r="F102" s="239" t="s">
        <v>3294</v>
      </c>
      <c r="G102" s="239" t="s">
        <v>13480</v>
      </c>
      <c r="H102" s="240" t="s">
        <v>3300</v>
      </c>
      <c r="I102" s="239" t="s">
        <v>3298</v>
      </c>
      <c r="J102" s="239" t="s">
        <v>2140</v>
      </c>
      <c r="K102" s="239" t="s">
        <v>15933</v>
      </c>
      <c r="L102" s="239">
        <v>2012</v>
      </c>
    </row>
    <row r="103" spans="1:13" x14ac:dyDescent="0.25">
      <c r="A103" s="218">
        <f t="shared" si="1"/>
        <v>100</v>
      </c>
      <c r="B103" s="239" t="s">
        <v>12</v>
      </c>
      <c r="C103" s="239" t="s">
        <v>1141</v>
      </c>
      <c r="D103" s="239" t="s">
        <v>1142</v>
      </c>
      <c r="E103" s="239" t="s">
        <v>1869</v>
      </c>
      <c r="F103" s="239" t="s">
        <v>3294</v>
      </c>
      <c r="G103" s="239" t="s">
        <v>13482</v>
      </c>
      <c r="H103" s="240" t="s">
        <v>12788</v>
      </c>
      <c r="I103" s="239" t="s">
        <v>1257</v>
      </c>
      <c r="J103" s="239" t="s">
        <v>12789</v>
      </c>
      <c r="K103" s="239" t="s">
        <v>20</v>
      </c>
      <c r="L103" s="239">
        <v>2021</v>
      </c>
    </row>
    <row r="104" spans="1:13" x14ac:dyDescent="0.25">
      <c r="A104" s="218">
        <f t="shared" si="1"/>
        <v>101</v>
      </c>
      <c r="B104" s="239" t="s">
        <v>12</v>
      </c>
      <c r="C104" s="239" t="s">
        <v>1141</v>
      </c>
      <c r="D104" s="239" t="s">
        <v>1142</v>
      </c>
      <c r="E104" s="239" t="s">
        <v>3301</v>
      </c>
      <c r="F104" s="239" t="s">
        <v>3302</v>
      </c>
      <c r="G104" s="239" t="s">
        <v>13483</v>
      </c>
      <c r="H104" s="240" t="s">
        <v>3303</v>
      </c>
      <c r="I104" s="239" t="s">
        <v>3304</v>
      </c>
      <c r="J104" s="239" t="s">
        <v>3305</v>
      </c>
      <c r="K104" s="239" t="s">
        <v>15933</v>
      </c>
      <c r="L104" s="239">
        <v>2011</v>
      </c>
    </row>
    <row r="105" spans="1:13" x14ac:dyDescent="0.25">
      <c r="A105" s="218">
        <f t="shared" si="1"/>
        <v>102</v>
      </c>
      <c r="B105" s="239" t="s">
        <v>12</v>
      </c>
      <c r="C105" s="239" t="s">
        <v>1141</v>
      </c>
      <c r="D105" s="239" t="s">
        <v>1142</v>
      </c>
      <c r="E105" s="239" t="s">
        <v>3301</v>
      </c>
      <c r="F105" s="239" t="s">
        <v>3306</v>
      </c>
      <c r="G105" s="239" t="s">
        <v>13484</v>
      </c>
      <c r="H105" s="240" t="s">
        <v>12792</v>
      </c>
      <c r="I105" s="239" t="s">
        <v>3310</v>
      </c>
      <c r="J105" s="239" t="s">
        <v>3311</v>
      </c>
      <c r="K105" s="239" t="s">
        <v>15933</v>
      </c>
      <c r="L105" s="239">
        <v>2010</v>
      </c>
    </row>
    <row r="106" spans="1:13" x14ac:dyDescent="0.25">
      <c r="A106" s="218">
        <f t="shared" si="1"/>
        <v>103</v>
      </c>
      <c r="B106" s="239" t="s">
        <v>12</v>
      </c>
      <c r="C106" s="239" t="s">
        <v>1141</v>
      </c>
      <c r="D106" s="239" t="s">
        <v>1142</v>
      </c>
      <c r="E106" s="239" t="s">
        <v>3301</v>
      </c>
      <c r="F106" s="239" t="s">
        <v>3306</v>
      </c>
      <c r="G106" s="239" t="s">
        <v>13485</v>
      </c>
      <c r="H106" s="240" t="s">
        <v>3307</v>
      </c>
      <c r="I106" s="239" t="s">
        <v>3308</v>
      </c>
      <c r="J106" s="239" t="s">
        <v>3309</v>
      </c>
      <c r="K106" s="239" t="s">
        <v>15933</v>
      </c>
      <c r="L106" s="239">
        <v>2011</v>
      </c>
    </row>
    <row r="107" spans="1:13" x14ac:dyDescent="0.25">
      <c r="A107" s="68"/>
      <c r="B107" s="244"/>
      <c r="C107" s="244"/>
      <c r="D107" s="244"/>
      <c r="E107" s="244"/>
      <c r="F107" s="244"/>
      <c r="G107" s="244"/>
      <c r="H107" s="245"/>
      <c r="I107" s="244"/>
      <c r="J107" s="244"/>
      <c r="K107" s="244"/>
      <c r="L107" s="244"/>
      <c r="M107" s="68"/>
    </row>
    <row r="108" spans="1:13" x14ac:dyDescent="0.25">
      <c r="A108" s="68"/>
      <c r="B108" s="244"/>
      <c r="C108" s="244"/>
      <c r="D108" s="244"/>
      <c r="E108" s="244"/>
      <c r="F108" s="244"/>
      <c r="G108" s="244"/>
      <c r="H108" s="245"/>
      <c r="I108" s="244"/>
      <c r="J108" s="244"/>
      <c r="K108" s="244"/>
      <c r="L108" s="244"/>
      <c r="M108" s="68"/>
    </row>
    <row r="109" spans="1:13" x14ac:dyDescent="0.25">
      <c r="A109" s="68"/>
      <c r="B109" s="244"/>
      <c r="C109" s="244"/>
      <c r="D109" s="244"/>
      <c r="E109" s="244"/>
      <c r="F109" s="244"/>
      <c r="G109" s="244"/>
      <c r="H109" s="245"/>
      <c r="I109" s="244"/>
      <c r="J109" s="244"/>
      <c r="K109" s="244"/>
      <c r="L109" s="244"/>
      <c r="M109" s="68"/>
    </row>
    <row r="110" spans="1:13" x14ac:dyDescent="0.25">
      <c r="A110" s="68"/>
      <c r="B110" s="244"/>
      <c r="C110" s="244"/>
      <c r="D110" s="244"/>
      <c r="E110" s="244"/>
      <c r="F110" s="244"/>
      <c r="G110" s="244"/>
      <c r="H110" s="245"/>
      <c r="I110" s="244"/>
      <c r="J110" s="244"/>
      <c r="K110" s="244"/>
      <c r="L110" s="244"/>
      <c r="M110" s="68"/>
    </row>
    <row r="111" spans="1:13" x14ac:dyDescent="0.25">
      <c r="A111" s="68"/>
      <c r="B111" s="244"/>
      <c r="C111" s="244"/>
      <c r="D111" s="244"/>
      <c r="E111" s="244"/>
      <c r="F111" s="244"/>
      <c r="G111" s="244"/>
      <c r="H111" s="245"/>
      <c r="I111" s="244"/>
      <c r="J111" s="244"/>
      <c r="K111" s="244"/>
      <c r="L111" s="244"/>
      <c r="M111" s="68"/>
    </row>
    <row r="112" spans="1:13" x14ac:dyDescent="0.25">
      <c r="A112" s="68"/>
      <c r="B112" s="244"/>
      <c r="C112" s="244"/>
      <c r="D112" s="244"/>
      <c r="E112" s="244"/>
      <c r="F112" s="244"/>
      <c r="G112" s="244"/>
      <c r="H112" s="245"/>
      <c r="I112" s="244"/>
      <c r="J112" s="244"/>
      <c r="K112" s="244"/>
      <c r="L112" s="244"/>
      <c r="M112" s="68"/>
    </row>
    <row r="113" spans="1:13" x14ac:dyDescent="0.25">
      <c r="A113" s="68"/>
      <c r="B113" s="244"/>
      <c r="C113" s="244"/>
      <c r="D113" s="244"/>
      <c r="E113" s="244"/>
      <c r="F113" s="244"/>
      <c r="G113" s="244"/>
      <c r="H113" s="245"/>
      <c r="I113" s="244"/>
      <c r="J113" s="244"/>
      <c r="K113" s="244"/>
      <c r="L113" s="244"/>
      <c r="M113" s="68"/>
    </row>
    <row r="114" spans="1:13" x14ac:dyDescent="0.25">
      <c r="A114" s="68"/>
      <c r="B114" s="244"/>
      <c r="C114" s="244"/>
      <c r="D114" s="244"/>
      <c r="E114" s="244"/>
      <c r="F114" s="244"/>
      <c r="G114" s="244"/>
      <c r="H114" s="245"/>
      <c r="I114" s="244"/>
      <c r="J114" s="244"/>
      <c r="K114" s="244"/>
      <c r="L114" s="244"/>
      <c r="M114" s="68"/>
    </row>
    <row r="115" spans="1:13" x14ac:dyDescent="0.25">
      <c r="A115" s="68"/>
      <c r="B115" s="244"/>
      <c r="C115" s="244"/>
      <c r="D115" s="244"/>
      <c r="E115" s="244"/>
      <c r="F115" s="244"/>
      <c r="G115" s="244"/>
      <c r="H115" s="245"/>
      <c r="I115" s="244"/>
      <c r="J115" s="244"/>
      <c r="K115" s="244"/>
      <c r="L115" s="244"/>
      <c r="M115" s="68"/>
    </row>
    <row r="116" spans="1:13" x14ac:dyDescent="0.25">
      <c r="A116" s="68"/>
      <c r="B116" s="244"/>
      <c r="C116" s="244"/>
      <c r="D116" s="244"/>
      <c r="E116" s="244"/>
      <c r="F116" s="244"/>
      <c r="G116" s="244"/>
      <c r="H116" s="245"/>
      <c r="I116" s="244"/>
      <c r="J116" s="244"/>
      <c r="K116" s="244"/>
      <c r="L116" s="244"/>
      <c r="M116" s="68"/>
    </row>
    <row r="117" spans="1:13" x14ac:dyDescent="0.25">
      <c r="A117" s="68"/>
      <c r="B117" s="244"/>
      <c r="C117" s="244"/>
      <c r="D117" s="244"/>
      <c r="E117" s="244"/>
      <c r="F117" s="244"/>
      <c r="G117" s="244"/>
      <c r="H117" s="245"/>
      <c r="I117" s="244"/>
      <c r="J117" s="244"/>
      <c r="K117" s="244"/>
      <c r="L117" s="244"/>
      <c r="M117" s="68"/>
    </row>
    <row r="118" spans="1:13" x14ac:dyDescent="0.25">
      <c r="A118" s="68"/>
      <c r="B118" s="244"/>
      <c r="C118" s="244"/>
      <c r="D118" s="244"/>
      <c r="E118" s="244"/>
      <c r="F118" s="244"/>
      <c r="G118" s="244"/>
      <c r="H118" s="245"/>
      <c r="I118" s="244"/>
      <c r="J118" s="244"/>
      <c r="K118" s="244"/>
      <c r="L118" s="244"/>
      <c r="M118" s="68"/>
    </row>
    <row r="119" spans="1:13" x14ac:dyDescent="0.25">
      <c r="A119" s="68"/>
      <c r="B119" s="244"/>
      <c r="C119" s="244"/>
      <c r="D119" s="244"/>
      <c r="E119" s="244"/>
      <c r="F119" s="244"/>
      <c r="G119" s="244"/>
      <c r="H119" s="245"/>
      <c r="I119" s="244"/>
      <c r="J119" s="244"/>
      <c r="K119" s="244"/>
      <c r="L119" s="244"/>
      <c r="M119" s="68"/>
    </row>
    <row r="120" spans="1:13" x14ac:dyDescent="0.25">
      <c r="A120" s="68"/>
      <c r="B120" s="244"/>
      <c r="C120" s="244"/>
      <c r="D120" s="244"/>
      <c r="E120" s="244"/>
      <c r="F120" s="244"/>
      <c r="G120" s="244"/>
      <c r="H120" s="245"/>
      <c r="I120" s="244"/>
      <c r="J120" s="244"/>
      <c r="K120" s="244"/>
      <c r="L120" s="244"/>
      <c r="M120" s="68"/>
    </row>
    <row r="121" spans="1:13" x14ac:dyDescent="0.25">
      <c r="A121" s="68"/>
      <c r="B121" s="244"/>
      <c r="C121" s="244"/>
      <c r="D121" s="244"/>
      <c r="E121" s="244"/>
      <c r="F121" s="244"/>
      <c r="G121" s="244"/>
      <c r="H121" s="245"/>
      <c r="I121" s="244"/>
      <c r="J121" s="244"/>
      <c r="K121" s="244"/>
      <c r="L121" s="244"/>
      <c r="M121" s="68"/>
    </row>
    <row r="122" spans="1:13" x14ac:dyDescent="0.25">
      <c r="A122" s="68"/>
      <c r="B122" s="244"/>
      <c r="C122" s="244"/>
      <c r="D122" s="244"/>
      <c r="E122" s="244"/>
      <c r="F122" s="244"/>
      <c r="G122" s="244"/>
      <c r="H122" s="245"/>
      <c r="I122" s="244"/>
      <c r="J122" s="244"/>
      <c r="K122" s="244"/>
      <c r="L122" s="244"/>
      <c r="M122" s="68"/>
    </row>
    <row r="123" spans="1:13" x14ac:dyDescent="0.25">
      <c r="A123" s="68"/>
      <c r="B123" s="244"/>
      <c r="C123" s="244"/>
      <c r="D123" s="244"/>
      <c r="E123" s="244"/>
      <c r="F123" s="244"/>
      <c r="G123" s="244"/>
      <c r="H123" s="245"/>
      <c r="I123" s="244"/>
      <c r="J123" s="244"/>
      <c r="K123" s="244"/>
      <c r="L123" s="244"/>
      <c r="M123" s="68"/>
    </row>
    <row r="124" spans="1:13" x14ac:dyDescent="0.25">
      <c r="A124" s="68"/>
      <c r="B124" s="244"/>
      <c r="C124" s="244"/>
      <c r="D124" s="244"/>
      <c r="E124" s="244"/>
      <c r="F124" s="244"/>
      <c r="G124" s="244"/>
      <c r="H124" s="245"/>
      <c r="I124" s="244"/>
      <c r="J124" s="244"/>
      <c r="K124" s="244"/>
      <c r="L124" s="244"/>
      <c r="M124" s="68"/>
    </row>
    <row r="125" spans="1:13" x14ac:dyDescent="0.25">
      <c r="A125" s="68"/>
      <c r="B125" s="244"/>
      <c r="C125" s="244"/>
      <c r="D125" s="244"/>
      <c r="E125" s="244"/>
      <c r="F125" s="244"/>
      <c r="G125" s="244"/>
      <c r="H125" s="245"/>
      <c r="I125" s="244"/>
      <c r="J125" s="244"/>
      <c r="K125" s="244"/>
      <c r="L125" s="244"/>
      <c r="M125" s="68"/>
    </row>
    <row r="126" spans="1:13" x14ac:dyDescent="0.25">
      <c r="A126" s="68"/>
      <c r="B126" s="244"/>
      <c r="C126" s="244"/>
      <c r="D126" s="244"/>
      <c r="E126" s="244"/>
      <c r="F126" s="244"/>
      <c r="G126" s="244"/>
      <c r="H126" s="245"/>
      <c r="I126" s="244"/>
      <c r="J126" s="244"/>
      <c r="K126" s="244"/>
      <c r="L126" s="244"/>
      <c r="M126" s="68"/>
    </row>
    <row r="127" spans="1:13" x14ac:dyDescent="0.25">
      <c r="A127" s="68"/>
      <c r="B127" s="244"/>
      <c r="C127" s="244"/>
      <c r="D127" s="244"/>
      <c r="E127" s="244"/>
      <c r="F127" s="244"/>
      <c r="G127" s="244"/>
      <c r="H127" s="245"/>
      <c r="I127" s="244"/>
      <c r="J127" s="244"/>
      <c r="K127" s="244"/>
      <c r="L127" s="244"/>
      <c r="M127" s="68"/>
    </row>
    <row r="128" spans="1:13" x14ac:dyDescent="0.25">
      <c r="A128" s="68"/>
      <c r="B128" s="244"/>
      <c r="C128" s="244"/>
      <c r="D128" s="244"/>
      <c r="E128" s="244"/>
      <c r="F128" s="244"/>
      <c r="G128" s="244"/>
      <c r="H128" s="245"/>
      <c r="I128" s="244"/>
      <c r="J128" s="244"/>
      <c r="K128" s="244"/>
      <c r="L128" s="244"/>
      <c r="M128" s="68"/>
    </row>
    <row r="129" spans="1:13" x14ac:dyDescent="0.25">
      <c r="A129" s="68"/>
      <c r="B129" s="244"/>
      <c r="C129" s="244"/>
      <c r="D129" s="244"/>
      <c r="E129" s="244"/>
      <c r="F129" s="244"/>
      <c r="G129" s="244"/>
      <c r="H129" s="245"/>
      <c r="I129" s="244"/>
      <c r="J129" s="244"/>
      <c r="K129" s="244"/>
      <c r="L129" s="244"/>
      <c r="M129" s="68"/>
    </row>
    <row r="130" spans="1:13" x14ac:dyDescent="0.25">
      <c r="A130" s="68"/>
      <c r="B130" s="244"/>
      <c r="C130" s="244"/>
      <c r="D130" s="244"/>
      <c r="E130" s="244"/>
      <c r="F130" s="244"/>
      <c r="G130" s="244"/>
      <c r="H130" s="245"/>
      <c r="I130" s="244"/>
      <c r="J130" s="244"/>
      <c r="K130" s="244"/>
      <c r="L130" s="244"/>
      <c r="M130" s="68"/>
    </row>
    <row r="131" spans="1:13" x14ac:dyDescent="0.25">
      <c r="A131" s="68"/>
      <c r="B131" s="244"/>
      <c r="C131" s="244"/>
      <c r="D131" s="244"/>
      <c r="E131" s="244"/>
      <c r="F131" s="244"/>
      <c r="G131" s="244"/>
      <c r="H131" s="245"/>
      <c r="I131" s="244"/>
      <c r="J131" s="244"/>
      <c r="K131" s="244"/>
      <c r="L131" s="244"/>
      <c r="M131" s="68"/>
    </row>
    <row r="132" spans="1:13" x14ac:dyDescent="0.25">
      <c r="A132" s="68"/>
      <c r="B132" s="244"/>
      <c r="C132" s="244"/>
      <c r="D132" s="244"/>
      <c r="E132" s="244"/>
      <c r="F132" s="244"/>
      <c r="G132" s="244"/>
      <c r="H132" s="245"/>
      <c r="I132" s="244"/>
      <c r="J132" s="244"/>
      <c r="K132" s="244"/>
      <c r="L132" s="244"/>
      <c r="M132" s="68"/>
    </row>
    <row r="133" spans="1:13" x14ac:dyDescent="0.25">
      <c r="A133" s="68"/>
      <c r="B133" s="244"/>
      <c r="C133" s="244"/>
      <c r="D133" s="244"/>
      <c r="E133" s="244"/>
      <c r="F133" s="244"/>
      <c r="G133" s="244"/>
      <c r="H133" s="245"/>
      <c r="I133" s="244"/>
      <c r="J133" s="244"/>
      <c r="K133" s="244"/>
      <c r="L133" s="244"/>
      <c r="M133" s="68"/>
    </row>
    <row r="134" spans="1:13" x14ac:dyDescent="0.25">
      <c r="A134" s="68"/>
      <c r="B134" s="244"/>
      <c r="C134" s="244"/>
      <c r="D134" s="244"/>
      <c r="E134" s="244"/>
      <c r="F134" s="244"/>
      <c r="G134" s="244"/>
      <c r="H134" s="245"/>
      <c r="I134" s="244"/>
      <c r="J134" s="244"/>
      <c r="K134" s="244"/>
      <c r="L134" s="244"/>
      <c r="M134" s="68"/>
    </row>
    <row r="135" spans="1:13" x14ac:dyDescent="0.25">
      <c r="A135" s="68"/>
      <c r="B135" s="244"/>
      <c r="C135" s="244"/>
      <c r="D135" s="244"/>
      <c r="E135" s="244"/>
      <c r="F135" s="244"/>
      <c r="G135" s="244"/>
      <c r="H135" s="245"/>
      <c r="I135" s="244"/>
      <c r="J135" s="244"/>
      <c r="K135" s="244"/>
      <c r="L135" s="244"/>
      <c r="M135" s="68"/>
    </row>
    <row r="136" spans="1:13" x14ac:dyDescent="0.25">
      <c r="A136" s="68"/>
      <c r="B136" s="244"/>
      <c r="C136" s="244"/>
      <c r="D136" s="244"/>
      <c r="E136" s="244"/>
      <c r="F136" s="244"/>
      <c r="G136" s="244"/>
      <c r="H136" s="245"/>
      <c r="I136" s="244"/>
      <c r="J136" s="244"/>
      <c r="K136" s="244"/>
      <c r="L136" s="244"/>
      <c r="M136" s="68"/>
    </row>
    <row r="137" spans="1:13" x14ac:dyDescent="0.25">
      <c r="A137" s="68"/>
      <c r="B137" s="244"/>
      <c r="C137" s="244"/>
      <c r="D137" s="244"/>
      <c r="E137" s="244"/>
      <c r="F137" s="244"/>
      <c r="G137" s="244"/>
      <c r="H137" s="245"/>
      <c r="I137" s="244"/>
      <c r="J137" s="244"/>
      <c r="K137" s="244"/>
      <c r="L137" s="244"/>
      <c r="M137" s="68"/>
    </row>
    <row r="138" spans="1:13" x14ac:dyDescent="0.25">
      <c r="A138" s="68"/>
      <c r="B138" s="244"/>
      <c r="C138" s="244"/>
      <c r="D138" s="244"/>
      <c r="E138" s="244"/>
      <c r="F138" s="244"/>
      <c r="G138" s="244"/>
      <c r="H138" s="245"/>
      <c r="I138" s="244"/>
      <c r="J138" s="244"/>
      <c r="K138" s="244"/>
      <c r="L138" s="244"/>
      <c r="M138" s="68"/>
    </row>
    <row r="139" spans="1:13" x14ac:dyDescent="0.25">
      <c r="A139" s="68"/>
      <c r="B139" s="244"/>
      <c r="C139" s="244"/>
      <c r="D139" s="244"/>
      <c r="E139" s="244"/>
      <c r="F139" s="244"/>
      <c r="G139" s="244"/>
      <c r="H139" s="245"/>
      <c r="I139" s="244"/>
      <c r="J139" s="244"/>
      <c r="K139" s="244"/>
      <c r="L139" s="244"/>
      <c r="M139" s="68"/>
    </row>
    <row r="140" spans="1:13" x14ac:dyDescent="0.25">
      <c r="A140" s="68"/>
      <c r="B140" s="244"/>
      <c r="C140" s="244"/>
      <c r="D140" s="244"/>
      <c r="E140" s="244"/>
      <c r="F140" s="244"/>
      <c r="G140" s="244"/>
      <c r="H140" s="245"/>
      <c r="I140" s="244"/>
      <c r="J140" s="244"/>
      <c r="K140" s="244"/>
      <c r="L140" s="244"/>
      <c r="M140" s="68"/>
    </row>
    <row r="141" spans="1:13" x14ac:dyDescent="0.25">
      <c r="A141" s="68"/>
      <c r="B141" s="244"/>
      <c r="C141" s="244"/>
      <c r="D141" s="244"/>
      <c r="E141" s="244"/>
      <c r="F141" s="244"/>
      <c r="G141" s="244"/>
      <c r="H141" s="245"/>
      <c r="I141" s="244"/>
      <c r="J141" s="244"/>
      <c r="K141" s="244"/>
      <c r="L141" s="244"/>
      <c r="M141" s="68"/>
    </row>
    <row r="142" spans="1:13" x14ac:dyDescent="0.25">
      <c r="A142" s="68"/>
      <c r="B142" s="244"/>
      <c r="C142" s="244"/>
      <c r="D142" s="244"/>
      <c r="E142" s="244"/>
      <c r="F142" s="244"/>
      <c r="G142" s="244"/>
      <c r="H142" s="245"/>
      <c r="I142" s="244"/>
      <c r="J142" s="244"/>
      <c r="K142" s="244"/>
      <c r="L142" s="244"/>
      <c r="M142" s="68"/>
    </row>
    <row r="143" spans="1:13" x14ac:dyDescent="0.25">
      <c r="A143" s="68"/>
      <c r="B143" s="244"/>
      <c r="C143" s="244"/>
      <c r="D143" s="244"/>
      <c r="E143" s="244"/>
      <c r="F143" s="244"/>
      <c r="G143" s="244"/>
      <c r="H143" s="245"/>
      <c r="I143" s="244"/>
      <c r="J143" s="244"/>
      <c r="K143" s="244"/>
      <c r="L143" s="244"/>
      <c r="M143" s="68"/>
    </row>
    <row r="144" spans="1:13" x14ac:dyDescent="0.25">
      <c r="A144" s="68"/>
      <c r="B144" s="244"/>
      <c r="C144" s="244"/>
      <c r="D144" s="244"/>
      <c r="E144" s="244"/>
      <c r="F144" s="244"/>
      <c r="G144" s="244"/>
      <c r="H144" s="245"/>
      <c r="I144" s="244"/>
      <c r="J144" s="244"/>
      <c r="K144" s="244"/>
      <c r="L144" s="244"/>
      <c r="M144" s="68"/>
    </row>
    <row r="145" spans="1:13" x14ac:dyDescent="0.25">
      <c r="A145" s="68"/>
      <c r="B145" s="244"/>
      <c r="C145" s="244"/>
      <c r="D145" s="244"/>
      <c r="E145" s="244"/>
      <c r="F145" s="244"/>
      <c r="G145" s="244"/>
      <c r="H145" s="245"/>
      <c r="I145" s="244"/>
      <c r="J145" s="244"/>
      <c r="K145" s="244"/>
      <c r="L145" s="244"/>
      <c r="M145" s="68"/>
    </row>
    <row r="146" spans="1:13" x14ac:dyDescent="0.25">
      <c r="A146" s="68"/>
      <c r="B146" s="244"/>
      <c r="C146" s="244"/>
      <c r="D146" s="244"/>
      <c r="E146" s="244"/>
      <c r="F146" s="244"/>
      <c r="G146" s="244"/>
      <c r="H146" s="245"/>
      <c r="I146" s="244"/>
      <c r="J146" s="244"/>
      <c r="K146" s="244"/>
      <c r="L146" s="244"/>
      <c r="M146" s="68"/>
    </row>
    <row r="147" spans="1:13" x14ac:dyDescent="0.25">
      <c r="A147" s="68"/>
      <c r="B147" s="244"/>
      <c r="C147" s="244"/>
      <c r="D147" s="244"/>
      <c r="E147" s="244"/>
      <c r="F147" s="244"/>
      <c r="G147" s="244"/>
      <c r="H147" s="245"/>
      <c r="I147" s="244"/>
      <c r="J147" s="244"/>
      <c r="K147" s="244"/>
      <c r="L147" s="244"/>
      <c r="M147" s="68"/>
    </row>
    <row r="148" spans="1:13" x14ac:dyDescent="0.25">
      <c r="A148" s="68"/>
      <c r="B148" s="244"/>
      <c r="C148" s="244"/>
      <c r="D148" s="244"/>
      <c r="E148" s="244"/>
      <c r="F148" s="244"/>
      <c r="G148" s="244"/>
      <c r="H148" s="245"/>
      <c r="I148" s="244"/>
      <c r="J148" s="244"/>
      <c r="K148" s="244"/>
      <c r="L148" s="244"/>
      <c r="M148" s="68"/>
    </row>
    <row r="149" spans="1:13" x14ac:dyDescent="0.25">
      <c r="A149" s="68"/>
      <c r="B149" s="244"/>
      <c r="C149" s="244"/>
      <c r="D149" s="244"/>
      <c r="E149" s="244"/>
      <c r="F149" s="244"/>
      <c r="G149" s="244"/>
      <c r="H149" s="245"/>
      <c r="I149" s="244"/>
      <c r="J149" s="244"/>
      <c r="K149" s="244"/>
      <c r="L149" s="244"/>
      <c r="M149" s="68"/>
    </row>
    <row r="150" spans="1:13" x14ac:dyDescent="0.25">
      <c r="A150" s="68"/>
      <c r="B150" s="244"/>
      <c r="C150" s="244"/>
      <c r="D150" s="244"/>
      <c r="E150" s="244"/>
      <c r="F150" s="244"/>
      <c r="G150" s="244"/>
      <c r="H150" s="245"/>
      <c r="I150" s="244"/>
      <c r="J150" s="244"/>
      <c r="K150" s="244"/>
      <c r="L150" s="244"/>
      <c r="M150" s="68"/>
    </row>
    <row r="151" spans="1:13" x14ac:dyDescent="0.25">
      <c r="A151" s="68"/>
      <c r="B151" s="244"/>
      <c r="C151" s="244"/>
      <c r="D151" s="244"/>
      <c r="E151" s="244"/>
      <c r="F151" s="244"/>
      <c r="G151" s="244"/>
      <c r="H151" s="245"/>
      <c r="I151" s="244"/>
      <c r="J151" s="244"/>
      <c r="K151" s="244"/>
      <c r="L151" s="244"/>
      <c r="M151" s="68"/>
    </row>
    <row r="152" spans="1:13" x14ac:dyDescent="0.25">
      <c r="A152" s="68"/>
      <c r="B152" s="244"/>
      <c r="C152" s="244"/>
      <c r="D152" s="244"/>
      <c r="E152" s="244"/>
      <c r="F152" s="244"/>
      <c r="G152" s="244"/>
      <c r="H152" s="245"/>
      <c r="I152" s="244"/>
      <c r="J152" s="244"/>
      <c r="K152" s="244"/>
      <c r="L152" s="244"/>
      <c r="M152" s="68"/>
    </row>
    <row r="153" spans="1:13" x14ac:dyDescent="0.25">
      <c r="A153" s="68"/>
      <c r="B153" s="244"/>
      <c r="C153" s="244"/>
      <c r="D153" s="244"/>
      <c r="E153" s="244"/>
      <c r="F153" s="244"/>
      <c r="G153" s="244"/>
      <c r="H153" s="245"/>
      <c r="I153" s="244"/>
      <c r="J153" s="244"/>
      <c r="K153" s="244"/>
      <c r="L153" s="244"/>
      <c r="M153" s="68"/>
    </row>
    <row r="154" spans="1:13" x14ac:dyDescent="0.25">
      <c r="A154" s="68"/>
      <c r="B154" s="244"/>
      <c r="C154" s="244"/>
      <c r="D154" s="244"/>
      <c r="E154" s="244"/>
      <c r="F154" s="244"/>
      <c r="G154" s="244"/>
      <c r="H154" s="245"/>
      <c r="I154" s="244"/>
      <c r="J154" s="244"/>
      <c r="K154" s="244"/>
      <c r="L154" s="244"/>
      <c r="M154" s="68"/>
    </row>
    <row r="155" spans="1:13" x14ac:dyDescent="0.25">
      <c r="A155" s="68"/>
      <c r="B155" s="244"/>
      <c r="C155" s="244"/>
      <c r="D155" s="244"/>
      <c r="E155" s="244"/>
      <c r="F155" s="244"/>
      <c r="G155" s="244"/>
      <c r="H155" s="245"/>
      <c r="I155" s="244"/>
      <c r="J155" s="244"/>
      <c r="K155" s="244"/>
      <c r="L155" s="244"/>
      <c r="M155" s="68"/>
    </row>
    <row r="156" spans="1:13" x14ac:dyDescent="0.25">
      <c r="A156" s="68"/>
      <c r="B156" s="244"/>
      <c r="C156" s="244"/>
      <c r="D156" s="244"/>
      <c r="E156" s="244"/>
      <c r="F156" s="244"/>
      <c r="G156" s="244"/>
      <c r="H156" s="245"/>
      <c r="I156" s="244"/>
      <c r="J156" s="244"/>
      <c r="K156" s="244"/>
      <c r="L156" s="244"/>
      <c r="M156" s="68"/>
    </row>
    <row r="157" spans="1:13" x14ac:dyDescent="0.25">
      <c r="A157" s="68"/>
      <c r="B157" s="244"/>
      <c r="C157" s="244"/>
      <c r="D157" s="244"/>
      <c r="E157" s="244"/>
      <c r="F157" s="244"/>
      <c r="G157" s="244"/>
      <c r="H157" s="245"/>
      <c r="I157" s="244"/>
      <c r="J157" s="244"/>
      <c r="K157" s="244"/>
      <c r="L157" s="244"/>
      <c r="M157" s="68"/>
    </row>
    <row r="158" spans="1:13" x14ac:dyDescent="0.25">
      <c r="A158" s="68"/>
      <c r="B158" s="244"/>
      <c r="C158" s="244"/>
      <c r="D158" s="244"/>
      <c r="E158" s="244"/>
      <c r="F158" s="244"/>
      <c r="G158" s="244"/>
      <c r="H158" s="245"/>
      <c r="I158" s="244"/>
      <c r="J158" s="244"/>
      <c r="K158" s="244"/>
      <c r="L158" s="244"/>
      <c r="M158" s="68"/>
    </row>
    <row r="159" spans="1:13" x14ac:dyDescent="0.25">
      <c r="A159" s="68"/>
      <c r="B159" s="244"/>
      <c r="C159" s="244"/>
      <c r="D159" s="244"/>
      <c r="E159" s="244"/>
      <c r="F159" s="244"/>
      <c r="G159" s="244"/>
      <c r="H159" s="245"/>
      <c r="I159" s="244"/>
      <c r="J159" s="244"/>
      <c r="K159" s="244"/>
      <c r="L159" s="244"/>
      <c r="M159" s="68"/>
    </row>
    <row r="160" spans="1:13" x14ac:dyDescent="0.25">
      <c r="A160" s="68"/>
      <c r="B160" s="244"/>
      <c r="C160" s="244"/>
      <c r="D160" s="244"/>
      <c r="E160" s="244"/>
      <c r="F160" s="244"/>
      <c r="G160" s="244"/>
      <c r="H160" s="245"/>
      <c r="I160" s="244"/>
      <c r="J160" s="244"/>
      <c r="K160" s="244"/>
      <c r="L160" s="244"/>
      <c r="M160" s="68"/>
    </row>
    <row r="161" spans="1:13" x14ac:dyDescent="0.25">
      <c r="A161" s="68"/>
      <c r="B161" s="244"/>
      <c r="C161" s="244"/>
      <c r="D161" s="244"/>
      <c r="E161" s="244"/>
      <c r="F161" s="244"/>
      <c r="G161" s="244"/>
      <c r="H161" s="245"/>
      <c r="I161" s="244"/>
      <c r="J161" s="244"/>
      <c r="K161" s="244"/>
      <c r="L161" s="244"/>
      <c r="M161" s="68"/>
    </row>
    <row r="162" spans="1:13" x14ac:dyDescent="0.25">
      <c r="A162" s="68"/>
      <c r="B162" s="244"/>
      <c r="C162" s="244"/>
      <c r="D162" s="244"/>
      <c r="E162" s="244"/>
      <c r="F162" s="244"/>
      <c r="G162" s="244"/>
      <c r="H162" s="245"/>
      <c r="I162" s="244"/>
      <c r="J162" s="244"/>
      <c r="K162" s="244"/>
      <c r="L162" s="244"/>
      <c r="M162" s="68"/>
    </row>
    <row r="163" spans="1:13" x14ac:dyDescent="0.25">
      <c r="A163" s="68"/>
      <c r="B163" s="244"/>
      <c r="C163" s="244"/>
      <c r="D163" s="244"/>
      <c r="E163" s="244"/>
      <c r="F163" s="244"/>
      <c r="G163" s="244"/>
      <c r="H163" s="245"/>
      <c r="I163" s="244"/>
      <c r="J163" s="244"/>
      <c r="K163" s="244"/>
      <c r="L163" s="244"/>
      <c r="M163" s="68"/>
    </row>
    <row r="164" spans="1:13" x14ac:dyDescent="0.25">
      <c r="A164" s="68"/>
      <c r="B164" s="244"/>
      <c r="C164" s="244"/>
      <c r="D164" s="244"/>
      <c r="E164" s="244"/>
      <c r="F164" s="244"/>
      <c r="G164" s="244"/>
      <c r="H164" s="245"/>
      <c r="I164" s="244"/>
      <c r="J164" s="244"/>
      <c r="K164" s="244"/>
      <c r="L164" s="244"/>
      <c r="M164" s="68"/>
    </row>
    <row r="165" spans="1:13" x14ac:dyDescent="0.25">
      <c r="A165" s="68"/>
      <c r="B165" s="244"/>
      <c r="C165" s="244"/>
      <c r="D165" s="244"/>
      <c r="E165" s="244"/>
      <c r="F165" s="244"/>
      <c r="G165" s="244"/>
      <c r="H165" s="245"/>
      <c r="I165" s="244"/>
      <c r="J165" s="244"/>
      <c r="K165" s="244"/>
      <c r="L165" s="244"/>
      <c r="M165" s="68"/>
    </row>
    <row r="166" spans="1:13" x14ac:dyDescent="0.25">
      <c r="A166" s="68"/>
      <c r="B166" s="244"/>
      <c r="C166" s="244"/>
      <c r="D166" s="244"/>
      <c r="E166" s="244"/>
      <c r="F166" s="244"/>
      <c r="G166" s="244"/>
      <c r="H166" s="245"/>
      <c r="I166" s="244"/>
      <c r="J166" s="244"/>
      <c r="K166" s="244"/>
      <c r="L166" s="244"/>
      <c r="M166" s="68"/>
    </row>
    <row r="167" spans="1:13" x14ac:dyDescent="0.25">
      <c r="A167" s="68"/>
      <c r="B167" s="244"/>
      <c r="C167" s="244"/>
      <c r="D167" s="244"/>
      <c r="E167" s="244"/>
      <c r="F167" s="244"/>
      <c r="G167" s="244"/>
      <c r="H167" s="245"/>
      <c r="I167" s="244"/>
      <c r="J167" s="244"/>
      <c r="K167" s="244"/>
      <c r="L167" s="244"/>
      <c r="M167" s="68"/>
    </row>
    <row r="168" spans="1:13" x14ac:dyDescent="0.25">
      <c r="A168" s="68"/>
      <c r="B168" s="244"/>
      <c r="C168" s="244"/>
      <c r="D168" s="244"/>
      <c r="E168" s="244"/>
      <c r="F168" s="244"/>
      <c r="G168" s="244"/>
      <c r="H168" s="245"/>
      <c r="I168" s="244"/>
      <c r="J168" s="244"/>
      <c r="K168" s="244"/>
      <c r="L168" s="244"/>
      <c r="M168" s="68"/>
    </row>
    <row r="169" spans="1:13" x14ac:dyDescent="0.25">
      <c r="A169" s="68"/>
      <c r="B169" s="244"/>
      <c r="C169" s="244"/>
      <c r="D169" s="244"/>
      <c r="E169" s="244"/>
      <c r="F169" s="244"/>
      <c r="G169" s="244"/>
      <c r="H169" s="245"/>
      <c r="I169" s="244"/>
      <c r="J169" s="244"/>
      <c r="K169" s="244"/>
      <c r="L169" s="244"/>
      <c r="M169" s="68"/>
    </row>
    <row r="170" spans="1:13" x14ac:dyDescent="0.25">
      <c r="A170" s="68"/>
      <c r="B170" s="244"/>
      <c r="C170" s="244"/>
      <c r="D170" s="244"/>
      <c r="E170" s="244"/>
      <c r="F170" s="244"/>
      <c r="G170" s="244"/>
      <c r="H170" s="245"/>
      <c r="I170" s="244"/>
      <c r="J170" s="244"/>
      <c r="K170" s="244"/>
      <c r="L170" s="244"/>
      <c r="M170" s="68"/>
    </row>
    <row r="171" spans="1:13" x14ac:dyDescent="0.25">
      <c r="A171" s="68"/>
      <c r="B171" s="244"/>
      <c r="C171" s="244"/>
      <c r="D171" s="244"/>
      <c r="E171" s="244"/>
      <c r="F171" s="244"/>
      <c r="G171" s="244"/>
      <c r="H171" s="245"/>
      <c r="I171" s="244"/>
      <c r="J171" s="244"/>
      <c r="K171" s="244"/>
      <c r="L171" s="244"/>
      <c r="M171" s="68"/>
    </row>
    <row r="172" spans="1:13" x14ac:dyDescent="0.25">
      <c r="A172" s="68"/>
      <c r="B172" s="244"/>
      <c r="C172" s="244"/>
      <c r="D172" s="244"/>
      <c r="E172" s="244"/>
      <c r="F172" s="244"/>
      <c r="G172" s="244"/>
      <c r="H172" s="245"/>
      <c r="I172" s="244"/>
      <c r="J172" s="244"/>
      <c r="K172" s="244"/>
      <c r="L172" s="244"/>
      <c r="M172" s="68"/>
    </row>
    <row r="173" spans="1:13" x14ac:dyDescent="0.25">
      <c r="A173" s="68"/>
      <c r="B173" s="244"/>
      <c r="C173" s="244"/>
      <c r="D173" s="244"/>
      <c r="E173" s="244"/>
      <c r="F173" s="244"/>
      <c r="G173" s="244"/>
      <c r="H173" s="245"/>
      <c r="I173" s="244"/>
      <c r="J173" s="244"/>
      <c r="K173" s="244"/>
      <c r="L173" s="244"/>
      <c r="M173" s="68"/>
    </row>
    <row r="174" spans="1:13" x14ac:dyDescent="0.25">
      <c r="A174" s="68"/>
      <c r="B174" s="244"/>
      <c r="C174" s="244"/>
      <c r="D174" s="244"/>
      <c r="E174" s="244"/>
      <c r="F174" s="244"/>
      <c r="G174" s="244"/>
      <c r="H174" s="245"/>
      <c r="I174" s="244"/>
      <c r="J174" s="244"/>
      <c r="K174" s="244"/>
      <c r="L174" s="244"/>
      <c r="M174" s="68"/>
    </row>
    <row r="175" spans="1:13" x14ac:dyDescent="0.25">
      <c r="A175" s="68"/>
      <c r="B175" s="244"/>
      <c r="C175" s="244"/>
      <c r="D175" s="244"/>
      <c r="E175" s="244"/>
      <c r="F175" s="244"/>
      <c r="G175" s="244"/>
      <c r="H175" s="245"/>
      <c r="I175" s="244"/>
      <c r="J175" s="244"/>
      <c r="K175" s="244"/>
      <c r="L175" s="244"/>
      <c r="M175" s="68"/>
    </row>
    <row r="176" spans="1:13" x14ac:dyDescent="0.25">
      <c r="A176" s="68"/>
      <c r="B176" s="244"/>
      <c r="C176" s="244"/>
      <c r="D176" s="244"/>
      <c r="E176" s="244"/>
      <c r="F176" s="244"/>
      <c r="G176" s="244"/>
      <c r="H176" s="245"/>
      <c r="I176" s="244"/>
      <c r="J176" s="244"/>
      <c r="K176" s="244"/>
      <c r="L176" s="244"/>
      <c r="M176" s="68"/>
    </row>
    <row r="177" spans="1:13" x14ac:dyDescent="0.25">
      <c r="A177" s="68"/>
      <c r="B177" s="244"/>
      <c r="C177" s="244"/>
      <c r="D177" s="244"/>
      <c r="E177" s="244"/>
      <c r="F177" s="244"/>
      <c r="G177" s="244"/>
      <c r="H177" s="245"/>
      <c r="I177" s="244"/>
      <c r="J177" s="244"/>
      <c r="K177" s="244"/>
      <c r="L177" s="244"/>
      <c r="M177" s="68"/>
    </row>
    <row r="178" spans="1:13" x14ac:dyDescent="0.25">
      <c r="A178" s="68"/>
      <c r="B178" s="244"/>
      <c r="C178" s="244"/>
      <c r="D178" s="244"/>
      <c r="E178" s="244"/>
      <c r="F178" s="244"/>
      <c r="G178" s="244"/>
      <c r="H178" s="245"/>
      <c r="I178" s="244"/>
      <c r="J178" s="244"/>
      <c r="K178" s="244"/>
      <c r="L178" s="244"/>
      <c r="M178" s="68"/>
    </row>
    <row r="179" spans="1:13" x14ac:dyDescent="0.25">
      <c r="A179" s="68"/>
      <c r="B179" s="244"/>
      <c r="C179" s="244"/>
      <c r="D179" s="244"/>
      <c r="E179" s="244"/>
      <c r="F179" s="244"/>
      <c r="G179" s="244"/>
      <c r="H179" s="245"/>
      <c r="I179" s="244"/>
      <c r="J179" s="244"/>
      <c r="K179" s="244"/>
      <c r="L179" s="244"/>
      <c r="M179" s="68"/>
    </row>
    <row r="180" spans="1:13" x14ac:dyDescent="0.25">
      <c r="A180" s="68"/>
      <c r="B180" s="244"/>
      <c r="C180" s="244"/>
      <c r="D180" s="244"/>
      <c r="E180" s="244"/>
      <c r="F180" s="244"/>
      <c r="G180" s="244"/>
      <c r="H180" s="245"/>
      <c r="I180" s="244"/>
      <c r="J180" s="244"/>
      <c r="K180" s="244"/>
      <c r="L180" s="244"/>
      <c r="M180" s="68"/>
    </row>
    <row r="181" spans="1:13" x14ac:dyDescent="0.25">
      <c r="A181" s="68"/>
      <c r="B181" s="244"/>
      <c r="C181" s="244"/>
      <c r="D181" s="244"/>
      <c r="E181" s="244"/>
      <c r="F181" s="244"/>
      <c r="G181" s="244"/>
      <c r="H181" s="245"/>
      <c r="I181" s="244"/>
      <c r="J181" s="244"/>
      <c r="K181" s="244"/>
      <c r="L181" s="244"/>
      <c r="M181" s="68"/>
    </row>
    <row r="182" spans="1:13" x14ac:dyDescent="0.25">
      <c r="A182" s="68"/>
      <c r="B182" s="244"/>
      <c r="C182" s="244"/>
      <c r="D182" s="244"/>
      <c r="E182" s="244"/>
      <c r="F182" s="244"/>
      <c r="G182" s="244"/>
      <c r="H182" s="245"/>
      <c r="I182" s="244"/>
      <c r="J182" s="244"/>
      <c r="K182" s="244"/>
      <c r="L182" s="244"/>
      <c r="M182" s="68"/>
    </row>
    <row r="183" spans="1:13" x14ac:dyDescent="0.25">
      <c r="A183" s="68"/>
      <c r="B183" s="244"/>
      <c r="C183" s="244"/>
      <c r="D183" s="244"/>
      <c r="E183" s="244"/>
      <c r="F183" s="244"/>
      <c r="G183" s="244"/>
      <c r="H183" s="245"/>
      <c r="I183" s="244"/>
      <c r="J183" s="244"/>
      <c r="K183" s="244"/>
      <c r="L183" s="244"/>
      <c r="M183" s="68"/>
    </row>
    <row r="184" spans="1:13" x14ac:dyDescent="0.25">
      <c r="A184" s="68"/>
      <c r="B184" s="244"/>
      <c r="C184" s="244"/>
      <c r="D184" s="244"/>
      <c r="E184" s="244"/>
      <c r="F184" s="244"/>
      <c r="G184" s="244"/>
      <c r="H184" s="245"/>
      <c r="I184" s="244"/>
      <c r="J184" s="244"/>
      <c r="K184" s="244"/>
      <c r="L184" s="244"/>
      <c r="M184" s="68"/>
    </row>
    <row r="185" spans="1:13" x14ac:dyDescent="0.25">
      <c r="A185" s="68"/>
      <c r="B185" s="244"/>
      <c r="C185" s="244"/>
      <c r="D185" s="244"/>
      <c r="E185" s="244"/>
      <c r="F185" s="244"/>
      <c r="G185" s="244"/>
      <c r="H185" s="245"/>
      <c r="I185" s="244"/>
      <c r="J185" s="244"/>
      <c r="K185" s="244"/>
      <c r="L185" s="244"/>
      <c r="M185" s="68"/>
    </row>
    <row r="186" spans="1:13" x14ac:dyDescent="0.25">
      <c r="A186" s="68"/>
      <c r="B186" s="244"/>
      <c r="C186" s="244"/>
      <c r="D186" s="244"/>
      <c r="E186" s="244"/>
      <c r="F186" s="244"/>
      <c r="G186" s="244"/>
      <c r="H186" s="245"/>
      <c r="I186" s="244"/>
      <c r="J186" s="244"/>
      <c r="K186" s="244"/>
      <c r="L186" s="244"/>
      <c r="M186" s="68"/>
    </row>
    <row r="187" spans="1:13" x14ac:dyDescent="0.25">
      <c r="A187" s="68"/>
      <c r="B187" s="244"/>
      <c r="C187" s="244"/>
      <c r="D187" s="244"/>
      <c r="E187" s="244"/>
      <c r="F187" s="244"/>
      <c r="G187" s="244"/>
      <c r="H187" s="245"/>
      <c r="I187" s="244"/>
      <c r="J187" s="244"/>
      <c r="K187" s="244"/>
      <c r="L187" s="244"/>
      <c r="M187" s="68"/>
    </row>
    <row r="188" spans="1:13" x14ac:dyDescent="0.25">
      <c r="A188" s="68"/>
      <c r="B188" s="244"/>
      <c r="C188" s="244"/>
      <c r="D188" s="244"/>
      <c r="E188" s="244"/>
      <c r="F188" s="244"/>
      <c r="G188" s="244"/>
      <c r="H188" s="245"/>
      <c r="I188" s="244"/>
      <c r="J188" s="244"/>
      <c r="K188" s="244"/>
      <c r="L188" s="244"/>
      <c r="M188" s="68"/>
    </row>
    <row r="189" spans="1:13" x14ac:dyDescent="0.25">
      <c r="A189" s="68"/>
      <c r="B189" s="244"/>
      <c r="C189" s="244"/>
      <c r="D189" s="244"/>
      <c r="E189" s="244"/>
      <c r="F189" s="244"/>
      <c r="G189" s="244"/>
      <c r="H189" s="245"/>
      <c r="I189" s="244"/>
      <c r="J189" s="244"/>
      <c r="K189" s="244"/>
      <c r="L189" s="244"/>
      <c r="M189" s="68"/>
    </row>
    <row r="190" spans="1:13" x14ac:dyDescent="0.25">
      <c r="A190" s="68"/>
      <c r="B190" s="244"/>
      <c r="C190" s="244"/>
      <c r="D190" s="244"/>
      <c r="E190" s="244"/>
      <c r="F190" s="244"/>
      <c r="G190" s="244"/>
      <c r="H190" s="245"/>
      <c r="I190" s="244"/>
      <c r="J190" s="244"/>
      <c r="K190" s="244"/>
      <c r="L190" s="244"/>
      <c r="M190" s="68"/>
    </row>
    <row r="191" spans="1:13" x14ac:dyDescent="0.25">
      <c r="A191" s="68"/>
      <c r="B191" s="244"/>
      <c r="C191" s="244"/>
      <c r="D191" s="244"/>
      <c r="E191" s="244"/>
      <c r="F191" s="244"/>
      <c r="G191" s="244"/>
      <c r="H191" s="245"/>
      <c r="I191" s="244"/>
      <c r="J191" s="244"/>
      <c r="K191" s="244"/>
      <c r="L191" s="244"/>
      <c r="M191" s="68"/>
    </row>
    <row r="192" spans="1:13" x14ac:dyDescent="0.25">
      <c r="A192" s="68"/>
      <c r="B192" s="244"/>
      <c r="C192" s="244"/>
      <c r="D192" s="244"/>
      <c r="E192" s="244"/>
      <c r="F192" s="244"/>
      <c r="G192" s="244"/>
      <c r="H192" s="245"/>
      <c r="I192" s="244"/>
      <c r="J192" s="244"/>
      <c r="K192" s="244"/>
      <c r="L192" s="244"/>
      <c r="M192" s="68"/>
    </row>
    <row r="193" spans="1:13" x14ac:dyDescent="0.25">
      <c r="A193" s="68"/>
      <c r="B193" s="244"/>
      <c r="C193" s="244"/>
      <c r="D193" s="244"/>
      <c r="E193" s="244"/>
      <c r="F193" s="244"/>
      <c r="G193" s="244"/>
      <c r="H193" s="245"/>
      <c r="I193" s="244"/>
      <c r="J193" s="244"/>
      <c r="K193" s="244"/>
      <c r="L193" s="244"/>
      <c r="M193" s="68"/>
    </row>
    <row r="194" spans="1:13" x14ac:dyDescent="0.25">
      <c r="A194" s="68"/>
      <c r="B194" s="244"/>
      <c r="C194" s="244"/>
      <c r="D194" s="244"/>
      <c r="E194" s="244"/>
      <c r="F194" s="244"/>
      <c r="G194" s="244"/>
      <c r="H194" s="245"/>
      <c r="I194" s="244"/>
      <c r="J194" s="244"/>
      <c r="K194" s="244"/>
      <c r="L194" s="244"/>
      <c r="M194" s="68"/>
    </row>
    <row r="195" spans="1:13" x14ac:dyDescent="0.25">
      <c r="A195" s="68"/>
      <c r="B195" s="244"/>
      <c r="C195" s="244"/>
      <c r="D195" s="244"/>
      <c r="E195" s="244"/>
      <c r="F195" s="244"/>
      <c r="G195" s="244"/>
      <c r="H195" s="245"/>
      <c r="I195" s="244"/>
      <c r="J195" s="244"/>
      <c r="K195" s="244"/>
      <c r="L195" s="244"/>
      <c r="M195" s="68"/>
    </row>
    <row r="196" spans="1:13" x14ac:dyDescent="0.25">
      <c r="A196" s="68"/>
      <c r="B196" s="244"/>
      <c r="C196" s="244"/>
      <c r="D196" s="244"/>
      <c r="E196" s="244"/>
      <c r="F196" s="244"/>
      <c r="G196" s="244"/>
      <c r="H196" s="245"/>
      <c r="I196" s="244"/>
      <c r="J196" s="244"/>
      <c r="K196" s="244"/>
      <c r="L196" s="244"/>
      <c r="M196" s="68"/>
    </row>
    <row r="197" spans="1:13" x14ac:dyDescent="0.25">
      <c r="A197" s="68"/>
      <c r="B197" s="244"/>
      <c r="C197" s="244"/>
      <c r="D197" s="244"/>
      <c r="E197" s="244"/>
      <c r="F197" s="244"/>
      <c r="G197" s="244"/>
      <c r="H197" s="245"/>
      <c r="I197" s="244"/>
      <c r="J197" s="244"/>
      <c r="K197" s="244"/>
      <c r="L197" s="244"/>
      <c r="M197" s="68"/>
    </row>
    <row r="198" spans="1:13" x14ac:dyDescent="0.25">
      <c r="A198" s="68"/>
      <c r="B198" s="244"/>
      <c r="C198" s="244"/>
      <c r="D198" s="244"/>
      <c r="E198" s="244"/>
      <c r="F198" s="244"/>
      <c r="G198" s="244"/>
      <c r="H198" s="245"/>
      <c r="I198" s="244"/>
      <c r="J198" s="244"/>
      <c r="K198" s="244"/>
      <c r="L198" s="244"/>
      <c r="M198" s="68"/>
    </row>
    <row r="199" spans="1:13" x14ac:dyDescent="0.25">
      <c r="A199" s="68"/>
      <c r="B199" s="244"/>
      <c r="C199" s="244"/>
      <c r="D199" s="244"/>
      <c r="E199" s="244"/>
      <c r="F199" s="244"/>
      <c r="G199" s="244"/>
      <c r="H199" s="245"/>
      <c r="I199" s="244"/>
      <c r="J199" s="244"/>
      <c r="K199" s="244"/>
      <c r="L199" s="244"/>
      <c r="M199" s="68"/>
    </row>
    <row r="200" spans="1:13" x14ac:dyDescent="0.25">
      <c r="A200" s="68"/>
      <c r="B200" s="244"/>
      <c r="C200" s="244"/>
      <c r="D200" s="244"/>
      <c r="E200" s="244"/>
      <c r="F200" s="244"/>
      <c r="G200" s="244"/>
      <c r="H200" s="245"/>
      <c r="I200" s="244"/>
      <c r="J200" s="244"/>
      <c r="K200" s="244"/>
      <c r="L200" s="244"/>
      <c r="M200" s="68"/>
    </row>
    <row r="201" spans="1:13" x14ac:dyDescent="0.25">
      <c r="A201" s="68"/>
      <c r="B201" s="244"/>
      <c r="C201" s="244"/>
      <c r="D201" s="244"/>
      <c r="E201" s="244"/>
      <c r="F201" s="244"/>
      <c r="G201" s="244"/>
      <c r="H201" s="245"/>
      <c r="I201" s="244"/>
      <c r="J201" s="244"/>
      <c r="K201" s="244"/>
      <c r="L201" s="244"/>
      <c r="M201" s="68"/>
    </row>
    <row r="202" spans="1:13" x14ac:dyDescent="0.25">
      <c r="A202" s="68"/>
      <c r="B202" s="244"/>
      <c r="C202" s="244"/>
      <c r="D202" s="244"/>
      <c r="E202" s="244"/>
      <c r="F202" s="244"/>
      <c r="G202" s="244"/>
      <c r="H202" s="245"/>
      <c r="I202" s="244"/>
      <c r="J202" s="244"/>
      <c r="K202" s="244"/>
      <c r="L202" s="244"/>
      <c r="M202" s="68"/>
    </row>
    <row r="203" spans="1:13" x14ac:dyDescent="0.25">
      <c r="A203" s="68"/>
      <c r="B203" s="244"/>
      <c r="C203" s="244"/>
      <c r="D203" s="244"/>
      <c r="E203" s="244"/>
      <c r="F203" s="244"/>
      <c r="G203" s="244"/>
      <c r="H203" s="245"/>
      <c r="I203" s="244"/>
      <c r="J203" s="244"/>
      <c r="K203" s="244"/>
      <c r="L203" s="244"/>
      <c r="M203" s="68"/>
    </row>
    <row r="204" spans="1:13" x14ac:dyDescent="0.25">
      <c r="A204" s="68"/>
      <c r="B204" s="244"/>
      <c r="C204" s="244"/>
      <c r="D204" s="244"/>
      <c r="E204" s="244"/>
      <c r="F204" s="244"/>
      <c r="G204" s="244"/>
      <c r="H204" s="245"/>
      <c r="I204" s="244"/>
      <c r="J204" s="244"/>
      <c r="K204" s="244"/>
      <c r="L204" s="244"/>
      <c r="M204" s="68"/>
    </row>
    <row r="205" spans="1:13" x14ac:dyDescent="0.25">
      <c r="A205" s="68"/>
      <c r="B205" s="244"/>
      <c r="C205" s="244"/>
      <c r="D205" s="244"/>
      <c r="E205" s="244"/>
      <c r="F205" s="244"/>
      <c r="G205" s="244"/>
      <c r="H205" s="245"/>
      <c r="I205" s="244"/>
      <c r="J205" s="244"/>
      <c r="K205" s="244"/>
      <c r="L205" s="244"/>
      <c r="M205" s="68"/>
    </row>
    <row r="206" spans="1:13" x14ac:dyDescent="0.25">
      <c r="A206" s="68"/>
      <c r="B206" s="244"/>
      <c r="C206" s="244"/>
      <c r="D206" s="244"/>
      <c r="E206" s="244"/>
      <c r="F206" s="244"/>
      <c r="G206" s="244"/>
      <c r="H206" s="245"/>
      <c r="I206" s="244"/>
      <c r="J206" s="244"/>
      <c r="K206" s="244"/>
      <c r="L206" s="244"/>
      <c r="M206" s="68"/>
    </row>
    <row r="207" spans="1:13" x14ac:dyDescent="0.25">
      <c r="A207" s="68"/>
      <c r="B207" s="244"/>
      <c r="C207" s="244"/>
      <c r="D207" s="244"/>
      <c r="E207" s="244"/>
      <c r="F207" s="244"/>
      <c r="G207" s="244"/>
      <c r="H207" s="245"/>
      <c r="I207" s="244"/>
      <c r="J207" s="244"/>
      <c r="K207" s="244"/>
      <c r="L207" s="244"/>
      <c r="M207" s="68"/>
    </row>
    <row r="208" spans="1:13" x14ac:dyDescent="0.25">
      <c r="A208" s="68"/>
      <c r="B208" s="244"/>
      <c r="C208" s="244"/>
      <c r="D208" s="244"/>
      <c r="E208" s="244"/>
      <c r="F208" s="244"/>
      <c r="G208" s="244"/>
      <c r="H208" s="245"/>
      <c r="I208" s="244"/>
      <c r="J208" s="244"/>
      <c r="K208" s="244"/>
      <c r="L208" s="244"/>
      <c r="M208" s="68"/>
    </row>
    <row r="209" spans="1:13" x14ac:dyDescent="0.25">
      <c r="A209" s="68"/>
      <c r="B209" s="244"/>
      <c r="C209" s="244"/>
      <c r="D209" s="244"/>
      <c r="E209" s="244"/>
      <c r="F209" s="244"/>
      <c r="G209" s="244"/>
      <c r="H209" s="245"/>
      <c r="I209" s="244"/>
      <c r="J209" s="244"/>
      <c r="K209" s="244"/>
      <c r="L209" s="244"/>
      <c r="M209" s="68"/>
    </row>
    <row r="210" spans="1:13" x14ac:dyDescent="0.25">
      <c r="A210" s="68"/>
      <c r="B210" s="244"/>
      <c r="C210" s="244"/>
      <c r="D210" s="244"/>
      <c r="E210" s="244"/>
      <c r="F210" s="244"/>
      <c r="G210" s="244"/>
      <c r="H210" s="245"/>
      <c r="I210" s="244"/>
      <c r="J210" s="244"/>
      <c r="K210" s="244"/>
      <c r="L210" s="244"/>
      <c r="M210" s="68"/>
    </row>
    <row r="211" spans="1:13" x14ac:dyDescent="0.25">
      <c r="A211" s="68"/>
      <c r="B211" s="244"/>
      <c r="C211" s="244"/>
      <c r="D211" s="244"/>
      <c r="E211" s="244"/>
      <c r="F211" s="244"/>
      <c r="G211" s="244"/>
      <c r="H211" s="245"/>
      <c r="I211" s="244"/>
      <c r="J211" s="244"/>
      <c r="K211" s="244"/>
      <c r="L211" s="244"/>
      <c r="M211" s="68"/>
    </row>
    <row r="212" spans="1:13" x14ac:dyDescent="0.25">
      <c r="A212" s="68"/>
      <c r="B212" s="244"/>
      <c r="C212" s="244"/>
      <c r="D212" s="244"/>
      <c r="E212" s="244"/>
      <c r="F212" s="244"/>
      <c r="G212" s="244"/>
      <c r="H212" s="245"/>
      <c r="I212" s="244"/>
      <c r="J212" s="244"/>
      <c r="K212" s="244"/>
      <c r="L212" s="244"/>
      <c r="M212" s="68"/>
    </row>
    <row r="213" spans="1:13" x14ac:dyDescent="0.25">
      <c r="A213" s="68"/>
      <c r="B213" s="244"/>
      <c r="C213" s="244"/>
      <c r="D213" s="244"/>
      <c r="E213" s="244"/>
      <c r="F213" s="244"/>
      <c r="G213" s="244"/>
      <c r="H213" s="245"/>
      <c r="I213" s="244"/>
      <c r="J213" s="244"/>
      <c r="K213" s="244"/>
      <c r="L213" s="244"/>
      <c r="M213" s="68"/>
    </row>
    <row r="214" spans="1:13" x14ac:dyDescent="0.25">
      <c r="A214" s="68"/>
      <c r="B214" s="244"/>
      <c r="C214" s="244"/>
      <c r="D214" s="244"/>
      <c r="E214" s="244"/>
      <c r="F214" s="244"/>
      <c r="G214" s="244"/>
      <c r="H214" s="245"/>
      <c r="I214" s="244"/>
      <c r="J214" s="244"/>
      <c r="K214" s="244"/>
      <c r="L214" s="244"/>
      <c r="M214" s="68"/>
    </row>
    <row r="215" spans="1:13" x14ac:dyDescent="0.25">
      <c r="A215" s="68"/>
      <c r="B215" s="244"/>
      <c r="C215" s="244"/>
      <c r="D215" s="244"/>
      <c r="E215" s="244"/>
      <c r="F215" s="244"/>
      <c r="G215" s="244"/>
      <c r="H215" s="245"/>
      <c r="I215" s="244"/>
      <c r="J215" s="244"/>
      <c r="K215" s="244"/>
      <c r="L215" s="244"/>
      <c r="M215" s="68"/>
    </row>
    <row r="216" spans="1:13" x14ac:dyDescent="0.25">
      <c r="A216" s="68"/>
      <c r="B216" s="244"/>
      <c r="C216" s="244"/>
      <c r="D216" s="244"/>
      <c r="E216" s="244"/>
      <c r="F216" s="244"/>
      <c r="G216" s="244"/>
      <c r="H216" s="245"/>
      <c r="I216" s="244"/>
      <c r="J216" s="244"/>
      <c r="K216" s="244"/>
      <c r="L216" s="244"/>
      <c r="M216" s="68"/>
    </row>
    <row r="217" spans="1:13" x14ac:dyDescent="0.25">
      <c r="A217" s="68"/>
      <c r="B217" s="244"/>
      <c r="C217" s="244"/>
      <c r="D217" s="244"/>
      <c r="E217" s="244"/>
      <c r="F217" s="244"/>
      <c r="G217" s="244"/>
      <c r="H217" s="245"/>
      <c r="I217" s="244"/>
      <c r="J217" s="244"/>
      <c r="K217" s="244"/>
      <c r="L217" s="244"/>
      <c r="M217" s="68"/>
    </row>
    <row r="218" spans="1:13" x14ac:dyDescent="0.25">
      <c r="A218" s="68"/>
      <c r="B218" s="244"/>
      <c r="C218" s="244"/>
      <c r="D218" s="244"/>
      <c r="E218" s="244"/>
      <c r="F218" s="244"/>
      <c r="G218" s="244"/>
      <c r="H218" s="245"/>
      <c r="I218" s="244"/>
      <c r="J218" s="244"/>
      <c r="K218" s="244"/>
      <c r="L218" s="244"/>
      <c r="M218" s="68"/>
    </row>
    <row r="219" spans="1:13" x14ac:dyDescent="0.25">
      <c r="A219" s="68"/>
      <c r="B219" s="244"/>
      <c r="C219" s="244"/>
      <c r="D219" s="244"/>
      <c r="E219" s="244"/>
      <c r="F219" s="244"/>
      <c r="G219" s="244"/>
      <c r="H219" s="245"/>
      <c r="I219" s="244"/>
      <c r="J219" s="244"/>
      <c r="K219" s="244"/>
      <c r="L219" s="244"/>
      <c r="M219" s="68"/>
    </row>
    <row r="220" spans="1:13" x14ac:dyDescent="0.25">
      <c r="A220" s="68"/>
      <c r="B220" s="244"/>
      <c r="C220" s="244"/>
      <c r="D220" s="244"/>
      <c r="E220" s="244"/>
      <c r="F220" s="244"/>
      <c r="G220" s="244"/>
      <c r="H220" s="245"/>
      <c r="I220" s="244"/>
      <c r="J220" s="244"/>
      <c r="K220" s="244"/>
      <c r="L220" s="244"/>
      <c r="M220" s="68"/>
    </row>
    <row r="221" spans="1:13" x14ac:dyDescent="0.25">
      <c r="A221" s="68"/>
      <c r="B221" s="244"/>
      <c r="C221" s="244"/>
      <c r="D221" s="244"/>
      <c r="E221" s="244"/>
      <c r="F221" s="244"/>
      <c r="G221" s="244"/>
      <c r="H221" s="245"/>
      <c r="I221" s="244"/>
      <c r="J221" s="244"/>
      <c r="K221" s="244"/>
      <c r="L221" s="244"/>
      <c r="M221" s="68"/>
    </row>
    <row r="222" spans="1:13" x14ac:dyDescent="0.25">
      <c r="A222" s="68"/>
      <c r="B222" s="244"/>
      <c r="C222" s="244"/>
      <c r="D222" s="244"/>
      <c r="E222" s="244"/>
      <c r="F222" s="244"/>
      <c r="G222" s="244"/>
      <c r="H222" s="245"/>
      <c r="I222" s="244"/>
      <c r="J222" s="244"/>
      <c r="K222" s="244"/>
      <c r="L222" s="244"/>
      <c r="M222" s="68"/>
    </row>
    <row r="223" spans="1:13" x14ac:dyDescent="0.25">
      <c r="A223" s="68"/>
      <c r="B223" s="244"/>
      <c r="C223" s="244"/>
      <c r="D223" s="244"/>
      <c r="E223" s="244"/>
      <c r="F223" s="244"/>
      <c r="G223" s="244"/>
      <c r="H223" s="245"/>
      <c r="I223" s="244"/>
      <c r="J223" s="244"/>
      <c r="K223" s="244"/>
      <c r="L223" s="244"/>
      <c r="M223" s="68"/>
    </row>
    <row r="224" spans="1:13" x14ac:dyDescent="0.25">
      <c r="A224" s="68"/>
      <c r="B224" s="244"/>
      <c r="C224" s="244"/>
      <c r="D224" s="244"/>
      <c r="E224" s="244"/>
      <c r="F224" s="244"/>
      <c r="G224" s="244"/>
      <c r="H224" s="245"/>
      <c r="I224" s="244"/>
      <c r="J224" s="244"/>
      <c r="K224" s="244"/>
      <c r="L224" s="244"/>
      <c r="M224" s="68"/>
    </row>
    <row r="225" spans="1:13" x14ac:dyDescent="0.25">
      <c r="A225" s="68"/>
      <c r="B225" s="244"/>
      <c r="C225" s="244"/>
      <c r="D225" s="244"/>
      <c r="E225" s="244"/>
      <c r="F225" s="244"/>
      <c r="G225" s="244"/>
      <c r="H225" s="245"/>
      <c r="I225" s="244"/>
      <c r="J225" s="244"/>
      <c r="K225" s="244"/>
      <c r="L225" s="244"/>
      <c r="M225" s="68"/>
    </row>
    <row r="226" spans="1:13" x14ac:dyDescent="0.25">
      <c r="A226" s="68"/>
      <c r="B226" s="244"/>
      <c r="C226" s="244"/>
      <c r="D226" s="244"/>
      <c r="E226" s="244"/>
      <c r="F226" s="244"/>
      <c r="G226" s="244"/>
      <c r="H226" s="245"/>
      <c r="I226" s="244"/>
      <c r="J226" s="244"/>
      <c r="K226" s="244"/>
      <c r="L226" s="244"/>
      <c r="M226" s="68"/>
    </row>
    <row r="227" spans="1:13" x14ac:dyDescent="0.25">
      <c r="A227" s="68"/>
      <c r="B227" s="244"/>
      <c r="C227" s="244"/>
      <c r="D227" s="244"/>
      <c r="E227" s="244"/>
      <c r="F227" s="244"/>
      <c r="G227" s="244"/>
      <c r="H227" s="245"/>
      <c r="I227" s="244"/>
      <c r="J227" s="244"/>
      <c r="K227" s="244"/>
      <c r="L227" s="244"/>
      <c r="M227" s="68"/>
    </row>
    <row r="228" spans="1:13" x14ac:dyDescent="0.25">
      <c r="A228" s="68"/>
      <c r="B228" s="244"/>
      <c r="C228" s="244"/>
      <c r="D228" s="244"/>
      <c r="E228" s="244"/>
      <c r="F228" s="244"/>
      <c r="G228" s="244"/>
      <c r="H228" s="245"/>
      <c r="I228" s="244"/>
      <c r="J228" s="244"/>
      <c r="K228" s="244"/>
      <c r="L228" s="244"/>
      <c r="M228" s="68"/>
    </row>
    <row r="229" spans="1:13" x14ac:dyDescent="0.25">
      <c r="A229" s="68"/>
      <c r="B229" s="244"/>
      <c r="C229" s="244"/>
      <c r="D229" s="244"/>
      <c r="E229" s="244"/>
      <c r="F229" s="244"/>
      <c r="G229" s="244"/>
      <c r="H229" s="245"/>
      <c r="I229" s="244"/>
      <c r="J229" s="244"/>
      <c r="K229" s="244"/>
      <c r="L229" s="244"/>
      <c r="M229" s="68"/>
    </row>
    <row r="230" spans="1:13" x14ac:dyDescent="0.25">
      <c r="A230" s="68"/>
      <c r="B230" s="244"/>
      <c r="C230" s="244"/>
      <c r="D230" s="244"/>
      <c r="E230" s="244"/>
      <c r="F230" s="244"/>
      <c r="G230" s="244"/>
      <c r="H230" s="245"/>
      <c r="I230" s="244"/>
      <c r="J230" s="244"/>
      <c r="K230" s="244"/>
      <c r="L230" s="244"/>
      <c r="M230" s="68"/>
    </row>
    <row r="231" spans="1:13" x14ac:dyDescent="0.25">
      <c r="A231" s="68"/>
      <c r="B231" s="244"/>
      <c r="C231" s="244"/>
      <c r="D231" s="244"/>
      <c r="E231" s="244"/>
      <c r="F231" s="244"/>
      <c r="G231" s="244"/>
      <c r="H231" s="245"/>
      <c r="I231" s="244"/>
      <c r="J231" s="244"/>
      <c r="K231" s="244"/>
      <c r="L231" s="244"/>
      <c r="M231" s="68"/>
    </row>
    <row r="232" spans="1:13" x14ac:dyDescent="0.25">
      <c r="A232" s="68"/>
      <c r="B232" s="244"/>
      <c r="C232" s="244"/>
      <c r="D232" s="244"/>
      <c r="E232" s="244"/>
      <c r="F232" s="244"/>
      <c r="G232" s="244"/>
      <c r="H232" s="245"/>
      <c r="I232" s="244"/>
      <c r="J232" s="244"/>
      <c r="K232" s="244"/>
      <c r="L232" s="244"/>
      <c r="M232" s="68"/>
    </row>
    <row r="233" spans="1:13" x14ac:dyDescent="0.25">
      <c r="A233" s="68"/>
      <c r="B233" s="244"/>
      <c r="C233" s="244"/>
      <c r="D233" s="244"/>
      <c r="E233" s="244"/>
      <c r="F233" s="244"/>
      <c r="G233" s="244"/>
      <c r="H233" s="245"/>
      <c r="I233" s="244"/>
      <c r="J233" s="244"/>
      <c r="K233" s="244"/>
      <c r="L233" s="244"/>
      <c r="M233" s="68"/>
    </row>
    <row r="234" spans="1:13" x14ac:dyDescent="0.25">
      <c r="A234" s="68"/>
      <c r="B234" s="244"/>
      <c r="C234" s="244"/>
      <c r="D234" s="244"/>
      <c r="E234" s="244"/>
      <c r="F234" s="244"/>
      <c r="G234" s="244"/>
      <c r="H234" s="245"/>
      <c r="I234" s="244"/>
      <c r="J234" s="244"/>
      <c r="K234" s="244"/>
      <c r="L234" s="244"/>
      <c r="M234" s="68"/>
    </row>
    <row r="235" spans="1:13" x14ac:dyDescent="0.25">
      <c r="A235" s="68"/>
      <c r="B235" s="244"/>
      <c r="C235" s="244"/>
      <c r="D235" s="244"/>
      <c r="E235" s="244"/>
      <c r="F235" s="244"/>
      <c r="G235" s="244"/>
      <c r="H235" s="245"/>
      <c r="I235" s="244"/>
      <c r="J235" s="244"/>
      <c r="K235" s="244"/>
      <c r="L235" s="244"/>
      <c r="M235" s="68"/>
    </row>
    <row r="236" spans="1:13" x14ac:dyDescent="0.25">
      <c r="A236" s="68"/>
      <c r="B236" s="244"/>
      <c r="C236" s="244"/>
      <c r="D236" s="244"/>
      <c r="E236" s="244"/>
      <c r="F236" s="244"/>
      <c r="G236" s="244"/>
      <c r="H236" s="245"/>
      <c r="I236" s="244"/>
      <c r="J236" s="244"/>
      <c r="K236" s="244"/>
      <c r="L236" s="244"/>
      <c r="M236" s="68"/>
    </row>
    <row r="237" spans="1:13" x14ac:dyDescent="0.25">
      <c r="A237" s="68"/>
      <c r="B237" s="244"/>
      <c r="C237" s="244"/>
      <c r="D237" s="244"/>
      <c r="E237" s="244"/>
      <c r="F237" s="244"/>
      <c r="G237" s="244"/>
      <c r="H237" s="245"/>
      <c r="I237" s="244"/>
      <c r="J237" s="244"/>
      <c r="K237" s="244"/>
      <c r="L237" s="244"/>
      <c r="M237" s="68"/>
    </row>
    <row r="238" spans="1:13" x14ac:dyDescent="0.25">
      <c r="A238" s="68"/>
      <c r="B238" s="244"/>
      <c r="C238" s="244"/>
      <c r="D238" s="244"/>
      <c r="E238" s="244"/>
      <c r="F238" s="244"/>
      <c r="G238" s="244"/>
      <c r="H238" s="245"/>
      <c r="I238" s="244"/>
      <c r="J238" s="244"/>
      <c r="K238" s="244"/>
      <c r="L238" s="244"/>
      <c r="M238" s="68"/>
    </row>
    <row r="239" spans="1:13" x14ac:dyDescent="0.25">
      <c r="A239" s="68"/>
      <c r="B239" s="244"/>
      <c r="C239" s="244"/>
      <c r="D239" s="244"/>
      <c r="E239" s="244"/>
      <c r="F239" s="244"/>
      <c r="G239" s="244"/>
      <c r="H239" s="245"/>
      <c r="I239" s="244"/>
      <c r="J239" s="244"/>
      <c r="K239" s="244"/>
      <c r="L239" s="244"/>
      <c r="M239" s="68"/>
    </row>
    <row r="240" spans="1:13" x14ac:dyDescent="0.25">
      <c r="A240" s="68"/>
      <c r="B240" s="244"/>
      <c r="C240" s="244"/>
      <c r="D240" s="244"/>
      <c r="E240" s="244"/>
      <c r="F240" s="244"/>
      <c r="G240" s="244"/>
      <c r="H240" s="245"/>
      <c r="I240" s="244"/>
      <c r="J240" s="244"/>
      <c r="K240" s="244"/>
      <c r="L240" s="244"/>
      <c r="M240" s="68"/>
    </row>
    <row r="241" spans="1:13" x14ac:dyDescent="0.25">
      <c r="A241" s="68"/>
      <c r="B241" s="244"/>
      <c r="C241" s="244"/>
      <c r="D241" s="244"/>
      <c r="E241" s="244"/>
      <c r="F241" s="244"/>
      <c r="G241" s="244"/>
      <c r="H241" s="245"/>
      <c r="I241" s="244"/>
      <c r="J241" s="244"/>
      <c r="K241" s="244"/>
      <c r="L241" s="244"/>
      <c r="M241" s="68"/>
    </row>
    <row r="242" spans="1:13" x14ac:dyDescent="0.25">
      <c r="A242" s="68"/>
      <c r="B242" s="244"/>
      <c r="C242" s="244"/>
      <c r="D242" s="244"/>
      <c r="E242" s="244"/>
      <c r="F242" s="244"/>
      <c r="G242" s="244"/>
      <c r="H242" s="245"/>
      <c r="I242" s="244"/>
      <c r="J242" s="244"/>
      <c r="K242" s="244"/>
      <c r="L242" s="244"/>
      <c r="M242" s="68"/>
    </row>
    <row r="243" spans="1:13" x14ac:dyDescent="0.25">
      <c r="A243" s="68"/>
      <c r="B243" s="244"/>
      <c r="C243" s="244"/>
      <c r="D243" s="244"/>
      <c r="E243" s="244"/>
      <c r="F243" s="244"/>
      <c r="G243" s="244"/>
      <c r="H243" s="245"/>
      <c r="I243" s="244"/>
      <c r="J243" s="244"/>
      <c r="K243" s="244"/>
      <c r="L243" s="244"/>
      <c r="M243" s="68"/>
    </row>
    <row r="244" spans="1:13" x14ac:dyDescent="0.25">
      <c r="A244" s="68"/>
      <c r="B244" s="244"/>
      <c r="C244" s="244"/>
      <c r="D244" s="244"/>
      <c r="E244" s="244"/>
      <c r="F244" s="244"/>
      <c r="G244" s="244"/>
      <c r="H244" s="245"/>
      <c r="I244" s="244"/>
      <c r="J244" s="244"/>
      <c r="K244" s="244"/>
      <c r="L244" s="244"/>
      <c r="M244" s="68"/>
    </row>
    <row r="245" spans="1:13" x14ac:dyDescent="0.25">
      <c r="A245" s="68"/>
      <c r="B245" s="244"/>
      <c r="C245" s="244"/>
      <c r="D245" s="244"/>
      <c r="E245" s="244"/>
      <c r="F245" s="244"/>
      <c r="G245" s="244"/>
      <c r="H245" s="245"/>
      <c r="I245" s="244"/>
      <c r="J245" s="244"/>
      <c r="K245" s="244"/>
      <c r="L245" s="244"/>
      <c r="M245" s="68"/>
    </row>
    <row r="246" spans="1:13" x14ac:dyDescent="0.25">
      <c r="A246" s="68"/>
      <c r="B246" s="244"/>
      <c r="C246" s="244"/>
      <c r="D246" s="244"/>
      <c r="E246" s="244"/>
      <c r="F246" s="244"/>
      <c r="G246" s="244"/>
      <c r="H246" s="245"/>
      <c r="I246" s="244"/>
      <c r="J246" s="244"/>
      <c r="K246" s="244"/>
      <c r="L246" s="244"/>
      <c r="M246" s="68"/>
    </row>
    <row r="247" spans="1:13" x14ac:dyDescent="0.25">
      <c r="A247" s="68"/>
      <c r="B247" s="244"/>
      <c r="C247" s="244"/>
      <c r="D247" s="244"/>
      <c r="E247" s="244"/>
      <c r="F247" s="244"/>
      <c r="G247" s="244"/>
      <c r="H247" s="245"/>
      <c r="I247" s="244"/>
      <c r="J247" s="244"/>
      <c r="K247" s="244"/>
      <c r="L247" s="244"/>
      <c r="M247" s="68"/>
    </row>
    <row r="248" spans="1:13" x14ac:dyDescent="0.25">
      <c r="A248" s="68"/>
      <c r="B248" s="244"/>
      <c r="C248" s="244"/>
      <c r="D248" s="244"/>
      <c r="E248" s="244"/>
      <c r="F248" s="244"/>
      <c r="G248" s="244"/>
      <c r="H248" s="245"/>
      <c r="I248" s="244"/>
      <c r="J248" s="244"/>
      <c r="K248" s="244"/>
      <c r="L248" s="244"/>
      <c r="M248" s="68"/>
    </row>
    <row r="249" spans="1:13" x14ac:dyDescent="0.25">
      <c r="A249" s="68"/>
      <c r="B249" s="244"/>
      <c r="C249" s="244"/>
      <c r="D249" s="244"/>
      <c r="E249" s="244"/>
      <c r="F249" s="244"/>
      <c r="G249" s="244"/>
      <c r="H249" s="245"/>
      <c r="I249" s="244"/>
      <c r="J249" s="244"/>
      <c r="K249" s="244"/>
      <c r="L249" s="244"/>
      <c r="M249" s="68"/>
    </row>
    <row r="250" spans="1:13" x14ac:dyDescent="0.25">
      <c r="A250" s="68"/>
      <c r="B250" s="244"/>
      <c r="C250" s="244"/>
      <c r="D250" s="244"/>
      <c r="E250" s="244"/>
      <c r="F250" s="244"/>
      <c r="G250" s="244"/>
      <c r="H250" s="245"/>
      <c r="I250" s="244"/>
      <c r="J250" s="244"/>
      <c r="K250" s="244"/>
      <c r="L250" s="244"/>
      <c r="M250" s="68"/>
    </row>
    <row r="251" spans="1:13" x14ac:dyDescent="0.25">
      <c r="A251" s="68"/>
      <c r="B251" s="244"/>
      <c r="C251" s="244"/>
      <c r="D251" s="244"/>
      <c r="E251" s="244"/>
      <c r="F251" s="244"/>
      <c r="G251" s="244"/>
      <c r="H251" s="245"/>
      <c r="I251" s="244"/>
      <c r="J251" s="244"/>
      <c r="K251" s="244"/>
      <c r="L251" s="244"/>
      <c r="M251" s="68"/>
    </row>
    <row r="252" spans="1:13" x14ac:dyDescent="0.25">
      <c r="A252" s="68"/>
      <c r="B252" s="244"/>
      <c r="C252" s="244"/>
      <c r="D252" s="244"/>
      <c r="E252" s="244"/>
      <c r="F252" s="244"/>
      <c r="G252" s="244"/>
      <c r="H252" s="245"/>
      <c r="I252" s="246"/>
      <c r="J252" s="244"/>
      <c r="K252" s="244"/>
      <c r="L252" s="244"/>
      <c r="M252" s="68"/>
    </row>
    <row r="253" spans="1:13" x14ac:dyDescent="0.25">
      <c r="A253" s="68"/>
      <c r="B253" s="244"/>
      <c r="C253" s="244"/>
      <c r="D253" s="244"/>
      <c r="E253" s="244"/>
      <c r="F253" s="244"/>
      <c r="G253" s="244"/>
      <c r="H253" s="245"/>
      <c r="I253" s="244"/>
      <c r="J253" s="244"/>
      <c r="K253" s="244"/>
      <c r="L253" s="244"/>
      <c r="M253" s="68"/>
    </row>
    <row r="254" spans="1:13" x14ac:dyDescent="0.25">
      <c r="A254" s="68"/>
      <c r="B254" s="244"/>
      <c r="C254" s="244"/>
      <c r="D254" s="244"/>
      <c r="E254" s="244"/>
      <c r="F254" s="244"/>
      <c r="G254" s="244"/>
      <c r="H254" s="245"/>
      <c r="I254" s="244"/>
      <c r="J254" s="244"/>
      <c r="K254" s="244"/>
      <c r="L254" s="244"/>
      <c r="M254" s="68"/>
    </row>
    <row r="255" spans="1:13" x14ac:dyDescent="0.25">
      <c r="A255" s="68"/>
      <c r="B255" s="244"/>
      <c r="C255" s="244"/>
      <c r="D255" s="244"/>
      <c r="E255" s="244"/>
      <c r="F255" s="244"/>
      <c r="G255" s="244"/>
      <c r="H255" s="245"/>
      <c r="I255" s="244"/>
      <c r="J255" s="244"/>
      <c r="K255" s="244"/>
      <c r="L255" s="244"/>
      <c r="M255" s="68"/>
    </row>
    <row r="256" spans="1:13" x14ac:dyDescent="0.25">
      <c r="A256" s="68"/>
      <c r="B256" s="244"/>
      <c r="C256" s="244"/>
      <c r="D256" s="244"/>
      <c r="E256" s="244"/>
      <c r="F256" s="244"/>
      <c r="G256" s="244"/>
      <c r="H256" s="245"/>
      <c r="I256" s="244"/>
      <c r="J256" s="244"/>
      <c r="K256" s="244"/>
      <c r="L256" s="244"/>
      <c r="M256" s="68"/>
    </row>
    <row r="257" spans="1:13" x14ac:dyDescent="0.25">
      <c r="A257" s="68"/>
      <c r="B257" s="244"/>
      <c r="C257" s="244"/>
      <c r="D257" s="244"/>
      <c r="E257" s="244"/>
      <c r="F257" s="244"/>
      <c r="G257" s="244"/>
      <c r="H257" s="245"/>
      <c r="I257" s="244"/>
      <c r="J257" s="244"/>
      <c r="K257" s="244"/>
      <c r="L257" s="244"/>
      <c r="M257" s="68"/>
    </row>
    <row r="258" spans="1:13" x14ac:dyDescent="0.25">
      <c r="A258" s="68"/>
      <c r="B258" s="244"/>
      <c r="C258" s="244"/>
      <c r="D258" s="244"/>
      <c r="E258" s="244"/>
      <c r="F258" s="244"/>
      <c r="G258" s="244"/>
      <c r="H258" s="245"/>
      <c r="I258" s="244"/>
      <c r="J258" s="244"/>
      <c r="K258" s="244"/>
      <c r="L258" s="244"/>
      <c r="M258" s="68"/>
    </row>
    <row r="259" spans="1:13" x14ac:dyDescent="0.25">
      <c r="A259" s="68"/>
      <c r="B259" s="244"/>
      <c r="C259" s="244"/>
      <c r="D259" s="244"/>
      <c r="E259" s="244"/>
      <c r="F259" s="244"/>
      <c r="G259" s="244"/>
      <c r="H259" s="245"/>
      <c r="I259" s="244"/>
      <c r="J259" s="244"/>
      <c r="K259" s="244"/>
      <c r="L259" s="244"/>
      <c r="M259" s="68"/>
    </row>
    <row r="260" spans="1:13" x14ac:dyDescent="0.25">
      <c r="A260" s="68"/>
      <c r="B260" s="244"/>
      <c r="C260" s="244"/>
      <c r="D260" s="244"/>
      <c r="E260" s="244"/>
      <c r="F260" s="244"/>
      <c r="G260" s="244"/>
      <c r="H260" s="245"/>
      <c r="I260" s="244"/>
      <c r="J260" s="244"/>
      <c r="K260" s="244"/>
      <c r="L260" s="244"/>
      <c r="M260" s="68"/>
    </row>
    <row r="261" spans="1:13" x14ac:dyDescent="0.25">
      <c r="A261" s="68"/>
      <c r="B261" s="244"/>
      <c r="C261" s="244"/>
      <c r="D261" s="244"/>
      <c r="E261" s="244"/>
      <c r="F261" s="244"/>
      <c r="G261" s="244"/>
      <c r="H261" s="245"/>
      <c r="I261" s="244"/>
      <c r="J261" s="244"/>
      <c r="K261" s="244"/>
      <c r="L261" s="244"/>
      <c r="M261" s="68"/>
    </row>
    <row r="262" spans="1:13" x14ac:dyDescent="0.25">
      <c r="A262" s="68"/>
      <c r="B262" s="244"/>
      <c r="C262" s="244"/>
      <c r="D262" s="244"/>
      <c r="E262" s="244"/>
      <c r="F262" s="244"/>
      <c r="G262" s="244"/>
      <c r="H262" s="245"/>
      <c r="I262" s="244"/>
      <c r="J262" s="244"/>
      <c r="K262" s="244"/>
      <c r="L262" s="244"/>
      <c r="M262" s="68"/>
    </row>
    <row r="263" spans="1:13" x14ac:dyDescent="0.25">
      <c r="A263" s="68"/>
      <c r="B263" s="244"/>
      <c r="C263" s="244"/>
      <c r="D263" s="244"/>
      <c r="E263" s="244"/>
      <c r="F263" s="244"/>
      <c r="G263" s="244"/>
      <c r="H263" s="245"/>
      <c r="I263" s="244"/>
      <c r="J263" s="244"/>
      <c r="K263" s="244"/>
      <c r="L263" s="244"/>
      <c r="M263" s="68"/>
    </row>
    <row r="264" spans="1:13" x14ac:dyDescent="0.25">
      <c r="A264" s="68"/>
      <c r="B264" s="244"/>
      <c r="C264" s="244"/>
      <c r="D264" s="244"/>
      <c r="E264" s="244"/>
      <c r="F264" s="244"/>
      <c r="G264" s="244"/>
      <c r="H264" s="245"/>
      <c r="I264" s="244"/>
      <c r="J264" s="244"/>
      <c r="K264" s="244"/>
      <c r="L264" s="244"/>
      <c r="M264" s="68"/>
    </row>
    <row r="265" spans="1:13" x14ac:dyDescent="0.25">
      <c r="A265" s="68"/>
      <c r="B265" s="244"/>
      <c r="C265" s="244"/>
      <c r="D265" s="244"/>
      <c r="E265" s="244"/>
      <c r="F265" s="244"/>
      <c r="G265" s="244"/>
      <c r="H265" s="245"/>
      <c r="I265" s="244"/>
      <c r="J265" s="244"/>
      <c r="K265" s="244"/>
      <c r="L265" s="244"/>
      <c r="M265" s="68"/>
    </row>
    <row r="266" spans="1:13" x14ac:dyDescent="0.25">
      <c r="A266" s="68"/>
      <c r="B266" s="244"/>
      <c r="C266" s="244"/>
      <c r="D266" s="244"/>
      <c r="E266" s="244"/>
      <c r="F266" s="244"/>
      <c r="G266" s="244"/>
      <c r="H266" s="245"/>
      <c r="I266" s="244"/>
      <c r="J266" s="244"/>
      <c r="K266" s="244"/>
      <c r="L266" s="244"/>
      <c r="M266" s="68"/>
    </row>
    <row r="267" spans="1:13" x14ac:dyDescent="0.25">
      <c r="A267" s="68"/>
      <c r="B267" s="244"/>
      <c r="C267" s="244"/>
      <c r="D267" s="244"/>
      <c r="E267" s="244"/>
      <c r="F267" s="244"/>
      <c r="G267" s="244"/>
      <c r="H267" s="245"/>
      <c r="I267" s="244"/>
      <c r="J267" s="244"/>
      <c r="K267" s="244"/>
      <c r="L267" s="244"/>
      <c r="M267" s="68"/>
    </row>
    <row r="268" spans="1:13" x14ac:dyDescent="0.25">
      <c r="A268" s="68"/>
      <c r="B268" s="244"/>
      <c r="C268" s="244"/>
      <c r="D268" s="244"/>
      <c r="E268" s="244"/>
      <c r="F268" s="244"/>
      <c r="G268" s="244"/>
      <c r="H268" s="245"/>
      <c r="I268" s="244"/>
      <c r="J268" s="244"/>
      <c r="K268" s="244"/>
      <c r="L268" s="244"/>
      <c r="M268" s="68"/>
    </row>
    <row r="269" spans="1:13" x14ac:dyDescent="0.25">
      <c r="A269" s="68"/>
      <c r="B269" s="244"/>
      <c r="C269" s="244"/>
      <c r="D269" s="244"/>
      <c r="E269" s="244"/>
      <c r="F269" s="244"/>
      <c r="G269" s="244"/>
      <c r="H269" s="245"/>
      <c r="I269" s="244"/>
      <c r="J269" s="244"/>
      <c r="K269" s="244"/>
      <c r="L269" s="244"/>
      <c r="M269" s="68"/>
    </row>
    <row r="270" spans="1:13" x14ac:dyDescent="0.25">
      <c r="A270" s="68"/>
      <c r="B270" s="244"/>
      <c r="C270" s="244"/>
      <c r="D270" s="244"/>
      <c r="E270" s="244"/>
      <c r="F270" s="244"/>
      <c r="G270" s="244"/>
      <c r="H270" s="245"/>
      <c r="I270" s="244"/>
      <c r="J270" s="244"/>
      <c r="K270" s="244"/>
      <c r="L270" s="244"/>
      <c r="M270" s="68"/>
    </row>
    <row r="271" spans="1:13" x14ac:dyDescent="0.25">
      <c r="A271" s="68"/>
      <c r="B271" s="244"/>
      <c r="C271" s="244"/>
      <c r="D271" s="244"/>
      <c r="E271" s="244"/>
      <c r="F271" s="244"/>
      <c r="G271" s="244"/>
      <c r="H271" s="245"/>
      <c r="I271" s="244"/>
      <c r="J271" s="244"/>
      <c r="K271" s="244"/>
      <c r="L271" s="244"/>
      <c r="M271" s="68"/>
    </row>
    <row r="272" spans="1:13" x14ac:dyDescent="0.25">
      <c r="A272" s="68"/>
      <c r="B272" s="244"/>
      <c r="C272" s="244"/>
      <c r="D272" s="244"/>
      <c r="E272" s="244"/>
      <c r="F272" s="244"/>
      <c r="G272" s="244"/>
      <c r="H272" s="245"/>
      <c r="I272" s="244"/>
      <c r="J272" s="244"/>
      <c r="K272" s="244"/>
      <c r="L272" s="244"/>
      <c r="M272" s="68"/>
    </row>
    <row r="273" spans="1:13" x14ac:dyDescent="0.25">
      <c r="A273" s="68"/>
      <c r="B273" s="244"/>
      <c r="C273" s="244"/>
      <c r="D273" s="244"/>
      <c r="E273" s="244"/>
      <c r="F273" s="244"/>
      <c r="G273" s="244"/>
      <c r="H273" s="245"/>
      <c r="I273" s="244"/>
      <c r="J273" s="244"/>
      <c r="K273" s="244"/>
      <c r="L273" s="244"/>
      <c r="M273" s="68"/>
    </row>
    <row r="274" spans="1:13" x14ac:dyDescent="0.25">
      <c r="A274" s="68"/>
      <c r="B274" s="244"/>
      <c r="C274" s="244"/>
      <c r="D274" s="244"/>
      <c r="E274" s="244"/>
      <c r="F274" s="244"/>
      <c r="G274" s="244"/>
      <c r="H274" s="245"/>
      <c r="I274" s="244"/>
      <c r="J274" s="244"/>
      <c r="K274" s="244"/>
      <c r="L274" s="244"/>
      <c r="M274" s="68"/>
    </row>
    <row r="275" spans="1:13" x14ac:dyDescent="0.25">
      <c r="A275" s="68"/>
      <c r="B275" s="244"/>
      <c r="C275" s="244"/>
      <c r="D275" s="244"/>
      <c r="E275" s="244"/>
      <c r="F275" s="244"/>
      <c r="G275" s="244"/>
      <c r="H275" s="245"/>
      <c r="I275" s="244"/>
      <c r="J275" s="244"/>
      <c r="K275" s="244"/>
      <c r="L275" s="244"/>
      <c r="M275" s="68"/>
    </row>
    <row r="276" spans="1:13" x14ac:dyDescent="0.25">
      <c r="A276" s="68"/>
      <c r="B276" s="244"/>
      <c r="C276" s="244"/>
      <c r="D276" s="244"/>
      <c r="E276" s="244"/>
      <c r="F276" s="244"/>
      <c r="G276" s="244"/>
      <c r="H276" s="245"/>
      <c r="I276" s="244"/>
      <c r="J276" s="244"/>
      <c r="K276" s="244"/>
      <c r="L276" s="244"/>
      <c r="M276" s="68"/>
    </row>
    <row r="277" spans="1:13" x14ac:dyDescent="0.25">
      <c r="A277" s="68"/>
      <c r="B277" s="244"/>
      <c r="C277" s="244"/>
      <c r="D277" s="244"/>
      <c r="E277" s="244"/>
      <c r="F277" s="244"/>
      <c r="G277" s="244"/>
      <c r="H277" s="245"/>
      <c r="I277" s="244"/>
      <c r="J277" s="244"/>
      <c r="K277" s="244"/>
      <c r="L277" s="244"/>
      <c r="M277" s="68"/>
    </row>
    <row r="278" spans="1:13" x14ac:dyDescent="0.25">
      <c r="A278" s="68"/>
      <c r="B278" s="244"/>
      <c r="C278" s="244"/>
      <c r="D278" s="244"/>
      <c r="E278" s="244"/>
      <c r="F278" s="244"/>
      <c r="G278" s="244"/>
      <c r="H278" s="245"/>
      <c r="I278" s="244"/>
      <c r="J278" s="244"/>
      <c r="K278" s="244"/>
      <c r="L278" s="244"/>
      <c r="M278" s="68"/>
    </row>
    <row r="279" spans="1:13" x14ac:dyDescent="0.25">
      <c r="A279" s="68"/>
      <c r="B279" s="244"/>
      <c r="C279" s="244"/>
      <c r="D279" s="244"/>
      <c r="E279" s="244"/>
      <c r="F279" s="244"/>
      <c r="G279" s="244"/>
      <c r="H279" s="245"/>
      <c r="I279" s="244"/>
      <c r="J279" s="244"/>
      <c r="K279" s="244"/>
      <c r="L279" s="244"/>
      <c r="M279" s="68"/>
    </row>
    <row r="280" spans="1:13" x14ac:dyDescent="0.25">
      <c r="A280" s="68"/>
      <c r="B280" s="244"/>
      <c r="C280" s="244"/>
      <c r="D280" s="244"/>
      <c r="E280" s="244"/>
      <c r="F280" s="244"/>
      <c r="G280" s="244"/>
      <c r="H280" s="245"/>
      <c r="I280" s="244"/>
      <c r="J280" s="244"/>
      <c r="K280" s="244"/>
      <c r="L280" s="244"/>
      <c r="M280" s="68"/>
    </row>
    <row r="281" spans="1:13" x14ac:dyDescent="0.25">
      <c r="A281" s="68"/>
      <c r="B281" s="244"/>
      <c r="C281" s="244"/>
      <c r="D281" s="244"/>
      <c r="E281" s="244"/>
      <c r="F281" s="244"/>
      <c r="G281" s="244"/>
      <c r="H281" s="245"/>
      <c r="I281" s="244"/>
      <c r="J281" s="244"/>
      <c r="K281" s="244"/>
      <c r="L281" s="244"/>
      <c r="M281" s="68"/>
    </row>
    <row r="282" spans="1:13" x14ac:dyDescent="0.25">
      <c r="A282" s="68"/>
      <c r="B282" s="244"/>
      <c r="C282" s="244"/>
      <c r="D282" s="244"/>
      <c r="E282" s="244"/>
      <c r="F282" s="244"/>
      <c r="G282" s="244"/>
      <c r="H282" s="245"/>
      <c r="I282" s="244"/>
      <c r="J282" s="244"/>
      <c r="K282" s="244"/>
      <c r="L282" s="244"/>
      <c r="M282" s="68"/>
    </row>
    <row r="283" spans="1:13" x14ac:dyDescent="0.25">
      <c r="A283" s="68"/>
      <c r="B283" s="244"/>
      <c r="C283" s="244"/>
      <c r="D283" s="244"/>
      <c r="E283" s="244"/>
      <c r="F283" s="244"/>
      <c r="G283" s="244"/>
      <c r="H283" s="245"/>
      <c r="I283" s="244"/>
      <c r="J283" s="244"/>
      <c r="K283" s="244"/>
      <c r="L283" s="244"/>
      <c r="M283" s="68"/>
    </row>
    <row r="284" spans="1:13" x14ac:dyDescent="0.25">
      <c r="A284" s="68"/>
      <c r="B284" s="244"/>
      <c r="C284" s="244"/>
      <c r="D284" s="244"/>
      <c r="E284" s="244"/>
      <c r="F284" s="244"/>
      <c r="G284" s="244"/>
      <c r="H284" s="245"/>
      <c r="I284" s="244"/>
      <c r="J284" s="244"/>
      <c r="K284" s="244"/>
      <c r="L284" s="244"/>
      <c r="M284" s="68"/>
    </row>
    <row r="285" spans="1:13" x14ac:dyDescent="0.25">
      <c r="A285" s="68"/>
      <c r="B285" s="244"/>
      <c r="C285" s="244"/>
      <c r="D285" s="244"/>
      <c r="E285" s="244"/>
      <c r="F285" s="244"/>
      <c r="G285" s="244"/>
      <c r="H285" s="245"/>
      <c r="I285" s="244"/>
      <c r="J285" s="244"/>
      <c r="K285" s="244"/>
      <c r="L285" s="244"/>
      <c r="M285" s="68"/>
    </row>
    <row r="286" spans="1:13" x14ac:dyDescent="0.25">
      <c r="A286" s="68"/>
      <c r="B286" s="244"/>
      <c r="C286" s="244"/>
      <c r="D286" s="244"/>
      <c r="E286" s="244"/>
      <c r="F286" s="244"/>
      <c r="G286" s="244"/>
      <c r="H286" s="245"/>
      <c r="I286" s="244"/>
      <c r="J286" s="244"/>
      <c r="K286" s="244"/>
      <c r="L286" s="244"/>
      <c r="M286" s="68"/>
    </row>
    <row r="287" spans="1:13" x14ac:dyDescent="0.25">
      <c r="A287" s="68"/>
      <c r="B287" s="244"/>
      <c r="C287" s="244"/>
      <c r="D287" s="244"/>
      <c r="E287" s="244"/>
      <c r="F287" s="244"/>
      <c r="G287" s="244"/>
      <c r="H287" s="245"/>
      <c r="I287" s="244"/>
      <c r="J287" s="244"/>
      <c r="K287" s="244"/>
      <c r="L287" s="244"/>
      <c r="M287" s="68"/>
    </row>
    <row r="288" spans="1:13" x14ac:dyDescent="0.25">
      <c r="A288" s="68"/>
      <c r="B288" s="244"/>
      <c r="C288" s="244"/>
      <c r="D288" s="244"/>
      <c r="E288" s="244"/>
      <c r="F288" s="244"/>
      <c r="G288" s="244"/>
      <c r="H288" s="245"/>
      <c r="I288" s="244"/>
      <c r="J288" s="244"/>
      <c r="K288" s="244"/>
      <c r="L288" s="244"/>
      <c r="M288" s="68"/>
    </row>
    <row r="289" spans="1:13" x14ac:dyDescent="0.25">
      <c r="A289" s="68"/>
      <c r="B289" s="244"/>
      <c r="C289" s="244"/>
      <c r="D289" s="244"/>
      <c r="E289" s="244"/>
      <c r="F289" s="244"/>
      <c r="G289" s="244"/>
      <c r="H289" s="245"/>
      <c r="I289" s="244"/>
      <c r="J289" s="244"/>
      <c r="K289" s="244"/>
      <c r="L289" s="244"/>
      <c r="M289" s="68"/>
    </row>
    <row r="290" spans="1:13" x14ac:dyDescent="0.25">
      <c r="A290" s="68"/>
      <c r="B290" s="244"/>
      <c r="C290" s="244"/>
      <c r="D290" s="244"/>
      <c r="E290" s="244"/>
      <c r="F290" s="244"/>
      <c r="G290" s="244"/>
      <c r="H290" s="245"/>
      <c r="I290" s="244"/>
      <c r="J290" s="244"/>
      <c r="K290" s="244"/>
      <c r="L290" s="244"/>
      <c r="M290" s="68"/>
    </row>
    <row r="291" spans="1:13" x14ac:dyDescent="0.25">
      <c r="A291" s="68"/>
      <c r="B291" s="244"/>
      <c r="C291" s="244"/>
      <c r="D291" s="244"/>
      <c r="E291" s="244"/>
      <c r="F291" s="244"/>
      <c r="G291" s="244"/>
      <c r="H291" s="245"/>
      <c r="I291" s="244"/>
      <c r="J291" s="244"/>
      <c r="K291" s="244"/>
      <c r="L291" s="244"/>
      <c r="M291" s="68"/>
    </row>
    <row r="292" spans="1:13" x14ac:dyDescent="0.25">
      <c r="A292" s="68"/>
      <c r="B292" s="244"/>
      <c r="C292" s="244"/>
      <c r="D292" s="244"/>
      <c r="E292" s="244"/>
      <c r="F292" s="244"/>
      <c r="G292" s="244"/>
      <c r="H292" s="245"/>
      <c r="I292" s="244"/>
      <c r="J292" s="244"/>
      <c r="K292" s="244"/>
      <c r="L292" s="244"/>
      <c r="M292" s="68"/>
    </row>
    <row r="293" spans="1:13" x14ac:dyDescent="0.25">
      <c r="A293" s="68"/>
      <c r="B293" s="244"/>
      <c r="C293" s="244"/>
      <c r="D293" s="244"/>
      <c r="E293" s="244"/>
      <c r="F293" s="244"/>
      <c r="G293" s="244"/>
      <c r="H293" s="245"/>
      <c r="I293" s="244"/>
      <c r="J293" s="244"/>
      <c r="K293" s="244"/>
      <c r="L293" s="244"/>
      <c r="M293" s="68"/>
    </row>
    <row r="294" spans="1:13" x14ac:dyDescent="0.25">
      <c r="A294" s="68"/>
      <c r="B294" s="244"/>
      <c r="C294" s="244"/>
      <c r="D294" s="244"/>
      <c r="E294" s="244"/>
      <c r="F294" s="244"/>
      <c r="G294" s="244"/>
      <c r="H294" s="245"/>
      <c r="I294" s="244"/>
      <c r="J294" s="244"/>
      <c r="K294" s="244"/>
      <c r="L294" s="244"/>
      <c r="M294" s="68"/>
    </row>
    <row r="295" spans="1:13" x14ac:dyDescent="0.25">
      <c r="A295" s="68"/>
      <c r="B295" s="244"/>
      <c r="C295" s="244"/>
      <c r="D295" s="244"/>
      <c r="E295" s="244"/>
      <c r="F295" s="244"/>
      <c r="G295" s="244"/>
      <c r="H295" s="245"/>
      <c r="I295" s="244"/>
      <c r="J295" s="244"/>
      <c r="K295" s="244"/>
      <c r="L295" s="244"/>
      <c r="M295" s="68"/>
    </row>
    <row r="296" spans="1:13" x14ac:dyDescent="0.25">
      <c r="A296" s="68"/>
      <c r="B296" s="244"/>
      <c r="C296" s="244"/>
      <c r="D296" s="244"/>
      <c r="E296" s="244"/>
      <c r="F296" s="244"/>
      <c r="G296" s="244"/>
      <c r="H296" s="245"/>
      <c r="I296" s="244"/>
      <c r="J296" s="244"/>
      <c r="K296" s="244"/>
      <c r="L296" s="244"/>
      <c r="M296" s="68"/>
    </row>
    <row r="297" spans="1:13" x14ac:dyDescent="0.25">
      <c r="A297" s="68"/>
      <c r="B297" s="244"/>
      <c r="C297" s="244"/>
      <c r="D297" s="244"/>
      <c r="E297" s="244"/>
      <c r="F297" s="244"/>
      <c r="G297" s="244"/>
      <c r="H297" s="245"/>
      <c r="I297" s="244"/>
      <c r="J297" s="244"/>
      <c r="K297" s="244"/>
      <c r="L297" s="244"/>
      <c r="M297" s="68"/>
    </row>
    <row r="298" spans="1:13" x14ac:dyDescent="0.25">
      <c r="A298" s="68"/>
      <c r="B298" s="244"/>
      <c r="C298" s="244"/>
      <c r="D298" s="244"/>
      <c r="E298" s="244"/>
      <c r="F298" s="244"/>
      <c r="G298" s="244"/>
      <c r="H298" s="245"/>
      <c r="I298" s="244"/>
      <c r="J298" s="244"/>
      <c r="K298" s="244"/>
      <c r="L298" s="244"/>
      <c r="M298" s="68"/>
    </row>
    <row r="299" spans="1:13" x14ac:dyDescent="0.25">
      <c r="A299" s="68"/>
      <c r="B299" s="244"/>
      <c r="C299" s="244"/>
      <c r="D299" s="244"/>
      <c r="E299" s="244"/>
      <c r="F299" s="244"/>
      <c r="G299" s="244"/>
      <c r="H299" s="245"/>
      <c r="I299" s="244"/>
      <c r="J299" s="244"/>
      <c r="K299" s="244"/>
      <c r="L299" s="244"/>
      <c r="M299" s="68"/>
    </row>
    <row r="300" spans="1:13" x14ac:dyDescent="0.25">
      <c r="A300" s="68"/>
      <c r="B300" s="244"/>
      <c r="C300" s="244"/>
      <c r="D300" s="244"/>
      <c r="E300" s="244"/>
      <c r="F300" s="244"/>
      <c r="G300" s="244"/>
      <c r="H300" s="245"/>
      <c r="I300" s="244"/>
      <c r="J300" s="244"/>
      <c r="K300" s="244"/>
      <c r="L300" s="244"/>
      <c r="M300" s="68"/>
    </row>
    <row r="301" spans="1:13" x14ac:dyDescent="0.25">
      <c r="A301" s="68"/>
      <c r="B301" s="244"/>
      <c r="C301" s="244"/>
      <c r="D301" s="244"/>
      <c r="E301" s="244"/>
      <c r="F301" s="244"/>
      <c r="G301" s="244"/>
      <c r="H301" s="245"/>
      <c r="I301" s="244"/>
      <c r="J301" s="244"/>
      <c r="K301" s="244"/>
      <c r="L301" s="244"/>
      <c r="M301" s="68"/>
    </row>
    <row r="302" spans="1:13" x14ac:dyDescent="0.25">
      <c r="A302" s="68"/>
      <c r="B302" s="244"/>
      <c r="C302" s="244"/>
      <c r="D302" s="244"/>
      <c r="E302" s="244"/>
      <c r="F302" s="244"/>
      <c r="G302" s="244"/>
      <c r="H302" s="245"/>
      <c r="I302" s="244"/>
      <c r="J302" s="244"/>
      <c r="K302" s="244"/>
      <c r="L302" s="244"/>
      <c r="M302" s="68"/>
    </row>
    <row r="303" spans="1:13" x14ac:dyDescent="0.25">
      <c r="A303" s="68"/>
      <c r="B303" s="244"/>
      <c r="C303" s="244"/>
      <c r="D303" s="244"/>
      <c r="E303" s="244"/>
      <c r="F303" s="244"/>
      <c r="G303" s="244"/>
      <c r="H303" s="245"/>
      <c r="I303" s="244"/>
      <c r="J303" s="244"/>
      <c r="K303" s="244"/>
      <c r="L303" s="244"/>
      <c r="M303" s="68"/>
    </row>
    <row r="304" spans="1:13" x14ac:dyDescent="0.25">
      <c r="A304" s="68"/>
      <c r="B304" s="244"/>
      <c r="C304" s="244"/>
      <c r="D304" s="244"/>
      <c r="E304" s="244"/>
      <c r="F304" s="244"/>
      <c r="G304" s="244"/>
      <c r="H304" s="245"/>
      <c r="I304" s="244"/>
      <c r="J304" s="244"/>
      <c r="K304" s="244"/>
      <c r="L304" s="244"/>
      <c r="M304" s="68"/>
    </row>
    <row r="305" spans="1:13" x14ac:dyDescent="0.25">
      <c r="A305" s="68"/>
      <c r="B305" s="244"/>
      <c r="C305" s="244"/>
      <c r="D305" s="244"/>
      <c r="E305" s="244"/>
      <c r="F305" s="244"/>
      <c r="G305" s="244"/>
      <c r="H305" s="245"/>
      <c r="I305" s="244"/>
      <c r="J305" s="244"/>
      <c r="K305" s="244"/>
      <c r="L305" s="244"/>
      <c r="M305" s="68"/>
    </row>
    <row r="306" spans="1:13" x14ac:dyDescent="0.25">
      <c r="A306" s="68"/>
      <c r="B306" s="244"/>
      <c r="C306" s="244"/>
      <c r="D306" s="244"/>
      <c r="E306" s="244"/>
      <c r="F306" s="244"/>
      <c r="G306" s="244"/>
      <c r="H306" s="245"/>
      <c r="I306" s="244"/>
      <c r="J306" s="244"/>
      <c r="K306" s="244"/>
      <c r="L306" s="244"/>
      <c r="M306" s="68"/>
    </row>
    <row r="307" spans="1:13" x14ac:dyDescent="0.25">
      <c r="A307" s="68"/>
      <c r="B307" s="244"/>
      <c r="C307" s="244"/>
      <c r="D307" s="244"/>
      <c r="E307" s="244"/>
      <c r="F307" s="244"/>
      <c r="G307" s="244"/>
      <c r="H307" s="245"/>
      <c r="I307" s="244"/>
      <c r="J307" s="244"/>
      <c r="K307" s="244"/>
      <c r="L307" s="244"/>
      <c r="M307" s="68"/>
    </row>
    <row r="308" spans="1:13" x14ac:dyDescent="0.25">
      <c r="A308" s="68"/>
      <c r="B308" s="244"/>
      <c r="C308" s="244"/>
      <c r="D308" s="244"/>
      <c r="E308" s="244"/>
      <c r="F308" s="244"/>
      <c r="G308" s="244"/>
      <c r="H308" s="245"/>
      <c r="I308" s="244"/>
      <c r="J308" s="244"/>
      <c r="K308" s="244"/>
      <c r="L308" s="244"/>
      <c r="M308" s="68"/>
    </row>
    <row r="309" spans="1:13" x14ac:dyDescent="0.25">
      <c r="A309" s="68"/>
      <c r="B309" s="244"/>
      <c r="C309" s="244"/>
      <c r="D309" s="244"/>
      <c r="E309" s="244"/>
      <c r="F309" s="244"/>
      <c r="G309" s="244"/>
      <c r="H309" s="245"/>
      <c r="I309" s="244"/>
      <c r="J309" s="244"/>
      <c r="K309" s="244"/>
      <c r="L309" s="244"/>
      <c r="M309" s="68"/>
    </row>
    <row r="310" spans="1:13" x14ac:dyDescent="0.25">
      <c r="A310" s="68"/>
      <c r="B310" s="244"/>
      <c r="C310" s="244"/>
      <c r="D310" s="244"/>
      <c r="E310" s="244"/>
      <c r="F310" s="244"/>
      <c r="G310" s="244"/>
      <c r="H310" s="245"/>
      <c r="I310" s="244"/>
      <c r="J310" s="244"/>
      <c r="K310" s="244"/>
      <c r="L310" s="244"/>
      <c r="M310" s="68"/>
    </row>
    <row r="311" spans="1:13" x14ac:dyDescent="0.25">
      <c r="A311" s="68"/>
      <c r="B311" s="244"/>
      <c r="C311" s="244"/>
      <c r="D311" s="244"/>
      <c r="E311" s="244"/>
      <c r="F311" s="244"/>
      <c r="G311" s="244"/>
      <c r="H311" s="245"/>
      <c r="I311" s="244"/>
      <c r="J311" s="244"/>
      <c r="K311" s="244"/>
      <c r="L311" s="244"/>
      <c r="M311" s="68"/>
    </row>
    <row r="312" spans="1:13" x14ac:dyDescent="0.25">
      <c r="A312" s="68"/>
      <c r="B312" s="244"/>
      <c r="C312" s="244"/>
      <c r="D312" s="244"/>
      <c r="E312" s="244"/>
      <c r="F312" s="244"/>
      <c r="G312" s="244"/>
      <c r="H312" s="245"/>
      <c r="I312" s="244"/>
      <c r="J312" s="244"/>
      <c r="K312" s="244"/>
      <c r="L312" s="244"/>
      <c r="M312" s="68"/>
    </row>
    <row r="313" spans="1:13" x14ac:dyDescent="0.25">
      <c r="A313" s="68"/>
      <c r="B313" s="244"/>
      <c r="C313" s="244"/>
      <c r="D313" s="244"/>
      <c r="E313" s="244"/>
      <c r="F313" s="244"/>
      <c r="G313" s="244"/>
      <c r="H313" s="245"/>
      <c r="I313" s="244"/>
      <c r="J313" s="244"/>
      <c r="K313" s="244"/>
      <c r="L313" s="244"/>
      <c r="M313" s="68"/>
    </row>
    <row r="314" spans="1:13" x14ac:dyDescent="0.25">
      <c r="A314" s="68"/>
      <c r="B314" s="244"/>
      <c r="C314" s="244"/>
      <c r="D314" s="244"/>
      <c r="E314" s="244"/>
      <c r="F314" s="244"/>
      <c r="G314" s="244"/>
      <c r="H314" s="245"/>
      <c r="I314" s="244"/>
      <c r="J314" s="244"/>
      <c r="K314" s="244"/>
      <c r="L314" s="244"/>
      <c r="M314" s="68"/>
    </row>
    <row r="315" spans="1:13" x14ac:dyDescent="0.25">
      <c r="A315" s="68"/>
      <c r="B315" s="244"/>
      <c r="C315" s="244"/>
      <c r="D315" s="244"/>
      <c r="E315" s="244"/>
      <c r="F315" s="244"/>
      <c r="G315" s="244"/>
      <c r="H315" s="245"/>
      <c r="I315" s="244"/>
      <c r="J315" s="244"/>
      <c r="K315" s="244"/>
      <c r="L315" s="244"/>
      <c r="M315" s="68"/>
    </row>
    <row r="316" spans="1:13" x14ac:dyDescent="0.25">
      <c r="A316" s="68"/>
      <c r="B316" s="244"/>
      <c r="C316" s="244"/>
      <c r="D316" s="244"/>
      <c r="E316" s="244"/>
      <c r="F316" s="244"/>
      <c r="G316" s="244"/>
      <c r="H316" s="245"/>
      <c r="I316" s="244"/>
      <c r="J316" s="244"/>
      <c r="K316" s="244"/>
      <c r="L316" s="244"/>
      <c r="M316" s="68"/>
    </row>
    <row r="317" spans="1:13" x14ac:dyDescent="0.25">
      <c r="A317" s="68"/>
      <c r="B317" s="244"/>
      <c r="C317" s="244"/>
      <c r="D317" s="244"/>
      <c r="E317" s="244"/>
      <c r="F317" s="244"/>
      <c r="G317" s="244"/>
      <c r="H317" s="245"/>
      <c r="I317" s="244"/>
      <c r="J317" s="244"/>
      <c r="K317" s="244"/>
      <c r="L317" s="244"/>
      <c r="M317" s="68"/>
    </row>
    <row r="318" spans="1:13" x14ac:dyDescent="0.25">
      <c r="A318" s="68"/>
      <c r="B318" s="244"/>
      <c r="C318" s="244"/>
      <c r="D318" s="244"/>
      <c r="E318" s="244"/>
      <c r="F318" s="244"/>
      <c r="G318" s="244"/>
      <c r="H318" s="245"/>
      <c r="I318" s="244"/>
      <c r="J318" s="244"/>
      <c r="K318" s="244"/>
      <c r="L318" s="244"/>
      <c r="M318" s="68"/>
    </row>
    <row r="319" spans="1:13" x14ac:dyDescent="0.25">
      <c r="A319" s="68"/>
      <c r="B319" s="244"/>
      <c r="C319" s="244"/>
      <c r="D319" s="244"/>
      <c r="E319" s="244"/>
      <c r="F319" s="244"/>
      <c r="G319" s="244"/>
      <c r="H319" s="245"/>
      <c r="I319" s="244"/>
      <c r="J319" s="244"/>
      <c r="K319" s="244"/>
      <c r="L319" s="244"/>
      <c r="M319" s="68"/>
    </row>
    <row r="320" spans="1:13" x14ac:dyDescent="0.25">
      <c r="A320" s="68"/>
      <c r="B320" s="244"/>
      <c r="C320" s="244"/>
      <c r="D320" s="244"/>
      <c r="E320" s="244"/>
      <c r="F320" s="244"/>
      <c r="G320" s="244"/>
      <c r="H320" s="245"/>
      <c r="I320" s="244"/>
      <c r="J320" s="244"/>
      <c r="K320" s="244"/>
      <c r="L320" s="244"/>
      <c r="M320" s="68"/>
    </row>
    <row r="321" spans="1:13" x14ac:dyDescent="0.25">
      <c r="A321" s="68"/>
      <c r="B321" s="244"/>
      <c r="C321" s="244"/>
      <c r="D321" s="244"/>
      <c r="E321" s="244"/>
      <c r="F321" s="244"/>
      <c r="G321" s="244"/>
      <c r="H321" s="245"/>
      <c r="I321" s="244"/>
      <c r="J321" s="244"/>
      <c r="K321" s="244"/>
      <c r="L321" s="244"/>
      <c r="M321" s="68"/>
    </row>
    <row r="322" spans="1:13" x14ac:dyDescent="0.25">
      <c r="A322" s="68"/>
      <c r="B322" s="244"/>
      <c r="C322" s="244"/>
      <c r="D322" s="244"/>
      <c r="E322" s="244"/>
      <c r="F322" s="244"/>
      <c r="G322" s="244"/>
      <c r="H322" s="245"/>
      <c r="I322" s="244"/>
      <c r="J322" s="244"/>
      <c r="K322" s="244"/>
      <c r="L322" s="244"/>
      <c r="M322" s="68"/>
    </row>
    <row r="323" spans="1:13" x14ac:dyDescent="0.25">
      <c r="A323" s="68"/>
      <c r="B323" s="244"/>
      <c r="C323" s="244"/>
      <c r="D323" s="244"/>
      <c r="E323" s="244"/>
      <c r="F323" s="244"/>
      <c r="G323" s="244"/>
      <c r="H323" s="245"/>
      <c r="I323" s="244"/>
      <c r="J323" s="244"/>
      <c r="K323" s="244"/>
      <c r="L323" s="244"/>
      <c r="M323" s="68"/>
    </row>
    <row r="324" spans="1:13" x14ac:dyDescent="0.25">
      <c r="A324" s="68"/>
      <c r="B324" s="244"/>
      <c r="C324" s="244"/>
      <c r="D324" s="244"/>
      <c r="E324" s="244"/>
      <c r="F324" s="244"/>
      <c r="G324" s="244"/>
      <c r="H324" s="245"/>
      <c r="I324" s="244"/>
      <c r="J324" s="244"/>
      <c r="K324" s="244"/>
      <c r="L324" s="244"/>
      <c r="M324" s="68"/>
    </row>
    <row r="325" spans="1:13" x14ac:dyDescent="0.25">
      <c r="A325" s="68"/>
      <c r="B325" s="244"/>
      <c r="C325" s="244"/>
      <c r="D325" s="244"/>
      <c r="E325" s="244"/>
      <c r="F325" s="244"/>
      <c r="G325" s="244"/>
      <c r="H325" s="245"/>
      <c r="I325" s="244"/>
      <c r="J325" s="244"/>
      <c r="K325" s="244"/>
      <c r="L325" s="244"/>
      <c r="M325" s="68"/>
    </row>
    <row r="326" spans="1:13" x14ac:dyDescent="0.25">
      <c r="A326" s="68"/>
      <c r="B326" s="244"/>
      <c r="C326" s="244"/>
      <c r="D326" s="244"/>
      <c r="E326" s="244"/>
      <c r="F326" s="244"/>
      <c r="G326" s="244"/>
      <c r="H326" s="245"/>
      <c r="I326" s="244"/>
      <c r="J326" s="244"/>
      <c r="K326" s="244"/>
      <c r="L326" s="244"/>
      <c r="M326" s="68"/>
    </row>
    <row r="327" spans="1:13" x14ac:dyDescent="0.25">
      <c r="A327" s="68"/>
      <c r="B327" s="244"/>
      <c r="C327" s="244"/>
      <c r="D327" s="244"/>
      <c r="E327" s="244"/>
      <c r="F327" s="244"/>
      <c r="G327" s="244"/>
      <c r="H327" s="245"/>
      <c r="I327" s="244"/>
      <c r="J327" s="244"/>
      <c r="K327" s="244"/>
      <c r="L327" s="244"/>
      <c r="M327" s="68"/>
    </row>
    <row r="328" spans="1:13" x14ac:dyDescent="0.25">
      <c r="A328" s="68"/>
      <c r="B328" s="244"/>
      <c r="C328" s="244"/>
      <c r="D328" s="244"/>
      <c r="E328" s="244"/>
      <c r="F328" s="244"/>
      <c r="G328" s="244"/>
      <c r="H328" s="245"/>
      <c r="I328" s="244"/>
      <c r="J328" s="244"/>
      <c r="K328" s="244"/>
      <c r="L328" s="244"/>
      <c r="M328" s="68"/>
    </row>
    <row r="329" spans="1:13" x14ac:dyDescent="0.25">
      <c r="A329" s="68"/>
      <c r="B329" s="244"/>
      <c r="C329" s="244"/>
      <c r="D329" s="244"/>
      <c r="E329" s="244"/>
      <c r="F329" s="244"/>
      <c r="G329" s="244"/>
      <c r="H329" s="245"/>
      <c r="I329" s="244"/>
      <c r="J329" s="244"/>
      <c r="K329" s="244"/>
      <c r="L329" s="244"/>
      <c r="M329" s="68"/>
    </row>
    <row r="330" spans="1:13" x14ac:dyDescent="0.25">
      <c r="A330" s="68"/>
      <c r="B330" s="244"/>
      <c r="C330" s="244"/>
      <c r="D330" s="244"/>
      <c r="E330" s="244"/>
      <c r="F330" s="244"/>
      <c r="G330" s="244"/>
      <c r="H330" s="245"/>
      <c r="I330" s="244"/>
      <c r="J330" s="244"/>
      <c r="K330" s="244"/>
      <c r="L330" s="244"/>
      <c r="M330" s="68"/>
    </row>
    <row r="331" spans="1:13" x14ac:dyDescent="0.25">
      <c r="A331" s="68"/>
      <c r="B331" s="244"/>
      <c r="C331" s="244"/>
      <c r="D331" s="244"/>
      <c r="E331" s="244"/>
      <c r="F331" s="244"/>
      <c r="G331" s="244"/>
      <c r="H331" s="245"/>
      <c r="I331" s="244"/>
      <c r="J331" s="244"/>
      <c r="K331" s="244"/>
      <c r="L331" s="244"/>
      <c r="M331" s="68"/>
    </row>
    <row r="332" spans="1:13" x14ac:dyDescent="0.25">
      <c r="A332" s="68"/>
      <c r="B332" s="244"/>
      <c r="C332" s="244"/>
      <c r="D332" s="244"/>
      <c r="E332" s="244"/>
      <c r="F332" s="244"/>
      <c r="G332" s="244"/>
      <c r="H332" s="245"/>
      <c r="I332" s="244"/>
      <c r="J332" s="244"/>
      <c r="K332" s="244"/>
      <c r="L332" s="244"/>
      <c r="M332" s="68"/>
    </row>
    <row r="333" spans="1:13" x14ac:dyDescent="0.25">
      <c r="A333" s="68"/>
      <c r="B333" s="244"/>
      <c r="C333" s="244"/>
      <c r="D333" s="244"/>
      <c r="E333" s="244"/>
      <c r="F333" s="244"/>
      <c r="G333" s="244"/>
      <c r="H333" s="245"/>
      <c r="I333" s="244"/>
      <c r="J333" s="244"/>
      <c r="K333" s="244"/>
      <c r="L333" s="244"/>
      <c r="M333" s="68"/>
    </row>
    <row r="334" spans="1:13" x14ac:dyDescent="0.25">
      <c r="A334" s="68"/>
      <c r="B334" s="244"/>
      <c r="C334" s="244"/>
      <c r="D334" s="244"/>
      <c r="E334" s="244"/>
      <c r="F334" s="244"/>
      <c r="G334" s="244"/>
      <c r="H334" s="245"/>
      <c r="I334" s="244"/>
      <c r="J334" s="244"/>
      <c r="K334" s="244"/>
      <c r="L334" s="244"/>
      <c r="M334" s="68"/>
    </row>
    <row r="335" spans="1:13" x14ac:dyDescent="0.25">
      <c r="A335" s="68"/>
      <c r="B335" s="244"/>
      <c r="C335" s="244"/>
      <c r="D335" s="244"/>
      <c r="E335" s="244"/>
      <c r="F335" s="244"/>
      <c r="G335" s="244"/>
      <c r="H335" s="245"/>
      <c r="I335" s="244"/>
      <c r="J335" s="244"/>
      <c r="K335" s="244"/>
      <c r="L335" s="244"/>
      <c r="M335" s="68"/>
    </row>
    <row r="336" spans="1:13" x14ac:dyDescent="0.25">
      <c r="A336" s="68"/>
      <c r="B336" s="244"/>
      <c r="C336" s="244"/>
      <c r="D336" s="244"/>
      <c r="E336" s="244"/>
      <c r="F336" s="244"/>
      <c r="G336" s="244"/>
      <c r="H336" s="245"/>
      <c r="I336" s="244"/>
      <c r="J336" s="244"/>
      <c r="K336" s="244"/>
      <c r="L336" s="244"/>
      <c r="M336" s="68"/>
    </row>
    <row r="337" spans="1:13" x14ac:dyDescent="0.25">
      <c r="A337" s="68"/>
      <c r="B337" s="244"/>
      <c r="C337" s="244"/>
      <c r="D337" s="244"/>
      <c r="E337" s="244"/>
      <c r="F337" s="244"/>
      <c r="G337" s="244"/>
      <c r="H337" s="245"/>
      <c r="I337" s="244"/>
      <c r="J337" s="244"/>
      <c r="K337" s="244"/>
      <c r="L337" s="244"/>
      <c r="M337" s="68"/>
    </row>
    <row r="338" spans="1:13" x14ac:dyDescent="0.25">
      <c r="A338" s="68"/>
      <c r="B338" s="244"/>
      <c r="C338" s="244"/>
      <c r="D338" s="244"/>
      <c r="E338" s="244"/>
      <c r="F338" s="244"/>
      <c r="G338" s="244"/>
      <c r="H338" s="245"/>
      <c r="I338" s="244"/>
      <c r="J338" s="244"/>
      <c r="K338" s="244"/>
      <c r="L338" s="244"/>
      <c r="M338" s="68"/>
    </row>
    <row r="339" spans="1:13" x14ac:dyDescent="0.25">
      <c r="A339" s="68"/>
      <c r="B339" s="244"/>
      <c r="C339" s="244"/>
      <c r="D339" s="244"/>
      <c r="E339" s="244"/>
      <c r="F339" s="244"/>
      <c r="G339" s="244"/>
      <c r="H339" s="245"/>
      <c r="I339" s="244"/>
      <c r="J339" s="244"/>
      <c r="K339" s="244"/>
      <c r="L339" s="244"/>
      <c r="M339" s="68"/>
    </row>
    <row r="340" spans="1:13" x14ac:dyDescent="0.25">
      <c r="A340" s="68"/>
      <c r="B340" s="244"/>
      <c r="C340" s="244"/>
      <c r="D340" s="244"/>
      <c r="E340" s="244"/>
      <c r="F340" s="244"/>
      <c r="G340" s="244"/>
      <c r="H340" s="245"/>
      <c r="I340" s="244"/>
      <c r="J340" s="244"/>
      <c r="K340" s="244"/>
      <c r="L340" s="244"/>
      <c r="M340" s="68"/>
    </row>
    <row r="341" spans="1:13" x14ac:dyDescent="0.25">
      <c r="A341" s="68"/>
      <c r="B341" s="244"/>
      <c r="C341" s="244"/>
      <c r="D341" s="244"/>
      <c r="E341" s="244"/>
      <c r="F341" s="244"/>
      <c r="G341" s="244"/>
      <c r="H341" s="245"/>
      <c r="I341" s="244"/>
      <c r="J341" s="244"/>
      <c r="K341" s="244"/>
      <c r="L341" s="244"/>
      <c r="M341" s="68"/>
    </row>
    <row r="342" spans="1:13" x14ac:dyDescent="0.25">
      <c r="A342" s="68"/>
      <c r="B342" s="244"/>
      <c r="C342" s="244"/>
      <c r="D342" s="244"/>
      <c r="E342" s="244"/>
      <c r="F342" s="244"/>
      <c r="G342" s="244"/>
      <c r="H342" s="245"/>
      <c r="I342" s="244"/>
      <c r="J342" s="244"/>
      <c r="K342" s="244"/>
      <c r="L342" s="244"/>
      <c r="M342" s="68"/>
    </row>
    <row r="343" spans="1:13" x14ac:dyDescent="0.25">
      <c r="A343" s="68"/>
      <c r="B343" s="244"/>
      <c r="C343" s="244"/>
      <c r="D343" s="244"/>
      <c r="E343" s="244"/>
      <c r="F343" s="244"/>
      <c r="G343" s="244"/>
      <c r="H343" s="245"/>
      <c r="I343" s="244"/>
      <c r="J343" s="244"/>
      <c r="K343" s="244"/>
      <c r="L343" s="244"/>
      <c r="M343" s="68"/>
    </row>
    <row r="344" spans="1:13" x14ac:dyDescent="0.25">
      <c r="A344" s="68"/>
      <c r="B344" s="244"/>
      <c r="C344" s="244"/>
      <c r="D344" s="244"/>
      <c r="E344" s="244"/>
      <c r="F344" s="244"/>
      <c r="G344" s="244"/>
      <c r="H344" s="245"/>
      <c r="I344" s="244"/>
      <c r="J344" s="244"/>
      <c r="K344" s="244"/>
      <c r="L344" s="244"/>
      <c r="M344" s="68"/>
    </row>
    <row r="345" spans="1:13" x14ac:dyDescent="0.25">
      <c r="A345" s="68"/>
      <c r="B345" s="244"/>
      <c r="C345" s="244"/>
      <c r="D345" s="244"/>
      <c r="E345" s="244"/>
      <c r="F345" s="244"/>
      <c r="G345" s="244"/>
      <c r="H345" s="245"/>
      <c r="I345" s="244"/>
      <c r="J345" s="244"/>
      <c r="K345" s="244"/>
      <c r="L345" s="244"/>
      <c r="M345" s="68"/>
    </row>
    <row r="346" spans="1:13" x14ac:dyDescent="0.25">
      <c r="A346" s="68"/>
      <c r="B346" s="244"/>
      <c r="C346" s="244"/>
      <c r="D346" s="244"/>
      <c r="E346" s="244"/>
      <c r="F346" s="244"/>
      <c r="G346" s="244"/>
      <c r="H346" s="245"/>
      <c r="I346" s="244"/>
      <c r="J346" s="244"/>
      <c r="K346" s="244"/>
      <c r="L346" s="244"/>
      <c r="M346" s="68"/>
    </row>
    <row r="347" spans="1:13" x14ac:dyDescent="0.25">
      <c r="A347" s="68"/>
      <c r="B347" s="244"/>
      <c r="C347" s="244"/>
      <c r="D347" s="244"/>
      <c r="E347" s="244"/>
      <c r="F347" s="244"/>
      <c r="G347" s="244"/>
      <c r="H347" s="245"/>
      <c r="I347" s="244"/>
      <c r="J347" s="244"/>
      <c r="K347" s="244"/>
      <c r="L347" s="244"/>
      <c r="M347" s="68"/>
    </row>
    <row r="348" spans="1:13" x14ac:dyDescent="0.25">
      <c r="A348" s="68"/>
      <c r="B348" s="244"/>
      <c r="C348" s="244"/>
      <c r="D348" s="244"/>
      <c r="E348" s="244"/>
      <c r="F348" s="244"/>
      <c r="G348" s="244"/>
      <c r="H348" s="245"/>
      <c r="I348" s="244"/>
      <c r="J348" s="244"/>
      <c r="K348" s="244"/>
      <c r="L348" s="244"/>
      <c r="M348" s="68"/>
    </row>
    <row r="349" spans="1:13" x14ac:dyDescent="0.25">
      <c r="A349" s="68"/>
      <c r="B349" s="244"/>
      <c r="C349" s="244"/>
      <c r="D349" s="244"/>
      <c r="E349" s="244"/>
      <c r="F349" s="244"/>
      <c r="G349" s="244"/>
      <c r="H349" s="245"/>
      <c r="I349" s="244"/>
      <c r="J349" s="244"/>
      <c r="K349" s="244"/>
      <c r="L349" s="244"/>
      <c r="M349" s="68"/>
    </row>
    <row r="350" spans="1:13" x14ac:dyDescent="0.25">
      <c r="A350" s="68"/>
      <c r="B350" s="244"/>
      <c r="C350" s="244"/>
      <c r="D350" s="244"/>
      <c r="E350" s="244"/>
      <c r="F350" s="244"/>
      <c r="G350" s="244"/>
      <c r="H350" s="245"/>
      <c r="I350" s="244"/>
      <c r="J350" s="244"/>
      <c r="K350" s="244"/>
      <c r="L350" s="244"/>
      <c r="M350" s="68"/>
    </row>
    <row r="351" spans="1:13" x14ac:dyDescent="0.25">
      <c r="A351" s="68"/>
      <c r="B351" s="244"/>
      <c r="C351" s="244"/>
      <c r="D351" s="244"/>
      <c r="E351" s="244"/>
      <c r="F351" s="244"/>
      <c r="G351" s="244"/>
      <c r="H351" s="245"/>
      <c r="I351" s="244"/>
      <c r="J351" s="244"/>
      <c r="K351" s="244"/>
      <c r="L351" s="244"/>
      <c r="M351" s="68"/>
    </row>
    <row r="352" spans="1:13" x14ac:dyDescent="0.25">
      <c r="A352" s="68"/>
      <c r="B352" s="244"/>
      <c r="C352" s="244"/>
      <c r="D352" s="244"/>
      <c r="E352" s="244"/>
      <c r="F352" s="244"/>
      <c r="G352" s="244"/>
      <c r="H352" s="245"/>
      <c r="I352" s="244"/>
      <c r="J352" s="244"/>
      <c r="K352" s="244"/>
      <c r="L352" s="244"/>
      <c r="M352" s="68"/>
    </row>
    <row r="353" spans="1:13" x14ac:dyDescent="0.25">
      <c r="A353" s="68"/>
      <c r="B353" s="244"/>
      <c r="C353" s="244"/>
      <c r="D353" s="244"/>
      <c r="E353" s="244"/>
      <c r="F353" s="244"/>
      <c r="G353" s="244"/>
      <c r="H353" s="245"/>
      <c r="I353" s="244"/>
      <c r="J353" s="244"/>
      <c r="K353" s="244"/>
      <c r="L353" s="244"/>
      <c r="M353" s="68"/>
    </row>
    <row r="354" spans="1:13" x14ac:dyDescent="0.25">
      <c r="A354" s="68"/>
      <c r="B354" s="244"/>
      <c r="C354" s="244"/>
      <c r="D354" s="244"/>
      <c r="E354" s="244"/>
      <c r="F354" s="244"/>
      <c r="G354" s="244"/>
      <c r="H354" s="245"/>
      <c r="I354" s="244"/>
      <c r="J354" s="244"/>
      <c r="K354" s="244"/>
      <c r="L354" s="244"/>
      <c r="M354" s="68"/>
    </row>
    <row r="355" spans="1:13" x14ac:dyDescent="0.25">
      <c r="A355" s="68"/>
      <c r="B355" s="244"/>
      <c r="C355" s="244"/>
      <c r="D355" s="244"/>
      <c r="E355" s="244"/>
      <c r="F355" s="244"/>
      <c r="G355" s="244"/>
      <c r="H355" s="245"/>
      <c r="I355" s="244"/>
      <c r="J355" s="244"/>
      <c r="K355" s="244"/>
      <c r="L355" s="244"/>
      <c r="M355" s="68"/>
    </row>
    <row r="356" spans="1:13" x14ac:dyDescent="0.25">
      <c r="A356" s="68"/>
      <c r="B356" s="244"/>
      <c r="C356" s="244"/>
      <c r="D356" s="244"/>
      <c r="E356" s="244"/>
      <c r="F356" s="244"/>
      <c r="G356" s="244"/>
      <c r="H356" s="245"/>
      <c r="I356" s="244"/>
      <c r="J356" s="244"/>
      <c r="K356" s="244"/>
      <c r="L356" s="244"/>
      <c r="M356" s="68"/>
    </row>
    <row r="357" spans="1:13" x14ac:dyDescent="0.25">
      <c r="A357" s="68"/>
      <c r="B357" s="244"/>
      <c r="C357" s="244"/>
      <c r="D357" s="244"/>
      <c r="E357" s="244"/>
      <c r="F357" s="244"/>
      <c r="G357" s="244"/>
      <c r="H357" s="245"/>
      <c r="I357" s="244"/>
      <c r="J357" s="244"/>
      <c r="K357" s="244"/>
      <c r="L357" s="244"/>
      <c r="M357" s="68"/>
    </row>
    <row r="358" spans="1:13" x14ac:dyDescent="0.25">
      <c r="A358" s="68"/>
      <c r="B358" s="244"/>
      <c r="C358" s="244"/>
      <c r="D358" s="244"/>
      <c r="E358" s="244"/>
      <c r="F358" s="244"/>
      <c r="G358" s="244"/>
      <c r="H358" s="245"/>
      <c r="I358" s="244"/>
      <c r="J358" s="244"/>
      <c r="K358" s="244"/>
      <c r="L358" s="244"/>
      <c r="M358" s="68"/>
    </row>
    <row r="359" spans="1:13" x14ac:dyDescent="0.25">
      <c r="A359" s="68"/>
      <c r="B359" s="244"/>
      <c r="C359" s="244"/>
      <c r="D359" s="244"/>
      <c r="E359" s="244"/>
      <c r="F359" s="244"/>
      <c r="G359" s="244"/>
      <c r="H359" s="245"/>
      <c r="I359" s="244"/>
      <c r="J359" s="244"/>
      <c r="K359" s="244"/>
      <c r="L359" s="244"/>
      <c r="M359" s="68"/>
    </row>
    <row r="360" spans="1:13" x14ac:dyDescent="0.25">
      <c r="A360" s="68"/>
      <c r="B360" s="244"/>
      <c r="C360" s="244"/>
      <c r="D360" s="244"/>
      <c r="E360" s="244"/>
      <c r="F360" s="244"/>
      <c r="G360" s="244"/>
      <c r="H360" s="245"/>
      <c r="I360" s="244"/>
      <c r="J360" s="244"/>
      <c r="K360" s="244"/>
      <c r="L360" s="244"/>
      <c r="M360" s="68"/>
    </row>
    <row r="361" spans="1:13" x14ac:dyDescent="0.25">
      <c r="A361" s="68"/>
      <c r="B361" s="244"/>
      <c r="C361" s="244"/>
      <c r="D361" s="244"/>
      <c r="E361" s="244"/>
      <c r="F361" s="244"/>
      <c r="G361" s="244"/>
      <c r="H361" s="245"/>
      <c r="I361" s="244"/>
      <c r="J361" s="244"/>
      <c r="K361" s="244"/>
      <c r="L361" s="244"/>
      <c r="M361" s="68"/>
    </row>
    <row r="362" spans="1:13" x14ac:dyDescent="0.25">
      <c r="A362" s="68"/>
      <c r="B362" s="244"/>
      <c r="C362" s="244"/>
      <c r="D362" s="244"/>
      <c r="E362" s="244"/>
      <c r="F362" s="244"/>
      <c r="G362" s="244"/>
      <c r="H362" s="245"/>
      <c r="I362" s="244"/>
      <c r="J362" s="244"/>
      <c r="K362" s="244"/>
      <c r="L362" s="244"/>
      <c r="M362" s="68"/>
    </row>
    <row r="363" spans="1:13" x14ac:dyDescent="0.25">
      <c r="A363" s="68"/>
      <c r="B363" s="244"/>
      <c r="C363" s="244"/>
      <c r="D363" s="244"/>
      <c r="E363" s="244"/>
      <c r="F363" s="244"/>
      <c r="G363" s="244"/>
      <c r="H363" s="245"/>
      <c r="I363" s="244"/>
      <c r="J363" s="244"/>
      <c r="K363" s="244"/>
      <c r="L363" s="244"/>
      <c r="M363" s="68"/>
    </row>
    <row r="364" spans="1:13" x14ac:dyDescent="0.25">
      <c r="A364" s="68"/>
      <c r="B364" s="244"/>
      <c r="C364" s="244"/>
      <c r="D364" s="244"/>
      <c r="E364" s="244"/>
      <c r="F364" s="244"/>
      <c r="G364" s="244"/>
      <c r="H364" s="245"/>
      <c r="I364" s="244"/>
      <c r="J364" s="244"/>
      <c r="K364" s="244"/>
      <c r="L364" s="244"/>
      <c r="M364" s="68"/>
    </row>
    <row r="365" spans="1:13" x14ac:dyDescent="0.25">
      <c r="A365" s="68"/>
      <c r="B365" s="244"/>
      <c r="C365" s="244"/>
      <c r="D365" s="244"/>
      <c r="E365" s="244"/>
      <c r="F365" s="244"/>
      <c r="G365" s="244"/>
      <c r="H365" s="245"/>
      <c r="I365" s="244"/>
      <c r="J365" s="244"/>
      <c r="K365" s="244"/>
      <c r="L365" s="244"/>
      <c r="M365" s="68"/>
    </row>
    <row r="366" spans="1:13" x14ac:dyDescent="0.25">
      <c r="A366" s="68"/>
      <c r="B366" s="244"/>
      <c r="C366" s="244"/>
      <c r="D366" s="244"/>
      <c r="E366" s="244"/>
      <c r="F366" s="244"/>
      <c r="G366" s="244"/>
      <c r="H366" s="245"/>
      <c r="I366" s="244"/>
      <c r="J366" s="244"/>
      <c r="K366" s="244"/>
      <c r="L366" s="244"/>
      <c r="M366" s="68"/>
    </row>
    <row r="367" spans="1:13" x14ac:dyDescent="0.25">
      <c r="A367" s="68"/>
      <c r="B367" s="244"/>
      <c r="C367" s="244"/>
      <c r="D367" s="244"/>
      <c r="E367" s="244"/>
      <c r="F367" s="244"/>
      <c r="G367" s="244"/>
      <c r="H367" s="245"/>
      <c r="I367" s="244"/>
      <c r="J367" s="244"/>
      <c r="K367" s="244"/>
      <c r="L367" s="244"/>
      <c r="M367" s="68"/>
    </row>
    <row r="368" spans="1:13" x14ac:dyDescent="0.25">
      <c r="A368" s="68"/>
      <c r="B368" s="244"/>
      <c r="C368" s="244"/>
      <c r="D368" s="244"/>
      <c r="E368" s="244"/>
      <c r="F368" s="244"/>
      <c r="G368" s="244"/>
      <c r="H368" s="245"/>
      <c r="I368" s="244"/>
      <c r="J368" s="244"/>
      <c r="K368" s="244"/>
      <c r="L368" s="244"/>
      <c r="M368" s="68"/>
    </row>
    <row r="369" spans="1:13" x14ac:dyDescent="0.25">
      <c r="A369" s="68"/>
      <c r="B369" s="244"/>
      <c r="C369" s="244"/>
      <c r="D369" s="244"/>
      <c r="E369" s="244"/>
      <c r="F369" s="244"/>
      <c r="G369" s="244"/>
      <c r="H369" s="245"/>
      <c r="I369" s="244"/>
      <c r="J369" s="244"/>
      <c r="K369" s="244"/>
      <c r="L369" s="244"/>
      <c r="M369" s="68"/>
    </row>
    <row r="370" spans="1:13" x14ac:dyDescent="0.25">
      <c r="A370" s="68"/>
      <c r="B370" s="244"/>
      <c r="C370" s="244"/>
      <c r="D370" s="244"/>
      <c r="E370" s="244"/>
      <c r="F370" s="244"/>
      <c r="G370" s="244"/>
      <c r="H370" s="245"/>
      <c r="I370" s="244"/>
      <c r="J370" s="244"/>
      <c r="K370" s="244"/>
      <c r="L370" s="244"/>
      <c r="M370" s="68"/>
    </row>
    <row r="371" spans="1:13" x14ac:dyDescent="0.25">
      <c r="A371" s="68"/>
      <c r="B371" s="244"/>
      <c r="C371" s="244"/>
      <c r="D371" s="244"/>
      <c r="E371" s="244"/>
      <c r="F371" s="244"/>
      <c r="G371" s="244"/>
      <c r="H371" s="245"/>
      <c r="I371" s="244"/>
      <c r="J371" s="244"/>
      <c r="K371" s="244"/>
      <c r="L371" s="244"/>
      <c r="M371" s="68"/>
    </row>
    <row r="372" spans="1:13" x14ac:dyDescent="0.25">
      <c r="A372" s="68"/>
      <c r="B372" s="244"/>
      <c r="C372" s="244"/>
      <c r="D372" s="244"/>
      <c r="E372" s="244"/>
      <c r="F372" s="244"/>
      <c r="G372" s="244"/>
      <c r="H372" s="245"/>
      <c r="I372" s="244"/>
      <c r="J372" s="244"/>
      <c r="K372" s="244"/>
      <c r="L372" s="244"/>
      <c r="M372" s="68"/>
    </row>
    <row r="373" spans="1:13" x14ac:dyDescent="0.25">
      <c r="A373" s="68"/>
      <c r="B373" s="244"/>
      <c r="C373" s="244"/>
      <c r="D373" s="244"/>
      <c r="E373" s="244"/>
      <c r="F373" s="244"/>
      <c r="G373" s="244"/>
      <c r="H373" s="245"/>
      <c r="I373" s="244"/>
      <c r="J373" s="244"/>
      <c r="K373" s="244"/>
      <c r="L373" s="244"/>
      <c r="M373" s="68"/>
    </row>
    <row r="374" spans="1:13" x14ac:dyDescent="0.25">
      <c r="A374" s="68"/>
      <c r="B374" s="244"/>
      <c r="C374" s="244"/>
      <c r="D374" s="244"/>
      <c r="E374" s="244"/>
      <c r="F374" s="244"/>
      <c r="G374" s="244"/>
      <c r="H374" s="245"/>
      <c r="I374" s="244"/>
      <c r="J374" s="244"/>
      <c r="K374" s="244"/>
      <c r="L374" s="244"/>
      <c r="M374" s="68"/>
    </row>
    <row r="375" spans="1:13" x14ac:dyDescent="0.25">
      <c r="A375" s="68"/>
      <c r="B375" s="244"/>
      <c r="C375" s="244"/>
      <c r="D375" s="244"/>
      <c r="E375" s="244"/>
      <c r="F375" s="244"/>
      <c r="G375" s="244"/>
      <c r="H375" s="245"/>
      <c r="I375" s="244"/>
      <c r="J375" s="244"/>
      <c r="K375" s="244"/>
      <c r="L375" s="244"/>
      <c r="M375" s="68"/>
    </row>
    <row r="376" spans="1:13" x14ac:dyDescent="0.25">
      <c r="A376" s="68"/>
      <c r="B376" s="244"/>
      <c r="C376" s="244"/>
      <c r="D376" s="244"/>
      <c r="E376" s="244"/>
      <c r="F376" s="244"/>
      <c r="G376" s="244"/>
      <c r="H376" s="245"/>
      <c r="I376" s="244"/>
      <c r="J376" s="244"/>
      <c r="K376" s="244"/>
      <c r="L376" s="244"/>
      <c r="M376" s="68"/>
    </row>
    <row r="377" spans="1:13" x14ac:dyDescent="0.25">
      <c r="A377" s="68"/>
      <c r="B377" s="244"/>
      <c r="C377" s="244"/>
      <c r="D377" s="244"/>
      <c r="E377" s="244"/>
      <c r="F377" s="244"/>
      <c r="G377" s="244"/>
      <c r="H377" s="245"/>
      <c r="I377" s="244"/>
      <c r="J377" s="244"/>
      <c r="K377" s="244"/>
      <c r="L377" s="244"/>
      <c r="M377" s="68"/>
    </row>
    <row r="378" spans="1:13" x14ac:dyDescent="0.25">
      <c r="A378" s="68"/>
      <c r="B378" s="244"/>
      <c r="C378" s="244"/>
      <c r="D378" s="244"/>
      <c r="E378" s="244"/>
      <c r="F378" s="244"/>
      <c r="G378" s="244"/>
      <c r="H378" s="245"/>
      <c r="I378" s="244"/>
      <c r="J378" s="244"/>
      <c r="K378" s="244"/>
      <c r="L378" s="244"/>
      <c r="M378" s="68"/>
    </row>
    <row r="379" spans="1:13" x14ac:dyDescent="0.25">
      <c r="A379" s="68"/>
      <c r="B379" s="244"/>
      <c r="C379" s="244"/>
      <c r="D379" s="244"/>
      <c r="E379" s="244"/>
      <c r="F379" s="244"/>
      <c r="G379" s="244"/>
      <c r="H379" s="245"/>
      <c r="I379" s="244"/>
      <c r="J379" s="244"/>
      <c r="K379" s="244"/>
      <c r="L379" s="244"/>
      <c r="M379" s="68"/>
    </row>
    <row r="380" spans="1:13" x14ac:dyDescent="0.25">
      <c r="A380" s="68"/>
      <c r="B380" s="244"/>
      <c r="C380" s="244"/>
      <c r="D380" s="244"/>
      <c r="E380" s="244"/>
      <c r="F380" s="244"/>
      <c r="G380" s="244"/>
      <c r="H380" s="245"/>
      <c r="I380" s="244"/>
      <c r="J380" s="244"/>
      <c r="K380" s="244"/>
      <c r="L380" s="244"/>
      <c r="M380" s="68"/>
    </row>
    <row r="381" spans="1:13" x14ac:dyDescent="0.25">
      <c r="A381" s="68"/>
      <c r="B381" s="244"/>
      <c r="C381" s="244"/>
      <c r="D381" s="244"/>
      <c r="E381" s="244"/>
      <c r="F381" s="244"/>
      <c r="G381" s="244"/>
      <c r="H381" s="245"/>
      <c r="I381" s="244"/>
      <c r="J381" s="244"/>
      <c r="K381" s="244"/>
      <c r="L381" s="244"/>
      <c r="M381" s="68"/>
    </row>
    <row r="382" spans="1:13" x14ac:dyDescent="0.25">
      <c r="A382" s="68"/>
      <c r="B382" s="244"/>
      <c r="C382" s="244"/>
      <c r="D382" s="244"/>
      <c r="E382" s="244"/>
      <c r="F382" s="244"/>
      <c r="G382" s="244"/>
      <c r="H382" s="245"/>
      <c r="I382" s="244"/>
      <c r="J382" s="244"/>
      <c r="K382" s="244"/>
      <c r="L382" s="244"/>
      <c r="M382" s="68"/>
    </row>
    <row r="383" spans="1:13" x14ac:dyDescent="0.25">
      <c r="A383" s="68"/>
      <c r="B383" s="244"/>
      <c r="C383" s="244"/>
      <c r="D383" s="244"/>
      <c r="E383" s="244"/>
      <c r="F383" s="244"/>
      <c r="G383" s="244"/>
      <c r="H383" s="245"/>
      <c r="I383" s="244"/>
      <c r="J383" s="244"/>
      <c r="K383" s="244"/>
      <c r="L383" s="244"/>
      <c r="M383" s="68"/>
    </row>
    <row r="384" spans="1:13" x14ac:dyDescent="0.25">
      <c r="A384" s="68"/>
      <c r="B384" s="244"/>
      <c r="C384" s="244"/>
      <c r="D384" s="244"/>
      <c r="E384" s="244"/>
      <c r="F384" s="244"/>
      <c r="G384" s="244"/>
      <c r="H384" s="245"/>
      <c r="I384" s="244"/>
      <c r="J384" s="244"/>
      <c r="K384" s="244"/>
      <c r="L384" s="244"/>
      <c r="M384" s="68"/>
    </row>
    <row r="385" spans="1:13" x14ac:dyDescent="0.25">
      <c r="A385" s="68"/>
      <c r="B385" s="244"/>
      <c r="C385" s="244"/>
      <c r="D385" s="244"/>
      <c r="E385" s="244"/>
      <c r="F385" s="244"/>
      <c r="G385" s="244"/>
      <c r="H385" s="245"/>
      <c r="I385" s="244"/>
      <c r="J385" s="244"/>
      <c r="K385" s="244"/>
      <c r="L385" s="244"/>
      <c r="M385" s="68"/>
    </row>
    <row r="386" spans="1:13" x14ac:dyDescent="0.25">
      <c r="A386" s="68"/>
      <c r="B386" s="244"/>
      <c r="C386" s="244"/>
      <c r="D386" s="244"/>
      <c r="E386" s="244"/>
      <c r="F386" s="244"/>
      <c r="G386" s="244"/>
      <c r="H386" s="245"/>
      <c r="I386" s="244"/>
      <c r="J386" s="244"/>
      <c r="K386" s="244"/>
      <c r="L386" s="244"/>
      <c r="M386" s="68"/>
    </row>
    <row r="387" spans="1:13" x14ac:dyDescent="0.25">
      <c r="A387" s="68"/>
      <c r="B387" s="244"/>
      <c r="C387" s="244"/>
      <c r="D387" s="244"/>
      <c r="E387" s="244"/>
      <c r="F387" s="244"/>
      <c r="G387" s="244"/>
      <c r="H387" s="245"/>
      <c r="I387" s="244"/>
      <c r="J387" s="244"/>
      <c r="K387" s="244"/>
      <c r="L387" s="244"/>
      <c r="M387" s="68"/>
    </row>
    <row r="388" spans="1:13" x14ac:dyDescent="0.25">
      <c r="A388" s="68"/>
      <c r="B388" s="244"/>
      <c r="C388" s="244"/>
      <c r="D388" s="244"/>
      <c r="E388" s="244"/>
      <c r="F388" s="244"/>
      <c r="G388" s="244"/>
      <c r="H388" s="245"/>
      <c r="I388" s="244"/>
      <c r="J388" s="244"/>
      <c r="K388" s="244"/>
      <c r="L388" s="244"/>
      <c r="M388" s="68"/>
    </row>
    <row r="389" spans="1:13" x14ac:dyDescent="0.25">
      <c r="A389" s="68"/>
      <c r="B389" s="244"/>
      <c r="C389" s="244"/>
      <c r="D389" s="244"/>
      <c r="E389" s="244"/>
      <c r="F389" s="244"/>
      <c r="G389" s="244"/>
      <c r="H389" s="245"/>
      <c r="I389" s="244"/>
      <c r="J389" s="244"/>
      <c r="K389" s="244"/>
      <c r="L389" s="244"/>
      <c r="M389" s="68"/>
    </row>
    <row r="390" spans="1:13" x14ac:dyDescent="0.25">
      <c r="A390" s="68"/>
      <c r="B390" s="244"/>
      <c r="C390" s="244"/>
      <c r="D390" s="244"/>
      <c r="E390" s="244"/>
      <c r="F390" s="244"/>
      <c r="G390" s="244"/>
      <c r="H390" s="245"/>
      <c r="I390" s="244"/>
      <c r="J390" s="244"/>
      <c r="K390" s="244"/>
      <c r="L390" s="244"/>
      <c r="M390" s="68"/>
    </row>
    <row r="391" spans="1:13" x14ac:dyDescent="0.25">
      <c r="A391" s="68"/>
      <c r="B391" s="244"/>
      <c r="C391" s="244"/>
      <c r="D391" s="244"/>
      <c r="E391" s="244"/>
      <c r="F391" s="244"/>
      <c r="G391" s="244"/>
      <c r="H391" s="245"/>
      <c r="I391" s="244"/>
      <c r="J391" s="244"/>
      <c r="K391" s="244"/>
      <c r="L391" s="244"/>
      <c r="M391" s="68"/>
    </row>
    <row r="392" spans="1:13" x14ac:dyDescent="0.25">
      <c r="A392" s="68"/>
      <c r="B392" s="244"/>
      <c r="C392" s="244"/>
      <c r="D392" s="244"/>
      <c r="E392" s="244"/>
      <c r="F392" s="244"/>
      <c r="G392" s="244"/>
      <c r="H392" s="245"/>
      <c r="I392" s="244"/>
      <c r="J392" s="244"/>
      <c r="K392" s="244"/>
      <c r="L392" s="244"/>
      <c r="M392" s="68"/>
    </row>
    <row r="393" spans="1:13" x14ac:dyDescent="0.25">
      <c r="A393" s="68"/>
      <c r="B393" s="244"/>
      <c r="C393" s="244"/>
      <c r="D393" s="244"/>
      <c r="E393" s="244"/>
      <c r="F393" s="244"/>
      <c r="G393" s="244"/>
      <c r="H393" s="245"/>
      <c r="I393" s="244"/>
      <c r="J393" s="244"/>
      <c r="K393" s="244"/>
      <c r="L393" s="244"/>
      <c r="M393" s="68"/>
    </row>
    <row r="394" spans="1:13" x14ac:dyDescent="0.25">
      <c r="A394" s="68"/>
      <c r="B394" s="244"/>
      <c r="C394" s="244"/>
      <c r="D394" s="244"/>
      <c r="E394" s="244"/>
      <c r="F394" s="244"/>
      <c r="G394" s="244"/>
      <c r="H394" s="245"/>
      <c r="I394" s="244"/>
      <c r="J394" s="244"/>
      <c r="K394" s="244"/>
      <c r="L394" s="244"/>
      <c r="M394" s="68"/>
    </row>
    <row r="395" spans="1:13" x14ac:dyDescent="0.25">
      <c r="A395" s="68"/>
      <c r="B395" s="244"/>
      <c r="C395" s="244"/>
      <c r="D395" s="244"/>
      <c r="E395" s="244"/>
      <c r="F395" s="244"/>
      <c r="G395" s="244"/>
      <c r="H395" s="245"/>
      <c r="I395" s="244"/>
      <c r="J395" s="244"/>
      <c r="K395" s="244"/>
      <c r="L395" s="244"/>
      <c r="M395" s="68"/>
    </row>
    <row r="396" spans="1:13" x14ac:dyDescent="0.25">
      <c r="A396" s="68"/>
      <c r="B396" s="244"/>
      <c r="C396" s="244"/>
      <c r="D396" s="244"/>
      <c r="E396" s="244"/>
      <c r="F396" s="244"/>
      <c r="G396" s="244"/>
      <c r="H396" s="245"/>
      <c r="I396" s="244"/>
      <c r="J396" s="244"/>
      <c r="K396" s="244"/>
      <c r="L396" s="244"/>
      <c r="M396" s="68"/>
    </row>
    <row r="397" spans="1:13" x14ac:dyDescent="0.25">
      <c r="A397" s="68"/>
      <c r="B397" s="244"/>
      <c r="C397" s="244"/>
      <c r="D397" s="244"/>
      <c r="E397" s="244"/>
      <c r="F397" s="244"/>
      <c r="G397" s="244"/>
      <c r="H397" s="245"/>
      <c r="I397" s="244"/>
      <c r="J397" s="244"/>
      <c r="K397" s="244"/>
      <c r="L397" s="244"/>
      <c r="M397" s="68"/>
    </row>
    <row r="398" spans="1:13" x14ac:dyDescent="0.25">
      <c r="A398" s="68"/>
      <c r="B398" s="244"/>
      <c r="C398" s="244"/>
      <c r="D398" s="244"/>
      <c r="E398" s="244"/>
      <c r="F398" s="244"/>
      <c r="G398" s="244"/>
      <c r="H398" s="245"/>
      <c r="I398" s="244"/>
      <c r="J398" s="244"/>
      <c r="K398" s="244"/>
      <c r="L398" s="244"/>
      <c r="M398" s="68"/>
    </row>
    <row r="399" spans="1:13" x14ac:dyDescent="0.25">
      <c r="A399" s="68"/>
      <c r="B399" s="244"/>
      <c r="C399" s="244"/>
      <c r="D399" s="244"/>
      <c r="E399" s="244"/>
      <c r="F399" s="244"/>
      <c r="G399" s="244"/>
      <c r="H399" s="245"/>
      <c r="I399" s="244"/>
      <c r="J399" s="244"/>
      <c r="K399" s="244"/>
      <c r="L399" s="244"/>
      <c r="M399" s="68"/>
    </row>
    <row r="400" spans="1:13" x14ac:dyDescent="0.25">
      <c r="A400" s="68"/>
      <c r="B400" s="244"/>
      <c r="C400" s="244"/>
      <c r="D400" s="244"/>
      <c r="E400" s="244"/>
      <c r="F400" s="244"/>
      <c r="G400" s="244"/>
      <c r="H400" s="245"/>
      <c r="I400" s="244"/>
      <c r="J400" s="244"/>
      <c r="K400" s="244"/>
      <c r="L400" s="244"/>
      <c r="M400" s="68"/>
    </row>
    <row r="401" spans="1:13" x14ac:dyDescent="0.25">
      <c r="A401" s="68"/>
      <c r="B401" s="244"/>
      <c r="C401" s="244"/>
      <c r="D401" s="244"/>
      <c r="E401" s="244"/>
      <c r="F401" s="244"/>
      <c r="G401" s="244"/>
      <c r="H401" s="245"/>
      <c r="I401" s="244"/>
      <c r="J401" s="244"/>
      <c r="K401" s="244"/>
      <c r="L401" s="244"/>
      <c r="M401" s="68"/>
    </row>
    <row r="402" spans="1:13" x14ac:dyDescent="0.25">
      <c r="A402" s="68"/>
      <c r="B402" s="244"/>
      <c r="C402" s="244"/>
      <c r="D402" s="244"/>
      <c r="E402" s="244"/>
      <c r="F402" s="244"/>
      <c r="G402" s="244"/>
      <c r="H402" s="245"/>
      <c r="I402" s="244"/>
      <c r="J402" s="244"/>
      <c r="K402" s="244"/>
      <c r="L402" s="244"/>
      <c r="M402" s="68"/>
    </row>
    <row r="403" spans="1:13" x14ac:dyDescent="0.25">
      <c r="A403" s="68"/>
      <c r="B403" s="244"/>
      <c r="C403" s="244"/>
      <c r="D403" s="244"/>
      <c r="E403" s="244"/>
      <c r="F403" s="244"/>
      <c r="G403" s="244"/>
      <c r="H403" s="245"/>
      <c r="I403" s="244"/>
      <c r="J403" s="244"/>
      <c r="K403" s="244"/>
      <c r="L403" s="244"/>
      <c r="M403" s="68"/>
    </row>
    <row r="404" spans="1:13" x14ac:dyDescent="0.25">
      <c r="A404" s="68"/>
      <c r="B404" s="244"/>
      <c r="C404" s="244"/>
      <c r="D404" s="244"/>
      <c r="E404" s="244"/>
      <c r="F404" s="244"/>
      <c r="G404" s="244"/>
      <c r="H404" s="245"/>
      <c r="I404" s="244"/>
      <c r="J404" s="244"/>
      <c r="K404" s="244"/>
      <c r="L404" s="244"/>
      <c r="M404" s="68"/>
    </row>
    <row r="405" spans="1:13" x14ac:dyDescent="0.25">
      <c r="A405" s="68"/>
      <c r="B405" s="244"/>
      <c r="C405" s="244"/>
      <c r="D405" s="244"/>
      <c r="E405" s="244"/>
      <c r="F405" s="244"/>
      <c r="G405" s="244"/>
      <c r="H405" s="245"/>
      <c r="I405" s="244"/>
      <c r="J405" s="244"/>
      <c r="K405" s="244"/>
      <c r="L405" s="244"/>
      <c r="M405" s="68"/>
    </row>
    <row r="406" spans="1:13" x14ac:dyDescent="0.25">
      <c r="A406" s="68"/>
      <c r="B406" s="244"/>
      <c r="C406" s="244"/>
      <c r="D406" s="244"/>
      <c r="E406" s="244"/>
      <c r="F406" s="244"/>
      <c r="G406" s="244"/>
      <c r="H406" s="245"/>
      <c r="I406" s="244"/>
      <c r="J406" s="244"/>
      <c r="K406" s="244"/>
      <c r="L406" s="244"/>
      <c r="M406" s="68"/>
    </row>
    <row r="407" spans="1:13" x14ac:dyDescent="0.25">
      <c r="A407" s="68"/>
      <c r="B407" s="244"/>
      <c r="C407" s="244"/>
      <c r="D407" s="244"/>
      <c r="E407" s="244"/>
      <c r="F407" s="244"/>
      <c r="G407" s="244"/>
      <c r="H407" s="245"/>
      <c r="I407" s="244"/>
      <c r="J407" s="244"/>
      <c r="K407" s="244"/>
      <c r="L407" s="244"/>
      <c r="M407" s="68"/>
    </row>
    <row r="408" spans="1:13" x14ac:dyDescent="0.25">
      <c r="A408" s="68"/>
      <c r="B408" s="244"/>
      <c r="C408" s="244"/>
      <c r="D408" s="244"/>
      <c r="E408" s="244"/>
      <c r="F408" s="244"/>
      <c r="G408" s="244"/>
      <c r="H408" s="245"/>
      <c r="I408" s="244"/>
      <c r="J408" s="244"/>
      <c r="K408" s="244"/>
      <c r="L408" s="244"/>
      <c r="M408" s="68"/>
    </row>
    <row r="409" spans="1:13" x14ac:dyDescent="0.25">
      <c r="A409" s="68"/>
      <c r="B409" s="244"/>
      <c r="C409" s="244"/>
      <c r="D409" s="244"/>
      <c r="E409" s="244"/>
      <c r="F409" s="244"/>
      <c r="G409" s="244"/>
      <c r="H409" s="245"/>
      <c r="I409" s="244"/>
      <c r="J409" s="244"/>
      <c r="K409" s="244"/>
      <c r="L409" s="244"/>
      <c r="M409" s="68"/>
    </row>
    <row r="410" spans="1:13" x14ac:dyDescent="0.25">
      <c r="A410" s="68"/>
      <c r="B410" s="244"/>
      <c r="C410" s="244"/>
      <c r="D410" s="244"/>
      <c r="E410" s="244"/>
      <c r="F410" s="244"/>
      <c r="G410" s="244"/>
      <c r="H410" s="245"/>
      <c r="I410" s="244"/>
      <c r="J410" s="244"/>
      <c r="K410" s="244"/>
      <c r="L410" s="244"/>
      <c r="M410" s="68"/>
    </row>
    <row r="411" spans="1:13" x14ac:dyDescent="0.25">
      <c r="A411" s="68"/>
      <c r="B411" s="244"/>
      <c r="C411" s="244"/>
      <c r="D411" s="244"/>
      <c r="E411" s="244"/>
      <c r="F411" s="244"/>
      <c r="G411" s="244"/>
      <c r="H411" s="245"/>
      <c r="I411" s="244"/>
      <c r="J411" s="244"/>
      <c r="K411" s="244"/>
      <c r="L411" s="244"/>
      <c r="M411" s="68"/>
    </row>
    <row r="412" spans="1:13" x14ac:dyDescent="0.25">
      <c r="A412" s="68"/>
      <c r="B412" s="244"/>
      <c r="C412" s="244"/>
      <c r="D412" s="244"/>
      <c r="E412" s="244"/>
      <c r="F412" s="244"/>
      <c r="G412" s="244"/>
      <c r="H412" s="245"/>
      <c r="I412" s="244"/>
      <c r="J412" s="244"/>
      <c r="K412" s="244"/>
      <c r="L412" s="244"/>
      <c r="M412" s="68"/>
    </row>
    <row r="413" spans="1:13" x14ac:dyDescent="0.25">
      <c r="A413" s="68"/>
      <c r="B413" s="244"/>
      <c r="C413" s="244"/>
      <c r="D413" s="244"/>
      <c r="E413" s="244"/>
      <c r="F413" s="244"/>
      <c r="G413" s="244"/>
      <c r="H413" s="245"/>
      <c r="I413" s="244"/>
      <c r="J413" s="244"/>
      <c r="K413" s="244"/>
      <c r="L413" s="244"/>
      <c r="M413" s="68"/>
    </row>
    <row r="414" spans="1:13" x14ac:dyDescent="0.25">
      <c r="A414" s="68"/>
      <c r="B414" s="244"/>
      <c r="C414" s="244"/>
      <c r="D414" s="244"/>
      <c r="E414" s="244"/>
      <c r="F414" s="244"/>
      <c r="G414" s="244"/>
      <c r="H414" s="245"/>
      <c r="I414" s="244"/>
      <c r="J414" s="244"/>
      <c r="K414" s="244"/>
      <c r="L414" s="244"/>
      <c r="M414" s="68"/>
    </row>
    <row r="415" spans="1:13" x14ac:dyDescent="0.25">
      <c r="A415" s="68"/>
      <c r="B415" s="244"/>
      <c r="C415" s="244"/>
      <c r="D415" s="244"/>
      <c r="E415" s="244"/>
      <c r="F415" s="244"/>
      <c r="G415" s="244"/>
      <c r="H415" s="245"/>
      <c r="I415" s="244"/>
      <c r="J415" s="244"/>
      <c r="K415" s="244"/>
      <c r="L415" s="244"/>
      <c r="M415" s="68"/>
    </row>
    <row r="416" spans="1:13" x14ac:dyDescent="0.25">
      <c r="A416" s="68"/>
      <c r="B416" s="244"/>
      <c r="C416" s="244"/>
      <c r="D416" s="244"/>
      <c r="E416" s="244"/>
      <c r="F416" s="244"/>
      <c r="G416" s="244"/>
      <c r="H416" s="245"/>
      <c r="I416" s="244"/>
      <c r="J416" s="244"/>
      <c r="K416" s="244"/>
      <c r="L416" s="244"/>
      <c r="M416" s="68"/>
    </row>
    <row r="417" spans="1:13" x14ac:dyDescent="0.25">
      <c r="A417" s="68"/>
      <c r="B417" s="244"/>
      <c r="C417" s="244"/>
      <c r="D417" s="244"/>
      <c r="E417" s="244"/>
      <c r="F417" s="244"/>
      <c r="G417" s="244"/>
      <c r="H417" s="245"/>
      <c r="I417" s="244"/>
      <c r="J417" s="244"/>
      <c r="K417" s="244"/>
      <c r="L417" s="244"/>
      <c r="M417" s="68"/>
    </row>
    <row r="418" spans="1:13" x14ac:dyDescent="0.25">
      <c r="A418" s="68"/>
      <c r="B418" s="244"/>
      <c r="C418" s="244"/>
      <c r="D418" s="244"/>
      <c r="E418" s="244"/>
      <c r="F418" s="244"/>
      <c r="G418" s="244"/>
      <c r="H418" s="245"/>
      <c r="I418" s="244"/>
      <c r="J418" s="244"/>
      <c r="K418" s="244"/>
      <c r="L418" s="244"/>
      <c r="M418" s="68"/>
    </row>
    <row r="419" spans="1:13" x14ac:dyDescent="0.25">
      <c r="A419" s="68"/>
      <c r="B419" s="244"/>
      <c r="C419" s="244"/>
      <c r="D419" s="244"/>
      <c r="E419" s="244"/>
      <c r="F419" s="244"/>
      <c r="G419" s="244"/>
      <c r="H419" s="245"/>
      <c r="I419" s="244"/>
      <c r="J419" s="244"/>
      <c r="K419" s="244"/>
      <c r="L419" s="244"/>
      <c r="M419" s="68"/>
    </row>
    <row r="420" spans="1:13" x14ac:dyDescent="0.25">
      <c r="A420" s="68"/>
      <c r="B420" s="244"/>
      <c r="C420" s="244"/>
      <c r="D420" s="244"/>
      <c r="E420" s="244"/>
      <c r="F420" s="244"/>
      <c r="G420" s="244"/>
      <c r="H420" s="245"/>
      <c r="I420" s="244"/>
      <c r="J420" s="246"/>
      <c r="K420" s="244"/>
      <c r="L420" s="244"/>
      <c r="M420" s="68"/>
    </row>
    <row r="421" spans="1:13" x14ac:dyDescent="0.25">
      <c r="A421" s="68"/>
      <c r="B421" s="244"/>
      <c r="C421" s="244"/>
      <c r="D421" s="244"/>
      <c r="E421" s="244"/>
      <c r="F421" s="244"/>
      <c r="G421" s="244"/>
      <c r="H421" s="245"/>
      <c r="I421" s="244"/>
      <c r="J421" s="244"/>
      <c r="K421" s="244"/>
      <c r="L421" s="244"/>
      <c r="M421" s="68"/>
    </row>
    <row r="422" spans="1:13" x14ac:dyDescent="0.25">
      <c r="A422" s="68"/>
      <c r="B422" s="244"/>
      <c r="C422" s="244"/>
      <c r="D422" s="244"/>
      <c r="E422" s="244"/>
      <c r="F422" s="244"/>
      <c r="G422" s="244"/>
      <c r="H422" s="245"/>
      <c r="I422" s="244"/>
      <c r="J422" s="244"/>
      <c r="K422" s="244"/>
      <c r="L422" s="244"/>
      <c r="M422" s="68"/>
    </row>
    <row r="423" spans="1:13" x14ac:dyDescent="0.25">
      <c r="A423" s="68"/>
      <c r="B423" s="244"/>
      <c r="C423" s="244"/>
      <c r="D423" s="244"/>
      <c r="E423" s="244"/>
      <c r="F423" s="244"/>
      <c r="G423" s="244"/>
      <c r="H423" s="245"/>
      <c r="I423" s="244"/>
      <c r="J423" s="244"/>
      <c r="K423" s="244"/>
      <c r="L423" s="244"/>
      <c r="M423" s="68"/>
    </row>
    <row r="424" spans="1:13" x14ac:dyDescent="0.25">
      <c r="A424" s="68"/>
      <c r="B424" s="244"/>
      <c r="C424" s="244"/>
      <c r="D424" s="244"/>
      <c r="E424" s="244"/>
      <c r="F424" s="244"/>
      <c r="G424" s="244"/>
      <c r="H424" s="245"/>
      <c r="I424" s="244"/>
      <c r="J424" s="244"/>
      <c r="K424" s="244"/>
      <c r="L424" s="244"/>
      <c r="M424" s="68"/>
    </row>
    <row r="425" spans="1:13" x14ac:dyDescent="0.25">
      <c r="A425" s="68"/>
      <c r="B425" s="244"/>
      <c r="C425" s="244"/>
      <c r="D425" s="244"/>
      <c r="E425" s="244"/>
      <c r="F425" s="244"/>
      <c r="G425" s="244"/>
      <c r="H425" s="245"/>
      <c r="I425" s="244"/>
      <c r="J425" s="244"/>
      <c r="K425" s="244"/>
      <c r="L425" s="244"/>
      <c r="M425" s="68"/>
    </row>
    <row r="426" spans="1:13" x14ac:dyDescent="0.25">
      <c r="A426" s="68"/>
      <c r="B426" s="244"/>
      <c r="C426" s="244"/>
      <c r="D426" s="244"/>
      <c r="E426" s="244"/>
      <c r="F426" s="244"/>
      <c r="G426" s="244"/>
      <c r="H426" s="245"/>
      <c r="I426" s="244"/>
      <c r="J426" s="244"/>
      <c r="K426" s="244"/>
      <c r="L426" s="244"/>
      <c r="M426" s="68"/>
    </row>
    <row r="427" spans="1:13" x14ac:dyDescent="0.25">
      <c r="A427" s="68"/>
      <c r="B427" s="244"/>
      <c r="C427" s="244"/>
      <c r="D427" s="244"/>
      <c r="E427" s="244"/>
      <c r="F427" s="244"/>
      <c r="G427" s="244"/>
      <c r="H427" s="245"/>
      <c r="I427" s="244"/>
      <c r="J427" s="244"/>
      <c r="K427" s="244"/>
      <c r="L427" s="244"/>
      <c r="M427" s="68"/>
    </row>
    <row r="428" spans="1:13" x14ac:dyDescent="0.25">
      <c r="A428" s="68"/>
      <c r="B428" s="244"/>
      <c r="C428" s="244"/>
      <c r="D428" s="244"/>
      <c r="E428" s="244"/>
      <c r="F428" s="244"/>
      <c r="G428" s="244"/>
      <c r="H428" s="245"/>
      <c r="I428" s="244"/>
      <c r="J428" s="244"/>
      <c r="K428" s="244"/>
      <c r="L428" s="244"/>
      <c r="M428" s="68"/>
    </row>
    <row r="429" spans="1:13" x14ac:dyDescent="0.25">
      <c r="A429" s="68"/>
      <c r="B429" s="244"/>
      <c r="C429" s="244"/>
      <c r="D429" s="244"/>
      <c r="E429" s="244"/>
      <c r="F429" s="244"/>
      <c r="G429" s="244"/>
      <c r="H429" s="245"/>
      <c r="I429" s="244"/>
      <c r="J429" s="244"/>
      <c r="K429" s="244"/>
      <c r="L429" s="244"/>
      <c r="M429" s="68"/>
    </row>
    <row r="430" spans="1:13" x14ac:dyDescent="0.25">
      <c r="A430" s="68"/>
      <c r="B430" s="244"/>
      <c r="C430" s="244"/>
      <c r="D430" s="244"/>
      <c r="E430" s="244"/>
      <c r="F430" s="244"/>
      <c r="G430" s="244"/>
      <c r="H430" s="245"/>
      <c r="I430" s="244"/>
      <c r="J430" s="244"/>
      <c r="K430" s="244"/>
      <c r="L430" s="244"/>
      <c r="M430" s="68"/>
    </row>
    <row r="431" spans="1:13" x14ac:dyDescent="0.25">
      <c r="A431" s="68"/>
      <c r="B431" s="244"/>
      <c r="C431" s="244"/>
      <c r="D431" s="244"/>
      <c r="E431" s="244"/>
      <c r="F431" s="244"/>
      <c r="G431" s="244"/>
      <c r="H431" s="245"/>
      <c r="I431" s="244"/>
      <c r="J431" s="244"/>
      <c r="K431" s="244"/>
      <c r="L431" s="244"/>
      <c r="M431" s="68"/>
    </row>
    <row r="432" spans="1:13" x14ac:dyDescent="0.25">
      <c r="A432" s="68"/>
      <c r="B432" s="244"/>
      <c r="C432" s="244"/>
      <c r="D432" s="244"/>
      <c r="E432" s="244"/>
      <c r="F432" s="244"/>
      <c r="G432" s="244"/>
      <c r="H432" s="245"/>
      <c r="I432" s="244"/>
      <c r="J432" s="244"/>
      <c r="K432" s="244"/>
      <c r="L432" s="244"/>
      <c r="M432" s="68"/>
    </row>
    <row r="433" spans="1:13" x14ac:dyDescent="0.25">
      <c r="A433" s="68"/>
      <c r="B433" s="244"/>
      <c r="C433" s="244"/>
      <c r="D433" s="244"/>
      <c r="E433" s="244"/>
      <c r="F433" s="244"/>
      <c r="G433" s="244"/>
      <c r="H433" s="245"/>
      <c r="I433" s="244"/>
      <c r="J433" s="244"/>
      <c r="K433" s="244"/>
      <c r="L433" s="244"/>
      <c r="M433" s="68"/>
    </row>
    <row r="434" spans="1:13" x14ac:dyDescent="0.25">
      <c r="A434" s="68"/>
      <c r="B434" s="244"/>
      <c r="C434" s="244"/>
      <c r="D434" s="244"/>
      <c r="E434" s="244"/>
      <c r="F434" s="244"/>
      <c r="G434" s="244"/>
      <c r="H434" s="245"/>
      <c r="I434" s="244"/>
      <c r="J434" s="244"/>
      <c r="K434" s="244"/>
      <c r="L434" s="244"/>
      <c r="M434" s="68"/>
    </row>
    <row r="435" spans="1:13" x14ac:dyDescent="0.25">
      <c r="A435" s="68"/>
      <c r="B435" s="244"/>
      <c r="C435" s="244"/>
      <c r="D435" s="244"/>
      <c r="E435" s="244"/>
      <c r="F435" s="244"/>
      <c r="G435" s="244"/>
      <c r="H435" s="245"/>
      <c r="I435" s="244"/>
      <c r="J435" s="244"/>
      <c r="K435" s="244"/>
      <c r="L435" s="244"/>
      <c r="M435" s="68"/>
    </row>
    <row r="436" spans="1:13" x14ac:dyDescent="0.25">
      <c r="A436" s="68"/>
      <c r="B436" s="244"/>
      <c r="C436" s="244"/>
      <c r="D436" s="244"/>
      <c r="E436" s="244"/>
      <c r="F436" s="244"/>
      <c r="G436" s="244"/>
      <c r="H436" s="245"/>
      <c r="I436" s="244"/>
      <c r="J436" s="244"/>
      <c r="K436" s="244"/>
      <c r="L436" s="244"/>
      <c r="M436" s="68"/>
    </row>
    <row r="437" spans="1:13" x14ac:dyDescent="0.25">
      <c r="A437" s="68"/>
      <c r="B437" s="244"/>
      <c r="C437" s="244"/>
      <c r="D437" s="244"/>
      <c r="E437" s="244"/>
      <c r="F437" s="244"/>
      <c r="G437" s="244"/>
      <c r="H437" s="245"/>
      <c r="I437" s="244"/>
      <c r="J437" s="244"/>
      <c r="K437" s="244"/>
      <c r="L437" s="244"/>
      <c r="M437" s="68"/>
    </row>
    <row r="438" spans="1:13" x14ac:dyDescent="0.25">
      <c r="A438" s="68"/>
      <c r="B438" s="244"/>
      <c r="C438" s="244"/>
      <c r="D438" s="244"/>
      <c r="E438" s="244"/>
      <c r="F438" s="244"/>
      <c r="G438" s="244"/>
      <c r="H438" s="245"/>
      <c r="I438" s="244"/>
      <c r="J438" s="244"/>
      <c r="K438" s="244"/>
      <c r="L438" s="244"/>
      <c r="M438" s="68"/>
    </row>
    <row r="439" spans="1:13" x14ac:dyDescent="0.25">
      <c r="A439" s="68"/>
      <c r="B439" s="246"/>
      <c r="C439" s="246"/>
      <c r="D439" s="246"/>
      <c r="E439" s="246"/>
      <c r="F439" s="246"/>
      <c r="G439" s="244"/>
      <c r="H439" s="247"/>
      <c r="I439" s="246"/>
      <c r="J439" s="246"/>
      <c r="K439" s="244"/>
      <c r="L439" s="244"/>
      <c r="M439" s="68"/>
    </row>
    <row r="440" spans="1:13" x14ac:dyDescent="0.25">
      <c r="A440" s="68"/>
      <c r="B440" s="244"/>
      <c r="C440" s="244"/>
      <c r="D440" s="244"/>
      <c r="E440" s="244"/>
      <c r="F440" s="244"/>
      <c r="G440" s="244"/>
      <c r="H440" s="245"/>
      <c r="I440" s="244"/>
      <c r="J440" s="244"/>
      <c r="K440" s="244"/>
      <c r="L440" s="244"/>
      <c r="M440" s="68"/>
    </row>
  </sheetData>
  <autoFilter ref="E1:E440"/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4"/>
  <sheetViews>
    <sheetView topLeftCell="A8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7109375" style="182" customWidth="1"/>
    <col min="13" max="13" width="18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11889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3418</v>
      </c>
      <c r="C4" s="165" t="s">
        <v>3419</v>
      </c>
      <c r="D4" s="164" t="s">
        <v>1928</v>
      </c>
      <c r="E4" s="164"/>
      <c r="F4" s="165"/>
      <c r="G4" s="164"/>
      <c r="H4" s="166"/>
      <c r="I4" s="166" t="s">
        <v>3420</v>
      </c>
      <c r="J4" s="167" t="s">
        <v>1919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4" t="s">
        <v>11889</v>
      </c>
      <c r="M5" s="169"/>
    </row>
    <row r="6" spans="1:13" ht="15.75" x14ac:dyDescent="0.25">
      <c r="A6" s="164" t="s">
        <v>1945</v>
      </c>
      <c r="B6" s="165" t="s">
        <v>3615</v>
      </c>
      <c r="C6" s="165" t="s">
        <v>11682</v>
      </c>
      <c r="D6" s="164" t="s">
        <v>11681</v>
      </c>
      <c r="E6" s="164"/>
      <c r="F6" s="165"/>
      <c r="G6" s="164"/>
      <c r="H6" s="166" t="s">
        <v>11680</v>
      </c>
      <c r="I6" s="166"/>
      <c r="J6" s="167" t="s">
        <v>1920</v>
      </c>
      <c r="K6" s="170" t="s">
        <v>10884</v>
      </c>
      <c r="L6" s="153" t="s">
        <v>11196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320388.7</v>
      </c>
      <c r="M7" s="181">
        <v>7393389.7300000004</v>
      </c>
    </row>
    <row r="8" spans="1:13" ht="15.75" x14ac:dyDescent="0.25">
      <c r="A8" s="164" t="s">
        <v>1949</v>
      </c>
      <c r="B8" s="165" t="s">
        <v>3665</v>
      </c>
      <c r="C8" s="165" t="s">
        <v>3666</v>
      </c>
      <c r="D8" s="164" t="s">
        <v>3512</v>
      </c>
      <c r="E8" s="164"/>
      <c r="F8" s="165"/>
      <c r="G8" s="164"/>
      <c r="H8" s="166" t="s">
        <v>3667</v>
      </c>
      <c r="I8" s="166" t="s">
        <v>3668</v>
      </c>
      <c r="J8" s="167" t="s">
        <v>1919</v>
      </c>
      <c r="K8" s="170" t="s">
        <v>10887</v>
      </c>
      <c r="L8" s="159" t="s">
        <v>10914</v>
      </c>
      <c r="M8" s="171"/>
    </row>
    <row r="9" spans="1:13" ht="15.75" x14ac:dyDescent="0.25">
      <c r="A9" s="164" t="s">
        <v>1956</v>
      </c>
      <c r="B9" s="165" t="s">
        <v>3733</v>
      </c>
      <c r="C9" s="165" t="s">
        <v>3737</v>
      </c>
      <c r="D9" s="164" t="s">
        <v>3735</v>
      </c>
      <c r="E9" s="164"/>
      <c r="F9" s="165"/>
      <c r="G9" s="164"/>
      <c r="H9" s="166"/>
      <c r="I9" s="166" t="s">
        <v>3736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1963</v>
      </c>
      <c r="B10" s="165" t="s">
        <v>4002</v>
      </c>
      <c r="C10" s="164" t="s">
        <v>3343</v>
      </c>
      <c r="D10" s="164"/>
      <c r="E10" s="164"/>
      <c r="F10" s="165"/>
      <c r="G10" s="164"/>
      <c r="H10" s="166"/>
      <c r="I10" s="166" t="s">
        <v>4008</v>
      </c>
      <c r="J10" s="167" t="s">
        <v>1920</v>
      </c>
    </row>
    <row r="11" spans="1:13" ht="15.75" x14ac:dyDescent="0.25">
      <c r="A11" s="164" t="s">
        <v>1968</v>
      </c>
      <c r="B11" s="165" t="s">
        <v>4084</v>
      </c>
      <c r="C11" s="165" t="s">
        <v>4087</v>
      </c>
      <c r="D11" s="164" t="s">
        <v>4088</v>
      </c>
      <c r="E11" s="164"/>
      <c r="F11" s="165"/>
      <c r="G11" s="164"/>
      <c r="H11" s="166"/>
      <c r="I11" s="166" t="s">
        <v>4089</v>
      </c>
      <c r="J11" s="167" t="s">
        <v>1923</v>
      </c>
      <c r="K11" s="157" t="s">
        <v>14152</v>
      </c>
      <c r="L11" s="153"/>
    </row>
    <row r="12" spans="1:13" x14ac:dyDescent="0.25">
      <c r="A12" s="164" t="s">
        <v>1968</v>
      </c>
      <c r="B12" s="165" t="s">
        <v>4145</v>
      </c>
      <c r="C12" s="165" t="s">
        <v>4152</v>
      </c>
      <c r="D12" s="164" t="s">
        <v>4153</v>
      </c>
      <c r="E12" s="164"/>
      <c r="F12" s="165"/>
      <c r="G12" s="164"/>
      <c r="H12" s="166" t="s">
        <v>4154</v>
      </c>
      <c r="I12" s="166" t="s">
        <v>4155</v>
      </c>
      <c r="J12" s="167" t="s">
        <v>1920</v>
      </c>
      <c r="K12" s="167" t="s">
        <v>14154</v>
      </c>
    </row>
    <row r="13" spans="1:13" x14ac:dyDescent="0.25">
      <c r="A13" s="164" t="s">
        <v>1968</v>
      </c>
      <c r="B13" s="165" t="s">
        <v>4162</v>
      </c>
      <c r="C13" s="165" t="s">
        <v>3497</v>
      </c>
      <c r="D13" s="164" t="s">
        <v>3401</v>
      </c>
      <c r="E13" s="164"/>
      <c r="F13" s="165"/>
      <c r="G13" s="164"/>
      <c r="H13" s="166"/>
      <c r="I13" s="166" t="s">
        <v>4163</v>
      </c>
      <c r="J13" s="167" t="s">
        <v>1919</v>
      </c>
    </row>
    <row r="14" spans="1:13" x14ac:dyDescent="0.25">
      <c r="A14" s="164" t="s">
        <v>1968</v>
      </c>
      <c r="B14" s="165" t="s">
        <v>4193</v>
      </c>
      <c r="C14" s="165" t="s">
        <v>4200</v>
      </c>
      <c r="D14" s="164" t="s">
        <v>4201</v>
      </c>
      <c r="E14" s="164"/>
      <c r="F14" s="165"/>
      <c r="G14" s="164"/>
      <c r="H14" s="166"/>
      <c r="I14" s="166" t="s">
        <v>4202</v>
      </c>
      <c r="J14" s="167" t="s">
        <v>1920</v>
      </c>
    </row>
    <row r="15" spans="1:13" x14ac:dyDescent="0.25">
      <c r="A15" s="164" t="s">
        <v>1968</v>
      </c>
      <c r="B15" s="165" t="s">
        <v>4247</v>
      </c>
      <c r="C15" s="165" t="s">
        <v>4254</v>
      </c>
      <c r="D15" s="164" t="s">
        <v>4255</v>
      </c>
      <c r="E15" s="164"/>
      <c r="F15" s="165"/>
      <c r="G15" s="164"/>
      <c r="H15" s="166" t="s">
        <v>4256</v>
      </c>
      <c r="I15" s="166" t="s">
        <v>4257</v>
      </c>
      <c r="J15" s="167" t="s">
        <v>1919</v>
      </c>
    </row>
    <row r="16" spans="1:13" x14ac:dyDescent="0.25">
      <c r="A16" s="164" t="s">
        <v>1971</v>
      </c>
      <c r="B16" s="165" t="s">
        <v>4333</v>
      </c>
      <c r="C16" s="165" t="s">
        <v>4334</v>
      </c>
      <c r="D16" s="164" t="s">
        <v>4335</v>
      </c>
      <c r="E16" s="164"/>
      <c r="F16" s="165"/>
      <c r="G16" s="164"/>
      <c r="H16" s="166" t="s">
        <v>4336</v>
      </c>
      <c r="I16" s="166" t="s">
        <v>4337</v>
      </c>
      <c r="J16" s="167" t="s">
        <v>1920</v>
      </c>
    </row>
    <row r="17" spans="1:10" x14ac:dyDescent="0.25">
      <c r="A17" s="164" t="s">
        <v>1973</v>
      </c>
      <c r="B17" s="165" t="s">
        <v>4475</v>
      </c>
      <c r="C17" s="165" t="s">
        <v>4490</v>
      </c>
      <c r="D17" s="164" t="s">
        <v>4408</v>
      </c>
      <c r="E17" s="164"/>
      <c r="F17" s="165"/>
      <c r="G17" s="164"/>
      <c r="H17" s="166"/>
      <c r="I17" s="166" t="s">
        <v>4491</v>
      </c>
      <c r="J17" s="167" t="s">
        <v>1919</v>
      </c>
    </row>
    <row r="18" spans="1:10" x14ac:dyDescent="0.25">
      <c r="A18" s="164" t="s">
        <v>1973</v>
      </c>
      <c r="B18" s="165" t="s">
        <v>4643</v>
      </c>
      <c r="C18" s="165" t="s">
        <v>4644</v>
      </c>
      <c r="D18" s="164" t="s">
        <v>4645</v>
      </c>
      <c r="E18" s="164"/>
      <c r="F18" s="165"/>
      <c r="G18" s="164"/>
      <c r="H18" s="166" t="s">
        <v>11903</v>
      </c>
      <c r="I18" s="166" t="s">
        <v>4646</v>
      </c>
      <c r="J18" s="167" t="s">
        <v>1919</v>
      </c>
    </row>
    <row r="19" spans="1:10" x14ac:dyDescent="0.25">
      <c r="A19" s="164" t="s">
        <v>1973</v>
      </c>
      <c r="B19" s="165" t="s">
        <v>4793</v>
      </c>
      <c r="C19" s="165" t="s">
        <v>4296</v>
      </c>
      <c r="D19" s="164" t="s">
        <v>3373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1973</v>
      </c>
      <c r="B20" s="165" t="s">
        <v>5030</v>
      </c>
      <c r="C20" s="165" t="s">
        <v>5042</v>
      </c>
      <c r="D20" s="164" t="s">
        <v>5043</v>
      </c>
      <c r="E20" s="164"/>
      <c r="F20" s="165"/>
      <c r="G20" s="164"/>
      <c r="H20" s="166" t="s">
        <v>12265</v>
      </c>
      <c r="I20" s="166" t="s">
        <v>5044</v>
      </c>
      <c r="J20" s="167" t="s">
        <v>1919</v>
      </c>
    </row>
    <row r="21" spans="1:10" x14ac:dyDescent="0.25">
      <c r="A21" s="164" t="s">
        <v>1994</v>
      </c>
      <c r="B21" s="165" t="s">
        <v>5200</v>
      </c>
      <c r="C21" s="165" t="s">
        <v>5206</v>
      </c>
      <c r="D21" s="164" t="s">
        <v>5207</v>
      </c>
      <c r="E21" s="164"/>
      <c r="F21" s="165"/>
      <c r="G21" s="164"/>
      <c r="H21" s="166" t="s">
        <v>5208</v>
      </c>
      <c r="I21" s="166" t="s">
        <v>5209</v>
      </c>
      <c r="J21" s="167" t="s">
        <v>1920</v>
      </c>
    </row>
    <row r="22" spans="1:10" x14ac:dyDescent="0.25">
      <c r="A22" s="164" t="s">
        <v>1994</v>
      </c>
      <c r="B22" s="165" t="s">
        <v>5220</v>
      </c>
      <c r="C22" s="165" t="s">
        <v>5225</v>
      </c>
      <c r="D22" s="164" t="s">
        <v>5226</v>
      </c>
      <c r="E22" s="164"/>
      <c r="F22" s="165"/>
      <c r="G22" s="164"/>
      <c r="H22" s="166"/>
      <c r="I22" s="166" t="s">
        <v>5227</v>
      </c>
      <c r="J22" s="167" t="s">
        <v>1923</v>
      </c>
    </row>
    <row r="23" spans="1:10" x14ac:dyDescent="0.25">
      <c r="A23" s="164" t="s">
        <v>1998</v>
      </c>
      <c r="B23" s="165" t="s">
        <v>5242</v>
      </c>
      <c r="C23" s="165" t="s">
        <v>5247</v>
      </c>
      <c r="D23" s="164" t="s">
        <v>1928</v>
      </c>
      <c r="E23" s="164"/>
      <c r="F23" s="165"/>
      <c r="G23" s="164"/>
      <c r="H23" s="166" t="s">
        <v>14340</v>
      </c>
      <c r="I23" s="166" t="s">
        <v>5249</v>
      </c>
      <c r="J23" s="167" t="s">
        <v>1920</v>
      </c>
    </row>
    <row r="24" spans="1:10" x14ac:dyDescent="0.25">
      <c r="A24" s="164" t="s">
        <v>1998</v>
      </c>
      <c r="B24" s="165" t="s">
        <v>5278</v>
      </c>
      <c r="C24" s="165" t="s">
        <v>5284</v>
      </c>
      <c r="D24" s="164" t="s">
        <v>3695</v>
      </c>
      <c r="E24" s="164"/>
      <c r="F24" s="165"/>
      <c r="G24" s="164"/>
      <c r="H24" s="166" t="s">
        <v>12318</v>
      </c>
      <c r="I24" s="166"/>
      <c r="J24" s="167" t="s">
        <v>1919</v>
      </c>
    </row>
    <row r="25" spans="1:10" x14ac:dyDescent="0.25">
      <c r="A25" s="164" t="s">
        <v>2006</v>
      </c>
      <c r="B25" s="165" t="s">
        <v>5432</v>
      </c>
      <c r="C25" s="164" t="s">
        <v>3343</v>
      </c>
      <c r="D25" s="164"/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2017</v>
      </c>
      <c r="B26" s="165" t="s">
        <v>5553</v>
      </c>
      <c r="C26" s="165" t="s">
        <v>4030</v>
      </c>
      <c r="D26" s="164" t="s">
        <v>4058</v>
      </c>
      <c r="E26" s="164"/>
      <c r="F26" s="165"/>
      <c r="G26" s="164"/>
      <c r="H26" s="166"/>
      <c r="I26" s="166" t="s">
        <v>5554</v>
      </c>
      <c r="J26" s="167" t="s">
        <v>1920</v>
      </c>
    </row>
    <row r="27" spans="1:10" x14ac:dyDescent="0.25">
      <c r="A27" s="164" t="s">
        <v>2022</v>
      </c>
      <c r="B27" s="165" t="s">
        <v>5606</v>
      </c>
      <c r="C27" s="165" t="s">
        <v>5614</v>
      </c>
      <c r="D27" s="164" t="s">
        <v>5612</v>
      </c>
      <c r="E27" s="164"/>
      <c r="F27" s="165"/>
      <c r="G27" s="164"/>
      <c r="H27" s="166" t="s">
        <v>5615</v>
      </c>
      <c r="I27" s="166" t="s">
        <v>5610</v>
      </c>
      <c r="J27" s="167" t="s">
        <v>1919</v>
      </c>
    </row>
    <row r="28" spans="1:10" x14ac:dyDescent="0.25">
      <c r="A28" s="164" t="s">
        <v>2022</v>
      </c>
      <c r="B28" s="165" t="s">
        <v>5606</v>
      </c>
      <c r="C28" s="165" t="s">
        <v>5616</v>
      </c>
      <c r="D28" s="164" t="s">
        <v>5608</v>
      </c>
      <c r="E28" s="164"/>
      <c r="F28" s="165"/>
      <c r="G28" s="164"/>
      <c r="H28" s="166" t="s">
        <v>5617</v>
      </c>
      <c r="I28" s="166"/>
      <c r="J28" s="167" t="s">
        <v>1919</v>
      </c>
    </row>
    <row r="29" spans="1:10" x14ac:dyDescent="0.25">
      <c r="A29" s="164" t="s">
        <v>2034</v>
      </c>
      <c r="B29" s="165" t="s">
        <v>5770</v>
      </c>
      <c r="C29" s="165" t="s">
        <v>5790</v>
      </c>
      <c r="D29" s="164" t="s">
        <v>5791</v>
      </c>
      <c r="E29" s="164"/>
      <c r="F29" s="165"/>
      <c r="G29" s="164"/>
      <c r="H29" s="166" t="s">
        <v>14337</v>
      </c>
      <c r="I29" s="166" t="s">
        <v>5759</v>
      </c>
      <c r="J29" s="167" t="s">
        <v>1919</v>
      </c>
    </row>
    <row r="30" spans="1:10" x14ac:dyDescent="0.25">
      <c r="A30" s="164" t="s">
        <v>2035</v>
      </c>
      <c r="B30" s="165" t="s">
        <v>5808</v>
      </c>
      <c r="C30" s="165" t="s">
        <v>5811</v>
      </c>
      <c r="D30" s="164" t="s">
        <v>5812</v>
      </c>
      <c r="E30" s="164"/>
      <c r="F30" s="165"/>
      <c r="G30" s="164"/>
      <c r="H30" s="166"/>
      <c r="I30" s="166" t="s">
        <v>5810</v>
      </c>
      <c r="J30" s="167" t="s">
        <v>1919</v>
      </c>
    </row>
    <row r="31" spans="1:10" x14ac:dyDescent="0.25">
      <c r="A31" s="164" t="s">
        <v>2051</v>
      </c>
      <c r="B31" s="165" t="s">
        <v>6064</v>
      </c>
      <c r="C31" s="165" t="s">
        <v>1948</v>
      </c>
      <c r="D31" s="164" t="s">
        <v>6065</v>
      </c>
      <c r="E31" s="164"/>
      <c r="F31" s="165"/>
      <c r="G31" s="164"/>
      <c r="H31" s="166" t="s">
        <v>6066</v>
      </c>
      <c r="I31" s="166" t="s">
        <v>6067</v>
      </c>
      <c r="J31" s="167" t="s">
        <v>1919</v>
      </c>
    </row>
    <row r="32" spans="1:10" x14ac:dyDescent="0.25">
      <c r="A32" s="164" t="s">
        <v>2059</v>
      </c>
      <c r="B32" s="165" t="s">
        <v>6132</v>
      </c>
      <c r="C32" s="165" t="s">
        <v>6133</v>
      </c>
      <c r="D32" s="164" t="s">
        <v>3735</v>
      </c>
      <c r="E32" s="164"/>
      <c r="F32" s="165"/>
      <c r="G32" s="164"/>
      <c r="H32" s="166" t="s">
        <v>12263</v>
      </c>
      <c r="I32" s="166" t="s">
        <v>6135</v>
      </c>
      <c r="J32" s="167" t="s">
        <v>1919</v>
      </c>
    </row>
    <row r="33" spans="1:10" x14ac:dyDescent="0.25">
      <c r="A33" s="164" t="s">
        <v>2059</v>
      </c>
      <c r="B33" s="165" t="s">
        <v>6145</v>
      </c>
      <c r="C33" s="165" t="s">
        <v>6148</v>
      </c>
      <c r="D33" s="164" t="s">
        <v>3774</v>
      </c>
      <c r="E33" s="164"/>
      <c r="F33" s="165"/>
      <c r="G33" s="164"/>
      <c r="H33" s="166"/>
      <c r="I33" s="166" t="s">
        <v>6149</v>
      </c>
      <c r="J33" s="167" t="s">
        <v>1919</v>
      </c>
    </row>
    <row r="34" spans="1:10" x14ac:dyDescent="0.25">
      <c r="A34" s="164" t="s">
        <v>2059</v>
      </c>
      <c r="B34" s="165" t="s">
        <v>6164</v>
      </c>
      <c r="C34" s="165" t="s">
        <v>6165</v>
      </c>
      <c r="D34" s="164" t="s">
        <v>3695</v>
      </c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2059</v>
      </c>
      <c r="B35" s="165" t="s">
        <v>6166</v>
      </c>
      <c r="C35" s="165" t="s">
        <v>6191</v>
      </c>
      <c r="D35" s="164" t="s">
        <v>6192</v>
      </c>
      <c r="E35" s="164"/>
      <c r="F35" s="165"/>
      <c r="G35" s="164"/>
      <c r="H35" s="166"/>
      <c r="I35" s="166" t="s">
        <v>6193</v>
      </c>
      <c r="J35" s="167" t="s">
        <v>1920</v>
      </c>
    </row>
    <row r="36" spans="1:10" x14ac:dyDescent="0.25">
      <c r="A36" s="164" t="s">
        <v>2060</v>
      </c>
      <c r="B36" s="165" t="s">
        <v>6308</v>
      </c>
      <c r="C36" s="165" t="s">
        <v>6309</v>
      </c>
      <c r="D36" s="164" t="s">
        <v>6310</v>
      </c>
      <c r="E36" s="164"/>
      <c r="F36" s="165"/>
      <c r="G36" s="164"/>
      <c r="H36" s="166" t="s">
        <v>6311</v>
      </c>
      <c r="I36" s="166" t="s">
        <v>6312</v>
      </c>
      <c r="J36" s="167" t="s">
        <v>1919</v>
      </c>
    </row>
    <row r="37" spans="1:10" x14ac:dyDescent="0.25">
      <c r="A37" s="164" t="s">
        <v>2060</v>
      </c>
      <c r="B37" s="165" t="s">
        <v>6308</v>
      </c>
      <c r="C37" s="165" t="s">
        <v>6313</v>
      </c>
      <c r="D37" s="164" t="s">
        <v>6314</v>
      </c>
      <c r="E37" s="164"/>
      <c r="F37" s="165"/>
      <c r="G37" s="164"/>
      <c r="H37" s="166"/>
      <c r="I37" s="166" t="s">
        <v>6315</v>
      </c>
      <c r="J37" s="167" t="s">
        <v>1919</v>
      </c>
    </row>
    <row r="38" spans="1:10" x14ac:dyDescent="0.25">
      <c r="A38" s="164" t="s">
        <v>2060</v>
      </c>
      <c r="B38" s="165" t="s">
        <v>6572</v>
      </c>
      <c r="C38" s="165" t="s">
        <v>6573</v>
      </c>
      <c r="D38" s="164" t="s">
        <v>1928</v>
      </c>
      <c r="E38" s="164"/>
      <c r="F38" s="165"/>
      <c r="G38" s="164"/>
      <c r="H38" s="166" t="s">
        <v>12281</v>
      </c>
      <c r="I38" s="166" t="s">
        <v>6574</v>
      </c>
      <c r="J38" s="167" t="s">
        <v>1919</v>
      </c>
    </row>
    <row r="39" spans="1:10" x14ac:dyDescent="0.25">
      <c r="A39" s="164" t="s">
        <v>2060</v>
      </c>
      <c r="B39" s="165" t="s">
        <v>6608</v>
      </c>
      <c r="C39" s="165" t="s">
        <v>4053</v>
      </c>
      <c r="D39" s="164" t="s">
        <v>6609</v>
      </c>
      <c r="E39" s="164"/>
      <c r="F39" s="165"/>
      <c r="G39" s="164"/>
      <c r="H39" s="166"/>
      <c r="I39" s="166" t="s">
        <v>6610</v>
      </c>
      <c r="J39" s="167" t="s">
        <v>1923</v>
      </c>
    </row>
    <row r="40" spans="1:10" x14ac:dyDescent="0.25">
      <c r="A40" s="164" t="s">
        <v>2060</v>
      </c>
      <c r="B40" s="165" t="s">
        <v>6631</v>
      </c>
      <c r="C40" s="165" t="s">
        <v>6645</v>
      </c>
      <c r="D40" s="164" t="s">
        <v>6284</v>
      </c>
      <c r="E40" s="164"/>
      <c r="F40" s="165"/>
      <c r="G40" s="164"/>
      <c r="H40" s="166" t="s">
        <v>6646</v>
      </c>
      <c r="I40" s="166" t="s">
        <v>6647</v>
      </c>
      <c r="J40" s="167" t="s">
        <v>1919</v>
      </c>
    </row>
    <row r="41" spans="1:10" x14ac:dyDescent="0.25">
      <c r="A41" s="164" t="s">
        <v>2060</v>
      </c>
      <c r="B41" s="165" t="s">
        <v>6736</v>
      </c>
      <c r="C41" s="165" t="s">
        <v>6737</v>
      </c>
      <c r="D41" s="164" t="s">
        <v>6738</v>
      </c>
      <c r="E41" s="164"/>
      <c r="F41" s="165"/>
      <c r="G41" s="164"/>
      <c r="H41" s="166" t="s">
        <v>6739</v>
      </c>
      <c r="I41" s="166" t="s">
        <v>6740</v>
      </c>
      <c r="J41" s="167" t="s">
        <v>1919</v>
      </c>
    </row>
    <row r="42" spans="1:10" x14ac:dyDescent="0.25">
      <c r="A42" s="164" t="s">
        <v>2060</v>
      </c>
      <c r="B42" s="165" t="s">
        <v>6743</v>
      </c>
      <c r="C42" s="165" t="s">
        <v>6746</v>
      </c>
      <c r="D42" s="164" t="s">
        <v>6747</v>
      </c>
      <c r="E42" s="164"/>
      <c r="F42" s="165"/>
      <c r="G42" s="164"/>
      <c r="H42" s="166" t="s">
        <v>6748</v>
      </c>
      <c r="I42" s="166" t="s">
        <v>6749</v>
      </c>
      <c r="J42" s="167" t="s">
        <v>1919</v>
      </c>
    </row>
    <row r="43" spans="1:10" x14ac:dyDescent="0.25">
      <c r="A43" s="164" t="s">
        <v>2060</v>
      </c>
      <c r="B43" s="165" t="s">
        <v>6761</v>
      </c>
      <c r="C43" s="165" t="s">
        <v>6762</v>
      </c>
      <c r="D43" s="164" t="s">
        <v>4517</v>
      </c>
      <c r="E43" s="164"/>
      <c r="F43" s="165"/>
      <c r="G43" s="164"/>
      <c r="H43" s="166"/>
      <c r="I43" s="166" t="s">
        <v>6763</v>
      </c>
      <c r="J43" s="167" t="s">
        <v>1919</v>
      </c>
    </row>
    <row r="44" spans="1:10" x14ac:dyDescent="0.25">
      <c r="A44" s="164" t="s">
        <v>2060</v>
      </c>
      <c r="B44" s="165" t="s">
        <v>6790</v>
      </c>
      <c r="C44" s="165" t="s">
        <v>6798</v>
      </c>
      <c r="D44" s="164" t="s">
        <v>6799</v>
      </c>
      <c r="E44" s="164"/>
      <c r="F44" s="165"/>
      <c r="G44" s="164"/>
      <c r="H44" s="166" t="s">
        <v>14172</v>
      </c>
      <c r="I44" s="166" t="s">
        <v>6800</v>
      </c>
      <c r="J44" s="167" t="s">
        <v>1919</v>
      </c>
    </row>
    <row r="45" spans="1:10" x14ac:dyDescent="0.25">
      <c r="A45" s="164" t="s">
        <v>2060</v>
      </c>
      <c r="B45" s="165" t="s">
        <v>6790</v>
      </c>
      <c r="C45" s="165" t="s">
        <v>6729</v>
      </c>
      <c r="D45" s="164" t="s">
        <v>6801</v>
      </c>
      <c r="E45" s="164"/>
      <c r="F45" s="165"/>
      <c r="G45" s="164"/>
      <c r="H45" s="166" t="s">
        <v>11739</v>
      </c>
      <c r="I45" s="166" t="s">
        <v>6803</v>
      </c>
      <c r="J45" s="167" t="s">
        <v>1919</v>
      </c>
    </row>
    <row r="46" spans="1:10" x14ac:dyDescent="0.25">
      <c r="A46" s="164" t="s">
        <v>2060</v>
      </c>
      <c r="B46" s="165" t="s">
        <v>6845</v>
      </c>
      <c r="C46" s="165" t="s">
        <v>6846</v>
      </c>
      <c r="D46" s="164" t="s">
        <v>6847</v>
      </c>
      <c r="E46" s="164"/>
      <c r="F46" s="165"/>
      <c r="G46" s="164"/>
      <c r="H46" s="166"/>
      <c r="I46" s="166" t="s">
        <v>6848</v>
      </c>
      <c r="J46" s="167" t="s">
        <v>1920</v>
      </c>
    </row>
    <row r="47" spans="1:10" x14ac:dyDescent="0.25">
      <c r="A47" s="164" t="s">
        <v>2071</v>
      </c>
      <c r="B47" s="165" t="s">
        <v>6957</v>
      </c>
      <c r="C47" s="165" t="s">
        <v>6960</v>
      </c>
      <c r="D47" s="164" t="s">
        <v>6961</v>
      </c>
      <c r="E47" s="164"/>
      <c r="F47" s="165"/>
      <c r="G47" s="164"/>
      <c r="H47" s="166"/>
      <c r="I47" s="166" t="s">
        <v>6962</v>
      </c>
      <c r="J47" s="167" t="s">
        <v>1920</v>
      </c>
    </row>
    <row r="48" spans="1:10" x14ac:dyDescent="0.25">
      <c r="A48" s="164" t="s">
        <v>2071</v>
      </c>
      <c r="B48" s="165" t="s">
        <v>6957</v>
      </c>
      <c r="C48" s="165" t="s">
        <v>6963</v>
      </c>
      <c r="D48" s="164" t="s">
        <v>1947</v>
      </c>
      <c r="E48" s="164"/>
      <c r="F48" s="165"/>
      <c r="G48" s="164"/>
      <c r="H48" s="166" t="s">
        <v>6964</v>
      </c>
      <c r="I48" s="166" t="s">
        <v>6965</v>
      </c>
      <c r="J48" s="167" t="s">
        <v>1919</v>
      </c>
    </row>
    <row r="49" spans="1:10" x14ac:dyDescent="0.25">
      <c r="A49" s="164" t="s">
        <v>2084</v>
      </c>
      <c r="B49" s="165" t="s">
        <v>7075</v>
      </c>
      <c r="C49" s="165" t="s">
        <v>4744</v>
      </c>
      <c r="D49" s="164" t="s">
        <v>7076</v>
      </c>
      <c r="E49" s="164"/>
      <c r="F49" s="165"/>
      <c r="G49" s="164"/>
      <c r="H49" s="166" t="s">
        <v>12314</v>
      </c>
      <c r="I49" s="166" t="s">
        <v>7077</v>
      </c>
      <c r="J49" s="167" t="s">
        <v>1919</v>
      </c>
    </row>
    <row r="50" spans="1:10" x14ac:dyDescent="0.25">
      <c r="A50" s="164" t="s">
        <v>2084</v>
      </c>
      <c r="B50" s="165" t="s">
        <v>7115</v>
      </c>
      <c r="C50" s="165" t="s">
        <v>5087</v>
      </c>
      <c r="D50" s="164" t="s">
        <v>7125</v>
      </c>
      <c r="E50" s="164"/>
      <c r="F50" s="165"/>
      <c r="G50" s="164"/>
      <c r="H50" s="166" t="s">
        <v>14221</v>
      </c>
      <c r="I50" s="166" t="s">
        <v>7126</v>
      </c>
      <c r="J50" s="167" t="s">
        <v>1919</v>
      </c>
    </row>
    <row r="51" spans="1:10" x14ac:dyDescent="0.25">
      <c r="A51" s="164" t="s">
        <v>2086</v>
      </c>
      <c r="B51" s="165" t="s">
        <v>7243</v>
      </c>
      <c r="C51" s="164" t="s">
        <v>3343</v>
      </c>
      <c r="D51" s="164"/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2086</v>
      </c>
      <c r="B52" s="165" t="s">
        <v>7254</v>
      </c>
      <c r="C52" s="165" t="s">
        <v>7255</v>
      </c>
      <c r="D52" s="164" t="s">
        <v>7256</v>
      </c>
      <c r="E52" s="164"/>
      <c r="F52" s="165"/>
      <c r="G52" s="164"/>
      <c r="H52" s="166"/>
      <c r="I52" s="166" t="s">
        <v>7257</v>
      </c>
      <c r="J52" s="167" t="s">
        <v>1919</v>
      </c>
    </row>
    <row r="53" spans="1:10" x14ac:dyDescent="0.25">
      <c r="A53" s="164" t="s">
        <v>2088</v>
      </c>
      <c r="B53" s="165" t="s">
        <v>7324</v>
      </c>
      <c r="C53" s="165" t="s">
        <v>7325</v>
      </c>
      <c r="D53" s="164" t="s">
        <v>7326</v>
      </c>
      <c r="E53" s="164"/>
      <c r="F53" s="165"/>
      <c r="G53" s="164"/>
      <c r="H53" s="166" t="s">
        <v>7327</v>
      </c>
      <c r="I53" s="166" t="s">
        <v>7328</v>
      </c>
      <c r="J53" s="167" t="s">
        <v>1919</v>
      </c>
    </row>
    <row r="54" spans="1:10" x14ac:dyDescent="0.25">
      <c r="A54" s="164" t="s">
        <v>2096</v>
      </c>
      <c r="B54" s="165" t="s">
        <v>7397</v>
      </c>
      <c r="C54" s="165" t="s">
        <v>7398</v>
      </c>
      <c r="D54" s="164" t="s">
        <v>7399</v>
      </c>
      <c r="E54" s="164"/>
      <c r="F54" s="165"/>
      <c r="G54" s="164"/>
      <c r="H54" s="166"/>
      <c r="I54" s="166" t="s">
        <v>7400</v>
      </c>
      <c r="J54" s="167" t="s">
        <v>1920</v>
      </c>
    </row>
    <row r="55" spans="1:10" x14ac:dyDescent="0.25">
      <c r="A55" s="164" t="s">
        <v>2097</v>
      </c>
      <c r="B55" s="165" t="s">
        <v>7415</v>
      </c>
      <c r="C55" s="165" t="s">
        <v>7416</v>
      </c>
      <c r="D55" s="164" t="s">
        <v>7417</v>
      </c>
      <c r="E55" s="164"/>
      <c r="F55" s="165"/>
      <c r="G55" s="164"/>
      <c r="H55" s="166" t="s">
        <v>7418</v>
      </c>
      <c r="I55" s="166" t="s">
        <v>7419</v>
      </c>
      <c r="J55" s="167" t="s">
        <v>1920</v>
      </c>
    </row>
    <row r="56" spans="1:10" x14ac:dyDescent="0.25">
      <c r="A56" s="164" t="s">
        <v>2100</v>
      </c>
      <c r="B56" s="165" t="s">
        <v>7522</v>
      </c>
      <c r="C56" s="165" t="s">
        <v>3494</v>
      </c>
      <c r="D56" s="164" t="s">
        <v>7530</v>
      </c>
      <c r="E56" s="164"/>
      <c r="F56" s="165"/>
      <c r="G56" s="164"/>
      <c r="H56" s="166" t="s">
        <v>12277</v>
      </c>
      <c r="I56" s="166" t="s">
        <v>7532</v>
      </c>
      <c r="J56" s="167" t="s">
        <v>1919</v>
      </c>
    </row>
    <row r="57" spans="1:10" x14ac:dyDescent="0.25">
      <c r="A57" s="164" t="s">
        <v>2100</v>
      </c>
      <c r="B57" s="165" t="s">
        <v>7587</v>
      </c>
      <c r="C57" s="165" t="s">
        <v>5034</v>
      </c>
      <c r="D57" s="164" t="s">
        <v>3401</v>
      </c>
      <c r="E57" s="164"/>
      <c r="F57" s="165"/>
      <c r="G57" s="164"/>
      <c r="H57" s="166"/>
      <c r="I57" s="166" t="s">
        <v>7588</v>
      </c>
      <c r="J57" s="167" t="s">
        <v>1919</v>
      </c>
    </row>
    <row r="58" spans="1:10" x14ac:dyDescent="0.25">
      <c r="A58" s="164" t="s">
        <v>2100</v>
      </c>
      <c r="B58" s="165" t="s">
        <v>7622</v>
      </c>
      <c r="C58" s="165" t="s">
        <v>7623</v>
      </c>
      <c r="D58" s="164" t="s">
        <v>7624</v>
      </c>
      <c r="E58" s="164"/>
      <c r="F58" s="165"/>
      <c r="G58" s="164"/>
      <c r="H58" s="166" t="s">
        <v>7625</v>
      </c>
      <c r="I58" s="166" t="s">
        <v>7626</v>
      </c>
      <c r="J58" s="167" t="s">
        <v>1919</v>
      </c>
    </row>
    <row r="59" spans="1:10" x14ac:dyDescent="0.25">
      <c r="A59" s="164" t="s">
        <v>2100</v>
      </c>
      <c r="B59" s="165" t="s">
        <v>7657</v>
      </c>
      <c r="C59" s="165" t="s">
        <v>7660</v>
      </c>
      <c r="D59" s="164" t="s">
        <v>3391</v>
      </c>
      <c r="E59" s="164"/>
      <c r="F59" s="165"/>
      <c r="G59" s="164"/>
      <c r="H59" s="166"/>
      <c r="I59" s="166" t="s">
        <v>7659</v>
      </c>
      <c r="J59" s="167" t="s">
        <v>1919</v>
      </c>
    </row>
    <row r="60" spans="1:10" x14ac:dyDescent="0.25">
      <c r="A60" s="164" t="s">
        <v>2104</v>
      </c>
      <c r="B60" s="165" t="s">
        <v>7720</v>
      </c>
      <c r="C60" s="165" t="s">
        <v>7724</v>
      </c>
      <c r="D60" s="164" t="s">
        <v>7725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2108</v>
      </c>
      <c r="B61" s="165" t="s">
        <v>7795</v>
      </c>
      <c r="C61" s="165" t="s">
        <v>7822</v>
      </c>
      <c r="D61" s="164" t="s">
        <v>7806</v>
      </c>
      <c r="E61" s="164"/>
      <c r="F61" s="165"/>
      <c r="G61" s="164"/>
      <c r="H61" s="166"/>
      <c r="I61" s="166" t="s">
        <v>7808</v>
      </c>
      <c r="J61" s="167" t="s">
        <v>1919</v>
      </c>
    </row>
    <row r="62" spans="1:10" x14ac:dyDescent="0.25">
      <c r="A62" s="164" t="s">
        <v>2108</v>
      </c>
      <c r="B62" s="165" t="s">
        <v>7846</v>
      </c>
      <c r="C62" s="165" t="s">
        <v>7864</v>
      </c>
      <c r="D62" s="164" t="s">
        <v>7865</v>
      </c>
      <c r="E62" s="164"/>
      <c r="F62" s="165"/>
      <c r="G62" s="164"/>
      <c r="H62" s="166" t="s">
        <v>12276</v>
      </c>
      <c r="I62" s="166" t="s">
        <v>7858</v>
      </c>
      <c r="J62" s="167" t="s">
        <v>1920</v>
      </c>
    </row>
    <row r="63" spans="1:10" x14ac:dyDescent="0.25">
      <c r="A63" s="164" t="s">
        <v>2115</v>
      </c>
      <c r="B63" s="165" t="s">
        <v>7898</v>
      </c>
      <c r="C63" s="165" t="s">
        <v>7899</v>
      </c>
      <c r="D63" s="164" t="s">
        <v>4924</v>
      </c>
      <c r="E63" s="164"/>
      <c r="F63" s="165"/>
      <c r="G63" s="164"/>
      <c r="H63" s="166"/>
      <c r="I63" s="166" t="s">
        <v>7900</v>
      </c>
      <c r="J63" s="167" t="s">
        <v>1919</v>
      </c>
    </row>
    <row r="64" spans="1:10" x14ac:dyDescent="0.25">
      <c r="A64" s="164" t="s">
        <v>2119</v>
      </c>
      <c r="B64" s="165" t="s">
        <v>7965</v>
      </c>
      <c r="C64" s="164" t="s">
        <v>3343</v>
      </c>
      <c r="D64" s="164"/>
      <c r="E64" s="164"/>
      <c r="F64" s="165"/>
      <c r="G64" s="164"/>
      <c r="H64" s="166"/>
      <c r="I64" s="166" t="s">
        <v>7984</v>
      </c>
      <c r="J64" s="167" t="s">
        <v>1919</v>
      </c>
    </row>
    <row r="65" spans="1:10" x14ac:dyDescent="0.25">
      <c r="A65" s="164" t="s">
        <v>2119</v>
      </c>
      <c r="B65" s="165" t="s">
        <v>8003</v>
      </c>
      <c r="C65" s="165" t="s">
        <v>3458</v>
      </c>
      <c r="D65" s="164" t="s">
        <v>1928</v>
      </c>
      <c r="E65" s="164"/>
      <c r="F65" s="165"/>
      <c r="G65" s="164"/>
      <c r="H65" s="166"/>
      <c r="I65" s="166" t="s">
        <v>8005</v>
      </c>
      <c r="J65" s="167" t="s">
        <v>1923</v>
      </c>
    </row>
    <row r="66" spans="1:10" x14ac:dyDescent="0.25">
      <c r="A66" s="164" t="s">
        <v>2125</v>
      </c>
      <c r="B66" s="165" t="s">
        <v>8076</v>
      </c>
      <c r="C66" s="164" t="s">
        <v>3343</v>
      </c>
      <c r="D66" s="164"/>
      <c r="E66" s="164"/>
      <c r="F66" s="165"/>
      <c r="G66" s="164"/>
      <c r="H66" s="166"/>
      <c r="I66" s="166" t="s">
        <v>8079</v>
      </c>
      <c r="J66" s="167" t="s">
        <v>1920</v>
      </c>
    </row>
    <row r="67" spans="1:10" x14ac:dyDescent="0.25">
      <c r="A67" s="164" t="s">
        <v>2125</v>
      </c>
      <c r="B67" s="165" t="s">
        <v>8093</v>
      </c>
      <c r="C67" s="165" t="s">
        <v>4809</v>
      </c>
      <c r="D67" s="164" t="s">
        <v>4408</v>
      </c>
      <c r="E67" s="164"/>
      <c r="F67" s="165"/>
      <c r="G67" s="164"/>
      <c r="H67" s="166" t="s">
        <v>12275</v>
      </c>
      <c r="I67" s="166" t="s">
        <v>8110</v>
      </c>
      <c r="J67" s="167" t="s">
        <v>1919</v>
      </c>
    </row>
    <row r="68" spans="1:10" x14ac:dyDescent="0.25">
      <c r="A68" s="164" t="s">
        <v>2125</v>
      </c>
      <c r="B68" s="165" t="s">
        <v>8093</v>
      </c>
      <c r="C68" s="165" t="s">
        <v>8143</v>
      </c>
      <c r="D68" s="164" t="s">
        <v>1928</v>
      </c>
      <c r="E68" s="164"/>
      <c r="F68" s="165"/>
      <c r="G68" s="164"/>
      <c r="H68" s="166" t="s">
        <v>8144</v>
      </c>
      <c r="I68" s="166" t="s">
        <v>8145</v>
      </c>
      <c r="J68" s="167" t="s">
        <v>1919</v>
      </c>
    </row>
    <row r="69" spans="1:10" x14ac:dyDescent="0.25">
      <c r="A69" s="164" t="s">
        <v>2125</v>
      </c>
      <c r="B69" s="165" t="s">
        <v>8172</v>
      </c>
      <c r="C69" s="165" t="s">
        <v>6026</v>
      </c>
      <c r="D69" s="164" t="s">
        <v>6519</v>
      </c>
      <c r="E69" s="164"/>
      <c r="F69" s="165"/>
      <c r="G69" s="164"/>
      <c r="H69" s="166" t="s">
        <v>11736</v>
      </c>
      <c r="I69" s="166" t="s">
        <v>8223</v>
      </c>
      <c r="J69" s="167" t="s">
        <v>1919</v>
      </c>
    </row>
    <row r="70" spans="1:10" x14ac:dyDescent="0.25">
      <c r="A70" s="164" t="s">
        <v>2125</v>
      </c>
      <c r="B70" s="165" t="s">
        <v>8172</v>
      </c>
      <c r="C70" s="165" t="s">
        <v>3782</v>
      </c>
      <c r="D70" s="164" t="s">
        <v>8194</v>
      </c>
      <c r="E70" s="164"/>
      <c r="F70" s="165"/>
      <c r="G70" s="164"/>
      <c r="H70" s="166" t="s">
        <v>12307</v>
      </c>
      <c r="I70" s="166" t="s">
        <v>8229</v>
      </c>
      <c r="J70" s="167" t="s">
        <v>1919</v>
      </c>
    </row>
    <row r="71" spans="1:10" x14ac:dyDescent="0.25">
      <c r="A71" s="164" t="s">
        <v>2125</v>
      </c>
      <c r="B71" s="165" t="s">
        <v>8235</v>
      </c>
      <c r="C71" s="165" t="s">
        <v>3384</v>
      </c>
      <c r="D71" s="164" t="s">
        <v>8238</v>
      </c>
      <c r="E71" s="164"/>
      <c r="F71" s="165"/>
      <c r="G71" s="164"/>
      <c r="H71" s="166" t="s">
        <v>14162</v>
      </c>
      <c r="I71" s="166" t="s">
        <v>8169</v>
      </c>
      <c r="J71" s="167" t="s">
        <v>1919</v>
      </c>
    </row>
    <row r="72" spans="1:10" x14ac:dyDescent="0.25">
      <c r="A72" s="164" t="s">
        <v>2125</v>
      </c>
      <c r="B72" s="165" t="s">
        <v>8235</v>
      </c>
      <c r="C72" s="165" t="s">
        <v>7783</v>
      </c>
      <c r="D72" s="164" t="s">
        <v>8239</v>
      </c>
      <c r="E72" s="164"/>
      <c r="F72" s="165"/>
      <c r="G72" s="164"/>
      <c r="H72" s="166"/>
      <c r="I72" s="166" t="s">
        <v>8240</v>
      </c>
      <c r="J72" s="167" t="s">
        <v>1920</v>
      </c>
    </row>
    <row r="73" spans="1:10" x14ac:dyDescent="0.25">
      <c r="A73" s="164" t="s">
        <v>2152</v>
      </c>
      <c r="B73" s="165" t="s">
        <v>8971</v>
      </c>
      <c r="C73" s="165" t="s">
        <v>8986</v>
      </c>
      <c r="D73" s="164" t="s">
        <v>3516</v>
      </c>
      <c r="E73" s="164"/>
      <c r="F73" s="165"/>
      <c r="G73" s="164"/>
      <c r="H73" s="166"/>
      <c r="I73" s="166" t="s">
        <v>8956</v>
      </c>
      <c r="J73" s="167" t="s">
        <v>1919</v>
      </c>
    </row>
    <row r="74" spans="1:10" x14ac:dyDescent="0.25">
      <c r="A74" s="164" t="s">
        <v>2152</v>
      </c>
      <c r="B74" s="165" t="s">
        <v>8971</v>
      </c>
      <c r="C74" s="165" t="s">
        <v>8998</v>
      </c>
      <c r="D74" s="164" t="s">
        <v>1928</v>
      </c>
      <c r="E74" s="164"/>
      <c r="F74" s="165"/>
      <c r="G74" s="164"/>
      <c r="H74" s="166" t="s">
        <v>8999</v>
      </c>
      <c r="I74" s="166" t="s">
        <v>9000</v>
      </c>
      <c r="J74" s="167" t="s">
        <v>1919</v>
      </c>
    </row>
    <row r="75" spans="1:10" x14ac:dyDescent="0.25">
      <c r="A75" s="164" t="s">
        <v>2153</v>
      </c>
      <c r="B75" s="165" t="s">
        <v>9003</v>
      </c>
      <c r="C75" s="165" t="s">
        <v>9007</v>
      </c>
      <c r="D75" s="164" t="s">
        <v>9008</v>
      </c>
      <c r="E75" s="164"/>
      <c r="F75" s="165"/>
      <c r="G75" s="164"/>
      <c r="H75" s="166"/>
      <c r="I75" s="166" t="s">
        <v>9009</v>
      </c>
      <c r="J75" s="167" t="s">
        <v>1923</v>
      </c>
    </row>
    <row r="76" spans="1:10" x14ac:dyDescent="0.25">
      <c r="A76" s="164" t="s">
        <v>2157</v>
      </c>
      <c r="B76" s="165" t="s">
        <v>9092</v>
      </c>
      <c r="C76" s="165" t="s">
        <v>4460</v>
      </c>
      <c r="D76" s="164" t="s">
        <v>9097</v>
      </c>
      <c r="E76" s="164"/>
      <c r="F76" s="165"/>
      <c r="G76" s="164"/>
      <c r="H76" s="166"/>
      <c r="I76" s="166" t="s">
        <v>9098</v>
      </c>
      <c r="J76" s="167" t="s">
        <v>1921</v>
      </c>
    </row>
    <row r="77" spans="1:10" x14ac:dyDescent="0.25">
      <c r="A77" s="164" t="s">
        <v>2157</v>
      </c>
      <c r="B77" s="165" t="s">
        <v>9267</v>
      </c>
      <c r="C77" s="165" t="s">
        <v>9272</v>
      </c>
      <c r="D77" s="164" t="s">
        <v>9273</v>
      </c>
      <c r="E77" s="164"/>
      <c r="F77" s="165"/>
      <c r="G77" s="164"/>
      <c r="H77" s="166"/>
      <c r="I77" s="166"/>
      <c r="J77" s="167" t="s">
        <v>1919</v>
      </c>
    </row>
    <row r="78" spans="1:10" x14ac:dyDescent="0.25">
      <c r="A78" s="164" t="s">
        <v>2157</v>
      </c>
      <c r="B78" s="165" t="s">
        <v>9391</v>
      </c>
      <c r="C78" s="165" t="s">
        <v>4436</v>
      </c>
      <c r="D78" s="164" t="s">
        <v>9392</v>
      </c>
      <c r="E78" s="164"/>
      <c r="F78" s="165"/>
      <c r="G78" s="164"/>
      <c r="H78" s="166"/>
      <c r="I78" s="166"/>
      <c r="J78" s="167" t="s">
        <v>1919</v>
      </c>
    </row>
    <row r="79" spans="1:10" x14ac:dyDescent="0.25">
      <c r="A79" s="164" t="s">
        <v>2168</v>
      </c>
      <c r="B79" s="165" t="s">
        <v>9603</v>
      </c>
      <c r="C79" s="165" t="s">
        <v>6042</v>
      </c>
      <c r="D79" s="164" t="s">
        <v>7946</v>
      </c>
      <c r="E79" s="164"/>
      <c r="F79" s="165"/>
      <c r="G79" s="164"/>
      <c r="H79" s="166" t="s">
        <v>14198</v>
      </c>
      <c r="I79" s="166" t="s">
        <v>9604</v>
      </c>
      <c r="J79" s="167" t="s">
        <v>1919</v>
      </c>
    </row>
    <row r="80" spans="1:10" x14ac:dyDescent="0.25">
      <c r="A80" s="164" t="s">
        <v>2168</v>
      </c>
      <c r="B80" s="165" t="s">
        <v>9608</v>
      </c>
      <c r="C80" s="165" t="s">
        <v>3628</v>
      </c>
      <c r="D80" s="164" t="s">
        <v>4058</v>
      </c>
      <c r="E80" s="164"/>
      <c r="F80" s="165"/>
      <c r="G80" s="164"/>
      <c r="H80" s="166"/>
      <c r="I80" s="166" t="s">
        <v>9609</v>
      </c>
      <c r="J80" s="167" t="s">
        <v>1923</v>
      </c>
    </row>
    <row r="81" spans="1:10" x14ac:dyDescent="0.25">
      <c r="A81" s="164" t="s">
        <v>2169</v>
      </c>
      <c r="B81" s="165" t="s">
        <v>9612</v>
      </c>
      <c r="C81" s="165" t="s">
        <v>4030</v>
      </c>
      <c r="D81" s="164" t="s">
        <v>8668</v>
      </c>
      <c r="E81" s="164"/>
      <c r="F81" s="165"/>
      <c r="G81" s="164"/>
      <c r="H81" s="166"/>
      <c r="I81" s="166" t="s">
        <v>9613</v>
      </c>
      <c r="J81" s="167" t="s">
        <v>1923</v>
      </c>
    </row>
    <row r="82" spans="1:10" x14ac:dyDescent="0.25">
      <c r="A82" s="164" t="s">
        <v>2170</v>
      </c>
      <c r="B82" s="165" t="s">
        <v>9691</v>
      </c>
      <c r="C82" s="165" t="s">
        <v>4653</v>
      </c>
      <c r="D82" s="164" t="s">
        <v>4506</v>
      </c>
      <c r="E82" s="164"/>
      <c r="F82" s="165"/>
      <c r="G82" s="164"/>
      <c r="H82" s="166" t="s">
        <v>9697</v>
      </c>
      <c r="I82" s="166"/>
      <c r="J82" s="167" t="s">
        <v>1919</v>
      </c>
    </row>
    <row r="83" spans="1:10" x14ac:dyDescent="0.25">
      <c r="A83" s="164" t="s">
        <v>2170</v>
      </c>
      <c r="B83" s="165" t="s">
        <v>9699</v>
      </c>
      <c r="C83" s="165" t="s">
        <v>9700</v>
      </c>
      <c r="D83" s="164" t="s">
        <v>1928</v>
      </c>
      <c r="E83" s="164"/>
      <c r="F83" s="165"/>
      <c r="G83" s="164"/>
      <c r="H83" s="166"/>
      <c r="I83" s="166" t="s">
        <v>9701</v>
      </c>
      <c r="J83" s="167" t="s">
        <v>1921</v>
      </c>
    </row>
    <row r="84" spans="1:10" x14ac:dyDescent="0.25">
      <c r="A84" s="164" t="s">
        <v>2170</v>
      </c>
      <c r="B84" s="165" t="s">
        <v>9801</v>
      </c>
      <c r="C84" s="165" t="s">
        <v>4940</v>
      </c>
      <c r="D84" s="164" t="s">
        <v>9816</v>
      </c>
      <c r="E84" s="164"/>
      <c r="F84" s="165"/>
      <c r="G84" s="164"/>
      <c r="H84" s="166" t="s">
        <v>11730</v>
      </c>
      <c r="I84" s="166" t="s">
        <v>9817</v>
      </c>
      <c r="J84" s="167" t="s">
        <v>1919</v>
      </c>
    </row>
    <row r="85" spans="1:10" x14ac:dyDescent="0.25">
      <c r="A85" s="164" t="s">
        <v>2173</v>
      </c>
      <c r="B85" s="165" t="s">
        <v>9874</v>
      </c>
      <c r="C85" s="165" t="s">
        <v>3450</v>
      </c>
      <c r="D85" s="164" t="s">
        <v>3401</v>
      </c>
      <c r="E85" s="164"/>
      <c r="F85" s="165"/>
      <c r="G85" s="164"/>
      <c r="H85" s="166"/>
      <c r="I85" s="166" t="s">
        <v>9878</v>
      </c>
      <c r="J85" s="167" t="s">
        <v>1919</v>
      </c>
    </row>
    <row r="86" spans="1:10" x14ac:dyDescent="0.25">
      <c r="A86" s="164" t="s">
        <v>2173</v>
      </c>
      <c r="B86" s="165" t="s">
        <v>9874</v>
      </c>
      <c r="C86" s="165" t="s">
        <v>6333</v>
      </c>
      <c r="D86" s="164" t="s">
        <v>3925</v>
      </c>
      <c r="E86" s="164"/>
      <c r="F86" s="165"/>
      <c r="G86" s="164"/>
      <c r="H86" s="166"/>
      <c r="I86" s="166" t="s">
        <v>9879</v>
      </c>
      <c r="J86" s="167" t="s">
        <v>1920</v>
      </c>
    </row>
    <row r="87" spans="1:10" x14ac:dyDescent="0.25">
      <c r="A87" s="164" t="s">
        <v>2175</v>
      </c>
      <c r="B87" s="165" t="s">
        <v>9898</v>
      </c>
      <c r="C87" s="165" t="s">
        <v>4206</v>
      </c>
      <c r="D87" s="164" t="s">
        <v>5734</v>
      </c>
      <c r="E87" s="164"/>
      <c r="F87" s="165"/>
      <c r="G87" s="164"/>
      <c r="H87" s="166" t="s">
        <v>9906</v>
      </c>
      <c r="I87" s="166" t="s">
        <v>9907</v>
      </c>
      <c r="J87" s="167" t="s">
        <v>1919</v>
      </c>
    </row>
    <row r="88" spans="1:10" x14ac:dyDescent="0.25">
      <c r="A88" s="164" t="s">
        <v>2177</v>
      </c>
      <c r="B88" s="165" t="s">
        <v>9934</v>
      </c>
      <c r="C88" s="165" t="s">
        <v>3497</v>
      </c>
      <c r="D88" s="164" t="s">
        <v>9935</v>
      </c>
      <c r="E88" s="164"/>
      <c r="F88" s="165"/>
      <c r="G88" s="164"/>
      <c r="H88" s="166"/>
      <c r="I88" s="166" t="s">
        <v>9936</v>
      </c>
      <c r="J88" s="167" t="s">
        <v>1919</v>
      </c>
    </row>
    <row r="89" spans="1:10" x14ac:dyDescent="0.25">
      <c r="A89" s="164" t="s">
        <v>2177</v>
      </c>
      <c r="B89" s="165" t="s">
        <v>9934</v>
      </c>
      <c r="C89" s="165" t="s">
        <v>9940</v>
      </c>
      <c r="D89" s="164" t="s">
        <v>9938</v>
      </c>
      <c r="E89" s="164"/>
      <c r="F89" s="165"/>
      <c r="G89" s="164"/>
      <c r="H89" s="166"/>
      <c r="I89" s="166" t="s">
        <v>9941</v>
      </c>
      <c r="J89" s="167" t="s">
        <v>1919</v>
      </c>
    </row>
    <row r="90" spans="1:10" x14ac:dyDescent="0.25">
      <c r="A90" s="164" t="s">
        <v>2177</v>
      </c>
      <c r="B90" s="165" t="s">
        <v>9945</v>
      </c>
      <c r="C90" s="165" t="s">
        <v>9951</v>
      </c>
      <c r="D90" s="164" t="s">
        <v>5507</v>
      </c>
      <c r="E90" s="164"/>
      <c r="F90" s="165"/>
      <c r="G90" s="164"/>
      <c r="H90" s="166"/>
      <c r="I90" s="166" t="s">
        <v>9952</v>
      </c>
      <c r="J90" s="167" t="s">
        <v>1919</v>
      </c>
    </row>
    <row r="91" spans="1:10" x14ac:dyDescent="0.25">
      <c r="A91" s="164" t="s">
        <v>2177</v>
      </c>
      <c r="B91" s="165" t="s">
        <v>9972</v>
      </c>
      <c r="C91" s="165" t="s">
        <v>9973</v>
      </c>
      <c r="D91" s="164" t="s">
        <v>9938</v>
      </c>
      <c r="E91" s="164"/>
      <c r="F91" s="165"/>
      <c r="G91" s="164"/>
      <c r="H91" s="166"/>
      <c r="I91" s="166" t="s">
        <v>9974</v>
      </c>
      <c r="J91" s="167" t="s">
        <v>1919</v>
      </c>
    </row>
    <row r="92" spans="1:10" x14ac:dyDescent="0.25">
      <c r="A92" s="164" t="s">
        <v>2178</v>
      </c>
      <c r="B92" s="165" t="s">
        <v>10002</v>
      </c>
      <c r="C92" s="165" t="s">
        <v>10007</v>
      </c>
      <c r="D92" s="164" t="s">
        <v>10008</v>
      </c>
      <c r="E92" s="164"/>
      <c r="F92" s="165"/>
      <c r="G92" s="164"/>
      <c r="H92" s="166" t="s">
        <v>14296</v>
      </c>
      <c r="I92" s="166" t="s">
        <v>10009</v>
      </c>
      <c r="J92" s="167" t="s">
        <v>1919</v>
      </c>
    </row>
    <row r="93" spans="1:10" x14ac:dyDescent="0.25">
      <c r="A93" s="164" t="s">
        <v>2185</v>
      </c>
      <c r="B93" s="165" t="s">
        <v>10081</v>
      </c>
      <c r="C93" s="165" t="s">
        <v>10086</v>
      </c>
      <c r="D93" s="164" t="s">
        <v>3401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2185</v>
      </c>
      <c r="B94" s="165" t="s">
        <v>10090</v>
      </c>
      <c r="C94" s="165" t="s">
        <v>5055</v>
      </c>
      <c r="D94" s="164" t="s">
        <v>5730</v>
      </c>
      <c r="E94" s="164"/>
      <c r="F94" s="165"/>
      <c r="G94" s="164"/>
      <c r="H94" s="166" t="s">
        <v>12325</v>
      </c>
      <c r="I94" s="166" t="s">
        <v>10091</v>
      </c>
      <c r="J94" s="167" t="s">
        <v>1919</v>
      </c>
    </row>
    <row r="95" spans="1:10" x14ac:dyDescent="0.25">
      <c r="A95" s="164" t="s">
        <v>2185</v>
      </c>
      <c r="B95" s="165" t="s">
        <v>10090</v>
      </c>
      <c r="C95" s="165" t="s">
        <v>10100</v>
      </c>
      <c r="D95" s="164" t="s">
        <v>5772</v>
      </c>
      <c r="E95" s="164"/>
      <c r="F95" s="165"/>
      <c r="G95" s="164"/>
      <c r="H95" s="166" t="s">
        <v>11892</v>
      </c>
      <c r="I95" s="166" t="s">
        <v>10091</v>
      </c>
      <c r="J95" s="167" t="s">
        <v>1919</v>
      </c>
    </row>
    <row r="96" spans="1:10" x14ac:dyDescent="0.25">
      <c r="A96" s="164" t="s">
        <v>2185</v>
      </c>
      <c r="B96" s="165" t="s">
        <v>10136</v>
      </c>
      <c r="C96" s="165" t="s">
        <v>2186</v>
      </c>
      <c r="D96" s="164" t="s">
        <v>10150</v>
      </c>
      <c r="E96" s="164"/>
      <c r="F96" s="165"/>
      <c r="G96" s="164"/>
      <c r="H96" s="166"/>
      <c r="I96" s="166" t="s">
        <v>10151</v>
      </c>
      <c r="J96" s="167" t="s">
        <v>1919</v>
      </c>
    </row>
    <row r="97" spans="1:10" x14ac:dyDescent="0.25">
      <c r="A97" s="164" t="s">
        <v>2185</v>
      </c>
      <c r="B97" s="165" t="s">
        <v>10136</v>
      </c>
      <c r="C97" s="165" t="s">
        <v>10158</v>
      </c>
      <c r="D97" s="164" t="s">
        <v>10153</v>
      </c>
      <c r="E97" s="164"/>
      <c r="F97" s="165"/>
      <c r="G97" s="164"/>
      <c r="H97" s="166" t="s">
        <v>12256</v>
      </c>
      <c r="I97" s="166" t="s">
        <v>10160</v>
      </c>
      <c r="J97" s="167" t="s">
        <v>1919</v>
      </c>
    </row>
    <row r="98" spans="1:10" x14ac:dyDescent="0.25">
      <c r="A98" s="164" t="s">
        <v>2185</v>
      </c>
      <c r="B98" s="165" t="s">
        <v>10136</v>
      </c>
      <c r="C98" s="165" t="s">
        <v>10192</v>
      </c>
      <c r="D98" s="164" t="s">
        <v>10193</v>
      </c>
      <c r="E98" s="164"/>
      <c r="F98" s="165"/>
      <c r="G98" s="164"/>
      <c r="H98" s="166" t="s">
        <v>12274</v>
      </c>
      <c r="I98" s="166" t="s">
        <v>10179</v>
      </c>
      <c r="J98" s="167" t="s">
        <v>1919</v>
      </c>
    </row>
    <row r="99" spans="1:10" x14ac:dyDescent="0.25">
      <c r="A99" s="164" t="s">
        <v>2196</v>
      </c>
      <c r="B99" s="165" t="s">
        <v>10270</v>
      </c>
      <c r="C99" s="165" t="s">
        <v>1960</v>
      </c>
      <c r="D99" s="164" t="s">
        <v>10271</v>
      </c>
      <c r="E99" s="164"/>
      <c r="F99" s="165"/>
      <c r="G99" s="164"/>
      <c r="H99" s="166"/>
      <c r="I99" s="166" t="s">
        <v>10272</v>
      </c>
      <c r="J99" s="167" t="s">
        <v>1919</v>
      </c>
    </row>
    <row r="100" spans="1:10" x14ac:dyDescent="0.25">
      <c r="A100" s="164" t="s">
        <v>2203</v>
      </c>
      <c r="B100" s="165" t="s">
        <v>10397</v>
      </c>
      <c r="C100" s="165" t="s">
        <v>10401</v>
      </c>
      <c r="D100" s="164" t="s">
        <v>10402</v>
      </c>
      <c r="E100" s="164"/>
      <c r="F100" s="165"/>
      <c r="G100" s="164"/>
      <c r="H100" s="166" t="s">
        <v>10403</v>
      </c>
      <c r="I100" s="166" t="s">
        <v>10404</v>
      </c>
      <c r="J100" s="167" t="s">
        <v>1923</v>
      </c>
    </row>
    <row r="101" spans="1:10" x14ac:dyDescent="0.25">
      <c r="A101" s="164"/>
      <c r="B101" s="165"/>
      <c r="C101" s="164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76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90"/>
      <c r="B111" s="191"/>
      <c r="C111" s="175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76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4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90"/>
      <c r="B123" s="191"/>
      <c r="C123" s="191"/>
      <c r="D123" s="190"/>
      <c r="E123" s="192"/>
      <c r="F123" s="190"/>
      <c r="G123" s="190"/>
      <c r="H123" s="176"/>
      <c r="I123" s="164"/>
      <c r="J123" s="167"/>
    </row>
    <row r="124" spans="1:10" x14ac:dyDescent="0.25">
      <c r="A124" s="190"/>
      <c r="B124" s="191"/>
      <c r="C124" s="191"/>
      <c r="D124" s="190"/>
      <c r="E124" s="192"/>
      <c r="F124" s="190"/>
      <c r="G124" s="190"/>
      <c r="H124" s="176"/>
      <c r="I124" s="164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4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4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76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90"/>
      <c r="B149" s="191"/>
      <c r="C149" s="175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91"/>
      <c r="D151" s="190"/>
      <c r="E151" s="192"/>
      <c r="F151" s="191"/>
      <c r="G151" s="190"/>
      <c r="H151" s="176"/>
      <c r="I151" s="164"/>
      <c r="J151" s="167"/>
    </row>
    <row r="152" spans="1:10" x14ac:dyDescent="0.25">
      <c r="A152" s="190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76"/>
      <c r="B153" s="191"/>
      <c r="C153" s="191"/>
      <c r="D153" s="190"/>
      <c r="E153" s="192"/>
      <c r="F153" s="190"/>
      <c r="G153" s="190"/>
      <c r="H153" s="176"/>
      <c r="I153" s="164"/>
      <c r="J153" s="167"/>
    </row>
    <row r="154" spans="1:10" x14ac:dyDescent="0.25">
      <c r="A154" s="193"/>
      <c r="B154" s="194"/>
      <c r="C154" s="194"/>
      <c r="D154" s="193"/>
      <c r="E154" s="192"/>
      <c r="F154" s="191"/>
      <c r="G154" s="190"/>
      <c r="H154" s="176"/>
      <c r="I154" s="177"/>
      <c r="J154" s="161"/>
    </row>
  </sheetData>
  <pageMargins left="0.511811024" right="0.511811024" top="0.78740157499999996" bottom="0.78740157499999996" header="0.31496062000000002" footer="0.3149606200000000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workbookViewId="0">
      <selection activeCell="M75" sqref="M75"/>
    </sheetView>
  </sheetViews>
  <sheetFormatPr defaultColWidth="14.42578125" defaultRowHeight="15" customHeight="1" x14ac:dyDescent="0.2"/>
  <cols>
    <col min="1" max="1" width="25.140625" style="258" customWidth="1"/>
    <col min="2" max="2" width="29.5703125" style="258" customWidth="1"/>
    <col min="3" max="3" width="19.7109375" style="258" customWidth="1"/>
    <col min="4" max="10" width="8.7109375" style="258" customWidth="1"/>
    <col min="11" max="11" width="16.85546875" style="258" customWidth="1"/>
    <col min="12" max="12" width="15.85546875" style="258" customWidth="1"/>
    <col min="13" max="13" width="18.5703125" style="258" customWidth="1"/>
    <col min="14" max="14" width="8.7109375" style="258" customWidth="1"/>
    <col min="15" max="16384" width="14.42578125" style="258"/>
  </cols>
  <sheetData>
    <row r="1" spans="1:13" ht="15.75" x14ac:dyDescent="0.25">
      <c r="A1" s="269" t="s">
        <v>17946</v>
      </c>
      <c r="H1" s="284"/>
      <c r="I1" s="284"/>
      <c r="J1" s="260"/>
    </row>
    <row r="2" spans="1:13" ht="15.75" x14ac:dyDescent="0.25">
      <c r="A2" s="269" t="s">
        <v>18178</v>
      </c>
      <c r="H2" s="284"/>
      <c r="I2" s="284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1945</v>
      </c>
      <c r="B4" s="261" t="s">
        <v>3622</v>
      </c>
      <c r="C4" s="261" t="s">
        <v>3625</v>
      </c>
      <c r="D4" s="260" t="s">
        <v>1947</v>
      </c>
      <c r="E4" s="260"/>
      <c r="F4" s="261"/>
      <c r="G4" s="260"/>
      <c r="H4" s="260"/>
      <c r="I4" s="260" t="s">
        <v>3626</v>
      </c>
      <c r="J4" s="259" t="s">
        <v>1919</v>
      </c>
    </row>
    <row r="5" spans="1:13" ht="15.75" x14ac:dyDescent="0.25">
      <c r="A5" s="260" t="s">
        <v>1973</v>
      </c>
      <c r="B5" s="261" t="s">
        <v>4825</v>
      </c>
      <c r="C5" s="261" t="s">
        <v>4829</v>
      </c>
      <c r="D5" s="260" t="s">
        <v>4827</v>
      </c>
      <c r="E5" s="260"/>
      <c r="F5" s="261"/>
      <c r="G5" s="260"/>
      <c r="H5" s="260" t="s">
        <v>11304</v>
      </c>
      <c r="I5" s="260" t="s">
        <v>4830</v>
      </c>
      <c r="J5" s="259" t="s">
        <v>1919</v>
      </c>
      <c r="K5" s="281" t="s">
        <v>10883</v>
      </c>
      <c r="L5" s="280" t="s">
        <v>18178</v>
      </c>
      <c r="M5" s="279"/>
    </row>
    <row r="6" spans="1:13" ht="15.75" x14ac:dyDescent="0.25">
      <c r="A6" s="260" t="s">
        <v>1994</v>
      </c>
      <c r="B6" s="261" t="s">
        <v>5097</v>
      </c>
      <c r="C6" s="260" t="s">
        <v>3343</v>
      </c>
      <c r="D6" s="260"/>
      <c r="E6" s="260"/>
      <c r="F6" s="261"/>
      <c r="G6" s="260"/>
      <c r="H6" s="260"/>
      <c r="I6" s="260"/>
      <c r="J6" s="259" t="s">
        <v>1919</v>
      </c>
      <c r="K6" s="276" t="s">
        <v>10884</v>
      </c>
      <c r="L6" s="269" t="s">
        <v>11305</v>
      </c>
      <c r="M6" s="274"/>
    </row>
    <row r="7" spans="1:13" x14ac:dyDescent="0.25">
      <c r="A7" s="260" t="s">
        <v>1994</v>
      </c>
      <c r="B7" s="261" t="s">
        <v>5122</v>
      </c>
      <c r="C7" s="261" t="s">
        <v>5127</v>
      </c>
      <c r="D7" s="260" t="s">
        <v>5102</v>
      </c>
      <c r="E7" s="260"/>
      <c r="F7" s="261"/>
      <c r="G7" s="260"/>
      <c r="H7" s="260" t="s">
        <v>11306</v>
      </c>
      <c r="I7" s="260" t="s">
        <v>5128</v>
      </c>
      <c r="J7" s="259" t="s">
        <v>1919</v>
      </c>
      <c r="K7" s="276" t="s">
        <v>10886</v>
      </c>
      <c r="L7" s="287">
        <v>321192.84000000003</v>
      </c>
      <c r="M7" s="286">
        <v>7379144.1100000003</v>
      </c>
    </row>
    <row r="8" spans="1:13" ht="15.75" x14ac:dyDescent="0.25">
      <c r="A8" s="260" t="s">
        <v>1994</v>
      </c>
      <c r="B8" s="261" t="s">
        <v>5129</v>
      </c>
      <c r="C8" s="261" t="s">
        <v>5134</v>
      </c>
      <c r="D8" s="260" t="s">
        <v>5098</v>
      </c>
      <c r="E8" s="260"/>
      <c r="F8" s="261"/>
      <c r="G8" s="260"/>
      <c r="H8" s="260" t="s">
        <v>11307</v>
      </c>
      <c r="I8" s="260"/>
      <c r="J8" s="259" t="s">
        <v>1919</v>
      </c>
      <c r="K8" s="276" t="s">
        <v>10887</v>
      </c>
      <c r="L8" s="275" t="s">
        <v>10888</v>
      </c>
      <c r="M8" s="274"/>
    </row>
    <row r="9" spans="1:13" ht="15.75" x14ac:dyDescent="0.25">
      <c r="A9" s="260" t="s">
        <v>2059</v>
      </c>
      <c r="B9" s="261" t="s">
        <v>6132</v>
      </c>
      <c r="C9" s="261" t="s">
        <v>6133</v>
      </c>
      <c r="D9" s="260" t="s">
        <v>3735</v>
      </c>
      <c r="E9" s="260"/>
      <c r="F9" s="261"/>
      <c r="G9" s="260"/>
      <c r="H9" s="260" t="s">
        <v>11156</v>
      </c>
      <c r="I9" s="260" t="s">
        <v>6135</v>
      </c>
      <c r="J9" s="259" t="s">
        <v>1919</v>
      </c>
      <c r="K9" s="273" t="s">
        <v>10889</v>
      </c>
      <c r="L9" s="272" t="s">
        <v>11147</v>
      </c>
      <c r="M9" s="271"/>
    </row>
    <row r="10" spans="1:13" x14ac:dyDescent="0.25">
      <c r="A10" s="260" t="s">
        <v>2059</v>
      </c>
      <c r="B10" s="261" t="s">
        <v>6145</v>
      </c>
      <c r="C10" s="261" t="s">
        <v>6148</v>
      </c>
      <c r="D10" s="260" t="s">
        <v>3774</v>
      </c>
      <c r="E10" s="260"/>
      <c r="F10" s="261"/>
      <c r="G10" s="260"/>
      <c r="H10" s="260"/>
      <c r="I10" s="260" t="s">
        <v>6149</v>
      </c>
      <c r="J10" s="259" t="s">
        <v>1919</v>
      </c>
    </row>
    <row r="11" spans="1:13" ht="15.75" x14ac:dyDescent="0.25">
      <c r="A11" s="260" t="s">
        <v>2060</v>
      </c>
      <c r="B11" s="261" t="s">
        <v>6554</v>
      </c>
      <c r="C11" s="261" t="s">
        <v>3494</v>
      </c>
      <c r="D11" s="260" t="s">
        <v>3362</v>
      </c>
      <c r="E11" s="260"/>
      <c r="F11" s="261"/>
      <c r="G11" s="260"/>
      <c r="H11" s="260"/>
      <c r="I11" s="260" t="s">
        <v>6559</v>
      </c>
      <c r="J11" s="259" t="s">
        <v>1919</v>
      </c>
      <c r="K11" s="270" t="s">
        <v>14152</v>
      </c>
      <c r="L11" s="269"/>
    </row>
    <row r="12" spans="1:13" x14ac:dyDescent="0.25">
      <c r="A12" s="260" t="s">
        <v>2060</v>
      </c>
      <c r="B12" s="261" t="s">
        <v>6572</v>
      </c>
      <c r="C12" s="261" t="s">
        <v>6573</v>
      </c>
      <c r="D12" s="260" t="s">
        <v>1928</v>
      </c>
      <c r="E12" s="260"/>
      <c r="F12" s="261"/>
      <c r="G12" s="260"/>
      <c r="H12" s="260" t="s">
        <v>11158</v>
      </c>
      <c r="I12" s="260" t="s">
        <v>6574</v>
      </c>
      <c r="J12" s="260" t="s">
        <v>1919</v>
      </c>
      <c r="K12" s="260" t="s">
        <v>14154</v>
      </c>
    </row>
    <row r="13" spans="1:13" x14ac:dyDescent="0.25">
      <c r="A13" s="260" t="s">
        <v>2060</v>
      </c>
      <c r="B13" s="261" t="s">
        <v>6631</v>
      </c>
      <c r="C13" s="261" t="s">
        <v>6640</v>
      </c>
      <c r="D13" s="260" t="s">
        <v>6284</v>
      </c>
      <c r="E13" s="260"/>
      <c r="F13" s="261"/>
      <c r="G13" s="260"/>
      <c r="H13" s="260"/>
      <c r="I13" s="260" t="s">
        <v>6641</v>
      </c>
      <c r="J13" s="259" t="s">
        <v>1919</v>
      </c>
    </row>
    <row r="14" spans="1:13" x14ac:dyDescent="0.25">
      <c r="A14" s="260" t="s">
        <v>2060</v>
      </c>
      <c r="B14" s="261" t="s">
        <v>6631</v>
      </c>
      <c r="C14" s="261" t="s">
        <v>6645</v>
      </c>
      <c r="D14" s="260" t="s">
        <v>6284</v>
      </c>
      <c r="E14" s="260"/>
      <c r="F14" s="261"/>
      <c r="G14" s="260"/>
      <c r="H14" s="260" t="s">
        <v>11227</v>
      </c>
      <c r="I14" s="260" t="s">
        <v>6647</v>
      </c>
      <c r="J14" s="259" t="s">
        <v>1919</v>
      </c>
    </row>
    <row r="15" spans="1:13" x14ac:dyDescent="0.25">
      <c r="A15" s="260" t="s">
        <v>2060</v>
      </c>
      <c r="B15" s="261" t="s">
        <v>6743</v>
      </c>
      <c r="C15" s="261" t="s">
        <v>6746</v>
      </c>
      <c r="D15" s="260" t="s">
        <v>6747</v>
      </c>
      <c r="E15" s="260"/>
      <c r="F15" s="261"/>
      <c r="G15" s="260"/>
      <c r="H15" s="260" t="s">
        <v>11160</v>
      </c>
      <c r="I15" s="260" t="s">
        <v>6749</v>
      </c>
      <c r="J15" s="259" t="s">
        <v>1919</v>
      </c>
    </row>
    <row r="16" spans="1:13" x14ac:dyDescent="0.25">
      <c r="A16" s="260" t="s">
        <v>2081</v>
      </c>
      <c r="B16" s="261" t="s">
        <v>11308</v>
      </c>
      <c r="C16" s="261" t="s">
        <v>11309</v>
      </c>
      <c r="D16" s="260" t="s">
        <v>11310</v>
      </c>
      <c r="E16" s="260"/>
      <c r="F16" s="261"/>
      <c r="G16" s="260"/>
      <c r="H16" s="260" t="s">
        <v>11311</v>
      </c>
      <c r="I16" s="260" t="s">
        <v>11312</v>
      </c>
      <c r="J16" s="259" t="s">
        <v>1920</v>
      </c>
    </row>
    <row r="17" spans="1:10" x14ac:dyDescent="0.25">
      <c r="A17" s="260" t="s">
        <v>2084</v>
      </c>
      <c r="B17" s="261" t="s">
        <v>7075</v>
      </c>
      <c r="C17" s="261" t="s">
        <v>4744</v>
      </c>
      <c r="D17" s="260" t="s">
        <v>7076</v>
      </c>
      <c r="E17" s="260"/>
      <c r="F17" s="261"/>
      <c r="G17" s="260"/>
      <c r="H17" s="260" t="s">
        <v>11229</v>
      </c>
      <c r="I17" s="260" t="s">
        <v>7077</v>
      </c>
      <c r="J17" s="259" t="s">
        <v>1919</v>
      </c>
    </row>
    <row r="18" spans="1:10" x14ac:dyDescent="0.25">
      <c r="A18" s="260" t="s">
        <v>2098</v>
      </c>
      <c r="B18" s="261" t="s">
        <v>7427</v>
      </c>
      <c r="C18" s="261" t="s">
        <v>7428</v>
      </c>
      <c r="D18" s="260" t="s">
        <v>7429</v>
      </c>
      <c r="E18" s="260"/>
      <c r="F18" s="261"/>
      <c r="G18" s="260"/>
      <c r="H18" s="260"/>
      <c r="I18" s="260"/>
      <c r="J18" s="259" t="s">
        <v>1919</v>
      </c>
    </row>
    <row r="19" spans="1:10" x14ac:dyDescent="0.25">
      <c r="A19" s="260" t="s">
        <v>2100</v>
      </c>
      <c r="B19" s="261" t="s">
        <v>7587</v>
      </c>
      <c r="C19" s="261" t="s">
        <v>3450</v>
      </c>
      <c r="D19" s="260" t="s">
        <v>3401</v>
      </c>
      <c r="E19" s="260"/>
      <c r="F19" s="261"/>
      <c r="G19" s="260"/>
      <c r="H19" s="260"/>
      <c r="I19" s="260" t="s">
        <v>7588</v>
      </c>
      <c r="J19" s="259" t="s">
        <v>1919</v>
      </c>
    </row>
    <row r="20" spans="1:10" x14ac:dyDescent="0.25">
      <c r="A20" s="260" t="s">
        <v>2123</v>
      </c>
      <c r="B20" s="261" t="s">
        <v>8019</v>
      </c>
      <c r="C20" s="261" t="s">
        <v>11170</v>
      </c>
      <c r="D20" s="260" t="s">
        <v>1928</v>
      </c>
      <c r="E20" s="260"/>
      <c r="F20" s="261"/>
      <c r="G20" s="260"/>
      <c r="H20" s="260"/>
      <c r="I20" s="260" t="s">
        <v>8024</v>
      </c>
      <c r="J20" s="259" t="s">
        <v>1921</v>
      </c>
    </row>
    <row r="21" spans="1:10" ht="15.75" customHeight="1" x14ac:dyDescent="0.25">
      <c r="A21" s="260" t="s">
        <v>2125</v>
      </c>
      <c r="B21" s="261" t="s">
        <v>8264</v>
      </c>
      <c r="C21" s="260" t="s">
        <v>3343</v>
      </c>
      <c r="D21" s="260"/>
      <c r="E21" s="260"/>
      <c r="F21" s="261"/>
      <c r="G21" s="260"/>
      <c r="H21" s="260"/>
      <c r="I21" s="260" t="s">
        <v>8280</v>
      </c>
      <c r="J21" s="259" t="s">
        <v>1919</v>
      </c>
    </row>
    <row r="22" spans="1:10" ht="15.75" customHeight="1" x14ac:dyDescent="0.25">
      <c r="A22" s="260" t="s">
        <v>2157</v>
      </c>
      <c r="B22" s="261" t="s">
        <v>9092</v>
      </c>
      <c r="C22" s="261" t="s">
        <v>4460</v>
      </c>
      <c r="D22" s="260" t="s">
        <v>9097</v>
      </c>
      <c r="E22" s="260"/>
      <c r="F22" s="261"/>
      <c r="G22" s="260"/>
      <c r="H22" s="260"/>
      <c r="I22" s="260" t="s">
        <v>9098</v>
      </c>
      <c r="J22" s="259" t="s">
        <v>1921</v>
      </c>
    </row>
    <row r="23" spans="1:10" ht="15.75" customHeight="1" x14ac:dyDescent="0.25">
      <c r="A23" s="260" t="s">
        <v>2175</v>
      </c>
      <c r="B23" s="261" t="s">
        <v>9898</v>
      </c>
      <c r="C23" s="260" t="s">
        <v>3343</v>
      </c>
      <c r="D23" s="260"/>
      <c r="E23" s="260"/>
      <c r="F23" s="261"/>
      <c r="G23" s="260"/>
      <c r="H23" s="260"/>
      <c r="I23" s="260" t="s">
        <v>9908</v>
      </c>
      <c r="J23" s="259" t="s">
        <v>1919</v>
      </c>
    </row>
    <row r="24" spans="1:10" ht="15.75" customHeight="1" x14ac:dyDescent="0.25">
      <c r="A24" s="260" t="s">
        <v>2177</v>
      </c>
      <c r="B24" s="261" t="s">
        <v>9958</v>
      </c>
      <c r="C24" s="261" t="s">
        <v>6832</v>
      </c>
      <c r="D24" s="260" t="s">
        <v>3391</v>
      </c>
      <c r="E24" s="260"/>
      <c r="F24" s="261"/>
      <c r="G24" s="260"/>
      <c r="H24" s="260"/>
      <c r="I24" s="260" t="s">
        <v>9959</v>
      </c>
      <c r="J24" s="259" t="s">
        <v>1919</v>
      </c>
    </row>
    <row r="25" spans="1:10" ht="15.75" customHeight="1" x14ac:dyDescent="0.25">
      <c r="A25" s="260" t="s">
        <v>2177</v>
      </c>
      <c r="B25" s="261" t="s">
        <v>9985</v>
      </c>
      <c r="C25" s="261" t="s">
        <v>9990</v>
      </c>
      <c r="D25" s="260" t="s">
        <v>5507</v>
      </c>
      <c r="E25" s="260"/>
      <c r="F25" s="261"/>
      <c r="G25" s="260"/>
      <c r="H25" s="260"/>
      <c r="I25" s="260" t="s">
        <v>9991</v>
      </c>
      <c r="J25" s="259" t="s">
        <v>1919</v>
      </c>
    </row>
    <row r="26" spans="1:10" ht="15.75" customHeight="1" x14ac:dyDescent="0.25">
      <c r="A26" s="260" t="s">
        <v>2185</v>
      </c>
      <c r="B26" s="261" t="s">
        <v>10112</v>
      </c>
      <c r="C26" s="261" t="s">
        <v>4390</v>
      </c>
      <c r="D26" s="260" t="s">
        <v>10113</v>
      </c>
      <c r="E26" s="260"/>
      <c r="F26" s="261"/>
      <c r="G26" s="260"/>
      <c r="H26" s="260" t="s">
        <v>11217</v>
      </c>
      <c r="I26" s="260" t="s">
        <v>10115</v>
      </c>
      <c r="J26" s="259" t="s">
        <v>1919</v>
      </c>
    </row>
    <row r="27" spans="1:10" ht="15.75" customHeight="1" x14ac:dyDescent="0.25">
      <c r="A27" s="260" t="s">
        <v>2185</v>
      </c>
      <c r="B27" s="261" t="s">
        <v>10136</v>
      </c>
      <c r="C27" s="261" t="s">
        <v>2186</v>
      </c>
      <c r="D27" s="260" t="s">
        <v>10150</v>
      </c>
      <c r="E27" s="260"/>
      <c r="F27" s="261"/>
      <c r="G27" s="260"/>
      <c r="H27" s="260"/>
      <c r="I27" s="260" t="s">
        <v>10151</v>
      </c>
      <c r="J27" s="259" t="s">
        <v>1919</v>
      </c>
    </row>
    <row r="28" spans="1:10" ht="15.75" customHeight="1" x14ac:dyDescent="0.25">
      <c r="A28" s="260" t="s">
        <v>2185</v>
      </c>
      <c r="B28" s="261" t="s">
        <v>10136</v>
      </c>
      <c r="C28" s="261" t="s">
        <v>10158</v>
      </c>
      <c r="D28" s="260" t="s">
        <v>10153</v>
      </c>
      <c r="E28" s="260"/>
      <c r="F28" s="261"/>
      <c r="G28" s="260"/>
      <c r="H28" s="260" t="s">
        <v>11177</v>
      </c>
      <c r="I28" s="260" t="s">
        <v>10160</v>
      </c>
      <c r="J28" s="259" t="s">
        <v>1919</v>
      </c>
    </row>
    <row r="29" spans="1:10" ht="15.75" customHeight="1" x14ac:dyDescent="0.25">
      <c r="A29" s="260" t="s">
        <v>2185</v>
      </c>
      <c r="B29" s="261" t="s">
        <v>10136</v>
      </c>
      <c r="C29" s="261" t="s">
        <v>10192</v>
      </c>
      <c r="D29" s="260" t="s">
        <v>10193</v>
      </c>
      <c r="E29" s="260"/>
      <c r="F29" s="261"/>
      <c r="G29" s="260"/>
      <c r="H29" s="260" t="s">
        <v>11178</v>
      </c>
      <c r="I29" s="260" t="s">
        <v>10179</v>
      </c>
      <c r="J29" s="259" t="s">
        <v>1919</v>
      </c>
    </row>
    <row r="30" spans="1:10" ht="15.75" customHeight="1" x14ac:dyDescent="0.25">
      <c r="A30" s="260" t="s">
        <v>2185</v>
      </c>
      <c r="B30" s="261" t="s">
        <v>10136</v>
      </c>
      <c r="C30" s="260" t="s">
        <v>3343</v>
      </c>
      <c r="D30" s="260"/>
      <c r="E30" s="260"/>
      <c r="F30" s="261"/>
      <c r="G30" s="260"/>
      <c r="H30" s="260"/>
      <c r="I30" s="260"/>
      <c r="J30" s="259" t="s">
        <v>1919</v>
      </c>
    </row>
    <row r="31" spans="1:10" ht="15.75" customHeight="1" x14ac:dyDescent="0.25">
      <c r="A31" s="260" t="s">
        <v>2196</v>
      </c>
      <c r="B31" s="261" t="s">
        <v>10270</v>
      </c>
      <c r="C31" s="261" t="s">
        <v>10273</v>
      </c>
      <c r="D31" s="260" t="s">
        <v>5593</v>
      </c>
      <c r="E31" s="260"/>
      <c r="F31" s="261"/>
      <c r="G31" s="260"/>
      <c r="H31" s="260"/>
      <c r="I31" s="260" t="s">
        <v>10274</v>
      </c>
      <c r="J31" s="259" t="s">
        <v>1919</v>
      </c>
    </row>
    <row r="32" spans="1:10" ht="15.75" customHeight="1" x14ac:dyDescent="0.25">
      <c r="A32" s="263"/>
      <c r="B32" s="261"/>
      <c r="C32" s="261"/>
      <c r="D32" s="260"/>
      <c r="E32" s="260"/>
      <c r="F32" s="261"/>
      <c r="G32" s="260"/>
      <c r="H32" s="260"/>
      <c r="I32" s="260"/>
      <c r="J32" s="259"/>
    </row>
    <row r="33" spans="1:10" ht="15.75" customHeight="1" x14ac:dyDescent="0.25">
      <c r="A33" s="260"/>
      <c r="B33" s="261"/>
      <c r="C33" s="261"/>
      <c r="D33" s="260"/>
      <c r="E33" s="260"/>
      <c r="F33" s="261"/>
      <c r="G33" s="260"/>
      <c r="H33" s="260"/>
      <c r="I33" s="260"/>
      <c r="J33" s="259"/>
    </row>
    <row r="34" spans="1:10" ht="15.75" customHeight="1" x14ac:dyDescent="0.25">
      <c r="A34" s="260"/>
      <c r="B34" s="261"/>
      <c r="C34" s="261"/>
      <c r="D34" s="260"/>
      <c r="E34" s="260"/>
      <c r="F34" s="261"/>
      <c r="G34" s="260"/>
      <c r="H34" s="260"/>
      <c r="I34" s="260"/>
      <c r="J34" s="259"/>
    </row>
    <row r="35" spans="1:10" ht="15.75" customHeight="1" x14ac:dyDescent="0.25">
      <c r="A35" s="260"/>
      <c r="B35" s="261"/>
      <c r="C35" s="261"/>
      <c r="D35" s="260"/>
      <c r="E35" s="260"/>
      <c r="F35" s="261"/>
      <c r="G35" s="260"/>
      <c r="H35" s="260"/>
      <c r="I35" s="260"/>
      <c r="J35" s="259"/>
    </row>
    <row r="36" spans="1:10" ht="15.75" customHeight="1" x14ac:dyDescent="0.25">
      <c r="A36" s="260"/>
      <c r="B36" s="261"/>
      <c r="C36" s="261"/>
      <c r="D36" s="260"/>
      <c r="E36" s="260"/>
      <c r="F36" s="261"/>
      <c r="G36" s="260"/>
      <c r="H36" s="260"/>
      <c r="I36" s="260"/>
      <c r="J36" s="259"/>
    </row>
    <row r="37" spans="1:10" ht="15.75" customHeight="1" x14ac:dyDescent="0.25">
      <c r="A37" s="260"/>
      <c r="B37" s="261"/>
      <c r="C37" s="261"/>
      <c r="D37" s="260"/>
      <c r="E37" s="260"/>
      <c r="F37" s="261"/>
      <c r="G37" s="260"/>
      <c r="H37" s="260"/>
      <c r="I37" s="260"/>
      <c r="J37" s="259"/>
    </row>
    <row r="38" spans="1:10" ht="15.75" customHeight="1" x14ac:dyDescent="0.25">
      <c r="A38" s="260"/>
      <c r="B38" s="261"/>
      <c r="C38" s="261"/>
      <c r="D38" s="260"/>
      <c r="E38" s="260"/>
      <c r="F38" s="261"/>
      <c r="G38" s="260"/>
      <c r="H38" s="260"/>
      <c r="I38" s="260"/>
      <c r="J38" s="259"/>
    </row>
    <row r="39" spans="1:10" ht="15.75" customHeight="1" x14ac:dyDescent="0.25">
      <c r="A39" s="260"/>
      <c r="B39" s="261"/>
      <c r="C39" s="261"/>
      <c r="D39" s="260"/>
      <c r="E39" s="260"/>
      <c r="F39" s="261"/>
      <c r="G39" s="260"/>
      <c r="H39" s="260"/>
      <c r="I39" s="260"/>
      <c r="J39" s="259"/>
    </row>
    <row r="40" spans="1:10" ht="15.75" customHeight="1" x14ac:dyDescent="0.25">
      <c r="A40" s="260"/>
      <c r="B40" s="261"/>
      <c r="C40" s="261"/>
      <c r="D40" s="260"/>
      <c r="E40" s="260"/>
      <c r="F40" s="261"/>
      <c r="G40" s="260"/>
      <c r="H40" s="260"/>
      <c r="I40" s="260"/>
      <c r="J40" s="259"/>
    </row>
    <row r="41" spans="1:10" ht="15.75" customHeight="1" x14ac:dyDescent="0.25">
      <c r="A41" s="260"/>
      <c r="B41" s="261"/>
      <c r="C41" s="261"/>
      <c r="D41" s="260"/>
      <c r="E41" s="260"/>
      <c r="F41" s="261"/>
      <c r="G41" s="260"/>
      <c r="H41" s="260"/>
      <c r="I41" s="260"/>
      <c r="J41" s="259"/>
    </row>
    <row r="42" spans="1:10" ht="15.75" customHeight="1" x14ac:dyDescent="0.25">
      <c r="A42" s="260"/>
      <c r="B42" s="261"/>
      <c r="C42" s="261"/>
      <c r="D42" s="260"/>
      <c r="E42" s="260"/>
      <c r="F42" s="261"/>
      <c r="G42" s="260"/>
      <c r="H42" s="260"/>
      <c r="I42" s="260"/>
      <c r="J42" s="259"/>
    </row>
    <row r="43" spans="1:10" ht="15.75" customHeight="1" x14ac:dyDescent="0.25">
      <c r="A43" s="260"/>
      <c r="B43" s="261"/>
      <c r="C43" s="261"/>
      <c r="D43" s="260"/>
      <c r="E43" s="260"/>
      <c r="F43" s="261"/>
      <c r="G43" s="260"/>
      <c r="H43" s="260"/>
      <c r="I43" s="260"/>
      <c r="J43" s="259"/>
    </row>
    <row r="44" spans="1:10" ht="15.75" customHeight="1" x14ac:dyDescent="0.25">
      <c r="A44" s="260"/>
      <c r="B44" s="261"/>
      <c r="C44" s="261"/>
      <c r="D44" s="260"/>
      <c r="E44" s="260"/>
      <c r="F44" s="261"/>
      <c r="G44" s="260"/>
      <c r="H44" s="260"/>
      <c r="I44" s="260"/>
      <c r="J44" s="259"/>
    </row>
    <row r="45" spans="1:10" ht="15.75" customHeight="1" x14ac:dyDescent="0.25">
      <c r="A45" s="260"/>
      <c r="B45" s="261"/>
      <c r="C45" s="261"/>
      <c r="D45" s="260"/>
      <c r="E45" s="260"/>
      <c r="F45" s="261"/>
      <c r="G45" s="260"/>
      <c r="H45" s="260"/>
      <c r="I45" s="260"/>
      <c r="J45" s="259"/>
    </row>
    <row r="46" spans="1:10" ht="15.75" customHeight="1" x14ac:dyDescent="0.25">
      <c r="A46" s="260"/>
      <c r="B46" s="261"/>
      <c r="C46" s="261"/>
      <c r="D46" s="260"/>
      <c r="E46" s="260"/>
      <c r="F46" s="261"/>
      <c r="G46" s="260"/>
      <c r="H46" s="260"/>
      <c r="I46" s="260"/>
      <c r="J46" s="259"/>
    </row>
    <row r="47" spans="1:10" ht="15.75" customHeight="1" x14ac:dyDescent="0.25">
      <c r="A47" s="260"/>
      <c r="B47" s="261"/>
      <c r="C47" s="261"/>
      <c r="D47" s="260"/>
      <c r="E47" s="260"/>
      <c r="F47" s="261"/>
      <c r="G47" s="260"/>
      <c r="H47" s="260"/>
      <c r="I47" s="260"/>
      <c r="J47" s="259"/>
    </row>
    <row r="48" spans="1:10" ht="15.75" customHeight="1" x14ac:dyDescent="0.25">
      <c r="A48" s="260"/>
      <c r="B48" s="261"/>
      <c r="C48" s="261"/>
      <c r="D48" s="260"/>
      <c r="E48" s="260"/>
      <c r="F48" s="261"/>
      <c r="G48" s="260"/>
      <c r="H48" s="260"/>
      <c r="I48" s="260"/>
      <c r="J48" s="259"/>
    </row>
    <row r="49" spans="1:10" ht="15.75" customHeight="1" x14ac:dyDescent="0.25">
      <c r="A49" s="260"/>
      <c r="B49" s="261"/>
      <c r="C49" s="261"/>
      <c r="D49" s="260"/>
      <c r="E49" s="260"/>
      <c r="F49" s="261"/>
      <c r="G49" s="260"/>
      <c r="H49" s="260"/>
      <c r="I49" s="260"/>
      <c r="J49" s="259"/>
    </row>
    <row r="50" spans="1:10" ht="15.75" customHeight="1" x14ac:dyDescent="0.25">
      <c r="A50" s="260"/>
      <c r="B50" s="261"/>
      <c r="C50" s="261"/>
      <c r="D50" s="260"/>
      <c r="E50" s="260"/>
      <c r="F50" s="261"/>
      <c r="G50" s="260"/>
      <c r="H50" s="260"/>
      <c r="I50" s="260"/>
      <c r="J50" s="259"/>
    </row>
    <row r="51" spans="1:10" ht="15.75" customHeight="1" x14ac:dyDescent="0.25">
      <c r="A51" s="260"/>
      <c r="B51" s="261"/>
      <c r="C51" s="261"/>
      <c r="D51" s="260"/>
      <c r="E51" s="260"/>
      <c r="F51" s="261"/>
      <c r="G51" s="260"/>
      <c r="H51" s="260"/>
      <c r="I51" s="260"/>
      <c r="J51" s="259"/>
    </row>
    <row r="52" spans="1:10" ht="15.75" customHeight="1" x14ac:dyDescent="0.25">
      <c r="A52" s="260"/>
      <c r="B52" s="261"/>
      <c r="C52" s="261"/>
      <c r="D52" s="260"/>
      <c r="E52" s="260"/>
      <c r="F52" s="261"/>
      <c r="G52" s="260"/>
      <c r="H52" s="260"/>
      <c r="I52" s="260"/>
      <c r="J52" s="259"/>
    </row>
    <row r="53" spans="1:10" ht="15.75" customHeight="1" x14ac:dyDescent="0.25">
      <c r="A53" s="260"/>
      <c r="B53" s="261"/>
      <c r="C53" s="261"/>
      <c r="D53" s="260"/>
      <c r="E53" s="260"/>
      <c r="F53" s="261"/>
      <c r="G53" s="260"/>
      <c r="H53" s="260"/>
      <c r="I53" s="260"/>
      <c r="J53" s="259"/>
    </row>
    <row r="54" spans="1:10" ht="15.75" customHeight="1" x14ac:dyDescent="0.25">
      <c r="A54" s="260"/>
      <c r="B54" s="261"/>
      <c r="C54" s="261"/>
      <c r="D54" s="260"/>
      <c r="E54" s="260"/>
      <c r="F54" s="261"/>
      <c r="G54" s="260"/>
      <c r="H54" s="260"/>
      <c r="I54" s="260"/>
      <c r="J54" s="259"/>
    </row>
    <row r="55" spans="1:10" ht="15.75" customHeight="1" x14ac:dyDescent="0.25">
      <c r="A55" s="260"/>
      <c r="B55" s="261"/>
      <c r="C55" s="261"/>
      <c r="D55" s="260"/>
      <c r="E55" s="260"/>
      <c r="F55" s="261"/>
      <c r="G55" s="260"/>
      <c r="H55" s="260"/>
      <c r="I55" s="260"/>
      <c r="J55" s="259"/>
    </row>
    <row r="56" spans="1:10" ht="15.75" customHeight="1" x14ac:dyDescent="0.25">
      <c r="A56" s="260"/>
      <c r="B56" s="261"/>
      <c r="C56" s="261"/>
      <c r="D56" s="260"/>
      <c r="E56" s="260"/>
      <c r="F56" s="261"/>
      <c r="G56" s="260"/>
      <c r="H56" s="260"/>
      <c r="I56" s="260"/>
      <c r="J56" s="259"/>
    </row>
    <row r="57" spans="1:10" ht="15.75" customHeight="1" x14ac:dyDescent="0.25">
      <c r="A57" s="260"/>
      <c r="B57" s="261"/>
      <c r="C57" s="261"/>
      <c r="D57" s="260"/>
      <c r="E57" s="260"/>
      <c r="F57" s="261"/>
      <c r="G57" s="260"/>
      <c r="H57" s="260"/>
      <c r="I57" s="260"/>
      <c r="J57" s="259"/>
    </row>
    <row r="58" spans="1:10" ht="15.75" customHeight="1" x14ac:dyDescent="0.25">
      <c r="A58" s="260"/>
      <c r="B58" s="261"/>
      <c r="C58" s="261"/>
      <c r="D58" s="260"/>
      <c r="E58" s="260"/>
      <c r="F58" s="261"/>
      <c r="G58" s="260"/>
      <c r="H58" s="260"/>
      <c r="I58" s="260"/>
      <c r="J58" s="259"/>
    </row>
    <row r="59" spans="1:10" ht="15.75" customHeight="1" x14ac:dyDescent="0.25">
      <c r="A59" s="260"/>
      <c r="B59" s="261"/>
      <c r="C59" s="261"/>
      <c r="D59" s="260"/>
      <c r="E59" s="260"/>
      <c r="F59" s="261"/>
      <c r="G59" s="260"/>
      <c r="H59" s="260"/>
      <c r="I59" s="260"/>
      <c r="J59" s="259"/>
    </row>
    <row r="60" spans="1:10" ht="15.75" customHeight="1" x14ac:dyDescent="0.25">
      <c r="A60" s="260"/>
      <c r="B60" s="261"/>
      <c r="C60" s="261"/>
      <c r="D60" s="260"/>
      <c r="E60" s="260"/>
      <c r="F60" s="261"/>
      <c r="G60" s="260"/>
      <c r="H60" s="260"/>
      <c r="I60" s="260"/>
      <c r="J60" s="259"/>
    </row>
    <row r="61" spans="1:10" ht="15.75" customHeight="1" x14ac:dyDescent="0.25">
      <c r="A61" s="260"/>
      <c r="B61" s="261"/>
      <c r="C61" s="261"/>
      <c r="D61" s="260"/>
      <c r="E61" s="260"/>
      <c r="F61" s="261"/>
      <c r="G61" s="260"/>
      <c r="H61" s="260"/>
      <c r="I61" s="260"/>
      <c r="J61" s="259"/>
    </row>
    <row r="62" spans="1:10" ht="15.75" customHeight="1" x14ac:dyDescent="0.25">
      <c r="A62" s="260"/>
      <c r="B62" s="261"/>
      <c r="C62" s="261"/>
      <c r="D62" s="260"/>
      <c r="E62" s="260"/>
      <c r="F62" s="261"/>
      <c r="G62" s="260"/>
      <c r="H62" s="260"/>
      <c r="I62" s="260"/>
      <c r="J62" s="259"/>
    </row>
    <row r="63" spans="1:10" ht="15.75" customHeight="1" x14ac:dyDescent="0.25">
      <c r="A63" s="260"/>
      <c r="B63" s="261"/>
      <c r="C63" s="261"/>
      <c r="D63" s="260"/>
      <c r="E63" s="260"/>
      <c r="F63" s="261"/>
      <c r="G63" s="260"/>
      <c r="H63" s="260"/>
      <c r="I63" s="260"/>
      <c r="J63" s="259"/>
    </row>
    <row r="64" spans="1:10" ht="15.75" customHeight="1" x14ac:dyDescent="0.25">
      <c r="A64" s="260"/>
      <c r="B64" s="261"/>
      <c r="C64" s="261"/>
      <c r="D64" s="260"/>
      <c r="E64" s="260"/>
      <c r="F64" s="261"/>
      <c r="G64" s="260"/>
      <c r="H64" s="260"/>
      <c r="I64" s="260"/>
      <c r="J64" s="259"/>
    </row>
    <row r="65" spans="1:10" ht="15.75" customHeight="1" x14ac:dyDescent="0.25">
      <c r="A65" s="260"/>
      <c r="B65" s="261"/>
      <c r="C65" s="261"/>
      <c r="D65" s="260"/>
      <c r="E65" s="260"/>
      <c r="F65" s="261"/>
      <c r="G65" s="260"/>
      <c r="H65" s="260"/>
      <c r="I65" s="260"/>
      <c r="J65" s="259"/>
    </row>
    <row r="66" spans="1:10" ht="15.75" customHeight="1" x14ac:dyDescent="0.25">
      <c r="A66" s="260"/>
      <c r="B66" s="261"/>
      <c r="C66" s="261"/>
      <c r="D66" s="260"/>
      <c r="E66" s="260"/>
      <c r="F66" s="261"/>
      <c r="G66" s="260"/>
      <c r="H66" s="260"/>
      <c r="I66" s="260"/>
      <c r="J66" s="259"/>
    </row>
    <row r="67" spans="1:10" ht="15.75" customHeight="1" x14ac:dyDescent="0.25">
      <c r="A67" s="260"/>
      <c r="B67" s="261"/>
      <c r="C67" s="261"/>
      <c r="D67" s="260"/>
      <c r="E67" s="260"/>
      <c r="F67" s="261"/>
      <c r="G67" s="260"/>
      <c r="H67" s="260"/>
      <c r="I67" s="260"/>
      <c r="J67" s="259"/>
    </row>
    <row r="68" spans="1:10" ht="15.75" customHeight="1" x14ac:dyDescent="0.25">
      <c r="A68" s="260"/>
      <c r="B68" s="261"/>
      <c r="C68" s="261"/>
      <c r="D68" s="260"/>
      <c r="E68" s="260"/>
      <c r="F68" s="261"/>
      <c r="G68" s="260"/>
      <c r="H68" s="260"/>
      <c r="I68" s="260"/>
      <c r="J68" s="259"/>
    </row>
    <row r="69" spans="1:10" ht="15.75" customHeight="1" x14ac:dyDescent="0.25">
      <c r="A69" s="260"/>
      <c r="B69" s="261"/>
      <c r="C69" s="261"/>
      <c r="D69" s="260"/>
      <c r="E69" s="260"/>
      <c r="F69" s="261"/>
      <c r="G69" s="260"/>
      <c r="H69" s="260"/>
      <c r="I69" s="260"/>
      <c r="J69" s="259"/>
    </row>
    <row r="70" spans="1:10" ht="15.75" customHeight="1" x14ac:dyDescent="0.25">
      <c r="A70" s="260"/>
      <c r="B70" s="261"/>
      <c r="C70" s="261"/>
      <c r="D70" s="260"/>
      <c r="E70" s="260"/>
      <c r="F70" s="261"/>
      <c r="G70" s="260"/>
      <c r="H70" s="260"/>
      <c r="I70" s="260"/>
      <c r="J70" s="259"/>
    </row>
    <row r="71" spans="1:10" ht="15.75" customHeight="1" x14ac:dyDescent="0.25">
      <c r="A71" s="260"/>
      <c r="B71" s="261"/>
      <c r="C71" s="261"/>
      <c r="D71" s="260"/>
      <c r="E71" s="260"/>
      <c r="F71" s="261"/>
      <c r="G71" s="260"/>
      <c r="H71" s="260"/>
      <c r="I71" s="260"/>
      <c r="J71" s="259"/>
    </row>
    <row r="72" spans="1:10" ht="15.75" customHeight="1" x14ac:dyDescent="0.25">
      <c r="A72" s="260"/>
      <c r="B72" s="261"/>
      <c r="C72" s="261"/>
      <c r="D72" s="260"/>
      <c r="E72" s="260"/>
      <c r="F72" s="261"/>
      <c r="G72" s="260"/>
      <c r="H72" s="260"/>
      <c r="I72" s="260"/>
      <c r="J72" s="259"/>
    </row>
    <row r="73" spans="1:10" ht="15.75" customHeight="1" x14ac:dyDescent="0.25">
      <c r="A73" s="260"/>
      <c r="B73" s="261"/>
      <c r="C73" s="261"/>
      <c r="D73" s="260"/>
      <c r="E73" s="260"/>
      <c r="F73" s="261"/>
      <c r="G73" s="260"/>
      <c r="H73" s="260"/>
      <c r="I73" s="260"/>
      <c r="J73" s="259"/>
    </row>
    <row r="74" spans="1:10" ht="15.75" customHeight="1" x14ac:dyDescent="0.25">
      <c r="A74" s="260"/>
      <c r="B74" s="261"/>
      <c r="C74" s="261"/>
      <c r="D74" s="260"/>
      <c r="E74" s="260"/>
      <c r="F74" s="261"/>
      <c r="G74" s="260"/>
      <c r="H74" s="260"/>
      <c r="I74" s="260"/>
      <c r="J74" s="259"/>
    </row>
    <row r="75" spans="1:10" ht="15.75" customHeight="1" x14ac:dyDescent="0.25">
      <c r="A75" s="260"/>
      <c r="B75" s="261"/>
      <c r="C75" s="261"/>
      <c r="D75" s="260"/>
      <c r="E75" s="260"/>
      <c r="F75" s="261"/>
      <c r="G75" s="260"/>
      <c r="H75" s="260"/>
      <c r="I75" s="260"/>
      <c r="J75" s="259"/>
    </row>
    <row r="76" spans="1:10" ht="15.75" customHeight="1" x14ac:dyDescent="0.25">
      <c r="A76" s="260"/>
      <c r="B76" s="261"/>
      <c r="C76" s="260"/>
      <c r="D76" s="260"/>
      <c r="E76" s="260"/>
      <c r="F76" s="261"/>
      <c r="G76" s="260"/>
      <c r="H76" s="260"/>
      <c r="I76" s="260"/>
      <c r="J76" s="259"/>
    </row>
    <row r="77" spans="1:10" ht="15.75" customHeight="1" x14ac:dyDescent="0.25">
      <c r="A77" s="260"/>
      <c r="B77" s="261"/>
      <c r="C77" s="261"/>
      <c r="D77" s="260"/>
      <c r="E77" s="260"/>
      <c r="F77" s="261"/>
      <c r="G77" s="260"/>
      <c r="H77" s="260"/>
      <c r="I77" s="260"/>
      <c r="J77" s="259"/>
    </row>
    <row r="78" spans="1:10" ht="15.75" customHeight="1" x14ac:dyDescent="0.25">
      <c r="A78" s="260"/>
      <c r="B78" s="261"/>
      <c r="C78" s="260"/>
      <c r="D78" s="260"/>
      <c r="E78" s="260"/>
      <c r="F78" s="261"/>
      <c r="G78" s="260"/>
      <c r="H78" s="260"/>
      <c r="I78" s="260"/>
      <c r="J78" s="259"/>
    </row>
    <row r="79" spans="1:10" ht="15.75" customHeight="1" x14ac:dyDescent="0.25">
      <c r="A79" s="260"/>
      <c r="B79" s="261"/>
      <c r="C79" s="261"/>
      <c r="D79" s="260"/>
      <c r="E79" s="260"/>
      <c r="F79" s="261"/>
      <c r="G79" s="260"/>
      <c r="H79" s="260"/>
      <c r="I79" s="260"/>
      <c r="J79" s="259"/>
    </row>
    <row r="80" spans="1:10" ht="15.75" customHeight="1" x14ac:dyDescent="0.25">
      <c r="A80" s="260"/>
      <c r="B80" s="261"/>
      <c r="C80" s="261"/>
      <c r="D80" s="260"/>
      <c r="E80" s="260"/>
      <c r="F80" s="261"/>
      <c r="G80" s="260"/>
      <c r="H80" s="260"/>
      <c r="I80" s="260"/>
      <c r="J80" s="259"/>
    </row>
    <row r="81" spans="1:10" ht="15.75" customHeight="1" x14ac:dyDescent="0.25">
      <c r="A81" s="260"/>
      <c r="B81" s="261"/>
      <c r="C81" s="261"/>
      <c r="D81" s="260"/>
      <c r="E81" s="260"/>
      <c r="F81" s="261"/>
      <c r="G81" s="260"/>
      <c r="H81" s="260"/>
      <c r="I81" s="260"/>
      <c r="J81" s="259"/>
    </row>
    <row r="82" spans="1:10" ht="15.75" customHeight="1" x14ac:dyDescent="0.25">
      <c r="A82" s="260"/>
      <c r="B82" s="261"/>
      <c r="C82" s="261"/>
      <c r="D82" s="260"/>
      <c r="E82" s="260"/>
      <c r="F82" s="261"/>
      <c r="G82" s="260"/>
      <c r="H82" s="260"/>
      <c r="I82" s="260"/>
      <c r="J82" s="259"/>
    </row>
    <row r="83" spans="1:10" ht="15.75" customHeight="1" x14ac:dyDescent="0.25">
      <c r="A83" s="260"/>
      <c r="B83" s="261"/>
      <c r="C83" s="261"/>
      <c r="D83" s="260"/>
      <c r="E83" s="260"/>
      <c r="F83" s="261"/>
      <c r="G83" s="260"/>
      <c r="H83" s="260"/>
      <c r="I83" s="260"/>
      <c r="J83" s="259"/>
    </row>
    <row r="84" spans="1:10" ht="15.75" customHeight="1" x14ac:dyDescent="0.25">
      <c r="A84" s="260"/>
      <c r="B84" s="261"/>
      <c r="C84" s="261"/>
      <c r="D84" s="260"/>
      <c r="E84" s="260"/>
      <c r="F84" s="261"/>
      <c r="G84" s="260"/>
      <c r="H84" s="260"/>
      <c r="I84" s="260"/>
      <c r="J84" s="259"/>
    </row>
    <row r="85" spans="1:10" ht="15.75" customHeight="1" x14ac:dyDescent="0.25">
      <c r="A85" s="260"/>
      <c r="B85" s="261"/>
      <c r="C85" s="261"/>
      <c r="D85" s="260"/>
      <c r="E85" s="260"/>
      <c r="F85" s="261"/>
      <c r="G85" s="260"/>
      <c r="H85" s="260"/>
      <c r="I85" s="260"/>
      <c r="J85" s="259"/>
    </row>
    <row r="86" spans="1:10" ht="15.75" customHeight="1" x14ac:dyDescent="0.25">
      <c r="A86" s="260"/>
      <c r="B86" s="261"/>
      <c r="C86" s="261"/>
      <c r="D86" s="260"/>
      <c r="E86" s="260"/>
      <c r="F86" s="261"/>
      <c r="G86" s="260"/>
      <c r="H86" s="260"/>
      <c r="I86" s="260"/>
      <c r="J86" s="259"/>
    </row>
    <row r="87" spans="1:10" ht="15.75" customHeight="1" x14ac:dyDescent="0.25">
      <c r="A87" s="260"/>
      <c r="B87" s="261"/>
      <c r="C87" s="261"/>
      <c r="D87" s="260"/>
      <c r="E87" s="260"/>
      <c r="F87" s="261"/>
      <c r="G87" s="260"/>
      <c r="H87" s="260"/>
      <c r="I87" s="260"/>
      <c r="J87" s="259"/>
    </row>
    <row r="88" spans="1:10" ht="15.75" customHeight="1" x14ac:dyDescent="0.25">
      <c r="A88" s="260"/>
      <c r="B88" s="261"/>
      <c r="C88" s="261"/>
      <c r="D88" s="260"/>
      <c r="E88" s="260"/>
      <c r="F88" s="261"/>
      <c r="G88" s="260"/>
      <c r="H88" s="260"/>
      <c r="I88" s="260"/>
      <c r="J88" s="259"/>
    </row>
    <row r="89" spans="1:10" ht="15.75" customHeight="1" x14ac:dyDescent="0.25">
      <c r="A89" s="260"/>
      <c r="B89" s="261"/>
      <c r="C89" s="261"/>
      <c r="D89" s="260"/>
      <c r="E89" s="260"/>
      <c r="F89" s="261"/>
      <c r="G89" s="260"/>
      <c r="H89" s="260"/>
      <c r="I89" s="260"/>
      <c r="J89" s="259"/>
    </row>
    <row r="90" spans="1:10" ht="15.75" customHeight="1" x14ac:dyDescent="0.25">
      <c r="A90" s="260"/>
      <c r="B90" s="261"/>
      <c r="C90" s="261"/>
      <c r="D90" s="260"/>
      <c r="E90" s="260"/>
      <c r="F90" s="261"/>
      <c r="G90" s="260"/>
      <c r="H90" s="260"/>
      <c r="I90" s="260"/>
      <c r="J90" s="259"/>
    </row>
    <row r="91" spans="1:10" ht="15.75" customHeight="1" x14ac:dyDescent="0.25">
      <c r="A91" s="260"/>
      <c r="B91" s="261"/>
      <c r="C91" s="261"/>
      <c r="D91" s="260"/>
      <c r="E91" s="260"/>
      <c r="F91" s="261"/>
      <c r="G91" s="260"/>
      <c r="H91" s="260"/>
      <c r="I91" s="260"/>
      <c r="J91" s="259"/>
    </row>
    <row r="92" spans="1:10" ht="15.75" customHeight="1" x14ac:dyDescent="0.25">
      <c r="A92" s="260"/>
      <c r="B92" s="261"/>
      <c r="C92" s="261"/>
      <c r="D92" s="260"/>
      <c r="E92" s="260"/>
      <c r="F92" s="261"/>
      <c r="G92" s="260"/>
      <c r="H92" s="260"/>
      <c r="I92" s="260"/>
      <c r="J92" s="259"/>
    </row>
    <row r="93" spans="1:10" ht="15.75" customHeight="1" x14ac:dyDescent="0.25">
      <c r="A93" s="260"/>
      <c r="B93" s="261"/>
      <c r="C93" s="261"/>
      <c r="D93" s="260"/>
      <c r="E93" s="260"/>
      <c r="F93" s="261"/>
      <c r="G93" s="260"/>
      <c r="H93" s="260"/>
      <c r="I93" s="260"/>
      <c r="J93" s="259"/>
    </row>
    <row r="94" spans="1:10" ht="15.75" customHeight="1" x14ac:dyDescent="0.25">
      <c r="A94" s="260"/>
      <c r="B94" s="261"/>
      <c r="C94" s="260"/>
      <c r="D94" s="260"/>
      <c r="E94" s="260"/>
      <c r="F94" s="261"/>
      <c r="G94" s="260"/>
      <c r="H94" s="260"/>
      <c r="I94" s="260"/>
      <c r="J94" s="259"/>
    </row>
    <row r="95" spans="1:10" ht="15.75" customHeight="1" x14ac:dyDescent="0.25">
      <c r="A95" s="260"/>
      <c r="B95" s="261"/>
      <c r="C95" s="261"/>
      <c r="D95" s="260"/>
      <c r="E95" s="260"/>
      <c r="F95" s="261"/>
      <c r="G95" s="260"/>
      <c r="H95" s="260"/>
      <c r="I95" s="260"/>
      <c r="J95" s="259"/>
    </row>
    <row r="96" spans="1:10" ht="15.75" customHeight="1" x14ac:dyDescent="0.25">
      <c r="A96" s="260"/>
      <c r="B96" s="261"/>
      <c r="C96" s="261"/>
      <c r="D96" s="260"/>
      <c r="E96" s="260"/>
      <c r="F96" s="261"/>
      <c r="G96" s="260"/>
      <c r="H96" s="260"/>
      <c r="I96" s="260"/>
      <c r="J96" s="259"/>
    </row>
    <row r="97" spans="1:10" ht="15.75" customHeight="1" x14ac:dyDescent="0.25">
      <c r="A97" s="260"/>
      <c r="B97" s="261"/>
      <c r="C97" s="261"/>
      <c r="D97" s="260"/>
      <c r="E97" s="260"/>
      <c r="F97" s="261"/>
      <c r="G97" s="260"/>
      <c r="H97" s="260"/>
      <c r="I97" s="260"/>
      <c r="J97" s="259"/>
    </row>
    <row r="98" spans="1:10" ht="15.75" customHeight="1" x14ac:dyDescent="0.25">
      <c r="A98" s="260"/>
      <c r="B98" s="261"/>
      <c r="C98" s="261"/>
      <c r="D98" s="260"/>
      <c r="E98" s="260"/>
      <c r="F98" s="261"/>
      <c r="G98" s="260"/>
      <c r="H98" s="260"/>
      <c r="I98" s="260"/>
      <c r="J98" s="259"/>
    </row>
    <row r="99" spans="1:10" ht="15.75" customHeight="1" x14ac:dyDescent="0.25">
      <c r="A99" s="260"/>
      <c r="B99" s="261"/>
      <c r="C99" s="261"/>
      <c r="D99" s="260"/>
      <c r="E99" s="260"/>
      <c r="F99" s="261"/>
      <c r="G99" s="260"/>
      <c r="H99" s="260"/>
      <c r="I99" s="260"/>
      <c r="J99" s="259"/>
    </row>
    <row r="100" spans="1:10" ht="15.75" customHeight="1" x14ac:dyDescent="0.25">
      <c r="A100" s="260"/>
      <c r="B100" s="261"/>
      <c r="C100" s="261"/>
      <c r="D100" s="260"/>
      <c r="E100" s="260"/>
      <c r="F100" s="261"/>
      <c r="G100" s="260"/>
      <c r="H100" s="260"/>
      <c r="I100" s="260"/>
      <c r="J100" s="259"/>
    </row>
    <row r="101" spans="1:10" ht="15.75" customHeight="1" x14ac:dyDescent="0.25">
      <c r="A101" s="260"/>
      <c r="B101" s="261"/>
      <c r="C101" s="260"/>
      <c r="D101" s="260"/>
      <c r="E101" s="260"/>
      <c r="F101" s="261"/>
      <c r="G101" s="260"/>
      <c r="H101" s="260"/>
      <c r="I101" s="260"/>
      <c r="J101" s="259"/>
    </row>
    <row r="102" spans="1:10" ht="15.75" customHeight="1" x14ac:dyDescent="0.25">
      <c r="A102" s="260"/>
      <c r="B102" s="261"/>
      <c r="C102" s="261"/>
      <c r="D102" s="260"/>
      <c r="E102" s="260"/>
      <c r="F102" s="261"/>
      <c r="G102" s="260"/>
      <c r="H102" s="260"/>
      <c r="I102" s="260"/>
      <c r="J102" s="259"/>
    </row>
    <row r="103" spans="1:10" ht="15.75" customHeight="1" x14ac:dyDescent="0.25">
      <c r="A103" s="260"/>
      <c r="B103" s="261"/>
      <c r="C103" s="261"/>
      <c r="D103" s="260"/>
      <c r="E103" s="260"/>
      <c r="F103" s="261"/>
      <c r="G103" s="260"/>
      <c r="H103" s="260"/>
      <c r="I103" s="260"/>
      <c r="J103" s="259"/>
    </row>
    <row r="104" spans="1:10" ht="15.75" customHeight="1" x14ac:dyDescent="0.25">
      <c r="A104" s="260"/>
      <c r="B104" s="261"/>
      <c r="C104" s="261"/>
      <c r="D104" s="260"/>
      <c r="E104" s="260"/>
      <c r="F104" s="261"/>
      <c r="G104" s="260"/>
      <c r="H104" s="260"/>
      <c r="I104" s="260"/>
      <c r="J104" s="259"/>
    </row>
    <row r="105" spans="1:10" ht="15.75" customHeight="1" x14ac:dyDescent="0.25">
      <c r="A105" s="260"/>
      <c r="B105" s="261"/>
      <c r="C105" s="261"/>
      <c r="D105" s="260"/>
      <c r="E105" s="260"/>
      <c r="F105" s="261"/>
      <c r="G105" s="260"/>
      <c r="H105" s="260"/>
      <c r="I105" s="260"/>
      <c r="J105" s="259"/>
    </row>
    <row r="106" spans="1:10" ht="15.75" customHeight="1" x14ac:dyDescent="0.25">
      <c r="A106" s="260"/>
      <c r="B106" s="261"/>
      <c r="C106" s="260"/>
      <c r="D106" s="260"/>
      <c r="E106" s="260"/>
      <c r="F106" s="261"/>
      <c r="G106" s="260"/>
      <c r="H106" s="260"/>
      <c r="I106" s="260"/>
      <c r="J106" s="259"/>
    </row>
    <row r="107" spans="1:10" ht="15.75" customHeight="1" x14ac:dyDescent="0.25">
      <c r="A107" s="260"/>
      <c r="B107" s="261"/>
      <c r="C107" s="261"/>
      <c r="D107" s="260"/>
      <c r="E107" s="260"/>
      <c r="F107" s="261"/>
      <c r="G107" s="260"/>
      <c r="H107" s="260"/>
      <c r="I107" s="260"/>
      <c r="J107" s="259"/>
    </row>
    <row r="108" spans="1:10" ht="15.75" customHeight="1" x14ac:dyDescent="0.25">
      <c r="A108" s="260"/>
      <c r="B108" s="261"/>
      <c r="C108" s="261"/>
      <c r="D108" s="260"/>
      <c r="E108" s="260"/>
      <c r="F108" s="261"/>
      <c r="G108" s="260"/>
      <c r="H108" s="260"/>
      <c r="I108" s="260"/>
      <c r="J108" s="259"/>
    </row>
    <row r="109" spans="1:10" ht="15.75" customHeight="1" x14ac:dyDescent="0.25">
      <c r="A109" s="260"/>
      <c r="B109" s="261"/>
      <c r="C109" s="261"/>
      <c r="D109" s="260"/>
      <c r="E109" s="260"/>
      <c r="F109" s="261"/>
      <c r="G109" s="260"/>
      <c r="H109" s="260"/>
      <c r="I109" s="260"/>
      <c r="J109" s="259"/>
    </row>
    <row r="110" spans="1:10" ht="15.75" customHeight="1" x14ac:dyDescent="0.25">
      <c r="A110" s="260"/>
      <c r="B110" s="261"/>
      <c r="C110" s="261"/>
      <c r="D110" s="260"/>
      <c r="E110" s="260"/>
      <c r="F110" s="261"/>
      <c r="G110" s="260"/>
      <c r="H110" s="260"/>
      <c r="I110" s="260"/>
      <c r="J110" s="259"/>
    </row>
    <row r="111" spans="1:10" ht="15.75" customHeight="1" x14ac:dyDescent="0.25">
      <c r="A111" s="260"/>
      <c r="B111" s="261"/>
      <c r="C111" s="261"/>
      <c r="D111" s="260"/>
      <c r="E111" s="260"/>
      <c r="F111" s="261"/>
      <c r="G111" s="260"/>
      <c r="H111" s="260"/>
      <c r="I111" s="260"/>
      <c r="J111" s="259"/>
    </row>
    <row r="112" spans="1:10" ht="15.75" customHeight="1" x14ac:dyDescent="0.25">
      <c r="A112" s="260"/>
      <c r="B112" s="261"/>
      <c r="C112" s="261"/>
      <c r="D112" s="260"/>
      <c r="E112" s="260"/>
      <c r="F112" s="261"/>
      <c r="G112" s="260"/>
      <c r="H112" s="260"/>
      <c r="I112" s="260"/>
      <c r="J112" s="259"/>
    </row>
    <row r="113" spans="1:10" ht="15.75" customHeight="1" x14ac:dyDescent="0.25">
      <c r="A113" s="260"/>
      <c r="B113" s="261"/>
      <c r="C113" s="261"/>
      <c r="D113" s="260"/>
      <c r="E113" s="260"/>
      <c r="F113" s="261"/>
      <c r="G113" s="260"/>
      <c r="H113" s="260"/>
      <c r="I113" s="260"/>
      <c r="J113" s="259"/>
    </row>
    <row r="114" spans="1:10" ht="15.75" customHeight="1" x14ac:dyDescent="0.25">
      <c r="A114" s="260"/>
      <c r="B114" s="261"/>
      <c r="C114" s="261"/>
      <c r="D114" s="260"/>
      <c r="E114" s="260"/>
      <c r="F114" s="261"/>
      <c r="G114" s="260"/>
      <c r="H114" s="260"/>
      <c r="I114" s="260"/>
      <c r="J114" s="259"/>
    </row>
    <row r="115" spans="1:10" ht="15.75" customHeight="1" x14ac:dyDescent="0.25">
      <c r="A115" s="260"/>
      <c r="B115" s="261"/>
      <c r="C115" s="261"/>
      <c r="D115" s="260"/>
      <c r="E115" s="260"/>
      <c r="F115" s="261"/>
      <c r="G115" s="260"/>
      <c r="H115" s="260"/>
      <c r="I115" s="260"/>
      <c r="J115" s="259"/>
    </row>
    <row r="116" spans="1:10" ht="15.75" customHeight="1" x14ac:dyDescent="0.25">
      <c r="A116" s="260"/>
      <c r="B116" s="261"/>
      <c r="C116" s="261"/>
      <c r="D116" s="260"/>
      <c r="E116" s="260"/>
      <c r="F116" s="261"/>
      <c r="G116" s="260"/>
      <c r="H116" s="260"/>
      <c r="I116" s="260"/>
      <c r="J116" s="259"/>
    </row>
    <row r="117" spans="1:10" ht="15.75" customHeight="1" x14ac:dyDescent="0.25">
      <c r="A117" s="260"/>
      <c r="B117" s="261"/>
      <c r="C117" s="261"/>
      <c r="D117" s="260"/>
      <c r="E117" s="260"/>
      <c r="F117" s="261"/>
      <c r="G117" s="260"/>
      <c r="H117" s="260"/>
      <c r="I117" s="260"/>
      <c r="J117" s="259"/>
    </row>
    <row r="118" spans="1:10" ht="15.75" customHeight="1" x14ac:dyDescent="0.25">
      <c r="A118" s="260"/>
      <c r="B118" s="261"/>
      <c r="C118" s="261"/>
      <c r="D118" s="260"/>
      <c r="E118" s="260"/>
      <c r="F118" s="261"/>
      <c r="G118" s="260"/>
      <c r="H118" s="260"/>
      <c r="I118" s="260"/>
      <c r="J118" s="259"/>
    </row>
    <row r="119" spans="1:10" ht="15.75" customHeight="1" x14ac:dyDescent="0.25">
      <c r="A119" s="260"/>
      <c r="B119" s="261"/>
      <c r="C119" s="261"/>
      <c r="D119" s="260"/>
      <c r="E119" s="260"/>
      <c r="F119" s="261"/>
      <c r="G119" s="260"/>
      <c r="H119" s="260"/>
      <c r="I119" s="260"/>
      <c r="J119" s="259"/>
    </row>
    <row r="120" spans="1:10" ht="15.75" customHeight="1" x14ac:dyDescent="0.25">
      <c r="A120" s="260"/>
      <c r="B120" s="261"/>
      <c r="C120" s="261"/>
      <c r="D120" s="260"/>
      <c r="E120" s="260"/>
      <c r="F120" s="261"/>
      <c r="G120" s="260"/>
      <c r="H120" s="260"/>
      <c r="I120" s="260"/>
      <c r="J120" s="259"/>
    </row>
    <row r="121" spans="1:10" ht="15.75" customHeight="1" x14ac:dyDescent="0.25">
      <c r="A121" s="260"/>
      <c r="B121" s="261"/>
      <c r="C121" s="261"/>
      <c r="D121" s="260"/>
      <c r="E121" s="260"/>
      <c r="F121" s="261"/>
      <c r="G121" s="260"/>
      <c r="H121" s="260"/>
      <c r="I121" s="260"/>
      <c r="J121" s="259"/>
    </row>
    <row r="122" spans="1:10" ht="15.75" customHeight="1" x14ac:dyDescent="0.25">
      <c r="A122" s="260"/>
      <c r="B122" s="261"/>
      <c r="C122" s="261"/>
      <c r="D122" s="260"/>
      <c r="E122" s="260"/>
      <c r="F122" s="261"/>
      <c r="G122" s="260"/>
      <c r="H122" s="260"/>
      <c r="I122" s="260"/>
      <c r="J122" s="259"/>
    </row>
    <row r="123" spans="1:10" ht="15.75" customHeight="1" x14ac:dyDescent="0.25">
      <c r="A123" s="260"/>
      <c r="B123" s="261"/>
      <c r="C123" s="261"/>
      <c r="D123" s="260"/>
      <c r="E123" s="260"/>
      <c r="F123" s="261"/>
      <c r="G123" s="260"/>
      <c r="H123" s="260"/>
      <c r="I123" s="260"/>
      <c r="J123" s="259"/>
    </row>
    <row r="124" spans="1:10" ht="15.75" customHeight="1" x14ac:dyDescent="0.25">
      <c r="A124" s="260"/>
      <c r="B124" s="261"/>
      <c r="C124" s="261"/>
      <c r="D124" s="260"/>
      <c r="E124" s="260"/>
      <c r="F124" s="261"/>
      <c r="G124" s="260"/>
      <c r="H124" s="260"/>
      <c r="I124" s="260"/>
      <c r="J124" s="259"/>
    </row>
    <row r="125" spans="1:10" ht="15.75" customHeight="1" x14ac:dyDescent="0.25">
      <c r="A125" s="260"/>
      <c r="B125" s="261"/>
      <c r="C125" s="261"/>
      <c r="D125" s="260"/>
      <c r="E125" s="260"/>
      <c r="F125" s="261"/>
      <c r="G125" s="260"/>
      <c r="H125" s="260"/>
      <c r="I125" s="260"/>
      <c r="J125" s="259"/>
    </row>
    <row r="126" spans="1:10" ht="15.75" customHeight="1" x14ac:dyDescent="0.25">
      <c r="A126" s="260"/>
      <c r="B126" s="261"/>
      <c r="C126" s="261"/>
      <c r="D126" s="260"/>
      <c r="E126" s="260"/>
      <c r="F126" s="261"/>
      <c r="G126" s="260"/>
      <c r="H126" s="260"/>
      <c r="I126" s="260"/>
      <c r="J126" s="259"/>
    </row>
    <row r="127" spans="1:10" ht="15.75" customHeight="1" x14ac:dyDescent="0.25">
      <c r="A127" s="260"/>
      <c r="B127" s="261"/>
      <c r="C127" s="261"/>
      <c r="D127" s="260"/>
      <c r="E127" s="260"/>
      <c r="F127" s="261"/>
      <c r="G127" s="260"/>
      <c r="H127" s="260"/>
      <c r="I127" s="260"/>
      <c r="J127" s="259"/>
    </row>
    <row r="128" spans="1:10" ht="15.75" customHeight="1" x14ac:dyDescent="0.25">
      <c r="A128" s="260"/>
      <c r="B128" s="261"/>
      <c r="C128" s="261"/>
      <c r="D128" s="260"/>
      <c r="E128" s="260"/>
      <c r="F128" s="261"/>
      <c r="G128" s="260"/>
      <c r="H128" s="260"/>
      <c r="I128" s="260"/>
      <c r="J128" s="259"/>
    </row>
    <row r="129" spans="1:10" ht="15.75" customHeight="1" x14ac:dyDescent="0.25">
      <c r="A129" s="260"/>
      <c r="B129" s="261"/>
      <c r="C129" s="261"/>
      <c r="D129" s="260"/>
      <c r="E129" s="260"/>
      <c r="F129" s="261"/>
      <c r="G129" s="260"/>
      <c r="H129" s="260"/>
      <c r="I129" s="260"/>
      <c r="J129" s="259"/>
    </row>
    <row r="130" spans="1:10" ht="15.75" customHeight="1" x14ac:dyDescent="0.25">
      <c r="A130" s="260"/>
      <c r="B130" s="261"/>
      <c r="C130" s="261"/>
      <c r="D130" s="260"/>
      <c r="E130" s="260"/>
      <c r="F130" s="261"/>
      <c r="G130" s="260"/>
      <c r="H130" s="260"/>
      <c r="I130" s="260"/>
      <c r="J130" s="259"/>
    </row>
    <row r="131" spans="1:10" ht="15.75" customHeight="1" x14ac:dyDescent="0.25">
      <c r="A131" s="260"/>
      <c r="B131" s="261"/>
      <c r="C131" s="260"/>
      <c r="D131" s="260"/>
      <c r="E131" s="260"/>
      <c r="F131" s="261"/>
      <c r="G131" s="260"/>
      <c r="H131" s="260"/>
      <c r="I131" s="260"/>
      <c r="J131" s="259"/>
    </row>
    <row r="132" spans="1:10" ht="15.75" customHeight="1" x14ac:dyDescent="0.25">
      <c r="A132" s="260"/>
      <c r="B132" s="261"/>
      <c r="C132" s="261"/>
      <c r="D132" s="260"/>
      <c r="E132" s="260"/>
      <c r="F132" s="261"/>
      <c r="G132" s="260"/>
      <c r="H132" s="260"/>
      <c r="I132" s="260"/>
      <c r="J132" s="259"/>
    </row>
    <row r="133" spans="1:10" ht="15.75" customHeight="1" x14ac:dyDescent="0.25">
      <c r="A133" s="260"/>
      <c r="B133" s="261"/>
      <c r="C133" s="261"/>
      <c r="D133" s="260"/>
      <c r="E133" s="260"/>
      <c r="F133" s="261"/>
      <c r="G133" s="260"/>
      <c r="H133" s="260"/>
      <c r="I133" s="260"/>
      <c r="J133" s="259"/>
    </row>
    <row r="134" spans="1:10" ht="15.75" customHeight="1" x14ac:dyDescent="0.25">
      <c r="A134" s="260"/>
      <c r="B134" s="261"/>
      <c r="C134" s="261"/>
      <c r="D134" s="260"/>
      <c r="E134" s="260"/>
      <c r="F134" s="261"/>
      <c r="G134" s="260"/>
      <c r="H134" s="260"/>
      <c r="I134" s="260"/>
      <c r="J134" s="259"/>
    </row>
    <row r="135" spans="1:10" ht="15.75" customHeight="1" x14ac:dyDescent="0.25">
      <c r="A135" s="260"/>
      <c r="B135" s="261"/>
      <c r="C135" s="261"/>
      <c r="D135" s="260"/>
      <c r="E135" s="260"/>
      <c r="F135" s="261"/>
      <c r="G135" s="260"/>
      <c r="H135" s="260"/>
      <c r="I135" s="260"/>
      <c r="J135" s="259"/>
    </row>
    <row r="136" spans="1:10" ht="15.75" customHeight="1" x14ac:dyDescent="0.25">
      <c r="A136" s="260"/>
      <c r="B136" s="261"/>
      <c r="C136" s="261"/>
      <c r="D136" s="260"/>
      <c r="E136" s="262"/>
      <c r="F136" s="260"/>
      <c r="G136" s="260"/>
      <c r="H136" s="260"/>
      <c r="I136" s="260"/>
      <c r="J136" s="259"/>
    </row>
    <row r="137" spans="1:10" ht="15.75" customHeight="1" x14ac:dyDescent="0.25">
      <c r="A137" s="260"/>
      <c r="B137" s="261"/>
      <c r="C137" s="261"/>
      <c r="D137" s="260"/>
      <c r="E137" s="262"/>
      <c r="F137" s="260"/>
      <c r="G137" s="260"/>
      <c r="H137" s="260"/>
      <c r="I137" s="260"/>
      <c r="J137" s="259"/>
    </row>
    <row r="138" spans="1:10" ht="15.75" customHeight="1" x14ac:dyDescent="0.25">
      <c r="A138" s="260"/>
      <c r="B138" s="261"/>
      <c r="C138" s="261"/>
      <c r="D138" s="260"/>
      <c r="E138" s="260"/>
      <c r="F138" s="261"/>
      <c r="G138" s="260"/>
      <c r="H138" s="260"/>
      <c r="I138" s="260"/>
      <c r="J138" s="259"/>
    </row>
    <row r="139" spans="1:10" ht="15.75" customHeight="1" x14ac:dyDescent="0.25">
      <c r="A139" s="260"/>
      <c r="B139" s="261"/>
      <c r="C139" s="261"/>
      <c r="D139" s="260"/>
      <c r="E139" s="260"/>
      <c r="F139" s="261"/>
      <c r="G139" s="260"/>
      <c r="H139" s="260"/>
      <c r="I139" s="260"/>
      <c r="J139" s="259"/>
    </row>
    <row r="140" spans="1:10" ht="15.75" customHeight="1" x14ac:dyDescent="0.25">
      <c r="A140" s="260"/>
      <c r="B140" s="261"/>
      <c r="C140" s="261"/>
      <c r="D140" s="260"/>
      <c r="E140" s="260"/>
      <c r="F140" s="261"/>
      <c r="G140" s="260"/>
      <c r="H140" s="260"/>
      <c r="I140" s="260"/>
      <c r="J140" s="259"/>
    </row>
    <row r="141" spans="1:10" ht="15.75" customHeight="1" x14ac:dyDescent="0.25">
      <c r="A141" s="260"/>
      <c r="B141" s="261"/>
      <c r="C141" s="261"/>
      <c r="D141" s="260"/>
      <c r="E141" s="260"/>
      <c r="F141" s="261"/>
      <c r="G141" s="260"/>
      <c r="H141" s="260"/>
      <c r="I141" s="260"/>
      <c r="J141" s="259"/>
    </row>
    <row r="142" spans="1:10" ht="15.75" customHeight="1" x14ac:dyDescent="0.25">
      <c r="A142" s="260"/>
      <c r="B142" s="261"/>
      <c r="C142" s="260"/>
      <c r="D142" s="260"/>
      <c r="E142" s="260"/>
      <c r="F142" s="261"/>
      <c r="G142" s="260"/>
      <c r="H142" s="260"/>
      <c r="I142" s="260"/>
      <c r="J142" s="259"/>
    </row>
    <row r="143" spans="1:10" ht="15.75" customHeight="1" x14ac:dyDescent="0.25">
      <c r="A143" s="260"/>
      <c r="B143" s="261"/>
      <c r="C143" s="261"/>
      <c r="D143" s="260"/>
      <c r="E143" s="260"/>
      <c r="F143" s="261"/>
      <c r="G143" s="260"/>
      <c r="H143" s="260"/>
      <c r="I143" s="260"/>
      <c r="J143" s="259"/>
    </row>
    <row r="144" spans="1:10" ht="15.75" customHeight="1" x14ac:dyDescent="0.25">
      <c r="A144" s="260"/>
      <c r="B144" s="261"/>
      <c r="C144" s="261"/>
      <c r="D144" s="260"/>
      <c r="E144" s="260"/>
      <c r="F144" s="261"/>
      <c r="G144" s="260"/>
      <c r="H144" s="260"/>
      <c r="I144" s="260"/>
      <c r="J144" s="259"/>
    </row>
    <row r="145" spans="1:10" ht="15.75" customHeight="1" x14ac:dyDescent="0.25">
      <c r="A145" s="260"/>
      <c r="B145" s="261"/>
      <c r="C145" s="261"/>
      <c r="D145" s="260"/>
      <c r="E145" s="260"/>
      <c r="F145" s="261"/>
      <c r="G145" s="260"/>
      <c r="H145" s="260"/>
      <c r="I145" s="260"/>
      <c r="J145" s="259"/>
    </row>
    <row r="146" spans="1:10" ht="15.75" customHeight="1" x14ac:dyDescent="0.25">
      <c r="A146" s="260"/>
      <c r="B146" s="261"/>
      <c r="C146" s="261"/>
      <c r="D146" s="260"/>
      <c r="E146" s="260"/>
      <c r="F146" s="261"/>
      <c r="G146" s="260"/>
      <c r="H146" s="260"/>
      <c r="I146" s="260"/>
      <c r="J146" s="259"/>
    </row>
    <row r="147" spans="1:10" ht="15.75" customHeight="1" x14ac:dyDescent="0.25">
      <c r="A147" s="260"/>
      <c r="B147" s="261"/>
      <c r="C147" s="260"/>
      <c r="D147" s="260"/>
      <c r="E147" s="260"/>
      <c r="F147" s="261"/>
      <c r="G147" s="260"/>
      <c r="H147" s="260"/>
      <c r="I147" s="260"/>
      <c r="J147" s="259"/>
    </row>
    <row r="148" spans="1:10" ht="15.75" customHeight="1" x14ac:dyDescent="0.25">
      <c r="A148" s="260"/>
      <c r="B148" s="261"/>
      <c r="C148" s="261"/>
      <c r="D148" s="260"/>
      <c r="E148" s="260"/>
      <c r="F148" s="261"/>
      <c r="G148" s="260"/>
      <c r="H148" s="260"/>
      <c r="I148" s="260"/>
      <c r="J148" s="259"/>
    </row>
    <row r="149" spans="1:10" ht="15.75" customHeight="1" x14ac:dyDescent="0.25">
      <c r="A149" s="260"/>
      <c r="B149" s="261"/>
      <c r="C149" s="261"/>
      <c r="D149" s="260"/>
      <c r="E149" s="260"/>
      <c r="F149" s="261"/>
      <c r="G149" s="260"/>
      <c r="H149" s="260"/>
      <c r="I149" s="260"/>
      <c r="J149" s="259"/>
    </row>
    <row r="150" spans="1:10" ht="15.75" customHeight="1" x14ac:dyDescent="0.25">
      <c r="A150" s="260"/>
      <c r="B150" s="261"/>
      <c r="C150" s="261"/>
      <c r="D150" s="260"/>
      <c r="E150" s="260"/>
      <c r="F150" s="261"/>
      <c r="G150" s="260"/>
      <c r="H150" s="260"/>
      <c r="I150" s="260"/>
      <c r="J150" s="259"/>
    </row>
    <row r="151" spans="1:10" ht="15.75" customHeight="1" x14ac:dyDescent="0.25">
      <c r="A151" s="260"/>
      <c r="B151" s="261"/>
      <c r="C151" s="261"/>
      <c r="D151" s="260"/>
      <c r="E151" s="260"/>
      <c r="F151" s="261"/>
      <c r="G151" s="260"/>
      <c r="H151" s="260"/>
      <c r="I151" s="260"/>
      <c r="J151" s="259"/>
    </row>
    <row r="152" spans="1:10" ht="15.75" customHeight="1" x14ac:dyDescent="0.25">
      <c r="A152" s="260"/>
      <c r="B152" s="261"/>
      <c r="C152" s="261"/>
      <c r="D152" s="260"/>
      <c r="E152" s="260"/>
      <c r="F152" s="261"/>
      <c r="G152" s="260"/>
      <c r="H152" s="260"/>
      <c r="I152" s="260"/>
      <c r="J152" s="259"/>
    </row>
    <row r="153" spans="1:10" ht="15.75" customHeight="1" x14ac:dyDescent="0.25">
      <c r="A153" s="260"/>
      <c r="B153" s="261"/>
      <c r="C153" s="261"/>
      <c r="D153" s="260"/>
      <c r="E153" s="260"/>
      <c r="F153" s="261"/>
      <c r="G153" s="260"/>
      <c r="H153" s="260"/>
      <c r="I153" s="260"/>
      <c r="J153" s="259"/>
    </row>
    <row r="154" spans="1:10" ht="15.75" customHeight="1" x14ac:dyDescent="0.25">
      <c r="A154" s="260"/>
      <c r="B154" s="261"/>
      <c r="C154" s="261"/>
      <c r="D154" s="260"/>
      <c r="E154" s="260"/>
      <c r="F154" s="261"/>
      <c r="G154" s="260"/>
      <c r="H154" s="260"/>
      <c r="I154" s="260"/>
      <c r="J154" s="259"/>
    </row>
    <row r="155" spans="1:10" ht="15.75" customHeight="1" x14ac:dyDescent="0.25">
      <c r="A155" s="260"/>
      <c r="B155" s="261"/>
      <c r="C155" s="261"/>
      <c r="D155" s="260"/>
      <c r="E155" s="260"/>
      <c r="F155" s="261"/>
      <c r="G155" s="260"/>
      <c r="H155" s="260"/>
      <c r="I155" s="260"/>
      <c r="J155" s="259"/>
    </row>
    <row r="156" spans="1:10" ht="15.75" customHeight="1" x14ac:dyDescent="0.25">
      <c r="A156" s="260"/>
      <c r="B156" s="261"/>
      <c r="C156" s="261"/>
      <c r="D156" s="260"/>
      <c r="E156" s="260"/>
      <c r="F156" s="261"/>
      <c r="G156" s="260"/>
      <c r="H156" s="260"/>
      <c r="I156" s="260"/>
      <c r="J156" s="259"/>
    </row>
    <row r="157" spans="1:10" ht="15.75" customHeight="1" x14ac:dyDescent="0.25">
      <c r="A157" s="260"/>
      <c r="B157" s="261"/>
      <c r="C157" s="261"/>
      <c r="D157" s="260"/>
      <c r="E157" s="260"/>
      <c r="F157" s="261"/>
      <c r="G157" s="260"/>
      <c r="H157" s="260"/>
      <c r="I157" s="260"/>
      <c r="J157" s="259"/>
    </row>
    <row r="158" spans="1:10" ht="15.75" customHeight="1" x14ac:dyDescent="0.25">
      <c r="A158" s="260"/>
      <c r="B158" s="261"/>
      <c r="C158" s="261"/>
      <c r="D158" s="260"/>
      <c r="E158" s="260"/>
      <c r="F158" s="261"/>
      <c r="G158" s="260"/>
      <c r="H158" s="260"/>
      <c r="I158" s="260"/>
      <c r="J158" s="259"/>
    </row>
    <row r="159" spans="1:10" ht="15.75" customHeight="1" x14ac:dyDescent="0.25">
      <c r="A159" s="260"/>
      <c r="B159" s="261"/>
      <c r="C159" s="261"/>
      <c r="D159" s="260"/>
      <c r="E159" s="260"/>
      <c r="F159" s="261"/>
      <c r="G159" s="260"/>
      <c r="H159" s="260"/>
      <c r="I159" s="260"/>
      <c r="J159" s="259"/>
    </row>
    <row r="160" spans="1:10" ht="15.75" customHeight="1" x14ac:dyDescent="0.25">
      <c r="A160" s="260"/>
      <c r="B160" s="261"/>
      <c r="C160" s="261"/>
      <c r="D160" s="260"/>
      <c r="E160" s="260"/>
      <c r="F160" s="261"/>
      <c r="G160" s="260"/>
      <c r="H160" s="260"/>
      <c r="I160" s="260"/>
      <c r="J160" s="259"/>
    </row>
    <row r="161" spans="1:10" ht="15.75" customHeight="1" x14ac:dyDescent="0.25">
      <c r="A161" s="260"/>
      <c r="B161" s="261"/>
      <c r="C161" s="261"/>
      <c r="D161" s="260"/>
      <c r="E161" s="262"/>
      <c r="F161" s="260"/>
      <c r="G161" s="260"/>
      <c r="H161" s="260"/>
      <c r="I161" s="260"/>
      <c r="J161" s="259"/>
    </row>
    <row r="162" spans="1:10" ht="15.75" customHeight="1" x14ac:dyDescent="0.25">
      <c r="A162" s="260"/>
      <c r="B162" s="261"/>
      <c r="C162" s="261"/>
      <c r="D162" s="260"/>
      <c r="E162" s="262"/>
      <c r="F162" s="260"/>
      <c r="G162" s="260"/>
      <c r="H162" s="260"/>
      <c r="I162" s="260"/>
      <c r="J162" s="259"/>
    </row>
    <row r="163" spans="1:10" ht="15.75" customHeight="1" x14ac:dyDescent="0.25">
      <c r="A163" s="260"/>
      <c r="B163" s="261"/>
      <c r="C163" s="261"/>
      <c r="D163" s="260"/>
      <c r="E163" s="262"/>
      <c r="F163" s="260"/>
      <c r="G163" s="260"/>
      <c r="H163" s="260"/>
      <c r="I163" s="260"/>
      <c r="J163" s="259"/>
    </row>
    <row r="164" spans="1:10" ht="15.75" customHeight="1" x14ac:dyDescent="0.25">
      <c r="A164" s="260"/>
      <c r="B164" s="261"/>
      <c r="C164" s="261"/>
      <c r="D164" s="260"/>
      <c r="E164" s="262"/>
      <c r="F164" s="261"/>
      <c r="G164" s="260"/>
      <c r="H164" s="260"/>
      <c r="I164" s="260"/>
      <c r="J164" s="259"/>
    </row>
    <row r="165" spans="1:10" ht="15.75" customHeight="1" x14ac:dyDescent="0.25">
      <c r="A165" s="260"/>
      <c r="B165" s="261"/>
      <c r="C165" s="261"/>
      <c r="D165" s="260"/>
      <c r="E165" s="262"/>
      <c r="F165" s="260"/>
      <c r="G165" s="260"/>
      <c r="H165" s="260"/>
      <c r="I165" s="260"/>
      <c r="J165" s="259"/>
    </row>
    <row r="166" spans="1:10" ht="15.75" customHeight="1" x14ac:dyDescent="0.25">
      <c r="A166" s="260"/>
      <c r="B166" s="261"/>
      <c r="C166" s="261"/>
      <c r="D166" s="260"/>
      <c r="E166" s="262"/>
      <c r="F166" s="260"/>
      <c r="G166" s="260"/>
      <c r="H166" s="260"/>
      <c r="I166" s="260"/>
      <c r="J166" s="259"/>
    </row>
    <row r="167" spans="1:10" ht="15.75" customHeight="1" x14ac:dyDescent="0.25">
      <c r="A167" s="260"/>
      <c r="B167" s="261"/>
      <c r="C167" s="261"/>
      <c r="D167" s="260"/>
      <c r="E167" s="262"/>
      <c r="F167" s="261"/>
      <c r="G167" s="260"/>
      <c r="H167" s="260"/>
      <c r="I167" s="259"/>
      <c r="J167" s="259"/>
    </row>
    <row r="168" spans="1:10" ht="15.75" customHeight="1" x14ac:dyDescent="0.2"/>
    <row r="169" spans="1:10" ht="15.75" customHeight="1" x14ac:dyDescent="0.2"/>
    <row r="170" spans="1:10" ht="15.75" customHeight="1" x14ac:dyDescent="0.2"/>
    <row r="171" spans="1:10" ht="15.75" customHeight="1" x14ac:dyDescent="0.2"/>
    <row r="172" spans="1:10" ht="15.75" customHeight="1" x14ac:dyDescent="0.2"/>
    <row r="173" spans="1:10" ht="15.75" customHeight="1" x14ac:dyDescent="0.2"/>
    <row r="174" spans="1:10" ht="15.75" customHeight="1" x14ac:dyDescent="0.2"/>
    <row r="175" spans="1:10" ht="15.75" customHeight="1" x14ac:dyDescent="0.2"/>
    <row r="176" spans="1:10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511811024" right="0.511811024" top="0.78740157499999996" bottom="0.78740157499999996" header="0" footer="0"/>
  <pageSetup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1"/>
  <sheetViews>
    <sheetView topLeftCell="A124" workbookViewId="0">
      <selection activeCell="M75" sqref="M75"/>
    </sheetView>
  </sheetViews>
  <sheetFormatPr defaultRowHeight="15" x14ac:dyDescent="0.25"/>
  <cols>
    <col min="1" max="1" width="25.5703125" style="182" customWidth="1"/>
    <col min="2" max="2" width="29.42578125" style="182" customWidth="1"/>
    <col min="3" max="3" width="18.5703125" style="182" customWidth="1"/>
    <col min="4" max="9" width="9.140625" style="182"/>
    <col min="10" max="10" width="9.140625" style="196"/>
    <col min="11" max="11" width="14.28515625" style="182" customWidth="1"/>
    <col min="12" max="12" width="17.140625" style="182" customWidth="1"/>
    <col min="13" max="13" width="18.140625" style="182" customWidth="1"/>
    <col min="14" max="16384" width="9.140625" style="182"/>
  </cols>
  <sheetData>
    <row r="1" spans="1:13" ht="15.75" x14ac:dyDescent="0.25">
      <c r="A1" s="151" t="s">
        <v>17946</v>
      </c>
    </row>
    <row r="2" spans="1:13" ht="15.75" x14ac:dyDescent="0.25">
      <c r="A2" s="151" t="s">
        <v>18179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3616</v>
      </c>
      <c r="C4" s="164" t="s">
        <v>3343</v>
      </c>
      <c r="D4" s="164"/>
      <c r="E4" s="164"/>
      <c r="F4" s="165"/>
      <c r="G4" s="164"/>
      <c r="H4" s="166"/>
      <c r="I4" s="166"/>
      <c r="J4" s="167" t="s">
        <v>1919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11578</v>
      </c>
      <c r="L5" s="152" t="s">
        <v>18179</v>
      </c>
      <c r="M5" s="110"/>
    </row>
    <row r="6" spans="1:13" ht="15.75" x14ac:dyDescent="0.25">
      <c r="A6" s="164" t="s">
        <v>1949</v>
      </c>
      <c r="B6" s="165" t="s">
        <v>3677</v>
      </c>
      <c r="C6" s="165" t="s">
        <v>1927</v>
      </c>
      <c r="D6" s="164" t="s">
        <v>3774</v>
      </c>
      <c r="E6" s="164"/>
      <c r="F6" s="165"/>
      <c r="G6" s="164"/>
      <c r="H6" s="166"/>
      <c r="I6" s="166" t="s">
        <v>3668</v>
      </c>
      <c r="J6" s="167" t="s">
        <v>1919</v>
      </c>
      <c r="K6" s="170" t="s">
        <v>10884</v>
      </c>
      <c r="L6" s="151" t="s">
        <v>11911</v>
      </c>
      <c r="M6" s="171"/>
    </row>
    <row r="7" spans="1:13" x14ac:dyDescent="0.25">
      <c r="A7" s="164" t="s">
        <v>1953</v>
      </c>
      <c r="B7" s="165" t="s">
        <v>3693</v>
      </c>
      <c r="C7" s="164" t="s">
        <v>3343</v>
      </c>
      <c r="D7" s="164"/>
      <c r="E7" s="164"/>
      <c r="F7" s="165"/>
      <c r="G7" s="164"/>
      <c r="H7" s="166"/>
      <c r="I7" s="166" t="s">
        <v>3701</v>
      </c>
      <c r="J7" s="167" t="s">
        <v>1919</v>
      </c>
      <c r="K7" s="170" t="s">
        <v>10886</v>
      </c>
      <c r="L7" s="180">
        <v>330774.78000000003</v>
      </c>
      <c r="M7" s="180">
        <v>7405604.7000000002</v>
      </c>
    </row>
    <row r="8" spans="1:13" ht="15.75" x14ac:dyDescent="0.25">
      <c r="A8" s="164" t="s">
        <v>1963</v>
      </c>
      <c r="B8" s="165" t="s">
        <v>3969</v>
      </c>
      <c r="C8" s="164" t="s">
        <v>3343</v>
      </c>
      <c r="D8" s="164"/>
      <c r="E8" s="164"/>
      <c r="F8" s="165"/>
      <c r="G8" s="164"/>
      <c r="H8" s="166"/>
      <c r="I8" s="166" t="s">
        <v>3981</v>
      </c>
      <c r="J8" s="167" t="s">
        <v>1919</v>
      </c>
      <c r="K8" s="170" t="s">
        <v>10887</v>
      </c>
      <c r="L8" s="159" t="s">
        <v>11910</v>
      </c>
      <c r="M8" s="171"/>
    </row>
    <row r="9" spans="1:13" ht="15.75" x14ac:dyDescent="0.25">
      <c r="A9" s="164" t="s">
        <v>1966</v>
      </c>
      <c r="B9" s="165" t="s">
        <v>4013</v>
      </c>
      <c r="C9" s="165" t="s">
        <v>4014</v>
      </c>
      <c r="D9" s="164" t="s">
        <v>4015</v>
      </c>
      <c r="E9" s="164"/>
      <c r="F9" s="165"/>
      <c r="G9" s="164"/>
      <c r="H9" s="166" t="s">
        <v>18118</v>
      </c>
      <c r="I9" s="166" t="s">
        <v>4016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x14ac:dyDescent="0.25">
      <c r="A11" s="164" t="s">
        <v>1968</v>
      </c>
      <c r="B11" s="165" t="s">
        <v>4118</v>
      </c>
      <c r="C11" s="165" t="s">
        <v>4122</v>
      </c>
      <c r="D11" s="164" t="s">
        <v>1928</v>
      </c>
      <c r="E11" s="164"/>
      <c r="F11" s="165"/>
      <c r="G11" s="164"/>
      <c r="H11" s="166"/>
      <c r="I11" s="166" t="s">
        <v>4123</v>
      </c>
      <c r="J11" s="167" t="s">
        <v>1920</v>
      </c>
      <c r="K11" s="157" t="s">
        <v>14152</v>
      </c>
    </row>
    <row r="12" spans="1:13" x14ac:dyDescent="0.25">
      <c r="A12" s="164" t="s">
        <v>1968</v>
      </c>
      <c r="B12" s="165" t="s">
        <v>4184</v>
      </c>
      <c r="C12" s="165" t="s">
        <v>4186</v>
      </c>
      <c r="D12" s="164" t="s">
        <v>4187</v>
      </c>
      <c r="E12" s="164"/>
      <c r="F12" s="165"/>
      <c r="G12" s="164"/>
      <c r="H12" s="166" t="s">
        <v>18040</v>
      </c>
      <c r="I12" s="166" t="s">
        <v>4189</v>
      </c>
      <c r="J12" s="167" t="s">
        <v>1923</v>
      </c>
      <c r="K12" s="196" t="s">
        <v>14154</v>
      </c>
    </row>
    <row r="13" spans="1:13" x14ac:dyDescent="0.25">
      <c r="A13" s="164" t="s">
        <v>1968</v>
      </c>
      <c r="B13" s="165" t="s">
        <v>4247</v>
      </c>
      <c r="C13" s="165" t="s">
        <v>4254</v>
      </c>
      <c r="D13" s="164" t="s">
        <v>4255</v>
      </c>
      <c r="E13" s="164"/>
      <c r="F13" s="165"/>
      <c r="G13" s="164"/>
      <c r="H13" s="166" t="s">
        <v>4256</v>
      </c>
      <c r="I13" s="166" t="s">
        <v>4257</v>
      </c>
      <c r="J13" s="167" t="s">
        <v>1919</v>
      </c>
    </row>
    <row r="14" spans="1:13" x14ac:dyDescent="0.25">
      <c r="A14" s="164" t="s">
        <v>1971</v>
      </c>
      <c r="B14" s="165" t="s">
        <v>4341</v>
      </c>
      <c r="C14" s="164" t="s">
        <v>3343</v>
      </c>
      <c r="D14" s="164"/>
      <c r="E14" s="164"/>
      <c r="F14" s="165"/>
      <c r="G14" s="164"/>
      <c r="H14" s="166"/>
      <c r="I14" s="166"/>
      <c r="J14" s="167" t="s">
        <v>1920</v>
      </c>
    </row>
    <row r="15" spans="1:13" x14ac:dyDescent="0.25">
      <c r="A15" s="164" t="s">
        <v>1971</v>
      </c>
      <c r="B15" s="155" t="s">
        <v>4355</v>
      </c>
      <c r="C15" s="155" t="s">
        <v>4358</v>
      </c>
      <c r="D15" s="164" t="s">
        <v>3910</v>
      </c>
      <c r="E15" s="164"/>
      <c r="F15" s="165"/>
      <c r="G15" s="164"/>
      <c r="H15" s="166"/>
      <c r="I15" s="166" t="s">
        <v>4359</v>
      </c>
      <c r="J15" s="167" t="s">
        <v>1920</v>
      </c>
    </row>
    <row r="16" spans="1:13" x14ac:dyDescent="0.25">
      <c r="A16" s="164" t="s">
        <v>1973</v>
      </c>
      <c r="B16" s="165" t="s">
        <v>4428</v>
      </c>
      <c r="C16" s="165" t="s">
        <v>4429</v>
      </c>
      <c r="D16" s="164" t="s">
        <v>1928</v>
      </c>
      <c r="E16" s="164"/>
      <c r="F16" s="165"/>
      <c r="G16" s="164"/>
      <c r="H16" s="166"/>
      <c r="I16" s="166" t="s">
        <v>4430</v>
      </c>
      <c r="J16" s="167" t="s">
        <v>1919</v>
      </c>
    </row>
    <row r="17" spans="1:10" x14ac:dyDescent="0.25">
      <c r="A17" s="164" t="s">
        <v>1973</v>
      </c>
      <c r="B17" s="165" t="s">
        <v>4825</v>
      </c>
      <c r="C17" s="165" t="s">
        <v>4829</v>
      </c>
      <c r="D17" s="164" t="s">
        <v>4827</v>
      </c>
      <c r="E17" s="164"/>
      <c r="F17" s="165"/>
      <c r="G17" s="164"/>
      <c r="H17" s="166" t="s">
        <v>18015</v>
      </c>
      <c r="I17" s="166" t="s">
        <v>4830</v>
      </c>
      <c r="J17" s="167" t="s">
        <v>1919</v>
      </c>
    </row>
    <row r="18" spans="1:10" x14ac:dyDescent="0.25">
      <c r="A18" s="164" t="s">
        <v>1973</v>
      </c>
      <c r="B18" s="165" t="s">
        <v>5030</v>
      </c>
      <c r="C18" s="164" t="s">
        <v>3343</v>
      </c>
      <c r="D18" s="164"/>
      <c r="E18" s="164"/>
      <c r="F18" s="165"/>
      <c r="G18" s="164"/>
      <c r="H18" s="166"/>
      <c r="I18" s="166" t="s">
        <v>5044</v>
      </c>
      <c r="J18" s="167" t="s">
        <v>1919</v>
      </c>
    </row>
    <row r="19" spans="1:10" x14ac:dyDescent="0.25">
      <c r="A19" s="164" t="s">
        <v>1991</v>
      </c>
      <c r="B19" s="165" t="s">
        <v>5068</v>
      </c>
      <c r="C19" s="165" t="s">
        <v>5069</v>
      </c>
      <c r="D19" s="164" t="s">
        <v>3974</v>
      </c>
      <c r="E19" s="164"/>
      <c r="F19" s="165"/>
      <c r="G19" s="164"/>
      <c r="H19" s="166"/>
      <c r="I19" s="166" t="s">
        <v>5070</v>
      </c>
      <c r="J19" s="167" t="s">
        <v>1923</v>
      </c>
    </row>
    <row r="20" spans="1:10" x14ac:dyDescent="0.25">
      <c r="A20" s="164" t="s">
        <v>1992</v>
      </c>
      <c r="B20" s="165" t="s">
        <v>5071</v>
      </c>
      <c r="C20" s="165" t="s">
        <v>5075</v>
      </c>
      <c r="D20" s="164" t="s">
        <v>5076</v>
      </c>
      <c r="E20" s="164"/>
      <c r="F20" s="165"/>
      <c r="G20" s="164"/>
      <c r="H20" s="166"/>
      <c r="I20" s="166" t="s">
        <v>5074</v>
      </c>
      <c r="J20" s="167" t="s">
        <v>1919</v>
      </c>
    </row>
    <row r="21" spans="1:10" x14ac:dyDescent="0.25">
      <c r="A21" s="164" t="s">
        <v>1994</v>
      </c>
      <c r="B21" s="165" t="s">
        <v>5187</v>
      </c>
      <c r="C21" s="165" t="s">
        <v>5188</v>
      </c>
      <c r="D21" s="164" t="s">
        <v>5189</v>
      </c>
      <c r="E21" s="164"/>
      <c r="F21" s="165"/>
      <c r="G21" s="164"/>
      <c r="H21" s="166"/>
      <c r="I21" s="166" t="s">
        <v>5190</v>
      </c>
      <c r="J21" s="167" t="s">
        <v>1919</v>
      </c>
    </row>
    <row r="22" spans="1:10" x14ac:dyDescent="0.25">
      <c r="A22" s="164" t="s">
        <v>1994</v>
      </c>
      <c r="B22" s="165" t="s">
        <v>5200</v>
      </c>
      <c r="C22" s="165" t="s">
        <v>5210</v>
      </c>
      <c r="D22" s="164" t="s">
        <v>5211</v>
      </c>
      <c r="E22" s="164"/>
      <c r="F22" s="165"/>
      <c r="G22" s="164"/>
      <c r="H22" s="166" t="s">
        <v>18170</v>
      </c>
      <c r="I22" s="166" t="s">
        <v>5213</v>
      </c>
      <c r="J22" s="167" t="s">
        <v>1920</v>
      </c>
    </row>
    <row r="23" spans="1:10" x14ac:dyDescent="0.25">
      <c r="A23" s="164" t="s">
        <v>1994</v>
      </c>
      <c r="B23" s="165" t="s">
        <v>5220</v>
      </c>
      <c r="C23" s="165" t="s">
        <v>5225</v>
      </c>
      <c r="D23" s="164" t="s">
        <v>5226</v>
      </c>
      <c r="E23" s="164"/>
      <c r="F23" s="165"/>
      <c r="G23" s="164"/>
      <c r="H23" s="166"/>
      <c r="I23" s="166" t="s">
        <v>5227</v>
      </c>
      <c r="J23" s="167" t="s">
        <v>1923</v>
      </c>
    </row>
    <row r="24" spans="1:10" x14ac:dyDescent="0.25">
      <c r="A24" s="164" t="s">
        <v>1996</v>
      </c>
      <c r="B24" s="165" t="s">
        <v>5231</v>
      </c>
      <c r="C24" s="165" t="s">
        <v>5232</v>
      </c>
      <c r="D24" s="164" t="s">
        <v>1928</v>
      </c>
      <c r="E24" s="164"/>
      <c r="F24" s="165"/>
      <c r="G24" s="164"/>
      <c r="H24" s="166"/>
      <c r="I24" s="166" t="s">
        <v>5233</v>
      </c>
      <c r="J24" s="167" t="s">
        <v>1920</v>
      </c>
    </row>
    <row r="25" spans="1:10" x14ac:dyDescent="0.25">
      <c r="A25" s="164" t="s">
        <v>2002</v>
      </c>
      <c r="B25" s="165" t="s">
        <v>5326</v>
      </c>
      <c r="C25" s="165" t="s">
        <v>5335</v>
      </c>
      <c r="D25" s="164" t="s">
        <v>4325</v>
      </c>
      <c r="E25" s="164"/>
      <c r="F25" s="165"/>
      <c r="G25" s="164"/>
      <c r="H25" s="166" t="s">
        <v>5336</v>
      </c>
      <c r="I25" s="166" t="s">
        <v>5332</v>
      </c>
      <c r="J25" s="167" t="s">
        <v>1919</v>
      </c>
    </row>
    <row r="26" spans="1:10" x14ac:dyDescent="0.25">
      <c r="A26" s="164" t="s">
        <v>2002</v>
      </c>
      <c r="B26" s="165" t="s">
        <v>5353</v>
      </c>
      <c r="C26" s="165" t="s">
        <v>5356</v>
      </c>
      <c r="D26" s="164" t="s">
        <v>5357</v>
      </c>
      <c r="E26" s="164"/>
      <c r="F26" s="165"/>
      <c r="G26" s="164"/>
      <c r="H26" s="166"/>
      <c r="I26" s="166" t="s">
        <v>5332</v>
      </c>
      <c r="J26" s="167" t="s">
        <v>1919</v>
      </c>
    </row>
    <row r="27" spans="1:10" x14ac:dyDescent="0.25">
      <c r="A27" s="164" t="s">
        <v>2002</v>
      </c>
      <c r="B27" s="165" t="s">
        <v>5389</v>
      </c>
      <c r="C27" s="164" t="s">
        <v>3343</v>
      </c>
      <c r="D27" s="164"/>
      <c r="E27" s="164"/>
      <c r="F27" s="165"/>
      <c r="G27" s="164"/>
      <c r="H27" s="166"/>
      <c r="I27" s="166" t="s">
        <v>5332</v>
      </c>
      <c r="J27" s="167" t="s">
        <v>1919</v>
      </c>
    </row>
    <row r="28" spans="1:10" x14ac:dyDescent="0.25">
      <c r="A28" s="164" t="s">
        <v>2002</v>
      </c>
      <c r="B28" s="165" t="s">
        <v>5399</v>
      </c>
      <c r="C28" s="164" t="s">
        <v>3343</v>
      </c>
      <c r="D28" s="164"/>
      <c r="E28" s="164"/>
      <c r="F28" s="165"/>
      <c r="G28" s="164"/>
      <c r="H28" s="166"/>
      <c r="I28" s="166" t="s">
        <v>5332</v>
      </c>
      <c r="J28" s="167" t="s">
        <v>1919</v>
      </c>
    </row>
    <row r="29" spans="1:10" x14ac:dyDescent="0.25">
      <c r="A29" s="164" t="s">
        <v>2010</v>
      </c>
      <c r="B29" s="165" t="s">
        <v>5474</v>
      </c>
      <c r="C29" s="165" t="s">
        <v>4075</v>
      </c>
      <c r="D29" s="164" t="s">
        <v>3643</v>
      </c>
      <c r="E29" s="164"/>
      <c r="F29" s="165"/>
      <c r="G29" s="164"/>
      <c r="H29" s="166" t="s">
        <v>5475</v>
      </c>
      <c r="I29" s="166" t="s">
        <v>5476</v>
      </c>
      <c r="J29" s="167" t="s">
        <v>1919</v>
      </c>
    </row>
    <row r="30" spans="1:10" x14ac:dyDescent="0.25">
      <c r="A30" s="164" t="s">
        <v>2010</v>
      </c>
      <c r="B30" s="165" t="s">
        <v>5481</v>
      </c>
      <c r="C30" s="164" t="s">
        <v>3343</v>
      </c>
      <c r="D30" s="164"/>
      <c r="E30" s="164"/>
      <c r="F30" s="165"/>
      <c r="G30" s="164"/>
      <c r="H30" s="166"/>
      <c r="I30" s="166" t="s">
        <v>5487</v>
      </c>
      <c r="J30" s="167" t="s">
        <v>1919</v>
      </c>
    </row>
    <row r="31" spans="1:10" x14ac:dyDescent="0.25">
      <c r="A31" s="164" t="s">
        <v>2031</v>
      </c>
      <c r="B31" s="165" t="s">
        <v>5718</v>
      </c>
      <c r="C31" s="164" t="s">
        <v>3343</v>
      </c>
      <c r="D31" s="164"/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2038</v>
      </c>
      <c r="B32" s="165" t="s">
        <v>5879</v>
      </c>
      <c r="C32" s="165" t="s">
        <v>3497</v>
      </c>
      <c r="D32" s="164" t="s">
        <v>3391</v>
      </c>
      <c r="E32" s="164"/>
      <c r="F32" s="165"/>
      <c r="G32" s="164"/>
      <c r="H32" s="166" t="s">
        <v>14231</v>
      </c>
      <c r="I32" s="166" t="s">
        <v>5880</v>
      </c>
      <c r="J32" s="167" t="s">
        <v>1923</v>
      </c>
    </row>
    <row r="33" spans="1:10" x14ac:dyDescent="0.25">
      <c r="A33" s="164" t="s">
        <v>2056</v>
      </c>
      <c r="B33" s="165" t="s">
        <v>6107</v>
      </c>
      <c r="C33" s="165" t="s">
        <v>6112</v>
      </c>
      <c r="D33" s="164" t="s">
        <v>3512</v>
      </c>
      <c r="E33" s="164"/>
      <c r="F33" s="165"/>
      <c r="G33" s="164"/>
      <c r="H33" s="166"/>
      <c r="I33" s="166" t="s">
        <v>6113</v>
      </c>
      <c r="J33" s="167" t="s">
        <v>1919</v>
      </c>
    </row>
    <row r="34" spans="1:10" x14ac:dyDescent="0.25">
      <c r="A34" s="164" t="s">
        <v>2056</v>
      </c>
      <c r="B34" s="165" t="s">
        <v>6107</v>
      </c>
      <c r="C34" s="164" t="s">
        <v>3343</v>
      </c>
      <c r="D34" s="164"/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2059</v>
      </c>
      <c r="B35" s="165" t="s">
        <v>6132</v>
      </c>
      <c r="C35" s="165" t="s">
        <v>6133</v>
      </c>
      <c r="D35" s="164" t="s">
        <v>3735</v>
      </c>
      <c r="E35" s="164"/>
      <c r="F35" s="165"/>
      <c r="G35" s="164"/>
      <c r="H35" s="166" t="s">
        <v>12263</v>
      </c>
      <c r="I35" s="166" t="s">
        <v>6135</v>
      </c>
      <c r="J35" s="167" t="s">
        <v>1919</v>
      </c>
    </row>
    <row r="36" spans="1:10" x14ac:dyDescent="0.25">
      <c r="A36" s="164" t="s">
        <v>2059</v>
      </c>
      <c r="B36" s="165" t="s">
        <v>6132</v>
      </c>
      <c r="C36" s="165" t="s">
        <v>6136</v>
      </c>
      <c r="D36" s="164" t="s">
        <v>6128</v>
      </c>
      <c r="E36" s="164"/>
      <c r="F36" s="165"/>
      <c r="G36" s="164"/>
      <c r="H36" s="166"/>
      <c r="I36" s="166" t="s">
        <v>6137</v>
      </c>
      <c r="J36" s="167" t="s">
        <v>1919</v>
      </c>
    </row>
    <row r="37" spans="1:10" x14ac:dyDescent="0.25">
      <c r="A37" s="164" t="s">
        <v>2059</v>
      </c>
      <c r="B37" s="165" t="s">
        <v>6145</v>
      </c>
      <c r="C37" s="165" t="s">
        <v>6148</v>
      </c>
      <c r="D37" s="164" t="s">
        <v>3774</v>
      </c>
      <c r="E37" s="164"/>
      <c r="F37" s="165"/>
      <c r="G37" s="164"/>
      <c r="H37" s="166"/>
      <c r="I37" s="166" t="s">
        <v>6149</v>
      </c>
      <c r="J37" s="167" t="s">
        <v>1919</v>
      </c>
    </row>
    <row r="38" spans="1:10" x14ac:dyDescent="0.25">
      <c r="A38" s="164" t="s">
        <v>2059</v>
      </c>
      <c r="B38" s="165" t="s">
        <v>6238</v>
      </c>
      <c r="C38" s="165" t="s">
        <v>6055</v>
      </c>
      <c r="D38" s="164" t="s">
        <v>1928</v>
      </c>
      <c r="E38" s="164"/>
      <c r="F38" s="165"/>
      <c r="G38" s="164"/>
      <c r="H38" s="166"/>
      <c r="I38" s="166" t="s">
        <v>6239</v>
      </c>
      <c r="J38" s="167" t="s">
        <v>1923</v>
      </c>
    </row>
    <row r="39" spans="1:10" x14ac:dyDescent="0.25">
      <c r="A39" s="164" t="s">
        <v>2059</v>
      </c>
      <c r="B39" s="165" t="s">
        <v>6245</v>
      </c>
      <c r="C39" s="165" t="s">
        <v>6246</v>
      </c>
      <c r="D39" s="164" t="s">
        <v>6247</v>
      </c>
      <c r="E39" s="164"/>
      <c r="F39" s="165"/>
      <c r="G39" s="164"/>
      <c r="H39" s="166"/>
      <c r="I39" s="166" t="s">
        <v>6248</v>
      </c>
      <c r="J39" s="167" t="s">
        <v>1919</v>
      </c>
    </row>
    <row r="40" spans="1:10" x14ac:dyDescent="0.25">
      <c r="A40" s="164" t="s">
        <v>2060</v>
      </c>
      <c r="B40" s="165" t="s">
        <v>6320</v>
      </c>
      <c r="C40" s="164" t="s">
        <v>3343</v>
      </c>
      <c r="D40" s="164"/>
      <c r="E40" s="164"/>
      <c r="F40" s="165"/>
      <c r="G40" s="164"/>
      <c r="H40" s="166"/>
      <c r="I40" s="166" t="s">
        <v>6331</v>
      </c>
      <c r="J40" s="167" t="s">
        <v>1919</v>
      </c>
    </row>
    <row r="41" spans="1:10" x14ac:dyDescent="0.25">
      <c r="A41" s="164" t="s">
        <v>2060</v>
      </c>
      <c r="B41" s="165" t="s">
        <v>6402</v>
      </c>
      <c r="C41" s="165" t="s">
        <v>6403</v>
      </c>
      <c r="D41" s="190" t="s">
        <v>6404</v>
      </c>
      <c r="E41" s="164" t="s">
        <v>1938</v>
      </c>
      <c r="F41" s="165" t="s">
        <v>6405</v>
      </c>
      <c r="G41" s="164" t="s">
        <v>6406</v>
      </c>
      <c r="H41" s="166" t="s">
        <v>18011</v>
      </c>
      <c r="I41" s="166" t="s">
        <v>6407</v>
      </c>
      <c r="J41" s="167" t="s">
        <v>1920</v>
      </c>
    </row>
    <row r="42" spans="1:10" x14ac:dyDescent="0.25">
      <c r="A42" s="164" t="s">
        <v>2060</v>
      </c>
      <c r="B42" s="165" t="s">
        <v>6477</v>
      </c>
      <c r="C42" s="164" t="s">
        <v>3343</v>
      </c>
      <c r="D42" s="164"/>
      <c r="E42" s="164"/>
      <c r="F42" s="165"/>
      <c r="G42" s="164"/>
      <c r="H42" s="166"/>
      <c r="I42" s="166" t="s">
        <v>6481</v>
      </c>
      <c r="J42" s="167" t="s">
        <v>1919</v>
      </c>
    </row>
    <row r="43" spans="1:10" x14ac:dyDescent="0.25">
      <c r="A43" s="164" t="s">
        <v>2060</v>
      </c>
      <c r="B43" s="165" t="s">
        <v>6554</v>
      </c>
      <c r="C43" s="165" t="s">
        <v>3494</v>
      </c>
      <c r="D43" s="164" t="s">
        <v>3362</v>
      </c>
      <c r="E43" s="164"/>
      <c r="F43" s="165"/>
      <c r="G43" s="164"/>
      <c r="H43" s="166"/>
      <c r="I43" s="166" t="s">
        <v>6559</v>
      </c>
      <c r="J43" s="167" t="s">
        <v>1919</v>
      </c>
    </row>
    <row r="44" spans="1:10" x14ac:dyDescent="0.25">
      <c r="A44" s="164" t="s">
        <v>2060</v>
      </c>
      <c r="B44" s="165" t="s">
        <v>6608</v>
      </c>
      <c r="C44" s="165" t="s">
        <v>4053</v>
      </c>
      <c r="D44" s="164" t="s">
        <v>6609</v>
      </c>
      <c r="E44" s="164"/>
      <c r="F44" s="165"/>
      <c r="G44" s="164"/>
      <c r="H44" s="166"/>
      <c r="I44" s="166" t="s">
        <v>6610</v>
      </c>
      <c r="J44" s="167" t="s">
        <v>1923</v>
      </c>
    </row>
    <row r="45" spans="1:10" x14ac:dyDescent="0.25">
      <c r="A45" s="164" t="s">
        <v>2060</v>
      </c>
      <c r="B45" s="165" t="s">
        <v>6631</v>
      </c>
      <c r="C45" s="165" t="s">
        <v>6645</v>
      </c>
      <c r="D45" s="164" t="s">
        <v>6284</v>
      </c>
      <c r="E45" s="164"/>
      <c r="F45" s="165"/>
      <c r="G45" s="164"/>
      <c r="H45" s="166" t="s">
        <v>17967</v>
      </c>
      <c r="I45" s="166" t="s">
        <v>6647</v>
      </c>
      <c r="J45" s="167" t="s">
        <v>1919</v>
      </c>
    </row>
    <row r="46" spans="1:10" x14ac:dyDescent="0.25">
      <c r="A46" s="164" t="s">
        <v>2060</v>
      </c>
      <c r="B46" s="165" t="s">
        <v>6631</v>
      </c>
      <c r="C46" s="164" t="s">
        <v>3343</v>
      </c>
      <c r="D46" s="164"/>
      <c r="E46" s="164"/>
      <c r="F46" s="165"/>
      <c r="G46" s="164"/>
      <c r="H46" s="166"/>
      <c r="I46" s="166"/>
      <c r="J46" s="167" t="s">
        <v>1919</v>
      </c>
    </row>
    <row r="47" spans="1:10" x14ac:dyDescent="0.25">
      <c r="A47" s="164" t="s">
        <v>2060</v>
      </c>
      <c r="B47" s="165" t="s">
        <v>6663</v>
      </c>
      <c r="C47" s="165" t="s">
        <v>5138</v>
      </c>
      <c r="D47" s="164" t="s">
        <v>6664</v>
      </c>
      <c r="E47" s="164"/>
      <c r="F47" s="165"/>
      <c r="G47" s="164"/>
      <c r="H47" s="166"/>
      <c r="I47" s="166" t="s">
        <v>6665</v>
      </c>
      <c r="J47" s="167" t="s">
        <v>1921</v>
      </c>
    </row>
    <row r="48" spans="1:10" x14ac:dyDescent="0.25">
      <c r="A48" s="164" t="s">
        <v>2060</v>
      </c>
      <c r="B48" s="165" t="s">
        <v>6667</v>
      </c>
      <c r="C48" s="165" t="s">
        <v>6675</v>
      </c>
      <c r="D48" s="164" t="s">
        <v>6326</v>
      </c>
      <c r="E48" s="164"/>
      <c r="F48" s="165"/>
      <c r="G48" s="164"/>
      <c r="H48" s="166"/>
      <c r="I48" s="166" t="s">
        <v>6676</v>
      </c>
      <c r="J48" s="167" t="s">
        <v>1919</v>
      </c>
    </row>
    <row r="49" spans="1:10" x14ac:dyDescent="0.25">
      <c r="A49" s="164" t="s">
        <v>2060</v>
      </c>
      <c r="B49" s="165" t="s">
        <v>6667</v>
      </c>
      <c r="C49" s="165" t="s">
        <v>6691</v>
      </c>
      <c r="D49" s="164" t="s">
        <v>1928</v>
      </c>
      <c r="E49" s="164"/>
      <c r="F49" s="165"/>
      <c r="G49" s="164"/>
      <c r="H49" s="166" t="s">
        <v>6692</v>
      </c>
      <c r="I49" s="166" t="s">
        <v>6693</v>
      </c>
      <c r="J49" s="167" t="s">
        <v>1919</v>
      </c>
    </row>
    <row r="50" spans="1:10" x14ac:dyDescent="0.25">
      <c r="A50" s="164" t="s">
        <v>2060</v>
      </c>
      <c r="B50" s="165" t="s">
        <v>6667</v>
      </c>
      <c r="C50" s="164" t="s">
        <v>3343</v>
      </c>
      <c r="D50" s="164"/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2060</v>
      </c>
      <c r="B51" s="165" t="s">
        <v>6743</v>
      </c>
      <c r="C51" s="165" t="s">
        <v>6746</v>
      </c>
      <c r="D51" s="164" t="s">
        <v>6747</v>
      </c>
      <c r="E51" s="164"/>
      <c r="F51" s="165"/>
      <c r="G51" s="164"/>
      <c r="H51" s="166" t="s">
        <v>6748</v>
      </c>
      <c r="I51" s="166" t="s">
        <v>6749</v>
      </c>
      <c r="J51" s="167" t="s">
        <v>1919</v>
      </c>
    </row>
    <row r="52" spans="1:10" x14ac:dyDescent="0.25">
      <c r="A52" s="164" t="s">
        <v>2060</v>
      </c>
      <c r="B52" s="165" t="s">
        <v>6773</v>
      </c>
      <c r="C52" s="165" t="s">
        <v>6774</v>
      </c>
      <c r="D52" s="164" t="s">
        <v>6775</v>
      </c>
      <c r="E52" s="164"/>
      <c r="F52" s="165"/>
      <c r="G52" s="164"/>
      <c r="H52" s="166" t="s">
        <v>12328</v>
      </c>
      <c r="I52" s="166" t="s">
        <v>6776</v>
      </c>
      <c r="J52" s="167" t="s">
        <v>1919</v>
      </c>
    </row>
    <row r="53" spans="1:10" x14ac:dyDescent="0.25">
      <c r="A53" s="164" t="s">
        <v>2060</v>
      </c>
      <c r="B53" s="165" t="s">
        <v>6790</v>
      </c>
      <c r="C53" s="165" t="s">
        <v>6729</v>
      </c>
      <c r="D53" s="164" t="s">
        <v>6801</v>
      </c>
      <c r="E53" s="164"/>
      <c r="F53" s="165"/>
      <c r="G53" s="164"/>
      <c r="H53" s="166" t="s">
        <v>6802</v>
      </c>
      <c r="I53" s="166" t="s">
        <v>6803</v>
      </c>
      <c r="J53" s="167" t="s">
        <v>1919</v>
      </c>
    </row>
    <row r="54" spans="1:10" x14ac:dyDescent="0.25">
      <c r="A54" s="164" t="s">
        <v>2060</v>
      </c>
      <c r="B54" s="165" t="s">
        <v>6829</v>
      </c>
      <c r="C54" s="165" t="s">
        <v>4109</v>
      </c>
      <c r="D54" s="164" t="s">
        <v>6284</v>
      </c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2060</v>
      </c>
      <c r="B55" s="165" t="s">
        <v>6829</v>
      </c>
      <c r="C55" s="165" t="s">
        <v>1948</v>
      </c>
      <c r="D55" s="164" t="s">
        <v>6831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2071</v>
      </c>
      <c r="B56" s="165" t="s">
        <v>6957</v>
      </c>
      <c r="C56" s="165" t="s">
        <v>6963</v>
      </c>
      <c r="D56" s="164" t="s">
        <v>1947</v>
      </c>
      <c r="E56" s="164"/>
      <c r="F56" s="165"/>
      <c r="G56" s="164"/>
      <c r="H56" s="166" t="s">
        <v>6964</v>
      </c>
      <c r="I56" s="166" t="s">
        <v>6965</v>
      </c>
      <c r="J56" s="167" t="s">
        <v>1919</v>
      </c>
    </row>
    <row r="57" spans="1:10" x14ac:dyDescent="0.25">
      <c r="A57" s="164" t="s">
        <v>2084</v>
      </c>
      <c r="B57" s="165" t="s">
        <v>7075</v>
      </c>
      <c r="C57" s="165" t="s">
        <v>4744</v>
      </c>
      <c r="D57" s="164" t="s">
        <v>7076</v>
      </c>
      <c r="E57" s="164"/>
      <c r="F57" s="165"/>
      <c r="G57" s="164"/>
      <c r="H57" s="166" t="s">
        <v>17966</v>
      </c>
      <c r="I57" s="166" t="s">
        <v>7077</v>
      </c>
      <c r="J57" s="167" t="s">
        <v>1919</v>
      </c>
    </row>
    <row r="58" spans="1:10" x14ac:dyDescent="0.25">
      <c r="A58" s="164" t="s">
        <v>2086</v>
      </c>
      <c r="B58" s="165" t="s">
        <v>7247</v>
      </c>
      <c r="C58" s="165" t="s">
        <v>3717</v>
      </c>
      <c r="D58" s="164" t="s">
        <v>6745</v>
      </c>
      <c r="E58" s="164"/>
      <c r="F58" s="165"/>
      <c r="G58" s="164"/>
      <c r="H58" s="166"/>
      <c r="I58" s="166" t="s">
        <v>7248</v>
      </c>
      <c r="J58" s="167" t="s">
        <v>1919</v>
      </c>
    </row>
    <row r="59" spans="1:10" x14ac:dyDescent="0.25">
      <c r="A59" s="164" t="s">
        <v>2086</v>
      </c>
      <c r="B59" s="165" t="s">
        <v>7254</v>
      </c>
      <c r="C59" s="165" t="s">
        <v>7255</v>
      </c>
      <c r="D59" s="164" t="s">
        <v>7256</v>
      </c>
      <c r="E59" s="164"/>
      <c r="F59" s="165"/>
      <c r="G59" s="164"/>
      <c r="H59" s="166"/>
      <c r="I59" s="166" t="s">
        <v>7257</v>
      </c>
      <c r="J59" s="167" t="s">
        <v>1919</v>
      </c>
    </row>
    <row r="60" spans="1:10" x14ac:dyDescent="0.25">
      <c r="A60" s="164" t="s">
        <v>2086</v>
      </c>
      <c r="B60" s="165" t="s">
        <v>7254</v>
      </c>
      <c r="C60" s="165" t="s">
        <v>5840</v>
      </c>
      <c r="D60" s="164" t="s">
        <v>7263</v>
      </c>
      <c r="E60" s="164"/>
      <c r="F60" s="165"/>
      <c r="G60" s="164"/>
      <c r="H60" s="166"/>
      <c r="I60" s="166" t="s">
        <v>7231</v>
      </c>
      <c r="J60" s="167" t="s">
        <v>1919</v>
      </c>
    </row>
    <row r="61" spans="1:10" x14ac:dyDescent="0.25">
      <c r="A61" s="164" t="s">
        <v>2086</v>
      </c>
      <c r="B61" s="165" t="s">
        <v>7267</v>
      </c>
      <c r="C61" s="165" t="s">
        <v>3400</v>
      </c>
      <c r="D61" s="164" t="s">
        <v>7309</v>
      </c>
      <c r="E61" s="164"/>
      <c r="F61" s="165"/>
      <c r="G61" s="164"/>
      <c r="H61" s="166"/>
      <c r="I61" s="166" t="s">
        <v>7310</v>
      </c>
      <c r="J61" s="167" t="s">
        <v>1919</v>
      </c>
    </row>
    <row r="62" spans="1:10" x14ac:dyDescent="0.25">
      <c r="A62" s="164" t="s">
        <v>2086</v>
      </c>
      <c r="B62" s="165" t="s">
        <v>7318</v>
      </c>
      <c r="C62" s="165" t="s">
        <v>4300</v>
      </c>
      <c r="D62" s="164" t="s">
        <v>3643</v>
      </c>
      <c r="E62" s="164"/>
      <c r="F62" s="165"/>
      <c r="G62" s="164"/>
      <c r="H62" s="166" t="s">
        <v>7319</v>
      </c>
      <c r="I62" s="166" t="s">
        <v>7320</v>
      </c>
      <c r="J62" s="167" t="s">
        <v>1921</v>
      </c>
    </row>
    <row r="63" spans="1:10" x14ac:dyDescent="0.25">
      <c r="A63" s="164" t="s">
        <v>2091</v>
      </c>
      <c r="B63" s="165" t="s">
        <v>7360</v>
      </c>
      <c r="C63" s="165" t="s">
        <v>7361</v>
      </c>
      <c r="D63" s="164" t="s">
        <v>1928</v>
      </c>
      <c r="E63" s="164"/>
      <c r="F63" s="165"/>
      <c r="G63" s="164"/>
      <c r="H63" s="166"/>
      <c r="I63" s="166"/>
      <c r="J63" s="167" t="s">
        <v>1920</v>
      </c>
    </row>
    <row r="64" spans="1:10" x14ac:dyDescent="0.25">
      <c r="A64" s="164" t="s">
        <v>2096</v>
      </c>
      <c r="B64" s="165" t="s">
        <v>7397</v>
      </c>
      <c r="C64" s="165" t="s">
        <v>7398</v>
      </c>
      <c r="D64" s="164" t="s">
        <v>7399</v>
      </c>
      <c r="E64" s="164"/>
      <c r="F64" s="165"/>
      <c r="G64" s="164"/>
      <c r="H64" s="166"/>
      <c r="I64" s="166" t="s">
        <v>7400</v>
      </c>
      <c r="J64" s="167" t="s">
        <v>1920</v>
      </c>
    </row>
    <row r="65" spans="1:10" x14ac:dyDescent="0.25">
      <c r="A65" s="164" t="s">
        <v>2100</v>
      </c>
      <c r="B65" s="165" t="s">
        <v>7522</v>
      </c>
      <c r="C65" s="165" t="s">
        <v>3494</v>
      </c>
      <c r="D65" s="164" t="s">
        <v>7530</v>
      </c>
      <c r="E65" s="164"/>
      <c r="F65" s="165"/>
      <c r="G65" s="164"/>
      <c r="H65" s="166" t="s">
        <v>12277</v>
      </c>
      <c r="I65" s="166" t="s">
        <v>7532</v>
      </c>
      <c r="J65" s="167" t="s">
        <v>1919</v>
      </c>
    </row>
    <row r="66" spans="1:10" x14ac:dyDescent="0.25">
      <c r="A66" s="164" t="s">
        <v>2100</v>
      </c>
      <c r="B66" s="165" t="s">
        <v>7539</v>
      </c>
      <c r="C66" s="164" t="s">
        <v>3343</v>
      </c>
      <c r="D66" s="164"/>
      <c r="E66" s="164"/>
      <c r="F66" s="165"/>
      <c r="G66" s="164"/>
      <c r="H66" s="166"/>
      <c r="I66" s="166"/>
      <c r="J66" s="167" t="s">
        <v>1920</v>
      </c>
    </row>
    <row r="67" spans="1:10" x14ac:dyDescent="0.25">
      <c r="A67" s="164" t="s">
        <v>2100</v>
      </c>
      <c r="B67" s="165" t="s">
        <v>7587</v>
      </c>
      <c r="C67" s="165" t="s">
        <v>3450</v>
      </c>
      <c r="D67" s="164" t="s">
        <v>3401</v>
      </c>
      <c r="E67" s="164"/>
      <c r="F67" s="165"/>
      <c r="G67" s="164"/>
      <c r="H67" s="166"/>
      <c r="I67" s="166" t="s">
        <v>7588</v>
      </c>
      <c r="J67" s="167" t="s">
        <v>1919</v>
      </c>
    </row>
    <row r="68" spans="1:10" x14ac:dyDescent="0.25">
      <c r="A68" s="164" t="s">
        <v>2108</v>
      </c>
      <c r="B68" s="165" t="s">
        <v>7763</v>
      </c>
      <c r="C68" s="165" t="s">
        <v>5201</v>
      </c>
      <c r="D68" s="164" t="s">
        <v>7768</v>
      </c>
      <c r="E68" s="164"/>
      <c r="F68" s="165"/>
      <c r="G68" s="164"/>
      <c r="H68" s="166" t="s">
        <v>7769</v>
      </c>
      <c r="I68" s="166" t="s">
        <v>7770</v>
      </c>
      <c r="J68" s="167" t="s">
        <v>1919</v>
      </c>
    </row>
    <row r="69" spans="1:10" x14ac:dyDescent="0.25">
      <c r="A69" s="164" t="s">
        <v>2108</v>
      </c>
      <c r="B69" s="165" t="s">
        <v>7763</v>
      </c>
      <c r="C69" s="164" t="s">
        <v>3343</v>
      </c>
      <c r="D69" s="164"/>
      <c r="E69" s="164"/>
      <c r="F69" s="165"/>
      <c r="G69" s="164"/>
      <c r="H69" s="166"/>
      <c r="I69" s="166"/>
      <c r="J69" s="167" t="s">
        <v>1919</v>
      </c>
    </row>
    <row r="70" spans="1:10" x14ac:dyDescent="0.25">
      <c r="A70" s="164" t="s">
        <v>2108</v>
      </c>
      <c r="B70" s="165" t="s">
        <v>7795</v>
      </c>
      <c r="C70" s="165" t="s">
        <v>7825</v>
      </c>
      <c r="D70" s="164" t="s">
        <v>7806</v>
      </c>
      <c r="E70" s="164"/>
      <c r="F70" s="165"/>
      <c r="G70" s="164"/>
      <c r="H70" s="166" t="s">
        <v>14435</v>
      </c>
      <c r="I70" s="166" t="s">
        <v>7826</v>
      </c>
      <c r="J70" s="167" t="s">
        <v>1919</v>
      </c>
    </row>
    <row r="71" spans="1:10" x14ac:dyDescent="0.25">
      <c r="A71" s="164" t="s">
        <v>2108</v>
      </c>
      <c r="B71" s="165" t="s">
        <v>7846</v>
      </c>
      <c r="C71" s="165" t="s">
        <v>7877</v>
      </c>
      <c r="D71" s="164" t="s">
        <v>7878</v>
      </c>
      <c r="E71" s="164"/>
      <c r="F71" s="165"/>
      <c r="G71" s="164"/>
      <c r="H71" s="166" t="s">
        <v>18009</v>
      </c>
      <c r="I71" s="166" t="s">
        <v>7849</v>
      </c>
      <c r="J71" s="167" t="s">
        <v>1919</v>
      </c>
    </row>
    <row r="72" spans="1:10" x14ac:dyDescent="0.25">
      <c r="A72" s="164" t="s">
        <v>2115</v>
      </c>
      <c r="B72" s="165" t="s">
        <v>7895</v>
      </c>
      <c r="C72" s="165" t="s">
        <v>7896</v>
      </c>
      <c r="D72" s="164" t="s">
        <v>5836</v>
      </c>
      <c r="E72" s="164" t="s">
        <v>1932</v>
      </c>
      <c r="F72" s="165" t="s">
        <v>7896</v>
      </c>
      <c r="G72" s="164"/>
      <c r="H72" s="166" t="s">
        <v>15031</v>
      </c>
      <c r="I72" s="166" t="s">
        <v>7896</v>
      </c>
      <c r="J72" s="167" t="s">
        <v>1919</v>
      </c>
    </row>
    <row r="73" spans="1:10" x14ac:dyDescent="0.25">
      <c r="A73" s="164" t="s">
        <v>2115</v>
      </c>
      <c r="B73" s="165" t="s">
        <v>7898</v>
      </c>
      <c r="C73" s="165" t="s">
        <v>7899</v>
      </c>
      <c r="D73" s="164" t="s">
        <v>4924</v>
      </c>
      <c r="E73" s="164"/>
      <c r="F73" s="165"/>
      <c r="G73" s="164"/>
      <c r="H73" s="166"/>
      <c r="I73" s="166" t="s">
        <v>7900</v>
      </c>
      <c r="J73" s="167" t="s">
        <v>1919</v>
      </c>
    </row>
    <row r="74" spans="1:10" x14ac:dyDescent="0.25">
      <c r="A74" s="164" t="s">
        <v>2115</v>
      </c>
      <c r="B74" s="165" t="s">
        <v>7901</v>
      </c>
      <c r="C74" s="165" t="s">
        <v>6977</v>
      </c>
      <c r="D74" s="164" t="s">
        <v>4517</v>
      </c>
      <c r="E74" s="164" t="s">
        <v>1932</v>
      </c>
      <c r="F74" s="165" t="s">
        <v>7640</v>
      </c>
      <c r="G74" s="164" t="s">
        <v>7906</v>
      </c>
      <c r="H74" s="166" t="s">
        <v>17962</v>
      </c>
      <c r="I74" s="166" t="s">
        <v>7907</v>
      </c>
      <c r="J74" s="167" t="s">
        <v>1919</v>
      </c>
    </row>
    <row r="75" spans="1:10" x14ac:dyDescent="0.25">
      <c r="A75" s="164" t="s">
        <v>2115</v>
      </c>
      <c r="B75" s="165" t="s">
        <v>7911</v>
      </c>
      <c r="C75" s="165" t="s">
        <v>7912</v>
      </c>
      <c r="D75" s="164" t="s">
        <v>7913</v>
      </c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2118</v>
      </c>
      <c r="B76" s="165" t="s">
        <v>7940</v>
      </c>
      <c r="C76" s="165" t="s">
        <v>4167</v>
      </c>
      <c r="D76" s="164" t="s">
        <v>7947</v>
      </c>
      <c r="E76" s="164"/>
      <c r="F76" s="165"/>
      <c r="G76" s="164"/>
      <c r="H76" s="166" t="s">
        <v>7948</v>
      </c>
      <c r="I76" s="166" t="s">
        <v>7949</v>
      </c>
      <c r="J76" s="167" t="s">
        <v>1919</v>
      </c>
    </row>
    <row r="77" spans="1:10" x14ac:dyDescent="0.25">
      <c r="A77" s="164" t="s">
        <v>2119</v>
      </c>
      <c r="B77" s="165" t="s">
        <v>7954</v>
      </c>
      <c r="C77" s="165" t="s">
        <v>7955</v>
      </c>
      <c r="D77" s="164" t="s">
        <v>3695</v>
      </c>
      <c r="E77" s="164"/>
      <c r="F77" s="165"/>
      <c r="G77" s="164"/>
      <c r="H77" s="166" t="s">
        <v>7956</v>
      </c>
      <c r="I77" s="166" t="s">
        <v>7957</v>
      </c>
      <c r="J77" s="167" t="s">
        <v>1923</v>
      </c>
    </row>
    <row r="78" spans="1:10" x14ac:dyDescent="0.25">
      <c r="A78" s="164" t="s">
        <v>2119</v>
      </c>
      <c r="B78" s="165" t="s">
        <v>7965</v>
      </c>
      <c r="C78" s="165" t="s">
        <v>7966</v>
      </c>
      <c r="D78" s="164" t="s">
        <v>3906</v>
      </c>
      <c r="E78" s="164"/>
      <c r="F78" s="165"/>
      <c r="G78" s="164"/>
      <c r="H78" s="166"/>
      <c r="I78" s="166" t="s">
        <v>5646</v>
      </c>
      <c r="J78" s="167" t="s">
        <v>1919</v>
      </c>
    </row>
    <row r="79" spans="1:10" x14ac:dyDescent="0.25">
      <c r="A79" s="164" t="s">
        <v>2119</v>
      </c>
      <c r="B79" s="165" t="s">
        <v>8006</v>
      </c>
      <c r="C79" s="165" t="s">
        <v>2063</v>
      </c>
      <c r="D79" s="164" t="s">
        <v>8007</v>
      </c>
      <c r="E79" s="164"/>
      <c r="F79" s="165"/>
      <c r="G79" s="164"/>
      <c r="H79" s="166" t="s">
        <v>18030</v>
      </c>
      <c r="I79" s="166" t="s">
        <v>8009</v>
      </c>
      <c r="J79" s="167" t="s">
        <v>1919</v>
      </c>
    </row>
    <row r="80" spans="1:10" x14ac:dyDescent="0.25">
      <c r="A80" s="164" t="s">
        <v>2123</v>
      </c>
      <c r="B80" s="165" t="s">
        <v>8019</v>
      </c>
      <c r="C80" s="165" t="s">
        <v>8023</v>
      </c>
      <c r="D80" s="164" t="s">
        <v>1928</v>
      </c>
      <c r="E80" s="164"/>
      <c r="F80" s="165"/>
      <c r="G80" s="164"/>
      <c r="H80" s="166"/>
      <c r="I80" s="166" t="s">
        <v>8024</v>
      </c>
      <c r="J80" s="167" t="s">
        <v>1921</v>
      </c>
    </row>
    <row r="81" spans="1:10" x14ac:dyDescent="0.25">
      <c r="A81" s="164" t="s">
        <v>2125</v>
      </c>
      <c r="B81" s="165" t="s">
        <v>8044</v>
      </c>
      <c r="C81" s="165" t="s">
        <v>5723</v>
      </c>
      <c r="D81" s="164" t="s">
        <v>8061</v>
      </c>
      <c r="E81" s="164"/>
      <c r="F81" s="165"/>
      <c r="G81" s="164"/>
      <c r="H81" s="166" t="s">
        <v>8062</v>
      </c>
      <c r="I81" s="166" t="s">
        <v>8048</v>
      </c>
      <c r="J81" s="167" t="s">
        <v>1919</v>
      </c>
    </row>
    <row r="82" spans="1:10" x14ac:dyDescent="0.25">
      <c r="A82" s="164" t="s">
        <v>2125</v>
      </c>
      <c r="B82" s="165" t="s">
        <v>8044</v>
      </c>
      <c r="C82" s="164" t="s">
        <v>3343</v>
      </c>
      <c r="D82" s="164"/>
      <c r="E82" s="164"/>
      <c r="F82" s="165"/>
      <c r="G82" s="164"/>
      <c r="H82" s="166"/>
      <c r="I82" s="166" t="s">
        <v>8051</v>
      </c>
      <c r="J82" s="167" t="s">
        <v>1919</v>
      </c>
    </row>
    <row r="83" spans="1:10" x14ac:dyDescent="0.25">
      <c r="A83" s="164" t="s">
        <v>2125</v>
      </c>
      <c r="B83" s="165" t="s">
        <v>8076</v>
      </c>
      <c r="C83" s="164" t="s">
        <v>3343</v>
      </c>
      <c r="D83" s="164"/>
      <c r="E83" s="164"/>
      <c r="F83" s="165"/>
      <c r="G83" s="164"/>
      <c r="H83" s="166"/>
      <c r="I83" s="166" t="s">
        <v>8079</v>
      </c>
      <c r="J83" s="167" t="s">
        <v>1920</v>
      </c>
    </row>
    <row r="84" spans="1:10" x14ac:dyDescent="0.25">
      <c r="A84" s="164" t="s">
        <v>2125</v>
      </c>
      <c r="B84" s="165" t="s">
        <v>8093</v>
      </c>
      <c r="C84" s="165" t="s">
        <v>8143</v>
      </c>
      <c r="D84" s="164" t="s">
        <v>1928</v>
      </c>
      <c r="E84" s="164"/>
      <c r="F84" s="165"/>
      <c r="G84" s="164"/>
      <c r="H84" s="166" t="s">
        <v>8144</v>
      </c>
      <c r="I84" s="166" t="s">
        <v>8145</v>
      </c>
      <c r="J84" s="167" t="s">
        <v>1919</v>
      </c>
    </row>
    <row r="85" spans="1:10" x14ac:dyDescent="0.25">
      <c r="A85" s="164" t="s">
        <v>2125</v>
      </c>
      <c r="B85" s="165" t="s">
        <v>8172</v>
      </c>
      <c r="C85" s="165" t="s">
        <v>6026</v>
      </c>
      <c r="D85" s="164" t="s">
        <v>6519</v>
      </c>
      <c r="E85" s="164"/>
      <c r="F85" s="165"/>
      <c r="G85" s="164"/>
      <c r="H85" s="166" t="s">
        <v>17961</v>
      </c>
      <c r="I85" s="166" t="s">
        <v>8223</v>
      </c>
      <c r="J85" s="167" t="s">
        <v>1919</v>
      </c>
    </row>
    <row r="86" spans="1:10" x14ac:dyDescent="0.25">
      <c r="A86" s="164" t="s">
        <v>2125</v>
      </c>
      <c r="B86" s="165" t="s">
        <v>8172</v>
      </c>
      <c r="C86" s="165" t="s">
        <v>8226</v>
      </c>
      <c r="D86" s="164" t="s">
        <v>8107</v>
      </c>
      <c r="E86" s="164"/>
      <c r="F86" s="165"/>
      <c r="G86" s="164"/>
      <c r="H86" s="166" t="s">
        <v>17960</v>
      </c>
      <c r="I86" s="166" t="s">
        <v>8228</v>
      </c>
      <c r="J86" s="167" t="s">
        <v>1919</v>
      </c>
    </row>
    <row r="87" spans="1:10" x14ac:dyDescent="0.25">
      <c r="A87" s="164" t="s">
        <v>2125</v>
      </c>
      <c r="B87" s="165" t="s">
        <v>8172</v>
      </c>
      <c r="C87" s="165" t="s">
        <v>3782</v>
      </c>
      <c r="D87" s="164" t="s">
        <v>8194</v>
      </c>
      <c r="E87" s="164"/>
      <c r="F87" s="165"/>
      <c r="G87" s="164"/>
      <c r="H87" s="166" t="s">
        <v>12307</v>
      </c>
      <c r="I87" s="166" t="s">
        <v>8229</v>
      </c>
      <c r="J87" s="167" t="s">
        <v>1919</v>
      </c>
    </row>
    <row r="88" spans="1:10" x14ac:dyDescent="0.25">
      <c r="A88" s="164" t="s">
        <v>2125</v>
      </c>
      <c r="B88" s="165" t="s">
        <v>8235</v>
      </c>
      <c r="C88" s="165" t="s">
        <v>3384</v>
      </c>
      <c r="D88" s="164" t="s">
        <v>8238</v>
      </c>
      <c r="E88" s="164"/>
      <c r="F88" s="165"/>
      <c r="G88" s="164"/>
      <c r="H88" s="166" t="s">
        <v>18136</v>
      </c>
      <c r="I88" s="166" t="s">
        <v>8169</v>
      </c>
      <c r="J88" s="167" t="s">
        <v>1919</v>
      </c>
    </row>
    <row r="89" spans="1:10" x14ac:dyDescent="0.25">
      <c r="A89" s="164" t="s">
        <v>2125</v>
      </c>
      <c r="B89" s="165" t="s">
        <v>8254</v>
      </c>
      <c r="C89" s="164" t="s">
        <v>3343</v>
      </c>
      <c r="D89" s="164"/>
      <c r="E89" s="164"/>
      <c r="F89" s="165"/>
      <c r="G89" s="164"/>
      <c r="H89" s="166"/>
      <c r="I89" s="166"/>
      <c r="J89" s="167" t="s">
        <v>1919</v>
      </c>
    </row>
    <row r="90" spans="1:10" x14ac:dyDescent="0.25">
      <c r="A90" s="164" t="s">
        <v>2125</v>
      </c>
      <c r="B90" s="165" t="s">
        <v>8264</v>
      </c>
      <c r="C90" s="165" t="s">
        <v>8265</v>
      </c>
      <c r="D90" s="164" t="s">
        <v>8266</v>
      </c>
      <c r="E90" s="164"/>
      <c r="F90" s="165"/>
      <c r="G90" s="164"/>
      <c r="H90" s="166" t="s">
        <v>18013</v>
      </c>
      <c r="I90" s="166" t="s">
        <v>8268</v>
      </c>
      <c r="J90" s="167" t="s">
        <v>1919</v>
      </c>
    </row>
    <row r="91" spans="1:10" x14ac:dyDescent="0.25">
      <c r="A91" s="164" t="s">
        <v>2125</v>
      </c>
      <c r="B91" s="165" t="s">
        <v>8264</v>
      </c>
      <c r="C91" s="165" t="s">
        <v>8272</v>
      </c>
      <c r="D91" s="164" t="s">
        <v>1928</v>
      </c>
      <c r="E91" s="164"/>
      <c r="F91" s="165"/>
      <c r="G91" s="164"/>
      <c r="H91" s="166"/>
      <c r="I91" s="166" t="s">
        <v>8273</v>
      </c>
      <c r="J91" s="167" t="s">
        <v>1921</v>
      </c>
    </row>
    <row r="92" spans="1:10" x14ac:dyDescent="0.25">
      <c r="A92" s="164" t="s">
        <v>2125</v>
      </c>
      <c r="B92" s="165" t="s">
        <v>8264</v>
      </c>
      <c r="C92" s="165" t="s">
        <v>8274</v>
      </c>
      <c r="D92" s="164" t="s">
        <v>5734</v>
      </c>
      <c r="E92" s="164"/>
      <c r="F92" s="165"/>
      <c r="G92" s="164"/>
      <c r="H92" s="166" t="s">
        <v>17958</v>
      </c>
      <c r="I92" s="166" t="s">
        <v>8275</v>
      </c>
      <c r="J92" s="167" t="s">
        <v>1919</v>
      </c>
    </row>
    <row r="93" spans="1:10" x14ac:dyDescent="0.25">
      <c r="A93" s="164" t="s">
        <v>2129</v>
      </c>
      <c r="B93" s="165" t="s">
        <v>8299</v>
      </c>
      <c r="C93" s="164" t="s">
        <v>3343</v>
      </c>
      <c r="D93" s="164"/>
      <c r="E93" s="164"/>
      <c r="F93" s="165"/>
      <c r="G93" s="164"/>
      <c r="H93" s="166"/>
      <c r="I93" s="166" t="s">
        <v>8300</v>
      </c>
      <c r="J93" s="167" t="s">
        <v>1919</v>
      </c>
    </row>
    <row r="94" spans="1:10" x14ac:dyDescent="0.25">
      <c r="A94" s="164" t="s">
        <v>2129</v>
      </c>
      <c r="B94" s="165" t="s">
        <v>8301</v>
      </c>
      <c r="C94" s="165" t="s">
        <v>8304</v>
      </c>
      <c r="D94" s="164" t="s">
        <v>8305</v>
      </c>
      <c r="E94" s="164"/>
      <c r="F94" s="165"/>
      <c r="G94" s="164"/>
      <c r="H94" s="166" t="s">
        <v>14437</v>
      </c>
      <c r="I94" s="166" t="s">
        <v>4016</v>
      </c>
      <c r="J94" s="167" t="s">
        <v>1919</v>
      </c>
    </row>
    <row r="95" spans="1:10" x14ac:dyDescent="0.25">
      <c r="A95" s="164" t="s">
        <v>2136</v>
      </c>
      <c r="B95" s="165" t="s">
        <v>8571</v>
      </c>
      <c r="C95" s="164" t="s">
        <v>3343</v>
      </c>
      <c r="D95" s="164"/>
      <c r="E95" s="164"/>
      <c r="F95" s="165"/>
      <c r="G95" s="164"/>
      <c r="H95" s="166"/>
      <c r="I95" s="166"/>
      <c r="J95" s="167" t="s">
        <v>1920</v>
      </c>
    </row>
    <row r="96" spans="1:10" x14ac:dyDescent="0.25">
      <c r="A96" s="164" t="s">
        <v>2136</v>
      </c>
      <c r="B96" s="165" t="s">
        <v>8599</v>
      </c>
      <c r="C96" s="164" t="s">
        <v>3343</v>
      </c>
      <c r="D96" s="164"/>
      <c r="E96" s="164"/>
      <c r="F96" s="165"/>
      <c r="G96" s="164"/>
      <c r="H96" s="166"/>
      <c r="I96" s="166"/>
      <c r="J96" s="167" t="s">
        <v>1919</v>
      </c>
    </row>
    <row r="97" spans="1:10" x14ac:dyDescent="0.25">
      <c r="A97" s="164" t="s">
        <v>2136</v>
      </c>
      <c r="B97" s="165" t="s">
        <v>8753</v>
      </c>
      <c r="C97" s="164" t="s">
        <v>3343</v>
      </c>
      <c r="D97" s="164"/>
      <c r="E97" s="164"/>
      <c r="F97" s="165"/>
      <c r="G97" s="164"/>
      <c r="H97" s="166"/>
      <c r="I97" s="166" t="s">
        <v>8394</v>
      </c>
      <c r="J97" s="167" t="s">
        <v>1919</v>
      </c>
    </row>
    <row r="98" spans="1:10" x14ac:dyDescent="0.25">
      <c r="A98" s="164" t="s">
        <v>2136</v>
      </c>
      <c r="B98" s="165" t="s">
        <v>8789</v>
      </c>
      <c r="C98" s="165" t="s">
        <v>8790</v>
      </c>
      <c r="D98" s="164" t="s">
        <v>3382</v>
      </c>
      <c r="E98" s="164"/>
      <c r="F98" s="165"/>
      <c r="G98" s="164"/>
      <c r="H98" s="166" t="s">
        <v>8791</v>
      </c>
      <c r="I98" s="166" t="s">
        <v>8394</v>
      </c>
      <c r="J98" s="167" t="s">
        <v>1919</v>
      </c>
    </row>
    <row r="99" spans="1:10" x14ac:dyDescent="0.25">
      <c r="A99" s="164" t="s">
        <v>2149</v>
      </c>
      <c r="B99" s="165" t="s">
        <v>11908</v>
      </c>
      <c r="C99" s="165" t="s">
        <v>4102</v>
      </c>
      <c r="D99" s="164" t="s">
        <v>3467</v>
      </c>
      <c r="E99" s="164"/>
      <c r="F99" s="165"/>
      <c r="G99" s="164"/>
      <c r="H99" s="166"/>
      <c r="I99" s="166"/>
      <c r="J99" s="167" t="s">
        <v>1919</v>
      </c>
    </row>
    <row r="100" spans="1:10" x14ac:dyDescent="0.25">
      <c r="A100" s="164" t="s">
        <v>2152</v>
      </c>
      <c r="B100" s="165" t="s">
        <v>8957</v>
      </c>
      <c r="C100" s="164" t="s">
        <v>3343</v>
      </c>
      <c r="D100" s="164"/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2152</v>
      </c>
      <c r="B101" s="165" t="s">
        <v>8971</v>
      </c>
      <c r="C101" s="164" t="s">
        <v>3343</v>
      </c>
      <c r="D101" s="164"/>
      <c r="E101" s="164"/>
      <c r="F101" s="165"/>
      <c r="G101" s="164"/>
      <c r="H101" s="166"/>
      <c r="I101" s="166" t="s">
        <v>8956</v>
      </c>
      <c r="J101" s="167" t="s">
        <v>1919</v>
      </c>
    </row>
    <row r="102" spans="1:10" x14ac:dyDescent="0.25">
      <c r="A102" s="164" t="s">
        <v>2157</v>
      </c>
      <c r="B102" s="165" t="s">
        <v>9046</v>
      </c>
      <c r="C102" s="164" t="s">
        <v>3343</v>
      </c>
      <c r="D102" s="164"/>
      <c r="E102" s="164"/>
      <c r="F102" s="165"/>
      <c r="G102" s="164"/>
      <c r="H102" s="166"/>
      <c r="I102" s="166"/>
      <c r="J102" s="167" t="s">
        <v>1919</v>
      </c>
    </row>
    <row r="103" spans="1:10" x14ac:dyDescent="0.25">
      <c r="A103" s="164" t="s">
        <v>2157</v>
      </c>
      <c r="B103" s="165" t="s">
        <v>9103</v>
      </c>
      <c r="C103" s="165" t="s">
        <v>9104</v>
      </c>
      <c r="D103" s="164" t="s">
        <v>9105</v>
      </c>
      <c r="E103" s="164" t="s">
        <v>1938</v>
      </c>
      <c r="F103" s="165" t="s">
        <v>9104</v>
      </c>
      <c r="G103" s="164"/>
      <c r="H103" s="166"/>
      <c r="I103" s="166"/>
      <c r="J103" s="167" t="s">
        <v>1919</v>
      </c>
    </row>
    <row r="104" spans="1:10" x14ac:dyDescent="0.25">
      <c r="A104" s="164" t="s">
        <v>2157</v>
      </c>
      <c r="B104" s="165" t="s">
        <v>9111</v>
      </c>
      <c r="C104" s="165" t="s">
        <v>6604</v>
      </c>
      <c r="D104" s="164" t="s">
        <v>9115</v>
      </c>
      <c r="E104" s="164"/>
      <c r="F104" s="165"/>
      <c r="G104" s="164"/>
      <c r="H104" s="166" t="s">
        <v>15061</v>
      </c>
      <c r="I104" s="166" t="s">
        <v>9117</v>
      </c>
      <c r="J104" s="167" t="s">
        <v>1923</v>
      </c>
    </row>
    <row r="105" spans="1:10" x14ac:dyDescent="0.25">
      <c r="A105" s="164" t="s">
        <v>2157</v>
      </c>
      <c r="B105" s="165" t="s">
        <v>9141</v>
      </c>
      <c r="C105" s="164" t="s">
        <v>3343</v>
      </c>
      <c r="D105" s="164"/>
      <c r="E105" s="164"/>
      <c r="F105" s="165"/>
      <c r="G105" s="164"/>
      <c r="H105" s="166"/>
      <c r="I105" s="166"/>
      <c r="J105" s="167" t="s">
        <v>1919</v>
      </c>
    </row>
    <row r="106" spans="1:10" x14ac:dyDescent="0.25">
      <c r="A106" s="164" t="s">
        <v>2157</v>
      </c>
      <c r="B106" s="165" t="s">
        <v>9263</v>
      </c>
      <c r="C106" s="165" t="s">
        <v>1927</v>
      </c>
      <c r="D106" s="164" t="s">
        <v>9052</v>
      </c>
      <c r="E106" s="164"/>
      <c r="F106" s="165"/>
      <c r="G106" s="164"/>
      <c r="H106" s="166"/>
      <c r="I106" s="166" t="s">
        <v>9264</v>
      </c>
      <c r="J106" s="167" t="s">
        <v>1919</v>
      </c>
    </row>
    <row r="107" spans="1:10" x14ac:dyDescent="0.25">
      <c r="A107" s="164" t="s">
        <v>2157</v>
      </c>
      <c r="B107" s="165" t="s">
        <v>9282</v>
      </c>
      <c r="C107" s="165" t="s">
        <v>9283</v>
      </c>
      <c r="D107" s="164" t="s">
        <v>9284</v>
      </c>
      <c r="E107" s="164"/>
      <c r="F107" s="165"/>
      <c r="G107" s="164"/>
      <c r="H107" s="166" t="s">
        <v>17956</v>
      </c>
      <c r="I107" s="166" t="s">
        <v>9285</v>
      </c>
      <c r="J107" s="167" t="s">
        <v>1923</v>
      </c>
    </row>
    <row r="108" spans="1:10" x14ac:dyDescent="0.25">
      <c r="A108" s="164" t="s">
        <v>2157</v>
      </c>
      <c r="B108" s="165" t="s">
        <v>9286</v>
      </c>
      <c r="C108" s="165" t="s">
        <v>9287</v>
      </c>
      <c r="D108" s="164" t="s">
        <v>5193</v>
      </c>
      <c r="E108" s="164"/>
      <c r="F108" s="165"/>
      <c r="G108" s="164"/>
      <c r="H108" s="166"/>
      <c r="I108" s="166" t="s">
        <v>9288</v>
      </c>
      <c r="J108" s="167" t="s">
        <v>1923</v>
      </c>
    </row>
    <row r="109" spans="1:10" x14ac:dyDescent="0.25">
      <c r="A109" s="164" t="s">
        <v>2157</v>
      </c>
      <c r="B109" s="165" t="s">
        <v>9383</v>
      </c>
      <c r="C109" s="165" t="s">
        <v>5201</v>
      </c>
      <c r="D109" s="164" t="s">
        <v>9384</v>
      </c>
      <c r="E109" s="164"/>
      <c r="F109" s="165"/>
      <c r="G109" s="164"/>
      <c r="H109" s="166"/>
      <c r="I109" s="166" t="s">
        <v>9385</v>
      </c>
      <c r="J109" s="167" t="s">
        <v>1923</v>
      </c>
    </row>
    <row r="110" spans="1:10" x14ac:dyDescent="0.25">
      <c r="A110" s="164" t="s">
        <v>2157</v>
      </c>
      <c r="B110" s="165" t="s">
        <v>9407</v>
      </c>
      <c r="C110" s="164" t="s">
        <v>3343</v>
      </c>
      <c r="D110" s="164"/>
      <c r="E110" s="164"/>
      <c r="F110" s="165"/>
      <c r="G110" s="164"/>
      <c r="H110" s="166"/>
      <c r="I110" s="166"/>
      <c r="J110" s="167" t="s">
        <v>1919</v>
      </c>
    </row>
    <row r="111" spans="1:10" x14ac:dyDescent="0.25">
      <c r="A111" s="164" t="s">
        <v>2157</v>
      </c>
      <c r="B111" s="165" t="s">
        <v>9452</v>
      </c>
      <c r="C111" s="164" t="s">
        <v>3343</v>
      </c>
      <c r="D111" s="164"/>
      <c r="E111" s="164"/>
      <c r="F111" s="165"/>
      <c r="G111" s="164"/>
      <c r="H111" s="166"/>
      <c r="I111" s="166" t="s">
        <v>9455</v>
      </c>
      <c r="J111" s="167" t="s">
        <v>1921</v>
      </c>
    </row>
    <row r="112" spans="1:10" x14ac:dyDescent="0.25">
      <c r="A112" s="164" t="s">
        <v>2165</v>
      </c>
      <c r="B112" s="165" t="s">
        <v>9563</v>
      </c>
      <c r="C112" s="165" t="s">
        <v>9564</v>
      </c>
      <c r="D112" s="164" t="s">
        <v>9565</v>
      </c>
      <c r="E112" s="164"/>
      <c r="F112" s="165"/>
      <c r="G112" s="164"/>
      <c r="H112" s="166" t="s">
        <v>18027</v>
      </c>
      <c r="I112" s="166" t="s">
        <v>287</v>
      </c>
      <c r="J112" s="167" t="s">
        <v>1919</v>
      </c>
    </row>
    <row r="113" spans="1:10" x14ac:dyDescent="0.25">
      <c r="A113" s="164" t="s">
        <v>2169</v>
      </c>
      <c r="B113" s="165" t="s">
        <v>9612</v>
      </c>
      <c r="C113" s="165" t="s">
        <v>4030</v>
      </c>
      <c r="D113" s="164" t="s">
        <v>8668</v>
      </c>
      <c r="E113" s="164"/>
      <c r="F113" s="165"/>
      <c r="G113" s="164"/>
      <c r="H113" s="166"/>
      <c r="I113" s="166" t="s">
        <v>9613</v>
      </c>
      <c r="J113" s="167" t="s">
        <v>1923</v>
      </c>
    </row>
    <row r="114" spans="1:10" x14ac:dyDescent="0.25">
      <c r="A114" s="164" t="s">
        <v>2169</v>
      </c>
      <c r="B114" s="165" t="s">
        <v>9623</v>
      </c>
      <c r="C114" s="165" t="s">
        <v>9632</v>
      </c>
      <c r="D114" s="164" t="s">
        <v>3682</v>
      </c>
      <c r="E114" s="164"/>
      <c r="F114" s="165"/>
      <c r="G114" s="164"/>
      <c r="H114" s="166" t="s">
        <v>18026</v>
      </c>
      <c r="I114" s="166" t="s">
        <v>9633</v>
      </c>
      <c r="J114" s="167" t="s">
        <v>1919</v>
      </c>
    </row>
    <row r="115" spans="1:10" x14ac:dyDescent="0.25">
      <c r="A115" s="164" t="s">
        <v>2169</v>
      </c>
      <c r="B115" s="165" t="s">
        <v>9650</v>
      </c>
      <c r="C115" s="165" t="s">
        <v>1927</v>
      </c>
      <c r="D115" s="164" t="s">
        <v>3401</v>
      </c>
      <c r="E115" s="164"/>
      <c r="F115" s="165"/>
      <c r="G115" s="164"/>
      <c r="H115" s="166"/>
      <c r="I115" s="166" t="s">
        <v>8004</v>
      </c>
      <c r="J115" s="167" t="s">
        <v>1919</v>
      </c>
    </row>
    <row r="116" spans="1:10" x14ac:dyDescent="0.25">
      <c r="A116" s="164" t="s">
        <v>2170</v>
      </c>
      <c r="B116" s="165" t="s">
        <v>9661</v>
      </c>
      <c r="C116" s="165" t="s">
        <v>3666</v>
      </c>
      <c r="D116" s="164" t="s">
        <v>7529</v>
      </c>
      <c r="E116" s="164"/>
      <c r="F116" s="165"/>
      <c r="G116" s="164"/>
      <c r="H116" s="166" t="s">
        <v>9662</v>
      </c>
      <c r="I116" s="166" t="s">
        <v>9663</v>
      </c>
      <c r="J116" s="167" t="s">
        <v>1919</v>
      </c>
    </row>
    <row r="117" spans="1:10" x14ac:dyDescent="0.25">
      <c r="A117" s="164" t="s">
        <v>2170</v>
      </c>
      <c r="B117" s="165" t="s">
        <v>9699</v>
      </c>
      <c r="C117" s="165" t="s">
        <v>9700</v>
      </c>
      <c r="D117" s="164" t="s">
        <v>1928</v>
      </c>
      <c r="E117" s="164"/>
      <c r="F117" s="165"/>
      <c r="G117" s="164"/>
      <c r="H117" s="166"/>
      <c r="I117" s="166" t="s">
        <v>9701</v>
      </c>
      <c r="J117" s="167" t="s">
        <v>1921</v>
      </c>
    </row>
    <row r="118" spans="1:10" x14ac:dyDescent="0.25">
      <c r="A118" s="164" t="s">
        <v>2170</v>
      </c>
      <c r="B118" s="165" t="s">
        <v>9827</v>
      </c>
      <c r="C118" s="165" t="s">
        <v>9833</v>
      </c>
      <c r="D118" s="164" t="s">
        <v>3735</v>
      </c>
      <c r="E118" s="164"/>
      <c r="F118" s="165"/>
      <c r="G118" s="164"/>
      <c r="H118" s="166"/>
      <c r="I118" s="166" t="s">
        <v>9834</v>
      </c>
      <c r="J118" s="167" t="s">
        <v>1919</v>
      </c>
    </row>
    <row r="119" spans="1:10" x14ac:dyDescent="0.25">
      <c r="A119" s="164" t="s">
        <v>2170</v>
      </c>
      <c r="B119" s="165" t="s">
        <v>9827</v>
      </c>
      <c r="C119" s="164" t="s">
        <v>3343</v>
      </c>
      <c r="D119" s="164"/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2175</v>
      </c>
      <c r="B120" s="165" t="s">
        <v>9898</v>
      </c>
      <c r="C120" s="165" t="s">
        <v>4206</v>
      </c>
      <c r="D120" s="164" t="s">
        <v>5734</v>
      </c>
      <c r="E120" s="164"/>
      <c r="F120" s="165"/>
      <c r="G120" s="164"/>
      <c r="H120" s="166" t="s">
        <v>9906</v>
      </c>
      <c r="I120" s="166" t="s">
        <v>9907</v>
      </c>
      <c r="J120" s="167" t="s">
        <v>1919</v>
      </c>
    </row>
    <row r="121" spans="1:10" x14ac:dyDescent="0.25">
      <c r="A121" s="164" t="s">
        <v>2177</v>
      </c>
      <c r="B121" s="165" t="s">
        <v>9934</v>
      </c>
      <c r="C121" s="164" t="s">
        <v>3343</v>
      </c>
      <c r="D121" s="164"/>
      <c r="E121" s="164"/>
      <c r="F121" s="165"/>
      <c r="G121" s="164"/>
      <c r="H121" s="166"/>
      <c r="I121" s="166"/>
      <c r="J121" s="167" t="s">
        <v>1919</v>
      </c>
    </row>
    <row r="122" spans="1:10" x14ac:dyDescent="0.25">
      <c r="A122" s="164" t="s">
        <v>2177</v>
      </c>
      <c r="B122" s="165" t="s">
        <v>9945</v>
      </c>
      <c r="C122" s="165" t="s">
        <v>4505</v>
      </c>
      <c r="D122" s="164" t="s">
        <v>3401</v>
      </c>
      <c r="E122" s="164"/>
      <c r="F122" s="165"/>
      <c r="G122" s="164"/>
      <c r="H122" s="166"/>
      <c r="I122" s="166" t="s">
        <v>9950</v>
      </c>
      <c r="J122" s="167" t="s">
        <v>1919</v>
      </c>
    </row>
    <row r="123" spans="1:10" x14ac:dyDescent="0.25">
      <c r="A123" s="164" t="s">
        <v>2178</v>
      </c>
      <c r="B123" s="165" t="s">
        <v>10002</v>
      </c>
      <c r="C123" s="165" t="s">
        <v>10007</v>
      </c>
      <c r="D123" s="164" t="s">
        <v>10008</v>
      </c>
      <c r="E123" s="164"/>
      <c r="F123" s="165"/>
      <c r="G123" s="164"/>
      <c r="H123" s="166" t="s">
        <v>14296</v>
      </c>
      <c r="I123" s="166" t="s">
        <v>10009</v>
      </c>
      <c r="J123" s="167" t="s">
        <v>1919</v>
      </c>
    </row>
    <row r="124" spans="1:10" x14ac:dyDescent="0.25">
      <c r="A124" s="164" t="s">
        <v>2185</v>
      </c>
      <c r="B124" s="165" t="s">
        <v>10136</v>
      </c>
      <c r="C124" s="165" t="s">
        <v>10158</v>
      </c>
      <c r="D124" s="164" t="s">
        <v>10153</v>
      </c>
      <c r="E124" s="164"/>
      <c r="F124" s="165"/>
      <c r="G124" s="164"/>
      <c r="H124" s="166" t="s">
        <v>10159</v>
      </c>
      <c r="I124" s="166" t="s">
        <v>10160</v>
      </c>
      <c r="J124" s="167" t="s">
        <v>1919</v>
      </c>
    </row>
    <row r="125" spans="1:10" x14ac:dyDescent="0.25">
      <c r="A125" s="164" t="s">
        <v>2185</v>
      </c>
      <c r="B125" s="165" t="s">
        <v>10136</v>
      </c>
      <c r="C125" s="164" t="s">
        <v>3343</v>
      </c>
      <c r="D125" s="164"/>
      <c r="E125" s="164"/>
      <c r="F125" s="165"/>
      <c r="G125" s="164"/>
      <c r="H125" s="166"/>
      <c r="I125" s="166"/>
      <c r="J125" s="167" t="s">
        <v>1919</v>
      </c>
    </row>
    <row r="126" spans="1:10" x14ac:dyDescent="0.25">
      <c r="A126" s="164" t="s">
        <v>2190</v>
      </c>
      <c r="B126" s="165" t="s">
        <v>10241</v>
      </c>
      <c r="C126" s="165" t="s">
        <v>6870</v>
      </c>
      <c r="D126" s="164" t="s">
        <v>3506</v>
      </c>
      <c r="E126" s="164"/>
      <c r="F126" s="165"/>
      <c r="G126" s="164"/>
      <c r="H126" s="166"/>
      <c r="I126" s="166" t="s">
        <v>10243</v>
      </c>
      <c r="J126" s="167" t="s">
        <v>1920</v>
      </c>
    </row>
    <row r="127" spans="1:10" x14ac:dyDescent="0.25">
      <c r="A127" s="164" t="s">
        <v>2195</v>
      </c>
      <c r="B127" s="165" t="s">
        <v>10264</v>
      </c>
      <c r="C127" s="165" t="s">
        <v>7928</v>
      </c>
      <c r="D127" s="164" t="s">
        <v>5298</v>
      </c>
      <c r="E127" s="164"/>
      <c r="F127" s="165"/>
      <c r="G127" s="164"/>
      <c r="H127" s="166"/>
      <c r="I127" s="166" t="s">
        <v>10265</v>
      </c>
      <c r="J127" s="167" t="s">
        <v>1919</v>
      </c>
    </row>
    <row r="128" spans="1:10" x14ac:dyDescent="0.25">
      <c r="A128" s="164" t="s">
        <v>2196</v>
      </c>
      <c r="B128" s="165" t="s">
        <v>10266</v>
      </c>
      <c r="C128" s="164" t="s">
        <v>3343</v>
      </c>
      <c r="D128" s="164"/>
      <c r="E128" s="164"/>
      <c r="F128" s="165"/>
      <c r="G128" s="164"/>
      <c r="H128" s="166"/>
      <c r="I128" s="166"/>
      <c r="J128" s="167" t="s">
        <v>1919</v>
      </c>
    </row>
    <row r="129" spans="1:10" x14ac:dyDescent="0.25">
      <c r="A129" s="164" t="s">
        <v>2196</v>
      </c>
      <c r="B129" s="165" t="s">
        <v>10270</v>
      </c>
      <c r="C129" s="165" t="s">
        <v>10277</v>
      </c>
      <c r="D129" s="164" t="s">
        <v>10278</v>
      </c>
      <c r="E129" s="164"/>
      <c r="F129" s="165"/>
      <c r="G129" s="164"/>
      <c r="H129" s="166" t="s">
        <v>10279</v>
      </c>
      <c r="I129" s="166" t="s">
        <v>10280</v>
      </c>
      <c r="J129" s="167" t="s">
        <v>1919</v>
      </c>
    </row>
    <row r="130" spans="1:10" x14ac:dyDescent="0.25">
      <c r="A130" s="164" t="s">
        <v>2196</v>
      </c>
      <c r="B130" s="165" t="s">
        <v>10281</v>
      </c>
      <c r="C130" s="165" t="s">
        <v>6030</v>
      </c>
      <c r="D130" s="164" t="s">
        <v>10282</v>
      </c>
      <c r="E130" s="164"/>
      <c r="F130" s="165"/>
      <c r="G130" s="164"/>
      <c r="H130" s="166" t="s">
        <v>10283</v>
      </c>
      <c r="I130" s="166" t="s">
        <v>10284</v>
      </c>
      <c r="J130" s="167" t="s">
        <v>1919</v>
      </c>
    </row>
    <row r="131" spans="1:10" x14ac:dyDescent="0.25">
      <c r="A131" s="164" t="s">
        <v>2196</v>
      </c>
      <c r="B131" s="165" t="s">
        <v>10290</v>
      </c>
      <c r="C131" s="165" t="s">
        <v>10291</v>
      </c>
      <c r="D131" s="164" t="s">
        <v>10292</v>
      </c>
      <c r="E131" s="164"/>
      <c r="F131" s="165"/>
      <c r="G131" s="164"/>
      <c r="H131" s="166"/>
      <c r="I131" s="166" t="s">
        <v>10293</v>
      </c>
      <c r="J131" s="167" t="s">
        <v>1923</v>
      </c>
    </row>
    <row r="132" spans="1:10" x14ac:dyDescent="0.25">
      <c r="A132" s="164" t="s">
        <v>2197</v>
      </c>
      <c r="B132" s="165" t="s">
        <v>10308</v>
      </c>
      <c r="C132" s="165" t="s">
        <v>10309</v>
      </c>
      <c r="D132" s="164" t="s">
        <v>3487</v>
      </c>
      <c r="E132" s="164"/>
      <c r="F132" s="165"/>
      <c r="G132" s="164"/>
      <c r="H132" s="166"/>
      <c r="I132" s="166" t="s">
        <v>10310</v>
      </c>
      <c r="J132" s="167" t="s">
        <v>1919</v>
      </c>
    </row>
    <row r="133" spans="1:10" x14ac:dyDescent="0.25">
      <c r="A133" s="164" t="s">
        <v>2199</v>
      </c>
      <c r="B133" s="165" t="s">
        <v>10349</v>
      </c>
      <c r="C133" s="165" t="s">
        <v>4057</v>
      </c>
      <c r="D133" s="164" t="s">
        <v>10355</v>
      </c>
      <c r="E133" s="164"/>
      <c r="F133" s="165"/>
      <c r="G133" s="164"/>
      <c r="H133" s="166" t="s">
        <v>10356</v>
      </c>
      <c r="I133" s="166" t="s">
        <v>10357</v>
      </c>
      <c r="J133" s="167" t="s">
        <v>1919</v>
      </c>
    </row>
    <row r="134" spans="1:10" x14ac:dyDescent="0.25">
      <c r="A134" s="164" t="s">
        <v>2200</v>
      </c>
      <c r="B134" s="165" t="s">
        <v>10368</v>
      </c>
      <c r="C134" s="165" t="s">
        <v>3805</v>
      </c>
      <c r="D134" s="164" t="s">
        <v>3641</v>
      </c>
      <c r="E134" s="164"/>
      <c r="F134" s="165"/>
      <c r="G134" s="164"/>
      <c r="H134" s="166"/>
      <c r="I134" s="166" t="s">
        <v>10369</v>
      </c>
      <c r="J134" s="167" t="s">
        <v>1919</v>
      </c>
    </row>
    <row r="135" spans="1:10" x14ac:dyDescent="0.25">
      <c r="A135" s="164" t="s">
        <v>2203</v>
      </c>
      <c r="B135" s="165" t="s">
        <v>10397</v>
      </c>
      <c r="C135" s="165" t="s">
        <v>10401</v>
      </c>
      <c r="D135" s="164" t="s">
        <v>10402</v>
      </c>
      <c r="E135" s="164"/>
      <c r="F135" s="165"/>
      <c r="G135" s="164"/>
      <c r="H135" s="166" t="s">
        <v>18019</v>
      </c>
      <c r="I135" s="166" t="s">
        <v>10404</v>
      </c>
      <c r="J135" s="167" t="s">
        <v>1923</v>
      </c>
    </row>
    <row r="136" spans="1:10" x14ac:dyDescent="0.25">
      <c r="A136" s="176" t="s">
        <v>2204</v>
      </c>
      <c r="B136" s="191" t="s">
        <v>10417</v>
      </c>
      <c r="C136" s="191" t="s">
        <v>4302</v>
      </c>
      <c r="D136" s="190" t="s">
        <v>3407</v>
      </c>
      <c r="E136" s="192"/>
      <c r="F136" s="191"/>
      <c r="G136" s="190"/>
      <c r="H136" s="176"/>
      <c r="I136" s="164" t="s">
        <v>10418</v>
      </c>
      <c r="J136" s="11" t="s">
        <v>1919</v>
      </c>
    </row>
    <row r="137" spans="1:10" x14ac:dyDescent="0.25">
      <c r="A137" s="190" t="s">
        <v>2208</v>
      </c>
      <c r="B137" s="191" t="s">
        <v>10471</v>
      </c>
      <c r="C137" s="190" t="s">
        <v>3343</v>
      </c>
      <c r="D137" s="190"/>
      <c r="E137" s="192"/>
      <c r="F137" s="191"/>
      <c r="G137" s="190"/>
      <c r="H137" s="176"/>
      <c r="I137" s="164"/>
      <c r="J137" s="161" t="s">
        <v>1920</v>
      </c>
    </row>
    <row r="138" spans="1:10" x14ac:dyDescent="0.25">
      <c r="A138" s="193" t="s">
        <v>2211</v>
      </c>
      <c r="B138" s="195" t="s">
        <v>10497</v>
      </c>
      <c r="C138" s="194" t="s">
        <v>10498</v>
      </c>
      <c r="D138" s="193" t="s">
        <v>5737</v>
      </c>
      <c r="E138" s="190"/>
      <c r="F138" s="191"/>
      <c r="G138" s="190"/>
      <c r="H138" s="176"/>
      <c r="I138" s="177"/>
      <c r="J138" s="177" t="s">
        <v>1919</v>
      </c>
    </row>
    <row r="139" spans="1:10" x14ac:dyDescent="0.25">
      <c r="A139" s="14" t="s">
        <v>2212</v>
      </c>
      <c r="B139" s="16" t="s">
        <v>10499</v>
      </c>
      <c r="C139" s="16" t="s">
        <v>10504</v>
      </c>
      <c r="D139" s="14" t="s">
        <v>10505</v>
      </c>
      <c r="E139" s="14"/>
      <c r="F139" s="16"/>
      <c r="G139" s="14"/>
      <c r="H139" s="15"/>
      <c r="I139" s="161"/>
      <c r="J139" s="177" t="s">
        <v>1919</v>
      </c>
    </row>
    <row r="140" spans="1:10" x14ac:dyDescent="0.25">
      <c r="A140" s="193" t="s">
        <v>2214</v>
      </c>
      <c r="B140" s="194" t="s">
        <v>10524</v>
      </c>
      <c r="C140" s="194" t="s">
        <v>1965</v>
      </c>
      <c r="D140" s="193" t="s">
        <v>10519</v>
      </c>
      <c r="E140" s="190"/>
      <c r="F140" s="191"/>
      <c r="G140" s="190"/>
      <c r="H140" s="176" t="s">
        <v>10525</v>
      </c>
      <c r="I140" s="177" t="s">
        <v>10526</v>
      </c>
      <c r="J140" s="177" t="s">
        <v>1919</v>
      </c>
    </row>
    <row r="141" spans="1:10" x14ac:dyDescent="0.25">
      <c r="A141" s="193" t="s">
        <v>2216</v>
      </c>
      <c r="B141" s="195" t="s">
        <v>10537</v>
      </c>
      <c r="C141" s="194" t="s">
        <v>4099</v>
      </c>
      <c r="D141" s="193" t="s">
        <v>10509</v>
      </c>
      <c r="E141" s="190"/>
      <c r="F141" s="191"/>
      <c r="G141" s="190"/>
      <c r="H141" s="176"/>
      <c r="I141" s="177" t="s">
        <v>10538</v>
      </c>
      <c r="J141" s="177" t="s">
        <v>1919</v>
      </c>
    </row>
    <row r="142" spans="1:10" x14ac:dyDescent="0.25">
      <c r="A142" s="193" t="s">
        <v>2216</v>
      </c>
      <c r="B142" s="194" t="s">
        <v>10539</v>
      </c>
      <c r="C142" s="194" t="s">
        <v>10545</v>
      </c>
      <c r="D142" s="193" t="s">
        <v>10546</v>
      </c>
      <c r="E142" s="190"/>
      <c r="F142" s="191"/>
      <c r="G142" s="190"/>
      <c r="H142" s="176" t="s">
        <v>17947</v>
      </c>
      <c r="I142" s="177" t="s">
        <v>10538</v>
      </c>
      <c r="J142" s="177" t="s">
        <v>1919</v>
      </c>
    </row>
    <row r="143" spans="1:10" x14ac:dyDescent="0.25">
      <c r="A143" s="193" t="s">
        <v>2228</v>
      </c>
      <c r="B143" s="194" t="s">
        <v>10657</v>
      </c>
      <c r="C143" s="193" t="s">
        <v>3343</v>
      </c>
      <c r="D143" s="193"/>
      <c r="E143" s="190"/>
      <c r="F143" s="191"/>
      <c r="G143" s="190"/>
      <c r="H143" s="176"/>
      <c r="I143" s="177"/>
      <c r="J143" s="177" t="s">
        <v>1919</v>
      </c>
    </row>
    <row r="144" spans="1:10" x14ac:dyDescent="0.25">
      <c r="A144" s="193" t="s">
        <v>2235</v>
      </c>
      <c r="B144" s="194" t="s">
        <v>10701</v>
      </c>
      <c r="C144" s="193" t="s">
        <v>3343</v>
      </c>
      <c r="D144" s="193"/>
      <c r="E144" s="190"/>
      <c r="F144" s="191"/>
      <c r="G144" s="190"/>
      <c r="H144" s="176"/>
      <c r="I144" s="177"/>
      <c r="J144" s="177" t="s">
        <v>1919</v>
      </c>
    </row>
    <row r="145" spans="1:11" x14ac:dyDescent="0.25">
      <c r="A145" s="193" t="s">
        <v>2235</v>
      </c>
      <c r="B145" s="194" t="s">
        <v>10746</v>
      </c>
      <c r="C145" s="194" t="s">
        <v>4805</v>
      </c>
      <c r="D145" s="193" t="s">
        <v>10749</v>
      </c>
      <c r="E145" s="190"/>
      <c r="F145" s="191"/>
      <c r="G145" s="190"/>
      <c r="H145" s="176" t="s">
        <v>18072</v>
      </c>
      <c r="I145" s="177"/>
      <c r="J145" s="177" t="s">
        <v>1919</v>
      </c>
    </row>
    <row r="147" spans="1:11" x14ac:dyDescent="0.25">
      <c r="I147" s="176" t="s">
        <v>14200</v>
      </c>
      <c r="J147" s="177" t="s">
        <v>1919</v>
      </c>
      <c r="K147" s="108">
        <f>COUNTIF($J$4:$J$145,J147)</f>
        <v>107</v>
      </c>
    </row>
    <row r="148" spans="1:11" x14ac:dyDescent="0.25">
      <c r="I148" s="176" t="s">
        <v>14201</v>
      </c>
      <c r="J148" s="177" t="s">
        <v>1922</v>
      </c>
      <c r="K148" s="108">
        <f>COUNTIF($J$4:$J$145,J148)</f>
        <v>0</v>
      </c>
    </row>
    <row r="149" spans="1:11" x14ac:dyDescent="0.25">
      <c r="I149" s="176" t="s">
        <v>14202</v>
      </c>
      <c r="J149" s="177" t="s">
        <v>1920</v>
      </c>
      <c r="K149" s="166">
        <f>COUNTIF($J$4:$J$145,J149)</f>
        <v>13</v>
      </c>
    </row>
    <row r="150" spans="1:11" x14ac:dyDescent="0.25">
      <c r="I150" s="176" t="s">
        <v>14203</v>
      </c>
      <c r="J150" s="177" t="s">
        <v>1923</v>
      </c>
      <c r="K150" s="166">
        <f>COUNTIF($J$4:$J$145,J150)</f>
        <v>15</v>
      </c>
    </row>
    <row r="151" spans="1:11" x14ac:dyDescent="0.25">
      <c r="I151" s="176" t="s">
        <v>14204</v>
      </c>
      <c r="J151" s="177" t="s">
        <v>1921</v>
      </c>
      <c r="K151" s="166">
        <f>COUNTIF($J$4:$J145,J151)</f>
        <v>7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5"/>
  <sheetViews>
    <sheetView topLeftCell="A91" workbookViewId="0">
      <selection activeCell="M75" sqref="M75"/>
    </sheetView>
  </sheetViews>
  <sheetFormatPr defaultRowHeight="15" x14ac:dyDescent="0.25"/>
  <cols>
    <col min="1" max="1" width="24.710937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6.71093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18184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1937</v>
      </c>
      <c r="B4" s="165" t="s">
        <v>3502</v>
      </c>
      <c r="C4" s="165" t="s">
        <v>3505</v>
      </c>
      <c r="D4" s="164" t="s">
        <v>3506</v>
      </c>
      <c r="E4" s="164"/>
      <c r="F4" s="165"/>
      <c r="G4" s="164"/>
      <c r="H4" s="166" t="s">
        <v>18006</v>
      </c>
      <c r="I4" s="166" t="s">
        <v>3508</v>
      </c>
      <c r="J4" s="167" t="s">
        <v>1919</v>
      </c>
    </row>
    <row r="5" spans="1:13" ht="15.75" x14ac:dyDescent="0.25">
      <c r="A5" s="164" t="s">
        <v>1937</v>
      </c>
      <c r="B5" s="165" t="s">
        <v>3551</v>
      </c>
      <c r="C5" s="165" t="s">
        <v>14150</v>
      </c>
      <c r="D5" s="164" t="s">
        <v>3553</v>
      </c>
      <c r="E5" s="164"/>
      <c r="F5" s="165"/>
      <c r="G5" s="164"/>
      <c r="H5" s="166" t="s">
        <v>18183</v>
      </c>
      <c r="I5" s="166" t="s">
        <v>3554</v>
      </c>
      <c r="J5" s="167" t="s">
        <v>1919</v>
      </c>
      <c r="K5" s="168" t="s">
        <v>10883</v>
      </c>
      <c r="L5" s="152" t="s">
        <v>18182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1" t="s">
        <v>11922</v>
      </c>
      <c r="M6" s="171"/>
    </row>
    <row r="7" spans="1:13" x14ac:dyDescent="0.25">
      <c r="A7" s="164" t="s">
        <v>1953</v>
      </c>
      <c r="B7" s="165" t="s">
        <v>3688</v>
      </c>
      <c r="C7" s="165" t="s">
        <v>3689</v>
      </c>
      <c r="D7" s="164" t="s">
        <v>3690</v>
      </c>
      <c r="E7" s="164"/>
      <c r="F7" s="165"/>
      <c r="G7" s="164"/>
      <c r="H7" s="166" t="s">
        <v>18066</v>
      </c>
      <c r="I7" s="166" t="s">
        <v>3691</v>
      </c>
      <c r="J7" s="167" t="s">
        <v>1919</v>
      </c>
      <c r="K7" s="170" t="s">
        <v>10886</v>
      </c>
      <c r="L7" s="180">
        <v>321634.11</v>
      </c>
      <c r="M7" s="181">
        <v>7393798.0700000003</v>
      </c>
    </row>
    <row r="8" spans="1:13" ht="15.75" x14ac:dyDescent="0.25">
      <c r="A8" s="164" t="s">
        <v>1953</v>
      </c>
      <c r="B8" s="165" t="s">
        <v>3693</v>
      </c>
      <c r="C8" s="165" t="s">
        <v>3699</v>
      </c>
      <c r="D8" s="164" t="s">
        <v>3700</v>
      </c>
      <c r="E8" s="164"/>
      <c r="F8" s="165"/>
      <c r="G8" s="164"/>
      <c r="H8" s="166"/>
      <c r="I8" s="166" t="s">
        <v>3701</v>
      </c>
      <c r="J8" s="167" t="s">
        <v>1919</v>
      </c>
      <c r="K8" s="170" t="s">
        <v>10887</v>
      </c>
      <c r="L8" s="159" t="s">
        <v>11921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11583</v>
      </c>
      <c r="M9" s="174"/>
    </row>
    <row r="10" spans="1:13" x14ac:dyDescent="0.25">
      <c r="A10" s="164" t="s">
        <v>1973</v>
      </c>
      <c r="B10" s="165" t="s">
        <v>4475</v>
      </c>
      <c r="C10" s="165" t="s">
        <v>4480</v>
      </c>
      <c r="D10" s="164" t="s">
        <v>4481</v>
      </c>
      <c r="E10" s="164"/>
      <c r="F10" s="165"/>
      <c r="G10" s="164"/>
      <c r="H10" s="166" t="s">
        <v>18164</v>
      </c>
      <c r="I10" s="166"/>
      <c r="J10" s="167" t="s">
        <v>1919</v>
      </c>
    </row>
    <row r="11" spans="1:13" x14ac:dyDescent="0.25">
      <c r="A11" s="164" t="s">
        <v>1973</v>
      </c>
      <c r="B11" s="165" t="s">
        <v>4475</v>
      </c>
      <c r="C11" s="165" t="s">
        <v>4490</v>
      </c>
      <c r="D11" s="164" t="s">
        <v>4408</v>
      </c>
      <c r="E11" s="164"/>
      <c r="F11" s="165"/>
      <c r="G11" s="164"/>
      <c r="H11" s="166"/>
      <c r="I11" s="166" t="s">
        <v>4491</v>
      </c>
      <c r="J11" s="167" t="s">
        <v>1919</v>
      </c>
      <c r="K11" s="157" t="s">
        <v>14152</v>
      </c>
    </row>
    <row r="12" spans="1:13" ht="15.75" x14ac:dyDescent="0.25">
      <c r="A12" s="164" t="s">
        <v>1973</v>
      </c>
      <c r="B12" s="165" t="s">
        <v>4533</v>
      </c>
      <c r="C12" s="165" t="s">
        <v>4534</v>
      </c>
      <c r="D12" s="164" t="s">
        <v>1928</v>
      </c>
      <c r="E12" s="164"/>
      <c r="F12" s="165"/>
      <c r="G12" s="164"/>
      <c r="H12" s="166"/>
      <c r="I12" s="166" t="s">
        <v>4535</v>
      </c>
      <c r="J12" s="167" t="s">
        <v>1921</v>
      </c>
      <c r="K12" s="122" t="s">
        <v>14154</v>
      </c>
      <c r="L12" s="153"/>
      <c r="M12" s="159"/>
    </row>
    <row r="13" spans="1:13" ht="15.75" x14ac:dyDescent="0.25">
      <c r="A13" s="164" t="s">
        <v>1973</v>
      </c>
      <c r="B13" s="165" t="s">
        <v>4584</v>
      </c>
      <c r="C13" s="165" t="s">
        <v>4593</v>
      </c>
      <c r="D13" s="164" t="s">
        <v>4594</v>
      </c>
      <c r="E13" s="164"/>
      <c r="F13" s="165"/>
      <c r="G13" s="164"/>
      <c r="H13" s="166" t="s">
        <v>4595</v>
      </c>
      <c r="I13" s="166" t="s">
        <v>4596</v>
      </c>
      <c r="J13" s="167" t="s">
        <v>1919</v>
      </c>
      <c r="L13" s="153"/>
      <c r="M13" s="159"/>
    </row>
    <row r="14" spans="1:13" ht="15.75" x14ac:dyDescent="0.25">
      <c r="A14" s="164" t="s">
        <v>1973</v>
      </c>
      <c r="B14" s="165" t="s">
        <v>4614</v>
      </c>
      <c r="C14" s="165" t="s">
        <v>4484</v>
      </c>
      <c r="D14" s="164" t="s">
        <v>4615</v>
      </c>
      <c r="E14" s="164"/>
      <c r="F14" s="165"/>
      <c r="G14" s="164"/>
      <c r="H14" s="166" t="s">
        <v>4616</v>
      </c>
      <c r="I14" s="166"/>
      <c r="J14" s="167" t="s">
        <v>1919</v>
      </c>
      <c r="K14" s="153"/>
      <c r="L14" s="153"/>
      <c r="M14" s="159"/>
    </row>
    <row r="15" spans="1:13" x14ac:dyDescent="0.25">
      <c r="A15" s="164" t="s">
        <v>1973</v>
      </c>
      <c r="B15" s="165" t="s">
        <v>4658</v>
      </c>
      <c r="C15" s="165" t="s">
        <v>4659</v>
      </c>
      <c r="D15" s="164" t="s">
        <v>3516</v>
      </c>
      <c r="E15" s="164"/>
      <c r="F15" s="165"/>
      <c r="G15" s="164"/>
      <c r="H15" s="166" t="s">
        <v>4660</v>
      </c>
      <c r="I15" s="166" t="s">
        <v>4661</v>
      </c>
      <c r="J15" s="167" t="s">
        <v>1921</v>
      </c>
    </row>
    <row r="16" spans="1:13" x14ac:dyDescent="0.25">
      <c r="A16" s="164" t="s">
        <v>1973</v>
      </c>
      <c r="B16" s="165" t="s">
        <v>4707</v>
      </c>
      <c r="C16" s="165" t="s">
        <v>4708</v>
      </c>
      <c r="D16" s="164" t="s">
        <v>4532</v>
      </c>
      <c r="E16" s="164"/>
      <c r="F16" s="165"/>
      <c r="G16" s="164"/>
      <c r="H16" s="166" t="s">
        <v>4709</v>
      </c>
      <c r="I16" s="166"/>
      <c r="J16" s="167" t="s">
        <v>1919</v>
      </c>
    </row>
    <row r="17" spans="1:10" x14ac:dyDescent="0.25">
      <c r="A17" s="164" t="s">
        <v>1973</v>
      </c>
      <c r="B17" s="165" t="s">
        <v>4736</v>
      </c>
      <c r="C17" s="165" t="s">
        <v>4742</v>
      </c>
      <c r="D17" s="164" t="s">
        <v>1928</v>
      </c>
      <c r="E17" s="164"/>
      <c r="F17" s="165"/>
      <c r="G17" s="164"/>
      <c r="H17" s="166"/>
      <c r="I17" s="166"/>
      <c r="J17" s="167" t="s">
        <v>1919</v>
      </c>
    </row>
    <row r="18" spans="1:10" x14ac:dyDescent="0.25">
      <c r="A18" s="164" t="s">
        <v>1973</v>
      </c>
      <c r="B18" s="165" t="s">
        <v>4752</v>
      </c>
      <c r="C18" s="165" t="s">
        <v>3459</v>
      </c>
      <c r="D18" s="164" t="s">
        <v>1928</v>
      </c>
      <c r="E18" s="164"/>
      <c r="F18" s="165"/>
      <c r="G18" s="164"/>
      <c r="H18" s="166"/>
      <c r="I18" s="166" t="s">
        <v>4753</v>
      </c>
      <c r="J18" s="167" t="s">
        <v>1921</v>
      </c>
    </row>
    <row r="19" spans="1:10" x14ac:dyDescent="0.25">
      <c r="A19" s="164" t="s">
        <v>1973</v>
      </c>
      <c r="B19" s="165" t="s">
        <v>4825</v>
      </c>
      <c r="C19" s="165" t="s">
        <v>4829</v>
      </c>
      <c r="D19" s="164" t="s">
        <v>4827</v>
      </c>
      <c r="E19" s="164"/>
      <c r="F19" s="165"/>
      <c r="G19" s="164"/>
      <c r="H19" s="166" t="s">
        <v>18015</v>
      </c>
      <c r="I19" s="166" t="s">
        <v>4830</v>
      </c>
      <c r="J19" s="167" t="s">
        <v>1919</v>
      </c>
    </row>
    <row r="20" spans="1:10" x14ac:dyDescent="0.25">
      <c r="A20" s="164" t="s">
        <v>1973</v>
      </c>
      <c r="B20" s="165" t="s">
        <v>4844</v>
      </c>
      <c r="C20" s="165" t="s">
        <v>1985</v>
      </c>
      <c r="D20" s="164" t="s">
        <v>4845</v>
      </c>
      <c r="E20" s="164"/>
      <c r="F20" s="165"/>
      <c r="G20" s="164"/>
      <c r="H20" s="166" t="s">
        <v>4846</v>
      </c>
      <c r="I20" s="166" t="s">
        <v>4847</v>
      </c>
      <c r="J20" s="167" t="s">
        <v>1919</v>
      </c>
    </row>
    <row r="21" spans="1:10" x14ac:dyDescent="0.25">
      <c r="A21" s="164" t="s">
        <v>1973</v>
      </c>
      <c r="B21" s="165" t="s">
        <v>4898</v>
      </c>
      <c r="C21" s="165" t="s">
        <v>4899</v>
      </c>
      <c r="D21" s="164" t="s">
        <v>4419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1973</v>
      </c>
      <c r="B22" s="165" t="s">
        <v>4910</v>
      </c>
      <c r="C22" s="165" t="s">
        <v>1927</v>
      </c>
      <c r="D22" s="164" t="s">
        <v>4911</v>
      </c>
      <c r="E22" s="164"/>
      <c r="F22" s="165"/>
      <c r="G22" s="164"/>
      <c r="H22" s="166"/>
      <c r="I22" s="166" t="s">
        <v>4912</v>
      </c>
      <c r="J22" s="167" t="s">
        <v>1919</v>
      </c>
    </row>
    <row r="23" spans="1:10" x14ac:dyDescent="0.25">
      <c r="A23" s="164" t="s">
        <v>1973</v>
      </c>
      <c r="B23" s="165" t="s">
        <v>4934</v>
      </c>
      <c r="C23" s="165" t="s">
        <v>4935</v>
      </c>
      <c r="D23" s="164" t="s">
        <v>4936</v>
      </c>
      <c r="E23" s="164"/>
      <c r="F23" s="165"/>
      <c r="G23" s="164"/>
      <c r="H23" s="166" t="s">
        <v>4937</v>
      </c>
      <c r="I23" s="166" t="s">
        <v>4938</v>
      </c>
      <c r="J23" s="167" t="s">
        <v>1919</v>
      </c>
    </row>
    <row r="24" spans="1:10" x14ac:dyDescent="0.25">
      <c r="A24" s="164" t="s">
        <v>1973</v>
      </c>
      <c r="B24" s="165" t="s">
        <v>4949</v>
      </c>
      <c r="C24" s="165" t="s">
        <v>4950</v>
      </c>
      <c r="D24" s="164" t="s">
        <v>4951</v>
      </c>
      <c r="E24" s="164"/>
      <c r="F24" s="165"/>
      <c r="G24" s="164"/>
      <c r="H24" s="166" t="s">
        <v>4952</v>
      </c>
      <c r="I24" s="166" t="s">
        <v>4953</v>
      </c>
      <c r="J24" s="167" t="s">
        <v>1919</v>
      </c>
    </row>
    <row r="25" spans="1:10" x14ac:dyDescent="0.25">
      <c r="A25" s="164" t="s">
        <v>1973</v>
      </c>
      <c r="B25" s="165" t="s">
        <v>5030</v>
      </c>
      <c r="C25" s="165" t="s">
        <v>5042</v>
      </c>
      <c r="D25" s="164" t="s">
        <v>5043</v>
      </c>
      <c r="E25" s="164"/>
      <c r="F25" s="165"/>
      <c r="G25" s="164"/>
      <c r="H25" s="166" t="s">
        <v>12265</v>
      </c>
      <c r="I25" s="166" t="s">
        <v>5044</v>
      </c>
      <c r="J25" s="167" t="s">
        <v>1919</v>
      </c>
    </row>
    <row r="26" spans="1:10" x14ac:dyDescent="0.25">
      <c r="A26" s="164" t="s">
        <v>1994</v>
      </c>
      <c r="B26" s="165" t="s">
        <v>5156</v>
      </c>
      <c r="C26" s="165" t="s">
        <v>5160</v>
      </c>
      <c r="D26" s="164" t="s">
        <v>4766</v>
      </c>
      <c r="E26" s="164"/>
      <c r="F26" s="165"/>
      <c r="G26" s="164"/>
      <c r="H26" s="166"/>
      <c r="I26" s="166" t="s">
        <v>5161</v>
      </c>
      <c r="J26" s="167" t="s">
        <v>1920</v>
      </c>
    </row>
    <row r="27" spans="1:10" x14ac:dyDescent="0.25">
      <c r="A27" s="164" t="s">
        <v>1994</v>
      </c>
      <c r="B27" s="165" t="s">
        <v>5187</v>
      </c>
      <c r="C27" s="165" t="s">
        <v>5188</v>
      </c>
      <c r="D27" s="164" t="s">
        <v>5189</v>
      </c>
      <c r="E27" s="164"/>
      <c r="F27" s="165"/>
      <c r="G27" s="164"/>
      <c r="H27" s="166"/>
      <c r="I27" s="166" t="s">
        <v>5190</v>
      </c>
      <c r="J27" s="167" t="s">
        <v>1919</v>
      </c>
    </row>
    <row r="28" spans="1:10" x14ac:dyDescent="0.25">
      <c r="A28" s="164" t="s">
        <v>1994</v>
      </c>
      <c r="B28" s="165" t="s">
        <v>5192</v>
      </c>
      <c r="C28" s="165" t="s">
        <v>4795</v>
      </c>
      <c r="D28" s="164" t="s">
        <v>5193</v>
      </c>
      <c r="E28" s="164"/>
      <c r="F28" s="165"/>
      <c r="G28" s="164"/>
      <c r="H28" s="166" t="s">
        <v>15017</v>
      </c>
      <c r="I28" s="166" t="s">
        <v>5194</v>
      </c>
      <c r="J28" s="167" t="s">
        <v>1920</v>
      </c>
    </row>
    <row r="29" spans="1:10" x14ac:dyDescent="0.25">
      <c r="A29" s="164" t="s">
        <v>1994</v>
      </c>
      <c r="B29" s="165" t="s">
        <v>5200</v>
      </c>
      <c r="C29" s="165" t="s">
        <v>5210</v>
      </c>
      <c r="D29" s="164" t="s">
        <v>5211</v>
      </c>
      <c r="E29" s="164"/>
      <c r="F29" s="165"/>
      <c r="G29" s="164"/>
      <c r="H29" s="166" t="s">
        <v>18170</v>
      </c>
      <c r="I29" s="166" t="s">
        <v>5213</v>
      </c>
      <c r="J29" s="167" t="s">
        <v>1920</v>
      </c>
    </row>
    <row r="30" spans="1:10" x14ac:dyDescent="0.25">
      <c r="A30" s="164" t="s">
        <v>1996</v>
      </c>
      <c r="B30" s="165" t="s">
        <v>5231</v>
      </c>
      <c r="C30" s="165" t="s">
        <v>5232</v>
      </c>
      <c r="D30" s="164" t="s">
        <v>1928</v>
      </c>
      <c r="E30" s="164"/>
      <c r="F30" s="165"/>
      <c r="G30" s="164"/>
      <c r="H30" s="166"/>
      <c r="I30" s="166" t="s">
        <v>5233</v>
      </c>
      <c r="J30" s="167" t="s">
        <v>1920</v>
      </c>
    </row>
    <row r="31" spans="1:10" x14ac:dyDescent="0.25">
      <c r="A31" s="164" t="s">
        <v>1998</v>
      </c>
      <c r="B31" s="165" t="s">
        <v>5278</v>
      </c>
      <c r="C31" s="165" t="s">
        <v>5284</v>
      </c>
      <c r="D31" s="164" t="s">
        <v>3695</v>
      </c>
      <c r="E31" s="164"/>
      <c r="F31" s="165"/>
      <c r="G31" s="164"/>
      <c r="H31" s="166" t="s">
        <v>18091</v>
      </c>
      <c r="I31" s="166"/>
      <c r="J31" s="167" t="s">
        <v>1919</v>
      </c>
    </row>
    <row r="32" spans="1:10" x14ac:dyDescent="0.25">
      <c r="A32" s="164" t="s">
        <v>2030</v>
      </c>
      <c r="B32" s="165" t="s">
        <v>5700</v>
      </c>
      <c r="C32" s="165" t="s">
        <v>5701</v>
      </c>
      <c r="D32" s="164" t="s">
        <v>1928</v>
      </c>
      <c r="E32" s="164"/>
      <c r="F32" s="165"/>
      <c r="G32" s="164"/>
      <c r="H32" s="166"/>
      <c r="I32" s="166" t="s">
        <v>5702</v>
      </c>
      <c r="J32" s="167" t="s">
        <v>1920</v>
      </c>
    </row>
    <row r="33" spans="1:10" x14ac:dyDescent="0.25">
      <c r="A33" s="164" t="s">
        <v>2034</v>
      </c>
      <c r="B33" s="165" t="s">
        <v>5747</v>
      </c>
      <c r="C33" s="165" t="s">
        <v>5748</v>
      </c>
      <c r="D33" s="164" t="s">
        <v>3433</v>
      </c>
      <c r="E33" s="164"/>
      <c r="F33" s="165"/>
      <c r="G33" s="164"/>
      <c r="H33" s="166" t="s">
        <v>17940</v>
      </c>
      <c r="I33" s="166"/>
      <c r="J33" s="167" t="s">
        <v>1919</v>
      </c>
    </row>
    <row r="34" spans="1:10" x14ac:dyDescent="0.25">
      <c r="A34" s="164" t="s">
        <v>2034</v>
      </c>
      <c r="B34" s="165" t="s">
        <v>5770</v>
      </c>
      <c r="C34" s="165" t="s">
        <v>5793</v>
      </c>
      <c r="D34" s="164" t="s">
        <v>1928</v>
      </c>
      <c r="E34" s="164"/>
      <c r="F34" s="165"/>
      <c r="G34" s="164"/>
      <c r="H34" s="166"/>
      <c r="I34" s="166" t="s">
        <v>5794</v>
      </c>
      <c r="J34" s="167" t="s">
        <v>1919</v>
      </c>
    </row>
    <row r="35" spans="1:10" x14ac:dyDescent="0.25">
      <c r="A35" s="164" t="s">
        <v>2034</v>
      </c>
      <c r="B35" s="165" t="s">
        <v>5770</v>
      </c>
      <c r="C35" s="165" t="s">
        <v>5799</v>
      </c>
      <c r="D35" s="164" t="s">
        <v>1928</v>
      </c>
      <c r="E35" s="164"/>
      <c r="F35" s="165"/>
      <c r="G35" s="164"/>
      <c r="H35" s="166" t="s">
        <v>5800</v>
      </c>
      <c r="I35" s="166"/>
      <c r="J35" s="167" t="s">
        <v>1919</v>
      </c>
    </row>
    <row r="36" spans="1:10" x14ac:dyDescent="0.25">
      <c r="A36" s="164" t="s">
        <v>2042</v>
      </c>
      <c r="B36" s="165" t="s">
        <v>5984</v>
      </c>
      <c r="C36" s="165" t="s">
        <v>5987</v>
      </c>
      <c r="D36" s="164" t="s">
        <v>5988</v>
      </c>
      <c r="E36" s="164"/>
      <c r="F36" s="165"/>
      <c r="G36" s="164"/>
      <c r="H36" s="166" t="s">
        <v>17996</v>
      </c>
      <c r="I36" s="166" t="s">
        <v>5986</v>
      </c>
      <c r="J36" s="167" t="s">
        <v>1919</v>
      </c>
    </row>
    <row r="37" spans="1:10" x14ac:dyDescent="0.25">
      <c r="A37" s="164" t="s">
        <v>2042</v>
      </c>
      <c r="B37" s="165" t="s">
        <v>5996</v>
      </c>
      <c r="C37" s="165" t="s">
        <v>5519</v>
      </c>
      <c r="D37" s="164" t="s">
        <v>3516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2059</v>
      </c>
      <c r="B38" s="165" t="s">
        <v>6132</v>
      </c>
      <c r="C38" s="165" t="s">
        <v>6133</v>
      </c>
      <c r="D38" s="164" t="s">
        <v>3735</v>
      </c>
      <c r="E38" s="164"/>
      <c r="F38" s="165"/>
      <c r="G38" s="164"/>
      <c r="H38" s="166" t="s">
        <v>12263</v>
      </c>
      <c r="I38" s="166" t="s">
        <v>6135</v>
      </c>
      <c r="J38" s="167" t="s">
        <v>1919</v>
      </c>
    </row>
    <row r="39" spans="1:10" x14ac:dyDescent="0.25">
      <c r="A39" s="164" t="s">
        <v>2059</v>
      </c>
      <c r="B39" s="165" t="s">
        <v>6145</v>
      </c>
      <c r="C39" s="165" t="s">
        <v>6148</v>
      </c>
      <c r="D39" s="164" t="s">
        <v>3774</v>
      </c>
      <c r="E39" s="164"/>
      <c r="F39" s="165"/>
      <c r="G39" s="164"/>
      <c r="H39" s="166"/>
      <c r="I39" s="166" t="s">
        <v>6149</v>
      </c>
      <c r="J39" s="167" t="s">
        <v>1919</v>
      </c>
    </row>
    <row r="40" spans="1:10" x14ac:dyDescent="0.25">
      <c r="A40" s="164" t="s">
        <v>2059</v>
      </c>
      <c r="B40" s="165" t="s">
        <v>6145</v>
      </c>
      <c r="C40" s="165" t="s">
        <v>6153</v>
      </c>
      <c r="D40" s="164" t="s">
        <v>3543</v>
      </c>
      <c r="E40" s="164"/>
      <c r="F40" s="165"/>
      <c r="G40" s="164"/>
      <c r="H40" s="166" t="s">
        <v>17969</v>
      </c>
      <c r="I40" s="166" t="s">
        <v>6154</v>
      </c>
      <c r="J40" s="167" t="s">
        <v>1919</v>
      </c>
    </row>
    <row r="41" spans="1:10" x14ac:dyDescent="0.25">
      <c r="A41" s="164" t="s">
        <v>2059</v>
      </c>
      <c r="B41" s="165" t="s">
        <v>11920</v>
      </c>
      <c r="C41" s="165" t="s">
        <v>11919</v>
      </c>
      <c r="D41" s="164" t="s">
        <v>3401</v>
      </c>
      <c r="E41" s="164"/>
      <c r="F41" s="165"/>
      <c r="G41" s="164"/>
      <c r="H41" s="166"/>
      <c r="I41" s="166" t="s">
        <v>11918</v>
      </c>
      <c r="J41" s="167" t="s">
        <v>1919</v>
      </c>
    </row>
    <row r="42" spans="1:10" x14ac:dyDescent="0.25">
      <c r="A42" s="164" t="s">
        <v>2060</v>
      </c>
      <c r="B42" s="165" t="s">
        <v>6282</v>
      </c>
      <c r="C42" s="165" t="s">
        <v>4300</v>
      </c>
      <c r="D42" s="164" t="s">
        <v>1928</v>
      </c>
      <c r="E42" s="164"/>
      <c r="F42" s="165"/>
      <c r="G42" s="164"/>
      <c r="H42" s="166"/>
      <c r="I42" s="166" t="s">
        <v>6283</v>
      </c>
      <c r="J42" s="167" t="s">
        <v>1919</v>
      </c>
    </row>
    <row r="43" spans="1:10" x14ac:dyDescent="0.25">
      <c r="A43" s="164" t="s">
        <v>2060</v>
      </c>
      <c r="B43" s="165" t="s">
        <v>6342</v>
      </c>
      <c r="C43" s="165" t="s">
        <v>5375</v>
      </c>
      <c r="D43" s="164" t="s">
        <v>1928</v>
      </c>
      <c r="E43" s="164" t="s">
        <v>1938</v>
      </c>
      <c r="F43" s="165" t="s">
        <v>3607</v>
      </c>
      <c r="G43" s="164" t="s">
        <v>6356</v>
      </c>
      <c r="H43" s="166"/>
      <c r="I43" s="166" t="s">
        <v>6347</v>
      </c>
      <c r="J43" s="167" t="s">
        <v>1920</v>
      </c>
    </row>
    <row r="44" spans="1:10" x14ac:dyDescent="0.25">
      <c r="A44" s="164" t="s">
        <v>2060</v>
      </c>
      <c r="B44" s="165" t="s">
        <v>6376</v>
      </c>
      <c r="C44" s="165" t="s">
        <v>6387</v>
      </c>
      <c r="D44" s="164" t="s">
        <v>6326</v>
      </c>
      <c r="E44" s="164"/>
      <c r="F44" s="165"/>
      <c r="G44" s="164"/>
      <c r="H44" s="166"/>
      <c r="I44" s="166" t="s">
        <v>6388</v>
      </c>
      <c r="J44" s="167" t="s">
        <v>1919</v>
      </c>
    </row>
    <row r="45" spans="1:10" x14ac:dyDescent="0.25">
      <c r="A45" s="164" t="s">
        <v>2060</v>
      </c>
      <c r="B45" s="165" t="s">
        <v>6376</v>
      </c>
      <c r="C45" s="164" t="s">
        <v>3343</v>
      </c>
      <c r="D45" s="164"/>
      <c r="E45" s="164"/>
      <c r="F45" s="165"/>
      <c r="G45" s="164"/>
      <c r="H45" s="166"/>
      <c r="I45" s="166" t="s">
        <v>6383</v>
      </c>
      <c r="J45" s="167" t="s">
        <v>1919</v>
      </c>
    </row>
    <row r="46" spans="1:10" x14ac:dyDescent="0.25">
      <c r="A46" s="164" t="s">
        <v>2060</v>
      </c>
      <c r="B46" s="165" t="s">
        <v>6423</v>
      </c>
      <c r="C46" s="165" t="s">
        <v>4191</v>
      </c>
      <c r="D46" s="164" t="s">
        <v>6431</v>
      </c>
      <c r="E46" s="164"/>
      <c r="F46" s="165"/>
      <c r="G46" s="164"/>
      <c r="H46" s="166" t="s">
        <v>17937</v>
      </c>
      <c r="I46" s="166" t="s">
        <v>6432</v>
      </c>
      <c r="J46" s="167" t="s">
        <v>1919</v>
      </c>
    </row>
    <row r="47" spans="1:10" x14ac:dyDescent="0.25">
      <c r="A47" s="164" t="s">
        <v>2060</v>
      </c>
      <c r="B47" s="165" t="s">
        <v>6423</v>
      </c>
      <c r="C47" s="165" t="s">
        <v>6435</v>
      </c>
      <c r="D47" s="164" t="s">
        <v>6436</v>
      </c>
      <c r="E47" s="164"/>
      <c r="F47" s="165"/>
      <c r="G47" s="164"/>
      <c r="H47" s="166" t="s">
        <v>6437</v>
      </c>
      <c r="I47" s="166" t="s">
        <v>6432</v>
      </c>
      <c r="J47" s="167" t="s">
        <v>1919</v>
      </c>
    </row>
    <row r="48" spans="1:10" x14ac:dyDescent="0.25">
      <c r="A48" s="164" t="s">
        <v>2060</v>
      </c>
      <c r="B48" s="165" t="s">
        <v>6423</v>
      </c>
      <c r="C48" s="165" t="s">
        <v>5006</v>
      </c>
      <c r="D48" s="164" t="s">
        <v>6439</v>
      </c>
      <c r="E48" s="164"/>
      <c r="F48" s="165"/>
      <c r="G48" s="164"/>
      <c r="H48" s="166" t="s">
        <v>6440</v>
      </c>
      <c r="I48" s="166"/>
      <c r="J48" s="167" t="s">
        <v>1919</v>
      </c>
    </row>
    <row r="49" spans="1:10" x14ac:dyDescent="0.25">
      <c r="A49" s="164" t="s">
        <v>2060</v>
      </c>
      <c r="B49" s="165" t="s">
        <v>6477</v>
      </c>
      <c r="C49" s="165" t="s">
        <v>3661</v>
      </c>
      <c r="D49" s="164" t="s">
        <v>3792</v>
      </c>
      <c r="E49" s="164"/>
      <c r="F49" s="165"/>
      <c r="G49" s="164"/>
      <c r="H49" s="166"/>
      <c r="I49" s="166" t="s">
        <v>6481</v>
      </c>
      <c r="J49" s="167" t="s">
        <v>1921</v>
      </c>
    </row>
    <row r="50" spans="1:10" x14ac:dyDescent="0.25">
      <c r="A50" s="164" t="s">
        <v>2060</v>
      </c>
      <c r="B50" s="165" t="s">
        <v>6477</v>
      </c>
      <c r="C50" s="165" t="s">
        <v>6484</v>
      </c>
      <c r="D50" s="164" t="s">
        <v>5084</v>
      </c>
      <c r="E50" s="164"/>
      <c r="F50" s="165"/>
      <c r="G50" s="164"/>
      <c r="H50" s="166" t="s">
        <v>6485</v>
      </c>
      <c r="I50" s="166" t="s">
        <v>6481</v>
      </c>
      <c r="J50" s="167" t="s">
        <v>1919</v>
      </c>
    </row>
    <row r="51" spans="1:10" x14ac:dyDescent="0.25">
      <c r="A51" s="164" t="s">
        <v>2060</v>
      </c>
      <c r="B51" s="165" t="s">
        <v>6517</v>
      </c>
      <c r="C51" s="165" t="s">
        <v>6530</v>
      </c>
      <c r="D51" s="164" t="s">
        <v>6519</v>
      </c>
      <c r="E51" s="164"/>
      <c r="F51" s="165"/>
      <c r="G51" s="164"/>
      <c r="H51" s="166" t="s">
        <v>14219</v>
      </c>
      <c r="I51" s="166" t="s">
        <v>6520</v>
      </c>
      <c r="J51" s="167" t="s">
        <v>1921</v>
      </c>
    </row>
    <row r="52" spans="1:10" x14ac:dyDescent="0.25">
      <c r="A52" s="164" t="s">
        <v>2060</v>
      </c>
      <c r="B52" s="165" t="s">
        <v>6554</v>
      </c>
      <c r="C52" s="165" t="s">
        <v>6555</v>
      </c>
      <c r="D52" s="164" t="s">
        <v>1928</v>
      </c>
      <c r="E52" s="164"/>
      <c r="F52" s="165"/>
      <c r="G52" s="164"/>
      <c r="H52" s="166"/>
      <c r="I52" s="166" t="s">
        <v>6556</v>
      </c>
      <c r="J52" s="167" t="s">
        <v>1919</v>
      </c>
    </row>
    <row r="53" spans="1:10" x14ac:dyDescent="0.25">
      <c r="A53" s="164" t="s">
        <v>2060</v>
      </c>
      <c r="B53" s="165" t="s">
        <v>6631</v>
      </c>
      <c r="C53" s="165" t="s">
        <v>1965</v>
      </c>
      <c r="D53" s="164" t="s">
        <v>6284</v>
      </c>
      <c r="E53" s="164"/>
      <c r="F53" s="165"/>
      <c r="G53" s="164"/>
      <c r="H53" s="166" t="s">
        <v>18152</v>
      </c>
      <c r="I53" s="166" t="s">
        <v>11916</v>
      </c>
      <c r="J53" s="167" t="s">
        <v>1919</v>
      </c>
    </row>
    <row r="54" spans="1:10" x14ac:dyDescent="0.25">
      <c r="A54" s="164" t="s">
        <v>2060</v>
      </c>
      <c r="B54" s="165" t="s">
        <v>6631</v>
      </c>
      <c r="C54" s="165" t="s">
        <v>6636</v>
      </c>
      <c r="D54" s="164" t="s">
        <v>3930</v>
      </c>
      <c r="E54" s="164"/>
      <c r="F54" s="165"/>
      <c r="G54" s="164"/>
      <c r="H54" s="166" t="s">
        <v>12347</v>
      </c>
      <c r="I54" s="166" t="s">
        <v>6637</v>
      </c>
      <c r="J54" s="167" t="s">
        <v>1919</v>
      </c>
    </row>
    <row r="55" spans="1:10" x14ac:dyDescent="0.25">
      <c r="A55" s="164" t="s">
        <v>2060</v>
      </c>
      <c r="B55" s="165" t="s">
        <v>6631</v>
      </c>
      <c r="C55" s="165" t="s">
        <v>6645</v>
      </c>
      <c r="D55" s="164" t="s">
        <v>6284</v>
      </c>
      <c r="E55" s="164"/>
      <c r="F55" s="165"/>
      <c r="G55" s="164"/>
      <c r="H55" s="166" t="s">
        <v>17967</v>
      </c>
      <c r="I55" s="166" t="s">
        <v>6647</v>
      </c>
      <c r="J55" s="167" t="s">
        <v>1919</v>
      </c>
    </row>
    <row r="56" spans="1:10" x14ac:dyDescent="0.25">
      <c r="A56" s="164" t="s">
        <v>2060</v>
      </c>
      <c r="B56" s="165" t="s">
        <v>6660</v>
      </c>
      <c r="C56" s="165" t="s">
        <v>6661</v>
      </c>
      <c r="D56" s="164" t="s">
        <v>1928</v>
      </c>
      <c r="E56" s="164"/>
      <c r="F56" s="165"/>
      <c r="G56" s="164"/>
      <c r="H56" s="166"/>
      <c r="I56" s="166" t="s">
        <v>6662</v>
      </c>
      <c r="J56" s="167" t="s">
        <v>1921</v>
      </c>
    </row>
    <row r="57" spans="1:10" x14ac:dyDescent="0.25">
      <c r="A57" s="164" t="s">
        <v>2060</v>
      </c>
      <c r="B57" s="165" t="s">
        <v>6667</v>
      </c>
      <c r="C57" s="165" t="s">
        <v>6675</v>
      </c>
      <c r="D57" s="164" t="s">
        <v>6326</v>
      </c>
      <c r="E57" s="164"/>
      <c r="F57" s="165"/>
      <c r="G57" s="164"/>
      <c r="H57" s="166"/>
      <c r="I57" s="166" t="s">
        <v>6676</v>
      </c>
      <c r="J57" s="167" t="s">
        <v>1919</v>
      </c>
    </row>
    <row r="58" spans="1:10" x14ac:dyDescent="0.25">
      <c r="A58" s="164" t="s">
        <v>2060</v>
      </c>
      <c r="B58" s="165" t="s">
        <v>6667</v>
      </c>
      <c r="C58" s="165" t="s">
        <v>6687</v>
      </c>
      <c r="D58" s="164" t="s">
        <v>3401</v>
      </c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2060</v>
      </c>
      <c r="B59" s="165" t="s">
        <v>6667</v>
      </c>
      <c r="C59" s="165" t="s">
        <v>3402</v>
      </c>
      <c r="D59" s="164" t="s">
        <v>3401</v>
      </c>
      <c r="E59" s="164"/>
      <c r="F59" s="165"/>
      <c r="G59" s="164"/>
      <c r="H59" s="166"/>
      <c r="I59" s="166"/>
      <c r="J59" s="167" t="s">
        <v>1919</v>
      </c>
    </row>
    <row r="60" spans="1:10" x14ac:dyDescent="0.25">
      <c r="A60" s="164" t="s">
        <v>2060</v>
      </c>
      <c r="B60" s="165" t="s">
        <v>6715</v>
      </c>
      <c r="C60" s="165" t="s">
        <v>6716</v>
      </c>
      <c r="D60" s="164" t="s">
        <v>6717</v>
      </c>
      <c r="E60" s="164"/>
      <c r="F60" s="165"/>
      <c r="G60" s="164"/>
      <c r="H60" s="166"/>
      <c r="I60" s="166" t="s">
        <v>6718</v>
      </c>
      <c r="J60" s="167" t="s">
        <v>1921</v>
      </c>
    </row>
    <row r="61" spans="1:10" x14ac:dyDescent="0.25">
      <c r="A61" s="164" t="s">
        <v>2060</v>
      </c>
      <c r="B61" s="165" t="s">
        <v>6724</v>
      </c>
      <c r="C61" s="165" t="s">
        <v>6725</v>
      </c>
      <c r="D61" s="164" t="s">
        <v>6726</v>
      </c>
      <c r="E61" s="164"/>
      <c r="F61" s="165"/>
      <c r="G61" s="164"/>
      <c r="H61" s="166"/>
      <c r="I61" s="166" t="s">
        <v>6727</v>
      </c>
      <c r="J61" s="167" t="s">
        <v>1919</v>
      </c>
    </row>
    <row r="62" spans="1:10" x14ac:dyDescent="0.25">
      <c r="A62" s="164" t="s">
        <v>2060</v>
      </c>
      <c r="B62" s="165" t="s">
        <v>6743</v>
      </c>
      <c r="C62" s="165" t="s">
        <v>6746</v>
      </c>
      <c r="D62" s="164" t="s">
        <v>6747</v>
      </c>
      <c r="E62" s="164"/>
      <c r="F62" s="165"/>
      <c r="G62" s="164"/>
      <c r="H62" s="166" t="s">
        <v>6748</v>
      </c>
      <c r="I62" s="166" t="s">
        <v>6749</v>
      </c>
      <c r="J62" s="167" t="s">
        <v>1919</v>
      </c>
    </row>
    <row r="63" spans="1:10" x14ac:dyDescent="0.25">
      <c r="A63" s="164" t="s">
        <v>2060</v>
      </c>
      <c r="B63" s="165" t="s">
        <v>6758</v>
      </c>
      <c r="C63" s="165" t="s">
        <v>4690</v>
      </c>
      <c r="D63" s="164" t="s">
        <v>6326</v>
      </c>
      <c r="E63" s="164"/>
      <c r="F63" s="165"/>
      <c r="G63" s="164"/>
      <c r="H63" s="166"/>
      <c r="I63" s="166" t="s">
        <v>6759</v>
      </c>
      <c r="J63" s="167" t="s">
        <v>1920</v>
      </c>
    </row>
    <row r="64" spans="1:10" x14ac:dyDescent="0.25">
      <c r="A64" s="164" t="s">
        <v>2060</v>
      </c>
      <c r="B64" s="165" t="s">
        <v>6761</v>
      </c>
      <c r="C64" s="165" t="s">
        <v>6762</v>
      </c>
      <c r="D64" s="164" t="s">
        <v>4517</v>
      </c>
      <c r="E64" s="164"/>
      <c r="F64" s="165"/>
      <c r="G64" s="164"/>
      <c r="H64" s="166"/>
      <c r="I64" s="166" t="s">
        <v>6763</v>
      </c>
      <c r="J64" s="167" t="s">
        <v>1919</v>
      </c>
    </row>
    <row r="65" spans="1:10" x14ac:dyDescent="0.25">
      <c r="A65" s="164" t="s">
        <v>2060</v>
      </c>
      <c r="B65" s="165" t="s">
        <v>6790</v>
      </c>
      <c r="C65" s="165" t="s">
        <v>6729</v>
      </c>
      <c r="D65" s="164" t="s">
        <v>6801</v>
      </c>
      <c r="E65" s="164"/>
      <c r="F65" s="165"/>
      <c r="G65" s="164"/>
      <c r="H65" s="166" t="s">
        <v>6802</v>
      </c>
      <c r="I65" s="166" t="s">
        <v>6803</v>
      </c>
      <c r="J65" s="167" t="s">
        <v>1919</v>
      </c>
    </row>
    <row r="66" spans="1:10" x14ac:dyDescent="0.25">
      <c r="A66" s="164" t="s">
        <v>2060</v>
      </c>
      <c r="B66" s="165" t="s">
        <v>6817</v>
      </c>
      <c r="C66" s="165" t="s">
        <v>6536</v>
      </c>
      <c r="D66" s="164" t="s">
        <v>6824</v>
      </c>
      <c r="E66" s="164"/>
      <c r="F66" s="165"/>
      <c r="G66" s="164"/>
      <c r="H66" s="166" t="s">
        <v>6825</v>
      </c>
      <c r="I66" s="166" t="s">
        <v>6826</v>
      </c>
      <c r="J66" s="167" t="s">
        <v>1919</v>
      </c>
    </row>
    <row r="67" spans="1:10" x14ac:dyDescent="0.25">
      <c r="A67" s="164" t="s">
        <v>2060</v>
      </c>
      <c r="B67" s="165" t="s">
        <v>6829</v>
      </c>
      <c r="C67" s="165" t="s">
        <v>1948</v>
      </c>
      <c r="D67" s="164" t="s">
        <v>6831</v>
      </c>
      <c r="E67" s="164"/>
      <c r="F67" s="165"/>
      <c r="G67" s="164"/>
      <c r="H67" s="166"/>
      <c r="I67" s="166"/>
      <c r="J67" s="167" t="s">
        <v>1919</v>
      </c>
    </row>
    <row r="68" spans="1:10" x14ac:dyDescent="0.25">
      <c r="A68" s="164" t="s">
        <v>2060</v>
      </c>
      <c r="B68" s="165" t="s">
        <v>6845</v>
      </c>
      <c r="C68" s="165" t="s">
        <v>6846</v>
      </c>
      <c r="D68" s="164" t="s">
        <v>6847</v>
      </c>
      <c r="E68" s="164"/>
      <c r="F68" s="165"/>
      <c r="G68" s="164"/>
      <c r="H68" s="166"/>
      <c r="I68" s="166" t="s">
        <v>6848</v>
      </c>
      <c r="J68" s="167" t="s">
        <v>1920</v>
      </c>
    </row>
    <row r="69" spans="1:10" x14ac:dyDescent="0.25">
      <c r="A69" s="164" t="s">
        <v>2069</v>
      </c>
      <c r="B69" s="165" t="s">
        <v>6942</v>
      </c>
      <c r="C69" s="165" t="s">
        <v>6943</v>
      </c>
      <c r="D69" s="164" t="s">
        <v>6944</v>
      </c>
      <c r="E69" s="164"/>
      <c r="F69" s="165"/>
      <c r="G69" s="164"/>
      <c r="H69" s="166" t="s">
        <v>12345</v>
      </c>
      <c r="I69" s="166" t="s">
        <v>6945</v>
      </c>
      <c r="J69" s="167" t="s">
        <v>1919</v>
      </c>
    </row>
    <row r="70" spans="1:10" x14ac:dyDescent="0.25">
      <c r="A70" s="164" t="s">
        <v>2084</v>
      </c>
      <c r="B70" s="165" t="s">
        <v>7202</v>
      </c>
      <c r="C70" s="165" t="s">
        <v>7208</v>
      </c>
      <c r="D70" s="164" t="s">
        <v>3487</v>
      </c>
      <c r="E70" s="164"/>
      <c r="F70" s="165"/>
      <c r="G70" s="164"/>
      <c r="H70" s="166"/>
      <c r="I70" s="166" t="s">
        <v>7209</v>
      </c>
      <c r="J70" s="167" t="s">
        <v>1919</v>
      </c>
    </row>
    <row r="71" spans="1:10" x14ac:dyDescent="0.25">
      <c r="A71" s="164" t="s">
        <v>2096</v>
      </c>
      <c r="B71" s="165" t="s">
        <v>7389</v>
      </c>
      <c r="C71" s="165" t="s">
        <v>7390</v>
      </c>
      <c r="D71" s="164" t="s">
        <v>3484</v>
      </c>
      <c r="E71" s="164" t="s">
        <v>1932</v>
      </c>
      <c r="F71" s="165" t="s">
        <v>7391</v>
      </c>
      <c r="G71" s="164" t="s">
        <v>7392</v>
      </c>
      <c r="H71" s="166" t="s">
        <v>15075</v>
      </c>
      <c r="I71" s="166" t="s">
        <v>7393</v>
      </c>
      <c r="J71" s="167" t="s">
        <v>1919</v>
      </c>
    </row>
    <row r="72" spans="1:10" x14ac:dyDescent="0.25">
      <c r="A72" s="164" t="s">
        <v>2096</v>
      </c>
      <c r="B72" s="165" t="s">
        <v>7397</v>
      </c>
      <c r="C72" s="165" t="s">
        <v>7398</v>
      </c>
      <c r="D72" s="164" t="s">
        <v>7399</v>
      </c>
      <c r="E72" s="164"/>
      <c r="F72" s="165"/>
      <c r="G72" s="164"/>
      <c r="H72" s="166"/>
      <c r="I72" s="166" t="s">
        <v>7400</v>
      </c>
      <c r="J72" s="167" t="s">
        <v>1920</v>
      </c>
    </row>
    <row r="73" spans="1:10" x14ac:dyDescent="0.25">
      <c r="A73" s="164" t="s">
        <v>2096</v>
      </c>
      <c r="B73" s="165" t="s">
        <v>7397</v>
      </c>
      <c r="C73" s="165" t="s">
        <v>7401</v>
      </c>
      <c r="D73" s="164" t="s">
        <v>3512</v>
      </c>
      <c r="E73" s="164"/>
      <c r="F73" s="165"/>
      <c r="G73" s="164"/>
      <c r="H73" s="166"/>
      <c r="I73" s="166" t="s">
        <v>7402</v>
      </c>
      <c r="J73" s="167" t="s">
        <v>1919</v>
      </c>
    </row>
    <row r="74" spans="1:10" x14ac:dyDescent="0.25">
      <c r="A74" s="164" t="s">
        <v>2100</v>
      </c>
      <c r="B74" s="165" t="s">
        <v>7587</v>
      </c>
      <c r="C74" s="165" t="s">
        <v>5034</v>
      </c>
      <c r="D74" s="164" t="s">
        <v>3401</v>
      </c>
      <c r="E74" s="164"/>
      <c r="F74" s="165"/>
      <c r="G74" s="164"/>
      <c r="H74" s="166"/>
      <c r="I74" s="166" t="s">
        <v>7588</v>
      </c>
      <c r="J74" s="167" t="s">
        <v>1919</v>
      </c>
    </row>
    <row r="75" spans="1:10" x14ac:dyDescent="0.25">
      <c r="A75" s="164" t="s">
        <v>2100</v>
      </c>
      <c r="B75" s="165" t="s">
        <v>7631</v>
      </c>
      <c r="C75" s="165" t="s">
        <v>4122</v>
      </c>
      <c r="D75" s="164" t="s">
        <v>1928</v>
      </c>
      <c r="E75" s="164"/>
      <c r="F75" s="165"/>
      <c r="G75" s="164"/>
      <c r="H75" s="166"/>
      <c r="I75" s="166" t="s">
        <v>7554</v>
      </c>
      <c r="J75" s="167" t="s">
        <v>1919</v>
      </c>
    </row>
    <row r="76" spans="1:10" x14ac:dyDescent="0.25">
      <c r="A76" s="164" t="s">
        <v>2108</v>
      </c>
      <c r="B76" s="165" t="s">
        <v>7763</v>
      </c>
      <c r="C76" s="165" t="s">
        <v>5201</v>
      </c>
      <c r="D76" s="164" t="s">
        <v>7768</v>
      </c>
      <c r="E76" s="164"/>
      <c r="F76" s="165"/>
      <c r="G76" s="164"/>
      <c r="H76" s="166" t="s">
        <v>7769</v>
      </c>
      <c r="I76" s="166" t="s">
        <v>7770</v>
      </c>
      <c r="J76" s="167" t="s">
        <v>1919</v>
      </c>
    </row>
    <row r="77" spans="1:10" x14ac:dyDescent="0.25">
      <c r="A77" s="164" t="s">
        <v>2108</v>
      </c>
      <c r="B77" s="165" t="s">
        <v>7795</v>
      </c>
      <c r="C77" s="165" t="s">
        <v>7830</v>
      </c>
      <c r="D77" s="164" t="s">
        <v>7831</v>
      </c>
      <c r="E77" s="164"/>
      <c r="F77" s="165"/>
      <c r="G77" s="164"/>
      <c r="H77" s="166"/>
      <c r="I77" s="166" t="s">
        <v>7832</v>
      </c>
      <c r="J77" s="167" t="s">
        <v>1919</v>
      </c>
    </row>
    <row r="78" spans="1:10" x14ac:dyDescent="0.25">
      <c r="A78" s="164" t="s">
        <v>2108</v>
      </c>
      <c r="B78" s="165" t="s">
        <v>7846</v>
      </c>
      <c r="C78" s="165" t="s">
        <v>7864</v>
      </c>
      <c r="D78" s="164" t="s">
        <v>7865</v>
      </c>
      <c r="E78" s="164"/>
      <c r="F78" s="165"/>
      <c r="G78" s="164"/>
      <c r="H78" s="166" t="s">
        <v>14763</v>
      </c>
      <c r="I78" s="166" t="s">
        <v>7858</v>
      </c>
      <c r="J78" s="167" t="s">
        <v>1920</v>
      </c>
    </row>
    <row r="79" spans="1:10" x14ac:dyDescent="0.25">
      <c r="A79" s="164" t="s">
        <v>2115</v>
      </c>
      <c r="B79" s="165" t="s">
        <v>7898</v>
      </c>
      <c r="C79" s="165" t="s">
        <v>7899</v>
      </c>
      <c r="D79" s="164" t="s">
        <v>4924</v>
      </c>
      <c r="E79" s="164"/>
      <c r="F79" s="165"/>
      <c r="G79" s="164"/>
      <c r="H79" s="166"/>
      <c r="I79" s="166" t="s">
        <v>7900</v>
      </c>
      <c r="J79" s="167" t="s">
        <v>1919</v>
      </c>
    </row>
    <row r="80" spans="1:10" x14ac:dyDescent="0.25">
      <c r="A80" s="164" t="s">
        <v>2119</v>
      </c>
      <c r="B80" s="165" t="s">
        <v>7965</v>
      </c>
      <c r="C80" s="165" t="s">
        <v>7975</v>
      </c>
      <c r="D80" s="164" t="s">
        <v>1928</v>
      </c>
      <c r="E80" s="164"/>
      <c r="F80" s="165"/>
      <c r="G80" s="164"/>
      <c r="H80" s="166" t="s">
        <v>14798</v>
      </c>
      <c r="I80" s="166" t="s">
        <v>7977</v>
      </c>
      <c r="J80" s="167" t="s">
        <v>1920</v>
      </c>
    </row>
    <row r="81" spans="1:10" x14ac:dyDescent="0.25">
      <c r="A81" s="164" t="s">
        <v>2119</v>
      </c>
      <c r="B81" s="165" t="s">
        <v>7965</v>
      </c>
      <c r="C81" s="165" t="s">
        <v>5204</v>
      </c>
      <c r="D81" s="164" t="s">
        <v>3516</v>
      </c>
      <c r="E81" s="164"/>
      <c r="F81" s="165"/>
      <c r="G81" s="164"/>
      <c r="H81" s="166"/>
      <c r="I81" s="166" t="s">
        <v>7995</v>
      </c>
      <c r="J81" s="167" t="s">
        <v>1919</v>
      </c>
    </row>
    <row r="82" spans="1:10" x14ac:dyDescent="0.25">
      <c r="A82" s="164" t="s">
        <v>2119</v>
      </c>
      <c r="B82" s="165" t="s">
        <v>8003</v>
      </c>
      <c r="C82" s="165" t="s">
        <v>3458</v>
      </c>
      <c r="D82" s="164" t="s">
        <v>1928</v>
      </c>
      <c r="E82" s="164"/>
      <c r="F82" s="165"/>
      <c r="G82" s="164"/>
      <c r="H82" s="166"/>
      <c r="I82" s="166" t="s">
        <v>8005</v>
      </c>
      <c r="J82" s="167" t="s">
        <v>1923</v>
      </c>
    </row>
    <row r="83" spans="1:10" x14ac:dyDescent="0.25">
      <c r="A83" s="164" t="s">
        <v>2125</v>
      </c>
      <c r="B83" s="165" t="s">
        <v>8093</v>
      </c>
      <c r="C83" s="165" t="s">
        <v>8129</v>
      </c>
      <c r="D83" s="164" t="s">
        <v>5507</v>
      </c>
      <c r="E83" s="164"/>
      <c r="F83" s="165"/>
      <c r="G83" s="164"/>
      <c r="H83" s="166" t="s">
        <v>8130</v>
      </c>
      <c r="I83" s="166" t="s">
        <v>8131</v>
      </c>
      <c r="J83" s="167" t="s">
        <v>1919</v>
      </c>
    </row>
    <row r="84" spans="1:10" x14ac:dyDescent="0.25">
      <c r="A84" s="164" t="s">
        <v>2125</v>
      </c>
      <c r="B84" s="165" t="s">
        <v>8093</v>
      </c>
      <c r="C84" s="165" t="s">
        <v>8143</v>
      </c>
      <c r="D84" s="164" t="s">
        <v>1928</v>
      </c>
      <c r="E84" s="164"/>
      <c r="F84" s="165"/>
      <c r="G84" s="164"/>
      <c r="H84" s="166" t="s">
        <v>8144</v>
      </c>
      <c r="I84" s="166" t="s">
        <v>8145</v>
      </c>
      <c r="J84" s="167" t="s">
        <v>1919</v>
      </c>
    </row>
    <row r="85" spans="1:10" x14ac:dyDescent="0.25">
      <c r="A85" s="164" t="s">
        <v>2157</v>
      </c>
      <c r="B85" s="165" t="s">
        <v>9249</v>
      </c>
      <c r="C85" s="165" t="s">
        <v>3517</v>
      </c>
      <c r="D85" s="164" t="s">
        <v>9253</v>
      </c>
      <c r="E85" s="164"/>
      <c r="F85" s="165"/>
      <c r="G85" s="164"/>
      <c r="H85" s="166" t="s">
        <v>9254</v>
      </c>
      <c r="I85" s="166" t="s">
        <v>9255</v>
      </c>
      <c r="J85" s="167" t="s">
        <v>1921</v>
      </c>
    </row>
    <row r="86" spans="1:10" x14ac:dyDescent="0.25">
      <c r="A86" s="164" t="s">
        <v>2157</v>
      </c>
      <c r="B86" s="165" t="s">
        <v>9282</v>
      </c>
      <c r="C86" s="165" t="s">
        <v>9283</v>
      </c>
      <c r="D86" s="164" t="s">
        <v>9284</v>
      </c>
      <c r="E86" s="164"/>
      <c r="F86" s="165"/>
      <c r="G86" s="164"/>
      <c r="H86" s="166" t="s">
        <v>17956</v>
      </c>
      <c r="I86" s="166" t="s">
        <v>9285</v>
      </c>
      <c r="J86" s="167" t="s">
        <v>1923</v>
      </c>
    </row>
    <row r="87" spans="1:10" x14ac:dyDescent="0.25">
      <c r="A87" s="164" t="s">
        <v>2157</v>
      </c>
      <c r="B87" s="165" t="s">
        <v>9286</v>
      </c>
      <c r="C87" s="165" t="s">
        <v>9287</v>
      </c>
      <c r="D87" s="164" t="s">
        <v>5193</v>
      </c>
      <c r="E87" s="164"/>
      <c r="F87" s="165"/>
      <c r="G87" s="164"/>
      <c r="H87" s="166"/>
      <c r="I87" s="166" t="s">
        <v>9288</v>
      </c>
      <c r="J87" s="167" t="s">
        <v>1923</v>
      </c>
    </row>
    <row r="88" spans="1:10" x14ac:dyDescent="0.25">
      <c r="A88" s="164" t="s">
        <v>2157</v>
      </c>
      <c r="B88" s="165" t="s">
        <v>9286</v>
      </c>
      <c r="C88" s="165" t="s">
        <v>3349</v>
      </c>
      <c r="D88" s="164" t="s">
        <v>9289</v>
      </c>
      <c r="E88" s="164"/>
      <c r="F88" s="165"/>
      <c r="G88" s="164"/>
      <c r="H88" s="166" t="s">
        <v>17930</v>
      </c>
      <c r="I88" s="166" t="s">
        <v>9290</v>
      </c>
      <c r="J88" s="167" t="s">
        <v>1921</v>
      </c>
    </row>
    <row r="89" spans="1:10" x14ac:dyDescent="0.25">
      <c r="A89" s="164" t="s">
        <v>2157</v>
      </c>
      <c r="B89" s="165" t="s">
        <v>9407</v>
      </c>
      <c r="C89" s="165" t="s">
        <v>9408</v>
      </c>
      <c r="D89" s="164" t="s">
        <v>5995</v>
      </c>
      <c r="E89" s="164"/>
      <c r="F89" s="165"/>
      <c r="G89" s="164"/>
      <c r="H89" s="166" t="s">
        <v>17929</v>
      </c>
      <c r="I89" s="166" t="s">
        <v>9410</v>
      </c>
      <c r="J89" s="167" t="s">
        <v>1919</v>
      </c>
    </row>
    <row r="90" spans="1:10" x14ac:dyDescent="0.25">
      <c r="A90" s="164" t="s">
        <v>2157</v>
      </c>
      <c r="B90" s="165" t="s">
        <v>9411</v>
      </c>
      <c r="C90" s="165" t="s">
        <v>9415</v>
      </c>
      <c r="D90" s="164" t="s">
        <v>9416</v>
      </c>
      <c r="E90" s="164"/>
      <c r="F90" s="165"/>
      <c r="G90" s="164"/>
      <c r="H90" s="166"/>
      <c r="I90" s="166" t="s">
        <v>9417</v>
      </c>
      <c r="J90" s="167" t="s">
        <v>1921</v>
      </c>
    </row>
    <row r="91" spans="1:10" x14ac:dyDescent="0.25">
      <c r="A91" s="164" t="s">
        <v>2157</v>
      </c>
      <c r="B91" s="165" t="s">
        <v>9452</v>
      </c>
      <c r="C91" s="165" t="s">
        <v>9456</v>
      </c>
      <c r="D91" s="164" t="s">
        <v>9457</v>
      </c>
      <c r="E91" s="164"/>
      <c r="F91" s="165"/>
      <c r="G91" s="164"/>
      <c r="H91" s="166"/>
      <c r="I91" s="166" t="s">
        <v>9458</v>
      </c>
      <c r="J91" s="167" t="s">
        <v>1923</v>
      </c>
    </row>
    <row r="92" spans="1:10" x14ac:dyDescent="0.25">
      <c r="A92" s="164" t="s">
        <v>2165</v>
      </c>
      <c r="B92" s="165" t="s">
        <v>9556</v>
      </c>
      <c r="C92" s="165" t="s">
        <v>5387</v>
      </c>
      <c r="D92" s="164" t="s">
        <v>9557</v>
      </c>
      <c r="E92" s="164"/>
      <c r="F92" s="165"/>
      <c r="G92" s="164"/>
      <c r="H92" s="166" t="s">
        <v>18181</v>
      </c>
      <c r="I92" s="166" t="s">
        <v>9559</v>
      </c>
      <c r="J92" s="167" t="s">
        <v>1921</v>
      </c>
    </row>
    <row r="93" spans="1:10" x14ac:dyDescent="0.25">
      <c r="A93" s="164" t="s">
        <v>2165</v>
      </c>
      <c r="B93" s="165" t="s">
        <v>9563</v>
      </c>
      <c r="C93" s="165" t="s">
        <v>9564</v>
      </c>
      <c r="D93" s="164" t="s">
        <v>9565</v>
      </c>
      <c r="E93" s="164"/>
      <c r="F93" s="165"/>
      <c r="G93" s="164"/>
      <c r="H93" s="166" t="s">
        <v>18027</v>
      </c>
      <c r="I93" s="166" t="s">
        <v>287</v>
      </c>
      <c r="J93" s="167" t="s">
        <v>1919</v>
      </c>
    </row>
    <row r="94" spans="1:10" x14ac:dyDescent="0.25">
      <c r="A94" s="164" t="s">
        <v>2169</v>
      </c>
      <c r="B94" s="165" t="s">
        <v>9612</v>
      </c>
      <c r="C94" s="165" t="s">
        <v>4030</v>
      </c>
      <c r="D94" s="164" t="s">
        <v>8668</v>
      </c>
      <c r="E94" s="164"/>
      <c r="F94" s="165"/>
      <c r="G94" s="164"/>
      <c r="H94" s="166"/>
      <c r="I94" s="166" t="s">
        <v>9613</v>
      </c>
      <c r="J94" s="167" t="s">
        <v>1923</v>
      </c>
    </row>
    <row r="95" spans="1:10" x14ac:dyDescent="0.25">
      <c r="A95" s="164" t="s">
        <v>2170</v>
      </c>
      <c r="B95" s="165" t="s">
        <v>9743</v>
      </c>
      <c r="C95" s="165" t="s">
        <v>1927</v>
      </c>
      <c r="D95" s="164" t="s">
        <v>9746</v>
      </c>
      <c r="E95" s="164"/>
      <c r="F95" s="165"/>
      <c r="G95" s="164"/>
      <c r="H95" s="166" t="s">
        <v>17926</v>
      </c>
      <c r="I95" s="166" t="s">
        <v>9747</v>
      </c>
      <c r="J95" s="167" t="s">
        <v>1919</v>
      </c>
    </row>
    <row r="96" spans="1:10" x14ac:dyDescent="0.25">
      <c r="A96" s="164" t="s">
        <v>2170</v>
      </c>
      <c r="B96" s="165" t="s">
        <v>9752</v>
      </c>
      <c r="C96" s="165" t="s">
        <v>9753</v>
      </c>
      <c r="D96" s="164" t="s">
        <v>9754</v>
      </c>
      <c r="E96" s="164"/>
      <c r="F96" s="165"/>
      <c r="G96" s="164"/>
      <c r="H96" s="166" t="s">
        <v>9755</v>
      </c>
      <c r="I96" s="166" t="s">
        <v>9756</v>
      </c>
      <c r="J96" s="167" t="s">
        <v>1919</v>
      </c>
    </row>
    <row r="97" spans="1:10" x14ac:dyDescent="0.25">
      <c r="A97" s="164" t="s">
        <v>2177</v>
      </c>
      <c r="B97" s="165" t="s">
        <v>9958</v>
      </c>
      <c r="C97" s="165" t="s">
        <v>6832</v>
      </c>
      <c r="D97" s="164" t="s">
        <v>3391</v>
      </c>
      <c r="E97" s="164"/>
      <c r="F97" s="165"/>
      <c r="G97" s="164"/>
      <c r="H97" s="166"/>
      <c r="I97" s="166" t="s">
        <v>9959</v>
      </c>
      <c r="J97" s="167" t="s">
        <v>1919</v>
      </c>
    </row>
    <row r="98" spans="1:10" x14ac:dyDescent="0.25">
      <c r="A98" s="164" t="s">
        <v>2184</v>
      </c>
      <c r="B98" s="165" t="s">
        <v>10058</v>
      </c>
      <c r="C98" s="165" t="s">
        <v>5679</v>
      </c>
      <c r="D98" s="164" t="s">
        <v>5925</v>
      </c>
      <c r="E98" s="164"/>
      <c r="F98" s="165"/>
      <c r="G98" s="164"/>
      <c r="H98" s="166" t="s">
        <v>18180</v>
      </c>
      <c r="I98" s="166" t="s">
        <v>10061</v>
      </c>
      <c r="J98" s="167" t="s">
        <v>1919</v>
      </c>
    </row>
    <row r="99" spans="1:10" x14ac:dyDescent="0.25">
      <c r="A99" s="164" t="s">
        <v>2185</v>
      </c>
      <c r="B99" s="165" t="s">
        <v>10136</v>
      </c>
      <c r="C99" s="165" t="s">
        <v>10177</v>
      </c>
      <c r="D99" s="164" t="s">
        <v>10153</v>
      </c>
      <c r="E99" s="164"/>
      <c r="F99" s="165"/>
      <c r="G99" s="164"/>
      <c r="H99" s="166"/>
      <c r="I99" s="166" t="s">
        <v>10178</v>
      </c>
      <c r="J99" s="167" t="s">
        <v>1919</v>
      </c>
    </row>
    <row r="100" spans="1:10" x14ac:dyDescent="0.25">
      <c r="A100" s="164" t="s">
        <v>2185</v>
      </c>
      <c r="B100" s="165" t="s">
        <v>10136</v>
      </c>
      <c r="C100" s="165" t="s">
        <v>4826</v>
      </c>
      <c r="D100" s="164" t="s">
        <v>1928</v>
      </c>
      <c r="E100" s="164"/>
      <c r="F100" s="165"/>
      <c r="G100" s="164"/>
      <c r="H100" s="166"/>
      <c r="I100" s="166" t="s">
        <v>10179</v>
      </c>
      <c r="J100" s="167" t="s">
        <v>1919</v>
      </c>
    </row>
    <row r="101" spans="1:10" x14ac:dyDescent="0.25">
      <c r="A101" s="164" t="s">
        <v>2185</v>
      </c>
      <c r="B101" s="165" t="s">
        <v>10136</v>
      </c>
      <c r="C101" s="165" t="s">
        <v>2128</v>
      </c>
      <c r="D101" s="164" t="s">
        <v>3401</v>
      </c>
      <c r="E101" s="164"/>
      <c r="F101" s="165"/>
      <c r="G101" s="164"/>
      <c r="H101" s="166" t="s">
        <v>18095</v>
      </c>
      <c r="I101" s="166" t="s">
        <v>10201</v>
      </c>
      <c r="J101" s="167" t="s">
        <v>1919</v>
      </c>
    </row>
    <row r="102" spans="1:10" x14ac:dyDescent="0.25">
      <c r="A102" s="164" t="s">
        <v>2192</v>
      </c>
      <c r="B102" s="165" t="s">
        <v>10254</v>
      </c>
      <c r="C102" s="165" t="s">
        <v>10255</v>
      </c>
      <c r="D102" s="164" t="s">
        <v>5507</v>
      </c>
      <c r="E102" s="164"/>
      <c r="F102" s="165"/>
      <c r="G102" s="164"/>
      <c r="H102" s="166"/>
      <c r="I102" s="166"/>
      <c r="J102" s="167" t="s">
        <v>1919</v>
      </c>
    </row>
    <row r="103" spans="1:10" x14ac:dyDescent="0.25">
      <c r="A103" s="164" t="s">
        <v>2197</v>
      </c>
      <c r="B103" s="165" t="s">
        <v>10316</v>
      </c>
      <c r="C103" s="165" t="s">
        <v>10320</v>
      </c>
      <c r="D103" s="164" t="s">
        <v>3382</v>
      </c>
      <c r="E103" s="164"/>
      <c r="F103" s="165"/>
      <c r="G103" s="164"/>
      <c r="H103" s="166" t="s">
        <v>18122</v>
      </c>
      <c r="I103" s="166" t="s">
        <v>10321</v>
      </c>
      <c r="J103" s="167" t="s">
        <v>1919</v>
      </c>
    </row>
    <row r="104" spans="1:10" x14ac:dyDescent="0.25">
      <c r="A104" s="164" t="s">
        <v>2197</v>
      </c>
      <c r="B104" s="165" t="s">
        <v>10316</v>
      </c>
      <c r="C104" s="165" t="s">
        <v>10324</v>
      </c>
      <c r="D104" s="164" t="s">
        <v>1928</v>
      </c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2197</v>
      </c>
      <c r="B105" s="165" t="s">
        <v>10334</v>
      </c>
      <c r="C105" s="165" t="s">
        <v>5064</v>
      </c>
      <c r="D105" s="164" t="s">
        <v>10335</v>
      </c>
      <c r="E105" s="164"/>
      <c r="F105" s="165"/>
      <c r="G105" s="164"/>
      <c r="H105" s="166" t="s">
        <v>17925</v>
      </c>
      <c r="I105" s="166" t="s">
        <v>6152</v>
      </c>
      <c r="J105" s="167" t="s">
        <v>1919</v>
      </c>
    </row>
    <row r="106" spans="1:10" x14ac:dyDescent="0.25">
      <c r="A106" s="164" t="s">
        <v>2197</v>
      </c>
      <c r="B106" s="165" t="s">
        <v>10337</v>
      </c>
      <c r="C106" s="165" t="s">
        <v>4050</v>
      </c>
      <c r="D106" s="164" t="s">
        <v>1928</v>
      </c>
      <c r="E106" s="164"/>
      <c r="F106" s="165"/>
      <c r="G106" s="164"/>
      <c r="H106" s="166"/>
      <c r="I106" s="166" t="s">
        <v>10338</v>
      </c>
      <c r="J106" s="167" t="s">
        <v>1919</v>
      </c>
    </row>
    <row r="107" spans="1:10" x14ac:dyDescent="0.25">
      <c r="A107" s="150" t="s">
        <v>2235</v>
      </c>
      <c r="B107" s="195" t="s">
        <v>10754</v>
      </c>
      <c r="C107" s="195" t="s">
        <v>10385</v>
      </c>
      <c r="D107" s="150" t="s">
        <v>10762</v>
      </c>
      <c r="E107" s="176"/>
      <c r="F107" s="175"/>
      <c r="G107" s="176"/>
      <c r="H107" s="166"/>
      <c r="I107" s="166"/>
      <c r="J107" s="167" t="s">
        <v>1919</v>
      </c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4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90"/>
      <c r="B144" s="191"/>
      <c r="C144" s="191"/>
      <c r="D144" s="190"/>
      <c r="E144" s="192"/>
      <c r="F144" s="190"/>
      <c r="G144" s="190"/>
      <c r="H144" s="176"/>
      <c r="I144" s="164"/>
      <c r="J144" s="167"/>
    </row>
    <row r="145" spans="1:10" x14ac:dyDescent="0.25">
      <c r="A145" s="190"/>
      <c r="B145" s="191"/>
      <c r="C145" s="191"/>
      <c r="D145" s="190"/>
      <c r="E145" s="192"/>
      <c r="F145" s="190"/>
      <c r="G145" s="190"/>
      <c r="H145" s="176"/>
      <c r="I145" s="164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64"/>
      <c r="B150" s="165"/>
      <c r="C150" s="164"/>
      <c r="D150" s="164"/>
      <c r="E150" s="164"/>
      <c r="F150" s="165"/>
      <c r="G150" s="164"/>
      <c r="H150" s="166"/>
      <c r="I150" s="166"/>
      <c r="J150" s="167"/>
    </row>
    <row r="151" spans="1:10" x14ac:dyDescent="0.25">
      <c r="A151" s="164"/>
      <c r="B151" s="165"/>
      <c r="C151" s="165"/>
      <c r="D151" s="164"/>
      <c r="E151" s="164"/>
      <c r="F151" s="165"/>
      <c r="G151" s="164"/>
      <c r="H151" s="166"/>
      <c r="I151" s="166"/>
      <c r="J151" s="167"/>
    </row>
    <row r="152" spans="1:10" x14ac:dyDescent="0.25">
      <c r="A152" s="164"/>
      <c r="B152" s="165"/>
      <c r="C152" s="165"/>
      <c r="D152" s="164"/>
      <c r="E152" s="164"/>
      <c r="F152" s="165"/>
      <c r="G152" s="164"/>
      <c r="H152" s="166"/>
      <c r="I152" s="166"/>
      <c r="J152" s="167"/>
    </row>
    <row r="153" spans="1:10" x14ac:dyDescent="0.25">
      <c r="A153" s="164"/>
      <c r="B153" s="165"/>
      <c r="C153" s="165"/>
      <c r="D153" s="164"/>
      <c r="E153" s="164"/>
      <c r="F153" s="165"/>
      <c r="G153" s="164"/>
      <c r="H153" s="166"/>
      <c r="I153" s="166"/>
      <c r="J153" s="167"/>
    </row>
    <row r="154" spans="1:10" x14ac:dyDescent="0.25">
      <c r="A154" s="164"/>
      <c r="B154" s="165"/>
      <c r="C154" s="165"/>
      <c r="D154" s="164"/>
      <c r="E154" s="164"/>
      <c r="F154" s="165"/>
      <c r="G154" s="164"/>
      <c r="H154" s="166"/>
      <c r="I154" s="166"/>
      <c r="J154" s="167"/>
    </row>
    <row r="155" spans="1:10" x14ac:dyDescent="0.25">
      <c r="A155" s="164"/>
      <c r="B155" s="165"/>
      <c r="C155" s="164"/>
      <c r="D155" s="164"/>
      <c r="E155" s="164"/>
      <c r="F155" s="165"/>
      <c r="G155" s="164"/>
      <c r="H155" s="166"/>
      <c r="I155" s="166"/>
      <c r="J155" s="167"/>
    </row>
    <row r="156" spans="1:10" x14ac:dyDescent="0.25">
      <c r="A156" s="164"/>
      <c r="B156" s="165"/>
      <c r="C156" s="165"/>
      <c r="D156" s="164"/>
      <c r="E156" s="164"/>
      <c r="F156" s="165"/>
      <c r="G156" s="164"/>
      <c r="H156" s="166"/>
      <c r="I156" s="166"/>
      <c r="J156" s="167"/>
    </row>
    <row r="157" spans="1:10" x14ac:dyDescent="0.25">
      <c r="A157" s="164"/>
      <c r="B157" s="165"/>
      <c r="C157" s="165"/>
      <c r="D157" s="164"/>
      <c r="E157" s="164"/>
      <c r="F157" s="165"/>
      <c r="G157" s="164"/>
      <c r="H157" s="166"/>
      <c r="I157" s="166"/>
      <c r="J157" s="167"/>
    </row>
    <row r="158" spans="1:10" x14ac:dyDescent="0.25">
      <c r="A158" s="164"/>
      <c r="B158" s="165"/>
      <c r="C158" s="165"/>
      <c r="D158" s="164"/>
      <c r="E158" s="164"/>
      <c r="F158" s="165"/>
      <c r="G158" s="164"/>
      <c r="H158" s="166"/>
      <c r="I158" s="166"/>
      <c r="J158" s="167"/>
    </row>
    <row r="159" spans="1:10" x14ac:dyDescent="0.25">
      <c r="A159" s="164"/>
      <c r="B159" s="165"/>
      <c r="C159" s="165"/>
      <c r="D159" s="164"/>
      <c r="E159" s="164"/>
      <c r="F159" s="165"/>
      <c r="G159" s="164"/>
      <c r="H159" s="166"/>
      <c r="I159" s="166"/>
      <c r="J159" s="167"/>
    </row>
    <row r="160" spans="1:10" x14ac:dyDescent="0.25">
      <c r="A160" s="164"/>
      <c r="B160" s="165"/>
      <c r="C160" s="165"/>
      <c r="D160" s="164"/>
      <c r="E160" s="164"/>
      <c r="F160" s="165"/>
      <c r="G160" s="164"/>
      <c r="H160" s="166"/>
      <c r="I160" s="166"/>
      <c r="J160" s="167"/>
    </row>
    <row r="161" spans="1:10" x14ac:dyDescent="0.25">
      <c r="A161" s="164"/>
      <c r="B161" s="165"/>
      <c r="C161" s="165"/>
      <c r="D161" s="164"/>
      <c r="E161" s="164"/>
      <c r="F161" s="165"/>
      <c r="G161" s="164"/>
      <c r="H161" s="166"/>
      <c r="I161" s="166"/>
      <c r="J161" s="167"/>
    </row>
    <row r="162" spans="1:10" x14ac:dyDescent="0.25">
      <c r="A162" s="164"/>
      <c r="B162" s="165"/>
      <c r="C162" s="165"/>
      <c r="D162" s="164"/>
      <c r="E162" s="164"/>
      <c r="F162" s="165"/>
      <c r="G162" s="164"/>
      <c r="H162" s="166"/>
      <c r="I162" s="166"/>
      <c r="J162" s="167"/>
    </row>
    <row r="163" spans="1:10" x14ac:dyDescent="0.25">
      <c r="A163" s="164"/>
      <c r="B163" s="165"/>
      <c r="C163" s="165"/>
      <c r="D163" s="164"/>
      <c r="E163" s="164"/>
      <c r="F163" s="165"/>
      <c r="G163" s="164"/>
      <c r="H163" s="166"/>
      <c r="I163" s="166"/>
      <c r="J163" s="167"/>
    </row>
    <row r="164" spans="1:10" x14ac:dyDescent="0.25">
      <c r="A164" s="164"/>
      <c r="B164" s="165"/>
      <c r="C164" s="165"/>
      <c r="D164" s="164"/>
      <c r="E164" s="164"/>
      <c r="F164" s="165"/>
      <c r="G164" s="164"/>
      <c r="H164" s="166"/>
      <c r="I164" s="166"/>
      <c r="J164" s="167"/>
    </row>
    <row r="165" spans="1:10" x14ac:dyDescent="0.25">
      <c r="A165" s="164"/>
      <c r="B165" s="165"/>
      <c r="C165" s="165"/>
      <c r="D165" s="164"/>
      <c r="E165" s="164"/>
      <c r="F165" s="165"/>
      <c r="G165" s="164"/>
      <c r="H165" s="166"/>
      <c r="I165" s="166"/>
      <c r="J165" s="167"/>
    </row>
    <row r="166" spans="1:10" x14ac:dyDescent="0.25">
      <c r="A166" s="164"/>
      <c r="B166" s="165"/>
      <c r="C166" s="165"/>
      <c r="D166" s="164"/>
      <c r="E166" s="164"/>
      <c r="F166" s="165"/>
      <c r="G166" s="164"/>
      <c r="H166" s="166"/>
      <c r="I166" s="166"/>
      <c r="J166" s="167"/>
    </row>
    <row r="167" spans="1:10" x14ac:dyDescent="0.25">
      <c r="A167" s="164"/>
      <c r="B167" s="165"/>
      <c r="C167" s="165"/>
      <c r="D167" s="164"/>
      <c r="E167" s="164"/>
      <c r="F167" s="165"/>
      <c r="G167" s="164"/>
      <c r="H167" s="166"/>
      <c r="I167" s="166"/>
      <c r="J167" s="167"/>
    </row>
    <row r="168" spans="1:10" x14ac:dyDescent="0.25">
      <c r="A168" s="164"/>
      <c r="B168" s="165"/>
      <c r="C168" s="165"/>
      <c r="D168" s="164"/>
      <c r="E168" s="164"/>
      <c r="F168" s="165"/>
      <c r="G168" s="164"/>
      <c r="H168" s="166"/>
      <c r="I168" s="166"/>
      <c r="J168" s="167"/>
    </row>
    <row r="169" spans="1:10" x14ac:dyDescent="0.25">
      <c r="A169" s="176"/>
      <c r="B169" s="191"/>
      <c r="C169" s="191"/>
      <c r="D169" s="190"/>
      <c r="E169" s="192"/>
      <c r="F169" s="190"/>
      <c r="G169" s="190"/>
      <c r="H169" s="176"/>
      <c r="I169" s="164"/>
      <c r="J169" s="167"/>
    </row>
    <row r="170" spans="1:10" x14ac:dyDescent="0.25">
      <c r="A170" s="190"/>
      <c r="B170" s="191"/>
      <c r="C170" s="175"/>
      <c r="D170" s="190"/>
      <c r="E170" s="192"/>
      <c r="F170" s="190"/>
      <c r="G170" s="190"/>
      <c r="H170" s="176"/>
      <c r="I170" s="164"/>
      <c r="J170" s="167"/>
    </row>
    <row r="171" spans="1:10" x14ac:dyDescent="0.25">
      <c r="A171" s="176"/>
      <c r="B171" s="191"/>
      <c r="C171" s="191"/>
      <c r="D171" s="190"/>
      <c r="E171" s="192"/>
      <c r="F171" s="190"/>
      <c r="G171" s="190"/>
      <c r="H171" s="176"/>
      <c r="I171" s="164"/>
      <c r="J171" s="167"/>
    </row>
    <row r="172" spans="1:10" x14ac:dyDescent="0.25">
      <c r="A172" s="190"/>
      <c r="B172" s="191"/>
      <c r="C172" s="191"/>
      <c r="D172" s="190"/>
      <c r="E172" s="192"/>
      <c r="F172" s="191"/>
      <c r="G172" s="190"/>
      <c r="H172" s="176"/>
      <c r="I172" s="164"/>
      <c r="J172" s="167"/>
    </row>
    <row r="173" spans="1:10" x14ac:dyDescent="0.25">
      <c r="A173" s="190"/>
      <c r="B173" s="191"/>
      <c r="C173" s="191"/>
      <c r="D173" s="190"/>
      <c r="E173" s="192"/>
      <c r="F173" s="190"/>
      <c r="G173" s="190"/>
      <c r="H173" s="176"/>
      <c r="I173" s="164"/>
      <c r="J173" s="167"/>
    </row>
    <row r="174" spans="1:10" x14ac:dyDescent="0.25">
      <c r="A174" s="176"/>
      <c r="B174" s="191"/>
      <c r="C174" s="191"/>
      <c r="D174" s="190"/>
      <c r="E174" s="192"/>
      <c r="F174" s="190"/>
      <c r="G174" s="190"/>
      <c r="H174" s="176"/>
      <c r="I174" s="164"/>
      <c r="J174" s="167"/>
    </row>
    <row r="175" spans="1:10" x14ac:dyDescent="0.25">
      <c r="A175" s="193"/>
      <c r="B175" s="194"/>
      <c r="C175" s="194"/>
      <c r="D175" s="193"/>
      <c r="E175" s="192"/>
      <c r="F175" s="191"/>
      <c r="G175" s="190"/>
      <c r="H175" s="176"/>
      <c r="I175" s="177"/>
      <c r="J175" s="161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4"/>
  <sheetViews>
    <sheetView topLeftCell="A115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7109375" style="182" customWidth="1"/>
    <col min="13" max="13" width="17.85546875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18185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3350</v>
      </c>
      <c r="C4" s="165" t="s">
        <v>3351</v>
      </c>
      <c r="D4" s="164" t="s">
        <v>3352</v>
      </c>
      <c r="E4" s="164"/>
      <c r="F4" s="165"/>
      <c r="G4" s="164"/>
      <c r="H4" s="166"/>
      <c r="I4" s="166"/>
      <c r="J4" s="167" t="s">
        <v>1920</v>
      </c>
    </row>
    <row r="5" spans="1:13" ht="15.75" x14ac:dyDescent="0.25">
      <c r="A5" s="164" t="s">
        <v>1937</v>
      </c>
      <c r="B5" s="165" t="s">
        <v>3502</v>
      </c>
      <c r="C5" s="165" t="s">
        <v>3519</v>
      </c>
      <c r="D5" s="164" t="s">
        <v>3520</v>
      </c>
      <c r="E5" s="164"/>
      <c r="F5" s="165"/>
      <c r="G5" s="164"/>
      <c r="H5" s="166"/>
      <c r="I5" s="166" t="s">
        <v>3521</v>
      </c>
      <c r="J5" s="167" t="s">
        <v>1919</v>
      </c>
      <c r="K5" s="168" t="s">
        <v>10883</v>
      </c>
      <c r="L5" s="152" t="s">
        <v>18185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11374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325760.73</v>
      </c>
      <c r="M7" s="181">
        <v>7377964.1500000004</v>
      </c>
    </row>
    <row r="8" spans="1:13" ht="15.75" x14ac:dyDescent="0.25">
      <c r="A8" s="164" t="s">
        <v>1956</v>
      </c>
      <c r="B8" s="165" t="s">
        <v>3729</v>
      </c>
      <c r="C8" s="165" t="s">
        <v>3731</v>
      </c>
      <c r="D8" s="164" t="s">
        <v>1928</v>
      </c>
      <c r="E8" s="164"/>
      <c r="F8" s="165"/>
      <c r="G8" s="164"/>
      <c r="H8" s="166"/>
      <c r="I8" s="166" t="s">
        <v>3732</v>
      </c>
      <c r="J8" s="167" t="s">
        <v>1919</v>
      </c>
      <c r="K8" s="170" t="s">
        <v>10887</v>
      </c>
      <c r="L8" s="159" t="s">
        <v>12236</v>
      </c>
      <c r="M8" s="171"/>
    </row>
    <row r="9" spans="1:13" ht="15.75" x14ac:dyDescent="0.25">
      <c r="A9" s="164" t="s">
        <v>1966</v>
      </c>
      <c r="B9" s="165" t="s">
        <v>4021</v>
      </c>
      <c r="C9" s="164" t="s">
        <v>3343</v>
      </c>
      <c r="D9" s="164"/>
      <c r="E9" s="164"/>
      <c r="F9" s="165"/>
      <c r="G9" s="164"/>
      <c r="H9" s="166"/>
      <c r="I9" s="166" t="s">
        <v>4024</v>
      </c>
      <c r="J9" s="167" t="s">
        <v>1919</v>
      </c>
      <c r="K9" s="172" t="s">
        <v>10889</v>
      </c>
      <c r="L9" s="173" t="s">
        <v>10890</v>
      </c>
      <c r="M9" s="174"/>
    </row>
    <row r="10" spans="1:13" x14ac:dyDescent="0.25">
      <c r="A10" s="164" t="s">
        <v>1966</v>
      </c>
      <c r="B10" s="165" t="s">
        <v>4038</v>
      </c>
      <c r="C10" s="165" t="s">
        <v>4039</v>
      </c>
      <c r="D10" s="164" t="s">
        <v>4040</v>
      </c>
      <c r="E10" s="164"/>
      <c r="F10" s="165"/>
      <c r="G10" s="164"/>
      <c r="H10" s="166" t="s">
        <v>12514</v>
      </c>
      <c r="I10" s="166" t="s">
        <v>4042</v>
      </c>
      <c r="J10" s="167" t="s">
        <v>1920</v>
      </c>
    </row>
    <row r="11" spans="1:13" x14ac:dyDescent="0.25">
      <c r="A11" s="164" t="s">
        <v>1968</v>
      </c>
      <c r="B11" s="165" t="s">
        <v>4074</v>
      </c>
      <c r="C11" s="165" t="s">
        <v>4075</v>
      </c>
      <c r="D11" s="164" t="s">
        <v>4076</v>
      </c>
      <c r="E11" s="164"/>
      <c r="F11" s="165"/>
      <c r="G11" s="164"/>
      <c r="H11" s="166" t="s">
        <v>4077</v>
      </c>
      <c r="I11" s="166" t="s">
        <v>4078</v>
      </c>
      <c r="J11" s="167" t="s">
        <v>1919</v>
      </c>
    </row>
    <row r="12" spans="1:13" x14ac:dyDescent="0.25">
      <c r="A12" s="164" t="s">
        <v>1968</v>
      </c>
      <c r="B12" s="165" t="s">
        <v>4084</v>
      </c>
      <c r="C12" s="165" t="s">
        <v>4087</v>
      </c>
      <c r="D12" s="164" t="s">
        <v>4088</v>
      </c>
      <c r="E12" s="164"/>
      <c r="F12" s="165"/>
      <c r="G12" s="164"/>
      <c r="H12" s="166"/>
      <c r="I12" s="166" t="s">
        <v>4089</v>
      </c>
      <c r="J12" s="167" t="s">
        <v>1923</v>
      </c>
    </row>
    <row r="13" spans="1:13" x14ac:dyDescent="0.25">
      <c r="A13" s="164" t="s">
        <v>1968</v>
      </c>
      <c r="B13" s="165" t="s">
        <v>4145</v>
      </c>
      <c r="C13" s="165" t="s">
        <v>4152</v>
      </c>
      <c r="D13" s="164" t="s">
        <v>4153</v>
      </c>
      <c r="E13" s="164"/>
      <c r="F13" s="165"/>
      <c r="G13" s="164"/>
      <c r="H13" s="166" t="s">
        <v>4154</v>
      </c>
      <c r="I13" s="166" t="s">
        <v>4155</v>
      </c>
      <c r="J13" s="167" t="s">
        <v>1920</v>
      </c>
    </row>
    <row r="14" spans="1:13" x14ac:dyDescent="0.25">
      <c r="A14" s="164" t="s">
        <v>1968</v>
      </c>
      <c r="B14" s="165" t="s">
        <v>4184</v>
      </c>
      <c r="C14" s="165" t="s">
        <v>4186</v>
      </c>
      <c r="D14" s="164" t="s">
        <v>4187</v>
      </c>
      <c r="E14" s="164"/>
      <c r="F14" s="165"/>
      <c r="G14" s="164"/>
      <c r="H14" s="166" t="s">
        <v>4188</v>
      </c>
      <c r="I14" s="166" t="s">
        <v>4189</v>
      </c>
      <c r="J14" s="167" t="s">
        <v>1923</v>
      </c>
    </row>
    <row r="15" spans="1:13" x14ac:dyDescent="0.25">
      <c r="A15" s="164" t="s">
        <v>1968</v>
      </c>
      <c r="B15" s="165" t="s">
        <v>4247</v>
      </c>
      <c r="C15" s="165" t="s">
        <v>4254</v>
      </c>
      <c r="D15" s="164" t="s">
        <v>4255</v>
      </c>
      <c r="E15" s="164"/>
      <c r="F15" s="165"/>
      <c r="G15" s="164"/>
      <c r="H15" s="166" t="s">
        <v>4256</v>
      </c>
      <c r="I15" s="166" t="s">
        <v>4257</v>
      </c>
      <c r="J15" s="167" t="s">
        <v>1919</v>
      </c>
    </row>
    <row r="16" spans="1:13" x14ac:dyDescent="0.25">
      <c r="A16" s="164" t="s">
        <v>1971</v>
      </c>
      <c r="B16" s="165" t="s">
        <v>4312</v>
      </c>
      <c r="C16" s="164" t="s">
        <v>3343</v>
      </c>
      <c r="D16" s="164"/>
      <c r="E16" s="164"/>
      <c r="F16" s="165"/>
      <c r="G16" s="164"/>
      <c r="H16" s="166"/>
      <c r="I16" s="166" t="s">
        <v>4314</v>
      </c>
      <c r="J16" s="167" t="s">
        <v>1920</v>
      </c>
    </row>
    <row r="17" spans="1:10" x14ac:dyDescent="0.25">
      <c r="A17" s="164" t="s">
        <v>1971</v>
      </c>
      <c r="B17" s="165" t="s">
        <v>4333</v>
      </c>
      <c r="C17" s="165" t="s">
        <v>4334</v>
      </c>
      <c r="D17" s="164" t="s">
        <v>4335</v>
      </c>
      <c r="E17" s="164"/>
      <c r="F17" s="165"/>
      <c r="G17" s="164"/>
      <c r="H17" s="166" t="s">
        <v>4336</v>
      </c>
      <c r="I17" s="166" t="s">
        <v>4337</v>
      </c>
      <c r="J17" s="167" t="s">
        <v>1920</v>
      </c>
    </row>
    <row r="18" spans="1:10" x14ac:dyDescent="0.25">
      <c r="A18" s="164" t="s">
        <v>1971</v>
      </c>
      <c r="B18" s="165" t="s">
        <v>4341</v>
      </c>
      <c r="C18" s="165" t="s">
        <v>4347</v>
      </c>
      <c r="D18" s="164" t="s">
        <v>4348</v>
      </c>
      <c r="E18" s="164"/>
      <c r="F18" s="165"/>
      <c r="G18" s="164"/>
      <c r="H18" s="166" t="s">
        <v>4349</v>
      </c>
      <c r="I18" s="166" t="s">
        <v>4350</v>
      </c>
      <c r="J18" s="167" t="s">
        <v>1923</v>
      </c>
    </row>
    <row r="19" spans="1:10" x14ac:dyDescent="0.25">
      <c r="A19" s="164" t="s">
        <v>1971</v>
      </c>
      <c r="B19" s="165" t="s">
        <v>4341</v>
      </c>
      <c r="C19" s="165" t="s">
        <v>4351</v>
      </c>
      <c r="D19" s="164" t="s">
        <v>4352</v>
      </c>
      <c r="E19" s="164"/>
      <c r="F19" s="165"/>
      <c r="G19" s="164"/>
      <c r="H19" s="166"/>
      <c r="I19" s="166" t="s">
        <v>4346</v>
      </c>
      <c r="J19" s="167" t="s">
        <v>1920</v>
      </c>
    </row>
    <row r="20" spans="1:10" x14ac:dyDescent="0.25">
      <c r="A20" s="164" t="s">
        <v>1971</v>
      </c>
      <c r="B20" s="155" t="s">
        <v>4355</v>
      </c>
      <c r="C20" s="155" t="s">
        <v>4358</v>
      </c>
      <c r="D20" s="164" t="s">
        <v>3910</v>
      </c>
      <c r="E20" s="164"/>
      <c r="F20" s="165"/>
      <c r="G20" s="164"/>
      <c r="H20" s="166"/>
      <c r="I20" s="166" t="s">
        <v>4359</v>
      </c>
      <c r="J20" s="167" t="s">
        <v>1920</v>
      </c>
    </row>
    <row r="21" spans="1:10" x14ac:dyDescent="0.25">
      <c r="A21" s="164" t="s">
        <v>1971</v>
      </c>
      <c r="B21" s="155" t="s">
        <v>4383</v>
      </c>
      <c r="C21" s="156" t="s">
        <v>3343</v>
      </c>
      <c r="D21" s="164"/>
      <c r="E21" s="164"/>
      <c r="F21" s="165"/>
      <c r="G21" s="164"/>
      <c r="H21" s="166"/>
      <c r="I21" s="166" t="s">
        <v>4385</v>
      </c>
      <c r="J21" s="167" t="s">
        <v>1920</v>
      </c>
    </row>
    <row r="22" spans="1:10" x14ac:dyDescent="0.25">
      <c r="A22" s="164" t="s">
        <v>1973</v>
      </c>
      <c r="B22" s="165" t="s">
        <v>4658</v>
      </c>
      <c r="C22" s="165" t="s">
        <v>4659</v>
      </c>
      <c r="D22" s="164" t="s">
        <v>3516</v>
      </c>
      <c r="E22" s="164"/>
      <c r="F22" s="165"/>
      <c r="G22" s="164"/>
      <c r="H22" s="166" t="s">
        <v>4660</v>
      </c>
      <c r="I22" s="166" t="s">
        <v>4661</v>
      </c>
      <c r="J22" s="167" t="s">
        <v>1921</v>
      </c>
    </row>
    <row r="23" spans="1:10" x14ac:dyDescent="0.25">
      <c r="A23" s="164" t="s">
        <v>1973</v>
      </c>
      <c r="B23" s="165" t="s">
        <v>4677</v>
      </c>
      <c r="C23" s="165" t="s">
        <v>4678</v>
      </c>
      <c r="D23" s="164" t="s">
        <v>4679</v>
      </c>
      <c r="E23" s="164"/>
      <c r="F23" s="165"/>
      <c r="G23" s="164"/>
      <c r="H23" s="166" t="s">
        <v>4680</v>
      </c>
      <c r="I23" s="166"/>
      <c r="J23" s="167" t="s">
        <v>1919</v>
      </c>
    </row>
    <row r="24" spans="1:10" x14ac:dyDescent="0.25">
      <c r="A24" s="164" t="s">
        <v>1973</v>
      </c>
      <c r="B24" s="165" t="s">
        <v>4793</v>
      </c>
      <c r="C24" s="165" t="s">
        <v>4813</v>
      </c>
      <c r="D24" s="164" t="s">
        <v>3516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1991</v>
      </c>
      <c r="B25" s="165" t="s">
        <v>5068</v>
      </c>
      <c r="C25" s="165" t="s">
        <v>5069</v>
      </c>
      <c r="D25" s="164" t="s">
        <v>3974</v>
      </c>
      <c r="E25" s="164"/>
      <c r="F25" s="165"/>
      <c r="G25" s="164"/>
      <c r="H25" s="166"/>
      <c r="I25" s="166" t="s">
        <v>5070</v>
      </c>
      <c r="J25" s="167" t="s">
        <v>1923</v>
      </c>
    </row>
    <row r="26" spans="1:10" x14ac:dyDescent="0.25">
      <c r="A26" s="164" t="s">
        <v>1994</v>
      </c>
      <c r="B26" s="165" t="s">
        <v>5137</v>
      </c>
      <c r="C26" s="165" t="s">
        <v>5141</v>
      </c>
      <c r="D26" s="164" t="s">
        <v>5142</v>
      </c>
      <c r="E26" s="164"/>
      <c r="F26" s="165"/>
      <c r="G26" s="164"/>
      <c r="H26" s="166" t="s">
        <v>5143</v>
      </c>
      <c r="I26" s="166" t="s">
        <v>5140</v>
      </c>
      <c r="J26" s="167" t="s">
        <v>1919</v>
      </c>
    </row>
    <row r="27" spans="1:10" x14ac:dyDescent="0.25">
      <c r="A27" s="164" t="s">
        <v>1994</v>
      </c>
      <c r="B27" s="165" t="s">
        <v>5137</v>
      </c>
      <c r="C27" s="165" t="s">
        <v>5144</v>
      </c>
      <c r="D27" s="164" t="s">
        <v>5145</v>
      </c>
      <c r="E27" s="164"/>
      <c r="F27" s="165"/>
      <c r="G27" s="164"/>
      <c r="H27" s="166" t="s">
        <v>12284</v>
      </c>
      <c r="I27" s="166" t="s">
        <v>5146</v>
      </c>
      <c r="J27" s="167" t="s">
        <v>1919</v>
      </c>
    </row>
    <row r="28" spans="1:10" x14ac:dyDescent="0.25">
      <c r="A28" s="164" t="s">
        <v>1994</v>
      </c>
      <c r="B28" s="165" t="s">
        <v>5156</v>
      </c>
      <c r="C28" s="165" t="s">
        <v>5160</v>
      </c>
      <c r="D28" s="164" t="s">
        <v>4766</v>
      </c>
      <c r="E28" s="164"/>
      <c r="F28" s="165"/>
      <c r="G28" s="164"/>
      <c r="H28" s="166"/>
      <c r="I28" s="166" t="s">
        <v>5161</v>
      </c>
      <c r="J28" s="167" t="s">
        <v>1920</v>
      </c>
    </row>
    <row r="29" spans="1:10" x14ac:dyDescent="0.25">
      <c r="A29" s="164" t="s">
        <v>1994</v>
      </c>
      <c r="B29" s="165" t="s">
        <v>5200</v>
      </c>
      <c r="C29" s="165" t="s">
        <v>5206</v>
      </c>
      <c r="D29" s="164" t="s">
        <v>5207</v>
      </c>
      <c r="E29" s="164"/>
      <c r="F29" s="165"/>
      <c r="G29" s="164"/>
      <c r="H29" s="166" t="s">
        <v>5208</v>
      </c>
      <c r="I29" s="166" t="s">
        <v>5209</v>
      </c>
      <c r="J29" s="167" t="s">
        <v>1920</v>
      </c>
    </row>
    <row r="30" spans="1:10" x14ac:dyDescent="0.25">
      <c r="A30" s="164" t="s">
        <v>1994</v>
      </c>
      <c r="B30" s="165" t="s">
        <v>5200</v>
      </c>
      <c r="C30" s="165" t="s">
        <v>5210</v>
      </c>
      <c r="D30" s="164" t="s">
        <v>5211</v>
      </c>
      <c r="E30" s="164"/>
      <c r="F30" s="165"/>
      <c r="G30" s="164"/>
      <c r="H30" s="166" t="s">
        <v>5212</v>
      </c>
      <c r="I30" s="166" t="s">
        <v>5213</v>
      </c>
      <c r="J30" s="167" t="s">
        <v>1920</v>
      </c>
    </row>
    <row r="31" spans="1:10" x14ac:dyDescent="0.25">
      <c r="A31" s="164" t="s">
        <v>1996</v>
      </c>
      <c r="B31" s="165" t="s">
        <v>5231</v>
      </c>
      <c r="C31" s="165" t="s">
        <v>5232</v>
      </c>
      <c r="D31" s="164" t="s">
        <v>1928</v>
      </c>
      <c r="E31" s="164"/>
      <c r="F31" s="165"/>
      <c r="G31" s="164"/>
      <c r="H31" s="166"/>
      <c r="I31" s="166" t="s">
        <v>5233</v>
      </c>
      <c r="J31" s="167" t="s">
        <v>1920</v>
      </c>
    </row>
    <row r="32" spans="1:10" x14ac:dyDescent="0.25">
      <c r="A32" s="164" t="s">
        <v>1998</v>
      </c>
      <c r="B32" s="165" t="s">
        <v>5242</v>
      </c>
      <c r="C32" s="165" t="s">
        <v>5250</v>
      </c>
      <c r="D32" s="164" t="s">
        <v>3487</v>
      </c>
      <c r="E32" s="164"/>
      <c r="F32" s="165"/>
      <c r="G32" s="164"/>
      <c r="H32" s="166"/>
      <c r="I32" s="166" t="s">
        <v>1457</v>
      </c>
      <c r="J32" s="167" t="s">
        <v>1919</v>
      </c>
    </row>
    <row r="33" spans="1:10" x14ac:dyDescent="0.25">
      <c r="A33" s="164" t="s">
        <v>2010</v>
      </c>
      <c r="B33" s="165" t="s">
        <v>5481</v>
      </c>
      <c r="C33" s="164" t="s">
        <v>3343</v>
      </c>
      <c r="D33" s="164"/>
      <c r="E33" s="164"/>
      <c r="F33" s="165"/>
      <c r="G33" s="164"/>
      <c r="H33" s="166"/>
      <c r="I33" s="166" t="s">
        <v>5487</v>
      </c>
      <c r="J33" s="167" t="s">
        <v>1919</v>
      </c>
    </row>
    <row r="34" spans="1:10" x14ac:dyDescent="0.25">
      <c r="A34" s="164" t="s">
        <v>2021</v>
      </c>
      <c r="B34" s="165" t="s">
        <v>5592</v>
      </c>
      <c r="C34" s="165" t="s">
        <v>4087</v>
      </c>
      <c r="D34" s="164" t="s">
        <v>5593</v>
      </c>
      <c r="E34" s="164"/>
      <c r="F34" s="165"/>
      <c r="G34" s="164"/>
      <c r="H34" s="166"/>
      <c r="I34" s="166" t="s">
        <v>5594</v>
      </c>
      <c r="J34" s="167" t="s">
        <v>1920</v>
      </c>
    </row>
    <row r="35" spans="1:10" x14ac:dyDescent="0.25">
      <c r="A35" s="164" t="s">
        <v>2021</v>
      </c>
      <c r="B35" s="165" t="s">
        <v>5592</v>
      </c>
      <c r="C35" s="164" t="s">
        <v>3343</v>
      </c>
      <c r="D35" s="164"/>
      <c r="E35" s="164"/>
      <c r="F35" s="165"/>
      <c r="G35" s="164"/>
      <c r="H35" s="166"/>
      <c r="I35" s="166" t="s">
        <v>5591</v>
      </c>
      <c r="J35" s="167" t="s">
        <v>1920</v>
      </c>
    </row>
    <row r="36" spans="1:10" x14ac:dyDescent="0.25">
      <c r="A36" s="164" t="s">
        <v>2022</v>
      </c>
      <c r="B36" s="165" t="s">
        <v>5606</v>
      </c>
      <c r="C36" s="165" t="s">
        <v>5616</v>
      </c>
      <c r="D36" s="164" t="s">
        <v>5608</v>
      </c>
      <c r="E36" s="164"/>
      <c r="F36" s="165"/>
      <c r="G36" s="164"/>
      <c r="H36" s="166" t="s">
        <v>5617</v>
      </c>
      <c r="I36" s="166"/>
      <c r="J36" s="167" t="s">
        <v>1919</v>
      </c>
    </row>
    <row r="37" spans="1:10" x14ac:dyDescent="0.25">
      <c r="A37" s="164" t="s">
        <v>2034</v>
      </c>
      <c r="B37" s="165" t="s">
        <v>5770</v>
      </c>
      <c r="C37" s="164" t="s">
        <v>3343</v>
      </c>
      <c r="D37" s="164"/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2038</v>
      </c>
      <c r="B38" s="165" t="s">
        <v>5865</v>
      </c>
      <c r="C38" s="165" t="s">
        <v>5870</v>
      </c>
      <c r="D38" s="164" t="s">
        <v>1928</v>
      </c>
      <c r="E38" s="164"/>
      <c r="F38" s="165"/>
      <c r="G38" s="164"/>
      <c r="H38" s="166" t="s">
        <v>5871</v>
      </c>
      <c r="I38" s="166"/>
      <c r="J38" s="167" t="s">
        <v>1919</v>
      </c>
    </row>
    <row r="39" spans="1:10" x14ac:dyDescent="0.25">
      <c r="A39" s="164" t="s">
        <v>2050</v>
      </c>
      <c r="B39" s="165" t="s">
        <v>6057</v>
      </c>
      <c r="C39" s="165" t="s">
        <v>6060</v>
      </c>
      <c r="D39" s="164" t="s">
        <v>3467</v>
      </c>
      <c r="E39" s="164"/>
      <c r="F39" s="165"/>
      <c r="G39" s="164"/>
      <c r="H39" s="166"/>
      <c r="I39" s="166" t="s">
        <v>6061</v>
      </c>
      <c r="J39" s="167" t="s">
        <v>1920</v>
      </c>
    </row>
    <row r="40" spans="1:10" x14ac:dyDescent="0.25">
      <c r="A40" s="164" t="s">
        <v>2053</v>
      </c>
      <c r="B40" s="165" t="s">
        <v>6085</v>
      </c>
      <c r="C40" s="165" t="s">
        <v>6089</v>
      </c>
      <c r="D40" s="164" t="s">
        <v>5540</v>
      </c>
      <c r="E40" s="164"/>
      <c r="F40" s="165"/>
      <c r="G40" s="164"/>
      <c r="H40" s="166"/>
      <c r="I40" s="166" t="s">
        <v>6088</v>
      </c>
      <c r="J40" s="167" t="s">
        <v>1920</v>
      </c>
    </row>
    <row r="41" spans="1:10" x14ac:dyDescent="0.25">
      <c r="A41" s="164" t="s">
        <v>2059</v>
      </c>
      <c r="B41" s="165" t="s">
        <v>6132</v>
      </c>
      <c r="C41" s="165" t="s">
        <v>6133</v>
      </c>
      <c r="D41" s="164" t="s">
        <v>3735</v>
      </c>
      <c r="E41" s="164"/>
      <c r="F41" s="165"/>
      <c r="G41" s="164"/>
      <c r="H41" s="166" t="s">
        <v>12263</v>
      </c>
      <c r="I41" s="166" t="s">
        <v>6135</v>
      </c>
      <c r="J41" s="167" t="s">
        <v>1919</v>
      </c>
    </row>
    <row r="42" spans="1:10" x14ac:dyDescent="0.25">
      <c r="A42" s="164" t="s">
        <v>2059</v>
      </c>
      <c r="B42" s="165" t="s">
        <v>6145</v>
      </c>
      <c r="C42" s="165" t="s">
        <v>6148</v>
      </c>
      <c r="D42" s="164" t="s">
        <v>3774</v>
      </c>
      <c r="E42" s="164"/>
      <c r="F42" s="165"/>
      <c r="G42" s="164"/>
      <c r="H42" s="166"/>
      <c r="I42" s="166" t="s">
        <v>6149</v>
      </c>
      <c r="J42" s="167" t="s">
        <v>1919</v>
      </c>
    </row>
    <row r="43" spans="1:10" x14ac:dyDescent="0.25">
      <c r="A43" s="164" t="s">
        <v>2059</v>
      </c>
      <c r="B43" s="165" t="s">
        <v>6145</v>
      </c>
      <c r="C43" s="165" t="s">
        <v>6153</v>
      </c>
      <c r="D43" s="164" t="s">
        <v>3543</v>
      </c>
      <c r="E43" s="164"/>
      <c r="F43" s="165"/>
      <c r="G43" s="164"/>
      <c r="H43" s="166" t="s">
        <v>11741</v>
      </c>
      <c r="I43" s="166" t="s">
        <v>6154</v>
      </c>
      <c r="J43" s="167" t="s">
        <v>1919</v>
      </c>
    </row>
    <row r="44" spans="1:10" x14ac:dyDescent="0.25">
      <c r="A44" s="164" t="s">
        <v>2059</v>
      </c>
      <c r="B44" s="165" t="s">
        <v>6166</v>
      </c>
      <c r="C44" s="165" t="s">
        <v>6172</v>
      </c>
      <c r="D44" s="164" t="s">
        <v>1928</v>
      </c>
      <c r="E44" s="164"/>
      <c r="F44" s="165"/>
      <c r="G44" s="164"/>
      <c r="H44" s="166" t="s">
        <v>14260</v>
      </c>
      <c r="I44" s="166" t="s">
        <v>6173</v>
      </c>
      <c r="J44" s="167" t="s">
        <v>1919</v>
      </c>
    </row>
    <row r="45" spans="1:10" x14ac:dyDescent="0.25">
      <c r="A45" s="164" t="s">
        <v>2059</v>
      </c>
      <c r="B45" s="165" t="s">
        <v>6166</v>
      </c>
      <c r="C45" s="165" t="s">
        <v>6191</v>
      </c>
      <c r="D45" s="164" t="s">
        <v>6192</v>
      </c>
      <c r="E45" s="164"/>
      <c r="F45" s="165"/>
      <c r="G45" s="164"/>
      <c r="H45" s="166"/>
      <c r="I45" s="166" t="s">
        <v>6193</v>
      </c>
      <c r="J45" s="167" t="s">
        <v>1920</v>
      </c>
    </row>
    <row r="46" spans="1:10" x14ac:dyDescent="0.25">
      <c r="A46" s="164" t="s">
        <v>2060</v>
      </c>
      <c r="B46" s="165" t="s">
        <v>6308</v>
      </c>
      <c r="C46" s="165" t="s">
        <v>6309</v>
      </c>
      <c r="D46" s="164" t="s">
        <v>6310</v>
      </c>
      <c r="E46" s="164"/>
      <c r="F46" s="165"/>
      <c r="G46" s="164"/>
      <c r="H46" s="166" t="s">
        <v>6311</v>
      </c>
      <c r="I46" s="166" t="s">
        <v>6312</v>
      </c>
      <c r="J46" s="167" t="s">
        <v>1919</v>
      </c>
    </row>
    <row r="47" spans="1:10" x14ac:dyDescent="0.25">
      <c r="A47" s="164" t="s">
        <v>2060</v>
      </c>
      <c r="B47" s="165" t="s">
        <v>6320</v>
      </c>
      <c r="C47" s="164" t="s">
        <v>3343</v>
      </c>
      <c r="D47" s="164"/>
      <c r="E47" s="164"/>
      <c r="F47" s="165"/>
      <c r="G47" s="164"/>
      <c r="H47" s="166"/>
      <c r="I47" s="166" t="s">
        <v>6331</v>
      </c>
      <c r="J47" s="167" t="s">
        <v>1919</v>
      </c>
    </row>
    <row r="48" spans="1:10" x14ac:dyDescent="0.25">
      <c r="A48" s="164" t="s">
        <v>2060</v>
      </c>
      <c r="B48" s="165" t="s">
        <v>6342</v>
      </c>
      <c r="C48" s="165" t="s">
        <v>5375</v>
      </c>
      <c r="D48" s="164" t="s">
        <v>1928</v>
      </c>
      <c r="E48" s="164"/>
      <c r="F48" s="165"/>
      <c r="G48" s="164"/>
      <c r="H48" s="166"/>
      <c r="I48" s="166" t="s">
        <v>6347</v>
      </c>
      <c r="J48" s="167" t="s">
        <v>1920</v>
      </c>
    </row>
    <row r="49" spans="1:10" x14ac:dyDescent="0.25">
      <c r="A49" s="164" t="s">
        <v>2060</v>
      </c>
      <c r="B49" s="165" t="s">
        <v>6376</v>
      </c>
      <c r="C49" s="164" t="s">
        <v>3343</v>
      </c>
      <c r="D49" s="164"/>
      <c r="E49" s="164"/>
      <c r="F49" s="165"/>
      <c r="G49" s="164"/>
      <c r="H49" s="166"/>
      <c r="I49" s="166" t="s">
        <v>6383</v>
      </c>
      <c r="J49" s="167" t="s">
        <v>1919</v>
      </c>
    </row>
    <row r="50" spans="1:10" x14ac:dyDescent="0.25">
      <c r="A50" s="164" t="s">
        <v>2060</v>
      </c>
      <c r="B50" s="165" t="s">
        <v>6402</v>
      </c>
      <c r="C50" s="165" t="s">
        <v>6403</v>
      </c>
      <c r="D50" s="164" t="s">
        <v>6404</v>
      </c>
      <c r="E50" s="164" t="s">
        <v>1938</v>
      </c>
      <c r="F50" s="165" t="s">
        <v>6405</v>
      </c>
      <c r="G50" s="164" t="s">
        <v>6406</v>
      </c>
      <c r="H50" s="166" t="s">
        <v>12282</v>
      </c>
      <c r="I50" s="166" t="s">
        <v>6407</v>
      </c>
      <c r="J50" s="167" t="s">
        <v>1920</v>
      </c>
    </row>
    <row r="51" spans="1:10" x14ac:dyDescent="0.25">
      <c r="A51" s="164" t="s">
        <v>2060</v>
      </c>
      <c r="B51" s="165" t="s">
        <v>6465</v>
      </c>
      <c r="C51" s="165" t="s">
        <v>1964</v>
      </c>
      <c r="D51" s="164" t="s">
        <v>6466</v>
      </c>
      <c r="E51" s="164"/>
      <c r="F51" s="165"/>
      <c r="G51" s="164"/>
      <c r="H51" s="166"/>
      <c r="I51" s="166" t="s">
        <v>6467</v>
      </c>
      <c r="J51" s="167" t="s">
        <v>1919</v>
      </c>
    </row>
    <row r="52" spans="1:10" x14ac:dyDescent="0.25">
      <c r="A52" s="164" t="s">
        <v>2060</v>
      </c>
      <c r="B52" s="165" t="s">
        <v>6554</v>
      </c>
      <c r="C52" s="165" t="s">
        <v>3494</v>
      </c>
      <c r="D52" s="164" t="s">
        <v>3362</v>
      </c>
      <c r="E52" s="164"/>
      <c r="F52" s="165"/>
      <c r="G52" s="164"/>
      <c r="H52" s="166"/>
      <c r="I52" s="166" t="s">
        <v>6559</v>
      </c>
      <c r="J52" s="167" t="s">
        <v>1919</v>
      </c>
    </row>
    <row r="53" spans="1:10" x14ac:dyDescent="0.25">
      <c r="A53" s="164" t="s">
        <v>2060</v>
      </c>
      <c r="B53" s="165" t="s">
        <v>6570</v>
      </c>
      <c r="C53" s="165" t="s">
        <v>1987</v>
      </c>
      <c r="D53" s="164" t="s">
        <v>3476</v>
      </c>
      <c r="E53" s="164"/>
      <c r="F53" s="165"/>
      <c r="G53" s="164"/>
      <c r="H53" s="166"/>
      <c r="I53" s="166" t="s">
        <v>6571</v>
      </c>
      <c r="J53" s="167" t="s">
        <v>1920</v>
      </c>
    </row>
    <row r="54" spans="1:10" x14ac:dyDescent="0.25">
      <c r="A54" s="164" t="s">
        <v>2060</v>
      </c>
      <c r="B54" s="165" t="s">
        <v>6580</v>
      </c>
      <c r="C54" s="164" t="s">
        <v>3343</v>
      </c>
      <c r="D54" s="164"/>
      <c r="E54" s="164"/>
      <c r="F54" s="165"/>
      <c r="G54" s="164"/>
      <c r="H54" s="166"/>
      <c r="I54" s="166" t="s">
        <v>6583</v>
      </c>
      <c r="J54" s="167" t="s">
        <v>1919</v>
      </c>
    </row>
    <row r="55" spans="1:10" x14ac:dyDescent="0.25">
      <c r="A55" s="164" t="s">
        <v>2060</v>
      </c>
      <c r="B55" s="165" t="s">
        <v>6616</v>
      </c>
      <c r="C55" s="165" t="s">
        <v>6617</v>
      </c>
      <c r="D55" s="164" t="s">
        <v>6618</v>
      </c>
      <c r="E55" s="164" t="s">
        <v>1938</v>
      </c>
      <c r="F55" s="165" t="s">
        <v>6620</v>
      </c>
      <c r="G55" s="164" t="s">
        <v>6359</v>
      </c>
      <c r="H55" s="166" t="s">
        <v>12329</v>
      </c>
      <c r="I55" s="166" t="s">
        <v>6619</v>
      </c>
      <c r="J55" s="167" t="s">
        <v>1920</v>
      </c>
    </row>
    <row r="56" spans="1:10" x14ac:dyDescent="0.25">
      <c r="A56" s="164" t="s">
        <v>2060</v>
      </c>
      <c r="B56" s="165" t="s">
        <v>6667</v>
      </c>
      <c r="C56" s="165" t="s">
        <v>3402</v>
      </c>
      <c r="D56" s="164" t="s">
        <v>3401</v>
      </c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2060</v>
      </c>
      <c r="B57" s="165" t="s">
        <v>6731</v>
      </c>
      <c r="C57" s="165" t="s">
        <v>6732</v>
      </c>
      <c r="D57" s="164" t="s">
        <v>6733</v>
      </c>
      <c r="E57" s="164"/>
      <c r="F57" s="165"/>
      <c r="G57" s="164"/>
      <c r="H57" s="166" t="s">
        <v>12279</v>
      </c>
      <c r="I57" s="166" t="s">
        <v>6735</v>
      </c>
      <c r="J57" s="167" t="s">
        <v>1920</v>
      </c>
    </row>
    <row r="58" spans="1:10" x14ac:dyDescent="0.25">
      <c r="A58" s="164" t="s">
        <v>2060</v>
      </c>
      <c r="B58" s="165" t="s">
        <v>6773</v>
      </c>
      <c r="C58" s="165" t="s">
        <v>6774</v>
      </c>
      <c r="D58" s="164" t="s">
        <v>6775</v>
      </c>
      <c r="E58" s="164"/>
      <c r="F58" s="165"/>
      <c r="G58" s="164"/>
      <c r="H58" s="166" t="s">
        <v>12328</v>
      </c>
      <c r="I58" s="166" t="s">
        <v>6776</v>
      </c>
      <c r="J58" s="167" t="s">
        <v>1919</v>
      </c>
    </row>
    <row r="59" spans="1:10" x14ac:dyDescent="0.25">
      <c r="A59" s="164" t="s">
        <v>2060</v>
      </c>
      <c r="B59" s="165" t="s">
        <v>6790</v>
      </c>
      <c r="C59" s="165" t="s">
        <v>6798</v>
      </c>
      <c r="D59" s="164" t="s">
        <v>6799</v>
      </c>
      <c r="E59" s="164"/>
      <c r="F59" s="165"/>
      <c r="G59" s="164"/>
      <c r="H59" s="166" t="s">
        <v>14172</v>
      </c>
      <c r="I59" s="166" t="s">
        <v>6800</v>
      </c>
      <c r="J59" s="167" t="s">
        <v>1919</v>
      </c>
    </row>
    <row r="60" spans="1:10" x14ac:dyDescent="0.25">
      <c r="A60" s="164" t="s">
        <v>2060</v>
      </c>
      <c r="B60" s="165" t="s">
        <v>6790</v>
      </c>
      <c r="C60" s="165" t="s">
        <v>6729</v>
      </c>
      <c r="D60" s="164" t="s">
        <v>6801</v>
      </c>
      <c r="E60" s="164"/>
      <c r="F60" s="165"/>
      <c r="G60" s="164"/>
      <c r="H60" s="166" t="s">
        <v>11739</v>
      </c>
      <c r="I60" s="166" t="s">
        <v>6803</v>
      </c>
      <c r="J60" s="167" t="s">
        <v>1919</v>
      </c>
    </row>
    <row r="61" spans="1:10" x14ac:dyDescent="0.25">
      <c r="A61" s="164" t="s">
        <v>2060</v>
      </c>
      <c r="B61" s="165" t="s">
        <v>6845</v>
      </c>
      <c r="C61" s="165" t="s">
        <v>6846</v>
      </c>
      <c r="D61" s="164" t="s">
        <v>6847</v>
      </c>
      <c r="E61" s="164"/>
      <c r="F61" s="165"/>
      <c r="G61" s="164"/>
      <c r="H61" s="166"/>
      <c r="I61" s="166" t="s">
        <v>6848</v>
      </c>
      <c r="J61" s="167" t="s">
        <v>1920</v>
      </c>
    </row>
    <row r="62" spans="1:10" x14ac:dyDescent="0.25">
      <c r="A62" s="164" t="s">
        <v>2071</v>
      </c>
      <c r="B62" s="165" t="s">
        <v>6957</v>
      </c>
      <c r="C62" s="164" t="s">
        <v>3343</v>
      </c>
      <c r="D62" s="164"/>
      <c r="E62" s="164"/>
      <c r="F62" s="165"/>
      <c r="G62" s="164"/>
      <c r="H62" s="166"/>
      <c r="I62" s="166" t="s">
        <v>6968</v>
      </c>
      <c r="J62" s="167" t="s">
        <v>1919</v>
      </c>
    </row>
    <row r="63" spans="1:10" x14ac:dyDescent="0.25">
      <c r="A63" s="164" t="s">
        <v>2073</v>
      </c>
      <c r="B63" s="165" t="s">
        <v>6976</v>
      </c>
      <c r="C63" s="165" t="s">
        <v>6977</v>
      </c>
      <c r="D63" s="164" t="s">
        <v>6978</v>
      </c>
      <c r="E63" s="164"/>
      <c r="F63" s="165"/>
      <c r="G63" s="164"/>
      <c r="H63" s="166"/>
      <c r="I63" s="166" t="s">
        <v>6979</v>
      </c>
      <c r="J63" s="167" t="s">
        <v>1920</v>
      </c>
    </row>
    <row r="64" spans="1:10" x14ac:dyDescent="0.25">
      <c r="A64" s="164" t="s">
        <v>2077</v>
      </c>
      <c r="B64" s="165" t="s">
        <v>6993</v>
      </c>
      <c r="C64" s="165" t="s">
        <v>6994</v>
      </c>
      <c r="D64" s="164" t="s">
        <v>6995</v>
      </c>
      <c r="E64" s="164"/>
      <c r="F64" s="165"/>
      <c r="G64" s="164"/>
      <c r="H64" s="166" t="s">
        <v>6996</v>
      </c>
      <c r="I64" s="166" t="s">
        <v>6997</v>
      </c>
      <c r="J64" s="167" t="s">
        <v>1920</v>
      </c>
    </row>
    <row r="65" spans="1:10" x14ac:dyDescent="0.25">
      <c r="A65" s="164" t="s">
        <v>2084</v>
      </c>
      <c r="B65" s="165" t="s">
        <v>7075</v>
      </c>
      <c r="C65" s="165" t="s">
        <v>4744</v>
      </c>
      <c r="D65" s="164" t="s">
        <v>7076</v>
      </c>
      <c r="E65" s="164"/>
      <c r="F65" s="165"/>
      <c r="G65" s="164"/>
      <c r="H65" s="166" t="s">
        <v>12314</v>
      </c>
      <c r="I65" s="166" t="s">
        <v>7077</v>
      </c>
      <c r="J65" s="167" t="s">
        <v>1919</v>
      </c>
    </row>
    <row r="66" spans="1:10" x14ac:dyDescent="0.25">
      <c r="A66" s="164" t="s">
        <v>2086</v>
      </c>
      <c r="B66" s="165" t="s">
        <v>7318</v>
      </c>
      <c r="C66" s="165" t="s">
        <v>4300</v>
      </c>
      <c r="D66" s="164" t="s">
        <v>3643</v>
      </c>
      <c r="E66" s="164"/>
      <c r="F66" s="165"/>
      <c r="G66" s="164"/>
      <c r="H66" s="166" t="s">
        <v>7319</v>
      </c>
      <c r="I66" s="166" t="s">
        <v>7320</v>
      </c>
      <c r="J66" s="167" t="s">
        <v>1921</v>
      </c>
    </row>
    <row r="67" spans="1:10" x14ac:dyDescent="0.25">
      <c r="A67" s="164" t="s">
        <v>2096</v>
      </c>
      <c r="B67" s="165" t="s">
        <v>7397</v>
      </c>
      <c r="C67" s="164" t="s">
        <v>3343</v>
      </c>
      <c r="D67" s="164"/>
      <c r="E67" s="164"/>
      <c r="F67" s="165"/>
      <c r="G67" s="164"/>
      <c r="H67" s="166"/>
      <c r="I67" s="166" t="s">
        <v>7402</v>
      </c>
      <c r="J67" s="167" t="s">
        <v>1919</v>
      </c>
    </row>
    <row r="68" spans="1:10" x14ac:dyDescent="0.25">
      <c r="A68" s="164" t="s">
        <v>2096</v>
      </c>
      <c r="B68" s="165" t="s">
        <v>7403</v>
      </c>
      <c r="C68" s="165" t="s">
        <v>1946</v>
      </c>
      <c r="D68" s="164" t="s">
        <v>1928</v>
      </c>
      <c r="E68" s="164"/>
      <c r="F68" s="165"/>
      <c r="G68" s="164"/>
      <c r="H68" s="166"/>
      <c r="I68" s="166" t="s">
        <v>7404</v>
      </c>
      <c r="J68" s="167" t="s">
        <v>1920</v>
      </c>
    </row>
    <row r="69" spans="1:10" x14ac:dyDescent="0.25">
      <c r="A69" s="164" t="s">
        <v>2097</v>
      </c>
      <c r="B69" s="165" t="s">
        <v>7415</v>
      </c>
      <c r="C69" s="165" t="s">
        <v>7416</v>
      </c>
      <c r="D69" s="164" t="s">
        <v>7417</v>
      </c>
      <c r="E69" s="164"/>
      <c r="F69" s="165"/>
      <c r="G69" s="164"/>
      <c r="H69" s="166" t="s">
        <v>7418</v>
      </c>
      <c r="I69" s="166" t="s">
        <v>7419</v>
      </c>
      <c r="J69" s="167" t="s">
        <v>1920</v>
      </c>
    </row>
    <row r="70" spans="1:10" x14ac:dyDescent="0.25">
      <c r="A70" s="164" t="s">
        <v>2100</v>
      </c>
      <c r="B70" s="165" t="s">
        <v>7522</v>
      </c>
      <c r="C70" s="165" t="s">
        <v>3494</v>
      </c>
      <c r="D70" s="164" t="s">
        <v>7530</v>
      </c>
      <c r="E70" s="164"/>
      <c r="F70" s="165"/>
      <c r="G70" s="164"/>
      <c r="H70" s="166" t="s">
        <v>12277</v>
      </c>
      <c r="I70" s="166" t="s">
        <v>7532</v>
      </c>
      <c r="J70" s="167" t="s">
        <v>1919</v>
      </c>
    </row>
    <row r="71" spans="1:10" x14ac:dyDescent="0.25">
      <c r="A71" s="164" t="s">
        <v>2100</v>
      </c>
      <c r="B71" s="165" t="s">
        <v>7539</v>
      </c>
      <c r="C71" s="164" t="s">
        <v>3343</v>
      </c>
      <c r="D71" s="164"/>
      <c r="E71" s="164"/>
      <c r="F71" s="165"/>
      <c r="G71" s="164"/>
      <c r="H71" s="166"/>
      <c r="I71" s="166"/>
      <c r="J71" s="167" t="s">
        <v>1920</v>
      </c>
    </row>
    <row r="72" spans="1:10" x14ac:dyDescent="0.25">
      <c r="A72" s="164" t="s">
        <v>2100</v>
      </c>
      <c r="B72" s="165" t="s">
        <v>7611</v>
      </c>
      <c r="C72" s="165" t="s">
        <v>6055</v>
      </c>
      <c r="D72" s="164" t="s">
        <v>7612</v>
      </c>
      <c r="E72" s="164"/>
      <c r="F72" s="165"/>
      <c r="G72" s="164"/>
      <c r="H72" s="166" t="s">
        <v>7613</v>
      </c>
      <c r="I72" s="166" t="s">
        <v>7614</v>
      </c>
      <c r="J72" s="167" t="s">
        <v>1919</v>
      </c>
    </row>
    <row r="73" spans="1:10" x14ac:dyDescent="0.25">
      <c r="A73" s="164" t="s">
        <v>2100</v>
      </c>
      <c r="B73" s="165" t="s">
        <v>7631</v>
      </c>
      <c r="C73" s="165" t="s">
        <v>1960</v>
      </c>
      <c r="D73" s="164" t="s">
        <v>6072</v>
      </c>
      <c r="E73" s="164"/>
      <c r="F73" s="165"/>
      <c r="G73" s="164"/>
      <c r="H73" s="166"/>
      <c r="I73" s="166" t="s">
        <v>7634</v>
      </c>
      <c r="J73" s="167" t="s">
        <v>1919</v>
      </c>
    </row>
    <row r="74" spans="1:10" x14ac:dyDescent="0.25">
      <c r="A74" s="164" t="s">
        <v>2100</v>
      </c>
      <c r="B74" s="165" t="s">
        <v>7631</v>
      </c>
      <c r="C74" s="165" t="s">
        <v>7640</v>
      </c>
      <c r="D74" s="164" t="s">
        <v>3664</v>
      </c>
      <c r="E74" s="164"/>
      <c r="F74" s="165"/>
      <c r="G74" s="164"/>
      <c r="H74" s="166"/>
      <c r="I74" s="166"/>
      <c r="J74" s="167" t="s">
        <v>1919</v>
      </c>
    </row>
    <row r="75" spans="1:10" x14ac:dyDescent="0.25">
      <c r="A75" s="164" t="s">
        <v>2104</v>
      </c>
      <c r="B75" s="165" t="s">
        <v>7669</v>
      </c>
      <c r="C75" s="164" t="s">
        <v>3343</v>
      </c>
      <c r="D75" s="164"/>
      <c r="E75" s="164"/>
      <c r="F75" s="165"/>
      <c r="G75" s="164"/>
      <c r="H75" s="166"/>
      <c r="I75" s="166" t="s">
        <v>7672</v>
      </c>
      <c r="J75" s="167" t="s">
        <v>1919</v>
      </c>
    </row>
    <row r="76" spans="1:10" x14ac:dyDescent="0.25">
      <c r="A76" s="164" t="s">
        <v>2104</v>
      </c>
      <c r="B76" s="165" t="s">
        <v>7681</v>
      </c>
      <c r="C76" s="164" t="s">
        <v>3343</v>
      </c>
      <c r="D76" s="164"/>
      <c r="E76" s="164"/>
      <c r="F76" s="165"/>
      <c r="G76" s="164"/>
      <c r="H76" s="166"/>
      <c r="I76" s="166" t="s">
        <v>7684</v>
      </c>
      <c r="J76" s="167" t="s">
        <v>1919</v>
      </c>
    </row>
    <row r="77" spans="1:10" x14ac:dyDescent="0.25">
      <c r="A77" s="164" t="s">
        <v>2108</v>
      </c>
      <c r="B77" s="165" t="s">
        <v>7741</v>
      </c>
      <c r="C77" s="165" t="s">
        <v>7747</v>
      </c>
      <c r="D77" s="164" t="s">
        <v>7748</v>
      </c>
      <c r="E77" s="164"/>
      <c r="F77" s="165"/>
      <c r="G77" s="164"/>
      <c r="H77" s="166" t="s">
        <v>11899</v>
      </c>
      <c r="I77" s="166"/>
      <c r="J77" s="167" t="s">
        <v>1919</v>
      </c>
    </row>
    <row r="78" spans="1:10" x14ac:dyDescent="0.25">
      <c r="A78" s="164" t="s">
        <v>2108</v>
      </c>
      <c r="B78" s="165" t="s">
        <v>7759</v>
      </c>
      <c r="C78" s="165" t="s">
        <v>4515</v>
      </c>
      <c r="D78" s="164" t="s">
        <v>4408</v>
      </c>
      <c r="E78" s="164"/>
      <c r="F78" s="165"/>
      <c r="G78" s="164"/>
      <c r="H78" s="166"/>
      <c r="I78" s="166" t="s">
        <v>7762</v>
      </c>
      <c r="J78" s="167" t="s">
        <v>1919</v>
      </c>
    </row>
    <row r="79" spans="1:10" x14ac:dyDescent="0.25">
      <c r="A79" s="164" t="s">
        <v>2108</v>
      </c>
      <c r="B79" s="165" t="s">
        <v>7795</v>
      </c>
      <c r="C79" s="165" t="s">
        <v>7812</v>
      </c>
      <c r="D79" s="164" t="s">
        <v>5845</v>
      </c>
      <c r="E79" s="164"/>
      <c r="F79" s="165"/>
      <c r="G79" s="164"/>
      <c r="H79" s="166" t="s">
        <v>12260</v>
      </c>
      <c r="I79" s="166" t="s">
        <v>7813</v>
      </c>
      <c r="J79" s="167" t="s">
        <v>1919</v>
      </c>
    </row>
    <row r="80" spans="1:10" x14ac:dyDescent="0.25">
      <c r="A80" s="164" t="s">
        <v>2108</v>
      </c>
      <c r="B80" s="165" t="s">
        <v>7795</v>
      </c>
      <c r="C80" s="164" t="s">
        <v>3343</v>
      </c>
      <c r="D80" s="164"/>
      <c r="E80" s="164"/>
      <c r="F80" s="165"/>
      <c r="G80" s="164"/>
      <c r="H80" s="166"/>
      <c r="I80" s="166"/>
      <c r="J80" s="167" t="s">
        <v>1919</v>
      </c>
    </row>
    <row r="81" spans="1:10" x14ac:dyDescent="0.25">
      <c r="A81" s="164" t="s">
        <v>2108</v>
      </c>
      <c r="B81" s="165" t="s">
        <v>7846</v>
      </c>
      <c r="C81" s="165" t="s">
        <v>7864</v>
      </c>
      <c r="D81" s="164" t="s">
        <v>7865</v>
      </c>
      <c r="E81" s="164"/>
      <c r="F81" s="165"/>
      <c r="G81" s="164"/>
      <c r="H81" s="166" t="s">
        <v>12276</v>
      </c>
      <c r="I81" s="166" t="s">
        <v>7858</v>
      </c>
      <c r="J81" s="167" t="s">
        <v>1920</v>
      </c>
    </row>
    <row r="82" spans="1:10" x14ac:dyDescent="0.25">
      <c r="A82" s="164" t="s">
        <v>2108</v>
      </c>
      <c r="B82" s="165" t="s">
        <v>7846</v>
      </c>
      <c r="C82" s="165" t="s">
        <v>7877</v>
      </c>
      <c r="D82" s="164" t="s">
        <v>7878</v>
      </c>
      <c r="E82" s="164"/>
      <c r="F82" s="165"/>
      <c r="G82" s="164"/>
      <c r="H82" s="166" t="s">
        <v>11737</v>
      </c>
      <c r="I82" s="166" t="s">
        <v>7849</v>
      </c>
      <c r="J82" s="167" t="s">
        <v>1919</v>
      </c>
    </row>
    <row r="83" spans="1:10" x14ac:dyDescent="0.25">
      <c r="A83" s="164" t="s">
        <v>2108</v>
      </c>
      <c r="B83" s="165" t="s">
        <v>7892</v>
      </c>
      <c r="C83" s="164" t="s">
        <v>3343</v>
      </c>
      <c r="D83" s="164"/>
      <c r="E83" s="164"/>
      <c r="F83" s="165"/>
      <c r="G83" s="164"/>
      <c r="H83" s="166"/>
      <c r="I83" s="166"/>
      <c r="J83" s="167" t="s">
        <v>1919</v>
      </c>
    </row>
    <row r="84" spans="1:10" x14ac:dyDescent="0.25">
      <c r="A84" s="164" t="s">
        <v>2117</v>
      </c>
      <c r="B84" s="165" t="s">
        <v>7935</v>
      </c>
      <c r="C84" s="165" t="s">
        <v>7936</v>
      </c>
      <c r="D84" s="164" t="s">
        <v>7937</v>
      </c>
      <c r="E84" s="164"/>
      <c r="F84" s="165"/>
      <c r="G84" s="164"/>
      <c r="H84" s="166" t="s">
        <v>7938</v>
      </c>
      <c r="I84" s="166" t="s">
        <v>7939</v>
      </c>
      <c r="J84" s="167" t="s">
        <v>1919</v>
      </c>
    </row>
    <row r="85" spans="1:10" x14ac:dyDescent="0.25">
      <c r="A85" s="164" t="s">
        <v>2119</v>
      </c>
      <c r="B85" s="165" t="s">
        <v>7954</v>
      </c>
      <c r="C85" s="165" t="s">
        <v>7955</v>
      </c>
      <c r="D85" s="164" t="s">
        <v>3695</v>
      </c>
      <c r="E85" s="164"/>
      <c r="F85" s="165"/>
      <c r="G85" s="164"/>
      <c r="H85" s="166" t="s">
        <v>7956</v>
      </c>
      <c r="I85" s="166" t="s">
        <v>7957</v>
      </c>
      <c r="J85" s="167" t="s">
        <v>1923</v>
      </c>
    </row>
    <row r="86" spans="1:10" x14ac:dyDescent="0.25">
      <c r="A86" s="164" t="s">
        <v>2119</v>
      </c>
      <c r="B86" s="165" t="s">
        <v>7965</v>
      </c>
      <c r="C86" s="165" t="s">
        <v>7975</v>
      </c>
      <c r="D86" s="164" t="s">
        <v>1928</v>
      </c>
      <c r="E86" s="164"/>
      <c r="F86" s="165"/>
      <c r="G86" s="164"/>
      <c r="H86" s="166" t="s">
        <v>7976</v>
      </c>
      <c r="I86" s="166" t="s">
        <v>7977</v>
      </c>
      <c r="J86" s="167" t="s">
        <v>1920</v>
      </c>
    </row>
    <row r="87" spans="1:10" x14ac:dyDescent="0.25">
      <c r="A87" s="164" t="s">
        <v>2119</v>
      </c>
      <c r="B87" s="165" t="s">
        <v>7965</v>
      </c>
      <c r="C87" s="165" t="s">
        <v>7985</v>
      </c>
      <c r="D87" s="164" t="s">
        <v>7986</v>
      </c>
      <c r="E87" s="164"/>
      <c r="F87" s="165"/>
      <c r="G87" s="164"/>
      <c r="H87" s="166"/>
      <c r="I87" s="166" t="s">
        <v>7987</v>
      </c>
      <c r="J87" s="167" t="s">
        <v>1919</v>
      </c>
    </row>
    <row r="88" spans="1:10" x14ac:dyDescent="0.25">
      <c r="A88" s="164" t="s">
        <v>2119</v>
      </c>
      <c r="B88" s="165" t="s">
        <v>8003</v>
      </c>
      <c r="C88" s="165" t="s">
        <v>3458</v>
      </c>
      <c r="D88" s="164" t="s">
        <v>1928</v>
      </c>
      <c r="E88" s="164"/>
      <c r="F88" s="165"/>
      <c r="G88" s="164"/>
      <c r="H88" s="166"/>
      <c r="I88" s="166" t="s">
        <v>8005</v>
      </c>
      <c r="J88" s="167" t="s">
        <v>1923</v>
      </c>
    </row>
    <row r="89" spans="1:10" x14ac:dyDescent="0.25">
      <c r="A89" s="164" t="s">
        <v>2122</v>
      </c>
      <c r="B89" s="165" t="s">
        <v>8013</v>
      </c>
      <c r="C89" s="165" t="s">
        <v>8014</v>
      </c>
      <c r="D89" s="164" t="s">
        <v>1928</v>
      </c>
      <c r="E89" s="164"/>
      <c r="F89" s="165"/>
      <c r="G89" s="164"/>
      <c r="H89" s="166"/>
      <c r="I89" s="166" t="s">
        <v>8014</v>
      </c>
      <c r="J89" s="167" t="s">
        <v>1920</v>
      </c>
    </row>
    <row r="90" spans="1:10" x14ac:dyDescent="0.25">
      <c r="A90" s="164" t="s">
        <v>2123</v>
      </c>
      <c r="B90" s="165" t="s">
        <v>8019</v>
      </c>
      <c r="C90" s="165" t="s">
        <v>8023</v>
      </c>
      <c r="D90" s="164" t="s">
        <v>1928</v>
      </c>
      <c r="E90" s="164"/>
      <c r="F90" s="165"/>
      <c r="G90" s="164"/>
      <c r="H90" s="166"/>
      <c r="I90" s="166" t="s">
        <v>8024</v>
      </c>
      <c r="J90" s="167" t="s">
        <v>1921</v>
      </c>
    </row>
    <row r="91" spans="1:10" x14ac:dyDescent="0.25">
      <c r="A91" s="164" t="s">
        <v>2125</v>
      </c>
      <c r="B91" s="165" t="s">
        <v>8044</v>
      </c>
      <c r="C91" s="164" t="s">
        <v>3343</v>
      </c>
      <c r="D91" s="164"/>
      <c r="E91" s="164"/>
      <c r="F91" s="165"/>
      <c r="G91" s="164"/>
      <c r="H91" s="166"/>
      <c r="I91" s="166" t="s">
        <v>8051</v>
      </c>
      <c r="J91" s="167" t="s">
        <v>1919</v>
      </c>
    </row>
    <row r="92" spans="1:10" x14ac:dyDescent="0.25">
      <c r="A92" s="164" t="s">
        <v>2125</v>
      </c>
      <c r="B92" s="165" t="s">
        <v>8076</v>
      </c>
      <c r="C92" s="164" t="s">
        <v>3343</v>
      </c>
      <c r="D92" s="164"/>
      <c r="E92" s="164"/>
      <c r="F92" s="165"/>
      <c r="G92" s="164"/>
      <c r="H92" s="166"/>
      <c r="I92" s="166" t="s">
        <v>8079</v>
      </c>
      <c r="J92" s="167" t="s">
        <v>1920</v>
      </c>
    </row>
    <row r="93" spans="1:10" x14ac:dyDescent="0.25">
      <c r="A93" s="164" t="s">
        <v>2125</v>
      </c>
      <c r="B93" s="165" t="s">
        <v>8093</v>
      </c>
      <c r="C93" s="165" t="s">
        <v>1927</v>
      </c>
      <c r="D93" s="164" t="s">
        <v>3695</v>
      </c>
      <c r="E93" s="164"/>
      <c r="F93" s="165"/>
      <c r="G93" s="164"/>
      <c r="H93" s="166"/>
      <c r="I93" s="166" t="s">
        <v>8097</v>
      </c>
      <c r="J93" s="167" t="s">
        <v>1919</v>
      </c>
    </row>
    <row r="94" spans="1:10" x14ac:dyDescent="0.25">
      <c r="A94" s="164" t="s">
        <v>2125</v>
      </c>
      <c r="B94" s="165" t="s">
        <v>8093</v>
      </c>
      <c r="C94" s="165" t="s">
        <v>8129</v>
      </c>
      <c r="D94" s="164" t="s">
        <v>5507</v>
      </c>
      <c r="E94" s="164"/>
      <c r="F94" s="165"/>
      <c r="G94" s="164"/>
      <c r="H94" s="166" t="s">
        <v>8130</v>
      </c>
      <c r="I94" s="166" t="s">
        <v>8131</v>
      </c>
      <c r="J94" s="167" t="s">
        <v>1919</v>
      </c>
    </row>
    <row r="95" spans="1:10" x14ac:dyDescent="0.25">
      <c r="A95" s="164" t="s">
        <v>2125</v>
      </c>
      <c r="B95" s="165" t="s">
        <v>8093</v>
      </c>
      <c r="C95" s="165" t="s">
        <v>8143</v>
      </c>
      <c r="D95" s="164" t="s">
        <v>1928</v>
      </c>
      <c r="E95" s="164"/>
      <c r="F95" s="165"/>
      <c r="G95" s="164"/>
      <c r="H95" s="166" t="s">
        <v>8144</v>
      </c>
      <c r="I95" s="166" t="s">
        <v>8145</v>
      </c>
      <c r="J95" s="167" t="s">
        <v>1919</v>
      </c>
    </row>
    <row r="96" spans="1:10" x14ac:dyDescent="0.25">
      <c r="A96" s="164" t="s">
        <v>2125</v>
      </c>
      <c r="B96" s="165" t="s">
        <v>8172</v>
      </c>
      <c r="C96" s="165" t="s">
        <v>6026</v>
      </c>
      <c r="D96" s="164" t="s">
        <v>6519</v>
      </c>
      <c r="E96" s="164"/>
      <c r="F96" s="165"/>
      <c r="G96" s="164"/>
      <c r="H96" s="166" t="s">
        <v>11736</v>
      </c>
      <c r="I96" s="166" t="s">
        <v>8223</v>
      </c>
      <c r="J96" s="167" t="s">
        <v>1919</v>
      </c>
    </row>
    <row r="97" spans="1:10" x14ac:dyDescent="0.25">
      <c r="A97" s="164" t="s">
        <v>2125</v>
      </c>
      <c r="B97" s="165" t="s">
        <v>8254</v>
      </c>
      <c r="C97" s="165" t="s">
        <v>1957</v>
      </c>
      <c r="D97" s="164" t="s">
        <v>8259</v>
      </c>
      <c r="E97" s="164"/>
      <c r="F97" s="165"/>
      <c r="G97" s="164"/>
      <c r="H97" s="166" t="s">
        <v>14173</v>
      </c>
      <c r="I97" s="166" t="s">
        <v>8260</v>
      </c>
      <c r="J97" s="167" t="s">
        <v>1922</v>
      </c>
    </row>
    <row r="98" spans="1:10" x14ac:dyDescent="0.25">
      <c r="A98" s="164" t="s">
        <v>2125</v>
      </c>
      <c r="B98" s="165" t="s">
        <v>8264</v>
      </c>
      <c r="C98" s="165" t="s">
        <v>8272</v>
      </c>
      <c r="D98" s="164" t="s">
        <v>1928</v>
      </c>
      <c r="E98" s="164"/>
      <c r="F98" s="165"/>
      <c r="G98" s="164"/>
      <c r="H98" s="166"/>
      <c r="I98" s="166" t="s">
        <v>8273</v>
      </c>
      <c r="J98" s="167" t="s">
        <v>1921</v>
      </c>
    </row>
    <row r="99" spans="1:10" x14ac:dyDescent="0.25">
      <c r="A99" s="164" t="s">
        <v>2129</v>
      </c>
      <c r="B99" s="165" t="s">
        <v>8299</v>
      </c>
      <c r="C99" s="164" t="s">
        <v>3343</v>
      </c>
      <c r="D99" s="164"/>
      <c r="E99" s="164"/>
      <c r="F99" s="165"/>
      <c r="G99" s="164"/>
      <c r="H99" s="166"/>
      <c r="I99" s="166" t="s">
        <v>8300</v>
      </c>
      <c r="J99" s="167" t="s">
        <v>1919</v>
      </c>
    </row>
    <row r="100" spans="1:10" x14ac:dyDescent="0.25">
      <c r="A100" s="164" t="s">
        <v>2129</v>
      </c>
      <c r="B100" s="165" t="s">
        <v>8301</v>
      </c>
      <c r="C100" s="165" t="s">
        <v>8304</v>
      </c>
      <c r="D100" s="164" t="s">
        <v>8305</v>
      </c>
      <c r="E100" s="164"/>
      <c r="F100" s="165"/>
      <c r="G100" s="164"/>
      <c r="H100" s="166" t="s">
        <v>11734</v>
      </c>
      <c r="I100" s="166" t="s">
        <v>4016</v>
      </c>
      <c r="J100" s="167" t="s">
        <v>1919</v>
      </c>
    </row>
    <row r="101" spans="1:10" x14ac:dyDescent="0.25">
      <c r="A101" s="164" t="s">
        <v>2130</v>
      </c>
      <c r="B101" s="165" t="s">
        <v>8312</v>
      </c>
      <c r="C101" s="164" t="s">
        <v>3343</v>
      </c>
      <c r="D101" s="164"/>
      <c r="E101" s="164"/>
      <c r="F101" s="165"/>
      <c r="G101" s="164"/>
      <c r="H101" s="166"/>
      <c r="I101" s="166" t="s">
        <v>8315</v>
      </c>
      <c r="J101" s="167" t="s">
        <v>1920</v>
      </c>
    </row>
    <row r="102" spans="1:10" x14ac:dyDescent="0.25">
      <c r="A102" s="164" t="s">
        <v>2134</v>
      </c>
      <c r="B102" s="165" t="s">
        <v>8375</v>
      </c>
      <c r="C102" s="165" t="s">
        <v>1929</v>
      </c>
      <c r="D102" s="164" t="s">
        <v>8378</v>
      </c>
      <c r="E102" s="164"/>
      <c r="F102" s="165"/>
      <c r="G102" s="164"/>
      <c r="H102" s="166" t="s">
        <v>12415</v>
      </c>
      <c r="I102" s="166" t="s">
        <v>8377</v>
      </c>
      <c r="J102" s="167" t="s">
        <v>1919</v>
      </c>
    </row>
    <row r="103" spans="1:10" x14ac:dyDescent="0.25">
      <c r="A103" s="164" t="s">
        <v>2134</v>
      </c>
      <c r="B103" s="165" t="s">
        <v>8375</v>
      </c>
      <c r="C103" s="164" t="s">
        <v>3343</v>
      </c>
      <c r="D103" s="164"/>
      <c r="E103" s="164"/>
      <c r="F103" s="165"/>
      <c r="G103" s="164"/>
      <c r="H103" s="166"/>
      <c r="I103" s="166" t="s">
        <v>8377</v>
      </c>
      <c r="J103" s="167" t="s">
        <v>1919</v>
      </c>
    </row>
    <row r="104" spans="1:10" x14ac:dyDescent="0.25">
      <c r="A104" s="164" t="s">
        <v>2152</v>
      </c>
      <c r="B104" s="165" t="s">
        <v>8971</v>
      </c>
      <c r="C104" s="165" t="s">
        <v>8998</v>
      </c>
      <c r="D104" s="164" t="s">
        <v>1928</v>
      </c>
      <c r="E104" s="164"/>
      <c r="F104" s="165"/>
      <c r="G104" s="164"/>
      <c r="H104" s="166" t="s">
        <v>8999</v>
      </c>
      <c r="I104" s="166" t="s">
        <v>9000</v>
      </c>
      <c r="J104" s="167" t="s">
        <v>1919</v>
      </c>
    </row>
    <row r="105" spans="1:10" x14ac:dyDescent="0.25">
      <c r="A105" s="164" t="s">
        <v>2153</v>
      </c>
      <c r="B105" s="165" t="s">
        <v>9003</v>
      </c>
      <c r="C105" s="165" t="s">
        <v>9007</v>
      </c>
      <c r="D105" s="164" t="s">
        <v>9008</v>
      </c>
      <c r="E105" s="164"/>
      <c r="F105" s="165"/>
      <c r="G105" s="164"/>
      <c r="H105" s="166"/>
      <c r="I105" s="166" t="s">
        <v>9009</v>
      </c>
      <c r="J105" s="167" t="s">
        <v>1923</v>
      </c>
    </row>
    <row r="106" spans="1:10" x14ac:dyDescent="0.25">
      <c r="A106" s="164" t="s">
        <v>2157</v>
      </c>
      <c r="B106" s="165" t="s">
        <v>9339</v>
      </c>
      <c r="C106" s="165" t="s">
        <v>9347</v>
      </c>
      <c r="D106" s="164" t="s">
        <v>1947</v>
      </c>
      <c r="E106" s="164"/>
      <c r="F106" s="165"/>
      <c r="G106" s="164"/>
      <c r="H106" s="166"/>
      <c r="I106" s="166"/>
      <c r="J106" s="167" t="s">
        <v>1919</v>
      </c>
    </row>
    <row r="107" spans="1:10" x14ac:dyDescent="0.25">
      <c r="A107" s="164" t="s">
        <v>2161</v>
      </c>
      <c r="B107" s="165" t="s">
        <v>9513</v>
      </c>
      <c r="C107" s="165" t="s">
        <v>9514</v>
      </c>
      <c r="D107" s="164" t="s">
        <v>3516</v>
      </c>
      <c r="E107" s="164"/>
      <c r="F107" s="165"/>
      <c r="G107" s="164"/>
      <c r="H107" s="166" t="s">
        <v>12336</v>
      </c>
      <c r="I107" s="166" t="s">
        <v>9515</v>
      </c>
      <c r="J107" s="167" t="s">
        <v>1919</v>
      </c>
    </row>
    <row r="108" spans="1:10" x14ac:dyDescent="0.25">
      <c r="A108" s="164" t="s">
        <v>2166</v>
      </c>
      <c r="B108" s="165" t="s">
        <v>9581</v>
      </c>
      <c r="C108" s="165" t="s">
        <v>3610</v>
      </c>
      <c r="D108" s="164" t="s">
        <v>9586</v>
      </c>
      <c r="E108" s="164"/>
      <c r="F108" s="165"/>
      <c r="G108" s="164"/>
      <c r="H108" s="166"/>
      <c r="I108" s="166" t="s">
        <v>9587</v>
      </c>
      <c r="J108" s="167" t="s">
        <v>1920</v>
      </c>
    </row>
    <row r="109" spans="1:10" x14ac:dyDescent="0.25">
      <c r="A109" s="164" t="s">
        <v>2168</v>
      </c>
      <c r="B109" s="165" t="s">
        <v>9608</v>
      </c>
      <c r="C109" s="165" t="s">
        <v>3628</v>
      </c>
      <c r="D109" s="164" t="s">
        <v>4058</v>
      </c>
      <c r="E109" s="164"/>
      <c r="F109" s="165"/>
      <c r="G109" s="164"/>
      <c r="H109" s="166"/>
      <c r="I109" s="166" t="s">
        <v>9609</v>
      </c>
      <c r="J109" s="167" t="s">
        <v>1923</v>
      </c>
    </row>
    <row r="110" spans="1:10" x14ac:dyDescent="0.25">
      <c r="A110" s="164" t="s">
        <v>2169</v>
      </c>
      <c r="B110" s="165" t="s">
        <v>9612</v>
      </c>
      <c r="C110" s="165" t="s">
        <v>4030</v>
      </c>
      <c r="D110" s="164" t="s">
        <v>8668</v>
      </c>
      <c r="E110" s="164"/>
      <c r="F110" s="165"/>
      <c r="G110" s="164"/>
      <c r="H110" s="166"/>
      <c r="I110" s="166" t="s">
        <v>9613</v>
      </c>
      <c r="J110" s="167" t="s">
        <v>1923</v>
      </c>
    </row>
    <row r="111" spans="1:10" x14ac:dyDescent="0.25">
      <c r="A111" s="164" t="s">
        <v>2170</v>
      </c>
      <c r="B111" s="165" t="s">
        <v>9661</v>
      </c>
      <c r="C111" s="165" t="s">
        <v>3666</v>
      </c>
      <c r="D111" s="164" t="s">
        <v>7529</v>
      </c>
      <c r="E111" s="164"/>
      <c r="F111" s="165"/>
      <c r="G111" s="164"/>
      <c r="H111" s="166" t="s">
        <v>9662</v>
      </c>
      <c r="I111" s="166" t="s">
        <v>9663</v>
      </c>
      <c r="J111" s="167" t="s">
        <v>1919</v>
      </c>
    </row>
    <row r="112" spans="1:10" x14ac:dyDescent="0.25">
      <c r="A112" s="164" t="s">
        <v>2173</v>
      </c>
      <c r="B112" s="165" t="s">
        <v>9865</v>
      </c>
      <c r="C112" s="164" t="s">
        <v>3343</v>
      </c>
      <c r="D112" s="164"/>
      <c r="E112" s="164"/>
      <c r="F112" s="165"/>
      <c r="G112" s="164"/>
      <c r="H112" s="166"/>
      <c r="I112" s="166"/>
      <c r="J112" s="167" t="s">
        <v>1920</v>
      </c>
    </row>
    <row r="113" spans="1:10" x14ac:dyDescent="0.25">
      <c r="A113" s="164" t="s">
        <v>2173</v>
      </c>
      <c r="B113" s="165" t="s">
        <v>9887</v>
      </c>
      <c r="C113" s="164" t="s">
        <v>3343</v>
      </c>
      <c r="D113" s="164"/>
      <c r="E113" s="164"/>
      <c r="F113" s="165"/>
      <c r="G113" s="164"/>
      <c r="H113" s="166"/>
      <c r="I113" s="166" t="s">
        <v>9894</v>
      </c>
      <c r="J113" s="167" t="s">
        <v>1919</v>
      </c>
    </row>
    <row r="114" spans="1:10" x14ac:dyDescent="0.25">
      <c r="A114" s="164" t="s">
        <v>2175</v>
      </c>
      <c r="B114" s="165" t="s">
        <v>9898</v>
      </c>
      <c r="C114" s="165" t="s">
        <v>4206</v>
      </c>
      <c r="D114" s="164" t="s">
        <v>5734</v>
      </c>
      <c r="E114" s="164"/>
      <c r="F114" s="165"/>
      <c r="G114" s="164"/>
      <c r="H114" s="166" t="s">
        <v>9906</v>
      </c>
      <c r="I114" s="166" t="s">
        <v>9907</v>
      </c>
      <c r="J114" s="167" t="s">
        <v>1919</v>
      </c>
    </row>
    <row r="115" spans="1:10" x14ac:dyDescent="0.25">
      <c r="A115" s="164" t="s">
        <v>2177</v>
      </c>
      <c r="B115" s="165" t="s">
        <v>9945</v>
      </c>
      <c r="C115" s="165" t="s">
        <v>4505</v>
      </c>
      <c r="D115" s="164" t="s">
        <v>3401</v>
      </c>
      <c r="E115" s="164"/>
      <c r="F115" s="165"/>
      <c r="G115" s="164"/>
      <c r="H115" s="166"/>
      <c r="I115" s="166" t="s">
        <v>9950</v>
      </c>
      <c r="J115" s="167" t="s">
        <v>1919</v>
      </c>
    </row>
    <row r="116" spans="1:10" x14ac:dyDescent="0.25">
      <c r="A116" s="164" t="s">
        <v>2177</v>
      </c>
      <c r="B116" s="165" t="s">
        <v>9972</v>
      </c>
      <c r="C116" s="164" t="s">
        <v>3343</v>
      </c>
      <c r="D116" s="164"/>
      <c r="E116" s="164"/>
      <c r="F116" s="165"/>
      <c r="G116" s="164"/>
      <c r="H116" s="166"/>
      <c r="I116" s="166" t="s">
        <v>9974</v>
      </c>
      <c r="J116" s="167" t="s">
        <v>1919</v>
      </c>
    </row>
    <row r="117" spans="1:10" x14ac:dyDescent="0.25">
      <c r="A117" s="164" t="s">
        <v>2177</v>
      </c>
      <c r="B117" s="165" t="s">
        <v>9977</v>
      </c>
      <c r="C117" s="165" t="s">
        <v>9978</v>
      </c>
      <c r="D117" s="164" t="s">
        <v>5507</v>
      </c>
      <c r="E117" s="164"/>
      <c r="F117" s="165"/>
      <c r="G117" s="164"/>
      <c r="H117" s="166"/>
      <c r="I117" s="166" t="s">
        <v>9979</v>
      </c>
      <c r="J117" s="167" t="s">
        <v>1919</v>
      </c>
    </row>
    <row r="118" spans="1:10" x14ac:dyDescent="0.25">
      <c r="A118" s="164" t="s">
        <v>2184</v>
      </c>
      <c r="B118" s="165" t="s">
        <v>10058</v>
      </c>
      <c r="C118" s="164" t="s">
        <v>3343</v>
      </c>
      <c r="D118" s="164"/>
      <c r="E118" s="164"/>
      <c r="F118" s="165"/>
      <c r="G118" s="164"/>
      <c r="H118" s="166"/>
      <c r="I118" s="166"/>
      <c r="J118" s="167" t="s">
        <v>1919</v>
      </c>
    </row>
    <row r="119" spans="1:10" x14ac:dyDescent="0.25">
      <c r="A119" s="164" t="s">
        <v>2185</v>
      </c>
      <c r="B119" s="165" t="s">
        <v>10136</v>
      </c>
      <c r="C119" s="165" t="s">
        <v>10158</v>
      </c>
      <c r="D119" s="164" t="s">
        <v>10153</v>
      </c>
      <c r="E119" s="164"/>
      <c r="F119" s="165"/>
      <c r="G119" s="164"/>
      <c r="H119" s="166" t="s">
        <v>12256</v>
      </c>
      <c r="I119" s="166" t="s">
        <v>10160</v>
      </c>
      <c r="J119" s="167" t="s">
        <v>1919</v>
      </c>
    </row>
    <row r="120" spans="1:10" x14ac:dyDescent="0.25">
      <c r="A120" s="164" t="s">
        <v>2185</v>
      </c>
      <c r="B120" s="165" t="s">
        <v>10136</v>
      </c>
      <c r="C120" s="165" t="s">
        <v>10180</v>
      </c>
      <c r="D120" s="164" t="s">
        <v>1928</v>
      </c>
      <c r="E120" s="164"/>
      <c r="F120" s="165"/>
      <c r="G120" s="164"/>
      <c r="H120" s="166" t="s">
        <v>14311</v>
      </c>
      <c r="I120" s="166" t="s">
        <v>10181</v>
      </c>
      <c r="J120" s="167" t="s">
        <v>1919</v>
      </c>
    </row>
    <row r="121" spans="1:10" x14ac:dyDescent="0.25">
      <c r="A121" s="164" t="s">
        <v>2187</v>
      </c>
      <c r="B121" s="165" t="s">
        <v>10214</v>
      </c>
      <c r="C121" s="165" t="s">
        <v>4452</v>
      </c>
      <c r="D121" s="164" t="s">
        <v>10215</v>
      </c>
      <c r="E121" s="164"/>
      <c r="F121" s="165"/>
      <c r="G121" s="164"/>
      <c r="H121" s="166" t="s">
        <v>10216</v>
      </c>
      <c r="I121" s="166" t="s">
        <v>10217</v>
      </c>
      <c r="J121" s="167" t="s">
        <v>1920</v>
      </c>
    </row>
    <row r="122" spans="1:10" x14ac:dyDescent="0.25">
      <c r="A122" s="164" t="s">
        <v>2192</v>
      </c>
      <c r="B122" s="165" t="s">
        <v>10254</v>
      </c>
      <c r="C122" s="165" t="s">
        <v>10255</v>
      </c>
      <c r="D122" s="164" t="s">
        <v>5507</v>
      </c>
      <c r="E122" s="164"/>
      <c r="F122" s="165"/>
      <c r="G122" s="164"/>
      <c r="H122" s="166"/>
      <c r="I122" s="166"/>
      <c r="J122" s="167" t="s">
        <v>1919</v>
      </c>
    </row>
    <row r="123" spans="1:10" x14ac:dyDescent="0.25">
      <c r="A123" s="164" t="s">
        <v>2195</v>
      </c>
      <c r="B123" s="165" t="s">
        <v>10264</v>
      </c>
      <c r="C123" s="164" t="s">
        <v>3343</v>
      </c>
      <c r="D123" s="164"/>
      <c r="E123" s="164"/>
      <c r="F123" s="165"/>
      <c r="G123" s="164"/>
      <c r="H123" s="166"/>
      <c r="I123" s="166" t="s">
        <v>10265</v>
      </c>
      <c r="J123" s="167" t="s">
        <v>1919</v>
      </c>
    </row>
    <row r="124" spans="1:10" x14ac:dyDescent="0.25">
      <c r="A124" s="164" t="s">
        <v>2196</v>
      </c>
      <c r="B124" s="165" t="s">
        <v>10270</v>
      </c>
      <c r="C124" s="165" t="s">
        <v>10273</v>
      </c>
      <c r="D124" s="164" t="s">
        <v>5593</v>
      </c>
      <c r="E124" s="164"/>
      <c r="F124" s="165"/>
      <c r="G124" s="164"/>
      <c r="H124" s="166"/>
      <c r="I124" s="166" t="s">
        <v>10274</v>
      </c>
      <c r="J124" s="167" t="s">
        <v>1919</v>
      </c>
    </row>
    <row r="125" spans="1:10" x14ac:dyDescent="0.25">
      <c r="A125" s="164" t="s">
        <v>2196</v>
      </c>
      <c r="B125" s="165" t="s">
        <v>10270</v>
      </c>
      <c r="C125" s="165" t="s">
        <v>10277</v>
      </c>
      <c r="D125" s="164" t="s">
        <v>10278</v>
      </c>
      <c r="E125" s="164"/>
      <c r="F125" s="165"/>
      <c r="G125" s="164"/>
      <c r="H125" s="166" t="s">
        <v>10279</v>
      </c>
      <c r="I125" s="166" t="s">
        <v>10280</v>
      </c>
      <c r="J125" s="167" t="s">
        <v>1919</v>
      </c>
    </row>
    <row r="126" spans="1:10" x14ac:dyDescent="0.25">
      <c r="A126" s="164" t="s">
        <v>2197</v>
      </c>
      <c r="B126" s="165" t="s">
        <v>10316</v>
      </c>
      <c r="C126" s="165" t="s">
        <v>10317</v>
      </c>
      <c r="D126" s="164" t="s">
        <v>1928</v>
      </c>
      <c r="E126" s="164"/>
      <c r="F126" s="165"/>
      <c r="G126" s="164"/>
      <c r="H126" s="166" t="s">
        <v>10318</v>
      </c>
      <c r="I126" s="166" t="s">
        <v>10319</v>
      </c>
      <c r="J126" s="167" t="s">
        <v>1919</v>
      </c>
    </row>
    <row r="127" spans="1:10" x14ac:dyDescent="0.25">
      <c r="A127" s="176" t="s">
        <v>2205</v>
      </c>
      <c r="B127" s="191" t="s">
        <v>10435</v>
      </c>
      <c r="C127" s="191" t="s">
        <v>4030</v>
      </c>
      <c r="D127" s="190" t="s">
        <v>10436</v>
      </c>
      <c r="E127" s="192"/>
      <c r="F127" s="190"/>
      <c r="G127" s="190"/>
      <c r="H127" s="176"/>
      <c r="I127" s="164" t="s">
        <v>10437</v>
      </c>
      <c r="J127" s="167" t="s">
        <v>1920</v>
      </c>
    </row>
    <row r="128" spans="1:10" x14ac:dyDescent="0.25">
      <c r="A128" s="176" t="s">
        <v>2205</v>
      </c>
      <c r="B128" s="191" t="s">
        <v>10438</v>
      </c>
      <c r="C128" s="191" t="s">
        <v>3661</v>
      </c>
      <c r="D128" s="190" t="s">
        <v>10439</v>
      </c>
      <c r="E128" s="192"/>
      <c r="F128" s="190"/>
      <c r="G128" s="190"/>
      <c r="H128" s="176"/>
      <c r="I128" s="164" t="s">
        <v>10440</v>
      </c>
      <c r="J128" s="167" t="s">
        <v>1920</v>
      </c>
    </row>
    <row r="129" spans="1:10" x14ac:dyDescent="0.25">
      <c r="A129" s="190" t="s">
        <v>2208</v>
      </c>
      <c r="B129" s="191" t="s">
        <v>10471</v>
      </c>
      <c r="C129" s="190" t="s">
        <v>3343</v>
      </c>
      <c r="D129" s="190"/>
      <c r="E129" s="192"/>
      <c r="F129" s="190"/>
      <c r="G129" s="190"/>
      <c r="H129" s="176"/>
      <c r="I129" s="164"/>
      <c r="J129" s="167" t="s">
        <v>1920</v>
      </c>
    </row>
    <row r="130" spans="1:10" x14ac:dyDescent="0.25">
      <c r="A130" s="193" t="s">
        <v>2214</v>
      </c>
      <c r="B130" s="194" t="s">
        <v>10524</v>
      </c>
      <c r="C130" s="194" t="s">
        <v>1965</v>
      </c>
      <c r="D130" s="193" t="s">
        <v>10519</v>
      </c>
      <c r="E130" s="190"/>
      <c r="F130" s="191"/>
      <c r="G130" s="190"/>
      <c r="H130" s="176" t="s">
        <v>10525</v>
      </c>
      <c r="I130" s="177" t="s">
        <v>10526</v>
      </c>
      <c r="J130" s="161" t="s">
        <v>1919</v>
      </c>
    </row>
    <row r="131" spans="1:10" x14ac:dyDescent="0.25">
      <c r="A131" s="193" t="s">
        <v>2216</v>
      </c>
      <c r="B131" s="194" t="s">
        <v>10539</v>
      </c>
      <c r="C131" s="194" t="s">
        <v>10545</v>
      </c>
      <c r="D131" s="193" t="s">
        <v>10546</v>
      </c>
      <c r="E131" s="190"/>
      <c r="F131" s="191"/>
      <c r="G131" s="190"/>
      <c r="H131" s="176" t="s">
        <v>10547</v>
      </c>
      <c r="I131" s="177" t="s">
        <v>10538</v>
      </c>
      <c r="J131" s="161" t="s">
        <v>1919</v>
      </c>
    </row>
    <row r="132" spans="1:10" x14ac:dyDescent="0.25">
      <c r="A132" s="193" t="s">
        <v>2235</v>
      </c>
      <c r="B132" s="194" t="s">
        <v>10714</v>
      </c>
      <c r="C132" s="193" t="s">
        <v>3343</v>
      </c>
      <c r="D132" s="193"/>
      <c r="E132" s="190"/>
      <c r="F132" s="191"/>
      <c r="G132" s="190"/>
      <c r="H132" s="176"/>
      <c r="I132" s="177"/>
      <c r="J132" s="161" t="s">
        <v>1919</v>
      </c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75"/>
      <c r="D139" s="190"/>
      <c r="E139" s="192"/>
      <c r="F139" s="190"/>
      <c r="G139" s="190"/>
      <c r="H139" s="176"/>
      <c r="I139" s="164"/>
      <c r="J139" s="167"/>
    </row>
    <row r="140" spans="1:10" x14ac:dyDescent="0.25">
      <c r="A140" s="176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90"/>
      <c r="B141" s="191"/>
      <c r="C141" s="191"/>
      <c r="D141" s="190"/>
      <c r="E141" s="192"/>
      <c r="F141" s="191"/>
      <c r="G141" s="190"/>
      <c r="H141" s="176"/>
      <c r="I141" s="164"/>
      <c r="J141" s="167"/>
    </row>
    <row r="142" spans="1:10" x14ac:dyDescent="0.25">
      <c r="A142" s="190"/>
      <c r="B142" s="191"/>
      <c r="C142" s="191"/>
      <c r="D142" s="190"/>
      <c r="E142" s="192"/>
      <c r="F142" s="190"/>
      <c r="G142" s="190"/>
      <c r="H142" s="176"/>
      <c r="I142" s="164"/>
      <c r="J142" s="167"/>
    </row>
    <row r="143" spans="1:10" x14ac:dyDescent="0.25">
      <c r="A143" s="176"/>
      <c r="B143" s="191"/>
      <c r="C143" s="191"/>
      <c r="D143" s="190"/>
      <c r="E143" s="192"/>
      <c r="F143" s="190"/>
      <c r="G143" s="190"/>
      <c r="H143" s="176"/>
      <c r="I143" s="164"/>
      <c r="J143" s="167"/>
    </row>
    <row r="144" spans="1:10" x14ac:dyDescent="0.25">
      <c r="A144" s="193"/>
      <c r="B144" s="194"/>
      <c r="C144" s="194"/>
      <c r="D144" s="193"/>
      <c r="E144" s="192"/>
      <c r="F144" s="191"/>
      <c r="G144" s="190"/>
      <c r="H144" s="176"/>
      <c r="I144" s="177"/>
      <c r="J144" s="161"/>
    </row>
  </sheetData>
  <pageMargins left="0.511811024" right="0.511811024" top="0.78740157499999996" bottom="0.78740157499999996" header="0.31496062000000002" footer="0.3149606200000000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6"/>
  <sheetViews>
    <sheetView topLeftCell="A31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140625" style="182" customWidth="1"/>
    <col min="13" max="13" width="18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18186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1949</v>
      </c>
      <c r="B4" s="165" t="s">
        <v>3665</v>
      </c>
      <c r="C4" s="165" t="s">
        <v>3666</v>
      </c>
      <c r="D4" s="164" t="s">
        <v>3512</v>
      </c>
      <c r="E4" s="164"/>
      <c r="F4" s="165"/>
      <c r="G4" s="164"/>
      <c r="H4" s="166" t="s">
        <v>3667</v>
      </c>
      <c r="I4" s="166" t="s">
        <v>3668</v>
      </c>
      <c r="J4" s="167" t="s">
        <v>1919</v>
      </c>
    </row>
    <row r="5" spans="1:13" ht="15.75" x14ac:dyDescent="0.25">
      <c r="A5" s="164" t="s">
        <v>1956</v>
      </c>
      <c r="B5" s="165" t="s">
        <v>3767</v>
      </c>
      <c r="C5" s="165" t="s">
        <v>3768</v>
      </c>
      <c r="D5" s="164" t="s">
        <v>3769</v>
      </c>
      <c r="E5" s="164"/>
      <c r="F5" s="165"/>
      <c r="G5" s="164"/>
      <c r="H5" s="166" t="s">
        <v>14155</v>
      </c>
      <c r="I5" s="166" t="s">
        <v>3752</v>
      </c>
      <c r="J5" s="167" t="s">
        <v>1919</v>
      </c>
      <c r="K5" s="168" t="s">
        <v>10883</v>
      </c>
      <c r="L5" s="154" t="s">
        <v>18186</v>
      </c>
      <c r="M5" s="169"/>
    </row>
    <row r="6" spans="1:13" ht="15.75" x14ac:dyDescent="0.25">
      <c r="A6" s="164" t="s">
        <v>1963</v>
      </c>
      <c r="B6" s="165" t="s">
        <v>3960</v>
      </c>
      <c r="C6" s="165" t="s">
        <v>3965</v>
      </c>
      <c r="D6" s="164" t="s">
        <v>3966</v>
      </c>
      <c r="E6" s="164"/>
      <c r="F6" s="165"/>
      <c r="G6" s="164"/>
      <c r="H6" s="166"/>
      <c r="I6" s="166" t="s">
        <v>3967</v>
      </c>
      <c r="J6" s="167" t="s">
        <v>1920</v>
      </c>
      <c r="K6" s="170" t="s">
        <v>10884</v>
      </c>
      <c r="L6" s="153" t="s">
        <v>10900</v>
      </c>
      <c r="M6" s="171"/>
    </row>
    <row r="7" spans="1:13" x14ac:dyDescent="0.25">
      <c r="A7" s="164" t="s">
        <v>1966</v>
      </c>
      <c r="B7" s="165" t="s">
        <v>4021</v>
      </c>
      <c r="C7" s="164" t="s">
        <v>3343</v>
      </c>
      <c r="D7" s="164"/>
      <c r="E7" s="164"/>
      <c r="F7" s="165"/>
      <c r="G7" s="164"/>
      <c r="H7" s="166"/>
      <c r="I7" s="166" t="s">
        <v>4024</v>
      </c>
      <c r="J7" s="167" t="s">
        <v>1919</v>
      </c>
      <c r="K7" s="170" t="s">
        <v>10886</v>
      </c>
      <c r="L7" s="180">
        <v>326489.3</v>
      </c>
      <c r="M7" s="181">
        <v>7389738.7800000003</v>
      </c>
    </row>
    <row r="8" spans="1:13" ht="15.75" x14ac:dyDescent="0.25">
      <c r="A8" s="164" t="s">
        <v>1968</v>
      </c>
      <c r="B8" s="165" t="s">
        <v>4084</v>
      </c>
      <c r="C8" s="165" t="s">
        <v>4087</v>
      </c>
      <c r="D8" s="164" t="s">
        <v>4088</v>
      </c>
      <c r="E8" s="164"/>
      <c r="F8" s="165"/>
      <c r="G8" s="164"/>
      <c r="H8" s="166"/>
      <c r="I8" s="166" t="s">
        <v>4089</v>
      </c>
      <c r="J8" s="167" t="s">
        <v>1923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1971</v>
      </c>
      <c r="B10" s="165" t="s">
        <v>4341</v>
      </c>
      <c r="C10" s="165" t="s">
        <v>4347</v>
      </c>
      <c r="D10" s="164" t="s">
        <v>4348</v>
      </c>
      <c r="E10" s="164"/>
      <c r="F10" s="165"/>
      <c r="G10" s="164"/>
      <c r="H10" s="166" t="s">
        <v>4349</v>
      </c>
      <c r="I10" s="166" t="s">
        <v>4350</v>
      </c>
      <c r="J10" s="167" t="s">
        <v>1923</v>
      </c>
    </row>
    <row r="11" spans="1:13" x14ac:dyDescent="0.25">
      <c r="A11" s="164" t="s">
        <v>1971</v>
      </c>
      <c r="B11" s="165" t="s">
        <v>4373</v>
      </c>
      <c r="C11" s="165" t="s">
        <v>4380</v>
      </c>
      <c r="D11" s="164" t="s">
        <v>4381</v>
      </c>
      <c r="E11" s="164"/>
      <c r="F11" s="165"/>
      <c r="G11" s="164"/>
      <c r="H11" s="166"/>
      <c r="I11" s="166" t="s">
        <v>4382</v>
      </c>
      <c r="J11" s="167" t="s">
        <v>1923</v>
      </c>
      <c r="K11" s="157" t="s">
        <v>14152</v>
      </c>
    </row>
    <row r="12" spans="1:13" x14ac:dyDescent="0.25">
      <c r="A12" s="164" t="s">
        <v>1971</v>
      </c>
      <c r="B12" s="155" t="s">
        <v>4383</v>
      </c>
      <c r="C12" s="156" t="s">
        <v>3343</v>
      </c>
      <c r="D12" s="164"/>
      <c r="E12" s="164"/>
      <c r="F12" s="165"/>
      <c r="G12" s="164"/>
      <c r="H12" s="166"/>
      <c r="I12" s="166" t="s">
        <v>4385</v>
      </c>
      <c r="J12" s="167" t="s">
        <v>1920</v>
      </c>
      <c r="K12" s="167" t="s">
        <v>14154</v>
      </c>
    </row>
    <row r="13" spans="1:13" x14ac:dyDescent="0.25">
      <c r="A13" s="164" t="s">
        <v>1973</v>
      </c>
      <c r="B13" s="165" t="s">
        <v>4825</v>
      </c>
      <c r="C13" s="165" t="s">
        <v>4829</v>
      </c>
      <c r="D13" s="164" t="s">
        <v>4827</v>
      </c>
      <c r="E13" s="164"/>
      <c r="F13" s="165"/>
      <c r="G13" s="164"/>
      <c r="H13" s="166" t="s">
        <v>14157</v>
      </c>
      <c r="I13" s="166" t="s">
        <v>4830</v>
      </c>
      <c r="J13" s="167" t="s">
        <v>1919</v>
      </c>
    </row>
    <row r="14" spans="1:13" x14ac:dyDescent="0.25">
      <c r="A14" s="164" t="s">
        <v>1973</v>
      </c>
      <c r="B14" s="165" t="s">
        <v>4855</v>
      </c>
      <c r="C14" s="165" t="s">
        <v>3853</v>
      </c>
      <c r="D14" s="164" t="s">
        <v>4856</v>
      </c>
      <c r="E14" s="164"/>
      <c r="F14" s="165"/>
      <c r="G14" s="164"/>
      <c r="H14" s="166"/>
      <c r="I14" s="166" t="s">
        <v>4857</v>
      </c>
      <c r="J14" s="167" t="s">
        <v>1919</v>
      </c>
    </row>
    <row r="15" spans="1:13" x14ac:dyDescent="0.25">
      <c r="A15" s="164" t="s">
        <v>1973</v>
      </c>
      <c r="B15" s="165" t="s">
        <v>5030</v>
      </c>
      <c r="C15" s="165" t="s">
        <v>5031</v>
      </c>
      <c r="D15" s="164" t="s">
        <v>4617</v>
      </c>
      <c r="E15" s="164"/>
      <c r="F15" s="165"/>
      <c r="G15" s="164"/>
      <c r="H15" s="166" t="s">
        <v>5032</v>
      </c>
      <c r="I15" s="166" t="s">
        <v>5033</v>
      </c>
      <c r="J15" s="167" t="s">
        <v>1919</v>
      </c>
    </row>
    <row r="16" spans="1:13" x14ac:dyDescent="0.25">
      <c r="A16" s="164" t="s">
        <v>1991</v>
      </c>
      <c r="B16" s="165" t="s">
        <v>5068</v>
      </c>
      <c r="C16" s="165" t="s">
        <v>5069</v>
      </c>
      <c r="D16" s="164" t="s">
        <v>3974</v>
      </c>
      <c r="E16" s="164"/>
      <c r="F16" s="165"/>
      <c r="G16" s="164"/>
      <c r="H16" s="166"/>
      <c r="I16" s="166" t="s">
        <v>5070</v>
      </c>
      <c r="J16" s="167" t="s">
        <v>1923</v>
      </c>
    </row>
    <row r="17" spans="1:10" x14ac:dyDescent="0.25">
      <c r="A17" s="164" t="s">
        <v>1994</v>
      </c>
      <c r="B17" s="165" t="s">
        <v>5187</v>
      </c>
      <c r="C17" s="165" t="s">
        <v>5188</v>
      </c>
      <c r="D17" s="164" t="s">
        <v>5189</v>
      </c>
      <c r="E17" s="164"/>
      <c r="F17" s="165"/>
      <c r="G17" s="164"/>
      <c r="H17" s="166"/>
      <c r="I17" s="166" t="s">
        <v>5190</v>
      </c>
      <c r="J17" s="167" t="s">
        <v>1919</v>
      </c>
    </row>
    <row r="18" spans="1:10" x14ac:dyDescent="0.25">
      <c r="A18" s="164" t="s">
        <v>2029</v>
      </c>
      <c r="B18" s="165" t="s">
        <v>5675</v>
      </c>
      <c r="C18" s="165" t="s">
        <v>5676</v>
      </c>
      <c r="D18" s="164" t="s">
        <v>5507</v>
      </c>
      <c r="E18" s="164" t="s">
        <v>1932</v>
      </c>
      <c r="F18" s="165" t="s">
        <v>4690</v>
      </c>
      <c r="G18" s="164" t="s">
        <v>5677</v>
      </c>
      <c r="H18" s="166"/>
      <c r="I18" s="166" t="s">
        <v>5678</v>
      </c>
      <c r="J18" s="167" t="s">
        <v>1919</v>
      </c>
    </row>
    <row r="19" spans="1:10" x14ac:dyDescent="0.25">
      <c r="A19" s="164" t="s">
        <v>2035</v>
      </c>
      <c r="B19" s="165" t="s">
        <v>5808</v>
      </c>
      <c r="C19" s="165" t="s">
        <v>5811</v>
      </c>
      <c r="D19" s="164" t="s">
        <v>5812</v>
      </c>
      <c r="E19" s="164"/>
      <c r="F19" s="165"/>
      <c r="G19" s="164"/>
      <c r="H19" s="166"/>
      <c r="I19" s="166" t="s">
        <v>5810</v>
      </c>
      <c r="J19" s="167" t="s">
        <v>1919</v>
      </c>
    </row>
    <row r="20" spans="1:10" x14ac:dyDescent="0.25">
      <c r="A20" s="164" t="s">
        <v>2059</v>
      </c>
      <c r="B20" s="165" t="s">
        <v>6132</v>
      </c>
      <c r="C20" s="165" t="s">
        <v>6133</v>
      </c>
      <c r="D20" s="164" t="s">
        <v>3735</v>
      </c>
      <c r="E20" s="164"/>
      <c r="F20" s="165"/>
      <c r="G20" s="164"/>
      <c r="H20" s="166" t="s">
        <v>12263</v>
      </c>
      <c r="I20" s="166" t="s">
        <v>6135</v>
      </c>
      <c r="J20" s="167" t="s">
        <v>1919</v>
      </c>
    </row>
    <row r="21" spans="1:10" x14ac:dyDescent="0.25">
      <c r="A21" s="164" t="s">
        <v>2059</v>
      </c>
      <c r="B21" s="165" t="s">
        <v>6145</v>
      </c>
      <c r="C21" s="165" t="s">
        <v>6148</v>
      </c>
      <c r="D21" s="164" t="s">
        <v>3774</v>
      </c>
      <c r="E21" s="164"/>
      <c r="F21" s="165"/>
      <c r="G21" s="164"/>
      <c r="H21" s="166"/>
      <c r="I21" s="166" t="s">
        <v>6149</v>
      </c>
      <c r="J21" s="167" t="s">
        <v>1919</v>
      </c>
    </row>
    <row r="22" spans="1:10" x14ac:dyDescent="0.25">
      <c r="A22" s="164" t="s">
        <v>2060</v>
      </c>
      <c r="B22" s="165" t="s">
        <v>6393</v>
      </c>
      <c r="C22" s="165" t="s">
        <v>5802</v>
      </c>
      <c r="D22" s="164" t="s">
        <v>6394</v>
      </c>
      <c r="E22" s="164"/>
      <c r="F22" s="165"/>
      <c r="G22" s="164"/>
      <c r="H22" s="166"/>
      <c r="I22" s="166" t="s">
        <v>6395</v>
      </c>
      <c r="J22" s="167" t="s">
        <v>1919</v>
      </c>
    </row>
    <row r="23" spans="1:10" x14ac:dyDescent="0.25">
      <c r="A23" s="164" t="s">
        <v>2060</v>
      </c>
      <c r="B23" s="165" t="s">
        <v>6465</v>
      </c>
      <c r="C23" s="165" t="s">
        <v>1964</v>
      </c>
      <c r="D23" s="164" t="s">
        <v>6466</v>
      </c>
      <c r="E23" s="164"/>
      <c r="F23" s="165"/>
      <c r="G23" s="164"/>
      <c r="H23" s="166"/>
      <c r="I23" s="166" t="s">
        <v>6467</v>
      </c>
      <c r="J23" s="167" t="s">
        <v>1919</v>
      </c>
    </row>
    <row r="24" spans="1:10" x14ac:dyDescent="0.25">
      <c r="A24" s="164" t="s">
        <v>2060</v>
      </c>
      <c r="B24" s="165" t="s">
        <v>6631</v>
      </c>
      <c r="C24" s="165" t="s">
        <v>6645</v>
      </c>
      <c r="D24" s="164" t="s">
        <v>6284</v>
      </c>
      <c r="E24" s="164"/>
      <c r="F24" s="165"/>
      <c r="G24" s="164"/>
      <c r="H24" s="166" t="s">
        <v>6646</v>
      </c>
      <c r="I24" s="166" t="s">
        <v>6647</v>
      </c>
      <c r="J24" s="167" t="s">
        <v>1919</v>
      </c>
    </row>
    <row r="25" spans="1:10" x14ac:dyDescent="0.25">
      <c r="A25" s="164" t="s">
        <v>2060</v>
      </c>
      <c r="B25" s="165" t="s">
        <v>6631</v>
      </c>
      <c r="C25" s="164" t="s">
        <v>3343</v>
      </c>
      <c r="D25" s="164"/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2060</v>
      </c>
      <c r="B26" s="165" t="s">
        <v>6743</v>
      </c>
      <c r="C26" s="165" t="s">
        <v>6746</v>
      </c>
      <c r="D26" s="164" t="s">
        <v>6747</v>
      </c>
      <c r="E26" s="164"/>
      <c r="F26" s="165"/>
      <c r="G26" s="164"/>
      <c r="H26" s="166" t="s">
        <v>6748</v>
      </c>
      <c r="I26" s="166" t="s">
        <v>6749</v>
      </c>
      <c r="J26" s="167" t="s">
        <v>1919</v>
      </c>
    </row>
    <row r="27" spans="1:10" x14ac:dyDescent="0.25">
      <c r="A27" s="164" t="s">
        <v>2060</v>
      </c>
      <c r="B27" s="165" t="s">
        <v>6790</v>
      </c>
      <c r="C27" s="165" t="s">
        <v>6798</v>
      </c>
      <c r="D27" s="164" t="s">
        <v>6799</v>
      </c>
      <c r="E27" s="164"/>
      <c r="F27" s="165"/>
      <c r="G27" s="164"/>
      <c r="H27" s="166" t="s">
        <v>14172</v>
      </c>
      <c r="I27" s="166" t="s">
        <v>6800</v>
      </c>
      <c r="J27" s="167" t="s">
        <v>1919</v>
      </c>
    </row>
    <row r="28" spans="1:10" x14ac:dyDescent="0.25">
      <c r="A28" s="164" t="s">
        <v>2060</v>
      </c>
      <c r="B28" s="165" t="s">
        <v>6790</v>
      </c>
      <c r="C28" s="165" t="s">
        <v>6816</v>
      </c>
      <c r="D28" s="164" t="s">
        <v>6425</v>
      </c>
      <c r="E28" s="164" t="s">
        <v>1938</v>
      </c>
      <c r="F28" s="165" t="s">
        <v>6816</v>
      </c>
      <c r="G28" s="164"/>
      <c r="H28" s="166" t="s">
        <v>14160</v>
      </c>
      <c r="I28" s="166" t="s">
        <v>6796</v>
      </c>
      <c r="J28" s="167" t="s">
        <v>1919</v>
      </c>
    </row>
    <row r="29" spans="1:10" x14ac:dyDescent="0.25">
      <c r="A29" s="164" t="s">
        <v>2084</v>
      </c>
      <c r="B29" s="165" t="s">
        <v>7075</v>
      </c>
      <c r="C29" s="165" t="s">
        <v>4744</v>
      </c>
      <c r="D29" s="164" t="s">
        <v>7076</v>
      </c>
      <c r="E29" s="164"/>
      <c r="F29" s="165"/>
      <c r="G29" s="164"/>
      <c r="H29" s="166" t="s">
        <v>12314</v>
      </c>
      <c r="I29" s="166" t="s">
        <v>7077</v>
      </c>
      <c r="J29" s="167" t="s">
        <v>1919</v>
      </c>
    </row>
    <row r="30" spans="1:10" x14ac:dyDescent="0.25">
      <c r="A30" s="164" t="s">
        <v>2086</v>
      </c>
      <c r="B30" s="165" t="s">
        <v>7267</v>
      </c>
      <c r="C30" s="165" t="s">
        <v>1960</v>
      </c>
      <c r="D30" s="164" t="s">
        <v>5367</v>
      </c>
      <c r="E30" s="164"/>
      <c r="F30" s="165"/>
      <c r="G30" s="164"/>
      <c r="H30" s="166"/>
      <c r="I30" s="166" t="s">
        <v>7231</v>
      </c>
      <c r="J30" s="167" t="s">
        <v>1919</v>
      </c>
    </row>
    <row r="31" spans="1:10" x14ac:dyDescent="0.25">
      <c r="A31" s="164" t="s">
        <v>2098</v>
      </c>
      <c r="B31" s="165" t="s">
        <v>7427</v>
      </c>
      <c r="C31" s="165" t="s">
        <v>4690</v>
      </c>
      <c r="D31" s="164" t="s">
        <v>7429</v>
      </c>
      <c r="E31" s="164"/>
      <c r="F31" s="165"/>
      <c r="G31" s="164"/>
      <c r="H31" s="166"/>
      <c r="I31" s="166"/>
      <c r="J31" s="167" t="s">
        <v>1919</v>
      </c>
    </row>
    <row r="32" spans="1:10" x14ac:dyDescent="0.25">
      <c r="A32" s="164" t="s">
        <v>2100</v>
      </c>
      <c r="B32" s="165" t="s">
        <v>7522</v>
      </c>
      <c r="C32" s="165" t="s">
        <v>3494</v>
      </c>
      <c r="D32" s="164" t="s">
        <v>7530</v>
      </c>
      <c r="E32" s="164"/>
      <c r="F32" s="165"/>
      <c r="G32" s="164"/>
      <c r="H32" s="166" t="s">
        <v>12277</v>
      </c>
      <c r="I32" s="166" t="s">
        <v>7532</v>
      </c>
      <c r="J32" s="167" t="s">
        <v>1919</v>
      </c>
    </row>
    <row r="33" spans="1:10" x14ac:dyDescent="0.25">
      <c r="A33" s="164" t="s">
        <v>2104</v>
      </c>
      <c r="B33" s="165" t="s">
        <v>7669</v>
      </c>
      <c r="C33" s="164" t="s">
        <v>3343</v>
      </c>
      <c r="D33" s="164"/>
      <c r="E33" s="164"/>
      <c r="F33" s="165"/>
      <c r="G33" s="164"/>
      <c r="H33" s="166"/>
      <c r="I33" s="166" t="s">
        <v>7672</v>
      </c>
      <c r="J33" s="167" t="s">
        <v>1919</v>
      </c>
    </row>
    <row r="34" spans="1:10" x14ac:dyDescent="0.25">
      <c r="A34" s="164" t="s">
        <v>2108</v>
      </c>
      <c r="B34" s="165" t="s">
        <v>7795</v>
      </c>
      <c r="C34" s="165" t="s">
        <v>7812</v>
      </c>
      <c r="D34" s="164" t="s">
        <v>5845</v>
      </c>
      <c r="E34" s="164"/>
      <c r="F34" s="165"/>
      <c r="G34" s="164"/>
      <c r="H34" s="166" t="s">
        <v>12260</v>
      </c>
      <c r="I34" s="166" t="s">
        <v>7813</v>
      </c>
      <c r="J34" s="167" t="s">
        <v>1919</v>
      </c>
    </row>
    <row r="35" spans="1:10" x14ac:dyDescent="0.25">
      <c r="A35" s="164" t="s">
        <v>2108</v>
      </c>
      <c r="B35" s="165" t="s">
        <v>7795</v>
      </c>
      <c r="C35" s="165" t="s">
        <v>7822</v>
      </c>
      <c r="D35" s="164" t="s">
        <v>7806</v>
      </c>
      <c r="E35" s="164"/>
      <c r="F35" s="165"/>
      <c r="G35" s="164"/>
      <c r="H35" s="166"/>
      <c r="I35" s="166" t="s">
        <v>7808</v>
      </c>
      <c r="J35" s="167" t="s">
        <v>1919</v>
      </c>
    </row>
    <row r="36" spans="1:10" x14ac:dyDescent="0.25">
      <c r="A36" s="164" t="s">
        <v>2108</v>
      </c>
      <c r="B36" s="165" t="s">
        <v>7795</v>
      </c>
      <c r="C36" s="164" t="s">
        <v>3343</v>
      </c>
      <c r="D36" s="164"/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2108</v>
      </c>
      <c r="B37" s="165" t="s">
        <v>7846</v>
      </c>
      <c r="C37" s="165" t="s">
        <v>7864</v>
      </c>
      <c r="D37" s="164" t="s">
        <v>7865</v>
      </c>
      <c r="E37" s="164"/>
      <c r="F37" s="165"/>
      <c r="G37" s="164"/>
      <c r="H37" s="166" t="s">
        <v>12276</v>
      </c>
      <c r="I37" s="166" t="s">
        <v>7858</v>
      </c>
      <c r="J37" s="167" t="s">
        <v>1920</v>
      </c>
    </row>
    <row r="38" spans="1:10" x14ac:dyDescent="0.25">
      <c r="A38" s="164" t="s">
        <v>2115</v>
      </c>
      <c r="B38" s="165" t="s">
        <v>7901</v>
      </c>
      <c r="C38" s="165" t="s">
        <v>6977</v>
      </c>
      <c r="D38" s="164" t="s">
        <v>4517</v>
      </c>
      <c r="E38" s="164" t="s">
        <v>1932</v>
      </c>
      <c r="F38" s="165" t="s">
        <v>7640</v>
      </c>
      <c r="G38" s="164" t="s">
        <v>7906</v>
      </c>
      <c r="H38" s="166" t="s">
        <v>11885</v>
      </c>
      <c r="I38" s="166" t="s">
        <v>7907</v>
      </c>
      <c r="J38" s="167" t="s">
        <v>1919</v>
      </c>
    </row>
    <row r="39" spans="1:10" x14ac:dyDescent="0.25">
      <c r="A39" s="164" t="s">
        <v>2119</v>
      </c>
      <c r="B39" s="165" t="s">
        <v>7965</v>
      </c>
      <c r="C39" s="165" t="s">
        <v>7980</v>
      </c>
      <c r="D39" s="164" t="s">
        <v>7981</v>
      </c>
      <c r="E39" s="164"/>
      <c r="F39" s="165"/>
      <c r="G39" s="164"/>
      <c r="H39" s="166"/>
      <c r="I39" s="166" t="s">
        <v>7982</v>
      </c>
      <c r="J39" s="167" t="s">
        <v>1920</v>
      </c>
    </row>
    <row r="40" spans="1:10" x14ac:dyDescent="0.25">
      <c r="A40" s="164" t="s">
        <v>2119</v>
      </c>
      <c r="B40" s="165" t="s">
        <v>7965</v>
      </c>
      <c r="C40" s="164" t="s">
        <v>3343</v>
      </c>
      <c r="D40" s="164"/>
      <c r="E40" s="164"/>
      <c r="F40" s="165"/>
      <c r="G40" s="164"/>
      <c r="H40" s="166"/>
      <c r="I40" s="166" t="s">
        <v>7984</v>
      </c>
      <c r="J40" s="167" t="s">
        <v>1919</v>
      </c>
    </row>
    <row r="41" spans="1:10" x14ac:dyDescent="0.25">
      <c r="A41" s="164" t="s">
        <v>2125</v>
      </c>
      <c r="B41" s="165" t="s">
        <v>8172</v>
      </c>
      <c r="C41" s="165" t="s">
        <v>6026</v>
      </c>
      <c r="D41" s="164" t="s">
        <v>6519</v>
      </c>
      <c r="E41" s="164"/>
      <c r="F41" s="165"/>
      <c r="G41" s="164"/>
      <c r="H41" s="166" t="s">
        <v>11736</v>
      </c>
      <c r="I41" s="166" t="s">
        <v>8223</v>
      </c>
      <c r="J41" s="167" t="s">
        <v>1919</v>
      </c>
    </row>
    <row r="42" spans="1:10" x14ac:dyDescent="0.25">
      <c r="A42" s="164" t="s">
        <v>2125</v>
      </c>
      <c r="B42" s="165" t="s">
        <v>8172</v>
      </c>
      <c r="C42" s="164" t="s">
        <v>3343</v>
      </c>
      <c r="D42" s="164"/>
      <c r="E42" s="164"/>
      <c r="F42" s="165"/>
      <c r="G42" s="164"/>
      <c r="H42" s="166" t="s">
        <v>8232</v>
      </c>
      <c r="I42" s="166"/>
      <c r="J42" s="167" t="s">
        <v>1919</v>
      </c>
    </row>
    <row r="43" spans="1:10" x14ac:dyDescent="0.25">
      <c r="A43" s="164" t="s">
        <v>2125</v>
      </c>
      <c r="B43" s="165" t="s">
        <v>8264</v>
      </c>
      <c r="C43" s="165" t="s">
        <v>6552</v>
      </c>
      <c r="D43" s="164" t="s">
        <v>8270</v>
      </c>
      <c r="E43" s="164"/>
      <c r="F43" s="165"/>
      <c r="G43" s="164"/>
      <c r="H43" s="166"/>
      <c r="I43" s="166" t="s">
        <v>8277</v>
      </c>
      <c r="J43" s="167" t="s">
        <v>1919</v>
      </c>
    </row>
    <row r="44" spans="1:10" x14ac:dyDescent="0.25">
      <c r="A44" s="164" t="s">
        <v>2129</v>
      </c>
      <c r="B44" s="165" t="s">
        <v>8301</v>
      </c>
      <c r="C44" s="165" t="s">
        <v>8304</v>
      </c>
      <c r="D44" s="164" t="s">
        <v>8305</v>
      </c>
      <c r="E44" s="164"/>
      <c r="F44" s="165"/>
      <c r="G44" s="164"/>
      <c r="H44" s="166" t="s">
        <v>11734</v>
      </c>
      <c r="I44" s="166" t="s">
        <v>4016</v>
      </c>
      <c r="J44" s="167" t="s">
        <v>1919</v>
      </c>
    </row>
    <row r="45" spans="1:10" x14ac:dyDescent="0.25">
      <c r="A45" s="164" t="s">
        <v>2131</v>
      </c>
      <c r="B45" s="165" t="s">
        <v>8323</v>
      </c>
      <c r="C45" s="165" t="s">
        <v>8203</v>
      </c>
      <c r="D45" s="164" t="s">
        <v>8326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2136</v>
      </c>
      <c r="B46" s="165" t="s">
        <v>8539</v>
      </c>
      <c r="C46" s="165" t="s">
        <v>3607</v>
      </c>
      <c r="D46" s="164" t="s">
        <v>8471</v>
      </c>
      <c r="E46" s="164"/>
      <c r="F46" s="165"/>
      <c r="G46" s="164"/>
      <c r="H46" s="166"/>
      <c r="I46" s="166" t="s">
        <v>8394</v>
      </c>
      <c r="J46" s="167" t="s">
        <v>1919</v>
      </c>
    </row>
    <row r="47" spans="1:10" x14ac:dyDescent="0.25">
      <c r="A47" s="164" t="s">
        <v>2136</v>
      </c>
      <c r="B47" s="165" t="s">
        <v>8758</v>
      </c>
      <c r="C47" s="165" t="s">
        <v>8759</v>
      </c>
      <c r="D47" s="164" t="s">
        <v>8624</v>
      </c>
      <c r="E47" s="164"/>
      <c r="F47" s="165"/>
      <c r="G47" s="164"/>
      <c r="H47" s="166"/>
      <c r="I47" s="166" t="s">
        <v>8394</v>
      </c>
      <c r="J47" s="167" t="s">
        <v>1919</v>
      </c>
    </row>
    <row r="48" spans="1:10" x14ac:dyDescent="0.25">
      <c r="A48" s="164" t="s">
        <v>2152</v>
      </c>
      <c r="B48" s="165" t="s">
        <v>8971</v>
      </c>
      <c r="C48" s="165" t="s">
        <v>8985</v>
      </c>
      <c r="D48" s="164" t="s">
        <v>7913</v>
      </c>
      <c r="E48" s="164"/>
      <c r="F48" s="165"/>
      <c r="G48" s="164"/>
      <c r="H48" s="166" t="s">
        <v>14164</v>
      </c>
      <c r="I48" s="166" t="s">
        <v>8956</v>
      </c>
      <c r="J48" s="167" t="s">
        <v>1919</v>
      </c>
    </row>
    <row r="49" spans="1:10" x14ac:dyDescent="0.25">
      <c r="A49" s="164" t="s">
        <v>2157</v>
      </c>
      <c r="B49" s="165" t="s">
        <v>9380</v>
      </c>
      <c r="C49" s="165" t="s">
        <v>9381</v>
      </c>
      <c r="D49" s="164" t="s">
        <v>3637</v>
      </c>
      <c r="E49" s="164"/>
      <c r="F49" s="165"/>
      <c r="G49" s="164"/>
      <c r="H49" s="166" t="s">
        <v>9382</v>
      </c>
      <c r="I49" s="166"/>
      <c r="J49" s="167" t="s">
        <v>1919</v>
      </c>
    </row>
    <row r="50" spans="1:10" x14ac:dyDescent="0.25">
      <c r="A50" s="164" t="s">
        <v>2165</v>
      </c>
      <c r="B50" s="165" t="s">
        <v>9547</v>
      </c>
      <c r="C50" s="165" t="s">
        <v>4486</v>
      </c>
      <c r="D50" s="164" t="s">
        <v>9549</v>
      </c>
      <c r="E50" s="164"/>
      <c r="F50" s="165"/>
      <c r="G50" s="164"/>
      <c r="H50" s="166"/>
      <c r="I50" s="166"/>
      <c r="J50" s="167" t="s">
        <v>1920</v>
      </c>
    </row>
    <row r="51" spans="1:10" x14ac:dyDescent="0.25">
      <c r="A51" s="164" t="s">
        <v>2170</v>
      </c>
      <c r="B51" s="165" t="s">
        <v>9691</v>
      </c>
      <c r="C51" s="165" t="s">
        <v>4653</v>
      </c>
      <c r="D51" s="164" t="s">
        <v>4506</v>
      </c>
      <c r="E51" s="164"/>
      <c r="F51" s="165"/>
      <c r="G51" s="164"/>
      <c r="H51" s="166" t="s">
        <v>9697</v>
      </c>
      <c r="I51" s="166"/>
      <c r="J51" s="167" t="s">
        <v>1919</v>
      </c>
    </row>
    <row r="52" spans="1:10" x14ac:dyDescent="0.25">
      <c r="A52" s="164" t="s">
        <v>2170</v>
      </c>
      <c r="B52" s="165" t="s">
        <v>9801</v>
      </c>
      <c r="C52" s="165" t="s">
        <v>4940</v>
      </c>
      <c r="D52" s="164" t="s">
        <v>9816</v>
      </c>
      <c r="E52" s="164"/>
      <c r="F52" s="165"/>
      <c r="G52" s="164"/>
      <c r="H52" s="166" t="s">
        <v>11730</v>
      </c>
      <c r="I52" s="166" t="s">
        <v>9817</v>
      </c>
      <c r="J52" s="167" t="s">
        <v>1919</v>
      </c>
    </row>
    <row r="53" spans="1:10" x14ac:dyDescent="0.25">
      <c r="A53" s="164" t="s">
        <v>2173</v>
      </c>
      <c r="B53" s="165" t="s">
        <v>9871</v>
      </c>
      <c r="C53" s="165" t="s">
        <v>9872</v>
      </c>
      <c r="D53" s="164" t="s">
        <v>7441</v>
      </c>
      <c r="E53" s="164"/>
      <c r="F53" s="165"/>
      <c r="G53" s="164"/>
      <c r="H53" s="166" t="s">
        <v>14706</v>
      </c>
      <c r="I53" s="166" t="s">
        <v>9873</v>
      </c>
      <c r="J53" s="167" t="s">
        <v>1919</v>
      </c>
    </row>
    <row r="54" spans="1:10" x14ac:dyDescent="0.25">
      <c r="A54" s="164" t="s">
        <v>2177</v>
      </c>
      <c r="B54" s="165" t="s">
        <v>9945</v>
      </c>
      <c r="C54" s="165" t="s">
        <v>9951</v>
      </c>
      <c r="D54" s="164" t="s">
        <v>5507</v>
      </c>
      <c r="E54" s="164"/>
      <c r="F54" s="165"/>
      <c r="G54" s="164"/>
      <c r="H54" s="166"/>
      <c r="I54" s="166" t="s">
        <v>9952</v>
      </c>
      <c r="J54" s="167" t="s">
        <v>1919</v>
      </c>
    </row>
    <row r="55" spans="1:10" x14ac:dyDescent="0.25">
      <c r="A55" s="164" t="s">
        <v>2177</v>
      </c>
      <c r="B55" s="165" t="s">
        <v>9977</v>
      </c>
      <c r="C55" s="165" t="s">
        <v>9980</v>
      </c>
      <c r="D55" s="164" t="s">
        <v>4924</v>
      </c>
      <c r="E55" s="164"/>
      <c r="F55" s="165"/>
      <c r="G55" s="164"/>
      <c r="H55" s="166"/>
      <c r="I55" s="166" t="s">
        <v>9981</v>
      </c>
      <c r="J55" s="167" t="s">
        <v>1919</v>
      </c>
    </row>
    <row r="56" spans="1:10" x14ac:dyDescent="0.25">
      <c r="A56" s="164" t="s">
        <v>2177</v>
      </c>
      <c r="B56" s="165" t="s">
        <v>9985</v>
      </c>
      <c r="C56" s="165" t="s">
        <v>9990</v>
      </c>
      <c r="D56" s="164" t="s">
        <v>5507</v>
      </c>
      <c r="E56" s="164"/>
      <c r="F56" s="165"/>
      <c r="G56" s="164"/>
      <c r="H56" s="166"/>
      <c r="I56" s="166" t="s">
        <v>9991</v>
      </c>
      <c r="J56" s="167" t="s">
        <v>1919</v>
      </c>
    </row>
    <row r="57" spans="1:10" x14ac:dyDescent="0.25">
      <c r="A57" s="164" t="s">
        <v>2184</v>
      </c>
      <c r="B57" s="165" t="s">
        <v>10058</v>
      </c>
      <c r="C57" s="165" t="s">
        <v>7980</v>
      </c>
      <c r="D57" s="164" t="s">
        <v>4416</v>
      </c>
      <c r="E57" s="164"/>
      <c r="F57" s="165"/>
      <c r="G57" s="164"/>
      <c r="H57" s="166"/>
      <c r="I57" s="166" t="s">
        <v>10061</v>
      </c>
      <c r="J57" s="167" t="s">
        <v>1919</v>
      </c>
    </row>
    <row r="58" spans="1:10" x14ac:dyDescent="0.25">
      <c r="A58" s="164" t="s">
        <v>2185</v>
      </c>
      <c r="B58" s="165" t="s">
        <v>10090</v>
      </c>
      <c r="C58" s="165" t="s">
        <v>10100</v>
      </c>
      <c r="D58" s="164" t="s">
        <v>5772</v>
      </c>
      <c r="E58" s="164"/>
      <c r="F58" s="165"/>
      <c r="G58" s="164"/>
      <c r="H58" s="166" t="s">
        <v>11892</v>
      </c>
      <c r="I58" s="166" t="s">
        <v>10091</v>
      </c>
      <c r="J58" s="167" t="s">
        <v>1919</v>
      </c>
    </row>
    <row r="59" spans="1:10" x14ac:dyDescent="0.25">
      <c r="A59" s="164" t="s">
        <v>2185</v>
      </c>
      <c r="B59" s="165" t="s">
        <v>10136</v>
      </c>
      <c r="C59" s="165" t="s">
        <v>10194</v>
      </c>
      <c r="D59" s="164" t="s">
        <v>3695</v>
      </c>
      <c r="E59" s="164"/>
      <c r="F59" s="165"/>
      <c r="G59" s="164"/>
      <c r="H59" s="166"/>
      <c r="I59" s="166" t="s">
        <v>10195</v>
      </c>
      <c r="J59" s="167" t="s">
        <v>1919</v>
      </c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4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4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4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4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75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90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76"/>
      <c r="B116" s="191"/>
      <c r="C116" s="191"/>
      <c r="D116" s="190"/>
      <c r="E116" s="192"/>
      <c r="F116" s="190"/>
      <c r="G116" s="190"/>
      <c r="H116" s="176"/>
      <c r="I116" s="164"/>
      <c r="J116" s="167"/>
    </row>
    <row r="117" spans="1:10" x14ac:dyDescent="0.25">
      <c r="A117" s="176"/>
      <c r="B117" s="191"/>
      <c r="C117" s="191"/>
      <c r="D117" s="190"/>
      <c r="E117" s="192"/>
      <c r="F117" s="190"/>
      <c r="G117" s="190"/>
      <c r="H117" s="176"/>
      <c r="I117" s="164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4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90"/>
      <c r="B125" s="191"/>
      <c r="C125" s="191"/>
      <c r="D125" s="190"/>
      <c r="E125" s="192"/>
      <c r="F125" s="190"/>
      <c r="G125" s="190"/>
      <c r="H125" s="176"/>
      <c r="I125" s="164"/>
      <c r="J125" s="167"/>
    </row>
    <row r="126" spans="1:10" x14ac:dyDescent="0.25">
      <c r="A126" s="190"/>
      <c r="B126" s="191"/>
      <c r="C126" s="191"/>
      <c r="D126" s="190"/>
      <c r="E126" s="192"/>
      <c r="F126" s="190"/>
      <c r="G126" s="190"/>
      <c r="H126" s="176"/>
      <c r="I126" s="164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4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4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64"/>
      <c r="B148" s="165"/>
      <c r="C148" s="165"/>
      <c r="D148" s="164"/>
      <c r="E148" s="164"/>
      <c r="F148" s="165"/>
      <c r="G148" s="164"/>
      <c r="H148" s="166"/>
      <c r="I148" s="166"/>
      <c r="J148" s="167"/>
    </row>
    <row r="149" spans="1:10" x14ac:dyDescent="0.25">
      <c r="A149" s="164"/>
      <c r="B149" s="165"/>
      <c r="C149" s="165"/>
      <c r="D149" s="164"/>
      <c r="E149" s="164"/>
      <c r="F149" s="165"/>
      <c r="G149" s="164"/>
      <c r="H149" s="166"/>
      <c r="I149" s="166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75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0"/>
      <c r="B153" s="191"/>
      <c r="C153" s="191"/>
      <c r="D153" s="190"/>
      <c r="E153" s="192"/>
      <c r="F153" s="191"/>
      <c r="G153" s="190"/>
      <c r="H153" s="176"/>
      <c r="I153" s="164"/>
      <c r="J153" s="167"/>
    </row>
    <row r="154" spans="1:10" x14ac:dyDescent="0.25">
      <c r="A154" s="190"/>
      <c r="B154" s="191"/>
      <c r="C154" s="191"/>
      <c r="D154" s="190"/>
      <c r="E154" s="192"/>
      <c r="F154" s="190"/>
      <c r="G154" s="190"/>
      <c r="H154" s="176"/>
      <c r="I154" s="164"/>
      <c r="J154" s="167"/>
    </row>
    <row r="155" spans="1:10" x14ac:dyDescent="0.25">
      <c r="A155" s="176"/>
      <c r="B155" s="191"/>
      <c r="C155" s="191"/>
      <c r="D155" s="190"/>
      <c r="E155" s="192"/>
      <c r="F155" s="190"/>
      <c r="G155" s="190"/>
      <c r="H155" s="176"/>
      <c r="I155" s="164"/>
      <c r="J155" s="167"/>
    </row>
    <row r="156" spans="1:10" x14ac:dyDescent="0.25">
      <c r="A156" s="193"/>
      <c r="B156" s="194"/>
      <c r="C156" s="194"/>
      <c r="D156" s="193"/>
      <c r="E156" s="192"/>
      <c r="F156" s="191"/>
      <c r="G156" s="190"/>
      <c r="H156" s="176"/>
      <c r="I156" s="177"/>
      <c r="J156" s="161"/>
    </row>
  </sheetData>
  <pageMargins left="0.511811024" right="0.511811024" top="0.78740157499999996" bottom="0.78740157499999996" header="0.31496062000000002" footer="0.3149606200000000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39"/>
  <sheetViews>
    <sheetView topLeftCell="A19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5.5703125" style="182" customWidth="1"/>
    <col min="13" max="13" width="17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18187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3622</v>
      </c>
      <c r="C4" s="165" t="s">
        <v>3625</v>
      </c>
      <c r="D4" s="164" t="s">
        <v>1947</v>
      </c>
      <c r="E4" s="164"/>
      <c r="F4" s="165"/>
      <c r="G4" s="164"/>
      <c r="H4" s="166"/>
      <c r="I4" s="166" t="s">
        <v>3626</v>
      </c>
      <c r="J4" s="167" t="s">
        <v>1919</v>
      </c>
    </row>
    <row r="5" spans="1:13" ht="15.75" x14ac:dyDescent="0.25">
      <c r="A5" s="164" t="s">
        <v>1945</v>
      </c>
      <c r="B5" s="165" t="s">
        <v>3636</v>
      </c>
      <c r="C5" s="165" t="s">
        <v>1948</v>
      </c>
      <c r="D5" s="164" t="s">
        <v>3637</v>
      </c>
      <c r="E5" s="164"/>
      <c r="F5" s="165"/>
      <c r="G5" s="164"/>
      <c r="H5" s="166"/>
      <c r="I5" s="166" t="s">
        <v>3638</v>
      </c>
      <c r="J5" s="167" t="s">
        <v>1919</v>
      </c>
      <c r="K5" s="168" t="s">
        <v>10883</v>
      </c>
      <c r="L5" s="154" t="s">
        <v>18187</v>
      </c>
      <c r="M5" s="169"/>
    </row>
    <row r="6" spans="1:13" ht="15.75" x14ac:dyDescent="0.25">
      <c r="A6" s="164" t="s">
        <v>1956</v>
      </c>
      <c r="B6" s="165" t="s">
        <v>3733</v>
      </c>
      <c r="C6" s="165" t="s">
        <v>3738</v>
      </c>
      <c r="D6" s="164" t="s">
        <v>3735</v>
      </c>
      <c r="E6" s="164"/>
      <c r="F6" s="165"/>
      <c r="G6" s="164"/>
      <c r="H6" s="166"/>
      <c r="I6" s="166" t="s">
        <v>3739</v>
      </c>
      <c r="J6" s="167" t="s">
        <v>1919</v>
      </c>
      <c r="K6" s="170" t="s">
        <v>10884</v>
      </c>
      <c r="L6" s="151" t="s">
        <v>11746</v>
      </c>
      <c r="M6" s="171"/>
    </row>
    <row r="7" spans="1:13" x14ac:dyDescent="0.25">
      <c r="A7" s="164" t="s">
        <v>1968</v>
      </c>
      <c r="B7" s="165" t="s">
        <v>4184</v>
      </c>
      <c r="C7" s="165" t="s">
        <v>4186</v>
      </c>
      <c r="D7" s="164" t="s">
        <v>4187</v>
      </c>
      <c r="E7" s="164"/>
      <c r="F7" s="165"/>
      <c r="G7" s="164"/>
      <c r="H7" s="166" t="s">
        <v>18040</v>
      </c>
      <c r="I7" s="166" t="s">
        <v>4189</v>
      </c>
      <c r="J7" s="167" t="s">
        <v>1923</v>
      </c>
      <c r="K7" s="170" t="s">
        <v>10886</v>
      </c>
      <c r="L7" s="180">
        <v>356764.43</v>
      </c>
      <c r="M7" s="181">
        <v>7397779</v>
      </c>
    </row>
    <row r="8" spans="1:13" ht="15.75" x14ac:dyDescent="0.25">
      <c r="A8" s="164" t="s">
        <v>1968</v>
      </c>
      <c r="B8" s="165" t="s">
        <v>4247</v>
      </c>
      <c r="C8" s="165" t="s">
        <v>4254</v>
      </c>
      <c r="D8" s="164" t="s">
        <v>4255</v>
      </c>
      <c r="E8" s="164"/>
      <c r="F8" s="165"/>
      <c r="G8" s="164"/>
      <c r="H8" s="166" t="s">
        <v>4256</v>
      </c>
      <c r="I8" s="166" t="s">
        <v>4257</v>
      </c>
      <c r="J8" s="167" t="s">
        <v>1919</v>
      </c>
      <c r="K8" s="170" t="s">
        <v>10887</v>
      </c>
      <c r="L8" s="159" t="s">
        <v>10888</v>
      </c>
      <c r="M8" s="171"/>
    </row>
    <row r="9" spans="1:13" ht="15.75" x14ac:dyDescent="0.25">
      <c r="A9" s="164" t="s">
        <v>1973</v>
      </c>
      <c r="B9" s="165" t="s">
        <v>4643</v>
      </c>
      <c r="C9" s="165" t="s">
        <v>4644</v>
      </c>
      <c r="D9" s="164" t="s">
        <v>4645</v>
      </c>
      <c r="E9" s="164"/>
      <c r="F9" s="165"/>
      <c r="G9" s="164"/>
      <c r="H9" s="166" t="s">
        <v>14381</v>
      </c>
      <c r="I9" s="166" t="s">
        <v>4646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1973</v>
      </c>
      <c r="B10" s="165" t="s">
        <v>5002</v>
      </c>
      <c r="C10" s="165" t="s">
        <v>5003</v>
      </c>
      <c r="D10" s="164" t="s">
        <v>5004</v>
      </c>
      <c r="E10" s="164"/>
      <c r="F10" s="165"/>
      <c r="G10" s="164"/>
      <c r="H10" s="166"/>
      <c r="I10" s="166" t="s">
        <v>5005</v>
      </c>
      <c r="J10" s="167" t="s">
        <v>1923</v>
      </c>
    </row>
    <row r="11" spans="1:13" x14ac:dyDescent="0.25">
      <c r="A11" s="164" t="s">
        <v>1973</v>
      </c>
      <c r="B11" s="165" t="s">
        <v>5030</v>
      </c>
      <c r="C11" s="165" t="s">
        <v>5042</v>
      </c>
      <c r="D11" s="164" t="s">
        <v>5043</v>
      </c>
      <c r="E11" s="164"/>
      <c r="F11" s="165"/>
      <c r="G11" s="164"/>
      <c r="H11" s="166" t="s">
        <v>12265</v>
      </c>
      <c r="I11" s="166" t="s">
        <v>5044</v>
      </c>
      <c r="J11" s="167" t="s">
        <v>1919</v>
      </c>
      <c r="K11" s="163" t="s">
        <v>14152</v>
      </c>
    </row>
    <row r="12" spans="1:13" ht="15.75" x14ac:dyDescent="0.25">
      <c r="A12" s="164" t="s">
        <v>1994</v>
      </c>
      <c r="B12" s="165" t="s">
        <v>5137</v>
      </c>
      <c r="C12" s="165" t="s">
        <v>5141</v>
      </c>
      <c r="D12" s="164" t="s">
        <v>5142</v>
      </c>
      <c r="E12" s="164"/>
      <c r="F12" s="165"/>
      <c r="G12" s="164"/>
      <c r="H12" s="166" t="s">
        <v>18039</v>
      </c>
      <c r="I12" s="166" t="s">
        <v>5140</v>
      </c>
      <c r="J12" s="167" t="s">
        <v>1919</v>
      </c>
      <c r="K12" s="167" t="s">
        <v>14154</v>
      </c>
      <c r="L12" s="153"/>
    </row>
    <row r="13" spans="1:13" x14ac:dyDescent="0.25">
      <c r="A13" s="164" t="s">
        <v>1994</v>
      </c>
      <c r="B13" s="165" t="s">
        <v>5187</v>
      </c>
      <c r="C13" s="165" t="s">
        <v>5188</v>
      </c>
      <c r="D13" s="164" t="s">
        <v>5189</v>
      </c>
      <c r="E13" s="164"/>
      <c r="F13" s="165"/>
      <c r="G13" s="164"/>
      <c r="H13" s="166"/>
      <c r="I13" s="166" t="s">
        <v>5190</v>
      </c>
      <c r="J13" s="167" t="s">
        <v>1919</v>
      </c>
    </row>
    <row r="14" spans="1:13" x14ac:dyDescent="0.25">
      <c r="A14" s="164" t="s">
        <v>2051</v>
      </c>
      <c r="B14" s="165" t="s">
        <v>6064</v>
      </c>
      <c r="C14" s="165" t="s">
        <v>1948</v>
      </c>
      <c r="D14" s="164" t="s">
        <v>6065</v>
      </c>
      <c r="E14" s="164"/>
      <c r="F14" s="165"/>
      <c r="G14" s="164"/>
      <c r="H14" s="166" t="s">
        <v>6066</v>
      </c>
      <c r="I14" s="166" t="s">
        <v>6067</v>
      </c>
      <c r="J14" s="167" t="s">
        <v>1919</v>
      </c>
    </row>
    <row r="15" spans="1:13" x14ac:dyDescent="0.25">
      <c r="A15" s="164" t="s">
        <v>2059</v>
      </c>
      <c r="B15" s="165" t="s">
        <v>6132</v>
      </c>
      <c r="C15" s="165" t="s">
        <v>6133</v>
      </c>
      <c r="D15" s="164" t="s">
        <v>3735</v>
      </c>
      <c r="E15" s="164"/>
      <c r="F15" s="165"/>
      <c r="G15" s="164"/>
      <c r="H15" s="166" t="s">
        <v>12263</v>
      </c>
      <c r="I15" s="166" t="s">
        <v>6135</v>
      </c>
      <c r="J15" s="167" t="s">
        <v>1919</v>
      </c>
    </row>
    <row r="16" spans="1:13" x14ac:dyDescent="0.25">
      <c r="A16" s="164" t="s">
        <v>2059</v>
      </c>
      <c r="B16" s="165" t="s">
        <v>6145</v>
      </c>
      <c r="C16" s="165" t="s">
        <v>6148</v>
      </c>
      <c r="D16" s="164" t="s">
        <v>3774</v>
      </c>
      <c r="E16" s="164"/>
      <c r="F16" s="165"/>
      <c r="G16" s="164"/>
      <c r="H16" s="166"/>
      <c r="I16" s="166" t="s">
        <v>6149</v>
      </c>
      <c r="J16" s="167" t="s">
        <v>1919</v>
      </c>
    </row>
    <row r="17" spans="1:10" x14ac:dyDescent="0.25">
      <c r="A17" s="164" t="s">
        <v>2059</v>
      </c>
      <c r="B17" s="165" t="s">
        <v>6145</v>
      </c>
      <c r="C17" s="165" t="s">
        <v>6161</v>
      </c>
      <c r="D17" s="164" t="s">
        <v>6147</v>
      </c>
      <c r="E17" s="164"/>
      <c r="F17" s="165"/>
      <c r="G17" s="164"/>
      <c r="H17" s="166"/>
      <c r="I17" s="166" t="s">
        <v>6162</v>
      </c>
      <c r="J17" s="167" t="s">
        <v>1919</v>
      </c>
    </row>
    <row r="18" spans="1:10" x14ac:dyDescent="0.25">
      <c r="A18" s="164" t="s">
        <v>2059</v>
      </c>
      <c r="B18" s="165" t="s">
        <v>6238</v>
      </c>
      <c r="C18" s="165" t="s">
        <v>6055</v>
      </c>
      <c r="D18" s="164" t="s">
        <v>1928</v>
      </c>
      <c r="E18" s="164"/>
      <c r="F18" s="165"/>
      <c r="G18" s="164"/>
      <c r="H18" s="166"/>
      <c r="I18" s="166" t="s">
        <v>6239</v>
      </c>
      <c r="J18" s="167" t="s">
        <v>1923</v>
      </c>
    </row>
    <row r="19" spans="1:10" x14ac:dyDescent="0.25">
      <c r="A19" s="164" t="s">
        <v>2060</v>
      </c>
      <c r="B19" s="165" t="s">
        <v>6342</v>
      </c>
      <c r="C19" s="165" t="s">
        <v>5792</v>
      </c>
      <c r="D19" s="164" t="s">
        <v>1928</v>
      </c>
      <c r="E19" s="164"/>
      <c r="F19" s="165"/>
      <c r="G19" s="164"/>
      <c r="H19" s="166"/>
      <c r="I19" s="166" t="s">
        <v>6349</v>
      </c>
      <c r="J19" s="167" t="s">
        <v>1920</v>
      </c>
    </row>
    <row r="20" spans="1:10" x14ac:dyDescent="0.25">
      <c r="A20" s="164" t="s">
        <v>2060</v>
      </c>
      <c r="B20" s="165" t="s">
        <v>6631</v>
      </c>
      <c r="C20" s="165" t="s">
        <v>6645</v>
      </c>
      <c r="D20" s="164" t="s">
        <v>6284</v>
      </c>
      <c r="E20" s="164"/>
      <c r="F20" s="165"/>
      <c r="G20" s="164"/>
      <c r="H20" s="166" t="s">
        <v>17967</v>
      </c>
      <c r="I20" s="166" t="s">
        <v>6647</v>
      </c>
      <c r="J20" s="167" t="s">
        <v>1919</v>
      </c>
    </row>
    <row r="21" spans="1:10" x14ac:dyDescent="0.25">
      <c r="A21" s="164" t="s">
        <v>2060</v>
      </c>
      <c r="B21" s="165" t="s">
        <v>6743</v>
      </c>
      <c r="C21" s="165" t="s">
        <v>6746</v>
      </c>
      <c r="D21" s="164" t="s">
        <v>6747</v>
      </c>
      <c r="E21" s="164"/>
      <c r="F21" s="165"/>
      <c r="G21" s="164"/>
      <c r="H21" s="166" t="s">
        <v>6748</v>
      </c>
      <c r="I21" s="166" t="s">
        <v>6749</v>
      </c>
      <c r="J21" s="167" t="s">
        <v>1919</v>
      </c>
    </row>
    <row r="22" spans="1:10" x14ac:dyDescent="0.25">
      <c r="A22" s="164" t="s">
        <v>2060</v>
      </c>
      <c r="B22" s="165" t="s">
        <v>6790</v>
      </c>
      <c r="C22" s="165" t="s">
        <v>5870</v>
      </c>
      <c r="D22" s="164" t="s">
        <v>6805</v>
      </c>
      <c r="E22" s="164"/>
      <c r="F22" s="165"/>
      <c r="G22" s="164"/>
      <c r="H22" s="166" t="s">
        <v>17994</v>
      </c>
      <c r="I22" s="166" t="s">
        <v>6807</v>
      </c>
      <c r="J22" s="167" t="s">
        <v>1919</v>
      </c>
    </row>
    <row r="23" spans="1:10" x14ac:dyDescent="0.25">
      <c r="A23" s="164" t="s">
        <v>2060</v>
      </c>
      <c r="B23" s="165" t="s">
        <v>6835</v>
      </c>
      <c r="C23" s="165" t="s">
        <v>6836</v>
      </c>
      <c r="D23" s="164" t="s">
        <v>6837</v>
      </c>
      <c r="E23" s="164"/>
      <c r="F23" s="165"/>
      <c r="G23" s="164"/>
      <c r="H23" s="166" t="s">
        <v>15026</v>
      </c>
      <c r="I23" s="166" t="s">
        <v>6839</v>
      </c>
      <c r="J23" s="167" t="s">
        <v>1919</v>
      </c>
    </row>
    <row r="24" spans="1:10" x14ac:dyDescent="0.25">
      <c r="A24" s="164" t="s">
        <v>2084</v>
      </c>
      <c r="B24" s="165" t="s">
        <v>7075</v>
      </c>
      <c r="C24" s="165" t="s">
        <v>4744</v>
      </c>
      <c r="D24" s="164" t="s">
        <v>7076</v>
      </c>
      <c r="E24" s="164"/>
      <c r="F24" s="165"/>
      <c r="G24" s="164"/>
      <c r="H24" s="166" t="s">
        <v>17966</v>
      </c>
      <c r="I24" s="166" t="s">
        <v>7077</v>
      </c>
      <c r="J24" s="167" t="s">
        <v>1919</v>
      </c>
    </row>
    <row r="25" spans="1:10" x14ac:dyDescent="0.25">
      <c r="A25" s="164" t="s">
        <v>2086</v>
      </c>
      <c r="B25" s="165" t="s">
        <v>7267</v>
      </c>
      <c r="C25" s="165" t="s">
        <v>7299</v>
      </c>
      <c r="D25" s="164" t="s">
        <v>5367</v>
      </c>
      <c r="E25" s="164"/>
      <c r="F25" s="165"/>
      <c r="G25" s="164"/>
      <c r="H25" s="166" t="s">
        <v>15028</v>
      </c>
      <c r="I25" s="166" t="s">
        <v>7298</v>
      </c>
      <c r="J25" s="167" t="s">
        <v>1919</v>
      </c>
    </row>
    <row r="26" spans="1:10" x14ac:dyDescent="0.25">
      <c r="A26" s="164" t="s">
        <v>2086</v>
      </c>
      <c r="B26" s="165" t="s">
        <v>7267</v>
      </c>
      <c r="C26" s="165" t="s">
        <v>7312</v>
      </c>
      <c r="D26" s="164" t="s">
        <v>7270</v>
      </c>
      <c r="E26" s="164"/>
      <c r="F26" s="165"/>
      <c r="G26" s="164"/>
      <c r="H26" s="166"/>
      <c r="I26" s="166" t="s">
        <v>7231</v>
      </c>
      <c r="J26" s="167" t="s">
        <v>1919</v>
      </c>
    </row>
    <row r="27" spans="1:10" x14ac:dyDescent="0.25">
      <c r="A27" s="164" t="s">
        <v>2100</v>
      </c>
      <c r="B27" s="165" t="s">
        <v>7522</v>
      </c>
      <c r="C27" s="165" t="s">
        <v>3494</v>
      </c>
      <c r="D27" s="164" t="s">
        <v>7530</v>
      </c>
      <c r="E27" s="164"/>
      <c r="F27" s="165"/>
      <c r="G27" s="164"/>
      <c r="H27" s="166" t="s">
        <v>12277</v>
      </c>
      <c r="I27" s="166" t="s">
        <v>7532</v>
      </c>
      <c r="J27" s="167" t="s">
        <v>1919</v>
      </c>
    </row>
    <row r="28" spans="1:10" x14ac:dyDescent="0.25">
      <c r="A28" s="164" t="s">
        <v>2100</v>
      </c>
      <c r="B28" s="165" t="s">
        <v>7622</v>
      </c>
      <c r="C28" s="165" t="s">
        <v>7623</v>
      </c>
      <c r="D28" s="164" t="s">
        <v>7624</v>
      </c>
      <c r="E28" s="164"/>
      <c r="F28" s="165"/>
      <c r="G28" s="164"/>
      <c r="H28" s="166" t="s">
        <v>7625</v>
      </c>
      <c r="I28" s="166" t="s">
        <v>7626</v>
      </c>
      <c r="J28" s="167" t="s">
        <v>1919</v>
      </c>
    </row>
    <row r="29" spans="1:10" x14ac:dyDescent="0.25">
      <c r="A29" s="164" t="s">
        <v>2115</v>
      </c>
      <c r="B29" s="165" t="s">
        <v>7898</v>
      </c>
      <c r="C29" s="165" t="s">
        <v>7899</v>
      </c>
      <c r="D29" s="164" t="s">
        <v>4924</v>
      </c>
      <c r="E29" s="164"/>
      <c r="F29" s="165"/>
      <c r="G29" s="164"/>
      <c r="H29" s="166"/>
      <c r="I29" s="166" t="s">
        <v>7900</v>
      </c>
      <c r="J29" s="167" t="s">
        <v>1919</v>
      </c>
    </row>
    <row r="30" spans="1:10" x14ac:dyDescent="0.25">
      <c r="A30" s="164" t="s">
        <v>2119</v>
      </c>
      <c r="B30" s="165" t="s">
        <v>7965</v>
      </c>
      <c r="C30" s="165" t="s">
        <v>7966</v>
      </c>
      <c r="D30" s="164" t="s">
        <v>3906</v>
      </c>
      <c r="E30" s="164"/>
      <c r="F30" s="165"/>
      <c r="G30" s="164"/>
      <c r="H30" s="166"/>
      <c r="I30" s="166" t="s">
        <v>5646</v>
      </c>
      <c r="J30" s="167" t="s">
        <v>1919</v>
      </c>
    </row>
    <row r="31" spans="1:10" x14ac:dyDescent="0.25">
      <c r="A31" s="164" t="s">
        <v>2119</v>
      </c>
      <c r="B31" s="165" t="s">
        <v>7965</v>
      </c>
      <c r="C31" s="165" t="s">
        <v>7985</v>
      </c>
      <c r="D31" s="164" t="s">
        <v>7986</v>
      </c>
      <c r="E31" s="164"/>
      <c r="F31" s="165"/>
      <c r="G31" s="164"/>
      <c r="H31" s="166"/>
      <c r="I31" s="166" t="s">
        <v>7987</v>
      </c>
      <c r="J31" s="167" t="s">
        <v>1919</v>
      </c>
    </row>
    <row r="32" spans="1:10" x14ac:dyDescent="0.25">
      <c r="A32" s="164" t="s">
        <v>2123</v>
      </c>
      <c r="B32" s="165" t="s">
        <v>8019</v>
      </c>
      <c r="C32" s="165" t="s">
        <v>8023</v>
      </c>
      <c r="D32" s="164" t="s">
        <v>1928</v>
      </c>
      <c r="E32" s="164"/>
      <c r="F32" s="165"/>
      <c r="G32" s="164"/>
      <c r="H32" s="166"/>
      <c r="I32" s="166" t="s">
        <v>8024</v>
      </c>
      <c r="J32" s="167" t="s">
        <v>1921</v>
      </c>
    </row>
    <row r="33" spans="1:10" x14ac:dyDescent="0.25">
      <c r="A33" s="164" t="s">
        <v>2125</v>
      </c>
      <c r="B33" s="165" t="s">
        <v>8172</v>
      </c>
      <c r="C33" s="165" t="s">
        <v>3782</v>
      </c>
      <c r="D33" s="164" t="s">
        <v>8194</v>
      </c>
      <c r="E33" s="164"/>
      <c r="F33" s="165"/>
      <c r="G33" s="164"/>
      <c r="H33" s="166" t="s">
        <v>12307</v>
      </c>
      <c r="I33" s="166" t="s">
        <v>8229</v>
      </c>
      <c r="J33" s="167" t="s">
        <v>1919</v>
      </c>
    </row>
    <row r="34" spans="1:10" x14ac:dyDescent="0.25">
      <c r="A34" s="164" t="s">
        <v>2152</v>
      </c>
      <c r="B34" s="165" t="s">
        <v>8971</v>
      </c>
      <c r="C34" s="164" t="s">
        <v>3343</v>
      </c>
      <c r="D34" s="164"/>
      <c r="E34" s="164"/>
      <c r="F34" s="165"/>
      <c r="G34" s="164"/>
      <c r="H34" s="166"/>
      <c r="I34" s="166" t="s">
        <v>8956</v>
      </c>
      <c r="J34" s="167" t="s">
        <v>1919</v>
      </c>
    </row>
    <row r="35" spans="1:10" x14ac:dyDescent="0.25">
      <c r="A35" s="164" t="s">
        <v>2168</v>
      </c>
      <c r="B35" s="165" t="s">
        <v>9608</v>
      </c>
      <c r="C35" s="165" t="s">
        <v>3628</v>
      </c>
      <c r="D35" s="164" t="s">
        <v>4058</v>
      </c>
      <c r="E35" s="164"/>
      <c r="F35" s="165"/>
      <c r="G35" s="164"/>
      <c r="H35" s="166"/>
      <c r="I35" s="166" t="s">
        <v>9609</v>
      </c>
      <c r="J35" s="167" t="s">
        <v>1923</v>
      </c>
    </row>
    <row r="36" spans="1:10" x14ac:dyDescent="0.25">
      <c r="A36" s="164" t="s">
        <v>2177</v>
      </c>
      <c r="B36" s="165" t="s">
        <v>9945</v>
      </c>
      <c r="C36" s="164" t="s">
        <v>3343</v>
      </c>
      <c r="D36" s="164"/>
      <c r="E36" s="164"/>
      <c r="F36" s="165"/>
      <c r="G36" s="164"/>
      <c r="H36" s="166"/>
      <c r="I36" s="166" t="s">
        <v>9949</v>
      </c>
      <c r="J36" s="167" t="s">
        <v>1919</v>
      </c>
    </row>
    <row r="37" spans="1:10" x14ac:dyDescent="0.25">
      <c r="A37" s="164" t="s">
        <v>2185</v>
      </c>
      <c r="B37" s="165" t="s">
        <v>10112</v>
      </c>
      <c r="C37" s="165" t="s">
        <v>4390</v>
      </c>
      <c r="D37" s="164" t="s">
        <v>10113</v>
      </c>
      <c r="E37" s="164"/>
      <c r="F37" s="165"/>
      <c r="G37" s="164"/>
      <c r="H37" s="166" t="s">
        <v>15045</v>
      </c>
      <c r="I37" s="166" t="s">
        <v>10115</v>
      </c>
      <c r="J37" s="167" t="s">
        <v>1919</v>
      </c>
    </row>
    <row r="38" spans="1:10" x14ac:dyDescent="0.25">
      <c r="A38" s="164" t="s">
        <v>2185</v>
      </c>
      <c r="B38" s="165" t="s">
        <v>10136</v>
      </c>
      <c r="C38" s="165" t="s">
        <v>8489</v>
      </c>
      <c r="D38" s="164" t="s">
        <v>4924</v>
      </c>
      <c r="E38" s="164"/>
      <c r="F38" s="165"/>
      <c r="G38" s="164"/>
      <c r="H38" s="166"/>
      <c r="I38" s="166" t="s">
        <v>10147</v>
      </c>
      <c r="J38" s="167" t="s">
        <v>1919</v>
      </c>
    </row>
    <row r="39" spans="1:10" x14ac:dyDescent="0.25">
      <c r="A39" s="164" t="s">
        <v>2185</v>
      </c>
      <c r="B39" s="165" t="s">
        <v>10136</v>
      </c>
      <c r="C39" s="165" t="s">
        <v>10158</v>
      </c>
      <c r="D39" s="164" t="s">
        <v>10153</v>
      </c>
      <c r="E39" s="164"/>
      <c r="F39" s="165"/>
      <c r="G39" s="164"/>
      <c r="H39" s="166" t="s">
        <v>10159</v>
      </c>
      <c r="I39" s="166" t="s">
        <v>10160</v>
      </c>
      <c r="J39" s="167" t="s">
        <v>1919</v>
      </c>
    </row>
    <row r="40" spans="1:10" x14ac:dyDescent="0.25">
      <c r="A40" s="164" t="s">
        <v>2196</v>
      </c>
      <c r="B40" s="165" t="s">
        <v>10270</v>
      </c>
      <c r="C40" s="165" t="s">
        <v>1960</v>
      </c>
      <c r="D40" s="164" t="s">
        <v>10271</v>
      </c>
      <c r="E40" s="164"/>
      <c r="F40" s="165"/>
      <c r="G40" s="164"/>
      <c r="H40" s="166"/>
      <c r="I40" s="166" t="s">
        <v>10272</v>
      </c>
      <c r="J40" s="167" t="s">
        <v>1919</v>
      </c>
    </row>
    <row r="41" spans="1:10" x14ac:dyDescent="0.25">
      <c r="A41" s="164" t="s">
        <v>2196</v>
      </c>
      <c r="B41" s="165" t="s">
        <v>10270</v>
      </c>
      <c r="C41" s="165" t="s">
        <v>10273</v>
      </c>
      <c r="D41" s="164" t="s">
        <v>5593</v>
      </c>
      <c r="E41" s="164"/>
      <c r="F41" s="165"/>
      <c r="G41" s="164"/>
      <c r="H41" s="166"/>
      <c r="I41" s="166" t="s">
        <v>10274</v>
      </c>
      <c r="J41" s="167" t="s">
        <v>1919</v>
      </c>
    </row>
    <row r="42" spans="1:10" x14ac:dyDescent="0.25">
      <c r="A42" s="164" t="s">
        <v>2197</v>
      </c>
      <c r="B42" s="165" t="s">
        <v>10308</v>
      </c>
      <c r="C42" s="165" t="s">
        <v>10309</v>
      </c>
      <c r="D42" s="164" t="s">
        <v>3487</v>
      </c>
      <c r="E42" s="164"/>
      <c r="F42" s="165"/>
      <c r="G42" s="164"/>
      <c r="H42" s="166"/>
      <c r="I42" s="166" t="s">
        <v>10310</v>
      </c>
      <c r="J42" s="167" t="s">
        <v>1919</v>
      </c>
    </row>
    <row r="43" spans="1:10" x14ac:dyDescent="0.25">
      <c r="A43" s="164" t="s">
        <v>2200</v>
      </c>
      <c r="B43" s="165" t="s">
        <v>10368</v>
      </c>
      <c r="C43" s="164" t="s">
        <v>3343</v>
      </c>
      <c r="D43" s="164"/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5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4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93"/>
      <c r="B59" s="194"/>
      <c r="C59" s="193"/>
      <c r="D59" s="193"/>
      <c r="E59" s="190"/>
      <c r="F59" s="191"/>
      <c r="G59" s="190"/>
      <c r="H59" s="176"/>
      <c r="I59" s="177"/>
      <c r="J59" s="161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5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5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4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4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4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76"/>
      <c r="B95" s="191"/>
      <c r="C95" s="191"/>
      <c r="D95" s="190"/>
      <c r="E95" s="192"/>
      <c r="F95" s="190"/>
      <c r="G95" s="190"/>
      <c r="H95" s="176"/>
      <c r="I95" s="164"/>
      <c r="J95" s="167"/>
    </row>
    <row r="96" spans="1:10" x14ac:dyDescent="0.25">
      <c r="A96" s="190"/>
      <c r="B96" s="191"/>
      <c r="C96" s="175"/>
      <c r="D96" s="190"/>
      <c r="E96" s="192"/>
      <c r="F96" s="190"/>
      <c r="G96" s="190"/>
      <c r="H96" s="176"/>
      <c r="I96" s="164"/>
      <c r="J96" s="167"/>
    </row>
    <row r="97" spans="1:10" x14ac:dyDescent="0.25">
      <c r="A97" s="176"/>
      <c r="B97" s="191"/>
      <c r="C97" s="191"/>
      <c r="D97" s="190"/>
      <c r="E97" s="192"/>
      <c r="F97" s="190"/>
      <c r="G97" s="190"/>
      <c r="H97" s="176"/>
      <c r="I97" s="164"/>
      <c r="J97" s="167"/>
    </row>
    <row r="98" spans="1:10" x14ac:dyDescent="0.25">
      <c r="A98" s="190"/>
      <c r="B98" s="191"/>
      <c r="C98" s="191"/>
      <c r="D98" s="190"/>
      <c r="E98" s="192"/>
      <c r="F98" s="190"/>
      <c r="G98" s="190"/>
      <c r="H98" s="176"/>
      <c r="I98" s="164"/>
      <c r="J98" s="167"/>
    </row>
    <row r="99" spans="1:10" x14ac:dyDescent="0.25">
      <c r="A99" s="176"/>
      <c r="B99" s="191"/>
      <c r="C99" s="191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76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4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5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90"/>
      <c r="B108" s="191"/>
      <c r="C108" s="191"/>
      <c r="D108" s="190"/>
      <c r="E108" s="192"/>
      <c r="F108" s="190"/>
      <c r="G108" s="190"/>
      <c r="H108" s="176"/>
      <c r="I108" s="164"/>
      <c r="J108" s="167"/>
    </row>
    <row r="109" spans="1:10" x14ac:dyDescent="0.25">
      <c r="A109" s="190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64"/>
      <c r="B111" s="165"/>
      <c r="C111" s="165"/>
      <c r="D111" s="164"/>
      <c r="E111" s="164"/>
      <c r="F111" s="165"/>
      <c r="G111" s="164"/>
      <c r="H111" s="166"/>
      <c r="I111" s="166"/>
      <c r="J111" s="167"/>
    </row>
    <row r="112" spans="1:10" x14ac:dyDescent="0.25">
      <c r="A112" s="164"/>
      <c r="B112" s="165"/>
      <c r="C112" s="165"/>
      <c r="D112" s="164"/>
      <c r="E112" s="164"/>
      <c r="F112" s="165"/>
      <c r="G112" s="164"/>
      <c r="H112" s="166"/>
      <c r="I112" s="166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4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4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76"/>
      <c r="B133" s="191"/>
      <c r="C133" s="191"/>
      <c r="D133" s="190"/>
      <c r="E133" s="192"/>
      <c r="F133" s="190"/>
      <c r="G133" s="190"/>
      <c r="H133" s="176"/>
      <c r="I133" s="164"/>
      <c r="J133" s="167"/>
    </row>
    <row r="134" spans="1:10" x14ac:dyDescent="0.25">
      <c r="A134" s="190"/>
      <c r="B134" s="191"/>
      <c r="C134" s="175"/>
      <c r="D134" s="190"/>
      <c r="E134" s="192"/>
      <c r="F134" s="190"/>
      <c r="G134" s="190"/>
      <c r="H134" s="176"/>
      <c r="I134" s="164"/>
      <c r="J134" s="167"/>
    </row>
    <row r="135" spans="1:10" x14ac:dyDescent="0.25">
      <c r="A135" s="176"/>
      <c r="B135" s="191"/>
      <c r="C135" s="191"/>
      <c r="D135" s="190"/>
      <c r="E135" s="192"/>
      <c r="F135" s="190"/>
      <c r="G135" s="190"/>
      <c r="H135" s="176"/>
      <c r="I135" s="164"/>
      <c r="J135" s="167"/>
    </row>
    <row r="136" spans="1:10" x14ac:dyDescent="0.25">
      <c r="A136" s="190"/>
      <c r="B136" s="191"/>
      <c r="C136" s="191"/>
      <c r="D136" s="190"/>
      <c r="E136" s="192"/>
      <c r="F136" s="191"/>
      <c r="G136" s="190"/>
      <c r="H136" s="176"/>
      <c r="I136" s="164"/>
      <c r="J136" s="167"/>
    </row>
    <row r="137" spans="1:10" x14ac:dyDescent="0.25">
      <c r="A137" s="190"/>
      <c r="B137" s="191"/>
      <c r="C137" s="191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3"/>
      <c r="B139" s="194"/>
      <c r="C139" s="194"/>
      <c r="D139" s="193"/>
      <c r="E139" s="192"/>
      <c r="F139" s="191"/>
      <c r="G139" s="190"/>
      <c r="H139" s="176"/>
      <c r="I139" s="177"/>
      <c r="J139" s="161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72"/>
  <sheetViews>
    <sheetView topLeftCell="A52" workbookViewId="0">
      <selection activeCell="M75" sqref="M75"/>
    </sheetView>
  </sheetViews>
  <sheetFormatPr defaultRowHeight="15" x14ac:dyDescent="0.25"/>
  <cols>
    <col min="1" max="2" width="27.7109375" style="182" customWidth="1"/>
    <col min="3" max="3" width="18.85546875" style="182" customWidth="1"/>
    <col min="4" max="10" width="9.140625" style="182"/>
    <col min="11" max="11" width="14.42578125" style="182" customWidth="1"/>
    <col min="12" max="12" width="19.5703125" style="182" customWidth="1"/>
    <col min="13" max="13" width="18.5703125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3" t="s">
        <v>18188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4" t="s">
        <v>18188</v>
      </c>
      <c r="M5" s="169"/>
    </row>
    <row r="6" spans="1:13" ht="15.75" x14ac:dyDescent="0.25">
      <c r="A6" s="164" t="s">
        <v>1953</v>
      </c>
      <c r="B6" s="165" t="s">
        <v>3693</v>
      </c>
      <c r="C6" s="164" t="s">
        <v>3343</v>
      </c>
      <c r="D6" s="164"/>
      <c r="E6" s="164"/>
      <c r="F6" s="165"/>
      <c r="G6" s="164"/>
      <c r="H6" s="166"/>
      <c r="I6" s="166" t="s">
        <v>3701</v>
      </c>
      <c r="J6" s="167" t="s">
        <v>1919</v>
      </c>
      <c r="K6" s="170" t="s">
        <v>10884</v>
      </c>
      <c r="L6" s="151" t="s">
        <v>12250</v>
      </c>
      <c r="M6" s="171"/>
    </row>
    <row r="7" spans="1:13" x14ac:dyDescent="0.25">
      <c r="A7" s="164" t="s">
        <v>1963</v>
      </c>
      <c r="B7" s="165" t="s">
        <v>3993</v>
      </c>
      <c r="C7" s="164" t="s">
        <v>3343</v>
      </c>
      <c r="D7" s="164"/>
      <c r="E7" s="164"/>
      <c r="F7" s="165"/>
      <c r="G7" s="164"/>
      <c r="H7" s="166"/>
      <c r="I7" s="166" t="s">
        <v>3995</v>
      </c>
      <c r="J7" s="167" t="s">
        <v>1920</v>
      </c>
      <c r="K7" s="170" t="s">
        <v>10886</v>
      </c>
      <c r="L7" s="180">
        <v>348134.65</v>
      </c>
      <c r="M7" s="181">
        <v>7392847.1900000004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11221</v>
      </c>
      <c r="M8" s="136"/>
    </row>
    <row r="9" spans="1:13" ht="15.75" x14ac:dyDescent="0.25">
      <c r="A9" s="164" t="s">
        <v>1968</v>
      </c>
      <c r="B9" s="165" t="s">
        <v>4145</v>
      </c>
      <c r="C9" s="165" t="s">
        <v>4152</v>
      </c>
      <c r="D9" s="164" t="s">
        <v>4153</v>
      </c>
      <c r="E9" s="164"/>
      <c r="F9" s="165"/>
      <c r="G9" s="164"/>
      <c r="H9" s="166" t="s">
        <v>4154</v>
      </c>
      <c r="I9" s="166" t="s">
        <v>4155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4145</v>
      </c>
      <c r="C10" s="165" t="s">
        <v>4156</v>
      </c>
      <c r="D10" s="164" t="s">
        <v>4157</v>
      </c>
      <c r="E10" s="164"/>
      <c r="F10" s="165"/>
      <c r="G10" s="164"/>
      <c r="H10" s="166"/>
      <c r="I10" s="166" t="s">
        <v>4158</v>
      </c>
      <c r="J10" s="167" t="s">
        <v>1920</v>
      </c>
    </row>
    <row r="11" spans="1:13" x14ac:dyDescent="0.25">
      <c r="A11" s="164" t="s">
        <v>1968</v>
      </c>
      <c r="B11" s="165" t="s">
        <v>4247</v>
      </c>
      <c r="C11" s="165" t="s">
        <v>4254</v>
      </c>
      <c r="D11" s="164" t="s">
        <v>4255</v>
      </c>
      <c r="E11" s="164"/>
      <c r="F11" s="165"/>
      <c r="G11" s="164"/>
      <c r="H11" s="166" t="s">
        <v>4256</v>
      </c>
      <c r="I11" s="166" t="s">
        <v>4257</v>
      </c>
      <c r="J11" s="167" t="s">
        <v>1919</v>
      </c>
      <c r="K11" s="157" t="s">
        <v>14152</v>
      </c>
    </row>
    <row r="12" spans="1:13" x14ac:dyDescent="0.25">
      <c r="A12" s="164" t="s">
        <v>1971</v>
      </c>
      <c r="B12" s="155" t="s">
        <v>4383</v>
      </c>
      <c r="C12" s="156" t="s">
        <v>3343</v>
      </c>
      <c r="D12" s="164"/>
      <c r="E12" s="164"/>
      <c r="F12" s="165"/>
      <c r="G12" s="164"/>
      <c r="H12" s="166"/>
      <c r="I12" s="166" t="s">
        <v>4385</v>
      </c>
      <c r="J12" s="167" t="s">
        <v>1920</v>
      </c>
      <c r="K12" s="167" t="s">
        <v>14154</v>
      </c>
    </row>
    <row r="13" spans="1:13" x14ac:dyDescent="0.25">
      <c r="A13" s="164" t="s">
        <v>1973</v>
      </c>
      <c r="B13" s="165" t="s">
        <v>4624</v>
      </c>
      <c r="C13" s="165" t="s">
        <v>4625</v>
      </c>
      <c r="D13" s="164" t="s">
        <v>4626</v>
      </c>
      <c r="E13" s="164"/>
      <c r="F13" s="165"/>
      <c r="G13" s="164"/>
      <c r="H13" s="166" t="s">
        <v>4627</v>
      </c>
      <c r="I13" s="166"/>
      <c r="J13" s="167" t="s">
        <v>1919</v>
      </c>
    </row>
    <row r="14" spans="1:13" x14ac:dyDescent="0.25">
      <c r="A14" s="164" t="s">
        <v>1973</v>
      </c>
      <c r="B14" s="165" t="s">
        <v>4844</v>
      </c>
      <c r="C14" s="165" t="s">
        <v>1985</v>
      </c>
      <c r="D14" s="164" t="s">
        <v>4845</v>
      </c>
      <c r="E14" s="164"/>
      <c r="F14" s="165"/>
      <c r="G14" s="164"/>
      <c r="H14" s="166" t="s">
        <v>4846</v>
      </c>
      <c r="I14" s="166" t="s">
        <v>4847</v>
      </c>
      <c r="J14" s="167" t="s">
        <v>1919</v>
      </c>
    </row>
    <row r="15" spans="1:13" x14ac:dyDescent="0.25">
      <c r="A15" s="164" t="s">
        <v>1973</v>
      </c>
      <c r="B15" s="165" t="s">
        <v>5002</v>
      </c>
      <c r="C15" s="165" t="s">
        <v>5003</v>
      </c>
      <c r="D15" s="164" t="s">
        <v>5004</v>
      </c>
      <c r="E15" s="164"/>
      <c r="F15" s="165"/>
      <c r="G15" s="164"/>
      <c r="H15" s="166"/>
      <c r="I15" s="166" t="s">
        <v>5005</v>
      </c>
      <c r="J15" s="167" t="s">
        <v>1923</v>
      </c>
    </row>
    <row r="16" spans="1:13" x14ac:dyDescent="0.25">
      <c r="A16" s="164" t="s">
        <v>1973</v>
      </c>
      <c r="B16" s="165" t="s">
        <v>5030</v>
      </c>
      <c r="C16" s="165" t="s">
        <v>5042</v>
      </c>
      <c r="D16" s="164" t="s">
        <v>5043</v>
      </c>
      <c r="E16" s="164"/>
      <c r="F16" s="165"/>
      <c r="G16" s="164"/>
      <c r="H16" s="166" t="s">
        <v>12265</v>
      </c>
      <c r="I16" s="166" t="s">
        <v>5044</v>
      </c>
      <c r="J16" s="167" t="s">
        <v>1919</v>
      </c>
    </row>
    <row r="17" spans="1:10" x14ac:dyDescent="0.25">
      <c r="A17" s="164" t="s">
        <v>1994</v>
      </c>
      <c r="B17" s="165" t="s">
        <v>5156</v>
      </c>
      <c r="C17" s="165" t="s">
        <v>5160</v>
      </c>
      <c r="D17" s="164" t="s">
        <v>4766</v>
      </c>
      <c r="E17" s="164"/>
      <c r="F17" s="165"/>
      <c r="G17" s="164"/>
      <c r="H17" s="166"/>
      <c r="I17" s="166" t="s">
        <v>5161</v>
      </c>
      <c r="J17" s="167" t="s">
        <v>1920</v>
      </c>
    </row>
    <row r="18" spans="1:10" x14ac:dyDescent="0.25">
      <c r="A18" s="164" t="s">
        <v>1994</v>
      </c>
      <c r="B18" s="165" t="s">
        <v>5200</v>
      </c>
      <c r="C18" s="165" t="s">
        <v>5206</v>
      </c>
      <c r="D18" s="164" t="s">
        <v>5207</v>
      </c>
      <c r="E18" s="164"/>
      <c r="F18" s="165"/>
      <c r="G18" s="164"/>
      <c r="H18" s="166" t="s">
        <v>5208</v>
      </c>
      <c r="I18" s="166" t="s">
        <v>5209</v>
      </c>
      <c r="J18" s="167" t="s">
        <v>1920</v>
      </c>
    </row>
    <row r="19" spans="1:10" x14ac:dyDescent="0.25">
      <c r="A19" s="164" t="s">
        <v>1994</v>
      </c>
      <c r="B19" s="165" t="s">
        <v>5220</v>
      </c>
      <c r="C19" s="165" t="s">
        <v>5225</v>
      </c>
      <c r="D19" s="164" t="s">
        <v>5226</v>
      </c>
      <c r="E19" s="164"/>
      <c r="F19" s="165"/>
      <c r="G19" s="164"/>
      <c r="H19" s="166"/>
      <c r="I19" s="166" t="s">
        <v>5227</v>
      </c>
      <c r="J19" s="167" t="s">
        <v>1923</v>
      </c>
    </row>
    <row r="20" spans="1:10" x14ac:dyDescent="0.25">
      <c r="A20" s="164" t="s">
        <v>2010</v>
      </c>
      <c r="B20" s="165" t="s">
        <v>11688</v>
      </c>
      <c r="C20" s="165" t="s">
        <v>1927</v>
      </c>
      <c r="D20" s="164" t="s">
        <v>11687</v>
      </c>
      <c r="E20" s="164"/>
      <c r="F20" s="165"/>
      <c r="G20" s="164"/>
      <c r="H20" s="166" t="s">
        <v>11686</v>
      </c>
      <c r="I20" s="166" t="s">
        <v>11685</v>
      </c>
      <c r="J20" s="167" t="s">
        <v>1919</v>
      </c>
    </row>
    <row r="21" spans="1:10" x14ac:dyDescent="0.25">
      <c r="A21" s="164" t="s">
        <v>2030</v>
      </c>
      <c r="B21" s="165" t="s">
        <v>5700</v>
      </c>
      <c r="C21" s="165" t="s">
        <v>5701</v>
      </c>
      <c r="D21" s="164" t="s">
        <v>1928</v>
      </c>
      <c r="E21" s="164"/>
      <c r="F21" s="165"/>
      <c r="G21" s="164"/>
      <c r="H21" s="166"/>
      <c r="I21" s="166" t="s">
        <v>5702</v>
      </c>
      <c r="J21" s="167" t="s">
        <v>1920</v>
      </c>
    </row>
    <row r="22" spans="1:10" x14ac:dyDescent="0.25">
      <c r="A22" s="164" t="s">
        <v>2038</v>
      </c>
      <c r="B22" s="165" t="s">
        <v>5879</v>
      </c>
      <c r="C22" s="165" t="s">
        <v>3497</v>
      </c>
      <c r="D22" s="164" t="s">
        <v>3391</v>
      </c>
      <c r="E22" s="164"/>
      <c r="F22" s="165"/>
      <c r="G22" s="164"/>
      <c r="H22" s="166" t="s">
        <v>14231</v>
      </c>
      <c r="I22" s="166" t="s">
        <v>5880</v>
      </c>
      <c r="J22" s="167" t="s">
        <v>1923</v>
      </c>
    </row>
    <row r="23" spans="1:10" x14ac:dyDescent="0.25">
      <c r="A23" s="164" t="s">
        <v>2059</v>
      </c>
      <c r="B23" s="165" t="s">
        <v>6132</v>
      </c>
      <c r="C23" s="165" t="s">
        <v>6133</v>
      </c>
      <c r="D23" s="164" t="s">
        <v>3735</v>
      </c>
      <c r="E23" s="164"/>
      <c r="F23" s="165"/>
      <c r="G23" s="164"/>
      <c r="H23" s="166" t="s">
        <v>12263</v>
      </c>
      <c r="I23" s="166" t="s">
        <v>6135</v>
      </c>
      <c r="J23" s="167" t="s">
        <v>1919</v>
      </c>
    </row>
    <row r="24" spans="1:10" x14ac:dyDescent="0.25">
      <c r="A24" s="164" t="s">
        <v>2059</v>
      </c>
      <c r="B24" s="165" t="s">
        <v>6145</v>
      </c>
      <c r="C24" s="165" t="s">
        <v>6161</v>
      </c>
      <c r="D24" s="164" t="s">
        <v>6147</v>
      </c>
      <c r="E24" s="164"/>
      <c r="F24" s="165"/>
      <c r="G24" s="164"/>
      <c r="H24" s="166"/>
      <c r="I24" s="166" t="s">
        <v>6162</v>
      </c>
      <c r="J24" s="167" t="s">
        <v>1919</v>
      </c>
    </row>
    <row r="25" spans="1:10" x14ac:dyDescent="0.25">
      <c r="A25" s="164" t="s">
        <v>2059</v>
      </c>
      <c r="B25" s="165" t="s">
        <v>6166</v>
      </c>
      <c r="C25" s="165" t="s">
        <v>6168</v>
      </c>
      <c r="D25" s="164" t="s">
        <v>1928</v>
      </c>
      <c r="E25" s="164"/>
      <c r="F25" s="165"/>
      <c r="G25" s="164"/>
      <c r="H25" s="166"/>
      <c r="I25" s="166" t="s">
        <v>6169</v>
      </c>
      <c r="J25" s="167" t="s">
        <v>1920</v>
      </c>
    </row>
    <row r="26" spans="1:10" x14ac:dyDescent="0.25">
      <c r="A26" s="164" t="s">
        <v>2059</v>
      </c>
      <c r="B26" s="165" t="s">
        <v>6238</v>
      </c>
      <c r="C26" s="165" t="s">
        <v>6055</v>
      </c>
      <c r="D26" s="164" t="s">
        <v>1928</v>
      </c>
      <c r="E26" s="164"/>
      <c r="F26" s="165"/>
      <c r="G26" s="164"/>
      <c r="H26" s="166"/>
      <c r="I26" s="166" t="s">
        <v>6239</v>
      </c>
      <c r="J26" s="167" t="s">
        <v>1923</v>
      </c>
    </row>
    <row r="27" spans="1:10" x14ac:dyDescent="0.25">
      <c r="A27" s="164" t="s">
        <v>2060</v>
      </c>
      <c r="B27" s="165" t="s">
        <v>6308</v>
      </c>
      <c r="C27" s="164" t="s">
        <v>3343</v>
      </c>
      <c r="D27" s="164"/>
      <c r="E27" s="164"/>
      <c r="F27" s="165"/>
      <c r="G27" s="164"/>
      <c r="H27" s="166"/>
      <c r="I27" s="166" t="s">
        <v>6312</v>
      </c>
      <c r="J27" s="167" t="s">
        <v>1919</v>
      </c>
    </row>
    <row r="28" spans="1:10" x14ac:dyDescent="0.25">
      <c r="A28" s="164" t="s">
        <v>2060</v>
      </c>
      <c r="B28" s="165" t="s">
        <v>6342</v>
      </c>
      <c r="C28" s="164" t="s">
        <v>3343</v>
      </c>
      <c r="D28" s="164"/>
      <c r="E28" s="164"/>
      <c r="F28" s="165"/>
      <c r="G28" s="164"/>
      <c r="H28" s="166"/>
      <c r="I28" s="166"/>
      <c r="J28" s="167" t="s">
        <v>1919</v>
      </c>
    </row>
    <row r="29" spans="1:10" x14ac:dyDescent="0.25">
      <c r="A29" s="164" t="s">
        <v>2060</v>
      </c>
      <c r="B29" s="165" t="s">
        <v>6554</v>
      </c>
      <c r="C29" s="165" t="s">
        <v>3494</v>
      </c>
      <c r="D29" s="164" t="s">
        <v>3362</v>
      </c>
      <c r="E29" s="164"/>
      <c r="F29" s="165"/>
      <c r="G29" s="164"/>
      <c r="H29" s="166"/>
      <c r="I29" s="166" t="s">
        <v>6559</v>
      </c>
      <c r="J29" s="167" t="s">
        <v>1919</v>
      </c>
    </row>
    <row r="30" spans="1:10" x14ac:dyDescent="0.25">
      <c r="A30" s="164" t="s">
        <v>2060</v>
      </c>
      <c r="B30" s="165" t="s">
        <v>6580</v>
      </c>
      <c r="C30" s="164" t="s">
        <v>3343</v>
      </c>
      <c r="D30" s="164"/>
      <c r="E30" s="164"/>
      <c r="F30" s="165"/>
      <c r="G30" s="164"/>
      <c r="H30" s="166"/>
      <c r="I30" s="166" t="s">
        <v>6583</v>
      </c>
      <c r="J30" s="167" t="s">
        <v>1919</v>
      </c>
    </row>
    <row r="31" spans="1:10" x14ac:dyDescent="0.25">
      <c r="A31" s="164" t="s">
        <v>2060</v>
      </c>
      <c r="B31" s="165" t="s">
        <v>6608</v>
      </c>
      <c r="C31" s="165" t="s">
        <v>4053</v>
      </c>
      <c r="D31" s="164" t="s">
        <v>6609</v>
      </c>
      <c r="E31" s="164"/>
      <c r="F31" s="165"/>
      <c r="G31" s="164"/>
      <c r="H31" s="166"/>
      <c r="I31" s="166" t="s">
        <v>6610</v>
      </c>
      <c r="J31" s="167" t="s">
        <v>1923</v>
      </c>
    </row>
    <row r="32" spans="1:10" x14ac:dyDescent="0.25">
      <c r="A32" s="164" t="s">
        <v>2060</v>
      </c>
      <c r="B32" s="165" t="s">
        <v>6616</v>
      </c>
      <c r="C32" s="165" t="s">
        <v>6617</v>
      </c>
      <c r="D32" s="164" t="s">
        <v>6618</v>
      </c>
      <c r="E32" s="164" t="s">
        <v>1938</v>
      </c>
      <c r="F32" s="165" t="s">
        <v>6620</v>
      </c>
      <c r="G32" s="164" t="s">
        <v>6359</v>
      </c>
      <c r="H32" s="166" t="s">
        <v>12329</v>
      </c>
      <c r="I32" s="166" t="s">
        <v>6619</v>
      </c>
      <c r="J32" s="167" t="s">
        <v>1920</v>
      </c>
    </row>
    <row r="33" spans="1:10" x14ac:dyDescent="0.25">
      <c r="A33" s="164" t="s">
        <v>2060</v>
      </c>
      <c r="B33" s="165" t="s">
        <v>6667</v>
      </c>
      <c r="C33" s="165" t="s">
        <v>6675</v>
      </c>
      <c r="D33" s="164" t="s">
        <v>6326</v>
      </c>
      <c r="E33" s="164"/>
      <c r="F33" s="165"/>
      <c r="G33" s="164"/>
      <c r="H33" s="166"/>
      <c r="I33" s="166" t="s">
        <v>6676</v>
      </c>
      <c r="J33" s="167" t="s">
        <v>1919</v>
      </c>
    </row>
    <row r="34" spans="1:10" x14ac:dyDescent="0.25">
      <c r="A34" s="164" t="s">
        <v>2060</v>
      </c>
      <c r="B34" s="165" t="s">
        <v>6731</v>
      </c>
      <c r="C34" s="165" t="s">
        <v>6732</v>
      </c>
      <c r="D34" s="164" t="s">
        <v>6733</v>
      </c>
      <c r="E34" s="164"/>
      <c r="F34" s="165"/>
      <c r="G34" s="164"/>
      <c r="H34" s="166" t="s">
        <v>12279</v>
      </c>
      <c r="I34" s="166" t="s">
        <v>6735</v>
      </c>
      <c r="J34" s="167" t="s">
        <v>1920</v>
      </c>
    </row>
    <row r="35" spans="1:10" x14ac:dyDescent="0.25">
      <c r="A35" s="164" t="s">
        <v>2060</v>
      </c>
      <c r="B35" s="165" t="s">
        <v>6790</v>
      </c>
      <c r="C35" s="165" t="s">
        <v>6798</v>
      </c>
      <c r="D35" s="164" t="s">
        <v>6799</v>
      </c>
      <c r="E35" s="164"/>
      <c r="F35" s="165"/>
      <c r="G35" s="164"/>
      <c r="H35" s="166" t="s">
        <v>14172</v>
      </c>
      <c r="I35" s="166" t="s">
        <v>6800</v>
      </c>
      <c r="J35" s="167" t="s">
        <v>1919</v>
      </c>
    </row>
    <row r="36" spans="1:10" x14ac:dyDescent="0.25">
      <c r="A36" s="164" t="s">
        <v>2060</v>
      </c>
      <c r="B36" s="165" t="s">
        <v>6817</v>
      </c>
      <c r="C36" s="164" t="s">
        <v>3343</v>
      </c>
      <c r="D36" s="164"/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2060</v>
      </c>
      <c r="B37" s="165" t="s">
        <v>6845</v>
      </c>
      <c r="C37" s="165" t="s">
        <v>6846</v>
      </c>
      <c r="D37" s="164" t="s">
        <v>6847</v>
      </c>
      <c r="E37" s="164"/>
      <c r="F37" s="165"/>
      <c r="G37" s="164"/>
      <c r="H37" s="166"/>
      <c r="I37" s="166" t="s">
        <v>6848</v>
      </c>
      <c r="J37" s="167" t="s">
        <v>1920</v>
      </c>
    </row>
    <row r="38" spans="1:10" x14ac:dyDescent="0.25">
      <c r="A38" s="164" t="s">
        <v>2086</v>
      </c>
      <c r="B38" s="165" t="s">
        <v>7318</v>
      </c>
      <c r="C38" s="165" t="s">
        <v>4300</v>
      </c>
      <c r="D38" s="164" t="s">
        <v>3643</v>
      </c>
      <c r="E38" s="164"/>
      <c r="F38" s="165"/>
      <c r="G38" s="164"/>
      <c r="H38" s="166" t="s">
        <v>7319</v>
      </c>
      <c r="I38" s="166" t="s">
        <v>7320</v>
      </c>
      <c r="J38" s="167" t="s">
        <v>1921</v>
      </c>
    </row>
    <row r="39" spans="1:10" x14ac:dyDescent="0.25">
      <c r="A39" s="164" t="s">
        <v>2098</v>
      </c>
      <c r="B39" s="165" t="s">
        <v>7478</v>
      </c>
      <c r="C39" s="165" t="s">
        <v>6877</v>
      </c>
      <c r="D39" s="164" t="s">
        <v>1928</v>
      </c>
      <c r="E39" s="164"/>
      <c r="F39" s="165"/>
      <c r="G39" s="164"/>
      <c r="H39" s="166" t="s">
        <v>7479</v>
      </c>
      <c r="I39" s="166" t="s">
        <v>7480</v>
      </c>
      <c r="J39" s="167" t="s">
        <v>1920</v>
      </c>
    </row>
    <row r="40" spans="1:10" x14ac:dyDescent="0.25">
      <c r="A40" s="164" t="s">
        <v>2100</v>
      </c>
      <c r="B40" s="165" t="s">
        <v>7522</v>
      </c>
      <c r="C40" s="165" t="s">
        <v>3494</v>
      </c>
      <c r="D40" s="164" t="s">
        <v>7530</v>
      </c>
      <c r="E40" s="164"/>
      <c r="F40" s="165"/>
      <c r="G40" s="164"/>
      <c r="H40" s="166" t="s">
        <v>12277</v>
      </c>
      <c r="I40" s="166" t="s">
        <v>7532</v>
      </c>
      <c r="J40" s="167" t="s">
        <v>1919</v>
      </c>
    </row>
    <row r="41" spans="1:10" x14ac:dyDescent="0.25">
      <c r="A41" s="164" t="s">
        <v>2100</v>
      </c>
      <c r="B41" s="165" t="s">
        <v>7567</v>
      </c>
      <c r="C41" s="165" t="s">
        <v>7573</v>
      </c>
      <c r="D41" s="164" t="s">
        <v>1928</v>
      </c>
      <c r="E41" s="164"/>
      <c r="F41" s="165"/>
      <c r="G41" s="164"/>
      <c r="H41" s="166"/>
      <c r="I41" s="166" t="s">
        <v>7574</v>
      </c>
      <c r="J41" s="167" t="s">
        <v>1920</v>
      </c>
    </row>
    <row r="42" spans="1:10" x14ac:dyDescent="0.25">
      <c r="A42" s="164" t="s">
        <v>2100</v>
      </c>
      <c r="B42" s="165" t="s">
        <v>7649</v>
      </c>
      <c r="C42" s="165" t="s">
        <v>7650</v>
      </c>
      <c r="D42" s="164" t="s">
        <v>7651</v>
      </c>
      <c r="E42" s="164"/>
      <c r="F42" s="165"/>
      <c r="G42" s="164"/>
      <c r="H42" s="166" t="s">
        <v>7652</v>
      </c>
      <c r="I42" s="166" t="s">
        <v>7653</v>
      </c>
      <c r="J42" s="167" t="s">
        <v>1920</v>
      </c>
    </row>
    <row r="43" spans="1:10" x14ac:dyDescent="0.25">
      <c r="A43" s="164" t="s">
        <v>2108</v>
      </c>
      <c r="B43" s="165" t="s">
        <v>7846</v>
      </c>
      <c r="C43" s="165" t="s">
        <v>3935</v>
      </c>
      <c r="D43" s="164" t="s">
        <v>7881</v>
      </c>
      <c r="E43" s="164"/>
      <c r="F43" s="165"/>
      <c r="G43" s="164"/>
      <c r="H43" s="166" t="s">
        <v>7882</v>
      </c>
      <c r="I43" s="166" t="s">
        <v>7883</v>
      </c>
      <c r="J43" s="167" t="s">
        <v>1919</v>
      </c>
    </row>
    <row r="44" spans="1:10" x14ac:dyDescent="0.25">
      <c r="A44" s="164" t="s">
        <v>2119</v>
      </c>
      <c r="B44" s="165" t="s">
        <v>7954</v>
      </c>
      <c r="C44" s="165" t="s">
        <v>7955</v>
      </c>
      <c r="D44" s="164" t="s">
        <v>3695</v>
      </c>
      <c r="E44" s="164"/>
      <c r="F44" s="165"/>
      <c r="G44" s="164"/>
      <c r="H44" s="166" t="s">
        <v>7956</v>
      </c>
      <c r="I44" s="166" t="s">
        <v>7957</v>
      </c>
      <c r="J44" s="167" t="s">
        <v>1923</v>
      </c>
    </row>
    <row r="45" spans="1:10" x14ac:dyDescent="0.25">
      <c r="A45" s="164" t="s">
        <v>2119</v>
      </c>
      <c r="B45" s="165" t="s">
        <v>7965</v>
      </c>
      <c r="C45" s="165" t="s">
        <v>7975</v>
      </c>
      <c r="D45" s="164" t="s">
        <v>1928</v>
      </c>
      <c r="E45" s="164"/>
      <c r="F45" s="165"/>
      <c r="G45" s="164"/>
      <c r="H45" s="166" t="s">
        <v>7976</v>
      </c>
      <c r="I45" s="166" t="s">
        <v>7977</v>
      </c>
      <c r="J45" s="167" t="s">
        <v>1920</v>
      </c>
    </row>
    <row r="46" spans="1:10" x14ac:dyDescent="0.25">
      <c r="A46" s="164" t="s">
        <v>2119</v>
      </c>
      <c r="B46" s="165" t="s">
        <v>7965</v>
      </c>
      <c r="C46" s="165" t="s">
        <v>7980</v>
      </c>
      <c r="D46" s="164" t="s">
        <v>7981</v>
      </c>
      <c r="E46" s="164"/>
      <c r="F46" s="165"/>
      <c r="G46" s="164"/>
      <c r="H46" s="166"/>
      <c r="I46" s="166" t="s">
        <v>7982</v>
      </c>
      <c r="J46" s="167" t="s">
        <v>1920</v>
      </c>
    </row>
    <row r="47" spans="1:10" x14ac:dyDescent="0.25">
      <c r="A47" s="164" t="s">
        <v>2119</v>
      </c>
      <c r="B47" s="165" t="s">
        <v>8003</v>
      </c>
      <c r="C47" s="165" t="s">
        <v>3458</v>
      </c>
      <c r="D47" s="164" t="s">
        <v>1928</v>
      </c>
      <c r="E47" s="164"/>
      <c r="F47" s="165"/>
      <c r="G47" s="164"/>
      <c r="H47" s="166"/>
      <c r="I47" s="166" t="s">
        <v>8005</v>
      </c>
      <c r="J47" s="167" t="s">
        <v>1923</v>
      </c>
    </row>
    <row r="48" spans="1:10" x14ac:dyDescent="0.25">
      <c r="A48" s="164" t="s">
        <v>2123</v>
      </c>
      <c r="B48" s="165" t="s">
        <v>8019</v>
      </c>
      <c r="C48" s="165" t="s">
        <v>8023</v>
      </c>
      <c r="D48" s="164" t="s">
        <v>1928</v>
      </c>
      <c r="E48" s="164"/>
      <c r="F48" s="165"/>
      <c r="G48" s="164"/>
      <c r="H48" s="166"/>
      <c r="I48" s="166" t="s">
        <v>8024</v>
      </c>
      <c r="J48" s="167" t="s">
        <v>1921</v>
      </c>
    </row>
    <row r="49" spans="1:10" x14ac:dyDescent="0.25">
      <c r="A49" s="164" t="s">
        <v>2125</v>
      </c>
      <c r="B49" s="165" t="s">
        <v>8076</v>
      </c>
      <c r="C49" s="164" t="s">
        <v>3343</v>
      </c>
      <c r="D49" s="164"/>
      <c r="E49" s="164"/>
      <c r="F49" s="165"/>
      <c r="G49" s="164"/>
      <c r="H49" s="166"/>
      <c r="I49" s="166" t="s">
        <v>8079</v>
      </c>
      <c r="J49" s="167" t="s">
        <v>1920</v>
      </c>
    </row>
    <row r="50" spans="1:10" x14ac:dyDescent="0.25">
      <c r="A50" s="164" t="s">
        <v>2125</v>
      </c>
      <c r="B50" s="165" t="s">
        <v>8093</v>
      </c>
      <c r="C50" s="165" t="s">
        <v>8143</v>
      </c>
      <c r="D50" s="164" t="s">
        <v>1928</v>
      </c>
      <c r="E50" s="164"/>
      <c r="F50" s="165"/>
      <c r="G50" s="164"/>
      <c r="H50" s="166" t="s">
        <v>8144</v>
      </c>
      <c r="I50" s="166" t="s">
        <v>8145</v>
      </c>
      <c r="J50" s="167" t="s">
        <v>1919</v>
      </c>
    </row>
    <row r="51" spans="1:10" x14ac:dyDescent="0.25">
      <c r="A51" s="164" t="s">
        <v>2125</v>
      </c>
      <c r="B51" s="165" t="s">
        <v>8264</v>
      </c>
      <c r="C51" s="165" t="s">
        <v>8272</v>
      </c>
      <c r="D51" s="164" t="s">
        <v>1928</v>
      </c>
      <c r="E51" s="164"/>
      <c r="F51" s="165"/>
      <c r="G51" s="164"/>
      <c r="H51" s="166"/>
      <c r="I51" s="166" t="s">
        <v>8273</v>
      </c>
      <c r="J51" s="167" t="s">
        <v>1921</v>
      </c>
    </row>
    <row r="52" spans="1:10" x14ac:dyDescent="0.25">
      <c r="A52" s="164" t="s">
        <v>2125</v>
      </c>
      <c r="B52" s="165" t="s">
        <v>8282</v>
      </c>
      <c r="C52" s="165" t="s">
        <v>8292</v>
      </c>
      <c r="D52" s="164" t="s">
        <v>5236</v>
      </c>
      <c r="E52" s="164"/>
      <c r="F52" s="165"/>
      <c r="G52" s="164"/>
      <c r="H52" s="166"/>
      <c r="I52" s="166" t="s">
        <v>8293</v>
      </c>
      <c r="J52" s="167" t="s">
        <v>1923</v>
      </c>
    </row>
    <row r="53" spans="1:10" x14ac:dyDescent="0.25">
      <c r="A53" s="164" t="s">
        <v>2129</v>
      </c>
      <c r="B53" s="165" t="s">
        <v>8299</v>
      </c>
      <c r="C53" s="164" t="s">
        <v>3343</v>
      </c>
      <c r="D53" s="164"/>
      <c r="E53" s="164"/>
      <c r="F53" s="165"/>
      <c r="G53" s="164"/>
      <c r="H53" s="166"/>
      <c r="I53" s="166" t="s">
        <v>8300</v>
      </c>
      <c r="J53" s="167" t="s">
        <v>1919</v>
      </c>
    </row>
    <row r="54" spans="1:10" x14ac:dyDescent="0.25">
      <c r="A54" s="164" t="s">
        <v>2152</v>
      </c>
      <c r="B54" s="165" t="s">
        <v>8971</v>
      </c>
      <c r="C54" s="164" t="s">
        <v>3343</v>
      </c>
      <c r="D54" s="164"/>
      <c r="E54" s="164"/>
      <c r="F54" s="165"/>
      <c r="G54" s="164"/>
      <c r="H54" s="166"/>
      <c r="I54" s="166" t="s">
        <v>8956</v>
      </c>
      <c r="J54" s="167" t="s">
        <v>1919</v>
      </c>
    </row>
    <row r="55" spans="1:10" x14ac:dyDescent="0.25">
      <c r="A55" s="164" t="s">
        <v>2157</v>
      </c>
      <c r="B55" s="165" t="s">
        <v>9383</v>
      </c>
      <c r="C55" s="165" t="s">
        <v>5201</v>
      </c>
      <c r="D55" s="164" t="s">
        <v>9384</v>
      </c>
      <c r="E55" s="164"/>
      <c r="F55" s="165"/>
      <c r="G55" s="164"/>
      <c r="H55" s="166"/>
      <c r="I55" s="166" t="s">
        <v>9385</v>
      </c>
      <c r="J55" s="167" t="s">
        <v>1923</v>
      </c>
    </row>
    <row r="56" spans="1:10" x14ac:dyDescent="0.25">
      <c r="A56" s="164" t="s">
        <v>2166</v>
      </c>
      <c r="B56" s="165" t="s">
        <v>9581</v>
      </c>
      <c r="C56" s="165" t="s">
        <v>3610</v>
      </c>
      <c r="D56" s="164" t="s">
        <v>9586</v>
      </c>
      <c r="E56" s="164"/>
      <c r="F56" s="165"/>
      <c r="G56" s="164"/>
      <c r="H56" s="166"/>
      <c r="I56" s="166" t="s">
        <v>9587</v>
      </c>
      <c r="J56" s="167" t="s">
        <v>1920</v>
      </c>
    </row>
    <row r="57" spans="1:10" x14ac:dyDescent="0.25">
      <c r="A57" s="164" t="s">
        <v>2169</v>
      </c>
      <c r="B57" s="165" t="s">
        <v>9612</v>
      </c>
      <c r="C57" s="165" t="s">
        <v>4030</v>
      </c>
      <c r="D57" s="164" t="s">
        <v>8668</v>
      </c>
      <c r="E57" s="164"/>
      <c r="F57" s="165"/>
      <c r="G57" s="164"/>
      <c r="H57" s="166"/>
      <c r="I57" s="166" t="s">
        <v>9613</v>
      </c>
      <c r="J57" s="167" t="s">
        <v>1923</v>
      </c>
    </row>
    <row r="58" spans="1:10" x14ac:dyDescent="0.25">
      <c r="A58" s="164" t="s">
        <v>2170</v>
      </c>
      <c r="B58" s="165" t="s">
        <v>9699</v>
      </c>
      <c r="C58" s="165" t="s">
        <v>9700</v>
      </c>
      <c r="D58" s="164" t="s">
        <v>1928</v>
      </c>
      <c r="E58" s="164"/>
      <c r="F58" s="165"/>
      <c r="G58" s="164"/>
      <c r="H58" s="166"/>
      <c r="I58" s="166" t="s">
        <v>9701</v>
      </c>
      <c r="J58" s="167" t="s">
        <v>1921</v>
      </c>
    </row>
    <row r="59" spans="1:10" x14ac:dyDescent="0.25">
      <c r="A59" s="164" t="s">
        <v>2173</v>
      </c>
      <c r="B59" s="165" t="s">
        <v>9865</v>
      </c>
      <c r="C59" s="164" t="s">
        <v>3343</v>
      </c>
      <c r="D59" s="164"/>
      <c r="E59" s="164"/>
      <c r="F59" s="165"/>
      <c r="G59" s="164"/>
      <c r="H59" s="166"/>
      <c r="I59" s="166"/>
      <c r="J59" s="167" t="s">
        <v>1920</v>
      </c>
    </row>
    <row r="60" spans="1:10" x14ac:dyDescent="0.25">
      <c r="A60" s="164" t="s">
        <v>2175</v>
      </c>
      <c r="B60" s="165" t="s">
        <v>9898</v>
      </c>
      <c r="C60" s="164" t="s">
        <v>3343</v>
      </c>
      <c r="D60" s="164"/>
      <c r="E60" s="164"/>
      <c r="F60" s="165"/>
      <c r="G60" s="164"/>
      <c r="H60" s="166"/>
      <c r="I60" s="166" t="s">
        <v>9908</v>
      </c>
      <c r="J60" s="167" t="s">
        <v>1919</v>
      </c>
    </row>
    <row r="61" spans="1:10" x14ac:dyDescent="0.25">
      <c r="A61" s="164" t="s">
        <v>2177</v>
      </c>
      <c r="B61" s="165" t="s">
        <v>9945</v>
      </c>
      <c r="C61" s="165" t="s">
        <v>9951</v>
      </c>
      <c r="D61" s="164" t="s">
        <v>5507</v>
      </c>
      <c r="E61" s="164"/>
      <c r="F61" s="165"/>
      <c r="G61" s="164"/>
      <c r="H61" s="166"/>
      <c r="I61" s="166" t="s">
        <v>9952</v>
      </c>
      <c r="J61" s="167" t="s">
        <v>1919</v>
      </c>
    </row>
    <row r="62" spans="1:10" x14ac:dyDescent="0.25">
      <c r="A62" s="164" t="s">
        <v>2185</v>
      </c>
      <c r="B62" s="165" t="s">
        <v>10136</v>
      </c>
      <c r="C62" s="165" t="s">
        <v>10158</v>
      </c>
      <c r="D62" s="164" t="s">
        <v>10153</v>
      </c>
      <c r="E62" s="164"/>
      <c r="F62" s="165"/>
      <c r="G62" s="164"/>
      <c r="H62" s="166" t="s">
        <v>12256</v>
      </c>
      <c r="I62" s="166" t="s">
        <v>10160</v>
      </c>
      <c r="J62" s="167" t="s">
        <v>1919</v>
      </c>
    </row>
    <row r="63" spans="1:10" x14ac:dyDescent="0.25">
      <c r="A63" s="164" t="s">
        <v>2197</v>
      </c>
      <c r="B63" s="165" t="s">
        <v>10311</v>
      </c>
      <c r="C63" s="165" t="s">
        <v>3446</v>
      </c>
      <c r="D63" s="164" t="s">
        <v>1928</v>
      </c>
      <c r="E63" s="164"/>
      <c r="F63" s="165"/>
      <c r="G63" s="164"/>
      <c r="H63" s="166" t="s">
        <v>14199</v>
      </c>
      <c r="I63" s="166" t="s">
        <v>10312</v>
      </c>
      <c r="J63" s="167" t="s">
        <v>1920</v>
      </c>
    </row>
    <row r="64" spans="1:10" x14ac:dyDescent="0.25">
      <c r="A64" s="164" t="s">
        <v>2203</v>
      </c>
      <c r="B64" s="165" t="s">
        <v>10397</v>
      </c>
      <c r="C64" s="164" t="s">
        <v>3343</v>
      </c>
      <c r="D64" s="141"/>
      <c r="E64" s="164"/>
      <c r="F64" s="165"/>
      <c r="G64" s="164"/>
      <c r="H64" s="166"/>
      <c r="I64" s="166"/>
      <c r="J64" s="167" t="s">
        <v>1921</v>
      </c>
    </row>
    <row r="65" spans="1:11" x14ac:dyDescent="0.25">
      <c r="A65" s="176" t="s">
        <v>2204</v>
      </c>
      <c r="B65" s="191" t="s">
        <v>10417</v>
      </c>
      <c r="C65" s="191" t="s">
        <v>4302</v>
      </c>
      <c r="D65" s="190" t="s">
        <v>3407</v>
      </c>
      <c r="E65" s="192"/>
      <c r="F65" s="190"/>
      <c r="G65" s="190"/>
      <c r="H65" s="176"/>
      <c r="I65" s="164" t="s">
        <v>10418</v>
      </c>
      <c r="J65" s="167" t="s">
        <v>1919</v>
      </c>
    </row>
    <row r="66" spans="1:11" x14ac:dyDescent="0.25">
      <c r="A66" s="193" t="s">
        <v>2218</v>
      </c>
      <c r="B66" s="194" t="s">
        <v>10562</v>
      </c>
      <c r="C66" s="193" t="s">
        <v>3343</v>
      </c>
      <c r="D66" s="193"/>
      <c r="E66" s="192"/>
      <c r="F66" s="191"/>
      <c r="G66" s="190"/>
      <c r="H66" s="176"/>
      <c r="I66" s="177"/>
      <c r="J66" s="161" t="s">
        <v>1919</v>
      </c>
    </row>
    <row r="68" spans="1:11" x14ac:dyDescent="0.25">
      <c r="I68" s="176" t="s">
        <v>14200</v>
      </c>
      <c r="J68" s="177" t="s">
        <v>1919</v>
      </c>
      <c r="K68" s="108">
        <f>COUNTIF($J$4:$J$66,J68)</f>
        <v>26</v>
      </c>
    </row>
    <row r="69" spans="1:11" x14ac:dyDescent="0.25">
      <c r="I69" s="176" t="s">
        <v>14201</v>
      </c>
      <c r="J69" s="177" t="s">
        <v>1922</v>
      </c>
      <c r="K69" s="108">
        <f>COUNTIF($J$4:$J$66,J69)</f>
        <v>0</v>
      </c>
    </row>
    <row r="70" spans="1:11" x14ac:dyDescent="0.25">
      <c r="I70" s="176" t="s">
        <v>14202</v>
      </c>
      <c r="J70" s="177" t="s">
        <v>1920</v>
      </c>
      <c r="K70" s="166">
        <f>COUNTIF($J$4:$J$66,J70)</f>
        <v>21</v>
      </c>
    </row>
    <row r="71" spans="1:11" x14ac:dyDescent="0.25">
      <c r="I71" s="176" t="s">
        <v>14203</v>
      </c>
      <c r="J71" s="177" t="s">
        <v>1923</v>
      </c>
      <c r="K71" s="166">
        <f>COUNTIF($J$4:$J$66,J71)</f>
        <v>10</v>
      </c>
    </row>
    <row r="72" spans="1:11" x14ac:dyDescent="0.25">
      <c r="I72" s="176" t="s">
        <v>14204</v>
      </c>
      <c r="J72" s="177" t="s">
        <v>1921</v>
      </c>
      <c r="K72" s="166">
        <f>COUNTIF($J$4:$J66,J72)</f>
        <v>6</v>
      </c>
    </row>
  </sheetData>
  <hyperlinks>
    <hyperlink ref="D64" r:id="rId1" location="tabsheet_start" tooltip="Instituto Hórus" display="http://i3n.institutohorus.org.br/www/?p=Z2tiISZuM2IzPGEgLUpRG0xeD1oMXE5BRhBSNTg9K2o5P305aHomJ3N5KGtsC1oMXQYMBwoPSwdQRhZPGVxfBAMQUw4DBAQNXmUndCUid3AkM2Jv - tabsheet_start"/>
  </hyperlinks>
  <pageMargins left="0.511811024" right="0.511811024" top="0.78740157499999996" bottom="0.78740157499999996" header="0.31496062000000002" footer="0.3149606200000000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81"/>
  <sheetViews>
    <sheetView topLeftCell="A61" workbookViewId="0">
      <selection activeCell="M75" sqref="M75"/>
    </sheetView>
  </sheetViews>
  <sheetFormatPr defaultRowHeight="15" x14ac:dyDescent="0.25"/>
  <cols>
    <col min="1" max="1" width="24.28515625" style="182" customWidth="1"/>
    <col min="2" max="2" width="30.42578125" style="182" customWidth="1"/>
    <col min="3" max="3" width="17.85546875" style="182" customWidth="1"/>
    <col min="4" max="10" width="9.140625" style="182"/>
    <col min="11" max="11" width="13.7109375" style="182" customWidth="1"/>
    <col min="12" max="12" width="17.5703125" style="182" customWidth="1"/>
    <col min="13" max="13" width="21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3" ht="15.75" x14ac:dyDescent="0.25">
      <c r="A2" s="153" t="s">
        <v>18189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10883</v>
      </c>
      <c r="L5" s="154" t="s">
        <v>18189</v>
      </c>
      <c r="M5" s="169"/>
    </row>
    <row r="6" spans="1:13" ht="15.75" x14ac:dyDescent="0.25">
      <c r="A6" s="164" t="s">
        <v>1953</v>
      </c>
      <c r="B6" s="165" t="s">
        <v>3693</v>
      </c>
      <c r="C6" s="164" t="s">
        <v>3343</v>
      </c>
      <c r="D6" s="164"/>
      <c r="E6" s="164"/>
      <c r="F6" s="165"/>
      <c r="G6" s="164"/>
      <c r="H6" s="166"/>
      <c r="I6" s="166" t="s">
        <v>3701</v>
      </c>
      <c r="J6" s="167" t="s">
        <v>1919</v>
      </c>
      <c r="K6" s="170" t="s">
        <v>10884</v>
      </c>
      <c r="L6" s="153" t="s">
        <v>11335</v>
      </c>
      <c r="M6" s="171"/>
    </row>
    <row r="7" spans="1:13" x14ac:dyDescent="0.25">
      <c r="A7" s="164" t="s">
        <v>1968</v>
      </c>
      <c r="B7" s="165" t="s">
        <v>4098</v>
      </c>
      <c r="C7" s="165" t="s">
        <v>4099</v>
      </c>
      <c r="D7" s="164" t="s">
        <v>3401</v>
      </c>
      <c r="E7" s="164"/>
      <c r="F7" s="165"/>
      <c r="G7" s="164"/>
      <c r="H7" s="166"/>
      <c r="I7" s="166" t="s">
        <v>4100</v>
      </c>
      <c r="J7" s="167" t="s">
        <v>1919</v>
      </c>
      <c r="K7" s="170" t="s">
        <v>10886</v>
      </c>
      <c r="L7" s="180">
        <v>327775.46999999997</v>
      </c>
      <c r="M7" s="181">
        <v>7370590.6900000004</v>
      </c>
    </row>
    <row r="8" spans="1:13" ht="15.75" x14ac:dyDescent="0.25">
      <c r="A8" s="164" t="s">
        <v>1968</v>
      </c>
      <c r="B8" s="165" t="s">
        <v>4162</v>
      </c>
      <c r="C8" s="165" t="s">
        <v>3497</v>
      </c>
      <c r="D8" s="164" t="s">
        <v>3401</v>
      </c>
      <c r="E8" s="164"/>
      <c r="F8" s="165"/>
      <c r="G8" s="164"/>
      <c r="H8" s="166"/>
      <c r="I8" s="166" t="s">
        <v>4163</v>
      </c>
      <c r="J8" s="167" t="s">
        <v>1919</v>
      </c>
      <c r="K8" s="170" t="s">
        <v>10887</v>
      </c>
      <c r="L8" s="159" t="s">
        <v>11907</v>
      </c>
      <c r="M8" s="136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1973</v>
      </c>
      <c r="B10" s="165" t="s">
        <v>4475</v>
      </c>
      <c r="C10" s="165" t="s">
        <v>3650</v>
      </c>
      <c r="D10" s="164" t="s">
        <v>4408</v>
      </c>
      <c r="E10" s="164"/>
      <c r="F10" s="165"/>
      <c r="G10" s="164"/>
      <c r="H10" s="166" t="s">
        <v>12266</v>
      </c>
      <c r="I10" s="166"/>
      <c r="J10" s="167" t="s">
        <v>1919</v>
      </c>
    </row>
    <row r="11" spans="1:13" x14ac:dyDescent="0.25">
      <c r="A11" s="164" t="s">
        <v>1973</v>
      </c>
      <c r="B11" s="165" t="s">
        <v>4475</v>
      </c>
      <c r="C11" s="164" t="s">
        <v>3343</v>
      </c>
      <c r="D11" s="164"/>
      <c r="E11" s="164"/>
      <c r="F11" s="165"/>
      <c r="G11" s="164"/>
      <c r="H11" s="166"/>
      <c r="I11" s="166"/>
      <c r="J11" s="167" t="s">
        <v>1919</v>
      </c>
      <c r="K11" s="157" t="s">
        <v>14152</v>
      </c>
    </row>
    <row r="12" spans="1:13" x14ac:dyDescent="0.25">
      <c r="A12" s="164" t="s">
        <v>1973</v>
      </c>
      <c r="B12" s="165" t="s">
        <v>4624</v>
      </c>
      <c r="C12" s="165" t="s">
        <v>4625</v>
      </c>
      <c r="D12" s="164" t="s">
        <v>4626</v>
      </c>
      <c r="E12" s="164"/>
      <c r="F12" s="165"/>
      <c r="G12" s="164"/>
      <c r="H12" s="166" t="s">
        <v>4627</v>
      </c>
      <c r="I12" s="166"/>
      <c r="J12" s="167" t="s">
        <v>1919</v>
      </c>
      <c r="K12" s="167" t="s">
        <v>14154</v>
      </c>
    </row>
    <row r="13" spans="1:13" x14ac:dyDescent="0.25">
      <c r="A13" s="164" t="s">
        <v>1973</v>
      </c>
      <c r="B13" s="165" t="s">
        <v>4825</v>
      </c>
      <c r="C13" s="165" t="s">
        <v>4829</v>
      </c>
      <c r="D13" s="164" t="s">
        <v>4827</v>
      </c>
      <c r="E13" s="164"/>
      <c r="F13" s="165"/>
      <c r="G13" s="164"/>
      <c r="H13" s="166" t="s">
        <v>14157</v>
      </c>
      <c r="I13" s="166" t="s">
        <v>4830</v>
      </c>
      <c r="J13" s="167" t="s">
        <v>1919</v>
      </c>
    </row>
    <row r="14" spans="1:13" ht="15.75" x14ac:dyDescent="0.25">
      <c r="A14" s="164" t="s">
        <v>1973</v>
      </c>
      <c r="B14" s="165" t="s">
        <v>4855</v>
      </c>
      <c r="C14" s="165" t="s">
        <v>3853</v>
      </c>
      <c r="D14" s="164" t="s">
        <v>4856</v>
      </c>
      <c r="E14" s="164"/>
      <c r="F14" s="165"/>
      <c r="G14" s="164"/>
      <c r="H14" s="166"/>
      <c r="I14" s="166" t="s">
        <v>4857</v>
      </c>
      <c r="J14" s="167" t="s">
        <v>1919</v>
      </c>
      <c r="L14" s="153"/>
    </row>
    <row r="15" spans="1:13" x14ac:dyDescent="0.25">
      <c r="A15" s="164" t="s">
        <v>1973</v>
      </c>
      <c r="B15" s="165" t="s">
        <v>5030</v>
      </c>
      <c r="C15" s="165" t="s">
        <v>5042</v>
      </c>
      <c r="D15" s="164" t="s">
        <v>5043</v>
      </c>
      <c r="E15" s="164"/>
      <c r="F15" s="165"/>
      <c r="G15" s="164"/>
      <c r="H15" s="166" t="s">
        <v>12265</v>
      </c>
      <c r="I15" s="166" t="s">
        <v>5044</v>
      </c>
      <c r="J15" s="167" t="s">
        <v>1919</v>
      </c>
    </row>
    <row r="16" spans="1:13" x14ac:dyDescent="0.25">
      <c r="A16" s="164" t="s">
        <v>1996</v>
      </c>
      <c r="B16" s="165" t="s">
        <v>5231</v>
      </c>
      <c r="C16" s="165" t="s">
        <v>5232</v>
      </c>
      <c r="D16" s="164" t="s">
        <v>1928</v>
      </c>
      <c r="E16" s="164"/>
      <c r="F16" s="165"/>
      <c r="G16" s="164"/>
      <c r="H16" s="166"/>
      <c r="I16" s="166" t="s">
        <v>5233</v>
      </c>
      <c r="J16" s="167" t="s">
        <v>1920</v>
      </c>
    </row>
    <row r="17" spans="1:10" x14ac:dyDescent="0.25">
      <c r="A17" s="164" t="s">
        <v>2015</v>
      </c>
      <c r="B17" s="165" t="s">
        <v>5543</v>
      </c>
      <c r="C17" s="165" t="s">
        <v>4813</v>
      </c>
      <c r="D17" s="164" t="s">
        <v>5544</v>
      </c>
      <c r="E17" s="164"/>
      <c r="F17" s="165"/>
      <c r="G17" s="164"/>
      <c r="H17" s="166"/>
      <c r="I17" s="166" t="s">
        <v>5545</v>
      </c>
      <c r="J17" s="167" t="s">
        <v>1919</v>
      </c>
    </row>
    <row r="18" spans="1:10" x14ac:dyDescent="0.25">
      <c r="A18" s="164" t="s">
        <v>2029</v>
      </c>
      <c r="B18" s="165" t="s">
        <v>5675</v>
      </c>
      <c r="C18" s="164" t="s">
        <v>3343</v>
      </c>
      <c r="D18" s="164"/>
      <c r="E18" s="164"/>
      <c r="F18" s="165"/>
      <c r="G18" s="164"/>
      <c r="H18" s="166"/>
      <c r="I18" s="166" t="s">
        <v>5683</v>
      </c>
      <c r="J18" s="167" t="s">
        <v>1919</v>
      </c>
    </row>
    <row r="19" spans="1:10" x14ac:dyDescent="0.25">
      <c r="A19" s="164" t="s">
        <v>2059</v>
      </c>
      <c r="B19" s="165" t="s">
        <v>6132</v>
      </c>
      <c r="C19" s="165" t="s">
        <v>6133</v>
      </c>
      <c r="D19" s="164" t="s">
        <v>3735</v>
      </c>
      <c r="E19" s="164"/>
      <c r="F19" s="165"/>
      <c r="G19" s="164"/>
      <c r="H19" s="166" t="s">
        <v>12263</v>
      </c>
      <c r="I19" s="166" t="s">
        <v>6135</v>
      </c>
      <c r="J19" s="167" t="s">
        <v>1919</v>
      </c>
    </row>
    <row r="20" spans="1:10" x14ac:dyDescent="0.25">
      <c r="A20" s="164" t="s">
        <v>2059</v>
      </c>
      <c r="B20" s="165" t="s">
        <v>6145</v>
      </c>
      <c r="C20" s="165" t="s">
        <v>6148</v>
      </c>
      <c r="D20" s="164" t="s">
        <v>3774</v>
      </c>
      <c r="E20" s="164"/>
      <c r="F20" s="165"/>
      <c r="G20" s="164"/>
      <c r="H20" s="166"/>
      <c r="I20" s="166" t="s">
        <v>6149</v>
      </c>
      <c r="J20" s="167" t="s">
        <v>1919</v>
      </c>
    </row>
    <row r="21" spans="1:10" x14ac:dyDescent="0.25">
      <c r="A21" s="164" t="s">
        <v>2059</v>
      </c>
      <c r="B21" s="165" t="s">
        <v>6145</v>
      </c>
      <c r="C21" s="165" t="s">
        <v>6161</v>
      </c>
      <c r="D21" s="164" t="s">
        <v>6147</v>
      </c>
      <c r="E21" s="164"/>
      <c r="F21" s="165"/>
      <c r="G21" s="164"/>
      <c r="H21" s="166"/>
      <c r="I21" s="166" t="s">
        <v>6162</v>
      </c>
      <c r="J21" s="167" t="s">
        <v>1919</v>
      </c>
    </row>
    <row r="22" spans="1:10" x14ac:dyDescent="0.25">
      <c r="A22" s="164" t="s">
        <v>2059</v>
      </c>
      <c r="B22" s="165" t="s">
        <v>6166</v>
      </c>
      <c r="C22" s="165" t="s">
        <v>6168</v>
      </c>
      <c r="D22" s="164" t="s">
        <v>1928</v>
      </c>
      <c r="E22" s="164"/>
      <c r="F22" s="165"/>
      <c r="G22" s="164"/>
      <c r="H22" s="166"/>
      <c r="I22" s="166" t="s">
        <v>6169</v>
      </c>
      <c r="J22" s="167" t="s">
        <v>1920</v>
      </c>
    </row>
    <row r="23" spans="1:10" x14ac:dyDescent="0.25">
      <c r="A23" s="164" t="s">
        <v>2060</v>
      </c>
      <c r="B23" s="165" t="s">
        <v>6320</v>
      </c>
      <c r="C23" s="164" t="s">
        <v>3343</v>
      </c>
      <c r="D23" s="164"/>
      <c r="E23" s="164"/>
      <c r="F23" s="165"/>
      <c r="G23" s="164"/>
      <c r="H23" s="166"/>
      <c r="I23" s="166" t="s">
        <v>6331</v>
      </c>
      <c r="J23" s="167" t="s">
        <v>1919</v>
      </c>
    </row>
    <row r="24" spans="1:10" x14ac:dyDescent="0.25">
      <c r="A24" s="164" t="s">
        <v>2060</v>
      </c>
      <c r="B24" s="165" t="s">
        <v>6342</v>
      </c>
      <c r="C24" s="165" t="s">
        <v>5375</v>
      </c>
      <c r="D24" s="164" t="s">
        <v>1928</v>
      </c>
      <c r="E24" s="164" t="s">
        <v>1938</v>
      </c>
      <c r="F24" s="165" t="s">
        <v>5375</v>
      </c>
      <c r="G24" s="164"/>
      <c r="H24" s="166"/>
      <c r="I24" s="166" t="s">
        <v>6347</v>
      </c>
      <c r="J24" s="167" t="s">
        <v>1920</v>
      </c>
    </row>
    <row r="25" spans="1:10" x14ac:dyDescent="0.25">
      <c r="A25" s="164" t="s">
        <v>2060</v>
      </c>
      <c r="B25" s="165" t="s">
        <v>6554</v>
      </c>
      <c r="C25" s="165" t="s">
        <v>6449</v>
      </c>
      <c r="D25" s="164" t="s">
        <v>6326</v>
      </c>
      <c r="E25" s="164"/>
      <c r="F25" s="165"/>
      <c r="G25" s="164"/>
      <c r="H25" s="166"/>
      <c r="I25" s="166" t="s">
        <v>6557</v>
      </c>
      <c r="J25" s="167" t="s">
        <v>1919</v>
      </c>
    </row>
    <row r="26" spans="1:10" x14ac:dyDescent="0.25">
      <c r="A26" s="164" t="s">
        <v>2060</v>
      </c>
      <c r="B26" s="165" t="s">
        <v>6554</v>
      </c>
      <c r="C26" s="165" t="s">
        <v>3494</v>
      </c>
      <c r="D26" s="164" t="s">
        <v>3362</v>
      </c>
      <c r="E26" s="164"/>
      <c r="F26" s="165"/>
      <c r="G26" s="164"/>
      <c r="H26" s="166"/>
      <c r="I26" s="166" t="s">
        <v>6559</v>
      </c>
      <c r="J26" s="167" t="s">
        <v>1919</v>
      </c>
    </row>
    <row r="27" spans="1:10" x14ac:dyDescent="0.25">
      <c r="A27" s="164" t="s">
        <v>2060</v>
      </c>
      <c r="B27" s="165" t="s">
        <v>6572</v>
      </c>
      <c r="C27" s="165" t="s">
        <v>6573</v>
      </c>
      <c r="D27" s="164" t="s">
        <v>1928</v>
      </c>
      <c r="E27" s="164"/>
      <c r="F27" s="165"/>
      <c r="G27" s="164"/>
      <c r="H27" s="166" t="s">
        <v>12281</v>
      </c>
      <c r="I27" s="166" t="s">
        <v>6574</v>
      </c>
      <c r="J27" s="167" t="s">
        <v>1919</v>
      </c>
    </row>
    <row r="28" spans="1:10" x14ac:dyDescent="0.25">
      <c r="A28" s="164" t="s">
        <v>2060</v>
      </c>
      <c r="B28" s="165" t="s">
        <v>6580</v>
      </c>
      <c r="C28" s="165" t="s">
        <v>4940</v>
      </c>
      <c r="D28" s="164" t="s">
        <v>5836</v>
      </c>
      <c r="E28" s="164"/>
      <c r="F28" s="165"/>
      <c r="G28" s="164"/>
      <c r="H28" s="166"/>
      <c r="I28" s="166" t="s">
        <v>6592</v>
      </c>
      <c r="J28" s="167" t="s">
        <v>1919</v>
      </c>
    </row>
    <row r="29" spans="1:10" x14ac:dyDescent="0.25">
      <c r="A29" s="164" t="s">
        <v>2060</v>
      </c>
      <c r="B29" s="165" t="s">
        <v>6580</v>
      </c>
      <c r="C29" s="164" t="s">
        <v>3343</v>
      </c>
      <c r="D29" s="164"/>
      <c r="E29" s="164"/>
      <c r="F29" s="165"/>
      <c r="G29" s="164"/>
      <c r="H29" s="166"/>
      <c r="I29" s="166" t="s">
        <v>6583</v>
      </c>
      <c r="J29" s="167" t="s">
        <v>1919</v>
      </c>
    </row>
    <row r="30" spans="1:10" x14ac:dyDescent="0.25">
      <c r="A30" s="164" t="s">
        <v>2060</v>
      </c>
      <c r="B30" s="165" t="s">
        <v>6616</v>
      </c>
      <c r="C30" s="165" t="s">
        <v>6617</v>
      </c>
      <c r="D30" s="164" t="s">
        <v>6618</v>
      </c>
      <c r="E30" s="164" t="s">
        <v>1938</v>
      </c>
      <c r="F30" s="165" t="s">
        <v>6620</v>
      </c>
      <c r="G30" s="164" t="s">
        <v>6359</v>
      </c>
      <c r="H30" s="166" t="s">
        <v>12329</v>
      </c>
      <c r="I30" s="166" t="s">
        <v>6619</v>
      </c>
      <c r="J30" s="167" t="s">
        <v>1920</v>
      </c>
    </row>
    <row r="31" spans="1:10" x14ac:dyDescent="0.25">
      <c r="A31" s="164" t="s">
        <v>2060</v>
      </c>
      <c r="B31" s="165" t="s">
        <v>6731</v>
      </c>
      <c r="C31" s="165" t="s">
        <v>6732</v>
      </c>
      <c r="D31" s="164" t="s">
        <v>6733</v>
      </c>
      <c r="E31" s="164"/>
      <c r="F31" s="165"/>
      <c r="G31" s="164"/>
      <c r="H31" s="166" t="s">
        <v>12279</v>
      </c>
      <c r="I31" s="166" t="s">
        <v>6735</v>
      </c>
      <c r="J31" s="167" t="s">
        <v>1920</v>
      </c>
    </row>
    <row r="32" spans="1:10" x14ac:dyDescent="0.25">
      <c r="A32" s="164" t="s">
        <v>2060</v>
      </c>
      <c r="B32" s="165" t="s">
        <v>6743</v>
      </c>
      <c r="C32" s="165" t="s">
        <v>6746</v>
      </c>
      <c r="D32" s="164" t="s">
        <v>6747</v>
      </c>
      <c r="E32" s="164"/>
      <c r="F32" s="165"/>
      <c r="G32" s="164"/>
      <c r="H32" s="166" t="s">
        <v>6748</v>
      </c>
      <c r="I32" s="166" t="s">
        <v>6749</v>
      </c>
      <c r="J32" s="167" t="s">
        <v>1919</v>
      </c>
    </row>
    <row r="33" spans="1:10" x14ac:dyDescent="0.25">
      <c r="A33" s="164" t="s">
        <v>2060</v>
      </c>
      <c r="B33" s="165" t="s">
        <v>6773</v>
      </c>
      <c r="C33" s="165" t="s">
        <v>6774</v>
      </c>
      <c r="D33" s="164" t="s">
        <v>6775</v>
      </c>
      <c r="E33" s="164"/>
      <c r="F33" s="165"/>
      <c r="G33" s="164"/>
      <c r="H33" s="166" t="s">
        <v>12328</v>
      </c>
      <c r="I33" s="166" t="s">
        <v>6776</v>
      </c>
      <c r="J33" s="167" t="s">
        <v>1919</v>
      </c>
    </row>
    <row r="34" spans="1:10" x14ac:dyDescent="0.25">
      <c r="A34" s="164" t="s">
        <v>2060</v>
      </c>
      <c r="B34" s="165" t="s">
        <v>6790</v>
      </c>
      <c r="C34" s="165" t="s">
        <v>6798</v>
      </c>
      <c r="D34" s="164" t="s">
        <v>6799</v>
      </c>
      <c r="E34" s="164"/>
      <c r="F34" s="165"/>
      <c r="G34" s="164"/>
      <c r="H34" s="166" t="s">
        <v>14172</v>
      </c>
      <c r="I34" s="166" t="s">
        <v>6800</v>
      </c>
      <c r="J34" s="167" t="s">
        <v>1919</v>
      </c>
    </row>
    <row r="35" spans="1:10" x14ac:dyDescent="0.25">
      <c r="A35" s="164" t="s">
        <v>2060</v>
      </c>
      <c r="B35" s="165" t="s">
        <v>6790</v>
      </c>
      <c r="C35" s="165" t="s">
        <v>6729</v>
      </c>
      <c r="D35" s="164" t="s">
        <v>6801</v>
      </c>
      <c r="E35" s="164"/>
      <c r="F35" s="165"/>
      <c r="G35" s="164"/>
      <c r="H35" s="166" t="s">
        <v>11739</v>
      </c>
      <c r="I35" s="166" t="s">
        <v>6803</v>
      </c>
      <c r="J35" s="167" t="s">
        <v>1919</v>
      </c>
    </row>
    <row r="36" spans="1:10" x14ac:dyDescent="0.25">
      <c r="A36" s="164" t="s">
        <v>2071</v>
      </c>
      <c r="B36" s="165" t="s">
        <v>6957</v>
      </c>
      <c r="C36" s="165" t="s">
        <v>6963</v>
      </c>
      <c r="D36" s="164" t="s">
        <v>1947</v>
      </c>
      <c r="E36" s="164"/>
      <c r="F36" s="165"/>
      <c r="G36" s="164"/>
      <c r="H36" s="166" t="s">
        <v>6964</v>
      </c>
      <c r="I36" s="166" t="s">
        <v>6965</v>
      </c>
      <c r="J36" s="167" t="s">
        <v>1919</v>
      </c>
    </row>
    <row r="37" spans="1:10" x14ac:dyDescent="0.25">
      <c r="A37" s="164" t="s">
        <v>2088</v>
      </c>
      <c r="B37" s="165" t="s">
        <v>7324</v>
      </c>
      <c r="C37" s="165" t="s">
        <v>7329</v>
      </c>
      <c r="D37" s="164" t="s">
        <v>7330</v>
      </c>
      <c r="E37" s="164"/>
      <c r="F37" s="165"/>
      <c r="G37" s="164"/>
      <c r="H37" s="166" t="s">
        <v>12278</v>
      </c>
      <c r="I37" s="166" t="s">
        <v>7331</v>
      </c>
      <c r="J37" s="167" t="s">
        <v>1919</v>
      </c>
    </row>
    <row r="38" spans="1:10" x14ac:dyDescent="0.25">
      <c r="A38" s="164" t="s">
        <v>2096</v>
      </c>
      <c r="B38" s="165" t="s">
        <v>7397</v>
      </c>
      <c r="C38" s="165" t="s">
        <v>7401</v>
      </c>
      <c r="D38" s="164" t="s">
        <v>3512</v>
      </c>
      <c r="E38" s="164"/>
      <c r="F38" s="165"/>
      <c r="G38" s="164"/>
      <c r="H38" s="166"/>
      <c r="I38" s="166" t="s">
        <v>7402</v>
      </c>
      <c r="J38" s="167" t="s">
        <v>1919</v>
      </c>
    </row>
    <row r="39" spans="1:10" x14ac:dyDescent="0.25">
      <c r="A39" s="164" t="s">
        <v>2100</v>
      </c>
      <c r="B39" s="165" t="s">
        <v>7587</v>
      </c>
      <c r="C39" s="165" t="s">
        <v>3450</v>
      </c>
      <c r="D39" s="164" t="s">
        <v>3401</v>
      </c>
      <c r="E39" s="164"/>
      <c r="F39" s="165"/>
      <c r="G39" s="164"/>
      <c r="H39" s="166"/>
      <c r="I39" s="166" t="s">
        <v>7588</v>
      </c>
      <c r="J39" s="167" t="s">
        <v>1919</v>
      </c>
    </row>
    <row r="40" spans="1:10" x14ac:dyDescent="0.25">
      <c r="A40" s="164" t="s">
        <v>2100</v>
      </c>
      <c r="B40" s="165" t="s">
        <v>7597</v>
      </c>
      <c r="C40" s="165" t="s">
        <v>7598</v>
      </c>
      <c r="D40" s="164" t="s">
        <v>4637</v>
      </c>
      <c r="E40" s="164"/>
      <c r="F40" s="165"/>
      <c r="G40" s="164"/>
      <c r="H40" s="166" t="s">
        <v>12512</v>
      </c>
      <c r="I40" s="166" t="s">
        <v>7599</v>
      </c>
      <c r="J40" s="167" t="s">
        <v>1923</v>
      </c>
    </row>
    <row r="41" spans="1:10" x14ac:dyDescent="0.25">
      <c r="A41" s="164" t="s">
        <v>2108</v>
      </c>
      <c r="B41" s="165" t="s">
        <v>7763</v>
      </c>
      <c r="C41" s="165" t="s">
        <v>5201</v>
      </c>
      <c r="D41" s="164" t="s">
        <v>7768</v>
      </c>
      <c r="E41" s="164"/>
      <c r="F41" s="165"/>
      <c r="G41" s="164"/>
      <c r="H41" s="166" t="s">
        <v>7769</v>
      </c>
      <c r="I41" s="166" t="s">
        <v>7770</v>
      </c>
      <c r="J41" s="167" t="s">
        <v>1919</v>
      </c>
    </row>
    <row r="42" spans="1:10" x14ac:dyDescent="0.25">
      <c r="A42" s="164" t="s">
        <v>2108</v>
      </c>
      <c r="B42" s="165" t="s">
        <v>7763</v>
      </c>
      <c r="C42" s="165" t="s">
        <v>4115</v>
      </c>
      <c r="D42" s="164" t="s">
        <v>7776</v>
      </c>
      <c r="E42" s="164"/>
      <c r="F42" s="165"/>
      <c r="G42" s="164"/>
      <c r="H42" s="166"/>
      <c r="I42" s="166" t="s">
        <v>7767</v>
      </c>
      <c r="J42" s="167" t="s">
        <v>1919</v>
      </c>
    </row>
    <row r="43" spans="1:10" x14ac:dyDescent="0.25">
      <c r="A43" s="164" t="s">
        <v>2108</v>
      </c>
      <c r="B43" s="165" t="s">
        <v>7795</v>
      </c>
      <c r="C43" s="165" t="s">
        <v>7812</v>
      </c>
      <c r="D43" s="164" t="s">
        <v>5845</v>
      </c>
      <c r="E43" s="164"/>
      <c r="F43" s="165"/>
      <c r="G43" s="164"/>
      <c r="H43" s="166" t="s">
        <v>12260</v>
      </c>
      <c r="I43" s="166" t="s">
        <v>7813</v>
      </c>
      <c r="J43" s="167" t="s">
        <v>1919</v>
      </c>
    </row>
    <row r="44" spans="1:10" x14ac:dyDescent="0.25">
      <c r="A44" s="164" t="s">
        <v>2108</v>
      </c>
      <c r="B44" s="165" t="s">
        <v>7795</v>
      </c>
      <c r="C44" s="165" t="s">
        <v>7820</v>
      </c>
      <c r="D44" s="164" t="s">
        <v>7806</v>
      </c>
      <c r="E44" s="164"/>
      <c r="F44" s="165"/>
      <c r="G44" s="164"/>
      <c r="H44" s="166"/>
      <c r="I44" s="166"/>
      <c r="J44" s="167" t="s">
        <v>1919</v>
      </c>
    </row>
    <row r="45" spans="1:10" x14ac:dyDescent="0.25">
      <c r="A45" s="164" t="s">
        <v>2108</v>
      </c>
      <c r="B45" s="165" t="s">
        <v>7846</v>
      </c>
      <c r="C45" s="165" t="s">
        <v>7877</v>
      </c>
      <c r="D45" s="164" t="s">
        <v>7878</v>
      </c>
      <c r="E45" s="164"/>
      <c r="F45" s="165"/>
      <c r="G45" s="164"/>
      <c r="H45" s="166" t="s">
        <v>11737</v>
      </c>
      <c r="I45" s="166" t="s">
        <v>7849</v>
      </c>
      <c r="J45" s="167" t="s">
        <v>1919</v>
      </c>
    </row>
    <row r="46" spans="1:10" x14ac:dyDescent="0.25">
      <c r="A46" s="164" t="s">
        <v>2108</v>
      </c>
      <c r="B46" s="165" t="s">
        <v>7846</v>
      </c>
      <c r="C46" s="165" t="s">
        <v>3935</v>
      </c>
      <c r="D46" s="164" t="s">
        <v>7881</v>
      </c>
      <c r="E46" s="164"/>
      <c r="F46" s="165"/>
      <c r="G46" s="164"/>
      <c r="H46" s="166" t="s">
        <v>7882</v>
      </c>
      <c r="I46" s="166" t="s">
        <v>7883</v>
      </c>
      <c r="J46" s="167" t="s">
        <v>1919</v>
      </c>
    </row>
    <row r="47" spans="1:10" x14ac:dyDescent="0.25">
      <c r="A47" s="164" t="s">
        <v>2108</v>
      </c>
      <c r="B47" s="165" t="s">
        <v>7888</v>
      </c>
      <c r="C47" s="165" t="s">
        <v>1942</v>
      </c>
      <c r="D47" s="164" t="s">
        <v>7889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2119</v>
      </c>
      <c r="B48" s="165" t="s">
        <v>7954</v>
      </c>
      <c r="C48" s="165" t="s">
        <v>7955</v>
      </c>
      <c r="D48" s="164" t="s">
        <v>3695</v>
      </c>
      <c r="E48" s="164"/>
      <c r="F48" s="165"/>
      <c r="G48" s="164"/>
      <c r="H48" s="166" t="s">
        <v>7956</v>
      </c>
      <c r="I48" s="166" t="s">
        <v>7957</v>
      </c>
      <c r="J48" s="167" t="s">
        <v>1923</v>
      </c>
    </row>
    <row r="49" spans="1:10" x14ac:dyDescent="0.25">
      <c r="A49" s="164" t="s">
        <v>2119</v>
      </c>
      <c r="B49" s="165" t="s">
        <v>8003</v>
      </c>
      <c r="C49" s="165" t="s">
        <v>3458</v>
      </c>
      <c r="D49" s="164" t="s">
        <v>1928</v>
      </c>
      <c r="E49" s="164"/>
      <c r="F49" s="165"/>
      <c r="G49" s="164"/>
      <c r="H49" s="166"/>
      <c r="I49" s="166" t="s">
        <v>8005</v>
      </c>
      <c r="J49" s="167" t="s">
        <v>1923</v>
      </c>
    </row>
    <row r="50" spans="1:10" x14ac:dyDescent="0.25">
      <c r="A50" s="164" t="s">
        <v>2125</v>
      </c>
      <c r="B50" s="165" t="s">
        <v>8076</v>
      </c>
      <c r="C50" s="164" t="s">
        <v>3343</v>
      </c>
      <c r="D50" s="164"/>
      <c r="E50" s="164"/>
      <c r="F50" s="165"/>
      <c r="G50" s="164"/>
      <c r="H50" s="166"/>
      <c r="I50" s="166" t="s">
        <v>8079</v>
      </c>
      <c r="J50" s="167" t="s">
        <v>1920</v>
      </c>
    </row>
    <row r="51" spans="1:10" x14ac:dyDescent="0.25">
      <c r="A51" s="164" t="s">
        <v>2125</v>
      </c>
      <c r="B51" s="165" t="s">
        <v>8172</v>
      </c>
      <c r="C51" s="165" t="s">
        <v>6026</v>
      </c>
      <c r="D51" s="164" t="s">
        <v>6519</v>
      </c>
      <c r="E51" s="164"/>
      <c r="F51" s="165"/>
      <c r="G51" s="164"/>
      <c r="H51" s="166" t="s">
        <v>11736</v>
      </c>
      <c r="I51" s="166" t="s">
        <v>8223</v>
      </c>
      <c r="J51" s="167" t="s">
        <v>1919</v>
      </c>
    </row>
    <row r="52" spans="1:10" x14ac:dyDescent="0.25">
      <c r="A52" s="164" t="s">
        <v>2125</v>
      </c>
      <c r="B52" s="165" t="s">
        <v>8264</v>
      </c>
      <c r="C52" s="165" t="s">
        <v>8272</v>
      </c>
      <c r="D52" s="164" t="s">
        <v>1928</v>
      </c>
      <c r="E52" s="164"/>
      <c r="F52" s="165"/>
      <c r="G52" s="164"/>
      <c r="H52" s="166"/>
      <c r="I52" s="166" t="s">
        <v>8273</v>
      </c>
      <c r="J52" s="167" t="s">
        <v>1921</v>
      </c>
    </row>
    <row r="53" spans="1:10" x14ac:dyDescent="0.25">
      <c r="A53" s="164" t="s">
        <v>2125</v>
      </c>
      <c r="B53" s="165" t="s">
        <v>8282</v>
      </c>
      <c r="C53" s="165" t="s">
        <v>8288</v>
      </c>
      <c r="D53" s="164" t="s">
        <v>8289</v>
      </c>
      <c r="E53" s="164"/>
      <c r="F53" s="165"/>
      <c r="G53" s="164"/>
      <c r="H53" s="166" t="s">
        <v>8290</v>
      </c>
      <c r="I53" s="166" t="s">
        <v>8291</v>
      </c>
      <c r="J53" s="167" t="s">
        <v>1923</v>
      </c>
    </row>
    <row r="54" spans="1:10" x14ac:dyDescent="0.25">
      <c r="A54" s="164" t="s">
        <v>2165</v>
      </c>
      <c r="B54" s="165" t="s">
        <v>9563</v>
      </c>
      <c r="C54" s="165" t="s">
        <v>6203</v>
      </c>
      <c r="D54" s="164" t="s">
        <v>3401</v>
      </c>
      <c r="E54" s="164"/>
      <c r="F54" s="165"/>
      <c r="G54" s="164"/>
      <c r="H54" s="166" t="s">
        <v>11895</v>
      </c>
      <c r="I54" s="166" t="s">
        <v>287</v>
      </c>
      <c r="J54" s="167" t="s">
        <v>1919</v>
      </c>
    </row>
    <row r="55" spans="1:10" x14ac:dyDescent="0.25">
      <c r="A55" s="164" t="s">
        <v>2169</v>
      </c>
      <c r="B55" s="165" t="s">
        <v>9650</v>
      </c>
      <c r="C55" s="165" t="s">
        <v>9651</v>
      </c>
      <c r="D55" s="164" t="s">
        <v>6880</v>
      </c>
      <c r="E55" s="164"/>
      <c r="F55" s="165"/>
      <c r="G55" s="164"/>
      <c r="H55" s="166"/>
      <c r="I55" s="166" t="s">
        <v>9652</v>
      </c>
      <c r="J55" s="167" t="s">
        <v>1923</v>
      </c>
    </row>
    <row r="56" spans="1:10" x14ac:dyDescent="0.25">
      <c r="A56" s="164" t="s">
        <v>2170</v>
      </c>
      <c r="B56" s="165" t="s">
        <v>9767</v>
      </c>
      <c r="C56" s="165" t="s">
        <v>9769</v>
      </c>
      <c r="D56" s="164" t="s">
        <v>9770</v>
      </c>
      <c r="E56" s="164"/>
      <c r="F56" s="165"/>
      <c r="G56" s="164"/>
      <c r="H56" s="166"/>
      <c r="I56" s="166" t="s">
        <v>9771</v>
      </c>
      <c r="J56" s="167" t="s">
        <v>1920</v>
      </c>
    </row>
    <row r="57" spans="1:10" x14ac:dyDescent="0.25">
      <c r="A57" s="164" t="s">
        <v>2177</v>
      </c>
      <c r="B57" s="165" t="s">
        <v>9945</v>
      </c>
      <c r="C57" s="164" t="s">
        <v>3343</v>
      </c>
      <c r="D57" s="164"/>
      <c r="E57" s="164"/>
      <c r="F57" s="165"/>
      <c r="G57" s="164"/>
      <c r="H57" s="166"/>
      <c r="I57" s="166" t="s">
        <v>9949</v>
      </c>
      <c r="J57" s="167" t="s">
        <v>1919</v>
      </c>
    </row>
    <row r="58" spans="1:10" x14ac:dyDescent="0.25">
      <c r="A58" s="164" t="s">
        <v>2177</v>
      </c>
      <c r="B58" s="165" t="s">
        <v>9958</v>
      </c>
      <c r="C58" s="165" t="s">
        <v>6832</v>
      </c>
      <c r="D58" s="164" t="s">
        <v>3391</v>
      </c>
      <c r="E58" s="164"/>
      <c r="F58" s="165"/>
      <c r="G58" s="164"/>
      <c r="H58" s="166"/>
      <c r="I58" s="166" t="s">
        <v>9959</v>
      </c>
      <c r="J58" s="167" t="s">
        <v>1919</v>
      </c>
    </row>
    <row r="59" spans="1:10" x14ac:dyDescent="0.25">
      <c r="A59" s="164" t="s">
        <v>2184</v>
      </c>
      <c r="B59" s="165" t="s">
        <v>10058</v>
      </c>
      <c r="C59" s="165" t="s">
        <v>7980</v>
      </c>
      <c r="D59" s="164" t="s">
        <v>4416</v>
      </c>
      <c r="E59" s="164"/>
      <c r="F59" s="165"/>
      <c r="G59" s="164"/>
      <c r="H59" s="166"/>
      <c r="I59" s="166" t="s">
        <v>10061</v>
      </c>
      <c r="J59" s="167" t="s">
        <v>1919</v>
      </c>
    </row>
    <row r="60" spans="1:10" x14ac:dyDescent="0.25">
      <c r="A60" s="164" t="s">
        <v>2185</v>
      </c>
      <c r="B60" s="165" t="s">
        <v>10136</v>
      </c>
      <c r="C60" s="165" t="s">
        <v>2186</v>
      </c>
      <c r="D60" s="164" t="s">
        <v>10150</v>
      </c>
      <c r="E60" s="164"/>
      <c r="F60" s="165"/>
      <c r="G60" s="164"/>
      <c r="H60" s="166"/>
      <c r="I60" s="166" t="s">
        <v>10151</v>
      </c>
      <c r="J60" s="167" t="s">
        <v>1919</v>
      </c>
    </row>
    <row r="61" spans="1:10" x14ac:dyDescent="0.25">
      <c r="A61" s="164" t="s">
        <v>2185</v>
      </c>
      <c r="B61" s="165" t="s">
        <v>10136</v>
      </c>
      <c r="C61" s="165" t="s">
        <v>10158</v>
      </c>
      <c r="D61" s="164" t="s">
        <v>10153</v>
      </c>
      <c r="E61" s="164"/>
      <c r="F61" s="165"/>
      <c r="G61" s="164"/>
      <c r="H61" s="166" t="s">
        <v>12256</v>
      </c>
      <c r="I61" s="166" t="s">
        <v>10160</v>
      </c>
      <c r="J61" s="167" t="s">
        <v>1919</v>
      </c>
    </row>
    <row r="62" spans="1:10" x14ac:dyDescent="0.25">
      <c r="A62" s="164" t="s">
        <v>2185</v>
      </c>
      <c r="B62" s="165" t="s">
        <v>10136</v>
      </c>
      <c r="C62" s="165" t="s">
        <v>2128</v>
      </c>
      <c r="D62" s="164" t="s">
        <v>3401</v>
      </c>
      <c r="E62" s="164"/>
      <c r="F62" s="165"/>
      <c r="G62" s="164"/>
      <c r="H62" s="166" t="s">
        <v>10200</v>
      </c>
      <c r="I62" s="166" t="s">
        <v>10201</v>
      </c>
      <c r="J62" s="167" t="s">
        <v>1919</v>
      </c>
    </row>
    <row r="63" spans="1:10" x14ac:dyDescent="0.25">
      <c r="A63" s="164" t="s">
        <v>2185</v>
      </c>
      <c r="B63" s="165" t="s">
        <v>10136</v>
      </c>
      <c r="C63" s="164" t="s">
        <v>3343</v>
      </c>
      <c r="D63" s="164"/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2195</v>
      </c>
      <c r="B64" s="165" t="s">
        <v>10264</v>
      </c>
      <c r="C64" s="164" t="s">
        <v>3343</v>
      </c>
      <c r="D64" s="164"/>
      <c r="E64" s="164"/>
      <c r="F64" s="165"/>
      <c r="G64" s="164"/>
      <c r="H64" s="166"/>
      <c r="I64" s="166" t="s">
        <v>10265</v>
      </c>
      <c r="J64" s="167" t="s">
        <v>1919</v>
      </c>
    </row>
    <row r="65" spans="1:11" x14ac:dyDescent="0.25">
      <c r="A65" s="164" t="s">
        <v>2196</v>
      </c>
      <c r="B65" s="165" t="s">
        <v>10266</v>
      </c>
      <c r="C65" s="165" t="s">
        <v>7633</v>
      </c>
      <c r="D65" s="164" t="s">
        <v>5734</v>
      </c>
      <c r="E65" s="164"/>
      <c r="F65" s="165"/>
      <c r="G65" s="164"/>
      <c r="H65" s="166"/>
      <c r="I65" s="166" t="s">
        <v>10267</v>
      </c>
      <c r="J65" s="167" t="s">
        <v>1919</v>
      </c>
    </row>
    <row r="66" spans="1:11" x14ac:dyDescent="0.25">
      <c r="A66" s="164" t="s">
        <v>2196</v>
      </c>
      <c r="B66" s="165" t="s">
        <v>10270</v>
      </c>
      <c r="C66" s="165" t="s">
        <v>1960</v>
      </c>
      <c r="D66" s="164" t="s">
        <v>10271</v>
      </c>
      <c r="E66" s="164"/>
      <c r="F66" s="165"/>
      <c r="G66" s="164"/>
      <c r="H66" s="166"/>
      <c r="I66" s="166" t="s">
        <v>10272</v>
      </c>
      <c r="J66" s="167" t="s">
        <v>1919</v>
      </c>
    </row>
    <row r="67" spans="1:11" x14ac:dyDescent="0.25">
      <c r="A67" s="164" t="s">
        <v>2196</v>
      </c>
      <c r="B67" s="165" t="s">
        <v>10270</v>
      </c>
      <c r="C67" s="165" t="s">
        <v>10273</v>
      </c>
      <c r="D67" s="164" t="s">
        <v>5593</v>
      </c>
      <c r="E67" s="164"/>
      <c r="F67" s="165"/>
      <c r="G67" s="164"/>
      <c r="H67" s="166"/>
      <c r="I67" s="166" t="s">
        <v>10274</v>
      </c>
      <c r="J67" s="167" t="s">
        <v>1919</v>
      </c>
    </row>
    <row r="68" spans="1:11" x14ac:dyDescent="0.25">
      <c r="A68" s="164" t="s">
        <v>2197</v>
      </c>
      <c r="B68" s="165" t="s">
        <v>10316</v>
      </c>
      <c r="C68" s="165" t="s">
        <v>10317</v>
      </c>
      <c r="D68" s="164" t="s">
        <v>1928</v>
      </c>
      <c r="E68" s="164"/>
      <c r="F68" s="165"/>
      <c r="G68" s="164"/>
      <c r="H68" s="166" t="s">
        <v>10318</v>
      </c>
      <c r="I68" s="166" t="s">
        <v>10319</v>
      </c>
      <c r="J68" s="167" t="s">
        <v>1919</v>
      </c>
    </row>
    <row r="69" spans="1:11" x14ac:dyDescent="0.25">
      <c r="A69" s="176" t="s">
        <v>2209</v>
      </c>
      <c r="B69" s="191" t="s">
        <v>10486</v>
      </c>
      <c r="C69" s="190" t="s">
        <v>3343</v>
      </c>
      <c r="D69" s="190"/>
      <c r="E69" s="192"/>
      <c r="F69" s="190"/>
      <c r="G69" s="190"/>
      <c r="H69" s="176"/>
      <c r="I69" s="164" t="s">
        <v>10492</v>
      </c>
      <c r="J69" s="167" t="s">
        <v>1920</v>
      </c>
    </row>
    <row r="70" spans="1:11" x14ac:dyDescent="0.25">
      <c r="A70" s="193" t="s">
        <v>2214</v>
      </c>
      <c r="B70" s="194" t="s">
        <v>10524</v>
      </c>
      <c r="C70" s="194" t="s">
        <v>1965</v>
      </c>
      <c r="D70" s="193" t="s">
        <v>10519</v>
      </c>
      <c r="E70" s="192"/>
      <c r="F70" s="191"/>
      <c r="G70" s="190"/>
      <c r="H70" s="176" t="s">
        <v>10525</v>
      </c>
      <c r="I70" s="177" t="s">
        <v>10526</v>
      </c>
      <c r="J70" s="161" t="s">
        <v>1919</v>
      </c>
    </row>
    <row r="71" spans="1:11" x14ac:dyDescent="0.25">
      <c r="A71" s="193" t="s">
        <v>2214</v>
      </c>
      <c r="B71" s="194" t="s">
        <v>10531</v>
      </c>
      <c r="C71" s="194" t="s">
        <v>4328</v>
      </c>
      <c r="D71" s="193" t="s">
        <v>10532</v>
      </c>
      <c r="E71" s="192"/>
      <c r="F71" s="191"/>
      <c r="G71" s="190"/>
      <c r="H71" s="176" t="s">
        <v>10533</v>
      </c>
      <c r="I71" s="177"/>
      <c r="J71" s="161" t="s">
        <v>1919</v>
      </c>
    </row>
    <row r="72" spans="1:11" x14ac:dyDescent="0.25">
      <c r="A72" s="193" t="s">
        <v>2216</v>
      </c>
      <c r="B72" s="194" t="s">
        <v>10539</v>
      </c>
      <c r="C72" s="194" t="s">
        <v>10540</v>
      </c>
      <c r="D72" s="193" t="s">
        <v>10541</v>
      </c>
      <c r="E72" s="192"/>
      <c r="F72" s="191"/>
      <c r="G72" s="190"/>
      <c r="H72" s="176" t="s">
        <v>12253</v>
      </c>
      <c r="I72" s="177" t="s">
        <v>10542</v>
      </c>
      <c r="J72" s="161" t="s">
        <v>1919</v>
      </c>
    </row>
    <row r="73" spans="1:11" x14ac:dyDescent="0.25">
      <c r="A73" s="193" t="s">
        <v>2216</v>
      </c>
      <c r="B73" s="194" t="s">
        <v>10539</v>
      </c>
      <c r="C73" s="194" t="s">
        <v>10545</v>
      </c>
      <c r="D73" s="193" t="s">
        <v>10546</v>
      </c>
      <c r="E73" s="192"/>
      <c r="F73" s="191"/>
      <c r="G73" s="190"/>
      <c r="H73" s="176" t="s">
        <v>10547</v>
      </c>
      <c r="I73" s="177" t="s">
        <v>10538</v>
      </c>
      <c r="J73" s="161" t="s">
        <v>1919</v>
      </c>
    </row>
    <row r="74" spans="1:11" x14ac:dyDescent="0.25">
      <c r="A74" s="193" t="s">
        <v>2224</v>
      </c>
      <c r="B74" s="194" t="s">
        <v>10619</v>
      </c>
      <c r="C74" s="193" t="s">
        <v>3343</v>
      </c>
      <c r="D74" s="193"/>
      <c r="E74" s="192"/>
      <c r="F74" s="191"/>
      <c r="G74" s="190"/>
      <c r="H74" s="176"/>
      <c r="I74" s="177" t="s">
        <v>10617</v>
      </c>
      <c r="J74" s="161" t="s">
        <v>1919</v>
      </c>
    </row>
    <row r="77" spans="1:11" x14ac:dyDescent="0.25">
      <c r="I77" s="176" t="s">
        <v>14200</v>
      </c>
      <c r="J77" s="177" t="s">
        <v>1919</v>
      </c>
      <c r="K77" s="108">
        <f>COUNTIF($J$4:$J$74,J77)</f>
        <v>56</v>
      </c>
    </row>
    <row r="78" spans="1:11" x14ac:dyDescent="0.25">
      <c r="I78" s="176" t="s">
        <v>14201</v>
      </c>
      <c r="J78" s="177" t="s">
        <v>1922</v>
      </c>
      <c r="K78" s="166">
        <f>COUNTIF($J$4:$J$74,J78)</f>
        <v>0</v>
      </c>
    </row>
    <row r="79" spans="1:11" x14ac:dyDescent="0.25">
      <c r="I79" s="176" t="s">
        <v>14202</v>
      </c>
      <c r="J79" s="177" t="s">
        <v>1920</v>
      </c>
      <c r="K79" s="166">
        <f>COUNTIF($J$4:$J$74,J79)</f>
        <v>9</v>
      </c>
    </row>
    <row r="80" spans="1:11" x14ac:dyDescent="0.25">
      <c r="I80" s="176" t="s">
        <v>14203</v>
      </c>
      <c r="J80" s="177" t="s">
        <v>1923</v>
      </c>
      <c r="K80" s="166">
        <f>COUNTIF($J$4:$J$74,J80)</f>
        <v>5</v>
      </c>
    </row>
    <row r="81" spans="9:11" x14ac:dyDescent="0.25">
      <c r="I81" s="176" t="s">
        <v>14204</v>
      </c>
      <c r="J81" s="177" t="s">
        <v>1921</v>
      </c>
      <c r="K81" s="166">
        <f>COUNTIF($J$4:$J$74,J81)</f>
        <v>1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3"/>
  <sheetViews>
    <sheetView topLeftCell="A19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140625" style="182" customWidth="1"/>
    <col min="13" max="13" width="17.28515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10909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3449</v>
      </c>
      <c r="C4" s="165" t="s">
        <v>3450</v>
      </c>
      <c r="D4" s="164" t="s">
        <v>3451</v>
      </c>
      <c r="E4" s="164"/>
      <c r="F4" s="165"/>
      <c r="G4" s="164"/>
      <c r="H4" s="166"/>
      <c r="I4" s="166" t="s">
        <v>3452</v>
      </c>
      <c r="J4" s="167" t="s">
        <v>1920</v>
      </c>
    </row>
    <row r="5" spans="1:13" ht="15.75" x14ac:dyDescent="0.25">
      <c r="A5" s="164" t="s">
        <v>1945</v>
      </c>
      <c r="B5" s="165" t="s">
        <v>3620</v>
      </c>
      <c r="C5" s="165" t="s">
        <v>1946</v>
      </c>
      <c r="D5" s="164" t="s">
        <v>1928</v>
      </c>
      <c r="E5" s="164"/>
      <c r="F5" s="165"/>
      <c r="G5" s="164"/>
      <c r="H5" s="166"/>
      <c r="I5" s="166" t="s">
        <v>3621</v>
      </c>
      <c r="J5" s="167" t="s">
        <v>1921</v>
      </c>
      <c r="K5" s="168" t="s">
        <v>10883</v>
      </c>
      <c r="L5" s="154" t="s">
        <v>10909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3623</v>
      </c>
      <c r="D6" s="164" t="s">
        <v>1928</v>
      </c>
      <c r="E6" s="164"/>
      <c r="F6" s="165"/>
      <c r="G6" s="164"/>
      <c r="H6" s="166"/>
      <c r="I6" s="166" t="s">
        <v>3624</v>
      </c>
      <c r="J6" s="167" t="s">
        <v>1920</v>
      </c>
      <c r="K6" s="170" t="s">
        <v>10884</v>
      </c>
      <c r="L6" s="153" t="s">
        <v>10910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328806.13</v>
      </c>
      <c r="M7" s="181">
        <v>7384578.4800000004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10911</v>
      </c>
      <c r="M8" s="171"/>
    </row>
    <row r="9" spans="1:13" ht="15.75" x14ac:dyDescent="0.25">
      <c r="A9" s="164" t="s">
        <v>1966</v>
      </c>
      <c r="B9" s="165" t="s">
        <v>4038</v>
      </c>
      <c r="C9" s="165" t="s">
        <v>4043</v>
      </c>
      <c r="D9" s="164" t="s">
        <v>4044</v>
      </c>
      <c r="E9" s="164"/>
      <c r="F9" s="165"/>
      <c r="G9" s="164"/>
      <c r="H9" s="166" t="s">
        <v>4045</v>
      </c>
      <c r="I9" s="166" t="s">
        <v>4046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1968</v>
      </c>
      <c r="B10" s="165" t="s">
        <v>4084</v>
      </c>
      <c r="C10" s="165" t="s">
        <v>4087</v>
      </c>
      <c r="D10" s="164" t="s">
        <v>4088</v>
      </c>
      <c r="E10" s="164"/>
      <c r="F10" s="165"/>
      <c r="G10" s="164"/>
      <c r="H10" s="166"/>
      <c r="I10" s="166" t="s">
        <v>4089</v>
      </c>
      <c r="J10" s="167" t="s">
        <v>1923</v>
      </c>
    </row>
    <row r="11" spans="1:13" ht="15.75" x14ac:dyDescent="0.25">
      <c r="A11" s="164" t="s">
        <v>1968</v>
      </c>
      <c r="B11" s="165" t="s">
        <v>4247</v>
      </c>
      <c r="C11" s="164" t="s">
        <v>3343</v>
      </c>
      <c r="D11" s="164"/>
      <c r="E11" s="164"/>
      <c r="F11" s="165"/>
      <c r="G11" s="164"/>
      <c r="H11" s="166"/>
      <c r="I11" s="166"/>
      <c r="J11" s="167" t="s">
        <v>1919</v>
      </c>
      <c r="K11" s="149" t="s">
        <v>14152</v>
      </c>
      <c r="M11" s="159"/>
    </row>
    <row r="12" spans="1:13" x14ac:dyDescent="0.25">
      <c r="A12" s="164" t="s">
        <v>1994</v>
      </c>
      <c r="B12" s="165" t="s">
        <v>5137</v>
      </c>
      <c r="C12" s="165" t="s">
        <v>5141</v>
      </c>
      <c r="D12" s="164" t="s">
        <v>5142</v>
      </c>
      <c r="E12" s="164"/>
      <c r="F12" s="165"/>
      <c r="G12" s="164"/>
      <c r="H12" s="166" t="s">
        <v>5143</v>
      </c>
      <c r="I12" s="166" t="s">
        <v>5140</v>
      </c>
      <c r="J12" s="167" t="s">
        <v>1919</v>
      </c>
      <c r="K12" s="167" t="s">
        <v>14154</v>
      </c>
    </row>
    <row r="13" spans="1:13" x14ac:dyDescent="0.25">
      <c r="A13" s="164" t="s">
        <v>1994</v>
      </c>
      <c r="B13" s="165" t="s">
        <v>5192</v>
      </c>
      <c r="C13" s="165" t="s">
        <v>4795</v>
      </c>
      <c r="D13" s="164" t="s">
        <v>5193</v>
      </c>
      <c r="E13" s="164"/>
      <c r="F13" s="165"/>
      <c r="G13" s="164"/>
      <c r="H13" s="166" t="s">
        <v>12330</v>
      </c>
      <c r="I13" s="166" t="s">
        <v>5194</v>
      </c>
      <c r="J13" s="167" t="s">
        <v>1920</v>
      </c>
    </row>
    <row r="14" spans="1:13" x14ac:dyDescent="0.25">
      <c r="A14" s="164" t="s">
        <v>1994</v>
      </c>
      <c r="B14" s="165" t="s">
        <v>5200</v>
      </c>
      <c r="C14" s="165" t="s">
        <v>5210</v>
      </c>
      <c r="D14" s="164" t="s">
        <v>5211</v>
      </c>
      <c r="E14" s="164"/>
      <c r="F14" s="165"/>
      <c r="G14" s="164"/>
      <c r="H14" s="166" t="s">
        <v>5212</v>
      </c>
      <c r="I14" s="166" t="s">
        <v>5213</v>
      </c>
      <c r="J14" s="167" t="s">
        <v>1920</v>
      </c>
    </row>
    <row r="15" spans="1:13" x14ac:dyDescent="0.25">
      <c r="A15" s="164" t="s">
        <v>1994</v>
      </c>
      <c r="B15" s="165" t="s">
        <v>5220</v>
      </c>
      <c r="C15" s="165" t="s">
        <v>5225</v>
      </c>
      <c r="D15" s="164" t="s">
        <v>5226</v>
      </c>
      <c r="E15" s="164"/>
      <c r="F15" s="165"/>
      <c r="G15" s="164"/>
      <c r="H15" s="166"/>
      <c r="I15" s="166" t="s">
        <v>5227</v>
      </c>
      <c r="J15" s="167" t="s">
        <v>1923</v>
      </c>
    </row>
    <row r="16" spans="1:13" x14ac:dyDescent="0.25">
      <c r="A16" s="164" t="s">
        <v>2002</v>
      </c>
      <c r="B16" s="165" t="s">
        <v>5389</v>
      </c>
      <c r="C16" s="165" t="s">
        <v>5396</v>
      </c>
      <c r="D16" s="164" t="s">
        <v>3373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2026</v>
      </c>
      <c r="B17" s="165" t="s">
        <v>5657</v>
      </c>
      <c r="C17" s="165" t="s">
        <v>3782</v>
      </c>
      <c r="D17" s="164" t="s">
        <v>5659</v>
      </c>
      <c r="E17" s="164"/>
      <c r="F17" s="165"/>
      <c r="G17" s="164"/>
      <c r="H17" s="166" t="s">
        <v>5660</v>
      </c>
      <c r="I17" s="166" t="s">
        <v>5661</v>
      </c>
      <c r="J17" s="167" t="s">
        <v>1920</v>
      </c>
    </row>
    <row r="18" spans="1:10" x14ac:dyDescent="0.25">
      <c r="A18" s="164" t="s">
        <v>2059</v>
      </c>
      <c r="B18" s="165" t="s">
        <v>6166</v>
      </c>
      <c r="C18" s="165" t="s">
        <v>4053</v>
      </c>
      <c r="D18" s="164" t="s">
        <v>6182</v>
      </c>
      <c r="E18" s="164"/>
      <c r="F18" s="165"/>
      <c r="G18" s="164"/>
      <c r="H18" s="166"/>
      <c r="I18" s="166" t="s">
        <v>6183</v>
      </c>
      <c r="J18" s="167" t="s">
        <v>1920</v>
      </c>
    </row>
    <row r="19" spans="1:10" x14ac:dyDescent="0.25">
      <c r="A19" s="164" t="s">
        <v>2060</v>
      </c>
      <c r="B19" s="165" t="s">
        <v>6342</v>
      </c>
      <c r="C19" s="165" t="s">
        <v>6343</v>
      </c>
      <c r="D19" s="164" t="s">
        <v>6344</v>
      </c>
      <c r="E19" s="164"/>
      <c r="F19" s="165"/>
      <c r="G19" s="164"/>
      <c r="H19" s="166"/>
      <c r="I19" s="166" t="s">
        <v>6345</v>
      </c>
      <c r="J19" s="167" t="s">
        <v>1920</v>
      </c>
    </row>
    <row r="20" spans="1:10" x14ac:dyDescent="0.25">
      <c r="A20" s="164" t="s">
        <v>2060</v>
      </c>
      <c r="B20" s="165" t="s">
        <v>6342</v>
      </c>
      <c r="C20" s="165" t="s">
        <v>5375</v>
      </c>
      <c r="D20" s="164" t="s">
        <v>1928</v>
      </c>
      <c r="E20" s="164"/>
      <c r="F20" s="165"/>
      <c r="G20" s="164"/>
      <c r="H20" s="166"/>
      <c r="I20" s="166" t="s">
        <v>6347</v>
      </c>
      <c r="J20" s="167" t="s">
        <v>1920</v>
      </c>
    </row>
    <row r="21" spans="1:10" x14ac:dyDescent="0.25">
      <c r="A21" s="164" t="s">
        <v>2060</v>
      </c>
      <c r="B21" s="165" t="s">
        <v>6376</v>
      </c>
      <c r="C21" s="165" t="s">
        <v>6377</v>
      </c>
      <c r="D21" s="164" t="s">
        <v>6326</v>
      </c>
      <c r="E21" s="164"/>
      <c r="F21" s="165"/>
      <c r="G21" s="164"/>
      <c r="H21" s="166" t="s">
        <v>6378</v>
      </c>
      <c r="I21" s="166" t="s">
        <v>6379</v>
      </c>
      <c r="J21" s="167" t="s">
        <v>1919</v>
      </c>
    </row>
    <row r="22" spans="1:10" x14ac:dyDescent="0.25">
      <c r="A22" s="164" t="s">
        <v>2060</v>
      </c>
      <c r="B22" s="165" t="s">
        <v>6402</v>
      </c>
      <c r="C22" s="165" t="s">
        <v>6403</v>
      </c>
      <c r="D22" s="164" t="s">
        <v>6404</v>
      </c>
      <c r="E22" s="164" t="s">
        <v>1938</v>
      </c>
      <c r="F22" s="165" t="s">
        <v>6405</v>
      </c>
      <c r="G22" s="164" t="s">
        <v>6406</v>
      </c>
      <c r="H22" s="166" t="s">
        <v>12282</v>
      </c>
      <c r="I22" s="166" t="s">
        <v>6407</v>
      </c>
      <c r="J22" s="167" t="s">
        <v>1920</v>
      </c>
    </row>
    <row r="23" spans="1:10" x14ac:dyDescent="0.25">
      <c r="A23" s="164" t="s">
        <v>2060</v>
      </c>
      <c r="B23" s="165" t="s">
        <v>6554</v>
      </c>
      <c r="C23" s="165" t="s">
        <v>3494</v>
      </c>
      <c r="D23" s="164" t="s">
        <v>3362</v>
      </c>
      <c r="E23" s="164"/>
      <c r="F23" s="165"/>
      <c r="G23" s="164"/>
      <c r="H23" s="166"/>
      <c r="I23" s="166" t="s">
        <v>6559</v>
      </c>
      <c r="J23" s="167" t="s">
        <v>1919</v>
      </c>
    </row>
    <row r="24" spans="1:10" x14ac:dyDescent="0.25">
      <c r="A24" s="164" t="s">
        <v>2060</v>
      </c>
      <c r="B24" s="165" t="s">
        <v>6608</v>
      </c>
      <c r="C24" s="165" t="s">
        <v>4053</v>
      </c>
      <c r="D24" s="164" t="s">
        <v>6609</v>
      </c>
      <c r="E24" s="164"/>
      <c r="F24" s="165"/>
      <c r="G24" s="164"/>
      <c r="H24" s="166"/>
      <c r="I24" s="166" t="s">
        <v>6610</v>
      </c>
      <c r="J24" s="167" t="s">
        <v>1923</v>
      </c>
    </row>
    <row r="25" spans="1:10" x14ac:dyDescent="0.25">
      <c r="A25" s="164" t="s">
        <v>2060</v>
      </c>
      <c r="B25" s="165" t="s">
        <v>6616</v>
      </c>
      <c r="C25" s="165" t="s">
        <v>6617</v>
      </c>
      <c r="D25" s="164" t="s">
        <v>6618</v>
      </c>
      <c r="E25" s="164" t="s">
        <v>1938</v>
      </c>
      <c r="F25" s="165" t="s">
        <v>6620</v>
      </c>
      <c r="G25" s="164" t="s">
        <v>6359</v>
      </c>
      <c r="H25" s="166" t="s">
        <v>12329</v>
      </c>
      <c r="I25" s="166" t="s">
        <v>6619</v>
      </c>
      <c r="J25" s="167" t="s">
        <v>1920</v>
      </c>
    </row>
    <row r="26" spans="1:10" x14ac:dyDescent="0.25">
      <c r="A26" s="164" t="s">
        <v>2060</v>
      </c>
      <c r="B26" s="165" t="s">
        <v>6731</v>
      </c>
      <c r="C26" s="165" t="s">
        <v>6732</v>
      </c>
      <c r="D26" s="164" t="s">
        <v>6733</v>
      </c>
      <c r="E26" s="164"/>
      <c r="F26" s="165"/>
      <c r="G26" s="164"/>
      <c r="H26" s="166" t="s">
        <v>12279</v>
      </c>
      <c r="I26" s="166" t="s">
        <v>6735</v>
      </c>
      <c r="J26" s="167" t="s">
        <v>1920</v>
      </c>
    </row>
    <row r="27" spans="1:10" x14ac:dyDescent="0.25">
      <c r="A27" s="164" t="s">
        <v>2060</v>
      </c>
      <c r="B27" s="165" t="s">
        <v>6736</v>
      </c>
      <c r="C27" s="165" t="s">
        <v>6737</v>
      </c>
      <c r="D27" s="164" t="s">
        <v>6738</v>
      </c>
      <c r="E27" s="164"/>
      <c r="F27" s="165"/>
      <c r="G27" s="164"/>
      <c r="H27" s="166" t="s">
        <v>6739</v>
      </c>
      <c r="I27" s="166" t="s">
        <v>6740</v>
      </c>
      <c r="J27" s="167" t="s">
        <v>1919</v>
      </c>
    </row>
    <row r="28" spans="1:10" x14ac:dyDescent="0.25">
      <c r="A28" s="164" t="s">
        <v>2086</v>
      </c>
      <c r="B28" s="165" t="s">
        <v>7318</v>
      </c>
      <c r="C28" s="165" t="s">
        <v>4300</v>
      </c>
      <c r="D28" s="164" t="s">
        <v>3643</v>
      </c>
      <c r="E28" s="164"/>
      <c r="F28" s="165"/>
      <c r="G28" s="164"/>
      <c r="H28" s="166" t="s">
        <v>7319</v>
      </c>
      <c r="I28" s="166" t="s">
        <v>7320</v>
      </c>
      <c r="J28" s="167" t="s">
        <v>1921</v>
      </c>
    </row>
    <row r="29" spans="1:10" x14ac:dyDescent="0.25">
      <c r="A29" s="164" t="s">
        <v>2100</v>
      </c>
      <c r="B29" s="165" t="s">
        <v>7498</v>
      </c>
      <c r="C29" s="165" t="s">
        <v>3749</v>
      </c>
      <c r="D29" s="164" t="s">
        <v>7502</v>
      </c>
      <c r="E29" s="164"/>
      <c r="F29" s="165"/>
      <c r="G29" s="164"/>
      <c r="H29" s="166"/>
      <c r="I29" s="166" t="s">
        <v>7503</v>
      </c>
      <c r="J29" s="167" t="s">
        <v>1920</v>
      </c>
    </row>
    <row r="30" spans="1:10" x14ac:dyDescent="0.25">
      <c r="A30" s="164" t="s">
        <v>2108</v>
      </c>
      <c r="B30" s="165" t="s">
        <v>7846</v>
      </c>
      <c r="C30" s="165" t="s">
        <v>7864</v>
      </c>
      <c r="D30" s="164" t="s">
        <v>7865</v>
      </c>
      <c r="E30" s="164"/>
      <c r="F30" s="165"/>
      <c r="G30" s="164"/>
      <c r="H30" s="166" t="s">
        <v>12276</v>
      </c>
      <c r="I30" s="166" t="s">
        <v>7858</v>
      </c>
      <c r="J30" s="167" t="s">
        <v>1920</v>
      </c>
    </row>
    <row r="31" spans="1:10" x14ac:dyDescent="0.25">
      <c r="A31" s="164" t="s">
        <v>2119</v>
      </c>
      <c r="B31" s="165" t="s">
        <v>7965</v>
      </c>
      <c r="C31" s="165" t="s">
        <v>7975</v>
      </c>
      <c r="D31" s="164" t="s">
        <v>1928</v>
      </c>
      <c r="E31" s="164"/>
      <c r="F31" s="165"/>
      <c r="G31" s="164"/>
      <c r="H31" s="166" t="s">
        <v>7976</v>
      </c>
      <c r="I31" s="166" t="s">
        <v>7977</v>
      </c>
      <c r="J31" s="167" t="s">
        <v>1920</v>
      </c>
    </row>
    <row r="32" spans="1:10" x14ac:dyDescent="0.25">
      <c r="A32" s="164" t="s">
        <v>2119</v>
      </c>
      <c r="B32" s="165" t="s">
        <v>8003</v>
      </c>
      <c r="C32" s="165" t="s">
        <v>3458</v>
      </c>
      <c r="D32" s="164" t="s">
        <v>1928</v>
      </c>
      <c r="E32" s="164"/>
      <c r="F32" s="165"/>
      <c r="G32" s="164"/>
      <c r="H32" s="166"/>
      <c r="I32" s="166" t="s">
        <v>8005</v>
      </c>
      <c r="J32" s="167" t="s">
        <v>1923</v>
      </c>
    </row>
    <row r="33" spans="1:10" x14ac:dyDescent="0.25">
      <c r="A33" s="164" t="s">
        <v>2125</v>
      </c>
      <c r="B33" s="165" t="s">
        <v>8044</v>
      </c>
      <c r="C33" s="165" t="s">
        <v>8057</v>
      </c>
      <c r="D33" s="164" t="s">
        <v>8058</v>
      </c>
      <c r="E33" s="164"/>
      <c r="F33" s="165"/>
      <c r="G33" s="164"/>
      <c r="H33" s="166" t="s">
        <v>8059</v>
      </c>
      <c r="I33" s="166" t="s">
        <v>8060</v>
      </c>
      <c r="J33" s="167" t="s">
        <v>1919</v>
      </c>
    </row>
    <row r="34" spans="1:10" x14ac:dyDescent="0.25">
      <c r="A34" s="164" t="s">
        <v>2125</v>
      </c>
      <c r="B34" s="165" t="s">
        <v>8093</v>
      </c>
      <c r="C34" s="165" t="s">
        <v>8143</v>
      </c>
      <c r="D34" s="164" t="s">
        <v>1928</v>
      </c>
      <c r="E34" s="164"/>
      <c r="F34" s="165"/>
      <c r="G34" s="164"/>
      <c r="H34" s="166" t="s">
        <v>8144</v>
      </c>
      <c r="I34" s="166" t="s">
        <v>8145</v>
      </c>
      <c r="J34" s="167" t="s">
        <v>1919</v>
      </c>
    </row>
    <row r="35" spans="1:10" x14ac:dyDescent="0.25">
      <c r="A35" s="164" t="s">
        <v>2125</v>
      </c>
      <c r="B35" s="165" t="s">
        <v>8153</v>
      </c>
      <c r="C35" s="165" t="s">
        <v>8154</v>
      </c>
      <c r="D35" s="164" t="s">
        <v>4398</v>
      </c>
      <c r="E35" s="164"/>
      <c r="F35" s="165"/>
      <c r="G35" s="164"/>
      <c r="H35" s="166"/>
      <c r="I35" s="166" t="s">
        <v>8155</v>
      </c>
      <c r="J35" s="167" t="s">
        <v>1920</v>
      </c>
    </row>
    <row r="36" spans="1:10" x14ac:dyDescent="0.25">
      <c r="A36" s="164" t="s">
        <v>2125</v>
      </c>
      <c r="B36" s="165" t="s">
        <v>8264</v>
      </c>
      <c r="C36" s="165" t="s">
        <v>8265</v>
      </c>
      <c r="D36" s="164" t="s">
        <v>8266</v>
      </c>
      <c r="E36" s="164"/>
      <c r="F36" s="165"/>
      <c r="G36" s="164"/>
      <c r="H36" s="166" t="s">
        <v>11898</v>
      </c>
      <c r="I36" s="166" t="s">
        <v>8268</v>
      </c>
      <c r="J36" s="167" t="s">
        <v>1919</v>
      </c>
    </row>
    <row r="37" spans="1:10" x14ac:dyDescent="0.25">
      <c r="A37" s="164" t="s">
        <v>2125</v>
      </c>
      <c r="B37" s="165" t="s">
        <v>8264</v>
      </c>
      <c r="C37" s="165" t="s">
        <v>8272</v>
      </c>
      <c r="D37" s="164" t="s">
        <v>1928</v>
      </c>
      <c r="E37" s="164"/>
      <c r="F37" s="165"/>
      <c r="G37" s="164"/>
      <c r="H37" s="166"/>
      <c r="I37" s="166" t="s">
        <v>8273</v>
      </c>
      <c r="J37" s="167" t="s">
        <v>1921</v>
      </c>
    </row>
    <row r="38" spans="1:10" x14ac:dyDescent="0.25">
      <c r="A38" s="164" t="s">
        <v>2129</v>
      </c>
      <c r="B38" s="165" t="s">
        <v>8299</v>
      </c>
      <c r="C38" s="164" t="s">
        <v>3343</v>
      </c>
      <c r="D38" s="164"/>
      <c r="E38" s="164"/>
      <c r="F38" s="165"/>
      <c r="G38" s="164"/>
      <c r="H38" s="166"/>
      <c r="I38" s="166" t="s">
        <v>8300</v>
      </c>
      <c r="J38" s="167" t="s">
        <v>1919</v>
      </c>
    </row>
    <row r="39" spans="1:10" x14ac:dyDescent="0.25">
      <c r="A39" s="164" t="s">
        <v>2133</v>
      </c>
      <c r="B39" s="165" t="s">
        <v>8354</v>
      </c>
      <c r="C39" s="165" t="s">
        <v>7072</v>
      </c>
      <c r="D39" s="164" t="s">
        <v>8356</v>
      </c>
      <c r="E39" s="164"/>
      <c r="F39" s="165"/>
      <c r="G39" s="164"/>
      <c r="H39" s="166"/>
      <c r="I39" s="166" t="s">
        <v>8357</v>
      </c>
      <c r="J39" s="167" t="s">
        <v>1920</v>
      </c>
    </row>
    <row r="40" spans="1:10" x14ac:dyDescent="0.25">
      <c r="A40" s="164" t="s">
        <v>2157</v>
      </c>
      <c r="B40" s="165" t="s">
        <v>9092</v>
      </c>
      <c r="C40" s="165" t="s">
        <v>4460</v>
      </c>
      <c r="D40" s="164" t="s">
        <v>9097</v>
      </c>
      <c r="E40" s="164"/>
      <c r="F40" s="165"/>
      <c r="G40" s="164"/>
      <c r="H40" s="166"/>
      <c r="I40" s="166" t="s">
        <v>9098</v>
      </c>
      <c r="J40" s="167" t="s">
        <v>1921</v>
      </c>
    </row>
    <row r="41" spans="1:10" x14ac:dyDescent="0.25">
      <c r="A41" s="164" t="s">
        <v>2169</v>
      </c>
      <c r="B41" s="165" t="s">
        <v>9612</v>
      </c>
      <c r="C41" s="165" t="s">
        <v>4030</v>
      </c>
      <c r="D41" s="164" t="s">
        <v>8668</v>
      </c>
      <c r="E41" s="164"/>
      <c r="F41" s="165"/>
      <c r="G41" s="164"/>
      <c r="H41" s="166"/>
      <c r="I41" s="166" t="s">
        <v>9613</v>
      </c>
      <c r="J41" s="167" t="s">
        <v>1923</v>
      </c>
    </row>
    <row r="42" spans="1:10" x14ac:dyDescent="0.25">
      <c r="A42" s="164" t="s">
        <v>2185</v>
      </c>
      <c r="B42" s="165" t="s">
        <v>10134</v>
      </c>
      <c r="C42" s="165" t="s">
        <v>3450</v>
      </c>
      <c r="D42" s="164" t="s">
        <v>5734</v>
      </c>
      <c r="E42" s="164"/>
      <c r="F42" s="165"/>
      <c r="G42" s="164"/>
      <c r="H42" s="166"/>
      <c r="I42" s="166" t="s">
        <v>10135</v>
      </c>
      <c r="J42" s="167" t="s">
        <v>1919</v>
      </c>
    </row>
    <row r="43" spans="1:10" x14ac:dyDescent="0.25">
      <c r="A43" s="164" t="s">
        <v>2199</v>
      </c>
      <c r="B43" s="165" t="s">
        <v>10349</v>
      </c>
      <c r="C43" s="165" t="s">
        <v>4057</v>
      </c>
      <c r="D43" s="164" t="s">
        <v>10355</v>
      </c>
      <c r="E43" s="164"/>
      <c r="F43" s="165"/>
      <c r="G43" s="164"/>
      <c r="H43" s="166" t="s">
        <v>10356</v>
      </c>
      <c r="I43" s="166" t="s">
        <v>10357</v>
      </c>
      <c r="J43" s="167" t="s">
        <v>1919</v>
      </c>
    </row>
    <row r="44" spans="1:10" x14ac:dyDescent="0.25">
      <c r="A44" s="164"/>
      <c r="B44" s="165"/>
      <c r="C44" s="165"/>
      <c r="D44" s="164"/>
      <c r="E44" s="164"/>
      <c r="F44" s="165"/>
      <c r="G44" s="164"/>
      <c r="H44" s="166"/>
      <c r="I44" s="166"/>
      <c r="J44" s="167"/>
    </row>
    <row r="45" spans="1:10" x14ac:dyDescent="0.25">
      <c r="A45" s="164"/>
      <c r="B45" s="165"/>
      <c r="C45" s="165"/>
      <c r="D45" s="164"/>
      <c r="E45" s="164"/>
      <c r="F45" s="165"/>
      <c r="G45" s="164"/>
      <c r="H45" s="166"/>
      <c r="I45" s="166"/>
      <c r="J45" s="167"/>
    </row>
    <row r="46" spans="1:10" x14ac:dyDescent="0.25">
      <c r="A46" s="164"/>
      <c r="B46" s="165"/>
      <c r="C46" s="165"/>
      <c r="D46" s="164"/>
      <c r="E46" s="164"/>
      <c r="F46" s="165"/>
      <c r="G46" s="164"/>
      <c r="H46" s="166"/>
      <c r="I46" s="166"/>
      <c r="J46" s="167"/>
    </row>
    <row r="47" spans="1:10" x14ac:dyDescent="0.25">
      <c r="A47" s="164"/>
      <c r="B47" s="165"/>
      <c r="C47" s="165"/>
      <c r="D47" s="164"/>
      <c r="E47" s="164"/>
      <c r="F47" s="165"/>
      <c r="G47" s="164"/>
      <c r="H47" s="166"/>
      <c r="I47" s="166"/>
      <c r="J47" s="167"/>
    </row>
    <row r="48" spans="1:10" x14ac:dyDescent="0.25">
      <c r="A48" s="164"/>
      <c r="B48" s="165"/>
      <c r="C48" s="165"/>
      <c r="D48" s="164"/>
      <c r="E48" s="164"/>
      <c r="F48" s="165"/>
      <c r="G48" s="164"/>
      <c r="H48" s="166"/>
      <c r="I48" s="166"/>
      <c r="J48" s="167"/>
    </row>
    <row r="49" spans="1:10" x14ac:dyDescent="0.25">
      <c r="A49" s="164"/>
      <c r="B49" s="165"/>
      <c r="C49" s="165"/>
      <c r="D49" s="164"/>
      <c r="E49" s="164"/>
      <c r="F49" s="165"/>
      <c r="G49" s="164"/>
      <c r="H49" s="166"/>
      <c r="I49" s="166"/>
      <c r="J49" s="167"/>
    </row>
    <row r="50" spans="1:10" x14ac:dyDescent="0.25">
      <c r="A50" s="164"/>
      <c r="B50" s="165"/>
      <c r="C50" s="164"/>
      <c r="D50" s="164"/>
      <c r="E50" s="164"/>
      <c r="F50" s="165"/>
      <c r="G50" s="164"/>
      <c r="H50" s="166"/>
      <c r="I50" s="166"/>
      <c r="J50" s="167"/>
    </row>
    <row r="51" spans="1:10" x14ac:dyDescent="0.25">
      <c r="A51" s="164"/>
      <c r="B51" s="165"/>
      <c r="C51" s="165"/>
      <c r="D51" s="164"/>
      <c r="E51" s="164"/>
      <c r="F51" s="165"/>
      <c r="G51" s="164"/>
      <c r="H51" s="166"/>
      <c r="I51" s="166"/>
      <c r="J51" s="167"/>
    </row>
    <row r="52" spans="1:10" x14ac:dyDescent="0.25">
      <c r="A52" s="164"/>
      <c r="B52" s="165"/>
      <c r="C52" s="165"/>
      <c r="D52" s="164"/>
      <c r="E52" s="164"/>
      <c r="F52" s="165"/>
      <c r="G52" s="164"/>
      <c r="H52" s="166"/>
      <c r="I52" s="166"/>
      <c r="J52" s="167"/>
    </row>
    <row r="53" spans="1:10" x14ac:dyDescent="0.25">
      <c r="A53" s="164"/>
      <c r="B53" s="165"/>
      <c r="C53" s="165"/>
      <c r="D53" s="164"/>
      <c r="E53" s="164"/>
      <c r="F53" s="165"/>
      <c r="G53" s="164"/>
      <c r="H53" s="166"/>
      <c r="I53" s="166"/>
      <c r="J53" s="167"/>
    </row>
    <row r="54" spans="1:10" x14ac:dyDescent="0.25">
      <c r="A54" s="164"/>
      <c r="B54" s="165"/>
      <c r="C54" s="165"/>
      <c r="D54" s="164"/>
      <c r="E54" s="164"/>
      <c r="F54" s="165"/>
      <c r="G54" s="164"/>
      <c r="H54" s="166"/>
      <c r="I54" s="166"/>
      <c r="J54" s="167"/>
    </row>
    <row r="55" spans="1:10" x14ac:dyDescent="0.25">
      <c r="A55" s="164"/>
      <c r="B55" s="165"/>
      <c r="C55" s="165"/>
      <c r="D55" s="164"/>
      <c r="E55" s="164"/>
      <c r="F55" s="165"/>
      <c r="G55" s="164"/>
      <c r="H55" s="166"/>
      <c r="I55" s="166"/>
      <c r="J55" s="167"/>
    </row>
    <row r="56" spans="1:10" x14ac:dyDescent="0.25">
      <c r="A56" s="164"/>
      <c r="B56" s="165"/>
      <c r="C56" s="165"/>
      <c r="D56" s="164"/>
      <c r="E56" s="164"/>
      <c r="F56" s="165"/>
      <c r="G56" s="164"/>
      <c r="H56" s="166"/>
      <c r="I56" s="166"/>
      <c r="J56" s="167"/>
    </row>
    <row r="57" spans="1:10" x14ac:dyDescent="0.25">
      <c r="A57" s="164"/>
      <c r="B57" s="165"/>
      <c r="C57" s="165"/>
      <c r="D57" s="164"/>
      <c r="E57" s="164"/>
      <c r="F57" s="165"/>
      <c r="G57" s="164"/>
      <c r="H57" s="166"/>
      <c r="I57" s="166"/>
      <c r="J57" s="167"/>
    </row>
    <row r="58" spans="1:10" x14ac:dyDescent="0.25">
      <c r="A58" s="164"/>
      <c r="B58" s="165"/>
      <c r="C58" s="165"/>
      <c r="D58" s="164"/>
      <c r="E58" s="164"/>
      <c r="F58" s="165"/>
      <c r="G58" s="164"/>
      <c r="H58" s="166"/>
      <c r="I58" s="166"/>
      <c r="J58" s="167"/>
    </row>
    <row r="59" spans="1:10" x14ac:dyDescent="0.25">
      <c r="A59" s="164"/>
      <c r="B59" s="165"/>
      <c r="C59" s="165"/>
      <c r="D59" s="164"/>
      <c r="E59" s="164"/>
      <c r="F59" s="165"/>
      <c r="G59" s="164"/>
      <c r="H59" s="166"/>
      <c r="I59" s="166"/>
      <c r="J59" s="167"/>
    </row>
    <row r="60" spans="1:10" x14ac:dyDescent="0.25">
      <c r="A60" s="164"/>
      <c r="B60" s="165"/>
      <c r="C60" s="165"/>
      <c r="D60" s="164"/>
      <c r="E60" s="164"/>
      <c r="F60" s="165"/>
      <c r="G60" s="164"/>
      <c r="H60" s="166"/>
      <c r="I60" s="166"/>
      <c r="J60" s="167"/>
    </row>
    <row r="61" spans="1:10" x14ac:dyDescent="0.25">
      <c r="A61" s="164"/>
      <c r="B61" s="165"/>
      <c r="C61" s="165"/>
      <c r="D61" s="164"/>
      <c r="E61" s="164"/>
      <c r="F61" s="165"/>
      <c r="G61" s="164"/>
      <c r="H61" s="166"/>
      <c r="I61" s="166"/>
      <c r="J61" s="167"/>
    </row>
    <row r="62" spans="1:10" x14ac:dyDescent="0.25">
      <c r="A62" s="164"/>
      <c r="B62" s="165"/>
      <c r="C62" s="165"/>
      <c r="D62" s="164"/>
      <c r="E62" s="164"/>
      <c r="F62" s="165"/>
      <c r="G62" s="164"/>
      <c r="H62" s="166"/>
      <c r="I62" s="166"/>
      <c r="J62" s="167"/>
    </row>
    <row r="63" spans="1:10" x14ac:dyDescent="0.25">
      <c r="A63" s="164"/>
      <c r="B63" s="165"/>
      <c r="C63" s="164"/>
      <c r="D63" s="164"/>
      <c r="E63" s="164"/>
      <c r="F63" s="165"/>
      <c r="G63" s="164"/>
      <c r="H63" s="166"/>
      <c r="I63" s="166"/>
      <c r="J63" s="167"/>
    </row>
    <row r="64" spans="1:10" x14ac:dyDescent="0.25">
      <c r="A64" s="164"/>
      <c r="B64" s="165"/>
      <c r="C64" s="165"/>
      <c r="D64" s="164"/>
      <c r="E64" s="164"/>
      <c r="F64" s="165"/>
      <c r="G64" s="164"/>
      <c r="H64" s="166"/>
      <c r="I64" s="166"/>
      <c r="J64" s="167"/>
    </row>
    <row r="65" spans="1:10" x14ac:dyDescent="0.25">
      <c r="A65" s="164"/>
      <c r="B65" s="165"/>
      <c r="C65" s="164"/>
      <c r="D65" s="164"/>
      <c r="E65" s="164"/>
      <c r="F65" s="165"/>
      <c r="G65" s="164"/>
      <c r="H65" s="166"/>
      <c r="I65" s="166"/>
      <c r="J65" s="167"/>
    </row>
    <row r="66" spans="1:10" x14ac:dyDescent="0.25">
      <c r="A66" s="164"/>
      <c r="B66" s="165"/>
      <c r="C66" s="165"/>
      <c r="D66" s="164"/>
      <c r="E66" s="164"/>
      <c r="F66" s="165"/>
      <c r="G66" s="164"/>
      <c r="H66" s="166"/>
      <c r="I66" s="166"/>
      <c r="J66" s="167"/>
    </row>
    <row r="67" spans="1:10" x14ac:dyDescent="0.25">
      <c r="A67" s="164"/>
      <c r="B67" s="165"/>
      <c r="C67" s="165"/>
      <c r="D67" s="164"/>
      <c r="E67" s="164"/>
      <c r="F67" s="165"/>
      <c r="G67" s="164"/>
      <c r="H67" s="166"/>
      <c r="I67" s="166"/>
      <c r="J67" s="167"/>
    </row>
    <row r="68" spans="1:10" x14ac:dyDescent="0.25">
      <c r="A68" s="164"/>
      <c r="B68" s="165"/>
      <c r="C68" s="165"/>
      <c r="D68" s="164"/>
      <c r="E68" s="164"/>
      <c r="F68" s="165"/>
      <c r="G68" s="164"/>
      <c r="H68" s="166"/>
      <c r="I68" s="166"/>
      <c r="J68" s="167"/>
    </row>
    <row r="69" spans="1:10" x14ac:dyDescent="0.25">
      <c r="A69" s="164"/>
      <c r="B69" s="165"/>
      <c r="C69" s="165"/>
      <c r="D69" s="164"/>
      <c r="E69" s="164"/>
      <c r="F69" s="165"/>
      <c r="G69" s="164"/>
      <c r="H69" s="166"/>
      <c r="I69" s="166"/>
      <c r="J69" s="167"/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5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4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5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4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76"/>
      <c r="B109" s="191"/>
      <c r="C109" s="191"/>
      <c r="D109" s="190"/>
      <c r="E109" s="192"/>
      <c r="F109" s="190"/>
      <c r="G109" s="190"/>
      <c r="H109" s="176"/>
      <c r="I109" s="164"/>
      <c r="J109" s="167"/>
    </row>
    <row r="110" spans="1:10" x14ac:dyDescent="0.25">
      <c r="A110" s="190"/>
      <c r="B110" s="191"/>
      <c r="C110" s="175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76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76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90"/>
      <c r="B122" s="191"/>
      <c r="C122" s="191"/>
      <c r="D122" s="190"/>
      <c r="E122" s="192"/>
      <c r="F122" s="190"/>
      <c r="G122" s="190"/>
      <c r="H122" s="176"/>
      <c r="I122" s="164"/>
      <c r="J122" s="167"/>
    </row>
    <row r="123" spans="1:10" x14ac:dyDescent="0.25">
      <c r="A123" s="190"/>
      <c r="B123" s="191"/>
      <c r="C123" s="191"/>
      <c r="D123" s="190"/>
      <c r="E123" s="192"/>
      <c r="F123" s="190"/>
      <c r="G123" s="190"/>
      <c r="H123" s="176"/>
      <c r="I123" s="164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4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4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76"/>
      <c r="B147" s="191"/>
      <c r="C147" s="191"/>
      <c r="D147" s="190"/>
      <c r="E147" s="192"/>
      <c r="F147" s="190"/>
      <c r="G147" s="190"/>
      <c r="H147" s="176"/>
      <c r="I147" s="164"/>
      <c r="J147" s="167"/>
    </row>
    <row r="148" spans="1:10" x14ac:dyDescent="0.25">
      <c r="A148" s="190"/>
      <c r="B148" s="191"/>
      <c r="C148" s="175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76"/>
      <c r="B149" s="191"/>
      <c r="C149" s="191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90"/>
      <c r="B150" s="191"/>
      <c r="C150" s="191"/>
      <c r="D150" s="190"/>
      <c r="E150" s="192"/>
      <c r="F150" s="191"/>
      <c r="G150" s="190"/>
      <c r="H150" s="176"/>
      <c r="I150" s="164"/>
      <c r="J150" s="167"/>
    </row>
    <row r="151" spans="1:10" x14ac:dyDescent="0.25">
      <c r="A151" s="190"/>
      <c r="B151" s="191"/>
      <c r="C151" s="191"/>
      <c r="D151" s="190"/>
      <c r="E151" s="192"/>
      <c r="F151" s="190"/>
      <c r="G151" s="190"/>
      <c r="H151" s="176"/>
      <c r="I151" s="164"/>
      <c r="J151" s="167"/>
    </row>
    <row r="152" spans="1:10" x14ac:dyDescent="0.25">
      <c r="A152" s="176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93"/>
      <c r="B153" s="194"/>
      <c r="C153" s="194"/>
      <c r="D153" s="193"/>
      <c r="E153" s="192"/>
      <c r="F153" s="191"/>
      <c r="G153" s="190"/>
      <c r="H153" s="176"/>
      <c r="I153" s="177"/>
      <c r="J153" s="16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12"/>
  <sheetViews>
    <sheetView workbookViewId="0">
      <selection activeCell="F9" sqref="F9"/>
    </sheetView>
  </sheetViews>
  <sheetFormatPr defaultRowHeight="15" x14ac:dyDescent="0.25"/>
  <cols>
    <col min="1" max="1" width="4" bestFit="1" customWidth="1"/>
    <col min="2" max="2" width="8.140625" bestFit="1" customWidth="1"/>
    <col min="3" max="3" width="10" bestFit="1" customWidth="1"/>
    <col min="5" max="5" width="65.28515625" customWidth="1"/>
    <col min="6" max="6" width="13.85546875" bestFit="1" customWidth="1"/>
    <col min="7" max="7" width="16.140625" bestFit="1" customWidth="1"/>
    <col min="8" max="8" width="14" bestFit="1" customWidth="1"/>
    <col min="9" max="9" width="26.28515625" bestFit="1" customWidth="1"/>
    <col min="10" max="10" width="12.28515625" bestFit="1" customWidth="1"/>
    <col min="11" max="11" width="8.140625" bestFit="1" customWidth="1"/>
  </cols>
  <sheetData>
    <row r="1" spans="1:12" x14ac:dyDescent="0.25">
      <c r="A1" s="438" t="s">
        <v>0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40"/>
    </row>
    <row r="2" spans="1:12" x14ac:dyDescent="0.25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3"/>
    </row>
    <row r="3" spans="1:12" ht="57" x14ac:dyDescent="0.25">
      <c r="A3" s="72" t="s">
        <v>1</v>
      </c>
      <c r="B3" s="73" t="s">
        <v>2</v>
      </c>
      <c r="C3" s="73" t="s">
        <v>3</v>
      </c>
      <c r="D3" s="73" t="s">
        <v>4</v>
      </c>
      <c r="E3" s="73" t="s">
        <v>5</v>
      </c>
      <c r="F3" s="73" t="s">
        <v>6</v>
      </c>
      <c r="G3" s="73" t="s">
        <v>12517</v>
      </c>
      <c r="H3" s="73" t="s">
        <v>7</v>
      </c>
      <c r="I3" s="73" t="s">
        <v>8</v>
      </c>
      <c r="J3" s="73" t="s">
        <v>9</v>
      </c>
      <c r="K3" s="74" t="s">
        <v>10</v>
      </c>
      <c r="L3" s="75" t="s">
        <v>268</v>
      </c>
    </row>
    <row r="4" spans="1:12" x14ac:dyDescent="0.25">
      <c r="A4" s="76">
        <v>1</v>
      </c>
      <c r="B4" s="77" t="s">
        <v>12</v>
      </c>
      <c r="C4" s="77" t="s">
        <v>1141</v>
      </c>
      <c r="D4" s="77" t="s">
        <v>3312</v>
      </c>
      <c r="E4" s="77" t="s">
        <v>3313</v>
      </c>
      <c r="F4" s="77" t="s">
        <v>3314</v>
      </c>
      <c r="G4" s="77" t="s">
        <v>12794</v>
      </c>
      <c r="H4" s="3" t="s">
        <v>3315</v>
      </c>
      <c r="I4" s="77" t="s">
        <v>3316</v>
      </c>
      <c r="J4" s="77" t="s">
        <v>3317</v>
      </c>
      <c r="K4" s="77" t="s">
        <v>604</v>
      </c>
      <c r="L4" s="76">
        <v>2009</v>
      </c>
    </row>
    <row r="5" spans="1:12" x14ac:dyDescent="0.25">
      <c r="A5" s="76">
        <f t="shared" ref="A5:A6" si="0">A4+1</f>
        <v>2</v>
      </c>
      <c r="B5" s="77" t="s">
        <v>12</v>
      </c>
      <c r="C5" s="77" t="s">
        <v>1141</v>
      </c>
      <c r="D5" s="77" t="s">
        <v>3312</v>
      </c>
      <c r="E5" s="77" t="s">
        <v>3313</v>
      </c>
      <c r="F5" s="77" t="s">
        <v>3318</v>
      </c>
      <c r="G5" s="77" t="s">
        <v>12795</v>
      </c>
      <c r="H5" s="3" t="s">
        <v>3319</v>
      </c>
      <c r="I5" s="77" t="s">
        <v>3320</v>
      </c>
      <c r="J5" s="77" t="s">
        <v>3317</v>
      </c>
      <c r="K5" s="77" t="s">
        <v>604</v>
      </c>
      <c r="L5" s="76">
        <v>2009</v>
      </c>
    </row>
    <row r="6" spans="1:12" x14ac:dyDescent="0.25">
      <c r="A6" s="76">
        <f t="shared" si="0"/>
        <v>3</v>
      </c>
      <c r="B6" s="77" t="s">
        <v>12</v>
      </c>
      <c r="C6" s="77" t="s">
        <v>1141</v>
      </c>
      <c r="D6" s="77" t="s">
        <v>3312</v>
      </c>
      <c r="E6" s="77" t="s">
        <v>3313</v>
      </c>
      <c r="F6" s="77" t="s">
        <v>3318</v>
      </c>
      <c r="G6" s="77" t="s">
        <v>12796</v>
      </c>
      <c r="H6" s="3" t="s">
        <v>3321</v>
      </c>
      <c r="I6" s="77" t="s">
        <v>77</v>
      </c>
      <c r="J6" s="77" t="s">
        <v>3317</v>
      </c>
      <c r="K6" s="77" t="s">
        <v>604</v>
      </c>
      <c r="L6" s="76">
        <v>2009</v>
      </c>
    </row>
    <row r="7" spans="1:1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2" x14ac:dyDescent="0.25">
      <c r="A11" s="1"/>
      <c r="B11" s="1"/>
      <c r="C11" s="1"/>
      <c r="D11" s="1"/>
      <c r="E11" s="1"/>
      <c r="F11" s="1"/>
      <c r="G11" s="1"/>
      <c r="H11" s="1"/>
      <c r="I11" s="8"/>
      <c r="J11" s="1"/>
      <c r="K11" s="1"/>
    </row>
    <row r="12" spans="1:12" x14ac:dyDescent="0.25">
      <c r="A12" s="1"/>
      <c r="B12" s="1"/>
      <c r="C12" s="1"/>
      <c r="D12" s="1"/>
      <c r="E12" s="1"/>
      <c r="F12" s="1"/>
      <c r="G12" s="1"/>
      <c r="H12" s="1"/>
      <c r="I12" s="225"/>
      <c r="J12" s="225"/>
      <c r="K12" s="1"/>
    </row>
  </sheetData>
  <mergeCells count="1">
    <mergeCell ref="A1:L2"/>
  </mergeCells>
  <pageMargins left="0.511811024" right="0.511811024" top="0.78740157499999996" bottom="0.78740157499999996" header="0.31496062000000002" footer="0.3149606200000000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7"/>
  <sheetViews>
    <sheetView topLeftCell="A133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7.425781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18193</v>
      </c>
      <c r="D2" s="159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3361</v>
      </c>
      <c r="C4" s="165" t="s">
        <v>1926</v>
      </c>
      <c r="D4" s="164" t="s">
        <v>3362</v>
      </c>
      <c r="E4" s="164"/>
      <c r="F4" s="165"/>
      <c r="G4" s="164"/>
      <c r="H4" s="166" t="s">
        <v>3363</v>
      </c>
      <c r="I4" s="166" t="s">
        <v>3364</v>
      </c>
      <c r="J4" s="167" t="s">
        <v>1920</v>
      </c>
    </row>
    <row r="5" spans="1:13" ht="15.75" x14ac:dyDescent="0.25">
      <c r="A5" s="164" t="s">
        <v>1924</v>
      </c>
      <c r="B5" s="165" t="s">
        <v>3377</v>
      </c>
      <c r="C5" s="165" t="s">
        <v>3381</v>
      </c>
      <c r="D5" s="164" t="s">
        <v>3382</v>
      </c>
      <c r="E5" s="164"/>
      <c r="F5" s="165"/>
      <c r="G5" s="164"/>
      <c r="H5" s="166" t="s">
        <v>14358</v>
      </c>
      <c r="I5" s="166" t="s">
        <v>3383</v>
      </c>
      <c r="J5" s="167" t="s">
        <v>1919</v>
      </c>
      <c r="K5" s="168" t="s">
        <v>10883</v>
      </c>
      <c r="L5" s="154" t="s">
        <v>18193</v>
      </c>
      <c r="M5" s="169"/>
    </row>
    <row r="6" spans="1:13" ht="15.75" x14ac:dyDescent="0.25">
      <c r="A6" s="164" t="s">
        <v>1931</v>
      </c>
      <c r="B6" s="165" t="s">
        <v>3457</v>
      </c>
      <c r="C6" s="165" t="s">
        <v>3458</v>
      </c>
      <c r="D6" s="164" t="s">
        <v>1928</v>
      </c>
      <c r="E6" s="164" t="s">
        <v>1932</v>
      </c>
      <c r="F6" s="165" t="s">
        <v>3459</v>
      </c>
      <c r="G6" s="164" t="s">
        <v>3460</v>
      </c>
      <c r="H6" s="166"/>
      <c r="I6" s="166" t="s">
        <v>3461</v>
      </c>
      <c r="J6" s="167" t="s">
        <v>1920</v>
      </c>
      <c r="K6" s="170" t="s">
        <v>10884</v>
      </c>
      <c r="L6" s="151" t="s">
        <v>11746</v>
      </c>
      <c r="M6" s="171"/>
    </row>
    <row r="7" spans="1:13" x14ac:dyDescent="0.25">
      <c r="A7" s="164" t="s">
        <v>1934</v>
      </c>
      <c r="B7" s="165" t="s">
        <v>3469</v>
      </c>
      <c r="C7" s="165" t="s">
        <v>3470</v>
      </c>
      <c r="D7" s="164" t="s">
        <v>3471</v>
      </c>
      <c r="E7" s="164"/>
      <c r="F7" s="165"/>
      <c r="G7" s="164"/>
      <c r="H7" s="166"/>
      <c r="I7" s="166" t="s">
        <v>3472</v>
      </c>
      <c r="J7" s="167" t="s">
        <v>1919</v>
      </c>
      <c r="K7" s="170" t="s">
        <v>10886</v>
      </c>
      <c r="L7" s="180">
        <v>354261.17</v>
      </c>
      <c r="M7" s="181">
        <v>7399598.9000000004</v>
      </c>
    </row>
    <row r="8" spans="1:13" ht="15.75" x14ac:dyDescent="0.25">
      <c r="A8" s="164" t="s">
        <v>1945</v>
      </c>
      <c r="B8" s="165" t="s">
        <v>3620</v>
      </c>
      <c r="C8" s="165" t="s">
        <v>1946</v>
      </c>
      <c r="D8" s="164" t="s">
        <v>1928</v>
      </c>
      <c r="E8" s="164"/>
      <c r="F8" s="165"/>
      <c r="G8" s="164"/>
      <c r="H8" s="166"/>
      <c r="I8" s="166" t="s">
        <v>3621</v>
      </c>
      <c r="J8" s="167" t="s">
        <v>1921</v>
      </c>
      <c r="K8" s="170" t="s">
        <v>10887</v>
      </c>
      <c r="L8" s="159" t="s">
        <v>11300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1949</v>
      </c>
      <c r="B10" s="165" t="s">
        <v>3639</v>
      </c>
      <c r="C10" s="165" t="s">
        <v>3647</v>
      </c>
      <c r="D10" s="164" t="s">
        <v>3648</v>
      </c>
      <c r="E10" s="164"/>
      <c r="F10" s="165"/>
      <c r="G10" s="164"/>
      <c r="H10" s="166" t="s">
        <v>18192</v>
      </c>
      <c r="I10" s="166" t="s">
        <v>3649</v>
      </c>
      <c r="J10" s="167" t="s">
        <v>1919</v>
      </c>
    </row>
    <row r="11" spans="1:13" x14ac:dyDescent="0.25">
      <c r="A11" s="164" t="s">
        <v>1949</v>
      </c>
      <c r="B11" s="165" t="s">
        <v>3665</v>
      </c>
      <c r="C11" s="165" t="s">
        <v>3666</v>
      </c>
      <c r="D11" s="164" t="s">
        <v>3512</v>
      </c>
      <c r="E11" s="164"/>
      <c r="F11" s="165"/>
      <c r="G11" s="164"/>
      <c r="H11" s="166" t="s">
        <v>18056</v>
      </c>
      <c r="I11" s="166" t="s">
        <v>3668</v>
      </c>
      <c r="J11" s="167" t="s">
        <v>1919</v>
      </c>
      <c r="K11" s="163" t="s">
        <v>14152</v>
      </c>
    </row>
    <row r="12" spans="1:13" ht="15.75" x14ac:dyDescent="0.25">
      <c r="A12" s="164" t="s">
        <v>1949</v>
      </c>
      <c r="B12" s="165" t="s">
        <v>3677</v>
      </c>
      <c r="C12" s="165" t="s">
        <v>1927</v>
      </c>
      <c r="D12" s="164" t="s">
        <v>3774</v>
      </c>
      <c r="E12" s="164"/>
      <c r="F12" s="165"/>
      <c r="G12" s="164"/>
      <c r="H12" s="166"/>
      <c r="I12" s="166" t="s">
        <v>3668</v>
      </c>
      <c r="J12" s="167" t="s">
        <v>1919</v>
      </c>
      <c r="K12" s="167" t="s">
        <v>14154</v>
      </c>
      <c r="L12" s="153"/>
    </row>
    <row r="13" spans="1:13" x14ac:dyDescent="0.25">
      <c r="A13" s="164" t="s">
        <v>1956</v>
      </c>
      <c r="B13" s="165" t="s">
        <v>3871</v>
      </c>
      <c r="C13" s="165" t="s">
        <v>3872</v>
      </c>
      <c r="D13" s="164" t="s">
        <v>3741</v>
      </c>
      <c r="E13" s="164"/>
      <c r="F13" s="165"/>
      <c r="G13" s="164"/>
      <c r="H13" s="166" t="s">
        <v>14344</v>
      </c>
      <c r="I13" s="166" t="s">
        <v>3873</v>
      </c>
      <c r="J13" s="167" t="s">
        <v>1919</v>
      </c>
    </row>
    <row r="14" spans="1:13" x14ac:dyDescent="0.25">
      <c r="A14" s="164" t="s">
        <v>1962</v>
      </c>
      <c r="B14" s="165" t="s">
        <v>3885</v>
      </c>
      <c r="C14" s="165" t="s">
        <v>3897</v>
      </c>
      <c r="D14" s="164" t="s">
        <v>3512</v>
      </c>
      <c r="E14" s="164"/>
      <c r="F14" s="165"/>
      <c r="G14" s="164"/>
      <c r="H14" s="166" t="s">
        <v>12355</v>
      </c>
      <c r="I14" s="166" t="s">
        <v>3898</v>
      </c>
      <c r="J14" s="167" t="s">
        <v>1919</v>
      </c>
    </row>
    <row r="15" spans="1:13" x14ac:dyDescent="0.25">
      <c r="A15" s="164" t="s">
        <v>1963</v>
      </c>
      <c r="B15" s="165" t="s">
        <v>3948</v>
      </c>
      <c r="C15" s="165" t="s">
        <v>3949</v>
      </c>
      <c r="D15" s="164" t="s">
        <v>3950</v>
      </c>
      <c r="E15" s="164"/>
      <c r="F15" s="165"/>
      <c r="G15" s="164"/>
      <c r="H15" s="166" t="s">
        <v>18043</v>
      </c>
      <c r="I15" s="166" t="s">
        <v>3952</v>
      </c>
      <c r="J15" s="167" t="s">
        <v>1920</v>
      </c>
    </row>
    <row r="16" spans="1:13" x14ac:dyDescent="0.25">
      <c r="A16" s="164" t="s">
        <v>1963</v>
      </c>
      <c r="B16" s="165" t="s">
        <v>3969</v>
      </c>
      <c r="C16" s="164" t="s">
        <v>3343</v>
      </c>
      <c r="D16" s="164"/>
      <c r="E16" s="164"/>
      <c r="F16" s="165"/>
      <c r="G16" s="164"/>
      <c r="H16" s="166"/>
      <c r="I16" s="166" t="s">
        <v>3981</v>
      </c>
      <c r="J16" s="167" t="s">
        <v>1919</v>
      </c>
    </row>
    <row r="17" spans="1:10" x14ac:dyDescent="0.25">
      <c r="A17" s="164" t="s">
        <v>1963</v>
      </c>
      <c r="B17" s="165" t="s">
        <v>3993</v>
      </c>
      <c r="C17" s="164" t="s">
        <v>3343</v>
      </c>
      <c r="D17" s="164"/>
      <c r="E17" s="164"/>
      <c r="F17" s="165"/>
      <c r="G17" s="164"/>
      <c r="H17" s="166"/>
      <c r="I17" s="166" t="s">
        <v>3995</v>
      </c>
      <c r="J17" s="167" t="s">
        <v>1920</v>
      </c>
    </row>
    <row r="18" spans="1:10" x14ac:dyDescent="0.25">
      <c r="A18" s="164" t="s">
        <v>1963</v>
      </c>
      <c r="B18" s="165" t="s">
        <v>3996</v>
      </c>
      <c r="C18" s="165" t="s">
        <v>3997</v>
      </c>
      <c r="D18" s="164" t="s">
        <v>3998</v>
      </c>
      <c r="E18" s="164"/>
      <c r="F18" s="165"/>
      <c r="G18" s="164"/>
      <c r="H18" s="166" t="s">
        <v>18042</v>
      </c>
      <c r="I18" s="166" t="s">
        <v>3999</v>
      </c>
      <c r="J18" s="167" t="s">
        <v>1919</v>
      </c>
    </row>
    <row r="19" spans="1:10" x14ac:dyDescent="0.25">
      <c r="A19" s="164" t="s">
        <v>1966</v>
      </c>
      <c r="B19" s="165" t="s">
        <v>4038</v>
      </c>
      <c r="C19" s="165" t="s">
        <v>4043</v>
      </c>
      <c r="D19" s="164" t="s">
        <v>4044</v>
      </c>
      <c r="E19" s="164"/>
      <c r="F19" s="165"/>
      <c r="G19" s="164"/>
      <c r="H19" s="166" t="s">
        <v>4045</v>
      </c>
      <c r="I19" s="166" t="s">
        <v>4046</v>
      </c>
      <c r="J19" s="167" t="s">
        <v>1920</v>
      </c>
    </row>
    <row r="20" spans="1:10" x14ac:dyDescent="0.25">
      <c r="A20" s="164" t="s">
        <v>1968</v>
      </c>
      <c r="B20" s="165" t="s">
        <v>4084</v>
      </c>
      <c r="C20" s="165" t="s">
        <v>4087</v>
      </c>
      <c r="D20" s="164" t="s">
        <v>4088</v>
      </c>
      <c r="E20" s="164"/>
      <c r="F20" s="165"/>
      <c r="G20" s="164"/>
      <c r="H20" s="166"/>
      <c r="I20" s="166" t="s">
        <v>4089</v>
      </c>
      <c r="J20" s="167" t="s">
        <v>1923</v>
      </c>
    </row>
    <row r="21" spans="1:10" x14ac:dyDescent="0.25">
      <c r="A21" s="164" t="s">
        <v>1968</v>
      </c>
      <c r="B21" s="165" t="s">
        <v>4184</v>
      </c>
      <c r="C21" s="165" t="s">
        <v>4186</v>
      </c>
      <c r="D21" s="164" t="s">
        <v>4187</v>
      </c>
      <c r="E21" s="164"/>
      <c r="F21" s="165"/>
      <c r="G21" s="164"/>
      <c r="H21" s="166" t="s">
        <v>18040</v>
      </c>
      <c r="I21" s="166" t="s">
        <v>4189</v>
      </c>
      <c r="J21" s="167" t="s">
        <v>1923</v>
      </c>
    </row>
    <row r="22" spans="1:10" x14ac:dyDescent="0.25">
      <c r="A22" s="164" t="s">
        <v>1968</v>
      </c>
      <c r="B22" s="165" t="s">
        <v>4221</v>
      </c>
      <c r="C22" s="165" t="s">
        <v>4222</v>
      </c>
      <c r="D22" s="164" t="s">
        <v>4223</v>
      </c>
      <c r="E22" s="164"/>
      <c r="F22" s="165"/>
      <c r="G22" s="164"/>
      <c r="H22" s="166"/>
      <c r="I22" s="166" t="s">
        <v>4224</v>
      </c>
      <c r="J22" s="167" t="s">
        <v>1920</v>
      </c>
    </row>
    <row r="23" spans="1:10" x14ac:dyDescent="0.25">
      <c r="A23" s="164" t="s">
        <v>1968</v>
      </c>
      <c r="B23" s="165" t="s">
        <v>4247</v>
      </c>
      <c r="C23" s="165" t="s">
        <v>4254</v>
      </c>
      <c r="D23" s="164" t="s">
        <v>4255</v>
      </c>
      <c r="E23" s="164"/>
      <c r="F23" s="165"/>
      <c r="G23" s="164"/>
      <c r="H23" s="166" t="s">
        <v>4256</v>
      </c>
      <c r="I23" s="166" t="s">
        <v>4257</v>
      </c>
      <c r="J23" s="167" t="s">
        <v>1919</v>
      </c>
    </row>
    <row r="24" spans="1:10" x14ac:dyDescent="0.25">
      <c r="A24" s="164" t="s">
        <v>1968</v>
      </c>
      <c r="B24" s="165" t="s">
        <v>4247</v>
      </c>
      <c r="C24" s="164" t="s">
        <v>3343</v>
      </c>
      <c r="D24" s="164"/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1971</v>
      </c>
      <c r="B25" s="165" t="s">
        <v>4312</v>
      </c>
      <c r="C25" s="165" t="s">
        <v>4315</v>
      </c>
      <c r="D25" s="164" t="s">
        <v>4316</v>
      </c>
      <c r="E25" s="164"/>
      <c r="F25" s="165"/>
      <c r="G25" s="164"/>
      <c r="H25" s="166" t="s">
        <v>4317</v>
      </c>
      <c r="I25" s="166" t="s">
        <v>4318</v>
      </c>
      <c r="J25" s="167" t="s">
        <v>1920</v>
      </c>
    </row>
    <row r="26" spans="1:10" x14ac:dyDescent="0.25">
      <c r="A26" s="164" t="s">
        <v>1971</v>
      </c>
      <c r="B26" s="165" t="s">
        <v>4333</v>
      </c>
      <c r="C26" s="165" t="s">
        <v>4334</v>
      </c>
      <c r="D26" s="164" t="s">
        <v>4335</v>
      </c>
      <c r="E26" s="164"/>
      <c r="F26" s="165"/>
      <c r="G26" s="164"/>
      <c r="H26" s="166" t="s">
        <v>4336</v>
      </c>
      <c r="I26" s="166" t="s">
        <v>4337</v>
      </c>
      <c r="J26" s="167" t="s">
        <v>1920</v>
      </c>
    </row>
    <row r="27" spans="1:10" x14ac:dyDescent="0.25">
      <c r="A27" s="164" t="s">
        <v>1971</v>
      </c>
      <c r="B27" s="165" t="s">
        <v>4341</v>
      </c>
      <c r="C27" s="165" t="s">
        <v>4347</v>
      </c>
      <c r="D27" s="164" t="s">
        <v>4348</v>
      </c>
      <c r="E27" s="164"/>
      <c r="F27" s="165"/>
      <c r="G27" s="164"/>
      <c r="H27" s="166" t="s">
        <v>15067</v>
      </c>
      <c r="I27" s="166" t="s">
        <v>4350</v>
      </c>
      <c r="J27" s="167" t="s">
        <v>1923</v>
      </c>
    </row>
    <row r="28" spans="1:10" x14ac:dyDescent="0.25">
      <c r="A28" s="164" t="s">
        <v>1971</v>
      </c>
      <c r="B28" s="165" t="s">
        <v>4373</v>
      </c>
      <c r="C28" s="165" t="s">
        <v>4380</v>
      </c>
      <c r="D28" s="164" t="s">
        <v>4381</v>
      </c>
      <c r="E28" s="164"/>
      <c r="F28" s="165"/>
      <c r="G28" s="164"/>
      <c r="H28" s="166"/>
      <c r="I28" s="166" t="s">
        <v>4382</v>
      </c>
      <c r="J28" s="167" t="s">
        <v>1923</v>
      </c>
    </row>
    <row r="29" spans="1:10" x14ac:dyDescent="0.25">
      <c r="A29" s="164" t="s">
        <v>1973</v>
      </c>
      <c r="B29" s="165" t="s">
        <v>4475</v>
      </c>
      <c r="C29" s="165" t="s">
        <v>3650</v>
      </c>
      <c r="D29" s="164" t="s">
        <v>4408</v>
      </c>
      <c r="E29" s="164"/>
      <c r="F29" s="165"/>
      <c r="G29" s="164"/>
      <c r="H29" s="166" t="s">
        <v>18128</v>
      </c>
      <c r="I29" s="166"/>
      <c r="J29" s="167" t="s">
        <v>1919</v>
      </c>
    </row>
    <row r="30" spans="1:10" x14ac:dyDescent="0.25">
      <c r="A30" s="164" t="s">
        <v>1973</v>
      </c>
      <c r="B30" s="165" t="s">
        <v>4540</v>
      </c>
      <c r="C30" s="165" t="s">
        <v>4541</v>
      </c>
      <c r="D30" s="164" t="s">
        <v>4408</v>
      </c>
      <c r="E30" s="164"/>
      <c r="F30" s="165"/>
      <c r="G30" s="164"/>
      <c r="H30" s="166"/>
      <c r="I30" s="166"/>
      <c r="J30" s="167" t="s">
        <v>1919</v>
      </c>
    </row>
    <row r="31" spans="1:10" x14ac:dyDescent="0.25">
      <c r="A31" s="164" t="s">
        <v>1973</v>
      </c>
      <c r="B31" s="165" t="s">
        <v>4553</v>
      </c>
      <c r="C31" s="165" t="s">
        <v>1927</v>
      </c>
      <c r="D31" s="164" t="s">
        <v>4554</v>
      </c>
      <c r="E31" s="164"/>
      <c r="F31" s="165"/>
      <c r="G31" s="164"/>
      <c r="H31" s="166" t="s">
        <v>4555</v>
      </c>
      <c r="I31" s="166" t="s">
        <v>4556</v>
      </c>
      <c r="J31" s="167" t="s">
        <v>1921</v>
      </c>
    </row>
    <row r="32" spans="1:10" x14ac:dyDescent="0.25">
      <c r="A32" s="164" t="s">
        <v>1973</v>
      </c>
      <c r="B32" s="165" t="s">
        <v>4726</v>
      </c>
      <c r="C32" s="165" t="s">
        <v>4727</v>
      </c>
      <c r="D32" s="164" t="s">
        <v>4558</v>
      </c>
      <c r="E32" s="164"/>
      <c r="F32" s="165"/>
      <c r="G32" s="164"/>
      <c r="H32" s="166" t="s">
        <v>4728</v>
      </c>
      <c r="I32" s="166"/>
      <c r="J32" s="167" t="s">
        <v>1919</v>
      </c>
    </row>
    <row r="33" spans="1:10" x14ac:dyDescent="0.25">
      <c r="A33" s="164" t="s">
        <v>1973</v>
      </c>
      <c r="B33" s="165" t="s">
        <v>4793</v>
      </c>
      <c r="C33" s="165" t="s">
        <v>4799</v>
      </c>
      <c r="D33" s="164" t="s">
        <v>4800</v>
      </c>
      <c r="E33" s="164"/>
      <c r="F33" s="165"/>
      <c r="G33" s="164"/>
      <c r="H33" s="166"/>
      <c r="I33" s="166" t="s">
        <v>4801</v>
      </c>
      <c r="J33" s="167" t="s">
        <v>1919</v>
      </c>
    </row>
    <row r="34" spans="1:10" x14ac:dyDescent="0.25">
      <c r="A34" s="164" t="s">
        <v>1973</v>
      </c>
      <c r="B34" s="165" t="s">
        <v>4793</v>
      </c>
      <c r="C34" s="164" t="s">
        <v>3343</v>
      </c>
      <c r="D34" s="164"/>
      <c r="E34" s="164"/>
      <c r="F34" s="165"/>
      <c r="G34" s="164"/>
      <c r="H34" s="166"/>
      <c r="I34" s="166"/>
      <c r="J34" s="167" t="s">
        <v>1919</v>
      </c>
    </row>
    <row r="35" spans="1:10" x14ac:dyDescent="0.25">
      <c r="A35" s="164" t="s">
        <v>1973</v>
      </c>
      <c r="B35" s="165" t="s">
        <v>5030</v>
      </c>
      <c r="C35" s="165" t="s">
        <v>5042</v>
      </c>
      <c r="D35" s="164" t="s">
        <v>5043</v>
      </c>
      <c r="E35" s="164"/>
      <c r="F35" s="165"/>
      <c r="G35" s="164"/>
      <c r="H35" s="166" t="s">
        <v>12265</v>
      </c>
      <c r="I35" s="166" t="s">
        <v>5044</v>
      </c>
      <c r="J35" s="167" t="s">
        <v>1919</v>
      </c>
    </row>
    <row r="36" spans="1:10" x14ac:dyDescent="0.25">
      <c r="A36" s="164" t="s">
        <v>1991</v>
      </c>
      <c r="B36" s="165" t="s">
        <v>5068</v>
      </c>
      <c r="C36" s="165" t="s">
        <v>5069</v>
      </c>
      <c r="D36" s="164" t="s">
        <v>3974</v>
      </c>
      <c r="E36" s="164"/>
      <c r="F36" s="165"/>
      <c r="G36" s="164"/>
      <c r="H36" s="166"/>
      <c r="I36" s="166" t="s">
        <v>5070</v>
      </c>
      <c r="J36" s="167" t="s">
        <v>1923</v>
      </c>
    </row>
    <row r="37" spans="1:10" x14ac:dyDescent="0.25">
      <c r="A37" s="164" t="s">
        <v>1993</v>
      </c>
      <c r="B37" s="165" t="s">
        <v>5092</v>
      </c>
      <c r="C37" s="165" t="s">
        <v>5093</v>
      </c>
      <c r="D37" s="164" t="s">
        <v>4058</v>
      </c>
      <c r="E37" s="164"/>
      <c r="F37" s="165"/>
      <c r="G37" s="164"/>
      <c r="H37" s="166"/>
      <c r="I37" s="166" t="s">
        <v>5094</v>
      </c>
      <c r="J37" s="167" t="s">
        <v>1920</v>
      </c>
    </row>
    <row r="38" spans="1:10" x14ac:dyDescent="0.25">
      <c r="A38" s="164" t="s">
        <v>1994</v>
      </c>
      <c r="B38" s="165" t="s">
        <v>5097</v>
      </c>
      <c r="C38" s="165" t="s">
        <v>5104</v>
      </c>
      <c r="D38" s="164" t="s">
        <v>5098</v>
      </c>
      <c r="E38" s="164"/>
      <c r="F38" s="165"/>
      <c r="G38" s="164"/>
      <c r="H38" s="166" t="s">
        <v>14315</v>
      </c>
      <c r="I38" s="166" t="s">
        <v>5100</v>
      </c>
      <c r="J38" s="167" t="s">
        <v>1919</v>
      </c>
    </row>
    <row r="39" spans="1:10" x14ac:dyDescent="0.25">
      <c r="A39" s="164" t="s">
        <v>1994</v>
      </c>
      <c r="B39" s="165" t="s">
        <v>5137</v>
      </c>
      <c r="C39" s="165" t="s">
        <v>5141</v>
      </c>
      <c r="D39" s="164" t="s">
        <v>5142</v>
      </c>
      <c r="E39" s="164"/>
      <c r="F39" s="165"/>
      <c r="G39" s="164"/>
      <c r="H39" s="166" t="s">
        <v>18039</v>
      </c>
      <c r="I39" s="166" t="s">
        <v>5140</v>
      </c>
      <c r="J39" s="167" t="s">
        <v>1919</v>
      </c>
    </row>
    <row r="40" spans="1:10" x14ac:dyDescent="0.25">
      <c r="A40" s="164" t="s">
        <v>1994</v>
      </c>
      <c r="B40" s="165" t="s">
        <v>5137</v>
      </c>
      <c r="C40" s="165" t="s">
        <v>5147</v>
      </c>
      <c r="D40" s="164" t="s">
        <v>5142</v>
      </c>
      <c r="E40" s="164"/>
      <c r="F40" s="165"/>
      <c r="G40" s="164"/>
      <c r="H40" s="166" t="s">
        <v>18038</v>
      </c>
      <c r="I40" s="166" t="s">
        <v>5148</v>
      </c>
      <c r="J40" s="167" t="s">
        <v>1919</v>
      </c>
    </row>
    <row r="41" spans="1:10" x14ac:dyDescent="0.25">
      <c r="A41" s="164" t="s">
        <v>1994</v>
      </c>
      <c r="B41" s="165" t="s">
        <v>5200</v>
      </c>
      <c r="C41" s="165" t="s">
        <v>5206</v>
      </c>
      <c r="D41" s="164" t="s">
        <v>5207</v>
      </c>
      <c r="E41" s="164"/>
      <c r="F41" s="165"/>
      <c r="G41" s="164"/>
      <c r="H41" s="166" t="s">
        <v>5208</v>
      </c>
      <c r="I41" s="166" t="s">
        <v>5209</v>
      </c>
      <c r="J41" s="167" t="s">
        <v>1920</v>
      </c>
    </row>
    <row r="42" spans="1:10" x14ac:dyDescent="0.25">
      <c r="A42" s="164" t="s">
        <v>1994</v>
      </c>
      <c r="B42" s="165" t="s">
        <v>5220</v>
      </c>
      <c r="C42" s="165" t="s">
        <v>5225</v>
      </c>
      <c r="D42" s="164" t="s">
        <v>5226</v>
      </c>
      <c r="E42" s="164"/>
      <c r="F42" s="165"/>
      <c r="G42" s="164"/>
      <c r="H42" s="166"/>
      <c r="I42" s="166" t="s">
        <v>5227</v>
      </c>
      <c r="J42" s="167" t="s">
        <v>1923</v>
      </c>
    </row>
    <row r="43" spans="1:10" x14ac:dyDescent="0.25">
      <c r="A43" s="164" t="s">
        <v>2002</v>
      </c>
      <c r="B43" s="165" t="s">
        <v>5326</v>
      </c>
      <c r="C43" s="164" t="s">
        <v>3343</v>
      </c>
      <c r="D43" s="164"/>
      <c r="E43" s="164"/>
      <c r="F43" s="165"/>
      <c r="G43" s="164"/>
      <c r="H43" s="166"/>
      <c r="I43" s="166" t="s">
        <v>5332</v>
      </c>
      <c r="J43" s="167" t="s">
        <v>1919</v>
      </c>
    </row>
    <row r="44" spans="1:10" x14ac:dyDescent="0.25">
      <c r="A44" s="164" t="s">
        <v>2002</v>
      </c>
      <c r="B44" s="165" t="s">
        <v>5389</v>
      </c>
      <c r="C44" s="165" t="s">
        <v>2004</v>
      </c>
      <c r="D44" s="164" t="s">
        <v>5394</v>
      </c>
      <c r="E44" s="164"/>
      <c r="F44" s="165"/>
      <c r="G44" s="164"/>
      <c r="H44" s="166"/>
      <c r="I44" s="166" t="s">
        <v>5332</v>
      </c>
      <c r="J44" s="167" t="s">
        <v>1919</v>
      </c>
    </row>
    <row r="45" spans="1:10" x14ac:dyDescent="0.25">
      <c r="A45" s="164" t="s">
        <v>2006</v>
      </c>
      <c r="B45" s="165" t="s">
        <v>5432</v>
      </c>
      <c r="C45" s="165" t="s">
        <v>5436</v>
      </c>
      <c r="D45" s="164" t="s">
        <v>3925</v>
      </c>
      <c r="E45" s="164"/>
      <c r="F45" s="165"/>
      <c r="G45" s="164"/>
      <c r="H45" s="166"/>
      <c r="I45" s="166" t="s">
        <v>5437</v>
      </c>
      <c r="J45" s="167" t="s">
        <v>1919</v>
      </c>
    </row>
    <row r="46" spans="1:10" x14ac:dyDescent="0.25">
      <c r="A46" s="164" t="s">
        <v>2007</v>
      </c>
      <c r="B46" s="165" t="s">
        <v>5438</v>
      </c>
      <c r="C46" s="165" t="s">
        <v>5439</v>
      </c>
      <c r="D46" s="164" t="s">
        <v>1928</v>
      </c>
      <c r="E46" s="164"/>
      <c r="F46" s="165"/>
      <c r="G46" s="164"/>
      <c r="H46" s="166"/>
      <c r="I46" s="166" t="s">
        <v>5440</v>
      </c>
      <c r="J46" s="167" t="s">
        <v>1920</v>
      </c>
    </row>
    <row r="47" spans="1:10" x14ac:dyDescent="0.25">
      <c r="A47" s="164" t="s">
        <v>2010</v>
      </c>
      <c r="B47" s="165" t="s">
        <v>5458</v>
      </c>
      <c r="C47" s="165" t="s">
        <v>5459</v>
      </c>
      <c r="D47" s="164" t="s">
        <v>5460</v>
      </c>
      <c r="E47" s="164"/>
      <c r="F47" s="165"/>
      <c r="G47" s="164"/>
      <c r="H47" s="166"/>
      <c r="I47" s="166"/>
      <c r="J47" s="167" t="s">
        <v>1919</v>
      </c>
    </row>
    <row r="48" spans="1:10" x14ac:dyDescent="0.25">
      <c r="A48" s="164" t="s">
        <v>2010</v>
      </c>
      <c r="B48" s="165" t="s">
        <v>5481</v>
      </c>
      <c r="C48" s="164" t="s">
        <v>3343</v>
      </c>
      <c r="D48" s="164"/>
      <c r="E48" s="164"/>
      <c r="F48" s="165"/>
      <c r="G48" s="164"/>
      <c r="H48" s="166"/>
      <c r="I48" s="166" t="s">
        <v>5487</v>
      </c>
      <c r="J48" s="167" t="s">
        <v>1919</v>
      </c>
    </row>
    <row r="49" spans="1:10" x14ac:dyDescent="0.25">
      <c r="A49" s="164" t="s">
        <v>2012</v>
      </c>
      <c r="B49" s="165" t="s">
        <v>5506</v>
      </c>
      <c r="C49" s="165" t="s">
        <v>1965</v>
      </c>
      <c r="D49" s="164" t="s">
        <v>5507</v>
      </c>
      <c r="E49" s="164"/>
      <c r="F49" s="165"/>
      <c r="G49" s="164"/>
      <c r="H49" s="166"/>
      <c r="I49" s="166" t="s">
        <v>5508</v>
      </c>
      <c r="J49" s="167" t="s">
        <v>1922</v>
      </c>
    </row>
    <row r="50" spans="1:10" x14ac:dyDescent="0.25">
      <c r="A50" s="164" t="s">
        <v>2019</v>
      </c>
      <c r="B50" s="165" t="s">
        <v>11346</v>
      </c>
      <c r="C50" s="165" t="s">
        <v>11347</v>
      </c>
      <c r="D50" s="164" t="s">
        <v>1928</v>
      </c>
      <c r="E50" s="164"/>
      <c r="F50" s="165"/>
      <c r="G50" s="164"/>
      <c r="H50" s="166"/>
      <c r="I50" s="166" t="s">
        <v>11348</v>
      </c>
      <c r="J50" s="167" t="s">
        <v>1920</v>
      </c>
    </row>
    <row r="51" spans="1:10" x14ac:dyDescent="0.25">
      <c r="A51" s="164" t="s">
        <v>2022</v>
      </c>
      <c r="B51" s="165" t="s">
        <v>5606</v>
      </c>
      <c r="C51" s="165" t="s">
        <v>5614</v>
      </c>
      <c r="D51" s="164" t="s">
        <v>5612</v>
      </c>
      <c r="E51" s="164"/>
      <c r="F51" s="165"/>
      <c r="G51" s="164"/>
      <c r="H51" s="166" t="s">
        <v>17971</v>
      </c>
      <c r="I51" s="166" t="s">
        <v>5610</v>
      </c>
      <c r="J51" s="167" t="s">
        <v>1919</v>
      </c>
    </row>
    <row r="52" spans="1:10" x14ac:dyDescent="0.25">
      <c r="A52" s="164" t="s">
        <v>2031</v>
      </c>
      <c r="B52" s="165" t="s">
        <v>5718</v>
      </c>
      <c r="C52" s="165" t="s">
        <v>5721</v>
      </c>
      <c r="D52" s="164" t="s">
        <v>5722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2031</v>
      </c>
      <c r="B53" s="165" t="s">
        <v>5729</v>
      </c>
      <c r="C53" s="165" t="s">
        <v>5738</v>
      </c>
      <c r="D53" s="164" t="s">
        <v>5739</v>
      </c>
      <c r="E53" s="164"/>
      <c r="F53" s="165"/>
      <c r="G53" s="164"/>
      <c r="H53" s="166" t="s">
        <v>15023</v>
      </c>
      <c r="I53" s="166" t="s">
        <v>5741</v>
      </c>
      <c r="J53" s="167" t="s">
        <v>1923</v>
      </c>
    </row>
    <row r="54" spans="1:10" x14ac:dyDescent="0.25">
      <c r="A54" s="164" t="s">
        <v>2035</v>
      </c>
      <c r="B54" s="165" t="s">
        <v>5808</v>
      </c>
      <c r="C54" s="165" t="s">
        <v>5811</v>
      </c>
      <c r="D54" s="164" t="s">
        <v>5812</v>
      </c>
      <c r="E54" s="164"/>
      <c r="F54" s="165"/>
      <c r="G54" s="164"/>
      <c r="H54" s="166"/>
      <c r="I54" s="166" t="s">
        <v>5810</v>
      </c>
      <c r="J54" s="167" t="s">
        <v>1919</v>
      </c>
    </row>
    <row r="55" spans="1:10" x14ac:dyDescent="0.25">
      <c r="A55" s="164" t="s">
        <v>2042</v>
      </c>
      <c r="B55" s="165" t="s">
        <v>5996</v>
      </c>
      <c r="C55" s="165" t="s">
        <v>6005</v>
      </c>
      <c r="D55" s="164" t="s">
        <v>6006</v>
      </c>
      <c r="E55" s="164"/>
      <c r="F55" s="165"/>
      <c r="G55" s="164"/>
      <c r="H55" s="166" t="s">
        <v>18112</v>
      </c>
      <c r="I55" s="166"/>
      <c r="J55" s="167" t="s">
        <v>1919</v>
      </c>
    </row>
    <row r="56" spans="1:10" x14ac:dyDescent="0.25">
      <c r="A56" s="164" t="s">
        <v>2042</v>
      </c>
      <c r="B56" s="165" t="s">
        <v>5996</v>
      </c>
      <c r="C56" s="164" t="s">
        <v>3343</v>
      </c>
      <c r="D56" s="164"/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2042</v>
      </c>
      <c r="B57" s="165" t="s">
        <v>6027</v>
      </c>
      <c r="C57" s="165" t="s">
        <v>6018</v>
      </c>
      <c r="D57" s="164" t="s">
        <v>3516</v>
      </c>
      <c r="E57" s="164"/>
      <c r="F57" s="165"/>
      <c r="G57" s="164"/>
      <c r="H57" s="166"/>
      <c r="I57" s="166"/>
      <c r="J57" s="167" t="s">
        <v>1919</v>
      </c>
    </row>
    <row r="58" spans="1:10" x14ac:dyDescent="0.25">
      <c r="A58" s="164" t="s">
        <v>2053</v>
      </c>
      <c r="B58" s="165" t="s">
        <v>6085</v>
      </c>
      <c r="C58" s="165" t="s">
        <v>6089</v>
      </c>
      <c r="D58" s="164" t="s">
        <v>5540</v>
      </c>
      <c r="E58" s="164"/>
      <c r="F58" s="165"/>
      <c r="G58" s="164"/>
      <c r="H58" s="166"/>
      <c r="I58" s="166" t="s">
        <v>6088</v>
      </c>
      <c r="J58" s="167" t="s">
        <v>1920</v>
      </c>
    </row>
    <row r="59" spans="1:10" x14ac:dyDescent="0.25">
      <c r="A59" s="164" t="s">
        <v>2059</v>
      </c>
      <c r="B59" s="165" t="s">
        <v>6132</v>
      </c>
      <c r="C59" s="165" t="s">
        <v>6133</v>
      </c>
      <c r="D59" s="164" t="s">
        <v>3735</v>
      </c>
      <c r="E59" s="164"/>
      <c r="F59" s="165"/>
      <c r="G59" s="164"/>
      <c r="H59" s="166" t="s">
        <v>12263</v>
      </c>
      <c r="I59" s="166" t="s">
        <v>6135</v>
      </c>
      <c r="J59" s="167" t="s">
        <v>1919</v>
      </c>
    </row>
    <row r="60" spans="1:10" x14ac:dyDescent="0.25">
      <c r="A60" s="164" t="s">
        <v>2059</v>
      </c>
      <c r="B60" s="165" t="s">
        <v>6132</v>
      </c>
      <c r="C60" s="165" t="s">
        <v>6136</v>
      </c>
      <c r="D60" s="164" t="s">
        <v>6128</v>
      </c>
      <c r="E60" s="164"/>
      <c r="F60" s="165"/>
      <c r="G60" s="164"/>
      <c r="H60" s="166"/>
      <c r="I60" s="166" t="s">
        <v>6137</v>
      </c>
      <c r="J60" s="167" t="s">
        <v>1919</v>
      </c>
    </row>
    <row r="61" spans="1:10" x14ac:dyDescent="0.25">
      <c r="A61" s="164" t="s">
        <v>2059</v>
      </c>
      <c r="B61" s="165" t="s">
        <v>6145</v>
      </c>
      <c r="C61" s="165" t="s">
        <v>6148</v>
      </c>
      <c r="D61" s="164" t="s">
        <v>3774</v>
      </c>
      <c r="E61" s="164"/>
      <c r="F61" s="165"/>
      <c r="G61" s="164"/>
      <c r="H61" s="166"/>
      <c r="I61" s="166" t="s">
        <v>6149</v>
      </c>
      <c r="J61" s="167" t="s">
        <v>1919</v>
      </c>
    </row>
    <row r="62" spans="1:10" x14ac:dyDescent="0.25">
      <c r="A62" s="164" t="s">
        <v>2059</v>
      </c>
      <c r="B62" s="165" t="s">
        <v>6166</v>
      </c>
      <c r="C62" s="165" t="s">
        <v>4053</v>
      </c>
      <c r="D62" s="164" t="s">
        <v>6182</v>
      </c>
      <c r="E62" s="164"/>
      <c r="F62" s="165"/>
      <c r="G62" s="164"/>
      <c r="H62" s="166"/>
      <c r="I62" s="166" t="s">
        <v>6183</v>
      </c>
      <c r="J62" s="167" t="s">
        <v>1920</v>
      </c>
    </row>
    <row r="63" spans="1:10" x14ac:dyDescent="0.25">
      <c r="A63" s="164" t="s">
        <v>2059</v>
      </c>
      <c r="B63" s="165" t="s">
        <v>6238</v>
      </c>
      <c r="C63" s="165" t="s">
        <v>6055</v>
      </c>
      <c r="D63" s="164" t="s">
        <v>1928</v>
      </c>
      <c r="E63" s="164"/>
      <c r="F63" s="165"/>
      <c r="G63" s="164"/>
      <c r="H63" s="166"/>
      <c r="I63" s="166" t="s">
        <v>6239</v>
      </c>
      <c r="J63" s="167" t="s">
        <v>1923</v>
      </c>
    </row>
    <row r="64" spans="1:10" x14ac:dyDescent="0.25">
      <c r="A64" s="164" t="s">
        <v>2060</v>
      </c>
      <c r="B64" s="165" t="s">
        <v>6320</v>
      </c>
      <c r="C64" s="165" t="s">
        <v>6321</v>
      </c>
      <c r="D64" s="164" t="s">
        <v>6322</v>
      </c>
      <c r="E64" s="164"/>
      <c r="F64" s="165"/>
      <c r="G64" s="164"/>
      <c r="H64" s="166" t="s">
        <v>6323</v>
      </c>
      <c r="I64" s="166" t="s">
        <v>6324</v>
      </c>
      <c r="J64" s="167" t="s">
        <v>1919</v>
      </c>
    </row>
    <row r="65" spans="1:10" x14ac:dyDescent="0.25">
      <c r="A65" s="164" t="s">
        <v>2060</v>
      </c>
      <c r="B65" s="165" t="s">
        <v>6342</v>
      </c>
      <c r="C65" s="165" t="s">
        <v>3670</v>
      </c>
      <c r="D65" s="164" t="s">
        <v>6352</v>
      </c>
      <c r="E65" s="164"/>
      <c r="F65" s="165"/>
      <c r="G65" s="164"/>
      <c r="H65" s="166" t="s">
        <v>18139</v>
      </c>
      <c r="I65" s="166" t="s">
        <v>6353</v>
      </c>
      <c r="J65" s="167" t="s">
        <v>1919</v>
      </c>
    </row>
    <row r="66" spans="1:10" x14ac:dyDescent="0.25">
      <c r="A66" s="164" t="s">
        <v>2060</v>
      </c>
      <c r="B66" s="165" t="s">
        <v>6342</v>
      </c>
      <c r="C66" s="165" t="s">
        <v>5375</v>
      </c>
      <c r="D66" s="164" t="s">
        <v>1928</v>
      </c>
      <c r="E66" s="164"/>
      <c r="F66" s="165"/>
      <c r="G66" s="164"/>
      <c r="H66" s="166"/>
      <c r="I66" s="166" t="s">
        <v>6347</v>
      </c>
      <c r="J66" s="167" t="s">
        <v>1920</v>
      </c>
    </row>
    <row r="67" spans="1:10" x14ac:dyDescent="0.25">
      <c r="A67" s="164" t="s">
        <v>2060</v>
      </c>
      <c r="B67" s="165" t="s">
        <v>6391</v>
      </c>
      <c r="C67" s="165" t="s">
        <v>6354</v>
      </c>
      <c r="D67" s="164" t="s">
        <v>6328</v>
      </c>
      <c r="E67" s="164"/>
      <c r="F67" s="165"/>
      <c r="G67" s="164"/>
      <c r="H67" s="166"/>
      <c r="I67" s="166" t="s">
        <v>6392</v>
      </c>
      <c r="J67" s="167" t="s">
        <v>1919</v>
      </c>
    </row>
    <row r="68" spans="1:10" x14ac:dyDescent="0.25">
      <c r="A68" s="164" t="s">
        <v>2060</v>
      </c>
      <c r="B68" s="165" t="s">
        <v>6402</v>
      </c>
      <c r="C68" s="165" t="s">
        <v>6403</v>
      </c>
      <c r="D68" s="190" t="s">
        <v>6404</v>
      </c>
      <c r="E68" s="164" t="s">
        <v>1938</v>
      </c>
      <c r="F68" s="165" t="s">
        <v>6405</v>
      </c>
      <c r="G68" s="164" t="s">
        <v>6406</v>
      </c>
      <c r="H68" s="166" t="s">
        <v>18011</v>
      </c>
      <c r="I68" s="166" t="s">
        <v>6407</v>
      </c>
      <c r="J68" s="167" t="s">
        <v>1920</v>
      </c>
    </row>
    <row r="69" spans="1:10" x14ac:dyDescent="0.25">
      <c r="A69" s="164" t="s">
        <v>2060</v>
      </c>
      <c r="B69" s="165" t="s">
        <v>6554</v>
      </c>
      <c r="C69" s="165" t="s">
        <v>3494</v>
      </c>
      <c r="D69" s="164" t="s">
        <v>3362</v>
      </c>
      <c r="E69" s="164"/>
      <c r="F69" s="165"/>
      <c r="G69" s="164"/>
      <c r="H69" s="166"/>
      <c r="I69" s="166" t="s">
        <v>6559</v>
      </c>
      <c r="J69" s="167" t="s">
        <v>1919</v>
      </c>
    </row>
    <row r="70" spans="1:10" x14ac:dyDescent="0.25">
      <c r="A70" s="164" t="s">
        <v>2060</v>
      </c>
      <c r="B70" s="165" t="s">
        <v>6572</v>
      </c>
      <c r="C70" s="165" t="s">
        <v>6573</v>
      </c>
      <c r="D70" s="164" t="s">
        <v>1928</v>
      </c>
      <c r="E70" s="164"/>
      <c r="F70" s="165"/>
      <c r="G70" s="164"/>
      <c r="H70" s="166" t="s">
        <v>17968</v>
      </c>
      <c r="I70" s="166" t="s">
        <v>6574</v>
      </c>
      <c r="J70" s="167" t="s">
        <v>1919</v>
      </c>
    </row>
    <row r="71" spans="1:10" x14ac:dyDescent="0.25">
      <c r="A71" s="164" t="s">
        <v>2060</v>
      </c>
      <c r="B71" s="165" t="s">
        <v>6580</v>
      </c>
      <c r="C71" s="165" t="s">
        <v>6594</v>
      </c>
      <c r="D71" s="164" t="s">
        <v>4035</v>
      </c>
      <c r="E71" s="164" t="s">
        <v>1932</v>
      </c>
      <c r="F71" s="165" t="s">
        <v>6595</v>
      </c>
      <c r="G71" s="164" t="s">
        <v>6596</v>
      </c>
      <c r="H71" s="166" t="s">
        <v>18010</v>
      </c>
      <c r="I71" s="166" t="s">
        <v>6593</v>
      </c>
      <c r="J71" s="167" t="s">
        <v>1919</v>
      </c>
    </row>
    <row r="72" spans="1:10" x14ac:dyDescent="0.25">
      <c r="A72" s="164" t="s">
        <v>2060</v>
      </c>
      <c r="B72" s="165" t="s">
        <v>6616</v>
      </c>
      <c r="C72" s="165" t="s">
        <v>6617</v>
      </c>
      <c r="D72" s="164" t="s">
        <v>6618</v>
      </c>
      <c r="E72" s="164" t="s">
        <v>1938</v>
      </c>
      <c r="F72" s="165" t="s">
        <v>6620</v>
      </c>
      <c r="G72" s="164" t="s">
        <v>6359</v>
      </c>
      <c r="H72" s="166" t="s">
        <v>6621</v>
      </c>
      <c r="I72" s="166" t="s">
        <v>6619</v>
      </c>
      <c r="J72" s="167" t="s">
        <v>1920</v>
      </c>
    </row>
    <row r="73" spans="1:10" x14ac:dyDescent="0.25">
      <c r="A73" s="164" t="s">
        <v>2060</v>
      </c>
      <c r="B73" s="165" t="s">
        <v>6773</v>
      </c>
      <c r="C73" s="165" t="s">
        <v>6774</v>
      </c>
      <c r="D73" s="164" t="s">
        <v>6775</v>
      </c>
      <c r="E73" s="164"/>
      <c r="F73" s="165"/>
      <c r="G73" s="164"/>
      <c r="H73" s="166" t="s">
        <v>12328</v>
      </c>
      <c r="I73" s="166" t="s">
        <v>6776</v>
      </c>
      <c r="J73" s="167" t="s">
        <v>1919</v>
      </c>
    </row>
    <row r="74" spans="1:10" x14ac:dyDescent="0.25">
      <c r="A74" s="164" t="s">
        <v>2060</v>
      </c>
      <c r="B74" s="165" t="s">
        <v>6779</v>
      </c>
      <c r="C74" s="165" t="s">
        <v>4438</v>
      </c>
      <c r="D74" s="164" t="s">
        <v>6789</v>
      </c>
      <c r="E74" s="164"/>
      <c r="F74" s="165"/>
      <c r="G74" s="164"/>
      <c r="H74" s="166" t="s">
        <v>18191</v>
      </c>
      <c r="I74" s="166" t="s">
        <v>5128</v>
      </c>
      <c r="J74" s="167" t="s">
        <v>1919</v>
      </c>
    </row>
    <row r="75" spans="1:10" x14ac:dyDescent="0.25">
      <c r="A75" s="164" t="s">
        <v>2060</v>
      </c>
      <c r="B75" s="165" t="s">
        <v>6790</v>
      </c>
      <c r="C75" s="165" t="s">
        <v>6798</v>
      </c>
      <c r="D75" s="164" t="s">
        <v>6799</v>
      </c>
      <c r="E75" s="164"/>
      <c r="F75" s="165"/>
      <c r="G75" s="164"/>
      <c r="H75" s="166" t="s">
        <v>15024</v>
      </c>
      <c r="I75" s="166" t="s">
        <v>6800</v>
      </c>
      <c r="J75" s="167" t="s">
        <v>1919</v>
      </c>
    </row>
    <row r="76" spans="1:10" x14ac:dyDescent="0.25">
      <c r="A76" s="164" t="s">
        <v>2066</v>
      </c>
      <c r="B76" s="165" t="s">
        <v>6881</v>
      </c>
      <c r="C76" s="165" t="s">
        <v>5537</v>
      </c>
      <c r="D76" s="164" t="s">
        <v>3643</v>
      </c>
      <c r="E76" s="164"/>
      <c r="F76" s="165"/>
      <c r="G76" s="164"/>
      <c r="H76" s="166" t="s">
        <v>6882</v>
      </c>
      <c r="I76" s="166" t="s">
        <v>6883</v>
      </c>
      <c r="J76" s="167" t="s">
        <v>1920</v>
      </c>
    </row>
    <row r="77" spans="1:10" x14ac:dyDescent="0.25">
      <c r="A77" s="164" t="s">
        <v>2069</v>
      </c>
      <c r="B77" s="165" t="s">
        <v>6942</v>
      </c>
      <c r="C77" s="165" t="s">
        <v>6943</v>
      </c>
      <c r="D77" s="164" t="s">
        <v>6944</v>
      </c>
      <c r="E77" s="164"/>
      <c r="F77" s="165"/>
      <c r="G77" s="164"/>
      <c r="H77" s="166" t="s">
        <v>12345</v>
      </c>
      <c r="I77" s="166" t="s">
        <v>6945</v>
      </c>
      <c r="J77" s="167" t="s">
        <v>1919</v>
      </c>
    </row>
    <row r="78" spans="1:10" x14ac:dyDescent="0.25">
      <c r="A78" s="164" t="s">
        <v>2071</v>
      </c>
      <c r="B78" s="165" t="s">
        <v>6957</v>
      </c>
      <c r="C78" s="165" t="s">
        <v>6963</v>
      </c>
      <c r="D78" s="164" t="s">
        <v>1947</v>
      </c>
      <c r="E78" s="164"/>
      <c r="F78" s="165"/>
      <c r="G78" s="164"/>
      <c r="H78" s="166" t="s">
        <v>6964</v>
      </c>
      <c r="I78" s="166" t="s">
        <v>6965</v>
      </c>
      <c r="J78" s="167" t="s">
        <v>1919</v>
      </c>
    </row>
    <row r="79" spans="1:10" x14ac:dyDescent="0.25">
      <c r="A79" s="164" t="s">
        <v>2084</v>
      </c>
      <c r="B79" s="165" t="s">
        <v>7075</v>
      </c>
      <c r="C79" s="165" t="s">
        <v>4744</v>
      </c>
      <c r="D79" s="164" t="s">
        <v>7076</v>
      </c>
      <c r="E79" s="164"/>
      <c r="F79" s="165"/>
      <c r="G79" s="164"/>
      <c r="H79" s="166" t="s">
        <v>17966</v>
      </c>
      <c r="I79" s="166" t="s">
        <v>7077</v>
      </c>
      <c r="J79" s="167" t="s">
        <v>1919</v>
      </c>
    </row>
    <row r="80" spans="1:10" x14ac:dyDescent="0.25">
      <c r="A80" s="164" t="s">
        <v>2086</v>
      </c>
      <c r="B80" s="165" t="s">
        <v>7247</v>
      </c>
      <c r="C80" s="165" t="s">
        <v>3717</v>
      </c>
      <c r="D80" s="164" t="s">
        <v>6745</v>
      </c>
      <c r="E80" s="164"/>
      <c r="F80" s="165"/>
      <c r="G80" s="164"/>
      <c r="H80" s="166"/>
      <c r="I80" s="166" t="s">
        <v>7248</v>
      </c>
      <c r="J80" s="167" t="s">
        <v>1919</v>
      </c>
    </row>
    <row r="81" spans="1:10" x14ac:dyDescent="0.25">
      <c r="A81" s="164" t="s">
        <v>2086</v>
      </c>
      <c r="B81" s="165" t="s">
        <v>7254</v>
      </c>
      <c r="C81" s="165" t="s">
        <v>3450</v>
      </c>
      <c r="D81" s="164" t="s">
        <v>5765</v>
      </c>
      <c r="E81" s="164"/>
      <c r="F81" s="165"/>
      <c r="G81" s="164"/>
      <c r="H81" s="166"/>
      <c r="I81" s="166" t="s">
        <v>7231</v>
      </c>
      <c r="J81" s="167" t="s">
        <v>1919</v>
      </c>
    </row>
    <row r="82" spans="1:10" x14ac:dyDescent="0.25">
      <c r="A82" s="164" t="s">
        <v>2086</v>
      </c>
      <c r="B82" s="165" t="s">
        <v>7267</v>
      </c>
      <c r="C82" s="165" t="s">
        <v>7291</v>
      </c>
      <c r="D82" s="164" t="s">
        <v>7219</v>
      </c>
      <c r="E82" s="164"/>
      <c r="F82" s="165"/>
      <c r="G82" s="164"/>
      <c r="H82" s="166"/>
      <c r="I82" s="166" t="s">
        <v>7292</v>
      </c>
      <c r="J82" s="167" t="s">
        <v>1919</v>
      </c>
    </row>
    <row r="83" spans="1:10" x14ac:dyDescent="0.25">
      <c r="A83" s="164" t="s">
        <v>2086</v>
      </c>
      <c r="B83" s="165" t="s">
        <v>7318</v>
      </c>
      <c r="C83" s="165" t="s">
        <v>4300</v>
      </c>
      <c r="D83" s="164" t="s">
        <v>3643</v>
      </c>
      <c r="E83" s="164"/>
      <c r="F83" s="165"/>
      <c r="G83" s="164"/>
      <c r="H83" s="166" t="s">
        <v>7319</v>
      </c>
      <c r="I83" s="166" t="s">
        <v>7320</v>
      </c>
      <c r="J83" s="167" t="s">
        <v>1921</v>
      </c>
    </row>
    <row r="84" spans="1:10" x14ac:dyDescent="0.25">
      <c r="A84" s="164" t="s">
        <v>2086</v>
      </c>
      <c r="B84" s="165" t="s">
        <v>7318</v>
      </c>
      <c r="C84" s="165" t="s">
        <v>7322</v>
      </c>
      <c r="D84" s="164" t="s">
        <v>7213</v>
      </c>
      <c r="E84" s="164"/>
      <c r="F84" s="165"/>
      <c r="G84" s="164"/>
      <c r="H84" s="166" t="s">
        <v>7323</v>
      </c>
      <c r="I84" s="166" t="s">
        <v>7321</v>
      </c>
      <c r="J84" s="167" t="s">
        <v>1919</v>
      </c>
    </row>
    <row r="85" spans="1:10" x14ac:dyDescent="0.25">
      <c r="A85" s="164" t="s">
        <v>2088</v>
      </c>
      <c r="B85" s="165" t="s">
        <v>7324</v>
      </c>
      <c r="C85" s="165" t="s">
        <v>7325</v>
      </c>
      <c r="D85" s="164" t="s">
        <v>7326</v>
      </c>
      <c r="E85" s="164"/>
      <c r="F85" s="165"/>
      <c r="G85" s="164"/>
      <c r="H85" s="166" t="s">
        <v>18033</v>
      </c>
      <c r="I85" s="166" t="s">
        <v>7328</v>
      </c>
      <c r="J85" s="167" t="s">
        <v>1919</v>
      </c>
    </row>
    <row r="86" spans="1:10" x14ac:dyDescent="0.25">
      <c r="A86" s="164" t="s">
        <v>2096</v>
      </c>
      <c r="B86" s="165" t="s">
        <v>7397</v>
      </c>
      <c r="C86" s="165" t="s">
        <v>7401</v>
      </c>
      <c r="D86" s="164" t="s">
        <v>3512</v>
      </c>
      <c r="E86" s="164"/>
      <c r="F86" s="165"/>
      <c r="G86" s="164"/>
      <c r="H86" s="166"/>
      <c r="I86" s="166" t="s">
        <v>7402</v>
      </c>
      <c r="J86" s="167" t="s">
        <v>1919</v>
      </c>
    </row>
    <row r="87" spans="1:10" x14ac:dyDescent="0.25">
      <c r="A87" s="164" t="s">
        <v>2097</v>
      </c>
      <c r="B87" s="165" t="s">
        <v>7415</v>
      </c>
      <c r="C87" s="165" t="s">
        <v>7416</v>
      </c>
      <c r="D87" s="164" t="s">
        <v>7417</v>
      </c>
      <c r="E87" s="164"/>
      <c r="F87" s="165"/>
      <c r="G87" s="164"/>
      <c r="H87" s="166" t="s">
        <v>14428</v>
      </c>
      <c r="I87" s="166" t="s">
        <v>7419</v>
      </c>
      <c r="J87" s="167" t="s">
        <v>1920</v>
      </c>
    </row>
    <row r="88" spans="1:10" x14ac:dyDescent="0.25">
      <c r="A88" s="164" t="s">
        <v>2100</v>
      </c>
      <c r="B88" s="165" t="s">
        <v>7522</v>
      </c>
      <c r="C88" s="165" t="s">
        <v>3494</v>
      </c>
      <c r="D88" s="164" t="s">
        <v>7530</v>
      </c>
      <c r="E88" s="164"/>
      <c r="F88" s="165"/>
      <c r="G88" s="164"/>
      <c r="H88" s="166" t="s">
        <v>12277</v>
      </c>
      <c r="I88" s="166" t="s">
        <v>7532</v>
      </c>
      <c r="J88" s="167" t="s">
        <v>1919</v>
      </c>
    </row>
    <row r="89" spans="1:10" x14ac:dyDescent="0.25">
      <c r="A89" s="164" t="s">
        <v>2100</v>
      </c>
      <c r="B89" s="165" t="s">
        <v>7539</v>
      </c>
      <c r="C89" s="165" t="s">
        <v>7543</v>
      </c>
      <c r="D89" s="164" t="s">
        <v>5178</v>
      </c>
      <c r="E89" s="164"/>
      <c r="F89" s="165"/>
      <c r="G89" s="164"/>
      <c r="H89" s="166" t="s">
        <v>18190</v>
      </c>
      <c r="I89" s="166" t="s">
        <v>7544</v>
      </c>
      <c r="J89" s="167" t="s">
        <v>1920</v>
      </c>
    </row>
    <row r="90" spans="1:10" x14ac:dyDescent="0.25">
      <c r="A90" s="164" t="s">
        <v>2100</v>
      </c>
      <c r="B90" s="165" t="s">
        <v>7597</v>
      </c>
      <c r="C90" s="165" t="s">
        <v>7598</v>
      </c>
      <c r="D90" s="164" t="s">
        <v>4637</v>
      </c>
      <c r="E90" s="164"/>
      <c r="F90" s="165"/>
      <c r="G90" s="164"/>
      <c r="H90" s="166" t="s">
        <v>15029</v>
      </c>
      <c r="I90" s="166" t="s">
        <v>7599</v>
      </c>
      <c r="J90" s="167" t="s">
        <v>1923</v>
      </c>
    </row>
    <row r="91" spans="1:10" x14ac:dyDescent="0.25">
      <c r="A91" s="164" t="s">
        <v>2100</v>
      </c>
      <c r="B91" s="165" t="s">
        <v>7611</v>
      </c>
      <c r="C91" s="165" t="s">
        <v>6055</v>
      </c>
      <c r="D91" s="164" t="s">
        <v>7612</v>
      </c>
      <c r="E91" s="164"/>
      <c r="F91" s="165"/>
      <c r="G91" s="164"/>
      <c r="H91" s="166" t="s">
        <v>17964</v>
      </c>
      <c r="I91" s="166" t="s">
        <v>7614</v>
      </c>
      <c r="J91" s="167" t="s">
        <v>1919</v>
      </c>
    </row>
    <row r="92" spans="1:10" x14ac:dyDescent="0.25">
      <c r="A92" s="164" t="s">
        <v>2104</v>
      </c>
      <c r="B92" s="165" t="s">
        <v>7669</v>
      </c>
      <c r="C92" s="165" t="s">
        <v>3661</v>
      </c>
      <c r="D92" s="164" t="s">
        <v>7676</v>
      </c>
      <c r="E92" s="164"/>
      <c r="F92" s="165"/>
      <c r="G92" s="164"/>
      <c r="H92" s="166"/>
      <c r="I92" s="166"/>
      <c r="J92" s="167" t="s">
        <v>1919</v>
      </c>
    </row>
    <row r="93" spans="1:10" x14ac:dyDescent="0.25">
      <c r="A93" s="164" t="s">
        <v>2108</v>
      </c>
      <c r="B93" s="165" t="s">
        <v>7763</v>
      </c>
      <c r="C93" s="165" t="s">
        <v>5201</v>
      </c>
      <c r="D93" s="164" t="s">
        <v>7768</v>
      </c>
      <c r="E93" s="164"/>
      <c r="F93" s="165"/>
      <c r="G93" s="164"/>
      <c r="H93" s="166" t="s">
        <v>7769</v>
      </c>
      <c r="I93" s="166" t="s">
        <v>7770</v>
      </c>
      <c r="J93" s="167" t="s">
        <v>1919</v>
      </c>
    </row>
    <row r="94" spans="1:10" x14ac:dyDescent="0.25">
      <c r="A94" s="164" t="s">
        <v>2108</v>
      </c>
      <c r="B94" s="165" t="s">
        <v>7763</v>
      </c>
      <c r="C94" s="165" t="s">
        <v>7787</v>
      </c>
      <c r="D94" s="164" t="s">
        <v>1947</v>
      </c>
      <c r="E94" s="164"/>
      <c r="F94" s="165"/>
      <c r="G94" s="164"/>
      <c r="H94" s="166" t="s">
        <v>18052</v>
      </c>
      <c r="I94" s="166" t="s">
        <v>7789</v>
      </c>
      <c r="J94" s="167" t="s">
        <v>1919</v>
      </c>
    </row>
    <row r="95" spans="1:10" x14ac:dyDescent="0.25">
      <c r="A95" s="164" t="s">
        <v>2108</v>
      </c>
      <c r="B95" s="165" t="s">
        <v>7763</v>
      </c>
      <c r="C95" s="165" t="s">
        <v>3679</v>
      </c>
      <c r="D95" s="164" t="s">
        <v>4408</v>
      </c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2108</v>
      </c>
      <c r="B96" s="165" t="s">
        <v>7795</v>
      </c>
      <c r="C96" s="165" t="s">
        <v>7822</v>
      </c>
      <c r="D96" s="164" t="s">
        <v>7806</v>
      </c>
      <c r="E96" s="164"/>
      <c r="F96" s="165"/>
      <c r="G96" s="164"/>
      <c r="H96" s="166"/>
      <c r="I96" s="166" t="s">
        <v>7808</v>
      </c>
      <c r="J96" s="167" t="s">
        <v>1919</v>
      </c>
    </row>
    <row r="97" spans="1:10" x14ac:dyDescent="0.25">
      <c r="A97" s="164" t="s">
        <v>2108</v>
      </c>
      <c r="B97" s="165" t="s">
        <v>7795</v>
      </c>
      <c r="C97" s="165" t="s">
        <v>7824</v>
      </c>
      <c r="D97" s="164" t="s">
        <v>5845</v>
      </c>
      <c r="E97" s="164"/>
      <c r="F97" s="165"/>
      <c r="G97" s="164"/>
      <c r="H97" s="166"/>
      <c r="I97" s="166" t="s">
        <v>7810</v>
      </c>
      <c r="J97" s="167" t="s">
        <v>1919</v>
      </c>
    </row>
    <row r="98" spans="1:10" x14ac:dyDescent="0.25">
      <c r="A98" s="164" t="s">
        <v>2108</v>
      </c>
      <c r="B98" s="165" t="s">
        <v>7795</v>
      </c>
      <c r="C98" s="164" t="s">
        <v>3343</v>
      </c>
      <c r="D98" s="164"/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2108</v>
      </c>
      <c r="B99" s="165" t="s">
        <v>7846</v>
      </c>
      <c r="C99" s="165" t="s">
        <v>2112</v>
      </c>
      <c r="D99" s="164" t="s">
        <v>7852</v>
      </c>
      <c r="E99" s="164"/>
      <c r="F99" s="165"/>
      <c r="G99" s="164"/>
      <c r="H99" s="166" t="s">
        <v>7853</v>
      </c>
      <c r="I99" s="166" t="s">
        <v>7854</v>
      </c>
      <c r="J99" s="167" t="s">
        <v>1919</v>
      </c>
    </row>
    <row r="100" spans="1:10" x14ac:dyDescent="0.25">
      <c r="A100" s="164" t="s">
        <v>2108</v>
      </c>
      <c r="B100" s="165" t="s">
        <v>7846</v>
      </c>
      <c r="C100" s="165" t="s">
        <v>7864</v>
      </c>
      <c r="D100" s="164" t="s">
        <v>7865</v>
      </c>
      <c r="E100" s="164"/>
      <c r="F100" s="165"/>
      <c r="G100" s="164"/>
      <c r="H100" s="166" t="s">
        <v>14763</v>
      </c>
      <c r="I100" s="166" t="s">
        <v>7858</v>
      </c>
      <c r="J100" s="167" t="s">
        <v>1920</v>
      </c>
    </row>
    <row r="101" spans="1:10" x14ac:dyDescent="0.25">
      <c r="A101" s="164" t="s">
        <v>2115</v>
      </c>
      <c r="B101" s="165" t="s">
        <v>7895</v>
      </c>
      <c r="C101" s="165" t="s">
        <v>7896</v>
      </c>
      <c r="D101" s="164" t="s">
        <v>5836</v>
      </c>
      <c r="E101" s="164" t="s">
        <v>1932</v>
      </c>
      <c r="F101" s="165" t="s">
        <v>7896</v>
      </c>
      <c r="G101" s="164"/>
      <c r="H101" s="166" t="s">
        <v>15031</v>
      </c>
      <c r="I101" s="166" t="s">
        <v>7896</v>
      </c>
      <c r="J101" s="167" t="s">
        <v>1919</v>
      </c>
    </row>
    <row r="102" spans="1:10" x14ac:dyDescent="0.25">
      <c r="A102" s="164" t="s">
        <v>2115</v>
      </c>
      <c r="B102" s="165" t="s">
        <v>7901</v>
      </c>
      <c r="C102" s="165" t="s">
        <v>6977</v>
      </c>
      <c r="D102" s="164" t="s">
        <v>4517</v>
      </c>
      <c r="E102" s="164" t="s">
        <v>1932</v>
      </c>
      <c r="F102" s="165" t="s">
        <v>7640</v>
      </c>
      <c r="G102" s="164" t="s">
        <v>7906</v>
      </c>
      <c r="H102" s="166" t="s">
        <v>17962</v>
      </c>
      <c r="I102" s="166" t="s">
        <v>7907</v>
      </c>
      <c r="J102" s="167" t="s">
        <v>1919</v>
      </c>
    </row>
    <row r="103" spans="1:10" x14ac:dyDescent="0.25">
      <c r="A103" s="164" t="s">
        <v>2115</v>
      </c>
      <c r="B103" s="165" t="s">
        <v>7908</v>
      </c>
      <c r="C103" s="165" t="s">
        <v>7909</v>
      </c>
      <c r="D103" s="164" t="s">
        <v>1928</v>
      </c>
      <c r="E103" s="164"/>
      <c r="F103" s="165"/>
      <c r="G103" s="164"/>
      <c r="H103" s="166"/>
      <c r="I103" s="166" t="s">
        <v>7910</v>
      </c>
      <c r="J103" s="167" t="s">
        <v>1923</v>
      </c>
    </row>
    <row r="104" spans="1:10" x14ac:dyDescent="0.25">
      <c r="A104" s="164" t="s">
        <v>2119</v>
      </c>
      <c r="B104" s="165" t="s">
        <v>7954</v>
      </c>
      <c r="C104" s="165" t="s">
        <v>7955</v>
      </c>
      <c r="D104" s="164" t="s">
        <v>3695</v>
      </c>
      <c r="E104" s="164"/>
      <c r="F104" s="165"/>
      <c r="G104" s="164"/>
      <c r="H104" s="166" t="s">
        <v>7956</v>
      </c>
      <c r="I104" s="166" t="s">
        <v>7957</v>
      </c>
      <c r="J104" s="167" t="s">
        <v>1923</v>
      </c>
    </row>
    <row r="105" spans="1:10" x14ac:dyDescent="0.25">
      <c r="A105" s="164" t="s">
        <v>2119</v>
      </c>
      <c r="B105" s="165" t="s">
        <v>7965</v>
      </c>
      <c r="C105" s="165" t="s">
        <v>7975</v>
      </c>
      <c r="D105" s="164" t="s">
        <v>1928</v>
      </c>
      <c r="E105" s="164"/>
      <c r="F105" s="165"/>
      <c r="G105" s="164"/>
      <c r="H105" s="166" t="s">
        <v>14798</v>
      </c>
      <c r="I105" s="166" t="s">
        <v>7977</v>
      </c>
      <c r="J105" s="167" t="s">
        <v>1920</v>
      </c>
    </row>
    <row r="106" spans="1:10" x14ac:dyDescent="0.25">
      <c r="A106" s="164" t="s">
        <v>2119</v>
      </c>
      <c r="B106" s="165" t="s">
        <v>7965</v>
      </c>
      <c r="C106" s="165" t="s">
        <v>5611</v>
      </c>
      <c r="D106" s="164" t="s">
        <v>7978</v>
      </c>
      <c r="E106" s="164"/>
      <c r="F106" s="165"/>
      <c r="G106" s="164"/>
      <c r="H106" s="166" t="s">
        <v>18172</v>
      </c>
      <c r="I106" s="166" t="s">
        <v>7979</v>
      </c>
      <c r="J106" s="167" t="s">
        <v>1919</v>
      </c>
    </row>
    <row r="107" spans="1:10" x14ac:dyDescent="0.25">
      <c r="A107" s="164" t="s">
        <v>2119</v>
      </c>
      <c r="B107" s="165" t="s">
        <v>7965</v>
      </c>
      <c r="C107" s="165" t="s">
        <v>7985</v>
      </c>
      <c r="D107" s="164" t="s">
        <v>7986</v>
      </c>
      <c r="E107" s="164"/>
      <c r="F107" s="165"/>
      <c r="G107" s="164"/>
      <c r="H107" s="166"/>
      <c r="I107" s="166" t="s">
        <v>7987</v>
      </c>
      <c r="J107" s="167" t="s">
        <v>1919</v>
      </c>
    </row>
    <row r="108" spans="1:10" x14ac:dyDescent="0.25">
      <c r="A108" s="164" t="s">
        <v>2119</v>
      </c>
      <c r="B108" s="165" t="s">
        <v>7965</v>
      </c>
      <c r="C108" s="165" t="s">
        <v>5509</v>
      </c>
      <c r="D108" s="164" t="s">
        <v>1928</v>
      </c>
      <c r="E108" s="164"/>
      <c r="F108" s="165"/>
      <c r="G108" s="164"/>
      <c r="H108" s="166"/>
      <c r="I108" s="166" t="s">
        <v>7996</v>
      </c>
      <c r="J108" s="167" t="s">
        <v>1920</v>
      </c>
    </row>
    <row r="109" spans="1:10" x14ac:dyDescent="0.25">
      <c r="A109" s="164" t="s">
        <v>2119</v>
      </c>
      <c r="B109" s="165" t="s">
        <v>8003</v>
      </c>
      <c r="C109" s="165" t="s">
        <v>3458</v>
      </c>
      <c r="D109" s="164" t="s">
        <v>1928</v>
      </c>
      <c r="E109" s="164"/>
      <c r="F109" s="165"/>
      <c r="G109" s="164"/>
      <c r="H109" s="166"/>
      <c r="I109" s="166" t="s">
        <v>8005</v>
      </c>
      <c r="J109" s="167" t="s">
        <v>1923</v>
      </c>
    </row>
    <row r="110" spans="1:10" x14ac:dyDescent="0.25">
      <c r="A110" s="164" t="s">
        <v>2125</v>
      </c>
      <c r="B110" s="165" t="s">
        <v>8076</v>
      </c>
      <c r="C110" s="164" t="s">
        <v>3343</v>
      </c>
      <c r="D110" s="164"/>
      <c r="E110" s="164"/>
      <c r="F110" s="165"/>
      <c r="G110" s="164"/>
      <c r="H110" s="166"/>
      <c r="I110" s="166" t="s">
        <v>8079</v>
      </c>
      <c r="J110" s="167" t="s">
        <v>1920</v>
      </c>
    </row>
    <row r="111" spans="1:10" x14ac:dyDescent="0.25">
      <c r="A111" s="164" t="s">
        <v>2125</v>
      </c>
      <c r="B111" s="165" t="s">
        <v>8093</v>
      </c>
      <c r="C111" s="165" t="s">
        <v>1927</v>
      </c>
      <c r="D111" s="164" t="s">
        <v>3695</v>
      </c>
      <c r="E111" s="164"/>
      <c r="F111" s="165"/>
      <c r="G111" s="164"/>
      <c r="H111" s="166"/>
      <c r="I111" s="166" t="s">
        <v>8097</v>
      </c>
      <c r="J111" s="167" t="s">
        <v>1919</v>
      </c>
    </row>
    <row r="112" spans="1:10" x14ac:dyDescent="0.25">
      <c r="A112" s="164" t="s">
        <v>2125</v>
      </c>
      <c r="B112" s="165" t="s">
        <v>8093</v>
      </c>
      <c r="C112" s="165" t="s">
        <v>8143</v>
      </c>
      <c r="D112" s="164" t="s">
        <v>1928</v>
      </c>
      <c r="E112" s="164"/>
      <c r="F112" s="165"/>
      <c r="G112" s="164"/>
      <c r="H112" s="166" t="s">
        <v>8144</v>
      </c>
      <c r="I112" s="166" t="s">
        <v>8145</v>
      </c>
      <c r="J112" s="167" t="s">
        <v>1919</v>
      </c>
    </row>
    <row r="113" spans="1:10" x14ac:dyDescent="0.25">
      <c r="A113" s="164" t="s">
        <v>2125</v>
      </c>
      <c r="B113" s="165" t="s">
        <v>8172</v>
      </c>
      <c r="C113" s="165" t="s">
        <v>6026</v>
      </c>
      <c r="D113" s="164" t="s">
        <v>6519</v>
      </c>
      <c r="E113" s="164"/>
      <c r="F113" s="165"/>
      <c r="G113" s="164"/>
      <c r="H113" s="166" t="s">
        <v>17961</v>
      </c>
      <c r="I113" s="166" t="s">
        <v>8223</v>
      </c>
      <c r="J113" s="167" t="s">
        <v>1919</v>
      </c>
    </row>
    <row r="114" spans="1:10" x14ac:dyDescent="0.25">
      <c r="A114" s="164" t="s">
        <v>2125</v>
      </c>
      <c r="B114" s="165" t="s">
        <v>8172</v>
      </c>
      <c r="C114" s="165" t="s">
        <v>3782</v>
      </c>
      <c r="D114" s="164" t="s">
        <v>8194</v>
      </c>
      <c r="E114" s="164"/>
      <c r="F114" s="165"/>
      <c r="G114" s="164"/>
      <c r="H114" s="166" t="s">
        <v>12307</v>
      </c>
      <c r="I114" s="166" t="s">
        <v>8229</v>
      </c>
      <c r="J114" s="167" t="s">
        <v>1919</v>
      </c>
    </row>
    <row r="115" spans="1:10" x14ac:dyDescent="0.25">
      <c r="A115" s="164" t="s">
        <v>2125</v>
      </c>
      <c r="B115" s="165" t="s">
        <v>8235</v>
      </c>
      <c r="C115" s="165" t="s">
        <v>3384</v>
      </c>
      <c r="D115" s="164" t="s">
        <v>8238</v>
      </c>
      <c r="E115" s="164"/>
      <c r="F115" s="165"/>
      <c r="G115" s="164"/>
      <c r="H115" s="166" t="s">
        <v>18136</v>
      </c>
      <c r="I115" s="166" t="s">
        <v>8169</v>
      </c>
      <c r="J115" s="167" t="s">
        <v>1919</v>
      </c>
    </row>
    <row r="116" spans="1:10" x14ac:dyDescent="0.25">
      <c r="A116" s="164" t="s">
        <v>2125</v>
      </c>
      <c r="B116" s="165" t="s">
        <v>8254</v>
      </c>
      <c r="C116" s="164" t="s">
        <v>3343</v>
      </c>
      <c r="D116" s="164"/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2125</v>
      </c>
      <c r="B117" s="165" t="s">
        <v>8264</v>
      </c>
      <c r="C117" s="165" t="s">
        <v>8272</v>
      </c>
      <c r="D117" s="164" t="s">
        <v>1928</v>
      </c>
      <c r="E117" s="164"/>
      <c r="F117" s="165"/>
      <c r="G117" s="164"/>
      <c r="H117" s="166"/>
      <c r="I117" s="166" t="s">
        <v>8273</v>
      </c>
      <c r="J117" s="167" t="s">
        <v>1921</v>
      </c>
    </row>
    <row r="118" spans="1:10" x14ac:dyDescent="0.25">
      <c r="A118" s="164" t="s">
        <v>2125</v>
      </c>
      <c r="B118" s="165" t="s">
        <v>8282</v>
      </c>
      <c r="C118" s="165" t="s">
        <v>8288</v>
      </c>
      <c r="D118" s="164" t="s">
        <v>8289</v>
      </c>
      <c r="E118" s="164"/>
      <c r="F118" s="165"/>
      <c r="G118" s="164"/>
      <c r="H118" s="166" t="s">
        <v>14753</v>
      </c>
      <c r="I118" s="166" t="s">
        <v>8291</v>
      </c>
      <c r="J118" s="167" t="s">
        <v>1923</v>
      </c>
    </row>
    <row r="119" spans="1:10" x14ac:dyDescent="0.25">
      <c r="A119" s="164" t="s">
        <v>2125</v>
      </c>
      <c r="B119" s="165" t="s">
        <v>8282</v>
      </c>
      <c r="C119" s="165" t="s">
        <v>8292</v>
      </c>
      <c r="D119" s="164" t="s">
        <v>5236</v>
      </c>
      <c r="E119" s="164"/>
      <c r="F119" s="165"/>
      <c r="G119" s="164"/>
      <c r="H119" s="166"/>
      <c r="I119" s="166" t="s">
        <v>8293</v>
      </c>
      <c r="J119" s="167" t="s">
        <v>1923</v>
      </c>
    </row>
    <row r="120" spans="1:10" x14ac:dyDescent="0.25">
      <c r="A120" s="164" t="s">
        <v>2129</v>
      </c>
      <c r="B120" s="165" t="s">
        <v>8301</v>
      </c>
      <c r="C120" s="165" t="s">
        <v>8304</v>
      </c>
      <c r="D120" s="164" t="s">
        <v>8305</v>
      </c>
      <c r="E120" s="164"/>
      <c r="F120" s="165"/>
      <c r="G120" s="164"/>
      <c r="H120" s="166" t="s">
        <v>14437</v>
      </c>
      <c r="I120" s="166" t="s">
        <v>4016</v>
      </c>
      <c r="J120" s="167" t="s">
        <v>1919</v>
      </c>
    </row>
    <row r="121" spans="1:10" x14ac:dyDescent="0.25">
      <c r="A121" s="164" t="s">
        <v>2133</v>
      </c>
      <c r="B121" s="165" t="s">
        <v>8354</v>
      </c>
      <c r="C121" s="165" t="s">
        <v>7072</v>
      </c>
      <c r="D121" s="164" t="s">
        <v>8356</v>
      </c>
      <c r="E121" s="164"/>
      <c r="F121" s="165"/>
      <c r="G121" s="164"/>
      <c r="H121" s="166"/>
      <c r="I121" s="166" t="s">
        <v>8357</v>
      </c>
      <c r="J121" s="167" t="s">
        <v>1920</v>
      </c>
    </row>
    <row r="122" spans="1:10" x14ac:dyDescent="0.25">
      <c r="A122" s="164" t="s">
        <v>2152</v>
      </c>
      <c r="B122" s="165" t="s">
        <v>8971</v>
      </c>
      <c r="C122" s="165" t="s">
        <v>8981</v>
      </c>
      <c r="D122" s="164" t="s">
        <v>8982</v>
      </c>
      <c r="E122" s="164"/>
      <c r="F122" s="165"/>
      <c r="G122" s="164"/>
      <c r="H122" s="166"/>
      <c r="I122" s="166" t="s">
        <v>8956</v>
      </c>
      <c r="J122" s="167" t="s">
        <v>1919</v>
      </c>
    </row>
    <row r="123" spans="1:10" x14ac:dyDescent="0.25">
      <c r="A123" s="164" t="s">
        <v>2152</v>
      </c>
      <c r="B123" s="165" t="s">
        <v>8971</v>
      </c>
      <c r="C123" s="165" t="s">
        <v>8998</v>
      </c>
      <c r="D123" s="164" t="s">
        <v>1928</v>
      </c>
      <c r="E123" s="164"/>
      <c r="F123" s="165"/>
      <c r="G123" s="164"/>
      <c r="H123" s="166" t="s">
        <v>8999</v>
      </c>
      <c r="I123" s="166" t="s">
        <v>9000</v>
      </c>
      <c r="J123" s="167" t="s">
        <v>1919</v>
      </c>
    </row>
    <row r="124" spans="1:10" x14ac:dyDescent="0.25">
      <c r="A124" s="164" t="s">
        <v>2153</v>
      </c>
      <c r="B124" s="165" t="s">
        <v>9003</v>
      </c>
      <c r="C124" s="165" t="s">
        <v>9007</v>
      </c>
      <c r="D124" s="164" t="s">
        <v>9008</v>
      </c>
      <c r="E124" s="164"/>
      <c r="F124" s="165"/>
      <c r="G124" s="164"/>
      <c r="H124" s="166"/>
      <c r="I124" s="166" t="s">
        <v>9009</v>
      </c>
      <c r="J124" s="167" t="s">
        <v>1923</v>
      </c>
    </row>
    <row r="125" spans="1:10" x14ac:dyDescent="0.25">
      <c r="A125" s="164" t="s">
        <v>2157</v>
      </c>
      <c r="B125" s="165" t="s">
        <v>9092</v>
      </c>
      <c r="C125" s="165" t="s">
        <v>9093</v>
      </c>
      <c r="D125" s="164" t="s">
        <v>9094</v>
      </c>
      <c r="E125" s="164"/>
      <c r="F125" s="165"/>
      <c r="G125" s="164"/>
      <c r="H125" s="166" t="s">
        <v>9095</v>
      </c>
      <c r="I125" s="166" t="s">
        <v>9096</v>
      </c>
      <c r="J125" s="167" t="s">
        <v>1921</v>
      </c>
    </row>
    <row r="126" spans="1:10" x14ac:dyDescent="0.25">
      <c r="A126" s="164" t="s">
        <v>2157</v>
      </c>
      <c r="B126" s="165" t="s">
        <v>9092</v>
      </c>
      <c r="C126" s="165" t="s">
        <v>4460</v>
      </c>
      <c r="D126" s="164" t="s">
        <v>9097</v>
      </c>
      <c r="E126" s="164"/>
      <c r="F126" s="165"/>
      <c r="G126" s="164"/>
      <c r="H126" s="166"/>
      <c r="I126" s="166" t="s">
        <v>9098</v>
      </c>
      <c r="J126" s="167" t="s">
        <v>1921</v>
      </c>
    </row>
    <row r="127" spans="1:10" x14ac:dyDescent="0.25">
      <c r="A127" s="164" t="s">
        <v>2157</v>
      </c>
      <c r="B127" s="165" t="s">
        <v>9380</v>
      </c>
      <c r="C127" s="165" t="s">
        <v>9381</v>
      </c>
      <c r="D127" s="164" t="s">
        <v>3637</v>
      </c>
      <c r="E127" s="164"/>
      <c r="F127" s="165"/>
      <c r="G127" s="164"/>
      <c r="H127" s="166" t="s">
        <v>9382</v>
      </c>
      <c r="I127" s="166"/>
      <c r="J127" s="167" t="s">
        <v>1919</v>
      </c>
    </row>
    <row r="128" spans="1:10" x14ac:dyDescent="0.25">
      <c r="A128" s="164" t="s">
        <v>2157</v>
      </c>
      <c r="B128" s="165" t="s">
        <v>9383</v>
      </c>
      <c r="C128" s="165" t="s">
        <v>5201</v>
      </c>
      <c r="D128" s="164" t="s">
        <v>9384</v>
      </c>
      <c r="E128" s="164"/>
      <c r="F128" s="165"/>
      <c r="G128" s="164"/>
      <c r="H128" s="166"/>
      <c r="I128" s="166" t="s">
        <v>9385</v>
      </c>
      <c r="J128" s="167" t="s">
        <v>1923</v>
      </c>
    </row>
    <row r="129" spans="1:10" x14ac:dyDescent="0.25">
      <c r="A129" s="164" t="s">
        <v>2157</v>
      </c>
      <c r="B129" s="165" t="s">
        <v>9383</v>
      </c>
      <c r="C129" s="165" t="s">
        <v>3497</v>
      </c>
      <c r="D129" s="164" t="s">
        <v>9386</v>
      </c>
      <c r="E129" s="164"/>
      <c r="F129" s="165"/>
      <c r="G129" s="164"/>
      <c r="H129" s="166"/>
      <c r="I129" s="166" t="s">
        <v>9387</v>
      </c>
      <c r="J129" s="167" t="s">
        <v>1921</v>
      </c>
    </row>
    <row r="130" spans="1:10" x14ac:dyDescent="0.25">
      <c r="A130" s="164" t="s">
        <v>2169</v>
      </c>
      <c r="B130" s="165" t="s">
        <v>9612</v>
      </c>
      <c r="C130" s="165" t="s">
        <v>4030</v>
      </c>
      <c r="D130" s="164" t="s">
        <v>8668</v>
      </c>
      <c r="E130" s="164"/>
      <c r="F130" s="165"/>
      <c r="G130" s="164"/>
      <c r="H130" s="166"/>
      <c r="I130" s="166" t="s">
        <v>9613</v>
      </c>
      <c r="J130" s="167" t="s">
        <v>1923</v>
      </c>
    </row>
    <row r="131" spans="1:10" x14ac:dyDescent="0.25">
      <c r="A131" s="164" t="s">
        <v>2169</v>
      </c>
      <c r="B131" s="165" t="s">
        <v>9648</v>
      </c>
      <c r="C131" s="164" t="s">
        <v>3343</v>
      </c>
      <c r="D131" s="164"/>
      <c r="E131" s="164"/>
      <c r="F131" s="165"/>
      <c r="G131" s="164"/>
      <c r="H131" s="166"/>
      <c r="I131" s="166" t="s">
        <v>9649</v>
      </c>
      <c r="J131" s="167" t="s">
        <v>1920</v>
      </c>
    </row>
    <row r="132" spans="1:10" x14ac:dyDescent="0.25">
      <c r="A132" s="164" t="s">
        <v>2170</v>
      </c>
      <c r="B132" s="165" t="s">
        <v>9699</v>
      </c>
      <c r="C132" s="165" t="s">
        <v>9700</v>
      </c>
      <c r="D132" s="164" t="s">
        <v>1928</v>
      </c>
      <c r="E132" s="164"/>
      <c r="F132" s="165"/>
      <c r="G132" s="164"/>
      <c r="H132" s="166"/>
      <c r="I132" s="166" t="s">
        <v>9701</v>
      </c>
      <c r="J132" s="167" t="s">
        <v>1921</v>
      </c>
    </row>
    <row r="133" spans="1:10" x14ac:dyDescent="0.25">
      <c r="A133" s="164" t="s">
        <v>2170</v>
      </c>
      <c r="B133" s="165" t="s">
        <v>9706</v>
      </c>
      <c r="C133" s="164" t="s">
        <v>3343</v>
      </c>
      <c r="D133" s="164"/>
      <c r="E133" s="164"/>
      <c r="F133" s="165"/>
      <c r="G133" s="164"/>
      <c r="H133" s="166"/>
      <c r="I133" s="166"/>
      <c r="J133" s="167" t="s">
        <v>1919</v>
      </c>
    </row>
    <row r="134" spans="1:10" x14ac:dyDescent="0.25">
      <c r="A134" s="164" t="s">
        <v>2170</v>
      </c>
      <c r="B134" s="165" t="s">
        <v>9801</v>
      </c>
      <c r="C134" s="165" t="s">
        <v>9809</v>
      </c>
      <c r="D134" s="164" t="s">
        <v>9806</v>
      </c>
      <c r="E134" s="164"/>
      <c r="F134" s="165"/>
      <c r="G134" s="164"/>
      <c r="H134" s="166" t="s">
        <v>11731</v>
      </c>
      <c r="I134" s="166"/>
      <c r="J134" s="167" t="s">
        <v>1919</v>
      </c>
    </row>
    <row r="135" spans="1:10" x14ac:dyDescent="0.25">
      <c r="A135" s="164" t="s">
        <v>2170</v>
      </c>
      <c r="B135" s="165" t="s">
        <v>9835</v>
      </c>
      <c r="C135" s="165" t="s">
        <v>9836</v>
      </c>
      <c r="D135" s="164" t="s">
        <v>6519</v>
      </c>
      <c r="E135" s="164"/>
      <c r="F135" s="165"/>
      <c r="G135" s="164"/>
      <c r="H135" s="166" t="s">
        <v>12258</v>
      </c>
      <c r="I135" s="166" t="s">
        <v>9837</v>
      </c>
      <c r="J135" s="167" t="s">
        <v>1919</v>
      </c>
    </row>
    <row r="136" spans="1:10" x14ac:dyDescent="0.25">
      <c r="A136" s="164" t="s">
        <v>2173</v>
      </c>
      <c r="B136" s="165" t="s">
        <v>9881</v>
      </c>
      <c r="C136" s="165" t="s">
        <v>3717</v>
      </c>
      <c r="D136" s="164" t="s">
        <v>9882</v>
      </c>
      <c r="E136" s="164"/>
      <c r="F136" s="165"/>
      <c r="G136" s="164"/>
      <c r="H136" s="166" t="s">
        <v>9883</v>
      </c>
      <c r="I136" s="166" t="s">
        <v>9884</v>
      </c>
      <c r="J136" s="167" t="s">
        <v>1920</v>
      </c>
    </row>
    <row r="137" spans="1:10" x14ac:dyDescent="0.25">
      <c r="A137" s="164" t="s">
        <v>2173</v>
      </c>
      <c r="B137" s="165" t="s">
        <v>9887</v>
      </c>
      <c r="C137" s="165" t="s">
        <v>9893</v>
      </c>
      <c r="D137" s="164" t="s">
        <v>3695</v>
      </c>
      <c r="E137" s="164"/>
      <c r="F137" s="165"/>
      <c r="G137" s="164"/>
      <c r="H137" s="166" t="s">
        <v>18024</v>
      </c>
      <c r="I137" s="166" t="s">
        <v>9894</v>
      </c>
      <c r="J137" s="167" t="s">
        <v>1919</v>
      </c>
    </row>
    <row r="138" spans="1:10" x14ac:dyDescent="0.25">
      <c r="A138" s="164" t="s">
        <v>2175</v>
      </c>
      <c r="B138" s="165" t="s">
        <v>9898</v>
      </c>
      <c r="C138" s="165" t="s">
        <v>4206</v>
      </c>
      <c r="D138" s="164" t="s">
        <v>5734</v>
      </c>
      <c r="E138" s="164"/>
      <c r="F138" s="165"/>
      <c r="G138" s="164"/>
      <c r="H138" s="166" t="s">
        <v>9906</v>
      </c>
      <c r="I138" s="166" t="s">
        <v>9907</v>
      </c>
      <c r="J138" s="167" t="s">
        <v>1919</v>
      </c>
    </row>
    <row r="139" spans="1:10" x14ac:dyDescent="0.25">
      <c r="A139" s="164" t="s">
        <v>2175</v>
      </c>
      <c r="B139" s="165" t="s">
        <v>9919</v>
      </c>
      <c r="C139" s="165" t="s">
        <v>9920</v>
      </c>
      <c r="D139" s="164" t="s">
        <v>9921</v>
      </c>
      <c r="E139" s="164"/>
      <c r="F139" s="165"/>
      <c r="G139" s="164"/>
      <c r="H139" s="166"/>
      <c r="I139" s="166" t="s">
        <v>9922</v>
      </c>
      <c r="J139" s="167" t="s">
        <v>1919</v>
      </c>
    </row>
    <row r="140" spans="1:10" x14ac:dyDescent="0.25">
      <c r="A140" s="164" t="s">
        <v>2176</v>
      </c>
      <c r="B140" s="165" t="s">
        <v>9928</v>
      </c>
      <c r="C140" s="165" t="s">
        <v>9930</v>
      </c>
      <c r="D140" s="164" t="s">
        <v>9931</v>
      </c>
      <c r="E140" s="164"/>
      <c r="F140" s="165"/>
      <c r="G140" s="164"/>
      <c r="H140" s="166"/>
      <c r="I140" s="166" t="s">
        <v>7375</v>
      </c>
      <c r="J140" s="167" t="s">
        <v>1919</v>
      </c>
    </row>
    <row r="141" spans="1:10" x14ac:dyDescent="0.25">
      <c r="A141" s="164" t="s">
        <v>2177</v>
      </c>
      <c r="B141" s="165" t="s">
        <v>9945</v>
      </c>
      <c r="C141" s="165" t="s">
        <v>9951</v>
      </c>
      <c r="D141" s="164" t="s">
        <v>5507</v>
      </c>
      <c r="E141" s="164"/>
      <c r="F141" s="165"/>
      <c r="G141" s="164"/>
      <c r="H141" s="166"/>
      <c r="I141" s="166" t="s">
        <v>9952</v>
      </c>
      <c r="J141" s="167" t="s">
        <v>1919</v>
      </c>
    </row>
    <row r="142" spans="1:10" x14ac:dyDescent="0.25">
      <c r="A142" s="164" t="s">
        <v>2177</v>
      </c>
      <c r="B142" s="165" t="s">
        <v>9945</v>
      </c>
      <c r="C142" s="165" t="s">
        <v>9953</v>
      </c>
      <c r="D142" s="164" t="s">
        <v>9938</v>
      </c>
      <c r="E142" s="164"/>
      <c r="F142" s="165"/>
      <c r="G142" s="164"/>
      <c r="H142" s="166"/>
      <c r="I142" s="166" t="s">
        <v>9954</v>
      </c>
      <c r="J142" s="167" t="s">
        <v>1919</v>
      </c>
    </row>
    <row r="143" spans="1:10" x14ac:dyDescent="0.25">
      <c r="A143" s="164" t="s">
        <v>2177</v>
      </c>
      <c r="B143" s="165" t="s">
        <v>9955</v>
      </c>
      <c r="C143" s="165" t="s">
        <v>9956</v>
      </c>
      <c r="D143" s="164" t="s">
        <v>4120</v>
      </c>
      <c r="E143" s="164"/>
      <c r="F143" s="165"/>
      <c r="G143" s="164"/>
      <c r="H143" s="166"/>
      <c r="I143" s="166" t="s">
        <v>9957</v>
      </c>
      <c r="J143" s="167" t="s">
        <v>1920</v>
      </c>
    </row>
    <row r="144" spans="1:10" x14ac:dyDescent="0.25">
      <c r="A144" s="164" t="s">
        <v>2177</v>
      </c>
      <c r="B144" s="165" t="s">
        <v>9969</v>
      </c>
      <c r="C144" s="165" t="s">
        <v>4186</v>
      </c>
      <c r="D144" s="164" t="s">
        <v>9970</v>
      </c>
      <c r="E144" s="164"/>
      <c r="F144" s="165"/>
      <c r="G144" s="164"/>
      <c r="H144" s="166"/>
      <c r="I144" s="166" t="s">
        <v>9971</v>
      </c>
      <c r="J144" s="167" t="s">
        <v>1920</v>
      </c>
    </row>
    <row r="145" spans="1:10" x14ac:dyDescent="0.25">
      <c r="A145" s="164" t="s">
        <v>2177</v>
      </c>
      <c r="B145" s="165" t="s">
        <v>9977</v>
      </c>
      <c r="C145" s="165" t="s">
        <v>9978</v>
      </c>
      <c r="D145" s="164" t="s">
        <v>5507</v>
      </c>
      <c r="E145" s="164"/>
      <c r="F145" s="165"/>
      <c r="G145" s="164"/>
      <c r="H145" s="166"/>
      <c r="I145" s="166" t="s">
        <v>9979</v>
      </c>
      <c r="J145" s="167" t="s">
        <v>1919</v>
      </c>
    </row>
    <row r="146" spans="1:10" x14ac:dyDescent="0.25">
      <c r="A146" s="164" t="s">
        <v>2177</v>
      </c>
      <c r="B146" s="165" t="s">
        <v>9985</v>
      </c>
      <c r="C146" s="164" t="s">
        <v>3343</v>
      </c>
      <c r="D146" s="164"/>
      <c r="E146" s="164"/>
      <c r="F146" s="165"/>
      <c r="G146" s="164"/>
      <c r="H146" s="166"/>
      <c r="I146" s="166"/>
      <c r="J146" s="167" t="s">
        <v>1919</v>
      </c>
    </row>
    <row r="147" spans="1:10" x14ac:dyDescent="0.25">
      <c r="A147" s="164" t="s">
        <v>2178</v>
      </c>
      <c r="B147" s="165" t="s">
        <v>10002</v>
      </c>
      <c r="C147" s="165" t="s">
        <v>10007</v>
      </c>
      <c r="D147" s="164" t="s">
        <v>10008</v>
      </c>
      <c r="E147" s="164"/>
      <c r="F147" s="165"/>
      <c r="G147" s="164"/>
      <c r="H147" s="166" t="s">
        <v>14296</v>
      </c>
      <c r="I147" s="166" t="s">
        <v>10009</v>
      </c>
      <c r="J147" s="167" t="s">
        <v>1919</v>
      </c>
    </row>
    <row r="148" spans="1:10" x14ac:dyDescent="0.25">
      <c r="A148" s="164" t="s">
        <v>2185</v>
      </c>
      <c r="B148" s="165" t="s">
        <v>10136</v>
      </c>
      <c r="C148" s="165" t="s">
        <v>10152</v>
      </c>
      <c r="D148" s="164" t="s">
        <v>10153</v>
      </c>
      <c r="E148" s="164"/>
      <c r="F148" s="165"/>
      <c r="G148" s="164"/>
      <c r="H148" s="166" t="s">
        <v>18131</v>
      </c>
      <c r="I148" s="166" t="s">
        <v>10154</v>
      </c>
      <c r="J148" s="167" t="s">
        <v>1919</v>
      </c>
    </row>
    <row r="149" spans="1:10" x14ac:dyDescent="0.25">
      <c r="A149" s="164" t="s">
        <v>2185</v>
      </c>
      <c r="B149" s="165" t="s">
        <v>10136</v>
      </c>
      <c r="C149" s="165" t="s">
        <v>10158</v>
      </c>
      <c r="D149" s="164" t="s">
        <v>10153</v>
      </c>
      <c r="E149" s="164"/>
      <c r="F149" s="165"/>
      <c r="G149" s="164"/>
      <c r="H149" s="166" t="s">
        <v>10159</v>
      </c>
      <c r="I149" s="166" t="s">
        <v>10160</v>
      </c>
      <c r="J149" s="167" t="s">
        <v>1919</v>
      </c>
    </row>
    <row r="150" spans="1:10" x14ac:dyDescent="0.25">
      <c r="A150" s="164" t="s">
        <v>2185</v>
      </c>
      <c r="B150" s="165" t="s">
        <v>10136</v>
      </c>
      <c r="C150" s="165" t="s">
        <v>10180</v>
      </c>
      <c r="D150" s="164" t="s">
        <v>1928</v>
      </c>
      <c r="E150" s="164"/>
      <c r="F150" s="165"/>
      <c r="G150" s="164"/>
      <c r="H150" s="166" t="s">
        <v>14311</v>
      </c>
      <c r="I150" s="166" t="s">
        <v>10181</v>
      </c>
      <c r="J150" s="167" t="s">
        <v>1919</v>
      </c>
    </row>
    <row r="151" spans="1:10" x14ac:dyDescent="0.25">
      <c r="A151" s="164" t="s">
        <v>2185</v>
      </c>
      <c r="B151" s="165" t="s">
        <v>10136</v>
      </c>
      <c r="C151" s="165" t="s">
        <v>2128</v>
      </c>
      <c r="D151" s="164" t="s">
        <v>3401</v>
      </c>
      <c r="E151" s="164"/>
      <c r="F151" s="165"/>
      <c r="G151" s="164"/>
      <c r="H151" s="166" t="s">
        <v>18095</v>
      </c>
      <c r="I151" s="166" t="s">
        <v>10201</v>
      </c>
      <c r="J151" s="167" t="s">
        <v>1919</v>
      </c>
    </row>
    <row r="152" spans="1:10" x14ac:dyDescent="0.25">
      <c r="A152" s="164" t="s">
        <v>2187</v>
      </c>
      <c r="B152" s="165" t="s">
        <v>10214</v>
      </c>
      <c r="C152" s="165" t="s">
        <v>10221</v>
      </c>
      <c r="D152" s="164" t="s">
        <v>10222</v>
      </c>
      <c r="E152" s="164"/>
      <c r="F152" s="165"/>
      <c r="G152" s="164"/>
      <c r="H152" s="166"/>
      <c r="I152" s="166" t="s">
        <v>10223</v>
      </c>
      <c r="J152" s="167" t="s">
        <v>1920</v>
      </c>
    </row>
    <row r="153" spans="1:10" x14ac:dyDescent="0.25">
      <c r="A153" s="164" t="s">
        <v>2196</v>
      </c>
      <c r="B153" s="165" t="s">
        <v>10270</v>
      </c>
      <c r="C153" s="165" t="s">
        <v>10273</v>
      </c>
      <c r="D153" s="164" t="s">
        <v>5593</v>
      </c>
      <c r="E153" s="164"/>
      <c r="F153" s="165"/>
      <c r="G153" s="164"/>
      <c r="H153" s="166"/>
      <c r="I153" s="166" t="s">
        <v>10274</v>
      </c>
      <c r="J153" s="167" t="s">
        <v>1919</v>
      </c>
    </row>
    <row r="154" spans="1:10" x14ac:dyDescent="0.25">
      <c r="A154" s="164" t="s">
        <v>2197</v>
      </c>
      <c r="B154" s="165" t="s">
        <v>10311</v>
      </c>
      <c r="C154" s="165" t="s">
        <v>3446</v>
      </c>
      <c r="D154" s="164" t="s">
        <v>1928</v>
      </c>
      <c r="E154" s="164"/>
      <c r="F154" s="165"/>
      <c r="G154" s="164"/>
      <c r="H154" s="166" t="s">
        <v>18021</v>
      </c>
      <c r="I154" s="166" t="s">
        <v>10312</v>
      </c>
      <c r="J154" s="167" t="s">
        <v>1920</v>
      </c>
    </row>
    <row r="155" spans="1:10" x14ac:dyDescent="0.25">
      <c r="A155" s="164" t="s">
        <v>2197</v>
      </c>
      <c r="B155" s="165" t="s">
        <v>10325</v>
      </c>
      <c r="C155" s="165" t="s">
        <v>1927</v>
      </c>
      <c r="D155" s="164" t="s">
        <v>10329</v>
      </c>
      <c r="E155" s="164"/>
      <c r="F155" s="165"/>
      <c r="G155" s="164"/>
      <c r="H155" s="166" t="s">
        <v>14714</v>
      </c>
      <c r="I155" s="166"/>
      <c r="J155" s="167" t="s">
        <v>1919</v>
      </c>
    </row>
    <row r="156" spans="1:10" x14ac:dyDescent="0.25">
      <c r="A156" s="176" t="s">
        <v>2205</v>
      </c>
      <c r="B156" s="191" t="s">
        <v>10435</v>
      </c>
      <c r="C156" s="191" t="s">
        <v>4030</v>
      </c>
      <c r="D156" s="190" t="s">
        <v>10436</v>
      </c>
      <c r="E156" s="192"/>
      <c r="F156" s="190"/>
      <c r="G156" s="190"/>
      <c r="H156" s="176"/>
      <c r="I156" s="164" t="s">
        <v>10437</v>
      </c>
      <c r="J156" s="167" t="s">
        <v>1920</v>
      </c>
    </row>
    <row r="157" spans="1:10" x14ac:dyDescent="0.25">
      <c r="A157" s="193" t="s">
        <v>2220</v>
      </c>
      <c r="B157" s="194" t="s">
        <v>10570</v>
      </c>
      <c r="C157" s="194" t="s">
        <v>10571</v>
      </c>
      <c r="D157" s="193" t="s">
        <v>10572</v>
      </c>
      <c r="E157" s="190"/>
      <c r="F157" s="191"/>
      <c r="G157" s="190"/>
      <c r="H157" s="176"/>
      <c r="I157" s="177"/>
      <c r="J157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42"/>
  <sheetViews>
    <sheetView topLeftCell="A52" workbookViewId="0">
      <selection activeCell="M75" sqref="M75"/>
    </sheetView>
  </sheetViews>
  <sheetFormatPr defaultRowHeight="15" x14ac:dyDescent="0.25"/>
  <cols>
    <col min="1" max="1" width="25.140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7.28515625" style="182" customWidth="1"/>
    <col min="13" max="13" width="16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18194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14168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67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3623</v>
      </c>
      <c r="D5" s="164" t="s">
        <v>1928</v>
      </c>
      <c r="E5" s="164"/>
      <c r="F5" s="165"/>
      <c r="G5" s="164"/>
      <c r="H5" s="166"/>
      <c r="I5" s="166" t="s">
        <v>3624</v>
      </c>
      <c r="J5" s="167" t="s">
        <v>1920</v>
      </c>
      <c r="K5" s="168" t="s">
        <v>10883</v>
      </c>
      <c r="L5" s="154" t="s">
        <v>18194</v>
      </c>
      <c r="M5" s="169"/>
    </row>
    <row r="6" spans="1:13" ht="15.75" x14ac:dyDescent="0.25">
      <c r="A6" s="164" t="s">
        <v>1945</v>
      </c>
      <c r="B6" s="165" t="s">
        <v>3622</v>
      </c>
      <c r="C6" s="165" t="s">
        <v>3625</v>
      </c>
      <c r="D6" s="164" t="s">
        <v>1947</v>
      </c>
      <c r="E6" s="164"/>
      <c r="F6" s="165"/>
      <c r="G6" s="164"/>
      <c r="H6" s="166"/>
      <c r="I6" s="166" t="s">
        <v>3626</v>
      </c>
      <c r="J6" s="167" t="s">
        <v>1919</v>
      </c>
      <c r="K6" s="170" t="s">
        <v>10884</v>
      </c>
      <c r="L6" s="153" t="s">
        <v>11935</v>
      </c>
      <c r="M6" s="171"/>
    </row>
    <row r="7" spans="1:13" x14ac:dyDescent="0.25">
      <c r="A7" s="164" t="s">
        <v>1956</v>
      </c>
      <c r="B7" s="165" t="s">
        <v>3857</v>
      </c>
      <c r="C7" s="165" t="s">
        <v>3858</v>
      </c>
      <c r="D7" s="164" t="s">
        <v>1928</v>
      </c>
      <c r="E7" s="164"/>
      <c r="F7" s="165"/>
      <c r="G7" s="164"/>
      <c r="H7" s="166" t="s">
        <v>3859</v>
      </c>
      <c r="I7" s="166" t="s">
        <v>3860</v>
      </c>
      <c r="J7" s="167" t="s">
        <v>1920</v>
      </c>
      <c r="K7" s="170" t="s">
        <v>10886</v>
      </c>
      <c r="L7" s="180">
        <v>340201.63</v>
      </c>
      <c r="M7" s="181">
        <v>7390663.4800000004</v>
      </c>
    </row>
    <row r="8" spans="1:13" ht="15.75" x14ac:dyDescent="0.25">
      <c r="A8" s="164" t="s">
        <v>1966</v>
      </c>
      <c r="B8" s="165" t="s">
        <v>4038</v>
      </c>
      <c r="C8" s="165" t="s">
        <v>4039</v>
      </c>
      <c r="D8" s="164" t="s">
        <v>4040</v>
      </c>
      <c r="E8" s="164"/>
      <c r="F8" s="165"/>
      <c r="G8" s="164"/>
      <c r="H8" s="166" t="s">
        <v>12514</v>
      </c>
      <c r="I8" s="166" t="s">
        <v>4042</v>
      </c>
      <c r="J8" s="167" t="s">
        <v>1920</v>
      </c>
      <c r="K8" s="170" t="s">
        <v>10887</v>
      </c>
      <c r="L8" s="159" t="s">
        <v>10914</v>
      </c>
      <c r="M8" s="171"/>
    </row>
    <row r="9" spans="1:13" ht="15.75" x14ac:dyDescent="0.25">
      <c r="A9" s="164" t="s">
        <v>1968</v>
      </c>
      <c r="B9" s="165" t="s">
        <v>4247</v>
      </c>
      <c r="C9" s="165" t="s">
        <v>4254</v>
      </c>
      <c r="D9" s="164" t="s">
        <v>4255</v>
      </c>
      <c r="E9" s="164"/>
      <c r="F9" s="165"/>
      <c r="G9" s="164"/>
      <c r="H9" s="166" t="s">
        <v>4256</v>
      </c>
      <c r="I9" s="166" t="s">
        <v>4257</v>
      </c>
      <c r="J9" s="167" t="s">
        <v>1919</v>
      </c>
      <c r="K9" s="172" t="s">
        <v>10889</v>
      </c>
      <c r="L9" s="173" t="s">
        <v>11147</v>
      </c>
      <c r="M9" s="174"/>
    </row>
    <row r="10" spans="1:13" x14ac:dyDescent="0.25">
      <c r="A10" s="164" t="s">
        <v>1971</v>
      </c>
      <c r="B10" s="165" t="s">
        <v>4341</v>
      </c>
      <c r="C10" s="165" t="s">
        <v>4347</v>
      </c>
      <c r="D10" s="164" t="s">
        <v>4348</v>
      </c>
      <c r="E10" s="164"/>
      <c r="F10" s="165"/>
      <c r="G10" s="164"/>
      <c r="H10" s="166" t="s">
        <v>4349</v>
      </c>
      <c r="I10" s="166" t="s">
        <v>4350</v>
      </c>
      <c r="J10" s="167" t="s">
        <v>1923</v>
      </c>
    </row>
    <row r="11" spans="1:13" x14ac:dyDescent="0.25">
      <c r="A11" s="164" t="s">
        <v>1971</v>
      </c>
      <c r="B11" s="165" t="s">
        <v>4341</v>
      </c>
      <c r="C11" s="165" t="s">
        <v>4351</v>
      </c>
      <c r="D11" s="164" t="s">
        <v>4352</v>
      </c>
      <c r="E11" s="164"/>
      <c r="F11" s="165"/>
      <c r="G11" s="164"/>
      <c r="H11" s="166"/>
      <c r="I11" s="166" t="s">
        <v>4346</v>
      </c>
      <c r="J11" s="167" t="s">
        <v>1920</v>
      </c>
      <c r="K11" s="157" t="s">
        <v>14152</v>
      </c>
    </row>
    <row r="12" spans="1:13" x14ac:dyDescent="0.25">
      <c r="A12" s="164" t="s">
        <v>1973</v>
      </c>
      <c r="B12" s="165" t="s">
        <v>4475</v>
      </c>
      <c r="C12" s="164" t="s">
        <v>3343</v>
      </c>
      <c r="D12" s="164"/>
      <c r="E12" s="164"/>
      <c r="F12" s="165"/>
      <c r="G12" s="164"/>
      <c r="H12" s="166"/>
      <c r="I12" s="166"/>
      <c r="J12" s="167" t="s">
        <v>1919</v>
      </c>
      <c r="K12" s="167" t="s">
        <v>14154</v>
      </c>
    </row>
    <row r="13" spans="1:13" x14ac:dyDescent="0.25">
      <c r="A13" s="164" t="s">
        <v>1994</v>
      </c>
      <c r="B13" s="165" t="s">
        <v>5137</v>
      </c>
      <c r="C13" s="165" t="s">
        <v>5141</v>
      </c>
      <c r="D13" s="164" t="s">
        <v>5142</v>
      </c>
      <c r="E13" s="164"/>
      <c r="F13" s="165"/>
      <c r="G13" s="164"/>
      <c r="H13" s="166" t="s">
        <v>5143</v>
      </c>
      <c r="I13" s="166" t="s">
        <v>5140</v>
      </c>
      <c r="J13" s="167" t="s">
        <v>1919</v>
      </c>
    </row>
    <row r="14" spans="1:13" x14ac:dyDescent="0.25">
      <c r="A14" s="164" t="s">
        <v>1994</v>
      </c>
      <c r="B14" s="165" t="s">
        <v>5137</v>
      </c>
      <c r="C14" s="165" t="s">
        <v>5144</v>
      </c>
      <c r="D14" s="164" t="s">
        <v>5145</v>
      </c>
      <c r="E14" s="164"/>
      <c r="F14" s="165"/>
      <c r="G14" s="164"/>
      <c r="H14" s="166" t="s">
        <v>12284</v>
      </c>
      <c r="I14" s="166" t="s">
        <v>5146</v>
      </c>
      <c r="J14" s="167" t="s">
        <v>1919</v>
      </c>
    </row>
    <row r="15" spans="1:13" x14ac:dyDescent="0.25">
      <c r="A15" s="164" t="s">
        <v>1994</v>
      </c>
      <c r="B15" s="165" t="s">
        <v>5156</v>
      </c>
      <c r="C15" s="165" t="s">
        <v>5160</v>
      </c>
      <c r="D15" s="164" t="s">
        <v>4766</v>
      </c>
      <c r="E15" s="164"/>
      <c r="F15" s="165"/>
      <c r="G15" s="164"/>
      <c r="H15" s="166"/>
      <c r="I15" s="166" t="s">
        <v>5161</v>
      </c>
      <c r="J15" s="167" t="s">
        <v>1920</v>
      </c>
    </row>
    <row r="16" spans="1:13" x14ac:dyDescent="0.25">
      <c r="A16" s="164" t="s">
        <v>1994</v>
      </c>
      <c r="B16" s="165" t="s">
        <v>5192</v>
      </c>
      <c r="C16" s="165" t="s">
        <v>4795</v>
      </c>
      <c r="D16" s="164" t="s">
        <v>5193</v>
      </c>
      <c r="E16" s="164"/>
      <c r="F16" s="165"/>
      <c r="G16" s="164"/>
      <c r="H16" s="166" t="s">
        <v>12330</v>
      </c>
      <c r="I16" s="166" t="s">
        <v>5194</v>
      </c>
      <c r="J16" s="167" t="s">
        <v>1920</v>
      </c>
    </row>
    <row r="17" spans="1:10" x14ac:dyDescent="0.25">
      <c r="A17" s="164" t="s">
        <v>1994</v>
      </c>
      <c r="B17" s="165" t="s">
        <v>5200</v>
      </c>
      <c r="C17" s="165" t="s">
        <v>5210</v>
      </c>
      <c r="D17" s="164" t="s">
        <v>5211</v>
      </c>
      <c r="E17" s="164"/>
      <c r="F17" s="165"/>
      <c r="G17" s="164"/>
      <c r="H17" s="166" t="s">
        <v>5212</v>
      </c>
      <c r="I17" s="166" t="s">
        <v>5213</v>
      </c>
      <c r="J17" s="167" t="s">
        <v>1920</v>
      </c>
    </row>
    <row r="18" spans="1:10" x14ac:dyDescent="0.25">
      <c r="A18" s="164" t="s">
        <v>1994</v>
      </c>
      <c r="B18" s="165" t="s">
        <v>5220</v>
      </c>
      <c r="C18" s="165" t="s">
        <v>5225</v>
      </c>
      <c r="D18" s="164" t="s">
        <v>5226</v>
      </c>
      <c r="E18" s="164"/>
      <c r="F18" s="165"/>
      <c r="G18" s="164"/>
      <c r="H18" s="166"/>
      <c r="I18" s="166" t="s">
        <v>5227</v>
      </c>
      <c r="J18" s="167" t="s">
        <v>1923</v>
      </c>
    </row>
    <row r="19" spans="1:10" x14ac:dyDescent="0.25">
      <c r="A19" s="164" t="s">
        <v>1996</v>
      </c>
      <c r="B19" s="165" t="s">
        <v>5231</v>
      </c>
      <c r="C19" s="165" t="s">
        <v>5232</v>
      </c>
      <c r="D19" s="164" t="s">
        <v>1928</v>
      </c>
      <c r="E19" s="164"/>
      <c r="F19" s="165"/>
      <c r="G19" s="164"/>
      <c r="H19" s="166"/>
      <c r="I19" s="166" t="s">
        <v>5233</v>
      </c>
      <c r="J19" s="167" t="s">
        <v>1920</v>
      </c>
    </row>
    <row r="20" spans="1:10" x14ac:dyDescent="0.25">
      <c r="A20" s="164" t="s">
        <v>1998</v>
      </c>
      <c r="B20" s="165" t="s">
        <v>5242</v>
      </c>
      <c r="C20" s="165" t="s">
        <v>5247</v>
      </c>
      <c r="D20" s="164" t="s">
        <v>1928</v>
      </c>
      <c r="E20" s="164"/>
      <c r="F20" s="165"/>
      <c r="G20" s="164"/>
      <c r="H20" s="166" t="s">
        <v>14340</v>
      </c>
      <c r="I20" s="166" t="s">
        <v>5249</v>
      </c>
      <c r="J20" s="167" t="s">
        <v>1920</v>
      </c>
    </row>
    <row r="21" spans="1:10" x14ac:dyDescent="0.25">
      <c r="A21" s="164" t="s">
        <v>2060</v>
      </c>
      <c r="B21" s="165" t="s">
        <v>6308</v>
      </c>
      <c r="C21" s="164" t="s">
        <v>3343</v>
      </c>
      <c r="D21" s="164"/>
      <c r="E21" s="164"/>
      <c r="F21" s="165"/>
      <c r="G21" s="164"/>
      <c r="H21" s="166"/>
      <c r="I21" s="166" t="s">
        <v>6312</v>
      </c>
      <c r="J21" s="167" t="s">
        <v>1919</v>
      </c>
    </row>
    <row r="22" spans="1:10" x14ac:dyDescent="0.25">
      <c r="A22" s="164" t="s">
        <v>2060</v>
      </c>
      <c r="B22" s="165" t="s">
        <v>6342</v>
      </c>
      <c r="C22" s="165" t="s">
        <v>5792</v>
      </c>
      <c r="D22" s="164" t="s">
        <v>1928</v>
      </c>
      <c r="E22" s="164"/>
      <c r="F22" s="165"/>
      <c r="G22" s="164"/>
      <c r="H22" s="166"/>
      <c r="I22" s="166" t="s">
        <v>6349</v>
      </c>
      <c r="J22" s="167" t="s">
        <v>1920</v>
      </c>
    </row>
    <row r="23" spans="1:10" x14ac:dyDescent="0.25">
      <c r="A23" s="164" t="s">
        <v>2060</v>
      </c>
      <c r="B23" s="165" t="s">
        <v>6342</v>
      </c>
      <c r="C23" s="165" t="s">
        <v>5375</v>
      </c>
      <c r="D23" s="164" t="s">
        <v>1928</v>
      </c>
      <c r="E23" s="164"/>
      <c r="F23" s="165"/>
      <c r="G23" s="164"/>
      <c r="H23" s="166"/>
      <c r="I23" s="166" t="s">
        <v>6347</v>
      </c>
      <c r="J23" s="167" t="s">
        <v>1920</v>
      </c>
    </row>
    <row r="24" spans="1:10" x14ac:dyDescent="0.25">
      <c r="A24" s="164" t="s">
        <v>2060</v>
      </c>
      <c r="B24" s="165" t="s">
        <v>6393</v>
      </c>
      <c r="C24" s="165" t="s">
        <v>6396</v>
      </c>
      <c r="D24" s="164" t="s">
        <v>1928</v>
      </c>
      <c r="E24" s="164"/>
      <c r="F24" s="165"/>
      <c r="G24" s="164"/>
      <c r="H24" s="166"/>
      <c r="I24" s="166" t="s">
        <v>6397</v>
      </c>
      <c r="J24" s="167" t="s">
        <v>1920</v>
      </c>
    </row>
    <row r="25" spans="1:10" x14ac:dyDescent="0.25">
      <c r="A25" s="164" t="s">
        <v>2060</v>
      </c>
      <c r="B25" s="165" t="s">
        <v>6402</v>
      </c>
      <c r="C25" s="165" t="s">
        <v>6403</v>
      </c>
      <c r="D25" s="164" t="s">
        <v>6404</v>
      </c>
      <c r="E25" s="164" t="s">
        <v>1938</v>
      </c>
      <c r="F25" s="165" t="s">
        <v>6405</v>
      </c>
      <c r="G25" s="164" t="s">
        <v>6406</v>
      </c>
      <c r="H25" s="166" t="s">
        <v>12282</v>
      </c>
      <c r="I25" s="166" t="s">
        <v>6407</v>
      </c>
      <c r="J25" s="167" t="s">
        <v>1920</v>
      </c>
    </row>
    <row r="26" spans="1:10" x14ac:dyDescent="0.25">
      <c r="A26" s="164" t="s">
        <v>2060</v>
      </c>
      <c r="B26" s="165" t="s">
        <v>6410</v>
      </c>
      <c r="C26" s="165" t="s">
        <v>1959</v>
      </c>
      <c r="D26" s="164" t="s">
        <v>6413</v>
      </c>
      <c r="E26" s="164"/>
      <c r="F26" s="165"/>
      <c r="G26" s="164"/>
      <c r="H26" s="166"/>
      <c r="I26" s="166" t="s">
        <v>6414</v>
      </c>
      <c r="J26" s="167" t="s">
        <v>1919</v>
      </c>
    </row>
    <row r="27" spans="1:10" x14ac:dyDescent="0.25">
      <c r="A27" s="164" t="s">
        <v>2060</v>
      </c>
      <c r="B27" s="165" t="s">
        <v>6554</v>
      </c>
      <c r="C27" s="165" t="s">
        <v>3494</v>
      </c>
      <c r="D27" s="164" t="s">
        <v>3362</v>
      </c>
      <c r="E27" s="164"/>
      <c r="F27" s="165"/>
      <c r="G27" s="164"/>
      <c r="H27" s="166"/>
      <c r="I27" s="166" t="s">
        <v>6559</v>
      </c>
      <c r="J27" s="167" t="s">
        <v>1919</v>
      </c>
    </row>
    <row r="28" spans="1:10" x14ac:dyDescent="0.25">
      <c r="A28" s="164" t="s">
        <v>2060</v>
      </c>
      <c r="B28" s="165" t="s">
        <v>6554</v>
      </c>
      <c r="C28" s="164" t="s">
        <v>3343</v>
      </c>
      <c r="D28" s="164"/>
      <c r="E28" s="164"/>
      <c r="F28" s="165"/>
      <c r="G28" s="164"/>
      <c r="H28" s="166"/>
      <c r="I28" s="166" t="s">
        <v>6563</v>
      </c>
      <c r="J28" s="167" t="s">
        <v>1919</v>
      </c>
    </row>
    <row r="29" spans="1:10" x14ac:dyDescent="0.25">
      <c r="A29" s="164" t="s">
        <v>2060</v>
      </c>
      <c r="B29" s="165" t="s">
        <v>6572</v>
      </c>
      <c r="C29" s="165" t="s">
        <v>6573</v>
      </c>
      <c r="D29" s="164" t="s">
        <v>1928</v>
      </c>
      <c r="E29" s="164"/>
      <c r="F29" s="165"/>
      <c r="G29" s="164"/>
      <c r="H29" s="166" t="s">
        <v>12281</v>
      </c>
      <c r="I29" s="166" t="s">
        <v>6574</v>
      </c>
      <c r="J29" s="167" t="s">
        <v>1919</v>
      </c>
    </row>
    <row r="30" spans="1:10" x14ac:dyDescent="0.25">
      <c r="A30" s="164" t="s">
        <v>2060</v>
      </c>
      <c r="B30" s="165" t="s">
        <v>6580</v>
      </c>
      <c r="C30" s="165" t="s">
        <v>6594</v>
      </c>
      <c r="D30" s="164" t="s">
        <v>4035</v>
      </c>
      <c r="E30" s="164" t="s">
        <v>1932</v>
      </c>
      <c r="F30" s="165" t="s">
        <v>6595</v>
      </c>
      <c r="G30" s="164" t="s">
        <v>6596</v>
      </c>
      <c r="H30" s="166" t="s">
        <v>12280</v>
      </c>
      <c r="I30" s="166" t="s">
        <v>6593</v>
      </c>
      <c r="J30" s="167" t="s">
        <v>1919</v>
      </c>
    </row>
    <row r="31" spans="1:10" x14ac:dyDescent="0.25">
      <c r="A31" s="164" t="s">
        <v>2060</v>
      </c>
      <c r="B31" s="165" t="s">
        <v>6608</v>
      </c>
      <c r="C31" s="165" t="s">
        <v>4053</v>
      </c>
      <c r="D31" s="164" t="s">
        <v>6609</v>
      </c>
      <c r="E31" s="164"/>
      <c r="F31" s="165"/>
      <c r="G31" s="164"/>
      <c r="H31" s="166"/>
      <c r="I31" s="166" t="s">
        <v>6610</v>
      </c>
      <c r="J31" s="167" t="s">
        <v>1923</v>
      </c>
    </row>
    <row r="32" spans="1:10" x14ac:dyDescent="0.25">
      <c r="A32" s="164" t="s">
        <v>2060</v>
      </c>
      <c r="B32" s="165" t="s">
        <v>6616</v>
      </c>
      <c r="C32" s="165" t="s">
        <v>6617</v>
      </c>
      <c r="D32" s="164" t="s">
        <v>6618</v>
      </c>
      <c r="E32" s="164" t="s">
        <v>1938</v>
      </c>
      <c r="F32" s="165" t="s">
        <v>6620</v>
      </c>
      <c r="G32" s="164" t="s">
        <v>6359</v>
      </c>
      <c r="H32" s="166" t="s">
        <v>12329</v>
      </c>
      <c r="I32" s="166" t="s">
        <v>6619</v>
      </c>
      <c r="J32" s="167" t="s">
        <v>1920</v>
      </c>
    </row>
    <row r="33" spans="1:10" x14ac:dyDescent="0.25">
      <c r="A33" s="164" t="s">
        <v>2060</v>
      </c>
      <c r="B33" s="165" t="s">
        <v>6731</v>
      </c>
      <c r="C33" s="165" t="s">
        <v>6732</v>
      </c>
      <c r="D33" s="164" t="s">
        <v>6733</v>
      </c>
      <c r="E33" s="164"/>
      <c r="F33" s="165"/>
      <c r="G33" s="164"/>
      <c r="H33" s="166" t="s">
        <v>12279</v>
      </c>
      <c r="I33" s="166" t="s">
        <v>6735</v>
      </c>
      <c r="J33" s="167" t="s">
        <v>1920</v>
      </c>
    </row>
    <row r="34" spans="1:10" x14ac:dyDescent="0.25">
      <c r="A34" s="164" t="s">
        <v>2060</v>
      </c>
      <c r="B34" s="165" t="s">
        <v>6773</v>
      </c>
      <c r="C34" s="165" t="s">
        <v>6774</v>
      </c>
      <c r="D34" s="164" t="s">
        <v>6775</v>
      </c>
      <c r="E34" s="164"/>
      <c r="F34" s="165"/>
      <c r="G34" s="164"/>
      <c r="H34" s="166" t="s">
        <v>12328</v>
      </c>
      <c r="I34" s="166" t="s">
        <v>6776</v>
      </c>
      <c r="J34" s="167" t="s">
        <v>1919</v>
      </c>
    </row>
    <row r="35" spans="1:10" x14ac:dyDescent="0.25">
      <c r="A35" s="164" t="s">
        <v>2060</v>
      </c>
      <c r="B35" s="165" t="s">
        <v>6790</v>
      </c>
      <c r="C35" s="165" t="s">
        <v>6798</v>
      </c>
      <c r="D35" s="164" t="s">
        <v>6799</v>
      </c>
      <c r="E35" s="164"/>
      <c r="F35" s="165"/>
      <c r="G35" s="164"/>
      <c r="H35" s="166" t="s">
        <v>14172</v>
      </c>
      <c r="I35" s="166" t="s">
        <v>6800</v>
      </c>
      <c r="J35" s="167" t="s">
        <v>1919</v>
      </c>
    </row>
    <row r="36" spans="1:10" x14ac:dyDescent="0.25">
      <c r="A36" s="164" t="s">
        <v>2060</v>
      </c>
      <c r="B36" s="165" t="s">
        <v>6790</v>
      </c>
      <c r="C36" s="164" t="s">
        <v>3343</v>
      </c>
      <c r="D36" s="164"/>
      <c r="E36" s="164"/>
      <c r="F36" s="165"/>
      <c r="G36" s="164"/>
      <c r="H36" s="166"/>
      <c r="I36" s="166"/>
      <c r="J36" s="167" t="s">
        <v>1919</v>
      </c>
    </row>
    <row r="37" spans="1:10" x14ac:dyDescent="0.25">
      <c r="A37" s="164" t="s">
        <v>2060</v>
      </c>
      <c r="B37" s="165" t="s">
        <v>6845</v>
      </c>
      <c r="C37" s="165" t="s">
        <v>6846</v>
      </c>
      <c r="D37" s="164" t="s">
        <v>6847</v>
      </c>
      <c r="E37" s="164"/>
      <c r="F37" s="165"/>
      <c r="G37" s="164"/>
      <c r="H37" s="166"/>
      <c r="I37" s="166" t="s">
        <v>6848</v>
      </c>
      <c r="J37" s="167" t="s">
        <v>1920</v>
      </c>
    </row>
    <row r="38" spans="1:10" x14ac:dyDescent="0.25">
      <c r="A38" s="164" t="s">
        <v>2086</v>
      </c>
      <c r="B38" s="165" t="s">
        <v>7318</v>
      </c>
      <c r="C38" s="165" t="s">
        <v>4300</v>
      </c>
      <c r="D38" s="164" t="s">
        <v>3643</v>
      </c>
      <c r="E38" s="164"/>
      <c r="F38" s="165"/>
      <c r="G38" s="164"/>
      <c r="H38" s="166" t="s">
        <v>7319</v>
      </c>
      <c r="I38" s="166" t="s">
        <v>7320</v>
      </c>
      <c r="J38" s="167" t="s">
        <v>1921</v>
      </c>
    </row>
    <row r="39" spans="1:10" x14ac:dyDescent="0.25">
      <c r="A39" s="164" t="s">
        <v>2096</v>
      </c>
      <c r="B39" s="165" t="s">
        <v>7397</v>
      </c>
      <c r="C39" s="165" t="s">
        <v>7398</v>
      </c>
      <c r="D39" s="164" t="s">
        <v>7399</v>
      </c>
      <c r="E39" s="164"/>
      <c r="F39" s="165"/>
      <c r="G39" s="164"/>
      <c r="H39" s="166"/>
      <c r="I39" s="166" t="s">
        <v>7400</v>
      </c>
      <c r="J39" s="167" t="s">
        <v>1920</v>
      </c>
    </row>
    <row r="40" spans="1:10" x14ac:dyDescent="0.25">
      <c r="A40" s="164" t="s">
        <v>2097</v>
      </c>
      <c r="B40" s="165" t="s">
        <v>7415</v>
      </c>
      <c r="C40" s="165" t="s">
        <v>3450</v>
      </c>
      <c r="D40" s="164" t="s">
        <v>1928</v>
      </c>
      <c r="E40" s="164"/>
      <c r="F40" s="165"/>
      <c r="G40" s="164"/>
      <c r="H40" s="166"/>
      <c r="I40" s="166" t="s">
        <v>7423</v>
      </c>
      <c r="J40" s="167" t="s">
        <v>1920</v>
      </c>
    </row>
    <row r="41" spans="1:10" x14ac:dyDescent="0.25">
      <c r="A41" s="164" t="s">
        <v>2100</v>
      </c>
      <c r="B41" s="165" t="s">
        <v>7522</v>
      </c>
      <c r="C41" s="165" t="s">
        <v>3494</v>
      </c>
      <c r="D41" s="164" t="s">
        <v>7530</v>
      </c>
      <c r="E41" s="164"/>
      <c r="F41" s="165"/>
      <c r="G41" s="164"/>
      <c r="H41" s="166" t="s">
        <v>12277</v>
      </c>
      <c r="I41" s="166" t="s">
        <v>7532</v>
      </c>
      <c r="J41" s="167" t="s">
        <v>1919</v>
      </c>
    </row>
    <row r="42" spans="1:10" x14ac:dyDescent="0.25">
      <c r="A42" s="164" t="s">
        <v>2108</v>
      </c>
      <c r="B42" s="165" t="s">
        <v>7846</v>
      </c>
      <c r="C42" s="165" t="s">
        <v>2112</v>
      </c>
      <c r="D42" s="164" t="s">
        <v>7852</v>
      </c>
      <c r="E42" s="164"/>
      <c r="F42" s="165"/>
      <c r="G42" s="164"/>
      <c r="H42" s="166" t="s">
        <v>7853</v>
      </c>
      <c r="I42" s="166" t="s">
        <v>7854</v>
      </c>
      <c r="J42" s="167" t="s">
        <v>1919</v>
      </c>
    </row>
    <row r="43" spans="1:10" x14ac:dyDescent="0.25">
      <c r="A43" s="164" t="s">
        <v>2108</v>
      </c>
      <c r="B43" s="165" t="s">
        <v>7846</v>
      </c>
      <c r="C43" s="165" t="s">
        <v>7864</v>
      </c>
      <c r="D43" s="164" t="s">
        <v>7865</v>
      </c>
      <c r="E43" s="164"/>
      <c r="F43" s="165"/>
      <c r="G43" s="164"/>
      <c r="H43" s="166" t="s">
        <v>12276</v>
      </c>
      <c r="I43" s="166" t="s">
        <v>7858</v>
      </c>
      <c r="J43" s="167" t="s">
        <v>1920</v>
      </c>
    </row>
    <row r="44" spans="1:10" x14ac:dyDescent="0.25">
      <c r="A44" s="164" t="s">
        <v>2119</v>
      </c>
      <c r="B44" s="165" t="s">
        <v>7954</v>
      </c>
      <c r="C44" s="165" t="s">
        <v>7955</v>
      </c>
      <c r="D44" s="164" t="s">
        <v>3695</v>
      </c>
      <c r="E44" s="164"/>
      <c r="F44" s="165"/>
      <c r="G44" s="164"/>
      <c r="H44" s="166" t="s">
        <v>7956</v>
      </c>
      <c r="I44" s="166" t="s">
        <v>7957</v>
      </c>
      <c r="J44" s="167" t="s">
        <v>1923</v>
      </c>
    </row>
    <row r="45" spans="1:10" x14ac:dyDescent="0.25">
      <c r="A45" s="164" t="s">
        <v>2119</v>
      </c>
      <c r="B45" s="165" t="s">
        <v>7965</v>
      </c>
      <c r="C45" s="165" t="s">
        <v>7975</v>
      </c>
      <c r="D45" s="164" t="s">
        <v>1928</v>
      </c>
      <c r="E45" s="164"/>
      <c r="F45" s="165"/>
      <c r="G45" s="164"/>
      <c r="H45" s="166" t="s">
        <v>7976</v>
      </c>
      <c r="I45" s="166" t="s">
        <v>7977</v>
      </c>
      <c r="J45" s="167" t="s">
        <v>1920</v>
      </c>
    </row>
    <row r="46" spans="1:10" x14ac:dyDescent="0.25">
      <c r="A46" s="164" t="s">
        <v>2119</v>
      </c>
      <c r="B46" s="165" t="s">
        <v>7965</v>
      </c>
      <c r="C46" s="165" t="s">
        <v>7980</v>
      </c>
      <c r="D46" s="164" t="s">
        <v>7981</v>
      </c>
      <c r="E46" s="164"/>
      <c r="F46" s="165"/>
      <c r="G46" s="164"/>
      <c r="H46" s="166"/>
      <c r="I46" s="166" t="s">
        <v>7982</v>
      </c>
      <c r="J46" s="167" t="s">
        <v>1920</v>
      </c>
    </row>
    <row r="47" spans="1:10" x14ac:dyDescent="0.25">
      <c r="A47" s="164" t="s">
        <v>2119</v>
      </c>
      <c r="B47" s="165" t="s">
        <v>8003</v>
      </c>
      <c r="C47" s="165" t="s">
        <v>3458</v>
      </c>
      <c r="D47" s="164" t="s">
        <v>1928</v>
      </c>
      <c r="E47" s="164"/>
      <c r="F47" s="165"/>
      <c r="G47" s="164"/>
      <c r="H47" s="166"/>
      <c r="I47" s="166" t="s">
        <v>8005</v>
      </c>
      <c r="J47" s="167" t="s">
        <v>1923</v>
      </c>
    </row>
    <row r="48" spans="1:10" x14ac:dyDescent="0.25">
      <c r="A48" s="164" t="s">
        <v>2123</v>
      </c>
      <c r="B48" s="165" t="s">
        <v>8019</v>
      </c>
      <c r="C48" s="165" t="s">
        <v>8023</v>
      </c>
      <c r="D48" s="164" t="s">
        <v>1928</v>
      </c>
      <c r="E48" s="164"/>
      <c r="F48" s="165"/>
      <c r="G48" s="164"/>
      <c r="H48" s="166"/>
      <c r="I48" s="166" t="s">
        <v>8024</v>
      </c>
      <c r="J48" s="167" t="s">
        <v>1921</v>
      </c>
    </row>
    <row r="49" spans="1:10" x14ac:dyDescent="0.25">
      <c r="A49" s="164" t="s">
        <v>2125</v>
      </c>
      <c r="B49" s="165" t="s">
        <v>8076</v>
      </c>
      <c r="C49" s="164" t="s">
        <v>3343</v>
      </c>
      <c r="D49" s="164"/>
      <c r="E49" s="164"/>
      <c r="F49" s="165"/>
      <c r="G49" s="164"/>
      <c r="H49" s="166"/>
      <c r="I49" s="166" t="s">
        <v>8079</v>
      </c>
      <c r="J49" s="167" t="s">
        <v>1920</v>
      </c>
    </row>
    <row r="50" spans="1:10" x14ac:dyDescent="0.25">
      <c r="A50" s="164" t="s">
        <v>2125</v>
      </c>
      <c r="B50" s="165" t="s">
        <v>8093</v>
      </c>
      <c r="C50" s="165" t="s">
        <v>1927</v>
      </c>
      <c r="D50" s="164" t="s">
        <v>3695</v>
      </c>
      <c r="E50" s="164"/>
      <c r="F50" s="165"/>
      <c r="G50" s="164"/>
      <c r="H50" s="166"/>
      <c r="I50" s="166" t="s">
        <v>8097</v>
      </c>
      <c r="J50" s="167" t="s">
        <v>1919</v>
      </c>
    </row>
    <row r="51" spans="1:10" x14ac:dyDescent="0.25">
      <c r="A51" s="164" t="s">
        <v>2125</v>
      </c>
      <c r="B51" s="165" t="s">
        <v>8093</v>
      </c>
      <c r="C51" s="165" t="s">
        <v>4809</v>
      </c>
      <c r="D51" s="164" t="s">
        <v>4408</v>
      </c>
      <c r="E51" s="164"/>
      <c r="F51" s="165"/>
      <c r="G51" s="164"/>
      <c r="H51" s="166" t="s">
        <v>12275</v>
      </c>
      <c r="I51" s="166" t="s">
        <v>8110</v>
      </c>
      <c r="J51" s="167" t="s">
        <v>1919</v>
      </c>
    </row>
    <row r="52" spans="1:10" x14ac:dyDescent="0.25">
      <c r="A52" s="164" t="s">
        <v>2125</v>
      </c>
      <c r="B52" s="165" t="s">
        <v>8093</v>
      </c>
      <c r="C52" s="165" t="s">
        <v>8143</v>
      </c>
      <c r="D52" s="164" t="s">
        <v>1928</v>
      </c>
      <c r="E52" s="164"/>
      <c r="F52" s="165"/>
      <c r="G52" s="164"/>
      <c r="H52" s="166" t="s">
        <v>8144</v>
      </c>
      <c r="I52" s="166" t="s">
        <v>8145</v>
      </c>
      <c r="J52" s="167" t="s">
        <v>1919</v>
      </c>
    </row>
    <row r="53" spans="1:10" x14ac:dyDescent="0.25">
      <c r="A53" s="164" t="s">
        <v>2125</v>
      </c>
      <c r="B53" s="165" t="s">
        <v>8254</v>
      </c>
      <c r="C53" s="164" t="s">
        <v>3343</v>
      </c>
      <c r="D53" s="164"/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2125</v>
      </c>
      <c r="B54" s="165" t="s">
        <v>8264</v>
      </c>
      <c r="C54" s="165" t="s">
        <v>8272</v>
      </c>
      <c r="D54" s="164" t="s">
        <v>1928</v>
      </c>
      <c r="E54" s="164"/>
      <c r="F54" s="165"/>
      <c r="G54" s="164"/>
      <c r="H54" s="166"/>
      <c r="I54" s="166" t="s">
        <v>8273</v>
      </c>
      <c r="J54" s="167" t="s">
        <v>1921</v>
      </c>
    </row>
    <row r="55" spans="1:10" x14ac:dyDescent="0.25">
      <c r="A55" s="164" t="s">
        <v>2125</v>
      </c>
      <c r="B55" s="165" t="s">
        <v>8264</v>
      </c>
      <c r="C55" s="164" t="s">
        <v>3343</v>
      </c>
      <c r="D55" s="164"/>
      <c r="E55" s="164"/>
      <c r="F55" s="165"/>
      <c r="G55" s="164"/>
      <c r="H55" s="166"/>
      <c r="I55" s="166" t="s">
        <v>8280</v>
      </c>
      <c r="J55" s="167" t="s">
        <v>1919</v>
      </c>
    </row>
    <row r="56" spans="1:10" x14ac:dyDescent="0.25">
      <c r="A56" s="164" t="s">
        <v>2125</v>
      </c>
      <c r="B56" s="165" t="s">
        <v>8282</v>
      </c>
      <c r="C56" s="165" t="s">
        <v>8288</v>
      </c>
      <c r="D56" s="164" t="s">
        <v>8289</v>
      </c>
      <c r="E56" s="164"/>
      <c r="F56" s="165"/>
      <c r="G56" s="164"/>
      <c r="H56" s="166" t="s">
        <v>8290</v>
      </c>
      <c r="I56" s="166" t="s">
        <v>8291</v>
      </c>
      <c r="J56" s="167" t="s">
        <v>1923</v>
      </c>
    </row>
    <row r="57" spans="1:10" x14ac:dyDescent="0.25">
      <c r="A57" s="164" t="s">
        <v>2125</v>
      </c>
      <c r="B57" s="165" t="s">
        <v>8282</v>
      </c>
      <c r="C57" s="165" t="s">
        <v>8292</v>
      </c>
      <c r="D57" s="164" t="s">
        <v>5236</v>
      </c>
      <c r="E57" s="164"/>
      <c r="F57" s="165"/>
      <c r="G57" s="164"/>
      <c r="H57" s="166"/>
      <c r="I57" s="166" t="s">
        <v>8293</v>
      </c>
      <c r="J57" s="167" t="s">
        <v>1923</v>
      </c>
    </row>
    <row r="58" spans="1:10" x14ac:dyDescent="0.25">
      <c r="A58" s="164" t="s">
        <v>2129</v>
      </c>
      <c r="B58" s="165" t="s">
        <v>8299</v>
      </c>
      <c r="C58" s="164" t="s">
        <v>3343</v>
      </c>
      <c r="D58" s="164"/>
      <c r="E58" s="164"/>
      <c r="F58" s="165"/>
      <c r="G58" s="164"/>
      <c r="H58" s="166"/>
      <c r="I58" s="166" t="s">
        <v>8300</v>
      </c>
      <c r="J58" s="167" t="s">
        <v>1919</v>
      </c>
    </row>
    <row r="59" spans="1:10" x14ac:dyDescent="0.25">
      <c r="A59" s="164" t="s">
        <v>2133</v>
      </c>
      <c r="B59" s="165" t="s">
        <v>8354</v>
      </c>
      <c r="C59" s="165" t="s">
        <v>7072</v>
      </c>
      <c r="D59" s="164" t="s">
        <v>8356</v>
      </c>
      <c r="E59" s="164"/>
      <c r="F59" s="165"/>
      <c r="G59" s="164"/>
      <c r="H59" s="166"/>
      <c r="I59" s="166" t="s">
        <v>8357</v>
      </c>
      <c r="J59" s="167" t="s">
        <v>1920</v>
      </c>
    </row>
    <row r="60" spans="1:10" x14ac:dyDescent="0.25">
      <c r="A60" s="164" t="s">
        <v>2148</v>
      </c>
      <c r="B60" s="165" t="s">
        <v>8916</v>
      </c>
      <c r="C60" s="165" t="s">
        <v>5028</v>
      </c>
      <c r="D60" s="164" t="s">
        <v>8917</v>
      </c>
      <c r="E60" s="164"/>
      <c r="F60" s="165"/>
      <c r="G60" s="164"/>
      <c r="H60" s="166" t="s">
        <v>12326</v>
      </c>
      <c r="I60" s="166" t="s">
        <v>8918</v>
      </c>
      <c r="J60" s="167" t="s">
        <v>1919</v>
      </c>
    </row>
    <row r="61" spans="1:10" x14ac:dyDescent="0.25">
      <c r="A61" s="164" t="s">
        <v>2157</v>
      </c>
      <c r="B61" s="165" t="s">
        <v>9092</v>
      </c>
      <c r="C61" s="165" t="s">
        <v>4460</v>
      </c>
      <c r="D61" s="164" t="s">
        <v>9097</v>
      </c>
      <c r="E61" s="164"/>
      <c r="F61" s="165"/>
      <c r="G61" s="164"/>
      <c r="H61" s="166"/>
      <c r="I61" s="166" t="s">
        <v>9098</v>
      </c>
      <c r="J61" s="167" t="s">
        <v>1921</v>
      </c>
    </row>
    <row r="62" spans="1:10" x14ac:dyDescent="0.25">
      <c r="A62" s="164" t="s">
        <v>2157</v>
      </c>
      <c r="B62" s="165" t="s">
        <v>9470</v>
      </c>
      <c r="C62" s="165" t="s">
        <v>9471</v>
      </c>
      <c r="D62" s="164" t="s">
        <v>5349</v>
      </c>
      <c r="E62" s="164"/>
      <c r="F62" s="165"/>
      <c r="G62" s="164"/>
      <c r="H62" s="166"/>
      <c r="I62" s="166"/>
      <c r="J62" s="167" t="s">
        <v>1920</v>
      </c>
    </row>
    <row r="63" spans="1:10" x14ac:dyDescent="0.25">
      <c r="A63" s="164" t="s">
        <v>2165</v>
      </c>
      <c r="B63" s="165" t="s">
        <v>9563</v>
      </c>
      <c r="C63" s="165" t="s">
        <v>9564</v>
      </c>
      <c r="D63" s="164" t="s">
        <v>9565</v>
      </c>
      <c r="E63" s="164"/>
      <c r="F63" s="165"/>
      <c r="G63" s="164"/>
      <c r="H63" s="166" t="s">
        <v>11896</v>
      </c>
      <c r="I63" s="166" t="s">
        <v>287</v>
      </c>
      <c r="J63" s="167" t="s">
        <v>1919</v>
      </c>
    </row>
    <row r="64" spans="1:10" x14ac:dyDescent="0.25">
      <c r="A64" s="164" t="s">
        <v>2165</v>
      </c>
      <c r="B64" s="165" t="s">
        <v>9563</v>
      </c>
      <c r="C64" s="165" t="s">
        <v>6203</v>
      </c>
      <c r="D64" s="164" t="s">
        <v>3401</v>
      </c>
      <c r="E64" s="164"/>
      <c r="F64" s="165"/>
      <c r="G64" s="164"/>
      <c r="H64" s="166" t="s">
        <v>11895</v>
      </c>
      <c r="I64" s="166" t="s">
        <v>287</v>
      </c>
      <c r="J64" s="167" t="s">
        <v>1919</v>
      </c>
    </row>
    <row r="65" spans="1:11" x14ac:dyDescent="0.25">
      <c r="A65" s="164" t="s">
        <v>2165</v>
      </c>
      <c r="B65" s="165" t="s">
        <v>9563</v>
      </c>
      <c r="C65" s="164" t="s">
        <v>3343</v>
      </c>
      <c r="D65" s="164"/>
      <c r="E65" s="164"/>
      <c r="F65" s="165"/>
      <c r="G65" s="164"/>
      <c r="H65" s="166"/>
      <c r="I65" s="166"/>
      <c r="J65" s="167" t="s">
        <v>1919</v>
      </c>
    </row>
    <row r="66" spans="1:11" x14ac:dyDescent="0.25">
      <c r="A66" s="164" t="s">
        <v>2166</v>
      </c>
      <c r="B66" s="165" t="s">
        <v>9581</v>
      </c>
      <c r="C66" s="165" t="s">
        <v>3610</v>
      </c>
      <c r="D66" s="164" t="s">
        <v>9586</v>
      </c>
      <c r="E66" s="164"/>
      <c r="F66" s="165"/>
      <c r="G66" s="164"/>
      <c r="H66" s="166"/>
      <c r="I66" s="166" t="s">
        <v>9587</v>
      </c>
      <c r="J66" s="167" t="s">
        <v>1920</v>
      </c>
    </row>
    <row r="67" spans="1:11" x14ac:dyDescent="0.25">
      <c r="A67" s="164" t="s">
        <v>2169</v>
      </c>
      <c r="B67" s="165" t="s">
        <v>9612</v>
      </c>
      <c r="C67" s="165" t="s">
        <v>4030</v>
      </c>
      <c r="D67" s="164" t="s">
        <v>8668</v>
      </c>
      <c r="E67" s="164"/>
      <c r="F67" s="165"/>
      <c r="G67" s="164"/>
      <c r="H67" s="166"/>
      <c r="I67" s="166" t="s">
        <v>9613</v>
      </c>
      <c r="J67" s="167" t="s">
        <v>1923</v>
      </c>
    </row>
    <row r="68" spans="1:11" x14ac:dyDescent="0.25">
      <c r="A68" s="164" t="s">
        <v>2170</v>
      </c>
      <c r="B68" s="165" t="s">
        <v>9699</v>
      </c>
      <c r="C68" s="165" t="s">
        <v>9700</v>
      </c>
      <c r="D68" s="164" t="s">
        <v>1928</v>
      </c>
      <c r="E68" s="164"/>
      <c r="F68" s="165"/>
      <c r="G68" s="164"/>
      <c r="H68" s="166"/>
      <c r="I68" s="166" t="s">
        <v>9701</v>
      </c>
      <c r="J68" s="167" t="s">
        <v>1921</v>
      </c>
    </row>
    <row r="69" spans="1:11" x14ac:dyDescent="0.25">
      <c r="A69" s="164" t="s">
        <v>2170</v>
      </c>
      <c r="B69" s="165" t="s">
        <v>9793</v>
      </c>
      <c r="C69" s="165" t="s">
        <v>7283</v>
      </c>
      <c r="D69" s="164" t="s">
        <v>1928</v>
      </c>
      <c r="E69" s="164"/>
      <c r="F69" s="165"/>
      <c r="G69" s="164"/>
      <c r="H69" s="166"/>
      <c r="I69" s="166" t="s">
        <v>9797</v>
      </c>
      <c r="J69" s="167" t="s">
        <v>1920</v>
      </c>
    </row>
    <row r="70" spans="1:11" x14ac:dyDescent="0.25">
      <c r="A70" s="164" t="s">
        <v>2173</v>
      </c>
      <c r="B70" s="165" t="s">
        <v>9865</v>
      </c>
      <c r="C70" s="164" t="s">
        <v>3343</v>
      </c>
      <c r="D70" s="164"/>
      <c r="E70" s="164"/>
      <c r="F70" s="165"/>
      <c r="G70" s="164"/>
      <c r="H70" s="166"/>
      <c r="I70" s="166"/>
      <c r="J70" s="167" t="s">
        <v>1920</v>
      </c>
    </row>
    <row r="71" spans="1:11" x14ac:dyDescent="0.25">
      <c r="A71" s="164" t="s">
        <v>2173</v>
      </c>
      <c r="B71" s="165" t="s">
        <v>9887</v>
      </c>
      <c r="C71" s="165" t="s">
        <v>9893</v>
      </c>
      <c r="D71" s="164" t="s">
        <v>3695</v>
      </c>
      <c r="E71" s="164"/>
      <c r="F71" s="165"/>
      <c r="G71" s="164"/>
      <c r="H71" s="166" t="s">
        <v>12302</v>
      </c>
      <c r="I71" s="166" t="s">
        <v>9894</v>
      </c>
      <c r="J71" s="167" t="s">
        <v>1919</v>
      </c>
    </row>
    <row r="72" spans="1:11" x14ac:dyDescent="0.25">
      <c r="A72" s="164" t="s">
        <v>2185</v>
      </c>
      <c r="B72" s="165" t="s">
        <v>10136</v>
      </c>
      <c r="C72" s="165" t="s">
        <v>10158</v>
      </c>
      <c r="D72" s="164" t="s">
        <v>10153</v>
      </c>
      <c r="E72" s="164"/>
      <c r="F72" s="165"/>
      <c r="G72" s="164"/>
      <c r="H72" s="166" t="s">
        <v>12256</v>
      </c>
      <c r="I72" s="166" t="s">
        <v>10160</v>
      </c>
      <c r="J72" s="167" t="s">
        <v>1919</v>
      </c>
    </row>
    <row r="73" spans="1:11" x14ac:dyDescent="0.25">
      <c r="A73" s="164" t="s">
        <v>2196</v>
      </c>
      <c r="B73" s="165" t="s">
        <v>10270</v>
      </c>
      <c r="C73" s="165" t="s">
        <v>10277</v>
      </c>
      <c r="D73" s="164" t="s">
        <v>10278</v>
      </c>
      <c r="E73" s="164"/>
      <c r="F73" s="165"/>
      <c r="G73" s="164"/>
      <c r="H73" s="166" t="s">
        <v>10279</v>
      </c>
      <c r="I73" s="166" t="s">
        <v>10280</v>
      </c>
      <c r="J73" s="167" t="s">
        <v>1919</v>
      </c>
    </row>
    <row r="74" spans="1:11" x14ac:dyDescent="0.25">
      <c r="A74" s="176" t="s">
        <v>2204</v>
      </c>
      <c r="B74" s="191" t="s">
        <v>10417</v>
      </c>
      <c r="C74" s="191" t="s">
        <v>4302</v>
      </c>
      <c r="D74" s="190" t="s">
        <v>3407</v>
      </c>
      <c r="E74" s="192"/>
      <c r="F74" s="190"/>
      <c r="G74" s="190"/>
      <c r="H74" s="176"/>
      <c r="I74" s="164" t="s">
        <v>10418</v>
      </c>
      <c r="J74" s="167" t="s">
        <v>1919</v>
      </c>
    </row>
    <row r="75" spans="1:11" x14ac:dyDescent="0.25">
      <c r="A75" s="176" t="s">
        <v>2204</v>
      </c>
      <c r="B75" s="191" t="s">
        <v>10417</v>
      </c>
      <c r="C75" s="191" t="s">
        <v>10419</v>
      </c>
      <c r="D75" s="190" t="s">
        <v>5776</v>
      </c>
      <c r="E75" s="192"/>
      <c r="F75" s="190"/>
      <c r="G75" s="190"/>
      <c r="H75" s="176"/>
      <c r="I75" s="164" t="s">
        <v>10420</v>
      </c>
      <c r="J75" s="167" t="s">
        <v>1920</v>
      </c>
    </row>
    <row r="76" spans="1:11" x14ac:dyDescent="0.25">
      <c r="A76" s="176" t="s">
        <v>2208</v>
      </c>
      <c r="B76" s="191" t="s">
        <v>10471</v>
      </c>
      <c r="C76" s="191" t="s">
        <v>10472</v>
      </c>
      <c r="D76" s="190" t="s">
        <v>10473</v>
      </c>
      <c r="E76" s="192"/>
      <c r="F76" s="190"/>
      <c r="G76" s="190"/>
      <c r="H76" s="176"/>
      <c r="I76" s="164" t="s">
        <v>10474</v>
      </c>
      <c r="J76" s="167" t="s">
        <v>1923</v>
      </c>
    </row>
    <row r="77" spans="1:11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1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1" x14ac:dyDescent="0.25">
      <c r="A79" s="164"/>
      <c r="B79" s="165"/>
      <c r="C79" s="165"/>
      <c r="D79" s="164"/>
      <c r="E79" s="164"/>
      <c r="F79" s="165"/>
      <c r="G79" s="164"/>
      <c r="H79" s="166"/>
      <c r="I79" s="176" t="s">
        <v>14200</v>
      </c>
      <c r="J79" s="177" t="s">
        <v>1919</v>
      </c>
      <c r="K79" s="108">
        <f>COUNTIF($J$4:$J$76,J79)</f>
        <v>30</v>
      </c>
    </row>
    <row r="80" spans="1:11" x14ac:dyDescent="0.25">
      <c r="A80" s="164"/>
      <c r="B80" s="165"/>
      <c r="C80" s="165"/>
      <c r="D80" s="164"/>
      <c r="E80" s="164"/>
      <c r="F80" s="165"/>
      <c r="G80" s="164"/>
      <c r="H80" s="166"/>
      <c r="I80" s="176" t="s">
        <v>14201</v>
      </c>
      <c r="J80" s="177" t="s">
        <v>1922</v>
      </c>
      <c r="K80" s="166">
        <f>COUNTIF($J$4:$J$76,J80)</f>
        <v>0</v>
      </c>
    </row>
    <row r="81" spans="1:11" x14ac:dyDescent="0.25">
      <c r="A81" s="164"/>
      <c r="B81" s="165"/>
      <c r="C81" s="165"/>
      <c r="D81" s="164"/>
      <c r="E81" s="164"/>
      <c r="F81" s="165"/>
      <c r="G81" s="164"/>
      <c r="H81" s="166"/>
      <c r="I81" s="176" t="s">
        <v>14202</v>
      </c>
      <c r="J81" s="177" t="s">
        <v>1920</v>
      </c>
      <c r="K81" s="166">
        <f>COUNTIF($J$4:$J$76,J81)</f>
        <v>28</v>
      </c>
    </row>
    <row r="82" spans="1:11" x14ac:dyDescent="0.25">
      <c r="A82" s="164"/>
      <c r="B82" s="165"/>
      <c r="C82" s="165"/>
      <c r="D82" s="164"/>
      <c r="E82" s="164"/>
      <c r="F82" s="165"/>
      <c r="G82" s="164"/>
      <c r="H82" s="166"/>
      <c r="I82" s="176" t="s">
        <v>14203</v>
      </c>
      <c r="J82" s="177" t="s">
        <v>1923</v>
      </c>
      <c r="K82" s="166">
        <f>COUNTIF($J$4:$J$76,J82)</f>
        <v>9</v>
      </c>
    </row>
    <row r="83" spans="1:11" x14ac:dyDescent="0.25">
      <c r="A83" s="164"/>
      <c r="B83" s="165"/>
      <c r="C83" s="165"/>
      <c r="D83" s="164"/>
      <c r="E83" s="164"/>
      <c r="F83" s="165"/>
      <c r="G83" s="164"/>
      <c r="H83" s="166"/>
      <c r="I83" s="176" t="s">
        <v>14204</v>
      </c>
      <c r="J83" s="177" t="s">
        <v>1921</v>
      </c>
      <c r="K83" s="166">
        <f>COUNTIF($J$4:$J$76,J83)</f>
        <v>6</v>
      </c>
    </row>
    <row r="84" spans="1:11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1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1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1" x14ac:dyDescent="0.25">
      <c r="A87" s="164"/>
      <c r="B87" s="165"/>
      <c r="C87" s="165"/>
      <c r="D87" s="164"/>
      <c r="E87" s="164"/>
      <c r="F87" s="165"/>
      <c r="G87" s="164"/>
      <c r="H87" s="166"/>
      <c r="I87" s="166"/>
      <c r="J87" s="167"/>
    </row>
    <row r="88" spans="1:11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1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1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1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1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1" x14ac:dyDescent="0.25">
      <c r="A93" s="164"/>
      <c r="B93" s="165"/>
      <c r="C93" s="164"/>
      <c r="D93" s="164"/>
      <c r="E93" s="164"/>
      <c r="F93" s="165"/>
      <c r="G93" s="164"/>
      <c r="H93" s="166"/>
      <c r="I93" s="166"/>
      <c r="J93" s="167"/>
    </row>
    <row r="94" spans="1:11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1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1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90"/>
      <c r="B99" s="191"/>
      <c r="C99" s="175"/>
      <c r="D99" s="190"/>
      <c r="E99" s="192"/>
      <c r="F99" s="190"/>
      <c r="G99" s="190"/>
      <c r="H99" s="176"/>
      <c r="I99" s="164"/>
      <c r="J99" s="167"/>
    </row>
    <row r="100" spans="1:10" x14ac:dyDescent="0.25">
      <c r="A100" s="190"/>
      <c r="B100" s="191"/>
      <c r="C100" s="191"/>
      <c r="D100" s="190"/>
      <c r="E100" s="192"/>
      <c r="F100" s="190"/>
      <c r="G100" s="190"/>
      <c r="H100" s="176"/>
      <c r="I100" s="164"/>
      <c r="J100" s="167"/>
    </row>
    <row r="101" spans="1:10" x14ac:dyDescent="0.25">
      <c r="A101" s="190"/>
      <c r="B101" s="191"/>
      <c r="C101" s="191"/>
      <c r="D101" s="190"/>
      <c r="E101" s="192"/>
      <c r="F101" s="190"/>
      <c r="G101" s="190"/>
      <c r="H101" s="176"/>
      <c r="I101" s="164"/>
      <c r="J101" s="167"/>
    </row>
    <row r="102" spans="1:10" x14ac:dyDescent="0.25">
      <c r="A102" s="176"/>
      <c r="B102" s="191"/>
      <c r="C102" s="191"/>
      <c r="D102" s="190"/>
      <c r="E102" s="192"/>
      <c r="F102" s="190"/>
      <c r="G102" s="190"/>
      <c r="H102" s="176"/>
      <c r="I102" s="164"/>
      <c r="J102" s="167"/>
    </row>
    <row r="103" spans="1:10" x14ac:dyDescent="0.25">
      <c r="A103" s="176"/>
      <c r="B103" s="191"/>
      <c r="C103" s="191"/>
      <c r="D103" s="190"/>
      <c r="E103" s="192"/>
      <c r="F103" s="190"/>
      <c r="G103" s="190"/>
      <c r="H103" s="176"/>
      <c r="I103" s="164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5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64"/>
      <c r="B110" s="165"/>
      <c r="C110" s="165"/>
      <c r="D110" s="164"/>
      <c r="E110" s="164"/>
      <c r="F110" s="165"/>
      <c r="G110" s="164"/>
      <c r="H110" s="166"/>
      <c r="I110" s="166"/>
      <c r="J110" s="167"/>
    </row>
    <row r="111" spans="1:10" x14ac:dyDescent="0.25">
      <c r="A111" s="190"/>
      <c r="B111" s="191"/>
      <c r="C111" s="191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90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64"/>
      <c r="B113" s="165"/>
      <c r="C113" s="165"/>
      <c r="D113" s="164"/>
      <c r="E113" s="164"/>
      <c r="F113" s="165"/>
      <c r="G113" s="164"/>
      <c r="H113" s="166"/>
      <c r="I113" s="166"/>
      <c r="J113" s="167"/>
    </row>
    <row r="114" spans="1:10" x14ac:dyDescent="0.25">
      <c r="A114" s="164"/>
      <c r="B114" s="165"/>
      <c r="C114" s="165"/>
      <c r="D114" s="164"/>
      <c r="E114" s="164"/>
      <c r="F114" s="165"/>
      <c r="G114" s="164"/>
      <c r="H114" s="166"/>
      <c r="I114" s="166"/>
      <c r="J114" s="167"/>
    </row>
    <row r="115" spans="1:10" x14ac:dyDescent="0.25">
      <c r="A115" s="164"/>
      <c r="B115" s="165"/>
      <c r="C115" s="165"/>
      <c r="D115" s="164"/>
      <c r="E115" s="164"/>
      <c r="F115" s="165"/>
      <c r="G115" s="164"/>
      <c r="H115" s="166"/>
      <c r="I115" s="166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4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5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4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64"/>
      <c r="B123" s="165"/>
      <c r="C123" s="165"/>
      <c r="D123" s="164"/>
      <c r="E123" s="164"/>
      <c r="F123" s="165"/>
      <c r="G123" s="164"/>
      <c r="H123" s="166"/>
      <c r="I123" s="166"/>
      <c r="J123" s="167"/>
    </row>
    <row r="124" spans="1:10" x14ac:dyDescent="0.25">
      <c r="A124" s="164"/>
      <c r="B124" s="165"/>
      <c r="C124" s="165"/>
      <c r="D124" s="164"/>
      <c r="E124" s="164"/>
      <c r="F124" s="165"/>
      <c r="G124" s="164"/>
      <c r="H124" s="166"/>
      <c r="I124" s="166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5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5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76"/>
      <c r="B136" s="191"/>
      <c r="C136" s="191"/>
      <c r="D136" s="190"/>
      <c r="E136" s="192"/>
      <c r="F136" s="190"/>
      <c r="G136" s="190"/>
      <c r="H136" s="176"/>
      <c r="I136" s="164"/>
      <c r="J136" s="167"/>
    </row>
    <row r="137" spans="1:10" x14ac:dyDescent="0.25">
      <c r="A137" s="190"/>
      <c r="B137" s="191"/>
      <c r="C137" s="175"/>
      <c r="D137" s="190"/>
      <c r="E137" s="192"/>
      <c r="F137" s="190"/>
      <c r="G137" s="190"/>
      <c r="H137" s="176"/>
      <c r="I137" s="164"/>
      <c r="J137" s="167"/>
    </row>
    <row r="138" spans="1:10" x14ac:dyDescent="0.25">
      <c r="A138" s="176"/>
      <c r="B138" s="191"/>
      <c r="C138" s="191"/>
      <c r="D138" s="190"/>
      <c r="E138" s="192"/>
      <c r="F138" s="190"/>
      <c r="G138" s="190"/>
      <c r="H138" s="176"/>
      <c r="I138" s="164"/>
      <c r="J138" s="167"/>
    </row>
    <row r="139" spans="1:10" x14ac:dyDescent="0.25">
      <c r="A139" s="190"/>
      <c r="B139" s="191"/>
      <c r="C139" s="191"/>
      <c r="D139" s="190"/>
      <c r="E139" s="192"/>
      <c r="F139" s="191"/>
      <c r="G139" s="190"/>
      <c r="H139" s="176"/>
      <c r="I139" s="164"/>
      <c r="J139" s="167"/>
    </row>
    <row r="140" spans="1:10" x14ac:dyDescent="0.25">
      <c r="A140" s="190"/>
      <c r="B140" s="191"/>
      <c r="C140" s="191"/>
      <c r="D140" s="190"/>
      <c r="E140" s="192"/>
      <c r="F140" s="190"/>
      <c r="G140" s="190"/>
      <c r="H140" s="176"/>
      <c r="I140" s="164"/>
      <c r="J140" s="167"/>
    </row>
    <row r="141" spans="1:10" x14ac:dyDescent="0.25">
      <c r="A141" s="176"/>
      <c r="B141" s="191"/>
      <c r="C141" s="191"/>
      <c r="D141" s="190"/>
      <c r="E141" s="192"/>
      <c r="F141" s="190"/>
      <c r="G141" s="190"/>
      <c r="H141" s="176"/>
      <c r="I141" s="164"/>
      <c r="J141" s="167"/>
    </row>
    <row r="142" spans="1:10" x14ac:dyDescent="0.25">
      <c r="A142" s="193"/>
      <c r="B142" s="194"/>
      <c r="C142" s="194"/>
      <c r="D142" s="193"/>
      <c r="E142" s="192"/>
      <c r="F142" s="191"/>
      <c r="G142" s="190"/>
      <c r="H142" s="176"/>
      <c r="I142" s="177"/>
      <c r="J142" s="161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3"/>
  <sheetViews>
    <sheetView topLeftCell="A79" workbookViewId="0">
      <selection activeCell="M75" sqref="M75"/>
    </sheetView>
  </sheetViews>
  <sheetFormatPr defaultRowHeight="15" x14ac:dyDescent="0.25"/>
  <cols>
    <col min="1" max="2" width="27" style="182" customWidth="1"/>
    <col min="3" max="3" width="18.7109375" style="182" customWidth="1"/>
    <col min="4" max="10" width="9.140625" style="182"/>
    <col min="11" max="11" width="15.28515625" style="182" customWidth="1"/>
    <col min="12" max="12" width="17.42578125" style="182" customWidth="1"/>
    <col min="13" max="13" width="20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18195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3409</v>
      </c>
      <c r="C4" s="165" t="s">
        <v>3412</v>
      </c>
      <c r="D4" s="164" t="s">
        <v>1925</v>
      </c>
      <c r="E4" s="164"/>
      <c r="F4" s="165"/>
      <c r="G4" s="164"/>
      <c r="H4" s="166"/>
      <c r="I4" s="166" t="s">
        <v>3413</v>
      </c>
      <c r="J4" s="167" t="s">
        <v>1920</v>
      </c>
    </row>
    <row r="5" spans="1:13" ht="15.75" x14ac:dyDescent="0.25">
      <c r="A5" s="164" t="s">
        <v>1924</v>
      </c>
      <c r="B5" s="165" t="s">
        <v>3431</v>
      </c>
      <c r="C5" s="165" t="s">
        <v>3432</v>
      </c>
      <c r="D5" s="164" t="s">
        <v>3433</v>
      </c>
      <c r="E5" s="164"/>
      <c r="F5" s="165"/>
      <c r="G5" s="164"/>
      <c r="H5" s="166" t="s">
        <v>3434</v>
      </c>
      <c r="I5" s="166" t="s">
        <v>3435</v>
      </c>
      <c r="J5" s="167" t="s">
        <v>1920</v>
      </c>
      <c r="K5" s="168" t="s">
        <v>10883</v>
      </c>
      <c r="L5" s="154" t="s">
        <v>18195</v>
      </c>
      <c r="M5" s="169"/>
    </row>
    <row r="6" spans="1:13" ht="15.75" x14ac:dyDescent="0.25">
      <c r="A6" s="164" t="s">
        <v>1945</v>
      </c>
      <c r="B6" s="165" t="s">
        <v>3620</v>
      </c>
      <c r="C6" s="165" t="s">
        <v>1946</v>
      </c>
      <c r="D6" s="164" t="s">
        <v>1928</v>
      </c>
      <c r="E6" s="164"/>
      <c r="F6" s="165"/>
      <c r="G6" s="164"/>
      <c r="H6" s="166"/>
      <c r="I6" s="166" t="s">
        <v>3621</v>
      </c>
      <c r="J6" s="167" t="s">
        <v>1921</v>
      </c>
      <c r="K6" s="170" t="s">
        <v>10884</v>
      </c>
      <c r="L6" s="153" t="s">
        <v>11024</v>
      </c>
      <c r="M6" s="171"/>
    </row>
    <row r="7" spans="1:13" x14ac:dyDescent="0.25">
      <c r="A7" s="164" t="s">
        <v>1945</v>
      </c>
      <c r="B7" s="165" t="s">
        <v>3622</v>
      </c>
      <c r="C7" s="165" t="s">
        <v>3623</v>
      </c>
      <c r="D7" s="164" t="s">
        <v>1928</v>
      </c>
      <c r="E7" s="164"/>
      <c r="F7" s="165"/>
      <c r="G7" s="164"/>
      <c r="H7" s="166"/>
      <c r="I7" s="166" t="s">
        <v>3624</v>
      </c>
      <c r="J7" s="167" t="s">
        <v>1920</v>
      </c>
      <c r="K7" s="170" t="s">
        <v>10886</v>
      </c>
      <c r="L7" s="180">
        <v>349791.37</v>
      </c>
      <c r="M7" s="181">
        <v>7401868.1799999997</v>
      </c>
    </row>
    <row r="8" spans="1:13" ht="15.75" x14ac:dyDescent="0.25">
      <c r="A8" s="164" t="s">
        <v>1945</v>
      </c>
      <c r="B8" s="165" t="s">
        <v>3622</v>
      </c>
      <c r="C8" s="165" t="s">
        <v>3625</v>
      </c>
      <c r="D8" s="164" t="s">
        <v>1947</v>
      </c>
      <c r="E8" s="164"/>
      <c r="F8" s="165"/>
      <c r="G8" s="164"/>
      <c r="H8" s="166"/>
      <c r="I8" s="166" t="s">
        <v>3626</v>
      </c>
      <c r="J8" s="167" t="s">
        <v>1919</v>
      </c>
      <c r="K8" s="170" t="s">
        <v>10887</v>
      </c>
      <c r="L8" s="159" t="s">
        <v>10911</v>
      </c>
      <c r="M8" s="171"/>
    </row>
    <row r="9" spans="1:13" ht="15.75" x14ac:dyDescent="0.25">
      <c r="A9" s="164" t="s">
        <v>1949</v>
      </c>
      <c r="B9" s="165" t="s">
        <v>3639</v>
      </c>
      <c r="C9" s="165" t="s">
        <v>3654</v>
      </c>
      <c r="D9" s="164" t="s">
        <v>3391</v>
      </c>
      <c r="E9" s="164"/>
      <c r="F9" s="165"/>
      <c r="G9" s="164"/>
      <c r="H9" s="166" t="s">
        <v>14153</v>
      </c>
      <c r="I9" s="166" t="s">
        <v>3655</v>
      </c>
      <c r="J9" s="167" t="s">
        <v>1920</v>
      </c>
      <c r="K9" s="172" t="s">
        <v>10889</v>
      </c>
      <c r="L9" s="173" t="s">
        <v>11147</v>
      </c>
      <c r="M9" s="174"/>
    </row>
    <row r="10" spans="1:13" x14ac:dyDescent="0.25">
      <c r="A10" s="164" t="s">
        <v>1949</v>
      </c>
      <c r="B10" s="165" t="s">
        <v>3639</v>
      </c>
      <c r="C10" s="164" t="s">
        <v>3343</v>
      </c>
      <c r="D10" s="164"/>
      <c r="E10" s="164"/>
      <c r="F10" s="165"/>
      <c r="G10" s="164"/>
      <c r="H10" s="166"/>
      <c r="I10" s="166"/>
      <c r="J10" s="167" t="s">
        <v>1919</v>
      </c>
    </row>
    <row r="11" spans="1:13" x14ac:dyDescent="0.25">
      <c r="A11" s="164" t="s">
        <v>1956</v>
      </c>
      <c r="B11" s="165" t="s">
        <v>3718</v>
      </c>
      <c r="C11" s="165" t="s">
        <v>3719</v>
      </c>
      <c r="D11" s="164" t="s">
        <v>1928</v>
      </c>
      <c r="E11" s="164"/>
      <c r="F11" s="165"/>
      <c r="G11" s="164"/>
      <c r="H11" s="166"/>
      <c r="I11" s="166" t="s">
        <v>3720</v>
      </c>
      <c r="J11" s="167" t="s">
        <v>1919</v>
      </c>
      <c r="K11" s="157" t="s">
        <v>14152</v>
      </c>
    </row>
    <row r="12" spans="1:13" x14ac:dyDescent="0.25">
      <c r="A12" s="164" t="s">
        <v>1956</v>
      </c>
      <c r="B12" s="165" t="s">
        <v>3857</v>
      </c>
      <c r="C12" s="165" t="s">
        <v>3858</v>
      </c>
      <c r="D12" s="164" t="s">
        <v>1928</v>
      </c>
      <c r="E12" s="164"/>
      <c r="F12" s="165"/>
      <c r="G12" s="164"/>
      <c r="H12" s="166" t="s">
        <v>3859</v>
      </c>
      <c r="I12" s="166" t="s">
        <v>3860</v>
      </c>
      <c r="J12" s="167" t="s">
        <v>1920</v>
      </c>
      <c r="K12" s="167" t="s">
        <v>14154</v>
      </c>
    </row>
    <row r="13" spans="1:13" x14ac:dyDescent="0.25">
      <c r="A13" s="164" t="s">
        <v>1963</v>
      </c>
      <c r="B13" s="165" t="s">
        <v>3985</v>
      </c>
      <c r="C13" s="165" t="s">
        <v>3986</v>
      </c>
      <c r="D13" s="164" t="s">
        <v>3987</v>
      </c>
      <c r="E13" s="164"/>
      <c r="F13" s="165"/>
      <c r="G13" s="164"/>
      <c r="H13" s="166"/>
      <c r="I13" s="166" t="s">
        <v>3988</v>
      </c>
      <c r="J13" s="167" t="s">
        <v>1920</v>
      </c>
    </row>
    <row r="14" spans="1:13" x14ac:dyDescent="0.25">
      <c r="A14" s="164" t="s">
        <v>1966</v>
      </c>
      <c r="B14" s="165" t="s">
        <v>4038</v>
      </c>
      <c r="C14" s="165" t="s">
        <v>4043</v>
      </c>
      <c r="D14" s="164" t="s">
        <v>4044</v>
      </c>
      <c r="E14" s="164"/>
      <c r="F14" s="165"/>
      <c r="G14" s="164"/>
      <c r="H14" s="166" t="s">
        <v>4045</v>
      </c>
      <c r="I14" s="166" t="s">
        <v>4046</v>
      </c>
      <c r="J14" s="167" t="s">
        <v>1920</v>
      </c>
    </row>
    <row r="15" spans="1:13" x14ac:dyDescent="0.25">
      <c r="A15" s="164" t="s">
        <v>1968</v>
      </c>
      <c r="B15" s="165" t="s">
        <v>4084</v>
      </c>
      <c r="C15" s="165" t="s">
        <v>4087</v>
      </c>
      <c r="D15" s="164" t="s">
        <v>4088</v>
      </c>
      <c r="E15" s="164"/>
      <c r="F15" s="165"/>
      <c r="G15" s="164"/>
      <c r="H15" s="166"/>
      <c r="I15" s="166" t="s">
        <v>4089</v>
      </c>
      <c r="J15" s="167" t="s">
        <v>1923</v>
      </c>
    </row>
    <row r="16" spans="1:13" x14ac:dyDescent="0.25">
      <c r="A16" s="164" t="s">
        <v>1968</v>
      </c>
      <c r="B16" s="165" t="s">
        <v>4145</v>
      </c>
      <c r="C16" s="165" t="s">
        <v>4152</v>
      </c>
      <c r="D16" s="164" t="s">
        <v>4153</v>
      </c>
      <c r="E16" s="164"/>
      <c r="F16" s="165"/>
      <c r="G16" s="164"/>
      <c r="H16" s="166" t="s">
        <v>4154</v>
      </c>
      <c r="I16" s="166" t="s">
        <v>4155</v>
      </c>
      <c r="J16" s="167" t="s">
        <v>1920</v>
      </c>
    </row>
    <row r="17" spans="1:10" x14ac:dyDescent="0.25">
      <c r="A17" s="164" t="s">
        <v>1968</v>
      </c>
      <c r="B17" s="165" t="s">
        <v>4247</v>
      </c>
      <c r="C17" s="165" t="s">
        <v>4254</v>
      </c>
      <c r="D17" s="164" t="s">
        <v>4255</v>
      </c>
      <c r="E17" s="164"/>
      <c r="F17" s="165"/>
      <c r="G17" s="164"/>
      <c r="H17" s="166" t="s">
        <v>4256</v>
      </c>
      <c r="I17" s="166" t="s">
        <v>4257</v>
      </c>
      <c r="J17" s="167" t="s">
        <v>1919</v>
      </c>
    </row>
    <row r="18" spans="1:10" x14ac:dyDescent="0.25">
      <c r="A18" s="164" t="s">
        <v>1968</v>
      </c>
      <c r="B18" s="165" t="s">
        <v>4269</v>
      </c>
      <c r="C18" s="165" t="s">
        <v>3610</v>
      </c>
      <c r="D18" s="164" t="s">
        <v>4178</v>
      </c>
      <c r="E18" s="164"/>
      <c r="F18" s="165"/>
      <c r="G18" s="164"/>
      <c r="H18" s="166"/>
      <c r="I18" s="166" t="s">
        <v>4273</v>
      </c>
      <c r="J18" s="167" t="s">
        <v>1920</v>
      </c>
    </row>
    <row r="19" spans="1:10" x14ac:dyDescent="0.25">
      <c r="A19" s="164" t="s">
        <v>1971</v>
      </c>
      <c r="B19" s="165" t="s">
        <v>4333</v>
      </c>
      <c r="C19" s="165" t="s">
        <v>4334</v>
      </c>
      <c r="D19" s="164" t="s">
        <v>4335</v>
      </c>
      <c r="E19" s="164"/>
      <c r="F19" s="165"/>
      <c r="G19" s="164"/>
      <c r="H19" s="166" t="s">
        <v>4336</v>
      </c>
      <c r="I19" s="166" t="s">
        <v>4337</v>
      </c>
      <c r="J19" s="167" t="s">
        <v>1920</v>
      </c>
    </row>
    <row r="20" spans="1:10" x14ac:dyDescent="0.25">
      <c r="A20" s="164" t="s">
        <v>1971</v>
      </c>
      <c r="B20" s="165" t="s">
        <v>4341</v>
      </c>
      <c r="C20" s="165" t="s">
        <v>4347</v>
      </c>
      <c r="D20" s="164" t="s">
        <v>4348</v>
      </c>
      <c r="E20" s="164"/>
      <c r="F20" s="165"/>
      <c r="G20" s="164"/>
      <c r="H20" s="166" t="s">
        <v>4349</v>
      </c>
      <c r="I20" s="166" t="s">
        <v>4350</v>
      </c>
      <c r="J20" s="167" t="s">
        <v>1923</v>
      </c>
    </row>
    <row r="21" spans="1:10" x14ac:dyDescent="0.25">
      <c r="A21" s="164" t="s">
        <v>1971</v>
      </c>
      <c r="B21" s="165" t="s">
        <v>4341</v>
      </c>
      <c r="C21" s="165" t="s">
        <v>4351</v>
      </c>
      <c r="D21" s="164" t="s">
        <v>4352</v>
      </c>
      <c r="E21" s="164"/>
      <c r="F21" s="165"/>
      <c r="G21" s="164"/>
      <c r="H21" s="166"/>
      <c r="I21" s="166" t="s">
        <v>4346</v>
      </c>
      <c r="J21" s="167" t="s">
        <v>1920</v>
      </c>
    </row>
    <row r="22" spans="1:10" x14ac:dyDescent="0.25">
      <c r="A22" s="164" t="s">
        <v>1971</v>
      </c>
      <c r="B22" s="165" t="s">
        <v>4373</v>
      </c>
      <c r="C22" s="165" t="s">
        <v>4380</v>
      </c>
      <c r="D22" s="164" t="s">
        <v>4381</v>
      </c>
      <c r="E22" s="164"/>
      <c r="F22" s="165"/>
      <c r="G22" s="164"/>
      <c r="H22" s="166"/>
      <c r="I22" s="166" t="s">
        <v>4382</v>
      </c>
      <c r="J22" s="167" t="s">
        <v>1923</v>
      </c>
    </row>
    <row r="23" spans="1:10" x14ac:dyDescent="0.25">
      <c r="A23" s="164" t="s">
        <v>1973</v>
      </c>
      <c r="B23" s="165" t="s">
        <v>5030</v>
      </c>
      <c r="C23" s="165" t="s">
        <v>5042</v>
      </c>
      <c r="D23" s="164" t="s">
        <v>5043</v>
      </c>
      <c r="E23" s="164"/>
      <c r="F23" s="165"/>
      <c r="G23" s="164"/>
      <c r="H23" s="166" t="s">
        <v>12265</v>
      </c>
      <c r="I23" s="166" t="s">
        <v>5044</v>
      </c>
      <c r="J23" s="167" t="s">
        <v>1919</v>
      </c>
    </row>
    <row r="24" spans="1:10" x14ac:dyDescent="0.25">
      <c r="A24" s="164" t="s">
        <v>1994</v>
      </c>
      <c r="B24" s="165" t="s">
        <v>5137</v>
      </c>
      <c r="C24" s="165" t="s">
        <v>5141</v>
      </c>
      <c r="D24" s="164" t="s">
        <v>5142</v>
      </c>
      <c r="E24" s="164"/>
      <c r="F24" s="165"/>
      <c r="G24" s="164"/>
      <c r="H24" s="166" t="s">
        <v>5143</v>
      </c>
      <c r="I24" s="166" t="s">
        <v>5140</v>
      </c>
      <c r="J24" s="167" t="s">
        <v>1919</v>
      </c>
    </row>
    <row r="25" spans="1:10" x14ac:dyDescent="0.25">
      <c r="A25" s="164" t="s">
        <v>1994</v>
      </c>
      <c r="B25" s="165" t="s">
        <v>5192</v>
      </c>
      <c r="C25" s="165" t="s">
        <v>4795</v>
      </c>
      <c r="D25" s="164" t="s">
        <v>5193</v>
      </c>
      <c r="E25" s="164"/>
      <c r="F25" s="165"/>
      <c r="G25" s="164"/>
      <c r="H25" s="166" t="s">
        <v>12330</v>
      </c>
      <c r="I25" s="166" t="s">
        <v>5194</v>
      </c>
      <c r="J25" s="167" t="s">
        <v>1920</v>
      </c>
    </row>
    <row r="26" spans="1:10" x14ac:dyDescent="0.25">
      <c r="A26" s="164" t="s">
        <v>1994</v>
      </c>
      <c r="B26" s="165" t="s">
        <v>5220</v>
      </c>
      <c r="C26" s="165" t="s">
        <v>5225</v>
      </c>
      <c r="D26" s="164" t="s">
        <v>5226</v>
      </c>
      <c r="E26" s="164"/>
      <c r="F26" s="165"/>
      <c r="G26" s="164"/>
      <c r="H26" s="166"/>
      <c r="I26" s="166" t="s">
        <v>5227</v>
      </c>
      <c r="J26" s="167" t="s">
        <v>1923</v>
      </c>
    </row>
    <row r="27" spans="1:10" x14ac:dyDescent="0.25">
      <c r="A27" s="164" t="s">
        <v>1996</v>
      </c>
      <c r="B27" s="165" t="s">
        <v>5231</v>
      </c>
      <c r="C27" s="165" t="s">
        <v>5232</v>
      </c>
      <c r="D27" s="164" t="s">
        <v>1928</v>
      </c>
      <c r="E27" s="164"/>
      <c r="F27" s="165"/>
      <c r="G27" s="164"/>
      <c r="H27" s="166"/>
      <c r="I27" s="166" t="s">
        <v>5233</v>
      </c>
      <c r="J27" s="167" t="s">
        <v>1920</v>
      </c>
    </row>
    <row r="28" spans="1:10" x14ac:dyDescent="0.25">
      <c r="A28" s="164" t="s">
        <v>2015</v>
      </c>
      <c r="B28" s="165" t="s">
        <v>5543</v>
      </c>
      <c r="C28" s="165" t="s">
        <v>4813</v>
      </c>
      <c r="D28" s="164" t="s">
        <v>5544</v>
      </c>
      <c r="E28" s="164"/>
      <c r="F28" s="165"/>
      <c r="G28" s="164"/>
      <c r="H28" s="166"/>
      <c r="I28" s="166" t="s">
        <v>5545</v>
      </c>
      <c r="J28" s="167" t="s">
        <v>1919</v>
      </c>
    </row>
    <row r="29" spans="1:10" x14ac:dyDescent="0.25">
      <c r="A29" s="164" t="s">
        <v>2021</v>
      </c>
      <c r="B29" s="165" t="s">
        <v>5592</v>
      </c>
      <c r="C29" s="164" t="s">
        <v>3343</v>
      </c>
      <c r="D29" s="164"/>
      <c r="E29" s="164"/>
      <c r="F29" s="165"/>
      <c r="G29" s="164"/>
      <c r="H29" s="166"/>
      <c r="I29" s="166" t="s">
        <v>5591</v>
      </c>
      <c r="J29" s="167" t="s">
        <v>1920</v>
      </c>
    </row>
    <row r="30" spans="1:10" x14ac:dyDescent="0.25">
      <c r="A30" s="164" t="s">
        <v>2035</v>
      </c>
      <c r="B30" s="165" t="s">
        <v>5808</v>
      </c>
      <c r="C30" s="165" t="s">
        <v>5811</v>
      </c>
      <c r="D30" s="164" t="s">
        <v>5812</v>
      </c>
      <c r="E30" s="164"/>
      <c r="F30" s="165"/>
      <c r="G30" s="164"/>
      <c r="H30" s="166"/>
      <c r="I30" s="166" t="s">
        <v>5810</v>
      </c>
      <c r="J30" s="167" t="s">
        <v>1919</v>
      </c>
    </row>
    <row r="31" spans="1:10" x14ac:dyDescent="0.25">
      <c r="A31" s="164" t="s">
        <v>2047</v>
      </c>
      <c r="B31" s="165" t="s">
        <v>6036</v>
      </c>
      <c r="C31" s="165" t="s">
        <v>1946</v>
      </c>
      <c r="D31" s="164" t="s">
        <v>1928</v>
      </c>
      <c r="E31" s="164"/>
      <c r="F31" s="165"/>
      <c r="G31" s="164"/>
      <c r="H31" s="166"/>
      <c r="I31" s="166" t="s">
        <v>6037</v>
      </c>
      <c r="J31" s="167" t="s">
        <v>1920</v>
      </c>
    </row>
    <row r="32" spans="1:10" x14ac:dyDescent="0.25">
      <c r="A32" s="164" t="s">
        <v>2051</v>
      </c>
      <c r="B32" s="165" t="s">
        <v>6062</v>
      </c>
      <c r="C32" s="165" t="s">
        <v>2052</v>
      </c>
      <c r="D32" s="164" t="s">
        <v>1928</v>
      </c>
      <c r="E32" s="164"/>
      <c r="F32" s="165"/>
      <c r="G32" s="164"/>
      <c r="H32" s="166"/>
      <c r="I32" s="166" t="s">
        <v>6063</v>
      </c>
      <c r="J32" s="167" t="s">
        <v>1920</v>
      </c>
    </row>
    <row r="33" spans="1:10" x14ac:dyDescent="0.25">
      <c r="A33" s="164" t="s">
        <v>2053</v>
      </c>
      <c r="B33" s="165" t="s">
        <v>6085</v>
      </c>
      <c r="C33" s="165" t="s">
        <v>6089</v>
      </c>
      <c r="D33" s="164" t="s">
        <v>5540</v>
      </c>
      <c r="E33" s="164"/>
      <c r="F33" s="165"/>
      <c r="G33" s="164"/>
      <c r="H33" s="166"/>
      <c r="I33" s="166" t="s">
        <v>6088</v>
      </c>
      <c r="J33" s="167" t="s">
        <v>1920</v>
      </c>
    </row>
    <row r="34" spans="1:10" x14ac:dyDescent="0.25">
      <c r="A34" s="164" t="s">
        <v>2059</v>
      </c>
      <c r="B34" s="165" t="s">
        <v>6132</v>
      </c>
      <c r="C34" s="165" t="s">
        <v>6133</v>
      </c>
      <c r="D34" s="164" t="s">
        <v>3735</v>
      </c>
      <c r="E34" s="164"/>
      <c r="F34" s="165"/>
      <c r="G34" s="164"/>
      <c r="H34" s="166" t="s">
        <v>12263</v>
      </c>
      <c r="I34" s="166" t="s">
        <v>6135</v>
      </c>
      <c r="J34" s="167" t="s">
        <v>1919</v>
      </c>
    </row>
    <row r="35" spans="1:10" x14ac:dyDescent="0.25">
      <c r="A35" s="164" t="s">
        <v>2059</v>
      </c>
      <c r="B35" s="165" t="s">
        <v>6132</v>
      </c>
      <c r="C35" s="165" t="s">
        <v>6136</v>
      </c>
      <c r="D35" s="164" t="s">
        <v>6128</v>
      </c>
      <c r="E35" s="164"/>
      <c r="F35" s="165"/>
      <c r="G35" s="164"/>
      <c r="H35" s="166"/>
      <c r="I35" s="166" t="s">
        <v>6137</v>
      </c>
      <c r="J35" s="167" t="s">
        <v>1919</v>
      </c>
    </row>
    <row r="36" spans="1:10" x14ac:dyDescent="0.25">
      <c r="A36" s="164" t="s">
        <v>2059</v>
      </c>
      <c r="B36" s="165" t="s">
        <v>6141</v>
      </c>
      <c r="C36" s="165" t="s">
        <v>6142</v>
      </c>
      <c r="D36" s="164" t="s">
        <v>6143</v>
      </c>
      <c r="E36" s="164"/>
      <c r="F36" s="165"/>
      <c r="G36" s="164"/>
      <c r="H36" s="166"/>
      <c r="I36" s="166" t="s">
        <v>6144</v>
      </c>
      <c r="J36" s="167" t="s">
        <v>1920</v>
      </c>
    </row>
    <row r="37" spans="1:10" x14ac:dyDescent="0.25">
      <c r="A37" s="164" t="s">
        <v>2059</v>
      </c>
      <c r="B37" s="165" t="s">
        <v>6166</v>
      </c>
      <c r="C37" s="165" t="s">
        <v>6198</v>
      </c>
      <c r="D37" s="164" t="s">
        <v>1928</v>
      </c>
      <c r="E37" s="164"/>
      <c r="F37" s="165"/>
      <c r="G37" s="164"/>
      <c r="H37" s="166"/>
      <c r="I37" s="166" t="s">
        <v>6199</v>
      </c>
      <c r="J37" s="167" t="s">
        <v>1920</v>
      </c>
    </row>
    <row r="38" spans="1:10" x14ac:dyDescent="0.25">
      <c r="A38" s="164" t="s">
        <v>2059</v>
      </c>
      <c r="B38" s="165" t="s">
        <v>6166</v>
      </c>
      <c r="C38" s="165" t="s">
        <v>6203</v>
      </c>
      <c r="D38" s="164" t="s">
        <v>6204</v>
      </c>
      <c r="E38" s="164"/>
      <c r="F38" s="165"/>
      <c r="G38" s="164"/>
      <c r="H38" s="166" t="s">
        <v>6205</v>
      </c>
      <c r="I38" s="166" t="s">
        <v>6206</v>
      </c>
      <c r="J38" s="167" t="s">
        <v>1920</v>
      </c>
    </row>
    <row r="39" spans="1:10" x14ac:dyDescent="0.25">
      <c r="A39" s="164" t="s">
        <v>2060</v>
      </c>
      <c r="B39" s="165" t="s">
        <v>6342</v>
      </c>
      <c r="C39" s="165" t="s">
        <v>5375</v>
      </c>
      <c r="D39" s="164" t="s">
        <v>1928</v>
      </c>
      <c r="E39" s="164"/>
      <c r="F39" s="165"/>
      <c r="G39" s="164"/>
      <c r="H39" s="166"/>
      <c r="I39" s="166" t="s">
        <v>6347</v>
      </c>
      <c r="J39" s="167" t="s">
        <v>1920</v>
      </c>
    </row>
    <row r="40" spans="1:10" x14ac:dyDescent="0.25">
      <c r="A40" s="164" t="s">
        <v>2060</v>
      </c>
      <c r="B40" s="165" t="s">
        <v>6376</v>
      </c>
      <c r="C40" s="165" t="s">
        <v>6377</v>
      </c>
      <c r="D40" s="164" t="s">
        <v>6326</v>
      </c>
      <c r="E40" s="164"/>
      <c r="F40" s="165"/>
      <c r="G40" s="164"/>
      <c r="H40" s="166" t="s">
        <v>6378</v>
      </c>
      <c r="I40" s="166" t="s">
        <v>6379</v>
      </c>
      <c r="J40" s="167" t="s">
        <v>1919</v>
      </c>
    </row>
    <row r="41" spans="1:10" x14ac:dyDescent="0.25">
      <c r="A41" s="164" t="s">
        <v>2060</v>
      </c>
      <c r="B41" s="165" t="s">
        <v>6402</v>
      </c>
      <c r="C41" s="165" t="s">
        <v>6403</v>
      </c>
      <c r="D41" s="164" t="s">
        <v>6404</v>
      </c>
      <c r="E41" s="164" t="s">
        <v>1938</v>
      </c>
      <c r="F41" s="165" t="s">
        <v>6405</v>
      </c>
      <c r="G41" s="164" t="s">
        <v>6406</v>
      </c>
      <c r="H41" s="166" t="s">
        <v>12282</v>
      </c>
      <c r="I41" s="166" t="s">
        <v>6407</v>
      </c>
      <c r="J41" s="167" t="s">
        <v>1920</v>
      </c>
    </row>
    <row r="42" spans="1:10" x14ac:dyDescent="0.25">
      <c r="A42" s="164" t="s">
        <v>2060</v>
      </c>
      <c r="B42" s="165" t="s">
        <v>6554</v>
      </c>
      <c r="C42" s="165" t="s">
        <v>3494</v>
      </c>
      <c r="D42" s="164" t="s">
        <v>3362</v>
      </c>
      <c r="E42" s="164"/>
      <c r="F42" s="165"/>
      <c r="G42" s="164"/>
      <c r="H42" s="166"/>
      <c r="I42" s="166" t="s">
        <v>6559</v>
      </c>
      <c r="J42" s="167" t="s">
        <v>1919</v>
      </c>
    </row>
    <row r="43" spans="1:10" x14ac:dyDescent="0.25">
      <c r="A43" s="164" t="s">
        <v>2060</v>
      </c>
      <c r="B43" s="165" t="s">
        <v>6580</v>
      </c>
      <c r="C43" s="164" t="s">
        <v>3343</v>
      </c>
      <c r="D43" s="164"/>
      <c r="E43" s="164"/>
      <c r="F43" s="165"/>
      <c r="G43" s="164"/>
      <c r="H43" s="166"/>
      <c r="I43" s="166" t="s">
        <v>6583</v>
      </c>
      <c r="J43" s="167" t="s">
        <v>1919</v>
      </c>
    </row>
    <row r="44" spans="1:10" x14ac:dyDescent="0.25">
      <c r="A44" s="164" t="s">
        <v>2060</v>
      </c>
      <c r="B44" s="165" t="s">
        <v>6608</v>
      </c>
      <c r="C44" s="165" t="s">
        <v>4053</v>
      </c>
      <c r="D44" s="164" t="s">
        <v>6609</v>
      </c>
      <c r="E44" s="164"/>
      <c r="F44" s="165"/>
      <c r="G44" s="164"/>
      <c r="H44" s="166"/>
      <c r="I44" s="166" t="s">
        <v>6610</v>
      </c>
      <c r="J44" s="167" t="s">
        <v>1923</v>
      </c>
    </row>
    <row r="45" spans="1:10" x14ac:dyDescent="0.25">
      <c r="A45" s="164" t="s">
        <v>2060</v>
      </c>
      <c r="B45" s="165" t="s">
        <v>6616</v>
      </c>
      <c r="C45" s="165" t="s">
        <v>6617</v>
      </c>
      <c r="D45" s="164" t="s">
        <v>6618</v>
      </c>
      <c r="E45" s="164" t="s">
        <v>1938</v>
      </c>
      <c r="F45" s="165" t="s">
        <v>6620</v>
      </c>
      <c r="G45" s="164" t="s">
        <v>6359</v>
      </c>
      <c r="H45" s="166" t="s">
        <v>12329</v>
      </c>
      <c r="I45" s="166" t="s">
        <v>6619</v>
      </c>
      <c r="J45" s="167" t="s">
        <v>1920</v>
      </c>
    </row>
    <row r="46" spans="1:10" x14ac:dyDescent="0.25">
      <c r="A46" s="164" t="s">
        <v>2060</v>
      </c>
      <c r="B46" s="165" t="s">
        <v>6631</v>
      </c>
      <c r="C46" s="165" t="s">
        <v>6638</v>
      </c>
      <c r="D46" s="164" t="s">
        <v>6322</v>
      </c>
      <c r="E46" s="164"/>
      <c r="F46" s="165"/>
      <c r="G46" s="164"/>
      <c r="H46" s="166"/>
      <c r="I46" s="166" t="s">
        <v>6639</v>
      </c>
      <c r="J46" s="167" t="s">
        <v>1919</v>
      </c>
    </row>
    <row r="47" spans="1:10" x14ac:dyDescent="0.25">
      <c r="A47" s="164" t="s">
        <v>2060</v>
      </c>
      <c r="B47" s="165" t="s">
        <v>6631</v>
      </c>
      <c r="C47" s="165" t="s">
        <v>6645</v>
      </c>
      <c r="D47" s="164" t="s">
        <v>6284</v>
      </c>
      <c r="E47" s="164"/>
      <c r="F47" s="165"/>
      <c r="G47" s="164"/>
      <c r="H47" s="166" t="s">
        <v>6646</v>
      </c>
      <c r="I47" s="166" t="s">
        <v>6647</v>
      </c>
      <c r="J47" s="167" t="s">
        <v>1919</v>
      </c>
    </row>
    <row r="48" spans="1:10" x14ac:dyDescent="0.25">
      <c r="A48" s="164" t="s">
        <v>2060</v>
      </c>
      <c r="B48" s="165" t="s">
        <v>6667</v>
      </c>
      <c r="C48" s="165" t="s">
        <v>6673</v>
      </c>
      <c r="D48" s="164" t="s">
        <v>6326</v>
      </c>
      <c r="E48" s="164"/>
      <c r="F48" s="165"/>
      <c r="G48" s="164"/>
      <c r="H48" s="166"/>
      <c r="I48" s="166" t="s">
        <v>6674</v>
      </c>
      <c r="J48" s="167" t="s">
        <v>1921</v>
      </c>
    </row>
    <row r="49" spans="1:10" x14ac:dyDescent="0.25">
      <c r="A49" s="164" t="s">
        <v>2060</v>
      </c>
      <c r="B49" s="165" t="s">
        <v>6731</v>
      </c>
      <c r="C49" s="165" t="s">
        <v>6732</v>
      </c>
      <c r="D49" s="164" t="s">
        <v>6733</v>
      </c>
      <c r="E49" s="164"/>
      <c r="F49" s="165"/>
      <c r="G49" s="164"/>
      <c r="H49" s="166" t="s">
        <v>12279</v>
      </c>
      <c r="I49" s="166" t="s">
        <v>6735</v>
      </c>
      <c r="J49" s="167" t="s">
        <v>1920</v>
      </c>
    </row>
    <row r="50" spans="1:10" x14ac:dyDescent="0.25">
      <c r="A50" s="164" t="s">
        <v>2060</v>
      </c>
      <c r="B50" s="165" t="s">
        <v>6761</v>
      </c>
      <c r="C50" s="165" t="s">
        <v>6762</v>
      </c>
      <c r="D50" s="164" t="s">
        <v>4517</v>
      </c>
      <c r="E50" s="164"/>
      <c r="F50" s="165"/>
      <c r="G50" s="164"/>
      <c r="H50" s="166"/>
      <c r="I50" s="166" t="s">
        <v>6763</v>
      </c>
      <c r="J50" s="167" t="s">
        <v>1919</v>
      </c>
    </row>
    <row r="51" spans="1:10" x14ac:dyDescent="0.25">
      <c r="A51" s="164" t="s">
        <v>2060</v>
      </c>
      <c r="B51" s="165" t="s">
        <v>6840</v>
      </c>
      <c r="C51" s="165" t="s">
        <v>1946</v>
      </c>
      <c r="D51" s="164" t="s">
        <v>1928</v>
      </c>
      <c r="E51" s="164"/>
      <c r="F51" s="165"/>
      <c r="G51" s="164"/>
      <c r="H51" s="166"/>
      <c r="I51" s="166" t="s">
        <v>6841</v>
      </c>
      <c r="J51" s="167" t="s">
        <v>1921</v>
      </c>
    </row>
    <row r="52" spans="1:10" x14ac:dyDescent="0.25">
      <c r="A52" s="164" t="s">
        <v>2060</v>
      </c>
      <c r="B52" s="165" t="s">
        <v>6845</v>
      </c>
      <c r="C52" s="165" t="s">
        <v>6846</v>
      </c>
      <c r="D52" s="164" t="s">
        <v>6847</v>
      </c>
      <c r="E52" s="164"/>
      <c r="F52" s="165"/>
      <c r="G52" s="164"/>
      <c r="H52" s="166"/>
      <c r="I52" s="166" t="s">
        <v>6848</v>
      </c>
      <c r="J52" s="167" t="s">
        <v>1920</v>
      </c>
    </row>
    <row r="53" spans="1:10" x14ac:dyDescent="0.25">
      <c r="A53" s="164" t="s">
        <v>2071</v>
      </c>
      <c r="B53" s="165" t="s">
        <v>6957</v>
      </c>
      <c r="C53" s="165" t="s">
        <v>6969</v>
      </c>
      <c r="D53" s="164" t="s">
        <v>3433</v>
      </c>
      <c r="E53" s="164"/>
      <c r="F53" s="165"/>
      <c r="G53" s="164"/>
      <c r="H53" s="166"/>
      <c r="I53" s="166" t="s">
        <v>6968</v>
      </c>
      <c r="J53" s="167" t="s">
        <v>1920</v>
      </c>
    </row>
    <row r="54" spans="1:10" x14ac:dyDescent="0.25">
      <c r="A54" s="164" t="s">
        <v>2086</v>
      </c>
      <c r="B54" s="165" t="s">
        <v>7318</v>
      </c>
      <c r="C54" s="165" t="s">
        <v>4300</v>
      </c>
      <c r="D54" s="164" t="s">
        <v>3643</v>
      </c>
      <c r="E54" s="164"/>
      <c r="F54" s="165"/>
      <c r="G54" s="164"/>
      <c r="H54" s="166" t="s">
        <v>7319</v>
      </c>
      <c r="I54" s="166" t="s">
        <v>7320</v>
      </c>
      <c r="J54" s="167" t="s">
        <v>1921</v>
      </c>
    </row>
    <row r="55" spans="1:10" x14ac:dyDescent="0.25">
      <c r="A55" s="164" t="s">
        <v>2088</v>
      </c>
      <c r="B55" s="165" t="s">
        <v>7337</v>
      </c>
      <c r="C55" s="165" t="s">
        <v>7339</v>
      </c>
      <c r="D55" s="164" t="s">
        <v>5507</v>
      </c>
      <c r="E55" s="164"/>
      <c r="F55" s="165"/>
      <c r="G55" s="164"/>
      <c r="H55" s="166" t="s">
        <v>7340</v>
      </c>
      <c r="I55" s="166" t="s">
        <v>7341</v>
      </c>
      <c r="J55" s="167" t="s">
        <v>1920</v>
      </c>
    </row>
    <row r="56" spans="1:10" x14ac:dyDescent="0.25">
      <c r="A56" s="164" t="s">
        <v>2096</v>
      </c>
      <c r="B56" s="165" t="s">
        <v>7397</v>
      </c>
      <c r="C56" s="165" t="s">
        <v>7398</v>
      </c>
      <c r="D56" s="164" t="s">
        <v>7399</v>
      </c>
      <c r="E56" s="164"/>
      <c r="F56" s="165"/>
      <c r="G56" s="164"/>
      <c r="H56" s="166"/>
      <c r="I56" s="166" t="s">
        <v>7400</v>
      </c>
      <c r="J56" s="167" t="s">
        <v>1920</v>
      </c>
    </row>
    <row r="57" spans="1:10" x14ac:dyDescent="0.25">
      <c r="A57" s="164" t="s">
        <v>2096</v>
      </c>
      <c r="B57" s="165" t="s">
        <v>7397</v>
      </c>
      <c r="C57" s="165" t="s">
        <v>7401</v>
      </c>
      <c r="D57" s="164" t="s">
        <v>3512</v>
      </c>
      <c r="E57" s="164"/>
      <c r="F57" s="165"/>
      <c r="G57" s="164"/>
      <c r="H57" s="166"/>
      <c r="I57" s="166" t="s">
        <v>7402</v>
      </c>
      <c r="J57" s="167" t="s">
        <v>1919</v>
      </c>
    </row>
    <row r="58" spans="1:10" x14ac:dyDescent="0.25">
      <c r="A58" s="164" t="s">
        <v>2096</v>
      </c>
      <c r="B58" s="165" t="s">
        <v>7403</v>
      </c>
      <c r="C58" s="165" t="s">
        <v>1946</v>
      </c>
      <c r="D58" s="164" t="s">
        <v>1928</v>
      </c>
      <c r="E58" s="164"/>
      <c r="F58" s="165"/>
      <c r="G58" s="164"/>
      <c r="H58" s="166"/>
      <c r="I58" s="166" t="s">
        <v>7404</v>
      </c>
      <c r="J58" s="167" t="s">
        <v>1920</v>
      </c>
    </row>
    <row r="59" spans="1:10" x14ac:dyDescent="0.25">
      <c r="A59" s="164" t="s">
        <v>2097</v>
      </c>
      <c r="B59" s="165" t="s">
        <v>7415</v>
      </c>
      <c r="C59" s="165" t="s">
        <v>7416</v>
      </c>
      <c r="D59" s="164" t="s">
        <v>7417</v>
      </c>
      <c r="E59" s="164"/>
      <c r="F59" s="165"/>
      <c r="G59" s="164"/>
      <c r="H59" s="166" t="s">
        <v>7418</v>
      </c>
      <c r="I59" s="166" t="s">
        <v>7419</v>
      </c>
      <c r="J59" s="167" t="s">
        <v>1920</v>
      </c>
    </row>
    <row r="60" spans="1:10" x14ac:dyDescent="0.25">
      <c r="A60" s="164" t="s">
        <v>2098</v>
      </c>
      <c r="B60" s="165" t="s">
        <v>7478</v>
      </c>
      <c r="C60" s="165" t="s">
        <v>6877</v>
      </c>
      <c r="D60" s="164" t="s">
        <v>1928</v>
      </c>
      <c r="E60" s="164"/>
      <c r="F60" s="165"/>
      <c r="G60" s="164"/>
      <c r="H60" s="166" t="s">
        <v>7479</v>
      </c>
      <c r="I60" s="166" t="s">
        <v>7480</v>
      </c>
      <c r="J60" s="167" t="s">
        <v>1920</v>
      </c>
    </row>
    <row r="61" spans="1:10" x14ac:dyDescent="0.25">
      <c r="A61" s="164" t="s">
        <v>2100</v>
      </c>
      <c r="B61" s="165" t="s">
        <v>7522</v>
      </c>
      <c r="C61" s="165" t="s">
        <v>3494</v>
      </c>
      <c r="D61" s="164" t="s">
        <v>7530</v>
      </c>
      <c r="E61" s="164"/>
      <c r="F61" s="165"/>
      <c r="G61" s="164"/>
      <c r="H61" s="166" t="s">
        <v>12277</v>
      </c>
      <c r="I61" s="166" t="s">
        <v>7532</v>
      </c>
      <c r="J61" s="167" t="s">
        <v>1919</v>
      </c>
    </row>
    <row r="62" spans="1:10" x14ac:dyDescent="0.25">
      <c r="A62" s="164" t="s">
        <v>2100</v>
      </c>
      <c r="B62" s="165" t="s">
        <v>7567</v>
      </c>
      <c r="C62" s="165" t="s">
        <v>7573</v>
      </c>
      <c r="D62" s="164" t="s">
        <v>1928</v>
      </c>
      <c r="E62" s="164"/>
      <c r="F62" s="165"/>
      <c r="G62" s="164"/>
      <c r="H62" s="166"/>
      <c r="I62" s="166" t="s">
        <v>7574</v>
      </c>
      <c r="J62" s="167" t="s">
        <v>1920</v>
      </c>
    </row>
    <row r="63" spans="1:10" x14ac:dyDescent="0.25">
      <c r="A63" s="164" t="s">
        <v>2100</v>
      </c>
      <c r="B63" s="165" t="s">
        <v>7597</v>
      </c>
      <c r="C63" s="165" t="s">
        <v>7598</v>
      </c>
      <c r="D63" s="164" t="s">
        <v>4637</v>
      </c>
      <c r="E63" s="164"/>
      <c r="F63" s="165"/>
      <c r="G63" s="164"/>
      <c r="H63" s="166" t="s">
        <v>12512</v>
      </c>
      <c r="I63" s="166" t="s">
        <v>7599</v>
      </c>
      <c r="J63" s="167" t="s">
        <v>1923</v>
      </c>
    </row>
    <row r="64" spans="1:10" x14ac:dyDescent="0.25">
      <c r="A64" s="164" t="s">
        <v>2100</v>
      </c>
      <c r="B64" s="165" t="s">
        <v>7606</v>
      </c>
      <c r="C64" s="165" t="s">
        <v>6877</v>
      </c>
      <c r="D64" s="164" t="s">
        <v>7608</v>
      </c>
      <c r="E64" s="164"/>
      <c r="F64" s="165"/>
      <c r="G64" s="164"/>
      <c r="H64" s="166" t="s">
        <v>7609</v>
      </c>
      <c r="I64" s="166" t="s">
        <v>7610</v>
      </c>
      <c r="J64" s="167" t="s">
        <v>1922</v>
      </c>
    </row>
    <row r="65" spans="1:10" x14ac:dyDescent="0.25">
      <c r="A65" s="164" t="s">
        <v>2100</v>
      </c>
      <c r="B65" s="165" t="s">
        <v>7628</v>
      </c>
      <c r="C65" s="165" t="s">
        <v>1927</v>
      </c>
      <c r="D65" s="164" t="s">
        <v>6706</v>
      </c>
      <c r="E65" s="164"/>
      <c r="F65" s="165"/>
      <c r="G65" s="164"/>
      <c r="H65" s="166" t="s">
        <v>7629</v>
      </c>
      <c r="I65" s="166" t="s">
        <v>7630</v>
      </c>
      <c r="J65" s="167" t="s">
        <v>1920</v>
      </c>
    </row>
    <row r="66" spans="1:10" x14ac:dyDescent="0.25">
      <c r="A66" s="164" t="s">
        <v>2108</v>
      </c>
      <c r="B66" s="165" t="s">
        <v>7846</v>
      </c>
      <c r="C66" s="165" t="s">
        <v>7864</v>
      </c>
      <c r="D66" s="164" t="s">
        <v>7865</v>
      </c>
      <c r="E66" s="164"/>
      <c r="F66" s="165"/>
      <c r="G66" s="164"/>
      <c r="H66" s="166" t="s">
        <v>12276</v>
      </c>
      <c r="I66" s="166" t="s">
        <v>7858</v>
      </c>
      <c r="J66" s="167" t="s">
        <v>1920</v>
      </c>
    </row>
    <row r="67" spans="1:10" x14ac:dyDescent="0.25">
      <c r="A67" s="164" t="s">
        <v>2119</v>
      </c>
      <c r="B67" s="165" t="s">
        <v>7954</v>
      </c>
      <c r="C67" s="165" t="s">
        <v>7955</v>
      </c>
      <c r="D67" s="164" t="s">
        <v>3695</v>
      </c>
      <c r="E67" s="164"/>
      <c r="F67" s="165"/>
      <c r="G67" s="164"/>
      <c r="H67" s="166" t="s">
        <v>7956</v>
      </c>
      <c r="I67" s="166" t="s">
        <v>7957</v>
      </c>
      <c r="J67" s="167" t="s">
        <v>1923</v>
      </c>
    </row>
    <row r="68" spans="1:10" x14ac:dyDescent="0.25">
      <c r="A68" s="164" t="s">
        <v>2119</v>
      </c>
      <c r="B68" s="165" t="s">
        <v>7965</v>
      </c>
      <c r="C68" s="165" t="s">
        <v>7975</v>
      </c>
      <c r="D68" s="164" t="s">
        <v>1928</v>
      </c>
      <c r="E68" s="164"/>
      <c r="F68" s="165"/>
      <c r="G68" s="164"/>
      <c r="H68" s="166" t="s">
        <v>7976</v>
      </c>
      <c r="I68" s="166" t="s">
        <v>7977</v>
      </c>
      <c r="J68" s="167" t="s">
        <v>1920</v>
      </c>
    </row>
    <row r="69" spans="1:10" x14ac:dyDescent="0.25">
      <c r="A69" s="164" t="s">
        <v>2119</v>
      </c>
      <c r="B69" s="165" t="s">
        <v>7965</v>
      </c>
      <c r="C69" s="165" t="s">
        <v>6030</v>
      </c>
      <c r="D69" s="164" t="s">
        <v>3467</v>
      </c>
      <c r="E69" s="164"/>
      <c r="F69" s="165"/>
      <c r="G69" s="164"/>
      <c r="H69" s="166"/>
      <c r="I69" s="166" t="s">
        <v>7994</v>
      </c>
      <c r="J69" s="167" t="s">
        <v>1920</v>
      </c>
    </row>
    <row r="70" spans="1:10" x14ac:dyDescent="0.25">
      <c r="A70" s="164" t="s">
        <v>2119</v>
      </c>
      <c r="B70" s="165" t="s">
        <v>7965</v>
      </c>
      <c r="C70" s="165" t="s">
        <v>5509</v>
      </c>
      <c r="D70" s="164" t="s">
        <v>1928</v>
      </c>
      <c r="E70" s="164"/>
      <c r="F70" s="165"/>
      <c r="G70" s="164"/>
      <c r="H70" s="166"/>
      <c r="I70" s="166" t="s">
        <v>7996</v>
      </c>
      <c r="J70" s="167" t="s">
        <v>1920</v>
      </c>
    </row>
    <row r="71" spans="1:10" x14ac:dyDescent="0.25">
      <c r="A71" s="164" t="s">
        <v>2119</v>
      </c>
      <c r="B71" s="165" t="s">
        <v>8003</v>
      </c>
      <c r="C71" s="165" t="s">
        <v>3458</v>
      </c>
      <c r="D71" s="164" t="s">
        <v>1928</v>
      </c>
      <c r="E71" s="164"/>
      <c r="F71" s="165"/>
      <c r="G71" s="164"/>
      <c r="H71" s="166"/>
      <c r="I71" s="166" t="s">
        <v>8005</v>
      </c>
      <c r="J71" s="167" t="s">
        <v>1923</v>
      </c>
    </row>
    <row r="72" spans="1:10" x14ac:dyDescent="0.25">
      <c r="A72" s="164" t="s">
        <v>2125</v>
      </c>
      <c r="B72" s="165" t="s">
        <v>8076</v>
      </c>
      <c r="C72" s="164" t="s">
        <v>3343</v>
      </c>
      <c r="D72" s="164"/>
      <c r="E72" s="164"/>
      <c r="F72" s="165"/>
      <c r="G72" s="164"/>
      <c r="H72" s="166"/>
      <c r="I72" s="166" t="s">
        <v>8079</v>
      </c>
      <c r="J72" s="167" t="s">
        <v>1920</v>
      </c>
    </row>
    <row r="73" spans="1:10" x14ac:dyDescent="0.25">
      <c r="A73" s="164" t="s">
        <v>2125</v>
      </c>
      <c r="B73" s="165" t="s">
        <v>8093</v>
      </c>
      <c r="C73" s="165" t="s">
        <v>8143</v>
      </c>
      <c r="D73" s="164" t="s">
        <v>1928</v>
      </c>
      <c r="E73" s="164"/>
      <c r="F73" s="165"/>
      <c r="G73" s="164"/>
      <c r="H73" s="166" t="s">
        <v>8144</v>
      </c>
      <c r="I73" s="166" t="s">
        <v>8145</v>
      </c>
      <c r="J73" s="167" t="s">
        <v>1919</v>
      </c>
    </row>
    <row r="74" spans="1:10" x14ac:dyDescent="0.25">
      <c r="A74" s="164" t="s">
        <v>2125</v>
      </c>
      <c r="B74" s="165" t="s">
        <v>8235</v>
      </c>
      <c r="C74" s="165" t="s">
        <v>7783</v>
      </c>
      <c r="D74" s="164" t="s">
        <v>8239</v>
      </c>
      <c r="E74" s="164"/>
      <c r="F74" s="165"/>
      <c r="G74" s="164"/>
      <c r="H74" s="166"/>
      <c r="I74" s="166" t="s">
        <v>8240</v>
      </c>
      <c r="J74" s="167" t="s">
        <v>1920</v>
      </c>
    </row>
    <row r="75" spans="1:10" x14ac:dyDescent="0.25">
      <c r="A75" s="164" t="s">
        <v>2125</v>
      </c>
      <c r="B75" s="165" t="s">
        <v>8254</v>
      </c>
      <c r="C75" s="164" t="s">
        <v>3343</v>
      </c>
      <c r="D75" s="164"/>
      <c r="E75" s="164"/>
      <c r="F75" s="165"/>
      <c r="G75" s="164"/>
      <c r="H75" s="166"/>
      <c r="I75" s="166"/>
      <c r="J75" s="167" t="s">
        <v>1919</v>
      </c>
    </row>
    <row r="76" spans="1:10" x14ac:dyDescent="0.25">
      <c r="A76" s="164" t="s">
        <v>2125</v>
      </c>
      <c r="B76" s="165" t="s">
        <v>8264</v>
      </c>
      <c r="C76" s="165" t="s">
        <v>8265</v>
      </c>
      <c r="D76" s="164" t="s">
        <v>8266</v>
      </c>
      <c r="E76" s="164"/>
      <c r="F76" s="165"/>
      <c r="G76" s="164"/>
      <c r="H76" s="166" t="s">
        <v>11898</v>
      </c>
      <c r="I76" s="166" t="s">
        <v>8268</v>
      </c>
      <c r="J76" s="167" t="s">
        <v>1919</v>
      </c>
    </row>
    <row r="77" spans="1:10" x14ac:dyDescent="0.25">
      <c r="A77" s="164" t="s">
        <v>2125</v>
      </c>
      <c r="B77" s="165" t="s">
        <v>8264</v>
      </c>
      <c r="C77" s="165" t="s">
        <v>8272</v>
      </c>
      <c r="D77" s="164" t="s">
        <v>1928</v>
      </c>
      <c r="E77" s="164"/>
      <c r="F77" s="165"/>
      <c r="G77" s="164"/>
      <c r="H77" s="166"/>
      <c r="I77" s="166" t="s">
        <v>8273</v>
      </c>
      <c r="J77" s="167" t="s">
        <v>1921</v>
      </c>
    </row>
    <row r="78" spans="1:10" x14ac:dyDescent="0.25">
      <c r="A78" s="164" t="s">
        <v>2125</v>
      </c>
      <c r="B78" s="165" t="s">
        <v>8264</v>
      </c>
      <c r="C78" s="165" t="s">
        <v>8276</v>
      </c>
      <c r="D78" s="164" t="s">
        <v>8105</v>
      </c>
      <c r="E78" s="164"/>
      <c r="F78" s="165"/>
      <c r="G78" s="164"/>
      <c r="H78" s="166"/>
      <c r="I78" s="166" t="s">
        <v>8277</v>
      </c>
      <c r="J78" s="167" t="s">
        <v>1919</v>
      </c>
    </row>
    <row r="79" spans="1:10" x14ac:dyDescent="0.25">
      <c r="A79" s="164" t="s">
        <v>2129</v>
      </c>
      <c r="B79" s="165" t="s">
        <v>8299</v>
      </c>
      <c r="C79" s="164" t="s">
        <v>3343</v>
      </c>
      <c r="D79" s="164"/>
      <c r="E79" s="164"/>
      <c r="F79" s="165"/>
      <c r="G79" s="164"/>
      <c r="H79" s="166"/>
      <c r="I79" s="166" t="s">
        <v>8300</v>
      </c>
      <c r="J79" s="167" t="s">
        <v>1919</v>
      </c>
    </row>
    <row r="80" spans="1:10" x14ac:dyDescent="0.25">
      <c r="A80" s="164" t="s">
        <v>2133</v>
      </c>
      <c r="B80" s="165" t="s">
        <v>8346</v>
      </c>
      <c r="C80" s="165" t="s">
        <v>8350</v>
      </c>
      <c r="D80" s="164" t="s">
        <v>8351</v>
      </c>
      <c r="E80" s="164"/>
      <c r="F80" s="165"/>
      <c r="G80" s="164"/>
      <c r="H80" s="166"/>
      <c r="I80" s="166" t="s">
        <v>8352</v>
      </c>
      <c r="J80" s="167" t="s">
        <v>1920</v>
      </c>
    </row>
    <row r="81" spans="1:10" x14ac:dyDescent="0.25">
      <c r="A81" s="164" t="s">
        <v>2133</v>
      </c>
      <c r="B81" s="165" t="s">
        <v>8354</v>
      </c>
      <c r="C81" s="165" t="s">
        <v>7072</v>
      </c>
      <c r="D81" s="164" t="s">
        <v>8356</v>
      </c>
      <c r="E81" s="164"/>
      <c r="F81" s="165"/>
      <c r="G81" s="164"/>
      <c r="H81" s="166"/>
      <c r="I81" s="166" t="s">
        <v>8357</v>
      </c>
      <c r="J81" s="167" t="s">
        <v>1920</v>
      </c>
    </row>
    <row r="82" spans="1:10" x14ac:dyDescent="0.25">
      <c r="A82" s="164" t="s">
        <v>2153</v>
      </c>
      <c r="B82" s="165" t="s">
        <v>9003</v>
      </c>
      <c r="C82" s="165" t="s">
        <v>9007</v>
      </c>
      <c r="D82" s="164" t="s">
        <v>9008</v>
      </c>
      <c r="E82" s="164"/>
      <c r="F82" s="165"/>
      <c r="G82" s="164"/>
      <c r="H82" s="166"/>
      <c r="I82" s="166" t="s">
        <v>9009</v>
      </c>
      <c r="J82" s="167" t="s">
        <v>1923</v>
      </c>
    </row>
    <row r="83" spans="1:10" x14ac:dyDescent="0.25">
      <c r="A83" s="164" t="s">
        <v>2157</v>
      </c>
      <c r="B83" s="165" t="s">
        <v>9401</v>
      </c>
      <c r="C83" s="165" t="s">
        <v>11600</v>
      </c>
      <c r="D83" s="164" t="s">
        <v>1928</v>
      </c>
      <c r="E83" s="164"/>
      <c r="F83" s="165"/>
      <c r="G83" s="164"/>
      <c r="H83" s="166"/>
      <c r="I83" s="166" t="s">
        <v>11599</v>
      </c>
      <c r="J83" s="167" t="s">
        <v>1921</v>
      </c>
    </row>
    <row r="84" spans="1:10" x14ac:dyDescent="0.25">
      <c r="A84" s="164" t="s">
        <v>2166</v>
      </c>
      <c r="B84" s="165" t="s">
        <v>9581</v>
      </c>
      <c r="C84" s="165" t="s">
        <v>3610</v>
      </c>
      <c r="D84" s="164" t="s">
        <v>9586</v>
      </c>
      <c r="E84" s="164"/>
      <c r="F84" s="165"/>
      <c r="G84" s="164"/>
      <c r="H84" s="166"/>
      <c r="I84" s="166" t="s">
        <v>9587</v>
      </c>
      <c r="J84" s="167" t="s">
        <v>1920</v>
      </c>
    </row>
    <row r="85" spans="1:10" x14ac:dyDescent="0.25">
      <c r="A85" s="164" t="s">
        <v>2169</v>
      </c>
      <c r="B85" s="165" t="s">
        <v>9612</v>
      </c>
      <c r="C85" s="165" t="s">
        <v>4030</v>
      </c>
      <c r="D85" s="164" t="s">
        <v>8668</v>
      </c>
      <c r="E85" s="164"/>
      <c r="F85" s="165"/>
      <c r="G85" s="164"/>
      <c r="H85" s="166"/>
      <c r="I85" s="166" t="s">
        <v>9613</v>
      </c>
      <c r="J85" s="167" t="s">
        <v>1923</v>
      </c>
    </row>
    <row r="86" spans="1:10" x14ac:dyDescent="0.25">
      <c r="A86" s="164" t="s">
        <v>2170</v>
      </c>
      <c r="B86" s="165" t="s">
        <v>9699</v>
      </c>
      <c r="C86" s="165" t="s">
        <v>9700</v>
      </c>
      <c r="D86" s="164" t="s">
        <v>1928</v>
      </c>
      <c r="E86" s="164"/>
      <c r="F86" s="165"/>
      <c r="G86" s="164"/>
      <c r="H86" s="166"/>
      <c r="I86" s="166" t="s">
        <v>9701</v>
      </c>
      <c r="J86" s="167" t="s">
        <v>1921</v>
      </c>
    </row>
    <row r="87" spans="1:10" x14ac:dyDescent="0.25">
      <c r="A87" s="164" t="s">
        <v>2170</v>
      </c>
      <c r="B87" s="165" t="s">
        <v>9767</v>
      </c>
      <c r="C87" s="165" t="s">
        <v>4300</v>
      </c>
      <c r="D87" s="164" t="s">
        <v>1928</v>
      </c>
      <c r="E87" s="164"/>
      <c r="F87" s="165"/>
      <c r="G87" s="164"/>
      <c r="H87" s="166"/>
      <c r="I87" s="166" t="s">
        <v>9768</v>
      </c>
      <c r="J87" s="167" t="s">
        <v>1920</v>
      </c>
    </row>
    <row r="88" spans="1:10" x14ac:dyDescent="0.25">
      <c r="A88" s="164" t="s">
        <v>2175</v>
      </c>
      <c r="B88" s="165" t="s">
        <v>9898</v>
      </c>
      <c r="C88" s="165" t="s">
        <v>4206</v>
      </c>
      <c r="D88" s="164" t="s">
        <v>5734</v>
      </c>
      <c r="E88" s="164"/>
      <c r="F88" s="165"/>
      <c r="G88" s="164"/>
      <c r="H88" s="166" t="s">
        <v>9906</v>
      </c>
      <c r="I88" s="166" t="s">
        <v>9907</v>
      </c>
      <c r="J88" s="167" t="s">
        <v>1919</v>
      </c>
    </row>
    <row r="89" spans="1:10" x14ac:dyDescent="0.25">
      <c r="A89" s="164" t="s">
        <v>2185</v>
      </c>
      <c r="B89" s="165" t="s">
        <v>10136</v>
      </c>
      <c r="C89" s="165" t="s">
        <v>7155</v>
      </c>
      <c r="D89" s="164" t="s">
        <v>3643</v>
      </c>
      <c r="E89" s="164"/>
      <c r="F89" s="165"/>
      <c r="G89" s="164"/>
      <c r="H89" s="166" t="s">
        <v>14177</v>
      </c>
      <c r="I89" s="166" t="s">
        <v>10139</v>
      </c>
      <c r="J89" s="167" t="s">
        <v>1919</v>
      </c>
    </row>
    <row r="90" spans="1:10" x14ac:dyDescent="0.25">
      <c r="A90" s="164" t="s">
        <v>2185</v>
      </c>
      <c r="B90" s="165" t="s">
        <v>10136</v>
      </c>
      <c r="C90" s="165" t="s">
        <v>10192</v>
      </c>
      <c r="D90" s="164" t="s">
        <v>10193</v>
      </c>
      <c r="E90" s="164"/>
      <c r="F90" s="165"/>
      <c r="G90" s="164"/>
      <c r="H90" s="166" t="s">
        <v>12274</v>
      </c>
      <c r="I90" s="166" t="s">
        <v>10179</v>
      </c>
      <c r="J90" s="167" t="s">
        <v>1919</v>
      </c>
    </row>
    <row r="91" spans="1:10" x14ac:dyDescent="0.25">
      <c r="A91" s="164" t="s">
        <v>2187</v>
      </c>
      <c r="B91" s="165" t="s">
        <v>10214</v>
      </c>
      <c r="C91" s="165" t="s">
        <v>10221</v>
      </c>
      <c r="D91" s="164" t="s">
        <v>10222</v>
      </c>
      <c r="E91" s="164"/>
      <c r="F91" s="165"/>
      <c r="G91" s="164"/>
      <c r="H91" s="166"/>
      <c r="I91" s="166" t="s">
        <v>10223</v>
      </c>
      <c r="J91" s="167" t="s">
        <v>1920</v>
      </c>
    </row>
    <row r="92" spans="1:10" x14ac:dyDescent="0.25">
      <c r="A92" s="164" t="s">
        <v>2197</v>
      </c>
      <c r="B92" s="165" t="s">
        <v>10311</v>
      </c>
      <c r="C92" s="165" t="s">
        <v>3446</v>
      </c>
      <c r="D92" s="164" t="s">
        <v>1928</v>
      </c>
      <c r="E92" s="164"/>
      <c r="F92" s="165"/>
      <c r="G92" s="164"/>
      <c r="H92" s="166" t="s">
        <v>14199</v>
      </c>
      <c r="I92" s="166" t="s">
        <v>10312</v>
      </c>
      <c r="J92" s="167" t="s">
        <v>1920</v>
      </c>
    </row>
    <row r="93" spans="1:10" x14ac:dyDescent="0.25">
      <c r="A93" s="164" t="s">
        <v>2199</v>
      </c>
      <c r="B93" s="165" t="s">
        <v>10349</v>
      </c>
      <c r="C93" s="165" t="s">
        <v>4057</v>
      </c>
      <c r="D93" s="164" t="s">
        <v>10355</v>
      </c>
      <c r="E93" s="164"/>
      <c r="F93" s="165"/>
      <c r="G93" s="164"/>
      <c r="H93" s="166" t="s">
        <v>10356</v>
      </c>
      <c r="I93" s="166" t="s">
        <v>10357</v>
      </c>
      <c r="J93" s="167" t="s">
        <v>1919</v>
      </c>
    </row>
    <row r="94" spans="1:10" x14ac:dyDescent="0.25">
      <c r="A94" s="164" t="s">
        <v>2203</v>
      </c>
      <c r="B94" s="165" t="s">
        <v>10386</v>
      </c>
      <c r="C94" s="165" t="s">
        <v>10387</v>
      </c>
      <c r="D94" s="164" t="s">
        <v>10388</v>
      </c>
      <c r="E94" s="164"/>
      <c r="F94" s="165"/>
      <c r="G94" s="164"/>
      <c r="H94" s="166" t="s">
        <v>10389</v>
      </c>
      <c r="I94" s="166" t="s">
        <v>10390</v>
      </c>
      <c r="J94" s="167" t="s">
        <v>1920</v>
      </c>
    </row>
    <row r="95" spans="1:10" x14ac:dyDescent="0.25">
      <c r="A95" s="190" t="s">
        <v>2204</v>
      </c>
      <c r="B95" s="191" t="s">
        <v>10417</v>
      </c>
      <c r="C95" s="190" t="s">
        <v>3343</v>
      </c>
      <c r="D95" s="190"/>
      <c r="E95" s="192"/>
      <c r="F95" s="190"/>
      <c r="G95" s="190"/>
      <c r="H95" s="176"/>
      <c r="I95" s="164"/>
      <c r="J95" s="167" t="s">
        <v>1920</v>
      </c>
    </row>
    <row r="96" spans="1:10" x14ac:dyDescent="0.25">
      <c r="A96" s="176" t="s">
        <v>2208</v>
      </c>
      <c r="B96" s="191" t="s">
        <v>10471</v>
      </c>
      <c r="C96" s="191" t="s">
        <v>10472</v>
      </c>
      <c r="D96" s="190" t="s">
        <v>10473</v>
      </c>
      <c r="E96" s="192"/>
      <c r="F96" s="190"/>
      <c r="G96" s="190"/>
      <c r="H96" s="176"/>
      <c r="I96" s="164" t="s">
        <v>10474</v>
      </c>
      <c r="J96" s="167" t="s">
        <v>1923</v>
      </c>
    </row>
    <row r="99" spans="9:11" x14ac:dyDescent="0.25">
      <c r="I99" s="176" t="s">
        <v>14200</v>
      </c>
      <c r="J99" s="177" t="s">
        <v>1919</v>
      </c>
      <c r="K99" s="108">
        <f>COUNTIF($J$4:$J$96,J99)</f>
        <v>27</v>
      </c>
    </row>
    <row r="100" spans="9:11" x14ac:dyDescent="0.25">
      <c r="I100" s="176" t="s">
        <v>14201</v>
      </c>
      <c r="J100" s="177" t="s">
        <v>1922</v>
      </c>
      <c r="K100" s="166">
        <f>COUNTIF($J$4:$J$96,J100)</f>
        <v>1</v>
      </c>
    </row>
    <row r="101" spans="9:11" x14ac:dyDescent="0.25">
      <c r="I101" s="176" t="s">
        <v>14202</v>
      </c>
      <c r="J101" s="177" t="s">
        <v>1920</v>
      </c>
      <c r="K101" s="166">
        <f>COUNTIF($J$4:$J$96,J101)</f>
        <v>47</v>
      </c>
    </row>
    <row r="102" spans="9:11" x14ac:dyDescent="0.25">
      <c r="I102" s="176" t="s">
        <v>14203</v>
      </c>
      <c r="J102" s="177" t="s">
        <v>1923</v>
      </c>
      <c r="K102" s="166">
        <f>COUNTIF($J$4:$J$96,J102)</f>
        <v>11</v>
      </c>
    </row>
    <row r="103" spans="9:11" x14ac:dyDescent="0.25">
      <c r="I103" s="176" t="s">
        <v>14204</v>
      </c>
      <c r="J103" s="177" t="s">
        <v>1921</v>
      </c>
      <c r="K103" s="166">
        <f>COUNTIF($J$4:$J$96,J103)</f>
        <v>7</v>
      </c>
    </row>
  </sheetData>
  <pageMargins left="0.511811024" right="0.511811024" top="0.78740157499999996" bottom="0.78740157499999996" header="0.31496062000000002" footer="0.3149606200000000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54"/>
  <sheetViews>
    <sheetView topLeftCell="A49" workbookViewId="0">
      <selection activeCell="M75" sqref="M75"/>
    </sheetView>
  </sheetViews>
  <sheetFormatPr defaultRowHeight="15" x14ac:dyDescent="0.25"/>
  <cols>
    <col min="1" max="1" width="25.285156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28515625" style="182" customWidth="1"/>
    <col min="13" max="13" width="17.14062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11684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3387</v>
      </c>
      <c r="D4" s="164" t="s">
        <v>3388</v>
      </c>
      <c r="E4" s="164"/>
      <c r="F4" s="165"/>
      <c r="G4" s="164"/>
      <c r="H4" s="166"/>
      <c r="I4" s="166" t="s">
        <v>3389</v>
      </c>
      <c r="J4" s="167" t="s">
        <v>1920</v>
      </c>
    </row>
    <row r="5" spans="1:13" ht="15.75" x14ac:dyDescent="0.25">
      <c r="A5" s="164" t="s">
        <v>1924</v>
      </c>
      <c r="B5" s="165" t="s">
        <v>3395</v>
      </c>
      <c r="C5" s="165" t="s">
        <v>3396</v>
      </c>
      <c r="D5" s="164" t="s">
        <v>3397</v>
      </c>
      <c r="E5" s="164"/>
      <c r="F5" s="165"/>
      <c r="G5" s="164"/>
      <c r="H5" s="166"/>
      <c r="I5" s="166" t="s">
        <v>3398</v>
      </c>
      <c r="J5" s="167" t="s">
        <v>1920</v>
      </c>
      <c r="K5" s="168" t="s">
        <v>10883</v>
      </c>
      <c r="L5" s="154" t="s">
        <v>11684</v>
      </c>
      <c r="M5" s="169"/>
    </row>
    <row r="6" spans="1:13" ht="15.75" x14ac:dyDescent="0.25">
      <c r="A6" s="164" t="s">
        <v>1924</v>
      </c>
      <c r="B6" s="165" t="s">
        <v>3431</v>
      </c>
      <c r="C6" s="165" t="s">
        <v>3432</v>
      </c>
      <c r="D6" s="164" t="s">
        <v>3433</v>
      </c>
      <c r="E6" s="164"/>
      <c r="F6" s="165"/>
      <c r="G6" s="164"/>
      <c r="H6" s="166" t="s">
        <v>3434</v>
      </c>
      <c r="I6" s="166" t="s">
        <v>3435</v>
      </c>
      <c r="J6" s="167" t="s">
        <v>1920</v>
      </c>
      <c r="K6" s="170" t="s">
        <v>10884</v>
      </c>
      <c r="L6" s="153" t="s">
        <v>11667</v>
      </c>
      <c r="M6" s="171"/>
    </row>
    <row r="7" spans="1:13" x14ac:dyDescent="0.25">
      <c r="A7" s="164" t="s">
        <v>1937</v>
      </c>
      <c r="B7" s="165" t="s">
        <v>3538</v>
      </c>
      <c r="C7" s="165" t="s">
        <v>3539</v>
      </c>
      <c r="D7" s="164" t="s">
        <v>3401</v>
      </c>
      <c r="E7" s="164"/>
      <c r="F7" s="165"/>
      <c r="G7" s="164"/>
      <c r="H7" s="166"/>
      <c r="I7" s="166"/>
      <c r="J7" s="167" t="s">
        <v>1919</v>
      </c>
      <c r="K7" s="170" t="s">
        <v>10886</v>
      </c>
      <c r="L7" s="180">
        <v>332564.78999999998</v>
      </c>
      <c r="M7" s="181">
        <v>7404839.4740000004</v>
      </c>
    </row>
    <row r="8" spans="1:13" ht="15.75" x14ac:dyDescent="0.25">
      <c r="A8" s="164" t="s">
        <v>1945</v>
      </c>
      <c r="B8" s="165" t="s">
        <v>3615</v>
      </c>
      <c r="C8" s="165" t="s">
        <v>11682</v>
      </c>
      <c r="D8" s="164" t="s">
        <v>11681</v>
      </c>
      <c r="E8" s="164"/>
      <c r="F8" s="165"/>
      <c r="G8" s="164"/>
      <c r="H8" s="166" t="s">
        <v>18198</v>
      </c>
      <c r="I8" s="166"/>
      <c r="J8" s="167" t="s">
        <v>1920</v>
      </c>
      <c r="K8" s="170" t="s">
        <v>10887</v>
      </c>
      <c r="L8" s="159" t="s">
        <v>11679</v>
      </c>
      <c r="M8" s="171"/>
    </row>
    <row r="9" spans="1:13" ht="15.75" x14ac:dyDescent="0.25">
      <c r="A9" s="164" t="s">
        <v>1949</v>
      </c>
      <c r="B9" s="165" t="s">
        <v>3673</v>
      </c>
      <c r="C9" s="165" t="s">
        <v>3674</v>
      </c>
      <c r="D9" s="164" t="s">
        <v>3675</v>
      </c>
      <c r="E9" s="164"/>
      <c r="F9" s="165"/>
      <c r="G9" s="164"/>
      <c r="H9" s="166"/>
      <c r="I9" s="166" t="s">
        <v>3676</v>
      </c>
      <c r="J9" s="167" t="s">
        <v>1919</v>
      </c>
      <c r="K9" s="172" t="s">
        <v>10889</v>
      </c>
      <c r="L9" s="173" t="s">
        <v>18197</v>
      </c>
      <c r="M9" s="174"/>
    </row>
    <row r="10" spans="1:13" x14ac:dyDescent="0.25">
      <c r="A10" s="164" t="s">
        <v>1956</v>
      </c>
      <c r="B10" s="165" t="s">
        <v>3733</v>
      </c>
      <c r="C10" s="165" t="s">
        <v>3734</v>
      </c>
      <c r="D10" s="164" t="s">
        <v>3735</v>
      </c>
      <c r="E10" s="164"/>
      <c r="F10" s="165"/>
      <c r="G10" s="164"/>
      <c r="H10" s="166"/>
      <c r="I10" s="166" t="s">
        <v>3736</v>
      </c>
      <c r="J10" s="167" t="s">
        <v>1919</v>
      </c>
    </row>
    <row r="11" spans="1:13" x14ac:dyDescent="0.25">
      <c r="A11" s="164" t="s">
        <v>1956</v>
      </c>
      <c r="B11" s="165" t="s">
        <v>3733</v>
      </c>
      <c r="C11" s="165" t="s">
        <v>3737</v>
      </c>
      <c r="D11" s="164" t="s">
        <v>3735</v>
      </c>
      <c r="E11" s="164"/>
      <c r="F11" s="165"/>
      <c r="G11" s="164"/>
      <c r="H11" s="166"/>
      <c r="I11" s="166" t="s">
        <v>3736</v>
      </c>
      <c r="J11" s="167" t="s">
        <v>1920</v>
      </c>
      <c r="K11" s="157"/>
    </row>
    <row r="12" spans="1:13" x14ac:dyDescent="0.25">
      <c r="A12" s="164" t="s">
        <v>1956</v>
      </c>
      <c r="B12" s="165" t="s">
        <v>3733</v>
      </c>
      <c r="C12" s="165" t="s">
        <v>3738</v>
      </c>
      <c r="D12" s="164" t="s">
        <v>3735</v>
      </c>
      <c r="E12" s="164"/>
      <c r="F12" s="165"/>
      <c r="G12" s="164"/>
      <c r="H12" s="166"/>
      <c r="I12" s="166" t="s">
        <v>3739</v>
      </c>
      <c r="J12" s="167" t="s">
        <v>1919</v>
      </c>
    </row>
    <row r="13" spans="1:13" x14ac:dyDescent="0.25">
      <c r="A13" s="164" t="s">
        <v>1956</v>
      </c>
      <c r="B13" s="165" t="s">
        <v>3733</v>
      </c>
      <c r="C13" s="165" t="s">
        <v>3742</v>
      </c>
      <c r="D13" s="164" t="s">
        <v>3735</v>
      </c>
      <c r="E13" s="164"/>
      <c r="F13" s="165"/>
      <c r="G13" s="164"/>
      <c r="H13" s="166"/>
      <c r="I13" s="166" t="s">
        <v>3739</v>
      </c>
      <c r="J13" s="167" t="s">
        <v>1920</v>
      </c>
    </row>
    <row r="14" spans="1:13" x14ac:dyDescent="0.25">
      <c r="A14" s="164" t="s">
        <v>1956</v>
      </c>
      <c r="B14" s="165" t="s">
        <v>3830</v>
      </c>
      <c r="C14" s="165" t="s">
        <v>3831</v>
      </c>
      <c r="D14" s="164" t="s">
        <v>1928</v>
      </c>
      <c r="E14" s="164"/>
      <c r="F14" s="165"/>
      <c r="G14" s="164"/>
      <c r="H14" s="166"/>
      <c r="I14" s="166" t="s">
        <v>3832</v>
      </c>
      <c r="J14" s="167" t="s">
        <v>1920</v>
      </c>
    </row>
    <row r="15" spans="1:13" x14ac:dyDescent="0.25">
      <c r="A15" s="164" t="s">
        <v>1956</v>
      </c>
      <c r="B15" s="165" t="s">
        <v>3871</v>
      </c>
      <c r="C15" s="165" t="s">
        <v>3872</v>
      </c>
      <c r="D15" s="164" t="s">
        <v>3741</v>
      </c>
      <c r="E15" s="164"/>
      <c r="F15" s="165"/>
      <c r="G15" s="164"/>
      <c r="H15" s="166" t="s">
        <v>14344</v>
      </c>
      <c r="I15" s="166" t="s">
        <v>3873</v>
      </c>
      <c r="J15" s="167" t="s">
        <v>1919</v>
      </c>
    </row>
    <row r="16" spans="1:13" x14ac:dyDescent="0.25">
      <c r="A16" s="164" t="s">
        <v>1956</v>
      </c>
      <c r="B16" s="165" t="s">
        <v>3871</v>
      </c>
      <c r="C16" s="165" t="s">
        <v>11678</v>
      </c>
      <c r="D16" s="164" t="s">
        <v>3401</v>
      </c>
      <c r="E16" s="164"/>
      <c r="F16" s="165"/>
      <c r="G16" s="164"/>
      <c r="H16" s="166"/>
      <c r="I16" s="166" t="s">
        <v>11677</v>
      </c>
      <c r="J16" s="167" t="s">
        <v>1919</v>
      </c>
    </row>
    <row r="17" spans="1:10" x14ac:dyDescent="0.25">
      <c r="A17" s="164" t="s">
        <v>1966</v>
      </c>
      <c r="B17" s="165" t="s">
        <v>4013</v>
      </c>
      <c r="C17" s="165" t="s">
        <v>4014</v>
      </c>
      <c r="D17" s="164" t="s">
        <v>4015</v>
      </c>
      <c r="E17" s="164"/>
      <c r="F17" s="165"/>
      <c r="G17" s="164"/>
      <c r="H17" s="166" t="s">
        <v>18118</v>
      </c>
      <c r="I17" s="166" t="s">
        <v>4016</v>
      </c>
      <c r="J17" s="167" t="s">
        <v>1919</v>
      </c>
    </row>
    <row r="18" spans="1:10" x14ac:dyDescent="0.25">
      <c r="A18" s="164" t="s">
        <v>1966</v>
      </c>
      <c r="B18" s="165" t="s">
        <v>4033</v>
      </c>
      <c r="C18" s="165" t="s">
        <v>4037</v>
      </c>
      <c r="D18" s="164" t="s">
        <v>1928</v>
      </c>
      <c r="E18" s="164"/>
      <c r="F18" s="165"/>
      <c r="G18" s="164"/>
      <c r="H18" s="166"/>
      <c r="I18" s="166" t="s">
        <v>4036</v>
      </c>
      <c r="J18" s="167" t="s">
        <v>1920</v>
      </c>
    </row>
    <row r="19" spans="1:10" x14ac:dyDescent="0.25">
      <c r="A19" s="164" t="s">
        <v>1968</v>
      </c>
      <c r="B19" s="165" t="s">
        <v>4108</v>
      </c>
      <c r="C19" s="165" t="s">
        <v>4112</v>
      </c>
      <c r="D19" s="164" t="s">
        <v>4113</v>
      </c>
      <c r="E19" s="164"/>
      <c r="F19" s="165"/>
      <c r="G19" s="164"/>
      <c r="H19" s="166"/>
      <c r="I19" s="166" t="s">
        <v>4114</v>
      </c>
      <c r="J19" s="167" t="s">
        <v>1920</v>
      </c>
    </row>
    <row r="20" spans="1:10" x14ac:dyDescent="0.25">
      <c r="A20" s="164" t="s">
        <v>1973</v>
      </c>
      <c r="B20" s="165" t="s">
        <v>4450</v>
      </c>
      <c r="C20" s="165" t="s">
        <v>4457</v>
      </c>
      <c r="D20" s="164" t="s">
        <v>4458</v>
      </c>
      <c r="E20" s="164"/>
      <c r="F20" s="165"/>
      <c r="G20" s="164"/>
      <c r="H20" s="166"/>
      <c r="I20" s="166" t="s">
        <v>4459</v>
      </c>
      <c r="J20" s="167" t="s">
        <v>1920</v>
      </c>
    </row>
    <row r="21" spans="1:10" x14ac:dyDescent="0.25">
      <c r="A21" s="164" t="s">
        <v>1973</v>
      </c>
      <c r="B21" s="165" t="s">
        <v>4752</v>
      </c>
      <c r="C21" s="165" t="s">
        <v>3459</v>
      </c>
      <c r="D21" s="164" t="s">
        <v>1928</v>
      </c>
      <c r="E21" s="164"/>
      <c r="F21" s="165"/>
      <c r="G21" s="164"/>
      <c r="H21" s="166"/>
      <c r="I21" s="166" t="s">
        <v>4753</v>
      </c>
      <c r="J21" s="167" t="s">
        <v>1921</v>
      </c>
    </row>
    <row r="22" spans="1:10" x14ac:dyDescent="0.25">
      <c r="A22" s="164" t="s">
        <v>1998</v>
      </c>
      <c r="B22" s="165" t="s">
        <v>5242</v>
      </c>
      <c r="C22" s="165" t="s">
        <v>5243</v>
      </c>
      <c r="D22" s="164" t="s">
        <v>4924</v>
      </c>
      <c r="E22" s="164"/>
      <c r="F22" s="165"/>
      <c r="G22" s="164"/>
      <c r="H22" s="166"/>
      <c r="I22" s="166" t="s">
        <v>5244</v>
      </c>
      <c r="J22" s="167" t="s">
        <v>1919</v>
      </c>
    </row>
    <row r="23" spans="1:10" x14ac:dyDescent="0.25">
      <c r="A23" s="164" t="s">
        <v>1998</v>
      </c>
      <c r="B23" s="165" t="s">
        <v>5260</v>
      </c>
      <c r="C23" s="165" t="s">
        <v>3539</v>
      </c>
      <c r="D23" s="164" t="s">
        <v>3771</v>
      </c>
      <c r="E23" s="164"/>
      <c r="F23" s="165"/>
      <c r="G23" s="164"/>
      <c r="H23" s="166"/>
      <c r="I23" s="166"/>
      <c r="J23" s="167" t="s">
        <v>1920</v>
      </c>
    </row>
    <row r="24" spans="1:10" x14ac:dyDescent="0.25">
      <c r="A24" s="164" t="s">
        <v>2012</v>
      </c>
      <c r="B24" s="165" t="s">
        <v>5506</v>
      </c>
      <c r="C24" s="165" t="s">
        <v>1965</v>
      </c>
      <c r="D24" s="164" t="s">
        <v>5507</v>
      </c>
      <c r="E24" s="164"/>
      <c r="F24" s="165"/>
      <c r="G24" s="164"/>
      <c r="H24" s="166"/>
      <c r="I24" s="166" t="s">
        <v>5508</v>
      </c>
      <c r="J24" s="167" t="s">
        <v>1922</v>
      </c>
    </row>
    <row r="25" spans="1:10" x14ac:dyDescent="0.25">
      <c r="A25" s="164" t="s">
        <v>2013</v>
      </c>
      <c r="B25" s="165" t="s">
        <v>5514</v>
      </c>
      <c r="C25" s="165" t="s">
        <v>5519</v>
      </c>
      <c r="D25" s="164" t="s">
        <v>3722</v>
      </c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2029</v>
      </c>
      <c r="B26" s="165" t="s">
        <v>5693</v>
      </c>
      <c r="C26" s="165" t="s">
        <v>3717</v>
      </c>
      <c r="D26" s="164" t="s">
        <v>5694</v>
      </c>
      <c r="E26" s="164"/>
      <c r="F26" s="165"/>
      <c r="G26" s="164"/>
      <c r="H26" s="166"/>
      <c r="I26" s="166" t="s">
        <v>5695</v>
      </c>
      <c r="J26" s="167" t="s">
        <v>1919</v>
      </c>
    </row>
    <row r="27" spans="1:10" x14ac:dyDescent="0.25">
      <c r="A27" s="164" t="s">
        <v>2060</v>
      </c>
      <c r="B27" s="165" t="s">
        <v>6261</v>
      </c>
      <c r="C27" s="165" t="s">
        <v>6267</v>
      </c>
      <c r="D27" s="164" t="s">
        <v>6268</v>
      </c>
      <c r="E27" s="164"/>
      <c r="F27" s="165"/>
      <c r="G27" s="164"/>
      <c r="H27" s="166"/>
      <c r="I27" s="166" t="s">
        <v>6269</v>
      </c>
      <c r="J27" s="167" t="s">
        <v>1920</v>
      </c>
    </row>
    <row r="28" spans="1:10" x14ac:dyDescent="0.25">
      <c r="A28" s="164" t="s">
        <v>2060</v>
      </c>
      <c r="B28" s="165" t="s">
        <v>6308</v>
      </c>
      <c r="C28" s="165" t="s">
        <v>6313</v>
      </c>
      <c r="D28" s="164" t="s">
        <v>6314</v>
      </c>
      <c r="E28" s="164"/>
      <c r="F28" s="165"/>
      <c r="G28" s="164"/>
      <c r="H28" s="166"/>
      <c r="I28" s="166" t="s">
        <v>6315</v>
      </c>
      <c r="J28" s="167" t="s">
        <v>1919</v>
      </c>
    </row>
    <row r="29" spans="1:10" x14ac:dyDescent="0.25">
      <c r="A29" s="164" t="s">
        <v>2060</v>
      </c>
      <c r="B29" s="165" t="s">
        <v>6320</v>
      </c>
      <c r="C29" s="165" t="s">
        <v>6321</v>
      </c>
      <c r="D29" s="164" t="s">
        <v>6322</v>
      </c>
      <c r="E29" s="164"/>
      <c r="F29" s="165"/>
      <c r="G29" s="164"/>
      <c r="H29" s="166" t="s">
        <v>6323</v>
      </c>
      <c r="I29" s="166" t="s">
        <v>6324</v>
      </c>
      <c r="J29" s="167" t="s">
        <v>1919</v>
      </c>
    </row>
    <row r="30" spans="1:10" x14ac:dyDescent="0.25">
      <c r="A30" s="164" t="s">
        <v>2060</v>
      </c>
      <c r="B30" s="165" t="s">
        <v>6503</v>
      </c>
      <c r="C30" s="165" t="s">
        <v>1927</v>
      </c>
      <c r="D30" s="164" t="s">
        <v>6284</v>
      </c>
      <c r="E30" s="164"/>
      <c r="F30" s="165"/>
      <c r="G30" s="164"/>
      <c r="H30" s="166"/>
      <c r="I30" s="166" t="s">
        <v>6504</v>
      </c>
      <c r="J30" s="167" t="s">
        <v>1919</v>
      </c>
    </row>
    <row r="31" spans="1:10" x14ac:dyDescent="0.25">
      <c r="A31" s="164" t="s">
        <v>2060</v>
      </c>
      <c r="B31" s="165" t="s">
        <v>6580</v>
      </c>
      <c r="C31" s="165" t="s">
        <v>6565</v>
      </c>
      <c r="D31" s="164" t="s">
        <v>6326</v>
      </c>
      <c r="E31" s="164"/>
      <c r="F31" s="165"/>
      <c r="G31" s="164"/>
      <c r="H31" s="166"/>
      <c r="I31" s="166" t="s">
        <v>6593</v>
      </c>
      <c r="J31" s="167" t="s">
        <v>1919</v>
      </c>
    </row>
    <row r="32" spans="1:10" x14ac:dyDescent="0.25">
      <c r="A32" s="164" t="s">
        <v>2060</v>
      </c>
      <c r="B32" s="165" t="s">
        <v>6622</v>
      </c>
      <c r="C32" s="165" t="s">
        <v>6626</v>
      </c>
      <c r="D32" s="164" t="s">
        <v>6627</v>
      </c>
      <c r="E32" s="164"/>
      <c r="F32" s="165"/>
      <c r="G32" s="164"/>
      <c r="H32" s="166"/>
      <c r="I32" s="166"/>
      <c r="J32" s="167" t="s">
        <v>1920</v>
      </c>
    </row>
    <row r="33" spans="1:10" x14ac:dyDescent="0.25">
      <c r="A33" s="164" t="s">
        <v>2060</v>
      </c>
      <c r="B33" s="165" t="s">
        <v>6631</v>
      </c>
      <c r="C33" s="165" t="s">
        <v>6642</v>
      </c>
      <c r="D33" s="164" t="s">
        <v>6475</v>
      </c>
      <c r="E33" s="164"/>
      <c r="F33" s="165"/>
      <c r="G33" s="146"/>
      <c r="H33" s="255"/>
      <c r="I33" s="166" t="s">
        <v>6643</v>
      </c>
      <c r="J33" s="167" t="s">
        <v>1919</v>
      </c>
    </row>
    <row r="34" spans="1:10" x14ac:dyDescent="0.25">
      <c r="A34" s="164" t="s">
        <v>2060</v>
      </c>
      <c r="B34" s="165" t="s">
        <v>6667</v>
      </c>
      <c r="C34" s="165" t="s">
        <v>6695</v>
      </c>
      <c r="D34" s="164" t="s">
        <v>6326</v>
      </c>
      <c r="E34" s="164"/>
      <c r="F34" s="165"/>
      <c r="G34" s="164"/>
      <c r="H34" s="166" t="s">
        <v>14418</v>
      </c>
      <c r="I34" s="166" t="s">
        <v>6696</v>
      </c>
      <c r="J34" s="167" t="s">
        <v>1919</v>
      </c>
    </row>
    <row r="35" spans="1:10" x14ac:dyDescent="0.25">
      <c r="A35" s="164" t="s">
        <v>2060</v>
      </c>
      <c r="B35" s="165" t="s">
        <v>6700</v>
      </c>
      <c r="C35" s="165" t="s">
        <v>6702</v>
      </c>
      <c r="D35" s="164" t="s">
        <v>6703</v>
      </c>
      <c r="E35" s="164"/>
      <c r="F35" s="165"/>
      <c r="G35" s="164"/>
      <c r="H35" s="166"/>
      <c r="I35" s="166"/>
      <c r="J35" s="167" t="s">
        <v>1920</v>
      </c>
    </row>
    <row r="36" spans="1:10" x14ac:dyDescent="0.25">
      <c r="A36" s="164" t="s">
        <v>2060</v>
      </c>
      <c r="B36" s="165" t="s">
        <v>6704</v>
      </c>
      <c r="C36" s="165" t="s">
        <v>6705</v>
      </c>
      <c r="D36" s="164" t="s">
        <v>6706</v>
      </c>
      <c r="E36" s="164"/>
      <c r="F36" s="165"/>
      <c r="G36" s="164"/>
      <c r="H36" s="166"/>
      <c r="I36" s="166" t="s">
        <v>6707</v>
      </c>
      <c r="J36" s="167" t="s">
        <v>1919</v>
      </c>
    </row>
    <row r="37" spans="1:10" x14ac:dyDescent="0.25">
      <c r="A37" s="164" t="s">
        <v>2060</v>
      </c>
      <c r="B37" s="165" t="s">
        <v>6817</v>
      </c>
      <c r="C37" s="165" t="s">
        <v>6536</v>
      </c>
      <c r="D37" s="164" t="s">
        <v>6824</v>
      </c>
      <c r="E37" s="164"/>
      <c r="F37" s="165"/>
      <c r="G37" s="164"/>
      <c r="H37" s="166" t="s">
        <v>6825</v>
      </c>
      <c r="I37" s="166" t="s">
        <v>6826</v>
      </c>
      <c r="J37" s="167" t="s">
        <v>1919</v>
      </c>
    </row>
    <row r="38" spans="1:10" x14ac:dyDescent="0.25">
      <c r="A38" s="164" t="s">
        <v>2060</v>
      </c>
      <c r="B38" s="165" t="s">
        <v>6834</v>
      </c>
      <c r="C38" s="165" t="s">
        <v>1964</v>
      </c>
      <c r="D38" s="164" t="s">
        <v>1947</v>
      </c>
      <c r="E38" s="164"/>
      <c r="F38" s="165"/>
      <c r="G38" s="164"/>
      <c r="H38" s="166"/>
      <c r="I38" s="166" t="s">
        <v>10412</v>
      </c>
      <c r="J38" s="167" t="s">
        <v>1920</v>
      </c>
    </row>
    <row r="39" spans="1:10" x14ac:dyDescent="0.25">
      <c r="A39" s="164" t="s">
        <v>2066</v>
      </c>
      <c r="B39" s="165" t="s">
        <v>6881</v>
      </c>
      <c r="C39" s="165" t="s">
        <v>5537</v>
      </c>
      <c r="D39" s="164" t="s">
        <v>3643</v>
      </c>
      <c r="E39" s="164"/>
      <c r="F39" s="165"/>
      <c r="G39" s="164"/>
      <c r="H39" s="166" t="s">
        <v>6882</v>
      </c>
      <c r="I39" s="166" t="s">
        <v>6883</v>
      </c>
      <c r="J39" s="167" t="s">
        <v>1920</v>
      </c>
    </row>
    <row r="40" spans="1:10" x14ac:dyDescent="0.25">
      <c r="A40" s="164" t="s">
        <v>2076</v>
      </c>
      <c r="B40" s="165" t="s">
        <v>6989</v>
      </c>
      <c r="C40" s="165" t="s">
        <v>1927</v>
      </c>
      <c r="D40" s="164" t="s">
        <v>5767</v>
      </c>
      <c r="E40" s="164"/>
      <c r="F40" s="165"/>
      <c r="G40" s="164"/>
      <c r="H40" s="166"/>
      <c r="I40" s="166" t="s">
        <v>6990</v>
      </c>
      <c r="J40" s="167" t="s">
        <v>1919</v>
      </c>
    </row>
    <row r="41" spans="1:10" x14ac:dyDescent="0.25">
      <c r="A41" s="164" t="s">
        <v>2084</v>
      </c>
      <c r="B41" s="165" t="s">
        <v>7171</v>
      </c>
      <c r="C41" s="165" t="s">
        <v>7172</v>
      </c>
      <c r="D41" s="164" t="s">
        <v>3362</v>
      </c>
      <c r="E41" s="164"/>
      <c r="F41" s="165"/>
      <c r="G41" s="164"/>
      <c r="H41" s="166"/>
      <c r="I41" s="166" t="s">
        <v>7173</v>
      </c>
      <c r="J41" s="167" t="s">
        <v>1920</v>
      </c>
    </row>
    <row r="42" spans="1:10" x14ac:dyDescent="0.25">
      <c r="A42" s="164" t="s">
        <v>2086</v>
      </c>
      <c r="B42" s="165" t="s">
        <v>7254</v>
      </c>
      <c r="C42" s="165" t="s">
        <v>7255</v>
      </c>
      <c r="D42" s="164" t="s">
        <v>7256</v>
      </c>
      <c r="E42" s="164"/>
      <c r="F42" s="165"/>
      <c r="G42" s="164"/>
      <c r="H42" s="166"/>
      <c r="I42" s="166" t="s">
        <v>7257</v>
      </c>
      <c r="J42" s="167" t="s">
        <v>1919</v>
      </c>
    </row>
    <row r="43" spans="1:10" x14ac:dyDescent="0.25">
      <c r="A43" s="164" t="s">
        <v>2086</v>
      </c>
      <c r="B43" s="165" t="s">
        <v>7254</v>
      </c>
      <c r="C43" s="165" t="s">
        <v>7259</v>
      </c>
      <c r="D43" s="164" t="s">
        <v>5765</v>
      </c>
      <c r="E43" s="164"/>
      <c r="F43" s="165"/>
      <c r="G43" s="164"/>
      <c r="H43" s="166"/>
      <c r="I43" s="166" t="s">
        <v>7231</v>
      </c>
      <c r="J43" s="167" t="s">
        <v>1919</v>
      </c>
    </row>
    <row r="44" spans="1:10" x14ac:dyDescent="0.25">
      <c r="A44" s="164" t="s">
        <v>2086</v>
      </c>
      <c r="B44" s="165" t="s">
        <v>7267</v>
      </c>
      <c r="C44" s="165" t="s">
        <v>7302</v>
      </c>
      <c r="D44" s="164" t="s">
        <v>7303</v>
      </c>
      <c r="E44" s="164"/>
      <c r="F44" s="165"/>
      <c r="G44" s="164"/>
      <c r="H44" s="166" t="s">
        <v>17965</v>
      </c>
      <c r="I44" s="166" t="s">
        <v>7220</v>
      </c>
      <c r="J44" s="167" t="s">
        <v>1919</v>
      </c>
    </row>
    <row r="45" spans="1:10" x14ac:dyDescent="0.25">
      <c r="A45" s="164" t="s">
        <v>2086</v>
      </c>
      <c r="B45" s="165" t="s">
        <v>7267</v>
      </c>
      <c r="C45" s="165" t="s">
        <v>3400</v>
      </c>
      <c r="D45" s="164" t="s">
        <v>7309</v>
      </c>
      <c r="E45" s="164"/>
      <c r="F45" s="165"/>
      <c r="G45" s="164"/>
      <c r="H45" s="166"/>
      <c r="I45" s="166" t="s">
        <v>7310</v>
      </c>
      <c r="J45" s="167" t="s">
        <v>1919</v>
      </c>
    </row>
    <row r="46" spans="1:10" x14ac:dyDescent="0.25">
      <c r="A46" s="164" t="s">
        <v>2096</v>
      </c>
      <c r="B46" s="165" t="s">
        <v>7397</v>
      </c>
      <c r="C46" s="165" t="s">
        <v>7401</v>
      </c>
      <c r="D46" s="164" t="s">
        <v>3512</v>
      </c>
      <c r="E46" s="164"/>
      <c r="F46" s="165"/>
      <c r="G46" s="164"/>
      <c r="H46" s="166"/>
      <c r="I46" s="166" t="s">
        <v>7402</v>
      </c>
      <c r="J46" s="167" t="s">
        <v>1919</v>
      </c>
    </row>
    <row r="47" spans="1:10" x14ac:dyDescent="0.25">
      <c r="A47" s="164" t="s">
        <v>2096</v>
      </c>
      <c r="B47" s="165" t="s">
        <v>7403</v>
      </c>
      <c r="C47" s="165" t="s">
        <v>3494</v>
      </c>
      <c r="D47" s="164" t="s">
        <v>7405</v>
      </c>
      <c r="E47" s="164"/>
      <c r="F47" s="165"/>
      <c r="G47" s="164"/>
      <c r="H47" s="166"/>
      <c r="I47" s="166" t="s">
        <v>7406</v>
      </c>
      <c r="J47" s="167" t="s">
        <v>1920</v>
      </c>
    </row>
    <row r="48" spans="1:10" x14ac:dyDescent="0.25">
      <c r="A48" s="164" t="s">
        <v>2098</v>
      </c>
      <c r="B48" s="165" t="s">
        <v>7452</v>
      </c>
      <c r="C48" s="165" t="s">
        <v>3778</v>
      </c>
      <c r="D48" s="164" t="s">
        <v>7455</v>
      </c>
      <c r="E48" s="164"/>
      <c r="F48" s="165"/>
      <c r="G48" s="164"/>
      <c r="H48" s="166"/>
      <c r="I48" s="166"/>
      <c r="J48" s="167" t="s">
        <v>1920</v>
      </c>
    </row>
    <row r="49" spans="1:10" x14ac:dyDescent="0.25">
      <c r="A49" s="164" t="s">
        <v>2098</v>
      </c>
      <c r="B49" s="165" t="s">
        <v>7456</v>
      </c>
      <c r="C49" s="165" t="s">
        <v>7460</v>
      </c>
      <c r="D49" s="164" t="s">
        <v>7461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2100</v>
      </c>
      <c r="B50" s="165" t="s">
        <v>7506</v>
      </c>
      <c r="C50" s="165" t="s">
        <v>7507</v>
      </c>
      <c r="D50" s="164" t="s">
        <v>3637</v>
      </c>
      <c r="E50" s="164"/>
      <c r="F50" s="165"/>
      <c r="G50" s="164"/>
      <c r="H50" s="166"/>
      <c r="I50" s="166" t="s">
        <v>7508</v>
      </c>
      <c r="J50" s="167" t="s">
        <v>1920</v>
      </c>
    </row>
    <row r="51" spans="1:10" x14ac:dyDescent="0.25">
      <c r="A51" s="164" t="s">
        <v>2108</v>
      </c>
      <c r="B51" s="165" t="s">
        <v>7795</v>
      </c>
      <c r="C51" s="165" t="s">
        <v>7822</v>
      </c>
      <c r="D51" s="164" t="s">
        <v>7806</v>
      </c>
      <c r="E51" s="164"/>
      <c r="F51" s="165"/>
      <c r="G51" s="164"/>
      <c r="H51" s="166"/>
      <c r="I51" s="166" t="s">
        <v>7808</v>
      </c>
      <c r="J51" s="167" t="s">
        <v>1919</v>
      </c>
    </row>
    <row r="52" spans="1:10" x14ac:dyDescent="0.25">
      <c r="A52" s="164" t="s">
        <v>2108</v>
      </c>
      <c r="B52" s="165" t="s">
        <v>7795</v>
      </c>
      <c r="C52" s="165" t="s">
        <v>5250</v>
      </c>
      <c r="D52" s="164" t="s">
        <v>7740</v>
      </c>
      <c r="E52" s="164"/>
      <c r="F52" s="165"/>
      <c r="G52" s="164"/>
      <c r="H52" s="166"/>
      <c r="I52" s="166" t="s">
        <v>7829</v>
      </c>
      <c r="J52" s="167" t="s">
        <v>1919</v>
      </c>
    </row>
    <row r="53" spans="1:10" x14ac:dyDescent="0.25">
      <c r="A53" s="164" t="s">
        <v>2108</v>
      </c>
      <c r="B53" s="165" t="s">
        <v>7834</v>
      </c>
      <c r="C53" s="165" t="s">
        <v>7835</v>
      </c>
      <c r="D53" s="164" t="s">
        <v>5845</v>
      </c>
      <c r="E53" s="164"/>
      <c r="F53" s="165"/>
      <c r="G53" s="164"/>
      <c r="H53" s="166"/>
      <c r="I53" s="166" t="s">
        <v>7836</v>
      </c>
      <c r="J53" s="167" t="s">
        <v>1919</v>
      </c>
    </row>
    <row r="54" spans="1:10" x14ac:dyDescent="0.25">
      <c r="A54" s="164" t="s">
        <v>2108</v>
      </c>
      <c r="B54" s="165" t="s">
        <v>7846</v>
      </c>
      <c r="C54" s="165" t="s">
        <v>7864</v>
      </c>
      <c r="D54" s="164" t="s">
        <v>7865</v>
      </c>
      <c r="E54" s="164"/>
      <c r="F54" s="165"/>
      <c r="G54" s="164"/>
      <c r="H54" s="166" t="s">
        <v>14763</v>
      </c>
      <c r="I54" s="166" t="s">
        <v>7858</v>
      </c>
      <c r="J54" s="167" t="s">
        <v>1920</v>
      </c>
    </row>
    <row r="55" spans="1:10" x14ac:dyDescent="0.25">
      <c r="A55" s="164" t="s">
        <v>2108</v>
      </c>
      <c r="B55" s="165" t="s">
        <v>7846</v>
      </c>
      <c r="C55" s="165" t="s">
        <v>3935</v>
      </c>
      <c r="D55" s="164" t="s">
        <v>7881</v>
      </c>
      <c r="E55" s="164"/>
      <c r="F55" s="165"/>
      <c r="G55" s="164"/>
      <c r="H55" s="166" t="s">
        <v>7882</v>
      </c>
      <c r="I55" s="166" t="s">
        <v>7883</v>
      </c>
      <c r="J55" s="167" t="s">
        <v>1919</v>
      </c>
    </row>
    <row r="56" spans="1:10" x14ac:dyDescent="0.25">
      <c r="A56" s="164" t="s">
        <v>2115</v>
      </c>
      <c r="B56" s="165" t="s">
        <v>7898</v>
      </c>
      <c r="C56" s="165" t="s">
        <v>7899</v>
      </c>
      <c r="D56" s="164" t="s">
        <v>4924</v>
      </c>
      <c r="E56" s="164"/>
      <c r="F56" s="165"/>
      <c r="G56" s="164"/>
      <c r="H56" s="166"/>
      <c r="I56" s="166" t="s">
        <v>7900</v>
      </c>
      <c r="J56" s="167" t="s">
        <v>1919</v>
      </c>
    </row>
    <row r="57" spans="1:10" x14ac:dyDescent="0.25">
      <c r="A57" s="164" t="s">
        <v>2115</v>
      </c>
      <c r="B57" s="165" t="s">
        <v>7911</v>
      </c>
      <c r="C57" s="165" t="s">
        <v>11675</v>
      </c>
      <c r="D57" s="164" t="s">
        <v>7441</v>
      </c>
      <c r="E57" s="164"/>
      <c r="F57" s="165"/>
      <c r="G57" s="164"/>
      <c r="H57" s="166"/>
      <c r="I57" s="166" t="s">
        <v>11674</v>
      </c>
      <c r="J57" s="167" t="s">
        <v>1919</v>
      </c>
    </row>
    <row r="58" spans="1:10" x14ac:dyDescent="0.25">
      <c r="A58" s="164" t="s">
        <v>2125</v>
      </c>
      <c r="B58" s="165" t="s">
        <v>8076</v>
      </c>
      <c r="C58" s="165" t="s">
        <v>3955</v>
      </c>
      <c r="D58" s="164" t="s">
        <v>4408</v>
      </c>
      <c r="E58" s="164"/>
      <c r="F58" s="165"/>
      <c r="G58" s="164"/>
      <c r="H58" s="166"/>
      <c r="I58" s="166" t="s">
        <v>8079</v>
      </c>
      <c r="J58" s="167" t="s">
        <v>1920</v>
      </c>
    </row>
    <row r="59" spans="1:10" x14ac:dyDescent="0.25">
      <c r="A59" s="164" t="s">
        <v>2125</v>
      </c>
      <c r="B59" s="165" t="s">
        <v>8076</v>
      </c>
      <c r="C59" s="165" t="s">
        <v>8041</v>
      </c>
      <c r="D59" s="164" t="s">
        <v>8087</v>
      </c>
      <c r="E59" s="164"/>
      <c r="F59" s="165"/>
      <c r="G59" s="164"/>
      <c r="H59" s="166" t="s">
        <v>14847</v>
      </c>
      <c r="I59" s="166" t="s">
        <v>8092</v>
      </c>
      <c r="J59" s="167" t="s">
        <v>1920</v>
      </c>
    </row>
    <row r="60" spans="1:10" x14ac:dyDescent="0.25">
      <c r="A60" s="164" t="s">
        <v>2149</v>
      </c>
      <c r="B60" s="165" t="s">
        <v>8925</v>
      </c>
      <c r="C60" s="165" t="s">
        <v>8926</v>
      </c>
      <c r="D60" s="164" t="s">
        <v>6706</v>
      </c>
      <c r="E60" s="164"/>
      <c r="F60" s="165"/>
      <c r="G60" s="164"/>
      <c r="H60" s="166"/>
      <c r="I60" s="166" t="s">
        <v>8927</v>
      </c>
      <c r="J60" s="167" t="s">
        <v>1919</v>
      </c>
    </row>
    <row r="61" spans="1:10" x14ac:dyDescent="0.25">
      <c r="A61" s="164" t="s">
        <v>2165</v>
      </c>
      <c r="B61" s="165" t="s">
        <v>9547</v>
      </c>
      <c r="C61" s="165" t="s">
        <v>9550</v>
      </c>
      <c r="D61" s="164" t="s">
        <v>9551</v>
      </c>
      <c r="E61" s="164"/>
      <c r="F61" s="165"/>
      <c r="G61" s="164"/>
      <c r="H61" s="166"/>
      <c r="I61" s="166"/>
      <c r="J61" s="167" t="s">
        <v>1920</v>
      </c>
    </row>
    <row r="62" spans="1:10" x14ac:dyDescent="0.25">
      <c r="A62" s="164" t="s">
        <v>2170</v>
      </c>
      <c r="B62" s="165" t="s">
        <v>9767</v>
      </c>
      <c r="C62" s="165" t="s">
        <v>4300</v>
      </c>
      <c r="D62" s="164" t="s">
        <v>1928</v>
      </c>
      <c r="E62" s="164"/>
      <c r="F62" s="165"/>
      <c r="G62" s="164"/>
      <c r="H62" s="166"/>
      <c r="I62" s="166" t="s">
        <v>9768</v>
      </c>
      <c r="J62" s="167" t="s">
        <v>1920</v>
      </c>
    </row>
    <row r="63" spans="1:10" x14ac:dyDescent="0.25">
      <c r="A63" s="164" t="s">
        <v>2173</v>
      </c>
      <c r="B63" s="165" t="s">
        <v>11673</v>
      </c>
      <c r="C63" s="165" t="s">
        <v>11672</v>
      </c>
      <c r="D63" s="164" t="s">
        <v>4325</v>
      </c>
      <c r="E63" s="164" t="s">
        <v>1938</v>
      </c>
      <c r="F63" s="165" t="s">
        <v>11671</v>
      </c>
      <c r="G63" s="164" t="s">
        <v>11670</v>
      </c>
      <c r="H63" s="166"/>
      <c r="I63" s="166" t="s">
        <v>11669</v>
      </c>
      <c r="J63" s="167" t="s">
        <v>1919</v>
      </c>
    </row>
    <row r="64" spans="1:10" x14ac:dyDescent="0.25">
      <c r="A64" s="164" t="s">
        <v>2185</v>
      </c>
      <c r="B64" s="165" t="s">
        <v>10066</v>
      </c>
      <c r="C64" s="165" t="s">
        <v>7811</v>
      </c>
      <c r="D64" s="164" t="s">
        <v>10067</v>
      </c>
      <c r="E64" s="164"/>
      <c r="F64" s="165"/>
      <c r="G64" s="164"/>
      <c r="H64" s="166" t="s">
        <v>18196</v>
      </c>
      <c r="I64" s="166"/>
      <c r="J64" s="167" t="s">
        <v>1919</v>
      </c>
    </row>
    <row r="65" spans="1:10" x14ac:dyDescent="0.25">
      <c r="A65" s="164" t="s">
        <v>2185</v>
      </c>
      <c r="B65" s="165" t="s">
        <v>10136</v>
      </c>
      <c r="C65" s="165" t="s">
        <v>10192</v>
      </c>
      <c r="D65" s="164" t="s">
        <v>10193</v>
      </c>
      <c r="E65" s="164"/>
      <c r="F65" s="165"/>
      <c r="G65" s="164"/>
      <c r="H65" s="166" t="s">
        <v>14222</v>
      </c>
      <c r="I65" s="166" t="s">
        <v>10179</v>
      </c>
      <c r="J65" s="167" t="s">
        <v>1919</v>
      </c>
    </row>
    <row r="66" spans="1:10" x14ac:dyDescent="0.25">
      <c r="A66" s="164" t="s">
        <v>2190</v>
      </c>
      <c r="B66" s="165" t="s">
        <v>10241</v>
      </c>
      <c r="C66" s="165" t="s">
        <v>6870</v>
      </c>
      <c r="D66" s="164" t="s">
        <v>3506</v>
      </c>
      <c r="E66" s="164"/>
      <c r="F66" s="165"/>
      <c r="G66" s="164"/>
      <c r="H66" s="166"/>
      <c r="I66" s="166" t="s">
        <v>10243</v>
      </c>
      <c r="J66" s="167" t="s">
        <v>1920</v>
      </c>
    </row>
    <row r="67" spans="1:10" x14ac:dyDescent="0.25">
      <c r="A67" s="164" t="s">
        <v>2199</v>
      </c>
      <c r="B67" s="165" t="s">
        <v>10349</v>
      </c>
      <c r="C67" s="165" t="s">
        <v>4057</v>
      </c>
      <c r="D67" s="164" t="s">
        <v>10355</v>
      </c>
      <c r="E67" s="164"/>
      <c r="F67" s="165"/>
      <c r="G67" s="164"/>
      <c r="H67" s="166" t="s">
        <v>10356</v>
      </c>
      <c r="I67" s="166" t="s">
        <v>10357</v>
      </c>
      <c r="J67" s="167" t="s">
        <v>1919</v>
      </c>
    </row>
    <row r="68" spans="1:10" x14ac:dyDescent="0.25">
      <c r="A68" s="164" t="s">
        <v>2200</v>
      </c>
      <c r="B68" s="165" t="s">
        <v>10368</v>
      </c>
      <c r="C68" s="165" t="s">
        <v>3805</v>
      </c>
      <c r="D68" s="164" t="s">
        <v>3641</v>
      </c>
      <c r="E68" s="164"/>
      <c r="F68" s="165"/>
      <c r="G68" s="164"/>
      <c r="H68" s="166"/>
      <c r="I68" s="166" t="s">
        <v>10369</v>
      </c>
      <c r="J68" s="167" t="s">
        <v>1919</v>
      </c>
    </row>
    <row r="69" spans="1:10" x14ac:dyDescent="0.25">
      <c r="A69" s="190" t="s">
        <v>2208</v>
      </c>
      <c r="B69" s="191" t="s">
        <v>10471</v>
      </c>
      <c r="C69" s="191" t="s">
        <v>9040</v>
      </c>
      <c r="D69" s="190" t="s">
        <v>5734</v>
      </c>
      <c r="E69" s="192"/>
      <c r="F69" s="190"/>
      <c r="G69" s="190"/>
      <c r="H69" s="176"/>
      <c r="I69" s="164"/>
      <c r="J69" s="167" t="s">
        <v>1920</v>
      </c>
    </row>
    <row r="70" spans="1:10" x14ac:dyDescent="0.25">
      <c r="A70" s="164"/>
      <c r="B70" s="165"/>
      <c r="C70" s="165"/>
      <c r="D70" s="164"/>
      <c r="E70" s="164"/>
      <c r="F70" s="165"/>
      <c r="G70" s="164"/>
      <c r="H70" s="166"/>
      <c r="I70" s="166"/>
      <c r="J70" s="167"/>
    </row>
    <row r="71" spans="1:10" x14ac:dyDescent="0.25">
      <c r="A71" s="164"/>
      <c r="B71" s="165"/>
      <c r="C71" s="165"/>
      <c r="D71" s="164"/>
      <c r="E71" s="164"/>
      <c r="F71" s="165"/>
      <c r="G71" s="164"/>
      <c r="H71" s="166"/>
      <c r="I71" s="166"/>
      <c r="J71" s="167"/>
    </row>
    <row r="72" spans="1:10" x14ac:dyDescent="0.25">
      <c r="A72" s="164"/>
      <c r="B72" s="165"/>
      <c r="C72" s="165"/>
      <c r="D72" s="164"/>
      <c r="E72" s="164"/>
      <c r="F72" s="165"/>
      <c r="G72" s="164"/>
      <c r="H72" s="166"/>
      <c r="I72" s="166"/>
      <c r="J72" s="167"/>
    </row>
    <row r="73" spans="1:10" x14ac:dyDescent="0.25">
      <c r="A73" s="164"/>
      <c r="B73" s="165"/>
      <c r="C73" s="165"/>
      <c r="D73" s="164"/>
      <c r="E73" s="164"/>
      <c r="F73" s="165"/>
      <c r="G73" s="164"/>
      <c r="H73" s="166"/>
      <c r="I73" s="166"/>
      <c r="J73" s="167"/>
    </row>
    <row r="74" spans="1:10" x14ac:dyDescent="0.25">
      <c r="A74" s="164"/>
      <c r="B74" s="165"/>
      <c r="C74" s="165"/>
      <c r="D74" s="164"/>
      <c r="E74" s="164"/>
      <c r="F74" s="165"/>
      <c r="G74" s="164"/>
      <c r="H74" s="166"/>
      <c r="I74" s="166"/>
      <c r="J74" s="167"/>
    </row>
    <row r="75" spans="1:10" x14ac:dyDescent="0.25">
      <c r="A75" s="164"/>
      <c r="B75" s="165"/>
      <c r="C75" s="165"/>
      <c r="D75" s="164"/>
      <c r="E75" s="164"/>
      <c r="F75" s="165"/>
      <c r="G75" s="164"/>
      <c r="H75" s="166"/>
      <c r="I75" s="166"/>
      <c r="J75" s="167"/>
    </row>
    <row r="76" spans="1:10" x14ac:dyDescent="0.25">
      <c r="A76" s="164"/>
      <c r="B76" s="165"/>
      <c r="C76" s="165"/>
      <c r="D76" s="164"/>
      <c r="E76" s="164"/>
      <c r="F76" s="165"/>
      <c r="G76" s="164"/>
      <c r="H76" s="166"/>
      <c r="I76" s="166"/>
      <c r="J76" s="167"/>
    </row>
    <row r="77" spans="1:10" x14ac:dyDescent="0.25">
      <c r="A77" s="164"/>
      <c r="B77" s="165"/>
      <c r="C77" s="165"/>
      <c r="D77" s="164"/>
      <c r="E77" s="164"/>
      <c r="F77" s="165"/>
      <c r="G77" s="164"/>
      <c r="H77" s="166"/>
      <c r="I77" s="166"/>
      <c r="J77" s="167"/>
    </row>
    <row r="78" spans="1:10" x14ac:dyDescent="0.25">
      <c r="A78" s="164"/>
      <c r="B78" s="165"/>
      <c r="C78" s="165"/>
      <c r="D78" s="164"/>
      <c r="E78" s="164"/>
      <c r="F78" s="165"/>
      <c r="G78" s="164"/>
      <c r="H78" s="166"/>
      <c r="I78" s="166"/>
      <c r="J78" s="167"/>
    </row>
    <row r="79" spans="1:10" x14ac:dyDescent="0.25">
      <c r="A79" s="164"/>
      <c r="B79" s="165"/>
      <c r="C79" s="165"/>
      <c r="D79" s="164"/>
      <c r="E79" s="164"/>
      <c r="F79" s="165"/>
      <c r="G79" s="164"/>
      <c r="H79" s="166"/>
      <c r="I79" s="166"/>
      <c r="J79" s="167"/>
    </row>
    <row r="80" spans="1:10" x14ac:dyDescent="0.25">
      <c r="A80" s="164"/>
      <c r="B80" s="165"/>
      <c r="C80" s="164"/>
      <c r="D80" s="164"/>
      <c r="E80" s="164"/>
      <c r="F80" s="165"/>
      <c r="G80" s="164"/>
      <c r="H80" s="166"/>
      <c r="I80" s="166"/>
      <c r="J80" s="167"/>
    </row>
    <row r="81" spans="1:10" x14ac:dyDescent="0.25">
      <c r="A81" s="164"/>
      <c r="B81" s="165"/>
      <c r="C81" s="165"/>
      <c r="D81" s="164"/>
      <c r="E81" s="164"/>
      <c r="F81" s="165"/>
      <c r="G81" s="164"/>
      <c r="H81" s="166"/>
      <c r="I81" s="166"/>
      <c r="J81" s="167"/>
    </row>
    <row r="82" spans="1:10" x14ac:dyDescent="0.25">
      <c r="A82" s="164"/>
      <c r="B82" s="165"/>
      <c r="C82" s="165"/>
      <c r="D82" s="164"/>
      <c r="E82" s="164"/>
      <c r="F82" s="165"/>
      <c r="G82" s="164"/>
      <c r="H82" s="166"/>
      <c r="I82" s="166"/>
      <c r="J82" s="167"/>
    </row>
    <row r="83" spans="1:10" x14ac:dyDescent="0.25">
      <c r="A83" s="164"/>
      <c r="B83" s="165"/>
      <c r="C83" s="165"/>
      <c r="D83" s="164"/>
      <c r="E83" s="164"/>
      <c r="F83" s="165"/>
      <c r="G83" s="164"/>
      <c r="H83" s="166"/>
      <c r="I83" s="166"/>
      <c r="J83" s="167"/>
    </row>
    <row r="84" spans="1:10" x14ac:dyDescent="0.25">
      <c r="A84" s="164"/>
      <c r="B84" s="165"/>
      <c r="C84" s="165"/>
      <c r="D84" s="164"/>
      <c r="E84" s="164"/>
      <c r="F84" s="165"/>
      <c r="G84" s="164"/>
      <c r="H84" s="166"/>
      <c r="I84" s="166"/>
      <c r="J84" s="167"/>
    </row>
    <row r="85" spans="1:10" x14ac:dyDescent="0.25">
      <c r="A85" s="164"/>
      <c r="B85" s="165"/>
      <c r="C85" s="165"/>
      <c r="D85" s="164"/>
      <c r="E85" s="164"/>
      <c r="F85" s="165"/>
      <c r="G85" s="164"/>
      <c r="H85" s="166"/>
      <c r="I85" s="166"/>
      <c r="J85" s="167"/>
    </row>
    <row r="86" spans="1:10" x14ac:dyDescent="0.25">
      <c r="A86" s="164"/>
      <c r="B86" s="165"/>
      <c r="C86" s="165"/>
      <c r="D86" s="164"/>
      <c r="E86" s="164"/>
      <c r="F86" s="165"/>
      <c r="G86" s="164"/>
      <c r="H86" s="166"/>
      <c r="I86" s="166"/>
      <c r="J86" s="167"/>
    </row>
    <row r="87" spans="1:10" x14ac:dyDescent="0.25">
      <c r="A87" s="164"/>
      <c r="B87" s="165"/>
      <c r="C87" s="164"/>
      <c r="D87" s="164"/>
      <c r="E87" s="164"/>
      <c r="F87" s="165"/>
      <c r="G87" s="164"/>
      <c r="H87" s="166"/>
      <c r="I87" s="166"/>
      <c r="J87" s="167"/>
    </row>
    <row r="88" spans="1:10" x14ac:dyDescent="0.25">
      <c r="A88" s="164"/>
      <c r="B88" s="165"/>
      <c r="C88" s="165"/>
      <c r="D88" s="164"/>
      <c r="E88" s="164"/>
      <c r="F88" s="165"/>
      <c r="G88" s="164"/>
      <c r="H88" s="166"/>
      <c r="I88" s="166"/>
      <c r="J88" s="167"/>
    </row>
    <row r="89" spans="1:10" x14ac:dyDescent="0.25">
      <c r="A89" s="164"/>
      <c r="B89" s="165"/>
      <c r="C89" s="165"/>
      <c r="D89" s="164"/>
      <c r="E89" s="164"/>
      <c r="F89" s="165"/>
      <c r="G89" s="164"/>
      <c r="H89" s="166"/>
      <c r="I89" s="166"/>
      <c r="J89" s="167"/>
    </row>
    <row r="90" spans="1:10" x14ac:dyDescent="0.25">
      <c r="A90" s="164"/>
      <c r="B90" s="165"/>
      <c r="C90" s="165"/>
      <c r="D90" s="164"/>
      <c r="E90" s="164"/>
      <c r="F90" s="165"/>
      <c r="G90" s="164"/>
      <c r="H90" s="166"/>
      <c r="I90" s="166"/>
      <c r="J90" s="167"/>
    </row>
    <row r="91" spans="1:10" x14ac:dyDescent="0.25">
      <c r="A91" s="164"/>
      <c r="B91" s="165"/>
      <c r="C91" s="165"/>
      <c r="D91" s="164"/>
      <c r="E91" s="164"/>
      <c r="F91" s="165"/>
      <c r="G91" s="164"/>
      <c r="H91" s="166"/>
      <c r="I91" s="166"/>
      <c r="J91" s="167"/>
    </row>
    <row r="92" spans="1:10" x14ac:dyDescent="0.25">
      <c r="A92" s="164"/>
      <c r="B92" s="165"/>
      <c r="C92" s="165"/>
      <c r="D92" s="164"/>
      <c r="E92" s="164"/>
      <c r="F92" s="165"/>
      <c r="G92" s="164"/>
      <c r="H92" s="166"/>
      <c r="I92" s="166"/>
      <c r="J92" s="167"/>
    </row>
    <row r="93" spans="1:10" x14ac:dyDescent="0.25">
      <c r="A93" s="164"/>
      <c r="B93" s="165"/>
      <c r="C93" s="165"/>
      <c r="D93" s="164"/>
      <c r="E93" s="164"/>
      <c r="F93" s="165"/>
      <c r="G93" s="164"/>
      <c r="H93" s="166"/>
      <c r="I93" s="166"/>
      <c r="J93" s="167"/>
    </row>
    <row r="94" spans="1:10" x14ac:dyDescent="0.25">
      <c r="A94" s="164"/>
      <c r="B94" s="165"/>
      <c r="C94" s="165"/>
      <c r="D94" s="164"/>
      <c r="E94" s="164"/>
      <c r="F94" s="165"/>
      <c r="G94" s="164"/>
      <c r="H94" s="166"/>
      <c r="I94" s="166"/>
      <c r="J94" s="167"/>
    </row>
    <row r="95" spans="1:10" x14ac:dyDescent="0.25">
      <c r="A95" s="164"/>
      <c r="B95" s="165"/>
      <c r="C95" s="165"/>
      <c r="D95" s="164"/>
      <c r="E95" s="164"/>
      <c r="F95" s="165"/>
      <c r="G95" s="164"/>
      <c r="H95" s="166"/>
      <c r="I95" s="166"/>
      <c r="J95" s="167"/>
    </row>
    <row r="96" spans="1:10" x14ac:dyDescent="0.25">
      <c r="A96" s="164"/>
      <c r="B96" s="165"/>
      <c r="C96" s="165"/>
      <c r="D96" s="164"/>
      <c r="E96" s="164"/>
      <c r="F96" s="165"/>
      <c r="G96" s="164"/>
      <c r="H96" s="166"/>
      <c r="I96" s="166"/>
      <c r="J96" s="167"/>
    </row>
    <row r="97" spans="1:10" x14ac:dyDescent="0.25">
      <c r="A97" s="164"/>
      <c r="B97" s="165"/>
      <c r="C97" s="165"/>
      <c r="D97" s="164"/>
      <c r="E97" s="164"/>
      <c r="F97" s="165"/>
      <c r="G97" s="164"/>
      <c r="H97" s="166"/>
      <c r="I97" s="166"/>
      <c r="J97" s="167"/>
    </row>
    <row r="98" spans="1:10" x14ac:dyDescent="0.25">
      <c r="A98" s="164"/>
      <c r="B98" s="165"/>
      <c r="C98" s="165"/>
      <c r="D98" s="164"/>
      <c r="E98" s="164"/>
      <c r="F98" s="165"/>
      <c r="G98" s="164"/>
      <c r="H98" s="166"/>
      <c r="I98" s="166"/>
      <c r="J98" s="167"/>
    </row>
    <row r="99" spans="1:10" x14ac:dyDescent="0.25">
      <c r="A99" s="164"/>
      <c r="B99" s="165"/>
      <c r="C99" s="165"/>
      <c r="D99" s="164"/>
      <c r="E99" s="164"/>
      <c r="F99" s="165"/>
      <c r="G99" s="164"/>
      <c r="H99" s="166"/>
      <c r="I99" s="166"/>
      <c r="J99" s="167"/>
    </row>
    <row r="100" spans="1:10" x14ac:dyDescent="0.25">
      <c r="A100" s="164"/>
      <c r="B100" s="165"/>
      <c r="C100" s="165"/>
      <c r="D100" s="164"/>
      <c r="E100" s="164"/>
      <c r="F100" s="165"/>
      <c r="G100" s="164"/>
      <c r="H100" s="166"/>
      <c r="I100" s="166"/>
      <c r="J100" s="167"/>
    </row>
    <row r="101" spans="1:10" x14ac:dyDescent="0.25">
      <c r="A101" s="164"/>
      <c r="B101" s="165"/>
      <c r="C101" s="164"/>
      <c r="D101" s="164"/>
      <c r="E101" s="164"/>
      <c r="F101" s="165"/>
      <c r="G101" s="164"/>
      <c r="H101" s="166"/>
      <c r="I101" s="166"/>
      <c r="J101" s="167"/>
    </row>
    <row r="102" spans="1:10" x14ac:dyDescent="0.25">
      <c r="A102" s="164"/>
      <c r="B102" s="165"/>
      <c r="C102" s="165"/>
      <c r="D102" s="164"/>
      <c r="E102" s="164"/>
      <c r="F102" s="165"/>
      <c r="G102" s="164"/>
      <c r="H102" s="166"/>
      <c r="I102" s="166"/>
      <c r="J102" s="167"/>
    </row>
    <row r="103" spans="1:10" x14ac:dyDescent="0.25">
      <c r="A103" s="164"/>
      <c r="B103" s="165"/>
      <c r="C103" s="165"/>
      <c r="D103" s="164"/>
      <c r="E103" s="164"/>
      <c r="F103" s="165"/>
      <c r="G103" s="164"/>
      <c r="H103" s="166"/>
      <c r="I103" s="166"/>
      <c r="J103" s="167"/>
    </row>
    <row r="104" spans="1:10" x14ac:dyDescent="0.25">
      <c r="A104" s="164"/>
      <c r="B104" s="165"/>
      <c r="C104" s="165"/>
      <c r="D104" s="164"/>
      <c r="E104" s="164"/>
      <c r="F104" s="165"/>
      <c r="G104" s="164"/>
      <c r="H104" s="166"/>
      <c r="I104" s="166"/>
      <c r="J104" s="167"/>
    </row>
    <row r="105" spans="1:10" x14ac:dyDescent="0.25">
      <c r="A105" s="164"/>
      <c r="B105" s="165"/>
      <c r="C105" s="165"/>
      <c r="D105" s="164"/>
      <c r="E105" s="164"/>
      <c r="F105" s="165"/>
      <c r="G105" s="164"/>
      <c r="H105" s="166"/>
      <c r="I105" s="166"/>
      <c r="J105" s="167"/>
    </row>
    <row r="106" spans="1:10" x14ac:dyDescent="0.25">
      <c r="A106" s="164"/>
      <c r="B106" s="165"/>
      <c r="C106" s="164"/>
      <c r="D106" s="164"/>
      <c r="E106" s="164"/>
      <c r="F106" s="165"/>
      <c r="G106" s="164"/>
      <c r="H106" s="166"/>
      <c r="I106" s="166"/>
      <c r="J106" s="167"/>
    </row>
    <row r="107" spans="1:10" x14ac:dyDescent="0.25">
      <c r="A107" s="164"/>
      <c r="B107" s="165"/>
      <c r="C107" s="164"/>
      <c r="D107" s="164"/>
      <c r="E107" s="164"/>
      <c r="F107" s="165"/>
      <c r="G107" s="164"/>
      <c r="H107" s="166"/>
      <c r="I107" s="166"/>
      <c r="J107" s="167"/>
    </row>
    <row r="108" spans="1:10" x14ac:dyDescent="0.25">
      <c r="A108" s="164"/>
      <c r="B108" s="165"/>
      <c r="C108" s="165"/>
      <c r="D108" s="164"/>
      <c r="E108" s="164"/>
      <c r="F108" s="165"/>
      <c r="G108" s="164"/>
      <c r="H108" s="166"/>
      <c r="I108" s="166"/>
      <c r="J108" s="167"/>
    </row>
    <row r="109" spans="1:10" x14ac:dyDescent="0.25">
      <c r="A109" s="164"/>
      <c r="B109" s="165"/>
      <c r="C109" s="165"/>
      <c r="D109" s="164"/>
      <c r="E109" s="164"/>
      <c r="F109" s="165"/>
      <c r="G109" s="164"/>
      <c r="H109" s="166"/>
      <c r="I109" s="166"/>
      <c r="J109" s="167"/>
    </row>
    <row r="110" spans="1:10" x14ac:dyDescent="0.25">
      <c r="A110" s="176"/>
      <c r="B110" s="191"/>
      <c r="C110" s="191"/>
      <c r="D110" s="190"/>
      <c r="E110" s="192"/>
      <c r="F110" s="190"/>
      <c r="G110" s="190"/>
      <c r="H110" s="176"/>
      <c r="I110" s="164"/>
      <c r="J110" s="167"/>
    </row>
    <row r="111" spans="1:10" x14ac:dyDescent="0.25">
      <c r="A111" s="190"/>
      <c r="B111" s="191"/>
      <c r="C111" s="175"/>
      <c r="D111" s="190"/>
      <c r="E111" s="192"/>
      <c r="F111" s="190"/>
      <c r="G111" s="190"/>
      <c r="H111" s="176"/>
      <c r="I111" s="164"/>
      <c r="J111" s="167"/>
    </row>
    <row r="112" spans="1:10" x14ac:dyDescent="0.25">
      <c r="A112" s="176"/>
      <c r="B112" s="191"/>
      <c r="C112" s="191"/>
      <c r="D112" s="190"/>
      <c r="E112" s="192"/>
      <c r="F112" s="190"/>
      <c r="G112" s="190"/>
      <c r="H112" s="176"/>
      <c r="I112" s="164"/>
      <c r="J112" s="167"/>
    </row>
    <row r="113" spans="1:10" x14ac:dyDescent="0.25">
      <c r="A113" s="190"/>
      <c r="B113" s="191"/>
      <c r="C113" s="191"/>
      <c r="D113" s="190"/>
      <c r="E113" s="192"/>
      <c r="F113" s="190"/>
      <c r="G113" s="190"/>
      <c r="H113" s="176"/>
      <c r="I113" s="164"/>
      <c r="J113" s="167"/>
    </row>
    <row r="114" spans="1:10" x14ac:dyDescent="0.25">
      <c r="A114" s="176"/>
      <c r="B114" s="191"/>
      <c r="C114" s="191"/>
      <c r="D114" s="190"/>
      <c r="E114" s="192"/>
      <c r="F114" s="190"/>
      <c r="G114" s="190"/>
      <c r="H114" s="176"/>
      <c r="I114" s="164"/>
      <c r="J114" s="167"/>
    </row>
    <row r="115" spans="1:10" x14ac:dyDescent="0.25">
      <c r="A115" s="176"/>
      <c r="B115" s="191"/>
      <c r="C115" s="191"/>
      <c r="D115" s="190"/>
      <c r="E115" s="192"/>
      <c r="F115" s="190"/>
      <c r="G115" s="190"/>
      <c r="H115" s="176"/>
      <c r="I115" s="164"/>
      <c r="J115" s="167"/>
    </row>
    <row r="116" spans="1:10" x14ac:dyDescent="0.25">
      <c r="A116" s="164"/>
      <c r="B116" s="165"/>
      <c r="C116" s="165"/>
      <c r="D116" s="164"/>
      <c r="E116" s="164"/>
      <c r="F116" s="165"/>
      <c r="G116" s="164"/>
      <c r="H116" s="166"/>
      <c r="I116" s="166"/>
      <c r="J116" s="167"/>
    </row>
    <row r="117" spans="1:10" x14ac:dyDescent="0.25">
      <c r="A117" s="164"/>
      <c r="B117" s="165"/>
      <c r="C117" s="165"/>
      <c r="D117" s="164"/>
      <c r="E117" s="164"/>
      <c r="F117" s="165"/>
      <c r="G117" s="164"/>
      <c r="H117" s="166"/>
      <c r="I117" s="166"/>
      <c r="J117" s="167"/>
    </row>
    <row r="118" spans="1:10" x14ac:dyDescent="0.25">
      <c r="A118" s="164"/>
      <c r="B118" s="165"/>
      <c r="C118" s="164"/>
      <c r="D118" s="164"/>
      <c r="E118" s="164"/>
      <c r="F118" s="165"/>
      <c r="G118" s="164"/>
      <c r="H118" s="166"/>
      <c r="I118" s="166"/>
      <c r="J118" s="167"/>
    </row>
    <row r="119" spans="1:10" x14ac:dyDescent="0.25">
      <c r="A119" s="164"/>
      <c r="B119" s="165"/>
      <c r="C119" s="165"/>
      <c r="D119" s="164"/>
      <c r="E119" s="164"/>
      <c r="F119" s="165"/>
      <c r="G119" s="164"/>
      <c r="H119" s="166"/>
      <c r="I119" s="166"/>
      <c r="J119" s="167"/>
    </row>
    <row r="120" spans="1:10" x14ac:dyDescent="0.25">
      <c r="A120" s="164"/>
      <c r="B120" s="165"/>
      <c r="C120" s="165"/>
      <c r="D120" s="164"/>
      <c r="E120" s="164"/>
      <c r="F120" s="165"/>
      <c r="G120" s="164"/>
      <c r="H120" s="166"/>
      <c r="I120" s="166"/>
      <c r="J120" s="167"/>
    </row>
    <row r="121" spans="1:10" x14ac:dyDescent="0.25">
      <c r="A121" s="164"/>
      <c r="B121" s="165"/>
      <c r="C121" s="165"/>
      <c r="D121" s="164"/>
      <c r="E121" s="164"/>
      <c r="F121" s="165"/>
      <c r="G121" s="164"/>
      <c r="H121" s="166"/>
      <c r="I121" s="166"/>
      <c r="J121" s="167"/>
    </row>
    <row r="122" spans="1:10" x14ac:dyDescent="0.25">
      <c r="A122" s="164"/>
      <c r="B122" s="165"/>
      <c r="C122" s="165"/>
      <c r="D122" s="164"/>
      <c r="E122" s="164"/>
      <c r="F122" s="165"/>
      <c r="G122" s="164"/>
      <c r="H122" s="166"/>
      <c r="I122" s="166"/>
      <c r="J122" s="167"/>
    </row>
    <row r="123" spans="1:10" x14ac:dyDescent="0.25">
      <c r="A123" s="190"/>
      <c r="B123" s="191"/>
      <c r="C123" s="191"/>
      <c r="D123" s="190"/>
      <c r="E123" s="192"/>
      <c r="F123" s="190"/>
      <c r="G123" s="190"/>
      <c r="H123" s="176"/>
      <c r="I123" s="164"/>
      <c r="J123" s="167"/>
    </row>
    <row r="124" spans="1:10" x14ac:dyDescent="0.25">
      <c r="A124" s="190"/>
      <c r="B124" s="191"/>
      <c r="C124" s="191"/>
      <c r="D124" s="190"/>
      <c r="E124" s="192"/>
      <c r="F124" s="190"/>
      <c r="G124" s="190"/>
      <c r="H124" s="176"/>
      <c r="I124" s="164"/>
      <c r="J124" s="167"/>
    </row>
    <row r="125" spans="1:10" x14ac:dyDescent="0.25">
      <c r="A125" s="164"/>
      <c r="B125" s="165"/>
      <c r="C125" s="165"/>
      <c r="D125" s="164"/>
      <c r="E125" s="164"/>
      <c r="F125" s="165"/>
      <c r="G125" s="164"/>
      <c r="H125" s="166"/>
      <c r="I125" s="166"/>
      <c r="J125" s="167"/>
    </row>
    <row r="126" spans="1:10" x14ac:dyDescent="0.25">
      <c r="A126" s="164"/>
      <c r="B126" s="165"/>
      <c r="C126" s="165"/>
      <c r="D126" s="164"/>
      <c r="E126" s="164"/>
      <c r="F126" s="165"/>
      <c r="G126" s="164"/>
      <c r="H126" s="166"/>
      <c r="I126" s="166"/>
      <c r="J126" s="167"/>
    </row>
    <row r="127" spans="1:10" x14ac:dyDescent="0.25">
      <c r="A127" s="164"/>
      <c r="B127" s="165"/>
      <c r="C127" s="165"/>
      <c r="D127" s="164"/>
      <c r="E127" s="164"/>
      <c r="F127" s="165"/>
      <c r="G127" s="164"/>
      <c r="H127" s="166"/>
      <c r="I127" s="166"/>
      <c r="J127" s="167"/>
    </row>
    <row r="128" spans="1:10" x14ac:dyDescent="0.25">
      <c r="A128" s="164"/>
      <c r="B128" s="165"/>
      <c r="C128" s="165"/>
      <c r="D128" s="164"/>
      <c r="E128" s="164"/>
      <c r="F128" s="165"/>
      <c r="G128" s="164"/>
      <c r="H128" s="166"/>
      <c r="I128" s="166"/>
      <c r="J128" s="167"/>
    </row>
    <row r="129" spans="1:10" x14ac:dyDescent="0.25">
      <c r="A129" s="164"/>
      <c r="B129" s="165"/>
      <c r="C129" s="164"/>
      <c r="D129" s="164"/>
      <c r="E129" s="164"/>
      <c r="F129" s="165"/>
      <c r="G129" s="164"/>
      <c r="H129" s="166"/>
      <c r="I129" s="166"/>
      <c r="J129" s="167"/>
    </row>
    <row r="130" spans="1:10" x14ac:dyDescent="0.25">
      <c r="A130" s="164"/>
      <c r="B130" s="165"/>
      <c r="C130" s="165"/>
      <c r="D130" s="164"/>
      <c r="E130" s="164"/>
      <c r="F130" s="165"/>
      <c r="G130" s="164"/>
      <c r="H130" s="166"/>
      <c r="I130" s="166"/>
      <c r="J130" s="167"/>
    </row>
    <row r="131" spans="1:10" x14ac:dyDescent="0.25">
      <c r="A131" s="164"/>
      <c r="B131" s="165"/>
      <c r="C131" s="165"/>
      <c r="D131" s="164"/>
      <c r="E131" s="164"/>
      <c r="F131" s="165"/>
      <c r="G131" s="164"/>
      <c r="H131" s="166"/>
      <c r="I131" s="166"/>
      <c r="J131" s="167"/>
    </row>
    <row r="132" spans="1:10" x14ac:dyDescent="0.25">
      <c r="A132" s="164"/>
      <c r="B132" s="165"/>
      <c r="C132" s="165"/>
      <c r="D132" s="164"/>
      <c r="E132" s="164"/>
      <c r="F132" s="165"/>
      <c r="G132" s="164"/>
      <c r="H132" s="166"/>
      <c r="I132" s="166"/>
      <c r="J132" s="167"/>
    </row>
    <row r="133" spans="1:10" x14ac:dyDescent="0.25">
      <c r="A133" s="164"/>
      <c r="B133" s="165"/>
      <c r="C133" s="165"/>
      <c r="D133" s="164"/>
      <c r="E133" s="164"/>
      <c r="F133" s="165"/>
      <c r="G133" s="164"/>
      <c r="H133" s="166"/>
      <c r="I133" s="166"/>
      <c r="J133" s="167"/>
    </row>
    <row r="134" spans="1:10" x14ac:dyDescent="0.25">
      <c r="A134" s="164"/>
      <c r="B134" s="165"/>
      <c r="C134" s="164"/>
      <c r="D134" s="164"/>
      <c r="E134" s="164"/>
      <c r="F134" s="165"/>
      <c r="G134" s="164"/>
      <c r="H134" s="166"/>
      <c r="I134" s="166"/>
      <c r="J134" s="167"/>
    </row>
    <row r="135" spans="1:10" x14ac:dyDescent="0.25">
      <c r="A135" s="164"/>
      <c r="B135" s="165"/>
      <c r="C135" s="165"/>
      <c r="D135" s="164"/>
      <c r="E135" s="164"/>
      <c r="F135" s="165"/>
      <c r="G135" s="164"/>
      <c r="H135" s="166"/>
      <c r="I135" s="166"/>
      <c r="J135" s="167"/>
    </row>
    <row r="136" spans="1:10" x14ac:dyDescent="0.25">
      <c r="A136" s="164"/>
      <c r="B136" s="165"/>
      <c r="C136" s="165"/>
      <c r="D136" s="164"/>
      <c r="E136" s="164"/>
      <c r="F136" s="165"/>
      <c r="G136" s="164"/>
      <c r="H136" s="166"/>
      <c r="I136" s="166"/>
      <c r="J136" s="167"/>
    </row>
    <row r="137" spans="1:10" x14ac:dyDescent="0.25">
      <c r="A137" s="164"/>
      <c r="B137" s="165"/>
      <c r="C137" s="165"/>
      <c r="D137" s="164"/>
      <c r="E137" s="164"/>
      <c r="F137" s="165"/>
      <c r="G137" s="164"/>
      <c r="H137" s="166"/>
      <c r="I137" s="166"/>
      <c r="J137" s="167"/>
    </row>
    <row r="138" spans="1:10" x14ac:dyDescent="0.25">
      <c r="A138" s="164"/>
      <c r="B138" s="165"/>
      <c r="C138" s="165"/>
      <c r="D138" s="164"/>
      <c r="E138" s="164"/>
      <c r="F138" s="165"/>
      <c r="G138" s="164"/>
      <c r="H138" s="166"/>
      <c r="I138" s="166"/>
      <c r="J138" s="167"/>
    </row>
    <row r="139" spans="1:10" x14ac:dyDescent="0.25">
      <c r="A139" s="164"/>
      <c r="B139" s="165"/>
      <c r="C139" s="165"/>
      <c r="D139" s="164"/>
      <c r="E139" s="164"/>
      <c r="F139" s="165"/>
      <c r="G139" s="164"/>
      <c r="H139" s="166"/>
      <c r="I139" s="166"/>
      <c r="J139" s="167"/>
    </row>
    <row r="140" spans="1:10" x14ac:dyDescent="0.25">
      <c r="A140" s="164"/>
      <c r="B140" s="165"/>
      <c r="C140" s="165"/>
      <c r="D140" s="164"/>
      <c r="E140" s="164"/>
      <c r="F140" s="165"/>
      <c r="G140" s="164"/>
      <c r="H140" s="166"/>
      <c r="I140" s="166"/>
      <c r="J140" s="167"/>
    </row>
    <row r="141" spans="1:10" x14ac:dyDescent="0.25">
      <c r="A141" s="164"/>
      <c r="B141" s="165"/>
      <c r="C141" s="165"/>
      <c r="D141" s="164"/>
      <c r="E141" s="164"/>
      <c r="F141" s="165"/>
      <c r="G141" s="164"/>
      <c r="H141" s="166"/>
      <c r="I141" s="166"/>
      <c r="J141" s="167"/>
    </row>
    <row r="142" spans="1:10" x14ac:dyDescent="0.25">
      <c r="A142" s="164"/>
      <c r="B142" s="165"/>
      <c r="C142" s="165"/>
      <c r="D142" s="164"/>
      <c r="E142" s="164"/>
      <c r="F142" s="165"/>
      <c r="G142" s="164"/>
      <c r="H142" s="166"/>
      <c r="I142" s="166"/>
      <c r="J142" s="167"/>
    </row>
    <row r="143" spans="1:10" x14ac:dyDescent="0.25">
      <c r="A143" s="164"/>
      <c r="B143" s="165"/>
      <c r="C143" s="165"/>
      <c r="D143" s="164"/>
      <c r="E143" s="164"/>
      <c r="F143" s="165"/>
      <c r="G143" s="164"/>
      <c r="H143" s="166"/>
      <c r="I143" s="166"/>
      <c r="J143" s="167"/>
    </row>
    <row r="144" spans="1:10" x14ac:dyDescent="0.25">
      <c r="A144" s="164"/>
      <c r="B144" s="165"/>
      <c r="C144" s="165"/>
      <c r="D144" s="164"/>
      <c r="E144" s="164"/>
      <c r="F144" s="165"/>
      <c r="G144" s="164"/>
      <c r="H144" s="166"/>
      <c r="I144" s="166"/>
      <c r="J144" s="167"/>
    </row>
    <row r="145" spans="1:10" x14ac:dyDescent="0.25">
      <c r="A145" s="164"/>
      <c r="B145" s="165"/>
      <c r="C145" s="165"/>
      <c r="D145" s="164"/>
      <c r="E145" s="164"/>
      <c r="F145" s="165"/>
      <c r="G145" s="164"/>
      <c r="H145" s="166"/>
      <c r="I145" s="166"/>
      <c r="J145" s="167"/>
    </row>
    <row r="146" spans="1:10" x14ac:dyDescent="0.25">
      <c r="A146" s="164"/>
      <c r="B146" s="165"/>
      <c r="C146" s="165"/>
      <c r="D146" s="164"/>
      <c r="E146" s="164"/>
      <c r="F146" s="165"/>
      <c r="G146" s="164"/>
      <c r="H146" s="166"/>
      <c r="I146" s="166"/>
      <c r="J146" s="167"/>
    </row>
    <row r="147" spans="1:10" x14ac:dyDescent="0.25">
      <c r="A147" s="164"/>
      <c r="B147" s="165"/>
      <c r="C147" s="165"/>
      <c r="D147" s="164"/>
      <c r="E147" s="164"/>
      <c r="F147" s="165"/>
      <c r="G147" s="164"/>
      <c r="H147" s="166"/>
      <c r="I147" s="166"/>
      <c r="J147" s="167"/>
    </row>
    <row r="148" spans="1:10" x14ac:dyDescent="0.25">
      <c r="A148" s="176"/>
      <c r="B148" s="191"/>
      <c r="C148" s="191"/>
      <c r="D148" s="190"/>
      <c r="E148" s="192"/>
      <c r="F148" s="190"/>
      <c r="G148" s="190"/>
      <c r="H148" s="176"/>
      <c r="I148" s="164"/>
      <c r="J148" s="167"/>
    </row>
    <row r="149" spans="1:10" x14ac:dyDescent="0.25">
      <c r="A149" s="190"/>
      <c r="B149" s="191"/>
      <c r="C149" s="175"/>
      <c r="D149" s="190"/>
      <c r="E149" s="192"/>
      <c r="F149" s="190"/>
      <c r="G149" s="190"/>
      <c r="H149" s="176"/>
      <c r="I149" s="164"/>
      <c r="J149" s="167"/>
    </row>
    <row r="150" spans="1:10" x14ac:dyDescent="0.25">
      <c r="A150" s="176"/>
      <c r="B150" s="191"/>
      <c r="C150" s="191"/>
      <c r="D150" s="190"/>
      <c r="E150" s="192"/>
      <c r="F150" s="190"/>
      <c r="G150" s="190"/>
      <c r="H150" s="176"/>
      <c r="I150" s="164"/>
      <c r="J150" s="167"/>
    </row>
    <row r="151" spans="1:10" x14ac:dyDescent="0.25">
      <c r="A151" s="190"/>
      <c r="B151" s="191"/>
      <c r="C151" s="191"/>
      <c r="D151" s="190"/>
      <c r="E151" s="192"/>
      <c r="F151" s="191"/>
      <c r="G151" s="190"/>
      <c r="H151" s="176"/>
      <c r="I151" s="164"/>
      <c r="J151" s="167"/>
    </row>
    <row r="152" spans="1:10" x14ac:dyDescent="0.25">
      <c r="A152" s="190"/>
      <c r="B152" s="191"/>
      <c r="C152" s="191"/>
      <c r="D152" s="190"/>
      <c r="E152" s="192"/>
      <c r="F152" s="190"/>
      <c r="G152" s="190"/>
      <c r="H152" s="176"/>
      <c r="I152" s="164"/>
      <c r="J152" s="167"/>
    </row>
    <row r="153" spans="1:10" x14ac:dyDescent="0.25">
      <c r="A153" s="176"/>
      <c r="B153" s="191"/>
      <c r="C153" s="191"/>
      <c r="D153" s="190"/>
      <c r="E153" s="192"/>
      <c r="F153" s="190"/>
      <c r="G153" s="190"/>
      <c r="H153" s="176"/>
      <c r="I153" s="164"/>
      <c r="J153" s="167"/>
    </row>
    <row r="154" spans="1:10" x14ac:dyDescent="0.25">
      <c r="A154" s="193"/>
      <c r="B154" s="194"/>
      <c r="C154" s="194"/>
      <c r="D154" s="193"/>
      <c r="E154" s="192"/>
      <c r="F154" s="191"/>
      <c r="G154" s="190"/>
      <c r="H154" s="176"/>
      <c r="I154" s="177"/>
      <c r="J154" s="161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502"/>
  <sheetViews>
    <sheetView topLeftCell="A477" workbookViewId="0">
      <selection activeCell="M75" sqref="M75"/>
    </sheetView>
  </sheetViews>
  <sheetFormatPr defaultRowHeight="15" x14ac:dyDescent="0.25"/>
  <cols>
    <col min="1" max="1" width="25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8.5703125" style="182" customWidth="1"/>
    <col min="13" max="13" width="15.85546875" style="182" customWidth="1"/>
    <col min="14" max="16384" width="9.140625" style="182"/>
  </cols>
  <sheetData>
    <row r="1" spans="1:13" ht="15.75" x14ac:dyDescent="0.25">
      <c r="A1" s="153" t="s">
        <v>17946</v>
      </c>
      <c r="H1" s="158"/>
      <c r="I1" s="158"/>
      <c r="J1" s="190"/>
    </row>
    <row r="2" spans="1:13" ht="15.75" x14ac:dyDescent="0.25">
      <c r="A2" s="153" t="s">
        <v>11668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1" t="s">
        <v>1924</v>
      </c>
      <c r="B4" s="143" t="s">
        <v>3336</v>
      </c>
      <c r="C4" s="143" t="s">
        <v>3337</v>
      </c>
      <c r="D4" s="161" t="s">
        <v>3338</v>
      </c>
      <c r="E4" s="161"/>
      <c r="F4" s="143"/>
      <c r="G4" s="161"/>
      <c r="H4" s="144" t="s">
        <v>3339</v>
      </c>
      <c r="I4" s="144"/>
      <c r="J4" s="167" t="s">
        <v>1919</v>
      </c>
    </row>
    <row r="5" spans="1:13" ht="15.75" x14ac:dyDescent="0.25">
      <c r="A5" s="164" t="s">
        <v>1924</v>
      </c>
      <c r="B5" s="165" t="s">
        <v>3377</v>
      </c>
      <c r="C5" s="165" t="s">
        <v>3381</v>
      </c>
      <c r="D5" s="164" t="s">
        <v>3382</v>
      </c>
      <c r="E5" s="164"/>
      <c r="F5" s="165"/>
      <c r="G5" s="164"/>
      <c r="H5" s="166" t="s">
        <v>14358</v>
      </c>
      <c r="I5" s="166" t="s">
        <v>3383</v>
      </c>
      <c r="J5" s="167" t="s">
        <v>1919</v>
      </c>
      <c r="K5" s="168" t="s">
        <v>10883</v>
      </c>
      <c r="L5" s="154" t="s">
        <v>11668</v>
      </c>
      <c r="M5" s="169"/>
    </row>
    <row r="6" spans="1:13" ht="15.75" x14ac:dyDescent="0.25">
      <c r="A6" s="164" t="s">
        <v>1937</v>
      </c>
      <c r="B6" s="165" t="s">
        <v>3535</v>
      </c>
      <c r="C6" s="165" t="s">
        <v>3536</v>
      </c>
      <c r="D6" s="164" t="s">
        <v>3537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3" t="s">
        <v>11667</v>
      </c>
      <c r="M6" s="171"/>
    </row>
    <row r="7" spans="1:13" x14ac:dyDescent="0.25">
      <c r="A7" s="164" t="s">
        <v>1945</v>
      </c>
      <c r="B7" s="165" t="s">
        <v>3622</v>
      </c>
      <c r="C7" s="165" t="s">
        <v>3625</v>
      </c>
      <c r="D7" s="164" t="s">
        <v>1947</v>
      </c>
      <c r="E7" s="164"/>
      <c r="F7" s="165"/>
      <c r="G7" s="164"/>
      <c r="H7" s="166"/>
      <c r="I7" s="166" t="s">
        <v>3626</v>
      </c>
      <c r="J7" s="167" t="s">
        <v>1919</v>
      </c>
      <c r="K7" s="170" t="s">
        <v>10886</v>
      </c>
      <c r="L7" s="180">
        <v>334755.05</v>
      </c>
      <c r="M7" s="181">
        <v>7409671.7699999996</v>
      </c>
    </row>
    <row r="8" spans="1:13" ht="15.75" x14ac:dyDescent="0.25">
      <c r="A8" s="164" t="s">
        <v>1945</v>
      </c>
      <c r="B8" s="165" t="s">
        <v>3636</v>
      </c>
      <c r="C8" s="165" t="s">
        <v>1948</v>
      </c>
      <c r="D8" s="164" t="s">
        <v>3637</v>
      </c>
      <c r="E8" s="164"/>
      <c r="F8" s="165"/>
      <c r="G8" s="164"/>
      <c r="H8" s="166"/>
      <c r="I8" s="166" t="s">
        <v>3638</v>
      </c>
      <c r="J8" s="167" t="s">
        <v>1919</v>
      </c>
      <c r="K8" s="170" t="s">
        <v>10887</v>
      </c>
      <c r="L8" s="159" t="s">
        <v>11666</v>
      </c>
      <c r="M8" s="171"/>
    </row>
    <row r="9" spans="1:13" ht="15.75" x14ac:dyDescent="0.25">
      <c r="A9" s="164" t="s">
        <v>1945</v>
      </c>
      <c r="B9" s="165" t="s">
        <v>3636</v>
      </c>
      <c r="C9" s="165" t="s">
        <v>8693</v>
      </c>
      <c r="D9" s="164" t="s">
        <v>11665</v>
      </c>
      <c r="E9" s="164"/>
      <c r="F9" s="165"/>
      <c r="G9" s="164"/>
      <c r="H9" s="166" t="s">
        <v>18255</v>
      </c>
      <c r="I9" s="166" t="s">
        <v>11663</v>
      </c>
      <c r="J9" s="167" t="s">
        <v>1919</v>
      </c>
      <c r="K9" s="172" t="s">
        <v>10889</v>
      </c>
      <c r="L9" s="173" t="s">
        <v>18254</v>
      </c>
      <c r="M9" s="174"/>
    </row>
    <row r="10" spans="1:13" x14ac:dyDescent="0.25">
      <c r="A10" s="164" t="s">
        <v>1949</v>
      </c>
      <c r="B10" s="165" t="s">
        <v>3639</v>
      </c>
      <c r="C10" s="165" t="s">
        <v>3640</v>
      </c>
      <c r="D10" s="164" t="s">
        <v>3641</v>
      </c>
      <c r="E10" s="164"/>
      <c r="F10" s="165"/>
      <c r="G10" s="164"/>
      <c r="H10" s="166"/>
      <c r="I10" s="166" t="s">
        <v>3642</v>
      </c>
      <c r="J10" s="167" t="s">
        <v>1919</v>
      </c>
    </row>
    <row r="11" spans="1:13" x14ac:dyDescent="0.25">
      <c r="A11" s="164" t="s">
        <v>1949</v>
      </c>
      <c r="B11" s="165" t="s">
        <v>3639</v>
      </c>
      <c r="C11" s="165" t="s">
        <v>3644</v>
      </c>
      <c r="D11" s="164" t="s">
        <v>1947</v>
      </c>
      <c r="E11" s="164"/>
      <c r="F11" s="165"/>
      <c r="G11" s="164"/>
      <c r="H11" s="166" t="s">
        <v>3645</v>
      </c>
      <c r="I11" s="166" t="s">
        <v>3646</v>
      </c>
      <c r="J11" s="167" t="s">
        <v>1919</v>
      </c>
      <c r="K11" s="157" t="s">
        <v>14152</v>
      </c>
    </row>
    <row r="12" spans="1:13" x14ac:dyDescent="0.25">
      <c r="A12" s="164" t="s">
        <v>1949</v>
      </c>
      <c r="B12" s="165" t="s">
        <v>3639</v>
      </c>
      <c r="C12" s="165" t="s">
        <v>3654</v>
      </c>
      <c r="D12" s="164" t="s">
        <v>3391</v>
      </c>
      <c r="E12" s="164"/>
      <c r="F12" s="165"/>
      <c r="G12" s="164"/>
      <c r="H12" s="166" t="s">
        <v>14153</v>
      </c>
      <c r="I12" s="166" t="s">
        <v>3655</v>
      </c>
      <c r="J12" s="167" t="s">
        <v>1920</v>
      </c>
      <c r="K12" s="167" t="s">
        <v>11662</v>
      </c>
    </row>
    <row r="13" spans="1:13" x14ac:dyDescent="0.25">
      <c r="A13" s="164" t="s">
        <v>1949</v>
      </c>
      <c r="B13" s="165" t="s">
        <v>3639</v>
      </c>
      <c r="C13" s="165" t="s">
        <v>3438</v>
      </c>
      <c r="D13" s="164" t="s">
        <v>3512</v>
      </c>
      <c r="E13" s="164"/>
      <c r="F13" s="165"/>
      <c r="G13" s="164"/>
      <c r="H13" s="166" t="s">
        <v>18253</v>
      </c>
      <c r="I13" s="166" t="s">
        <v>3659</v>
      </c>
      <c r="J13" s="167" t="s">
        <v>1919</v>
      </c>
      <c r="K13" s="167" t="s">
        <v>18252</v>
      </c>
    </row>
    <row r="14" spans="1:13" x14ac:dyDescent="0.25">
      <c r="A14" s="164" t="s">
        <v>1949</v>
      </c>
      <c r="B14" s="165" t="s">
        <v>3665</v>
      </c>
      <c r="C14" s="165" t="s">
        <v>3666</v>
      </c>
      <c r="D14" s="164" t="s">
        <v>3512</v>
      </c>
      <c r="E14" s="164"/>
      <c r="F14" s="165"/>
      <c r="G14" s="164"/>
      <c r="H14" s="166" t="s">
        <v>18056</v>
      </c>
      <c r="I14" s="166" t="s">
        <v>3668</v>
      </c>
      <c r="J14" s="167" t="s">
        <v>1919</v>
      </c>
      <c r="K14" s="167" t="s">
        <v>11661</v>
      </c>
    </row>
    <row r="15" spans="1:13" x14ac:dyDescent="0.25">
      <c r="A15" s="164" t="s">
        <v>1949</v>
      </c>
      <c r="B15" s="165" t="s">
        <v>3677</v>
      </c>
      <c r="C15" s="165" t="s">
        <v>1927</v>
      </c>
      <c r="D15" s="164" t="s">
        <v>3774</v>
      </c>
      <c r="E15" s="164"/>
      <c r="F15" s="165"/>
      <c r="G15" s="164"/>
      <c r="H15" s="166"/>
      <c r="I15" s="166" t="s">
        <v>3668</v>
      </c>
      <c r="J15" s="167" t="s">
        <v>1919</v>
      </c>
      <c r="K15" s="167" t="s">
        <v>11660</v>
      </c>
    </row>
    <row r="16" spans="1:13" x14ac:dyDescent="0.25">
      <c r="A16" s="164" t="s">
        <v>1956</v>
      </c>
      <c r="B16" s="165" t="s">
        <v>3733</v>
      </c>
      <c r="C16" s="165" t="s">
        <v>3738</v>
      </c>
      <c r="D16" s="164" t="s">
        <v>3735</v>
      </c>
      <c r="E16" s="164"/>
      <c r="F16" s="165"/>
      <c r="G16" s="164"/>
      <c r="H16" s="166"/>
      <c r="I16" s="166" t="s">
        <v>3739</v>
      </c>
      <c r="J16" s="167" t="s">
        <v>1919</v>
      </c>
      <c r="K16" s="167" t="s">
        <v>11659</v>
      </c>
    </row>
    <row r="17" spans="1:10" x14ac:dyDescent="0.25">
      <c r="A17" s="164" t="s">
        <v>1956</v>
      </c>
      <c r="B17" s="165" t="s">
        <v>3772</v>
      </c>
      <c r="C17" s="165" t="s">
        <v>3773</v>
      </c>
      <c r="D17" s="164" t="s">
        <v>3774</v>
      </c>
      <c r="E17" s="164"/>
      <c r="F17" s="165"/>
      <c r="G17" s="164"/>
      <c r="H17" s="166" t="s">
        <v>18251</v>
      </c>
      <c r="I17" s="166"/>
      <c r="J17" s="167" t="s">
        <v>1919</v>
      </c>
    </row>
    <row r="18" spans="1:10" x14ac:dyDescent="0.25">
      <c r="A18" s="164" t="s">
        <v>1956</v>
      </c>
      <c r="B18" s="165" t="s">
        <v>3784</v>
      </c>
      <c r="C18" s="165" t="s">
        <v>3786</v>
      </c>
      <c r="D18" s="164" t="s">
        <v>3735</v>
      </c>
      <c r="E18" s="164"/>
      <c r="F18" s="165"/>
      <c r="G18" s="164"/>
      <c r="H18" s="166"/>
      <c r="I18" s="166"/>
      <c r="J18" s="167" t="s">
        <v>1919</v>
      </c>
    </row>
    <row r="19" spans="1:10" x14ac:dyDescent="0.25">
      <c r="A19" s="164" t="s">
        <v>1956</v>
      </c>
      <c r="B19" s="165" t="s">
        <v>3833</v>
      </c>
      <c r="C19" s="165" t="s">
        <v>3836</v>
      </c>
      <c r="D19" s="164" t="s">
        <v>3700</v>
      </c>
      <c r="E19" s="164"/>
      <c r="F19" s="165"/>
      <c r="G19" s="164"/>
      <c r="H19" s="166"/>
      <c r="I19" s="166"/>
      <c r="J19" s="167" t="s">
        <v>1919</v>
      </c>
    </row>
    <row r="20" spans="1:10" x14ac:dyDescent="0.25">
      <c r="A20" s="164" t="s">
        <v>1956</v>
      </c>
      <c r="B20" s="165" t="s">
        <v>3852</v>
      </c>
      <c r="C20" s="165" t="s">
        <v>3855</v>
      </c>
      <c r="D20" s="164" t="s">
        <v>3856</v>
      </c>
      <c r="E20" s="164"/>
      <c r="F20" s="165"/>
      <c r="G20" s="164"/>
      <c r="H20" s="166" t="s">
        <v>14831</v>
      </c>
      <c r="I20" s="166"/>
      <c r="J20" s="167" t="s">
        <v>1919</v>
      </c>
    </row>
    <row r="21" spans="1:10" x14ac:dyDescent="0.25">
      <c r="A21" s="164" t="s">
        <v>1956</v>
      </c>
      <c r="B21" s="165" t="s">
        <v>3865</v>
      </c>
      <c r="C21" s="165" t="s">
        <v>3866</v>
      </c>
      <c r="D21" s="164" t="s">
        <v>3735</v>
      </c>
      <c r="E21" s="164"/>
      <c r="F21" s="165"/>
      <c r="G21" s="164"/>
      <c r="H21" s="166"/>
      <c r="I21" s="166" t="s">
        <v>3867</v>
      </c>
      <c r="J21" s="167" t="s">
        <v>1919</v>
      </c>
    </row>
    <row r="22" spans="1:10" x14ac:dyDescent="0.25">
      <c r="A22" s="164" t="s">
        <v>1962</v>
      </c>
      <c r="B22" s="165" t="s">
        <v>3885</v>
      </c>
      <c r="C22" s="165" t="s">
        <v>3897</v>
      </c>
      <c r="D22" s="164" t="s">
        <v>3512</v>
      </c>
      <c r="E22" s="164"/>
      <c r="F22" s="165"/>
      <c r="G22" s="164"/>
      <c r="H22" s="166" t="s">
        <v>12355</v>
      </c>
      <c r="I22" s="166" t="s">
        <v>3898</v>
      </c>
      <c r="J22" s="167" t="s">
        <v>1919</v>
      </c>
    </row>
    <row r="23" spans="1:10" x14ac:dyDescent="0.25">
      <c r="A23" s="164" t="s">
        <v>1962</v>
      </c>
      <c r="B23" s="165" t="s">
        <v>3885</v>
      </c>
      <c r="C23" s="164" t="s">
        <v>3343</v>
      </c>
      <c r="D23" s="164"/>
      <c r="E23" s="164"/>
      <c r="F23" s="165"/>
      <c r="G23" s="164"/>
      <c r="H23" s="166"/>
      <c r="I23" s="166"/>
      <c r="J23" s="167" t="s">
        <v>1919</v>
      </c>
    </row>
    <row r="24" spans="1:10" x14ac:dyDescent="0.25">
      <c r="A24" s="164" t="s">
        <v>1963</v>
      </c>
      <c r="B24" s="165" t="s">
        <v>3938</v>
      </c>
      <c r="C24" s="165" t="s">
        <v>3939</v>
      </c>
      <c r="D24" s="164" t="s">
        <v>3940</v>
      </c>
      <c r="E24" s="164"/>
      <c r="F24" s="165"/>
      <c r="G24" s="164"/>
      <c r="H24" s="166"/>
      <c r="I24" s="166"/>
      <c r="J24" s="167" t="s">
        <v>1919</v>
      </c>
    </row>
    <row r="25" spans="1:10" x14ac:dyDescent="0.25">
      <c r="A25" s="164" t="s">
        <v>1963</v>
      </c>
      <c r="B25" s="165" t="s">
        <v>3969</v>
      </c>
      <c r="C25" s="165" t="s">
        <v>3979</v>
      </c>
      <c r="D25" s="164" t="s">
        <v>3906</v>
      </c>
      <c r="E25" s="164"/>
      <c r="F25" s="165"/>
      <c r="G25" s="164"/>
      <c r="H25" s="166"/>
      <c r="I25" s="166"/>
      <c r="J25" s="167" t="s">
        <v>1919</v>
      </c>
    </row>
    <row r="26" spans="1:10" x14ac:dyDescent="0.25">
      <c r="A26" s="164" t="s">
        <v>1966</v>
      </c>
      <c r="B26" s="165" t="s">
        <v>4013</v>
      </c>
      <c r="C26" s="165" t="s">
        <v>4014</v>
      </c>
      <c r="D26" s="164" t="s">
        <v>4015</v>
      </c>
      <c r="E26" s="164"/>
      <c r="F26" s="165"/>
      <c r="G26" s="164"/>
      <c r="H26" s="166" t="s">
        <v>18118</v>
      </c>
      <c r="I26" s="166" t="s">
        <v>4016</v>
      </c>
      <c r="J26" s="167" t="s">
        <v>1919</v>
      </c>
    </row>
    <row r="27" spans="1:10" x14ac:dyDescent="0.25">
      <c r="A27" s="164" t="s">
        <v>1966</v>
      </c>
      <c r="B27" s="165" t="s">
        <v>4013</v>
      </c>
      <c r="C27" s="165" t="s">
        <v>4019</v>
      </c>
      <c r="D27" s="164" t="s">
        <v>4020</v>
      </c>
      <c r="E27" s="164"/>
      <c r="F27" s="165"/>
      <c r="G27" s="164"/>
      <c r="H27" s="166"/>
      <c r="I27" s="166"/>
      <c r="J27" s="167" t="s">
        <v>1919</v>
      </c>
    </row>
    <row r="28" spans="1:10" x14ac:dyDescent="0.25">
      <c r="A28" s="164" t="s">
        <v>1966</v>
      </c>
      <c r="B28" s="165" t="s">
        <v>4021</v>
      </c>
      <c r="C28" s="165" t="s">
        <v>4022</v>
      </c>
      <c r="D28" s="164" t="s">
        <v>4023</v>
      </c>
      <c r="E28" s="164"/>
      <c r="F28" s="165"/>
      <c r="G28" s="164"/>
      <c r="H28" s="166" t="s">
        <v>18117</v>
      </c>
      <c r="I28" s="166" t="s">
        <v>4024</v>
      </c>
      <c r="J28" s="167" t="s">
        <v>1919</v>
      </c>
    </row>
    <row r="29" spans="1:10" x14ac:dyDescent="0.25">
      <c r="A29" s="164" t="s">
        <v>1966</v>
      </c>
      <c r="B29" s="165" t="s">
        <v>4021</v>
      </c>
      <c r="C29" s="165" t="s">
        <v>4025</v>
      </c>
      <c r="D29" s="164" t="s">
        <v>4026</v>
      </c>
      <c r="E29" s="164"/>
      <c r="F29" s="165"/>
      <c r="G29" s="164"/>
      <c r="H29" s="166" t="s">
        <v>18092</v>
      </c>
      <c r="I29" s="166" t="s">
        <v>4028</v>
      </c>
      <c r="J29" s="167" t="s">
        <v>1919</v>
      </c>
    </row>
    <row r="30" spans="1:10" x14ac:dyDescent="0.25">
      <c r="A30" s="164" t="s">
        <v>1966</v>
      </c>
      <c r="B30" s="165" t="s">
        <v>4021</v>
      </c>
      <c r="C30" s="164" t="s">
        <v>3343</v>
      </c>
      <c r="D30" s="164"/>
      <c r="E30" s="164"/>
      <c r="F30" s="165"/>
      <c r="G30" s="164"/>
      <c r="H30" s="166"/>
      <c r="I30" s="166" t="s">
        <v>4024</v>
      </c>
      <c r="J30" s="167" t="s">
        <v>1919</v>
      </c>
    </row>
    <row r="31" spans="1:10" x14ac:dyDescent="0.25">
      <c r="A31" s="164" t="s">
        <v>1966</v>
      </c>
      <c r="B31" s="165" t="s">
        <v>4047</v>
      </c>
      <c r="C31" s="165" t="s">
        <v>4048</v>
      </c>
      <c r="D31" s="164" t="s">
        <v>3484</v>
      </c>
      <c r="E31" s="164"/>
      <c r="F31" s="165"/>
      <c r="G31" s="164"/>
      <c r="H31" s="166"/>
      <c r="I31" s="166" t="s">
        <v>4049</v>
      </c>
      <c r="J31" s="167" t="s">
        <v>1919</v>
      </c>
    </row>
    <row r="32" spans="1:10" x14ac:dyDescent="0.25">
      <c r="A32" s="164" t="s">
        <v>1966</v>
      </c>
      <c r="B32" s="165" t="s">
        <v>4047</v>
      </c>
      <c r="C32" s="165" t="s">
        <v>1967</v>
      </c>
      <c r="D32" s="164" t="s">
        <v>4051</v>
      </c>
      <c r="E32" s="164"/>
      <c r="F32" s="165"/>
      <c r="G32" s="164"/>
      <c r="H32" s="166"/>
      <c r="I32" s="166" t="s">
        <v>4052</v>
      </c>
      <c r="J32" s="167" t="s">
        <v>1919</v>
      </c>
    </row>
    <row r="33" spans="1:10" x14ac:dyDescent="0.25">
      <c r="A33" s="164" t="s">
        <v>1968</v>
      </c>
      <c r="B33" s="165" t="s">
        <v>4098</v>
      </c>
      <c r="C33" s="165" t="s">
        <v>4099</v>
      </c>
      <c r="D33" s="164" t="s">
        <v>3401</v>
      </c>
      <c r="E33" s="164"/>
      <c r="F33" s="165"/>
      <c r="G33" s="164"/>
      <c r="H33" s="166"/>
      <c r="I33" s="166" t="s">
        <v>4100</v>
      </c>
      <c r="J33" s="167" t="s">
        <v>1919</v>
      </c>
    </row>
    <row r="34" spans="1:10" x14ac:dyDescent="0.25">
      <c r="A34" s="164" t="s">
        <v>1968</v>
      </c>
      <c r="B34" s="165" t="s">
        <v>4162</v>
      </c>
      <c r="C34" s="165" t="s">
        <v>3497</v>
      </c>
      <c r="D34" s="164" t="s">
        <v>3401</v>
      </c>
      <c r="E34" s="164"/>
      <c r="F34" s="165"/>
      <c r="G34" s="164"/>
      <c r="H34" s="166"/>
      <c r="I34" s="166" t="s">
        <v>4163</v>
      </c>
      <c r="J34" s="167" t="s">
        <v>1919</v>
      </c>
    </row>
    <row r="35" spans="1:10" x14ac:dyDescent="0.25">
      <c r="A35" s="164" t="s">
        <v>1968</v>
      </c>
      <c r="B35" s="165" t="s">
        <v>4164</v>
      </c>
      <c r="C35" s="165" t="s">
        <v>4167</v>
      </c>
      <c r="D35" s="164" t="s">
        <v>3401</v>
      </c>
      <c r="E35" s="164"/>
      <c r="F35" s="165"/>
      <c r="G35" s="164"/>
      <c r="H35" s="166"/>
      <c r="I35" s="166" t="s">
        <v>4168</v>
      </c>
      <c r="J35" s="167" t="s">
        <v>1919</v>
      </c>
    </row>
    <row r="36" spans="1:10" x14ac:dyDescent="0.25">
      <c r="A36" s="164" t="s">
        <v>1968</v>
      </c>
      <c r="B36" s="165" t="s">
        <v>4247</v>
      </c>
      <c r="C36" s="165" t="s">
        <v>4254</v>
      </c>
      <c r="D36" s="164" t="s">
        <v>4255</v>
      </c>
      <c r="E36" s="164"/>
      <c r="F36" s="165"/>
      <c r="G36" s="164"/>
      <c r="H36" s="166" t="s">
        <v>4256</v>
      </c>
      <c r="I36" s="166" t="s">
        <v>4257</v>
      </c>
      <c r="J36" s="167" t="s">
        <v>1919</v>
      </c>
    </row>
    <row r="37" spans="1:10" x14ac:dyDescent="0.25">
      <c r="A37" s="164" t="s">
        <v>1973</v>
      </c>
      <c r="B37" s="165" t="s">
        <v>4450</v>
      </c>
      <c r="C37" s="165" t="s">
        <v>4451</v>
      </c>
      <c r="D37" s="164" t="s">
        <v>1928</v>
      </c>
      <c r="E37" s="164"/>
      <c r="F37" s="165"/>
      <c r="G37" s="164"/>
      <c r="H37" s="166"/>
      <c r="I37" s="166"/>
      <c r="J37" s="167" t="s">
        <v>1920</v>
      </c>
    </row>
    <row r="38" spans="1:10" x14ac:dyDescent="0.25">
      <c r="A38" s="164" t="s">
        <v>1973</v>
      </c>
      <c r="B38" s="165" t="s">
        <v>4465</v>
      </c>
      <c r="C38" s="165" t="s">
        <v>4466</v>
      </c>
      <c r="D38" s="164" t="s">
        <v>4432</v>
      </c>
      <c r="E38" s="164"/>
      <c r="F38" s="165"/>
      <c r="G38" s="164"/>
      <c r="H38" s="166" t="s">
        <v>18129</v>
      </c>
      <c r="I38" s="166"/>
      <c r="J38" s="167" t="s">
        <v>1919</v>
      </c>
    </row>
    <row r="39" spans="1:10" x14ac:dyDescent="0.25">
      <c r="A39" s="164" t="s">
        <v>1973</v>
      </c>
      <c r="B39" s="165" t="s">
        <v>4467</v>
      </c>
      <c r="C39" s="165" t="s">
        <v>4468</v>
      </c>
      <c r="D39" s="164" t="s">
        <v>4469</v>
      </c>
      <c r="E39" s="164"/>
      <c r="F39" s="165"/>
      <c r="G39" s="164"/>
      <c r="H39" s="166" t="s">
        <v>4470</v>
      </c>
      <c r="I39" s="166"/>
      <c r="J39" s="167" t="s">
        <v>1919</v>
      </c>
    </row>
    <row r="40" spans="1:10" x14ac:dyDescent="0.25">
      <c r="A40" s="164" t="s">
        <v>1973</v>
      </c>
      <c r="B40" s="165" t="s">
        <v>4475</v>
      </c>
      <c r="C40" s="165" t="s">
        <v>4483</v>
      </c>
      <c r="D40" s="164" t="s">
        <v>4408</v>
      </c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1973</v>
      </c>
      <c r="B41" s="165" t="s">
        <v>4475</v>
      </c>
      <c r="C41" s="165" t="s">
        <v>4488</v>
      </c>
      <c r="D41" s="164" t="s">
        <v>4489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1973</v>
      </c>
      <c r="B42" s="165" t="s">
        <v>4475</v>
      </c>
      <c r="C42" s="165" t="s">
        <v>4505</v>
      </c>
      <c r="D42" s="164" t="s">
        <v>4506</v>
      </c>
      <c r="E42" s="164"/>
      <c r="F42" s="165"/>
      <c r="G42" s="164"/>
      <c r="H42" s="166" t="s">
        <v>14532</v>
      </c>
      <c r="I42" s="166"/>
      <c r="J42" s="167" t="s">
        <v>1919</v>
      </c>
    </row>
    <row r="43" spans="1:10" x14ac:dyDescent="0.25">
      <c r="A43" s="164" t="s">
        <v>1973</v>
      </c>
      <c r="B43" s="165" t="s">
        <v>4475</v>
      </c>
      <c r="C43" s="165" t="s">
        <v>4515</v>
      </c>
      <c r="D43" s="164" t="s">
        <v>4408</v>
      </c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1973</v>
      </c>
      <c r="B44" s="165" t="s">
        <v>4475</v>
      </c>
      <c r="C44" s="165" t="s">
        <v>4519</v>
      </c>
      <c r="D44" s="164" t="s">
        <v>4520</v>
      </c>
      <c r="E44" s="164"/>
      <c r="F44" s="165"/>
      <c r="G44" s="164"/>
      <c r="H44" s="166"/>
      <c r="I44" s="166"/>
      <c r="J44" s="167" t="s">
        <v>1919</v>
      </c>
    </row>
    <row r="45" spans="1:10" x14ac:dyDescent="0.25">
      <c r="A45" s="164" t="s">
        <v>1973</v>
      </c>
      <c r="B45" s="165" t="s">
        <v>4475</v>
      </c>
      <c r="C45" s="165" t="s">
        <v>4528</v>
      </c>
      <c r="D45" s="164" t="s">
        <v>3373</v>
      </c>
      <c r="E45" s="164"/>
      <c r="F45" s="165"/>
      <c r="G45" s="164"/>
      <c r="H45" s="166" t="s">
        <v>14379</v>
      </c>
      <c r="I45" s="166" t="s">
        <v>4529</v>
      </c>
      <c r="J45" s="167" t="s">
        <v>1919</v>
      </c>
    </row>
    <row r="46" spans="1:10" x14ac:dyDescent="0.25">
      <c r="A46" s="164" t="s">
        <v>1973</v>
      </c>
      <c r="B46" s="165" t="s">
        <v>4662</v>
      </c>
      <c r="C46" s="165" t="s">
        <v>4666</v>
      </c>
      <c r="D46" s="164" t="s">
        <v>4667</v>
      </c>
      <c r="E46" s="164"/>
      <c r="F46" s="165"/>
      <c r="G46" s="164"/>
      <c r="H46" s="166"/>
      <c r="I46" s="166" t="s">
        <v>4665</v>
      </c>
      <c r="J46" s="167" t="s">
        <v>1919</v>
      </c>
    </row>
    <row r="47" spans="1:10" x14ac:dyDescent="0.25">
      <c r="A47" s="164" t="s">
        <v>1973</v>
      </c>
      <c r="B47" s="165" t="s">
        <v>4677</v>
      </c>
      <c r="C47" s="165" t="s">
        <v>4678</v>
      </c>
      <c r="D47" s="164" t="s">
        <v>4679</v>
      </c>
      <c r="E47" s="164"/>
      <c r="F47" s="165"/>
      <c r="G47" s="164"/>
      <c r="H47" s="166" t="s">
        <v>4680</v>
      </c>
      <c r="I47" s="166"/>
      <c r="J47" s="167" t="s">
        <v>1919</v>
      </c>
    </row>
    <row r="48" spans="1:10" x14ac:dyDescent="0.25">
      <c r="A48" s="164" t="s">
        <v>1973</v>
      </c>
      <c r="B48" s="165" t="s">
        <v>4726</v>
      </c>
      <c r="C48" s="165" t="s">
        <v>4727</v>
      </c>
      <c r="D48" s="164" t="s">
        <v>4558</v>
      </c>
      <c r="E48" s="164"/>
      <c r="F48" s="165"/>
      <c r="G48" s="164"/>
      <c r="H48" s="166" t="s">
        <v>4728</v>
      </c>
      <c r="I48" s="166"/>
      <c r="J48" s="167" t="s">
        <v>1919</v>
      </c>
    </row>
    <row r="49" spans="1:10" x14ac:dyDescent="0.25">
      <c r="A49" s="164" t="s">
        <v>1973</v>
      </c>
      <c r="B49" s="165" t="s">
        <v>4825</v>
      </c>
      <c r="C49" s="165" t="s">
        <v>4829</v>
      </c>
      <c r="D49" s="164" t="s">
        <v>4827</v>
      </c>
      <c r="E49" s="164"/>
      <c r="F49" s="165"/>
      <c r="G49" s="164"/>
      <c r="H49" s="166" t="s">
        <v>18015</v>
      </c>
      <c r="I49" s="166" t="s">
        <v>4830</v>
      </c>
      <c r="J49" s="167" t="s">
        <v>1919</v>
      </c>
    </row>
    <row r="50" spans="1:10" x14ac:dyDescent="0.25">
      <c r="A50" s="164" t="s">
        <v>1973</v>
      </c>
      <c r="B50" s="165" t="s">
        <v>4855</v>
      </c>
      <c r="C50" s="165" t="s">
        <v>3853</v>
      </c>
      <c r="D50" s="164" t="s">
        <v>4856</v>
      </c>
      <c r="E50" s="164"/>
      <c r="F50" s="165"/>
      <c r="G50" s="164"/>
      <c r="H50" s="166"/>
      <c r="I50" s="166" t="s">
        <v>4857</v>
      </c>
      <c r="J50" s="167" t="s">
        <v>1919</v>
      </c>
    </row>
    <row r="51" spans="1:10" x14ac:dyDescent="0.25">
      <c r="A51" s="164" t="s">
        <v>1973</v>
      </c>
      <c r="B51" s="165" t="s">
        <v>4855</v>
      </c>
      <c r="C51" s="165" t="s">
        <v>4864</v>
      </c>
      <c r="D51" s="164" t="s">
        <v>4745</v>
      </c>
      <c r="E51" s="164"/>
      <c r="F51" s="165"/>
      <c r="G51" s="164"/>
      <c r="H51" s="166"/>
      <c r="I51" s="166" t="s">
        <v>4865</v>
      </c>
      <c r="J51" s="167" t="s">
        <v>1919</v>
      </c>
    </row>
    <row r="52" spans="1:10" x14ac:dyDescent="0.25">
      <c r="A52" s="164" t="s">
        <v>1973</v>
      </c>
      <c r="B52" s="165" t="s">
        <v>4855</v>
      </c>
      <c r="C52" s="165" t="s">
        <v>4869</v>
      </c>
      <c r="D52" s="164" t="s">
        <v>4745</v>
      </c>
      <c r="E52" s="164"/>
      <c r="F52" s="165"/>
      <c r="G52" s="164"/>
      <c r="H52" s="166"/>
      <c r="I52" s="166"/>
      <c r="J52" s="167" t="s">
        <v>1919</v>
      </c>
    </row>
    <row r="53" spans="1:10" x14ac:dyDescent="0.25">
      <c r="A53" s="164" t="s">
        <v>1973</v>
      </c>
      <c r="B53" s="165" t="s">
        <v>4855</v>
      </c>
      <c r="C53" s="165" t="s">
        <v>4870</v>
      </c>
      <c r="D53" s="164" t="s">
        <v>4871</v>
      </c>
      <c r="E53" s="164"/>
      <c r="F53" s="165"/>
      <c r="G53" s="164"/>
      <c r="H53" s="166"/>
      <c r="I53" s="166" t="s">
        <v>4830</v>
      </c>
      <c r="J53" s="167" t="s">
        <v>1919</v>
      </c>
    </row>
    <row r="54" spans="1:10" x14ac:dyDescent="0.25">
      <c r="A54" s="164" t="s">
        <v>1973</v>
      </c>
      <c r="B54" s="165" t="s">
        <v>4855</v>
      </c>
      <c r="C54" s="165" t="s">
        <v>3866</v>
      </c>
      <c r="D54" s="164" t="s">
        <v>14390</v>
      </c>
      <c r="E54" s="164"/>
      <c r="F54" s="165"/>
      <c r="G54" s="164"/>
      <c r="H54" s="166"/>
      <c r="I54" s="166"/>
      <c r="J54" s="167" t="s">
        <v>1919</v>
      </c>
    </row>
    <row r="55" spans="1:10" x14ac:dyDescent="0.25">
      <c r="A55" s="164" t="s">
        <v>1973</v>
      </c>
      <c r="B55" s="165" t="s">
        <v>4898</v>
      </c>
      <c r="C55" s="165" t="s">
        <v>1987</v>
      </c>
      <c r="D55" s="164" t="s">
        <v>4900</v>
      </c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1973</v>
      </c>
      <c r="B56" s="165" t="s">
        <v>4898</v>
      </c>
      <c r="C56" s="165" t="s">
        <v>15813</v>
      </c>
      <c r="D56" s="164" t="s">
        <v>15814</v>
      </c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1973</v>
      </c>
      <c r="B57" s="165" t="s">
        <v>4972</v>
      </c>
      <c r="C57" s="165" t="s">
        <v>4974</v>
      </c>
      <c r="D57" s="164" t="s">
        <v>4975</v>
      </c>
      <c r="E57" s="164"/>
      <c r="F57" s="165"/>
      <c r="G57" s="164"/>
      <c r="H57" s="166" t="s">
        <v>18142</v>
      </c>
      <c r="I57" s="166"/>
      <c r="J57" s="167" t="s">
        <v>1919</v>
      </c>
    </row>
    <row r="58" spans="1:10" x14ac:dyDescent="0.25">
      <c r="A58" s="164" t="s">
        <v>1973</v>
      </c>
      <c r="B58" s="165" t="s">
        <v>5030</v>
      </c>
      <c r="C58" s="165" t="s">
        <v>5034</v>
      </c>
      <c r="D58" s="164" t="s">
        <v>4617</v>
      </c>
      <c r="E58" s="164"/>
      <c r="F58" s="165"/>
      <c r="G58" s="164"/>
      <c r="H58" s="166" t="s">
        <v>12320</v>
      </c>
      <c r="I58" s="166"/>
      <c r="J58" s="167" t="s">
        <v>1919</v>
      </c>
    </row>
    <row r="59" spans="1:10" x14ac:dyDescent="0.25">
      <c r="A59" s="164" t="s">
        <v>1973</v>
      </c>
      <c r="B59" s="165" t="s">
        <v>5030</v>
      </c>
      <c r="C59" s="165" t="s">
        <v>5040</v>
      </c>
      <c r="D59" s="164" t="s">
        <v>4758</v>
      </c>
      <c r="E59" s="164"/>
      <c r="F59" s="165"/>
      <c r="G59" s="164"/>
      <c r="H59" s="166" t="s">
        <v>5041</v>
      </c>
      <c r="I59" s="166"/>
      <c r="J59" s="167" t="s">
        <v>1919</v>
      </c>
    </row>
    <row r="60" spans="1:10" x14ac:dyDescent="0.25">
      <c r="A60" s="164" t="s">
        <v>1973</v>
      </c>
      <c r="B60" s="165" t="s">
        <v>5030</v>
      </c>
      <c r="C60" s="165" t="s">
        <v>18250</v>
      </c>
      <c r="D60" s="164" t="s">
        <v>18249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1973</v>
      </c>
      <c r="B61" s="165" t="s">
        <v>5030</v>
      </c>
      <c r="C61" s="165" t="s">
        <v>5042</v>
      </c>
      <c r="D61" s="164" t="s">
        <v>5043</v>
      </c>
      <c r="E61" s="164"/>
      <c r="F61" s="165"/>
      <c r="G61" s="164"/>
      <c r="H61" s="166" t="s">
        <v>12265</v>
      </c>
      <c r="I61" s="166" t="s">
        <v>5044</v>
      </c>
      <c r="J61" s="167" t="s">
        <v>1919</v>
      </c>
    </row>
    <row r="62" spans="1:10" x14ac:dyDescent="0.25">
      <c r="A62" s="164" t="s">
        <v>1973</v>
      </c>
      <c r="B62" s="165" t="s">
        <v>5030</v>
      </c>
      <c r="C62" s="165" t="s">
        <v>3400</v>
      </c>
      <c r="D62" s="164" t="s">
        <v>4641</v>
      </c>
      <c r="E62" s="164"/>
      <c r="F62" s="165"/>
      <c r="G62" s="164"/>
      <c r="H62" s="166" t="s">
        <v>18248</v>
      </c>
      <c r="I62" s="166"/>
      <c r="J62" s="167" t="s">
        <v>1919</v>
      </c>
    </row>
    <row r="63" spans="1:10" x14ac:dyDescent="0.25">
      <c r="A63" s="164" t="s">
        <v>1994</v>
      </c>
      <c r="B63" s="165" t="s">
        <v>5137</v>
      </c>
      <c r="C63" s="165" t="s">
        <v>5141</v>
      </c>
      <c r="D63" s="164" t="s">
        <v>5142</v>
      </c>
      <c r="E63" s="164"/>
      <c r="F63" s="165"/>
      <c r="G63" s="164"/>
      <c r="H63" s="166" t="s">
        <v>18039</v>
      </c>
      <c r="I63" s="166" t="s">
        <v>5140</v>
      </c>
      <c r="J63" s="167" t="s">
        <v>1919</v>
      </c>
    </row>
    <row r="64" spans="1:10" x14ac:dyDescent="0.25">
      <c r="A64" s="164" t="s">
        <v>1994</v>
      </c>
      <c r="B64" s="165" t="s">
        <v>5137</v>
      </c>
      <c r="C64" s="165" t="s">
        <v>5144</v>
      </c>
      <c r="D64" s="164" t="s">
        <v>5145</v>
      </c>
      <c r="E64" s="164"/>
      <c r="F64" s="165"/>
      <c r="G64" s="164"/>
      <c r="H64" s="166" t="s">
        <v>18014</v>
      </c>
      <c r="I64" s="166" t="s">
        <v>5146</v>
      </c>
      <c r="J64" s="167" t="s">
        <v>1919</v>
      </c>
    </row>
    <row r="65" spans="1:10" x14ac:dyDescent="0.25">
      <c r="A65" s="164" t="s">
        <v>1994</v>
      </c>
      <c r="B65" s="165" t="s">
        <v>5137</v>
      </c>
      <c r="C65" s="165" t="s">
        <v>5149</v>
      </c>
      <c r="D65" s="164" t="s">
        <v>5139</v>
      </c>
      <c r="E65" s="164"/>
      <c r="F65" s="165"/>
      <c r="G65" s="164"/>
      <c r="H65" s="166" t="s">
        <v>14185</v>
      </c>
      <c r="I65" s="166" t="s">
        <v>5140</v>
      </c>
      <c r="J65" s="167" t="s">
        <v>1919</v>
      </c>
    </row>
    <row r="66" spans="1:10" x14ac:dyDescent="0.25">
      <c r="A66" s="164" t="s">
        <v>1994</v>
      </c>
      <c r="B66" s="165" t="s">
        <v>5156</v>
      </c>
      <c r="C66" s="165" t="s">
        <v>5158</v>
      </c>
      <c r="D66" s="164" t="s">
        <v>4479</v>
      </c>
      <c r="E66" s="164"/>
      <c r="F66" s="165"/>
      <c r="G66" s="164"/>
      <c r="H66" s="166"/>
      <c r="I66" s="166" t="s">
        <v>5158</v>
      </c>
      <c r="J66" s="167" t="s">
        <v>1919</v>
      </c>
    </row>
    <row r="67" spans="1:10" x14ac:dyDescent="0.25">
      <c r="A67" s="164" t="s">
        <v>1994</v>
      </c>
      <c r="B67" s="165" t="s">
        <v>5156</v>
      </c>
      <c r="C67" s="165" t="s">
        <v>4813</v>
      </c>
      <c r="D67" s="164" t="s">
        <v>3487</v>
      </c>
      <c r="E67" s="164"/>
      <c r="F67" s="165"/>
      <c r="G67" s="164"/>
      <c r="H67" s="166"/>
      <c r="I67" s="166" t="s">
        <v>5158</v>
      </c>
      <c r="J67" s="167" t="s">
        <v>1919</v>
      </c>
    </row>
    <row r="68" spans="1:10" x14ac:dyDescent="0.25">
      <c r="A68" s="164" t="s">
        <v>1994</v>
      </c>
      <c r="B68" s="165" t="s">
        <v>5156</v>
      </c>
      <c r="C68" s="165" t="s">
        <v>3400</v>
      </c>
      <c r="D68" s="164" t="s">
        <v>3487</v>
      </c>
      <c r="E68" s="164"/>
      <c r="F68" s="165"/>
      <c r="G68" s="164"/>
      <c r="H68" s="166" t="s">
        <v>5163</v>
      </c>
      <c r="I68" s="166" t="s">
        <v>5164</v>
      </c>
      <c r="J68" s="167" t="s">
        <v>1919</v>
      </c>
    </row>
    <row r="69" spans="1:10" x14ac:dyDescent="0.25">
      <c r="A69" s="164" t="s">
        <v>1994</v>
      </c>
      <c r="B69" s="165" t="s">
        <v>11657</v>
      </c>
      <c r="C69" s="165" t="s">
        <v>11656</v>
      </c>
      <c r="D69" s="164" t="s">
        <v>11655</v>
      </c>
      <c r="E69" s="164"/>
      <c r="F69" s="165"/>
      <c r="G69" s="164"/>
      <c r="H69" s="166"/>
      <c r="I69" s="166" t="s">
        <v>11654</v>
      </c>
      <c r="J69" s="167" t="s">
        <v>1919</v>
      </c>
    </row>
    <row r="70" spans="1:10" x14ac:dyDescent="0.25">
      <c r="A70" s="164" t="s">
        <v>1998</v>
      </c>
      <c r="B70" s="165" t="s">
        <v>5242</v>
      </c>
      <c r="C70" s="165" t="s">
        <v>4300</v>
      </c>
      <c r="D70" s="164" t="s">
        <v>11653</v>
      </c>
      <c r="E70" s="164"/>
      <c r="F70" s="165"/>
      <c r="G70" s="164"/>
      <c r="H70" s="166" t="s">
        <v>18247</v>
      </c>
      <c r="I70" s="166" t="s">
        <v>11651</v>
      </c>
      <c r="J70" s="167" t="s">
        <v>1919</v>
      </c>
    </row>
    <row r="71" spans="1:10" x14ac:dyDescent="0.25">
      <c r="A71" s="164" t="s">
        <v>1998</v>
      </c>
      <c r="B71" s="165" t="s">
        <v>5242</v>
      </c>
      <c r="C71" s="165" t="s">
        <v>5250</v>
      </c>
      <c r="D71" s="164" t="s">
        <v>3487</v>
      </c>
      <c r="E71" s="164"/>
      <c r="F71" s="165"/>
      <c r="G71" s="164"/>
      <c r="H71" s="166"/>
      <c r="I71" s="166" t="s">
        <v>1457</v>
      </c>
      <c r="J71" s="167" t="s">
        <v>1919</v>
      </c>
    </row>
    <row r="72" spans="1:10" x14ac:dyDescent="0.25">
      <c r="A72" s="164" t="s">
        <v>2006</v>
      </c>
      <c r="B72" s="165" t="s">
        <v>5432</v>
      </c>
      <c r="C72" s="165" t="s">
        <v>11650</v>
      </c>
      <c r="D72" s="164" t="s">
        <v>11649</v>
      </c>
      <c r="E72" s="164"/>
      <c r="F72" s="165"/>
      <c r="G72" s="164"/>
      <c r="H72" s="166"/>
      <c r="I72" s="166" t="s">
        <v>11648</v>
      </c>
      <c r="J72" s="167" t="s">
        <v>1919</v>
      </c>
    </row>
    <row r="73" spans="1:10" x14ac:dyDescent="0.25">
      <c r="A73" s="164" t="s">
        <v>2006</v>
      </c>
      <c r="B73" s="165" t="s">
        <v>5432</v>
      </c>
      <c r="C73" s="165" t="s">
        <v>5433</v>
      </c>
      <c r="D73" s="164" t="s">
        <v>5434</v>
      </c>
      <c r="E73" s="164"/>
      <c r="F73" s="165"/>
      <c r="G73" s="164"/>
      <c r="H73" s="166"/>
      <c r="I73" s="166" t="s">
        <v>5435</v>
      </c>
      <c r="J73" s="167" t="s">
        <v>1919</v>
      </c>
    </row>
    <row r="74" spans="1:10" x14ac:dyDescent="0.25">
      <c r="A74" s="164" t="s">
        <v>2015</v>
      </c>
      <c r="B74" s="165" t="s">
        <v>5539</v>
      </c>
      <c r="C74" s="164" t="s">
        <v>3343</v>
      </c>
      <c r="D74" s="164"/>
      <c r="E74" s="164"/>
      <c r="F74" s="165"/>
      <c r="G74" s="164"/>
      <c r="H74" s="166"/>
      <c r="I74" s="166"/>
      <c r="J74" s="167" t="s">
        <v>1919</v>
      </c>
    </row>
    <row r="75" spans="1:10" x14ac:dyDescent="0.25">
      <c r="A75" s="164" t="s">
        <v>2015</v>
      </c>
      <c r="B75" s="165" t="s">
        <v>5543</v>
      </c>
      <c r="C75" s="165" t="s">
        <v>4813</v>
      </c>
      <c r="D75" s="164" t="s">
        <v>5544</v>
      </c>
      <c r="E75" s="164"/>
      <c r="F75" s="165"/>
      <c r="G75" s="164"/>
      <c r="H75" s="166"/>
      <c r="I75" s="166" t="s">
        <v>5545</v>
      </c>
      <c r="J75" s="167" t="s">
        <v>1919</v>
      </c>
    </row>
    <row r="76" spans="1:10" x14ac:dyDescent="0.25">
      <c r="A76" s="164" t="s">
        <v>2018</v>
      </c>
      <c r="B76" s="165" t="s">
        <v>5558</v>
      </c>
      <c r="C76" s="165" t="s">
        <v>3717</v>
      </c>
      <c r="D76" s="164" t="s">
        <v>5559</v>
      </c>
      <c r="E76" s="164"/>
      <c r="F76" s="165"/>
      <c r="G76" s="164"/>
      <c r="H76" s="166" t="s">
        <v>18246</v>
      </c>
      <c r="I76" s="166" t="s">
        <v>5560</v>
      </c>
      <c r="J76" s="167" t="s">
        <v>1919</v>
      </c>
    </row>
    <row r="77" spans="1:10" x14ac:dyDescent="0.25">
      <c r="A77" s="164" t="s">
        <v>2019</v>
      </c>
      <c r="B77" s="165" t="s">
        <v>5561</v>
      </c>
      <c r="C77" s="165" t="s">
        <v>5562</v>
      </c>
      <c r="D77" s="164" t="s">
        <v>3769</v>
      </c>
      <c r="E77" s="164"/>
      <c r="F77" s="165"/>
      <c r="G77" s="164"/>
      <c r="H77" s="166"/>
      <c r="I77" s="166" t="s">
        <v>5563</v>
      </c>
      <c r="J77" s="167" t="s">
        <v>1919</v>
      </c>
    </row>
    <row r="78" spans="1:10" x14ac:dyDescent="0.25">
      <c r="A78" s="164" t="s">
        <v>2022</v>
      </c>
      <c r="B78" s="165" t="s">
        <v>5606</v>
      </c>
      <c r="C78" s="165" t="s">
        <v>5607</v>
      </c>
      <c r="D78" s="164" t="s">
        <v>5608</v>
      </c>
      <c r="E78" s="164"/>
      <c r="F78" s="165"/>
      <c r="G78" s="164"/>
      <c r="H78" s="166" t="s">
        <v>5609</v>
      </c>
      <c r="I78" s="166" t="s">
        <v>5610</v>
      </c>
      <c r="J78" s="167" t="s">
        <v>1919</v>
      </c>
    </row>
    <row r="79" spans="1:10" x14ac:dyDescent="0.25">
      <c r="A79" s="164" t="s">
        <v>2022</v>
      </c>
      <c r="B79" s="165" t="s">
        <v>5606</v>
      </c>
      <c r="C79" s="165" t="s">
        <v>5614</v>
      </c>
      <c r="D79" s="164" t="s">
        <v>5612</v>
      </c>
      <c r="E79" s="164"/>
      <c r="F79" s="165"/>
      <c r="G79" s="164"/>
      <c r="H79" s="166" t="s">
        <v>17971</v>
      </c>
      <c r="I79" s="166" t="s">
        <v>5610</v>
      </c>
      <c r="J79" s="167" t="s">
        <v>1919</v>
      </c>
    </row>
    <row r="80" spans="1:10" x14ac:dyDescent="0.25">
      <c r="A80" s="164" t="s">
        <v>2022</v>
      </c>
      <c r="B80" s="165" t="s">
        <v>5606</v>
      </c>
      <c r="C80" s="165" t="s">
        <v>5616</v>
      </c>
      <c r="D80" s="164" t="s">
        <v>5608</v>
      </c>
      <c r="E80" s="164"/>
      <c r="F80" s="165"/>
      <c r="G80" s="164"/>
      <c r="H80" s="166" t="s">
        <v>18090</v>
      </c>
      <c r="I80" s="166"/>
      <c r="J80" s="167" t="s">
        <v>1919</v>
      </c>
    </row>
    <row r="81" spans="1:10" x14ac:dyDescent="0.25">
      <c r="A81" s="164" t="s">
        <v>2022</v>
      </c>
      <c r="B81" s="165" t="s">
        <v>5606</v>
      </c>
      <c r="C81" s="165" t="s">
        <v>5622</v>
      </c>
      <c r="D81" s="164" t="s">
        <v>5623</v>
      </c>
      <c r="E81" s="164"/>
      <c r="F81" s="165"/>
      <c r="G81" s="164"/>
      <c r="H81" s="166" t="s">
        <v>5624</v>
      </c>
      <c r="I81" s="166"/>
      <c r="J81" s="167" t="s">
        <v>1919</v>
      </c>
    </row>
    <row r="82" spans="1:10" x14ac:dyDescent="0.25">
      <c r="A82" s="164" t="s">
        <v>2026</v>
      </c>
      <c r="B82" s="165" t="s">
        <v>5647</v>
      </c>
      <c r="C82" s="165" t="s">
        <v>5649</v>
      </c>
      <c r="D82" s="164" t="s">
        <v>5650</v>
      </c>
      <c r="E82" s="164"/>
      <c r="F82" s="165"/>
      <c r="G82" s="164"/>
      <c r="H82" s="166"/>
      <c r="I82" s="166" t="s">
        <v>5651</v>
      </c>
      <c r="J82" s="167" t="s">
        <v>1919</v>
      </c>
    </row>
    <row r="83" spans="1:10" x14ac:dyDescent="0.25">
      <c r="A83" s="164" t="s">
        <v>2028</v>
      </c>
      <c r="B83" s="165" t="s">
        <v>5670</v>
      </c>
      <c r="C83" s="165" t="s">
        <v>5671</v>
      </c>
      <c r="D83" s="164" t="s">
        <v>5298</v>
      </c>
      <c r="E83" s="164"/>
      <c r="F83" s="165"/>
      <c r="G83" s="164"/>
      <c r="H83" s="166" t="s">
        <v>5674</v>
      </c>
      <c r="I83" s="166" t="s">
        <v>5673</v>
      </c>
      <c r="J83" s="167" t="s">
        <v>1919</v>
      </c>
    </row>
    <row r="84" spans="1:10" x14ac:dyDescent="0.25">
      <c r="A84" s="164" t="s">
        <v>2029</v>
      </c>
      <c r="B84" s="165" t="s">
        <v>5675</v>
      </c>
      <c r="C84" s="165" t="s">
        <v>5676</v>
      </c>
      <c r="D84" s="164" t="s">
        <v>5507</v>
      </c>
      <c r="E84" s="164" t="s">
        <v>1932</v>
      </c>
      <c r="F84" s="165" t="s">
        <v>4690</v>
      </c>
      <c r="G84" s="164" t="s">
        <v>5677</v>
      </c>
      <c r="H84" s="166"/>
      <c r="I84" s="166" t="s">
        <v>5678</v>
      </c>
      <c r="J84" s="167" t="s">
        <v>1919</v>
      </c>
    </row>
    <row r="85" spans="1:10" x14ac:dyDescent="0.25">
      <c r="A85" s="164" t="s">
        <v>2029</v>
      </c>
      <c r="B85" s="165" t="s">
        <v>5684</v>
      </c>
      <c r="C85" s="165" t="s">
        <v>5686</v>
      </c>
      <c r="D85" s="164" t="s">
        <v>5687</v>
      </c>
      <c r="E85" s="164"/>
      <c r="F85" s="165"/>
      <c r="G85" s="164"/>
      <c r="H85" s="166" t="s">
        <v>5688</v>
      </c>
      <c r="I85" s="166" t="s">
        <v>5689</v>
      </c>
      <c r="J85" s="167" t="s">
        <v>1919</v>
      </c>
    </row>
    <row r="86" spans="1:10" x14ac:dyDescent="0.25">
      <c r="A86" s="164" t="s">
        <v>2029</v>
      </c>
      <c r="B86" s="165" t="s">
        <v>5693</v>
      </c>
      <c r="C86" s="165" t="s">
        <v>3717</v>
      </c>
      <c r="D86" s="164" t="s">
        <v>5694</v>
      </c>
      <c r="E86" s="164"/>
      <c r="F86" s="165"/>
      <c r="G86" s="164"/>
      <c r="H86" s="166"/>
      <c r="I86" s="166" t="s">
        <v>5695</v>
      </c>
      <c r="J86" s="167" t="s">
        <v>1919</v>
      </c>
    </row>
    <row r="87" spans="1:10" x14ac:dyDescent="0.25">
      <c r="A87" s="164" t="s">
        <v>2030</v>
      </c>
      <c r="B87" s="165" t="s">
        <v>5700</v>
      </c>
      <c r="C87" s="165" t="s">
        <v>11645</v>
      </c>
      <c r="D87" s="164" t="s">
        <v>3401</v>
      </c>
      <c r="E87" s="164"/>
      <c r="F87" s="165"/>
      <c r="G87" s="164"/>
      <c r="H87" s="166" t="s">
        <v>18245</v>
      </c>
      <c r="I87" s="166" t="s">
        <v>11643</v>
      </c>
      <c r="J87" s="167" t="s">
        <v>1919</v>
      </c>
    </row>
    <row r="88" spans="1:10" x14ac:dyDescent="0.25">
      <c r="A88" s="164" t="s">
        <v>2038</v>
      </c>
      <c r="B88" s="165" t="s">
        <v>5834</v>
      </c>
      <c r="C88" s="165" t="s">
        <v>4534</v>
      </c>
      <c r="D88" s="164" t="s">
        <v>5841</v>
      </c>
      <c r="E88" s="164"/>
      <c r="F88" s="165"/>
      <c r="G88" s="164"/>
      <c r="H88" s="166"/>
      <c r="I88" s="166" t="s">
        <v>5842</v>
      </c>
      <c r="J88" s="167" t="s">
        <v>1919</v>
      </c>
    </row>
    <row r="89" spans="1:10" x14ac:dyDescent="0.25">
      <c r="A89" s="164" t="s">
        <v>2040</v>
      </c>
      <c r="B89" s="165" t="s">
        <v>5888</v>
      </c>
      <c r="C89" s="165" t="s">
        <v>4818</v>
      </c>
      <c r="D89" s="164" t="s">
        <v>4924</v>
      </c>
      <c r="E89" s="164"/>
      <c r="F89" s="165"/>
      <c r="G89" s="164"/>
      <c r="H89" s="166" t="s">
        <v>17970</v>
      </c>
      <c r="I89" s="166" t="s">
        <v>5889</v>
      </c>
      <c r="J89" s="167" t="s">
        <v>1919</v>
      </c>
    </row>
    <row r="90" spans="1:10" x14ac:dyDescent="0.25">
      <c r="A90" s="164" t="s">
        <v>2051</v>
      </c>
      <c r="B90" s="165" t="s">
        <v>6064</v>
      </c>
      <c r="C90" s="165" t="s">
        <v>1948</v>
      </c>
      <c r="D90" s="164" t="s">
        <v>6065</v>
      </c>
      <c r="E90" s="164"/>
      <c r="F90" s="165"/>
      <c r="G90" s="164"/>
      <c r="H90" s="166" t="s">
        <v>6066</v>
      </c>
      <c r="I90" s="166" t="s">
        <v>6067</v>
      </c>
      <c r="J90" s="167" t="s">
        <v>1919</v>
      </c>
    </row>
    <row r="91" spans="1:10" x14ac:dyDescent="0.25">
      <c r="A91" s="164" t="s">
        <v>2051</v>
      </c>
      <c r="B91" s="165" t="s">
        <v>6064</v>
      </c>
      <c r="C91" s="165" t="s">
        <v>1978</v>
      </c>
      <c r="D91" s="164" t="s">
        <v>6068</v>
      </c>
      <c r="E91" s="164"/>
      <c r="F91" s="165"/>
      <c r="G91" s="164"/>
      <c r="H91" s="166" t="s">
        <v>14890</v>
      </c>
      <c r="I91" s="166" t="s">
        <v>6070</v>
      </c>
      <c r="J91" s="167" t="s">
        <v>1919</v>
      </c>
    </row>
    <row r="92" spans="1:10" x14ac:dyDescent="0.25">
      <c r="A92" s="164" t="s">
        <v>15844</v>
      </c>
      <c r="B92" s="165" t="s">
        <v>8336</v>
      </c>
      <c r="C92" s="165" t="s">
        <v>8337</v>
      </c>
      <c r="D92" s="164" t="s">
        <v>5533</v>
      </c>
      <c r="E92" s="164"/>
      <c r="F92" s="165"/>
      <c r="G92" s="164"/>
      <c r="H92" s="166"/>
      <c r="I92" s="166" t="s">
        <v>8338</v>
      </c>
      <c r="J92" s="167" t="s">
        <v>1919</v>
      </c>
    </row>
    <row r="93" spans="1:10" x14ac:dyDescent="0.25">
      <c r="A93" s="164" t="s">
        <v>2056</v>
      </c>
      <c r="B93" s="165" t="s">
        <v>6107</v>
      </c>
      <c r="C93" s="165" t="s">
        <v>6112</v>
      </c>
      <c r="D93" s="164" t="s">
        <v>3512</v>
      </c>
      <c r="E93" s="164"/>
      <c r="F93" s="165"/>
      <c r="G93" s="164"/>
      <c r="H93" s="166"/>
      <c r="I93" s="166" t="s">
        <v>6113</v>
      </c>
      <c r="J93" s="167" t="s">
        <v>1919</v>
      </c>
    </row>
    <row r="94" spans="1:10" x14ac:dyDescent="0.25">
      <c r="A94" s="164" t="s">
        <v>2059</v>
      </c>
      <c r="B94" s="165" t="s">
        <v>6132</v>
      </c>
      <c r="C94" s="165" t="s">
        <v>6133</v>
      </c>
      <c r="D94" s="164" t="s">
        <v>3735</v>
      </c>
      <c r="E94" s="164"/>
      <c r="F94" s="165"/>
      <c r="G94" s="164"/>
      <c r="H94" s="166" t="s">
        <v>12263</v>
      </c>
      <c r="I94" s="166" t="s">
        <v>6135</v>
      </c>
      <c r="J94" s="167" t="s">
        <v>1919</v>
      </c>
    </row>
    <row r="95" spans="1:10" x14ac:dyDescent="0.25">
      <c r="A95" s="164" t="s">
        <v>2059</v>
      </c>
      <c r="B95" s="165" t="s">
        <v>6132</v>
      </c>
      <c r="C95" s="165" t="s">
        <v>6136</v>
      </c>
      <c r="D95" s="164" t="s">
        <v>6128</v>
      </c>
      <c r="E95" s="164"/>
      <c r="F95" s="165"/>
      <c r="G95" s="164"/>
      <c r="H95" s="166"/>
      <c r="I95" s="166" t="s">
        <v>6137</v>
      </c>
      <c r="J95" s="167" t="s">
        <v>1919</v>
      </c>
    </row>
    <row r="96" spans="1:10" x14ac:dyDescent="0.25">
      <c r="A96" s="164" t="s">
        <v>2059</v>
      </c>
      <c r="B96" s="165" t="s">
        <v>6145</v>
      </c>
      <c r="C96" s="165" t="s">
        <v>6148</v>
      </c>
      <c r="D96" s="164" t="s">
        <v>3774</v>
      </c>
      <c r="E96" s="164"/>
      <c r="F96" s="165"/>
      <c r="G96" s="164"/>
      <c r="H96" s="166"/>
      <c r="I96" s="166" t="s">
        <v>6149</v>
      </c>
      <c r="J96" s="167" t="s">
        <v>1919</v>
      </c>
    </row>
    <row r="97" spans="1:10" x14ac:dyDescent="0.25">
      <c r="A97" s="164" t="s">
        <v>2059</v>
      </c>
      <c r="B97" s="165" t="s">
        <v>6145</v>
      </c>
      <c r="C97" s="165" t="s">
        <v>6160</v>
      </c>
      <c r="D97" s="164" t="s">
        <v>6147</v>
      </c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2059</v>
      </c>
      <c r="B98" s="165" t="s">
        <v>6145</v>
      </c>
      <c r="C98" s="165" t="s">
        <v>11642</v>
      </c>
      <c r="D98" s="164" t="s">
        <v>7968</v>
      </c>
      <c r="E98" s="164"/>
      <c r="F98" s="165"/>
      <c r="G98" s="164"/>
      <c r="H98" s="166"/>
      <c r="I98" s="166" t="s">
        <v>5205</v>
      </c>
      <c r="J98" s="167" t="s">
        <v>1919</v>
      </c>
    </row>
    <row r="99" spans="1:10" x14ac:dyDescent="0.25">
      <c r="A99" s="164" t="s">
        <v>2059</v>
      </c>
      <c r="B99" s="165" t="s">
        <v>6145</v>
      </c>
      <c r="C99" s="165" t="s">
        <v>6161</v>
      </c>
      <c r="D99" s="164" t="s">
        <v>6147</v>
      </c>
      <c r="E99" s="164"/>
      <c r="F99" s="165"/>
      <c r="G99" s="164"/>
      <c r="H99" s="166"/>
      <c r="I99" s="166" t="s">
        <v>6162</v>
      </c>
      <c r="J99" s="167" t="s">
        <v>1919</v>
      </c>
    </row>
    <row r="100" spans="1:10" x14ac:dyDescent="0.25">
      <c r="A100" s="164" t="s">
        <v>2059</v>
      </c>
      <c r="B100" s="165" t="s">
        <v>6207</v>
      </c>
      <c r="C100" s="165" t="s">
        <v>3962</v>
      </c>
      <c r="D100" s="164" t="s">
        <v>3735</v>
      </c>
      <c r="E100" s="164"/>
      <c r="F100" s="165"/>
      <c r="G100" s="164"/>
      <c r="H100" s="166" t="s">
        <v>18140</v>
      </c>
      <c r="I100" s="166" t="s">
        <v>6208</v>
      </c>
      <c r="J100" s="167" t="s">
        <v>1919</v>
      </c>
    </row>
    <row r="101" spans="1:10" x14ac:dyDescent="0.25">
      <c r="A101" s="164" t="s">
        <v>2059</v>
      </c>
      <c r="B101" s="165" t="s">
        <v>6240</v>
      </c>
      <c r="C101" s="165" t="s">
        <v>6241</v>
      </c>
      <c r="D101" s="164" t="s">
        <v>6242</v>
      </c>
      <c r="E101" s="164"/>
      <c r="F101" s="165"/>
      <c r="G101" s="164"/>
      <c r="H101" s="166" t="s">
        <v>18035</v>
      </c>
      <c r="I101" s="166" t="s">
        <v>6243</v>
      </c>
      <c r="J101" s="167" t="s">
        <v>1919</v>
      </c>
    </row>
    <row r="102" spans="1:10" x14ac:dyDescent="0.25">
      <c r="A102" s="164" t="s">
        <v>2059</v>
      </c>
      <c r="B102" s="165" t="s">
        <v>6245</v>
      </c>
      <c r="C102" s="165" t="s">
        <v>6246</v>
      </c>
      <c r="D102" s="164" t="s">
        <v>6247</v>
      </c>
      <c r="E102" s="164"/>
      <c r="F102" s="165"/>
      <c r="G102" s="164"/>
      <c r="H102" s="166"/>
      <c r="I102" s="166" t="s">
        <v>6248</v>
      </c>
      <c r="J102" s="167" t="s">
        <v>1919</v>
      </c>
    </row>
    <row r="103" spans="1:10" x14ac:dyDescent="0.25">
      <c r="A103" s="164" t="s">
        <v>2060</v>
      </c>
      <c r="B103" s="165" t="s">
        <v>6253</v>
      </c>
      <c r="C103" s="165" t="s">
        <v>1964</v>
      </c>
      <c r="D103" s="164" t="s">
        <v>6259</v>
      </c>
      <c r="E103" s="164"/>
      <c r="F103" s="165"/>
      <c r="G103" s="164"/>
      <c r="H103" s="166" t="s">
        <v>6260</v>
      </c>
      <c r="I103" s="166"/>
      <c r="J103" s="167" t="s">
        <v>1919</v>
      </c>
    </row>
    <row r="104" spans="1:10" x14ac:dyDescent="0.25">
      <c r="A104" s="164" t="s">
        <v>2060</v>
      </c>
      <c r="B104" s="165" t="s">
        <v>6320</v>
      </c>
      <c r="C104" s="165" t="s">
        <v>6321</v>
      </c>
      <c r="D104" s="164" t="s">
        <v>6322</v>
      </c>
      <c r="E104" s="164"/>
      <c r="F104" s="165"/>
      <c r="G104" s="164"/>
      <c r="H104" s="166" t="s">
        <v>6323</v>
      </c>
      <c r="I104" s="166" t="s">
        <v>6324</v>
      </c>
      <c r="J104" s="167" t="s">
        <v>1919</v>
      </c>
    </row>
    <row r="105" spans="1:10" x14ac:dyDescent="0.25">
      <c r="A105" s="164" t="s">
        <v>2060</v>
      </c>
      <c r="B105" s="165" t="s">
        <v>6320</v>
      </c>
      <c r="C105" s="165" t="s">
        <v>6325</v>
      </c>
      <c r="D105" s="164" t="s">
        <v>6326</v>
      </c>
      <c r="E105" s="164"/>
      <c r="F105" s="165"/>
      <c r="G105" s="164"/>
      <c r="H105" s="166" t="s">
        <v>12262</v>
      </c>
      <c r="I105" s="166" t="s">
        <v>6327</v>
      </c>
      <c r="J105" s="167" t="s">
        <v>1919</v>
      </c>
    </row>
    <row r="106" spans="1:10" x14ac:dyDescent="0.25">
      <c r="A106" s="164" t="s">
        <v>2060</v>
      </c>
      <c r="B106" s="165" t="s">
        <v>6320</v>
      </c>
      <c r="C106" s="165" t="s">
        <v>6329</v>
      </c>
      <c r="D106" s="164" t="s">
        <v>6330</v>
      </c>
      <c r="E106" s="164"/>
      <c r="F106" s="165"/>
      <c r="G106" s="164"/>
      <c r="H106" s="166" t="s">
        <v>18244</v>
      </c>
      <c r="I106" s="166"/>
      <c r="J106" s="167" t="s">
        <v>1919</v>
      </c>
    </row>
    <row r="107" spans="1:10" x14ac:dyDescent="0.25">
      <c r="A107" s="164" t="s">
        <v>2060</v>
      </c>
      <c r="B107" s="165" t="s">
        <v>6342</v>
      </c>
      <c r="C107" s="165" t="s">
        <v>6348</v>
      </c>
      <c r="D107" s="164" t="s">
        <v>5084</v>
      </c>
      <c r="E107" s="164" t="s">
        <v>1932</v>
      </c>
      <c r="F107" s="165" t="s">
        <v>6348</v>
      </c>
      <c r="G107" s="164"/>
      <c r="H107" s="166" t="s">
        <v>12283</v>
      </c>
      <c r="I107" s="166" t="s">
        <v>6349</v>
      </c>
      <c r="J107" s="167" t="s">
        <v>1919</v>
      </c>
    </row>
    <row r="108" spans="1:10" x14ac:dyDescent="0.25">
      <c r="A108" s="164" t="s">
        <v>2060</v>
      </c>
      <c r="B108" s="165" t="s">
        <v>6393</v>
      </c>
      <c r="C108" s="165" t="s">
        <v>5802</v>
      </c>
      <c r="D108" s="164" t="s">
        <v>6394</v>
      </c>
      <c r="E108" s="164"/>
      <c r="F108" s="165"/>
      <c r="G108" s="164"/>
      <c r="H108" s="166"/>
      <c r="I108" s="166" t="s">
        <v>6395</v>
      </c>
      <c r="J108" s="167" t="s">
        <v>1919</v>
      </c>
    </row>
    <row r="109" spans="1:10" x14ac:dyDescent="0.25">
      <c r="A109" s="164" t="s">
        <v>2060</v>
      </c>
      <c r="B109" s="165" t="s">
        <v>6465</v>
      </c>
      <c r="C109" s="165" t="s">
        <v>6470</v>
      </c>
      <c r="D109" s="164" t="s">
        <v>6471</v>
      </c>
      <c r="E109" s="164"/>
      <c r="F109" s="165"/>
      <c r="G109" s="164"/>
      <c r="H109" s="166"/>
      <c r="I109" s="166" t="s">
        <v>6472</v>
      </c>
      <c r="J109" s="167" t="s">
        <v>1919</v>
      </c>
    </row>
    <row r="110" spans="1:10" x14ac:dyDescent="0.25">
      <c r="A110" s="164" t="s">
        <v>2060</v>
      </c>
      <c r="B110" s="165" t="s">
        <v>6496</v>
      </c>
      <c r="C110" s="165" t="s">
        <v>3384</v>
      </c>
      <c r="D110" s="164" t="s">
        <v>11641</v>
      </c>
      <c r="E110" s="164"/>
      <c r="F110" s="165"/>
      <c r="G110" s="164"/>
      <c r="H110" s="166" t="s">
        <v>18243</v>
      </c>
      <c r="I110" s="166" t="s">
        <v>11639</v>
      </c>
      <c r="J110" s="167" t="s">
        <v>1919</v>
      </c>
    </row>
    <row r="111" spans="1:10" x14ac:dyDescent="0.25">
      <c r="A111" s="164" t="s">
        <v>2060</v>
      </c>
      <c r="B111" s="165" t="s">
        <v>6496</v>
      </c>
      <c r="C111" s="165" t="s">
        <v>5191</v>
      </c>
      <c r="D111" s="164" t="s">
        <v>6500</v>
      </c>
      <c r="E111" s="164"/>
      <c r="F111" s="165"/>
      <c r="G111" s="164"/>
      <c r="H111" s="166" t="s">
        <v>18242</v>
      </c>
      <c r="I111" s="166" t="s">
        <v>6502</v>
      </c>
      <c r="J111" s="167" t="s">
        <v>1919</v>
      </c>
    </row>
    <row r="112" spans="1:10" x14ac:dyDescent="0.25">
      <c r="A112" s="164" t="s">
        <v>2060</v>
      </c>
      <c r="B112" s="165" t="s">
        <v>6503</v>
      </c>
      <c r="C112" s="165" t="s">
        <v>1927</v>
      </c>
      <c r="D112" s="164" t="s">
        <v>6284</v>
      </c>
      <c r="E112" s="164"/>
      <c r="F112" s="165"/>
      <c r="G112" s="164"/>
      <c r="H112" s="166"/>
      <c r="I112" s="166" t="s">
        <v>6504</v>
      </c>
      <c r="J112" s="167" t="s">
        <v>1919</v>
      </c>
    </row>
    <row r="113" spans="1:10" x14ac:dyDescent="0.25">
      <c r="A113" s="164" t="s">
        <v>2060</v>
      </c>
      <c r="B113" s="165" t="s">
        <v>6503</v>
      </c>
      <c r="C113" s="165" t="s">
        <v>4393</v>
      </c>
      <c r="D113" s="164" t="s">
        <v>6505</v>
      </c>
      <c r="E113" s="164"/>
      <c r="F113" s="165"/>
      <c r="G113" s="164"/>
      <c r="H113" s="166" t="s">
        <v>6506</v>
      </c>
      <c r="I113" s="166" t="s">
        <v>6507</v>
      </c>
      <c r="J113" s="167" t="s">
        <v>1919</v>
      </c>
    </row>
    <row r="114" spans="1:10" x14ac:dyDescent="0.25">
      <c r="A114" s="164" t="s">
        <v>2060</v>
      </c>
      <c r="B114" s="165" t="s">
        <v>6554</v>
      </c>
      <c r="C114" s="165" t="s">
        <v>6449</v>
      </c>
      <c r="D114" s="164" t="s">
        <v>6326</v>
      </c>
      <c r="E114" s="164"/>
      <c r="F114" s="165"/>
      <c r="G114" s="164"/>
      <c r="H114" s="166"/>
      <c r="I114" s="166" t="s">
        <v>6557</v>
      </c>
      <c r="J114" s="167" t="s">
        <v>1919</v>
      </c>
    </row>
    <row r="115" spans="1:10" x14ac:dyDescent="0.25">
      <c r="A115" s="164" t="s">
        <v>2060</v>
      </c>
      <c r="B115" s="165" t="s">
        <v>6570</v>
      </c>
      <c r="C115" s="165" t="s">
        <v>1987</v>
      </c>
      <c r="D115" s="164" t="s">
        <v>3476</v>
      </c>
      <c r="E115" s="164"/>
      <c r="F115" s="165"/>
      <c r="G115" s="164"/>
      <c r="H115" s="166"/>
      <c r="I115" s="166" t="s">
        <v>6571</v>
      </c>
      <c r="J115" s="167" t="s">
        <v>1920</v>
      </c>
    </row>
    <row r="116" spans="1:10" x14ac:dyDescent="0.25">
      <c r="A116" s="164" t="s">
        <v>2060</v>
      </c>
      <c r="B116" s="165" t="s">
        <v>6572</v>
      </c>
      <c r="C116" s="165" t="s">
        <v>6573</v>
      </c>
      <c r="D116" s="164" t="s">
        <v>1928</v>
      </c>
      <c r="E116" s="164"/>
      <c r="F116" s="165"/>
      <c r="G116" s="164"/>
      <c r="H116" s="166" t="s">
        <v>17968</v>
      </c>
      <c r="I116" s="166" t="s">
        <v>6574</v>
      </c>
      <c r="J116" s="167" t="s">
        <v>1919</v>
      </c>
    </row>
    <row r="117" spans="1:10" x14ac:dyDescent="0.25">
      <c r="A117" s="164" t="s">
        <v>2060</v>
      </c>
      <c r="B117" s="165" t="s">
        <v>6580</v>
      </c>
      <c r="C117" s="165" t="s">
        <v>5091</v>
      </c>
      <c r="D117" s="164" t="s">
        <v>6588</v>
      </c>
      <c r="E117" s="164"/>
      <c r="F117" s="165"/>
      <c r="G117" s="164"/>
      <c r="H117" s="166" t="s">
        <v>12350</v>
      </c>
      <c r="I117" s="166" t="s">
        <v>6590</v>
      </c>
      <c r="J117" s="167" t="s">
        <v>1919</v>
      </c>
    </row>
    <row r="118" spans="1:10" x14ac:dyDescent="0.25">
      <c r="A118" s="164" t="s">
        <v>2060</v>
      </c>
      <c r="B118" s="165" t="s">
        <v>6580</v>
      </c>
      <c r="C118" s="165" t="s">
        <v>4351</v>
      </c>
      <c r="D118" s="164" t="s">
        <v>4035</v>
      </c>
      <c r="E118" s="164"/>
      <c r="F118" s="165"/>
      <c r="G118" s="164"/>
      <c r="H118" s="166"/>
      <c r="I118" s="166" t="s">
        <v>6591</v>
      </c>
      <c r="J118" s="167" t="s">
        <v>1919</v>
      </c>
    </row>
    <row r="119" spans="1:10" x14ac:dyDescent="0.25">
      <c r="A119" s="164" t="s">
        <v>2060</v>
      </c>
      <c r="B119" s="165" t="s">
        <v>6580</v>
      </c>
      <c r="C119" s="165" t="s">
        <v>4940</v>
      </c>
      <c r="D119" s="164" t="s">
        <v>5836</v>
      </c>
      <c r="E119" s="164"/>
      <c r="F119" s="165"/>
      <c r="G119" s="164"/>
      <c r="H119" s="166"/>
      <c r="I119" s="166" t="s">
        <v>6592</v>
      </c>
      <c r="J119" s="167" t="s">
        <v>1919</v>
      </c>
    </row>
    <row r="120" spans="1:10" x14ac:dyDescent="0.25">
      <c r="A120" s="164" t="s">
        <v>2060</v>
      </c>
      <c r="B120" s="165" t="s">
        <v>6580</v>
      </c>
      <c r="C120" s="165" t="s">
        <v>6594</v>
      </c>
      <c r="D120" s="164" t="s">
        <v>4035</v>
      </c>
      <c r="E120" s="164" t="s">
        <v>1932</v>
      </c>
      <c r="F120" s="165" t="s">
        <v>6595</v>
      </c>
      <c r="G120" s="164" t="s">
        <v>6596</v>
      </c>
      <c r="H120" s="166" t="s">
        <v>18010</v>
      </c>
      <c r="I120" s="166" t="s">
        <v>6593</v>
      </c>
      <c r="J120" s="167" t="s">
        <v>1919</v>
      </c>
    </row>
    <row r="121" spans="1:10" x14ac:dyDescent="0.25">
      <c r="A121" s="164" t="s">
        <v>2060</v>
      </c>
      <c r="B121" s="165" t="s">
        <v>6611</v>
      </c>
      <c r="C121" s="165" t="s">
        <v>6612</v>
      </c>
      <c r="D121" s="164" t="s">
        <v>6613</v>
      </c>
      <c r="E121" s="164"/>
      <c r="F121" s="165"/>
      <c r="G121" s="164"/>
      <c r="H121" s="166" t="s">
        <v>6614</v>
      </c>
      <c r="I121" s="166" t="s">
        <v>6615</v>
      </c>
      <c r="J121" s="167" t="s">
        <v>1919</v>
      </c>
    </row>
    <row r="122" spans="1:10" x14ac:dyDescent="0.25">
      <c r="A122" s="164" t="s">
        <v>2060</v>
      </c>
      <c r="B122" s="165" t="s">
        <v>6631</v>
      </c>
      <c r="C122" s="165" t="s">
        <v>6636</v>
      </c>
      <c r="D122" s="164" t="s">
        <v>3930</v>
      </c>
      <c r="E122" s="164"/>
      <c r="F122" s="165"/>
      <c r="G122" s="164"/>
      <c r="H122" s="166" t="s">
        <v>12347</v>
      </c>
      <c r="I122" s="166" t="s">
        <v>6637</v>
      </c>
      <c r="J122" s="167" t="s">
        <v>1919</v>
      </c>
    </row>
    <row r="123" spans="1:10" x14ac:dyDescent="0.25">
      <c r="A123" s="164" t="s">
        <v>2060</v>
      </c>
      <c r="B123" s="165" t="s">
        <v>6631</v>
      </c>
      <c r="C123" s="165" t="s">
        <v>6638</v>
      </c>
      <c r="D123" s="164" t="s">
        <v>6322</v>
      </c>
      <c r="E123" s="164"/>
      <c r="F123" s="165"/>
      <c r="G123" s="164"/>
      <c r="H123" s="166"/>
      <c r="I123" s="166" t="s">
        <v>6639</v>
      </c>
      <c r="J123" s="167" t="s">
        <v>1919</v>
      </c>
    </row>
    <row r="124" spans="1:10" x14ac:dyDescent="0.25">
      <c r="A124" s="164" t="s">
        <v>2060</v>
      </c>
      <c r="B124" s="165" t="s">
        <v>6631</v>
      </c>
      <c r="C124" s="165" t="s">
        <v>6644</v>
      </c>
      <c r="D124" s="164" t="s">
        <v>6284</v>
      </c>
      <c r="E124" s="164"/>
      <c r="F124" s="165"/>
      <c r="G124" s="164"/>
      <c r="H124" s="166"/>
      <c r="I124" s="166" t="s">
        <v>6639</v>
      </c>
      <c r="J124" s="167" t="s">
        <v>1919</v>
      </c>
    </row>
    <row r="125" spans="1:10" x14ac:dyDescent="0.25">
      <c r="A125" s="164" t="s">
        <v>2060</v>
      </c>
      <c r="B125" s="165" t="s">
        <v>6631</v>
      </c>
      <c r="C125" s="165" t="s">
        <v>6645</v>
      </c>
      <c r="D125" s="164" t="s">
        <v>6284</v>
      </c>
      <c r="E125" s="164"/>
      <c r="F125" s="165"/>
      <c r="G125" s="164"/>
      <c r="H125" s="166" t="s">
        <v>17967</v>
      </c>
      <c r="I125" s="166" t="s">
        <v>6647</v>
      </c>
      <c r="J125" s="167" t="s">
        <v>1919</v>
      </c>
    </row>
    <row r="126" spans="1:10" x14ac:dyDescent="0.25">
      <c r="A126" s="164" t="s">
        <v>2060</v>
      </c>
      <c r="B126" s="165" t="s">
        <v>6704</v>
      </c>
      <c r="C126" s="165" t="s">
        <v>6705</v>
      </c>
      <c r="D126" s="164" t="s">
        <v>6706</v>
      </c>
      <c r="E126" s="164"/>
      <c r="F126" s="165"/>
      <c r="G126" s="164"/>
      <c r="H126" s="166"/>
      <c r="I126" s="166" t="s">
        <v>6707</v>
      </c>
      <c r="J126" s="167" t="s">
        <v>1919</v>
      </c>
    </row>
    <row r="127" spans="1:10" x14ac:dyDescent="0.25">
      <c r="A127" s="164" t="s">
        <v>2060</v>
      </c>
      <c r="B127" s="165" t="s">
        <v>6736</v>
      </c>
      <c r="C127" s="165" t="s">
        <v>6737</v>
      </c>
      <c r="D127" s="164" t="s">
        <v>6738</v>
      </c>
      <c r="E127" s="164"/>
      <c r="F127" s="165"/>
      <c r="G127" s="164"/>
      <c r="H127" s="166" t="s">
        <v>14190</v>
      </c>
      <c r="I127" s="166" t="s">
        <v>6740</v>
      </c>
      <c r="J127" s="167" t="s">
        <v>1919</v>
      </c>
    </row>
    <row r="128" spans="1:10" x14ac:dyDescent="0.25">
      <c r="A128" s="164" t="s">
        <v>2060</v>
      </c>
      <c r="B128" s="165" t="s">
        <v>6743</v>
      </c>
      <c r="C128" s="165" t="s">
        <v>6746</v>
      </c>
      <c r="D128" s="164" t="s">
        <v>6747</v>
      </c>
      <c r="E128" s="164"/>
      <c r="F128" s="165"/>
      <c r="G128" s="164"/>
      <c r="H128" s="166" t="s">
        <v>6748</v>
      </c>
      <c r="I128" s="166" t="s">
        <v>6749</v>
      </c>
      <c r="J128" s="167" t="s">
        <v>1919</v>
      </c>
    </row>
    <row r="129" spans="1:10" x14ac:dyDescent="0.25">
      <c r="A129" s="164" t="s">
        <v>2060</v>
      </c>
      <c r="B129" s="165" t="s">
        <v>6751</v>
      </c>
      <c r="C129" s="165" t="s">
        <v>6752</v>
      </c>
      <c r="D129" s="164" t="s">
        <v>6326</v>
      </c>
      <c r="E129" s="164"/>
      <c r="F129" s="165"/>
      <c r="G129" s="164"/>
      <c r="H129" s="166"/>
      <c r="I129" s="166" t="s">
        <v>6753</v>
      </c>
      <c r="J129" s="167" t="s">
        <v>1920</v>
      </c>
    </row>
    <row r="130" spans="1:10" x14ac:dyDescent="0.25">
      <c r="A130" s="164" t="s">
        <v>2060</v>
      </c>
      <c r="B130" s="165" t="s">
        <v>6754</v>
      </c>
      <c r="C130" s="165" t="s">
        <v>3698</v>
      </c>
      <c r="D130" s="164" t="s">
        <v>6284</v>
      </c>
      <c r="E130" s="164"/>
      <c r="F130" s="165"/>
      <c r="G130" s="164"/>
      <c r="H130" s="166"/>
      <c r="I130" s="166" t="s">
        <v>6755</v>
      </c>
      <c r="J130" s="167" t="s">
        <v>1919</v>
      </c>
    </row>
    <row r="131" spans="1:10" x14ac:dyDescent="0.25">
      <c r="A131" s="164" t="s">
        <v>2060</v>
      </c>
      <c r="B131" s="165" t="s">
        <v>6790</v>
      </c>
      <c r="C131" s="165" t="s">
        <v>6729</v>
      </c>
      <c r="D131" s="164" t="s">
        <v>6801</v>
      </c>
      <c r="E131" s="164"/>
      <c r="F131" s="165"/>
      <c r="G131" s="164"/>
      <c r="H131" s="166" t="s">
        <v>6802</v>
      </c>
      <c r="I131" s="166" t="s">
        <v>6803</v>
      </c>
      <c r="J131" s="167" t="s">
        <v>1919</v>
      </c>
    </row>
    <row r="132" spans="1:10" x14ac:dyDescent="0.25">
      <c r="A132" s="164" t="s">
        <v>2060</v>
      </c>
      <c r="B132" s="165" t="s">
        <v>6835</v>
      </c>
      <c r="C132" s="165" t="s">
        <v>6836</v>
      </c>
      <c r="D132" s="164" t="s">
        <v>6837</v>
      </c>
      <c r="E132" s="164"/>
      <c r="F132" s="165"/>
      <c r="G132" s="164"/>
      <c r="H132" s="166" t="s">
        <v>15026</v>
      </c>
      <c r="I132" s="166" t="s">
        <v>6839</v>
      </c>
      <c r="J132" s="167" t="s">
        <v>1919</v>
      </c>
    </row>
    <row r="133" spans="1:10" x14ac:dyDescent="0.25">
      <c r="A133" s="164" t="s">
        <v>2072</v>
      </c>
      <c r="B133" s="165" t="s">
        <v>6972</v>
      </c>
      <c r="C133" s="165" t="s">
        <v>6973</v>
      </c>
      <c r="D133" s="164" t="s">
        <v>6974</v>
      </c>
      <c r="E133" s="164"/>
      <c r="F133" s="165"/>
      <c r="G133" s="164"/>
      <c r="H133" s="166" t="s">
        <v>14586</v>
      </c>
      <c r="I133" s="166" t="s">
        <v>6975</v>
      </c>
      <c r="J133" s="167" t="s">
        <v>1919</v>
      </c>
    </row>
    <row r="134" spans="1:10" x14ac:dyDescent="0.25">
      <c r="A134" s="164" t="s">
        <v>2076</v>
      </c>
      <c r="B134" s="165" t="s">
        <v>6989</v>
      </c>
      <c r="C134" s="165" t="s">
        <v>1927</v>
      </c>
      <c r="D134" s="164" t="s">
        <v>5767</v>
      </c>
      <c r="E134" s="164"/>
      <c r="F134" s="165"/>
      <c r="G134" s="164"/>
      <c r="H134" s="166"/>
      <c r="I134" s="166" t="s">
        <v>6990</v>
      </c>
      <c r="J134" s="167" t="s">
        <v>1919</v>
      </c>
    </row>
    <row r="135" spans="1:10" x14ac:dyDescent="0.25">
      <c r="A135" s="164" t="s">
        <v>2076</v>
      </c>
      <c r="B135" s="165" t="s">
        <v>6989</v>
      </c>
      <c r="C135" s="165" t="s">
        <v>4813</v>
      </c>
      <c r="D135" s="164" t="s">
        <v>3512</v>
      </c>
      <c r="E135" s="164"/>
      <c r="F135" s="165"/>
      <c r="G135" s="164"/>
      <c r="H135" s="166"/>
      <c r="I135" s="166" t="s">
        <v>6990</v>
      </c>
      <c r="J135" s="167" t="s">
        <v>1919</v>
      </c>
    </row>
    <row r="136" spans="1:10" x14ac:dyDescent="0.25">
      <c r="A136" s="164" t="s">
        <v>2084</v>
      </c>
      <c r="B136" s="165" t="s">
        <v>7075</v>
      </c>
      <c r="C136" s="165" t="s">
        <v>4744</v>
      </c>
      <c r="D136" s="164" t="s">
        <v>7076</v>
      </c>
      <c r="E136" s="164"/>
      <c r="F136" s="165"/>
      <c r="G136" s="164"/>
      <c r="H136" s="166" t="s">
        <v>17966</v>
      </c>
      <c r="I136" s="166" t="s">
        <v>7077</v>
      </c>
      <c r="J136" s="167" t="s">
        <v>1919</v>
      </c>
    </row>
    <row r="137" spans="1:10" x14ac:dyDescent="0.25">
      <c r="A137" s="164" t="s">
        <v>2084</v>
      </c>
      <c r="B137" s="165" t="s">
        <v>7154</v>
      </c>
      <c r="C137" s="165" t="s">
        <v>7160</v>
      </c>
      <c r="D137" s="164" t="s">
        <v>7161</v>
      </c>
      <c r="E137" s="164"/>
      <c r="F137" s="165"/>
      <c r="G137" s="164"/>
      <c r="H137" s="166" t="s">
        <v>7162</v>
      </c>
      <c r="I137" s="166" t="s">
        <v>7163</v>
      </c>
      <c r="J137" s="167" t="s">
        <v>1919</v>
      </c>
    </row>
    <row r="138" spans="1:10" x14ac:dyDescent="0.25">
      <c r="A138" s="164" t="s">
        <v>2084</v>
      </c>
      <c r="B138" s="165" t="s">
        <v>7202</v>
      </c>
      <c r="C138" s="165" t="s">
        <v>7208</v>
      </c>
      <c r="D138" s="164" t="s">
        <v>3487</v>
      </c>
      <c r="E138" s="164"/>
      <c r="F138" s="165"/>
      <c r="G138" s="164"/>
      <c r="H138" s="166"/>
      <c r="I138" s="166" t="s">
        <v>7209</v>
      </c>
      <c r="J138" s="167" t="s">
        <v>1919</v>
      </c>
    </row>
    <row r="139" spans="1:10" x14ac:dyDescent="0.25">
      <c r="A139" s="164" t="s">
        <v>2084</v>
      </c>
      <c r="B139" s="165" t="s">
        <v>7202</v>
      </c>
      <c r="C139" s="165" t="s">
        <v>5250</v>
      </c>
      <c r="D139" s="164" t="s">
        <v>3487</v>
      </c>
      <c r="E139" s="164"/>
      <c r="F139" s="165"/>
      <c r="G139" s="164"/>
      <c r="H139" s="166"/>
      <c r="I139" s="166" t="s">
        <v>7210</v>
      </c>
      <c r="J139" s="167" t="s">
        <v>1919</v>
      </c>
    </row>
    <row r="140" spans="1:10" x14ac:dyDescent="0.25">
      <c r="A140" s="164" t="s">
        <v>2086</v>
      </c>
      <c r="B140" s="165" t="s">
        <v>7211</v>
      </c>
      <c r="C140" s="165" t="s">
        <v>7212</v>
      </c>
      <c r="D140" s="164" t="s">
        <v>7213</v>
      </c>
      <c r="E140" s="164"/>
      <c r="F140" s="165"/>
      <c r="G140" s="164"/>
      <c r="H140" s="166"/>
      <c r="I140" s="166"/>
      <c r="J140" s="167" t="s">
        <v>1919</v>
      </c>
    </row>
    <row r="141" spans="1:10" x14ac:dyDescent="0.25">
      <c r="A141" s="164" t="s">
        <v>2086</v>
      </c>
      <c r="B141" s="165" t="s">
        <v>7211</v>
      </c>
      <c r="C141" s="165" t="s">
        <v>3650</v>
      </c>
      <c r="D141" s="164" t="s">
        <v>14426</v>
      </c>
      <c r="E141" s="164"/>
      <c r="F141" s="165"/>
      <c r="G141" s="164"/>
      <c r="H141" s="166" t="s">
        <v>18241</v>
      </c>
      <c r="I141" s="166"/>
      <c r="J141" s="167" t="s">
        <v>1919</v>
      </c>
    </row>
    <row r="142" spans="1:10" x14ac:dyDescent="0.25">
      <c r="A142" s="164" t="s">
        <v>2086</v>
      </c>
      <c r="B142" s="165" t="s">
        <v>7217</v>
      </c>
      <c r="C142" s="165" t="s">
        <v>7218</v>
      </c>
      <c r="D142" s="164" t="s">
        <v>7219</v>
      </c>
      <c r="E142" s="164"/>
      <c r="F142" s="165"/>
      <c r="G142" s="164"/>
      <c r="H142" s="166"/>
      <c r="I142" s="166" t="s">
        <v>7220</v>
      </c>
      <c r="J142" s="167" t="s">
        <v>1919</v>
      </c>
    </row>
    <row r="143" spans="1:10" x14ac:dyDescent="0.25">
      <c r="A143" s="164" t="s">
        <v>2086</v>
      </c>
      <c r="B143" s="165" t="s">
        <v>7221</v>
      </c>
      <c r="C143" s="165" t="s">
        <v>3647</v>
      </c>
      <c r="D143" s="164" t="s">
        <v>7222</v>
      </c>
      <c r="E143" s="164"/>
      <c r="F143" s="165"/>
      <c r="G143" s="164"/>
      <c r="H143" s="166"/>
      <c r="I143" s="166" t="s">
        <v>7223</v>
      </c>
      <c r="J143" s="167" t="s">
        <v>1919</v>
      </c>
    </row>
    <row r="144" spans="1:10" x14ac:dyDescent="0.25">
      <c r="A144" s="164" t="s">
        <v>2086</v>
      </c>
      <c r="B144" s="165" t="s">
        <v>7224</v>
      </c>
      <c r="C144" s="165" t="s">
        <v>7499</v>
      </c>
      <c r="D144" s="164" t="s">
        <v>11637</v>
      </c>
      <c r="E144" s="164"/>
      <c r="F144" s="165"/>
      <c r="G144" s="164"/>
      <c r="H144" s="166" t="s">
        <v>18151</v>
      </c>
      <c r="I144" s="166" t="s">
        <v>7241</v>
      </c>
      <c r="J144" s="167" t="s">
        <v>1919</v>
      </c>
    </row>
    <row r="145" spans="1:10" x14ac:dyDescent="0.25">
      <c r="A145" s="164" t="s">
        <v>2086</v>
      </c>
      <c r="B145" s="165" t="s">
        <v>7224</v>
      </c>
      <c r="C145" s="165" t="s">
        <v>11638</v>
      </c>
      <c r="D145" s="164" t="s">
        <v>11637</v>
      </c>
      <c r="E145" s="164"/>
      <c r="F145" s="165"/>
      <c r="G145" s="164"/>
      <c r="H145" s="166"/>
      <c r="I145" s="166" t="s">
        <v>7241</v>
      </c>
      <c r="J145" s="167" t="s">
        <v>1919</v>
      </c>
    </row>
    <row r="146" spans="1:10" x14ac:dyDescent="0.25">
      <c r="A146" s="164" t="s">
        <v>2086</v>
      </c>
      <c r="B146" s="165" t="s">
        <v>7224</v>
      </c>
      <c r="C146" s="165" t="s">
        <v>3935</v>
      </c>
      <c r="D146" s="164" t="s">
        <v>7230</v>
      </c>
      <c r="E146" s="164"/>
      <c r="F146" s="165"/>
      <c r="G146" s="164"/>
      <c r="H146" s="166"/>
      <c r="I146" s="166" t="s">
        <v>7231</v>
      </c>
      <c r="J146" s="167" t="s">
        <v>1919</v>
      </c>
    </row>
    <row r="147" spans="1:10" x14ac:dyDescent="0.25">
      <c r="A147" s="164" t="s">
        <v>2086</v>
      </c>
      <c r="B147" s="165" t="s">
        <v>7243</v>
      </c>
      <c r="C147" s="165" t="s">
        <v>11636</v>
      </c>
      <c r="D147" s="164" t="s">
        <v>5367</v>
      </c>
      <c r="E147" s="164"/>
      <c r="F147" s="165"/>
      <c r="G147" s="164"/>
      <c r="H147" s="166"/>
      <c r="I147" s="166" t="s">
        <v>7244</v>
      </c>
      <c r="J147" s="167" t="s">
        <v>1919</v>
      </c>
    </row>
    <row r="148" spans="1:10" x14ac:dyDescent="0.25">
      <c r="A148" s="164" t="s">
        <v>2086</v>
      </c>
      <c r="B148" s="165" t="s">
        <v>7243</v>
      </c>
      <c r="C148" s="165" t="s">
        <v>3437</v>
      </c>
      <c r="D148" s="164" t="s">
        <v>5753</v>
      </c>
      <c r="E148" s="164"/>
      <c r="F148" s="165"/>
      <c r="G148" s="164"/>
      <c r="H148" s="166"/>
      <c r="I148" s="166" t="s">
        <v>7244</v>
      </c>
      <c r="J148" s="167" t="s">
        <v>1919</v>
      </c>
    </row>
    <row r="149" spans="1:10" x14ac:dyDescent="0.25">
      <c r="A149" s="164" t="s">
        <v>2086</v>
      </c>
      <c r="B149" s="165" t="s">
        <v>7243</v>
      </c>
      <c r="C149" s="165" t="s">
        <v>7214</v>
      </c>
      <c r="D149" s="164" t="s">
        <v>5367</v>
      </c>
      <c r="E149" s="164"/>
      <c r="F149" s="165"/>
      <c r="G149" s="164"/>
      <c r="H149" s="166"/>
      <c r="I149" s="166" t="s">
        <v>7246</v>
      </c>
      <c r="J149" s="167" t="s">
        <v>1919</v>
      </c>
    </row>
    <row r="150" spans="1:10" x14ac:dyDescent="0.25">
      <c r="A150" s="164" t="s">
        <v>2086</v>
      </c>
      <c r="B150" s="165" t="s">
        <v>7247</v>
      </c>
      <c r="C150" s="165" t="s">
        <v>3717</v>
      </c>
      <c r="D150" s="164" t="s">
        <v>6745</v>
      </c>
      <c r="E150" s="164"/>
      <c r="F150" s="165"/>
      <c r="G150" s="164"/>
      <c r="H150" s="166"/>
      <c r="I150" s="166" t="s">
        <v>7248</v>
      </c>
      <c r="J150" s="167" t="s">
        <v>1919</v>
      </c>
    </row>
    <row r="151" spans="1:10" x14ac:dyDescent="0.25">
      <c r="A151" s="164" t="s">
        <v>2086</v>
      </c>
      <c r="B151" s="165" t="s">
        <v>7251</v>
      </c>
      <c r="C151" s="165" t="s">
        <v>7252</v>
      </c>
      <c r="D151" s="164" t="s">
        <v>7253</v>
      </c>
      <c r="E151" s="164"/>
      <c r="F151" s="165"/>
      <c r="G151" s="164"/>
      <c r="H151" s="166"/>
      <c r="I151" s="166" t="s">
        <v>7231</v>
      </c>
      <c r="J151" s="167" t="s">
        <v>1919</v>
      </c>
    </row>
    <row r="152" spans="1:10" x14ac:dyDescent="0.25">
      <c r="A152" s="164" t="s">
        <v>2086</v>
      </c>
      <c r="B152" s="165" t="s">
        <v>7254</v>
      </c>
      <c r="C152" s="165" t="s">
        <v>7255</v>
      </c>
      <c r="D152" s="164" t="s">
        <v>7256</v>
      </c>
      <c r="E152" s="164"/>
      <c r="F152" s="165"/>
      <c r="G152" s="164"/>
      <c r="H152" s="166"/>
      <c r="I152" s="166" t="s">
        <v>7257</v>
      </c>
      <c r="J152" s="167" t="s">
        <v>1919</v>
      </c>
    </row>
    <row r="153" spans="1:10" x14ac:dyDescent="0.25">
      <c r="A153" s="164" t="s">
        <v>2086</v>
      </c>
      <c r="B153" s="165" t="s">
        <v>7254</v>
      </c>
      <c r="C153" s="165" t="s">
        <v>3450</v>
      </c>
      <c r="D153" s="164" t="s">
        <v>5765</v>
      </c>
      <c r="E153" s="164"/>
      <c r="F153" s="165"/>
      <c r="G153" s="164"/>
      <c r="H153" s="166"/>
      <c r="I153" s="166" t="s">
        <v>7231</v>
      </c>
      <c r="J153" s="167" t="s">
        <v>1919</v>
      </c>
    </row>
    <row r="154" spans="1:10" x14ac:dyDescent="0.25">
      <c r="A154" s="164" t="s">
        <v>2086</v>
      </c>
      <c r="B154" s="165" t="s">
        <v>7254</v>
      </c>
      <c r="C154" s="165" t="s">
        <v>7259</v>
      </c>
      <c r="D154" s="164" t="s">
        <v>5765</v>
      </c>
      <c r="E154" s="164"/>
      <c r="F154" s="165"/>
      <c r="G154" s="164"/>
      <c r="H154" s="166"/>
      <c r="I154" s="166" t="s">
        <v>7231</v>
      </c>
      <c r="J154" s="167" t="s">
        <v>1919</v>
      </c>
    </row>
    <row r="155" spans="1:10" x14ac:dyDescent="0.25">
      <c r="A155" s="164" t="s">
        <v>2086</v>
      </c>
      <c r="B155" s="165" t="s">
        <v>7254</v>
      </c>
      <c r="C155" s="165" t="s">
        <v>5840</v>
      </c>
      <c r="D155" s="164" t="s">
        <v>7263</v>
      </c>
      <c r="E155" s="164"/>
      <c r="F155" s="165"/>
      <c r="G155" s="164"/>
      <c r="H155" s="166"/>
      <c r="I155" s="166" t="s">
        <v>7231</v>
      </c>
      <c r="J155" s="167" t="s">
        <v>1919</v>
      </c>
    </row>
    <row r="156" spans="1:10" x14ac:dyDescent="0.25">
      <c r="A156" s="164" t="s">
        <v>2086</v>
      </c>
      <c r="B156" s="165" t="s">
        <v>7254</v>
      </c>
      <c r="C156" s="165" t="s">
        <v>4426</v>
      </c>
      <c r="D156" s="164" t="s">
        <v>5765</v>
      </c>
      <c r="E156" s="164"/>
      <c r="F156" s="165"/>
      <c r="G156" s="164"/>
      <c r="H156" s="166" t="s">
        <v>14892</v>
      </c>
      <c r="I156" s="166" t="s">
        <v>7265</v>
      </c>
      <c r="J156" s="167" t="s">
        <v>1919</v>
      </c>
    </row>
    <row r="157" spans="1:10" x14ac:dyDescent="0.25">
      <c r="A157" s="164" t="s">
        <v>2086</v>
      </c>
      <c r="B157" s="165" t="s">
        <v>7254</v>
      </c>
      <c r="C157" s="165" t="s">
        <v>3400</v>
      </c>
      <c r="D157" s="164" t="s">
        <v>7266</v>
      </c>
      <c r="E157" s="164"/>
      <c r="F157" s="165"/>
      <c r="G157" s="164"/>
      <c r="H157" s="166"/>
      <c r="I157" s="166" t="s">
        <v>7231</v>
      </c>
      <c r="J157" s="167" t="s">
        <v>1919</v>
      </c>
    </row>
    <row r="158" spans="1:10" x14ac:dyDescent="0.25">
      <c r="A158" s="164" t="s">
        <v>2086</v>
      </c>
      <c r="B158" s="165" t="s">
        <v>7267</v>
      </c>
      <c r="C158" s="165" t="s">
        <v>7268</v>
      </c>
      <c r="D158" s="164" t="s">
        <v>7219</v>
      </c>
      <c r="E158" s="164"/>
      <c r="F158" s="165"/>
      <c r="G158" s="164"/>
      <c r="H158" s="166"/>
      <c r="I158" s="166" t="s">
        <v>7269</v>
      </c>
      <c r="J158" s="167" t="s">
        <v>1919</v>
      </c>
    </row>
    <row r="159" spans="1:10" x14ac:dyDescent="0.25">
      <c r="A159" s="164" t="s">
        <v>2086</v>
      </c>
      <c r="B159" s="165" t="s">
        <v>7267</v>
      </c>
      <c r="C159" s="165" t="s">
        <v>3942</v>
      </c>
      <c r="D159" s="164" t="s">
        <v>7270</v>
      </c>
      <c r="E159" s="164"/>
      <c r="F159" s="165"/>
      <c r="G159" s="164"/>
      <c r="H159" s="166" t="s">
        <v>12343</v>
      </c>
      <c r="I159" s="166" t="s">
        <v>7245</v>
      </c>
      <c r="J159" s="167" t="s">
        <v>1919</v>
      </c>
    </row>
    <row r="160" spans="1:10" x14ac:dyDescent="0.25">
      <c r="A160" s="164" t="s">
        <v>2086</v>
      </c>
      <c r="B160" s="165" t="s">
        <v>7267</v>
      </c>
      <c r="C160" s="165" t="s">
        <v>11634</v>
      </c>
      <c r="D160" s="164" t="s">
        <v>7256</v>
      </c>
      <c r="E160" s="164"/>
      <c r="F160" s="165"/>
      <c r="G160" s="164"/>
      <c r="H160" s="166"/>
      <c r="I160" s="166"/>
      <c r="J160" s="167" t="s">
        <v>1919</v>
      </c>
    </row>
    <row r="161" spans="1:10" x14ac:dyDescent="0.25">
      <c r="A161" s="164" t="s">
        <v>2086</v>
      </c>
      <c r="B161" s="165" t="s">
        <v>7267</v>
      </c>
      <c r="C161" s="165" t="s">
        <v>3872</v>
      </c>
      <c r="D161" s="164" t="s">
        <v>5367</v>
      </c>
      <c r="E161" s="164"/>
      <c r="F161" s="165"/>
      <c r="G161" s="164"/>
      <c r="H161" s="166"/>
      <c r="I161" s="166" t="s">
        <v>7274</v>
      </c>
      <c r="J161" s="167" t="s">
        <v>1919</v>
      </c>
    </row>
    <row r="162" spans="1:10" x14ac:dyDescent="0.25">
      <c r="A162" s="164" t="s">
        <v>2086</v>
      </c>
      <c r="B162" s="165" t="s">
        <v>7267</v>
      </c>
      <c r="C162" s="165" t="s">
        <v>7280</v>
      </c>
      <c r="D162" s="164" t="s">
        <v>7219</v>
      </c>
      <c r="E162" s="164"/>
      <c r="F162" s="165"/>
      <c r="G162" s="164"/>
      <c r="H162" s="166"/>
      <c r="I162" s="166" t="s">
        <v>7281</v>
      </c>
      <c r="J162" s="167" t="s">
        <v>1919</v>
      </c>
    </row>
    <row r="163" spans="1:10" x14ac:dyDescent="0.25">
      <c r="A163" s="164" t="s">
        <v>2086</v>
      </c>
      <c r="B163" s="165" t="s">
        <v>7267</v>
      </c>
      <c r="C163" s="165" t="s">
        <v>7282</v>
      </c>
      <c r="D163" s="164" t="s">
        <v>7256</v>
      </c>
      <c r="E163" s="164"/>
      <c r="F163" s="165"/>
      <c r="G163" s="164"/>
      <c r="H163" s="166"/>
      <c r="I163" s="166"/>
      <c r="J163" s="167" t="s">
        <v>1919</v>
      </c>
    </row>
    <row r="164" spans="1:10" x14ac:dyDescent="0.25">
      <c r="A164" s="164" t="s">
        <v>2086</v>
      </c>
      <c r="B164" s="165" t="s">
        <v>7267</v>
      </c>
      <c r="C164" s="165" t="s">
        <v>7283</v>
      </c>
      <c r="D164" s="164" t="s">
        <v>7278</v>
      </c>
      <c r="E164" s="164"/>
      <c r="F164" s="165"/>
      <c r="G164" s="164"/>
      <c r="H164" s="166"/>
      <c r="I164" s="166" t="s">
        <v>7284</v>
      </c>
      <c r="J164" s="167" t="s">
        <v>1919</v>
      </c>
    </row>
    <row r="165" spans="1:10" x14ac:dyDescent="0.25">
      <c r="A165" s="164" t="s">
        <v>2086</v>
      </c>
      <c r="B165" s="165" t="s">
        <v>7267</v>
      </c>
      <c r="C165" s="165" t="s">
        <v>1960</v>
      </c>
      <c r="D165" s="164" t="s">
        <v>5367</v>
      </c>
      <c r="E165" s="164"/>
      <c r="F165" s="165"/>
      <c r="G165" s="164"/>
      <c r="H165" s="166"/>
      <c r="I165" s="166" t="s">
        <v>7231</v>
      </c>
      <c r="J165" s="167" t="s">
        <v>1919</v>
      </c>
    </row>
    <row r="166" spans="1:10" x14ac:dyDescent="0.25">
      <c r="A166" s="164" t="s">
        <v>2086</v>
      </c>
      <c r="B166" s="165" t="s">
        <v>7267</v>
      </c>
      <c r="C166" s="165" t="s">
        <v>7285</v>
      </c>
      <c r="D166" s="164" t="s">
        <v>7286</v>
      </c>
      <c r="E166" s="164"/>
      <c r="F166" s="165"/>
      <c r="G166" s="164"/>
      <c r="H166" s="166" t="s">
        <v>18034</v>
      </c>
      <c r="I166" s="166" t="s">
        <v>7288</v>
      </c>
      <c r="J166" s="167" t="s">
        <v>1919</v>
      </c>
    </row>
    <row r="167" spans="1:10" x14ac:dyDescent="0.25">
      <c r="A167" s="164" t="s">
        <v>2086</v>
      </c>
      <c r="B167" s="165" t="s">
        <v>7267</v>
      </c>
      <c r="C167" s="165" t="s">
        <v>7289</v>
      </c>
      <c r="D167" s="164" t="s">
        <v>7290</v>
      </c>
      <c r="E167" s="164"/>
      <c r="F167" s="165"/>
      <c r="G167" s="164"/>
      <c r="H167" s="166"/>
      <c r="I167" s="166"/>
      <c r="J167" s="167" t="s">
        <v>1919</v>
      </c>
    </row>
    <row r="168" spans="1:10" x14ac:dyDescent="0.25">
      <c r="A168" s="164" t="s">
        <v>2086</v>
      </c>
      <c r="B168" s="165" t="s">
        <v>7267</v>
      </c>
      <c r="C168" s="165" t="s">
        <v>9421</v>
      </c>
      <c r="D168" s="164" t="s">
        <v>7219</v>
      </c>
      <c r="E168" s="164"/>
      <c r="F168" s="165"/>
      <c r="G168" s="164"/>
      <c r="H168" s="166"/>
      <c r="I168" s="166"/>
      <c r="J168" s="167" t="s">
        <v>1919</v>
      </c>
    </row>
    <row r="169" spans="1:10" x14ac:dyDescent="0.25">
      <c r="A169" s="164" t="s">
        <v>2086</v>
      </c>
      <c r="B169" s="165" t="s">
        <v>7267</v>
      </c>
      <c r="C169" s="165" t="s">
        <v>7299</v>
      </c>
      <c r="D169" s="164" t="s">
        <v>5367</v>
      </c>
      <c r="E169" s="164"/>
      <c r="F169" s="165"/>
      <c r="G169" s="164"/>
      <c r="H169" s="166" t="s">
        <v>15028</v>
      </c>
      <c r="I169" s="166" t="s">
        <v>7298</v>
      </c>
      <c r="J169" s="167" t="s">
        <v>1919</v>
      </c>
    </row>
    <row r="170" spans="1:10" x14ac:dyDescent="0.25">
      <c r="A170" s="164" t="s">
        <v>2086</v>
      </c>
      <c r="B170" s="165" t="s">
        <v>7267</v>
      </c>
      <c r="C170" s="165" t="s">
        <v>7302</v>
      </c>
      <c r="D170" s="164" t="s">
        <v>7303</v>
      </c>
      <c r="E170" s="164"/>
      <c r="F170" s="165"/>
      <c r="G170" s="164"/>
      <c r="H170" s="166" t="s">
        <v>17965</v>
      </c>
      <c r="I170" s="166" t="s">
        <v>7220</v>
      </c>
      <c r="J170" s="167" t="s">
        <v>1919</v>
      </c>
    </row>
    <row r="171" spans="1:10" x14ac:dyDescent="0.25">
      <c r="A171" s="164" t="s">
        <v>2086</v>
      </c>
      <c r="B171" s="165" t="s">
        <v>7267</v>
      </c>
      <c r="C171" s="165" t="s">
        <v>7306</v>
      </c>
      <c r="D171" s="164" t="s">
        <v>7307</v>
      </c>
      <c r="E171" s="164"/>
      <c r="F171" s="165"/>
      <c r="G171" s="164"/>
      <c r="H171" s="166" t="s">
        <v>18240</v>
      </c>
      <c r="I171" s="166" t="s">
        <v>7308</v>
      </c>
      <c r="J171" s="167" t="s">
        <v>1919</v>
      </c>
    </row>
    <row r="172" spans="1:10" x14ac:dyDescent="0.25">
      <c r="A172" s="164" t="s">
        <v>2086</v>
      </c>
      <c r="B172" s="165" t="s">
        <v>7267</v>
      </c>
      <c r="C172" s="165" t="s">
        <v>3400</v>
      </c>
      <c r="D172" s="164" t="s">
        <v>7309</v>
      </c>
      <c r="E172" s="164"/>
      <c r="F172" s="165"/>
      <c r="G172" s="164"/>
      <c r="H172" s="166"/>
      <c r="I172" s="166" t="s">
        <v>7310</v>
      </c>
      <c r="J172" s="167" t="s">
        <v>1919</v>
      </c>
    </row>
    <row r="173" spans="1:10" x14ac:dyDescent="0.25">
      <c r="A173" s="164" t="s">
        <v>2086</v>
      </c>
      <c r="B173" s="165" t="s">
        <v>7267</v>
      </c>
      <c r="C173" s="165" t="s">
        <v>5086</v>
      </c>
      <c r="D173" s="164" t="s">
        <v>7219</v>
      </c>
      <c r="E173" s="164"/>
      <c r="F173" s="165"/>
      <c r="G173" s="164"/>
      <c r="H173" s="166"/>
      <c r="I173" s="166" t="s">
        <v>7311</v>
      </c>
      <c r="J173" s="167" t="s">
        <v>1919</v>
      </c>
    </row>
    <row r="174" spans="1:10" x14ac:dyDescent="0.25">
      <c r="A174" s="164" t="s">
        <v>2086</v>
      </c>
      <c r="B174" s="165" t="s">
        <v>7267</v>
      </c>
      <c r="C174" s="165" t="s">
        <v>6810</v>
      </c>
      <c r="D174" s="164" t="s">
        <v>7270</v>
      </c>
      <c r="E174" s="164"/>
      <c r="F174" s="165"/>
      <c r="G174" s="164"/>
      <c r="H174" s="166"/>
      <c r="I174" s="166" t="s">
        <v>7298</v>
      </c>
      <c r="J174" s="167" t="s">
        <v>1919</v>
      </c>
    </row>
    <row r="175" spans="1:10" x14ac:dyDescent="0.25">
      <c r="A175" s="164" t="s">
        <v>2086</v>
      </c>
      <c r="B175" s="165" t="s">
        <v>7267</v>
      </c>
      <c r="C175" s="165" t="s">
        <v>7314</v>
      </c>
      <c r="D175" s="164" t="s">
        <v>7278</v>
      </c>
      <c r="E175" s="164"/>
      <c r="F175" s="165"/>
      <c r="G175" s="164"/>
      <c r="H175" s="166"/>
      <c r="I175" s="166" t="s">
        <v>7269</v>
      </c>
      <c r="J175" s="167" t="s">
        <v>1919</v>
      </c>
    </row>
    <row r="176" spans="1:10" x14ac:dyDescent="0.25">
      <c r="A176" s="164" t="s">
        <v>2086</v>
      </c>
      <c r="B176" s="165" t="s">
        <v>7267</v>
      </c>
      <c r="C176" s="165" t="s">
        <v>3402</v>
      </c>
      <c r="D176" s="164" t="s">
        <v>7278</v>
      </c>
      <c r="E176" s="164"/>
      <c r="F176" s="165"/>
      <c r="G176" s="164"/>
      <c r="H176" s="166" t="s">
        <v>18239</v>
      </c>
      <c r="I176" s="166"/>
      <c r="J176" s="167" t="s">
        <v>1919</v>
      </c>
    </row>
    <row r="177" spans="1:10" x14ac:dyDescent="0.25">
      <c r="A177" s="164" t="s">
        <v>2086</v>
      </c>
      <c r="B177" s="165" t="s">
        <v>7267</v>
      </c>
      <c r="C177" s="164" t="s">
        <v>3343</v>
      </c>
      <c r="D177" s="164"/>
      <c r="E177" s="164"/>
      <c r="F177" s="165"/>
      <c r="G177" s="164"/>
      <c r="H177" s="166"/>
      <c r="I177" s="166"/>
      <c r="J177" s="167" t="s">
        <v>1919</v>
      </c>
    </row>
    <row r="178" spans="1:10" x14ac:dyDescent="0.25">
      <c r="A178" s="164" t="s">
        <v>2086</v>
      </c>
      <c r="B178" s="165" t="s">
        <v>7318</v>
      </c>
      <c r="C178" s="165" t="s">
        <v>4300</v>
      </c>
      <c r="D178" s="164" t="s">
        <v>3643</v>
      </c>
      <c r="E178" s="164"/>
      <c r="F178" s="165"/>
      <c r="G178" s="164"/>
      <c r="H178" s="166" t="s">
        <v>7319</v>
      </c>
      <c r="I178" s="166" t="s">
        <v>7320</v>
      </c>
      <c r="J178" s="167" t="s">
        <v>1921</v>
      </c>
    </row>
    <row r="179" spans="1:10" x14ac:dyDescent="0.25">
      <c r="A179" s="164" t="s">
        <v>2086</v>
      </c>
      <c r="B179" s="165" t="s">
        <v>7318</v>
      </c>
      <c r="C179" s="165" t="s">
        <v>5644</v>
      </c>
      <c r="D179" s="164" t="s">
        <v>5765</v>
      </c>
      <c r="E179" s="164"/>
      <c r="F179" s="165"/>
      <c r="G179" s="164"/>
      <c r="H179" s="166"/>
      <c r="I179" s="166" t="s">
        <v>7321</v>
      </c>
      <c r="J179" s="167" t="s">
        <v>1919</v>
      </c>
    </row>
    <row r="180" spans="1:10" x14ac:dyDescent="0.25">
      <c r="A180" s="164" t="s">
        <v>2088</v>
      </c>
      <c r="B180" s="165" t="s">
        <v>7324</v>
      </c>
      <c r="C180" s="165" t="s">
        <v>7325</v>
      </c>
      <c r="D180" s="164" t="s">
        <v>7326</v>
      </c>
      <c r="E180" s="164"/>
      <c r="F180" s="165"/>
      <c r="G180" s="164"/>
      <c r="H180" s="166" t="s">
        <v>18033</v>
      </c>
      <c r="I180" s="166" t="s">
        <v>7328</v>
      </c>
      <c r="J180" s="167" t="s">
        <v>1919</v>
      </c>
    </row>
    <row r="181" spans="1:10" x14ac:dyDescent="0.25">
      <c r="A181" s="164" t="s">
        <v>2093</v>
      </c>
      <c r="B181" s="165" t="s">
        <v>7366</v>
      </c>
      <c r="C181" s="165" t="s">
        <v>7367</v>
      </c>
      <c r="D181" s="164" t="s">
        <v>7368</v>
      </c>
      <c r="E181" s="164"/>
      <c r="F181" s="165"/>
      <c r="G181" s="164"/>
      <c r="H181" s="166"/>
      <c r="I181" s="166" t="s">
        <v>7369</v>
      </c>
      <c r="J181" s="167" t="s">
        <v>1919</v>
      </c>
    </row>
    <row r="182" spans="1:10" x14ac:dyDescent="0.25">
      <c r="A182" s="164" t="s">
        <v>2093</v>
      </c>
      <c r="B182" s="165" t="s">
        <v>7366</v>
      </c>
      <c r="C182" s="165" t="s">
        <v>4821</v>
      </c>
      <c r="D182" s="164" t="s">
        <v>5836</v>
      </c>
      <c r="E182" s="164"/>
      <c r="F182" s="165"/>
      <c r="G182" s="164"/>
      <c r="H182" s="166"/>
      <c r="I182" s="166"/>
      <c r="J182" s="167" t="s">
        <v>1919</v>
      </c>
    </row>
    <row r="183" spans="1:10" x14ac:dyDescent="0.25">
      <c r="A183" s="164" t="s">
        <v>2096</v>
      </c>
      <c r="B183" s="165" t="s">
        <v>7397</v>
      </c>
      <c r="C183" s="165" t="s">
        <v>7401</v>
      </c>
      <c r="D183" s="164" t="s">
        <v>3512</v>
      </c>
      <c r="E183" s="164"/>
      <c r="F183" s="165"/>
      <c r="G183" s="164"/>
      <c r="H183" s="166"/>
      <c r="I183" s="166" t="s">
        <v>7402</v>
      </c>
      <c r="J183" s="167" t="s">
        <v>1919</v>
      </c>
    </row>
    <row r="184" spans="1:10" x14ac:dyDescent="0.25">
      <c r="A184" s="164" t="s">
        <v>2098</v>
      </c>
      <c r="B184" s="165" t="s">
        <v>7437</v>
      </c>
      <c r="C184" s="165" t="s">
        <v>7442</v>
      </c>
      <c r="D184" s="164" t="s">
        <v>7441</v>
      </c>
      <c r="E184" s="164"/>
      <c r="F184" s="165"/>
      <c r="G184" s="164"/>
      <c r="H184" s="166" t="s">
        <v>12470</v>
      </c>
      <c r="I184" s="166" t="s">
        <v>7440</v>
      </c>
      <c r="J184" s="167" t="s">
        <v>1919</v>
      </c>
    </row>
    <row r="185" spans="1:10" x14ac:dyDescent="0.25">
      <c r="A185" s="164" t="s">
        <v>2100</v>
      </c>
      <c r="B185" s="165" t="s">
        <v>7522</v>
      </c>
      <c r="C185" s="165" t="s">
        <v>3494</v>
      </c>
      <c r="D185" s="164" t="s">
        <v>7530</v>
      </c>
      <c r="E185" s="164"/>
      <c r="F185" s="165"/>
      <c r="G185" s="164"/>
      <c r="H185" s="166" t="s">
        <v>12277</v>
      </c>
      <c r="I185" s="166" t="s">
        <v>7532</v>
      </c>
      <c r="J185" s="167" t="s">
        <v>1919</v>
      </c>
    </row>
    <row r="186" spans="1:10" x14ac:dyDescent="0.25">
      <c r="A186" s="164" t="s">
        <v>2100</v>
      </c>
      <c r="B186" s="165" t="s">
        <v>7587</v>
      </c>
      <c r="C186" s="165" t="s">
        <v>5034</v>
      </c>
      <c r="D186" s="164" t="s">
        <v>3401</v>
      </c>
      <c r="E186" s="164"/>
      <c r="F186" s="165"/>
      <c r="G186" s="164"/>
      <c r="H186" s="166"/>
      <c r="I186" s="166" t="s">
        <v>7588</v>
      </c>
      <c r="J186" s="167" t="s">
        <v>1919</v>
      </c>
    </row>
    <row r="187" spans="1:10" x14ac:dyDescent="0.25">
      <c r="A187" s="164" t="s">
        <v>2100</v>
      </c>
      <c r="B187" s="165" t="s">
        <v>7587</v>
      </c>
      <c r="C187" s="165" t="s">
        <v>3494</v>
      </c>
      <c r="D187" s="164" t="s">
        <v>4035</v>
      </c>
      <c r="E187" s="164"/>
      <c r="F187" s="165"/>
      <c r="G187" s="164"/>
      <c r="H187" s="166" t="s">
        <v>7589</v>
      </c>
      <c r="I187" s="166"/>
      <c r="J187" s="167" t="s">
        <v>1919</v>
      </c>
    </row>
    <row r="188" spans="1:10" x14ac:dyDescent="0.25">
      <c r="A188" s="164" t="s">
        <v>2100</v>
      </c>
      <c r="B188" s="165" t="s">
        <v>7622</v>
      </c>
      <c r="C188" s="165" t="s">
        <v>7623</v>
      </c>
      <c r="D188" s="164" t="s">
        <v>7624</v>
      </c>
      <c r="E188" s="164"/>
      <c r="F188" s="165"/>
      <c r="G188" s="164"/>
      <c r="H188" s="166" t="s">
        <v>7625</v>
      </c>
      <c r="I188" s="166" t="s">
        <v>7626</v>
      </c>
      <c r="J188" s="167" t="s">
        <v>1919</v>
      </c>
    </row>
    <row r="189" spans="1:10" x14ac:dyDescent="0.25">
      <c r="A189" s="164" t="s">
        <v>2100</v>
      </c>
      <c r="B189" s="165" t="s">
        <v>7631</v>
      </c>
      <c r="C189" s="165" t="s">
        <v>3486</v>
      </c>
      <c r="D189" s="164" t="s">
        <v>1928</v>
      </c>
      <c r="E189" s="164"/>
      <c r="F189" s="165"/>
      <c r="G189" s="164"/>
      <c r="H189" s="166"/>
      <c r="I189" s="166" t="s">
        <v>7638</v>
      </c>
      <c r="J189" s="167" t="s">
        <v>1919</v>
      </c>
    </row>
    <row r="190" spans="1:10" x14ac:dyDescent="0.25">
      <c r="A190" s="164" t="s">
        <v>2108</v>
      </c>
      <c r="B190" s="165" t="s">
        <v>7763</v>
      </c>
      <c r="C190" s="165" t="s">
        <v>7764</v>
      </c>
      <c r="D190" s="164" t="s">
        <v>7765</v>
      </c>
      <c r="E190" s="164"/>
      <c r="F190" s="165"/>
      <c r="G190" s="164"/>
      <c r="H190" s="166"/>
      <c r="I190" s="166"/>
      <c r="J190" s="167" t="s">
        <v>1919</v>
      </c>
    </row>
    <row r="191" spans="1:10" x14ac:dyDescent="0.25">
      <c r="A191" s="164" t="s">
        <v>2108</v>
      </c>
      <c r="B191" s="165" t="s">
        <v>7763</v>
      </c>
      <c r="C191" s="165" t="s">
        <v>4494</v>
      </c>
      <c r="D191" s="164" t="s">
        <v>1947</v>
      </c>
      <c r="E191" s="164"/>
      <c r="F191" s="165"/>
      <c r="G191" s="164"/>
      <c r="H191" s="166" t="s">
        <v>14601</v>
      </c>
      <c r="I191" s="166"/>
      <c r="J191" s="167" t="s">
        <v>1919</v>
      </c>
    </row>
    <row r="192" spans="1:10" x14ac:dyDescent="0.25">
      <c r="A192" s="164" t="s">
        <v>2108</v>
      </c>
      <c r="B192" s="165" t="s">
        <v>7763</v>
      </c>
      <c r="C192" s="165" t="s">
        <v>7787</v>
      </c>
      <c r="D192" s="164" t="s">
        <v>1947</v>
      </c>
      <c r="E192" s="164"/>
      <c r="F192" s="165"/>
      <c r="G192" s="164"/>
      <c r="H192" s="166" t="s">
        <v>18052</v>
      </c>
      <c r="I192" s="166" t="s">
        <v>7789</v>
      </c>
      <c r="J192" s="167" t="s">
        <v>1919</v>
      </c>
    </row>
    <row r="193" spans="1:10" x14ac:dyDescent="0.25">
      <c r="A193" s="164" t="s">
        <v>2108</v>
      </c>
      <c r="B193" s="165" t="s">
        <v>7763</v>
      </c>
      <c r="C193" s="165" t="s">
        <v>6752</v>
      </c>
      <c r="D193" s="164" t="s">
        <v>7780</v>
      </c>
      <c r="E193" s="164"/>
      <c r="F193" s="165"/>
      <c r="G193" s="164"/>
      <c r="H193" s="166"/>
      <c r="I193" s="166"/>
      <c r="J193" s="167" t="s">
        <v>1919</v>
      </c>
    </row>
    <row r="194" spans="1:10" x14ac:dyDescent="0.25">
      <c r="A194" s="164" t="s">
        <v>2108</v>
      </c>
      <c r="B194" s="165" t="s">
        <v>7763</v>
      </c>
      <c r="C194" s="165" t="s">
        <v>5510</v>
      </c>
      <c r="D194" s="164" t="s">
        <v>1947</v>
      </c>
      <c r="E194" s="164"/>
      <c r="F194" s="165"/>
      <c r="G194" s="164"/>
      <c r="H194" s="166" t="s">
        <v>14893</v>
      </c>
      <c r="I194" s="166" t="s">
        <v>7767</v>
      </c>
      <c r="J194" s="167" t="s">
        <v>1919</v>
      </c>
    </row>
    <row r="195" spans="1:10" x14ac:dyDescent="0.25">
      <c r="A195" s="164" t="s">
        <v>2108</v>
      </c>
      <c r="B195" s="165" t="s">
        <v>7795</v>
      </c>
      <c r="C195" s="165" t="s">
        <v>7799</v>
      </c>
      <c r="D195" s="164" t="s">
        <v>7800</v>
      </c>
      <c r="E195" s="164"/>
      <c r="F195" s="165"/>
      <c r="G195" s="164"/>
      <c r="H195" s="166"/>
      <c r="I195" s="166" t="s">
        <v>7801</v>
      </c>
      <c r="J195" s="167" t="s">
        <v>1919</v>
      </c>
    </row>
    <row r="196" spans="1:10" x14ac:dyDescent="0.25">
      <c r="A196" s="164" t="s">
        <v>2108</v>
      </c>
      <c r="B196" s="165" t="s">
        <v>7795</v>
      </c>
      <c r="C196" s="165" t="s">
        <v>7805</v>
      </c>
      <c r="D196" s="164" t="s">
        <v>7806</v>
      </c>
      <c r="E196" s="164"/>
      <c r="F196" s="165"/>
      <c r="G196" s="164"/>
      <c r="H196" s="166" t="s">
        <v>7807</v>
      </c>
      <c r="I196" s="166" t="s">
        <v>7808</v>
      </c>
      <c r="J196" s="167" t="s">
        <v>1919</v>
      </c>
    </row>
    <row r="197" spans="1:10" x14ac:dyDescent="0.25">
      <c r="A197" s="164" t="s">
        <v>2108</v>
      </c>
      <c r="B197" s="165" t="s">
        <v>7795</v>
      </c>
      <c r="C197" s="165" t="s">
        <v>7812</v>
      </c>
      <c r="D197" s="164" t="s">
        <v>5845</v>
      </c>
      <c r="E197" s="164"/>
      <c r="F197" s="165"/>
      <c r="G197" s="164"/>
      <c r="H197" s="166" t="s">
        <v>15030</v>
      </c>
      <c r="I197" s="166" t="s">
        <v>7813</v>
      </c>
      <c r="J197" s="167" t="s">
        <v>1919</v>
      </c>
    </row>
    <row r="198" spans="1:10" x14ac:dyDescent="0.25">
      <c r="A198" s="164" t="s">
        <v>2108</v>
      </c>
      <c r="B198" s="165" t="s">
        <v>7795</v>
      </c>
      <c r="C198" s="165" t="s">
        <v>7820</v>
      </c>
      <c r="D198" s="164" t="s">
        <v>7806</v>
      </c>
      <c r="E198" s="164"/>
      <c r="F198" s="165"/>
      <c r="G198" s="164"/>
      <c r="H198" s="166"/>
      <c r="I198" s="166"/>
      <c r="J198" s="167" t="s">
        <v>1919</v>
      </c>
    </row>
    <row r="199" spans="1:10" x14ac:dyDescent="0.25">
      <c r="A199" s="164" t="s">
        <v>2108</v>
      </c>
      <c r="B199" s="165" t="s">
        <v>7795</v>
      </c>
      <c r="C199" s="165" t="s">
        <v>7825</v>
      </c>
      <c r="D199" s="164" t="s">
        <v>7806</v>
      </c>
      <c r="E199" s="164"/>
      <c r="F199" s="165"/>
      <c r="G199" s="164"/>
      <c r="H199" s="166" t="s">
        <v>14435</v>
      </c>
      <c r="I199" s="166" t="s">
        <v>7826</v>
      </c>
      <c r="J199" s="167" t="s">
        <v>1919</v>
      </c>
    </row>
    <row r="200" spans="1:10" x14ac:dyDescent="0.25">
      <c r="A200" s="164" t="s">
        <v>2108</v>
      </c>
      <c r="B200" s="165" t="s">
        <v>7795</v>
      </c>
      <c r="C200" s="165" t="s">
        <v>5250</v>
      </c>
      <c r="D200" s="164" t="s">
        <v>7740</v>
      </c>
      <c r="E200" s="164"/>
      <c r="F200" s="165"/>
      <c r="G200" s="164"/>
      <c r="H200" s="166"/>
      <c r="I200" s="166" t="s">
        <v>7829</v>
      </c>
      <c r="J200" s="167" t="s">
        <v>1919</v>
      </c>
    </row>
    <row r="201" spans="1:10" x14ac:dyDescent="0.25">
      <c r="A201" s="164" t="s">
        <v>2108</v>
      </c>
      <c r="B201" s="165" t="s">
        <v>7795</v>
      </c>
      <c r="C201" s="165" t="s">
        <v>7315</v>
      </c>
      <c r="D201" s="164" t="s">
        <v>7753</v>
      </c>
      <c r="E201" s="164"/>
      <c r="F201" s="165"/>
      <c r="G201" s="164"/>
      <c r="H201" s="166"/>
      <c r="I201" s="166"/>
      <c r="J201" s="167" t="s">
        <v>1919</v>
      </c>
    </row>
    <row r="202" spans="1:10" x14ac:dyDescent="0.25">
      <c r="A202" s="164" t="s">
        <v>2108</v>
      </c>
      <c r="B202" s="165" t="s">
        <v>7795</v>
      </c>
      <c r="C202" s="164" t="s">
        <v>3343</v>
      </c>
      <c r="D202" s="164"/>
      <c r="E202" s="164"/>
      <c r="F202" s="165"/>
      <c r="G202" s="164"/>
      <c r="H202" s="166"/>
      <c r="I202" s="166"/>
      <c r="J202" s="167" t="s">
        <v>1919</v>
      </c>
    </row>
    <row r="203" spans="1:10" x14ac:dyDescent="0.25">
      <c r="A203" s="164" t="s">
        <v>2108</v>
      </c>
      <c r="B203" s="165" t="s">
        <v>7834</v>
      </c>
      <c r="C203" s="165" t="s">
        <v>7835</v>
      </c>
      <c r="D203" s="164" t="s">
        <v>5845</v>
      </c>
      <c r="E203" s="164"/>
      <c r="F203" s="165"/>
      <c r="G203" s="164"/>
      <c r="H203" s="166"/>
      <c r="I203" s="166" t="s">
        <v>7836</v>
      </c>
      <c r="J203" s="167" t="s">
        <v>1919</v>
      </c>
    </row>
    <row r="204" spans="1:10" x14ac:dyDescent="0.25">
      <c r="A204" s="164" t="s">
        <v>2108</v>
      </c>
      <c r="B204" s="165" t="s">
        <v>7837</v>
      </c>
      <c r="C204" s="165" t="s">
        <v>7840</v>
      </c>
      <c r="D204" s="164" t="s">
        <v>7737</v>
      </c>
      <c r="E204" s="164"/>
      <c r="F204" s="165"/>
      <c r="G204" s="164"/>
      <c r="H204" s="166" t="s">
        <v>14350</v>
      </c>
      <c r="I204" s="166" t="s">
        <v>7767</v>
      </c>
      <c r="J204" s="167" t="s">
        <v>1919</v>
      </c>
    </row>
    <row r="205" spans="1:10" x14ac:dyDescent="0.25">
      <c r="A205" s="164" t="s">
        <v>2108</v>
      </c>
      <c r="B205" s="165" t="s">
        <v>7846</v>
      </c>
      <c r="C205" s="165" t="s">
        <v>2113</v>
      </c>
      <c r="D205" s="164" t="s">
        <v>7872</v>
      </c>
      <c r="E205" s="164"/>
      <c r="F205" s="165"/>
      <c r="G205" s="164"/>
      <c r="H205" s="166" t="s">
        <v>7873</v>
      </c>
      <c r="I205" s="166" t="s">
        <v>7849</v>
      </c>
      <c r="J205" s="167" t="s">
        <v>1919</v>
      </c>
    </row>
    <row r="206" spans="1:10" x14ac:dyDescent="0.25">
      <c r="A206" s="164" t="s">
        <v>2108</v>
      </c>
      <c r="B206" s="165" t="s">
        <v>7846</v>
      </c>
      <c r="C206" s="165" t="s">
        <v>3935</v>
      </c>
      <c r="D206" s="164" t="s">
        <v>7881</v>
      </c>
      <c r="E206" s="164"/>
      <c r="F206" s="165"/>
      <c r="G206" s="164"/>
      <c r="H206" s="166" t="s">
        <v>7882</v>
      </c>
      <c r="I206" s="166" t="s">
        <v>7883</v>
      </c>
      <c r="J206" s="167" t="s">
        <v>1919</v>
      </c>
    </row>
    <row r="207" spans="1:10" x14ac:dyDescent="0.25">
      <c r="A207" s="164" t="s">
        <v>2108</v>
      </c>
      <c r="B207" s="165" t="s">
        <v>7892</v>
      </c>
      <c r="C207" s="164" t="s">
        <v>3343</v>
      </c>
      <c r="D207" s="164"/>
      <c r="E207" s="164"/>
      <c r="F207" s="165"/>
      <c r="G207" s="164"/>
      <c r="H207" s="166"/>
      <c r="I207" s="166"/>
      <c r="J207" s="167" t="s">
        <v>1919</v>
      </c>
    </row>
    <row r="208" spans="1:10" x14ac:dyDescent="0.25">
      <c r="A208" s="164" t="s">
        <v>2115</v>
      </c>
      <c r="B208" s="165" t="s">
        <v>7895</v>
      </c>
      <c r="C208" s="165" t="s">
        <v>7896</v>
      </c>
      <c r="D208" s="164" t="s">
        <v>5836</v>
      </c>
      <c r="E208" s="164" t="s">
        <v>1932</v>
      </c>
      <c r="F208" s="165" t="s">
        <v>7896</v>
      </c>
      <c r="G208" s="164"/>
      <c r="H208" s="166" t="s">
        <v>15031</v>
      </c>
      <c r="I208" s="166" t="s">
        <v>7896</v>
      </c>
      <c r="J208" s="167" t="s">
        <v>1919</v>
      </c>
    </row>
    <row r="209" spans="1:10" x14ac:dyDescent="0.25">
      <c r="A209" s="164" t="s">
        <v>2115</v>
      </c>
      <c r="B209" s="165" t="s">
        <v>7898</v>
      </c>
      <c r="C209" s="165" t="s">
        <v>7899</v>
      </c>
      <c r="D209" s="164" t="s">
        <v>4924</v>
      </c>
      <c r="E209" s="164"/>
      <c r="F209" s="165"/>
      <c r="G209" s="164"/>
      <c r="H209" s="166"/>
      <c r="I209" s="166" t="s">
        <v>7900</v>
      </c>
      <c r="J209" s="167" t="s">
        <v>1919</v>
      </c>
    </row>
    <row r="210" spans="1:10" x14ac:dyDescent="0.25">
      <c r="A210" s="164" t="s">
        <v>2115</v>
      </c>
      <c r="B210" s="165" t="s">
        <v>7901</v>
      </c>
      <c r="C210" s="165" t="s">
        <v>6977</v>
      </c>
      <c r="D210" s="164" t="s">
        <v>4517</v>
      </c>
      <c r="E210" s="164" t="s">
        <v>1932</v>
      </c>
      <c r="F210" s="165" t="s">
        <v>7640</v>
      </c>
      <c r="G210" s="164" t="s">
        <v>7906</v>
      </c>
      <c r="H210" s="166" t="s">
        <v>17962</v>
      </c>
      <c r="I210" s="166" t="s">
        <v>7907</v>
      </c>
      <c r="J210" s="167" t="s">
        <v>1919</v>
      </c>
    </row>
    <row r="211" spans="1:10" x14ac:dyDescent="0.25">
      <c r="A211" s="164" t="s">
        <v>2115</v>
      </c>
      <c r="B211" s="165" t="s">
        <v>7911</v>
      </c>
      <c r="C211" s="165" t="s">
        <v>1929</v>
      </c>
      <c r="D211" s="164" t="s">
        <v>7441</v>
      </c>
      <c r="E211" s="164" t="s">
        <v>1932</v>
      </c>
      <c r="F211" s="165" t="s">
        <v>1929</v>
      </c>
      <c r="G211" s="164"/>
      <c r="H211" s="166"/>
      <c r="I211" s="166"/>
      <c r="J211" s="167" t="s">
        <v>1919</v>
      </c>
    </row>
    <row r="212" spans="1:10" x14ac:dyDescent="0.25">
      <c r="A212" s="164" t="s">
        <v>2115</v>
      </c>
      <c r="B212" s="165" t="s">
        <v>7911</v>
      </c>
      <c r="C212" s="165" t="s">
        <v>7917</v>
      </c>
      <c r="D212" s="164" t="s">
        <v>7913</v>
      </c>
      <c r="E212" s="164"/>
      <c r="F212" s="165"/>
      <c r="G212" s="164"/>
      <c r="H212" s="166"/>
      <c r="I212" s="166" t="s">
        <v>7918</v>
      </c>
      <c r="J212" s="167" t="s">
        <v>1919</v>
      </c>
    </row>
    <row r="213" spans="1:10" x14ac:dyDescent="0.25">
      <c r="A213" s="164" t="s">
        <v>2118</v>
      </c>
      <c r="B213" s="165" t="s">
        <v>7940</v>
      </c>
      <c r="C213" s="165" t="s">
        <v>7943</v>
      </c>
      <c r="D213" s="164" t="s">
        <v>6475</v>
      </c>
      <c r="E213" s="164"/>
      <c r="F213" s="165"/>
      <c r="G213" s="164"/>
      <c r="H213" s="166" t="s">
        <v>14832</v>
      </c>
      <c r="I213" s="166" t="s">
        <v>7944</v>
      </c>
      <c r="J213" s="167" t="s">
        <v>1919</v>
      </c>
    </row>
    <row r="214" spans="1:10" x14ac:dyDescent="0.25">
      <c r="A214" s="164" t="s">
        <v>2118</v>
      </c>
      <c r="B214" s="165" t="s">
        <v>7940</v>
      </c>
      <c r="C214" s="165" t="s">
        <v>1929</v>
      </c>
      <c r="D214" s="164" t="s">
        <v>6475</v>
      </c>
      <c r="E214" s="164"/>
      <c r="F214" s="165"/>
      <c r="G214" s="164"/>
      <c r="H214" s="166"/>
      <c r="I214" s="166"/>
      <c r="J214" s="167" t="s">
        <v>1919</v>
      </c>
    </row>
    <row r="215" spans="1:10" x14ac:dyDescent="0.25">
      <c r="A215" s="164" t="s">
        <v>2118</v>
      </c>
      <c r="B215" s="165" t="s">
        <v>7940</v>
      </c>
      <c r="C215" s="165" t="s">
        <v>4167</v>
      </c>
      <c r="D215" s="164" t="s">
        <v>7947</v>
      </c>
      <c r="E215" s="164"/>
      <c r="F215" s="165"/>
      <c r="G215" s="164"/>
      <c r="H215" s="166" t="s">
        <v>7948</v>
      </c>
      <c r="I215" s="166" t="s">
        <v>7949</v>
      </c>
      <c r="J215" s="167" t="s">
        <v>1919</v>
      </c>
    </row>
    <row r="216" spans="1:10" x14ac:dyDescent="0.25">
      <c r="A216" s="164" t="s">
        <v>2118</v>
      </c>
      <c r="B216" s="165" t="s">
        <v>7940</v>
      </c>
      <c r="C216" s="165" t="s">
        <v>4526</v>
      </c>
      <c r="D216" s="164" t="s">
        <v>7946</v>
      </c>
      <c r="E216" s="164"/>
      <c r="F216" s="165"/>
      <c r="G216" s="164"/>
      <c r="H216" s="166" t="s">
        <v>18111</v>
      </c>
      <c r="I216" s="166" t="s">
        <v>7953</v>
      </c>
      <c r="J216" s="167" t="s">
        <v>1919</v>
      </c>
    </row>
    <row r="217" spans="1:10" x14ac:dyDescent="0.25">
      <c r="A217" s="164" t="s">
        <v>2119</v>
      </c>
      <c r="B217" s="165" t="s">
        <v>7965</v>
      </c>
      <c r="C217" s="165" t="s">
        <v>7966</v>
      </c>
      <c r="D217" s="164" t="s">
        <v>3906</v>
      </c>
      <c r="E217" s="164"/>
      <c r="F217" s="165"/>
      <c r="G217" s="164"/>
      <c r="H217" s="166"/>
      <c r="I217" s="166" t="s">
        <v>5646</v>
      </c>
      <c r="J217" s="167" t="s">
        <v>1919</v>
      </c>
    </row>
    <row r="218" spans="1:10" x14ac:dyDescent="0.25">
      <c r="A218" s="164" t="s">
        <v>2119</v>
      </c>
      <c r="B218" s="165" t="s">
        <v>7965</v>
      </c>
      <c r="C218" s="165" t="s">
        <v>7985</v>
      </c>
      <c r="D218" s="164" t="s">
        <v>7986</v>
      </c>
      <c r="E218" s="164"/>
      <c r="F218" s="165"/>
      <c r="G218" s="164"/>
      <c r="H218" s="166"/>
      <c r="I218" s="166" t="s">
        <v>7987</v>
      </c>
      <c r="J218" s="167" t="s">
        <v>1919</v>
      </c>
    </row>
    <row r="219" spans="1:10" x14ac:dyDescent="0.25">
      <c r="A219" s="164" t="s">
        <v>2119</v>
      </c>
      <c r="B219" s="165" t="s">
        <v>7999</v>
      </c>
      <c r="C219" s="165" t="s">
        <v>8000</v>
      </c>
      <c r="D219" s="164" t="s">
        <v>8001</v>
      </c>
      <c r="E219" s="164"/>
      <c r="F219" s="165"/>
      <c r="G219" s="164"/>
      <c r="H219" s="166" t="s">
        <v>14605</v>
      </c>
      <c r="I219" s="166" t="s">
        <v>8002</v>
      </c>
      <c r="J219" s="167" t="s">
        <v>1920</v>
      </c>
    </row>
    <row r="220" spans="1:10" x14ac:dyDescent="0.25">
      <c r="A220" s="164" t="s">
        <v>2119</v>
      </c>
      <c r="B220" s="165" t="s">
        <v>8006</v>
      </c>
      <c r="C220" s="165" t="s">
        <v>2063</v>
      </c>
      <c r="D220" s="164" t="s">
        <v>8007</v>
      </c>
      <c r="E220" s="164"/>
      <c r="F220" s="165"/>
      <c r="G220" s="164"/>
      <c r="H220" s="166" t="s">
        <v>18030</v>
      </c>
      <c r="I220" s="166" t="s">
        <v>8009</v>
      </c>
      <c r="J220" s="167" t="s">
        <v>1919</v>
      </c>
    </row>
    <row r="221" spans="1:10" x14ac:dyDescent="0.25">
      <c r="A221" s="164" t="s">
        <v>2124</v>
      </c>
      <c r="B221" s="165" t="s">
        <v>8028</v>
      </c>
      <c r="C221" s="165" t="s">
        <v>8029</v>
      </c>
      <c r="D221" s="164" t="s">
        <v>8030</v>
      </c>
      <c r="E221" s="164"/>
      <c r="F221" s="165"/>
      <c r="G221" s="164"/>
      <c r="H221" s="166" t="s">
        <v>18238</v>
      </c>
      <c r="I221" s="166" t="s">
        <v>8031</v>
      </c>
      <c r="J221" s="167" t="s">
        <v>1919</v>
      </c>
    </row>
    <row r="222" spans="1:10" x14ac:dyDescent="0.25">
      <c r="A222" s="164" t="s">
        <v>2125</v>
      </c>
      <c r="B222" s="165" t="s">
        <v>8044</v>
      </c>
      <c r="C222" s="165" t="s">
        <v>5281</v>
      </c>
      <c r="D222" s="164" t="s">
        <v>8052</v>
      </c>
      <c r="E222" s="164"/>
      <c r="F222" s="165"/>
      <c r="G222" s="164"/>
      <c r="H222" s="166"/>
      <c r="I222" s="166" t="s">
        <v>8053</v>
      </c>
      <c r="J222" s="167" t="s">
        <v>1919</v>
      </c>
    </row>
    <row r="223" spans="1:10" x14ac:dyDescent="0.25">
      <c r="A223" s="164" t="s">
        <v>2125</v>
      </c>
      <c r="B223" s="165" t="s">
        <v>8044</v>
      </c>
      <c r="C223" s="165" t="s">
        <v>2126</v>
      </c>
      <c r="D223" s="164" t="s">
        <v>8066</v>
      </c>
      <c r="E223" s="164"/>
      <c r="F223" s="165"/>
      <c r="G223" s="164"/>
      <c r="H223" s="166" t="s">
        <v>15033</v>
      </c>
      <c r="I223" s="166" t="s">
        <v>8051</v>
      </c>
      <c r="J223" s="167" t="s">
        <v>1919</v>
      </c>
    </row>
    <row r="224" spans="1:10" x14ac:dyDescent="0.25">
      <c r="A224" s="164" t="s">
        <v>2125</v>
      </c>
      <c r="B224" s="165" t="s">
        <v>8093</v>
      </c>
      <c r="C224" s="165" t="s">
        <v>8094</v>
      </c>
      <c r="D224" s="164" t="s">
        <v>8095</v>
      </c>
      <c r="E224" s="164"/>
      <c r="F224" s="165"/>
      <c r="G224" s="164"/>
      <c r="H224" s="166"/>
      <c r="I224" s="166"/>
      <c r="J224" s="167" t="s">
        <v>1919</v>
      </c>
    </row>
    <row r="225" spans="1:10" x14ac:dyDescent="0.25">
      <c r="A225" s="164" t="s">
        <v>2125</v>
      </c>
      <c r="B225" s="165" t="s">
        <v>8093</v>
      </c>
      <c r="C225" s="165" t="s">
        <v>7548</v>
      </c>
      <c r="D225" s="164" t="s">
        <v>4408</v>
      </c>
      <c r="E225" s="164"/>
      <c r="F225" s="165"/>
      <c r="G225" s="164"/>
      <c r="H225" s="166"/>
      <c r="I225" s="166" t="s">
        <v>8099</v>
      </c>
      <c r="J225" s="167" t="s">
        <v>1922</v>
      </c>
    </row>
    <row r="226" spans="1:10" x14ac:dyDescent="0.25">
      <c r="A226" s="164" t="s">
        <v>2125</v>
      </c>
      <c r="B226" s="165" t="s">
        <v>8093</v>
      </c>
      <c r="C226" s="165" t="s">
        <v>8100</v>
      </c>
      <c r="D226" s="164" t="s">
        <v>5593</v>
      </c>
      <c r="E226" s="164"/>
      <c r="F226" s="165"/>
      <c r="G226" s="164"/>
      <c r="H226" s="166" t="s">
        <v>8101</v>
      </c>
      <c r="I226" s="166" t="s">
        <v>8102</v>
      </c>
      <c r="J226" s="167" t="s">
        <v>1919</v>
      </c>
    </row>
    <row r="227" spans="1:10" x14ac:dyDescent="0.25">
      <c r="A227" s="164" t="s">
        <v>2125</v>
      </c>
      <c r="B227" s="165" t="s">
        <v>8093</v>
      </c>
      <c r="C227" s="165" t="s">
        <v>8103</v>
      </c>
      <c r="D227" s="164" t="s">
        <v>8104</v>
      </c>
      <c r="E227" s="164"/>
      <c r="F227" s="165"/>
      <c r="G227" s="164"/>
      <c r="H227" s="166"/>
      <c r="I227" s="166"/>
      <c r="J227" s="167" t="s">
        <v>1919</v>
      </c>
    </row>
    <row r="228" spans="1:10" x14ac:dyDescent="0.25">
      <c r="A228" s="164" t="s">
        <v>2125</v>
      </c>
      <c r="B228" s="165" t="s">
        <v>8093</v>
      </c>
      <c r="C228" s="165" t="s">
        <v>8138</v>
      </c>
      <c r="D228" s="164" t="s">
        <v>4408</v>
      </c>
      <c r="E228" s="164"/>
      <c r="F228" s="165"/>
      <c r="G228" s="164"/>
      <c r="H228" s="166" t="s">
        <v>14833</v>
      </c>
      <c r="I228" s="166"/>
      <c r="J228" s="167" t="s">
        <v>1919</v>
      </c>
    </row>
    <row r="229" spans="1:10" x14ac:dyDescent="0.25">
      <c r="A229" s="164" t="s">
        <v>2125</v>
      </c>
      <c r="B229" s="165" t="s">
        <v>8093</v>
      </c>
      <c r="C229" s="165" t="s">
        <v>8141</v>
      </c>
      <c r="D229" s="164" t="s">
        <v>7753</v>
      </c>
      <c r="E229" s="164"/>
      <c r="F229" s="165"/>
      <c r="G229" s="164"/>
      <c r="H229" s="166" t="s">
        <v>8142</v>
      </c>
      <c r="I229" s="166"/>
      <c r="J229" s="167" t="s">
        <v>1919</v>
      </c>
    </row>
    <row r="230" spans="1:10" x14ac:dyDescent="0.25">
      <c r="A230" s="164" t="s">
        <v>2125</v>
      </c>
      <c r="B230" s="165" t="s">
        <v>8093</v>
      </c>
      <c r="C230" s="164" t="s">
        <v>3343</v>
      </c>
      <c r="D230" s="164"/>
      <c r="E230" s="164"/>
      <c r="F230" s="165"/>
      <c r="G230" s="164"/>
      <c r="H230" s="166"/>
      <c r="I230" s="166"/>
      <c r="J230" s="167" t="s">
        <v>1919</v>
      </c>
    </row>
    <row r="231" spans="1:10" x14ac:dyDescent="0.25">
      <c r="A231" s="164" t="s">
        <v>2125</v>
      </c>
      <c r="B231" s="165" t="s">
        <v>8158</v>
      </c>
      <c r="C231" s="165" t="s">
        <v>4587</v>
      </c>
      <c r="D231" s="164" t="s">
        <v>8159</v>
      </c>
      <c r="E231" s="164"/>
      <c r="F231" s="165"/>
      <c r="G231" s="164"/>
      <c r="H231" s="166"/>
      <c r="I231" s="166" t="s">
        <v>8102</v>
      </c>
      <c r="J231" s="167" t="s">
        <v>1919</v>
      </c>
    </row>
    <row r="232" spans="1:10" x14ac:dyDescent="0.25">
      <c r="A232" s="164" t="s">
        <v>2125</v>
      </c>
      <c r="B232" s="165" t="s">
        <v>8172</v>
      </c>
      <c r="C232" s="165" t="s">
        <v>8173</v>
      </c>
      <c r="D232" s="164" t="s">
        <v>8174</v>
      </c>
      <c r="E232" s="164"/>
      <c r="F232" s="165"/>
      <c r="G232" s="164"/>
      <c r="H232" s="166" t="s">
        <v>8175</v>
      </c>
      <c r="I232" s="166"/>
      <c r="J232" s="167" t="s">
        <v>1919</v>
      </c>
    </row>
    <row r="233" spans="1:10" x14ac:dyDescent="0.25">
      <c r="A233" s="164" t="s">
        <v>2125</v>
      </c>
      <c r="B233" s="165" t="s">
        <v>8172</v>
      </c>
      <c r="C233" s="165" t="s">
        <v>8182</v>
      </c>
      <c r="D233" s="164" t="s">
        <v>8183</v>
      </c>
      <c r="E233" s="164"/>
      <c r="F233" s="165"/>
      <c r="G233" s="164"/>
      <c r="H233" s="166" t="s">
        <v>18237</v>
      </c>
      <c r="I233" s="166"/>
      <c r="J233" s="167" t="s">
        <v>1919</v>
      </c>
    </row>
    <row r="234" spans="1:10" x14ac:dyDescent="0.25">
      <c r="A234" s="164" t="s">
        <v>2125</v>
      </c>
      <c r="B234" s="165" t="s">
        <v>8172</v>
      </c>
      <c r="C234" s="165" t="s">
        <v>8187</v>
      </c>
      <c r="D234" s="164" t="s">
        <v>8188</v>
      </c>
      <c r="E234" s="164"/>
      <c r="F234" s="165"/>
      <c r="G234" s="164"/>
      <c r="H234" s="166" t="s">
        <v>14834</v>
      </c>
      <c r="I234" s="166"/>
      <c r="J234" s="167" t="s">
        <v>1919</v>
      </c>
    </row>
    <row r="235" spans="1:10" x14ac:dyDescent="0.25">
      <c r="A235" s="164" t="s">
        <v>2125</v>
      </c>
      <c r="B235" s="165" t="s">
        <v>8172</v>
      </c>
      <c r="C235" s="165" t="s">
        <v>8197</v>
      </c>
      <c r="D235" s="164" t="s">
        <v>4408</v>
      </c>
      <c r="E235" s="164"/>
      <c r="F235" s="165"/>
      <c r="G235" s="164"/>
      <c r="H235" s="166" t="s">
        <v>8198</v>
      </c>
      <c r="I235" s="166"/>
      <c r="J235" s="167" t="s">
        <v>1919</v>
      </c>
    </row>
    <row r="236" spans="1:10" x14ac:dyDescent="0.25">
      <c r="A236" s="164" t="s">
        <v>2125</v>
      </c>
      <c r="B236" s="165" t="s">
        <v>8172</v>
      </c>
      <c r="C236" s="165" t="s">
        <v>8199</v>
      </c>
      <c r="D236" s="164" t="s">
        <v>8200</v>
      </c>
      <c r="E236" s="164"/>
      <c r="F236" s="165"/>
      <c r="G236" s="164"/>
      <c r="H236" s="166" t="s">
        <v>8201</v>
      </c>
      <c r="I236" s="166" t="s">
        <v>8202</v>
      </c>
      <c r="J236" s="167" t="s">
        <v>1919</v>
      </c>
    </row>
    <row r="237" spans="1:10" x14ac:dyDescent="0.25">
      <c r="A237" s="164" t="s">
        <v>2125</v>
      </c>
      <c r="B237" s="165" t="s">
        <v>8172</v>
      </c>
      <c r="C237" s="165" t="s">
        <v>8203</v>
      </c>
      <c r="D237" s="164" t="s">
        <v>4419</v>
      </c>
      <c r="E237" s="164"/>
      <c r="F237" s="165"/>
      <c r="G237" s="164"/>
      <c r="H237" s="166" t="s">
        <v>8204</v>
      </c>
      <c r="I237" s="166" t="s">
        <v>8205</v>
      </c>
      <c r="J237" s="167" t="s">
        <v>1919</v>
      </c>
    </row>
    <row r="238" spans="1:10" x14ac:dyDescent="0.25">
      <c r="A238" s="164" t="s">
        <v>2125</v>
      </c>
      <c r="B238" s="165" t="s">
        <v>8172</v>
      </c>
      <c r="C238" s="165" t="s">
        <v>8206</v>
      </c>
      <c r="D238" s="164" t="s">
        <v>8207</v>
      </c>
      <c r="E238" s="164"/>
      <c r="F238" s="165"/>
      <c r="G238" s="164"/>
      <c r="H238" s="166" t="s">
        <v>8208</v>
      </c>
      <c r="I238" s="166"/>
      <c r="J238" s="167" t="s">
        <v>1919</v>
      </c>
    </row>
    <row r="239" spans="1:10" x14ac:dyDescent="0.25">
      <c r="A239" s="164" t="s">
        <v>2125</v>
      </c>
      <c r="B239" s="165" t="s">
        <v>8172</v>
      </c>
      <c r="C239" s="165" t="s">
        <v>7451</v>
      </c>
      <c r="D239" s="164" t="s">
        <v>5593</v>
      </c>
      <c r="E239" s="164"/>
      <c r="F239" s="165"/>
      <c r="G239" s="164"/>
      <c r="H239" s="166"/>
      <c r="I239" s="166" t="s">
        <v>8102</v>
      </c>
      <c r="J239" s="167" t="s">
        <v>1919</v>
      </c>
    </row>
    <row r="240" spans="1:10" x14ac:dyDescent="0.25">
      <c r="A240" s="164" t="s">
        <v>2125</v>
      </c>
      <c r="B240" s="165" t="s">
        <v>8172</v>
      </c>
      <c r="C240" s="165" t="s">
        <v>6026</v>
      </c>
      <c r="D240" s="164" t="s">
        <v>6519</v>
      </c>
      <c r="E240" s="164"/>
      <c r="F240" s="165"/>
      <c r="G240" s="164"/>
      <c r="H240" s="166" t="s">
        <v>17961</v>
      </c>
      <c r="I240" s="166" t="s">
        <v>8223</v>
      </c>
      <c r="J240" s="167" t="s">
        <v>1919</v>
      </c>
    </row>
    <row r="241" spans="1:10" x14ac:dyDescent="0.25">
      <c r="A241" s="164" t="s">
        <v>2125</v>
      </c>
      <c r="B241" s="165" t="s">
        <v>8172</v>
      </c>
      <c r="C241" s="165" t="s">
        <v>8225</v>
      </c>
      <c r="D241" s="164" t="s">
        <v>8107</v>
      </c>
      <c r="E241" s="164"/>
      <c r="F241" s="165"/>
      <c r="G241" s="164"/>
      <c r="H241" s="166"/>
      <c r="I241" s="166"/>
      <c r="J241" s="167" t="s">
        <v>1919</v>
      </c>
    </row>
    <row r="242" spans="1:10" x14ac:dyDescent="0.25">
      <c r="A242" s="164" t="s">
        <v>2125</v>
      </c>
      <c r="B242" s="165" t="s">
        <v>8172</v>
      </c>
      <c r="C242" s="165" t="s">
        <v>8226</v>
      </c>
      <c r="D242" s="164" t="s">
        <v>8107</v>
      </c>
      <c r="E242" s="164"/>
      <c r="F242" s="165"/>
      <c r="G242" s="164"/>
      <c r="H242" s="166" t="s">
        <v>17960</v>
      </c>
      <c r="I242" s="166" t="s">
        <v>8228</v>
      </c>
      <c r="J242" s="167" t="s">
        <v>1919</v>
      </c>
    </row>
    <row r="243" spans="1:10" x14ac:dyDescent="0.25">
      <c r="A243" s="164" t="s">
        <v>2125</v>
      </c>
      <c r="B243" s="165" t="s">
        <v>8172</v>
      </c>
      <c r="C243" s="165" t="s">
        <v>3782</v>
      </c>
      <c r="D243" s="164" t="s">
        <v>8194</v>
      </c>
      <c r="E243" s="164"/>
      <c r="F243" s="165"/>
      <c r="G243" s="164"/>
      <c r="H243" s="166" t="s">
        <v>12307</v>
      </c>
      <c r="I243" s="166" t="s">
        <v>8229</v>
      </c>
      <c r="J243" s="167" t="s">
        <v>1919</v>
      </c>
    </row>
    <row r="244" spans="1:10" x14ac:dyDescent="0.25">
      <c r="A244" s="164" t="s">
        <v>2125</v>
      </c>
      <c r="B244" s="165" t="s">
        <v>8172</v>
      </c>
      <c r="C244" s="165" t="s">
        <v>8230</v>
      </c>
      <c r="D244" s="164" t="s">
        <v>8188</v>
      </c>
      <c r="E244" s="164"/>
      <c r="F244" s="165"/>
      <c r="G244" s="164"/>
      <c r="H244" s="166" t="s">
        <v>17959</v>
      </c>
      <c r="I244" s="166"/>
      <c r="J244" s="167" t="s">
        <v>1919</v>
      </c>
    </row>
    <row r="245" spans="1:10" x14ac:dyDescent="0.25">
      <c r="A245" s="164" t="s">
        <v>2125</v>
      </c>
      <c r="B245" s="165" t="s">
        <v>8172</v>
      </c>
      <c r="C245" s="164" t="s">
        <v>3343</v>
      </c>
      <c r="D245" s="164"/>
      <c r="E245" s="164"/>
      <c r="F245" s="165"/>
      <c r="G245" s="164"/>
      <c r="H245" s="166" t="s">
        <v>18171</v>
      </c>
      <c r="I245" s="166"/>
      <c r="J245" s="167" t="s">
        <v>1919</v>
      </c>
    </row>
    <row r="246" spans="1:10" x14ac:dyDescent="0.25">
      <c r="A246" s="164" t="s">
        <v>2125</v>
      </c>
      <c r="B246" s="165" t="s">
        <v>8235</v>
      </c>
      <c r="C246" s="165" t="s">
        <v>3384</v>
      </c>
      <c r="D246" s="164" t="s">
        <v>8238</v>
      </c>
      <c r="E246" s="164"/>
      <c r="F246" s="165"/>
      <c r="G246" s="164"/>
      <c r="H246" s="166" t="s">
        <v>18136</v>
      </c>
      <c r="I246" s="166" t="s">
        <v>8169</v>
      </c>
      <c r="J246" s="167" t="s">
        <v>1919</v>
      </c>
    </row>
    <row r="247" spans="1:10" x14ac:dyDescent="0.25">
      <c r="A247" s="164" t="s">
        <v>2125</v>
      </c>
      <c r="B247" s="165" t="s">
        <v>8235</v>
      </c>
      <c r="C247" s="165" t="s">
        <v>3519</v>
      </c>
      <c r="D247" s="164" t="s">
        <v>8237</v>
      </c>
      <c r="E247" s="164"/>
      <c r="F247" s="165"/>
      <c r="G247" s="164"/>
      <c r="H247" s="166"/>
      <c r="I247" s="166" t="s">
        <v>8169</v>
      </c>
      <c r="J247" s="167" t="s">
        <v>1919</v>
      </c>
    </row>
    <row r="248" spans="1:10" x14ac:dyDescent="0.25">
      <c r="A248" s="164" t="s">
        <v>2125</v>
      </c>
      <c r="B248" s="165" t="s">
        <v>8235</v>
      </c>
      <c r="C248" s="164" t="s">
        <v>3343</v>
      </c>
      <c r="D248" s="164"/>
      <c r="E248" s="164"/>
      <c r="F248" s="165"/>
      <c r="G248" s="164"/>
      <c r="H248" s="166"/>
      <c r="I248" s="166"/>
      <c r="J248" s="167" t="s">
        <v>1919</v>
      </c>
    </row>
    <row r="249" spans="1:10" x14ac:dyDescent="0.25">
      <c r="A249" s="164" t="s">
        <v>2125</v>
      </c>
      <c r="B249" s="165" t="s">
        <v>8254</v>
      </c>
      <c r="C249" s="165" t="s">
        <v>11629</v>
      </c>
      <c r="D249" s="164" t="s">
        <v>11628</v>
      </c>
      <c r="E249" s="164"/>
      <c r="F249" s="165"/>
      <c r="G249" s="164"/>
      <c r="H249" s="166"/>
      <c r="I249" s="166" t="s">
        <v>11627</v>
      </c>
      <c r="J249" s="167" t="s">
        <v>1919</v>
      </c>
    </row>
    <row r="250" spans="1:10" x14ac:dyDescent="0.25">
      <c r="A250" s="164" t="s">
        <v>2129</v>
      </c>
      <c r="B250" s="165" t="s">
        <v>8301</v>
      </c>
      <c r="C250" s="165" t="s">
        <v>8304</v>
      </c>
      <c r="D250" s="164" t="s">
        <v>8305</v>
      </c>
      <c r="E250" s="164"/>
      <c r="F250" s="165"/>
      <c r="G250" s="164"/>
      <c r="H250" s="166" t="s">
        <v>14437</v>
      </c>
      <c r="I250" s="166" t="s">
        <v>4016</v>
      </c>
      <c r="J250" s="167" t="s">
        <v>1919</v>
      </c>
    </row>
    <row r="251" spans="1:10" x14ac:dyDescent="0.25">
      <c r="A251" s="164" t="s">
        <v>2129</v>
      </c>
      <c r="B251" s="165" t="s">
        <v>8309</v>
      </c>
      <c r="C251" s="165" t="s">
        <v>8310</v>
      </c>
      <c r="D251" s="164" t="s">
        <v>8311</v>
      </c>
      <c r="E251" s="164"/>
      <c r="F251" s="165"/>
      <c r="G251" s="164"/>
      <c r="H251" s="166"/>
      <c r="I251" s="166"/>
      <c r="J251" s="167" t="s">
        <v>1919</v>
      </c>
    </row>
    <row r="252" spans="1:10" x14ac:dyDescent="0.25">
      <c r="A252" s="164" t="s">
        <v>2133</v>
      </c>
      <c r="B252" s="165" t="s">
        <v>8339</v>
      </c>
      <c r="C252" s="165" t="s">
        <v>1999</v>
      </c>
      <c r="D252" s="164" t="s">
        <v>8340</v>
      </c>
      <c r="E252" s="164"/>
      <c r="F252" s="165"/>
      <c r="G252" s="164"/>
      <c r="H252" s="166" t="s">
        <v>14812</v>
      </c>
      <c r="I252" s="166"/>
      <c r="J252" s="167" t="s">
        <v>1919</v>
      </c>
    </row>
    <row r="253" spans="1:10" x14ac:dyDescent="0.25">
      <c r="A253" s="164" t="s">
        <v>2133</v>
      </c>
      <c r="B253" s="165" t="s">
        <v>8339</v>
      </c>
      <c r="C253" s="165" t="s">
        <v>8341</v>
      </c>
      <c r="D253" s="164" t="s">
        <v>8340</v>
      </c>
      <c r="E253" s="164"/>
      <c r="F253" s="165"/>
      <c r="G253" s="164"/>
      <c r="H253" s="166" t="s">
        <v>8342</v>
      </c>
      <c r="I253" s="166" t="s">
        <v>8343</v>
      </c>
      <c r="J253" s="167" t="s">
        <v>1919</v>
      </c>
    </row>
    <row r="254" spans="1:10" x14ac:dyDescent="0.25">
      <c r="A254" s="164" t="s">
        <v>2136</v>
      </c>
      <c r="B254" s="165" t="s">
        <v>8391</v>
      </c>
      <c r="C254" s="165" t="s">
        <v>8395</v>
      </c>
      <c r="D254" s="164" t="s">
        <v>8396</v>
      </c>
      <c r="E254" s="164"/>
      <c r="F254" s="165"/>
      <c r="G254" s="164"/>
      <c r="H254" s="166" t="s">
        <v>18236</v>
      </c>
      <c r="I254" s="166" t="s">
        <v>8394</v>
      </c>
      <c r="J254" s="167" t="s">
        <v>1919</v>
      </c>
    </row>
    <row r="255" spans="1:10" x14ac:dyDescent="0.25">
      <c r="A255" s="164" t="s">
        <v>2136</v>
      </c>
      <c r="B255" s="165" t="s">
        <v>8391</v>
      </c>
      <c r="C255" s="165" t="s">
        <v>8401</v>
      </c>
      <c r="D255" s="164" t="s">
        <v>8400</v>
      </c>
      <c r="E255" s="164"/>
      <c r="F255" s="165"/>
      <c r="G255" s="164"/>
      <c r="H255" s="166" t="s">
        <v>18235</v>
      </c>
      <c r="I255" s="166" t="s">
        <v>8394</v>
      </c>
      <c r="J255" s="167" t="s">
        <v>1919</v>
      </c>
    </row>
    <row r="256" spans="1:10" x14ac:dyDescent="0.25">
      <c r="A256" s="164" t="s">
        <v>2136</v>
      </c>
      <c r="B256" s="165" t="s">
        <v>8391</v>
      </c>
      <c r="C256" s="165" t="s">
        <v>3962</v>
      </c>
      <c r="D256" s="164" t="s">
        <v>8404</v>
      </c>
      <c r="E256" s="164"/>
      <c r="F256" s="165"/>
      <c r="G256" s="164"/>
      <c r="H256" s="166"/>
      <c r="I256" s="166" t="s">
        <v>8394</v>
      </c>
      <c r="J256" s="167" t="s">
        <v>1919</v>
      </c>
    </row>
    <row r="257" spans="1:10" x14ac:dyDescent="0.25">
      <c r="A257" s="164" t="s">
        <v>2136</v>
      </c>
      <c r="B257" s="165" t="s">
        <v>8391</v>
      </c>
      <c r="C257" s="165" t="s">
        <v>8405</v>
      </c>
      <c r="D257" s="164" t="s">
        <v>8400</v>
      </c>
      <c r="E257" s="164"/>
      <c r="F257" s="165"/>
      <c r="G257" s="164"/>
      <c r="H257" s="166" t="s">
        <v>18234</v>
      </c>
      <c r="I257" s="166" t="s">
        <v>8394</v>
      </c>
      <c r="J257" s="167" t="s">
        <v>1919</v>
      </c>
    </row>
    <row r="258" spans="1:10" x14ac:dyDescent="0.25">
      <c r="A258" s="164" t="s">
        <v>2136</v>
      </c>
      <c r="B258" s="165" t="s">
        <v>8391</v>
      </c>
      <c r="C258" s="165" t="s">
        <v>8408</v>
      </c>
      <c r="D258" s="164" t="s">
        <v>8409</v>
      </c>
      <c r="E258" s="164"/>
      <c r="F258" s="165"/>
      <c r="G258" s="164"/>
      <c r="H258" s="166" t="s">
        <v>14835</v>
      </c>
      <c r="I258" s="166" t="s">
        <v>8394</v>
      </c>
      <c r="J258" s="167" t="s">
        <v>1920</v>
      </c>
    </row>
    <row r="259" spans="1:10" x14ac:dyDescent="0.25">
      <c r="A259" s="164" t="s">
        <v>2136</v>
      </c>
      <c r="B259" s="165" t="s">
        <v>8391</v>
      </c>
      <c r="C259" s="165" t="s">
        <v>8414</v>
      </c>
      <c r="D259" s="164" t="s">
        <v>8404</v>
      </c>
      <c r="E259" s="164"/>
      <c r="F259" s="165"/>
      <c r="G259" s="164"/>
      <c r="H259" s="166" t="s">
        <v>18233</v>
      </c>
      <c r="I259" s="166" t="s">
        <v>8394</v>
      </c>
      <c r="J259" s="167" t="s">
        <v>1919</v>
      </c>
    </row>
    <row r="260" spans="1:10" x14ac:dyDescent="0.25">
      <c r="A260" s="164" t="s">
        <v>2136</v>
      </c>
      <c r="B260" s="165" t="s">
        <v>8391</v>
      </c>
      <c r="C260" s="165" t="s">
        <v>8415</v>
      </c>
      <c r="D260" s="164" t="s">
        <v>8416</v>
      </c>
      <c r="E260" s="164"/>
      <c r="F260" s="165"/>
      <c r="G260" s="164"/>
      <c r="H260" s="166" t="s">
        <v>14618</v>
      </c>
      <c r="I260" s="166" t="s">
        <v>8394</v>
      </c>
      <c r="J260" s="167" t="s">
        <v>1919</v>
      </c>
    </row>
    <row r="261" spans="1:10" x14ac:dyDescent="0.25">
      <c r="A261" s="164" t="s">
        <v>2136</v>
      </c>
      <c r="B261" s="165" t="s">
        <v>8391</v>
      </c>
      <c r="C261" s="165" t="s">
        <v>8417</v>
      </c>
      <c r="D261" s="164" t="s">
        <v>8418</v>
      </c>
      <c r="E261" s="164"/>
      <c r="F261" s="165"/>
      <c r="G261" s="164"/>
      <c r="H261" s="166" t="s">
        <v>14836</v>
      </c>
      <c r="I261" s="166" t="s">
        <v>8394</v>
      </c>
      <c r="J261" s="167" t="s">
        <v>1919</v>
      </c>
    </row>
    <row r="262" spans="1:10" x14ac:dyDescent="0.25">
      <c r="A262" s="164" t="s">
        <v>2136</v>
      </c>
      <c r="B262" s="165" t="s">
        <v>8391</v>
      </c>
      <c r="C262" s="165" t="s">
        <v>8419</v>
      </c>
      <c r="D262" s="164" t="s">
        <v>8404</v>
      </c>
      <c r="E262" s="164"/>
      <c r="F262" s="165"/>
      <c r="G262" s="164"/>
      <c r="H262" s="166" t="s">
        <v>18232</v>
      </c>
      <c r="I262" s="166" t="s">
        <v>8394</v>
      </c>
      <c r="J262" s="167" t="s">
        <v>1919</v>
      </c>
    </row>
    <row r="263" spans="1:10" x14ac:dyDescent="0.25">
      <c r="A263" s="164" t="s">
        <v>2136</v>
      </c>
      <c r="B263" s="165" t="s">
        <v>8425</v>
      </c>
      <c r="C263" s="165" t="s">
        <v>8426</v>
      </c>
      <c r="D263" s="164" t="s">
        <v>8427</v>
      </c>
      <c r="E263" s="164"/>
      <c r="F263" s="165"/>
      <c r="G263" s="164"/>
      <c r="H263" s="166" t="s">
        <v>18050</v>
      </c>
      <c r="I263" s="166" t="s">
        <v>8394</v>
      </c>
      <c r="J263" s="167" t="s">
        <v>1919</v>
      </c>
    </row>
    <row r="264" spans="1:10" x14ac:dyDescent="0.25">
      <c r="A264" s="164" t="s">
        <v>2136</v>
      </c>
      <c r="B264" s="165" t="s">
        <v>8425</v>
      </c>
      <c r="C264" s="165" t="s">
        <v>4501</v>
      </c>
      <c r="D264" s="164" t="s">
        <v>8430</v>
      </c>
      <c r="E264" s="164"/>
      <c r="F264" s="165"/>
      <c r="G264" s="164"/>
      <c r="H264" s="166" t="s">
        <v>12305</v>
      </c>
      <c r="I264" s="166" t="s">
        <v>8394</v>
      </c>
      <c r="J264" s="167" t="s">
        <v>1919</v>
      </c>
    </row>
    <row r="265" spans="1:10" x14ac:dyDescent="0.25">
      <c r="A265" s="164" t="s">
        <v>2136</v>
      </c>
      <c r="B265" s="165" t="s">
        <v>8425</v>
      </c>
      <c r="C265" s="165" t="s">
        <v>8431</v>
      </c>
      <c r="D265" s="164" t="s">
        <v>8432</v>
      </c>
      <c r="E265" s="164"/>
      <c r="F265" s="165"/>
      <c r="G265" s="164"/>
      <c r="H265" s="166" t="s">
        <v>18231</v>
      </c>
      <c r="I265" s="166" t="s">
        <v>8394</v>
      </c>
      <c r="J265" s="167" t="s">
        <v>1919</v>
      </c>
    </row>
    <row r="266" spans="1:10" x14ac:dyDescent="0.25">
      <c r="A266" s="164" t="s">
        <v>2136</v>
      </c>
      <c r="B266" s="165" t="s">
        <v>8425</v>
      </c>
      <c r="C266" s="165" t="s">
        <v>5381</v>
      </c>
      <c r="D266" s="164" t="s">
        <v>8393</v>
      </c>
      <c r="E266" s="164"/>
      <c r="F266" s="165"/>
      <c r="G266" s="164"/>
      <c r="H266" s="166" t="s">
        <v>18230</v>
      </c>
      <c r="I266" s="166" t="s">
        <v>8394</v>
      </c>
      <c r="J266" s="167" t="s">
        <v>1919</v>
      </c>
    </row>
    <row r="267" spans="1:10" x14ac:dyDescent="0.25">
      <c r="A267" s="164" t="s">
        <v>2136</v>
      </c>
      <c r="B267" s="165" t="s">
        <v>8442</v>
      </c>
      <c r="C267" s="165" t="s">
        <v>8443</v>
      </c>
      <c r="D267" s="164" t="s">
        <v>8444</v>
      </c>
      <c r="E267" s="164"/>
      <c r="F267" s="165"/>
      <c r="G267" s="164"/>
      <c r="H267" s="166"/>
      <c r="I267" s="166" t="s">
        <v>8394</v>
      </c>
      <c r="J267" s="167" t="s">
        <v>1919</v>
      </c>
    </row>
    <row r="268" spans="1:10" x14ac:dyDescent="0.25">
      <c r="A268" s="164" t="s">
        <v>2136</v>
      </c>
      <c r="B268" s="165" t="s">
        <v>8442</v>
      </c>
      <c r="C268" s="165" t="s">
        <v>5206</v>
      </c>
      <c r="D268" s="164" t="s">
        <v>8445</v>
      </c>
      <c r="E268" s="164"/>
      <c r="F268" s="165"/>
      <c r="G268" s="164"/>
      <c r="H268" s="166" t="s">
        <v>14837</v>
      </c>
      <c r="I268" s="166" t="s">
        <v>8394</v>
      </c>
      <c r="J268" s="167" t="s">
        <v>1919</v>
      </c>
    </row>
    <row r="269" spans="1:10" x14ac:dyDescent="0.25">
      <c r="A269" s="164" t="s">
        <v>2136</v>
      </c>
      <c r="B269" s="165" t="s">
        <v>8446</v>
      </c>
      <c r="C269" s="165" t="s">
        <v>3666</v>
      </c>
      <c r="D269" s="164" t="s">
        <v>8447</v>
      </c>
      <c r="E269" s="164"/>
      <c r="F269" s="165"/>
      <c r="G269" s="164"/>
      <c r="H269" s="166"/>
      <c r="I269" s="166" t="s">
        <v>8394</v>
      </c>
      <c r="J269" s="167" t="s">
        <v>1919</v>
      </c>
    </row>
    <row r="270" spans="1:10" x14ac:dyDescent="0.25">
      <c r="A270" s="164" t="s">
        <v>2136</v>
      </c>
      <c r="B270" s="165" t="s">
        <v>8446</v>
      </c>
      <c r="C270" s="165" t="s">
        <v>8450</v>
      </c>
      <c r="D270" s="164" t="s">
        <v>8451</v>
      </c>
      <c r="E270" s="164"/>
      <c r="F270" s="165"/>
      <c r="G270" s="164"/>
      <c r="H270" s="166"/>
      <c r="I270" s="166" t="s">
        <v>8394</v>
      </c>
      <c r="J270" s="167" t="s">
        <v>1919</v>
      </c>
    </row>
    <row r="271" spans="1:10" x14ac:dyDescent="0.25">
      <c r="A271" s="164" t="s">
        <v>2136</v>
      </c>
      <c r="B271" s="165" t="s">
        <v>8446</v>
      </c>
      <c r="C271" s="165" t="s">
        <v>1988</v>
      </c>
      <c r="D271" s="164" t="s">
        <v>8452</v>
      </c>
      <c r="E271" s="164"/>
      <c r="F271" s="165"/>
      <c r="G271" s="164"/>
      <c r="H271" s="166"/>
      <c r="I271" s="166" t="s">
        <v>8394</v>
      </c>
      <c r="J271" s="167" t="s">
        <v>1919</v>
      </c>
    </row>
    <row r="272" spans="1:10" x14ac:dyDescent="0.25">
      <c r="A272" s="164" t="s">
        <v>2136</v>
      </c>
      <c r="B272" s="165" t="s">
        <v>8446</v>
      </c>
      <c r="C272" s="165" t="s">
        <v>5636</v>
      </c>
      <c r="D272" s="164" t="s">
        <v>8452</v>
      </c>
      <c r="E272" s="164"/>
      <c r="F272" s="165"/>
      <c r="G272" s="164"/>
      <c r="H272" s="166" t="s">
        <v>14626</v>
      </c>
      <c r="I272" s="166" t="s">
        <v>8394</v>
      </c>
      <c r="J272" s="167" t="s">
        <v>1919</v>
      </c>
    </row>
    <row r="273" spans="1:10" x14ac:dyDescent="0.25">
      <c r="A273" s="164" t="s">
        <v>2136</v>
      </c>
      <c r="B273" s="165" t="s">
        <v>8453</v>
      </c>
      <c r="C273" s="165" t="s">
        <v>8454</v>
      </c>
      <c r="D273" s="164" t="s">
        <v>8455</v>
      </c>
      <c r="E273" s="164"/>
      <c r="F273" s="165"/>
      <c r="G273" s="164"/>
      <c r="H273" s="166"/>
      <c r="I273" s="166" t="s">
        <v>8394</v>
      </c>
      <c r="J273" s="167" t="s">
        <v>1919</v>
      </c>
    </row>
    <row r="274" spans="1:10" x14ac:dyDescent="0.25">
      <c r="A274" s="164" t="s">
        <v>2136</v>
      </c>
      <c r="B274" s="165" t="s">
        <v>8453</v>
      </c>
      <c r="C274" s="165" t="s">
        <v>8456</v>
      </c>
      <c r="D274" s="164" t="s">
        <v>8457</v>
      </c>
      <c r="E274" s="164"/>
      <c r="F274" s="165"/>
      <c r="G274" s="164"/>
      <c r="H274" s="166"/>
      <c r="I274" s="166" t="s">
        <v>8394</v>
      </c>
      <c r="J274" s="167" t="s">
        <v>1919</v>
      </c>
    </row>
    <row r="275" spans="1:10" x14ac:dyDescent="0.25">
      <c r="A275" s="164" t="s">
        <v>2136</v>
      </c>
      <c r="B275" s="165" t="s">
        <v>8468</v>
      </c>
      <c r="C275" s="165" t="s">
        <v>8472</v>
      </c>
      <c r="D275" s="164" t="s">
        <v>3382</v>
      </c>
      <c r="E275" s="164"/>
      <c r="F275" s="165"/>
      <c r="G275" s="164"/>
      <c r="H275" s="166"/>
      <c r="I275" s="166" t="s">
        <v>8394</v>
      </c>
      <c r="J275" s="167" t="s">
        <v>1919</v>
      </c>
    </row>
    <row r="276" spans="1:10" x14ac:dyDescent="0.25">
      <c r="A276" s="164" t="s">
        <v>2136</v>
      </c>
      <c r="B276" s="165" t="s">
        <v>8468</v>
      </c>
      <c r="C276" s="165" t="s">
        <v>6752</v>
      </c>
      <c r="D276" s="164" t="s">
        <v>8473</v>
      </c>
      <c r="E276" s="164"/>
      <c r="F276" s="165"/>
      <c r="G276" s="164"/>
      <c r="H276" s="166"/>
      <c r="I276" s="166" t="s">
        <v>8394</v>
      </c>
      <c r="J276" s="167" t="s">
        <v>1919</v>
      </c>
    </row>
    <row r="277" spans="1:10" x14ac:dyDescent="0.25">
      <c r="A277" s="164" t="s">
        <v>2136</v>
      </c>
      <c r="B277" s="165" t="s">
        <v>8475</v>
      </c>
      <c r="C277" s="165" t="s">
        <v>8477</v>
      </c>
      <c r="D277" s="164" t="s">
        <v>5845</v>
      </c>
      <c r="E277" s="164"/>
      <c r="F277" s="165"/>
      <c r="G277" s="164"/>
      <c r="H277" s="166" t="s">
        <v>14629</v>
      </c>
      <c r="I277" s="166" t="s">
        <v>8394</v>
      </c>
      <c r="J277" s="167" t="s">
        <v>1919</v>
      </c>
    </row>
    <row r="278" spans="1:10" x14ac:dyDescent="0.25">
      <c r="A278" s="164" t="s">
        <v>2136</v>
      </c>
      <c r="B278" s="165" t="s">
        <v>8475</v>
      </c>
      <c r="C278" s="165" t="s">
        <v>8481</v>
      </c>
      <c r="D278" s="164" t="s">
        <v>8482</v>
      </c>
      <c r="E278" s="164"/>
      <c r="F278" s="165"/>
      <c r="G278" s="164"/>
      <c r="H278" s="166" t="s">
        <v>8483</v>
      </c>
      <c r="I278" s="166" t="s">
        <v>8394</v>
      </c>
      <c r="J278" s="167" t="s">
        <v>1919</v>
      </c>
    </row>
    <row r="279" spans="1:10" x14ac:dyDescent="0.25">
      <c r="A279" s="164" t="s">
        <v>2136</v>
      </c>
      <c r="B279" s="165" t="s">
        <v>8475</v>
      </c>
      <c r="C279" s="164" t="s">
        <v>3343</v>
      </c>
      <c r="D279" s="164"/>
      <c r="E279" s="164"/>
      <c r="F279" s="165"/>
      <c r="G279" s="164"/>
      <c r="H279" s="166"/>
      <c r="I279" s="166" t="s">
        <v>8394</v>
      </c>
      <c r="J279" s="167" t="s">
        <v>1919</v>
      </c>
    </row>
    <row r="280" spans="1:10" x14ac:dyDescent="0.25">
      <c r="A280" s="164" t="s">
        <v>2136</v>
      </c>
      <c r="B280" s="165" t="s">
        <v>8484</v>
      </c>
      <c r="C280" s="165" t="s">
        <v>5403</v>
      </c>
      <c r="D280" s="164" t="s">
        <v>4166</v>
      </c>
      <c r="E280" s="164"/>
      <c r="F280" s="165"/>
      <c r="G280" s="164"/>
      <c r="H280" s="166" t="s">
        <v>14838</v>
      </c>
      <c r="I280" s="166" t="s">
        <v>8394</v>
      </c>
      <c r="J280" s="167" t="s">
        <v>1919</v>
      </c>
    </row>
    <row r="281" spans="1:10" x14ac:dyDescent="0.25">
      <c r="A281" s="164" t="s">
        <v>2136</v>
      </c>
      <c r="B281" s="165" t="s">
        <v>8484</v>
      </c>
      <c r="C281" s="165" t="s">
        <v>8485</v>
      </c>
      <c r="D281" s="164" t="s">
        <v>4166</v>
      </c>
      <c r="E281" s="164"/>
      <c r="F281" s="165"/>
      <c r="G281" s="164"/>
      <c r="H281" s="166"/>
      <c r="I281" s="166" t="s">
        <v>8394</v>
      </c>
      <c r="J281" s="167" t="s">
        <v>1919</v>
      </c>
    </row>
    <row r="282" spans="1:10" x14ac:dyDescent="0.25">
      <c r="A282" s="164" t="s">
        <v>2136</v>
      </c>
      <c r="B282" s="165" t="s">
        <v>8484</v>
      </c>
      <c r="C282" s="165" t="s">
        <v>8486</v>
      </c>
      <c r="D282" s="164" t="s">
        <v>8444</v>
      </c>
      <c r="E282" s="164"/>
      <c r="F282" s="165"/>
      <c r="G282" s="164"/>
      <c r="H282" s="166"/>
      <c r="I282" s="166" t="s">
        <v>8394</v>
      </c>
      <c r="J282" s="167" t="s">
        <v>1919</v>
      </c>
    </row>
    <row r="283" spans="1:10" x14ac:dyDescent="0.25">
      <c r="A283" s="164" t="s">
        <v>2136</v>
      </c>
      <c r="B283" s="165" t="s">
        <v>8484</v>
      </c>
      <c r="C283" s="165" t="s">
        <v>8487</v>
      </c>
      <c r="D283" s="164" t="s">
        <v>4166</v>
      </c>
      <c r="E283" s="164"/>
      <c r="F283" s="165"/>
      <c r="G283" s="164"/>
      <c r="H283" s="166"/>
      <c r="I283" s="166" t="s">
        <v>8394</v>
      </c>
      <c r="J283" s="167" t="s">
        <v>1919</v>
      </c>
    </row>
    <row r="284" spans="1:10" x14ac:dyDescent="0.25">
      <c r="A284" s="164" t="s">
        <v>2136</v>
      </c>
      <c r="B284" s="165" t="s">
        <v>8488</v>
      </c>
      <c r="C284" s="165" t="s">
        <v>8489</v>
      </c>
      <c r="D284" s="164" t="s">
        <v>8490</v>
      </c>
      <c r="E284" s="164"/>
      <c r="F284" s="165"/>
      <c r="G284" s="164"/>
      <c r="H284" s="166"/>
      <c r="I284" s="166" t="s">
        <v>8394</v>
      </c>
      <c r="J284" s="167" t="s">
        <v>1919</v>
      </c>
    </row>
    <row r="285" spans="1:10" x14ac:dyDescent="0.25">
      <c r="A285" s="164" t="s">
        <v>2136</v>
      </c>
      <c r="B285" s="165" t="s">
        <v>8488</v>
      </c>
      <c r="C285" s="165" t="s">
        <v>8493</v>
      </c>
      <c r="D285" s="164" t="s">
        <v>8494</v>
      </c>
      <c r="E285" s="164"/>
      <c r="F285" s="165"/>
      <c r="G285" s="164"/>
      <c r="H285" s="166" t="s">
        <v>14631</v>
      </c>
      <c r="I285" s="166" t="s">
        <v>8394</v>
      </c>
      <c r="J285" s="167" t="s">
        <v>1919</v>
      </c>
    </row>
    <row r="286" spans="1:10" x14ac:dyDescent="0.25">
      <c r="A286" s="164" t="s">
        <v>2136</v>
      </c>
      <c r="B286" s="165" t="s">
        <v>8495</v>
      </c>
      <c r="C286" s="165" t="s">
        <v>5969</v>
      </c>
      <c r="D286" s="164" t="s">
        <v>8499</v>
      </c>
      <c r="E286" s="164"/>
      <c r="F286" s="165"/>
      <c r="G286" s="164"/>
      <c r="H286" s="166" t="s">
        <v>18229</v>
      </c>
      <c r="I286" s="166" t="s">
        <v>8394</v>
      </c>
      <c r="J286" s="167" t="s">
        <v>1919</v>
      </c>
    </row>
    <row r="287" spans="1:10" x14ac:dyDescent="0.25">
      <c r="A287" s="164" t="s">
        <v>2136</v>
      </c>
      <c r="B287" s="165" t="s">
        <v>8522</v>
      </c>
      <c r="C287" s="165" t="s">
        <v>8523</v>
      </c>
      <c r="D287" s="164" t="s">
        <v>8473</v>
      </c>
      <c r="E287" s="164"/>
      <c r="F287" s="165"/>
      <c r="G287" s="164"/>
      <c r="H287" s="166"/>
      <c r="I287" s="166" t="s">
        <v>8394</v>
      </c>
      <c r="J287" s="167" t="s">
        <v>1919</v>
      </c>
    </row>
    <row r="288" spans="1:10" x14ac:dyDescent="0.25">
      <c r="A288" s="164" t="s">
        <v>2136</v>
      </c>
      <c r="B288" s="165" t="s">
        <v>8537</v>
      </c>
      <c r="C288" s="165" t="s">
        <v>1951</v>
      </c>
      <c r="D288" s="164" t="s">
        <v>8538</v>
      </c>
      <c r="E288" s="164"/>
      <c r="F288" s="165"/>
      <c r="G288" s="164"/>
      <c r="H288" s="166"/>
      <c r="I288" s="166" t="s">
        <v>8394</v>
      </c>
      <c r="J288" s="167" t="s">
        <v>1919</v>
      </c>
    </row>
    <row r="289" spans="1:10" x14ac:dyDescent="0.25">
      <c r="A289" s="164" t="s">
        <v>2136</v>
      </c>
      <c r="B289" s="165" t="s">
        <v>8539</v>
      </c>
      <c r="C289" s="165" t="s">
        <v>3607</v>
      </c>
      <c r="D289" s="164" t="s">
        <v>8471</v>
      </c>
      <c r="E289" s="164"/>
      <c r="F289" s="165"/>
      <c r="G289" s="164"/>
      <c r="H289" s="166"/>
      <c r="I289" s="166" t="s">
        <v>8394</v>
      </c>
      <c r="J289" s="167" t="s">
        <v>1919</v>
      </c>
    </row>
    <row r="290" spans="1:10" x14ac:dyDescent="0.25">
      <c r="A290" s="164" t="s">
        <v>2136</v>
      </c>
      <c r="B290" s="165" t="s">
        <v>8540</v>
      </c>
      <c r="C290" s="165" t="s">
        <v>5811</v>
      </c>
      <c r="D290" s="164" t="s">
        <v>8541</v>
      </c>
      <c r="E290" s="164"/>
      <c r="F290" s="165"/>
      <c r="G290" s="164"/>
      <c r="H290" s="166" t="s">
        <v>14642</v>
      </c>
      <c r="I290" s="166" t="s">
        <v>8394</v>
      </c>
      <c r="J290" s="167" t="s">
        <v>1919</v>
      </c>
    </row>
    <row r="291" spans="1:10" x14ac:dyDescent="0.25">
      <c r="A291" s="164" t="s">
        <v>2136</v>
      </c>
      <c r="B291" s="165" t="s">
        <v>8542</v>
      </c>
      <c r="C291" s="165" t="s">
        <v>3942</v>
      </c>
      <c r="D291" s="164" t="s">
        <v>8543</v>
      </c>
      <c r="E291" s="164"/>
      <c r="F291" s="165"/>
      <c r="G291" s="164"/>
      <c r="H291" s="166"/>
      <c r="I291" s="166" t="s">
        <v>8394</v>
      </c>
      <c r="J291" s="167" t="s">
        <v>1919</v>
      </c>
    </row>
    <row r="292" spans="1:10" x14ac:dyDescent="0.25">
      <c r="A292" s="164" t="s">
        <v>2136</v>
      </c>
      <c r="B292" s="165" t="s">
        <v>8542</v>
      </c>
      <c r="C292" s="165" t="s">
        <v>8544</v>
      </c>
      <c r="D292" s="164" t="s">
        <v>8494</v>
      </c>
      <c r="E292" s="164"/>
      <c r="F292" s="165"/>
      <c r="G292" s="164"/>
      <c r="H292" s="166"/>
      <c r="I292" s="166" t="s">
        <v>8394</v>
      </c>
      <c r="J292" s="167" t="s">
        <v>1919</v>
      </c>
    </row>
    <row r="293" spans="1:10" x14ac:dyDescent="0.25">
      <c r="A293" s="164" t="s">
        <v>2136</v>
      </c>
      <c r="B293" s="165" t="s">
        <v>8542</v>
      </c>
      <c r="C293" s="165" t="s">
        <v>1929</v>
      </c>
      <c r="D293" s="164" t="s">
        <v>4285</v>
      </c>
      <c r="E293" s="164"/>
      <c r="F293" s="165"/>
      <c r="G293" s="164"/>
      <c r="H293" s="166"/>
      <c r="I293" s="166" t="s">
        <v>8394</v>
      </c>
      <c r="J293" s="167" t="s">
        <v>1919</v>
      </c>
    </row>
    <row r="294" spans="1:10" x14ac:dyDescent="0.25">
      <c r="A294" s="164" t="s">
        <v>2136</v>
      </c>
      <c r="B294" s="165" t="s">
        <v>8542</v>
      </c>
      <c r="C294" s="165" t="s">
        <v>8545</v>
      </c>
      <c r="D294" s="164" t="s">
        <v>8532</v>
      </c>
      <c r="E294" s="164"/>
      <c r="F294" s="165"/>
      <c r="G294" s="164"/>
      <c r="H294" s="166"/>
      <c r="I294" s="166" t="s">
        <v>8394</v>
      </c>
      <c r="J294" s="167" t="s">
        <v>1919</v>
      </c>
    </row>
    <row r="295" spans="1:10" x14ac:dyDescent="0.25">
      <c r="A295" s="164" t="s">
        <v>2136</v>
      </c>
      <c r="B295" s="165" t="s">
        <v>8542</v>
      </c>
      <c r="C295" s="165" t="s">
        <v>8547</v>
      </c>
      <c r="D295" s="164" t="s">
        <v>4166</v>
      </c>
      <c r="E295" s="164"/>
      <c r="F295" s="165"/>
      <c r="G295" s="164"/>
      <c r="H295" s="166"/>
      <c r="I295" s="166"/>
      <c r="J295" s="167" t="s">
        <v>1919</v>
      </c>
    </row>
    <row r="296" spans="1:10" x14ac:dyDescent="0.25">
      <c r="A296" s="164" t="s">
        <v>2136</v>
      </c>
      <c r="B296" s="165" t="s">
        <v>8561</v>
      </c>
      <c r="C296" s="165" t="s">
        <v>5837</v>
      </c>
      <c r="D296" s="164" t="s">
        <v>8546</v>
      </c>
      <c r="E296" s="164"/>
      <c r="F296" s="165"/>
      <c r="G296" s="164"/>
      <c r="H296" s="166"/>
      <c r="I296" s="166" t="s">
        <v>8394</v>
      </c>
      <c r="J296" s="167" t="s">
        <v>1919</v>
      </c>
    </row>
    <row r="297" spans="1:10" x14ac:dyDescent="0.25">
      <c r="A297" s="164" t="s">
        <v>2136</v>
      </c>
      <c r="B297" s="165" t="s">
        <v>8571</v>
      </c>
      <c r="C297" s="165" t="s">
        <v>8576</v>
      </c>
      <c r="D297" s="164" t="s">
        <v>5776</v>
      </c>
      <c r="E297" s="164" t="s">
        <v>1938</v>
      </c>
      <c r="F297" s="165" t="s">
        <v>8576</v>
      </c>
      <c r="G297" s="164"/>
      <c r="H297" s="166" t="s">
        <v>8577</v>
      </c>
      <c r="I297" s="166" t="s">
        <v>8394</v>
      </c>
      <c r="J297" s="167" t="s">
        <v>1919</v>
      </c>
    </row>
    <row r="298" spans="1:10" x14ac:dyDescent="0.25">
      <c r="A298" s="164" t="s">
        <v>2136</v>
      </c>
      <c r="B298" s="165" t="s">
        <v>8578</v>
      </c>
      <c r="C298" s="165" t="s">
        <v>8579</v>
      </c>
      <c r="D298" s="164" t="s">
        <v>3382</v>
      </c>
      <c r="E298" s="164"/>
      <c r="F298" s="165"/>
      <c r="G298" s="164"/>
      <c r="H298" s="166" t="s">
        <v>14648</v>
      </c>
      <c r="I298" s="166" t="s">
        <v>8394</v>
      </c>
      <c r="J298" s="167" t="s">
        <v>1919</v>
      </c>
    </row>
    <row r="299" spans="1:10" x14ac:dyDescent="0.25">
      <c r="A299" s="164" t="s">
        <v>2136</v>
      </c>
      <c r="B299" s="165" t="s">
        <v>8578</v>
      </c>
      <c r="C299" s="165" t="s">
        <v>8589</v>
      </c>
      <c r="D299" s="164" t="s">
        <v>4166</v>
      </c>
      <c r="E299" s="164"/>
      <c r="F299" s="165"/>
      <c r="G299" s="164"/>
      <c r="H299" s="166"/>
      <c r="I299" s="166" t="s">
        <v>8394</v>
      </c>
      <c r="J299" s="167" t="s">
        <v>1919</v>
      </c>
    </row>
    <row r="300" spans="1:10" x14ac:dyDescent="0.25">
      <c r="A300" s="164" t="s">
        <v>2136</v>
      </c>
      <c r="B300" s="165" t="s">
        <v>8578</v>
      </c>
      <c r="C300" s="165" t="s">
        <v>8590</v>
      </c>
      <c r="D300" s="164" t="s">
        <v>8591</v>
      </c>
      <c r="E300" s="164"/>
      <c r="F300" s="165"/>
      <c r="G300" s="164"/>
      <c r="H300" s="166" t="s">
        <v>14651</v>
      </c>
      <c r="I300" s="166" t="s">
        <v>8394</v>
      </c>
      <c r="J300" s="167" t="s">
        <v>1919</v>
      </c>
    </row>
    <row r="301" spans="1:10" x14ac:dyDescent="0.25">
      <c r="A301" s="164" t="s">
        <v>2136</v>
      </c>
      <c r="B301" s="165" t="s">
        <v>8578</v>
      </c>
      <c r="C301" s="165" t="s">
        <v>8592</v>
      </c>
      <c r="D301" s="164" t="s">
        <v>3391</v>
      </c>
      <c r="E301" s="164"/>
      <c r="F301" s="165"/>
      <c r="G301" s="164"/>
      <c r="H301" s="166"/>
      <c r="I301" s="166" t="s">
        <v>8394</v>
      </c>
      <c r="J301" s="167" t="s">
        <v>1919</v>
      </c>
    </row>
    <row r="302" spans="1:10" x14ac:dyDescent="0.25">
      <c r="A302" s="164" t="s">
        <v>2136</v>
      </c>
      <c r="B302" s="165" t="s">
        <v>8578</v>
      </c>
      <c r="C302" s="165" t="s">
        <v>6988</v>
      </c>
      <c r="D302" s="164" t="s">
        <v>3391</v>
      </c>
      <c r="E302" s="164"/>
      <c r="F302" s="165"/>
      <c r="G302" s="164"/>
      <c r="H302" s="166"/>
      <c r="I302" s="166" t="s">
        <v>8394</v>
      </c>
      <c r="J302" s="167" t="s">
        <v>1919</v>
      </c>
    </row>
    <row r="303" spans="1:10" x14ac:dyDescent="0.25">
      <c r="A303" s="164" t="s">
        <v>2136</v>
      </c>
      <c r="B303" s="165" t="s">
        <v>8578</v>
      </c>
      <c r="C303" s="165" t="s">
        <v>8593</v>
      </c>
      <c r="D303" s="164" t="s">
        <v>3391</v>
      </c>
      <c r="E303" s="164"/>
      <c r="F303" s="165"/>
      <c r="G303" s="164"/>
      <c r="H303" s="166" t="s">
        <v>18135</v>
      </c>
      <c r="I303" s="166" t="s">
        <v>8394</v>
      </c>
      <c r="J303" s="167" t="s">
        <v>1919</v>
      </c>
    </row>
    <row r="304" spans="1:10" x14ac:dyDescent="0.25">
      <c r="A304" s="164" t="s">
        <v>2136</v>
      </c>
      <c r="B304" s="165" t="s">
        <v>8578</v>
      </c>
      <c r="C304" s="165" t="s">
        <v>8594</v>
      </c>
      <c r="D304" s="164" t="s">
        <v>3382</v>
      </c>
      <c r="E304" s="164"/>
      <c r="F304" s="165"/>
      <c r="G304" s="164"/>
      <c r="H304" s="166" t="s">
        <v>14652</v>
      </c>
      <c r="I304" s="166" t="s">
        <v>8394</v>
      </c>
      <c r="J304" s="167" t="s">
        <v>1919</v>
      </c>
    </row>
    <row r="305" spans="1:10" x14ac:dyDescent="0.25">
      <c r="A305" s="164" t="s">
        <v>2136</v>
      </c>
      <c r="B305" s="165" t="s">
        <v>8596</v>
      </c>
      <c r="C305" s="165" t="s">
        <v>8597</v>
      </c>
      <c r="D305" s="164" t="s">
        <v>8598</v>
      </c>
      <c r="E305" s="164"/>
      <c r="F305" s="165"/>
      <c r="G305" s="164"/>
      <c r="H305" s="166" t="s">
        <v>14653</v>
      </c>
      <c r="I305" s="166" t="s">
        <v>8394</v>
      </c>
      <c r="J305" s="167" t="s">
        <v>1921</v>
      </c>
    </row>
    <row r="306" spans="1:10" x14ac:dyDescent="0.25">
      <c r="A306" s="164" t="s">
        <v>2136</v>
      </c>
      <c r="B306" s="165" t="s">
        <v>8599</v>
      </c>
      <c r="C306" s="165" t="s">
        <v>8600</v>
      </c>
      <c r="D306" s="164" t="s">
        <v>8532</v>
      </c>
      <c r="E306" s="164"/>
      <c r="F306" s="165"/>
      <c r="G306" s="164"/>
      <c r="H306" s="166"/>
      <c r="I306" s="166" t="s">
        <v>8394</v>
      </c>
      <c r="J306" s="167" t="s">
        <v>1919</v>
      </c>
    </row>
    <row r="307" spans="1:10" x14ac:dyDescent="0.25">
      <c r="A307" s="164" t="s">
        <v>2136</v>
      </c>
      <c r="B307" s="165" t="s">
        <v>8599</v>
      </c>
      <c r="C307" s="165" t="s">
        <v>8601</v>
      </c>
      <c r="D307" s="164" t="s">
        <v>5340</v>
      </c>
      <c r="E307" s="164"/>
      <c r="F307" s="165"/>
      <c r="G307" s="164"/>
      <c r="H307" s="166" t="s">
        <v>18228</v>
      </c>
      <c r="I307" s="166" t="s">
        <v>8394</v>
      </c>
      <c r="J307" s="167" t="s">
        <v>1919</v>
      </c>
    </row>
    <row r="308" spans="1:10" x14ac:dyDescent="0.25">
      <c r="A308" s="164" t="s">
        <v>2136</v>
      </c>
      <c r="B308" s="165" t="s">
        <v>8599</v>
      </c>
      <c r="C308" s="164" t="s">
        <v>3343</v>
      </c>
      <c r="D308" s="164"/>
      <c r="E308" s="164"/>
      <c r="F308" s="165"/>
      <c r="G308" s="164"/>
      <c r="H308" s="166"/>
      <c r="I308" s="166"/>
      <c r="J308" s="167" t="s">
        <v>1919</v>
      </c>
    </row>
    <row r="309" spans="1:10" x14ac:dyDescent="0.25">
      <c r="A309" s="164" t="s">
        <v>2136</v>
      </c>
      <c r="B309" s="165" t="s">
        <v>8602</v>
      </c>
      <c r="C309" s="165" t="s">
        <v>1989</v>
      </c>
      <c r="D309" s="164" t="s">
        <v>8473</v>
      </c>
      <c r="E309" s="164"/>
      <c r="F309" s="165"/>
      <c r="G309" s="164"/>
      <c r="H309" s="166"/>
      <c r="I309" s="166" t="s">
        <v>8394</v>
      </c>
      <c r="J309" s="167" t="s">
        <v>1919</v>
      </c>
    </row>
    <row r="310" spans="1:10" x14ac:dyDescent="0.25">
      <c r="A310" s="164" t="s">
        <v>2136</v>
      </c>
      <c r="B310" s="165" t="s">
        <v>8604</v>
      </c>
      <c r="C310" s="165" t="s">
        <v>8613</v>
      </c>
      <c r="D310" s="164" t="s">
        <v>8612</v>
      </c>
      <c r="E310" s="164"/>
      <c r="F310" s="165"/>
      <c r="G310" s="164"/>
      <c r="H310" s="166" t="s">
        <v>18108</v>
      </c>
      <c r="I310" s="166" t="s">
        <v>8394</v>
      </c>
      <c r="J310" s="167" t="s">
        <v>1919</v>
      </c>
    </row>
    <row r="311" spans="1:10" x14ac:dyDescent="0.25">
      <c r="A311" s="164" t="s">
        <v>2136</v>
      </c>
      <c r="B311" s="165" t="s">
        <v>8604</v>
      </c>
      <c r="C311" s="165" t="s">
        <v>8614</v>
      </c>
      <c r="D311" s="164" t="s">
        <v>8612</v>
      </c>
      <c r="E311" s="164"/>
      <c r="F311" s="165"/>
      <c r="G311" s="164"/>
      <c r="H311" s="166" t="s">
        <v>18227</v>
      </c>
      <c r="I311" s="166" t="s">
        <v>8394</v>
      </c>
      <c r="J311" s="167" t="s">
        <v>1919</v>
      </c>
    </row>
    <row r="312" spans="1:10" x14ac:dyDescent="0.25">
      <c r="A312" s="164" t="s">
        <v>2136</v>
      </c>
      <c r="B312" s="165" t="s">
        <v>8604</v>
      </c>
      <c r="C312" s="165" t="s">
        <v>8615</v>
      </c>
      <c r="D312" s="164" t="s">
        <v>8605</v>
      </c>
      <c r="E312" s="164"/>
      <c r="F312" s="165"/>
      <c r="G312" s="164"/>
      <c r="H312" s="166" t="s">
        <v>14839</v>
      </c>
      <c r="I312" s="166" t="s">
        <v>8394</v>
      </c>
      <c r="J312" s="167" t="s">
        <v>1919</v>
      </c>
    </row>
    <row r="313" spans="1:10" x14ac:dyDescent="0.25">
      <c r="A313" s="164" t="s">
        <v>2136</v>
      </c>
      <c r="B313" s="165" t="s">
        <v>8604</v>
      </c>
      <c r="C313" s="165" t="s">
        <v>5087</v>
      </c>
      <c r="D313" s="164" t="s">
        <v>8612</v>
      </c>
      <c r="E313" s="164"/>
      <c r="F313" s="165"/>
      <c r="G313" s="164"/>
      <c r="H313" s="166" t="s">
        <v>18226</v>
      </c>
      <c r="I313" s="166" t="s">
        <v>8394</v>
      </c>
      <c r="J313" s="167" t="s">
        <v>1919</v>
      </c>
    </row>
    <row r="314" spans="1:10" x14ac:dyDescent="0.25">
      <c r="A314" s="164" t="s">
        <v>2136</v>
      </c>
      <c r="B314" s="165" t="s">
        <v>8604</v>
      </c>
      <c r="C314" s="165" t="s">
        <v>8616</v>
      </c>
      <c r="D314" s="164" t="s">
        <v>8605</v>
      </c>
      <c r="E314" s="164"/>
      <c r="F314" s="165"/>
      <c r="G314" s="164"/>
      <c r="H314" s="166" t="s">
        <v>18225</v>
      </c>
      <c r="I314" s="166" t="s">
        <v>8394</v>
      </c>
      <c r="J314" s="167" t="s">
        <v>1919</v>
      </c>
    </row>
    <row r="315" spans="1:10" x14ac:dyDescent="0.25">
      <c r="A315" s="164" t="s">
        <v>2136</v>
      </c>
      <c r="B315" s="165" t="s">
        <v>8604</v>
      </c>
      <c r="C315" s="165" t="s">
        <v>8413</v>
      </c>
      <c r="D315" s="164" t="s">
        <v>3771</v>
      </c>
      <c r="E315" s="164"/>
      <c r="F315" s="165"/>
      <c r="G315" s="164"/>
      <c r="H315" s="166" t="s">
        <v>18049</v>
      </c>
      <c r="I315" s="166" t="s">
        <v>8394</v>
      </c>
      <c r="J315" s="167" t="s">
        <v>1919</v>
      </c>
    </row>
    <row r="316" spans="1:10" x14ac:dyDescent="0.25">
      <c r="A316" s="164" t="s">
        <v>2136</v>
      </c>
      <c r="B316" s="165" t="s">
        <v>8604</v>
      </c>
      <c r="C316" s="165" t="s">
        <v>8618</v>
      </c>
      <c r="D316" s="164" t="s">
        <v>8605</v>
      </c>
      <c r="E316" s="164"/>
      <c r="F316" s="165"/>
      <c r="G316" s="164"/>
      <c r="H316" s="166" t="s">
        <v>18224</v>
      </c>
      <c r="I316" s="166" t="s">
        <v>8394</v>
      </c>
      <c r="J316" s="167" t="s">
        <v>1919</v>
      </c>
    </row>
    <row r="317" spans="1:10" x14ac:dyDescent="0.25">
      <c r="A317" s="164" t="s">
        <v>2136</v>
      </c>
      <c r="B317" s="165" t="s">
        <v>8604</v>
      </c>
      <c r="C317" s="165" t="s">
        <v>8143</v>
      </c>
      <c r="D317" s="164" t="s">
        <v>8619</v>
      </c>
      <c r="E317" s="164"/>
      <c r="F317" s="165"/>
      <c r="G317" s="164"/>
      <c r="H317" s="166" t="s">
        <v>18223</v>
      </c>
      <c r="I317" s="166" t="s">
        <v>8394</v>
      </c>
      <c r="J317" s="167" t="s">
        <v>1919</v>
      </c>
    </row>
    <row r="318" spans="1:10" x14ac:dyDescent="0.25">
      <c r="A318" s="164" t="s">
        <v>2136</v>
      </c>
      <c r="B318" s="165" t="s">
        <v>8604</v>
      </c>
      <c r="C318" s="165" t="s">
        <v>8620</v>
      </c>
      <c r="D318" s="164" t="s">
        <v>8605</v>
      </c>
      <c r="E318" s="164"/>
      <c r="F318" s="165"/>
      <c r="G318" s="164"/>
      <c r="H318" s="166" t="s">
        <v>18222</v>
      </c>
      <c r="I318" s="166" t="s">
        <v>8394</v>
      </c>
      <c r="J318" s="167" t="s">
        <v>1919</v>
      </c>
    </row>
    <row r="319" spans="1:10" x14ac:dyDescent="0.25">
      <c r="A319" s="164" t="s">
        <v>2136</v>
      </c>
      <c r="B319" s="165" t="s">
        <v>8622</v>
      </c>
      <c r="C319" s="165" t="s">
        <v>8623</v>
      </c>
      <c r="D319" s="164" t="s">
        <v>8624</v>
      </c>
      <c r="E319" s="164"/>
      <c r="F319" s="165"/>
      <c r="G319" s="164"/>
      <c r="H319" s="166"/>
      <c r="I319" s="166" t="s">
        <v>8394</v>
      </c>
      <c r="J319" s="167" t="s">
        <v>1919</v>
      </c>
    </row>
    <row r="320" spans="1:10" x14ac:dyDescent="0.25">
      <c r="A320" s="164" t="s">
        <v>2136</v>
      </c>
      <c r="B320" s="165" t="s">
        <v>8625</v>
      </c>
      <c r="C320" s="165" t="s">
        <v>7972</v>
      </c>
      <c r="D320" s="164" t="s">
        <v>8626</v>
      </c>
      <c r="E320" s="164"/>
      <c r="F320" s="165"/>
      <c r="G320" s="164"/>
      <c r="H320" s="166" t="s">
        <v>14658</v>
      </c>
      <c r="I320" s="166" t="s">
        <v>8394</v>
      </c>
      <c r="J320" s="167" t="s">
        <v>1919</v>
      </c>
    </row>
    <row r="321" spans="1:10" x14ac:dyDescent="0.25">
      <c r="A321" s="164" t="s">
        <v>2136</v>
      </c>
      <c r="B321" s="165" t="s">
        <v>8625</v>
      </c>
      <c r="C321" s="165" t="s">
        <v>8630</v>
      </c>
      <c r="D321" s="164" t="s">
        <v>8628</v>
      </c>
      <c r="E321" s="164"/>
      <c r="F321" s="165"/>
      <c r="G321" s="164"/>
      <c r="H321" s="166" t="s">
        <v>14840</v>
      </c>
      <c r="I321" s="166" t="s">
        <v>8394</v>
      </c>
      <c r="J321" s="167" t="s">
        <v>1919</v>
      </c>
    </row>
    <row r="322" spans="1:10" x14ac:dyDescent="0.25">
      <c r="A322" s="164" t="s">
        <v>2136</v>
      </c>
      <c r="B322" s="165" t="s">
        <v>8631</v>
      </c>
      <c r="C322" s="165" t="s">
        <v>8632</v>
      </c>
      <c r="D322" s="164" t="s">
        <v>3382</v>
      </c>
      <c r="E322" s="164"/>
      <c r="F322" s="165"/>
      <c r="G322" s="164"/>
      <c r="H322" s="166"/>
      <c r="I322" s="166" t="s">
        <v>8394</v>
      </c>
      <c r="J322" s="167" t="s">
        <v>1919</v>
      </c>
    </row>
    <row r="323" spans="1:10" x14ac:dyDescent="0.25">
      <c r="A323" s="164" t="s">
        <v>2136</v>
      </c>
      <c r="B323" s="165" t="s">
        <v>8636</v>
      </c>
      <c r="C323" s="165" t="s">
        <v>8638</v>
      </c>
      <c r="D323" s="164" t="s">
        <v>8639</v>
      </c>
      <c r="E323" s="164"/>
      <c r="F323" s="165"/>
      <c r="G323" s="164"/>
      <c r="H323" s="166" t="s">
        <v>8640</v>
      </c>
      <c r="I323" s="166" t="s">
        <v>8394</v>
      </c>
      <c r="J323" s="167" t="s">
        <v>1919</v>
      </c>
    </row>
    <row r="324" spans="1:10" x14ac:dyDescent="0.25">
      <c r="A324" s="164" t="s">
        <v>2136</v>
      </c>
      <c r="B324" s="165" t="s">
        <v>8636</v>
      </c>
      <c r="C324" s="165" t="s">
        <v>8641</v>
      </c>
      <c r="D324" s="164" t="s">
        <v>4166</v>
      </c>
      <c r="E324" s="164"/>
      <c r="F324" s="165"/>
      <c r="G324" s="164"/>
      <c r="H324" s="166" t="s">
        <v>17985</v>
      </c>
      <c r="I324" s="166" t="s">
        <v>8394</v>
      </c>
      <c r="J324" s="167" t="s">
        <v>1919</v>
      </c>
    </row>
    <row r="325" spans="1:10" x14ac:dyDescent="0.25">
      <c r="A325" s="164" t="s">
        <v>2136</v>
      </c>
      <c r="B325" s="165" t="s">
        <v>8636</v>
      </c>
      <c r="C325" s="165" t="s">
        <v>4690</v>
      </c>
      <c r="D325" s="164" t="s">
        <v>3382</v>
      </c>
      <c r="E325" s="164"/>
      <c r="F325" s="165"/>
      <c r="G325" s="164"/>
      <c r="H325" s="166" t="s">
        <v>18221</v>
      </c>
      <c r="I325" s="166" t="s">
        <v>8394</v>
      </c>
      <c r="J325" s="167" t="s">
        <v>1919</v>
      </c>
    </row>
    <row r="326" spans="1:10" x14ac:dyDescent="0.25">
      <c r="A326" s="164" t="s">
        <v>2136</v>
      </c>
      <c r="B326" s="165" t="s">
        <v>8636</v>
      </c>
      <c r="C326" s="165" t="s">
        <v>8644</v>
      </c>
      <c r="D326" s="164" t="s">
        <v>8591</v>
      </c>
      <c r="E326" s="164"/>
      <c r="F326" s="165"/>
      <c r="G326" s="164"/>
      <c r="H326" s="166"/>
      <c r="I326" s="166" t="s">
        <v>8394</v>
      </c>
      <c r="J326" s="167" t="s">
        <v>1919</v>
      </c>
    </row>
    <row r="327" spans="1:10" x14ac:dyDescent="0.25">
      <c r="A327" s="164" t="s">
        <v>2136</v>
      </c>
      <c r="B327" s="165" t="s">
        <v>8636</v>
      </c>
      <c r="C327" s="164" t="s">
        <v>3343</v>
      </c>
      <c r="D327" s="164"/>
      <c r="E327" s="164"/>
      <c r="F327" s="165"/>
      <c r="G327" s="164"/>
      <c r="H327" s="166"/>
      <c r="I327" s="166" t="s">
        <v>8394</v>
      </c>
      <c r="J327" s="167" t="s">
        <v>1919</v>
      </c>
    </row>
    <row r="328" spans="1:10" x14ac:dyDescent="0.25">
      <c r="A328" s="164" t="s">
        <v>2136</v>
      </c>
      <c r="B328" s="165" t="s">
        <v>8646</v>
      </c>
      <c r="C328" s="165" t="s">
        <v>8647</v>
      </c>
      <c r="D328" s="164" t="s">
        <v>8452</v>
      </c>
      <c r="E328" s="164"/>
      <c r="F328" s="165"/>
      <c r="G328" s="164"/>
      <c r="H328" s="166"/>
      <c r="I328" s="166" t="s">
        <v>8394</v>
      </c>
      <c r="J328" s="167" t="s">
        <v>1919</v>
      </c>
    </row>
    <row r="329" spans="1:10" x14ac:dyDescent="0.25">
      <c r="A329" s="164" t="s">
        <v>2136</v>
      </c>
      <c r="B329" s="165" t="s">
        <v>8654</v>
      </c>
      <c r="C329" s="165" t="s">
        <v>5172</v>
      </c>
      <c r="D329" s="164" t="s">
        <v>4166</v>
      </c>
      <c r="E329" s="164"/>
      <c r="F329" s="165"/>
      <c r="G329" s="164"/>
      <c r="H329" s="166"/>
      <c r="I329" s="166" t="s">
        <v>8394</v>
      </c>
      <c r="J329" s="167" t="s">
        <v>1919</v>
      </c>
    </row>
    <row r="330" spans="1:10" x14ac:dyDescent="0.25">
      <c r="A330" s="164" t="s">
        <v>2136</v>
      </c>
      <c r="B330" s="165" t="s">
        <v>11626</v>
      </c>
      <c r="C330" s="165" t="s">
        <v>5393</v>
      </c>
      <c r="D330" s="164" t="s">
        <v>11625</v>
      </c>
      <c r="E330" s="164"/>
      <c r="F330" s="165"/>
      <c r="G330" s="164"/>
      <c r="H330" s="166" t="s">
        <v>18220</v>
      </c>
      <c r="I330" s="166" t="s">
        <v>8394</v>
      </c>
      <c r="J330" s="167" t="s">
        <v>1919</v>
      </c>
    </row>
    <row r="331" spans="1:10" x14ac:dyDescent="0.25">
      <c r="A331" s="164" t="s">
        <v>2136</v>
      </c>
      <c r="B331" s="165" t="s">
        <v>8658</v>
      </c>
      <c r="C331" s="165" t="s">
        <v>7117</v>
      </c>
      <c r="D331" s="164" t="s">
        <v>8659</v>
      </c>
      <c r="E331" s="164"/>
      <c r="F331" s="165"/>
      <c r="G331" s="164"/>
      <c r="H331" s="166"/>
      <c r="I331" s="166" t="s">
        <v>8394</v>
      </c>
      <c r="J331" s="167" t="s">
        <v>1919</v>
      </c>
    </row>
    <row r="332" spans="1:10" x14ac:dyDescent="0.25">
      <c r="A332" s="164" t="s">
        <v>2136</v>
      </c>
      <c r="B332" s="165" t="s">
        <v>8665</v>
      </c>
      <c r="C332" s="165" t="s">
        <v>3942</v>
      </c>
      <c r="D332" s="164" t="s">
        <v>3382</v>
      </c>
      <c r="E332" s="164"/>
      <c r="F332" s="165"/>
      <c r="G332" s="164"/>
      <c r="H332" s="166"/>
      <c r="I332" s="166" t="s">
        <v>8394</v>
      </c>
      <c r="J332" s="167" t="s">
        <v>1919</v>
      </c>
    </row>
    <row r="333" spans="1:10" x14ac:dyDescent="0.25">
      <c r="A333" s="164" t="s">
        <v>2136</v>
      </c>
      <c r="B333" s="165" t="s">
        <v>8667</v>
      </c>
      <c r="C333" s="165" t="s">
        <v>6013</v>
      </c>
      <c r="D333" s="164" t="s">
        <v>8668</v>
      </c>
      <c r="E333" s="164"/>
      <c r="F333" s="165"/>
      <c r="G333" s="164"/>
      <c r="H333" s="166" t="s">
        <v>18134</v>
      </c>
      <c r="I333" s="166" t="s">
        <v>8394</v>
      </c>
      <c r="J333" s="167" t="s">
        <v>1919</v>
      </c>
    </row>
    <row r="334" spans="1:10" x14ac:dyDescent="0.25">
      <c r="A334" s="164" t="s">
        <v>2136</v>
      </c>
      <c r="B334" s="165" t="s">
        <v>8672</v>
      </c>
      <c r="C334" s="165" t="s">
        <v>8673</v>
      </c>
      <c r="D334" s="164" t="s">
        <v>8674</v>
      </c>
      <c r="E334" s="164"/>
      <c r="F334" s="165"/>
      <c r="G334" s="164"/>
      <c r="H334" s="166" t="s">
        <v>14664</v>
      </c>
      <c r="I334" s="166" t="s">
        <v>8394</v>
      </c>
      <c r="J334" s="167" t="s">
        <v>1919</v>
      </c>
    </row>
    <row r="335" spans="1:10" x14ac:dyDescent="0.25">
      <c r="A335" s="164" t="s">
        <v>2136</v>
      </c>
      <c r="B335" s="165" t="s">
        <v>8672</v>
      </c>
      <c r="C335" s="165" t="s">
        <v>8675</v>
      </c>
      <c r="D335" s="164" t="s">
        <v>8676</v>
      </c>
      <c r="E335" s="164"/>
      <c r="F335" s="165"/>
      <c r="G335" s="164"/>
      <c r="H335" s="166"/>
      <c r="I335" s="166" t="s">
        <v>8394</v>
      </c>
      <c r="J335" s="167" t="s">
        <v>1919</v>
      </c>
    </row>
    <row r="336" spans="1:10" x14ac:dyDescent="0.25">
      <c r="A336" s="164" t="s">
        <v>2136</v>
      </c>
      <c r="B336" s="165" t="s">
        <v>8679</v>
      </c>
      <c r="C336" s="165" t="s">
        <v>1969</v>
      </c>
      <c r="D336" s="164" t="s">
        <v>8687</v>
      </c>
      <c r="E336" s="164"/>
      <c r="F336" s="165"/>
      <c r="G336" s="164"/>
      <c r="H336" s="166" t="s">
        <v>14841</v>
      </c>
      <c r="I336" s="166" t="s">
        <v>8394</v>
      </c>
      <c r="J336" s="167" t="s">
        <v>1919</v>
      </c>
    </row>
    <row r="337" spans="1:10" x14ac:dyDescent="0.25">
      <c r="A337" s="164" t="s">
        <v>2136</v>
      </c>
      <c r="B337" s="165" t="s">
        <v>8679</v>
      </c>
      <c r="C337" s="165" t="s">
        <v>8692</v>
      </c>
      <c r="D337" s="164" t="s">
        <v>8473</v>
      </c>
      <c r="E337" s="164"/>
      <c r="F337" s="165"/>
      <c r="G337" s="164"/>
      <c r="H337" s="166" t="s">
        <v>14670</v>
      </c>
      <c r="I337" s="166" t="s">
        <v>8394</v>
      </c>
      <c r="J337" s="167" t="s">
        <v>1919</v>
      </c>
    </row>
    <row r="338" spans="1:10" x14ac:dyDescent="0.25">
      <c r="A338" s="164" t="s">
        <v>2136</v>
      </c>
      <c r="B338" s="165" t="s">
        <v>8679</v>
      </c>
      <c r="C338" s="165" t="s">
        <v>5721</v>
      </c>
      <c r="D338" s="164" t="s">
        <v>4166</v>
      </c>
      <c r="E338" s="164"/>
      <c r="F338" s="165"/>
      <c r="G338" s="164"/>
      <c r="H338" s="166" t="s">
        <v>18219</v>
      </c>
      <c r="I338" s="166" t="s">
        <v>8394</v>
      </c>
      <c r="J338" s="167" t="s">
        <v>1919</v>
      </c>
    </row>
    <row r="339" spans="1:10" x14ac:dyDescent="0.25">
      <c r="A339" s="164" t="s">
        <v>2136</v>
      </c>
      <c r="B339" s="165" t="s">
        <v>8679</v>
      </c>
      <c r="C339" s="165" t="s">
        <v>6354</v>
      </c>
      <c r="D339" s="164" t="s">
        <v>5776</v>
      </c>
      <c r="E339" s="164"/>
      <c r="F339" s="165"/>
      <c r="G339" s="164"/>
      <c r="H339" s="166" t="s">
        <v>14671</v>
      </c>
      <c r="I339" s="166" t="s">
        <v>8394</v>
      </c>
      <c r="J339" s="167" t="s">
        <v>1919</v>
      </c>
    </row>
    <row r="340" spans="1:10" x14ac:dyDescent="0.25">
      <c r="A340" s="164" t="s">
        <v>2136</v>
      </c>
      <c r="B340" s="165" t="s">
        <v>8679</v>
      </c>
      <c r="C340" s="165" t="s">
        <v>7349</v>
      </c>
      <c r="D340" s="164" t="s">
        <v>3382</v>
      </c>
      <c r="E340" s="164"/>
      <c r="F340" s="165"/>
      <c r="G340" s="164"/>
      <c r="H340" s="166" t="s">
        <v>18218</v>
      </c>
      <c r="I340" s="166" t="s">
        <v>8394</v>
      </c>
      <c r="J340" s="167" t="s">
        <v>1919</v>
      </c>
    </row>
    <row r="341" spans="1:10" x14ac:dyDescent="0.25">
      <c r="A341" s="164" t="s">
        <v>2136</v>
      </c>
      <c r="B341" s="165" t="s">
        <v>8698</v>
      </c>
      <c r="C341" s="165" t="s">
        <v>8699</v>
      </c>
      <c r="D341" s="164" t="s">
        <v>8700</v>
      </c>
      <c r="E341" s="164"/>
      <c r="F341" s="165"/>
      <c r="G341" s="164"/>
      <c r="H341" s="166"/>
      <c r="I341" s="166" t="s">
        <v>8394</v>
      </c>
      <c r="J341" s="167" t="s">
        <v>1919</v>
      </c>
    </row>
    <row r="342" spans="1:10" x14ac:dyDescent="0.25">
      <c r="A342" s="164" t="s">
        <v>2136</v>
      </c>
      <c r="B342" s="165" t="s">
        <v>8705</v>
      </c>
      <c r="C342" s="165" t="s">
        <v>8708</v>
      </c>
      <c r="D342" s="164" t="s">
        <v>8709</v>
      </c>
      <c r="E342" s="164"/>
      <c r="F342" s="165"/>
      <c r="G342" s="164"/>
      <c r="H342" s="166" t="s">
        <v>18217</v>
      </c>
      <c r="I342" s="166" t="s">
        <v>8394</v>
      </c>
      <c r="J342" s="167" t="s">
        <v>1919</v>
      </c>
    </row>
    <row r="343" spans="1:10" x14ac:dyDescent="0.25">
      <c r="A343" s="164" t="s">
        <v>2136</v>
      </c>
      <c r="B343" s="165" t="s">
        <v>8711</v>
      </c>
      <c r="C343" s="165" t="s">
        <v>8712</v>
      </c>
      <c r="D343" s="164" t="s">
        <v>8591</v>
      </c>
      <c r="E343" s="164"/>
      <c r="F343" s="165"/>
      <c r="G343" s="164"/>
      <c r="H343" s="166"/>
      <c r="I343" s="166" t="s">
        <v>8394</v>
      </c>
      <c r="J343" s="167" t="s">
        <v>1919</v>
      </c>
    </row>
    <row r="344" spans="1:10" x14ac:dyDescent="0.25">
      <c r="A344" s="164" t="s">
        <v>2136</v>
      </c>
      <c r="B344" s="165" t="s">
        <v>8714</v>
      </c>
      <c r="C344" s="165" t="s">
        <v>6127</v>
      </c>
      <c r="D344" s="164" t="s">
        <v>4166</v>
      </c>
      <c r="E344" s="164"/>
      <c r="F344" s="165"/>
      <c r="G344" s="164"/>
      <c r="H344" s="166"/>
      <c r="I344" s="166" t="s">
        <v>8394</v>
      </c>
      <c r="J344" s="167" t="s">
        <v>1919</v>
      </c>
    </row>
    <row r="345" spans="1:10" x14ac:dyDescent="0.25">
      <c r="A345" s="164" t="s">
        <v>2136</v>
      </c>
      <c r="B345" s="165" t="s">
        <v>8714</v>
      </c>
      <c r="C345" s="165" t="s">
        <v>7438</v>
      </c>
      <c r="D345" s="164" t="s">
        <v>3382</v>
      </c>
      <c r="E345" s="164"/>
      <c r="F345" s="165"/>
      <c r="G345" s="164"/>
      <c r="H345" s="166"/>
      <c r="I345" s="166" t="s">
        <v>8394</v>
      </c>
      <c r="J345" s="167" t="s">
        <v>1919</v>
      </c>
    </row>
    <row r="346" spans="1:10" x14ac:dyDescent="0.25">
      <c r="A346" s="164" t="s">
        <v>2136</v>
      </c>
      <c r="B346" s="165" t="s">
        <v>8714</v>
      </c>
      <c r="C346" s="165" t="s">
        <v>2127</v>
      </c>
      <c r="D346" s="164" t="s">
        <v>3382</v>
      </c>
      <c r="E346" s="164"/>
      <c r="F346" s="165"/>
      <c r="G346" s="164"/>
      <c r="H346" s="166" t="s">
        <v>18216</v>
      </c>
      <c r="I346" s="166" t="s">
        <v>8394</v>
      </c>
      <c r="J346" s="167" t="s">
        <v>1919</v>
      </c>
    </row>
    <row r="347" spans="1:10" x14ac:dyDescent="0.25">
      <c r="A347" s="164" t="s">
        <v>2136</v>
      </c>
      <c r="B347" s="165" t="s">
        <v>8714</v>
      </c>
      <c r="C347" s="165" t="s">
        <v>3450</v>
      </c>
      <c r="D347" s="164" t="s">
        <v>3382</v>
      </c>
      <c r="E347" s="164"/>
      <c r="F347" s="165"/>
      <c r="G347" s="164"/>
      <c r="H347" s="166"/>
      <c r="I347" s="166" t="s">
        <v>8394</v>
      </c>
      <c r="J347" s="167" t="s">
        <v>1919</v>
      </c>
    </row>
    <row r="348" spans="1:10" x14ac:dyDescent="0.25">
      <c r="A348" s="164" t="s">
        <v>2136</v>
      </c>
      <c r="B348" s="165" t="s">
        <v>8714</v>
      </c>
      <c r="C348" s="165" t="s">
        <v>8715</v>
      </c>
      <c r="D348" s="164" t="s">
        <v>4166</v>
      </c>
      <c r="E348" s="164"/>
      <c r="F348" s="165"/>
      <c r="G348" s="164"/>
      <c r="H348" s="166"/>
      <c r="I348" s="166" t="s">
        <v>8394</v>
      </c>
      <c r="J348" s="167" t="s">
        <v>1919</v>
      </c>
    </row>
    <row r="349" spans="1:10" x14ac:dyDescent="0.25">
      <c r="A349" s="164" t="s">
        <v>2136</v>
      </c>
      <c r="B349" s="165" t="s">
        <v>8714</v>
      </c>
      <c r="C349" s="165" t="s">
        <v>8716</v>
      </c>
      <c r="D349" s="164" t="s">
        <v>4166</v>
      </c>
      <c r="E349" s="164"/>
      <c r="F349" s="165"/>
      <c r="G349" s="164"/>
      <c r="H349" s="166"/>
      <c r="I349" s="166" t="s">
        <v>8394</v>
      </c>
      <c r="J349" s="167" t="s">
        <v>1919</v>
      </c>
    </row>
    <row r="350" spans="1:10" x14ac:dyDescent="0.25">
      <c r="A350" s="164" t="s">
        <v>2136</v>
      </c>
      <c r="B350" s="165" t="s">
        <v>8718</v>
      </c>
      <c r="C350" s="165" t="s">
        <v>3441</v>
      </c>
      <c r="D350" s="164" t="s">
        <v>8704</v>
      </c>
      <c r="E350" s="164"/>
      <c r="F350" s="165"/>
      <c r="G350" s="164"/>
      <c r="H350" s="166" t="s">
        <v>18215</v>
      </c>
      <c r="I350" s="166" t="s">
        <v>8394</v>
      </c>
      <c r="J350" s="167" t="s">
        <v>1921</v>
      </c>
    </row>
    <row r="351" spans="1:10" x14ac:dyDescent="0.25">
      <c r="A351" s="164" t="s">
        <v>2136</v>
      </c>
      <c r="B351" s="165" t="s">
        <v>8721</v>
      </c>
      <c r="C351" s="165" t="s">
        <v>8723</v>
      </c>
      <c r="D351" s="164" t="s">
        <v>8707</v>
      </c>
      <c r="E351" s="164"/>
      <c r="F351" s="165"/>
      <c r="G351" s="164"/>
      <c r="H351" s="166" t="s">
        <v>18214</v>
      </c>
      <c r="I351" s="166" t="s">
        <v>8394</v>
      </c>
      <c r="J351" s="167" t="s">
        <v>1919</v>
      </c>
    </row>
    <row r="352" spans="1:10" x14ac:dyDescent="0.25">
      <c r="A352" s="164" t="s">
        <v>2136</v>
      </c>
      <c r="B352" s="165" t="s">
        <v>8721</v>
      </c>
      <c r="C352" s="165" t="s">
        <v>4587</v>
      </c>
      <c r="D352" s="164" t="s">
        <v>8709</v>
      </c>
      <c r="E352" s="164"/>
      <c r="F352" s="165"/>
      <c r="G352" s="164"/>
      <c r="H352" s="166" t="s">
        <v>14678</v>
      </c>
      <c r="I352" s="166" t="s">
        <v>8394</v>
      </c>
      <c r="J352" s="167" t="s">
        <v>1919</v>
      </c>
    </row>
    <row r="353" spans="1:10" x14ac:dyDescent="0.25">
      <c r="A353" s="164" t="s">
        <v>2136</v>
      </c>
      <c r="B353" s="165" t="s">
        <v>8721</v>
      </c>
      <c r="C353" s="165" t="s">
        <v>6558</v>
      </c>
      <c r="D353" s="164" t="s">
        <v>8724</v>
      </c>
      <c r="E353" s="164"/>
      <c r="F353" s="165"/>
      <c r="G353" s="164"/>
      <c r="H353" s="166" t="s">
        <v>18213</v>
      </c>
      <c r="I353" s="166" t="s">
        <v>8394</v>
      </c>
      <c r="J353" s="167" t="s">
        <v>1919</v>
      </c>
    </row>
    <row r="354" spans="1:10" x14ac:dyDescent="0.25">
      <c r="A354" s="164" t="s">
        <v>2136</v>
      </c>
      <c r="B354" s="165" t="s">
        <v>8721</v>
      </c>
      <c r="C354" s="165" t="s">
        <v>8630</v>
      </c>
      <c r="D354" s="164" t="s">
        <v>8707</v>
      </c>
      <c r="E354" s="164"/>
      <c r="F354" s="165"/>
      <c r="G354" s="164"/>
      <c r="H354" s="166" t="s">
        <v>14842</v>
      </c>
      <c r="I354" s="166" t="s">
        <v>8394</v>
      </c>
      <c r="J354" s="167" t="s">
        <v>1919</v>
      </c>
    </row>
    <row r="355" spans="1:10" x14ac:dyDescent="0.25">
      <c r="A355" s="164" t="s">
        <v>2136</v>
      </c>
      <c r="B355" s="165" t="s">
        <v>8721</v>
      </c>
      <c r="C355" s="165" t="s">
        <v>8729</v>
      </c>
      <c r="D355" s="164" t="s">
        <v>8728</v>
      </c>
      <c r="E355" s="164"/>
      <c r="F355" s="165"/>
      <c r="G355" s="164"/>
      <c r="H355" s="166" t="s">
        <v>14843</v>
      </c>
      <c r="I355" s="166" t="s">
        <v>8394</v>
      </c>
      <c r="J355" s="167" t="s">
        <v>1919</v>
      </c>
    </row>
    <row r="356" spans="1:10" x14ac:dyDescent="0.25">
      <c r="A356" s="164" t="s">
        <v>2136</v>
      </c>
      <c r="B356" s="165" t="s">
        <v>8721</v>
      </c>
      <c r="C356" s="165" t="s">
        <v>8730</v>
      </c>
      <c r="D356" s="164" t="s">
        <v>8731</v>
      </c>
      <c r="E356" s="164"/>
      <c r="F356" s="165"/>
      <c r="G356" s="164"/>
      <c r="H356" s="166" t="s">
        <v>18212</v>
      </c>
      <c r="I356" s="166" t="s">
        <v>8394</v>
      </c>
      <c r="J356" s="167" t="s">
        <v>1919</v>
      </c>
    </row>
    <row r="357" spans="1:10" x14ac:dyDescent="0.25">
      <c r="A357" s="164" t="s">
        <v>2136</v>
      </c>
      <c r="B357" s="165" t="s">
        <v>8721</v>
      </c>
      <c r="C357" s="165" t="s">
        <v>8732</v>
      </c>
      <c r="D357" s="164" t="s">
        <v>8709</v>
      </c>
      <c r="E357" s="164"/>
      <c r="F357" s="165"/>
      <c r="G357" s="164"/>
      <c r="H357" s="166" t="s">
        <v>18211</v>
      </c>
      <c r="I357" s="166" t="s">
        <v>8394</v>
      </c>
      <c r="J357" s="167" t="s">
        <v>1919</v>
      </c>
    </row>
    <row r="358" spans="1:10" x14ac:dyDescent="0.25">
      <c r="A358" s="164" t="s">
        <v>2136</v>
      </c>
      <c r="B358" s="165" t="s">
        <v>8721</v>
      </c>
      <c r="C358" s="165" t="s">
        <v>8143</v>
      </c>
      <c r="D358" s="164" t="s">
        <v>8707</v>
      </c>
      <c r="E358" s="164"/>
      <c r="F358" s="165"/>
      <c r="G358" s="164"/>
      <c r="H358" s="166" t="s">
        <v>14844</v>
      </c>
      <c r="I358" s="166" t="s">
        <v>8394</v>
      </c>
      <c r="J358" s="167" t="s">
        <v>1919</v>
      </c>
    </row>
    <row r="359" spans="1:10" x14ac:dyDescent="0.25">
      <c r="A359" s="164" t="s">
        <v>2136</v>
      </c>
      <c r="B359" s="165" t="s">
        <v>8747</v>
      </c>
      <c r="C359" s="165" t="s">
        <v>2139</v>
      </c>
      <c r="D359" s="164" t="s">
        <v>3382</v>
      </c>
      <c r="E359" s="164" t="s">
        <v>1938</v>
      </c>
      <c r="F359" s="165" t="s">
        <v>2139</v>
      </c>
      <c r="G359" s="164"/>
      <c r="H359" s="166" t="s">
        <v>8748</v>
      </c>
      <c r="I359" s="166" t="s">
        <v>8394</v>
      </c>
      <c r="J359" s="167" t="s">
        <v>1919</v>
      </c>
    </row>
    <row r="360" spans="1:10" x14ac:dyDescent="0.25">
      <c r="A360" s="164" t="s">
        <v>2136</v>
      </c>
      <c r="B360" s="165" t="s">
        <v>8747</v>
      </c>
      <c r="C360" s="165" t="s">
        <v>11622</v>
      </c>
      <c r="D360" s="164" t="s">
        <v>4166</v>
      </c>
      <c r="E360" s="164"/>
      <c r="F360" s="165"/>
      <c r="G360" s="146"/>
      <c r="H360" s="255"/>
      <c r="I360" s="166" t="s">
        <v>8394</v>
      </c>
      <c r="J360" s="167" t="s">
        <v>1919</v>
      </c>
    </row>
    <row r="361" spans="1:10" x14ac:dyDescent="0.25">
      <c r="A361" s="164" t="s">
        <v>2136</v>
      </c>
      <c r="B361" s="165" t="s">
        <v>8750</v>
      </c>
      <c r="C361" s="165" t="s">
        <v>8751</v>
      </c>
      <c r="D361" s="164" t="s">
        <v>8752</v>
      </c>
      <c r="E361" s="164"/>
      <c r="F361" s="165"/>
      <c r="G361" s="164"/>
      <c r="H361" s="166" t="s">
        <v>14681</v>
      </c>
      <c r="I361" s="166" t="s">
        <v>8394</v>
      </c>
      <c r="J361" s="167" t="s">
        <v>1919</v>
      </c>
    </row>
    <row r="362" spans="1:10" x14ac:dyDescent="0.25">
      <c r="A362" s="164" t="s">
        <v>2136</v>
      </c>
      <c r="B362" s="165" t="s">
        <v>8753</v>
      </c>
      <c r="C362" s="165" t="s">
        <v>8754</v>
      </c>
      <c r="D362" s="164" t="s">
        <v>8473</v>
      </c>
      <c r="E362" s="164"/>
      <c r="F362" s="165"/>
      <c r="G362" s="164"/>
      <c r="H362" s="166" t="s">
        <v>8755</v>
      </c>
      <c r="I362" s="166" t="s">
        <v>8394</v>
      </c>
      <c r="J362" s="167" t="s">
        <v>1919</v>
      </c>
    </row>
    <row r="363" spans="1:10" x14ac:dyDescent="0.25">
      <c r="A363" s="164" t="s">
        <v>2136</v>
      </c>
      <c r="B363" s="165" t="s">
        <v>8758</v>
      </c>
      <c r="C363" s="165" t="s">
        <v>7945</v>
      </c>
      <c r="D363" s="164" t="s">
        <v>8624</v>
      </c>
      <c r="E363" s="164"/>
      <c r="F363" s="165"/>
      <c r="G363" s="164"/>
      <c r="H363" s="166" t="s">
        <v>18210</v>
      </c>
      <c r="I363" s="166" t="s">
        <v>8394</v>
      </c>
      <c r="J363" s="167" t="s">
        <v>1919</v>
      </c>
    </row>
    <row r="364" spans="1:10" x14ac:dyDescent="0.25">
      <c r="A364" s="164" t="s">
        <v>2136</v>
      </c>
      <c r="B364" s="165" t="s">
        <v>8758</v>
      </c>
      <c r="C364" s="165" t="s">
        <v>8759</v>
      </c>
      <c r="D364" s="164" t="s">
        <v>8624</v>
      </c>
      <c r="E364" s="164"/>
      <c r="F364" s="165"/>
      <c r="G364" s="164"/>
      <c r="H364" s="166"/>
      <c r="I364" s="166" t="s">
        <v>8394</v>
      </c>
      <c r="J364" s="167" t="s">
        <v>1919</v>
      </c>
    </row>
    <row r="365" spans="1:10" x14ac:dyDescent="0.25">
      <c r="A365" s="164" t="s">
        <v>2136</v>
      </c>
      <c r="B365" s="165" t="s">
        <v>8760</v>
      </c>
      <c r="C365" s="165" t="s">
        <v>8761</v>
      </c>
      <c r="D365" s="164" t="s">
        <v>8762</v>
      </c>
      <c r="E365" s="164" t="s">
        <v>1932</v>
      </c>
      <c r="F365" s="165" t="s">
        <v>8521</v>
      </c>
      <c r="G365" s="164"/>
      <c r="H365" s="166" t="s">
        <v>14682</v>
      </c>
      <c r="I365" s="166" t="s">
        <v>8394</v>
      </c>
      <c r="J365" s="167" t="s">
        <v>1919</v>
      </c>
    </row>
    <row r="366" spans="1:10" x14ac:dyDescent="0.25">
      <c r="A366" s="164" t="s">
        <v>2136</v>
      </c>
      <c r="B366" s="165" t="s">
        <v>8763</v>
      </c>
      <c r="C366" s="165" t="s">
        <v>8766</v>
      </c>
      <c r="D366" s="164" t="s">
        <v>8767</v>
      </c>
      <c r="E366" s="164"/>
      <c r="F366" s="165"/>
      <c r="G366" s="164"/>
      <c r="H366" s="166" t="s">
        <v>14845</v>
      </c>
      <c r="I366" s="166" t="s">
        <v>8394</v>
      </c>
      <c r="J366" s="167" t="s">
        <v>1919</v>
      </c>
    </row>
    <row r="367" spans="1:10" x14ac:dyDescent="0.25">
      <c r="A367" s="164" t="s">
        <v>2136</v>
      </c>
      <c r="B367" s="165" t="s">
        <v>8779</v>
      </c>
      <c r="C367" s="165" t="s">
        <v>8780</v>
      </c>
      <c r="D367" s="164" t="s">
        <v>4166</v>
      </c>
      <c r="E367" s="164"/>
      <c r="F367" s="165"/>
      <c r="G367" s="164"/>
      <c r="H367" s="166"/>
      <c r="I367" s="166" t="s">
        <v>8394</v>
      </c>
      <c r="J367" s="167" t="s">
        <v>1919</v>
      </c>
    </row>
    <row r="368" spans="1:10" x14ac:dyDescent="0.25">
      <c r="A368" s="164" t="s">
        <v>2136</v>
      </c>
      <c r="B368" s="165" t="s">
        <v>8785</v>
      </c>
      <c r="C368" s="165" t="s">
        <v>3661</v>
      </c>
      <c r="D368" s="164" t="s">
        <v>8786</v>
      </c>
      <c r="E368" s="164"/>
      <c r="F368" s="165"/>
      <c r="G368" s="164"/>
      <c r="H368" s="166" t="s">
        <v>14686</v>
      </c>
      <c r="I368" s="166" t="s">
        <v>8394</v>
      </c>
      <c r="J368" s="167" t="s">
        <v>1919</v>
      </c>
    </row>
    <row r="369" spans="1:10" x14ac:dyDescent="0.25">
      <c r="A369" s="164" t="s">
        <v>2136</v>
      </c>
      <c r="B369" s="165" t="s">
        <v>11621</v>
      </c>
      <c r="C369" s="164" t="s">
        <v>3343</v>
      </c>
      <c r="D369" s="125"/>
      <c r="E369" s="164"/>
      <c r="F369" s="126"/>
      <c r="G369" s="125"/>
      <c r="H369" s="256"/>
      <c r="I369" s="166"/>
      <c r="J369" s="167" t="s">
        <v>1919</v>
      </c>
    </row>
    <row r="370" spans="1:10" x14ac:dyDescent="0.25">
      <c r="A370" s="164" t="s">
        <v>2136</v>
      </c>
      <c r="B370" s="165" t="s">
        <v>8789</v>
      </c>
      <c r="C370" s="165" t="s">
        <v>8790</v>
      </c>
      <c r="D370" s="164" t="s">
        <v>3382</v>
      </c>
      <c r="E370" s="164"/>
      <c r="F370" s="165"/>
      <c r="G370" s="164"/>
      <c r="H370" s="166" t="s">
        <v>8791</v>
      </c>
      <c r="I370" s="166" t="s">
        <v>8394</v>
      </c>
      <c r="J370" s="167" t="s">
        <v>1919</v>
      </c>
    </row>
    <row r="371" spans="1:10" x14ac:dyDescent="0.25">
      <c r="A371" s="164" t="s">
        <v>2136</v>
      </c>
      <c r="B371" s="165" t="s">
        <v>8792</v>
      </c>
      <c r="C371" s="165" t="s">
        <v>7925</v>
      </c>
      <c r="D371" s="164" t="s">
        <v>8466</v>
      </c>
      <c r="E371" s="164"/>
      <c r="F371" s="165"/>
      <c r="G371" s="164"/>
      <c r="H371" s="166" t="s">
        <v>14310</v>
      </c>
      <c r="I371" s="166" t="s">
        <v>8394</v>
      </c>
      <c r="J371" s="167" t="s">
        <v>1919</v>
      </c>
    </row>
    <row r="372" spans="1:10" x14ac:dyDescent="0.25">
      <c r="A372" s="164" t="s">
        <v>2136</v>
      </c>
      <c r="B372" s="165" t="s">
        <v>8792</v>
      </c>
      <c r="C372" s="165" t="s">
        <v>8794</v>
      </c>
      <c r="D372" s="164" t="s">
        <v>3382</v>
      </c>
      <c r="E372" s="164"/>
      <c r="F372" s="165"/>
      <c r="G372" s="164"/>
      <c r="H372" s="166"/>
      <c r="I372" s="166" t="s">
        <v>8394</v>
      </c>
      <c r="J372" s="167" t="s">
        <v>1919</v>
      </c>
    </row>
    <row r="373" spans="1:10" x14ac:dyDescent="0.25">
      <c r="A373" s="164" t="s">
        <v>2136</v>
      </c>
      <c r="B373" s="165" t="s">
        <v>8803</v>
      </c>
      <c r="C373" s="165" t="s">
        <v>8804</v>
      </c>
      <c r="D373" s="164" t="s">
        <v>8805</v>
      </c>
      <c r="E373" s="164"/>
      <c r="F373" s="165"/>
      <c r="G373" s="164"/>
      <c r="H373" s="166" t="s">
        <v>18209</v>
      </c>
      <c r="I373" s="166" t="s">
        <v>8394</v>
      </c>
      <c r="J373" s="167" t="s">
        <v>1919</v>
      </c>
    </row>
    <row r="374" spans="1:10" x14ac:dyDescent="0.25">
      <c r="A374" s="164" t="s">
        <v>2136</v>
      </c>
      <c r="B374" s="165" t="s">
        <v>8811</v>
      </c>
      <c r="C374" s="165" t="s">
        <v>7925</v>
      </c>
      <c r="D374" s="164" t="s">
        <v>4166</v>
      </c>
      <c r="E374" s="164"/>
      <c r="F374" s="165"/>
      <c r="G374" s="164"/>
      <c r="H374" s="166"/>
      <c r="I374" s="166" t="s">
        <v>8394</v>
      </c>
      <c r="J374" s="167" t="s">
        <v>1919</v>
      </c>
    </row>
    <row r="375" spans="1:10" x14ac:dyDescent="0.25">
      <c r="A375" s="164" t="s">
        <v>2136</v>
      </c>
      <c r="B375" s="165" t="s">
        <v>8811</v>
      </c>
      <c r="C375" s="165" t="s">
        <v>8814</v>
      </c>
      <c r="D375" s="164" t="s">
        <v>8473</v>
      </c>
      <c r="E375" s="164"/>
      <c r="F375" s="165"/>
      <c r="G375" s="164"/>
      <c r="H375" s="166" t="s">
        <v>18208</v>
      </c>
      <c r="I375" s="166" t="s">
        <v>8394</v>
      </c>
      <c r="J375" s="167" t="s">
        <v>1919</v>
      </c>
    </row>
    <row r="376" spans="1:10" x14ac:dyDescent="0.25">
      <c r="A376" s="164" t="s">
        <v>2136</v>
      </c>
      <c r="B376" s="165" t="s">
        <v>8811</v>
      </c>
      <c r="C376" s="165" t="s">
        <v>8815</v>
      </c>
      <c r="D376" s="164" t="s">
        <v>4166</v>
      </c>
      <c r="E376" s="164"/>
      <c r="F376" s="165"/>
      <c r="G376" s="164"/>
      <c r="H376" s="166"/>
      <c r="I376" s="166" t="s">
        <v>8394</v>
      </c>
      <c r="J376" s="167" t="s">
        <v>1919</v>
      </c>
    </row>
    <row r="377" spans="1:10" x14ac:dyDescent="0.25">
      <c r="A377" s="164" t="s">
        <v>2136</v>
      </c>
      <c r="B377" s="165" t="s">
        <v>8816</v>
      </c>
      <c r="C377" s="165" t="s">
        <v>8817</v>
      </c>
      <c r="D377" s="164" t="s">
        <v>8818</v>
      </c>
      <c r="E377" s="164"/>
      <c r="F377" s="165"/>
      <c r="G377" s="164"/>
      <c r="H377" s="166"/>
      <c r="I377" s="166" t="s">
        <v>8394</v>
      </c>
      <c r="J377" s="167" t="s">
        <v>1919</v>
      </c>
    </row>
    <row r="378" spans="1:10" x14ac:dyDescent="0.25">
      <c r="A378" s="164" t="s">
        <v>2136</v>
      </c>
      <c r="B378" s="165" t="s">
        <v>8819</v>
      </c>
      <c r="C378" s="165" t="s">
        <v>8820</v>
      </c>
      <c r="D378" s="164" t="s">
        <v>8605</v>
      </c>
      <c r="E378" s="164"/>
      <c r="F378" s="165"/>
      <c r="G378" s="164"/>
      <c r="H378" s="166" t="s">
        <v>14163</v>
      </c>
      <c r="I378" s="166" t="s">
        <v>8394</v>
      </c>
      <c r="J378" s="167" t="s">
        <v>1919</v>
      </c>
    </row>
    <row r="379" spans="1:10" x14ac:dyDescent="0.25">
      <c r="A379" s="164" t="s">
        <v>2136</v>
      </c>
      <c r="B379" s="165" t="s">
        <v>8824</v>
      </c>
      <c r="C379" s="165" t="s">
        <v>4757</v>
      </c>
      <c r="D379" s="164" t="s">
        <v>8825</v>
      </c>
      <c r="E379" s="164"/>
      <c r="F379" s="165"/>
      <c r="G379" s="164"/>
      <c r="H379" s="166"/>
      <c r="I379" s="166" t="s">
        <v>8394</v>
      </c>
      <c r="J379" s="167" t="s">
        <v>1919</v>
      </c>
    </row>
    <row r="380" spans="1:10" x14ac:dyDescent="0.25">
      <c r="A380" s="164" t="s">
        <v>2136</v>
      </c>
      <c r="B380" s="165" t="s">
        <v>8824</v>
      </c>
      <c r="C380" s="165" t="s">
        <v>6585</v>
      </c>
      <c r="D380" s="164" t="s">
        <v>4285</v>
      </c>
      <c r="E380" s="164"/>
      <c r="F380" s="165"/>
      <c r="G380" s="164"/>
      <c r="H380" s="166"/>
      <c r="I380" s="166" t="s">
        <v>8394</v>
      </c>
      <c r="J380" s="167" t="s">
        <v>1919</v>
      </c>
    </row>
    <row r="381" spans="1:10" x14ac:dyDescent="0.25">
      <c r="A381" s="164" t="s">
        <v>2136</v>
      </c>
      <c r="B381" s="165" t="s">
        <v>8826</v>
      </c>
      <c r="C381" s="165" t="s">
        <v>8827</v>
      </c>
      <c r="D381" s="164" t="s">
        <v>8828</v>
      </c>
      <c r="E381" s="164"/>
      <c r="F381" s="165"/>
      <c r="G381" s="164"/>
      <c r="H381" s="166"/>
      <c r="I381" s="166" t="s">
        <v>8394</v>
      </c>
      <c r="J381" s="167" t="s">
        <v>1919</v>
      </c>
    </row>
    <row r="382" spans="1:10" x14ac:dyDescent="0.25">
      <c r="A382" s="164" t="s">
        <v>2136</v>
      </c>
      <c r="B382" s="165" t="s">
        <v>8834</v>
      </c>
      <c r="C382" s="165" t="s">
        <v>8835</v>
      </c>
      <c r="D382" s="164" t="s">
        <v>8836</v>
      </c>
      <c r="E382" s="164"/>
      <c r="F382" s="165"/>
      <c r="G382" s="164"/>
      <c r="H382" s="166"/>
      <c r="I382" s="166" t="s">
        <v>8394</v>
      </c>
      <c r="J382" s="167" t="s">
        <v>1919</v>
      </c>
    </row>
    <row r="383" spans="1:10" x14ac:dyDescent="0.25">
      <c r="A383" s="164" t="s">
        <v>2136</v>
      </c>
      <c r="B383" s="165" t="s">
        <v>8834</v>
      </c>
      <c r="C383" s="165" t="s">
        <v>3684</v>
      </c>
      <c r="D383" s="164" t="s">
        <v>8838</v>
      </c>
      <c r="E383" s="164"/>
      <c r="F383" s="165"/>
      <c r="G383" s="164"/>
      <c r="H383" s="166" t="s">
        <v>18207</v>
      </c>
      <c r="I383" s="166" t="s">
        <v>8394</v>
      </c>
      <c r="J383" s="167" t="s">
        <v>1919</v>
      </c>
    </row>
    <row r="384" spans="1:10" x14ac:dyDescent="0.25">
      <c r="A384" s="164" t="s">
        <v>2136</v>
      </c>
      <c r="B384" s="165" t="s">
        <v>8834</v>
      </c>
      <c r="C384" s="165" t="s">
        <v>8841</v>
      </c>
      <c r="D384" s="164" t="s">
        <v>8836</v>
      </c>
      <c r="E384" s="164"/>
      <c r="F384" s="165"/>
      <c r="G384" s="164"/>
      <c r="H384" s="166"/>
      <c r="I384" s="166" t="s">
        <v>8394</v>
      </c>
      <c r="J384" s="167" t="s">
        <v>1919</v>
      </c>
    </row>
    <row r="385" spans="1:10" x14ac:dyDescent="0.25">
      <c r="A385" s="164" t="s">
        <v>2148</v>
      </c>
      <c r="B385" s="165" t="s">
        <v>8916</v>
      </c>
      <c r="C385" s="165" t="s">
        <v>5028</v>
      </c>
      <c r="D385" s="164" t="s">
        <v>8917</v>
      </c>
      <c r="E385" s="164"/>
      <c r="F385" s="165"/>
      <c r="G385" s="164"/>
      <c r="H385" s="166" t="s">
        <v>12326</v>
      </c>
      <c r="I385" s="166" t="s">
        <v>8918</v>
      </c>
      <c r="J385" s="167" t="s">
        <v>1919</v>
      </c>
    </row>
    <row r="386" spans="1:10" x14ac:dyDescent="0.25">
      <c r="A386" s="164" t="s">
        <v>2149</v>
      </c>
      <c r="B386" s="165" t="s">
        <v>8922</v>
      </c>
      <c r="C386" s="165" t="s">
        <v>15882</v>
      </c>
      <c r="D386" s="164" t="s">
        <v>8923</v>
      </c>
      <c r="E386" s="164"/>
      <c r="F386" s="165"/>
      <c r="G386" s="164"/>
      <c r="H386" s="166"/>
      <c r="I386" s="166" t="s">
        <v>8924</v>
      </c>
      <c r="J386" s="167" t="s">
        <v>1919</v>
      </c>
    </row>
    <row r="387" spans="1:10" x14ac:dyDescent="0.25">
      <c r="A387" s="164" t="s">
        <v>2149</v>
      </c>
      <c r="B387" s="165" t="s">
        <v>8925</v>
      </c>
      <c r="C387" s="165" t="s">
        <v>8926</v>
      </c>
      <c r="D387" s="164" t="s">
        <v>6706</v>
      </c>
      <c r="E387" s="164"/>
      <c r="F387" s="165"/>
      <c r="G387" s="164"/>
      <c r="H387" s="166"/>
      <c r="I387" s="166" t="s">
        <v>8927</v>
      </c>
      <c r="J387" s="167" t="s">
        <v>1919</v>
      </c>
    </row>
    <row r="388" spans="1:10" x14ac:dyDescent="0.25">
      <c r="A388" s="164" t="s">
        <v>2149</v>
      </c>
      <c r="B388" s="165" t="s">
        <v>8936</v>
      </c>
      <c r="C388" s="165" t="s">
        <v>8937</v>
      </c>
      <c r="D388" s="164" t="s">
        <v>3735</v>
      </c>
      <c r="E388" s="164"/>
      <c r="F388" s="165"/>
      <c r="G388" s="164"/>
      <c r="H388" s="166" t="s">
        <v>18088</v>
      </c>
      <c r="I388" s="166" t="s">
        <v>8938</v>
      </c>
      <c r="J388" s="167" t="s">
        <v>1919</v>
      </c>
    </row>
    <row r="389" spans="1:10" x14ac:dyDescent="0.25">
      <c r="A389" s="164" t="s">
        <v>2150</v>
      </c>
      <c r="B389" s="165" t="s">
        <v>8942</v>
      </c>
      <c r="C389" s="165" t="s">
        <v>8943</v>
      </c>
      <c r="D389" s="164" t="s">
        <v>1928</v>
      </c>
      <c r="E389" s="164"/>
      <c r="F389" s="165"/>
      <c r="G389" s="164"/>
      <c r="H389" s="166"/>
      <c r="I389" s="166" t="s">
        <v>8944</v>
      </c>
      <c r="J389" s="167" t="s">
        <v>1919</v>
      </c>
    </row>
    <row r="390" spans="1:10" x14ac:dyDescent="0.25">
      <c r="A390" s="164" t="s">
        <v>2150</v>
      </c>
      <c r="B390" s="165" t="s">
        <v>8948</v>
      </c>
      <c r="C390" s="165" t="s">
        <v>4300</v>
      </c>
      <c r="D390" s="164" t="s">
        <v>1928</v>
      </c>
      <c r="E390" s="164"/>
      <c r="F390" s="165"/>
      <c r="G390" s="164"/>
      <c r="H390" s="166" t="s">
        <v>14439</v>
      </c>
      <c r="I390" s="166" t="s">
        <v>8949</v>
      </c>
      <c r="J390" s="167" t="s">
        <v>1919</v>
      </c>
    </row>
    <row r="391" spans="1:10" x14ac:dyDescent="0.25">
      <c r="A391" s="164" t="s">
        <v>2150</v>
      </c>
      <c r="B391" s="165" t="s">
        <v>8948</v>
      </c>
      <c r="C391" s="165" t="s">
        <v>1964</v>
      </c>
      <c r="D391" s="164" t="s">
        <v>3537</v>
      </c>
      <c r="E391" s="164"/>
      <c r="F391" s="165"/>
      <c r="G391" s="164"/>
      <c r="H391" s="166" t="s">
        <v>8950</v>
      </c>
      <c r="I391" s="166" t="s">
        <v>8343</v>
      </c>
      <c r="J391" s="167" t="s">
        <v>1919</v>
      </c>
    </row>
    <row r="392" spans="1:10" x14ac:dyDescent="0.25">
      <c r="A392" s="164" t="s">
        <v>2151</v>
      </c>
      <c r="B392" s="165" t="s">
        <v>8951</v>
      </c>
      <c r="C392" s="165" t="s">
        <v>7783</v>
      </c>
      <c r="D392" s="164" t="s">
        <v>3925</v>
      </c>
      <c r="E392" s="164"/>
      <c r="F392" s="165"/>
      <c r="G392" s="164"/>
      <c r="H392" s="166"/>
      <c r="I392" s="166" t="s">
        <v>5610</v>
      </c>
      <c r="J392" s="167" t="s">
        <v>1919</v>
      </c>
    </row>
    <row r="393" spans="1:10" x14ac:dyDescent="0.25">
      <c r="A393" s="164" t="s">
        <v>2152</v>
      </c>
      <c r="B393" s="165" t="s">
        <v>8971</v>
      </c>
      <c r="C393" s="165" t="s">
        <v>12187</v>
      </c>
      <c r="D393" s="164" t="s">
        <v>1928</v>
      </c>
      <c r="E393" s="164"/>
      <c r="F393" s="165"/>
      <c r="G393" s="164"/>
      <c r="H393" s="166" t="s">
        <v>14936</v>
      </c>
      <c r="I393" s="166" t="s">
        <v>8956</v>
      </c>
      <c r="J393" s="167" t="s">
        <v>1919</v>
      </c>
    </row>
    <row r="394" spans="1:10" x14ac:dyDescent="0.25">
      <c r="A394" s="164" t="s">
        <v>2152</v>
      </c>
      <c r="B394" s="165" t="s">
        <v>8971</v>
      </c>
      <c r="C394" s="165" t="s">
        <v>15527</v>
      </c>
      <c r="D394" s="164" t="s">
        <v>8962</v>
      </c>
      <c r="E394" s="164"/>
      <c r="F394" s="165"/>
      <c r="G394" s="164"/>
      <c r="H394" s="166"/>
      <c r="I394" s="166"/>
      <c r="J394" s="167" t="s">
        <v>1919</v>
      </c>
    </row>
    <row r="395" spans="1:10" x14ac:dyDescent="0.25">
      <c r="A395" s="164" t="s">
        <v>2152</v>
      </c>
      <c r="B395" s="165" t="s">
        <v>8971</v>
      </c>
      <c r="C395" s="165" t="s">
        <v>8489</v>
      </c>
      <c r="D395" s="164" t="s">
        <v>4924</v>
      </c>
      <c r="E395" s="164"/>
      <c r="F395" s="165"/>
      <c r="G395" s="164"/>
      <c r="H395" s="166"/>
      <c r="I395" s="166" t="s">
        <v>8974</v>
      </c>
      <c r="J395" s="167" t="s">
        <v>1919</v>
      </c>
    </row>
    <row r="396" spans="1:10" x14ac:dyDescent="0.25">
      <c r="A396" s="164" t="s">
        <v>2152</v>
      </c>
      <c r="B396" s="165" t="s">
        <v>8971</v>
      </c>
      <c r="C396" s="165" t="s">
        <v>3921</v>
      </c>
      <c r="D396" s="164" t="s">
        <v>3516</v>
      </c>
      <c r="E396" s="164"/>
      <c r="F396" s="165"/>
      <c r="G396" s="164"/>
      <c r="H396" s="166"/>
      <c r="I396" s="166" t="s">
        <v>8956</v>
      </c>
      <c r="J396" s="167" t="s">
        <v>1919</v>
      </c>
    </row>
    <row r="397" spans="1:10" x14ac:dyDescent="0.25">
      <c r="A397" s="164" t="s">
        <v>2152</v>
      </c>
      <c r="B397" s="165" t="s">
        <v>8971</v>
      </c>
      <c r="C397" s="165" t="s">
        <v>18206</v>
      </c>
      <c r="D397" s="164" t="s">
        <v>7913</v>
      </c>
      <c r="E397" s="164"/>
      <c r="F397" s="165"/>
      <c r="G397" s="164"/>
      <c r="H397" s="166"/>
      <c r="I397" s="166"/>
      <c r="J397" s="167" t="s">
        <v>1919</v>
      </c>
    </row>
    <row r="398" spans="1:10" x14ac:dyDescent="0.25">
      <c r="A398" s="164" t="s">
        <v>2152</v>
      </c>
      <c r="B398" s="165" t="s">
        <v>8971</v>
      </c>
      <c r="C398" s="165" t="s">
        <v>8981</v>
      </c>
      <c r="D398" s="164" t="s">
        <v>8982</v>
      </c>
      <c r="E398" s="164"/>
      <c r="F398" s="165"/>
      <c r="G398" s="164"/>
      <c r="H398" s="166"/>
      <c r="I398" s="166" t="s">
        <v>8956</v>
      </c>
      <c r="J398" s="167" t="s">
        <v>1919</v>
      </c>
    </row>
    <row r="399" spans="1:10" x14ac:dyDescent="0.25">
      <c r="A399" s="164" t="s">
        <v>2152</v>
      </c>
      <c r="B399" s="165" t="s">
        <v>8971</v>
      </c>
      <c r="C399" s="165" t="s">
        <v>8986</v>
      </c>
      <c r="D399" s="164" t="s">
        <v>3516</v>
      </c>
      <c r="E399" s="164"/>
      <c r="F399" s="165"/>
      <c r="G399" s="164"/>
      <c r="H399" s="166"/>
      <c r="I399" s="166" t="s">
        <v>8956</v>
      </c>
      <c r="J399" s="167" t="s">
        <v>1919</v>
      </c>
    </row>
    <row r="400" spans="1:10" x14ac:dyDescent="0.25">
      <c r="A400" s="164" t="s">
        <v>2153</v>
      </c>
      <c r="B400" s="165" t="s">
        <v>9003</v>
      </c>
      <c r="C400" s="165" t="s">
        <v>9007</v>
      </c>
      <c r="D400" s="164" t="s">
        <v>9008</v>
      </c>
      <c r="E400" s="164"/>
      <c r="F400" s="165"/>
      <c r="G400" s="164"/>
      <c r="H400" s="166"/>
      <c r="I400" s="166" t="s">
        <v>9009</v>
      </c>
      <c r="J400" s="167" t="s">
        <v>1923</v>
      </c>
    </row>
    <row r="401" spans="1:10" x14ac:dyDescent="0.25">
      <c r="A401" s="164" t="s">
        <v>2165</v>
      </c>
      <c r="B401" s="165" t="s">
        <v>9547</v>
      </c>
      <c r="C401" s="165" t="s">
        <v>9550</v>
      </c>
      <c r="D401" s="164" t="s">
        <v>9551</v>
      </c>
      <c r="E401" s="164"/>
      <c r="F401" s="165"/>
      <c r="G401" s="164"/>
      <c r="H401" s="166"/>
      <c r="I401" s="166"/>
      <c r="J401" s="167" t="s">
        <v>1920</v>
      </c>
    </row>
    <row r="402" spans="1:10" x14ac:dyDescent="0.25">
      <c r="A402" s="164" t="s">
        <v>2165</v>
      </c>
      <c r="B402" s="165" t="s">
        <v>9552</v>
      </c>
      <c r="C402" s="164" t="s">
        <v>3343</v>
      </c>
      <c r="D402" s="164"/>
      <c r="E402" s="164"/>
      <c r="F402" s="165"/>
      <c r="G402" s="164"/>
      <c r="H402" s="166"/>
      <c r="I402" s="166"/>
      <c r="J402" s="167" t="s">
        <v>1919</v>
      </c>
    </row>
    <row r="403" spans="1:10" x14ac:dyDescent="0.25">
      <c r="A403" s="164" t="s">
        <v>2165</v>
      </c>
      <c r="B403" s="165" t="s">
        <v>9563</v>
      </c>
      <c r="C403" s="165" t="s">
        <v>9564</v>
      </c>
      <c r="D403" s="164" t="s">
        <v>9565</v>
      </c>
      <c r="E403" s="164"/>
      <c r="F403" s="165"/>
      <c r="G403" s="164"/>
      <c r="H403" s="166" t="s">
        <v>18027</v>
      </c>
      <c r="I403" s="166" t="s">
        <v>287</v>
      </c>
      <c r="J403" s="167" t="s">
        <v>1919</v>
      </c>
    </row>
    <row r="404" spans="1:10" x14ac:dyDescent="0.25">
      <c r="A404" s="164" t="s">
        <v>2165</v>
      </c>
      <c r="B404" s="165" t="s">
        <v>9563</v>
      </c>
      <c r="C404" s="165" t="s">
        <v>5686</v>
      </c>
      <c r="D404" s="164" t="s">
        <v>3741</v>
      </c>
      <c r="E404" s="164"/>
      <c r="F404" s="165"/>
      <c r="G404" s="164"/>
      <c r="H404" s="166" t="s">
        <v>9566</v>
      </c>
      <c r="I404" s="166" t="s">
        <v>287</v>
      </c>
      <c r="J404" s="167" t="s">
        <v>1919</v>
      </c>
    </row>
    <row r="405" spans="1:10" x14ac:dyDescent="0.25">
      <c r="A405" s="164" t="s">
        <v>2165</v>
      </c>
      <c r="B405" s="165" t="s">
        <v>9563</v>
      </c>
      <c r="C405" s="165" t="s">
        <v>6203</v>
      </c>
      <c r="D405" s="164" t="s">
        <v>3401</v>
      </c>
      <c r="E405" s="164"/>
      <c r="F405" s="165"/>
      <c r="G405" s="164"/>
      <c r="H405" s="166" t="s">
        <v>11895</v>
      </c>
      <c r="I405" s="166" t="s">
        <v>287</v>
      </c>
      <c r="J405" s="167" t="s">
        <v>1919</v>
      </c>
    </row>
    <row r="406" spans="1:10" x14ac:dyDescent="0.25">
      <c r="A406" s="164" t="s">
        <v>2166</v>
      </c>
      <c r="B406" s="165" t="s">
        <v>9576</v>
      </c>
      <c r="C406" s="165" t="s">
        <v>9577</v>
      </c>
      <c r="D406" s="164" t="s">
        <v>9578</v>
      </c>
      <c r="E406" s="164"/>
      <c r="F406" s="165"/>
      <c r="G406" s="164"/>
      <c r="H406" s="166"/>
      <c r="I406" s="166" t="s">
        <v>9579</v>
      </c>
      <c r="J406" s="167" t="s">
        <v>1919</v>
      </c>
    </row>
    <row r="407" spans="1:10" x14ac:dyDescent="0.25">
      <c r="A407" s="164" t="s">
        <v>2166</v>
      </c>
      <c r="B407" s="165" t="s">
        <v>9591</v>
      </c>
      <c r="C407" s="165" t="s">
        <v>3650</v>
      </c>
      <c r="D407" s="164" t="s">
        <v>3637</v>
      </c>
      <c r="E407" s="164" t="s">
        <v>1938</v>
      </c>
      <c r="F407" s="165" t="s">
        <v>1927</v>
      </c>
      <c r="G407" s="164" t="s">
        <v>9592</v>
      </c>
      <c r="H407" s="166" t="s">
        <v>9593</v>
      </c>
      <c r="I407" s="166" t="s">
        <v>9594</v>
      </c>
      <c r="J407" s="167" t="s">
        <v>1919</v>
      </c>
    </row>
    <row r="408" spans="1:10" x14ac:dyDescent="0.25">
      <c r="A408" s="164" t="s">
        <v>2168</v>
      </c>
      <c r="B408" s="165" t="s">
        <v>9605</v>
      </c>
      <c r="C408" s="165" t="s">
        <v>9606</v>
      </c>
      <c r="D408" s="164" t="s">
        <v>9607</v>
      </c>
      <c r="E408" s="164"/>
      <c r="F408" s="165"/>
      <c r="G408" s="164"/>
      <c r="H408" s="166" t="s">
        <v>18070</v>
      </c>
      <c r="I408" s="166"/>
      <c r="J408" s="167" t="s">
        <v>1919</v>
      </c>
    </row>
    <row r="409" spans="1:10" x14ac:dyDescent="0.25">
      <c r="A409" s="164" t="s">
        <v>2169</v>
      </c>
      <c r="B409" s="165" t="s">
        <v>9623</v>
      </c>
      <c r="C409" s="165" t="s">
        <v>9632</v>
      </c>
      <c r="D409" s="164" t="s">
        <v>3682</v>
      </c>
      <c r="E409" s="164"/>
      <c r="F409" s="165"/>
      <c r="G409" s="164"/>
      <c r="H409" s="166" t="s">
        <v>18026</v>
      </c>
      <c r="I409" s="166" t="s">
        <v>9633</v>
      </c>
      <c r="J409" s="167" t="s">
        <v>1919</v>
      </c>
    </row>
    <row r="410" spans="1:10" x14ac:dyDescent="0.25">
      <c r="A410" s="164" t="s">
        <v>2170</v>
      </c>
      <c r="B410" s="165" t="s">
        <v>9659</v>
      </c>
      <c r="C410" s="165" t="s">
        <v>4708</v>
      </c>
      <c r="D410" s="164" t="s">
        <v>3493</v>
      </c>
      <c r="E410" s="164"/>
      <c r="F410" s="165"/>
      <c r="G410" s="164"/>
      <c r="H410" s="166"/>
      <c r="I410" s="166" t="s">
        <v>9660</v>
      </c>
      <c r="J410" s="167" t="s">
        <v>1919</v>
      </c>
    </row>
    <row r="411" spans="1:10" x14ac:dyDescent="0.25">
      <c r="A411" s="164" t="s">
        <v>2170</v>
      </c>
      <c r="B411" s="165" t="s">
        <v>9661</v>
      </c>
      <c r="C411" s="165" t="s">
        <v>3666</v>
      </c>
      <c r="D411" s="164" t="s">
        <v>7529</v>
      </c>
      <c r="E411" s="164"/>
      <c r="F411" s="165"/>
      <c r="G411" s="164"/>
      <c r="H411" s="166" t="s">
        <v>9662</v>
      </c>
      <c r="I411" s="166" t="s">
        <v>9663</v>
      </c>
      <c r="J411" s="167" t="s">
        <v>1919</v>
      </c>
    </row>
    <row r="412" spans="1:10" x14ac:dyDescent="0.25">
      <c r="A412" s="164" t="s">
        <v>2170</v>
      </c>
      <c r="B412" s="165" t="s">
        <v>9699</v>
      </c>
      <c r="C412" s="165" t="s">
        <v>9700</v>
      </c>
      <c r="D412" s="164" t="s">
        <v>1928</v>
      </c>
      <c r="E412" s="164"/>
      <c r="F412" s="165"/>
      <c r="G412" s="164"/>
      <c r="H412" s="166"/>
      <c r="I412" s="166" t="s">
        <v>9701</v>
      </c>
      <c r="J412" s="167" t="s">
        <v>1921</v>
      </c>
    </row>
    <row r="413" spans="1:10" x14ac:dyDescent="0.25">
      <c r="A413" s="164" t="s">
        <v>2170</v>
      </c>
      <c r="B413" s="165" t="s">
        <v>9732</v>
      </c>
      <c r="C413" s="165" t="s">
        <v>9735</v>
      </c>
      <c r="D413" s="164" t="s">
        <v>9736</v>
      </c>
      <c r="E413" s="164"/>
      <c r="F413" s="165"/>
      <c r="G413" s="164"/>
      <c r="H413" s="166" t="s">
        <v>17953</v>
      </c>
      <c r="I413" s="166" t="s">
        <v>9737</v>
      </c>
      <c r="J413" s="167" t="s">
        <v>1919</v>
      </c>
    </row>
    <row r="414" spans="1:10" x14ac:dyDescent="0.25">
      <c r="A414" s="164" t="s">
        <v>2170</v>
      </c>
      <c r="B414" s="165" t="s">
        <v>9740</v>
      </c>
      <c r="C414" s="165" t="s">
        <v>3483</v>
      </c>
      <c r="D414" s="164" t="s">
        <v>9741</v>
      </c>
      <c r="E414" s="164"/>
      <c r="F414" s="165"/>
      <c r="G414" s="164"/>
      <c r="H414" s="166"/>
      <c r="I414" s="166"/>
      <c r="J414" s="167" t="s">
        <v>1919</v>
      </c>
    </row>
    <row r="415" spans="1:10" x14ac:dyDescent="0.25">
      <c r="A415" s="164" t="s">
        <v>2170</v>
      </c>
      <c r="B415" s="165" t="s">
        <v>9740</v>
      </c>
      <c r="C415" s="165" t="s">
        <v>8203</v>
      </c>
      <c r="D415" s="164" t="s">
        <v>11620</v>
      </c>
      <c r="E415" s="164"/>
      <c r="F415" s="165"/>
      <c r="G415" s="164"/>
      <c r="H415" s="166"/>
      <c r="I415" s="166"/>
      <c r="J415" s="167" t="s">
        <v>1919</v>
      </c>
    </row>
    <row r="416" spans="1:10" x14ac:dyDescent="0.25">
      <c r="A416" s="164" t="s">
        <v>2170</v>
      </c>
      <c r="B416" s="165" t="s">
        <v>9783</v>
      </c>
      <c r="C416" s="165" t="s">
        <v>5686</v>
      </c>
      <c r="D416" s="164" t="s">
        <v>6326</v>
      </c>
      <c r="E416" s="164"/>
      <c r="F416" s="165"/>
      <c r="G416" s="164"/>
      <c r="H416" s="166" t="s">
        <v>18205</v>
      </c>
      <c r="I416" s="166"/>
      <c r="J416" s="167" t="s">
        <v>1919</v>
      </c>
    </row>
    <row r="417" spans="1:10" x14ac:dyDescent="0.25">
      <c r="A417" s="164" t="s">
        <v>2170</v>
      </c>
      <c r="B417" s="165" t="s">
        <v>9783</v>
      </c>
      <c r="C417" s="165" t="s">
        <v>3633</v>
      </c>
      <c r="D417" s="164" t="s">
        <v>6326</v>
      </c>
      <c r="E417" s="164"/>
      <c r="F417" s="165"/>
      <c r="G417" s="164"/>
      <c r="H417" s="166"/>
      <c r="I417" s="166" t="s">
        <v>9784</v>
      </c>
      <c r="J417" s="167" t="s">
        <v>1919</v>
      </c>
    </row>
    <row r="418" spans="1:10" x14ac:dyDescent="0.25">
      <c r="A418" s="164" t="s">
        <v>2170</v>
      </c>
      <c r="B418" s="165" t="s">
        <v>9801</v>
      </c>
      <c r="C418" s="165" t="s">
        <v>9810</v>
      </c>
      <c r="D418" s="164" t="s">
        <v>3512</v>
      </c>
      <c r="E418" s="164"/>
      <c r="F418" s="165"/>
      <c r="G418" s="164"/>
      <c r="H418" s="166"/>
      <c r="I418" s="166" t="s">
        <v>9737</v>
      </c>
      <c r="J418" s="167" t="s">
        <v>1919</v>
      </c>
    </row>
    <row r="419" spans="1:10" x14ac:dyDescent="0.25">
      <c r="A419" s="164" t="s">
        <v>2170</v>
      </c>
      <c r="B419" s="165" t="s">
        <v>9801</v>
      </c>
      <c r="C419" s="165" t="s">
        <v>4940</v>
      </c>
      <c r="D419" s="164" t="s">
        <v>9816</v>
      </c>
      <c r="E419" s="164"/>
      <c r="F419" s="165"/>
      <c r="G419" s="164"/>
      <c r="H419" s="166" t="s">
        <v>18103</v>
      </c>
      <c r="I419" s="166" t="s">
        <v>9817</v>
      </c>
      <c r="J419" s="167" t="s">
        <v>1919</v>
      </c>
    </row>
    <row r="420" spans="1:10" x14ac:dyDescent="0.25">
      <c r="A420" s="164" t="s">
        <v>2170</v>
      </c>
      <c r="B420" s="165" t="s">
        <v>9801</v>
      </c>
      <c r="C420" s="164" t="s">
        <v>3343</v>
      </c>
      <c r="D420" s="164"/>
      <c r="E420" s="164"/>
      <c r="F420" s="165"/>
      <c r="G420" s="164"/>
      <c r="H420" s="166"/>
      <c r="I420" s="166"/>
      <c r="J420" s="167" t="s">
        <v>1919</v>
      </c>
    </row>
    <row r="421" spans="1:10" x14ac:dyDescent="0.25">
      <c r="A421" s="164" t="s">
        <v>2170</v>
      </c>
      <c r="B421" s="165" t="s">
        <v>9824</v>
      </c>
      <c r="C421" s="165" t="s">
        <v>4785</v>
      </c>
      <c r="D421" s="164" t="s">
        <v>3401</v>
      </c>
      <c r="E421" s="164"/>
      <c r="F421" s="165"/>
      <c r="G421" s="164"/>
      <c r="H421" s="166"/>
      <c r="I421" s="166" t="s">
        <v>9825</v>
      </c>
      <c r="J421" s="167" t="s">
        <v>1919</v>
      </c>
    </row>
    <row r="422" spans="1:10" x14ac:dyDescent="0.25">
      <c r="A422" s="164" t="s">
        <v>2170</v>
      </c>
      <c r="B422" s="165" t="s">
        <v>9824</v>
      </c>
      <c r="C422" s="165" t="s">
        <v>5114</v>
      </c>
      <c r="D422" s="164" t="s">
        <v>9826</v>
      </c>
      <c r="E422" s="164"/>
      <c r="F422" s="165"/>
      <c r="G422" s="164"/>
      <c r="H422" s="166"/>
      <c r="I422" s="166" t="s">
        <v>9825</v>
      </c>
      <c r="J422" s="167" t="s">
        <v>1919</v>
      </c>
    </row>
    <row r="423" spans="1:10" x14ac:dyDescent="0.25">
      <c r="A423" s="164" t="s">
        <v>2170</v>
      </c>
      <c r="B423" s="165" t="s">
        <v>9827</v>
      </c>
      <c r="C423" s="165" t="s">
        <v>7394</v>
      </c>
      <c r="D423" s="164" t="s">
        <v>3391</v>
      </c>
      <c r="E423" s="164"/>
      <c r="F423" s="165"/>
      <c r="G423" s="164"/>
      <c r="H423" s="166"/>
      <c r="I423" s="166" t="s">
        <v>9828</v>
      </c>
      <c r="J423" s="167" t="s">
        <v>1919</v>
      </c>
    </row>
    <row r="424" spans="1:10" x14ac:dyDescent="0.25">
      <c r="A424" s="164" t="s">
        <v>2170</v>
      </c>
      <c r="B424" s="165" t="s">
        <v>9827</v>
      </c>
      <c r="C424" s="165" t="s">
        <v>9829</v>
      </c>
      <c r="D424" s="164" t="s">
        <v>3735</v>
      </c>
      <c r="E424" s="164"/>
      <c r="F424" s="165"/>
      <c r="G424" s="164"/>
      <c r="H424" s="166"/>
      <c r="I424" s="166"/>
      <c r="J424" s="167" t="s">
        <v>1919</v>
      </c>
    </row>
    <row r="425" spans="1:10" x14ac:dyDescent="0.25">
      <c r="A425" s="164" t="s">
        <v>2170</v>
      </c>
      <c r="B425" s="165" t="s">
        <v>9827</v>
      </c>
      <c r="C425" s="165" t="s">
        <v>9833</v>
      </c>
      <c r="D425" s="164" t="s">
        <v>3735</v>
      </c>
      <c r="E425" s="164"/>
      <c r="F425" s="165"/>
      <c r="G425" s="164"/>
      <c r="H425" s="166"/>
      <c r="I425" s="166" t="s">
        <v>9834</v>
      </c>
      <c r="J425" s="167" t="s">
        <v>1919</v>
      </c>
    </row>
    <row r="426" spans="1:10" x14ac:dyDescent="0.25">
      <c r="A426" s="164" t="s">
        <v>2170</v>
      </c>
      <c r="B426" s="165" t="s">
        <v>9827</v>
      </c>
      <c r="C426" s="164" t="s">
        <v>3343</v>
      </c>
      <c r="D426" s="164"/>
      <c r="E426" s="164"/>
      <c r="F426" s="165"/>
      <c r="G426" s="164"/>
      <c r="H426" s="166"/>
      <c r="I426" s="166"/>
      <c r="J426" s="167" t="s">
        <v>1919</v>
      </c>
    </row>
    <row r="427" spans="1:10" x14ac:dyDescent="0.25">
      <c r="A427" s="164" t="s">
        <v>2170</v>
      </c>
      <c r="B427" s="165" t="s">
        <v>9835</v>
      </c>
      <c r="C427" s="165" t="s">
        <v>9836</v>
      </c>
      <c r="D427" s="164" t="s">
        <v>6519</v>
      </c>
      <c r="E427" s="164"/>
      <c r="F427" s="165"/>
      <c r="G427" s="164"/>
      <c r="H427" s="166" t="s">
        <v>12258</v>
      </c>
      <c r="I427" s="166" t="s">
        <v>9837</v>
      </c>
      <c r="J427" s="167" t="s">
        <v>1919</v>
      </c>
    </row>
    <row r="428" spans="1:10" x14ac:dyDescent="0.25">
      <c r="A428" s="164" t="s">
        <v>2170</v>
      </c>
      <c r="B428" s="165" t="s">
        <v>9849</v>
      </c>
      <c r="C428" s="165" t="s">
        <v>9851</v>
      </c>
      <c r="D428" s="164" t="s">
        <v>9852</v>
      </c>
      <c r="E428" s="164"/>
      <c r="F428" s="165"/>
      <c r="G428" s="164"/>
      <c r="H428" s="166"/>
      <c r="I428" s="166" t="s">
        <v>9853</v>
      </c>
      <c r="J428" s="167" t="s">
        <v>1919</v>
      </c>
    </row>
    <row r="429" spans="1:10" x14ac:dyDescent="0.25">
      <c r="A429" s="164" t="s">
        <v>2173</v>
      </c>
      <c r="B429" s="165" t="s">
        <v>9871</v>
      </c>
      <c r="C429" s="165" t="s">
        <v>9872</v>
      </c>
      <c r="D429" s="164" t="s">
        <v>7441</v>
      </c>
      <c r="E429" s="164"/>
      <c r="F429" s="165"/>
      <c r="G429" s="164"/>
      <c r="H429" s="166" t="s">
        <v>14706</v>
      </c>
      <c r="I429" s="166" t="s">
        <v>9873</v>
      </c>
      <c r="J429" s="167" t="s">
        <v>1919</v>
      </c>
    </row>
    <row r="430" spans="1:10" x14ac:dyDescent="0.25">
      <c r="A430" s="164" t="s">
        <v>2173</v>
      </c>
      <c r="B430" s="165" t="s">
        <v>9874</v>
      </c>
      <c r="C430" s="165" t="s">
        <v>3450</v>
      </c>
      <c r="D430" s="164" t="s">
        <v>3401</v>
      </c>
      <c r="E430" s="164"/>
      <c r="F430" s="165"/>
      <c r="G430" s="164"/>
      <c r="H430" s="166"/>
      <c r="I430" s="166" t="s">
        <v>9878</v>
      </c>
      <c r="J430" s="167" t="s">
        <v>1919</v>
      </c>
    </row>
    <row r="431" spans="1:10" x14ac:dyDescent="0.25">
      <c r="A431" s="164" t="s">
        <v>2173</v>
      </c>
      <c r="B431" s="165" t="s">
        <v>9880</v>
      </c>
      <c r="C431" s="164" t="s">
        <v>3343</v>
      </c>
      <c r="D431" s="164"/>
      <c r="E431" s="164"/>
      <c r="F431" s="165"/>
      <c r="G431" s="164"/>
      <c r="H431" s="166"/>
      <c r="I431" s="166"/>
      <c r="J431" s="167" t="s">
        <v>1919</v>
      </c>
    </row>
    <row r="432" spans="1:10" x14ac:dyDescent="0.25">
      <c r="A432" s="164" t="s">
        <v>2173</v>
      </c>
      <c r="B432" s="165" t="s">
        <v>9887</v>
      </c>
      <c r="C432" s="165" t="s">
        <v>9893</v>
      </c>
      <c r="D432" s="164" t="s">
        <v>3695</v>
      </c>
      <c r="E432" s="164"/>
      <c r="F432" s="165"/>
      <c r="G432" s="164"/>
      <c r="H432" s="166" t="s">
        <v>18024</v>
      </c>
      <c r="I432" s="166" t="s">
        <v>9894</v>
      </c>
      <c r="J432" s="167" t="s">
        <v>1919</v>
      </c>
    </row>
    <row r="433" spans="1:10" x14ac:dyDescent="0.25">
      <c r="A433" s="164" t="s">
        <v>2174</v>
      </c>
      <c r="B433" s="165" t="s">
        <v>9895</v>
      </c>
      <c r="C433" s="165" t="s">
        <v>3866</v>
      </c>
      <c r="D433" s="164" t="s">
        <v>3704</v>
      </c>
      <c r="E433" s="164"/>
      <c r="F433" s="165"/>
      <c r="G433" s="164"/>
      <c r="H433" s="166" t="s">
        <v>9896</v>
      </c>
      <c r="I433" s="166" t="s">
        <v>9897</v>
      </c>
      <c r="J433" s="167" t="s">
        <v>1919</v>
      </c>
    </row>
    <row r="434" spans="1:10" x14ac:dyDescent="0.25">
      <c r="A434" s="164" t="s">
        <v>2175</v>
      </c>
      <c r="B434" s="165" t="s">
        <v>9898</v>
      </c>
      <c r="C434" s="165" t="s">
        <v>9899</v>
      </c>
      <c r="D434" s="164" t="s">
        <v>3391</v>
      </c>
      <c r="E434" s="164"/>
      <c r="F434" s="165"/>
      <c r="G434" s="164"/>
      <c r="H434" s="166" t="s">
        <v>9900</v>
      </c>
      <c r="I434" s="166" t="s">
        <v>9901</v>
      </c>
      <c r="J434" s="167" t="s">
        <v>1919</v>
      </c>
    </row>
    <row r="435" spans="1:10" x14ac:dyDescent="0.25">
      <c r="A435" s="164" t="s">
        <v>2175</v>
      </c>
      <c r="B435" s="165" t="s">
        <v>9898</v>
      </c>
      <c r="C435" s="165" t="s">
        <v>5717</v>
      </c>
      <c r="D435" s="164" t="s">
        <v>3774</v>
      </c>
      <c r="E435" s="164"/>
      <c r="F435" s="165"/>
      <c r="G435" s="164"/>
      <c r="H435" s="166"/>
      <c r="I435" s="166" t="s">
        <v>9905</v>
      </c>
      <c r="J435" s="167" t="s">
        <v>1919</v>
      </c>
    </row>
    <row r="436" spans="1:10" x14ac:dyDescent="0.25">
      <c r="A436" s="164" t="s">
        <v>2175</v>
      </c>
      <c r="B436" s="165" t="s">
        <v>9898</v>
      </c>
      <c r="C436" s="165" t="s">
        <v>4206</v>
      </c>
      <c r="D436" s="164" t="s">
        <v>5734</v>
      </c>
      <c r="E436" s="164"/>
      <c r="F436" s="165"/>
      <c r="G436" s="164"/>
      <c r="H436" s="166" t="s">
        <v>9906</v>
      </c>
      <c r="I436" s="166" t="s">
        <v>9907</v>
      </c>
      <c r="J436" s="167" t="s">
        <v>1919</v>
      </c>
    </row>
    <row r="437" spans="1:10" x14ac:dyDescent="0.25">
      <c r="A437" s="164" t="s">
        <v>2175</v>
      </c>
      <c r="B437" s="165" t="s">
        <v>9919</v>
      </c>
      <c r="C437" s="165" t="s">
        <v>9311</v>
      </c>
      <c r="D437" s="164" t="s">
        <v>9578</v>
      </c>
      <c r="E437" s="164"/>
      <c r="F437" s="165"/>
      <c r="G437" s="164"/>
      <c r="H437" s="166"/>
      <c r="I437" s="166" t="s">
        <v>9923</v>
      </c>
      <c r="J437" s="167" t="s">
        <v>1919</v>
      </c>
    </row>
    <row r="438" spans="1:10" x14ac:dyDescent="0.25">
      <c r="A438" s="164" t="s">
        <v>2177</v>
      </c>
      <c r="B438" s="165" t="s">
        <v>9934</v>
      </c>
      <c r="C438" s="165" t="s">
        <v>3497</v>
      </c>
      <c r="D438" s="164" t="s">
        <v>9935</v>
      </c>
      <c r="E438" s="164"/>
      <c r="F438" s="165"/>
      <c r="G438" s="164"/>
      <c r="H438" s="166"/>
      <c r="I438" s="166" t="s">
        <v>9936</v>
      </c>
      <c r="J438" s="167" t="s">
        <v>1919</v>
      </c>
    </row>
    <row r="439" spans="1:10" x14ac:dyDescent="0.25">
      <c r="A439" s="164" t="s">
        <v>2177</v>
      </c>
      <c r="B439" s="165" t="s">
        <v>9934</v>
      </c>
      <c r="C439" s="165" t="s">
        <v>9937</v>
      </c>
      <c r="D439" s="164" t="s">
        <v>9938</v>
      </c>
      <c r="E439" s="164"/>
      <c r="F439" s="165"/>
      <c r="G439" s="164"/>
      <c r="H439" s="166"/>
      <c r="I439" s="166" t="s">
        <v>9939</v>
      </c>
      <c r="J439" s="167" t="s">
        <v>1919</v>
      </c>
    </row>
    <row r="440" spans="1:10" x14ac:dyDescent="0.25">
      <c r="A440" s="164" t="s">
        <v>2177</v>
      </c>
      <c r="B440" s="165" t="s">
        <v>9934</v>
      </c>
      <c r="C440" s="165" t="s">
        <v>9940</v>
      </c>
      <c r="D440" s="164" t="s">
        <v>9938</v>
      </c>
      <c r="E440" s="164"/>
      <c r="F440" s="165"/>
      <c r="G440" s="164"/>
      <c r="H440" s="166"/>
      <c r="I440" s="166" t="s">
        <v>9941</v>
      </c>
      <c r="J440" s="167" t="s">
        <v>1919</v>
      </c>
    </row>
    <row r="441" spans="1:10" x14ac:dyDescent="0.25">
      <c r="A441" s="164" t="s">
        <v>2177</v>
      </c>
      <c r="B441" s="165" t="s">
        <v>9945</v>
      </c>
      <c r="C441" s="165" t="s">
        <v>3647</v>
      </c>
      <c r="D441" s="164" t="s">
        <v>5507</v>
      </c>
      <c r="E441" s="164"/>
      <c r="F441" s="165"/>
      <c r="G441" s="164"/>
      <c r="H441" s="166"/>
      <c r="I441" s="166" t="s">
        <v>9946</v>
      </c>
      <c r="J441" s="167" t="s">
        <v>1919</v>
      </c>
    </row>
    <row r="442" spans="1:10" x14ac:dyDescent="0.25">
      <c r="A442" s="164" t="s">
        <v>2177</v>
      </c>
      <c r="B442" s="165" t="s">
        <v>9945</v>
      </c>
      <c r="C442" s="165" t="s">
        <v>4505</v>
      </c>
      <c r="D442" s="164" t="s">
        <v>3401</v>
      </c>
      <c r="E442" s="164"/>
      <c r="F442" s="165"/>
      <c r="G442" s="164"/>
      <c r="H442" s="166"/>
      <c r="I442" s="166" t="s">
        <v>9950</v>
      </c>
      <c r="J442" s="167" t="s">
        <v>1919</v>
      </c>
    </row>
    <row r="443" spans="1:10" x14ac:dyDescent="0.25">
      <c r="A443" s="164" t="s">
        <v>2177</v>
      </c>
      <c r="B443" s="165" t="s">
        <v>9945</v>
      </c>
      <c r="C443" s="165" t="s">
        <v>9951</v>
      </c>
      <c r="D443" s="164" t="s">
        <v>5507</v>
      </c>
      <c r="E443" s="164"/>
      <c r="F443" s="165"/>
      <c r="G443" s="164"/>
      <c r="H443" s="166"/>
      <c r="I443" s="166" t="s">
        <v>9952</v>
      </c>
      <c r="J443" s="167" t="s">
        <v>1919</v>
      </c>
    </row>
    <row r="444" spans="1:10" x14ac:dyDescent="0.25">
      <c r="A444" s="164" t="s">
        <v>2177</v>
      </c>
      <c r="B444" s="165" t="s">
        <v>9958</v>
      </c>
      <c r="C444" s="165" t="s">
        <v>6832</v>
      </c>
      <c r="D444" s="164" t="s">
        <v>3391</v>
      </c>
      <c r="E444" s="164"/>
      <c r="F444" s="165"/>
      <c r="G444" s="164"/>
      <c r="H444" s="166"/>
      <c r="I444" s="166" t="s">
        <v>9959</v>
      </c>
      <c r="J444" s="167" t="s">
        <v>1919</v>
      </c>
    </row>
    <row r="445" spans="1:10" x14ac:dyDescent="0.25">
      <c r="A445" s="164" t="s">
        <v>2177</v>
      </c>
      <c r="B445" s="165" t="s">
        <v>9972</v>
      </c>
      <c r="C445" s="165" t="s">
        <v>9973</v>
      </c>
      <c r="D445" s="164" t="s">
        <v>9938</v>
      </c>
      <c r="E445" s="164"/>
      <c r="F445" s="165"/>
      <c r="G445" s="164"/>
      <c r="H445" s="166"/>
      <c r="I445" s="166" t="s">
        <v>9974</v>
      </c>
      <c r="J445" s="167" t="s">
        <v>1919</v>
      </c>
    </row>
    <row r="446" spans="1:10" x14ac:dyDescent="0.25">
      <c r="A446" s="164" t="s">
        <v>2178</v>
      </c>
      <c r="B446" s="165" t="s">
        <v>10002</v>
      </c>
      <c r="C446" s="165" t="s">
        <v>10004</v>
      </c>
      <c r="D446" s="164" t="s">
        <v>10005</v>
      </c>
      <c r="E446" s="164"/>
      <c r="F446" s="165"/>
      <c r="G446" s="164"/>
      <c r="H446" s="166"/>
      <c r="I446" s="166" t="s">
        <v>10006</v>
      </c>
      <c r="J446" s="167" t="s">
        <v>1919</v>
      </c>
    </row>
    <row r="447" spans="1:10" x14ac:dyDescent="0.25">
      <c r="A447" s="164" t="s">
        <v>2178</v>
      </c>
      <c r="B447" s="165" t="s">
        <v>10010</v>
      </c>
      <c r="C447" s="165" t="s">
        <v>10011</v>
      </c>
      <c r="D447" s="164" t="s">
        <v>10012</v>
      </c>
      <c r="E447" s="164"/>
      <c r="F447" s="165"/>
      <c r="G447" s="164"/>
      <c r="H447" s="166" t="s">
        <v>18148</v>
      </c>
      <c r="I447" s="166" t="s">
        <v>10013</v>
      </c>
      <c r="J447" s="167" t="s">
        <v>1919</v>
      </c>
    </row>
    <row r="448" spans="1:10" x14ac:dyDescent="0.25">
      <c r="A448" s="164" t="s">
        <v>2178</v>
      </c>
      <c r="B448" s="165" t="s">
        <v>10014</v>
      </c>
      <c r="C448" s="165" t="s">
        <v>10015</v>
      </c>
      <c r="D448" s="164" t="s">
        <v>3401</v>
      </c>
      <c r="E448" s="164"/>
      <c r="F448" s="165"/>
      <c r="G448" s="164"/>
      <c r="H448" s="166"/>
      <c r="I448" s="166" t="s">
        <v>10016</v>
      </c>
      <c r="J448" s="167" t="s">
        <v>1919</v>
      </c>
    </row>
    <row r="449" spans="1:10" x14ac:dyDescent="0.25">
      <c r="A449" s="164" t="s">
        <v>2178</v>
      </c>
      <c r="B449" s="165" t="s">
        <v>10022</v>
      </c>
      <c r="C449" s="165" t="s">
        <v>10023</v>
      </c>
      <c r="D449" s="164" t="s">
        <v>10024</v>
      </c>
      <c r="E449" s="164"/>
      <c r="F449" s="165"/>
      <c r="G449" s="164"/>
      <c r="H449" s="166" t="s">
        <v>18204</v>
      </c>
      <c r="I449" s="166" t="s">
        <v>10025</v>
      </c>
      <c r="J449" s="167" t="s">
        <v>1919</v>
      </c>
    </row>
    <row r="450" spans="1:10" x14ac:dyDescent="0.25">
      <c r="A450" s="164" t="s">
        <v>2178</v>
      </c>
      <c r="B450" s="165" t="s">
        <v>10022</v>
      </c>
      <c r="C450" s="165" t="s">
        <v>5686</v>
      </c>
      <c r="D450" s="164" t="s">
        <v>10026</v>
      </c>
      <c r="E450" s="164"/>
      <c r="F450" s="165"/>
      <c r="G450" s="164"/>
      <c r="H450" s="166" t="s">
        <v>18203</v>
      </c>
      <c r="I450" s="166"/>
      <c r="J450" s="167" t="s">
        <v>1919</v>
      </c>
    </row>
    <row r="451" spans="1:10" x14ac:dyDescent="0.25">
      <c r="A451" s="164" t="s">
        <v>2178</v>
      </c>
      <c r="B451" s="165" t="s">
        <v>10030</v>
      </c>
      <c r="C451" s="165" t="s">
        <v>2179</v>
      </c>
      <c r="D451" s="164" t="s">
        <v>10031</v>
      </c>
      <c r="E451" s="164"/>
      <c r="F451" s="165"/>
      <c r="G451" s="164"/>
      <c r="H451" s="166" t="s">
        <v>10032</v>
      </c>
      <c r="I451" s="166" t="s">
        <v>10013</v>
      </c>
      <c r="J451" s="167" t="s">
        <v>1919</v>
      </c>
    </row>
    <row r="452" spans="1:10" x14ac:dyDescent="0.25">
      <c r="A452" s="164" t="s">
        <v>2178</v>
      </c>
      <c r="B452" s="165" t="s">
        <v>10030</v>
      </c>
      <c r="C452" s="165" t="s">
        <v>10033</v>
      </c>
      <c r="D452" s="164" t="s">
        <v>10034</v>
      </c>
      <c r="E452" s="164"/>
      <c r="F452" s="165"/>
      <c r="G452" s="164"/>
      <c r="H452" s="166" t="s">
        <v>10035</v>
      </c>
      <c r="I452" s="166" t="s">
        <v>10036</v>
      </c>
      <c r="J452" s="167" t="s">
        <v>1919</v>
      </c>
    </row>
    <row r="453" spans="1:10" x14ac:dyDescent="0.25">
      <c r="A453" s="164" t="s">
        <v>2178</v>
      </c>
      <c r="B453" s="165" t="s">
        <v>10030</v>
      </c>
      <c r="C453" s="165" t="s">
        <v>5686</v>
      </c>
      <c r="D453" s="164" t="s">
        <v>10037</v>
      </c>
      <c r="E453" s="164"/>
      <c r="F453" s="165"/>
      <c r="G453" s="164"/>
      <c r="H453" s="166" t="s">
        <v>14846</v>
      </c>
      <c r="I453" s="166" t="s">
        <v>10038</v>
      </c>
      <c r="J453" s="167" t="s">
        <v>1922</v>
      </c>
    </row>
    <row r="454" spans="1:10" x14ac:dyDescent="0.25">
      <c r="A454" s="164" t="s">
        <v>2178</v>
      </c>
      <c r="B454" s="165" t="s">
        <v>10030</v>
      </c>
      <c r="C454" s="165" t="s">
        <v>9069</v>
      </c>
      <c r="D454" s="164" t="s">
        <v>11616</v>
      </c>
      <c r="E454" s="164"/>
      <c r="F454" s="165"/>
      <c r="G454" s="164"/>
      <c r="H454" s="166" t="s">
        <v>18202</v>
      </c>
      <c r="I454" s="166" t="s">
        <v>11614</v>
      </c>
      <c r="J454" s="167" t="s">
        <v>1922</v>
      </c>
    </row>
    <row r="455" spans="1:10" x14ac:dyDescent="0.25">
      <c r="A455" s="164" t="s">
        <v>2178</v>
      </c>
      <c r="B455" s="165" t="s">
        <v>10030</v>
      </c>
      <c r="C455" s="164" t="s">
        <v>3343</v>
      </c>
      <c r="D455" s="164"/>
      <c r="E455" s="164"/>
      <c r="F455" s="165"/>
      <c r="G455" s="164"/>
      <c r="H455" s="166"/>
      <c r="I455" s="166"/>
      <c r="J455" s="167" t="s">
        <v>1919</v>
      </c>
    </row>
    <row r="456" spans="1:10" x14ac:dyDescent="0.25">
      <c r="A456" s="164" t="s">
        <v>2180</v>
      </c>
      <c r="B456" s="165" t="s">
        <v>10044</v>
      </c>
      <c r="C456" s="165" t="s">
        <v>9832</v>
      </c>
      <c r="D456" s="164" t="s">
        <v>10045</v>
      </c>
      <c r="E456" s="164"/>
      <c r="F456" s="165"/>
      <c r="G456" s="164"/>
      <c r="H456" s="166" t="s">
        <v>10049</v>
      </c>
      <c r="I456" s="166" t="s">
        <v>10050</v>
      </c>
      <c r="J456" s="167" t="s">
        <v>1919</v>
      </c>
    </row>
    <row r="457" spans="1:10" x14ac:dyDescent="0.25">
      <c r="A457" s="164" t="s">
        <v>2182</v>
      </c>
      <c r="B457" s="165" t="s">
        <v>10054</v>
      </c>
      <c r="C457" s="165" t="s">
        <v>2037</v>
      </c>
      <c r="D457" s="164" t="s">
        <v>3618</v>
      </c>
      <c r="E457" s="164"/>
      <c r="F457" s="165"/>
      <c r="G457" s="164"/>
      <c r="H457" s="166"/>
      <c r="I457" s="166" t="s">
        <v>10055</v>
      </c>
      <c r="J457" s="167" t="s">
        <v>1919</v>
      </c>
    </row>
    <row r="458" spans="1:10" x14ac:dyDescent="0.25">
      <c r="A458" s="164" t="s">
        <v>2183</v>
      </c>
      <c r="B458" s="165" t="s">
        <v>10056</v>
      </c>
      <c r="C458" s="164" t="s">
        <v>3343</v>
      </c>
      <c r="D458" s="164"/>
      <c r="E458" s="164"/>
      <c r="F458" s="165"/>
      <c r="G458" s="164"/>
      <c r="H458" s="166"/>
      <c r="I458" s="166" t="s">
        <v>11613</v>
      </c>
      <c r="J458" s="167" t="s">
        <v>1919</v>
      </c>
    </row>
    <row r="459" spans="1:10" x14ac:dyDescent="0.25">
      <c r="A459" s="164" t="s">
        <v>2185</v>
      </c>
      <c r="B459" s="165" t="s">
        <v>10090</v>
      </c>
      <c r="C459" s="165" t="s">
        <v>10092</v>
      </c>
      <c r="D459" s="164" t="s">
        <v>6522</v>
      </c>
      <c r="E459" s="164"/>
      <c r="F459" s="165"/>
      <c r="G459" s="164"/>
      <c r="H459" s="166"/>
      <c r="I459" s="166" t="s">
        <v>10093</v>
      </c>
      <c r="J459" s="167" t="s">
        <v>1919</v>
      </c>
    </row>
    <row r="460" spans="1:10" x14ac:dyDescent="0.25">
      <c r="A460" s="164" t="s">
        <v>2185</v>
      </c>
      <c r="B460" s="165" t="s">
        <v>10090</v>
      </c>
      <c r="C460" s="165" t="s">
        <v>1983</v>
      </c>
      <c r="D460" s="164" t="s">
        <v>10085</v>
      </c>
      <c r="E460" s="164"/>
      <c r="F460" s="165"/>
      <c r="G460" s="164"/>
      <c r="H460" s="166"/>
      <c r="I460" s="166" t="s">
        <v>10096</v>
      </c>
      <c r="J460" s="167" t="s">
        <v>1919</v>
      </c>
    </row>
    <row r="461" spans="1:10" x14ac:dyDescent="0.25">
      <c r="A461" s="164" t="s">
        <v>2185</v>
      </c>
      <c r="B461" s="165" t="s">
        <v>10090</v>
      </c>
      <c r="C461" s="165" t="s">
        <v>10100</v>
      </c>
      <c r="D461" s="164" t="s">
        <v>5772</v>
      </c>
      <c r="E461" s="164"/>
      <c r="F461" s="165"/>
      <c r="G461" s="164"/>
      <c r="H461" s="166" t="s">
        <v>18045</v>
      </c>
      <c r="I461" s="166" t="s">
        <v>10091</v>
      </c>
      <c r="J461" s="167" t="s">
        <v>1919</v>
      </c>
    </row>
    <row r="462" spans="1:10" x14ac:dyDescent="0.25">
      <c r="A462" s="164" t="s">
        <v>2185</v>
      </c>
      <c r="B462" s="165" t="s">
        <v>10131</v>
      </c>
      <c r="C462" s="165" t="s">
        <v>1927</v>
      </c>
      <c r="D462" s="164" t="s">
        <v>10132</v>
      </c>
      <c r="E462" s="164"/>
      <c r="F462" s="165"/>
      <c r="G462" s="164"/>
      <c r="H462" s="166" t="s">
        <v>14167</v>
      </c>
      <c r="I462" s="166" t="s">
        <v>10133</v>
      </c>
      <c r="J462" s="167" t="s">
        <v>1919</v>
      </c>
    </row>
    <row r="463" spans="1:10" x14ac:dyDescent="0.25">
      <c r="A463" s="164" t="s">
        <v>2185</v>
      </c>
      <c r="B463" s="165" t="s">
        <v>10136</v>
      </c>
      <c r="C463" s="165" t="s">
        <v>10142</v>
      </c>
      <c r="D463" s="164" t="s">
        <v>4924</v>
      </c>
      <c r="E463" s="164"/>
      <c r="F463" s="165"/>
      <c r="G463" s="164"/>
      <c r="H463" s="166"/>
      <c r="I463" s="166" t="s">
        <v>10143</v>
      </c>
      <c r="J463" s="167" t="s">
        <v>1919</v>
      </c>
    </row>
    <row r="464" spans="1:10" x14ac:dyDescent="0.25">
      <c r="A464" s="164" t="s">
        <v>2185</v>
      </c>
      <c r="B464" s="165" t="s">
        <v>10136</v>
      </c>
      <c r="C464" s="165" t="s">
        <v>10148</v>
      </c>
      <c r="D464" s="164" t="s">
        <v>10085</v>
      </c>
      <c r="E464" s="164"/>
      <c r="F464" s="165"/>
      <c r="G464" s="164"/>
      <c r="H464" s="166" t="s">
        <v>10149</v>
      </c>
      <c r="I464" s="166"/>
      <c r="J464" s="167" t="s">
        <v>1919</v>
      </c>
    </row>
    <row r="465" spans="1:10" x14ac:dyDescent="0.25">
      <c r="A465" s="164" t="s">
        <v>2185</v>
      </c>
      <c r="B465" s="165" t="s">
        <v>10136</v>
      </c>
      <c r="C465" s="165" t="s">
        <v>2186</v>
      </c>
      <c r="D465" s="164" t="s">
        <v>10150</v>
      </c>
      <c r="E465" s="164"/>
      <c r="F465" s="165"/>
      <c r="G465" s="164"/>
      <c r="H465" s="166"/>
      <c r="I465" s="166" t="s">
        <v>10151</v>
      </c>
      <c r="J465" s="167" t="s">
        <v>1919</v>
      </c>
    </row>
    <row r="466" spans="1:10" x14ac:dyDescent="0.25">
      <c r="A466" s="164" t="s">
        <v>2185</v>
      </c>
      <c r="B466" s="165" t="s">
        <v>10136</v>
      </c>
      <c r="C466" s="165" t="s">
        <v>10152</v>
      </c>
      <c r="D466" s="164" t="s">
        <v>10153</v>
      </c>
      <c r="E466" s="164"/>
      <c r="F466" s="165"/>
      <c r="G466" s="164"/>
      <c r="H466" s="166" t="s">
        <v>18131</v>
      </c>
      <c r="I466" s="166" t="s">
        <v>10154</v>
      </c>
      <c r="J466" s="167" t="s">
        <v>1919</v>
      </c>
    </row>
    <row r="467" spans="1:10" x14ac:dyDescent="0.25">
      <c r="A467" s="164" t="s">
        <v>2185</v>
      </c>
      <c r="B467" s="165" t="s">
        <v>10136</v>
      </c>
      <c r="C467" s="165" t="s">
        <v>10155</v>
      </c>
      <c r="D467" s="164" t="s">
        <v>10156</v>
      </c>
      <c r="E467" s="164"/>
      <c r="F467" s="165"/>
      <c r="G467" s="164"/>
      <c r="H467" s="166" t="s">
        <v>10157</v>
      </c>
      <c r="I467" s="166"/>
      <c r="J467" s="167" t="s">
        <v>1919</v>
      </c>
    </row>
    <row r="468" spans="1:10" x14ac:dyDescent="0.25">
      <c r="A468" s="164" t="s">
        <v>2185</v>
      </c>
      <c r="B468" s="165" t="s">
        <v>10136</v>
      </c>
      <c r="C468" s="165" t="s">
        <v>10168</v>
      </c>
      <c r="D468" s="164" t="s">
        <v>10169</v>
      </c>
      <c r="E468" s="164"/>
      <c r="F468" s="165"/>
      <c r="G468" s="164"/>
      <c r="H468" s="166" t="s">
        <v>18201</v>
      </c>
      <c r="I468" s="166" t="s">
        <v>10160</v>
      </c>
      <c r="J468" s="167" t="s">
        <v>1919</v>
      </c>
    </row>
    <row r="469" spans="1:10" x14ac:dyDescent="0.25">
      <c r="A469" s="164" t="s">
        <v>2185</v>
      </c>
      <c r="B469" s="165" t="s">
        <v>10136</v>
      </c>
      <c r="C469" s="165" t="s">
        <v>10182</v>
      </c>
      <c r="D469" s="164" t="s">
        <v>3512</v>
      </c>
      <c r="E469" s="164"/>
      <c r="F469" s="165"/>
      <c r="G469" s="164"/>
      <c r="H469" s="166" t="s">
        <v>18022</v>
      </c>
      <c r="I469" s="166" t="s">
        <v>10184</v>
      </c>
      <c r="J469" s="167" t="s">
        <v>1919</v>
      </c>
    </row>
    <row r="470" spans="1:10" x14ac:dyDescent="0.25">
      <c r="A470" s="164" t="s">
        <v>2185</v>
      </c>
      <c r="B470" s="165" t="s">
        <v>10136</v>
      </c>
      <c r="C470" s="165" t="s">
        <v>15903</v>
      </c>
      <c r="D470" s="164" t="s">
        <v>10153</v>
      </c>
      <c r="E470" s="164"/>
      <c r="F470" s="165"/>
      <c r="G470" s="164"/>
      <c r="H470" s="166"/>
      <c r="I470" s="166"/>
      <c r="J470" s="167" t="s">
        <v>1919</v>
      </c>
    </row>
    <row r="471" spans="1:10" x14ac:dyDescent="0.25">
      <c r="A471" s="164" t="s">
        <v>2185</v>
      </c>
      <c r="B471" s="165" t="s">
        <v>10136</v>
      </c>
      <c r="C471" s="165" t="s">
        <v>3866</v>
      </c>
      <c r="D471" s="164" t="s">
        <v>10153</v>
      </c>
      <c r="E471" s="164"/>
      <c r="F471" s="165"/>
      <c r="G471" s="164"/>
      <c r="H471" s="166"/>
      <c r="I471" s="166"/>
      <c r="J471" s="167" t="s">
        <v>1919</v>
      </c>
    </row>
    <row r="472" spans="1:10" x14ac:dyDescent="0.25">
      <c r="A472" s="164" t="s">
        <v>2185</v>
      </c>
      <c r="B472" s="165" t="s">
        <v>10136</v>
      </c>
      <c r="C472" s="165" t="s">
        <v>2128</v>
      </c>
      <c r="D472" s="164" t="s">
        <v>3401</v>
      </c>
      <c r="E472" s="164"/>
      <c r="F472" s="165"/>
      <c r="G472" s="164"/>
      <c r="H472" s="166" t="s">
        <v>18095</v>
      </c>
      <c r="I472" s="166" t="s">
        <v>10201</v>
      </c>
      <c r="J472" s="167" t="s">
        <v>1919</v>
      </c>
    </row>
    <row r="473" spans="1:10" x14ac:dyDescent="0.25">
      <c r="A473" s="164" t="s">
        <v>2185</v>
      </c>
      <c r="B473" s="165" t="s">
        <v>10136</v>
      </c>
      <c r="C473" s="165" t="s">
        <v>10205</v>
      </c>
      <c r="D473" s="164" t="s">
        <v>10088</v>
      </c>
      <c r="E473" s="164"/>
      <c r="F473" s="165"/>
      <c r="G473" s="164"/>
      <c r="H473" s="166"/>
      <c r="I473" s="166"/>
      <c r="J473" s="167" t="s">
        <v>1919</v>
      </c>
    </row>
    <row r="474" spans="1:10" x14ac:dyDescent="0.25">
      <c r="A474" s="164" t="s">
        <v>2188</v>
      </c>
      <c r="B474" s="165" t="s">
        <v>10225</v>
      </c>
      <c r="C474" s="165" t="s">
        <v>7378</v>
      </c>
      <c r="D474" s="164" t="s">
        <v>3722</v>
      </c>
      <c r="E474" s="164"/>
      <c r="F474" s="165"/>
      <c r="G474" s="164"/>
      <c r="H474" s="166"/>
      <c r="I474" s="166" t="s">
        <v>10226</v>
      </c>
      <c r="J474" s="167" t="s">
        <v>1919</v>
      </c>
    </row>
    <row r="475" spans="1:10" x14ac:dyDescent="0.25">
      <c r="A475" s="164" t="s">
        <v>2189</v>
      </c>
      <c r="B475" s="165" t="s">
        <v>10229</v>
      </c>
      <c r="C475" s="165" t="s">
        <v>11612</v>
      </c>
      <c r="D475" s="164" t="s">
        <v>3401</v>
      </c>
      <c r="E475" s="164"/>
      <c r="F475" s="165"/>
      <c r="G475" s="164"/>
      <c r="H475" s="166"/>
      <c r="I475" s="166"/>
      <c r="J475" s="167" t="s">
        <v>1919</v>
      </c>
    </row>
    <row r="476" spans="1:10" x14ac:dyDescent="0.25">
      <c r="A476" s="164" t="s">
        <v>2189</v>
      </c>
      <c r="B476" s="165" t="s">
        <v>10229</v>
      </c>
      <c r="C476" s="165" t="s">
        <v>6043</v>
      </c>
      <c r="D476" s="164" t="s">
        <v>6326</v>
      </c>
      <c r="E476" s="164"/>
      <c r="F476" s="165"/>
      <c r="G476" s="164"/>
      <c r="H476" s="166"/>
      <c r="I476" s="166"/>
      <c r="J476" s="167" t="s">
        <v>1919</v>
      </c>
    </row>
    <row r="477" spans="1:10" x14ac:dyDescent="0.25">
      <c r="A477" s="164" t="s">
        <v>2189</v>
      </c>
      <c r="B477" s="165" t="s">
        <v>10229</v>
      </c>
      <c r="C477" s="165" t="s">
        <v>6951</v>
      </c>
      <c r="D477" s="164" t="s">
        <v>3401</v>
      </c>
      <c r="E477" s="164"/>
      <c r="F477" s="165"/>
      <c r="G477" s="164"/>
      <c r="H477" s="166" t="s">
        <v>18200</v>
      </c>
      <c r="I477" s="166" t="s">
        <v>11610</v>
      </c>
      <c r="J477" s="167" t="s">
        <v>1919</v>
      </c>
    </row>
    <row r="478" spans="1:10" x14ac:dyDescent="0.25">
      <c r="A478" s="164" t="s">
        <v>2189</v>
      </c>
      <c r="B478" s="165" t="s">
        <v>10229</v>
      </c>
      <c r="C478" s="165" t="s">
        <v>8143</v>
      </c>
      <c r="D478" s="164" t="s">
        <v>10076</v>
      </c>
      <c r="E478" s="164"/>
      <c r="F478" s="165"/>
      <c r="G478" s="164"/>
      <c r="H478" s="166" t="s">
        <v>10239</v>
      </c>
      <c r="I478" s="166" t="s">
        <v>10240</v>
      </c>
      <c r="J478" s="167" t="s">
        <v>1919</v>
      </c>
    </row>
    <row r="479" spans="1:10" x14ac:dyDescent="0.25">
      <c r="A479" s="164" t="s">
        <v>2189</v>
      </c>
      <c r="B479" s="165" t="s">
        <v>10229</v>
      </c>
      <c r="C479" s="164" t="s">
        <v>3343</v>
      </c>
      <c r="D479" s="164"/>
      <c r="E479" s="164"/>
      <c r="F479" s="165"/>
      <c r="G479" s="164"/>
      <c r="H479" s="166"/>
      <c r="I479" s="166"/>
      <c r="J479" s="167" t="s">
        <v>1919</v>
      </c>
    </row>
    <row r="480" spans="1:10" x14ac:dyDescent="0.25">
      <c r="A480" s="164" t="s">
        <v>2191</v>
      </c>
      <c r="B480" s="165" t="s">
        <v>10247</v>
      </c>
      <c r="C480" s="165" t="s">
        <v>7811</v>
      </c>
      <c r="D480" s="164" t="s">
        <v>10248</v>
      </c>
      <c r="E480" s="164"/>
      <c r="F480" s="165"/>
      <c r="G480" s="164"/>
      <c r="H480" s="166" t="s">
        <v>10249</v>
      </c>
      <c r="I480" s="166" t="s">
        <v>10250</v>
      </c>
      <c r="J480" s="167" t="s">
        <v>1919</v>
      </c>
    </row>
    <row r="481" spans="1:10" x14ac:dyDescent="0.25">
      <c r="A481" s="164" t="s">
        <v>2196</v>
      </c>
      <c r="B481" s="165" t="s">
        <v>10266</v>
      </c>
      <c r="C481" s="165" t="s">
        <v>7633</v>
      </c>
      <c r="D481" s="164" t="s">
        <v>5734</v>
      </c>
      <c r="E481" s="164"/>
      <c r="F481" s="165"/>
      <c r="G481" s="164"/>
      <c r="H481" s="166"/>
      <c r="I481" s="166" t="s">
        <v>10267</v>
      </c>
      <c r="J481" s="167" t="s">
        <v>1919</v>
      </c>
    </row>
    <row r="482" spans="1:10" x14ac:dyDescent="0.25">
      <c r="A482" s="164" t="s">
        <v>2196</v>
      </c>
      <c r="B482" s="165" t="s">
        <v>10270</v>
      </c>
      <c r="C482" s="165" t="s">
        <v>1960</v>
      </c>
      <c r="D482" s="164" t="s">
        <v>10271</v>
      </c>
      <c r="E482" s="164"/>
      <c r="F482" s="165"/>
      <c r="G482" s="164"/>
      <c r="H482" s="166"/>
      <c r="I482" s="166" t="s">
        <v>10272</v>
      </c>
      <c r="J482" s="167" t="s">
        <v>1919</v>
      </c>
    </row>
    <row r="483" spans="1:10" x14ac:dyDescent="0.25">
      <c r="A483" s="164" t="s">
        <v>2196</v>
      </c>
      <c r="B483" s="165" t="s">
        <v>10270</v>
      </c>
      <c r="C483" s="165" t="s">
        <v>10277</v>
      </c>
      <c r="D483" s="164" t="s">
        <v>10278</v>
      </c>
      <c r="E483" s="164"/>
      <c r="F483" s="165"/>
      <c r="G483" s="164"/>
      <c r="H483" s="166" t="s">
        <v>10279</v>
      </c>
      <c r="I483" s="166" t="s">
        <v>10280</v>
      </c>
      <c r="J483" s="167" t="s">
        <v>1919</v>
      </c>
    </row>
    <row r="484" spans="1:10" x14ac:dyDescent="0.25">
      <c r="A484" s="164" t="s">
        <v>2196</v>
      </c>
      <c r="B484" s="165" t="s">
        <v>10281</v>
      </c>
      <c r="C484" s="165" t="s">
        <v>6030</v>
      </c>
      <c r="D484" s="164" t="s">
        <v>10282</v>
      </c>
      <c r="E484" s="164"/>
      <c r="F484" s="165"/>
      <c r="G484" s="164"/>
      <c r="H484" s="166" t="s">
        <v>10283</v>
      </c>
      <c r="I484" s="166" t="s">
        <v>10284</v>
      </c>
      <c r="J484" s="167" t="s">
        <v>1919</v>
      </c>
    </row>
    <row r="485" spans="1:10" x14ac:dyDescent="0.25">
      <c r="A485" s="164" t="s">
        <v>2196</v>
      </c>
      <c r="B485" s="165" t="s">
        <v>10297</v>
      </c>
      <c r="C485" s="165" t="s">
        <v>5482</v>
      </c>
      <c r="D485" s="164" t="s">
        <v>10298</v>
      </c>
      <c r="E485" s="164"/>
      <c r="F485" s="165"/>
      <c r="G485" s="164"/>
      <c r="H485" s="166"/>
      <c r="I485" s="166" t="s">
        <v>10299</v>
      </c>
      <c r="J485" s="167" t="s">
        <v>1919</v>
      </c>
    </row>
    <row r="486" spans="1:10" x14ac:dyDescent="0.25">
      <c r="A486" s="164" t="s">
        <v>2196</v>
      </c>
      <c r="B486" s="165" t="s">
        <v>10297</v>
      </c>
      <c r="C486" s="165" t="s">
        <v>2099</v>
      </c>
      <c r="D486" s="164" t="s">
        <v>10300</v>
      </c>
      <c r="E486" s="164"/>
      <c r="F486" s="165"/>
      <c r="G486" s="164"/>
      <c r="H486" s="166"/>
      <c r="I486" s="166" t="s">
        <v>10299</v>
      </c>
      <c r="J486" s="167" t="s">
        <v>1919</v>
      </c>
    </row>
    <row r="487" spans="1:10" x14ac:dyDescent="0.25">
      <c r="A487" s="164" t="s">
        <v>2197</v>
      </c>
      <c r="B487" s="165" t="s">
        <v>10301</v>
      </c>
      <c r="C487" s="165" t="s">
        <v>6536</v>
      </c>
      <c r="D487" s="164" t="s">
        <v>10307</v>
      </c>
      <c r="E487" s="164"/>
      <c r="F487" s="165"/>
      <c r="G487" s="164"/>
      <c r="H487" s="166"/>
      <c r="I487" s="166"/>
      <c r="J487" s="167" t="s">
        <v>1919</v>
      </c>
    </row>
    <row r="488" spans="1:10" x14ac:dyDescent="0.25">
      <c r="A488" s="164" t="s">
        <v>2197</v>
      </c>
      <c r="B488" s="165" t="s">
        <v>10308</v>
      </c>
      <c r="C488" s="165" t="s">
        <v>10309</v>
      </c>
      <c r="D488" s="164" t="s">
        <v>3487</v>
      </c>
      <c r="E488" s="164"/>
      <c r="F488" s="165"/>
      <c r="G488" s="164"/>
      <c r="H488" s="166"/>
      <c r="I488" s="166" t="s">
        <v>10310</v>
      </c>
      <c r="J488" s="167" t="s">
        <v>1919</v>
      </c>
    </row>
    <row r="489" spans="1:10" x14ac:dyDescent="0.25">
      <c r="A489" s="164" t="s">
        <v>2200</v>
      </c>
      <c r="B489" s="165" t="s">
        <v>10364</v>
      </c>
      <c r="C489" s="165" t="s">
        <v>1960</v>
      </c>
      <c r="D489" s="164" t="s">
        <v>3641</v>
      </c>
      <c r="E489" s="164"/>
      <c r="F489" s="165"/>
      <c r="G489" s="164"/>
      <c r="H489" s="166"/>
      <c r="I489" s="166" t="s">
        <v>10367</v>
      </c>
      <c r="J489" s="167" t="s">
        <v>1919</v>
      </c>
    </row>
    <row r="490" spans="1:10" x14ac:dyDescent="0.25">
      <c r="A490" s="164" t="s">
        <v>2200</v>
      </c>
      <c r="B490" s="165" t="s">
        <v>10364</v>
      </c>
      <c r="C490" s="165" t="s">
        <v>8203</v>
      </c>
      <c r="D490" s="164" t="s">
        <v>3401</v>
      </c>
      <c r="E490" s="164" t="s">
        <v>1932</v>
      </c>
      <c r="F490" s="165" t="s">
        <v>5723</v>
      </c>
      <c r="G490" s="164" t="s">
        <v>11608</v>
      </c>
      <c r="H490" s="166" t="s">
        <v>18199</v>
      </c>
      <c r="I490" s="166" t="s">
        <v>11606</v>
      </c>
      <c r="J490" s="167" t="s">
        <v>1919</v>
      </c>
    </row>
    <row r="491" spans="1:10" x14ac:dyDescent="0.25">
      <c r="A491" s="164" t="s">
        <v>2200</v>
      </c>
      <c r="B491" s="165" t="s">
        <v>10364</v>
      </c>
      <c r="C491" s="165" t="s">
        <v>5217</v>
      </c>
      <c r="D491" s="164" t="s">
        <v>3641</v>
      </c>
      <c r="E491" s="164"/>
      <c r="F491" s="165"/>
      <c r="G491" s="164"/>
      <c r="H491" s="166"/>
      <c r="I491" s="166" t="s">
        <v>10366</v>
      </c>
      <c r="J491" s="167" t="s">
        <v>1919</v>
      </c>
    </row>
    <row r="492" spans="1:10" x14ac:dyDescent="0.25">
      <c r="A492" s="164" t="s">
        <v>2200</v>
      </c>
      <c r="B492" s="165" t="s">
        <v>10368</v>
      </c>
      <c r="C492" s="165" t="s">
        <v>11605</v>
      </c>
      <c r="D492" s="164" t="s">
        <v>3641</v>
      </c>
      <c r="E492" s="164"/>
      <c r="F492" s="165"/>
      <c r="G492" s="164"/>
      <c r="H492" s="166"/>
      <c r="I492" s="166" t="s">
        <v>11604</v>
      </c>
      <c r="J492" s="167" t="s">
        <v>1919</v>
      </c>
    </row>
    <row r="493" spans="1:10" x14ac:dyDescent="0.25">
      <c r="A493" s="164" t="s">
        <v>2200</v>
      </c>
      <c r="B493" s="165" t="s">
        <v>10368</v>
      </c>
      <c r="C493" s="165" t="s">
        <v>3805</v>
      </c>
      <c r="D493" s="164" t="s">
        <v>3641</v>
      </c>
      <c r="E493" s="164"/>
      <c r="F493" s="165"/>
      <c r="G493" s="164"/>
      <c r="H493" s="166"/>
      <c r="I493" s="166" t="s">
        <v>10369</v>
      </c>
      <c r="J493" s="167" t="s">
        <v>1919</v>
      </c>
    </row>
    <row r="494" spans="1:10" x14ac:dyDescent="0.25">
      <c r="A494" s="164" t="s">
        <v>2200</v>
      </c>
      <c r="B494" s="165" t="s">
        <v>10368</v>
      </c>
      <c r="C494" s="165" t="s">
        <v>10370</v>
      </c>
      <c r="D494" s="164" t="s">
        <v>10371</v>
      </c>
      <c r="E494" s="164"/>
      <c r="F494" s="165"/>
      <c r="G494" s="164"/>
      <c r="H494" s="166"/>
      <c r="I494" s="166"/>
      <c r="J494" s="167" t="s">
        <v>1919</v>
      </c>
    </row>
    <row r="495" spans="1:10" x14ac:dyDescent="0.25">
      <c r="A495" s="164" t="s">
        <v>2200</v>
      </c>
      <c r="B495" s="165" t="s">
        <v>10368</v>
      </c>
      <c r="C495" s="165" t="s">
        <v>10372</v>
      </c>
      <c r="D495" s="164" t="s">
        <v>3401</v>
      </c>
      <c r="E495" s="164"/>
      <c r="F495" s="165"/>
      <c r="G495" s="164"/>
      <c r="H495" s="166"/>
      <c r="I495" s="166" t="s">
        <v>10373</v>
      </c>
      <c r="J495" s="167" t="s">
        <v>1919</v>
      </c>
    </row>
    <row r="496" spans="1:10" x14ac:dyDescent="0.25">
      <c r="A496" s="176" t="s">
        <v>2204</v>
      </c>
      <c r="B496" s="191" t="s">
        <v>10417</v>
      </c>
      <c r="C496" s="191" t="s">
        <v>4302</v>
      </c>
      <c r="D496" s="190" t="s">
        <v>3407</v>
      </c>
      <c r="E496" s="192"/>
      <c r="F496" s="190"/>
      <c r="G496" s="190"/>
      <c r="H496" s="176"/>
      <c r="I496" s="164" t="s">
        <v>10418</v>
      </c>
      <c r="J496" s="167" t="s">
        <v>1919</v>
      </c>
    </row>
    <row r="497" spans="1:10" x14ac:dyDescent="0.25">
      <c r="A497" s="193" t="s">
        <v>2216</v>
      </c>
      <c r="B497" s="195" t="s">
        <v>10537</v>
      </c>
      <c r="C497" s="194" t="s">
        <v>4099</v>
      </c>
      <c r="D497" s="193" t="s">
        <v>10509</v>
      </c>
      <c r="E497" s="190"/>
      <c r="F497" s="191"/>
      <c r="G497" s="190"/>
      <c r="H497" s="176"/>
      <c r="I497" s="177" t="s">
        <v>10538</v>
      </c>
      <c r="J497" s="161" t="s">
        <v>1919</v>
      </c>
    </row>
    <row r="498" spans="1:10" x14ac:dyDescent="0.25">
      <c r="A498" s="193" t="s">
        <v>2216</v>
      </c>
      <c r="B498" s="194" t="s">
        <v>10539</v>
      </c>
      <c r="C498" s="194" t="s">
        <v>10545</v>
      </c>
      <c r="D498" s="193" t="s">
        <v>10546</v>
      </c>
      <c r="E498" s="190"/>
      <c r="F498" s="191"/>
      <c r="G498" s="190"/>
      <c r="H498" s="176" t="s">
        <v>10547</v>
      </c>
      <c r="I498" s="177" t="s">
        <v>10538</v>
      </c>
      <c r="J498" s="161" t="s">
        <v>1919</v>
      </c>
    </row>
    <row r="499" spans="1:10" x14ac:dyDescent="0.25">
      <c r="A499" s="193" t="s">
        <v>2216</v>
      </c>
      <c r="B499" s="194" t="s">
        <v>10539</v>
      </c>
      <c r="C499" s="194" t="s">
        <v>10551</v>
      </c>
      <c r="D499" s="193" t="s">
        <v>3401</v>
      </c>
      <c r="E499" s="190"/>
      <c r="F499" s="191"/>
      <c r="G499" s="190"/>
      <c r="H499" s="176"/>
      <c r="I499" s="177"/>
      <c r="J499" s="161" t="s">
        <v>1919</v>
      </c>
    </row>
    <row r="500" spans="1:10" x14ac:dyDescent="0.25">
      <c r="A500" s="193" t="s">
        <v>2216</v>
      </c>
      <c r="B500" s="194" t="s">
        <v>10539</v>
      </c>
      <c r="C500" s="193" t="s">
        <v>3343</v>
      </c>
      <c r="D500" s="193"/>
      <c r="E500" s="190"/>
      <c r="F500" s="191"/>
      <c r="G500" s="190"/>
      <c r="H500" s="176" t="s">
        <v>10552</v>
      </c>
      <c r="I500" s="177" t="s">
        <v>10542</v>
      </c>
      <c r="J500" s="161" t="s">
        <v>1919</v>
      </c>
    </row>
    <row r="501" spans="1:10" x14ac:dyDescent="0.25">
      <c r="A501" s="193" t="s">
        <v>2235</v>
      </c>
      <c r="B501" s="194" t="s">
        <v>10701</v>
      </c>
      <c r="C501" s="194" t="s">
        <v>10702</v>
      </c>
      <c r="D501" s="193" t="s">
        <v>10703</v>
      </c>
      <c r="E501" s="190"/>
      <c r="F501" s="191"/>
      <c r="G501" s="190"/>
      <c r="H501" s="176" t="s">
        <v>11890</v>
      </c>
      <c r="I501" s="177"/>
      <c r="J501" s="161" t="s">
        <v>1919</v>
      </c>
    </row>
    <row r="502" spans="1:10" x14ac:dyDescent="0.25">
      <c r="A502" s="193" t="s">
        <v>2235</v>
      </c>
      <c r="B502" s="194" t="s">
        <v>10701</v>
      </c>
      <c r="C502" s="194" t="s">
        <v>3349</v>
      </c>
      <c r="D502" s="193" t="s">
        <v>10704</v>
      </c>
      <c r="E502" s="190"/>
      <c r="F502" s="191"/>
      <c r="G502" s="190"/>
      <c r="H502" s="176"/>
      <c r="I502" s="177"/>
      <c r="J502" s="161" t="s">
        <v>1919</v>
      </c>
    </row>
  </sheetData>
  <pageMargins left="0.511811024" right="0.511811024" top="0.78740157499999996" bottom="0.78740157499999996" header="0.31496062000000002" footer="0.3149606200000000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00"/>
  <sheetViews>
    <sheetView topLeftCell="A47" workbookViewId="0">
      <selection activeCell="M75" sqref="M75"/>
    </sheetView>
  </sheetViews>
  <sheetFormatPr defaultColWidth="14.42578125" defaultRowHeight="15" customHeight="1" x14ac:dyDescent="0.2"/>
  <cols>
    <col min="1" max="1" width="25.140625" style="258" customWidth="1"/>
    <col min="2" max="2" width="29.5703125" style="258" customWidth="1"/>
    <col min="3" max="3" width="19.7109375" style="258" customWidth="1"/>
    <col min="4" max="10" width="8.7109375" style="258" customWidth="1"/>
    <col min="11" max="11" width="16.85546875" style="258" customWidth="1"/>
    <col min="12" max="12" width="16.42578125" style="258" customWidth="1"/>
    <col min="13" max="13" width="18.28515625" style="258" customWidth="1"/>
    <col min="14" max="16" width="8.7109375" style="258" customWidth="1"/>
    <col min="17" max="16384" width="14.42578125" style="258"/>
  </cols>
  <sheetData>
    <row r="1" spans="1:13" ht="15.75" x14ac:dyDescent="0.25">
      <c r="A1" s="269" t="s">
        <v>17946</v>
      </c>
      <c r="H1" s="284"/>
      <c r="I1" s="284"/>
      <c r="J1" s="260"/>
    </row>
    <row r="2" spans="1:13" ht="15.75" x14ac:dyDescent="0.25">
      <c r="A2" s="269" t="s">
        <v>11929</v>
      </c>
      <c r="H2" s="284"/>
      <c r="I2" s="284"/>
      <c r="J2" s="260"/>
    </row>
    <row r="3" spans="1:13" x14ac:dyDescent="0.25">
      <c r="A3" s="283" t="s">
        <v>6</v>
      </c>
      <c r="B3" s="283" t="s">
        <v>2242</v>
      </c>
      <c r="C3" s="283" t="s">
        <v>2243</v>
      </c>
      <c r="D3" s="259" t="s">
        <v>8</v>
      </c>
      <c r="E3" s="283" t="s">
        <v>2244</v>
      </c>
      <c r="F3" s="283" t="s">
        <v>2245</v>
      </c>
      <c r="G3" s="283" t="s">
        <v>8</v>
      </c>
      <c r="H3" s="283" t="s">
        <v>2246</v>
      </c>
      <c r="I3" s="283" t="s">
        <v>2247</v>
      </c>
      <c r="J3" s="282" t="s">
        <v>15796</v>
      </c>
    </row>
    <row r="4" spans="1:13" x14ac:dyDescent="0.25">
      <c r="A4" s="260" t="s">
        <v>1949</v>
      </c>
      <c r="B4" s="261" t="s">
        <v>3665</v>
      </c>
      <c r="C4" s="261" t="s">
        <v>3666</v>
      </c>
      <c r="D4" s="260" t="s">
        <v>3512</v>
      </c>
      <c r="E4" s="260"/>
      <c r="F4" s="261"/>
      <c r="G4" s="260"/>
      <c r="H4" s="260" t="s">
        <v>11236</v>
      </c>
      <c r="I4" s="260" t="s">
        <v>3668</v>
      </c>
      <c r="J4" s="259" t="s">
        <v>1919</v>
      </c>
    </row>
    <row r="5" spans="1:13" ht="15.75" x14ac:dyDescent="0.25">
      <c r="A5" s="260" t="s">
        <v>1956</v>
      </c>
      <c r="B5" s="261" t="s">
        <v>3733</v>
      </c>
      <c r="C5" s="260" t="s">
        <v>3343</v>
      </c>
      <c r="D5" s="260"/>
      <c r="E5" s="260"/>
      <c r="F5" s="261"/>
      <c r="G5" s="260"/>
      <c r="H5" s="260"/>
      <c r="I5" s="260"/>
      <c r="J5" s="259" t="s">
        <v>1919</v>
      </c>
      <c r="K5" s="281" t="s">
        <v>10883</v>
      </c>
      <c r="L5" s="280" t="s">
        <v>11929</v>
      </c>
      <c r="M5" s="279"/>
    </row>
    <row r="6" spans="1:13" ht="15.75" x14ac:dyDescent="0.25">
      <c r="A6" s="260" t="s">
        <v>1968</v>
      </c>
      <c r="B6" s="261" t="s">
        <v>4247</v>
      </c>
      <c r="C6" s="261" t="s">
        <v>4254</v>
      </c>
      <c r="D6" s="260" t="s">
        <v>4255</v>
      </c>
      <c r="E6" s="260"/>
      <c r="F6" s="261"/>
      <c r="G6" s="260"/>
      <c r="H6" s="260" t="s">
        <v>11152</v>
      </c>
      <c r="I6" s="260" t="s">
        <v>4257</v>
      </c>
      <c r="J6" s="259" t="s">
        <v>1919</v>
      </c>
      <c r="K6" s="276" t="s">
        <v>10884</v>
      </c>
      <c r="L6" s="269" t="s">
        <v>11305</v>
      </c>
      <c r="M6" s="274"/>
    </row>
    <row r="7" spans="1:13" x14ac:dyDescent="0.25">
      <c r="A7" s="260" t="s">
        <v>1973</v>
      </c>
      <c r="B7" s="261" t="s">
        <v>4825</v>
      </c>
      <c r="C7" s="261" t="s">
        <v>4829</v>
      </c>
      <c r="D7" s="260" t="s">
        <v>4827</v>
      </c>
      <c r="E7" s="260"/>
      <c r="F7" s="261"/>
      <c r="G7" s="260"/>
      <c r="H7" s="260" t="s">
        <v>11304</v>
      </c>
      <c r="I7" s="260" t="s">
        <v>4830</v>
      </c>
      <c r="J7" s="259" t="s">
        <v>1919</v>
      </c>
      <c r="K7" s="276" t="s">
        <v>10886</v>
      </c>
      <c r="L7" s="278">
        <v>320103.49</v>
      </c>
      <c r="M7" s="277">
        <v>7376895.54</v>
      </c>
    </row>
    <row r="8" spans="1:13" ht="15.75" x14ac:dyDescent="0.25">
      <c r="A8" s="260" t="s">
        <v>1973</v>
      </c>
      <c r="B8" s="261" t="s">
        <v>4855</v>
      </c>
      <c r="C8" s="261" t="s">
        <v>3853</v>
      </c>
      <c r="D8" s="260" t="s">
        <v>4856</v>
      </c>
      <c r="E8" s="260"/>
      <c r="F8" s="261"/>
      <c r="G8" s="260"/>
      <c r="H8" s="260"/>
      <c r="I8" s="260" t="s">
        <v>4857</v>
      </c>
      <c r="J8" s="259" t="s">
        <v>1919</v>
      </c>
      <c r="K8" s="276" t="s">
        <v>10887</v>
      </c>
      <c r="L8" s="275" t="s">
        <v>11928</v>
      </c>
      <c r="M8" s="274"/>
    </row>
    <row r="9" spans="1:13" ht="15.75" x14ac:dyDescent="0.25">
      <c r="A9" s="260" t="s">
        <v>1973</v>
      </c>
      <c r="B9" s="261" t="s">
        <v>4855</v>
      </c>
      <c r="C9" s="261" t="s">
        <v>4864</v>
      </c>
      <c r="D9" s="260" t="s">
        <v>4745</v>
      </c>
      <c r="E9" s="260"/>
      <c r="F9" s="261"/>
      <c r="G9" s="260"/>
      <c r="H9" s="260"/>
      <c r="I9" s="260" t="s">
        <v>4865</v>
      </c>
      <c r="J9" s="259" t="s">
        <v>1919</v>
      </c>
      <c r="K9" s="273" t="s">
        <v>10889</v>
      </c>
      <c r="L9" s="272" t="s">
        <v>10944</v>
      </c>
      <c r="M9" s="271"/>
    </row>
    <row r="10" spans="1:13" x14ac:dyDescent="0.25">
      <c r="A10" s="260" t="s">
        <v>1973</v>
      </c>
      <c r="B10" s="261" t="s">
        <v>5030</v>
      </c>
      <c r="C10" s="261" t="s">
        <v>5031</v>
      </c>
      <c r="D10" s="260" t="s">
        <v>4617</v>
      </c>
      <c r="E10" s="260"/>
      <c r="F10" s="261"/>
      <c r="G10" s="260"/>
      <c r="H10" s="260" t="s">
        <v>11724</v>
      </c>
      <c r="I10" s="260" t="s">
        <v>5033</v>
      </c>
      <c r="J10" s="259" t="s">
        <v>1919</v>
      </c>
    </row>
    <row r="11" spans="1:13" ht="15.75" x14ac:dyDescent="0.25">
      <c r="A11" s="260" t="s">
        <v>1973</v>
      </c>
      <c r="B11" s="261" t="s">
        <v>5030</v>
      </c>
      <c r="C11" s="261" t="s">
        <v>5034</v>
      </c>
      <c r="D11" s="260" t="s">
        <v>4617</v>
      </c>
      <c r="E11" s="260"/>
      <c r="F11" s="261"/>
      <c r="G11" s="260"/>
      <c r="H11" s="260" t="s">
        <v>11658</v>
      </c>
      <c r="I11" s="260"/>
      <c r="J11" s="259" t="s">
        <v>1919</v>
      </c>
      <c r="K11" s="270" t="s">
        <v>14152</v>
      </c>
      <c r="L11" s="269"/>
    </row>
    <row r="12" spans="1:13" ht="15.75" x14ac:dyDescent="0.25">
      <c r="A12" s="260" t="s">
        <v>1994</v>
      </c>
      <c r="B12" s="261" t="s">
        <v>5137</v>
      </c>
      <c r="C12" s="261" t="s">
        <v>5141</v>
      </c>
      <c r="D12" s="260" t="s">
        <v>5142</v>
      </c>
      <c r="E12" s="260"/>
      <c r="F12" s="261"/>
      <c r="G12" s="260"/>
      <c r="H12" s="260" t="s">
        <v>11154</v>
      </c>
      <c r="I12" s="260" t="s">
        <v>5140</v>
      </c>
      <c r="J12" s="259" t="s">
        <v>1919</v>
      </c>
      <c r="K12" s="259" t="s">
        <v>11927</v>
      </c>
      <c r="L12" s="269"/>
      <c r="M12" s="275"/>
    </row>
    <row r="13" spans="1:13" x14ac:dyDescent="0.25">
      <c r="A13" s="260" t="s">
        <v>1994</v>
      </c>
      <c r="B13" s="261" t="s">
        <v>5156</v>
      </c>
      <c r="C13" s="261" t="s">
        <v>3400</v>
      </c>
      <c r="D13" s="260" t="s">
        <v>3487</v>
      </c>
      <c r="E13" s="260"/>
      <c r="F13" s="261"/>
      <c r="G13" s="260"/>
      <c r="H13" s="260" t="s">
        <v>11244</v>
      </c>
      <c r="I13" s="260" t="s">
        <v>5164</v>
      </c>
      <c r="J13" s="259" t="s">
        <v>1919</v>
      </c>
    </row>
    <row r="14" spans="1:13" x14ac:dyDescent="0.25">
      <c r="A14" s="260" t="s">
        <v>1998</v>
      </c>
      <c r="B14" s="261" t="s">
        <v>5242</v>
      </c>
      <c r="C14" s="261" t="s">
        <v>5250</v>
      </c>
      <c r="D14" s="260" t="s">
        <v>3487</v>
      </c>
      <c r="E14" s="260"/>
      <c r="F14" s="261"/>
      <c r="G14" s="260"/>
      <c r="H14" s="260"/>
      <c r="I14" s="260" t="s">
        <v>1457</v>
      </c>
      <c r="J14" s="259" t="s">
        <v>1919</v>
      </c>
    </row>
    <row r="15" spans="1:13" x14ac:dyDescent="0.25">
      <c r="A15" s="260" t="s">
        <v>1998</v>
      </c>
      <c r="B15" s="261" t="s">
        <v>5242</v>
      </c>
      <c r="C15" s="261" t="s">
        <v>5251</v>
      </c>
      <c r="D15" s="260" t="s">
        <v>3487</v>
      </c>
      <c r="E15" s="260"/>
      <c r="F15" s="261"/>
      <c r="G15" s="260"/>
      <c r="H15" s="260"/>
      <c r="I15" s="260" t="s">
        <v>5252</v>
      </c>
      <c r="J15" s="259" t="s">
        <v>1919</v>
      </c>
    </row>
    <row r="16" spans="1:13" x14ac:dyDescent="0.25">
      <c r="A16" s="260" t="s">
        <v>2028</v>
      </c>
      <c r="B16" s="261" t="s">
        <v>5670</v>
      </c>
      <c r="C16" s="261" t="s">
        <v>5671</v>
      </c>
      <c r="D16" s="260" t="s">
        <v>5298</v>
      </c>
      <c r="E16" s="260"/>
      <c r="F16" s="289"/>
      <c r="G16" s="288"/>
      <c r="H16" s="260" t="s">
        <v>11646</v>
      </c>
      <c r="I16" s="260" t="s">
        <v>5673</v>
      </c>
      <c r="J16" s="259" t="s">
        <v>1919</v>
      </c>
    </row>
    <row r="17" spans="1:10" x14ac:dyDescent="0.25">
      <c r="A17" s="260" t="s">
        <v>2051</v>
      </c>
      <c r="B17" s="261" t="s">
        <v>6064</v>
      </c>
      <c r="C17" s="261" t="s">
        <v>1978</v>
      </c>
      <c r="D17" s="260" t="s">
        <v>6068</v>
      </c>
      <c r="E17" s="260"/>
      <c r="F17" s="261"/>
      <c r="G17" s="260"/>
      <c r="H17" s="260" t="s">
        <v>11248</v>
      </c>
      <c r="I17" s="260" t="s">
        <v>6070</v>
      </c>
      <c r="J17" s="259" t="s">
        <v>1919</v>
      </c>
    </row>
    <row r="18" spans="1:10" x14ac:dyDescent="0.25">
      <c r="A18" s="260" t="s">
        <v>2059</v>
      </c>
      <c r="B18" s="261" t="s">
        <v>6132</v>
      </c>
      <c r="C18" s="261" t="s">
        <v>6042</v>
      </c>
      <c r="D18" s="260" t="s">
        <v>11926</v>
      </c>
      <c r="E18" s="260"/>
      <c r="F18" s="261"/>
      <c r="G18" s="260"/>
      <c r="H18" s="260"/>
      <c r="I18" s="260" t="s">
        <v>11925</v>
      </c>
      <c r="J18" s="259" t="s">
        <v>1919</v>
      </c>
    </row>
    <row r="19" spans="1:10" x14ac:dyDescent="0.25">
      <c r="A19" s="260" t="s">
        <v>2059</v>
      </c>
      <c r="B19" s="261" t="s">
        <v>6132</v>
      </c>
      <c r="C19" s="261" t="s">
        <v>6133</v>
      </c>
      <c r="D19" s="260" t="s">
        <v>3735</v>
      </c>
      <c r="E19" s="260"/>
      <c r="F19" s="261"/>
      <c r="G19" s="260"/>
      <c r="H19" s="260" t="s">
        <v>11156</v>
      </c>
      <c r="I19" s="260" t="s">
        <v>6135</v>
      </c>
      <c r="J19" s="259" t="s">
        <v>1919</v>
      </c>
    </row>
    <row r="20" spans="1:10" x14ac:dyDescent="0.25">
      <c r="A20" s="260" t="s">
        <v>2059</v>
      </c>
      <c r="B20" s="261" t="s">
        <v>6132</v>
      </c>
      <c r="C20" s="261" t="s">
        <v>6136</v>
      </c>
      <c r="D20" s="260" t="s">
        <v>6128</v>
      </c>
      <c r="E20" s="260"/>
      <c r="F20" s="261"/>
      <c r="G20" s="260"/>
      <c r="H20" s="260"/>
      <c r="I20" s="260" t="s">
        <v>6137</v>
      </c>
      <c r="J20" s="259" t="s">
        <v>1919</v>
      </c>
    </row>
    <row r="21" spans="1:10" ht="15.75" customHeight="1" x14ac:dyDescent="0.25">
      <c r="A21" s="260" t="s">
        <v>2059</v>
      </c>
      <c r="B21" s="261" t="s">
        <v>6145</v>
      </c>
      <c r="C21" s="261" t="s">
        <v>6148</v>
      </c>
      <c r="D21" s="260" t="s">
        <v>3774</v>
      </c>
      <c r="E21" s="260"/>
      <c r="F21" s="261"/>
      <c r="G21" s="260"/>
      <c r="H21" s="260"/>
      <c r="I21" s="260" t="s">
        <v>6149</v>
      </c>
      <c r="J21" s="259" t="s">
        <v>1919</v>
      </c>
    </row>
    <row r="22" spans="1:10" ht="15.75" customHeight="1" x14ac:dyDescent="0.25">
      <c r="A22" s="260" t="s">
        <v>2059</v>
      </c>
      <c r="B22" s="261" t="s">
        <v>6145</v>
      </c>
      <c r="C22" s="261" t="s">
        <v>6160</v>
      </c>
      <c r="D22" s="260" t="s">
        <v>6147</v>
      </c>
      <c r="E22" s="260"/>
      <c r="F22" s="261"/>
      <c r="G22" s="260"/>
      <c r="H22" s="260"/>
      <c r="I22" s="260"/>
      <c r="J22" s="259" t="s">
        <v>1919</v>
      </c>
    </row>
    <row r="23" spans="1:10" ht="15.75" customHeight="1" x14ac:dyDescent="0.25">
      <c r="A23" s="260" t="s">
        <v>2059</v>
      </c>
      <c r="B23" s="261" t="s">
        <v>6207</v>
      </c>
      <c r="C23" s="261" t="s">
        <v>3962</v>
      </c>
      <c r="D23" s="260" t="s">
        <v>3735</v>
      </c>
      <c r="E23" s="260"/>
      <c r="F23" s="261"/>
      <c r="G23" s="260"/>
      <c r="H23" s="260" t="s">
        <v>11253</v>
      </c>
      <c r="I23" s="260" t="s">
        <v>6208</v>
      </c>
      <c r="J23" s="259" t="s">
        <v>1919</v>
      </c>
    </row>
    <row r="24" spans="1:10" ht="15.75" customHeight="1" x14ac:dyDescent="0.25">
      <c r="A24" s="260" t="s">
        <v>2060</v>
      </c>
      <c r="B24" s="261" t="s">
        <v>6320</v>
      </c>
      <c r="C24" s="261" t="s">
        <v>6321</v>
      </c>
      <c r="D24" s="260" t="s">
        <v>6322</v>
      </c>
      <c r="E24" s="260"/>
      <c r="F24" s="261"/>
      <c r="G24" s="260"/>
      <c r="H24" s="260" t="s">
        <v>11224</v>
      </c>
      <c r="I24" s="260" t="s">
        <v>6324</v>
      </c>
      <c r="J24" s="259" t="s">
        <v>1919</v>
      </c>
    </row>
    <row r="25" spans="1:10" ht="15.75" customHeight="1" x14ac:dyDescent="0.25">
      <c r="A25" s="260" t="s">
        <v>2060</v>
      </c>
      <c r="B25" s="261" t="s">
        <v>6320</v>
      </c>
      <c r="C25" s="261" t="s">
        <v>6325</v>
      </c>
      <c r="D25" s="260" t="s">
        <v>6326</v>
      </c>
      <c r="E25" s="260"/>
      <c r="F25" s="261"/>
      <c r="G25" s="260"/>
      <c r="H25" s="260" t="s">
        <v>11256</v>
      </c>
      <c r="I25" s="260" t="s">
        <v>6327</v>
      </c>
      <c r="J25" s="259" t="s">
        <v>1919</v>
      </c>
    </row>
    <row r="26" spans="1:10" ht="15.75" customHeight="1" x14ac:dyDescent="0.25">
      <c r="A26" s="260" t="s">
        <v>2060</v>
      </c>
      <c r="B26" s="261" t="s">
        <v>6580</v>
      </c>
      <c r="C26" s="261" t="s">
        <v>4940</v>
      </c>
      <c r="D26" s="260" t="s">
        <v>5836</v>
      </c>
      <c r="E26" s="260"/>
      <c r="F26" s="261"/>
      <c r="G26" s="260"/>
      <c r="H26" s="260"/>
      <c r="I26" s="260" t="s">
        <v>6592</v>
      </c>
      <c r="J26" s="259" t="s">
        <v>1919</v>
      </c>
    </row>
    <row r="27" spans="1:10" ht="15.75" customHeight="1" x14ac:dyDescent="0.25">
      <c r="A27" s="260" t="s">
        <v>2060</v>
      </c>
      <c r="B27" s="261" t="s">
        <v>6631</v>
      </c>
      <c r="C27" s="261" t="s">
        <v>6638</v>
      </c>
      <c r="D27" s="260" t="s">
        <v>6322</v>
      </c>
      <c r="E27" s="260"/>
      <c r="F27" s="261"/>
      <c r="G27" s="260"/>
      <c r="H27" s="260"/>
      <c r="I27" s="260" t="s">
        <v>6639</v>
      </c>
      <c r="J27" s="259" t="s">
        <v>1919</v>
      </c>
    </row>
    <row r="28" spans="1:10" ht="15.75" customHeight="1" x14ac:dyDescent="0.25">
      <c r="A28" s="260" t="s">
        <v>2060</v>
      </c>
      <c r="B28" s="261" t="s">
        <v>6631</v>
      </c>
      <c r="C28" s="261" t="s">
        <v>6644</v>
      </c>
      <c r="D28" s="260" t="s">
        <v>6284</v>
      </c>
      <c r="E28" s="260"/>
      <c r="F28" s="261"/>
      <c r="G28" s="260"/>
      <c r="H28" s="260"/>
      <c r="I28" s="260" t="s">
        <v>6639</v>
      </c>
      <c r="J28" s="259" t="s">
        <v>1919</v>
      </c>
    </row>
    <row r="29" spans="1:10" ht="15.75" customHeight="1" x14ac:dyDescent="0.25">
      <c r="A29" s="260" t="s">
        <v>2060</v>
      </c>
      <c r="B29" s="261" t="s">
        <v>6631</v>
      </c>
      <c r="C29" s="261" t="s">
        <v>6645</v>
      </c>
      <c r="D29" s="260" t="s">
        <v>6284</v>
      </c>
      <c r="E29" s="260"/>
      <c r="F29" s="261"/>
      <c r="G29" s="260"/>
      <c r="H29" s="260" t="s">
        <v>11227</v>
      </c>
      <c r="I29" s="260" t="s">
        <v>6647</v>
      </c>
      <c r="J29" s="259" t="s">
        <v>1919</v>
      </c>
    </row>
    <row r="30" spans="1:10" ht="15.75" customHeight="1" x14ac:dyDescent="0.25">
      <c r="A30" s="260" t="s">
        <v>2060</v>
      </c>
      <c r="B30" s="261" t="s">
        <v>6835</v>
      </c>
      <c r="C30" s="261" t="s">
        <v>6836</v>
      </c>
      <c r="D30" s="260" t="s">
        <v>6837</v>
      </c>
      <c r="E30" s="260"/>
      <c r="F30" s="261"/>
      <c r="G30" s="260"/>
      <c r="H30" s="260" t="s">
        <v>11257</v>
      </c>
      <c r="I30" s="260" t="s">
        <v>6839</v>
      </c>
      <c r="J30" s="259" t="s">
        <v>1919</v>
      </c>
    </row>
    <row r="31" spans="1:10" ht="15.75" customHeight="1" x14ac:dyDescent="0.25">
      <c r="A31" s="260" t="s">
        <v>2084</v>
      </c>
      <c r="B31" s="261" t="s">
        <v>7075</v>
      </c>
      <c r="C31" s="261" t="s">
        <v>4744</v>
      </c>
      <c r="D31" s="260" t="s">
        <v>7076</v>
      </c>
      <c r="E31" s="260"/>
      <c r="F31" s="261"/>
      <c r="G31" s="260"/>
      <c r="H31" s="260" t="s">
        <v>11229</v>
      </c>
      <c r="I31" s="260" t="s">
        <v>7077</v>
      </c>
      <c r="J31" s="259" t="s">
        <v>1919</v>
      </c>
    </row>
    <row r="32" spans="1:10" ht="15.75" customHeight="1" x14ac:dyDescent="0.25">
      <c r="A32" s="260" t="s">
        <v>2084</v>
      </c>
      <c r="B32" s="261" t="s">
        <v>7202</v>
      </c>
      <c r="C32" s="261" t="s">
        <v>7208</v>
      </c>
      <c r="D32" s="260" t="s">
        <v>3487</v>
      </c>
      <c r="E32" s="260"/>
      <c r="F32" s="261"/>
      <c r="G32" s="260"/>
      <c r="H32" s="260"/>
      <c r="I32" s="260" t="s">
        <v>7209</v>
      </c>
      <c r="J32" s="259" t="s">
        <v>1919</v>
      </c>
    </row>
    <row r="33" spans="1:10" ht="15.75" customHeight="1" x14ac:dyDescent="0.25">
      <c r="A33" s="260" t="s">
        <v>2086</v>
      </c>
      <c r="B33" s="261" t="s">
        <v>7224</v>
      </c>
      <c r="C33" s="261" t="s">
        <v>7232</v>
      </c>
      <c r="D33" s="260" t="s">
        <v>7233</v>
      </c>
      <c r="E33" s="260"/>
      <c r="F33" s="261"/>
      <c r="G33" s="260"/>
      <c r="H33" s="260" t="s">
        <v>11587</v>
      </c>
      <c r="I33" s="260" t="s">
        <v>7234</v>
      </c>
      <c r="J33" s="259" t="s">
        <v>1919</v>
      </c>
    </row>
    <row r="34" spans="1:10" ht="15.75" customHeight="1" x14ac:dyDescent="0.25">
      <c r="A34" s="260" t="s">
        <v>2086</v>
      </c>
      <c r="B34" s="261" t="s">
        <v>7247</v>
      </c>
      <c r="C34" s="261" t="s">
        <v>3717</v>
      </c>
      <c r="D34" s="260" t="s">
        <v>6745</v>
      </c>
      <c r="E34" s="260"/>
      <c r="F34" s="261"/>
      <c r="G34" s="260"/>
      <c r="H34" s="260"/>
      <c r="I34" s="260" t="s">
        <v>7248</v>
      </c>
      <c r="J34" s="259" t="s">
        <v>1919</v>
      </c>
    </row>
    <row r="35" spans="1:10" ht="15.75" customHeight="1" x14ac:dyDescent="0.25">
      <c r="A35" s="260" t="s">
        <v>2086</v>
      </c>
      <c r="B35" s="261" t="s">
        <v>7254</v>
      </c>
      <c r="C35" s="261" t="s">
        <v>7203</v>
      </c>
      <c r="D35" s="260" t="s">
        <v>7260</v>
      </c>
      <c r="E35" s="260"/>
      <c r="F35" s="261"/>
      <c r="G35" s="260"/>
      <c r="H35" s="260" t="s">
        <v>11164</v>
      </c>
      <c r="I35" s="260" t="s">
        <v>7262</v>
      </c>
      <c r="J35" s="259" t="s">
        <v>1919</v>
      </c>
    </row>
    <row r="36" spans="1:10" ht="15.75" customHeight="1" x14ac:dyDescent="0.25">
      <c r="A36" s="260" t="s">
        <v>2086</v>
      </c>
      <c r="B36" s="261" t="s">
        <v>7254</v>
      </c>
      <c r="C36" s="261" t="s">
        <v>4426</v>
      </c>
      <c r="D36" s="260" t="s">
        <v>5765</v>
      </c>
      <c r="E36" s="260"/>
      <c r="F36" s="261"/>
      <c r="G36" s="260"/>
      <c r="H36" s="260" t="s">
        <v>11258</v>
      </c>
      <c r="I36" s="260" t="s">
        <v>7265</v>
      </c>
      <c r="J36" s="259" t="s">
        <v>1919</v>
      </c>
    </row>
    <row r="37" spans="1:10" ht="15.75" customHeight="1" x14ac:dyDescent="0.25">
      <c r="A37" s="260" t="s">
        <v>2086</v>
      </c>
      <c r="B37" s="261" t="s">
        <v>7267</v>
      </c>
      <c r="C37" s="261" t="s">
        <v>7302</v>
      </c>
      <c r="D37" s="260" t="s">
        <v>7303</v>
      </c>
      <c r="E37" s="260"/>
      <c r="F37" s="261"/>
      <c r="G37" s="260"/>
      <c r="H37" s="260" t="s">
        <v>11263</v>
      </c>
      <c r="I37" s="260" t="s">
        <v>7220</v>
      </c>
      <c r="J37" s="259" t="s">
        <v>1919</v>
      </c>
    </row>
    <row r="38" spans="1:10" ht="15.75" customHeight="1" x14ac:dyDescent="0.25">
      <c r="A38" s="260" t="s">
        <v>2086</v>
      </c>
      <c r="B38" s="261" t="s">
        <v>7267</v>
      </c>
      <c r="C38" s="261" t="s">
        <v>3400</v>
      </c>
      <c r="D38" s="260" t="s">
        <v>7309</v>
      </c>
      <c r="E38" s="260"/>
      <c r="F38" s="261"/>
      <c r="G38" s="260"/>
      <c r="H38" s="260"/>
      <c r="I38" s="260" t="s">
        <v>7310</v>
      </c>
      <c r="J38" s="259" t="s">
        <v>1919</v>
      </c>
    </row>
    <row r="39" spans="1:10" ht="15.75" customHeight="1" x14ac:dyDescent="0.25">
      <c r="A39" s="260" t="s">
        <v>2086</v>
      </c>
      <c r="B39" s="261" t="s">
        <v>7318</v>
      </c>
      <c r="C39" s="261" t="s">
        <v>5644</v>
      </c>
      <c r="D39" s="260" t="s">
        <v>5765</v>
      </c>
      <c r="E39" s="260"/>
      <c r="F39" s="261"/>
      <c r="G39" s="260"/>
      <c r="H39" s="260"/>
      <c r="I39" s="260" t="s">
        <v>7321</v>
      </c>
      <c r="J39" s="259" t="s">
        <v>1919</v>
      </c>
    </row>
    <row r="40" spans="1:10" ht="15.75" customHeight="1" x14ac:dyDescent="0.25">
      <c r="A40" s="260" t="s">
        <v>2096</v>
      </c>
      <c r="B40" s="261" t="s">
        <v>7397</v>
      </c>
      <c r="C40" s="261" t="s">
        <v>7401</v>
      </c>
      <c r="D40" s="260" t="s">
        <v>3512</v>
      </c>
      <c r="E40" s="260"/>
      <c r="F40" s="261"/>
      <c r="G40" s="260"/>
      <c r="H40" s="260"/>
      <c r="I40" s="260" t="s">
        <v>7402</v>
      </c>
      <c r="J40" s="259" t="s">
        <v>1919</v>
      </c>
    </row>
    <row r="41" spans="1:10" ht="15.75" customHeight="1" x14ac:dyDescent="0.25">
      <c r="A41" s="260" t="s">
        <v>2108</v>
      </c>
      <c r="B41" s="261" t="s">
        <v>7795</v>
      </c>
      <c r="C41" s="261" t="s">
        <v>7812</v>
      </c>
      <c r="D41" s="260" t="s">
        <v>5845</v>
      </c>
      <c r="E41" s="260"/>
      <c r="F41" s="261"/>
      <c r="G41" s="260"/>
      <c r="H41" s="260" t="s">
        <v>11266</v>
      </c>
      <c r="I41" s="260" t="s">
        <v>7813</v>
      </c>
      <c r="J41" s="259" t="s">
        <v>1919</v>
      </c>
    </row>
    <row r="42" spans="1:10" ht="15.75" customHeight="1" x14ac:dyDescent="0.25">
      <c r="A42" s="260" t="s">
        <v>2108</v>
      </c>
      <c r="B42" s="261" t="s">
        <v>7795</v>
      </c>
      <c r="C42" s="261" t="s">
        <v>7820</v>
      </c>
      <c r="D42" s="260" t="s">
        <v>7806</v>
      </c>
      <c r="E42" s="260"/>
      <c r="F42" s="261"/>
      <c r="G42" s="260"/>
      <c r="H42" s="260"/>
      <c r="I42" s="260"/>
      <c r="J42" s="259" t="s">
        <v>1919</v>
      </c>
    </row>
    <row r="43" spans="1:10" ht="15.75" customHeight="1" x14ac:dyDescent="0.25">
      <c r="A43" s="260" t="s">
        <v>2108</v>
      </c>
      <c r="B43" s="261" t="s">
        <v>7846</v>
      </c>
      <c r="C43" s="261" t="s">
        <v>2113</v>
      </c>
      <c r="D43" s="260" t="s">
        <v>7872</v>
      </c>
      <c r="E43" s="260"/>
      <c r="F43" s="261"/>
      <c r="G43" s="260"/>
      <c r="H43" s="260" t="s">
        <v>11169</v>
      </c>
      <c r="I43" s="260" t="s">
        <v>7849</v>
      </c>
      <c r="J43" s="259" t="s">
        <v>1919</v>
      </c>
    </row>
    <row r="44" spans="1:10" ht="15.75" customHeight="1" x14ac:dyDescent="0.25">
      <c r="A44" s="260" t="s">
        <v>2118</v>
      </c>
      <c r="B44" s="261" t="s">
        <v>7940</v>
      </c>
      <c r="C44" s="261" t="s">
        <v>4167</v>
      </c>
      <c r="D44" s="260" t="s">
        <v>7947</v>
      </c>
      <c r="E44" s="260"/>
      <c r="F44" s="261"/>
      <c r="G44" s="260"/>
      <c r="H44" s="260" t="s">
        <v>11270</v>
      </c>
      <c r="I44" s="260" t="s">
        <v>7949</v>
      </c>
      <c r="J44" s="259" t="s">
        <v>1919</v>
      </c>
    </row>
    <row r="45" spans="1:10" ht="15.75" customHeight="1" x14ac:dyDescent="0.25">
      <c r="A45" s="260" t="s">
        <v>2118</v>
      </c>
      <c r="B45" s="261" t="s">
        <v>7940</v>
      </c>
      <c r="C45" s="261" t="s">
        <v>7950</v>
      </c>
      <c r="D45" s="260" t="s">
        <v>7951</v>
      </c>
      <c r="E45" s="260"/>
      <c r="F45" s="261"/>
      <c r="G45" s="260"/>
      <c r="H45" s="260"/>
      <c r="I45" s="260" t="s">
        <v>7952</v>
      </c>
      <c r="J45" s="259" t="s">
        <v>1919</v>
      </c>
    </row>
    <row r="46" spans="1:10" ht="15.75" customHeight="1" x14ac:dyDescent="0.25">
      <c r="A46" s="260" t="s">
        <v>2119</v>
      </c>
      <c r="B46" s="261" t="s">
        <v>7965</v>
      </c>
      <c r="C46" s="261" t="s">
        <v>7985</v>
      </c>
      <c r="D46" s="260" t="s">
        <v>7986</v>
      </c>
      <c r="E46" s="260"/>
      <c r="F46" s="261"/>
      <c r="G46" s="260"/>
      <c r="H46" s="260"/>
      <c r="I46" s="260" t="s">
        <v>7987</v>
      </c>
      <c r="J46" s="259" t="s">
        <v>1919</v>
      </c>
    </row>
    <row r="47" spans="1:10" ht="15.75" customHeight="1" x14ac:dyDescent="0.25">
      <c r="A47" s="260" t="s">
        <v>2125</v>
      </c>
      <c r="B47" s="261" t="s">
        <v>8044</v>
      </c>
      <c r="C47" s="260" t="s">
        <v>3343</v>
      </c>
      <c r="D47" s="260"/>
      <c r="E47" s="260"/>
      <c r="F47" s="261"/>
      <c r="G47" s="260"/>
      <c r="H47" s="260"/>
      <c r="I47" s="260" t="s">
        <v>8051</v>
      </c>
      <c r="J47" s="259" t="s">
        <v>1919</v>
      </c>
    </row>
    <row r="48" spans="1:10" ht="15.75" customHeight="1" x14ac:dyDescent="0.25">
      <c r="A48" s="260" t="s">
        <v>2125</v>
      </c>
      <c r="B48" s="261" t="s">
        <v>8172</v>
      </c>
      <c r="C48" s="261" t="s">
        <v>8203</v>
      </c>
      <c r="D48" s="260" t="s">
        <v>4419</v>
      </c>
      <c r="E48" s="260"/>
      <c r="F48" s="261"/>
      <c r="G48" s="260"/>
      <c r="H48" s="260" t="s">
        <v>11369</v>
      </c>
      <c r="I48" s="260" t="s">
        <v>8205</v>
      </c>
      <c r="J48" s="259" t="s">
        <v>1919</v>
      </c>
    </row>
    <row r="49" spans="1:10" ht="15.75" customHeight="1" x14ac:dyDescent="0.25">
      <c r="A49" s="260" t="s">
        <v>2125</v>
      </c>
      <c r="B49" s="261" t="s">
        <v>8172</v>
      </c>
      <c r="C49" s="261" t="s">
        <v>6026</v>
      </c>
      <c r="D49" s="260" t="s">
        <v>6519</v>
      </c>
      <c r="E49" s="260"/>
      <c r="F49" s="261"/>
      <c r="G49" s="260"/>
      <c r="H49" s="260" t="s">
        <v>11231</v>
      </c>
      <c r="I49" s="260" t="s">
        <v>8223</v>
      </c>
      <c r="J49" s="259" t="s">
        <v>1919</v>
      </c>
    </row>
    <row r="50" spans="1:10" ht="15.75" customHeight="1" x14ac:dyDescent="0.25">
      <c r="A50" s="260" t="s">
        <v>2125</v>
      </c>
      <c r="B50" s="261" t="s">
        <v>8172</v>
      </c>
      <c r="C50" s="261" t="s">
        <v>3782</v>
      </c>
      <c r="D50" s="260" t="s">
        <v>8194</v>
      </c>
      <c r="E50" s="260"/>
      <c r="F50" s="261"/>
      <c r="G50" s="260"/>
      <c r="H50" s="260" t="s">
        <v>11173</v>
      </c>
      <c r="I50" s="260" t="s">
        <v>8229</v>
      </c>
      <c r="J50" s="259" t="s">
        <v>1919</v>
      </c>
    </row>
    <row r="51" spans="1:10" ht="15.75" customHeight="1" x14ac:dyDescent="0.25">
      <c r="A51" s="260" t="s">
        <v>2125</v>
      </c>
      <c r="B51" s="261" t="s">
        <v>8172</v>
      </c>
      <c r="C51" s="260" t="s">
        <v>3343</v>
      </c>
      <c r="D51" s="260"/>
      <c r="E51" s="260"/>
      <c r="F51" s="261"/>
      <c r="G51" s="260"/>
      <c r="H51" s="260" t="s">
        <v>11276</v>
      </c>
      <c r="I51" s="260"/>
      <c r="J51" s="259" t="s">
        <v>1919</v>
      </c>
    </row>
    <row r="52" spans="1:10" ht="15.75" customHeight="1" x14ac:dyDescent="0.25">
      <c r="A52" s="260" t="s">
        <v>2148</v>
      </c>
      <c r="B52" s="261" t="s">
        <v>8916</v>
      </c>
      <c r="C52" s="261" t="s">
        <v>5028</v>
      </c>
      <c r="D52" s="260" t="s">
        <v>8917</v>
      </c>
      <c r="E52" s="260"/>
      <c r="F52" s="261"/>
      <c r="G52" s="260"/>
      <c r="H52" s="260" t="s">
        <v>11280</v>
      </c>
      <c r="I52" s="260" t="s">
        <v>8918</v>
      </c>
      <c r="J52" s="259" t="s">
        <v>1919</v>
      </c>
    </row>
    <row r="53" spans="1:10" ht="15.75" customHeight="1" x14ac:dyDescent="0.25">
      <c r="A53" s="260" t="s">
        <v>2165</v>
      </c>
      <c r="B53" s="261" t="s">
        <v>9563</v>
      </c>
      <c r="C53" s="261" t="s">
        <v>9564</v>
      </c>
      <c r="D53" s="260" t="s">
        <v>9565</v>
      </c>
      <c r="E53" s="260"/>
      <c r="F53" s="261"/>
      <c r="G53" s="260"/>
      <c r="H53" s="260" t="s">
        <v>11282</v>
      </c>
      <c r="I53" s="260" t="s">
        <v>287</v>
      </c>
      <c r="J53" s="259" t="s">
        <v>1919</v>
      </c>
    </row>
    <row r="54" spans="1:10" ht="15.75" customHeight="1" x14ac:dyDescent="0.25">
      <c r="A54" s="260" t="s">
        <v>2165</v>
      </c>
      <c r="B54" s="261" t="s">
        <v>9563</v>
      </c>
      <c r="C54" s="261" t="s">
        <v>1948</v>
      </c>
      <c r="D54" s="260" t="s">
        <v>11924</v>
      </c>
      <c r="E54" s="260"/>
      <c r="F54" s="261"/>
      <c r="G54" s="260"/>
      <c r="H54" s="260" t="s">
        <v>11923</v>
      </c>
      <c r="I54" s="260" t="s">
        <v>287</v>
      </c>
      <c r="J54" s="259" t="s">
        <v>1922</v>
      </c>
    </row>
    <row r="55" spans="1:10" ht="15.75" customHeight="1" x14ac:dyDescent="0.25">
      <c r="A55" s="260" t="s">
        <v>2165</v>
      </c>
      <c r="B55" s="261" t="s">
        <v>9563</v>
      </c>
      <c r="C55" s="261" t="s">
        <v>6203</v>
      </c>
      <c r="D55" s="260" t="s">
        <v>3401</v>
      </c>
      <c r="E55" s="260"/>
      <c r="F55" s="261"/>
      <c r="G55" s="260"/>
      <c r="H55" s="260" t="s">
        <v>11283</v>
      </c>
      <c r="I55" s="260" t="s">
        <v>287</v>
      </c>
      <c r="J55" s="259" t="s">
        <v>1919</v>
      </c>
    </row>
    <row r="56" spans="1:10" ht="15.75" customHeight="1" x14ac:dyDescent="0.25">
      <c r="A56" s="260" t="s">
        <v>2165</v>
      </c>
      <c r="B56" s="261" t="s">
        <v>9563</v>
      </c>
      <c r="C56" s="260" t="s">
        <v>3343</v>
      </c>
      <c r="D56" s="260"/>
      <c r="E56" s="260"/>
      <c r="F56" s="261"/>
      <c r="G56" s="260"/>
      <c r="H56" s="260"/>
      <c r="I56" s="260"/>
      <c r="J56" s="259" t="s">
        <v>1919</v>
      </c>
    </row>
    <row r="57" spans="1:10" ht="15.75" customHeight="1" x14ac:dyDescent="0.25">
      <c r="A57" s="260" t="s">
        <v>2170</v>
      </c>
      <c r="B57" s="261" t="s">
        <v>9661</v>
      </c>
      <c r="C57" s="261" t="s">
        <v>3666</v>
      </c>
      <c r="D57" s="260" t="s">
        <v>7529</v>
      </c>
      <c r="E57" s="260"/>
      <c r="F57" s="261"/>
      <c r="G57" s="260"/>
      <c r="H57" s="260" t="s">
        <v>11286</v>
      </c>
      <c r="I57" s="260" t="s">
        <v>9663</v>
      </c>
      <c r="J57" s="259" t="s">
        <v>1919</v>
      </c>
    </row>
    <row r="58" spans="1:10" ht="15.75" customHeight="1" x14ac:dyDescent="0.25">
      <c r="A58" s="260" t="s">
        <v>2170</v>
      </c>
      <c r="B58" s="261" t="s">
        <v>9717</v>
      </c>
      <c r="C58" s="260" t="s">
        <v>3343</v>
      </c>
      <c r="D58" s="260"/>
      <c r="E58" s="260"/>
      <c r="F58" s="261"/>
      <c r="G58" s="260"/>
      <c r="H58" s="260"/>
      <c r="I58" s="260"/>
      <c r="J58" s="259" t="s">
        <v>1919</v>
      </c>
    </row>
    <row r="59" spans="1:10" ht="15.75" customHeight="1" x14ac:dyDescent="0.25">
      <c r="A59" s="260" t="s">
        <v>2170</v>
      </c>
      <c r="B59" s="261" t="s">
        <v>9801</v>
      </c>
      <c r="C59" s="261" t="s">
        <v>4940</v>
      </c>
      <c r="D59" s="260" t="s">
        <v>9816</v>
      </c>
      <c r="E59" s="260"/>
      <c r="F59" s="261"/>
      <c r="G59" s="260"/>
      <c r="H59" s="260" t="s">
        <v>11293</v>
      </c>
      <c r="I59" s="260" t="s">
        <v>9817</v>
      </c>
      <c r="J59" s="259" t="s">
        <v>1919</v>
      </c>
    </row>
    <row r="60" spans="1:10" ht="15.75" customHeight="1" x14ac:dyDescent="0.25">
      <c r="A60" s="260" t="s">
        <v>2173</v>
      </c>
      <c r="B60" s="261" t="s">
        <v>9887</v>
      </c>
      <c r="C60" s="261" t="s">
        <v>9893</v>
      </c>
      <c r="D60" s="260" t="s">
        <v>3695</v>
      </c>
      <c r="E60" s="260"/>
      <c r="F60" s="261"/>
      <c r="G60" s="260"/>
      <c r="H60" s="260" t="s">
        <v>11232</v>
      </c>
      <c r="I60" s="260" t="s">
        <v>9894</v>
      </c>
      <c r="J60" s="259" t="s">
        <v>1919</v>
      </c>
    </row>
    <row r="61" spans="1:10" ht="15.75" customHeight="1" x14ac:dyDescent="0.25">
      <c r="A61" s="260" t="s">
        <v>2175</v>
      </c>
      <c r="B61" s="261" t="s">
        <v>9898</v>
      </c>
      <c r="C61" s="261" t="s">
        <v>5717</v>
      </c>
      <c r="D61" s="260" t="s">
        <v>3774</v>
      </c>
      <c r="E61" s="260"/>
      <c r="F61" s="261"/>
      <c r="G61" s="260"/>
      <c r="H61" s="260"/>
      <c r="I61" s="260" t="s">
        <v>9905</v>
      </c>
      <c r="J61" s="259" t="s">
        <v>1919</v>
      </c>
    </row>
    <row r="62" spans="1:10" ht="15.75" customHeight="1" x14ac:dyDescent="0.25">
      <c r="A62" s="260" t="s">
        <v>2175</v>
      </c>
      <c r="B62" s="261" t="s">
        <v>9898</v>
      </c>
      <c r="C62" s="261" t="s">
        <v>4206</v>
      </c>
      <c r="D62" s="260" t="s">
        <v>5734</v>
      </c>
      <c r="E62" s="260"/>
      <c r="F62" s="261"/>
      <c r="G62" s="260"/>
      <c r="H62" s="260" t="s">
        <v>11176</v>
      </c>
      <c r="I62" s="260" t="s">
        <v>9907</v>
      </c>
      <c r="J62" s="259" t="s">
        <v>1919</v>
      </c>
    </row>
    <row r="63" spans="1:10" ht="15.75" customHeight="1" x14ac:dyDescent="0.25">
      <c r="A63" s="260" t="s">
        <v>2177</v>
      </c>
      <c r="B63" s="261" t="s">
        <v>9934</v>
      </c>
      <c r="C63" s="261" t="s">
        <v>3497</v>
      </c>
      <c r="D63" s="260" t="s">
        <v>9935</v>
      </c>
      <c r="E63" s="260"/>
      <c r="F63" s="261"/>
      <c r="G63" s="260"/>
      <c r="H63" s="260"/>
      <c r="I63" s="260" t="s">
        <v>9936</v>
      </c>
      <c r="J63" s="259" t="s">
        <v>1919</v>
      </c>
    </row>
    <row r="64" spans="1:10" ht="15.75" customHeight="1" x14ac:dyDescent="0.25">
      <c r="A64" s="260" t="s">
        <v>2177</v>
      </c>
      <c r="B64" s="261" t="s">
        <v>9945</v>
      </c>
      <c r="C64" s="261" t="s">
        <v>4505</v>
      </c>
      <c r="D64" s="260" t="s">
        <v>3401</v>
      </c>
      <c r="E64" s="260"/>
      <c r="F64" s="261"/>
      <c r="G64" s="260"/>
      <c r="H64" s="260"/>
      <c r="I64" s="260" t="s">
        <v>9950</v>
      </c>
      <c r="J64" s="259" t="s">
        <v>1919</v>
      </c>
    </row>
    <row r="65" spans="1:10" ht="15.75" customHeight="1" x14ac:dyDescent="0.25">
      <c r="A65" s="260" t="s">
        <v>2177</v>
      </c>
      <c r="B65" s="261" t="s">
        <v>9945</v>
      </c>
      <c r="C65" s="261" t="s">
        <v>9951</v>
      </c>
      <c r="D65" s="260" t="s">
        <v>5507</v>
      </c>
      <c r="E65" s="260"/>
      <c r="F65" s="261"/>
      <c r="G65" s="260"/>
      <c r="H65" s="260"/>
      <c r="I65" s="260" t="s">
        <v>9952</v>
      </c>
      <c r="J65" s="259" t="s">
        <v>1919</v>
      </c>
    </row>
    <row r="66" spans="1:10" ht="15.75" customHeight="1" x14ac:dyDescent="0.25">
      <c r="A66" s="260" t="s">
        <v>2177</v>
      </c>
      <c r="B66" s="261" t="s">
        <v>9972</v>
      </c>
      <c r="C66" s="261" t="s">
        <v>9973</v>
      </c>
      <c r="D66" s="260" t="s">
        <v>9938</v>
      </c>
      <c r="E66" s="260"/>
      <c r="F66" s="261"/>
      <c r="G66" s="260"/>
      <c r="H66" s="260"/>
      <c r="I66" s="260" t="s">
        <v>9974</v>
      </c>
      <c r="J66" s="259" t="s">
        <v>1919</v>
      </c>
    </row>
    <row r="67" spans="1:10" ht="15.75" customHeight="1" x14ac:dyDescent="0.25">
      <c r="A67" s="260" t="s">
        <v>2185</v>
      </c>
      <c r="B67" s="261" t="s">
        <v>10136</v>
      </c>
      <c r="C67" s="261" t="s">
        <v>10182</v>
      </c>
      <c r="D67" s="260" t="s">
        <v>3512</v>
      </c>
      <c r="E67" s="260"/>
      <c r="F67" s="261"/>
      <c r="G67" s="260"/>
      <c r="H67" s="260" t="s">
        <v>11297</v>
      </c>
      <c r="I67" s="260" t="s">
        <v>10184</v>
      </c>
      <c r="J67" s="259" t="s">
        <v>1919</v>
      </c>
    </row>
    <row r="68" spans="1:10" ht="15.75" customHeight="1" x14ac:dyDescent="0.25">
      <c r="A68" s="260" t="s">
        <v>2185</v>
      </c>
      <c r="B68" s="261" t="s">
        <v>10136</v>
      </c>
      <c r="C68" s="261" t="s">
        <v>1958</v>
      </c>
      <c r="D68" s="260" t="s">
        <v>10085</v>
      </c>
      <c r="E68" s="260"/>
      <c r="F68" s="261"/>
      <c r="G68" s="260"/>
      <c r="H68" s="260"/>
      <c r="I68" s="260" t="s">
        <v>10188</v>
      </c>
      <c r="J68" s="259" t="s">
        <v>1919</v>
      </c>
    </row>
    <row r="69" spans="1:10" ht="15.75" customHeight="1" x14ac:dyDescent="0.25">
      <c r="A69" s="260" t="s">
        <v>2185</v>
      </c>
      <c r="B69" s="261" t="s">
        <v>10136</v>
      </c>
      <c r="C69" s="260" t="s">
        <v>3343</v>
      </c>
      <c r="D69" s="260"/>
      <c r="E69" s="260"/>
      <c r="F69" s="261"/>
      <c r="G69" s="260"/>
      <c r="H69" s="260"/>
      <c r="I69" s="260"/>
      <c r="J69" s="259" t="s">
        <v>1919</v>
      </c>
    </row>
    <row r="70" spans="1:10" ht="15.75" customHeight="1" x14ac:dyDescent="0.25">
      <c r="A70" s="260" t="s">
        <v>2196</v>
      </c>
      <c r="B70" s="261" t="s">
        <v>10270</v>
      </c>
      <c r="C70" s="261" t="s">
        <v>10277</v>
      </c>
      <c r="D70" s="260" t="s">
        <v>10278</v>
      </c>
      <c r="E70" s="260"/>
      <c r="F70" s="261"/>
      <c r="G70" s="260"/>
      <c r="H70" s="260" t="s">
        <v>11233</v>
      </c>
      <c r="I70" s="260" t="s">
        <v>10280</v>
      </c>
      <c r="J70" s="259" t="s">
        <v>1919</v>
      </c>
    </row>
    <row r="71" spans="1:10" ht="15.75" customHeight="1" x14ac:dyDescent="0.25">
      <c r="A71" s="263"/>
      <c r="B71" s="261"/>
      <c r="C71" s="261"/>
      <c r="D71" s="260"/>
      <c r="E71" s="260"/>
      <c r="F71" s="261"/>
      <c r="G71" s="260"/>
      <c r="H71" s="260"/>
      <c r="I71" s="260"/>
      <c r="J71" s="259"/>
    </row>
    <row r="72" spans="1:10" ht="15.75" customHeight="1" x14ac:dyDescent="0.25">
      <c r="A72" s="260"/>
      <c r="B72" s="261"/>
      <c r="C72" s="261"/>
      <c r="D72" s="260"/>
      <c r="E72" s="260"/>
      <c r="F72" s="261"/>
      <c r="G72" s="260"/>
      <c r="H72" s="260"/>
      <c r="I72" s="260"/>
      <c r="J72" s="259"/>
    </row>
    <row r="73" spans="1:10" ht="15.75" customHeight="1" x14ac:dyDescent="0.25">
      <c r="A73" s="260"/>
      <c r="B73" s="261"/>
      <c r="C73" s="261"/>
      <c r="D73" s="260"/>
      <c r="E73" s="260"/>
      <c r="F73" s="261"/>
      <c r="G73" s="260"/>
      <c r="H73" s="260"/>
      <c r="I73" s="260"/>
      <c r="J73" s="259"/>
    </row>
    <row r="74" spans="1:10" ht="15.75" customHeight="1" x14ac:dyDescent="0.25">
      <c r="A74" s="260"/>
      <c r="B74" s="261"/>
      <c r="C74" s="261"/>
      <c r="D74" s="260"/>
      <c r="E74" s="260"/>
      <c r="F74" s="261"/>
      <c r="G74" s="260"/>
      <c r="H74" s="260"/>
      <c r="I74" s="260"/>
      <c r="J74" s="259"/>
    </row>
    <row r="75" spans="1:10" ht="15.75" customHeight="1" x14ac:dyDescent="0.25">
      <c r="A75" s="260"/>
      <c r="B75" s="261"/>
      <c r="C75" s="261"/>
      <c r="D75" s="260"/>
      <c r="E75" s="260"/>
      <c r="F75" s="261"/>
      <c r="G75" s="260"/>
      <c r="H75" s="260"/>
      <c r="I75" s="260"/>
      <c r="J75" s="259"/>
    </row>
    <row r="76" spans="1:10" ht="15.75" customHeight="1" x14ac:dyDescent="0.25">
      <c r="A76" s="260"/>
      <c r="B76" s="261"/>
      <c r="C76" s="261"/>
      <c r="D76" s="260"/>
      <c r="E76" s="260"/>
      <c r="F76" s="261"/>
      <c r="G76" s="260"/>
      <c r="H76" s="260"/>
      <c r="I76" s="260"/>
      <c r="J76" s="259"/>
    </row>
    <row r="77" spans="1:10" ht="15.75" customHeight="1" x14ac:dyDescent="0.25">
      <c r="A77" s="260"/>
      <c r="B77" s="261"/>
      <c r="C77" s="261"/>
      <c r="D77" s="260"/>
      <c r="E77" s="260"/>
      <c r="F77" s="261"/>
      <c r="G77" s="260"/>
      <c r="H77" s="260"/>
      <c r="I77" s="260"/>
      <c r="J77" s="259"/>
    </row>
    <row r="78" spans="1:10" ht="15.75" customHeight="1" x14ac:dyDescent="0.25">
      <c r="A78" s="260"/>
      <c r="B78" s="261"/>
      <c r="C78" s="261"/>
      <c r="D78" s="260"/>
      <c r="E78" s="260"/>
      <c r="F78" s="261"/>
      <c r="G78" s="260"/>
      <c r="H78" s="260"/>
      <c r="I78" s="260"/>
      <c r="J78" s="259"/>
    </row>
    <row r="79" spans="1:10" ht="15.75" customHeight="1" x14ac:dyDescent="0.25">
      <c r="A79" s="260"/>
      <c r="B79" s="261"/>
      <c r="C79" s="260"/>
      <c r="D79" s="260"/>
      <c r="E79" s="260"/>
      <c r="F79" s="261"/>
      <c r="G79" s="260"/>
      <c r="H79" s="260"/>
      <c r="I79" s="260"/>
      <c r="J79" s="259"/>
    </row>
    <row r="80" spans="1:10" ht="15.75" customHeight="1" x14ac:dyDescent="0.25">
      <c r="A80" s="260"/>
      <c r="B80" s="261"/>
      <c r="C80" s="261"/>
      <c r="D80" s="260"/>
      <c r="E80" s="260"/>
      <c r="F80" s="261"/>
      <c r="G80" s="260"/>
      <c r="H80" s="260"/>
      <c r="I80" s="260"/>
      <c r="J80" s="259"/>
    </row>
    <row r="81" spans="1:10" ht="15.75" customHeight="1" x14ac:dyDescent="0.25">
      <c r="A81" s="260"/>
      <c r="B81" s="261"/>
      <c r="C81" s="260"/>
      <c r="D81" s="260"/>
      <c r="E81" s="260"/>
      <c r="F81" s="261"/>
      <c r="G81" s="260"/>
      <c r="H81" s="260"/>
      <c r="I81" s="260"/>
      <c r="J81" s="259"/>
    </row>
    <row r="82" spans="1:10" ht="15.75" customHeight="1" x14ac:dyDescent="0.25">
      <c r="A82" s="260"/>
      <c r="B82" s="261"/>
      <c r="C82" s="261"/>
      <c r="D82" s="260"/>
      <c r="E82" s="260"/>
      <c r="F82" s="261"/>
      <c r="G82" s="260"/>
      <c r="H82" s="260"/>
      <c r="I82" s="260"/>
      <c r="J82" s="259"/>
    </row>
    <row r="83" spans="1:10" ht="15.75" customHeight="1" x14ac:dyDescent="0.25">
      <c r="A83" s="260"/>
      <c r="B83" s="261"/>
      <c r="C83" s="261"/>
      <c r="D83" s="260"/>
      <c r="E83" s="260"/>
      <c r="F83" s="261"/>
      <c r="G83" s="260"/>
      <c r="H83" s="260"/>
      <c r="I83" s="260"/>
      <c r="J83" s="259"/>
    </row>
    <row r="84" spans="1:10" ht="15.75" customHeight="1" x14ac:dyDescent="0.25">
      <c r="A84" s="260"/>
      <c r="B84" s="261"/>
      <c r="C84" s="261"/>
      <c r="D84" s="260"/>
      <c r="E84" s="260"/>
      <c r="F84" s="261"/>
      <c r="G84" s="260"/>
      <c r="H84" s="260"/>
      <c r="I84" s="260"/>
      <c r="J84" s="259"/>
    </row>
    <row r="85" spans="1:10" ht="15.75" customHeight="1" x14ac:dyDescent="0.25">
      <c r="A85" s="260"/>
      <c r="B85" s="261"/>
      <c r="C85" s="261"/>
      <c r="D85" s="260"/>
      <c r="E85" s="260"/>
      <c r="F85" s="261"/>
      <c r="G85" s="260"/>
      <c r="H85" s="260"/>
      <c r="I85" s="260"/>
      <c r="J85" s="259"/>
    </row>
    <row r="86" spans="1:10" ht="15.75" customHeight="1" x14ac:dyDescent="0.25">
      <c r="A86" s="260"/>
      <c r="B86" s="261"/>
      <c r="C86" s="261"/>
      <c r="D86" s="260"/>
      <c r="E86" s="260"/>
      <c r="F86" s="261"/>
      <c r="G86" s="260"/>
      <c r="H86" s="260"/>
      <c r="I86" s="260"/>
      <c r="J86" s="259"/>
    </row>
    <row r="87" spans="1:10" ht="15.75" customHeight="1" x14ac:dyDescent="0.25">
      <c r="A87" s="260"/>
      <c r="B87" s="261"/>
      <c r="C87" s="261"/>
      <c r="D87" s="260"/>
      <c r="E87" s="260"/>
      <c r="F87" s="261"/>
      <c r="G87" s="260"/>
      <c r="H87" s="260"/>
      <c r="I87" s="260"/>
      <c r="J87" s="259"/>
    </row>
    <row r="88" spans="1:10" ht="15.75" customHeight="1" x14ac:dyDescent="0.25">
      <c r="A88" s="260"/>
      <c r="B88" s="261"/>
      <c r="C88" s="261"/>
      <c r="D88" s="260"/>
      <c r="E88" s="260"/>
      <c r="F88" s="261"/>
      <c r="G88" s="260"/>
      <c r="H88" s="260"/>
      <c r="I88" s="260"/>
      <c r="J88" s="259"/>
    </row>
    <row r="89" spans="1:10" ht="15.75" customHeight="1" x14ac:dyDescent="0.25">
      <c r="A89" s="260"/>
      <c r="B89" s="261"/>
      <c r="C89" s="261"/>
      <c r="D89" s="260"/>
      <c r="E89" s="260"/>
      <c r="F89" s="261"/>
      <c r="G89" s="260"/>
      <c r="H89" s="260"/>
      <c r="I89" s="260"/>
      <c r="J89" s="259"/>
    </row>
    <row r="90" spans="1:10" ht="15.75" customHeight="1" x14ac:dyDescent="0.25">
      <c r="A90" s="260"/>
      <c r="B90" s="261"/>
      <c r="C90" s="261"/>
      <c r="D90" s="260"/>
      <c r="E90" s="260"/>
      <c r="F90" s="261"/>
      <c r="G90" s="260"/>
      <c r="H90" s="260"/>
      <c r="I90" s="260"/>
      <c r="J90" s="259"/>
    </row>
    <row r="91" spans="1:10" ht="15.75" customHeight="1" x14ac:dyDescent="0.25">
      <c r="A91" s="260"/>
      <c r="B91" s="261"/>
      <c r="C91" s="261"/>
      <c r="D91" s="260"/>
      <c r="E91" s="260"/>
      <c r="F91" s="261"/>
      <c r="G91" s="260"/>
      <c r="H91" s="260"/>
      <c r="I91" s="260"/>
      <c r="J91" s="259"/>
    </row>
    <row r="92" spans="1:10" ht="15.75" customHeight="1" x14ac:dyDescent="0.25">
      <c r="A92" s="260"/>
      <c r="B92" s="261"/>
      <c r="C92" s="261"/>
      <c r="D92" s="260"/>
      <c r="E92" s="260"/>
      <c r="F92" s="261"/>
      <c r="G92" s="260"/>
      <c r="H92" s="260"/>
      <c r="I92" s="260"/>
      <c r="J92" s="259"/>
    </row>
    <row r="93" spans="1:10" ht="15.75" customHeight="1" x14ac:dyDescent="0.25">
      <c r="A93" s="260"/>
      <c r="B93" s="261"/>
      <c r="C93" s="261"/>
      <c r="D93" s="260"/>
      <c r="E93" s="260"/>
      <c r="F93" s="261"/>
      <c r="G93" s="260"/>
      <c r="H93" s="260"/>
      <c r="I93" s="260"/>
      <c r="J93" s="259"/>
    </row>
    <row r="94" spans="1:10" ht="15.75" customHeight="1" x14ac:dyDescent="0.25">
      <c r="A94" s="260"/>
      <c r="B94" s="261"/>
      <c r="C94" s="261"/>
      <c r="D94" s="260"/>
      <c r="E94" s="260"/>
      <c r="F94" s="261"/>
      <c r="G94" s="260"/>
      <c r="H94" s="260"/>
      <c r="I94" s="260"/>
      <c r="J94" s="259"/>
    </row>
    <row r="95" spans="1:10" ht="15.75" customHeight="1" x14ac:dyDescent="0.25">
      <c r="A95" s="260"/>
      <c r="B95" s="261"/>
      <c r="C95" s="261"/>
      <c r="D95" s="260"/>
      <c r="E95" s="260"/>
      <c r="F95" s="261"/>
      <c r="G95" s="260"/>
      <c r="H95" s="260"/>
      <c r="I95" s="260"/>
      <c r="J95" s="259"/>
    </row>
    <row r="96" spans="1:10" ht="15.75" customHeight="1" x14ac:dyDescent="0.25">
      <c r="A96" s="260"/>
      <c r="B96" s="261"/>
      <c r="C96" s="261"/>
      <c r="D96" s="260"/>
      <c r="E96" s="260"/>
      <c r="F96" s="261"/>
      <c r="G96" s="260"/>
      <c r="H96" s="260"/>
      <c r="I96" s="260"/>
      <c r="J96" s="259"/>
    </row>
    <row r="97" spans="1:10" ht="15.75" customHeight="1" x14ac:dyDescent="0.25">
      <c r="A97" s="260"/>
      <c r="B97" s="261"/>
      <c r="C97" s="260"/>
      <c r="D97" s="260"/>
      <c r="E97" s="260"/>
      <c r="F97" s="261"/>
      <c r="G97" s="260"/>
      <c r="H97" s="260"/>
      <c r="I97" s="260"/>
      <c r="J97" s="259"/>
    </row>
    <row r="98" spans="1:10" ht="15.75" customHeight="1" x14ac:dyDescent="0.25">
      <c r="A98" s="260"/>
      <c r="B98" s="261"/>
      <c r="C98" s="261"/>
      <c r="D98" s="260"/>
      <c r="E98" s="260"/>
      <c r="F98" s="261"/>
      <c r="G98" s="260"/>
      <c r="H98" s="260"/>
      <c r="I98" s="260"/>
      <c r="J98" s="259"/>
    </row>
    <row r="99" spans="1:10" ht="15.75" customHeight="1" x14ac:dyDescent="0.25">
      <c r="A99" s="260"/>
      <c r="B99" s="261"/>
      <c r="C99" s="261"/>
      <c r="D99" s="260"/>
      <c r="E99" s="260"/>
      <c r="F99" s="261"/>
      <c r="G99" s="260"/>
      <c r="H99" s="260"/>
      <c r="I99" s="260"/>
      <c r="J99" s="259"/>
    </row>
    <row r="100" spans="1:10" ht="15.75" customHeight="1" x14ac:dyDescent="0.25">
      <c r="A100" s="260"/>
      <c r="B100" s="261"/>
      <c r="C100" s="261"/>
      <c r="D100" s="260"/>
      <c r="E100" s="260"/>
      <c r="F100" s="261"/>
      <c r="G100" s="260"/>
      <c r="H100" s="260"/>
      <c r="I100" s="260"/>
      <c r="J100" s="259"/>
    </row>
    <row r="101" spans="1:10" ht="15.75" customHeight="1" x14ac:dyDescent="0.25">
      <c r="A101" s="260"/>
      <c r="B101" s="261"/>
      <c r="C101" s="261"/>
      <c r="D101" s="260"/>
      <c r="E101" s="260"/>
      <c r="F101" s="261"/>
      <c r="G101" s="260"/>
      <c r="H101" s="260"/>
      <c r="I101" s="260"/>
      <c r="J101" s="259"/>
    </row>
    <row r="102" spans="1:10" ht="15.75" customHeight="1" x14ac:dyDescent="0.25">
      <c r="A102" s="260"/>
      <c r="B102" s="261"/>
      <c r="C102" s="261"/>
      <c r="D102" s="260"/>
      <c r="E102" s="260"/>
      <c r="F102" s="261"/>
      <c r="G102" s="260"/>
      <c r="H102" s="260"/>
      <c r="I102" s="260"/>
      <c r="J102" s="259"/>
    </row>
    <row r="103" spans="1:10" ht="15.75" customHeight="1" x14ac:dyDescent="0.25">
      <c r="A103" s="260"/>
      <c r="B103" s="261"/>
      <c r="C103" s="261"/>
      <c r="D103" s="260"/>
      <c r="E103" s="260"/>
      <c r="F103" s="261"/>
      <c r="G103" s="260"/>
      <c r="H103" s="260"/>
      <c r="I103" s="260"/>
      <c r="J103" s="259"/>
    </row>
    <row r="104" spans="1:10" ht="15.75" customHeight="1" x14ac:dyDescent="0.25">
      <c r="A104" s="260"/>
      <c r="B104" s="261"/>
      <c r="C104" s="260"/>
      <c r="D104" s="260"/>
      <c r="E104" s="260"/>
      <c r="F104" s="261"/>
      <c r="G104" s="260"/>
      <c r="H104" s="260"/>
      <c r="I104" s="260"/>
      <c r="J104" s="259"/>
    </row>
    <row r="105" spans="1:10" ht="15.75" customHeight="1" x14ac:dyDescent="0.25">
      <c r="A105" s="260"/>
      <c r="B105" s="261"/>
      <c r="C105" s="261"/>
      <c r="D105" s="260"/>
      <c r="E105" s="260"/>
      <c r="F105" s="261"/>
      <c r="G105" s="260"/>
      <c r="H105" s="260"/>
      <c r="I105" s="260"/>
      <c r="J105" s="259"/>
    </row>
    <row r="106" spans="1:10" ht="15.75" customHeight="1" x14ac:dyDescent="0.25">
      <c r="A106" s="260"/>
      <c r="B106" s="261"/>
      <c r="C106" s="261"/>
      <c r="D106" s="260"/>
      <c r="E106" s="260"/>
      <c r="F106" s="261"/>
      <c r="G106" s="260"/>
      <c r="H106" s="260"/>
      <c r="I106" s="260"/>
      <c r="J106" s="259"/>
    </row>
    <row r="107" spans="1:10" ht="15.75" customHeight="1" x14ac:dyDescent="0.25">
      <c r="A107" s="260"/>
      <c r="B107" s="261"/>
      <c r="C107" s="261"/>
      <c r="D107" s="260"/>
      <c r="E107" s="260"/>
      <c r="F107" s="261"/>
      <c r="G107" s="260"/>
      <c r="H107" s="260"/>
      <c r="I107" s="260"/>
      <c r="J107" s="259"/>
    </row>
    <row r="108" spans="1:10" ht="15.75" customHeight="1" x14ac:dyDescent="0.25">
      <c r="A108" s="260"/>
      <c r="B108" s="261"/>
      <c r="C108" s="261"/>
      <c r="D108" s="260"/>
      <c r="E108" s="260"/>
      <c r="F108" s="261"/>
      <c r="G108" s="260"/>
      <c r="H108" s="260"/>
      <c r="I108" s="260"/>
      <c r="J108" s="259"/>
    </row>
    <row r="109" spans="1:10" ht="15.75" customHeight="1" x14ac:dyDescent="0.25">
      <c r="A109" s="260"/>
      <c r="B109" s="261"/>
      <c r="C109" s="260"/>
      <c r="D109" s="260"/>
      <c r="E109" s="260"/>
      <c r="F109" s="261"/>
      <c r="G109" s="260"/>
      <c r="H109" s="260"/>
      <c r="I109" s="260"/>
      <c r="J109" s="259"/>
    </row>
    <row r="110" spans="1:10" ht="15.75" customHeight="1" x14ac:dyDescent="0.25">
      <c r="A110" s="260"/>
      <c r="B110" s="261"/>
      <c r="C110" s="261"/>
      <c r="D110" s="260"/>
      <c r="E110" s="260"/>
      <c r="F110" s="261"/>
      <c r="G110" s="260"/>
      <c r="H110" s="260"/>
      <c r="I110" s="260"/>
      <c r="J110" s="259"/>
    </row>
    <row r="111" spans="1:10" ht="15.75" customHeight="1" x14ac:dyDescent="0.25">
      <c r="A111" s="260"/>
      <c r="B111" s="261"/>
      <c r="C111" s="261"/>
      <c r="D111" s="260"/>
      <c r="E111" s="260"/>
      <c r="F111" s="261"/>
      <c r="G111" s="260"/>
      <c r="H111" s="260"/>
      <c r="I111" s="260"/>
      <c r="J111" s="259"/>
    </row>
    <row r="112" spans="1:10" ht="15.75" customHeight="1" x14ac:dyDescent="0.25">
      <c r="A112" s="260"/>
      <c r="B112" s="261"/>
      <c r="C112" s="261"/>
      <c r="D112" s="260"/>
      <c r="E112" s="260"/>
      <c r="F112" s="261"/>
      <c r="G112" s="260"/>
      <c r="H112" s="260"/>
      <c r="I112" s="260"/>
      <c r="J112" s="259"/>
    </row>
    <row r="113" spans="1:10" ht="15.75" customHeight="1" x14ac:dyDescent="0.25">
      <c r="A113" s="260"/>
      <c r="B113" s="261"/>
      <c r="C113" s="261"/>
      <c r="D113" s="260"/>
      <c r="E113" s="260"/>
      <c r="F113" s="261"/>
      <c r="G113" s="260"/>
      <c r="H113" s="260"/>
      <c r="I113" s="260"/>
      <c r="J113" s="259"/>
    </row>
    <row r="114" spans="1:10" ht="15.75" customHeight="1" x14ac:dyDescent="0.25">
      <c r="A114" s="260"/>
      <c r="B114" s="261"/>
      <c r="C114" s="261"/>
      <c r="D114" s="260"/>
      <c r="E114" s="260"/>
      <c r="F114" s="261"/>
      <c r="G114" s="260"/>
      <c r="H114" s="260"/>
      <c r="I114" s="260"/>
      <c r="J114" s="259"/>
    </row>
    <row r="115" spans="1:10" ht="15.75" customHeight="1" x14ac:dyDescent="0.25">
      <c r="A115" s="260"/>
      <c r="B115" s="261"/>
      <c r="C115" s="261"/>
      <c r="D115" s="260"/>
      <c r="E115" s="260"/>
      <c r="F115" s="261"/>
      <c r="G115" s="260"/>
      <c r="H115" s="260"/>
      <c r="I115" s="260"/>
      <c r="J115" s="259"/>
    </row>
    <row r="116" spans="1:10" ht="15.75" customHeight="1" x14ac:dyDescent="0.25">
      <c r="A116" s="260"/>
      <c r="B116" s="261"/>
      <c r="C116" s="261"/>
      <c r="D116" s="260"/>
      <c r="E116" s="260"/>
      <c r="F116" s="261"/>
      <c r="G116" s="260"/>
      <c r="H116" s="260"/>
      <c r="I116" s="260"/>
      <c r="J116" s="259"/>
    </row>
    <row r="117" spans="1:10" ht="15.75" customHeight="1" x14ac:dyDescent="0.25">
      <c r="A117" s="260"/>
      <c r="B117" s="261"/>
      <c r="C117" s="261"/>
      <c r="D117" s="260"/>
      <c r="E117" s="260"/>
      <c r="F117" s="261"/>
      <c r="G117" s="260"/>
      <c r="H117" s="260"/>
      <c r="I117" s="260"/>
      <c r="J117" s="259"/>
    </row>
    <row r="118" spans="1:10" ht="15.75" customHeight="1" x14ac:dyDescent="0.25">
      <c r="A118" s="260"/>
      <c r="B118" s="261"/>
      <c r="C118" s="261"/>
      <c r="D118" s="260"/>
      <c r="E118" s="260"/>
      <c r="F118" s="261"/>
      <c r="G118" s="260"/>
      <c r="H118" s="260"/>
      <c r="I118" s="260"/>
      <c r="J118" s="259"/>
    </row>
    <row r="119" spans="1:10" ht="15.75" customHeight="1" x14ac:dyDescent="0.25">
      <c r="A119" s="260"/>
      <c r="B119" s="261"/>
      <c r="C119" s="261"/>
      <c r="D119" s="260"/>
      <c r="E119" s="260"/>
      <c r="F119" s="261"/>
      <c r="G119" s="260"/>
      <c r="H119" s="260"/>
      <c r="I119" s="260"/>
      <c r="J119" s="259"/>
    </row>
    <row r="120" spans="1:10" ht="15.75" customHeight="1" x14ac:dyDescent="0.25">
      <c r="A120" s="260"/>
      <c r="B120" s="261"/>
      <c r="C120" s="261"/>
      <c r="D120" s="260"/>
      <c r="E120" s="260"/>
      <c r="F120" s="261"/>
      <c r="G120" s="260"/>
      <c r="H120" s="260"/>
      <c r="I120" s="260"/>
      <c r="J120" s="259"/>
    </row>
    <row r="121" spans="1:10" ht="15.75" customHeight="1" x14ac:dyDescent="0.25">
      <c r="A121" s="260"/>
      <c r="B121" s="261"/>
      <c r="C121" s="261"/>
      <c r="D121" s="260"/>
      <c r="E121" s="260"/>
      <c r="F121" s="261"/>
      <c r="G121" s="260"/>
      <c r="H121" s="260"/>
      <c r="I121" s="260"/>
      <c r="J121" s="259"/>
    </row>
    <row r="122" spans="1:10" ht="15.75" customHeight="1" x14ac:dyDescent="0.25">
      <c r="A122" s="260"/>
      <c r="B122" s="261"/>
      <c r="C122" s="261"/>
      <c r="D122" s="260"/>
      <c r="E122" s="260"/>
      <c r="F122" s="261"/>
      <c r="G122" s="260"/>
      <c r="H122" s="260"/>
      <c r="I122" s="260"/>
      <c r="J122" s="259"/>
    </row>
    <row r="123" spans="1:10" ht="15.75" customHeight="1" x14ac:dyDescent="0.25">
      <c r="A123" s="260"/>
      <c r="B123" s="261"/>
      <c r="C123" s="261"/>
      <c r="D123" s="260"/>
      <c r="E123" s="260"/>
      <c r="F123" s="261"/>
      <c r="G123" s="260"/>
      <c r="H123" s="260"/>
      <c r="I123" s="260"/>
      <c r="J123" s="259"/>
    </row>
    <row r="124" spans="1:10" ht="15.75" customHeight="1" x14ac:dyDescent="0.25">
      <c r="A124" s="260"/>
      <c r="B124" s="261"/>
      <c r="C124" s="261"/>
      <c r="D124" s="260"/>
      <c r="E124" s="260"/>
      <c r="F124" s="261"/>
      <c r="G124" s="260"/>
      <c r="H124" s="260"/>
      <c r="I124" s="260"/>
      <c r="J124" s="259"/>
    </row>
    <row r="125" spans="1:10" ht="15.75" customHeight="1" x14ac:dyDescent="0.25">
      <c r="A125" s="260"/>
      <c r="B125" s="261"/>
      <c r="C125" s="261"/>
      <c r="D125" s="260"/>
      <c r="E125" s="260"/>
      <c r="F125" s="261"/>
      <c r="G125" s="260"/>
      <c r="H125" s="260"/>
      <c r="I125" s="260"/>
      <c r="J125" s="259"/>
    </row>
    <row r="126" spans="1:10" ht="15.75" customHeight="1" x14ac:dyDescent="0.25">
      <c r="A126" s="260"/>
      <c r="B126" s="261"/>
      <c r="C126" s="261"/>
      <c r="D126" s="260"/>
      <c r="E126" s="260"/>
      <c r="F126" s="261"/>
      <c r="G126" s="260"/>
      <c r="H126" s="260"/>
      <c r="I126" s="260"/>
      <c r="J126" s="259"/>
    </row>
    <row r="127" spans="1:10" ht="15.75" customHeight="1" x14ac:dyDescent="0.25">
      <c r="A127" s="260"/>
      <c r="B127" s="261"/>
      <c r="C127" s="261"/>
      <c r="D127" s="260"/>
      <c r="E127" s="260"/>
      <c r="F127" s="261"/>
      <c r="G127" s="260"/>
      <c r="H127" s="260"/>
      <c r="I127" s="260"/>
      <c r="J127" s="259"/>
    </row>
    <row r="128" spans="1:10" ht="15.75" customHeight="1" x14ac:dyDescent="0.25">
      <c r="A128" s="260"/>
      <c r="B128" s="261"/>
      <c r="C128" s="261"/>
      <c r="D128" s="260"/>
      <c r="E128" s="260"/>
      <c r="F128" s="261"/>
      <c r="G128" s="260"/>
      <c r="H128" s="260"/>
      <c r="I128" s="260"/>
      <c r="J128" s="259"/>
    </row>
    <row r="129" spans="1:10" ht="15.75" customHeight="1" x14ac:dyDescent="0.25">
      <c r="A129" s="260"/>
      <c r="B129" s="261"/>
      <c r="C129" s="261"/>
      <c r="D129" s="260"/>
      <c r="E129" s="260"/>
      <c r="F129" s="261"/>
      <c r="G129" s="260"/>
      <c r="H129" s="260"/>
      <c r="I129" s="260"/>
      <c r="J129" s="259"/>
    </row>
    <row r="130" spans="1:10" ht="15.75" customHeight="1" x14ac:dyDescent="0.25">
      <c r="A130" s="260"/>
      <c r="B130" s="261"/>
      <c r="C130" s="261"/>
      <c r="D130" s="260"/>
      <c r="E130" s="260"/>
      <c r="F130" s="261"/>
      <c r="G130" s="260"/>
      <c r="H130" s="260"/>
      <c r="I130" s="260"/>
      <c r="J130" s="259"/>
    </row>
    <row r="131" spans="1:10" ht="15.75" customHeight="1" x14ac:dyDescent="0.25">
      <c r="A131" s="260"/>
      <c r="B131" s="261"/>
      <c r="C131" s="261"/>
      <c r="D131" s="260"/>
      <c r="E131" s="260"/>
      <c r="F131" s="261"/>
      <c r="G131" s="260"/>
      <c r="H131" s="260"/>
      <c r="I131" s="260"/>
      <c r="J131" s="259"/>
    </row>
    <row r="132" spans="1:10" ht="15.75" customHeight="1" x14ac:dyDescent="0.25">
      <c r="A132" s="260"/>
      <c r="B132" s="261"/>
      <c r="C132" s="261"/>
      <c r="D132" s="260"/>
      <c r="E132" s="260"/>
      <c r="F132" s="261"/>
      <c r="G132" s="260"/>
      <c r="H132" s="260"/>
      <c r="I132" s="260"/>
      <c r="J132" s="259"/>
    </row>
    <row r="133" spans="1:10" ht="15.75" customHeight="1" x14ac:dyDescent="0.25">
      <c r="A133" s="260"/>
      <c r="B133" s="261"/>
      <c r="C133" s="261"/>
      <c r="D133" s="260"/>
      <c r="E133" s="260"/>
      <c r="F133" s="261"/>
      <c r="G133" s="260"/>
      <c r="H133" s="260"/>
      <c r="I133" s="260"/>
      <c r="J133" s="259"/>
    </row>
    <row r="134" spans="1:10" ht="15.75" customHeight="1" x14ac:dyDescent="0.25">
      <c r="A134" s="260"/>
      <c r="B134" s="261"/>
      <c r="C134" s="260"/>
      <c r="D134" s="260"/>
      <c r="E134" s="260"/>
      <c r="F134" s="261"/>
      <c r="G134" s="260"/>
      <c r="H134" s="260"/>
      <c r="I134" s="260"/>
      <c r="J134" s="259"/>
    </row>
    <row r="135" spans="1:10" ht="15.75" customHeight="1" x14ac:dyDescent="0.25">
      <c r="A135" s="260"/>
      <c r="B135" s="261"/>
      <c r="C135" s="261"/>
      <c r="D135" s="260"/>
      <c r="E135" s="260"/>
      <c r="F135" s="261"/>
      <c r="G135" s="260"/>
      <c r="H135" s="260"/>
      <c r="I135" s="260"/>
      <c r="J135" s="259"/>
    </row>
    <row r="136" spans="1:10" ht="15.75" customHeight="1" x14ac:dyDescent="0.25">
      <c r="A136" s="260"/>
      <c r="B136" s="261"/>
      <c r="C136" s="261"/>
      <c r="D136" s="260"/>
      <c r="E136" s="260"/>
      <c r="F136" s="261"/>
      <c r="G136" s="260"/>
      <c r="H136" s="260"/>
      <c r="I136" s="260"/>
      <c r="J136" s="259"/>
    </row>
    <row r="137" spans="1:10" ht="15.75" customHeight="1" x14ac:dyDescent="0.25">
      <c r="A137" s="260"/>
      <c r="B137" s="261"/>
      <c r="C137" s="261"/>
      <c r="D137" s="260"/>
      <c r="E137" s="260"/>
      <c r="F137" s="261"/>
      <c r="G137" s="260"/>
      <c r="H137" s="260"/>
      <c r="I137" s="260"/>
      <c r="J137" s="259"/>
    </row>
    <row r="138" spans="1:10" ht="15.75" customHeight="1" x14ac:dyDescent="0.25">
      <c r="A138" s="260"/>
      <c r="B138" s="261"/>
      <c r="C138" s="261"/>
      <c r="D138" s="260"/>
      <c r="E138" s="260"/>
      <c r="F138" s="261"/>
      <c r="G138" s="260"/>
      <c r="H138" s="260"/>
      <c r="I138" s="260"/>
      <c r="J138" s="259"/>
    </row>
    <row r="139" spans="1:10" ht="15.75" customHeight="1" x14ac:dyDescent="0.25">
      <c r="A139" s="260"/>
      <c r="B139" s="261"/>
      <c r="C139" s="261"/>
      <c r="D139" s="260"/>
      <c r="E139" s="262"/>
      <c r="F139" s="260"/>
      <c r="G139" s="260"/>
      <c r="H139" s="260"/>
      <c r="I139" s="260"/>
      <c r="J139" s="259"/>
    </row>
    <row r="140" spans="1:10" ht="15.75" customHeight="1" x14ac:dyDescent="0.25">
      <c r="A140" s="260"/>
      <c r="B140" s="261"/>
      <c r="C140" s="261"/>
      <c r="D140" s="260"/>
      <c r="E140" s="262"/>
      <c r="F140" s="260"/>
      <c r="G140" s="260"/>
      <c r="H140" s="260"/>
      <c r="I140" s="260"/>
      <c r="J140" s="259"/>
    </row>
    <row r="141" spans="1:10" ht="15.75" customHeight="1" x14ac:dyDescent="0.25">
      <c r="A141" s="260"/>
      <c r="B141" s="261"/>
      <c r="C141" s="261"/>
      <c r="D141" s="260"/>
      <c r="E141" s="260"/>
      <c r="F141" s="261"/>
      <c r="G141" s="260"/>
      <c r="H141" s="260"/>
      <c r="I141" s="260"/>
      <c r="J141" s="259"/>
    </row>
    <row r="142" spans="1:10" ht="15.75" customHeight="1" x14ac:dyDescent="0.25">
      <c r="A142" s="260"/>
      <c r="B142" s="261"/>
      <c r="C142" s="261"/>
      <c r="D142" s="260"/>
      <c r="E142" s="260"/>
      <c r="F142" s="261"/>
      <c r="G142" s="260"/>
      <c r="H142" s="260"/>
      <c r="I142" s="260"/>
      <c r="J142" s="259"/>
    </row>
    <row r="143" spans="1:10" ht="15.75" customHeight="1" x14ac:dyDescent="0.25">
      <c r="A143" s="260"/>
      <c r="B143" s="261"/>
      <c r="C143" s="261"/>
      <c r="D143" s="260"/>
      <c r="E143" s="260"/>
      <c r="F143" s="261"/>
      <c r="G143" s="260"/>
      <c r="H143" s="260"/>
      <c r="I143" s="260"/>
      <c r="J143" s="259"/>
    </row>
    <row r="144" spans="1:10" ht="15.75" customHeight="1" x14ac:dyDescent="0.25">
      <c r="A144" s="260"/>
      <c r="B144" s="261"/>
      <c r="C144" s="261"/>
      <c r="D144" s="260"/>
      <c r="E144" s="260"/>
      <c r="F144" s="261"/>
      <c r="G144" s="260"/>
      <c r="H144" s="260"/>
      <c r="I144" s="260"/>
      <c r="J144" s="259"/>
    </row>
    <row r="145" spans="1:10" ht="15.75" customHeight="1" x14ac:dyDescent="0.25">
      <c r="A145" s="260"/>
      <c r="B145" s="261"/>
      <c r="C145" s="260"/>
      <c r="D145" s="260"/>
      <c r="E145" s="260"/>
      <c r="F145" s="261"/>
      <c r="G145" s="260"/>
      <c r="H145" s="260"/>
      <c r="I145" s="260"/>
      <c r="J145" s="259"/>
    </row>
    <row r="146" spans="1:10" ht="15.75" customHeight="1" x14ac:dyDescent="0.25">
      <c r="A146" s="260"/>
      <c r="B146" s="261"/>
      <c r="C146" s="261"/>
      <c r="D146" s="260"/>
      <c r="E146" s="260"/>
      <c r="F146" s="261"/>
      <c r="G146" s="260"/>
      <c r="H146" s="260"/>
      <c r="I146" s="260"/>
      <c r="J146" s="259"/>
    </row>
    <row r="147" spans="1:10" ht="15.75" customHeight="1" x14ac:dyDescent="0.25">
      <c r="A147" s="260"/>
      <c r="B147" s="261"/>
      <c r="C147" s="261"/>
      <c r="D147" s="260"/>
      <c r="E147" s="260"/>
      <c r="F147" s="261"/>
      <c r="G147" s="260"/>
      <c r="H147" s="260"/>
      <c r="I147" s="260"/>
      <c r="J147" s="259"/>
    </row>
    <row r="148" spans="1:10" ht="15.75" customHeight="1" x14ac:dyDescent="0.25">
      <c r="A148" s="260"/>
      <c r="B148" s="261"/>
      <c r="C148" s="261"/>
      <c r="D148" s="260"/>
      <c r="E148" s="260"/>
      <c r="F148" s="261"/>
      <c r="G148" s="260"/>
      <c r="H148" s="260"/>
      <c r="I148" s="260"/>
      <c r="J148" s="259"/>
    </row>
    <row r="149" spans="1:10" ht="15.75" customHeight="1" x14ac:dyDescent="0.25">
      <c r="A149" s="260"/>
      <c r="B149" s="261"/>
      <c r="C149" s="261"/>
      <c r="D149" s="260"/>
      <c r="E149" s="260"/>
      <c r="F149" s="261"/>
      <c r="G149" s="260"/>
      <c r="H149" s="260"/>
      <c r="I149" s="260"/>
      <c r="J149" s="259"/>
    </row>
    <row r="150" spans="1:10" ht="15.75" customHeight="1" x14ac:dyDescent="0.25">
      <c r="A150" s="260"/>
      <c r="B150" s="261"/>
      <c r="C150" s="260"/>
      <c r="D150" s="260"/>
      <c r="E150" s="260"/>
      <c r="F150" s="261"/>
      <c r="G150" s="260"/>
      <c r="H150" s="260"/>
      <c r="I150" s="260"/>
      <c r="J150" s="259"/>
    </row>
    <row r="151" spans="1:10" ht="15.75" customHeight="1" x14ac:dyDescent="0.25">
      <c r="A151" s="260"/>
      <c r="B151" s="261"/>
      <c r="C151" s="261"/>
      <c r="D151" s="260"/>
      <c r="E151" s="260"/>
      <c r="F151" s="261"/>
      <c r="G151" s="260"/>
      <c r="H151" s="260"/>
      <c r="I151" s="260"/>
      <c r="J151" s="259"/>
    </row>
    <row r="152" spans="1:10" ht="15.75" customHeight="1" x14ac:dyDescent="0.25">
      <c r="A152" s="260"/>
      <c r="B152" s="261"/>
      <c r="C152" s="261"/>
      <c r="D152" s="260"/>
      <c r="E152" s="260"/>
      <c r="F152" s="261"/>
      <c r="G152" s="260"/>
      <c r="H152" s="260"/>
      <c r="I152" s="260"/>
      <c r="J152" s="259"/>
    </row>
    <row r="153" spans="1:10" ht="15.75" customHeight="1" x14ac:dyDescent="0.25">
      <c r="A153" s="260"/>
      <c r="B153" s="261"/>
      <c r="C153" s="261"/>
      <c r="D153" s="260"/>
      <c r="E153" s="260"/>
      <c r="F153" s="261"/>
      <c r="G153" s="260"/>
      <c r="H153" s="260"/>
      <c r="I153" s="260"/>
      <c r="J153" s="259"/>
    </row>
    <row r="154" spans="1:10" ht="15.75" customHeight="1" x14ac:dyDescent="0.25">
      <c r="A154" s="260"/>
      <c r="B154" s="261"/>
      <c r="C154" s="261"/>
      <c r="D154" s="260"/>
      <c r="E154" s="260"/>
      <c r="F154" s="261"/>
      <c r="G154" s="260"/>
      <c r="H154" s="260"/>
      <c r="I154" s="260"/>
      <c r="J154" s="259"/>
    </row>
    <row r="155" spans="1:10" ht="15.75" customHeight="1" x14ac:dyDescent="0.25">
      <c r="A155" s="260"/>
      <c r="B155" s="261"/>
      <c r="C155" s="261"/>
      <c r="D155" s="260"/>
      <c r="E155" s="260"/>
      <c r="F155" s="261"/>
      <c r="G155" s="260"/>
      <c r="H155" s="260"/>
      <c r="I155" s="260"/>
      <c r="J155" s="259"/>
    </row>
    <row r="156" spans="1:10" ht="15.75" customHeight="1" x14ac:dyDescent="0.25">
      <c r="A156" s="260"/>
      <c r="B156" s="261"/>
      <c r="C156" s="261"/>
      <c r="D156" s="260"/>
      <c r="E156" s="260"/>
      <c r="F156" s="261"/>
      <c r="G156" s="260"/>
      <c r="H156" s="260"/>
      <c r="I156" s="260"/>
      <c r="J156" s="259"/>
    </row>
    <row r="157" spans="1:10" ht="15.75" customHeight="1" x14ac:dyDescent="0.25">
      <c r="A157" s="260"/>
      <c r="B157" s="261"/>
      <c r="C157" s="261"/>
      <c r="D157" s="260"/>
      <c r="E157" s="260"/>
      <c r="F157" s="261"/>
      <c r="G157" s="260"/>
      <c r="H157" s="260"/>
      <c r="I157" s="260"/>
      <c r="J157" s="259"/>
    </row>
    <row r="158" spans="1:10" ht="15.75" customHeight="1" x14ac:dyDescent="0.25">
      <c r="A158" s="260"/>
      <c r="B158" s="261"/>
      <c r="C158" s="261"/>
      <c r="D158" s="260"/>
      <c r="E158" s="260"/>
      <c r="F158" s="261"/>
      <c r="G158" s="260"/>
      <c r="H158" s="260"/>
      <c r="I158" s="260"/>
      <c r="J158" s="259"/>
    </row>
    <row r="159" spans="1:10" ht="15.75" customHeight="1" x14ac:dyDescent="0.25">
      <c r="A159" s="260"/>
      <c r="B159" s="261"/>
      <c r="C159" s="261"/>
      <c r="D159" s="260"/>
      <c r="E159" s="260"/>
      <c r="F159" s="261"/>
      <c r="G159" s="260"/>
      <c r="H159" s="260"/>
      <c r="I159" s="260"/>
      <c r="J159" s="259"/>
    </row>
    <row r="160" spans="1:10" ht="15.75" customHeight="1" x14ac:dyDescent="0.25">
      <c r="A160" s="260"/>
      <c r="B160" s="261"/>
      <c r="C160" s="261"/>
      <c r="D160" s="260"/>
      <c r="E160" s="260"/>
      <c r="F160" s="261"/>
      <c r="G160" s="260"/>
      <c r="H160" s="260"/>
      <c r="I160" s="260"/>
      <c r="J160" s="259"/>
    </row>
    <row r="161" spans="1:10" ht="15.75" customHeight="1" x14ac:dyDescent="0.25">
      <c r="A161" s="260"/>
      <c r="B161" s="261"/>
      <c r="C161" s="261"/>
      <c r="D161" s="260"/>
      <c r="E161" s="260"/>
      <c r="F161" s="261"/>
      <c r="G161" s="260"/>
      <c r="H161" s="260"/>
      <c r="I161" s="260"/>
      <c r="J161" s="259"/>
    </row>
    <row r="162" spans="1:10" ht="15.75" customHeight="1" x14ac:dyDescent="0.25">
      <c r="A162" s="260"/>
      <c r="B162" s="261"/>
      <c r="C162" s="261"/>
      <c r="D162" s="260"/>
      <c r="E162" s="260"/>
      <c r="F162" s="261"/>
      <c r="G162" s="260"/>
      <c r="H162" s="260"/>
      <c r="I162" s="260"/>
      <c r="J162" s="259"/>
    </row>
    <row r="163" spans="1:10" ht="15.75" customHeight="1" x14ac:dyDescent="0.25">
      <c r="A163" s="260"/>
      <c r="B163" s="261"/>
      <c r="C163" s="261"/>
      <c r="D163" s="260"/>
      <c r="E163" s="260"/>
      <c r="F163" s="261"/>
      <c r="G163" s="260"/>
      <c r="H163" s="260"/>
      <c r="I163" s="260"/>
      <c r="J163" s="259"/>
    </row>
    <row r="164" spans="1:10" ht="15.75" customHeight="1" x14ac:dyDescent="0.25">
      <c r="A164" s="260"/>
      <c r="B164" s="261"/>
      <c r="C164" s="261"/>
      <c r="D164" s="260"/>
      <c r="E164" s="262"/>
      <c r="F164" s="260"/>
      <c r="G164" s="260"/>
      <c r="H164" s="260"/>
      <c r="I164" s="260"/>
      <c r="J164" s="259"/>
    </row>
    <row r="165" spans="1:10" ht="15.75" customHeight="1" x14ac:dyDescent="0.25">
      <c r="A165" s="260"/>
      <c r="B165" s="261"/>
      <c r="C165" s="261"/>
      <c r="D165" s="260"/>
      <c r="E165" s="262"/>
      <c r="F165" s="260"/>
      <c r="G165" s="260"/>
      <c r="H165" s="260"/>
      <c r="I165" s="260"/>
      <c r="J165" s="259"/>
    </row>
    <row r="166" spans="1:10" ht="15.75" customHeight="1" x14ac:dyDescent="0.25">
      <c r="A166" s="260"/>
      <c r="B166" s="261"/>
      <c r="C166" s="261"/>
      <c r="D166" s="260"/>
      <c r="E166" s="262"/>
      <c r="F166" s="260"/>
      <c r="G166" s="260"/>
      <c r="H166" s="260"/>
      <c r="I166" s="260"/>
      <c r="J166" s="259"/>
    </row>
    <row r="167" spans="1:10" ht="15.75" customHeight="1" x14ac:dyDescent="0.25">
      <c r="A167" s="260"/>
      <c r="B167" s="261"/>
      <c r="C167" s="261"/>
      <c r="D167" s="260"/>
      <c r="E167" s="262"/>
      <c r="F167" s="261"/>
      <c r="G167" s="260"/>
      <c r="H167" s="260"/>
      <c r="I167" s="260"/>
      <c r="J167" s="259"/>
    </row>
    <row r="168" spans="1:10" ht="15.75" customHeight="1" x14ac:dyDescent="0.25">
      <c r="A168" s="260"/>
      <c r="B168" s="261"/>
      <c r="C168" s="261"/>
      <c r="D168" s="260"/>
      <c r="E168" s="262"/>
      <c r="F168" s="260"/>
      <c r="G168" s="260"/>
      <c r="H168" s="260"/>
      <c r="I168" s="260"/>
      <c r="J168" s="259"/>
    </row>
    <row r="169" spans="1:10" ht="15.75" customHeight="1" x14ac:dyDescent="0.25">
      <c r="A169" s="260"/>
      <c r="B169" s="261"/>
      <c r="C169" s="261"/>
      <c r="D169" s="260"/>
      <c r="E169" s="262"/>
      <c r="F169" s="260"/>
      <c r="G169" s="260"/>
      <c r="H169" s="260"/>
      <c r="I169" s="260"/>
      <c r="J169" s="259"/>
    </row>
    <row r="170" spans="1:10" ht="15.75" customHeight="1" x14ac:dyDescent="0.25">
      <c r="A170" s="260"/>
      <c r="B170" s="261"/>
      <c r="C170" s="261"/>
      <c r="D170" s="260"/>
      <c r="E170" s="262"/>
      <c r="F170" s="261"/>
      <c r="G170" s="260"/>
      <c r="H170" s="260"/>
      <c r="I170" s="259"/>
      <c r="J170" s="259"/>
    </row>
    <row r="171" spans="1:10" ht="15.75" customHeight="1" x14ac:dyDescent="0.2"/>
    <row r="172" spans="1:10" ht="15.75" customHeight="1" x14ac:dyDescent="0.2"/>
    <row r="173" spans="1:10" ht="15.75" customHeight="1" x14ac:dyDescent="0.2"/>
    <row r="174" spans="1:10" ht="15.75" customHeight="1" x14ac:dyDescent="0.2"/>
    <row r="175" spans="1:10" ht="15.75" customHeight="1" x14ac:dyDescent="0.2"/>
    <row r="176" spans="1:10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511811024" right="0.511811024" top="0.78740157499999996" bottom="0.78740157499999996" header="0" footer="0"/>
  <pageSetup orientation="landscape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6"/>
  <sheetViews>
    <sheetView topLeftCell="A13" workbookViewId="0">
      <selection activeCell="M75" sqref="M75"/>
    </sheetView>
  </sheetViews>
  <sheetFormatPr defaultRowHeight="15" x14ac:dyDescent="0.25"/>
  <cols>
    <col min="1" max="1" width="23.5703125" style="196" customWidth="1"/>
    <col min="2" max="2" width="28.140625" style="196" customWidth="1"/>
    <col min="3" max="3" width="20.42578125" style="196" customWidth="1"/>
    <col min="4" max="10" width="9.140625" style="196"/>
    <col min="11" max="11" width="14.42578125" style="182" customWidth="1"/>
    <col min="12" max="12" width="15.140625" style="182" customWidth="1"/>
    <col min="13" max="13" width="14.7109375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11934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1934</v>
      </c>
      <c r="B4" s="165" t="s">
        <v>3482</v>
      </c>
      <c r="C4" s="165" t="s">
        <v>3483</v>
      </c>
      <c r="D4" s="164" t="s">
        <v>3484</v>
      </c>
      <c r="E4" s="164"/>
      <c r="F4" s="165"/>
      <c r="G4" s="164"/>
      <c r="H4" s="166"/>
      <c r="I4" s="166" t="s">
        <v>3485</v>
      </c>
      <c r="J4" s="167" t="s">
        <v>1919</v>
      </c>
    </row>
    <row r="5" spans="1:13" ht="15.75" x14ac:dyDescent="0.25">
      <c r="A5" s="164" t="s">
        <v>1934</v>
      </c>
      <c r="B5" s="165" t="s">
        <v>3482</v>
      </c>
      <c r="C5" s="164" t="s">
        <v>3343</v>
      </c>
      <c r="D5" s="164"/>
      <c r="E5" s="164"/>
      <c r="F5" s="165"/>
      <c r="G5" s="164"/>
      <c r="H5" s="166"/>
      <c r="I5" s="166"/>
      <c r="J5" s="167" t="s">
        <v>1919</v>
      </c>
      <c r="K5" s="168" t="s">
        <v>10883</v>
      </c>
      <c r="L5" s="154" t="s">
        <v>11934</v>
      </c>
      <c r="M5" s="169"/>
    </row>
    <row r="6" spans="1:13" ht="15.75" x14ac:dyDescent="0.25">
      <c r="A6" s="164" t="s">
        <v>1973</v>
      </c>
      <c r="B6" s="165" t="s">
        <v>4643</v>
      </c>
      <c r="C6" s="165" t="s">
        <v>4644</v>
      </c>
      <c r="D6" s="164" t="s">
        <v>4645</v>
      </c>
      <c r="E6" s="164"/>
      <c r="F6" s="165"/>
      <c r="G6" s="164"/>
      <c r="H6" s="166" t="s">
        <v>11903</v>
      </c>
      <c r="I6" s="166" t="s">
        <v>4646</v>
      </c>
      <c r="J6" s="167" t="s">
        <v>1919</v>
      </c>
      <c r="K6" s="170" t="s">
        <v>10884</v>
      </c>
      <c r="L6" s="153" t="s">
        <v>11933</v>
      </c>
      <c r="M6" s="171"/>
    </row>
    <row r="7" spans="1:13" x14ac:dyDescent="0.25">
      <c r="A7" s="164" t="s">
        <v>1973</v>
      </c>
      <c r="B7" s="165" t="s">
        <v>4910</v>
      </c>
      <c r="C7" s="165" t="s">
        <v>1927</v>
      </c>
      <c r="D7" s="164" t="s">
        <v>4911</v>
      </c>
      <c r="E7" s="164"/>
      <c r="F7" s="165"/>
      <c r="G7" s="164"/>
      <c r="H7" s="166"/>
      <c r="I7" s="166" t="s">
        <v>4912</v>
      </c>
      <c r="J7" s="167" t="s">
        <v>1919</v>
      </c>
      <c r="K7" s="170" t="s">
        <v>10886</v>
      </c>
      <c r="L7" s="180">
        <v>346178.86</v>
      </c>
      <c r="M7" s="181">
        <v>7401627.9900000002</v>
      </c>
    </row>
    <row r="8" spans="1:13" ht="15.75" x14ac:dyDescent="0.25">
      <c r="A8" s="164" t="s">
        <v>1973</v>
      </c>
      <c r="B8" s="165" t="s">
        <v>5030</v>
      </c>
      <c r="C8" s="165" t="s">
        <v>5042</v>
      </c>
      <c r="D8" s="164" t="s">
        <v>5043</v>
      </c>
      <c r="E8" s="164"/>
      <c r="F8" s="165"/>
      <c r="G8" s="164"/>
      <c r="H8" s="166" t="s">
        <v>12265</v>
      </c>
      <c r="I8" s="166" t="s">
        <v>5044</v>
      </c>
      <c r="J8" s="167" t="s">
        <v>1919</v>
      </c>
      <c r="K8" s="170" t="s">
        <v>10887</v>
      </c>
      <c r="L8" s="159" t="s">
        <v>11932</v>
      </c>
      <c r="M8" s="171"/>
    </row>
    <row r="9" spans="1:13" ht="15.75" x14ac:dyDescent="0.25">
      <c r="A9" s="164" t="s">
        <v>2002</v>
      </c>
      <c r="B9" s="165" t="s">
        <v>5361</v>
      </c>
      <c r="C9" s="164" t="s">
        <v>3343</v>
      </c>
      <c r="D9" s="164"/>
      <c r="E9" s="164"/>
      <c r="F9" s="165"/>
      <c r="G9" s="164"/>
      <c r="H9" s="166"/>
      <c r="I9" s="166" t="s">
        <v>5332</v>
      </c>
      <c r="J9" s="167" t="s">
        <v>1919</v>
      </c>
      <c r="K9" s="172" t="s">
        <v>10889</v>
      </c>
      <c r="L9" s="173" t="s">
        <v>10944</v>
      </c>
      <c r="M9" s="174"/>
    </row>
    <row r="10" spans="1:13" x14ac:dyDescent="0.25">
      <c r="A10" s="164" t="s">
        <v>2015</v>
      </c>
      <c r="B10" s="165" t="s">
        <v>5543</v>
      </c>
      <c r="C10" s="165" t="s">
        <v>4813</v>
      </c>
      <c r="D10" s="164" t="s">
        <v>5544</v>
      </c>
      <c r="E10" s="164"/>
      <c r="F10" s="165"/>
      <c r="G10" s="164"/>
      <c r="H10" s="166"/>
      <c r="I10" s="166" t="s">
        <v>5545</v>
      </c>
      <c r="J10" s="167" t="s">
        <v>1919</v>
      </c>
    </row>
    <row r="11" spans="1:13" x14ac:dyDescent="0.25">
      <c r="A11" s="164" t="s">
        <v>2042</v>
      </c>
      <c r="B11" s="165" t="s">
        <v>5919</v>
      </c>
      <c r="C11" s="165" t="s">
        <v>5956</v>
      </c>
      <c r="D11" s="164" t="s">
        <v>1928</v>
      </c>
      <c r="E11" s="164"/>
      <c r="F11" s="165"/>
      <c r="G11" s="164"/>
      <c r="H11" s="166" t="s">
        <v>5957</v>
      </c>
      <c r="I11" s="166" t="s">
        <v>5958</v>
      </c>
      <c r="J11" s="167" t="s">
        <v>1919</v>
      </c>
      <c r="K11" s="157" t="s">
        <v>14152</v>
      </c>
    </row>
    <row r="12" spans="1:13" x14ac:dyDescent="0.25">
      <c r="A12" s="164" t="s">
        <v>2047</v>
      </c>
      <c r="B12" s="165" t="s">
        <v>6034</v>
      </c>
      <c r="C12" s="165" t="s">
        <v>6023</v>
      </c>
      <c r="D12" s="164" t="s">
        <v>3424</v>
      </c>
      <c r="E12" s="164"/>
      <c r="F12" s="165"/>
      <c r="G12" s="164"/>
      <c r="H12" s="166"/>
      <c r="I12" s="166" t="s">
        <v>6035</v>
      </c>
      <c r="J12" s="167" t="s">
        <v>1919</v>
      </c>
      <c r="K12" s="167" t="s">
        <v>11931</v>
      </c>
    </row>
    <row r="13" spans="1:13" ht="15.75" x14ac:dyDescent="0.25">
      <c r="A13" s="164" t="s">
        <v>2059</v>
      </c>
      <c r="B13" s="165" t="s">
        <v>6132</v>
      </c>
      <c r="C13" s="165" t="s">
        <v>6136</v>
      </c>
      <c r="D13" s="164" t="s">
        <v>6128</v>
      </c>
      <c r="E13" s="164"/>
      <c r="F13" s="165"/>
      <c r="G13" s="164"/>
      <c r="H13" s="166"/>
      <c r="I13" s="166" t="s">
        <v>6137</v>
      </c>
      <c r="J13" s="167" t="s">
        <v>1919</v>
      </c>
      <c r="M13" s="159"/>
    </row>
    <row r="14" spans="1:13" ht="15.75" x14ac:dyDescent="0.25">
      <c r="A14" s="164" t="s">
        <v>2059</v>
      </c>
      <c r="B14" s="165" t="s">
        <v>6145</v>
      </c>
      <c r="C14" s="165" t="s">
        <v>6161</v>
      </c>
      <c r="D14" s="164" t="s">
        <v>6147</v>
      </c>
      <c r="E14" s="164"/>
      <c r="F14" s="165"/>
      <c r="G14" s="164"/>
      <c r="H14" s="166"/>
      <c r="I14" s="166" t="s">
        <v>6162</v>
      </c>
      <c r="J14" s="167" t="s">
        <v>1919</v>
      </c>
      <c r="K14" s="153"/>
      <c r="L14" s="153"/>
      <c r="M14" s="159"/>
    </row>
    <row r="15" spans="1:13" x14ac:dyDescent="0.25">
      <c r="A15" s="164" t="s">
        <v>2059</v>
      </c>
      <c r="B15" s="165" t="s">
        <v>6207</v>
      </c>
      <c r="C15" s="165" t="s">
        <v>6209</v>
      </c>
      <c r="D15" s="164" t="s">
        <v>6210</v>
      </c>
      <c r="E15" s="164"/>
      <c r="F15" s="165"/>
      <c r="G15" s="164"/>
      <c r="H15" s="166" t="s">
        <v>6211</v>
      </c>
      <c r="I15" s="166"/>
      <c r="J15" s="167" t="s">
        <v>1919</v>
      </c>
    </row>
    <row r="16" spans="1:13" x14ac:dyDescent="0.25">
      <c r="A16" s="164" t="s">
        <v>2059</v>
      </c>
      <c r="B16" s="165" t="s">
        <v>11930</v>
      </c>
      <c r="C16" s="165" t="s">
        <v>1927</v>
      </c>
      <c r="D16" s="164" t="s">
        <v>3774</v>
      </c>
      <c r="E16" s="164"/>
      <c r="F16" s="165"/>
      <c r="G16" s="164"/>
      <c r="H16" s="166"/>
      <c r="I16" s="166"/>
      <c r="J16" s="167" t="s">
        <v>1919</v>
      </c>
    </row>
    <row r="17" spans="1:11" x14ac:dyDescent="0.25">
      <c r="A17" s="164" t="s">
        <v>2060</v>
      </c>
      <c r="B17" s="165" t="s">
        <v>6667</v>
      </c>
      <c r="C17" s="165" t="s">
        <v>6669</v>
      </c>
      <c r="D17" s="164" t="s">
        <v>6670</v>
      </c>
      <c r="E17" s="164"/>
      <c r="F17" s="165"/>
      <c r="G17" s="164"/>
      <c r="H17" s="166" t="s">
        <v>6671</v>
      </c>
      <c r="I17" s="166" t="s">
        <v>6672</v>
      </c>
      <c r="J17" s="167" t="s">
        <v>1919</v>
      </c>
    </row>
    <row r="18" spans="1:11" x14ac:dyDescent="0.25">
      <c r="A18" s="164" t="s">
        <v>2060</v>
      </c>
      <c r="B18" s="165" t="s">
        <v>6790</v>
      </c>
      <c r="C18" s="164" t="s">
        <v>3343</v>
      </c>
      <c r="D18" s="164"/>
      <c r="E18" s="164"/>
      <c r="F18" s="165"/>
      <c r="G18" s="164"/>
      <c r="H18" s="166"/>
      <c r="I18" s="166"/>
      <c r="J18" s="167" t="s">
        <v>1919</v>
      </c>
    </row>
    <row r="19" spans="1:11" x14ac:dyDescent="0.25">
      <c r="A19" s="164" t="s">
        <v>2100</v>
      </c>
      <c r="B19" s="165" t="s">
        <v>7631</v>
      </c>
      <c r="C19" s="164" t="s">
        <v>3343</v>
      </c>
      <c r="D19" s="164"/>
      <c r="E19" s="164"/>
      <c r="F19" s="165"/>
      <c r="G19" s="164"/>
      <c r="H19" s="166"/>
      <c r="I19" s="166"/>
      <c r="J19" s="167" t="s">
        <v>1919</v>
      </c>
    </row>
    <row r="20" spans="1:11" x14ac:dyDescent="0.25">
      <c r="A20" s="164" t="s">
        <v>2115</v>
      </c>
      <c r="B20" s="165" t="s">
        <v>7901</v>
      </c>
      <c r="C20" s="165" t="s">
        <v>6977</v>
      </c>
      <c r="D20" s="164" t="s">
        <v>4517</v>
      </c>
      <c r="E20" s="164" t="s">
        <v>1932</v>
      </c>
      <c r="F20" s="165" t="s">
        <v>7640</v>
      </c>
      <c r="G20" s="164" t="s">
        <v>7906</v>
      </c>
      <c r="H20" s="166" t="s">
        <v>11885</v>
      </c>
      <c r="I20" s="166" t="s">
        <v>7907</v>
      </c>
      <c r="J20" s="167" t="s">
        <v>1919</v>
      </c>
    </row>
    <row r="21" spans="1:11" x14ac:dyDescent="0.25">
      <c r="A21" s="164" t="s">
        <v>2134</v>
      </c>
      <c r="B21" s="165" t="s">
        <v>8375</v>
      </c>
      <c r="C21" s="164" t="s">
        <v>3343</v>
      </c>
      <c r="D21" s="164"/>
      <c r="E21" s="164"/>
      <c r="F21" s="165"/>
      <c r="G21" s="164"/>
      <c r="H21" s="166"/>
      <c r="I21" s="166" t="s">
        <v>8377</v>
      </c>
      <c r="J21" s="167" t="s">
        <v>1919</v>
      </c>
    </row>
    <row r="22" spans="1:11" x14ac:dyDescent="0.25">
      <c r="A22" s="164" t="s">
        <v>2150</v>
      </c>
      <c r="B22" s="165" t="s">
        <v>8942</v>
      </c>
      <c r="C22" s="165" t="s">
        <v>5725</v>
      </c>
      <c r="D22" s="164" t="s">
        <v>8945</v>
      </c>
      <c r="E22" s="164"/>
      <c r="F22" s="165"/>
      <c r="G22" s="164"/>
      <c r="H22" s="166"/>
      <c r="I22" s="166" t="s">
        <v>3527</v>
      </c>
      <c r="J22" s="167" t="s">
        <v>1919</v>
      </c>
    </row>
    <row r="23" spans="1:11" x14ac:dyDescent="0.25">
      <c r="A23" s="164" t="s">
        <v>2157</v>
      </c>
      <c r="B23" s="165" t="s">
        <v>9046</v>
      </c>
      <c r="C23" s="164" t="s">
        <v>3343</v>
      </c>
      <c r="D23" s="164"/>
      <c r="E23" s="164"/>
      <c r="F23" s="165"/>
      <c r="G23" s="164"/>
      <c r="H23" s="166"/>
      <c r="I23" s="166"/>
      <c r="J23" s="167" t="s">
        <v>1919</v>
      </c>
    </row>
    <row r="24" spans="1:11" x14ac:dyDescent="0.25">
      <c r="A24" s="164" t="s">
        <v>2157</v>
      </c>
      <c r="B24" s="165" t="s">
        <v>9263</v>
      </c>
      <c r="C24" s="165" t="s">
        <v>1927</v>
      </c>
      <c r="D24" s="164" t="s">
        <v>9052</v>
      </c>
      <c r="E24" s="164"/>
      <c r="F24" s="165"/>
      <c r="G24" s="164"/>
      <c r="H24" s="166"/>
      <c r="I24" s="166" t="s">
        <v>9264</v>
      </c>
      <c r="J24" s="167" t="s">
        <v>1919</v>
      </c>
    </row>
    <row r="25" spans="1:11" x14ac:dyDescent="0.25">
      <c r="A25" s="164" t="s">
        <v>2157</v>
      </c>
      <c r="B25" s="165" t="s">
        <v>9339</v>
      </c>
      <c r="C25" s="164" t="s">
        <v>3343</v>
      </c>
      <c r="D25" s="164"/>
      <c r="E25" s="164"/>
      <c r="F25" s="165"/>
      <c r="G25" s="164"/>
      <c r="H25" s="166"/>
      <c r="I25" s="166"/>
      <c r="J25" s="167" t="s">
        <v>1919</v>
      </c>
    </row>
    <row r="26" spans="1:11" x14ac:dyDescent="0.25">
      <c r="A26" s="164" t="s">
        <v>2157</v>
      </c>
      <c r="B26" s="165" t="s">
        <v>9407</v>
      </c>
      <c r="C26" s="164" t="s">
        <v>3343</v>
      </c>
      <c r="D26" s="164"/>
      <c r="E26" s="164"/>
      <c r="F26" s="165"/>
      <c r="G26" s="164"/>
      <c r="H26" s="166"/>
      <c r="I26" s="166"/>
      <c r="J26" s="167" t="s">
        <v>1919</v>
      </c>
    </row>
    <row r="27" spans="1:11" x14ac:dyDescent="0.25">
      <c r="A27" s="164" t="s">
        <v>2175</v>
      </c>
      <c r="B27" s="165" t="s">
        <v>9898</v>
      </c>
      <c r="C27" s="165" t="s">
        <v>4206</v>
      </c>
      <c r="D27" s="164" t="s">
        <v>5734</v>
      </c>
      <c r="E27" s="164"/>
      <c r="F27" s="165"/>
      <c r="G27" s="164"/>
      <c r="H27" s="166" t="s">
        <v>9906</v>
      </c>
      <c r="I27" s="166" t="s">
        <v>9907</v>
      </c>
      <c r="J27" s="167" t="s">
        <v>1919</v>
      </c>
    </row>
    <row r="28" spans="1:11" x14ac:dyDescent="0.25">
      <c r="A28" s="164" t="s">
        <v>2189</v>
      </c>
      <c r="B28" s="165" t="s">
        <v>10229</v>
      </c>
      <c r="C28" s="164" t="s">
        <v>3343</v>
      </c>
      <c r="D28" s="164"/>
      <c r="E28" s="164"/>
      <c r="F28" s="165"/>
      <c r="G28" s="164"/>
      <c r="H28" s="166"/>
      <c r="I28" s="166"/>
      <c r="J28" s="167" t="s">
        <v>1919</v>
      </c>
    </row>
    <row r="29" spans="1:11" x14ac:dyDescent="0.25">
      <c r="A29" s="164" t="s">
        <v>2195</v>
      </c>
      <c r="B29" s="165" t="s">
        <v>10264</v>
      </c>
      <c r="C29" s="165" t="s">
        <v>7928</v>
      </c>
      <c r="D29" s="164" t="s">
        <v>5298</v>
      </c>
      <c r="E29" s="164"/>
      <c r="F29" s="165"/>
      <c r="G29" s="164"/>
      <c r="H29" s="166"/>
      <c r="I29" s="166" t="s">
        <v>10265</v>
      </c>
      <c r="J29" s="167" t="s">
        <v>1919</v>
      </c>
    </row>
    <row r="30" spans="1:11" x14ac:dyDescent="0.25">
      <c r="A30" s="193" t="s">
        <v>2218</v>
      </c>
      <c r="B30" s="194" t="s">
        <v>10562</v>
      </c>
      <c r="C30" s="193" t="s">
        <v>3343</v>
      </c>
      <c r="D30" s="193"/>
      <c r="E30" s="192"/>
      <c r="F30" s="191"/>
      <c r="G30" s="190"/>
      <c r="H30" s="176"/>
      <c r="I30" s="177"/>
      <c r="J30" s="161" t="s">
        <v>1919</v>
      </c>
    </row>
    <row r="32" spans="1:11" x14ac:dyDescent="0.25">
      <c r="I32" s="176" t="s">
        <v>14200</v>
      </c>
      <c r="J32" s="177" t="s">
        <v>1919</v>
      </c>
      <c r="K32" s="108">
        <f>COUNTIF($J$4:$J$30,J32)</f>
        <v>27</v>
      </c>
    </row>
    <row r="33" spans="9:11" x14ac:dyDescent="0.25">
      <c r="I33" s="176" t="s">
        <v>14201</v>
      </c>
      <c r="J33" s="177" t="s">
        <v>1922</v>
      </c>
      <c r="K33" s="108">
        <f>COUNTIF($J$4:$J$30,J33)</f>
        <v>0</v>
      </c>
    </row>
    <row r="34" spans="9:11" x14ac:dyDescent="0.25">
      <c r="I34" s="176" t="s">
        <v>14202</v>
      </c>
      <c r="J34" s="177" t="s">
        <v>1920</v>
      </c>
      <c r="K34" s="166">
        <f>COUNTIF($J$4:$J$30,J34)</f>
        <v>0</v>
      </c>
    </row>
    <row r="35" spans="9:11" x14ac:dyDescent="0.25">
      <c r="I35" s="176" t="s">
        <v>14203</v>
      </c>
      <c r="J35" s="177" t="s">
        <v>1923</v>
      </c>
      <c r="K35" s="166">
        <f>COUNTIF($J$4:$J$30,J35)</f>
        <v>0</v>
      </c>
    </row>
    <row r="36" spans="9:11" x14ac:dyDescent="0.25">
      <c r="I36" s="176" t="s">
        <v>14204</v>
      </c>
      <c r="J36" s="177" t="s">
        <v>1921</v>
      </c>
      <c r="K36" s="166">
        <f>COUNTIF($J$4:$J30,J36)</f>
        <v>0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9"/>
  <sheetViews>
    <sheetView topLeftCell="A148" workbookViewId="0">
      <selection activeCell="M75" sqref="M75"/>
    </sheetView>
  </sheetViews>
  <sheetFormatPr defaultRowHeight="15" x14ac:dyDescent="0.25"/>
  <cols>
    <col min="1" max="1" width="25.85546875" style="182" customWidth="1"/>
    <col min="2" max="2" width="23.85546875" style="19" customWidth="1"/>
    <col min="3" max="3" width="24.28515625" style="182" customWidth="1"/>
    <col min="4" max="10" width="9.140625" style="182"/>
    <col min="11" max="11" width="14.7109375" style="182" customWidth="1"/>
    <col min="12" max="12" width="15" style="182" customWidth="1"/>
    <col min="13" max="13" width="14.5703125" style="182" customWidth="1"/>
    <col min="14" max="16384" width="9.140625" style="182"/>
  </cols>
  <sheetData>
    <row r="1" spans="1:13" ht="15.75" x14ac:dyDescent="0.25">
      <c r="A1" s="153" t="s">
        <v>17946</v>
      </c>
    </row>
    <row r="2" spans="1:13" ht="15.75" x14ac:dyDescent="0.25">
      <c r="A2" s="153" t="s">
        <v>11085</v>
      </c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1945</v>
      </c>
      <c r="B4" s="165" t="s">
        <v>3620</v>
      </c>
      <c r="C4" s="165" t="s">
        <v>1946</v>
      </c>
      <c r="D4" s="164" t="s">
        <v>1928</v>
      </c>
      <c r="E4" s="164"/>
      <c r="F4" s="165"/>
      <c r="G4" s="164"/>
      <c r="H4" s="166"/>
      <c r="I4" s="166" t="s">
        <v>3621</v>
      </c>
      <c r="J4" s="109" t="s">
        <v>1921</v>
      </c>
    </row>
    <row r="5" spans="1:13" ht="15.75" x14ac:dyDescent="0.25">
      <c r="A5" s="164" t="s">
        <v>1945</v>
      </c>
      <c r="B5" s="165" t="s">
        <v>3622</v>
      </c>
      <c r="C5" s="165" t="s">
        <v>3625</v>
      </c>
      <c r="D5" s="164" t="s">
        <v>1947</v>
      </c>
      <c r="E5" s="164"/>
      <c r="F5" s="165"/>
      <c r="G5" s="164"/>
      <c r="H5" s="166"/>
      <c r="I5" s="166" t="s">
        <v>3626</v>
      </c>
      <c r="J5" s="167" t="s">
        <v>1919</v>
      </c>
      <c r="K5" s="168" t="s">
        <v>11578</v>
      </c>
      <c r="L5" s="154" t="s">
        <v>11085</v>
      </c>
      <c r="M5" s="110"/>
    </row>
    <row r="6" spans="1:13" ht="16.5" thickBot="1" x14ac:dyDescent="0.3">
      <c r="A6" s="164" t="s">
        <v>1949</v>
      </c>
      <c r="B6" s="165" t="s">
        <v>3677</v>
      </c>
      <c r="C6" s="165" t="s">
        <v>1927</v>
      </c>
      <c r="D6" s="164" t="s">
        <v>3774</v>
      </c>
      <c r="E6" s="164"/>
      <c r="F6" s="165"/>
      <c r="G6" s="164"/>
      <c r="H6" s="166"/>
      <c r="I6" s="166" t="s">
        <v>3668</v>
      </c>
      <c r="J6" s="167" t="s">
        <v>1919</v>
      </c>
      <c r="K6" s="170" t="s">
        <v>10884</v>
      </c>
      <c r="L6" s="151" t="s">
        <v>12223</v>
      </c>
      <c r="M6" s="171"/>
    </row>
    <row r="7" spans="1:13" ht="15.75" thickBot="1" x14ac:dyDescent="0.3">
      <c r="A7" s="164" t="s">
        <v>1956</v>
      </c>
      <c r="B7" s="165" t="s">
        <v>3733</v>
      </c>
      <c r="C7" s="165" t="s">
        <v>11585</v>
      </c>
      <c r="D7" s="164" t="s">
        <v>3735</v>
      </c>
      <c r="E7" s="164"/>
      <c r="F7" s="165"/>
      <c r="G7" s="164"/>
      <c r="H7" s="166"/>
      <c r="I7" s="166" t="s">
        <v>11584</v>
      </c>
      <c r="J7" s="167" t="s">
        <v>1919</v>
      </c>
      <c r="K7" s="170" t="s">
        <v>10886</v>
      </c>
      <c r="L7" s="111">
        <v>329504.28000000003</v>
      </c>
      <c r="M7" s="112">
        <v>7396744.5599999996</v>
      </c>
    </row>
    <row r="8" spans="1:13" ht="15.75" x14ac:dyDescent="0.25">
      <c r="A8" s="164" t="s">
        <v>1956</v>
      </c>
      <c r="B8" s="165" t="s">
        <v>3733</v>
      </c>
      <c r="C8" s="164" t="s">
        <v>3343</v>
      </c>
      <c r="D8" s="164"/>
      <c r="E8" s="164"/>
      <c r="F8" s="165"/>
      <c r="G8" s="164"/>
      <c r="H8" s="166"/>
      <c r="I8" s="166"/>
      <c r="J8" s="167" t="s">
        <v>1919</v>
      </c>
      <c r="K8" s="170" t="s">
        <v>10887</v>
      </c>
      <c r="L8" s="159" t="s">
        <v>11679</v>
      </c>
      <c r="M8" s="171"/>
    </row>
    <row r="9" spans="1:13" ht="15.75" x14ac:dyDescent="0.25">
      <c r="A9" s="164" t="s">
        <v>1956</v>
      </c>
      <c r="B9" s="165" t="s">
        <v>3755</v>
      </c>
      <c r="C9" s="165" t="s">
        <v>3760</v>
      </c>
      <c r="D9" s="164" t="s">
        <v>3761</v>
      </c>
      <c r="E9" s="164"/>
      <c r="F9" s="165"/>
      <c r="G9" s="164"/>
      <c r="H9" s="166" t="s">
        <v>3762</v>
      </c>
      <c r="I9" s="166" t="s">
        <v>3759</v>
      </c>
      <c r="J9" s="109" t="s">
        <v>1920</v>
      </c>
      <c r="K9" s="172" t="s">
        <v>10889</v>
      </c>
      <c r="L9" s="173" t="s">
        <v>18262</v>
      </c>
      <c r="M9" s="174"/>
    </row>
    <row r="10" spans="1:13" x14ac:dyDescent="0.25">
      <c r="A10" s="164" t="s">
        <v>1956</v>
      </c>
      <c r="B10" s="165" t="s">
        <v>3857</v>
      </c>
      <c r="C10" s="165" t="s">
        <v>3858</v>
      </c>
      <c r="D10" s="164" t="s">
        <v>1928</v>
      </c>
      <c r="E10" s="164"/>
      <c r="F10" s="165"/>
      <c r="G10" s="164"/>
      <c r="H10" s="166" t="s">
        <v>3859</v>
      </c>
      <c r="I10" s="166" t="s">
        <v>3860</v>
      </c>
      <c r="J10" s="109" t="s">
        <v>1920</v>
      </c>
    </row>
    <row r="11" spans="1:13" x14ac:dyDescent="0.25">
      <c r="A11" s="164" t="s">
        <v>1963</v>
      </c>
      <c r="B11" s="165" t="s">
        <v>3960</v>
      </c>
      <c r="C11" s="165" t="s">
        <v>3965</v>
      </c>
      <c r="D11" s="164" t="s">
        <v>3966</v>
      </c>
      <c r="E11" s="164"/>
      <c r="F11" s="165"/>
      <c r="G11" s="164"/>
      <c r="H11" s="166"/>
      <c r="I11" s="166" t="s">
        <v>3967</v>
      </c>
      <c r="J11" s="109" t="s">
        <v>1920</v>
      </c>
      <c r="K11" s="157" t="s">
        <v>14152</v>
      </c>
    </row>
    <row r="12" spans="1:13" ht="15.75" x14ac:dyDescent="0.25">
      <c r="A12" s="164" t="s">
        <v>1963</v>
      </c>
      <c r="B12" s="165" t="s">
        <v>3996</v>
      </c>
      <c r="C12" s="165" t="s">
        <v>3997</v>
      </c>
      <c r="D12" s="164" t="s">
        <v>3998</v>
      </c>
      <c r="E12" s="164"/>
      <c r="F12" s="165"/>
      <c r="G12" s="164"/>
      <c r="H12" s="166" t="s">
        <v>18042</v>
      </c>
      <c r="I12" s="166" t="s">
        <v>3999</v>
      </c>
      <c r="J12" s="167" t="s">
        <v>1919</v>
      </c>
      <c r="K12" s="193" t="s">
        <v>12368</v>
      </c>
      <c r="L12" s="153"/>
    </row>
    <row r="13" spans="1:13" x14ac:dyDescent="0.25">
      <c r="A13" s="164" t="s">
        <v>1966</v>
      </c>
      <c r="B13" s="165" t="s">
        <v>4038</v>
      </c>
      <c r="C13" s="165" t="s">
        <v>4039</v>
      </c>
      <c r="D13" s="164" t="s">
        <v>4040</v>
      </c>
      <c r="E13" s="164"/>
      <c r="F13" s="165"/>
      <c r="G13" s="164"/>
      <c r="H13" s="166" t="s">
        <v>18041</v>
      </c>
      <c r="I13" s="166" t="s">
        <v>4042</v>
      </c>
      <c r="J13" s="109" t="s">
        <v>1920</v>
      </c>
    </row>
    <row r="14" spans="1:13" x14ac:dyDescent="0.25">
      <c r="A14" s="164" t="s">
        <v>1966</v>
      </c>
      <c r="B14" s="165" t="s">
        <v>4062</v>
      </c>
      <c r="C14" s="165" t="s">
        <v>4063</v>
      </c>
      <c r="D14" s="164" t="s">
        <v>4064</v>
      </c>
      <c r="E14" s="164"/>
      <c r="F14" s="165"/>
      <c r="G14" s="164"/>
      <c r="H14" s="166" t="s">
        <v>18261</v>
      </c>
      <c r="I14" s="166" t="s">
        <v>4065</v>
      </c>
      <c r="J14" s="109" t="s">
        <v>1920</v>
      </c>
    </row>
    <row r="15" spans="1:13" x14ac:dyDescent="0.25">
      <c r="A15" s="164" t="s">
        <v>1968</v>
      </c>
      <c r="B15" s="165" t="s">
        <v>4084</v>
      </c>
      <c r="C15" s="165" t="s">
        <v>4085</v>
      </c>
      <c r="D15" s="164" t="s">
        <v>4086</v>
      </c>
      <c r="E15" s="164"/>
      <c r="F15" s="165"/>
      <c r="G15" s="164"/>
      <c r="H15" s="166"/>
      <c r="I15" s="166"/>
      <c r="J15" s="109" t="s">
        <v>1920</v>
      </c>
    </row>
    <row r="16" spans="1:13" x14ac:dyDescent="0.25">
      <c r="A16" s="164" t="s">
        <v>1968</v>
      </c>
      <c r="B16" s="165" t="s">
        <v>4084</v>
      </c>
      <c r="C16" s="165" t="s">
        <v>4087</v>
      </c>
      <c r="D16" s="164" t="s">
        <v>4088</v>
      </c>
      <c r="E16" s="164"/>
      <c r="F16" s="165"/>
      <c r="G16" s="164"/>
      <c r="H16" s="166"/>
      <c r="I16" s="166" t="s">
        <v>4089</v>
      </c>
      <c r="J16" s="109" t="s">
        <v>1923</v>
      </c>
    </row>
    <row r="17" spans="1:10" x14ac:dyDescent="0.25">
      <c r="A17" s="164" t="s">
        <v>1968</v>
      </c>
      <c r="B17" s="165" t="s">
        <v>4094</v>
      </c>
      <c r="C17" s="165" t="s">
        <v>4095</v>
      </c>
      <c r="D17" s="164" t="s">
        <v>4096</v>
      </c>
      <c r="E17" s="164"/>
      <c r="F17" s="165"/>
      <c r="G17" s="164"/>
      <c r="H17" s="166"/>
      <c r="I17" s="166" t="s">
        <v>4097</v>
      </c>
      <c r="J17" s="109" t="s">
        <v>1920</v>
      </c>
    </row>
    <row r="18" spans="1:10" x14ac:dyDescent="0.25">
      <c r="A18" s="164" t="s">
        <v>1968</v>
      </c>
      <c r="B18" s="165" t="s">
        <v>4118</v>
      </c>
      <c r="C18" s="165" t="s">
        <v>4119</v>
      </c>
      <c r="D18" s="164" t="s">
        <v>4120</v>
      </c>
      <c r="E18" s="164"/>
      <c r="F18" s="165"/>
      <c r="G18" s="164"/>
      <c r="H18" s="166"/>
      <c r="I18" s="166" t="s">
        <v>4121</v>
      </c>
      <c r="J18" s="109" t="s">
        <v>1920</v>
      </c>
    </row>
    <row r="19" spans="1:10" x14ac:dyDescent="0.25">
      <c r="A19" s="164" t="s">
        <v>1968</v>
      </c>
      <c r="B19" s="165" t="s">
        <v>4118</v>
      </c>
      <c r="C19" s="165" t="s">
        <v>4122</v>
      </c>
      <c r="D19" s="164" t="s">
        <v>1928</v>
      </c>
      <c r="E19" s="164"/>
      <c r="F19" s="165"/>
      <c r="G19" s="164"/>
      <c r="H19" s="166"/>
      <c r="I19" s="166" t="s">
        <v>4123</v>
      </c>
      <c r="J19" s="109" t="s">
        <v>1920</v>
      </c>
    </row>
    <row r="20" spans="1:10" x14ac:dyDescent="0.25">
      <c r="A20" s="164" t="s">
        <v>1968</v>
      </c>
      <c r="B20" s="165" t="s">
        <v>4145</v>
      </c>
      <c r="C20" s="165" t="s">
        <v>4152</v>
      </c>
      <c r="D20" s="164" t="s">
        <v>4153</v>
      </c>
      <c r="E20" s="164"/>
      <c r="F20" s="165"/>
      <c r="G20" s="164"/>
      <c r="H20" s="166" t="s">
        <v>14794</v>
      </c>
      <c r="I20" s="166" t="s">
        <v>4155</v>
      </c>
      <c r="J20" s="109" t="s">
        <v>1920</v>
      </c>
    </row>
    <row r="21" spans="1:10" x14ac:dyDescent="0.25">
      <c r="A21" s="164" t="s">
        <v>1968</v>
      </c>
      <c r="B21" s="165" t="s">
        <v>4162</v>
      </c>
      <c r="C21" s="165" t="s">
        <v>3497</v>
      </c>
      <c r="D21" s="164" t="s">
        <v>3401</v>
      </c>
      <c r="E21" s="164"/>
      <c r="F21" s="165"/>
      <c r="G21" s="164"/>
      <c r="H21" s="166"/>
      <c r="I21" s="166" t="s">
        <v>4163</v>
      </c>
      <c r="J21" s="167" t="s">
        <v>1919</v>
      </c>
    </row>
    <row r="22" spans="1:10" x14ac:dyDescent="0.25">
      <c r="A22" s="164" t="s">
        <v>1968</v>
      </c>
      <c r="B22" s="165" t="s">
        <v>4184</v>
      </c>
      <c r="C22" s="165" t="s">
        <v>4186</v>
      </c>
      <c r="D22" s="164" t="s">
        <v>4187</v>
      </c>
      <c r="E22" s="164"/>
      <c r="F22" s="165"/>
      <c r="G22" s="164"/>
      <c r="H22" s="166" t="s">
        <v>18040</v>
      </c>
      <c r="I22" s="166" t="s">
        <v>4189</v>
      </c>
      <c r="J22" s="109" t="s">
        <v>1923</v>
      </c>
    </row>
    <row r="23" spans="1:10" x14ac:dyDescent="0.25">
      <c r="A23" s="164" t="s">
        <v>1968</v>
      </c>
      <c r="B23" s="165" t="s">
        <v>4193</v>
      </c>
      <c r="C23" s="165" t="s">
        <v>4034</v>
      </c>
      <c r="D23" s="164" t="s">
        <v>4194</v>
      </c>
      <c r="E23" s="164"/>
      <c r="F23" s="165"/>
      <c r="G23" s="164"/>
      <c r="H23" s="166"/>
      <c r="I23" s="166" t="s">
        <v>4195</v>
      </c>
      <c r="J23" s="109" t="s">
        <v>1920</v>
      </c>
    </row>
    <row r="24" spans="1:10" x14ac:dyDescent="0.25">
      <c r="A24" s="164" t="s">
        <v>1968</v>
      </c>
      <c r="B24" s="165" t="s">
        <v>4193</v>
      </c>
      <c r="C24" s="165" t="s">
        <v>4198</v>
      </c>
      <c r="D24" s="164" t="s">
        <v>3391</v>
      </c>
      <c r="E24" s="164"/>
      <c r="F24" s="165"/>
      <c r="G24" s="164"/>
      <c r="H24" s="166"/>
      <c r="I24" s="166" t="s">
        <v>4199</v>
      </c>
      <c r="J24" s="109" t="s">
        <v>1920</v>
      </c>
    </row>
    <row r="25" spans="1:10" x14ac:dyDescent="0.25">
      <c r="A25" s="164" t="s">
        <v>1968</v>
      </c>
      <c r="B25" s="165" t="s">
        <v>4193</v>
      </c>
      <c r="C25" s="165" t="s">
        <v>4200</v>
      </c>
      <c r="D25" s="164" t="s">
        <v>4201</v>
      </c>
      <c r="E25" s="164"/>
      <c r="F25" s="165"/>
      <c r="G25" s="164"/>
      <c r="H25" s="166"/>
      <c r="I25" s="166" t="s">
        <v>4202</v>
      </c>
      <c r="J25" s="109" t="s">
        <v>1920</v>
      </c>
    </row>
    <row r="26" spans="1:10" x14ac:dyDescent="0.25">
      <c r="A26" s="164" t="s">
        <v>1968</v>
      </c>
      <c r="B26" s="165" t="s">
        <v>4193</v>
      </c>
      <c r="C26" s="165" t="s">
        <v>4203</v>
      </c>
      <c r="D26" s="164" t="s">
        <v>4204</v>
      </c>
      <c r="E26" s="164"/>
      <c r="F26" s="165"/>
      <c r="G26" s="164"/>
      <c r="H26" s="166"/>
      <c r="I26" s="166" t="s">
        <v>4205</v>
      </c>
      <c r="J26" s="109" t="s">
        <v>1920</v>
      </c>
    </row>
    <row r="27" spans="1:10" x14ac:dyDescent="0.25">
      <c r="A27" s="164" t="s">
        <v>1968</v>
      </c>
      <c r="B27" s="165" t="s">
        <v>4221</v>
      </c>
      <c r="C27" s="165" t="s">
        <v>4222</v>
      </c>
      <c r="D27" s="164" t="s">
        <v>4223</v>
      </c>
      <c r="E27" s="164"/>
      <c r="F27" s="165"/>
      <c r="G27" s="164"/>
      <c r="H27" s="166"/>
      <c r="I27" s="166" t="s">
        <v>4224</v>
      </c>
      <c r="J27" s="109" t="s">
        <v>1920</v>
      </c>
    </row>
    <row r="28" spans="1:10" x14ac:dyDescent="0.25">
      <c r="A28" s="164" t="s">
        <v>1968</v>
      </c>
      <c r="B28" s="165" t="s">
        <v>4225</v>
      </c>
      <c r="C28" s="165" t="s">
        <v>4229</v>
      </c>
      <c r="D28" s="164" t="s">
        <v>4230</v>
      </c>
      <c r="E28" s="164"/>
      <c r="F28" s="165"/>
      <c r="G28" s="164"/>
      <c r="H28" s="166" t="s">
        <v>14225</v>
      </c>
      <c r="I28" s="166" t="s">
        <v>4232</v>
      </c>
      <c r="J28" s="109" t="s">
        <v>1920</v>
      </c>
    </row>
    <row r="29" spans="1:10" x14ac:dyDescent="0.25">
      <c r="A29" s="164" t="s">
        <v>1968</v>
      </c>
      <c r="B29" s="165" t="s">
        <v>4237</v>
      </c>
      <c r="C29" s="165" t="s">
        <v>4244</v>
      </c>
      <c r="D29" s="164" t="s">
        <v>4245</v>
      </c>
      <c r="E29" s="164"/>
      <c r="F29" s="165"/>
      <c r="G29" s="164"/>
      <c r="H29" s="166"/>
      <c r="I29" s="166" t="s">
        <v>4246</v>
      </c>
      <c r="J29" s="109" t="s">
        <v>1920</v>
      </c>
    </row>
    <row r="30" spans="1:10" x14ac:dyDescent="0.25">
      <c r="A30" s="164" t="s">
        <v>1968</v>
      </c>
      <c r="B30" s="165" t="s">
        <v>4247</v>
      </c>
      <c r="C30" s="165" t="s">
        <v>4254</v>
      </c>
      <c r="D30" s="164" t="s">
        <v>4255</v>
      </c>
      <c r="E30" s="164"/>
      <c r="F30" s="165"/>
      <c r="G30" s="164"/>
      <c r="H30" s="166" t="s">
        <v>4256</v>
      </c>
      <c r="I30" s="166" t="s">
        <v>4257</v>
      </c>
      <c r="J30" s="167" t="s">
        <v>1919</v>
      </c>
    </row>
    <row r="31" spans="1:10" x14ac:dyDescent="0.25">
      <c r="A31" s="164" t="s">
        <v>1968</v>
      </c>
      <c r="B31" s="165" t="s">
        <v>4269</v>
      </c>
      <c r="C31" s="165" t="s">
        <v>3610</v>
      </c>
      <c r="D31" s="164" t="s">
        <v>4178</v>
      </c>
      <c r="E31" s="164"/>
      <c r="F31" s="165"/>
      <c r="G31" s="164"/>
      <c r="H31" s="166"/>
      <c r="I31" s="166" t="s">
        <v>4273</v>
      </c>
      <c r="J31" s="109" t="s">
        <v>1920</v>
      </c>
    </row>
    <row r="32" spans="1:10" x14ac:dyDescent="0.25">
      <c r="A32" s="164" t="s">
        <v>1968</v>
      </c>
      <c r="B32" s="165" t="s">
        <v>4269</v>
      </c>
      <c r="C32" s="164" t="s">
        <v>3343</v>
      </c>
      <c r="D32" s="164"/>
      <c r="E32" s="164"/>
      <c r="F32" s="165"/>
      <c r="G32" s="164"/>
      <c r="H32" s="166"/>
      <c r="I32" s="166"/>
      <c r="J32" s="109" t="s">
        <v>1920</v>
      </c>
    </row>
    <row r="33" spans="1:10" x14ac:dyDescent="0.25">
      <c r="A33" s="164" t="s">
        <v>1971</v>
      </c>
      <c r="B33" s="165" t="s">
        <v>4333</v>
      </c>
      <c r="C33" s="165" t="s">
        <v>4334</v>
      </c>
      <c r="D33" s="164" t="s">
        <v>4335</v>
      </c>
      <c r="E33" s="164"/>
      <c r="F33" s="165"/>
      <c r="G33" s="164"/>
      <c r="H33" s="166" t="s">
        <v>4336</v>
      </c>
      <c r="I33" s="166" t="s">
        <v>4337</v>
      </c>
      <c r="J33" s="109" t="s">
        <v>1920</v>
      </c>
    </row>
    <row r="34" spans="1:10" x14ac:dyDescent="0.25">
      <c r="A34" s="164" t="s">
        <v>1971</v>
      </c>
      <c r="B34" s="165" t="s">
        <v>4341</v>
      </c>
      <c r="C34" s="164" t="s">
        <v>3343</v>
      </c>
      <c r="D34" s="164"/>
      <c r="E34" s="164"/>
      <c r="F34" s="165"/>
      <c r="G34" s="164"/>
      <c r="H34" s="166"/>
      <c r="I34" s="166"/>
      <c r="J34" s="109" t="s">
        <v>1920</v>
      </c>
    </row>
    <row r="35" spans="1:10" x14ac:dyDescent="0.25">
      <c r="A35" s="164" t="s">
        <v>1971</v>
      </c>
      <c r="B35" s="290" t="s">
        <v>4355</v>
      </c>
      <c r="C35" s="155" t="s">
        <v>4358</v>
      </c>
      <c r="D35" s="164" t="s">
        <v>3910</v>
      </c>
      <c r="E35" s="164"/>
      <c r="F35" s="165"/>
      <c r="G35" s="164"/>
      <c r="H35" s="166"/>
      <c r="I35" s="166" t="s">
        <v>4359</v>
      </c>
      <c r="J35" s="109" t="s">
        <v>1920</v>
      </c>
    </row>
    <row r="36" spans="1:10" x14ac:dyDescent="0.25">
      <c r="A36" s="164" t="s">
        <v>1971</v>
      </c>
      <c r="B36" s="290" t="s">
        <v>4383</v>
      </c>
      <c r="C36" s="155" t="s">
        <v>4287</v>
      </c>
      <c r="D36" s="164" t="s">
        <v>4325</v>
      </c>
      <c r="E36" s="164"/>
      <c r="F36" s="165"/>
      <c r="G36" s="164"/>
      <c r="H36" s="166" t="s">
        <v>14171</v>
      </c>
      <c r="I36" s="166" t="s">
        <v>4385</v>
      </c>
      <c r="J36" s="109" t="s">
        <v>1920</v>
      </c>
    </row>
    <row r="37" spans="1:10" x14ac:dyDescent="0.25">
      <c r="A37" s="164" t="s">
        <v>1973</v>
      </c>
      <c r="B37" s="165" t="s">
        <v>5030</v>
      </c>
      <c r="C37" s="165" t="s">
        <v>5042</v>
      </c>
      <c r="D37" s="164" t="s">
        <v>5043</v>
      </c>
      <c r="E37" s="164"/>
      <c r="F37" s="165"/>
      <c r="G37" s="164"/>
      <c r="H37" s="166" t="s">
        <v>12265</v>
      </c>
      <c r="I37" s="166" t="s">
        <v>5044</v>
      </c>
      <c r="J37" s="167" t="s">
        <v>1919</v>
      </c>
    </row>
    <row r="38" spans="1:10" x14ac:dyDescent="0.25">
      <c r="A38" s="164" t="s">
        <v>1993</v>
      </c>
      <c r="B38" s="165" t="s">
        <v>5092</v>
      </c>
      <c r="C38" s="165" t="s">
        <v>5093</v>
      </c>
      <c r="D38" s="164" t="s">
        <v>4058</v>
      </c>
      <c r="E38" s="164"/>
      <c r="F38" s="165"/>
      <c r="G38" s="164"/>
      <c r="H38" s="166"/>
      <c r="I38" s="166" t="s">
        <v>5094</v>
      </c>
      <c r="J38" s="109" t="s">
        <v>1920</v>
      </c>
    </row>
    <row r="39" spans="1:10" x14ac:dyDescent="0.25">
      <c r="A39" s="164" t="s">
        <v>1994</v>
      </c>
      <c r="B39" s="165" t="s">
        <v>5137</v>
      </c>
      <c r="C39" s="165" t="s">
        <v>5141</v>
      </c>
      <c r="D39" s="164" t="s">
        <v>5142</v>
      </c>
      <c r="E39" s="164"/>
      <c r="F39" s="165"/>
      <c r="G39" s="164"/>
      <c r="H39" s="166" t="s">
        <v>18039</v>
      </c>
      <c r="I39" s="166" t="s">
        <v>5140</v>
      </c>
      <c r="J39" s="167" t="s">
        <v>1919</v>
      </c>
    </row>
    <row r="40" spans="1:10" x14ac:dyDescent="0.25">
      <c r="A40" s="164" t="s">
        <v>1994</v>
      </c>
      <c r="B40" s="165" t="s">
        <v>5137</v>
      </c>
      <c r="C40" s="165" t="s">
        <v>5147</v>
      </c>
      <c r="D40" s="164" t="s">
        <v>5142</v>
      </c>
      <c r="E40" s="164"/>
      <c r="F40" s="165"/>
      <c r="G40" s="164"/>
      <c r="H40" s="166" t="s">
        <v>18038</v>
      </c>
      <c r="I40" s="166" t="s">
        <v>5148</v>
      </c>
      <c r="J40" s="167" t="s">
        <v>1919</v>
      </c>
    </row>
    <row r="41" spans="1:10" x14ac:dyDescent="0.25">
      <c r="A41" s="164" t="s">
        <v>1994</v>
      </c>
      <c r="B41" s="165" t="s">
        <v>5156</v>
      </c>
      <c r="C41" s="165" t="s">
        <v>5160</v>
      </c>
      <c r="D41" s="164" t="s">
        <v>4766</v>
      </c>
      <c r="E41" s="164"/>
      <c r="F41" s="165"/>
      <c r="G41" s="164"/>
      <c r="H41" s="166"/>
      <c r="I41" s="166" t="s">
        <v>5161</v>
      </c>
      <c r="J41" s="109" t="s">
        <v>1920</v>
      </c>
    </row>
    <row r="42" spans="1:10" x14ac:dyDescent="0.25">
      <c r="A42" s="164" t="s">
        <v>1994</v>
      </c>
      <c r="B42" s="165" t="s">
        <v>5192</v>
      </c>
      <c r="C42" s="165" t="s">
        <v>4795</v>
      </c>
      <c r="D42" s="164" t="s">
        <v>5193</v>
      </c>
      <c r="E42" s="164"/>
      <c r="F42" s="165"/>
      <c r="G42" s="164"/>
      <c r="H42" s="166" t="s">
        <v>15017</v>
      </c>
      <c r="I42" s="166" t="s">
        <v>5194</v>
      </c>
      <c r="J42" s="109" t="s">
        <v>1920</v>
      </c>
    </row>
    <row r="43" spans="1:10" x14ac:dyDescent="0.25">
      <c r="A43" s="164" t="s">
        <v>1994</v>
      </c>
      <c r="B43" s="165" t="s">
        <v>5200</v>
      </c>
      <c r="C43" s="164" t="s">
        <v>3343</v>
      </c>
      <c r="D43" s="164"/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1996</v>
      </c>
      <c r="B44" s="165" t="s">
        <v>5231</v>
      </c>
      <c r="C44" s="165" t="s">
        <v>5232</v>
      </c>
      <c r="D44" s="164" t="s">
        <v>1928</v>
      </c>
      <c r="E44" s="164"/>
      <c r="F44" s="165"/>
      <c r="G44" s="164"/>
      <c r="H44" s="166"/>
      <c r="I44" s="166" t="s">
        <v>5233</v>
      </c>
      <c r="J44" s="109" t="s">
        <v>1920</v>
      </c>
    </row>
    <row r="45" spans="1:10" x14ac:dyDescent="0.25">
      <c r="A45" s="164" t="s">
        <v>2012</v>
      </c>
      <c r="B45" s="165" t="s">
        <v>5506</v>
      </c>
      <c r="C45" s="165" t="s">
        <v>1965</v>
      </c>
      <c r="D45" s="164" t="s">
        <v>5507</v>
      </c>
      <c r="E45" s="164"/>
      <c r="F45" s="165"/>
      <c r="G45" s="164"/>
      <c r="H45" s="166"/>
      <c r="I45" s="166" t="s">
        <v>5508</v>
      </c>
      <c r="J45" s="109" t="s">
        <v>1922</v>
      </c>
    </row>
    <row r="46" spans="1:10" x14ac:dyDescent="0.25">
      <c r="A46" s="164" t="s">
        <v>2019</v>
      </c>
      <c r="B46" s="165" t="s">
        <v>11346</v>
      </c>
      <c r="C46" s="165" t="s">
        <v>11347</v>
      </c>
      <c r="D46" s="164" t="s">
        <v>1928</v>
      </c>
      <c r="E46" s="164"/>
      <c r="F46" s="165"/>
      <c r="G46" s="164"/>
      <c r="H46" s="166"/>
      <c r="I46" s="166" t="s">
        <v>11348</v>
      </c>
      <c r="J46" s="109" t="s">
        <v>1920</v>
      </c>
    </row>
    <row r="47" spans="1:10" x14ac:dyDescent="0.25">
      <c r="A47" s="164" t="s">
        <v>2021</v>
      </c>
      <c r="B47" s="165" t="s">
        <v>5592</v>
      </c>
      <c r="C47" s="165" t="s">
        <v>5595</v>
      </c>
      <c r="D47" s="164" t="s">
        <v>1928</v>
      </c>
      <c r="E47" s="164"/>
      <c r="F47" s="165"/>
      <c r="G47" s="164"/>
      <c r="H47" s="166"/>
      <c r="I47" s="166" t="s">
        <v>5591</v>
      </c>
      <c r="J47" s="109" t="s">
        <v>1920</v>
      </c>
    </row>
    <row r="48" spans="1:10" x14ac:dyDescent="0.25">
      <c r="A48" s="164" t="s">
        <v>2030</v>
      </c>
      <c r="B48" s="165" t="s">
        <v>5700</v>
      </c>
      <c r="C48" s="165" t="s">
        <v>5701</v>
      </c>
      <c r="D48" s="164" t="s">
        <v>1928</v>
      </c>
      <c r="E48" s="164"/>
      <c r="F48" s="165"/>
      <c r="G48" s="164"/>
      <c r="H48" s="166"/>
      <c r="I48" s="166" t="s">
        <v>5702</v>
      </c>
      <c r="J48" s="109" t="s">
        <v>1920</v>
      </c>
    </row>
    <row r="49" spans="1:10" x14ac:dyDescent="0.25">
      <c r="A49" s="164" t="s">
        <v>2053</v>
      </c>
      <c r="B49" s="165" t="s">
        <v>6085</v>
      </c>
      <c r="C49" s="165" t="s">
        <v>6089</v>
      </c>
      <c r="D49" s="164" t="s">
        <v>5540</v>
      </c>
      <c r="E49" s="164"/>
      <c r="F49" s="165"/>
      <c r="G49" s="164"/>
      <c r="H49" s="166"/>
      <c r="I49" s="166" t="s">
        <v>6088</v>
      </c>
      <c r="J49" s="109" t="s">
        <v>1920</v>
      </c>
    </row>
    <row r="50" spans="1:10" x14ac:dyDescent="0.25">
      <c r="A50" s="164" t="s">
        <v>2059</v>
      </c>
      <c r="B50" s="165" t="s">
        <v>6119</v>
      </c>
      <c r="C50" s="165" t="s">
        <v>6124</v>
      </c>
      <c r="D50" s="164" t="s">
        <v>3735</v>
      </c>
      <c r="E50" s="164"/>
      <c r="F50" s="165"/>
      <c r="G50" s="164"/>
      <c r="H50" s="166"/>
      <c r="I50" s="166" t="s">
        <v>6125</v>
      </c>
      <c r="J50" s="109" t="s">
        <v>1920</v>
      </c>
    </row>
    <row r="51" spans="1:10" x14ac:dyDescent="0.25">
      <c r="A51" s="164" t="s">
        <v>2059</v>
      </c>
      <c r="B51" s="165" t="s">
        <v>6141</v>
      </c>
      <c r="C51" s="165" t="s">
        <v>6142</v>
      </c>
      <c r="D51" s="164" t="s">
        <v>6143</v>
      </c>
      <c r="E51" s="164"/>
      <c r="F51" s="165"/>
      <c r="G51" s="164"/>
      <c r="H51" s="166"/>
      <c r="I51" s="166" t="s">
        <v>6144</v>
      </c>
      <c r="J51" s="109" t="s">
        <v>1920</v>
      </c>
    </row>
    <row r="52" spans="1:10" x14ac:dyDescent="0.25">
      <c r="A52" s="164" t="s">
        <v>2059</v>
      </c>
      <c r="B52" s="165" t="s">
        <v>6166</v>
      </c>
      <c r="C52" s="165" t="s">
        <v>6191</v>
      </c>
      <c r="D52" s="164" t="s">
        <v>6192</v>
      </c>
      <c r="E52" s="164"/>
      <c r="F52" s="165"/>
      <c r="G52" s="164"/>
      <c r="H52" s="166"/>
      <c r="I52" s="166" t="s">
        <v>6193</v>
      </c>
      <c r="J52" s="109" t="s">
        <v>1920</v>
      </c>
    </row>
    <row r="53" spans="1:10" x14ac:dyDescent="0.25">
      <c r="A53" s="164" t="s">
        <v>2060</v>
      </c>
      <c r="B53" s="165" t="s">
        <v>6308</v>
      </c>
      <c r="C53" s="164" t="s">
        <v>3343</v>
      </c>
      <c r="D53" s="164"/>
      <c r="E53" s="164"/>
      <c r="F53" s="165"/>
      <c r="G53" s="164"/>
      <c r="H53" s="166"/>
      <c r="I53" s="166" t="s">
        <v>6312</v>
      </c>
      <c r="J53" s="167" t="s">
        <v>1919</v>
      </c>
    </row>
    <row r="54" spans="1:10" x14ac:dyDescent="0.25">
      <c r="A54" s="164" t="s">
        <v>2060</v>
      </c>
      <c r="B54" s="165" t="s">
        <v>6342</v>
      </c>
      <c r="C54" s="165" t="s">
        <v>6343</v>
      </c>
      <c r="D54" s="164" t="s">
        <v>6344</v>
      </c>
      <c r="E54" s="164"/>
      <c r="F54" s="165"/>
      <c r="G54" s="164"/>
      <c r="H54" s="166"/>
      <c r="I54" s="166" t="s">
        <v>6345</v>
      </c>
      <c r="J54" s="109" t="s">
        <v>1920</v>
      </c>
    </row>
    <row r="55" spans="1:10" x14ac:dyDescent="0.25">
      <c r="A55" s="164" t="s">
        <v>2060</v>
      </c>
      <c r="B55" s="165" t="s">
        <v>6342</v>
      </c>
      <c r="C55" s="164" t="s">
        <v>3343</v>
      </c>
      <c r="D55" s="164"/>
      <c r="E55" s="164"/>
      <c r="F55" s="165"/>
      <c r="G55" s="164"/>
      <c r="H55" s="166"/>
      <c r="I55" s="166"/>
      <c r="J55" s="167" t="s">
        <v>1919</v>
      </c>
    </row>
    <row r="56" spans="1:10" x14ac:dyDescent="0.25">
      <c r="A56" s="164" t="s">
        <v>2060</v>
      </c>
      <c r="B56" s="165" t="s">
        <v>6370</v>
      </c>
      <c r="C56" s="165" t="s">
        <v>6191</v>
      </c>
      <c r="D56" s="164" t="s">
        <v>5737</v>
      </c>
      <c r="E56" s="164"/>
      <c r="F56" s="165"/>
      <c r="G56" s="164"/>
      <c r="H56" s="166"/>
      <c r="I56" s="166" t="s">
        <v>6371</v>
      </c>
      <c r="J56" s="109" t="s">
        <v>1920</v>
      </c>
    </row>
    <row r="57" spans="1:10" x14ac:dyDescent="0.25">
      <c r="A57" s="164" t="s">
        <v>2060</v>
      </c>
      <c r="B57" s="165" t="s">
        <v>6376</v>
      </c>
      <c r="C57" s="164" t="s">
        <v>3343</v>
      </c>
      <c r="D57" s="164"/>
      <c r="E57" s="164"/>
      <c r="F57" s="165"/>
      <c r="G57" s="164"/>
      <c r="H57" s="166"/>
      <c r="I57" s="166" t="s">
        <v>6383</v>
      </c>
      <c r="J57" s="167" t="s">
        <v>1919</v>
      </c>
    </row>
    <row r="58" spans="1:10" x14ac:dyDescent="0.25">
      <c r="A58" s="164" t="s">
        <v>2060</v>
      </c>
      <c r="B58" s="165" t="s">
        <v>6393</v>
      </c>
      <c r="C58" s="165" t="s">
        <v>5802</v>
      </c>
      <c r="D58" s="164" t="s">
        <v>6394</v>
      </c>
      <c r="E58" s="164"/>
      <c r="F58" s="165"/>
      <c r="G58" s="164"/>
      <c r="H58" s="166"/>
      <c r="I58" s="166" t="s">
        <v>6395</v>
      </c>
      <c r="J58" s="167" t="s">
        <v>1919</v>
      </c>
    </row>
    <row r="59" spans="1:10" x14ac:dyDescent="0.25">
      <c r="A59" s="164" t="s">
        <v>2060</v>
      </c>
      <c r="B59" s="165" t="s">
        <v>6393</v>
      </c>
      <c r="C59" s="165" t="s">
        <v>6396</v>
      </c>
      <c r="D59" s="164" t="s">
        <v>1928</v>
      </c>
      <c r="E59" s="164"/>
      <c r="F59" s="165"/>
      <c r="G59" s="164"/>
      <c r="H59" s="166"/>
      <c r="I59" s="166" t="s">
        <v>6397</v>
      </c>
      <c r="J59" s="109" t="s">
        <v>1920</v>
      </c>
    </row>
    <row r="60" spans="1:10" x14ac:dyDescent="0.25">
      <c r="A60" s="164" t="s">
        <v>2060</v>
      </c>
      <c r="B60" s="165" t="s">
        <v>6393</v>
      </c>
      <c r="C60" s="165" t="s">
        <v>6399</v>
      </c>
      <c r="D60" s="164" t="s">
        <v>1928</v>
      </c>
      <c r="E60" s="164"/>
      <c r="F60" s="165"/>
      <c r="G60" s="164"/>
      <c r="H60" s="166"/>
      <c r="I60" s="166" t="s">
        <v>6400</v>
      </c>
      <c r="J60" s="109" t="s">
        <v>1920</v>
      </c>
    </row>
    <row r="61" spans="1:10" x14ac:dyDescent="0.25">
      <c r="A61" s="164" t="s">
        <v>2060</v>
      </c>
      <c r="B61" s="165" t="s">
        <v>6402</v>
      </c>
      <c r="C61" s="165" t="s">
        <v>6403</v>
      </c>
      <c r="D61" s="190" t="s">
        <v>6404</v>
      </c>
      <c r="E61" s="164" t="s">
        <v>1938</v>
      </c>
      <c r="F61" s="165" t="s">
        <v>6405</v>
      </c>
      <c r="G61" s="164" t="s">
        <v>6406</v>
      </c>
      <c r="H61" s="166" t="s">
        <v>18011</v>
      </c>
      <c r="I61" s="166" t="s">
        <v>6407</v>
      </c>
      <c r="J61" s="109" t="s">
        <v>1920</v>
      </c>
    </row>
    <row r="62" spans="1:10" x14ac:dyDescent="0.25">
      <c r="A62" s="164" t="s">
        <v>2060</v>
      </c>
      <c r="B62" s="165" t="s">
        <v>6410</v>
      </c>
      <c r="C62" s="165" t="s">
        <v>1959</v>
      </c>
      <c r="D62" s="164" t="s">
        <v>6413</v>
      </c>
      <c r="E62" s="164"/>
      <c r="F62" s="165"/>
      <c r="G62" s="164"/>
      <c r="H62" s="166"/>
      <c r="I62" s="166" t="s">
        <v>6414</v>
      </c>
      <c r="J62" s="167" t="s">
        <v>1919</v>
      </c>
    </row>
    <row r="63" spans="1:10" x14ac:dyDescent="0.25">
      <c r="A63" s="164" t="s">
        <v>2060</v>
      </c>
      <c r="B63" s="165" t="s">
        <v>6422</v>
      </c>
      <c r="C63" s="165" t="s">
        <v>4425</v>
      </c>
      <c r="D63" s="164" t="s">
        <v>6359</v>
      </c>
      <c r="E63" s="164"/>
      <c r="F63" s="165"/>
      <c r="G63" s="164"/>
      <c r="H63" s="166" t="s">
        <v>18260</v>
      </c>
      <c r="I63" s="166"/>
      <c r="J63" s="167" t="s">
        <v>1919</v>
      </c>
    </row>
    <row r="64" spans="1:10" x14ac:dyDescent="0.25">
      <c r="A64" s="164" t="s">
        <v>2060</v>
      </c>
      <c r="B64" s="165" t="s">
        <v>6494</v>
      </c>
      <c r="C64" s="165" t="s">
        <v>1965</v>
      </c>
      <c r="D64" s="164" t="s">
        <v>6326</v>
      </c>
      <c r="E64" s="164"/>
      <c r="F64" s="165"/>
      <c r="G64" s="164"/>
      <c r="H64" s="166" t="s">
        <v>18259</v>
      </c>
      <c r="I64" s="166" t="s">
        <v>6495</v>
      </c>
      <c r="J64" s="109" t="s">
        <v>1920</v>
      </c>
    </row>
    <row r="65" spans="1:10" x14ac:dyDescent="0.25">
      <c r="A65" s="164" t="s">
        <v>2060</v>
      </c>
      <c r="B65" s="165" t="s">
        <v>6511</v>
      </c>
      <c r="C65" s="165" t="s">
        <v>4233</v>
      </c>
      <c r="D65" s="164" t="s">
        <v>6512</v>
      </c>
      <c r="E65" s="164"/>
      <c r="F65" s="165"/>
      <c r="G65" s="164"/>
      <c r="H65" s="166"/>
      <c r="I65" s="166" t="s">
        <v>6513</v>
      </c>
      <c r="J65" s="109" t="s">
        <v>1920</v>
      </c>
    </row>
    <row r="66" spans="1:10" x14ac:dyDescent="0.25">
      <c r="A66" s="164" t="s">
        <v>2060</v>
      </c>
      <c r="B66" s="165" t="s">
        <v>6554</v>
      </c>
      <c r="C66" s="165" t="s">
        <v>6555</v>
      </c>
      <c r="D66" s="164" t="s">
        <v>1928</v>
      </c>
      <c r="E66" s="164"/>
      <c r="F66" s="165"/>
      <c r="G66" s="164"/>
      <c r="H66" s="166"/>
      <c r="I66" s="166" t="s">
        <v>6556</v>
      </c>
      <c r="J66" s="167" t="s">
        <v>1919</v>
      </c>
    </row>
    <row r="67" spans="1:10" x14ac:dyDescent="0.25">
      <c r="A67" s="164" t="s">
        <v>2060</v>
      </c>
      <c r="B67" s="165" t="s">
        <v>6554</v>
      </c>
      <c r="C67" s="165" t="s">
        <v>3494</v>
      </c>
      <c r="D67" s="164" t="s">
        <v>3362</v>
      </c>
      <c r="E67" s="164"/>
      <c r="F67" s="165"/>
      <c r="G67" s="164"/>
      <c r="H67" s="166"/>
      <c r="I67" s="166" t="s">
        <v>6559</v>
      </c>
      <c r="J67" s="167" t="s">
        <v>1919</v>
      </c>
    </row>
    <row r="68" spans="1:10" x14ac:dyDescent="0.25">
      <c r="A68" s="164" t="s">
        <v>2060</v>
      </c>
      <c r="B68" s="165" t="s">
        <v>6570</v>
      </c>
      <c r="C68" s="165" t="s">
        <v>1987</v>
      </c>
      <c r="D68" s="164" t="s">
        <v>3476</v>
      </c>
      <c r="E68" s="164"/>
      <c r="F68" s="165"/>
      <c r="G68" s="164"/>
      <c r="H68" s="166"/>
      <c r="I68" s="166" t="s">
        <v>6571</v>
      </c>
      <c r="J68" s="109" t="s">
        <v>1920</v>
      </c>
    </row>
    <row r="69" spans="1:10" x14ac:dyDescent="0.25">
      <c r="A69" s="164" t="s">
        <v>2060</v>
      </c>
      <c r="B69" s="165" t="s">
        <v>6580</v>
      </c>
      <c r="C69" s="165" t="s">
        <v>6594</v>
      </c>
      <c r="D69" s="164" t="s">
        <v>4035</v>
      </c>
      <c r="E69" s="164" t="s">
        <v>1932</v>
      </c>
      <c r="F69" s="165" t="s">
        <v>6595</v>
      </c>
      <c r="G69" s="164" t="s">
        <v>6596</v>
      </c>
      <c r="H69" s="166" t="s">
        <v>18010</v>
      </c>
      <c r="I69" s="166" t="s">
        <v>6593</v>
      </c>
      <c r="J69" s="167" t="s">
        <v>1919</v>
      </c>
    </row>
    <row r="70" spans="1:10" x14ac:dyDescent="0.25">
      <c r="A70" s="164" t="s">
        <v>2060</v>
      </c>
      <c r="B70" s="165" t="s">
        <v>6580</v>
      </c>
      <c r="C70" s="164" t="s">
        <v>3343</v>
      </c>
      <c r="D70" s="164"/>
      <c r="E70" s="164"/>
      <c r="F70" s="165"/>
      <c r="G70" s="164"/>
      <c r="H70" s="166"/>
      <c r="I70" s="166" t="s">
        <v>6583</v>
      </c>
      <c r="J70" s="167" t="s">
        <v>1919</v>
      </c>
    </row>
    <row r="71" spans="1:10" x14ac:dyDescent="0.25">
      <c r="A71" s="164" t="s">
        <v>2060</v>
      </c>
      <c r="B71" s="165" t="s">
        <v>6608</v>
      </c>
      <c r="C71" s="165" t="s">
        <v>4053</v>
      </c>
      <c r="D71" s="164" t="s">
        <v>6609</v>
      </c>
      <c r="E71" s="164"/>
      <c r="F71" s="165"/>
      <c r="G71" s="164"/>
      <c r="H71" s="166"/>
      <c r="I71" s="166" t="s">
        <v>6610</v>
      </c>
      <c r="J71" s="109" t="s">
        <v>1923</v>
      </c>
    </row>
    <row r="72" spans="1:10" x14ac:dyDescent="0.25">
      <c r="A72" s="164" t="s">
        <v>2060</v>
      </c>
      <c r="B72" s="165" t="s">
        <v>6616</v>
      </c>
      <c r="C72" s="165" t="s">
        <v>6617</v>
      </c>
      <c r="D72" s="164" t="s">
        <v>6618</v>
      </c>
      <c r="E72" s="164" t="s">
        <v>1938</v>
      </c>
      <c r="F72" s="165" t="s">
        <v>6620</v>
      </c>
      <c r="G72" s="164" t="s">
        <v>6359</v>
      </c>
      <c r="H72" s="166" t="s">
        <v>6621</v>
      </c>
      <c r="I72" s="166" t="s">
        <v>6619</v>
      </c>
      <c r="J72" s="109" t="s">
        <v>1920</v>
      </c>
    </row>
    <row r="73" spans="1:10" x14ac:dyDescent="0.25">
      <c r="A73" s="164" t="s">
        <v>2060</v>
      </c>
      <c r="B73" s="165" t="s">
        <v>6731</v>
      </c>
      <c r="C73" s="165" t="s">
        <v>6732</v>
      </c>
      <c r="D73" s="164" t="s">
        <v>6733</v>
      </c>
      <c r="E73" s="164"/>
      <c r="F73" s="165"/>
      <c r="G73" s="164"/>
      <c r="H73" s="166" t="s">
        <v>12279</v>
      </c>
      <c r="I73" s="166" t="s">
        <v>6735</v>
      </c>
      <c r="J73" s="109" t="s">
        <v>1920</v>
      </c>
    </row>
    <row r="74" spans="1:10" x14ac:dyDescent="0.25">
      <c r="A74" s="164" t="s">
        <v>2060</v>
      </c>
      <c r="B74" s="165" t="s">
        <v>6773</v>
      </c>
      <c r="C74" s="165" t="s">
        <v>6774</v>
      </c>
      <c r="D74" s="164" t="s">
        <v>6775</v>
      </c>
      <c r="E74" s="164"/>
      <c r="F74" s="165"/>
      <c r="G74" s="164"/>
      <c r="H74" s="166" t="s">
        <v>12328</v>
      </c>
      <c r="I74" s="166" t="s">
        <v>6776</v>
      </c>
      <c r="J74" s="167" t="s">
        <v>1919</v>
      </c>
    </row>
    <row r="75" spans="1:10" x14ac:dyDescent="0.25">
      <c r="A75" s="164" t="s">
        <v>2060</v>
      </c>
      <c r="B75" s="165" t="s">
        <v>6845</v>
      </c>
      <c r="C75" s="165" t="s">
        <v>6846</v>
      </c>
      <c r="D75" s="164" t="s">
        <v>6847</v>
      </c>
      <c r="E75" s="164"/>
      <c r="F75" s="165"/>
      <c r="G75" s="164"/>
      <c r="H75" s="166"/>
      <c r="I75" s="166" t="s">
        <v>6848</v>
      </c>
      <c r="J75" s="109" t="s">
        <v>1920</v>
      </c>
    </row>
    <row r="76" spans="1:10" x14ac:dyDescent="0.25">
      <c r="A76" s="164" t="s">
        <v>2066</v>
      </c>
      <c r="B76" s="165" t="s">
        <v>6881</v>
      </c>
      <c r="C76" s="165" t="s">
        <v>5537</v>
      </c>
      <c r="D76" s="164" t="s">
        <v>3643</v>
      </c>
      <c r="E76" s="164"/>
      <c r="F76" s="165"/>
      <c r="G76" s="164"/>
      <c r="H76" s="166" t="s">
        <v>6882</v>
      </c>
      <c r="I76" s="166" t="s">
        <v>6883</v>
      </c>
      <c r="J76" s="109" t="s">
        <v>1920</v>
      </c>
    </row>
    <row r="77" spans="1:10" x14ac:dyDescent="0.25">
      <c r="A77" s="164" t="s">
        <v>2071</v>
      </c>
      <c r="B77" s="165" t="s">
        <v>6957</v>
      </c>
      <c r="C77" s="164" t="s">
        <v>3343</v>
      </c>
      <c r="D77" s="164"/>
      <c r="E77" s="164"/>
      <c r="F77" s="165"/>
      <c r="G77" s="164"/>
      <c r="H77" s="166"/>
      <c r="I77" s="166" t="s">
        <v>6968</v>
      </c>
      <c r="J77" s="167" t="s">
        <v>1919</v>
      </c>
    </row>
    <row r="78" spans="1:10" x14ac:dyDescent="0.25">
      <c r="A78" s="164" t="s">
        <v>2086</v>
      </c>
      <c r="B78" s="165" t="s">
        <v>7224</v>
      </c>
      <c r="C78" s="165" t="s">
        <v>7227</v>
      </c>
      <c r="D78" s="164" t="s">
        <v>7228</v>
      </c>
      <c r="E78" s="164"/>
      <c r="F78" s="165"/>
      <c r="G78" s="164"/>
      <c r="H78" s="166"/>
      <c r="I78" s="166" t="s">
        <v>7229</v>
      </c>
      <c r="J78" s="109" t="s">
        <v>1920</v>
      </c>
    </row>
    <row r="79" spans="1:10" x14ac:dyDescent="0.25">
      <c r="A79" s="164" t="s">
        <v>2086</v>
      </c>
      <c r="B79" s="165" t="s">
        <v>7224</v>
      </c>
      <c r="C79" s="165" t="s">
        <v>7499</v>
      </c>
      <c r="D79" s="164" t="s">
        <v>11637</v>
      </c>
      <c r="E79" s="164"/>
      <c r="F79" s="165"/>
      <c r="G79" s="164"/>
      <c r="H79" s="166" t="s">
        <v>18151</v>
      </c>
      <c r="I79" s="166" t="s">
        <v>7241</v>
      </c>
      <c r="J79" s="167" t="s">
        <v>1919</v>
      </c>
    </row>
    <row r="80" spans="1:10" x14ac:dyDescent="0.25">
      <c r="A80" s="164" t="s">
        <v>2086</v>
      </c>
      <c r="B80" s="165" t="s">
        <v>7224</v>
      </c>
      <c r="C80" s="165" t="s">
        <v>7237</v>
      </c>
      <c r="D80" s="164" t="s">
        <v>7238</v>
      </c>
      <c r="E80" s="164"/>
      <c r="F80" s="165"/>
      <c r="G80" s="164"/>
      <c r="H80" s="166" t="s">
        <v>7239</v>
      </c>
      <c r="I80" s="166" t="s">
        <v>7240</v>
      </c>
      <c r="J80" s="109" t="s">
        <v>1920</v>
      </c>
    </row>
    <row r="81" spans="1:10" x14ac:dyDescent="0.25">
      <c r="A81" s="164" t="s">
        <v>2086</v>
      </c>
      <c r="B81" s="165" t="s">
        <v>7318</v>
      </c>
      <c r="C81" s="165" t="s">
        <v>4300</v>
      </c>
      <c r="D81" s="164" t="s">
        <v>3643</v>
      </c>
      <c r="E81" s="164"/>
      <c r="F81" s="165"/>
      <c r="G81" s="164"/>
      <c r="H81" s="166" t="s">
        <v>7319</v>
      </c>
      <c r="I81" s="166" t="s">
        <v>7320</v>
      </c>
      <c r="J81" s="109" t="s">
        <v>1921</v>
      </c>
    </row>
    <row r="82" spans="1:10" x14ac:dyDescent="0.25">
      <c r="A82" s="164" t="s">
        <v>2088</v>
      </c>
      <c r="B82" s="165" t="s">
        <v>7324</v>
      </c>
      <c r="C82" s="165" t="s">
        <v>7325</v>
      </c>
      <c r="D82" s="164" t="s">
        <v>7326</v>
      </c>
      <c r="E82" s="164"/>
      <c r="F82" s="165"/>
      <c r="G82" s="164"/>
      <c r="H82" s="166" t="s">
        <v>18033</v>
      </c>
      <c r="I82" s="166" t="s">
        <v>7328</v>
      </c>
      <c r="J82" s="167" t="s">
        <v>1919</v>
      </c>
    </row>
    <row r="83" spans="1:10" x14ac:dyDescent="0.25">
      <c r="A83" s="164" t="s">
        <v>2096</v>
      </c>
      <c r="B83" s="165" t="s">
        <v>7397</v>
      </c>
      <c r="C83" s="165" t="s">
        <v>7398</v>
      </c>
      <c r="D83" s="164" t="s">
        <v>7399</v>
      </c>
      <c r="E83" s="164"/>
      <c r="F83" s="165"/>
      <c r="G83" s="164"/>
      <c r="H83" s="166"/>
      <c r="I83" s="166" t="s">
        <v>7400</v>
      </c>
      <c r="J83" s="109" t="s">
        <v>1920</v>
      </c>
    </row>
    <row r="84" spans="1:10" x14ac:dyDescent="0.25">
      <c r="A84" s="164" t="s">
        <v>2097</v>
      </c>
      <c r="B84" s="165" t="s">
        <v>7415</v>
      </c>
      <c r="C84" s="165" t="s">
        <v>7416</v>
      </c>
      <c r="D84" s="164" t="s">
        <v>7417</v>
      </c>
      <c r="E84" s="164"/>
      <c r="F84" s="165"/>
      <c r="G84" s="164"/>
      <c r="H84" s="166" t="s">
        <v>14428</v>
      </c>
      <c r="I84" s="166" t="s">
        <v>7419</v>
      </c>
      <c r="J84" s="109" t="s">
        <v>1920</v>
      </c>
    </row>
    <row r="85" spans="1:10" x14ac:dyDescent="0.25">
      <c r="A85" s="164" t="s">
        <v>2097</v>
      </c>
      <c r="B85" s="165" t="s">
        <v>7415</v>
      </c>
      <c r="C85" s="165" t="s">
        <v>3450</v>
      </c>
      <c r="D85" s="164" t="s">
        <v>1928</v>
      </c>
      <c r="E85" s="164"/>
      <c r="F85" s="165"/>
      <c r="G85" s="164"/>
      <c r="H85" s="166"/>
      <c r="I85" s="166" t="s">
        <v>7423</v>
      </c>
      <c r="J85" s="109" t="s">
        <v>1920</v>
      </c>
    </row>
    <row r="86" spans="1:10" x14ac:dyDescent="0.25">
      <c r="A86" s="164" t="s">
        <v>2098</v>
      </c>
      <c r="B86" s="165" t="s">
        <v>7478</v>
      </c>
      <c r="C86" s="165" t="s">
        <v>6877</v>
      </c>
      <c r="D86" s="164" t="s">
        <v>1928</v>
      </c>
      <c r="E86" s="164"/>
      <c r="F86" s="165"/>
      <c r="G86" s="164"/>
      <c r="H86" s="166" t="s">
        <v>7479</v>
      </c>
      <c r="I86" s="166" t="s">
        <v>7480</v>
      </c>
      <c r="J86" s="109" t="s">
        <v>1920</v>
      </c>
    </row>
    <row r="87" spans="1:10" x14ac:dyDescent="0.25">
      <c r="A87" s="164" t="s">
        <v>2100</v>
      </c>
      <c r="B87" s="165" t="s">
        <v>7522</v>
      </c>
      <c r="C87" s="165" t="s">
        <v>3494</v>
      </c>
      <c r="D87" s="164" t="s">
        <v>7530</v>
      </c>
      <c r="E87" s="164"/>
      <c r="F87" s="165"/>
      <c r="G87" s="164"/>
      <c r="H87" s="166" t="s">
        <v>12277</v>
      </c>
      <c r="I87" s="166" t="s">
        <v>7532</v>
      </c>
      <c r="J87" s="167" t="s">
        <v>1919</v>
      </c>
    </row>
    <row r="88" spans="1:10" x14ac:dyDescent="0.25">
      <c r="A88" s="164" t="s">
        <v>2100</v>
      </c>
      <c r="B88" s="165" t="s">
        <v>7539</v>
      </c>
      <c r="C88" s="165" t="s">
        <v>2101</v>
      </c>
      <c r="D88" s="164" t="s">
        <v>4637</v>
      </c>
      <c r="E88" s="164"/>
      <c r="F88" s="165"/>
      <c r="G88" s="164"/>
      <c r="H88" s="166" t="s">
        <v>7540</v>
      </c>
      <c r="I88" s="166"/>
      <c r="J88" s="109" t="s">
        <v>1920</v>
      </c>
    </row>
    <row r="89" spans="1:10" x14ac:dyDescent="0.25">
      <c r="A89" s="164" t="s">
        <v>2100</v>
      </c>
      <c r="B89" s="165" t="s">
        <v>7539</v>
      </c>
      <c r="C89" s="165" t="s">
        <v>7543</v>
      </c>
      <c r="D89" s="164" t="s">
        <v>5178</v>
      </c>
      <c r="E89" s="164"/>
      <c r="F89" s="165"/>
      <c r="G89" s="164"/>
      <c r="H89" s="166" t="s">
        <v>18190</v>
      </c>
      <c r="I89" s="166" t="s">
        <v>7544</v>
      </c>
      <c r="J89" s="109" t="s">
        <v>1920</v>
      </c>
    </row>
    <row r="90" spans="1:10" x14ac:dyDescent="0.25">
      <c r="A90" s="164" t="s">
        <v>2100</v>
      </c>
      <c r="B90" s="165" t="s">
        <v>7567</v>
      </c>
      <c r="C90" s="165" t="s">
        <v>7573</v>
      </c>
      <c r="D90" s="164" t="s">
        <v>1928</v>
      </c>
      <c r="E90" s="164"/>
      <c r="F90" s="165"/>
      <c r="G90" s="164"/>
      <c r="H90" s="166"/>
      <c r="I90" s="166" t="s">
        <v>7574</v>
      </c>
      <c r="J90" s="109" t="s">
        <v>1920</v>
      </c>
    </row>
    <row r="91" spans="1:10" x14ac:dyDescent="0.25">
      <c r="A91" s="164" t="s">
        <v>2100</v>
      </c>
      <c r="B91" s="165" t="s">
        <v>7597</v>
      </c>
      <c r="C91" s="165" t="s">
        <v>7598</v>
      </c>
      <c r="D91" s="164" t="s">
        <v>4637</v>
      </c>
      <c r="E91" s="164"/>
      <c r="F91" s="165"/>
      <c r="G91" s="164"/>
      <c r="H91" s="166" t="s">
        <v>15029</v>
      </c>
      <c r="I91" s="166" t="s">
        <v>7599</v>
      </c>
      <c r="J91" s="109" t="s">
        <v>1923</v>
      </c>
    </row>
    <row r="92" spans="1:10" x14ac:dyDescent="0.25">
      <c r="A92" s="164" t="s">
        <v>2100</v>
      </c>
      <c r="B92" s="165" t="s">
        <v>7606</v>
      </c>
      <c r="C92" s="165" t="s">
        <v>6877</v>
      </c>
      <c r="D92" s="164" t="s">
        <v>7608</v>
      </c>
      <c r="E92" s="164"/>
      <c r="F92" s="165"/>
      <c r="G92" s="164"/>
      <c r="H92" s="166" t="s">
        <v>7609</v>
      </c>
      <c r="I92" s="166" t="s">
        <v>7610</v>
      </c>
      <c r="J92" s="109" t="s">
        <v>1922</v>
      </c>
    </row>
    <row r="93" spans="1:10" x14ac:dyDescent="0.25">
      <c r="A93" s="164" t="s">
        <v>2100</v>
      </c>
      <c r="B93" s="165" t="s">
        <v>7622</v>
      </c>
      <c r="C93" s="165" t="s">
        <v>7623</v>
      </c>
      <c r="D93" s="164" t="s">
        <v>7624</v>
      </c>
      <c r="E93" s="164"/>
      <c r="F93" s="165"/>
      <c r="G93" s="164"/>
      <c r="H93" s="166" t="s">
        <v>7625</v>
      </c>
      <c r="I93" s="166" t="s">
        <v>7626</v>
      </c>
      <c r="J93" s="167" t="s">
        <v>1919</v>
      </c>
    </row>
    <row r="94" spans="1:10" x14ac:dyDescent="0.25">
      <c r="A94" s="164" t="s">
        <v>2108</v>
      </c>
      <c r="B94" s="165" t="s">
        <v>7846</v>
      </c>
      <c r="C94" s="165" t="s">
        <v>7864</v>
      </c>
      <c r="D94" s="164" t="s">
        <v>7865</v>
      </c>
      <c r="E94" s="164"/>
      <c r="F94" s="165"/>
      <c r="G94" s="164"/>
      <c r="H94" s="166" t="s">
        <v>14763</v>
      </c>
      <c r="I94" s="166" t="s">
        <v>7858</v>
      </c>
      <c r="J94" s="109" t="s">
        <v>1920</v>
      </c>
    </row>
    <row r="95" spans="1:10" x14ac:dyDescent="0.25">
      <c r="A95" s="164" t="s">
        <v>2108</v>
      </c>
      <c r="B95" s="165" t="s">
        <v>7846</v>
      </c>
      <c r="C95" s="165" t="s">
        <v>2113</v>
      </c>
      <c r="D95" s="164" t="s">
        <v>7872</v>
      </c>
      <c r="E95" s="164"/>
      <c r="F95" s="165"/>
      <c r="G95" s="164"/>
      <c r="H95" s="166" t="s">
        <v>7873</v>
      </c>
      <c r="I95" s="166" t="s">
        <v>7849</v>
      </c>
      <c r="J95" s="167" t="s">
        <v>1919</v>
      </c>
    </row>
    <row r="96" spans="1:10" x14ac:dyDescent="0.25">
      <c r="A96" s="164" t="s">
        <v>2115</v>
      </c>
      <c r="B96" s="165" t="s">
        <v>7898</v>
      </c>
      <c r="C96" s="165" t="s">
        <v>7899</v>
      </c>
      <c r="D96" s="164" t="s">
        <v>4924</v>
      </c>
      <c r="E96" s="164"/>
      <c r="F96" s="165"/>
      <c r="G96" s="164"/>
      <c r="H96" s="166"/>
      <c r="I96" s="166" t="s">
        <v>7900</v>
      </c>
      <c r="J96" s="167" t="s">
        <v>1919</v>
      </c>
    </row>
    <row r="97" spans="1:10" x14ac:dyDescent="0.25">
      <c r="A97" s="164" t="s">
        <v>2115</v>
      </c>
      <c r="B97" s="165" t="s">
        <v>7898</v>
      </c>
      <c r="C97" s="165" t="s">
        <v>4602</v>
      </c>
      <c r="D97" s="164" t="s">
        <v>1928</v>
      </c>
      <c r="E97" s="164"/>
      <c r="F97" s="165"/>
      <c r="G97" s="164"/>
      <c r="H97" s="166"/>
      <c r="I97" s="166" t="s">
        <v>7900</v>
      </c>
      <c r="J97" s="167" t="s">
        <v>1919</v>
      </c>
    </row>
    <row r="98" spans="1:10" x14ac:dyDescent="0.25">
      <c r="A98" s="164" t="s">
        <v>2115</v>
      </c>
      <c r="B98" s="165" t="s">
        <v>7901</v>
      </c>
      <c r="C98" s="165" t="s">
        <v>7902</v>
      </c>
      <c r="D98" s="164" t="s">
        <v>7903</v>
      </c>
      <c r="E98" s="164"/>
      <c r="F98" s="165"/>
      <c r="G98" s="164"/>
      <c r="H98" s="166" t="s">
        <v>7904</v>
      </c>
      <c r="I98" s="166" t="s">
        <v>7905</v>
      </c>
      <c r="J98" s="167" t="s">
        <v>1919</v>
      </c>
    </row>
    <row r="99" spans="1:10" x14ac:dyDescent="0.25">
      <c r="A99" s="164" t="s">
        <v>2115</v>
      </c>
      <c r="B99" s="165" t="s">
        <v>7901</v>
      </c>
      <c r="C99" s="165" t="s">
        <v>6977</v>
      </c>
      <c r="D99" s="164" t="s">
        <v>4517</v>
      </c>
      <c r="E99" s="164" t="s">
        <v>1932</v>
      </c>
      <c r="F99" s="165" t="s">
        <v>7640</v>
      </c>
      <c r="G99" s="164" t="s">
        <v>7906</v>
      </c>
      <c r="H99" s="166" t="s">
        <v>17962</v>
      </c>
      <c r="I99" s="166" t="s">
        <v>7907</v>
      </c>
      <c r="J99" s="167" t="s">
        <v>1919</v>
      </c>
    </row>
    <row r="100" spans="1:10" x14ac:dyDescent="0.25">
      <c r="A100" s="164" t="s">
        <v>2119</v>
      </c>
      <c r="B100" s="165" t="s">
        <v>7965</v>
      </c>
      <c r="C100" s="165" t="s">
        <v>7975</v>
      </c>
      <c r="D100" s="164" t="s">
        <v>1928</v>
      </c>
      <c r="E100" s="164"/>
      <c r="F100" s="165"/>
      <c r="G100" s="164"/>
      <c r="H100" s="166" t="s">
        <v>14798</v>
      </c>
      <c r="I100" s="166" t="s">
        <v>7977</v>
      </c>
      <c r="J100" s="109" t="s">
        <v>1920</v>
      </c>
    </row>
    <row r="101" spans="1:10" x14ac:dyDescent="0.25">
      <c r="A101" s="164" t="s">
        <v>2119</v>
      </c>
      <c r="B101" s="165" t="s">
        <v>7965</v>
      </c>
      <c r="C101" s="165" t="s">
        <v>7980</v>
      </c>
      <c r="D101" s="164" t="s">
        <v>7981</v>
      </c>
      <c r="E101" s="164"/>
      <c r="F101" s="165"/>
      <c r="G101" s="164"/>
      <c r="H101" s="166"/>
      <c r="I101" s="166" t="s">
        <v>7982</v>
      </c>
      <c r="J101" s="109" t="s">
        <v>1920</v>
      </c>
    </row>
    <row r="102" spans="1:10" x14ac:dyDescent="0.25">
      <c r="A102" s="164" t="s">
        <v>2119</v>
      </c>
      <c r="B102" s="165" t="s">
        <v>7965</v>
      </c>
      <c r="C102" s="165" t="s">
        <v>7190</v>
      </c>
      <c r="D102" s="164" t="s">
        <v>4900</v>
      </c>
      <c r="E102" s="164"/>
      <c r="F102" s="165"/>
      <c r="G102" s="164"/>
      <c r="H102" s="166"/>
      <c r="I102" s="166" t="s">
        <v>5646</v>
      </c>
      <c r="J102" s="167" t="s">
        <v>1919</v>
      </c>
    </row>
    <row r="103" spans="1:10" x14ac:dyDescent="0.25">
      <c r="A103" s="164" t="s">
        <v>2119</v>
      </c>
      <c r="B103" s="165" t="s">
        <v>7965</v>
      </c>
      <c r="C103" s="165" t="s">
        <v>6030</v>
      </c>
      <c r="D103" s="164" t="s">
        <v>3467</v>
      </c>
      <c r="E103" s="164"/>
      <c r="F103" s="165"/>
      <c r="G103" s="164"/>
      <c r="H103" s="166"/>
      <c r="I103" s="166" t="s">
        <v>7994</v>
      </c>
      <c r="J103" s="109" t="s">
        <v>1920</v>
      </c>
    </row>
    <row r="104" spans="1:10" x14ac:dyDescent="0.25">
      <c r="A104" s="164" t="s">
        <v>2119</v>
      </c>
      <c r="B104" s="165" t="s">
        <v>8003</v>
      </c>
      <c r="C104" s="165" t="s">
        <v>3458</v>
      </c>
      <c r="D104" s="164" t="s">
        <v>1928</v>
      </c>
      <c r="E104" s="164"/>
      <c r="F104" s="165"/>
      <c r="G104" s="164"/>
      <c r="H104" s="166"/>
      <c r="I104" s="166" t="s">
        <v>8005</v>
      </c>
      <c r="J104" s="109" t="s">
        <v>1923</v>
      </c>
    </row>
    <row r="105" spans="1:10" x14ac:dyDescent="0.25">
      <c r="A105" s="164" t="s">
        <v>2123</v>
      </c>
      <c r="B105" s="165" t="s">
        <v>8019</v>
      </c>
      <c r="C105" s="164" t="s">
        <v>3343</v>
      </c>
      <c r="D105" s="164"/>
      <c r="E105" s="164"/>
      <c r="F105" s="165"/>
      <c r="G105" s="164"/>
      <c r="H105" s="166"/>
      <c r="I105" s="166" t="s">
        <v>8024</v>
      </c>
      <c r="J105" s="109" t="s">
        <v>1920</v>
      </c>
    </row>
    <row r="106" spans="1:10" x14ac:dyDescent="0.25">
      <c r="A106" s="164" t="s">
        <v>2125</v>
      </c>
      <c r="B106" s="165" t="s">
        <v>8067</v>
      </c>
      <c r="C106" s="165" t="s">
        <v>8068</v>
      </c>
      <c r="D106" s="164" t="s">
        <v>8069</v>
      </c>
      <c r="E106" s="164"/>
      <c r="F106" s="165"/>
      <c r="G106" s="164"/>
      <c r="H106" s="166" t="s">
        <v>8070</v>
      </c>
      <c r="I106" s="166" t="s">
        <v>8071</v>
      </c>
      <c r="J106" s="109" t="s">
        <v>1920</v>
      </c>
    </row>
    <row r="107" spans="1:10" x14ac:dyDescent="0.25">
      <c r="A107" s="164" t="s">
        <v>2125</v>
      </c>
      <c r="B107" s="165" t="s">
        <v>8076</v>
      </c>
      <c r="C107" s="164" t="s">
        <v>3343</v>
      </c>
      <c r="D107" s="164"/>
      <c r="E107" s="164"/>
      <c r="F107" s="165"/>
      <c r="G107" s="164"/>
      <c r="H107" s="166"/>
      <c r="I107" s="166" t="s">
        <v>8079</v>
      </c>
      <c r="J107" s="109" t="s">
        <v>1920</v>
      </c>
    </row>
    <row r="108" spans="1:10" x14ac:dyDescent="0.25">
      <c r="A108" s="164" t="s">
        <v>2125</v>
      </c>
      <c r="B108" s="165" t="s">
        <v>8093</v>
      </c>
      <c r="C108" s="165" t="s">
        <v>1927</v>
      </c>
      <c r="D108" s="164" t="s">
        <v>3695</v>
      </c>
      <c r="E108" s="164"/>
      <c r="F108" s="165"/>
      <c r="G108" s="164"/>
      <c r="H108" s="166"/>
      <c r="I108" s="166" t="s">
        <v>8097</v>
      </c>
      <c r="J108" s="167" t="s">
        <v>1919</v>
      </c>
    </row>
    <row r="109" spans="1:10" x14ac:dyDescent="0.25">
      <c r="A109" s="164" t="s">
        <v>2125</v>
      </c>
      <c r="B109" s="165" t="s">
        <v>8093</v>
      </c>
      <c r="C109" s="165" t="s">
        <v>4809</v>
      </c>
      <c r="D109" s="164" t="s">
        <v>4408</v>
      </c>
      <c r="E109" s="164"/>
      <c r="F109" s="165"/>
      <c r="G109" s="164"/>
      <c r="H109" s="166" t="s">
        <v>12275</v>
      </c>
      <c r="I109" s="166" t="s">
        <v>8110</v>
      </c>
      <c r="J109" s="167" t="s">
        <v>1919</v>
      </c>
    </row>
    <row r="110" spans="1:10" x14ac:dyDescent="0.25">
      <c r="A110" s="164" t="s">
        <v>2125</v>
      </c>
      <c r="B110" s="165" t="s">
        <v>8093</v>
      </c>
      <c r="C110" s="165" t="s">
        <v>8129</v>
      </c>
      <c r="D110" s="164" t="s">
        <v>5507</v>
      </c>
      <c r="E110" s="164"/>
      <c r="F110" s="165"/>
      <c r="G110" s="164"/>
      <c r="H110" s="166" t="s">
        <v>8130</v>
      </c>
      <c r="I110" s="166" t="s">
        <v>8131</v>
      </c>
      <c r="J110" s="167" t="s">
        <v>1919</v>
      </c>
    </row>
    <row r="111" spans="1:10" x14ac:dyDescent="0.25">
      <c r="A111" s="164" t="s">
        <v>2125</v>
      </c>
      <c r="B111" s="165" t="s">
        <v>8093</v>
      </c>
      <c r="C111" s="165" t="s">
        <v>8132</v>
      </c>
      <c r="D111" s="164" t="s">
        <v>4408</v>
      </c>
      <c r="E111" s="164"/>
      <c r="F111" s="165"/>
      <c r="G111" s="164"/>
      <c r="H111" s="166"/>
      <c r="I111" s="166" t="s">
        <v>8133</v>
      </c>
      <c r="J111" s="109" t="s">
        <v>1920</v>
      </c>
    </row>
    <row r="112" spans="1:10" x14ac:dyDescent="0.25">
      <c r="A112" s="164" t="s">
        <v>2125</v>
      </c>
      <c r="B112" s="165" t="s">
        <v>8093</v>
      </c>
      <c r="C112" s="165" t="s">
        <v>8143</v>
      </c>
      <c r="D112" s="164" t="s">
        <v>1928</v>
      </c>
      <c r="E112" s="164"/>
      <c r="F112" s="165"/>
      <c r="G112" s="164"/>
      <c r="H112" s="166" t="s">
        <v>8144</v>
      </c>
      <c r="I112" s="166" t="s">
        <v>8145</v>
      </c>
      <c r="J112" s="167" t="s">
        <v>1919</v>
      </c>
    </row>
    <row r="113" spans="1:10" x14ac:dyDescent="0.25">
      <c r="A113" s="164" t="s">
        <v>2125</v>
      </c>
      <c r="B113" s="165" t="s">
        <v>8254</v>
      </c>
      <c r="C113" s="165" t="s">
        <v>1957</v>
      </c>
      <c r="D113" s="164" t="s">
        <v>8259</v>
      </c>
      <c r="E113" s="164"/>
      <c r="F113" s="165"/>
      <c r="G113" s="164"/>
      <c r="H113" s="166" t="s">
        <v>14173</v>
      </c>
      <c r="I113" s="166" t="s">
        <v>8260</v>
      </c>
      <c r="J113" s="109" t="s">
        <v>1922</v>
      </c>
    </row>
    <row r="114" spans="1:10" x14ac:dyDescent="0.25">
      <c r="A114" s="164" t="s">
        <v>2125</v>
      </c>
      <c r="B114" s="165" t="s">
        <v>8264</v>
      </c>
      <c r="C114" s="165" t="s">
        <v>8265</v>
      </c>
      <c r="D114" s="164" t="s">
        <v>8266</v>
      </c>
      <c r="E114" s="164"/>
      <c r="F114" s="165"/>
      <c r="G114" s="164"/>
      <c r="H114" s="166" t="s">
        <v>18013</v>
      </c>
      <c r="I114" s="166" t="s">
        <v>8268</v>
      </c>
      <c r="J114" s="167" t="s">
        <v>1919</v>
      </c>
    </row>
    <row r="115" spans="1:10" x14ac:dyDescent="0.25">
      <c r="A115" s="164" t="s">
        <v>2125</v>
      </c>
      <c r="B115" s="165" t="s">
        <v>8264</v>
      </c>
      <c r="C115" s="165" t="s">
        <v>8272</v>
      </c>
      <c r="D115" s="164" t="s">
        <v>1928</v>
      </c>
      <c r="E115" s="164"/>
      <c r="F115" s="165"/>
      <c r="G115" s="164"/>
      <c r="H115" s="166"/>
      <c r="I115" s="166" t="s">
        <v>8273</v>
      </c>
      <c r="J115" s="109" t="s">
        <v>1921</v>
      </c>
    </row>
    <row r="116" spans="1:10" x14ac:dyDescent="0.25">
      <c r="A116" s="164" t="s">
        <v>2125</v>
      </c>
      <c r="B116" s="165" t="s">
        <v>8282</v>
      </c>
      <c r="C116" s="165" t="s">
        <v>8283</v>
      </c>
      <c r="D116" s="164" t="s">
        <v>8284</v>
      </c>
      <c r="E116" s="164"/>
      <c r="F116" s="165"/>
      <c r="G116" s="164"/>
      <c r="H116" s="166" t="s">
        <v>18258</v>
      </c>
      <c r="I116" s="166" t="s">
        <v>8286</v>
      </c>
      <c r="J116" s="109" t="s">
        <v>1920</v>
      </c>
    </row>
    <row r="117" spans="1:10" x14ac:dyDescent="0.25">
      <c r="A117" s="164" t="s">
        <v>2125</v>
      </c>
      <c r="B117" s="165" t="s">
        <v>8282</v>
      </c>
      <c r="C117" s="165" t="s">
        <v>8292</v>
      </c>
      <c r="D117" s="164" t="s">
        <v>5236</v>
      </c>
      <c r="E117" s="164"/>
      <c r="F117" s="165"/>
      <c r="G117" s="164"/>
      <c r="H117" s="166"/>
      <c r="I117" s="166" t="s">
        <v>8293</v>
      </c>
      <c r="J117" s="109" t="s">
        <v>1923</v>
      </c>
    </row>
    <row r="118" spans="1:10" x14ac:dyDescent="0.25">
      <c r="A118" s="164" t="s">
        <v>2129</v>
      </c>
      <c r="B118" s="165" t="s">
        <v>8299</v>
      </c>
      <c r="C118" s="165" t="s">
        <v>6877</v>
      </c>
      <c r="D118" s="164" t="s">
        <v>5767</v>
      </c>
      <c r="E118" s="164"/>
      <c r="F118" s="165"/>
      <c r="G118" s="164"/>
      <c r="H118" s="166"/>
      <c r="I118" s="166" t="s">
        <v>8300</v>
      </c>
      <c r="J118" s="167" t="s">
        <v>1919</v>
      </c>
    </row>
    <row r="119" spans="1:10" x14ac:dyDescent="0.25">
      <c r="A119" s="164" t="s">
        <v>2131</v>
      </c>
      <c r="B119" s="165" t="s">
        <v>8319</v>
      </c>
      <c r="C119" s="165" t="s">
        <v>8320</v>
      </c>
      <c r="D119" s="164" t="s">
        <v>8321</v>
      </c>
      <c r="E119" s="164"/>
      <c r="F119" s="165"/>
      <c r="G119" s="164"/>
      <c r="H119" s="166"/>
      <c r="I119" s="166" t="s">
        <v>8322</v>
      </c>
      <c r="J119" s="109" t="s">
        <v>1920</v>
      </c>
    </row>
    <row r="120" spans="1:10" x14ac:dyDescent="0.25">
      <c r="A120" s="164" t="s">
        <v>2133</v>
      </c>
      <c r="B120" s="165" t="s">
        <v>8354</v>
      </c>
      <c r="C120" s="165" t="s">
        <v>4686</v>
      </c>
      <c r="D120" s="164" t="s">
        <v>4058</v>
      </c>
      <c r="E120" s="164"/>
      <c r="F120" s="165"/>
      <c r="G120" s="164"/>
      <c r="H120" s="166"/>
      <c r="I120" s="166" t="s">
        <v>8355</v>
      </c>
      <c r="J120" s="109" t="s">
        <v>1920</v>
      </c>
    </row>
    <row r="121" spans="1:10" x14ac:dyDescent="0.25">
      <c r="A121" s="164" t="s">
        <v>2133</v>
      </c>
      <c r="B121" s="165" t="s">
        <v>8354</v>
      </c>
      <c r="C121" s="165" t="s">
        <v>7072</v>
      </c>
      <c r="D121" s="164" t="s">
        <v>8356</v>
      </c>
      <c r="E121" s="164"/>
      <c r="F121" s="165"/>
      <c r="G121" s="164"/>
      <c r="H121" s="166"/>
      <c r="I121" s="166" t="s">
        <v>8357</v>
      </c>
      <c r="J121" s="109" t="s">
        <v>1920</v>
      </c>
    </row>
    <row r="122" spans="1:10" x14ac:dyDescent="0.25">
      <c r="A122" s="164" t="s">
        <v>2133</v>
      </c>
      <c r="B122" s="165" t="s">
        <v>8354</v>
      </c>
      <c r="C122" s="165" t="s">
        <v>8361</v>
      </c>
      <c r="D122" s="164" t="s">
        <v>4120</v>
      </c>
      <c r="E122" s="164"/>
      <c r="F122" s="165"/>
      <c r="G122" s="164"/>
      <c r="H122" s="166"/>
      <c r="I122" s="166" t="s">
        <v>8362</v>
      </c>
      <c r="J122" s="109" t="s">
        <v>1920</v>
      </c>
    </row>
    <row r="123" spans="1:10" x14ac:dyDescent="0.25">
      <c r="A123" s="164" t="s">
        <v>2142</v>
      </c>
      <c r="B123" s="165" t="s">
        <v>8861</v>
      </c>
      <c r="C123" s="165" t="s">
        <v>8862</v>
      </c>
      <c r="D123" s="164" t="s">
        <v>1928</v>
      </c>
      <c r="E123" s="164"/>
      <c r="F123" s="165"/>
      <c r="G123" s="164"/>
      <c r="H123" s="166"/>
      <c r="I123" s="166" t="s">
        <v>8862</v>
      </c>
      <c r="J123" s="109" t="s">
        <v>1920</v>
      </c>
    </row>
    <row r="124" spans="1:10" x14ac:dyDescent="0.25">
      <c r="A124" s="164" t="s">
        <v>2143</v>
      </c>
      <c r="B124" s="165" t="s">
        <v>8872</v>
      </c>
      <c r="C124" s="165" t="s">
        <v>8876</v>
      </c>
      <c r="D124" s="164" t="s">
        <v>8877</v>
      </c>
      <c r="E124" s="164"/>
      <c r="F124" s="165"/>
      <c r="G124" s="164"/>
      <c r="H124" s="166"/>
      <c r="I124" s="166" t="s">
        <v>8878</v>
      </c>
      <c r="J124" s="109" t="s">
        <v>1920</v>
      </c>
    </row>
    <row r="125" spans="1:10" x14ac:dyDescent="0.25">
      <c r="A125" s="164" t="s">
        <v>2153</v>
      </c>
      <c r="B125" s="165" t="s">
        <v>9003</v>
      </c>
      <c r="C125" s="165" t="s">
        <v>9004</v>
      </c>
      <c r="D125" s="164" t="s">
        <v>9005</v>
      </c>
      <c r="E125" s="164"/>
      <c r="F125" s="165"/>
      <c r="G125" s="164"/>
      <c r="H125" s="166"/>
      <c r="I125" s="166" t="s">
        <v>9006</v>
      </c>
      <c r="J125" s="109" t="s">
        <v>1920</v>
      </c>
    </row>
    <row r="126" spans="1:10" x14ac:dyDescent="0.25">
      <c r="A126" s="164" t="s">
        <v>2153</v>
      </c>
      <c r="B126" s="165" t="s">
        <v>9003</v>
      </c>
      <c r="C126" s="165" t="s">
        <v>9007</v>
      </c>
      <c r="D126" s="164" t="s">
        <v>9008</v>
      </c>
      <c r="E126" s="164"/>
      <c r="F126" s="165"/>
      <c r="G126" s="164"/>
      <c r="H126" s="166"/>
      <c r="I126" s="166" t="s">
        <v>9009</v>
      </c>
      <c r="J126" s="109" t="s">
        <v>1923</v>
      </c>
    </row>
    <row r="127" spans="1:10" x14ac:dyDescent="0.25">
      <c r="A127" s="164" t="s">
        <v>2155</v>
      </c>
      <c r="B127" s="165" t="s">
        <v>9037</v>
      </c>
      <c r="C127" s="165" t="s">
        <v>4931</v>
      </c>
      <c r="D127" s="164" t="s">
        <v>1928</v>
      </c>
      <c r="E127" s="164"/>
      <c r="F127" s="165"/>
      <c r="G127" s="164"/>
      <c r="H127" s="166"/>
      <c r="I127" s="166" t="s">
        <v>9041</v>
      </c>
      <c r="J127" s="109" t="s">
        <v>1920</v>
      </c>
    </row>
    <row r="128" spans="1:10" x14ac:dyDescent="0.25">
      <c r="A128" s="164" t="s">
        <v>2155</v>
      </c>
      <c r="B128" s="165" t="s">
        <v>9037</v>
      </c>
      <c r="C128" s="164" t="s">
        <v>3343</v>
      </c>
      <c r="D128" s="164"/>
      <c r="E128" s="164"/>
      <c r="F128" s="165"/>
      <c r="G128" s="164"/>
      <c r="H128" s="166"/>
      <c r="I128" s="166"/>
      <c r="J128" s="109" t="s">
        <v>1920</v>
      </c>
    </row>
    <row r="129" spans="1:10" x14ac:dyDescent="0.25">
      <c r="A129" s="164" t="s">
        <v>2157</v>
      </c>
      <c r="B129" s="165" t="s">
        <v>9092</v>
      </c>
      <c r="C129" s="165" t="s">
        <v>4460</v>
      </c>
      <c r="D129" s="164" t="s">
        <v>9097</v>
      </c>
      <c r="E129" s="164"/>
      <c r="F129" s="165"/>
      <c r="G129" s="164"/>
      <c r="H129" s="166"/>
      <c r="I129" s="166" t="s">
        <v>9098</v>
      </c>
      <c r="J129" s="109" t="s">
        <v>1921</v>
      </c>
    </row>
    <row r="130" spans="1:10" x14ac:dyDescent="0.25">
      <c r="A130" s="164" t="s">
        <v>2157</v>
      </c>
      <c r="B130" s="165" t="s">
        <v>9092</v>
      </c>
      <c r="C130" s="164" t="s">
        <v>3343</v>
      </c>
      <c r="D130" s="164"/>
      <c r="E130" s="164"/>
      <c r="F130" s="165"/>
      <c r="G130" s="164"/>
      <c r="H130" s="166"/>
      <c r="I130" s="166"/>
      <c r="J130" s="109" t="s">
        <v>1920</v>
      </c>
    </row>
    <row r="131" spans="1:10" x14ac:dyDescent="0.25">
      <c r="A131" s="164" t="s">
        <v>2157</v>
      </c>
      <c r="B131" s="165" t="s">
        <v>9172</v>
      </c>
      <c r="C131" s="164" t="s">
        <v>3343</v>
      </c>
      <c r="D131" s="164"/>
      <c r="E131" s="164"/>
      <c r="F131" s="165"/>
      <c r="G131" s="164"/>
      <c r="H131" s="166"/>
      <c r="I131" s="166" t="s">
        <v>9175</v>
      </c>
      <c r="J131" s="109" t="s">
        <v>1920</v>
      </c>
    </row>
    <row r="132" spans="1:10" x14ac:dyDescent="0.25">
      <c r="A132" s="164" t="s">
        <v>2157</v>
      </c>
      <c r="B132" s="165" t="s">
        <v>9383</v>
      </c>
      <c r="C132" s="165" t="s">
        <v>3458</v>
      </c>
      <c r="D132" s="164" t="s">
        <v>9388</v>
      </c>
      <c r="E132" s="164"/>
      <c r="F132" s="165"/>
      <c r="G132" s="164"/>
      <c r="H132" s="166"/>
      <c r="I132" s="166"/>
      <c r="J132" s="109" t="s">
        <v>1921</v>
      </c>
    </row>
    <row r="133" spans="1:10" x14ac:dyDescent="0.25">
      <c r="A133" s="164" t="s">
        <v>2161</v>
      </c>
      <c r="B133" s="165" t="s">
        <v>9529</v>
      </c>
      <c r="C133" s="165" t="s">
        <v>4300</v>
      </c>
      <c r="D133" s="164" t="s">
        <v>1928</v>
      </c>
      <c r="E133" s="164"/>
      <c r="F133" s="165"/>
      <c r="G133" s="164"/>
      <c r="H133" s="166" t="s">
        <v>9530</v>
      </c>
      <c r="I133" s="166" t="s">
        <v>9531</v>
      </c>
      <c r="J133" s="109" t="s">
        <v>1920</v>
      </c>
    </row>
    <row r="134" spans="1:10" x14ac:dyDescent="0.25">
      <c r="A134" s="164" t="s">
        <v>2166</v>
      </c>
      <c r="B134" s="165" t="s">
        <v>9581</v>
      </c>
      <c r="C134" s="165" t="s">
        <v>9582</v>
      </c>
      <c r="D134" s="164" t="s">
        <v>3771</v>
      </c>
      <c r="E134" s="164"/>
      <c r="F134" s="165"/>
      <c r="G134" s="164"/>
      <c r="H134" s="166" t="s">
        <v>9583</v>
      </c>
      <c r="I134" s="166" t="s">
        <v>9584</v>
      </c>
      <c r="J134" s="109" t="s">
        <v>1920</v>
      </c>
    </row>
    <row r="135" spans="1:10" x14ac:dyDescent="0.25">
      <c r="A135" s="164" t="s">
        <v>2166</v>
      </c>
      <c r="B135" s="165" t="s">
        <v>9581</v>
      </c>
      <c r="C135" s="165" t="s">
        <v>3610</v>
      </c>
      <c r="D135" s="164" t="s">
        <v>9586</v>
      </c>
      <c r="E135" s="164"/>
      <c r="F135" s="165"/>
      <c r="G135" s="164"/>
      <c r="H135" s="166"/>
      <c r="I135" s="166" t="s">
        <v>9587</v>
      </c>
      <c r="J135" s="109" t="s">
        <v>1920</v>
      </c>
    </row>
    <row r="136" spans="1:10" x14ac:dyDescent="0.25">
      <c r="A136" s="164" t="s">
        <v>2166</v>
      </c>
      <c r="B136" s="165" t="s">
        <v>9591</v>
      </c>
      <c r="C136" s="165" t="s">
        <v>3650</v>
      </c>
      <c r="D136" s="164" t="s">
        <v>3637</v>
      </c>
      <c r="E136" s="164" t="s">
        <v>1938</v>
      </c>
      <c r="F136" s="165" t="s">
        <v>1927</v>
      </c>
      <c r="G136" s="164" t="s">
        <v>9592</v>
      </c>
      <c r="H136" s="166" t="s">
        <v>9593</v>
      </c>
      <c r="I136" s="166" t="s">
        <v>9594</v>
      </c>
      <c r="J136" s="167" t="s">
        <v>1919</v>
      </c>
    </row>
    <row r="137" spans="1:10" x14ac:dyDescent="0.25">
      <c r="A137" s="164" t="s">
        <v>2168</v>
      </c>
      <c r="B137" s="165" t="s">
        <v>9608</v>
      </c>
      <c r="C137" s="165" t="s">
        <v>3628</v>
      </c>
      <c r="D137" s="164" t="s">
        <v>4058</v>
      </c>
      <c r="E137" s="164"/>
      <c r="F137" s="165"/>
      <c r="G137" s="164"/>
      <c r="H137" s="166"/>
      <c r="I137" s="166" t="s">
        <v>9609</v>
      </c>
      <c r="J137" s="109" t="s">
        <v>1923</v>
      </c>
    </row>
    <row r="138" spans="1:10" x14ac:dyDescent="0.25">
      <c r="A138" s="164" t="s">
        <v>2169</v>
      </c>
      <c r="B138" s="165" t="s">
        <v>9612</v>
      </c>
      <c r="C138" s="165" t="s">
        <v>4030</v>
      </c>
      <c r="D138" s="164" t="s">
        <v>8668</v>
      </c>
      <c r="E138" s="164"/>
      <c r="F138" s="165"/>
      <c r="G138" s="164"/>
      <c r="H138" s="166"/>
      <c r="I138" s="166" t="s">
        <v>9613</v>
      </c>
      <c r="J138" s="109" t="s">
        <v>1923</v>
      </c>
    </row>
    <row r="139" spans="1:10" x14ac:dyDescent="0.25">
      <c r="A139" s="164" t="s">
        <v>2169</v>
      </c>
      <c r="B139" s="165" t="s">
        <v>9641</v>
      </c>
      <c r="C139" s="165" t="s">
        <v>3410</v>
      </c>
      <c r="D139" s="164" t="s">
        <v>8908</v>
      </c>
      <c r="E139" s="164"/>
      <c r="F139" s="165"/>
      <c r="G139" s="164"/>
      <c r="H139" s="166"/>
      <c r="I139" s="166" t="s">
        <v>9642</v>
      </c>
      <c r="J139" s="109" t="s">
        <v>1920</v>
      </c>
    </row>
    <row r="140" spans="1:10" x14ac:dyDescent="0.25">
      <c r="A140" s="164" t="s">
        <v>2170</v>
      </c>
      <c r="B140" s="165" t="s">
        <v>9699</v>
      </c>
      <c r="C140" s="165" t="s">
        <v>9700</v>
      </c>
      <c r="D140" s="164" t="s">
        <v>1928</v>
      </c>
      <c r="E140" s="164"/>
      <c r="F140" s="165"/>
      <c r="G140" s="164"/>
      <c r="H140" s="166"/>
      <c r="I140" s="166" t="s">
        <v>9701</v>
      </c>
      <c r="J140" s="109" t="s">
        <v>1921</v>
      </c>
    </row>
    <row r="141" spans="1:10" x14ac:dyDescent="0.25">
      <c r="A141" s="164" t="s">
        <v>2170</v>
      </c>
      <c r="B141" s="165" t="s">
        <v>9699</v>
      </c>
      <c r="C141" s="165" t="s">
        <v>9702</v>
      </c>
      <c r="D141" s="164" t="s">
        <v>9703</v>
      </c>
      <c r="E141" s="164"/>
      <c r="F141" s="165"/>
      <c r="G141" s="164"/>
      <c r="H141" s="166" t="s">
        <v>18257</v>
      </c>
      <c r="I141" s="166" t="s">
        <v>9705</v>
      </c>
      <c r="J141" s="109" t="s">
        <v>1920</v>
      </c>
    </row>
    <row r="142" spans="1:10" x14ac:dyDescent="0.25">
      <c r="A142" s="164" t="s">
        <v>2170</v>
      </c>
      <c r="B142" s="165" t="s">
        <v>9767</v>
      </c>
      <c r="C142" s="165" t="s">
        <v>4300</v>
      </c>
      <c r="D142" s="164" t="s">
        <v>1928</v>
      </c>
      <c r="E142" s="164"/>
      <c r="F142" s="165"/>
      <c r="G142" s="164"/>
      <c r="H142" s="166"/>
      <c r="I142" s="166" t="s">
        <v>9768</v>
      </c>
      <c r="J142" s="109" t="s">
        <v>1920</v>
      </c>
    </row>
    <row r="143" spans="1:10" x14ac:dyDescent="0.25">
      <c r="A143" s="164" t="s">
        <v>2170</v>
      </c>
      <c r="B143" s="165" t="s">
        <v>9827</v>
      </c>
      <c r="C143" s="165" t="s">
        <v>7394</v>
      </c>
      <c r="D143" s="164" t="s">
        <v>3391</v>
      </c>
      <c r="E143" s="164"/>
      <c r="F143" s="165"/>
      <c r="G143" s="164"/>
      <c r="H143" s="166"/>
      <c r="I143" s="166" t="s">
        <v>9828</v>
      </c>
      <c r="J143" s="167" t="s">
        <v>1919</v>
      </c>
    </row>
    <row r="144" spans="1:10" x14ac:dyDescent="0.25">
      <c r="A144" s="164" t="s">
        <v>2173</v>
      </c>
      <c r="B144" s="165" t="s">
        <v>9865</v>
      </c>
      <c r="C144" s="164" t="s">
        <v>3343</v>
      </c>
      <c r="D144" s="164"/>
      <c r="E144" s="164"/>
      <c r="F144" s="165"/>
      <c r="G144" s="164"/>
      <c r="H144" s="166"/>
      <c r="I144" s="166"/>
      <c r="J144" s="109" t="s">
        <v>1920</v>
      </c>
    </row>
    <row r="145" spans="1:10" x14ac:dyDescent="0.25">
      <c r="A145" s="164" t="s">
        <v>2173</v>
      </c>
      <c r="B145" s="165" t="s">
        <v>9881</v>
      </c>
      <c r="C145" s="165" t="s">
        <v>3717</v>
      </c>
      <c r="D145" s="164" t="s">
        <v>9882</v>
      </c>
      <c r="E145" s="164"/>
      <c r="F145" s="165"/>
      <c r="G145" s="164"/>
      <c r="H145" s="166" t="s">
        <v>9883</v>
      </c>
      <c r="I145" s="166" t="s">
        <v>9884</v>
      </c>
      <c r="J145" s="109" t="s">
        <v>1920</v>
      </c>
    </row>
    <row r="146" spans="1:10" x14ac:dyDescent="0.25">
      <c r="A146" s="164" t="s">
        <v>2175</v>
      </c>
      <c r="B146" s="165" t="s">
        <v>9916</v>
      </c>
      <c r="C146" s="165" t="s">
        <v>9917</v>
      </c>
      <c r="D146" s="164" t="s">
        <v>1928</v>
      </c>
      <c r="E146" s="164"/>
      <c r="F146" s="165"/>
      <c r="G146" s="164"/>
      <c r="H146" s="166"/>
      <c r="I146" s="166" t="s">
        <v>9918</v>
      </c>
      <c r="J146" s="109" t="s">
        <v>1920</v>
      </c>
    </row>
    <row r="147" spans="1:10" x14ac:dyDescent="0.25">
      <c r="A147" s="164" t="s">
        <v>2178</v>
      </c>
      <c r="B147" s="165" t="s">
        <v>10002</v>
      </c>
      <c r="C147" s="165" t="s">
        <v>10004</v>
      </c>
      <c r="D147" s="164" t="s">
        <v>10005</v>
      </c>
      <c r="E147" s="164"/>
      <c r="F147" s="165"/>
      <c r="G147" s="164"/>
      <c r="H147" s="166"/>
      <c r="I147" s="166" t="s">
        <v>10006</v>
      </c>
      <c r="J147" s="167" t="s">
        <v>1919</v>
      </c>
    </row>
    <row r="148" spans="1:10" x14ac:dyDescent="0.25">
      <c r="A148" s="164" t="s">
        <v>2178</v>
      </c>
      <c r="B148" s="165" t="s">
        <v>10017</v>
      </c>
      <c r="C148" s="165" t="s">
        <v>10019</v>
      </c>
      <c r="D148" s="164" t="s">
        <v>10020</v>
      </c>
      <c r="E148" s="164"/>
      <c r="F148" s="165"/>
      <c r="G148" s="164"/>
      <c r="H148" s="166" t="s">
        <v>14227</v>
      </c>
      <c r="I148" s="166" t="s">
        <v>10021</v>
      </c>
      <c r="J148" s="109" t="s">
        <v>1920</v>
      </c>
    </row>
    <row r="149" spans="1:10" x14ac:dyDescent="0.25">
      <c r="A149" s="164" t="s">
        <v>2178</v>
      </c>
      <c r="B149" s="165" t="s">
        <v>10030</v>
      </c>
      <c r="C149" s="165" t="s">
        <v>9069</v>
      </c>
      <c r="D149" s="164" t="s">
        <v>11616</v>
      </c>
      <c r="E149" s="164"/>
      <c r="F149" s="165"/>
      <c r="G149" s="164"/>
      <c r="H149" s="166" t="s">
        <v>18202</v>
      </c>
      <c r="I149" s="166" t="s">
        <v>11614</v>
      </c>
      <c r="J149" s="109" t="s">
        <v>1922</v>
      </c>
    </row>
    <row r="150" spans="1:10" x14ac:dyDescent="0.25">
      <c r="A150" s="164" t="s">
        <v>2190</v>
      </c>
      <c r="B150" s="165" t="s">
        <v>10241</v>
      </c>
      <c r="C150" s="165" t="s">
        <v>4030</v>
      </c>
      <c r="D150" s="164" t="s">
        <v>1928</v>
      </c>
      <c r="E150" s="164"/>
      <c r="F150" s="165"/>
      <c r="G150" s="164"/>
      <c r="H150" s="166"/>
      <c r="I150" s="166" t="s">
        <v>10242</v>
      </c>
      <c r="J150" s="109" t="s">
        <v>1920</v>
      </c>
    </row>
    <row r="151" spans="1:10" x14ac:dyDescent="0.25">
      <c r="A151" s="164" t="s">
        <v>2196</v>
      </c>
      <c r="B151" s="165" t="s">
        <v>10270</v>
      </c>
      <c r="C151" s="165" t="s">
        <v>10273</v>
      </c>
      <c r="D151" s="164" t="s">
        <v>5593</v>
      </c>
      <c r="E151" s="164"/>
      <c r="F151" s="165"/>
      <c r="G151" s="164"/>
      <c r="H151" s="166"/>
      <c r="I151" s="166" t="s">
        <v>10274</v>
      </c>
      <c r="J151" s="167" t="s">
        <v>1919</v>
      </c>
    </row>
    <row r="152" spans="1:10" x14ac:dyDescent="0.25">
      <c r="A152" s="164" t="s">
        <v>2196</v>
      </c>
      <c r="B152" s="165" t="s">
        <v>10270</v>
      </c>
      <c r="C152" s="165" t="s">
        <v>10277</v>
      </c>
      <c r="D152" s="164" t="s">
        <v>10278</v>
      </c>
      <c r="E152" s="164"/>
      <c r="F152" s="165"/>
      <c r="G152" s="164"/>
      <c r="H152" s="166" t="s">
        <v>10279</v>
      </c>
      <c r="I152" s="166" t="s">
        <v>10280</v>
      </c>
      <c r="J152" s="167" t="s">
        <v>1919</v>
      </c>
    </row>
    <row r="153" spans="1:10" x14ac:dyDescent="0.25">
      <c r="A153" s="164" t="s">
        <v>2196</v>
      </c>
      <c r="B153" s="165" t="s">
        <v>10270</v>
      </c>
      <c r="C153" s="164" t="s">
        <v>3343</v>
      </c>
      <c r="D153" s="164"/>
      <c r="E153" s="164"/>
      <c r="F153" s="165"/>
      <c r="G153" s="164"/>
      <c r="H153" s="166"/>
      <c r="I153" s="166" t="s">
        <v>10276</v>
      </c>
      <c r="J153" s="167" t="s">
        <v>1922</v>
      </c>
    </row>
    <row r="154" spans="1:10" x14ac:dyDescent="0.25">
      <c r="A154" s="176" t="s">
        <v>2204</v>
      </c>
      <c r="B154" s="191" t="s">
        <v>10417</v>
      </c>
      <c r="C154" s="191" t="s">
        <v>4302</v>
      </c>
      <c r="D154" s="190" t="s">
        <v>3407</v>
      </c>
      <c r="E154" s="192"/>
      <c r="F154" s="191"/>
      <c r="G154" s="190"/>
      <c r="H154" s="176"/>
      <c r="I154" s="164" t="s">
        <v>10418</v>
      </c>
      <c r="J154" s="11" t="s">
        <v>1919</v>
      </c>
    </row>
    <row r="155" spans="1:10" x14ac:dyDescent="0.25">
      <c r="A155" s="176" t="s">
        <v>2204</v>
      </c>
      <c r="B155" s="191" t="s">
        <v>10417</v>
      </c>
      <c r="C155" s="191" t="s">
        <v>10419</v>
      </c>
      <c r="D155" s="190" t="s">
        <v>5776</v>
      </c>
      <c r="E155" s="192"/>
      <c r="F155" s="191"/>
      <c r="G155" s="190"/>
      <c r="H155" s="176"/>
      <c r="I155" s="164" t="s">
        <v>10420</v>
      </c>
      <c r="J155" s="11" t="s">
        <v>1920</v>
      </c>
    </row>
    <row r="156" spans="1:10" x14ac:dyDescent="0.25">
      <c r="A156" s="190" t="s">
        <v>2204</v>
      </c>
      <c r="B156" s="191" t="s">
        <v>10417</v>
      </c>
      <c r="C156" s="175" t="s">
        <v>6172</v>
      </c>
      <c r="D156" s="190" t="s">
        <v>10423</v>
      </c>
      <c r="E156" s="192"/>
      <c r="F156" s="191"/>
      <c r="G156" s="190"/>
      <c r="H156" s="176"/>
      <c r="I156" s="164" t="s">
        <v>10424</v>
      </c>
      <c r="J156" s="11" t="s">
        <v>1920</v>
      </c>
    </row>
    <row r="157" spans="1:10" x14ac:dyDescent="0.25">
      <c r="A157" s="190" t="s">
        <v>2204</v>
      </c>
      <c r="B157" s="191" t="s">
        <v>10417</v>
      </c>
      <c r="C157" s="190" t="s">
        <v>3343</v>
      </c>
      <c r="D157" s="190"/>
      <c r="E157" s="192"/>
      <c r="F157" s="191"/>
      <c r="G157" s="190"/>
      <c r="H157" s="176"/>
      <c r="I157" s="164"/>
      <c r="J157" s="11" t="s">
        <v>1920</v>
      </c>
    </row>
    <row r="158" spans="1:10" x14ac:dyDescent="0.25">
      <c r="A158" s="176" t="s">
        <v>2205</v>
      </c>
      <c r="B158" s="191" t="s">
        <v>10435</v>
      </c>
      <c r="C158" s="191" t="s">
        <v>4030</v>
      </c>
      <c r="D158" s="190" t="s">
        <v>10436</v>
      </c>
      <c r="E158" s="192"/>
      <c r="F158" s="191"/>
      <c r="G158" s="190"/>
      <c r="H158" s="176"/>
      <c r="I158" s="164" t="s">
        <v>10437</v>
      </c>
      <c r="J158" s="11" t="s">
        <v>1920</v>
      </c>
    </row>
    <row r="159" spans="1:10" x14ac:dyDescent="0.25">
      <c r="A159" s="176" t="s">
        <v>2205</v>
      </c>
      <c r="B159" s="191" t="s">
        <v>10438</v>
      </c>
      <c r="C159" s="191" t="s">
        <v>3661</v>
      </c>
      <c r="D159" s="190" t="s">
        <v>10439</v>
      </c>
      <c r="E159" s="192"/>
      <c r="F159" s="191"/>
      <c r="G159" s="190"/>
      <c r="H159" s="176"/>
      <c r="I159" s="164" t="s">
        <v>10440</v>
      </c>
      <c r="J159" s="11" t="s">
        <v>1920</v>
      </c>
    </row>
    <row r="160" spans="1:10" x14ac:dyDescent="0.25">
      <c r="A160" s="190" t="s">
        <v>2205</v>
      </c>
      <c r="B160" s="191" t="s">
        <v>10441</v>
      </c>
      <c r="C160" s="191" t="s">
        <v>5439</v>
      </c>
      <c r="D160" s="190" t="s">
        <v>1928</v>
      </c>
      <c r="E160" s="192"/>
      <c r="F160" s="191"/>
      <c r="G160" s="190"/>
      <c r="H160" s="176" t="s">
        <v>18256</v>
      </c>
      <c r="I160" s="164" t="s">
        <v>10448</v>
      </c>
      <c r="J160" s="11" t="s">
        <v>1920</v>
      </c>
    </row>
    <row r="161" spans="1:10" x14ac:dyDescent="0.25">
      <c r="A161" s="176" t="s">
        <v>2208</v>
      </c>
      <c r="B161" s="191" t="s">
        <v>10471</v>
      </c>
      <c r="C161" s="191" t="s">
        <v>10472</v>
      </c>
      <c r="D161" s="190" t="s">
        <v>10473</v>
      </c>
      <c r="E161" s="192"/>
      <c r="F161" s="191"/>
      <c r="G161" s="190"/>
      <c r="H161" s="176"/>
      <c r="I161" s="164" t="s">
        <v>10474</v>
      </c>
      <c r="J161" s="11" t="s">
        <v>1923</v>
      </c>
    </row>
    <row r="162" spans="1:10" x14ac:dyDescent="0.25">
      <c r="A162" s="190" t="s">
        <v>2208</v>
      </c>
      <c r="B162" s="191" t="s">
        <v>10471</v>
      </c>
      <c r="C162" s="191" t="s">
        <v>4986</v>
      </c>
      <c r="D162" s="190" t="s">
        <v>3426</v>
      </c>
      <c r="E162" s="192"/>
      <c r="F162" s="191"/>
      <c r="G162" s="190"/>
      <c r="H162" s="176"/>
      <c r="I162" s="164" t="s">
        <v>12367</v>
      </c>
      <c r="J162" s="11" t="s">
        <v>1920</v>
      </c>
    </row>
    <row r="163" spans="1:10" x14ac:dyDescent="0.25">
      <c r="A163" s="190" t="s">
        <v>2208</v>
      </c>
      <c r="B163" s="191" t="s">
        <v>10471</v>
      </c>
      <c r="C163" s="190" t="s">
        <v>3343</v>
      </c>
      <c r="D163" s="190"/>
      <c r="E163" s="192"/>
      <c r="F163" s="191"/>
      <c r="G163" s="190"/>
      <c r="H163" s="176"/>
      <c r="I163" s="164"/>
      <c r="J163" s="11" t="s">
        <v>1920</v>
      </c>
    </row>
    <row r="165" spans="1:10" x14ac:dyDescent="0.25">
      <c r="H165" s="176" t="s">
        <v>14200</v>
      </c>
      <c r="I165" s="177" t="s">
        <v>1919</v>
      </c>
      <c r="J165" s="108">
        <f>COUNTIF($J$4:$J$163,I165)</f>
        <v>45</v>
      </c>
    </row>
    <row r="166" spans="1:10" x14ac:dyDescent="0.25">
      <c r="H166" s="176" t="s">
        <v>14201</v>
      </c>
      <c r="I166" s="177" t="s">
        <v>1922</v>
      </c>
      <c r="J166" s="108">
        <f>COUNTIF($J$4:$J$163,I166)</f>
        <v>5</v>
      </c>
    </row>
    <row r="167" spans="1:10" x14ac:dyDescent="0.25">
      <c r="H167" s="176" t="s">
        <v>14202</v>
      </c>
      <c r="I167" s="177" t="s">
        <v>1920</v>
      </c>
      <c r="J167" s="166">
        <f>COUNTIF($J$4:$J$163,I167)</f>
        <v>94</v>
      </c>
    </row>
    <row r="168" spans="1:10" x14ac:dyDescent="0.25">
      <c r="H168" s="176" t="s">
        <v>14203</v>
      </c>
      <c r="I168" s="177" t="s">
        <v>1923</v>
      </c>
      <c r="J168" s="166">
        <f>COUNTIF($J$4:$J$163,I168)</f>
        <v>10</v>
      </c>
    </row>
    <row r="169" spans="1:10" x14ac:dyDescent="0.25">
      <c r="H169" s="176" t="s">
        <v>14204</v>
      </c>
      <c r="I169" s="177" t="s">
        <v>1921</v>
      </c>
      <c r="J169" s="166">
        <f>COUNTIF($J$4:$J$163,I169)</f>
        <v>6</v>
      </c>
    </row>
  </sheetData>
  <pageMargins left="0.511811024" right="0.511811024" top="0.78740157499999996" bottom="0.78740157499999996" header="0.31496062000000002" footer="0.3149606200000000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005"/>
  <sheetViews>
    <sheetView topLeftCell="A1982" workbookViewId="0">
      <selection activeCell="M75" sqref="M75"/>
    </sheetView>
  </sheetViews>
  <sheetFormatPr defaultRowHeight="15" x14ac:dyDescent="0.25"/>
  <cols>
    <col min="1" max="1" width="24.42578125" style="182" customWidth="1"/>
    <col min="2" max="2" width="28.7109375" style="182" customWidth="1"/>
    <col min="3" max="3" width="19.7109375" style="182" customWidth="1"/>
    <col min="4" max="4" width="9.140625" style="182"/>
    <col min="5" max="5" width="9.140625" style="20"/>
    <col min="6" max="10" width="9.140625" style="182"/>
    <col min="11" max="11" width="16.7109375" style="182" customWidth="1"/>
    <col min="12" max="12" width="16.140625" style="182" customWidth="1"/>
    <col min="13" max="13" width="21.85546875" style="182" customWidth="1"/>
    <col min="14" max="16384" width="9.140625" style="182"/>
  </cols>
  <sheetData>
    <row r="1" spans="1:13" ht="15.75" x14ac:dyDescent="0.25">
      <c r="A1" s="153" t="s">
        <v>17946</v>
      </c>
      <c r="B1" s="196"/>
      <c r="C1" s="196"/>
      <c r="D1" s="196"/>
      <c r="E1" s="190"/>
      <c r="F1" s="196"/>
      <c r="G1" s="196"/>
      <c r="H1" s="196"/>
      <c r="I1" s="196"/>
      <c r="J1" s="196"/>
    </row>
    <row r="2" spans="1:13" ht="15.75" x14ac:dyDescent="0.25">
      <c r="A2" s="153" t="s">
        <v>14499</v>
      </c>
      <c r="B2" s="196"/>
      <c r="C2" s="196"/>
      <c r="D2" s="196"/>
      <c r="E2" s="190"/>
      <c r="F2" s="196"/>
      <c r="G2" s="196"/>
      <c r="H2" s="196"/>
      <c r="I2" s="196"/>
      <c r="J2" s="196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4" t="s">
        <v>1924</v>
      </c>
      <c r="B4" s="165" t="s">
        <v>3377</v>
      </c>
      <c r="C4" s="165" t="s">
        <v>3378</v>
      </c>
      <c r="D4" s="164" t="s">
        <v>3379</v>
      </c>
      <c r="E4" s="164"/>
      <c r="F4" s="165"/>
      <c r="G4" s="164"/>
      <c r="H4" s="166"/>
      <c r="I4" s="166" t="s">
        <v>3380</v>
      </c>
      <c r="J4" s="167" t="s">
        <v>1920</v>
      </c>
    </row>
    <row r="5" spans="1:13" ht="15.75" x14ac:dyDescent="0.25">
      <c r="A5" s="164" t="s">
        <v>1924</v>
      </c>
      <c r="B5" s="165" t="s">
        <v>3377</v>
      </c>
      <c r="C5" s="165" t="s">
        <v>3381</v>
      </c>
      <c r="D5" s="164" t="s">
        <v>3382</v>
      </c>
      <c r="E5" s="164"/>
      <c r="F5" s="165"/>
      <c r="G5" s="164"/>
      <c r="H5" s="166" t="s">
        <v>14358</v>
      </c>
      <c r="I5" s="166" t="s">
        <v>3383</v>
      </c>
      <c r="J5" s="167" t="s">
        <v>1919</v>
      </c>
      <c r="K5" s="168" t="s">
        <v>10883</v>
      </c>
      <c r="L5" s="154" t="s">
        <v>14499</v>
      </c>
      <c r="M5" s="169"/>
    </row>
    <row r="6" spans="1:13" ht="15.75" x14ac:dyDescent="0.25">
      <c r="A6" s="164" t="s">
        <v>1924</v>
      </c>
      <c r="B6" s="165" t="s">
        <v>3399</v>
      </c>
      <c r="C6" s="165" t="s">
        <v>3400</v>
      </c>
      <c r="D6" s="164" t="s">
        <v>3401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3" t="s">
        <v>10942</v>
      </c>
      <c r="M6" s="171"/>
    </row>
    <row r="7" spans="1:13" x14ac:dyDescent="0.25">
      <c r="A7" s="164" t="s">
        <v>1924</v>
      </c>
      <c r="B7" s="165" t="s">
        <v>3399</v>
      </c>
      <c r="C7" s="165" t="s">
        <v>3402</v>
      </c>
      <c r="D7" s="164" t="s">
        <v>3401</v>
      </c>
      <c r="E7" s="164"/>
      <c r="F7" s="165"/>
      <c r="G7" s="164"/>
      <c r="H7" s="166" t="s">
        <v>18130</v>
      </c>
      <c r="I7" s="166" t="s">
        <v>3403</v>
      </c>
      <c r="J7" s="167" t="s">
        <v>1919</v>
      </c>
      <c r="K7" s="170" t="s">
        <v>10886</v>
      </c>
      <c r="L7" s="180">
        <v>334418.56</v>
      </c>
      <c r="M7" s="181">
        <v>7383463.2000000002</v>
      </c>
    </row>
    <row r="8" spans="1:13" ht="15.75" x14ac:dyDescent="0.25">
      <c r="A8" s="164" t="s">
        <v>1924</v>
      </c>
      <c r="B8" s="165" t="s">
        <v>3399</v>
      </c>
      <c r="C8" s="164" t="s">
        <v>3343</v>
      </c>
      <c r="D8" s="164"/>
      <c r="E8" s="164"/>
      <c r="F8" s="165"/>
      <c r="G8" s="164"/>
      <c r="H8" s="166" t="s">
        <v>18147</v>
      </c>
      <c r="I8" s="166"/>
      <c r="J8" s="167" t="s">
        <v>1919</v>
      </c>
      <c r="K8" s="170" t="s">
        <v>10887</v>
      </c>
      <c r="L8" s="159" t="s">
        <v>10943</v>
      </c>
      <c r="M8" s="136"/>
    </row>
    <row r="9" spans="1:13" ht="15.75" x14ac:dyDescent="0.25">
      <c r="A9" s="164" t="s">
        <v>1924</v>
      </c>
      <c r="B9" s="165" t="s">
        <v>3409</v>
      </c>
      <c r="C9" s="165" t="s">
        <v>3412</v>
      </c>
      <c r="D9" s="164" t="s">
        <v>1925</v>
      </c>
      <c r="E9" s="164"/>
      <c r="F9" s="165"/>
      <c r="G9" s="164"/>
      <c r="H9" s="166"/>
      <c r="I9" s="166" t="s">
        <v>3413</v>
      </c>
      <c r="J9" s="167" t="s">
        <v>1920</v>
      </c>
      <c r="K9" s="172" t="s">
        <v>10889</v>
      </c>
      <c r="L9" s="173" t="s">
        <v>18254</v>
      </c>
      <c r="M9" s="174"/>
    </row>
    <row r="10" spans="1:13" x14ac:dyDescent="0.25">
      <c r="A10" s="164" t="s">
        <v>1924</v>
      </c>
      <c r="B10" s="165" t="s">
        <v>3418</v>
      </c>
      <c r="C10" s="165" t="s">
        <v>3421</v>
      </c>
      <c r="D10" s="164" t="s">
        <v>3422</v>
      </c>
      <c r="E10" s="164"/>
      <c r="F10" s="165"/>
      <c r="G10" s="164"/>
      <c r="H10" s="166" t="s">
        <v>18044</v>
      </c>
      <c r="I10" s="166" t="s">
        <v>3423</v>
      </c>
      <c r="J10" s="167" t="s">
        <v>1919</v>
      </c>
    </row>
    <row r="11" spans="1:13" x14ac:dyDescent="0.25">
      <c r="A11" s="164" t="s">
        <v>1924</v>
      </c>
      <c r="B11" s="165" t="s">
        <v>3418</v>
      </c>
      <c r="C11" s="165" t="s">
        <v>1929</v>
      </c>
      <c r="D11" s="164" t="s">
        <v>3424</v>
      </c>
      <c r="E11" s="164"/>
      <c r="F11" s="165"/>
      <c r="G11" s="164"/>
      <c r="H11" s="166"/>
      <c r="I11" s="166"/>
      <c r="J11" s="167" t="s">
        <v>1919</v>
      </c>
      <c r="K11" s="157" t="s">
        <v>14152</v>
      </c>
    </row>
    <row r="12" spans="1:13" x14ac:dyDescent="0.25">
      <c r="A12" s="164" t="s">
        <v>1924</v>
      </c>
      <c r="B12" s="165" t="s">
        <v>3431</v>
      </c>
      <c r="C12" s="165" t="s">
        <v>3432</v>
      </c>
      <c r="D12" s="164" t="s">
        <v>3433</v>
      </c>
      <c r="E12" s="164"/>
      <c r="F12" s="165"/>
      <c r="G12" s="164"/>
      <c r="H12" s="166" t="s">
        <v>3434</v>
      </c>
      <c r="I12" s="166" t="s">
        <v>3435</v>
      </c>
      <c r="J12" s="167" t="s">
        <v>1920</v>
      </c>
      <c r="K12" s="167" t="s">
        <v>12160</v>
      </c>
    </row>
    <row r="13" spans="1:13" x14ac:dyDescent="0.25">
      <c r="A13" s="164" t="s">
        <v>1924</v>
      </c>
      <c r="B13" s="165" t="s">
        <v>3440</v>
      </c>
      <c r="C13" s="165" t="s">
        <v>3441</v>
      </c>
      <c r="D13" s="164" t="s">
        <v>1925</v>
      </c>
      <c r="E13" s="164"/>
      <c r="F13" s="165"/>
      <c r="G13" s="164"/>
      <c r="H13" s="166"/>
      <c r="I13" s="166"/>
      <c r="J13" s="167" t="s">
        <v>1920</v>
      </c>
      <c r="K13" s="167" t="s">
        <v>12159</v>
      </c>
    </row>
    <row r="14" spans="1:13" x14ac:dyDescent="0.25">
      <c r="A14" s="164" t="s">
        <v>1924</v>
      </c>
      <c r="B14" s="165" t="s">
        <v>3442</v>
      </c>
      <c r="C14" s="165" t="s">
        <v>3443</v>
      </c>
      <c r="D14" s="164" t="s">
        <v>3444</v>
      </c>
      <c r="E14" s="164"/>
      <c r="F14" s="165"/>
      <c r="G14" s="164"/>
      <c r="H14" s="166"/>
      <c r="I14" s="166" t="s">
        <v>3445</v>
      </c>
      <c r="J14" s="167" t="s">
        <v>1921</v>
      </c>
      <c r="K14" s="167" t="s">
        <v>18457</v>
      </c>
    </row>
    <row r="15" spans="1:13" x14ac:dyDescent="0.25">
      <c r="A15" s="164" t="s">
        <v>1924</v>
      </c>
      <c r="B15" s="165" t="s">
        <v>3442</v>
      </c>
      <c r="C15" s="165" t="s">
        <v>3446</v>
      </c>
      <c r="D15" s="164" t="s">
        <v>3447</v>
      </c>
      <c r="E15" s="164"/>
      <c r="F15" s="165"/>
      <c r="G15" s="164"/>
      <c r="H15" s="166"/>
      <c r="I15" s="166" t="s">
        <v>3448</v>
      </c>
      <c r="J15" s="167" t="s">
        <v>1920</v>
      </c>
      <c r="K15" s="167" t="s">
        <v>18456</v>
      </c>
    </row>
    <row r="16" spans="1:13" x14ac:dyDescent="0.25">
      <c r="A16" s="164" t="s">
        <v>1924</v>
      </c>
      <c r="B16" s="165" t="s">
        <v>3442</v>
      </c>
      <c r="C16" s="165" t="s">
        <v>4347</v>
      </c>
      <c r="D16" s="164" t="s">
        <v>7107</v>
      </c>
      <c r="E16" s="164"/>
      <c r="F16" s="165"/>
      <c r="G16" s="164"/>
      <c r="H16" s="166"/>
      <c r="I16" s="166" t="s">
        <v>12158</v>
      </c>
      <c r="J16" s="167" t="s">
        <v>1920</v>
      </c>
      <c r="K16" s="167" t="s">
        <v>12157</v>
      </c>
    </row>
    <row r="17" spans="1:11" x14ac:dyDescent="0.25">
      <c r="A17" s="164" t="s">
        <v>1924</v>
      </c>
      <c r="B17" s="165" t="s">
        <v>3442</v>
      </c>
      <c r="C17" s="165" t="s">
        <v>3453</v>
      </c>
      <c r="D17" s="164" t="s">
        <v>3454</v>
      </c>
      <c r="E17" s="164"/>
      <c r="F17" s="165"/>
      <c r="G17" s="164"/>
      <c r="H17" s="166"/>
      <c r="I17" s="166"/>
      <c r="J17" s="167" t="s">
        <v>1920</v>
      </c>
      <c r="K17" s="167" t="s">
        <v>18455</v>
      </c>
    </row>
    <row r="18" spans="1:11" x14ac:dyDescent="0.25">
      <c r="A18" s="164" t="s">
        <v>1931</v>
      </c>
      <c r="B18" s="165" t="s">
        <v>3457</v>
      </c>
      <c r="C18" s="165" t="s">
        <v>3462</v>
      </c>
      <c r="D18" s="164" t="s">
        <v>3463</v>
      </c>
      <c r="E18" s="164"/>
      <c r="F18" s="165"/>
      <c r="G18" s="164"/>
      <c r="H18" s="166"/>
      <c r="I18" s="166" t="s">
        <v>3464</v>
      </c>
      <c r="J18" s="167" t="s">
        <v>1920</v>
      </c>
      <c r="K18" s="167" t="s">
        <v>12156</v>
      </c>
    </row>
    <row r="19" spans="1:11" x14ac:dyDescent="0.25">
      <c r="A19" s="164" t="s">
        <v>1933</v>
      </c>
      <c r="B19" s="155" t="s">
        <v>12155</v>
      </c>
      <c r="C19" s="155" t="s">
        <v>12154</v>
      </c>
      <c r="D19" s="164" t="s">
        <v>12153</v>
      </c>
      <c r="E19" s="164"/>
      <c r="F19" s="165"/>
      <c r="G19" s="164"/>
      <c r="H19" s="166" t="s">
        <v>14362</v>
      </c>
      <c r="I19" s="166" t="s">
        <v>12151</v>
      </c>
      <c r="J19" s="167" t="s">
        <v>1920</v>
      </c>
    </row>
    <row r="20" spans="1:11" x14ac:dyDescent="0.25">
      <c r="A20" s="164" t="s">
        <v>1934</v>
      </c>
      <c r="B20" s="165" t="s">
        <v>3469</v>
      </c>
      <c r="C20" s="165" t="s">
        <v>3470</v>
      </c>
      <c r="D20" s="164" t="s">
        <v>3471</v>
      </c>
      <c r="E20" s="164"/>
      <c r="F20" s="165"/>
      <c r="G20" s="164"/>
      <c r="H20" s="166"/>
      <c r="I20" s="166" t="s">
        <v>3472</v>
      </c>
      <c r="J20" s="167" t="s">
        <v>1919</v>
      </c>
    </row>
    <row r="21" spans="1:11" x14ac:dyDescent="0.25">
      <c r="A21" s="164" t="s">
        <v>1934</v>
      </c>
      <c r="B21" s="165" t="s">
        <v>3477</v>
      </c>
      <c r="C21" s="165" t="s">
        <v>3478</v>
      </c>
      <c r="D21" s="164" t="s">
        <v>3479</v>
      </c>
      <c r="E21" s="164"/>
      <c r="F21" s="165"/>
      <c r="G21" s="164"/>
      <c r="H21" s="166"/>
      <c r="I21" s="166"/>
      <c r="J21" s="167" t="s">
        <v>1920</v>
      </c>
    </row>
    <row r="22" spans="1:11" x14ac:dyDescent="0.25">
      <c r="A22" s="164" t="s">
        <v>1934</v>
      </c>
      <c r="B22" s="165" t="s">
        <v>3477</v>
      </c>
      <c r="C22" s="165" t="s">
        <v>3480</v>
      </c>
      <c r="D22" s="164" t="s">
        <v>3481</v>
      </c>
      <c r="E22" s="164"/>
      <c r="F22" s="165"/>
      <c r="G22" s="164"/>
      <c r="H22" s="166"/>
      <c r="I22" s="166"/>
      <c r="J22" s="167" t="s">
        <v>1919</v>
      </c>
    </row>
    <row r="23" spans="1:11" x14ac:dyDescent="0.25">
      <c r="A23" s="164" t="s">
        <v>1934</v>
      </c>
      <c r="B23" s="165" t="s">
        <v>3482</v>
      </c>
      <c r="C23" s="165" t="s">
        <v>3483</v>
      </c>
      <c r="D23" s="164" t="s">
        <v>3484</v>
      </c>
      <c r="E23" s="164"/>
      <c r="F23" s="165"/>
      <c r="G23" s="164"/>
      <c r="H23" s="166"/>
      <c r="I23" s="166" t="s">
        <v>3485</v>
      </c>
      <c r="J23" s="167" t="s">
        <v>1919</v>
      </c>
    </row>
    <row r="24" spans="1:11" x14ac:dyDescent="0.25">
      <c r="A24" s="164" t="s">
        <v>1934</v>
      </c>
      <c r="B24" s="165" t="s">
        <v>3482</v>
      </c>
      <c r="C24" s="165" t="s">
        <v>3486</v>
      </c>
      <c r="D24" s="164" t="s">
        <v>3487</v>
      </c>
      <c r="E24" s="164"/>
      <c r="F24" s="165"/>
      <c r="G24" s="164"/>
      <c r="H24" s="166" t="s">
        <v>14501</v>
      </c>
      <c r="I24" s="166"/>
      <c r="J24" s="167" t="s">
        <v>1919</v>
      </c>
    </row>
    <row r="25" spans="1:11" x14ac:dyDescent="0.25">
      <c r="A25" s="164" t="s">
        <v>1935</v>
      </c>
      <c r="B25" s="165" t="s">
        <v>3488</v>
      </c>
      <c r="C25" s="165" t="s">
        <v>3489</v>
      </c>
      <c r="D25" s="164" t="s">
        <v>3490</v>
      </c>
      <c r="E25" s="164"/>
      <c r="F25" s="165"/>
      <c r="G25" s="164"/>
      <c r="H25" s="164" t="s">
        <v>18454</v>
      </c>
      <c r="I25" s="164"/>
      <c r="J25" s="167" t="s">
        <v>1919</v>
      </c>
    </row>
    <row r="26" spans="1:11" x14ac:dyDescent="0.25">
      <c r="A26" s="164" t="s">
        <v>1935</v>
      </c>
      <c r="B26" s="165" t="s">
        <v>3488</v>
      </c>
      <c r="C26" s="165" t="s">
        <v>3492</v>
      </c>
      <c r="D26" s="164" t="s">
        <v>3493</v>
      </c>
      <c r="E26" s="164"/>
      <c r="F26" s="165"/>
      <c r="G26" s="164"/>
      <c r="H26" s="166"/>
      <c r="I26" s="166"/>
      <c r="J26" s="167" t="s">
        <v>1920</v>
      </c>
    </row>
    <row r="27" spans="1:11" x14ac:dyDescent="0.25">
      <c r="A27" s="164" t="s">
        <v>1935</v>
      </c>
      <c r="B27" s="165" t="s">
        <v>3488</v>
      </c>
      <c r="C27" s="165" t="s">
        <v>3494</v>
      </c>
      <c r="D27" s="164" t="s">
        <v>3495</v>
      </c>
      <c r="E27" s="164"/>
      <c r="F27" s="165"/>
      <c r="G27" s="164"/>
      <c r="H27" s="166" t="s">
        <v>14502</v>
      </c>
      <c r="I27" s="166"/>
      <c r="J27" s="167" t="s">
        <v>1919</v>
      </c>
    </row>
    <row r="28" spans="1:11" x14ac:dyDescent="0.25">
      <c r="A28" s="164" t="s">
        <v>1935</v>
      </c>
      <c r="B28" s="165" t="s">
        <v>3496</v>
      </c>
      <c r="C28" s="165" t="s">
        <v>3497</v>
      </c>
      <c r="D28" s="164" t="s">
        <v>3498</v>
      </c>
      <c r="E28" s="164"/>
      <c r="F28" s="165"/>
      <c r="G28" s="164"/>
      <c r="H28" s="166" t="s">
        <v>18166</v>
      </c>
      <c r="I28" s="166"/>
      <c r="J28" s="167" t="s">
        <v>1919</v>
      </c>
    </row>
    <row r="29" spans="1:11" x14ac:dyDescent="0.25">
      <c r="A29" s="164" t="s">
        <v>1937</v>
      </c>
      <c r="B29" s="165" t="s">
        <v>3502</v>
      </c>
      <c r="C29" s="165" t="s">
        <v>3505</v>
      </c>
      <c r="D29" s="164" t="s">
        <v>3506</v>
      </c>
      <c r="E29" s="164"/>
      <c r="F29" s="165"/>
      <c r="G29" s="164"/>
      <c r="H29" s="166" t="s">
        <v>18006</v>
      </c>
      <c r="I29" s="166" t="s">
        <v>3508</v>
      </c>
      <c r="J29" s="167" t="s">
        <v>1919</v>
      </c>
    </row>
    <row r="30" spans="1:11" x14ac:dyDescent="0.25">
      <c r="A30" s="164" t="s">
        <v>1937</v>
      </c>
      <c r="B30" s="165" t="s">
        <v>3502</v>
      </c>
      <c r="C30" s="165" t="s">
        <v>3519</v>
      </c>
      <c r="D30" s="164" t="s">
        <v>3520</v>
      </c>
      <c r="E30" s="164"/>
      <c r="F30" s="165"/>
      <c r="G30" s="164"/>
      <c r="H30" s="166"/>
      <c r="I30" s="166" t="s">
        <v>3521</v>
      </c>
      <c r="J30" s="167" t="s">
        <v>1919</v>
      </c>
    </row>
    <row r="31" spans="1:11" x14ac:dyDescent="0.25">
      <c r="A31" s="164" t="s">
        <v>1937</v>
      </c>
      <c r="B31" s="165" t="s">
        <v>3522</v>
      </c>
      <c r="C31" s="165" t="s">
        <v>3523</v>
      </c>
      <c r="D31" s="164" t="s">
        <v>1928</v>
      </c>
      <c r="E31" s="164"/>
      <c r="F31" s="165"/>
      <c r="G31" s="164"/>
      <c r="H31" s="166" t="s">
        <v>18067</v>
      </c>
      <c r="I31" s="166" t="s">
        <v>3524</v>
      </c>
      <c r="J31" s="167" t="s">
        <v>1921</v>
      </c>
    </row>
    <row r="32" spans="1:11" x14ac:dyDescent="0.25">
      <c r="A32" s="164" t="s">
        <v>1937</v>
      </c>
      <c r="B32" s="165" t="s">
        <v>3522</v>
      </c>
      <c r="C32" s="165" t="s">
        <v>3526</v>
      </c>
      <c r="D32" s="164" t="s">
        <v>1928</v>
      </c>
      <c r="E32" s="164"/>
      <c r="F32" s="165"/>
      <c r="G32" s="164"/>
      <c r="H32" s="166" t="s">
        <v>14365</v>
      </c>
      <c r="I32" s="166" t="s">
        <v>3527</v>
      </c>
      <c r="J32" s="167" t="s">
        <v>1921</v>
      </c>
    </row>
    <row r="33" spans="1:10" x14ac:dyDescent="0.25">
      <c r="A33" s="164" t="s">
        <v>1937</v>
      </c>
      <c r="B33" s="165" t="s">
        <v>3522</v>
      </c>
      <c r="C33" s="165" t="s">
        <v>3528</v>
      </c>
      <c r="D33" s="164" t="s">
        <v>1928</v>
      </c>
      <c r="E33" s="164"/>
      <c r="F33" s="165"/>
      <c r="G33" s="164"/>
      <c r="H33" s="166"/>
      <c r="I33" s="166" t="s">
        <v>3529</v>
      </c>
      <c r="J33" s="167" t="s">
        <v>1921</v>
      </c>
    </row>
    <row r="34" spans="1:10" x14ac:dyDescent="0.25">
      <c r="A34" s="164" t="s">
        <v>1937</v>
      </c>
      <c r="B34" s="165" t="s">
        <v>3531</v>
      </c>
      <c r="C34" s="165" t="s">
        <v>3532</v>
      </c>
      <c r="D34" s="164" t="s">
        <v>3533</v>
      </c>
      <c r="E34" s="164"/>
      <c r="F34" s="165"/>
      <c r="G34" s="164"/>
      <c r="H34" s="166" t="s">
        <v>18453</v>
      </c>
      <c r="I34" s="166" t="s">
        <v>3534</v>
      </c>
      <c r="J34" s="167" t="s">
        <v>1920</v>
      </c>
    </row>
    <row r="35" spans="1:10" x14ac:dyDescent="0.25">
      <c r="A35" s="164" t="s">
        <v>1937</v>
      </c>
      <c r="B35" s="165" t="s">
        <v>3538</v>
      </c>
      <c r="C35" s="165" t="s">
        <v>11729</v>
      </c>
      <c r="D35" s="164" t="s">
        <v>7435</v>
      </c>
      <c r="E35" s="164"/>
      <c r="F35" s="165"/>
      <c r="G35" s="164"/>
      <c r="H35" s="166"/>
      <c r="I35" s="166"/>
      <c r="J35" s="167" t="s">
        <v>1919</v>
      </c>
    </row>
    <row r="36" spans="1:10" x14ac:dyDescent="0.25">
      <c r="A36" s="164" t="s">
        <v>1937</v>
      </c>
      <c r="B36" s="165" t="s">
        <v>3540</v>
      </c>
      <c r="C36" s="165" t="s">
        <v>3541</v>
      </c>
      <c r="D36" s="164" t="s">
        <v>1928</v>
      </c>
      <c r="E36" s="164"/>
      <c r="F36" s="165"/>
      <c r="G36" s="164"/>
      <c r="H36" s="166"/>
      <c r="I36" s="166" t="s">
        <v>3542</v>
      </c>
      <c r="J36" s="167" t="s">
        <v>1919</v>
      </c>
    </row>
    <row r="37" spans="1:10" x14ac:dyDescent="0.25">
      <c r="A37" s="164" t="s">
        <v>1937</v>
      </c>
      <c r="B37" s="165" t="s">
        <v>3544</v>
      </c>
      <c r="C37" s="165" t="s">
        <v>3545</v>
      </c>
      <c r="D37" s="164" t="s">
        <v>3546</v>
      </c>
      <c r="E37" s="164"/>
      <c r="F37" s="165"/>
      <c r="G37" s="164"/>
      <c r="H37" s="166" t="s">
        <v>3547</v>
      </c>
      <c r="I37" s="166" t="s">
        <v>3548</v>
      </c>
      <c r="J37" s="167" t="s">
        <v>1919</v>
      </c>
    </row>
    <row r="38" spans="1:10" x14ac:dyDescent="0.25">
      <c r="A38" s="164" t="s">
        <v>1937</v>
      </c>
      <c r="B38" s="165" t="s">
        <v>3551</v>
      </c>
      <c r="C38" s="165" t="s">
        <v>14150</v>
      </c>
      <c r="D38" s="164" t="s">
        <v>3553</v>
      </c>
      <c r="E38" s="164"/>
      <c r="F38" s="165"/>
      <c r="G38" s="164"/>
      <c r="H38" s="166" t="s">
        <v>18183</v>
      </c>
      <c r="I38" s="166" t="s">
        <v>3554</v>
      </c>
      <c r="J38" s="167" t="s">
        <v>1919</v>
      </c>
    </row>
    <row r="39" spans="1:10" x14ac:dyDescent="0.25">
      <c r="A39" s="164" t="s">
        <v>1937</v>
      </c>
      <c r="B39" s="165" t="s">
        <v>3556</v>
      </c>
      <c r="C39" s="165" t="s">
        <v>1940</v>
      </c>
      <c r="D39" s="164" t="s">
        <v>3557</v>
      </c>
      <c r="E39" s="164"/>
      <c r="F39" s="165"/>
      <c r="G39" s="164"/>
      <c r="H39" s="166" t="s">
        <v>18452</v>
      </c>
      <c r="I39" s="166" t="s">
        <v>3558</v>
      </c>
      <c r="J39" s="167" t="s">
        <v>1919</v>
      </c>
    </row>
    <row r="40" spans="1:10" x14ac:dyDescent="0.25">
      <c r="A40" s="164" t="s">
        <v>1943</v>
      </c>
      <c r="B40" s="165" t="s">
        <v>3564</v>
      </c>
      <c r="C40" s="165" t="s">
        <v>3565</v>
      </c>
      <c r="D40" s="164" t="s">
        <v>3566</v>
      </c>
      <c r="E40" s="164"/>
      <c r="F40" s="165"/>
      <c r="G40" s="164"/>
      <c r="H40" s="166" t="s">
        <v>14504</v>
      </c>
      <c r="I40" s="166" t="s">
        <v>3567</v>
      </c>
      <c r="J40" s="167" t="s">
        <v>1920</v>
      </c>
    </row>
    <row r="41" spans="1:10" x14ac:dyDescent="0.25">
      <c r="A41" s="164" t="s">
        <v>1943</v>
      </c>
      <c r="B41" s="165" t="s">
        <v>3568</v>
      </c>
      <c r="C41" s="165" t="s">
        <v>12150</v>
      </c>
      <c r="D41" s="164" t="s">
        <v>1928</v>
      </c>
      <c r="E41" s="164"/>
      <c r="F41" s="165"/>
      <c r="G41" s="164"/>
      <c r="H41" s="166"/>
      <c r="I41" s="166" t="s">
        <v>12148</v>
      </c>
      <c r="J41" s="167" t="s">
        <v>1920</v>
      </c>
    </row>
    <row r="42" spans="1:10" x14ac:dyDescent="0.25">
      <c r="A42" s="164" t="s">
        <v>1943</v>
      </c>
      <c r="B42" s="165" t="s">
        <v>3568</v>
      </c>
      <c r="C42" s="165" t="s">
        <v>12149</v>
      </c>
      <c r="D42" s="164" t="s">
        <v>1928</v>
      </c>
      <c r="E42" s="164"/>
      <c r="F42" s="165"/>
      <c r="G42" s="164"/>
      <c r="H42" s="166"/>
      <c r="I42" s="166" t="s">
        <v>12148</v>
      </c>
      <c r="J42" s="167" t="s">
        <v>1920</v>
      </c>
    </row>
    <row r="43" spans="1:10" x14ac:dyDescent="0.25">
      <c r="A43" s="164" t="s">
        <v>1943</v>
      </c>
      <c r="B43" s="165" t="s">
        <v>3568</v>
      </c>
      <c r="C43" s="165" t="s">
        <v>3569</v>
      </c>
      <c r="D43" s="164" t="s">
        <v>3570</v>
      </c>
      <c r="E43" s="164"/>
      <c r="F43" s="165"/>
      <c r="G43" s="164"/>
      <c r="H43" s="166"/>
      <c r="I43" s="166" t="s">
        <v>3571</v>
      </c>
      <c r="J43" s="167" t="s">
        <v>1920</v>
      </c>
    </row>
    <row r="44" spans="1:10" x14ac:dyDescent="0.25">
      <c r="A44" s="164" t="s">
        <v>1943</v>
      </c>
      <c r="B44" s="165" t="s">
        <v>3572</v>
      </c>
      <c r="C44" s="165" t="s">
        <v>3573</v>
      </c>
      <c r="D44" s="164" t="s">
        <v>3493</v>
      </c>
      <c r="E44" s="164"/>
      <c r="F44" s="165"/>
      <c r="G44" s="164"/>
      <c r="H44" s="166"/>
      <c r="I44" s="166" t="s">
        <v>3574</v>
      </c>
      <c r="J44" s="167" t="s">
        <v>1920</v>
      </c>
    </row>
    <row r="45" spans="1:10" x14ac:dyDescent="0.25">
      <c r="A45" s="164" t="s">
        <v>1943</v>
      </c>
      <c r="B45" s="165" t="s">
        <v>3575</v>
      </c>
      <c r="C45" s="165" t="s">
        <v>3576</v>
      </c>
      <c r="D45" s="164" t="s">
        <v>3577</v>
      </c>
      <c r="E45" s="164"/>
      <c r="F45" s="165"/>
      <c r="G45" s="164"/>
      <c r="H45" s="166"/>
      <c r="I45" s="166" t="s">
        <v>3578</v>
      </c>
      <c r="J45" s="167" t="s">
        <v>1920</v>
      </c>
    </row>
    <row r="46" spans="1:10" x14ac:dyDescent="0.25">
      <c r="A46" s="164" t="s">
        <v>1943</v>
      </c>
      <c r="B46" s="165" t="s">
        <v>3579</v>
      </c>
      <c r="C46" s="165" t="s">
        <v>3580</v>
      </c>
      <c r="D46" s="164" t="s">
        <v>3581</v>
      </c>
      <c r="E46" s="164"/>
      <c r="F46" s="165"/>
      <c r="G46" s="164"/>
      <c r="H46" s="166" t="s">
        <v>14505</v>
      </c>
      <c r="I46" s="166"/>
      <c r="J46" s="167" t="s">
        <v>1919</v>
      </c>
    </row>
    <row r="47" spans="1:10" x14ac:dyDescent="0.25">
      <c r="A47" s="164" t="s">
        <v>1943</v>
      </c>
      <c r="B47" s="165" t="s">
        <v>3579</v>
      </c>
      <c r="C47" s="165" t="s">
        <v>3582</v>
      </c>
      <c r="D47" s="164" t="s">
        <v>3583</v>
      </c>
      <c r="E47" s="164"/>
      <c r="F47" s="165"/>
      <c r="G47" s="164"/>
      <c r="H47" s="166"/>
      <c r="I47" s="166" t="s">
        <v>3574</v>
      </c>
      <c r="J47" s="167" t="s">
        <v>1919</v>
      </c>
    </row>
    <row r="48" spans="1:10" x14ac:dyDescent="0.25">
      <c r="A48" s="164" t="s">
        <v>1943</v>
      </c>
      <c r="B48" s="165" t="s">
        <v>3579</v>
      </c>
      <c r="C48" s="165" t="s">
        <v>12147</v>
      </c>
      <c r="D48" s="164" t="s">
        <v>3583</v>
      </c>
      <c r="E48" s="164"/>
      <c r="F48" s="165"/>
      <c r="G48" s="164"/>
      <c r="H48" s="166"/>
      <c r="I48" s="166"/>
      <c r="J48" s="167" t="s">
        <v>1920</v>
      </c>
    </row>
    <row r="49" spans="1:10" x14ac:dyDescent="0.25">
      <c r="A49" s="164" t="s">
        <v>1943</v>
      </c>
      <c r="B49" s="165" t="s">
        <v>3579</v>
      </c>
      <c r="C49" s="165" t="s">
        <v>1929</v>
      </c>
      <c r="D49" s="164" t="s">
        <v>3584</v>
      </c>
      <c r="E49" s="164"/>
      <c r="F49" s="165"/>
      <c r="G49" s="164"/>
      <c r="H49" s="166" t="s">
        <v>18451</v>
      </c>
      <c r="I49" s="166" t="s">
        <v>3574</v>
      </c>
      <c r="J49" s="167" t="s">
        <v>1920</v>
      </c>
    </row>
    <row r="50" spans="1:10" x14ac:dyDescent="0.25">
      <c r="A50" s="164" t="s">
        <v>1943</v>
      </c>
      <c r="B50" s="165" t="s">
        <v>3579</v>
      </c>
      <c r="C50" s="165" t="s">
        <v>3586</v>
      </c>
      <c r="D50" s="164" t="s">
        <v>3490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1943</v>
      </c>
      <c r="B51" s="165" t="s">
        <v>3579</v>
      </c>
      <c r="C51" s="165" t="s">
        <v>3587</v>
      </c>
      <c r="D51" s="164" t="s">
        <v>3490</v>
      </c>
      <c r="E51" s="164"/>
      <c r="F51" s="165"/>
      <c r="G51" s="164"/>
      <c r="H51" s="166"/>
      <c r="I51" s="166"/>
      <c r="J51" s="167" t="s">
        <v>1920</v>
      </c>
    </row>
    <row r="52" spans="1:10" x14ac:dyDescent="0.25">
      <c r="A52" s="164" t="s">
        <v>1943</v>
      </c>
      <c r="B52" s="165" t="s">
        <v>3579</v>
      </c>
      <c r="C52" s="165" t="s">
        <v>12146</v>
      </c>
      <c r="D52" s="164" t="s">
        <v>12145</v>
      </c>
      <c r="E52" s="164"/>
      <c r="F52" s="165"/>
      <c r="G52" s="164"/>
      <c r="H52" s="166" t="s">
        <v>18450</v>
      </c>
      <c r="I52" s="166"/>
      <c r="J52" s="167" t="s">
        <v>1920</v>
      </c>
    </row>
    <row r="53" spans="1:10" x14ac:dyDescent="0.25">
      <c r="A53" s="164" t="s">
        <v>1943</v>
      </c>
      <c r="B53" s="165" t="s">
        <v>3588</v>
      </c>
      <c r="C53" s="165" t="s">
        <v>3589</v>
      </c>
      <c r="D53" s="164" t="s">
        <v>3590</v>
      </c>
      <c r="E53" s="164"/>
      <c r="F53" s="165"/>
      <c r="G53" s="164"/>
      <c r="H53" s="166" t="s">
        <v>3591</v>
      </c>
      <c r="I53" s="166" t="s">
        <v>3592</v>
      </c>
      <c r="J53" s="167" t="s">
        <v>1919</v>
      </c>
    </row>
    <row r="54" spans="1:10" x14ac:dyDescent="0.25">
      <c r="A54" s="164" t="s">
        <v>1943</v>
      </c>
      <c r="B54" s="165" t="s">
        <v>3593</v>
      </c>
      <c r="C54" s="165" t="s">
        <v>3594</v>
      </c>
      <c r="D54" s="164" t="s">
        <v>3595</v>
      </c>
      <c r="E54" s="164" t="s">
        <v>1932</v>
      </c>
      <c r="F54" s="165" t="s">
        <v>3596</v>
      </c>
      <c r="G54" s="164" t="s">
        <v>3597</v>
      </c>
      <c r="H54" s="166" t="s">
        <v>14506</v>
      </c>
      <c r="I54" s="166"/>
      <c r="J54" s="167" t="s">
        <v>1920</v>
      </c>
    </row>
    <row r="55" spans="1:10" x14ac:dyDescent="0.25">
      <c r="A55" s="164" t="s">
        <v>1943</v>
      </c>
      <c r="B55" s="165" t="s">
        <v>3601</v>
      </c>
      <c r="C55" s="165" t="s">
        <v>3602</v>
      </c>
      <c r="D55" s="164" t="s">
        <v>3603</v>
      </c>
      <c r="E55" s="164"/>
      <c r="F55" s="165"/>
      <c r="G55" s="164"/>
      <c r="H55" s="166" t="s">
        <v>14507</v>
      </c>
      <c r="I55" s="166"/>
      <c r="J55" s="167" t="s">
        <v>1920</v>
      </c>
    </row>
    <row r="56" spans="1:10" x14ac:dyDescent="0.25">
      <c r="A56" s="164" t="s">
        <v>1943</v>
      </c>
      <c r="B56" s="165" t="s">
        <v>3604</v>
      </c>
      <c r="C56" s="165" t="s">
        <v>3605</v>
      </c>
      <c r="D56" s="164" t="s">
        <v>3606</v>
      </c>
      <c r="E56" s="164"/>
      <c r="F56" s="165"/>
      <c r="G56" s="164"/>
      <c r="H56" s="166" t="s">
        <v>14508</v>
      </c>
      <c r="I56" s="166"/>
      <c r="J56" s="167" t="s">
        <v>1920</v>
      </c>
    </row>
    <row r="57" spans="1:10" x14ac:dyDescent="0.25">
      <c r="A57" s="164" t="s">
        <v>1943</v>
      </c>
      <c r="B57" s="165" t="s">
        <v>3604</v>
      </c>
      <c r="C57" s="165" t="s">
        <v>3607</v>
      </c>
      <c r="D57" s="164" t="s">
        <v>3608</v>
      </c>
      <c r="E57" s="164"/>
      <c r="F57" s="165"/>
      <c r="G57" s="164"/>
      <c r="H57" s="166"/>
      <c r="I57" s="166" t="s">
        <v>3609</v>
      </c>
      <c r="J57" s="167" t="s">
        <v>1920</v>
      </c>
    </row>
    <row r="58" spans="1:10" x14ac:dyDescent="0.25">
      <c r="A58" s="164" t="s">
        <v>1943</v>
      </c>
      <c r="B58" s="165" t="s">
        <v>3604</v>
      </c>
      <c r="C58" s="165" t="s">
        <v>3610</v>
      </c>
      <c r="D58" s="164" t="s">
        <v>3611</v>
      </c>
      <c r="E58" s="164"/>
      <c r="F58" s="165"/>
      <c r="G58" s="164"/>
      <c r="H58" s="166" t="s">
        <v>18449</v>
      </c>
      <c r="I58" s="166"/>
      <c r="J58" s="167" t="s">
        <v>1919</v>
      </c>
    </row>
    <row r="59" spans="1:10" x14ac:dyDescent="0.25">
      <c r="A59" s="164" t="s">
        <v>1945</v>
      </c>
      <c r="B59" s="165" t="s">
        <v>3615</v>
      </c>
      <c r="C59" s="165" t="s">
        <v>6913</v>
      </c>
      <c r="D59" s="164" t="s">
        <v>3391</v>
      </c>
      <c r="E59" s="164"/>
      <c r="F59" s="165"/>
      <c r="G59" s="164"/>
      <c r="H59" s="166"/>
      <c r="I59" s="166" t="s">
        <v>12143</v>
      </c>
      <c r="J59" s="167" t="s">
        <v>1920</v>
      </c>
    </row>
    <row r="60" spans="1:10" x14ac:dyDescent="0.25">
      <c r="A60" s="164" t="s">
        <v>1945</v>
      </c>
      <c r="B60" s="165" t="s">
        <v>3616</v>
      </c>
      <c r="C60" s="165" t="s">
        <v>3617</v>
      </c>
      <c r="D60" s="164" t="s">
        <v>3618</v>
      </c>
      <c r="E60" s="164"/>
      <c r="F60" s="165"/>
      <c r="G60" s="164"/>
      <c r="H60" s="166"/>
      <c r="I60" s="166" t="s">
        <v>3619</v>
      </c>
      <c r="J60" s="167" t="s">
        <v>1919</v>
      </c>
    </row>
    <row r="61" spans="1:10" x14ac:dyDescent="0.25">
      <c r="A61" s="164" t="s">
        <v>1945</v>
      </c>
      <c r="B61" s="165" t="s">
        <v>3620</v>
      </c>
      <c r="C61" s="165" t="s">
        <v>1946</v>
      </c>
      <c r="D61" s="164" t="s">
        <v>1928</v>
      </c>
      <c r="E61" s="164"/>
      <c r="F61" s="165"/>
      <c r="G61" s="164"/>
      <c r="H61" s="166"/>
      <c r="I61" s="166" t="s">
        <v>3621</v>
      </c>
      <c r="J61" s="167" t="s">
        <v>1921</v>
      </c>
    </row>
    <row r="62" spans="1:10" x14ac:dyDescent="0.25">
      <c r="A62" s="164" t="s">
        <v>1945</v>
      </c>
      <c r="B62" s="165" t="s">
        <v>3622</v>
      </c>
      <c r="C62" s="165" t="s">
        <v>3623</v>
      </c>
      <c r="D62" s="164" t="s">
        <v>1928</v>
      </c>
      <c r="E62" s="164"/>
      <c r="F62" s="165"/>
      <c r="G62" s="164"/>
      <c r="H62" s="166"/>
      <c r="I62" s="166" t="s">
        <v>3624</v>
      </c>
      <c r="J62" s="167" t="s">
        <v>1920</v>
      </c>
    </row>
    <row r="63" spans="1:10" x14ac:dyDescent="0.25">
      <c r="A63" s="164" t="s">
        <v>1945</v>
      </c>
      <c r="B63" s="165" t="s">
        <v>3622</v>
      </c>
      <c r="C63" s="165" t="s">
        <v>3625</v>
      </c>
      <c r="D63" s="164" t="s">
        <v>1947</v>
      </c>
      <c r="E63" s="164"/>
      <c r="F63" s="165"/>
      <c r="G63" s="164"/>
      <c r="H63" s="166"/>
      <c r="I63" s="166" t="s">
        <v>3626</v>
      </c>
      <c r="J63" s="167" t="s">
        <v>1919</v>
      </c>
    </row>
    <row r="64" spans="1:10" x14ac:dyDescent="0.25">
      <c r="A64" s="164" t="s">
        <v>1945</v>
      </c>
      <c r="B64" s="165" t="s">
        <v>3627</v>
      </c>
      <c r="C64" s="165" t="s">
        <v>3628</v>
      </c>
      <c r="D64" s="164" t="s">
        <v>3629</v>
      </c>
      <c r="E64" s="164"/>
      <c r="F64" s="165"/>
      <c r="G64" s="164"/>
      <c r="H64" s="166" t="s">
        <v>18448</v>
      </c>
      <c r="I64" s="166" t="s">
        <v>3630</v>
      </c>
      <c r="J64" s="167" t="s">
        <v>1920</v>
      </c>
    </row>
    <row r="65" spans="1:10" x14ac:dyDescent="0.25">
      <c r="A65" s="164" t="s">
        <v>1945</v>
      </c>
      <c r="B65" s="165" t="s">
        <v>3627</v>
      </c>
      <c r="C65" s="165" t="s">
        <v>3562</v>
      </c>
      <c r="D65" s="164" t="s">
        <v>3631</v>
      </c>
      <c r="E65" s="164"/>
      <c r="F65" s="165"/>
      <c r="G65" s="164"/>
      <c r="H65" s="166"/>
      <c r="I65" s="166" t="s">
        <v>3632</v>
      </c>
      <c r="J65" s="167" t="s">
        <v>1920</v>
      </c>
    </row>
    <row r="66" spans="1:10" x14ac:dyDescent="0.25">
      <c r="A66" s="164" t="s">
        <v>1945</v>
      </c>
      <c r="B66" s="165" t="s">
        <v>3627</v>
      </c>
      <c r="C66" s="165" t="s">
        <v>3633</v>
      </c>
      <c r="D66" s="164" t="s">
        <v>3634</v>
      </c>
      <c r="E66" s="164"/>
      <c r="F66" s="165"/>
      <c r="G66" s="164"/>
      <c r="H66" s="166"/>
      <c r="I66" s="166" t="s">
        <v>3635</v>
      </c>
      <c r="J66" s="167" t="s">
        <v>1920</v>
      </c>
    </row>
    <row r="67" spans="1:10" x14ac:dyDescent="0.25">
      <c r="A67" s="164" t="s">
        <v>1945</v>
      </c>
      <c r="B67" s="165" t="s">
        <v>3636</v>
      </c>
      <c r="C67" s="165" t="s">
        <v>1948</v>
      </c>
      <c r="D67" s="164" t="s">
        <v>3637</v>
      </c>
      <c r="E67" s="164"/>
      <c r="F67" s="165"/>
      <c r="G67" s="164"/>
      <c r="H67" s="166"/>
      <c r="I67" s="166" t="s">
        <v>3638</v>
      </c>
      <c r="J67" s="167" t="s">
        <v>1919</v>
      </c>
    </row>
    <row r="68" spans="1:10" x14ac:dyDescent="0.25">
      <c r="A68" s="164" t="s">
        <v>1945</v>
      </c>
      <c r="B68" s="165" t="s">
        <v>3636</v>
      </c>
      <c r="C68" s="165" t="s">
        <v>8693</v>
      </c>
      <c r="D68" s="164" t="s">
        <v>11665</v>
      </c>
      <c r="E68" s="164"/>
      <c r="F68" s="165"/>
      <c r="G68" s="164"/>
      <c r="H68" s="166" t="s">
        <v>18255</v>
      </c>
      <c r="I68" s="166" t="s">
        <v>11663</v>
      </c>
      <c r="J68" s="167" t="s">
        <v>1919</v>
      </c>
    </row>
    <row r="69" spans="1:10" x14ac:dyDescent="0.25">
      <c r="A69" s="164" t="s">
        <v>1949</v>
      </c>
      <c r="B69" s="165" t="s">
        <v>3639</v>
      </c>
      <c r="C69" s="165" t="s">
        <v>3640</v>
      </c>
      <c r="D69" s="164" t="s">
        <v>3641</v>
      </c>
      <c r="E69" s="164"/>
      <c r="F69" s="165"/>
      <c r="G69" s="164"/>
      <c r="H69" s="166"/>
      <c r="I69" s="166" t="s">
        <v>3642</v>
      </c>
      <c r="J69" s="167" t="s">
        <v>1919</v>
      </c>
    </row>
    <row r="70" spans="1:10" x14ac:dyDescent="0.25">
      <c r="A70" s="164" t="s">
        <v>1949</v>
      </c>
      <c r="B70" s="165" t="s">
        <v>3639</v>
      </c>
      <c r="C70" s="165" t="s">
        <v>3644</v>
      </c>
      <c r="D70" s="164" t="s">
        <v>1947</v>
      </c>
      <c r="E70" s="164"/>
      <c r="F70" s="165"/>
      <c r="G70" s="164"/>
      <c r="H70" s="166" t="s">
        <v>3645</v>
      </c>
      <c r="I70" s="166" t="s">
        <v>3646</v>
      </c>
      <c r="J70" s="167" t="s">
        <v>1919</v>
      </c>
    </row>
    <row r="71" spans="1:10" x14ac:dyDescent="0.25">
      <c r="A71" s="164" t="s">
        <v>1949</v>
      </c>
      <c r="B71" s="165" t="s">
        <v>3639</v>
      </c>
      <c r="C71" s="165" t="s">
        <v>3647</v>
      </c>
      <c r="D71" s="164" t="s">
        <v>3648</v>
      </c>
      <c r="E71" s="164"/>
      <c r="F71" s="165"/>
      <c r="G71" s="164"/>
      <c r="H71" s="166" t="s">
        <v>18192</v>
      </c>
      <c r="I71" s="166" t="s">
        <v>3649</v>
      </c>
      <c r="J71" s="167" t="s">
        <v>1919</v>
      </c>
    </row>
    <row r="72" spans="1:10" x14ac:dyDescent="0.25">
      <c r="A72" s="164" t="s">
        <v>1949</v>
      </c>
      <c r="B72" s="165" t="s">
        <v>3639</v>
      </c>
      <c r="C72" s="165" t="s">
        <v>3438</v>
      </c>
      <c r="D72" s="164" t="s">
        <v>3512</v>
      </c>
      <c r="E72" s="164"/>
      <c r="F72" s="165"/>
      <c r="G72" s="164"/>
      <c r="H72" s="166" t="s">
        <v>18253</v>
      </c>
      <c r="I72" s="166" t="s">
        <v>3659</v>
      </c>
      <c r="J72" s="167" t="s">
        <v>1919</v>
      </c>
    </row>
    <row r="73" spans="1:10" x14ac:dyDescent="0.25">
      <c r="A73" s="164" t="s">
        <v>1949</v>
      </c>
      <c r="B73" s="165" t="s">
        <v>3639</v>
      </c>
      <c r="C73" s="164" t="s">
        <v>3343</v>
      </c>
      <c r="D73" s="164"/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1949</v>
      </c>
      <c r="B74" s="165" t="s">
        <v>3660</v>
      </c>
      <c r="C74" s="165" t="s">
        <v>3661</v>
      </c>
      <c r="D74" s="164" t="s">
        <v>3512</v>
      </c>
      <c r="E74" s="164"/>
      <c r="F74" s="165"/>
      <c r="G74" s="164"/>
      <c r="H74" s="166"/>
      <c r="I74" s="166" t="s">
        <v>3662</v>
      </c>
      <c r="J74" s="167" t="s">
        <v>1919</v>
      </c>
    </row>
    <row r="75" spans="1:10" x14ac:dyDescent="0.25">
      <c r="A75" s="164" t="s">
        <v>1949</v>
      </c>
      <c r="B75" s="165" t="s">
        <v>3665</v>
      </c>
      <c r="C75" s="165" t="s">
        <v>3666</v>
      </c>
      <c r="D75" s="164" t="s">
        <v>3512</v>
      </c>
      <c r="E75" s="164"/>
      <c r="F75" s="165"/>
      <c r="G75" s="164"/>
      <c r="H75" s="166" t="s">
        <v>18056</v>
      </c>
      <c r="I75" s="166" t="s">
        <v>3668</v>
      </c>
      <c r="J75" s="167" t="s">
        <v>1919</v>
      </c>
    </row>
    <row r="76" spans="1:10" x14ac:dyDescent="0.25">
      <c r="A76" s="164" t="s">
        <v>1949</v>
      </c>
      <c r="B76" s="165" t="s">
        <v>3673</v>
      </c>
      <c r="C76" s="165" t="s">
        <v>3674</v>
      </c>
      <c r="D76" s="164" t="s">
        <v>3675</v>
      </c>
      <c r="E76" s="164"/>
      <c r="F76" s="165"/>
      <c r="G76" s="164"/>
      <c r="H76" s="166"/>
      <c r="I76" s="166" t="s">
        <v>3676</v>
      </c>
      <c r="J76" s="167" t="s">
        <v>1919</v>
      </c>
    </row>
    <row r="77" spans="1:10" x14ac:dyDescent="0.25">
      <c r="A77" s="164" t="s">
        <v>1949</v>
      </c>
      <c r="B77" s="165" t="s">
        <v>3677</v>
      </c>
      <c r="C77" s="165" t="s">
        <v>1927</v>
      </c>
      <c r="D77" s="164" t="s">
        <v>3774</v>
      </c>
      <c r="E77" s="164"/>
      <c r="F77" s="165"/>
      <c r="G77" s="164"/>
      <c r="H77" s="166"/>
      <c r="I77" s="166" t="s">
        <v>3668</v>
      </c>
      <c r="J77" s="167" t="s">
        <v>1919</v>
      </c>
    </row>
    <row r="78" spans="1:10" x14ac:dyDescent="0.25">
      <c r="A78" s="164" t="s">
        <v>1953</v>
      </c>
      <c r="B78" s="165" t="s">
        <v>3693</v>
      </c>
      <c r="C78" s="165" t="s">
        <v>3694</v>
      </c>
      <c r="D78" s="164" t="s">
        <v>3695</v>
      </c>
      <c r="E78" s="164"/>
      <c r="F78" s="165"/>
      <c r="G78" s="164"/>
      <c r="H78" s="166"/>
      <c r="I78" s="166" t="s">
        <v>3696</v>
      </c>
      <c r="J78" s="167" t="s">
        <v>1919</v>
      </c>
    </row>
    <row r="79" spans="1:10" x14ac:dyDescent="0.25">
      <c r="A79" s="164" t="s">
        <v>1953</v>
      </c>
      <c r="B79" s="165" t="s">
        <v>3693</v>
      </c>
      <c r="C79" s="165" t="s">
        <v>3702</v>
      </c>
      <c r="D79" s="164" t="s">
        <v>3484</v>
      </c>
      <c r="E79" s="164"/>
      <c r="F79" s="165"/>
      <c r="G79" s="164"/>
      <c r="H79" s="166"/>
      <c r="I79" s="166" t="s">
        <v>3703</v>
      </c>
      <c r="J79" s="167" t="s">
        <v>1919</v>
      </c>
    </row>
    <row r="80" spans="1:10" x14ac:dyDescent="0.25">
      <c r="A80" s="164" t="s">
        <v>1953</v>
      </c>
      <c r="B80" s="165" t="s">
        <v>3693</v>
      </c>
      <c r="C80" s="165" t="s">
        <v>3705</v>
      </c>
      <c r="D80" s="164" t="s">
        <v>3706</v>
      </c>
      <c r="E80" s="164"/>
      <c r="F80" s="165"/>
      <c r="G80" s="164"/>
      <c r="H80" s="166"/>
      <c r="I80" s="166" t="s">
        <v>3701</v>
      </c>
      <c r="J80" s="167" t="s">
        <v>1919</v>
      </c>
    </row>
    <row r="81" spans="1:10" x14ac:dyDescent="0.25">
      <c r="A81" s="164" t="s">
        <v>1953</v>
      </c>
      <c r="B81" s="165" t="s">
        <v>3693</v>
      </c>
      <c r="C81" s="165" t="s">
        <v>3707</v>
      </c>
      <c r="D81" s="164" t="s">
        <v>3487</v>
      </c>
      <c r="E81" s="164"/>
      <c r="F81" s="165"/>
      <c r="G81" s="164"/>
      <c r="H81" s="166"/>
      <c r="I81" s="166" t="s">
        <v>3701</v>
      </c>
      <c r="J81" s="167" t="s">
        <v>1919</v>
      </c>
    </row>
    <row r="82" spans="1:10" x14ac:dyDescent="0.25">
      <c r="A82" s="164" t="s">
        <v>1956</v>
      </c>
      <c r="B82" s="165" t="s">
        <v>3718</v>
      </c>
      <c r="C82" s="165" t="s">
        <v>3721</v>
      </c>
      <c r="D82" s="164" t="s">
        <v>3722</v>
      </c>
      <c r="E82" s="164"/>
      <c r="F82" s="165"/>
      <c r="G82" s="164"/>
      <c r="H82" s="166" t="s">
        <v>3723</v>
      </c>
      <c r="I82" s="166" t="s">
        <v>3724</v>
      </c>
      <c r="J82" s="167" t="s">
        <v>1919</v>
      </c>
    </row>
    <row r="83" spans="1:10" x14ac:dyDescent="0.25">
      <c r="A83" s="164" t="s">
        <v>1956</v>
      </c>
      <c r="B83" s="165" t="s">
        <v>3725</v>
      </c>
      <c r="C83" s="165" t="s">
        <v>3726</v>
      </c>
      <c r="D83" s="164" t="s">
        <v>3727</v>
      </c>
      <c r="E83" s="164"/>
      <c r="F83" s="165"/>
      <c r="G83" s="164"/>
      <c r="H83" s="166"/>
      <c r="I83" s="166" t="s">
        <v>3728</v>
      </c>
      <c r="J83" s="167" t="s">
        <v>1919</v>
      </c>
    </row>
    <row r="84" spans="1:10" x14ac:dyDescent="0.25">
      <c r="A84" s="164" t="s">
        <v>1956</v>
      </c>
      <c r="B84" s="165" t="s">
        <v>3729</v>
      </c>
      <c r="C84" s="165" t="s">
        <v>3731</v>
      </c>
      <c r="D84" s="164" t="s">
        <v>1928</v>
      </c>
      <c r="E84" s="164"/>
      <c r="F84" s="165"/>
      <c r="G84" s="164"/>
      <c r="H84" s="166"/>
      <c r="I84" s="166" t="s">
        <v>3732</v>
      </c>
      <c r="J84" s="167" t="s">
        <v>1919</v>
      </c>
    </row>
    <row r="85" spans="1:10" x14ac:dyDescent="0.25">
      <c r="A85" s="164" t="s">
        <v>1956</v>
      </c>
      <c r="B85" s="165" t="s">
        <v>3733</v>
      </c>
      <c r="C85" s="165" t="s">
        <v>3734</v>
      </c>
      <c r="D85" s="164" t="s">
        <v>3735</v>
      </c>
      <c r="E85" s="164"/>
      <c r="F85" s="165"/>
      <c r="G85" s="164"/>
      <c r="H85" s="166"/>
      <c r="I85" s="166" t="s">
        <v>3736</v>
      </c>
      <c r="J85" s="167" t="s">
        <v>1919</v>
      </c>
    </row>
    <row r="86" spans="1:10" x14ac:dyDescent="0.25">
      <c r="A86" s="164" t="s">
        <v>1956</v>
      </c>
      <c r="B86" s="165" t="s">
        <v>3733</v>
      </c>
      <c r="C86" s="165" t="s">
        <v>3738</v>
      </c>
      <c r="D86" s="164" t="s">
        <v>3735</v>
      </c>
      <c r="E86" s="164"/>
      <c r="F86" s="165"/>
      <c r="G86" s="164"/>
      <c r="H86" s="166"/>
      <c r="I86" s="166" t="s">
        <v>3739</v>
      </c>
      <c r="J86" s="167" t="s">
        <v>1919</v>
      </c>
    </row>
    <row r="87" spans="1:10" x14ac:dyDescent="0.25">
      <c r="A87" s="164" t="s">
        <v>1956</v>
      </c>
      <c r="B87" s="165" t="s">
        <v>3733</v>
      </c>
      <c r="C87" s="165" t="s">
        <v>3740</v>
      </c>
      <c r="D87" s="164" t="s">
        <v>3741</v>
      </c>
      <c r="E87" s="164"/>
      <c r="F87" s="165"/>
      <c r="G87" s="164"/>
      <c r="H87" s="166"/>
      <c r="I87" s="166" t="s">
        <v>3739</v>
      </c>
      <c r="J87" s="167" t="s">
        <v>1920</v>
      </c>
    </row>
    <row r="88" spans="1:10" x14ac:dyDescent="0.25">
      <c r="A88" s="164" t="s">
        <v>1956</v>
      </c>
      <c r="B88" s="165" t="s">
        <v>3733</v>
      </c>
      <c r="C88" s="165" t="s">
        <v>11585</v>
      </c>
      <c r="D88" s="164" t="s">
        <v>3735</v>
      </c>
      <c r="E88" s="164"/>
      <c r="F88" s="165"/>
      <c r="G88" s="164"/>
      <c r="H88" s="166"/>
      <c r="I88" s="166" t="s">
        <v>11584</v>
      </c>
      <c r="J88" s="167" t="s">
        <v>1919</v>
      </c>
    </row>
    <row r="89" spans="1:10" x14ac:dyDescent="0.25">
      <c r="A89" s="164" t="s">
        <v>1956</v>
      </c>
      <c r="B89" s="165" t="s">
        <v>3733</v>
      </c>
      <c r="C89" s="165" t="s">
        <v>4565</v>
      </c>
      <c r="D89" s="164" t="s">
        <v>3735</v>
      </c>
      <c r="E89" s="164"/>
      <c r="F89" s="165"/>
      <c r="G89" s="164"/>
      <c r="H89" s="166"/>
      <c r="I89" s="166" t="s">
        <v>12142</v>
      </c>
      <c r="J89" s="167" t="s">
        <v>1920</v>
      </c>
    </row>
    <row r="90" spans="1:10" x14ac:dyDescent="0.25">
      <c r="A90" s="164" t="s">
        <v>1956</v>
      </c>
      <c r="B90" s="165" t="s">
        <v>3747</v>
      </c>
      <c r="C90" s="165" t="s">
        <v>3749</v>
      </c>
      <c r="D90" s="164" t="s">
        <v>3750</v>
      </c>
      <c r="E90" s="164"/>
      <c r="F90" s="165"/>
      <c r="G90" s="164"/>
      <c r="H90" s="166" t="s">
        <v>18005</v>
      </c>
      <c r="I90" s="166" t="s">
        <v>3752</v>
      </c>
      <c r="J90" s="167" t="s">
        <v>1919</v>
      </c>
    </row>
    <row r="91" spans="1:10" x14ac:dyDescent="0.25">
      <c r="A91" s="164" t="s">
        <v>1956</v>
      </c>
      <c r="B91" s="165" t="s">
        <v>3753</v>
      </c>
      <c r="C91" s="165" t="s">
        <v>3754</v>
      </c>
      <c r="D91" s="164" t="s">
        <v>1928</v>
      </c>
      <c r="E91" s="164"/>
      <c r="F91" s="165"/>
      <c r="G91" s="164"/>
      <c r="H91" s="166" t="s">
        <v>18447</v>
      </c>
      <c r="I91" s="166"/>
      <c r="J91" s="167" t="s">
        <v>1920</v>
      </c>
    </row>
    <row r="92" spans="1:10" x14ac:dyDescent="0.25">
      <c r="A92" s="164" t="s">
        <v>1956</v>
      </c>
      <c r="B92" s="165" t="s">
        <v>3755</v>
      </c>
      <c r="C92" s="165" t="s">
        <v>3756</v>
      </c>
      <c r="D92" s="164" t="s">
        <v>3757</v>
      </c>
      <c r="E92" s="164"/>
      <c r="F92" s="165"/>
      <c r="G92" s="164"/>
      <c r="H92" s="166" t="s">
        <v>3758</v>
      </c>
      <c r="I92" s="166" t="s">
        <v>3759</v>
      </c>
      <c r="J92" s="167" t="s">
        <v>1920</v>
      </c>
    </row>
    <row r="93" spans="1:10" x14ac:dyDescent="0.25">
      <c r="A93" s="164" t="s">
        <v>1956</v>
      </c>
      <c r="B93" s="165" t="s">
        <v>3763</v>
      </c>
      <c r="C93" s="165" t="s">
        <v>3764</v>
      </c>
      <c r="D93" s="164" t="s">
        <v>3765</v>
      </c>
      <c r="E93" s="164"/>
      <c r="F93" s="165"/>
      <c r="G93" s="164"/>
      <c r="H93" s="166"/>
      <c r="I93" s="166" t="s">
        <v>3766</v>
      </c>
      <c r="J93" s="167" t="s">
        <v>1920</v>
      </c>
    </row>
    <row r="94" spans="1:10" x14ac:dyDescent="0.25">
      <c r="A94" s="164" t="s">
        <v>1956</v>
      </c>
      <c r="B94" s="165" t="s">
        <v>3767</v>
      </c>
      <c r="C94" s="165" t="s">
        <v>3768</v>
      </c>
      <c r="D94" s="164" t="s">
        <v>3769</v>
      </c>
      <c r="E94" s="164"/>
      <c r="F94" s="165"/>
      <c r="G94" s="164"/>
      <c r="H94" s="166" t="s">
        <v>18446</v>
      </c>
      <c r="I94" s="166" t="s">
        <v>3752</v>
      </c>
      <c r="J94" s="167" t="s">
        <v>1919</v>
      </c>
    </row>
    <row r="95" spans="1:10" x14ac:dyDescent="0.25">
      <c r="A95" s="164" t="s">
        <v>1956</v>
      </c>
      <c r="B95" s="165" t="s">
        <v>3770</v>
      </c>
      <c r="C95" s="165" t="s">
        <v>3450</v>
      </c>
      <c r="D95" s="164" t="s">
        <v>3771</v>
      </c>
      <c r="E95" s="164"/>
      <c r="F95" s="165"/>
      <c r="G95" s="164"/>
      <c r="H95" s="166"/>
      <c r="I95" s="166"/>
      <c r="J95" s="167" t="s">
        <v>1920</v>
      </c>
    </row>
    <row r="96" spans="1:10" x14ac:dyDescent="0.25">
      <c r="A96" s="164" t="s">
        <v>1956</v>
      </c>
      <c r="B96" s="165" t="s">
        <v>3775</v>
      </c>
      <c r="C96" s="165" t="s">
        <v>3776</v>
      </c>
      <c r="D96" s="164" t="s">
        <v>3777</v>
      </c>
      <c r="E96" s="164"/>
      <c r="F96" s="165"/>
      <c r="G96" s="164"/>
      <c r="H96" s="166" t="s">
        <v>18445</v>
      </c>
      <c r="I96" s="166" t="s">
        <v>3752</v>
      </c>
      <c r="J96" s="167" t="s">
        <v>1919</v>
      </c>
    </row>
    <row r="97" spans="1:10" x14ac:dyDescent="0.25">
      <c r="A97" s="164" t="s">
        <v>1956</v>
      </c>
      <c r="B97" s="165" t="s">
        <v>3775</v>
      </c>
      <c r="C97" s="165" t="s">
        <v>3780</v>
      </c>
      <c r="D97" s="164" t="s">
        <v>3781</v>
      </c>
      <c r="E97" s="164"/>
      <c r="F97" s="165"/>
      <c r="G97" s="164"/>
      <c r="H97" s="166" t="s">
        <v>14510</v>
      </c>
      <c r="I97" s="166" t="s">
        <v>3752</v>
      </c>
      <c r="J97" s="167" t="s">
        <v>1919</v>
      </c>
    </row>
    <row r="98" spans="1:10" x14ac:dyDescent="0.25">
      <c r="A98" s="164" t="s">
        <v>1956</v>
      </c>
      <c r="B98" s="165" t="s">
        <v>3775</v>
      </c>
      <c r="C98" s="165" t="s">
        <v>3782</v>
      </c>
      <c r="D98" s="164" t="s">
        <v>3783</v>
      </c>
      <c r="E98" s="164"/>
      <c r="F98" s="165"/>
      <c r="G98" s="164"/>
      <c r="H98" s="166" t="s">
        <v>14511</v>
      </c>
      <c r="I98" s="166"/>
      <c r="J98" s="167" t="s">
        <v>1919</v>
      </c>
    </row>
    <row r="99" spans="1:10" x14ac:dyDescent="0.25">
      <c r="A99" s="164" t="s">
        <v>1956</v>
      </c>
      <c r="B99" s="165" t="s">
        <v>3784</v>
      </c>
      <c r="C99" s="165" t="s">
        <v>3666</v>
      </c>
      <c r="D99" s="164" t="s">
        <v>3735</v>
      </c>
      <c r="E99" s="164"/>
      <c r="F99" s="165"/>
      <c r="G99" s="164"/>
      <c r="H99" s="166"/>
      <c r="I99" s="166" t="s">
        <v>3785</v>
      </c>
      <c r="J99" s="167" t="s">
        <v>1919</v>
      </c>
    </row>
    <row r="100" spans="1:10" x14ac:dyDescent="0.25">
      <c r="A100" s="164" t="s">
        <v>1956</v>
      </c>
      <c r="B100" s="165" t="s">
        <v>3784</v>
      </c>
      <c r="C100" s="165" t="s">
        <v>3517</v>
      </c>
      <c r="D100" s="164" t="s">
        <v>3735</v>
      </c>
      <c r="E100" s="164"/>
      <c r="F100" s="165"/>
      <c r="G100" s="164"/>
      <c r="H100" s="166"/>
      <c r="I100" s="166" t="s">
        <v>3752</v>
      </c>
      <c r="J100" s="167" t="s">
        <v>1919</v>
      </c>
    </row>
    <row r="101" spans="1:10" x14ac:dyDescent="0.25">
      <c r="A101" s="164" t="s">
        <v>1956</v>
      </c>
      <c r="B101" s="165" t="s">
        <v>3788</v>
      </c>
      <c r="C101" s="165" t="s">
        <v>3789</v>
      </c>
      <c r="D101" s="164" t="s">
        <v>3790</v>
      </c>
      <c r="E101" s="164"/>
      <c r="F101" s="165"/>
      <c r="G101" s="164"/>
      <c r="H101" s="166"/>
      <c r="I101" s="166"/>
      <c r="J101" s="167" t="s">
        <v>1921</v>
      </c>
    </row>
    <row r="102" spans="1:10" x14ac:dyDescent="0.25">
      <c r="A102" s="164" t="s">
        <v>1956</v>
      </c>
      <c r="B102" s="165" t="s">
        <v>3788</v>
      </c>
      <c r="C102" s="165" t="s">
        <v>3791</v>
      </c>
      <c r="D102" s="164" t="s">
        <v>3792</v>
      </c>
      <c r="E102" s="164"/>
      <c r="F102" s="165"/>
      <c r="G102" s="164"/>
      <c r="H102" s="166" t="s">
        <v>3793</v>
      </c>
      <c r="I102" s="166" t="s">
        <v>3794</v>
      </c>
      <c r="J102" s="167" t="s">
        <v>1921</v>
      </c>
    </row>
    <row r="103" spans="1:10" x14ac:dyDescent="0.25">
      <c r="A103" s="164" t="s">
        <v>1956</v>
      </c>
      <c r="B103" s="165" t="s">
        <v>3800</v>
      </c>
      <c r="C103" s="165" t="s">
        <v>3801</v>
      </c>
      <c r="D103" s="164" t="s">
        <v>3802</v>
      </c>
      <c r="E103" s="164"/>
      <c r="F103" s="165"/>
      <c r="G103" s="164"/>
      <c r="H103" s="166" t="s">
        <v>14886</v>
      </c>
      <c r="I103" s="166" t="s">
        <v>3803</v>
      </c>
      <c r="J103" s="167" t="s">
        <v>1919</v>
      </c>
    </row>
    <row r="104" spans="1:10" x14ac:dyDescent="0.25">
      <c r="A104" s="164" t="s">
        <v>1956</v>
      </c>
      <c r="B104" s="165" t="s">
        <v>3804</v>
      </c>
      <c r="C104" s="165" t="s">
        <v>3805</v>
      </c>
      <c r="D104" s="164" t="s">
        <v>3700</v>
      </c>
      <c r="E104" s="164"/>
      <c r="F104" s="165"/>
      <c r="G104" s="164"/>
      <c r="H104" s="166"/>
      <c r="I104" s="166" t="s">
        <v>3806</v>
      </c>
      <c r="J104" s="167" t="s">
        <v>1919</v>
      </c>
    </row>
    <row r="105" spans="1:10" x14ac:dyDescent="0.25">
      <c r="A105" s="164" t="s">
        <v>1956</v>
      </c>
      <c r="B105" s="165" t="s">
        <v>3807</v>
      </c>
      <c r="C105" s="165" t="s">
        <v>3808</v>
      </c>
      <c r="D105" s="164" t="s">
        <v>3809</v>
      </c>
      <c r="E105" s="164"/>
      <c r="F105" s="165"/>
      <c r="G105" s="164"/>
      <c r="H105" s="166"/>
      <c r="I105" s="166"/>
      <c r="J105" s="167" t="s">
        <v>1919</v>
      </c>
    </row>
    <row r="106" spans="1:10" x14ac:dyDescent="0.25">
      <c r="A106" s="164" t="s">
        <v>1956</v>
      </c>
      <c r="B106" s="165" t="s">
        <v>3807</v>
      </c>
      <c r="C106" s="165" t="s">
        <v>3647</v>
      </c>
      <c r="D106" s="164" t="s">
        <v>3812</v>
      </c>
      <c r="E106" s="164"/>
      <c r="F106" s="165"/>
      <c r="G106" s="164"/>
      <c r="H106" s="166" t="s">
        <v>3813</v>
      </c>
      <c r="I106" s="166" t="s">
        <v>3814</v>
      </c>
      <c r="J106" s="167" t="s">
        <v>1919</v>
      </c>
    </row>
    <row r="107" spans="1:10" x14ac:dyDescent="0.25">
      <c r="A107" s="164" t="s">
        <v>1956</v>
      </c>
      <c r="B107" s="165" t="s">
        <v>3807</v>
      </c>
      <c r="C107" s="165" t="s">
        <v>3337</v>
      </c>
      <c r="D107" s="164" t="s">
        <v>11870</v>
      </c>
      <c r="E107" s="164"/>
      <c r="F107" s="165"/>
      <c r="G107" s="164"/>
      <c r="H107" s="166" t="s">
        <v>18444</v>
      </c>
      <c r="I107" s="166" t="s">
        <v>11868</v>
      </c>
      <c r="J107" s="167" t="s">
        <v>1919</v>
      </c>
    </row>
    <row r="108" spans="1:10" x14ac:dyDescent="0.25">
      <c r="A108" s="164" t="s">
        <v>1956</v>
      </c>
      <c r="B108" s="165" t="s">
        <v>3807</v>
      </c>
      <c r="C108" s="165" t="s">
        <v>3816</v>
      </c>
      <c r="D108" s="164" t="s">
        <v>3787</v>
      </c>
      <c r="E108" s="164"/>
      <c r="F108" s="165"/>
      <c r="G108" s="164"/>
      <c r="H108" s="166"/>
      <c r="I108" s="166"/>
      <c r="J108" s="167" t="s">
        <v>1919</v>
      </c>
    </row>
    <row r="109" spans="1:10" x14ac:dyDescent="0.25">
      <c r="A109" s="164" t="s">
        <v>1956</v>
      </c>
      <c r="B109" s="165" t="s">
        <v>3807</v>
      </c>
      <c r="C109" s="165" t="s">
        <v>3817</v>
      </c>
      <c r="D109" s="164" t="s">
        <v>3818</v>
      </c>
      <c r="E109" s="164"/>
      <c r="F109" s="165"/>
      <c r="G109" s="164"/>
      <c r="H109" s="166" t="s">
        <v>18443</v>
      </c>
      <c r="I109" s="166" t="s">
        <v>3820</v>
      </c>
      <c r="J109" s="167" t="s">
        <v>1919</v>
      </c>
    </row>
    <row r="110" spans="1:10" x14ac:dyDescent="0.25">
      <c r="A110" s="164" t="s">
        <v>1956</v>
      </c>
      <c r="B110" s="165" t="s">
        <v>3807</v>
      </c>
      <c r="C110" s="165" t="s">
        <v>3821</v>
      </c>
      <c r="D110" s="164" t="s">
        <v>3822</v>
      </c>
      <c r="E110" s="164"/>
      <c r="F110" s="165"/>
      <c r="G110" s="164"/>
      <c r="H110" s="166" t="s">
        <v>18442</v>
      </c>
      <c r="I110" s="166" t="s">
        <v>3811</v>
      </c>
      <c r="J110" s="167" t="s">
        <v>1919</v>
      </c>
    </row>
    <row r="111" spans="1:10" x14ac:dyDescent="0.25">
      <c r="A111" s="164" t="s">
        <v>1956</v>
      </c>
      <c r="B111" s="165" t="s">
        <v>3807</v>
      </c>
      <c r="C111" s="164" t="s">
        <v>3343</v>
      </c>
      <c r="D111" s="164"/>
      <c r="E111" s="164"/>
      <c r="F111" s="165"/>
      <c r="G111" s="164"/>
      <c r="H111" s="166"/>
      <c r="I111" s="166"/>
      <c r="J111" s="167" t="s">
        <v>1919</v>
      </c>
    </row>
    <row r="112" spans="1:10" x14ac:dyDescent="0.25">
      <c r="A112" s="164" t="s">
        <v>1956</v>
      </c>
      <c r="B112" s="165" t="s">
        <v>3823</v>
      </c>
      <c r="C112" s="165" t="s">
        <v>3384</v>
      </c>
      <c r="D112" s="164" t="s">
        <v>3824</v>
      </c>
      <c r="E112" s="164"/>
      <c r="F112" s="165"/>
      <c r="G112" s="164"/>
      <c r="H112" s="166" t="s">
        <v>14512</v>
      </c>
      <c r="I112" s="166" t="s">
        <v>3825</v>
      </c>
      <c r="J112" s="167" t="s">
        <v>1920</v>
      </c>
    </row>
    <row r="113" spans="1:10" x14ac:dyDescent="0.25">
      <c r="A113" s="164" t="s">
        <v>1956</v>
      </c>
      <c r="B113" s="165" t="s">
        <v>3826</v>
      </c>
      <c r="C113" s="165" t="s">
        <v>1960</v>
      </c>
      <c r="D113" s="164" t="s">
        <v>3829</v>
      </c>
      <c r="E113" s="164"/>
      <c r="F113" s="165"/>
      <c r="G113" s="164"/>
      <c r="H113" s="166" t="s">
        <v>14513</v>
      </c>
      <c r="I113" s="166" t="s">
        <v>3752</v>
      </c>
      <c r="J113" s="167" t="s">
        <v>1919</v>
      </c>
    </row>
    <row r="114" spans="1:10" x14ac:dyDescent="0.25">
      <c r="A114" s="164" t="s">
        <v>1956</v>
      </c>
      <c r="B114" s="165" t="s">
        <v>3830</v>
      </c>
      <c r="C114" s="165" t="s">
        <v>3831</v>
      </c>
      <c r="D114" s="164" t="s">
        <v>1928</v>
      </c>
      <c r="E114" s="164"/>
      <c r="F114" s="165"/>
      <c r="G114" s="164"/>
      <c r="H114" s="166"/>
      <c r="I114" s="166" t="s">
        <v>3832</v>
      </c>
      <c r="J114" s="167" t="s">
        <v>1920</v>
      </c>
    </row>
    <row r="115" spans="1:10" x14ac:dyDescent="0.25">
      <c r="A115" s="164" t="s">
        <v>1956</v>
      </c>
      <c r="B115" s="165" t="s">
        <v>3833</v>
      </c>
      <c r="C115" s="165" t="s">
        <v>3837</v>
      </c>
      <c r="D115" s="164" t="s">
        <v>3838</v>
      </c>
      <c r="E115" s="164"/>
      <c r="F115" s="165"/>
      <c r="G115" s="164"/>
      <c r="H115" s="166" t="s">
        <v>18441</v>
      </c>
      <c r="I115" s="166" t="s">
        <v>3752</v>
      </c>
      <c r="J115" s="167" t="s">
        <v>1919</v>
      </c>
    </row>
    <row r="116" spans="1:10" x14ac:dyDescent="0.25">
      <c r="A116" s="164" t="s">
        <v>1956</v>
      </c>
      <c r="B116" s="165" t="s">
        <v>3833</v>
      </c>
      <c r="C116" s="165" t="s">
        <v>3840</v>
      </c>
      <c r="D116" s="164" t="s">
        <v>3730</v>
      </c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1956</v>
      </c>
      <c r="B117" s="165" t="s">
        <v>3841</v>
      </c>
      <c r="C117" s="165" t="s">
        <v>3842</v>
      </c>
      <c r="D117" s="164" t="s">
        <v>3401</v>
      </c>
      <c r="E117" s="164"/>
      <c r="F117" s="165"/>
      <c r="G117" s="164"/>
      <c r="H117" s="166" t="s">
        <v>3843</v>
      </c>
      <c r="I117" s="166"/>
      <c r="J117" s="167" t="s">
        <v>1919</v>
      </c>
    </row>
    <row r="118" spans="1:10" x14ac:dyDescent="0.25">
      <c r="A118" s="164" t="s">
        <v>1956</v>
      </c>
      <c r="B118" s="165" t="s">
        <v>3841</v>
      </c>
      <c r="C118" s="165" t="s">
        <v>3844</v>
      </c>
      <c r="D118" s="164" t="s">
        <v>3401</v>
      </c>
      <c r="E118" s="164"/>
      <c r="F118" s="165"/>
      <c r="G118" s="164"/>
      <c r="H118" s="166"/>
      <c r="I118" s="166"/>
      <c r="J118" s="167" t="s">
        <v>1919</v>
      </c>
    </row>
    <row r="119" spans="1:10" x14ac:dyDescent="0.25">
      <c r="A119" s="164" t="s">
        <v>1956</v>
      </c>
      <c r="B119" s="165" t="s">
        <v>3846</v>
      </c>
      <c r="C119" s="165" t="s">
        <v>3847</v>
      </c>
      <c r="D119" s="164" t="s">
        <v>3848</v>
      </c>
      <c r="E119" s="164"/>
      <c r="F119" s="165"/>
      <c r="G119" s="164"/>
      <c r="H119" s="166" t="s">
        <v>14514</v>
      </c>
      <c r="I119" s="166" t="s">
        <v>3752</v>
      </c>
      <c r="J119" s="167" t="s">
        <v>1919</v>
      </c>
    </row>
    <row r="120" spans="1:10" x14ac:dyDescent="0.25">
      <c r="A120" s="164" t="s">
        <v>1956</v>
      </c>
      <c r="B120" s="165" t="s">
        <v>3841</v>
      </c>
      <c r="C120" s="165" t="s">
        <v>3849</v>
      </c>
      <c r="D120" s="164" t="s">
        <v>3797</v>
      </c>
      <c r="E120" s="164"/>
      <c r="F120" s="165"/>
      <c r="G120" s="164"/>
      <c r="H120" s="166" t="s">
        <v>14515</v>
      </c>
      <c r="I120" s="166"/>
      <c r="J120" s="167" t="s">
        <v>1919</v>
      </c>
    </row>
    <row r="121" spans="1:10" x14ac:dyDescent="0.25">
      <c r="A121" s="164" t="s">
        <v>1956</v>
      </c>
      <c r="B121" s="165" t="s">
        <v>3841</v>
      </c>
      <c r="C121" s="165" t="s">
        <v>3850</v>
      </c>
      <c r="D121" s="164" t="s">
        <v>3797</v>
      </c>
      <c r="E121" s="164"/>
      <c r="F121" s="165"/>
      <c r="G121" s="164"/>
      <c r="H121" s="166"/>
      <c r="I121" s="166"/>
      <c r="J121" s="167" t="s">
        <v>1919</v>
      </c>
    </row>
    <row r="122" spans="1:10" x14ac:dyDescent="0.25">
      <c r="A122" s="164" t="s">
        <v>1956</v>
      </c>
      <c r="B122" s="165" t="s">
        <v>3841</v>
      </c>
      <c r="C122" s="165" t="s">
        <v>3851</v>
      </c>
      <c r="D122" s="164" t="s">
        <v>3777</v>
      </c>
      <c r="E122" s="164"/>
      <c r="F122" s="165"/>
      <c r="G122" s="164"/>
      <c r="H122" s="166" t="s">
        <v>14516</v>
      </c>
      <c r="I122" s="166"/>
      <c r="J122" s="167" t="s">
        <v>1919</v>
      </c>
    </row>
    <row r="123" spans="1:10" x14ac:dyDescent="0.25">
      <c r="A123" s="164" t="s">
        <v>1956</v>
      </c>
      <c r="B123" s="165" t="s">
        <v>3852</v>
      </c>
      <c r="C123" s="165" t="s">
        <v>3853</v>
      </c>
      <c r="D123" s="164" t="s">
        <v>3854</v>
      </c>
      <c r="E123" s="164"/>
      <c r="F123" s="165"/>
      <c r="G123" s="164"/>
      <c r="H123" s="166" t="s">
        <v>18144</v>
      </c>
      <c r="I123" s="166"/>
      <c r="J123" s="167" t="s">
        <v>1919</v>
      </c>
    </row>
    <row r="124" spans="1:10" x14ac:dyDescent="0.25">
      <c r="A124" s="164" t="s">
        <v>1956</v>
      </c>
      <c r="B124" s="165" t="s">
        <v>3861</v>
      </c>
      <c r="C124" s="165" t="s">
        <v>3862</v>
      </c>
      <c r="D124" s="164" t="s">
        <v>3735</v>
      </c>
      <c r="E124" s="164"/>
      <c r="F124" s="165"/>
      <c r="G124" s="164"/>
      <c r="H124" s="166"/>
      <c r="I124" s="166"/>
      <c r="J124" s="167" t="s">
        <v>1919</v>
      </c>
    </row>
    <row r="125" spans="1:10" x14ac:dyDescent="0.25">
      <c r="A125" s="164" t="s">
        <v>1956</v>
      </c>
      <c r="B125" s="165" t="s">
        <v>3861</v>
      </c>
      <c r="C125" s="165" t="s">
        <v>3863</v>
      </c>
      <c r="D125" s="164" t="s">
        <v>3864</v>
      </c>
      <c r="E125" s="164"/>
      <c r="F125" s="165"/>
      <c r="G125" s="164"/>
      <c r="H125" s="166" t="s">
        <v>14343</v>
      </c>
      <c r="I125" s="166"/>
      <c r="J125" s="167" t="s">
        <v>1919</v>
      </c>
    </row>
    <row r="126" spans="1:10" x14ac:dyDescent="0.25">
      <c r="A126" s="164" t="s">
        <v>1956</v>
      </c>
      <c r="B126" s="165" t="s">
        <v>3865</v>
      </c>
      <c r="C126" s="165" t="s">
        <v>3866</v>
      </c>
      <c r="D126" s="164" t="s">
        <v>3735</v>
      </c>
      <c r="E126" s="164"/>
      <c r="F126" s="165"/>
      <c r="G126" s="164"/>
      <c r="H126" s="166"/>
      <c r="I126" s="166" t="s">
        <v>3867</v>
      </c>
      <c r="J126" s="167" t="s">
        <v>1919</v>
      </c>
    </row>
    <row r="127" spans="1:10" x14ac:dyDescent="0.25">
      <c r="A127" s="164" t="s">
        <v>1956</v>
      </c>
      <c r="B127" s="165" t="s">
        <v>3868</v>
      </c>
      <c r="C127" s="165" t="s">
        <v>12141</v>
      </c>
      <c r="D127" s="164" t="s">
        <v>3741</v>
      </c>
      <c r="E127" s="164"/>
      <c r="F127" s="165"/>
      <c r="G127" s="164"/>
      <c r="H127" s="166"/>
      <c r="I127" s="166"/>
      <c r="J127" s="167" t="s">
        <v>1919</v>
      </c>
    </row>
    <row r="128" spans="1:10" x14ac:dyDescent="0.25">
      <c r="A128" s="164" t="s">
        <v>1956</v>
      </c>
      <c r="B128" s="165" t="s">
        <v>3868</v>
      </c>
      <c r="C128" s="164" t="s">
        <v>3343</v>
      </c>
      <c r="D128" s="164"/>
      <c r="E128" s="164"/>
      <c r="F128" s="165"/>
      <c r="G128" s="164"/>
      <c r="H128" s="166"/>
      <c r="I128" s="166"/>
      <c r="J128" s="167" t="s">
        <v>1919</v>
      </c>
    </row>
    <row r="129" spans="1:10" x14ac:dyDescent="0.25">
      <c r="A129" s="164" t="s">
        <v>1956</v>
      </c>
      <c r="B129" s="165" t="s">
        <v>3869</v>
      </c>
      <c r="C129" s="165" t="s">
        <v>3450</v>
      </c>
      <c r="D129" s="164" t="s">
        <v>3870</v>
      </c>
      <c r="E129" s="164"/>
      <c r="F129" s="165"/>
      <c r="G129" s="164"/>
      <c r="H129" s="166"/>
      <c r="I129" s="166"/>
      <c r="J129" s="167" t="s">
        <v>1920</v>
      </c>
    </row>
    <row r="130" spans="1:10" x14ac:dyDescent="0.25">
      <c r="A130" s="164" t="s">
        <v>1956</v>
      </c>
      <c r="B130" s="165" t="s">
        <v>3871</v>
      </c>
      <c r="C130" s="165" t="s">
        <v>3872</v>
      </c>
      <c r="D130" s="164" t="s">
        <v>3741</v>
      </c>
      <c r="E130" s="164"/>
      <c r="F130" s="165"/>
      <c r="G130" s="164"/>
      <c r="H130" s="166" t="s">
        <v>14344</v>
      </c>
      <c r="I130" s="166" t="s">
        <v>3873</v>
      </c>
      <c r="J130" s="167" t="s">
        <v>1919</v>
      </c>
    </row>
    <row r="131" spans="1:10" x14ac:dyDescent="0.25">
      <c r="A131" s="164" t="s">
        <v>1956</v>
      </c>
      <c r="B131" s="165" t="s">
        <v>3871</v>
      </c>
      <c r="C131" s="165" t="s">
        <v>8402</v>
      </c>
      <c r="D131" s="164" t="s">
        <v>5925</v>
      </c>
      <c r="E131" s="164"/>
      <c r="F131" s="165"/>
      <c r="G131" s="164"/>
      <c r="H131" s="166" t="s">
        <v>18440</v>
      </c>
      <c r="I131" s="166" t="s">
        <v>6243</v>
      </c>
      <c r="J131" s="167" t="s">
        <v>1919</v>
      </c>
    </row>
    <row r="132" spans="1:10" x14ac:dyDescent="0.25">
      <c r="A132" s="164" t="s">
        <v>1956</v>
      </c>
      <c r="B132" s="165" t="s">
        <v>3877</v>
      </c>
      <c r="C132" s="165" t="s">
        <v>3878</v>
      </c>
      <c r="D132" s="164" t="s">
        <v>3879</v>
      </c>
      <c r="E132" s="164"/>
      <c r="F132" s="165"/>
      <c r="G132" s="164"/>
      <c r="H132" s="166"/>
      <c r="I132" s="166" t="s">
        <v>3880</v>
      </c>
      <c r="J132" s="167" t="s">
        <v>1920</v>
      </c>
    </row>
    <row r="133" spans="1:10" x14ac:dyDescent="0.25">
      <c r="A133" s="164" t="s">
        <v>1962</v>
      </c>
      <c r="B133" s="165" t="s">
        <v>3885</v>
      </c>
      <c r="C133" s="165" t="s">
        <v>3886</v>
      </c>
      <c r="D133" s="164" t="s">
        <v>1928</v>
      </c>
      <c r="E133" s="164"/>
      <c r="F133" s="165"/>
      <c r="G133" s="164"/>
      <c r="H133" s="166"/>
      <c r="I133" s="166" t="s">
        <v>3887</v>
      </c>
      <c r="J133" s="167" t="s">
        <v>1920</v>
      </c>
    </row>
    <row r="134" spans="1:10" x14ac:dyDescent="0.25">
      <c r="A134" s="164" t="s">
        <v>1962</v>
      </c>
      <c r="B134" s="165" t="s">
        <v>3885</v>
      </c>
      <c r="C134" s="165" t="s">
        <v>1927</v>
      </c>
      <c r="D134" s="164" t="s">
        <v>3888</v>
      </c>
      <c r="E134" s="164"/>
      <c r="F134" s="165"/>
      <c r="G134" s="164"/>
      <c r="H134" s="166" t="s">
        <v>18439</v>
      </c>
      <c r="I134" s="166"/>
      <c r="J134" s="167" t="s">
        <v>1920</v>
      </c>
    </row>
    <row r="135" spans="1:10" x14ac:dyDescent="0.25">
      <c r="A135" s="164" t="s">
        <v>1962</v>
      </c>
      <c r="B135" s="165" t="s">
        <v>3885</v>
      </c>
      <c r="C135" s="165" t="s">
        <v>3889</v>
      </c>
      <c r="D135" s="164" t="s">
        <v>3890</v>
      </c>
      <c r="E135" s="164"/>
      <c r="F135" s="165"/>
      <c r="G135" s="164"/>
      <c r="H135" s="166"/>
      <c r="I135" s="166" t="s">
        <v>3891</v>
      </c>
      <c r="J135" s="167" t="s">
        <v>1919</v>
      </c>
    </row>
    <row r="136" spans="1:10" x14ac:dyDescent="0.25">
      <c r="A136" s="164" t="s">
        <v>1962</v>
      </c>
      <c r="B136" s="165" t="s">
        <v>3885</v>
      </c>
      <c r="C136" s="165" t="s">
        <v>3893</v>
      </c>
      <c r="D136" s="164" t="s">
        <v>3890</v>
      </c>
      <c r="E136" s="164"/>
      <c r="F136" s="165"/>
      <c r="G136" s="164"/>
      <c r="H136" s="166" t="s">
        <v>14156</v>
      </c>
      <c r="I136" s="166" t="s">
        <v>3894</v>
      </c>
      <c r="J136" s="167" t="s">
        <v>1919</v>
      </c>
    </row>
    <row r="137" spans="1:10" x14ac:dyDescent="0.25">
      <c r="A137" s="164" t="s">
        <v>1962</v>
      </c>
      <c r="B137" s="165" t="s">
        <v>3885</v>
      </c>
      <c r="C137" s="165" t="s">
        <v>3895</v>
      </c>
      <c r="D137" s="164" t="s">
        <v>3890</v>
      </c>
      <c r="E137" s="164"/>
      <c r="F137" s="165"/>
      <c r="G137" s="164"/>
      <c r="H137" s="166"/>
      <c r="I137" s="166" t="s">
        <v>3896</v>
      </c>
      <c r="J137" s="167" t="s">
        <v>1919</v>
      </c>
    </row>
    <row r="138" spans="1:10" x14ac:dyDescent="0.25">
      <c r="A138" s="164" t="s">
        <v>1962</v>
      </c>
      <c r="B138" s="165" t="s">
        <v>3885</v>
      </c>
      <c r="C138" s="165" t="s">
        <v>3897</v>
      </c>
      <c r="D138" s="164" t="s">
        <v>3512</v>
      </c>
      <c r="E138" s="164"/>
      <c r="F138" s="165"/>
      <c r="G138" s="164"/>
      <c r="H138" s="166" t="s">
        <v>12355</v>
      </c>
      <c r="I138" s="166" t="s">
        <v>3898</v>
      </c>
      <c r="J138" s="167" t="s">
        <v>1919</v>
      </c>
    </row>
    <row r="139" spans="1:10" x14ac:dyDescent="0.25">
      <c r="A139" s="164" t="s">
        <v>1962</v>
      </c>
      <c r="B139" s="165" t="s">
        <v>3885</v>
      </c>
      <c r="C139" s="165" t="s">
        <v>3899</v>
      </c>
      <c r="D139" s="164" t="s">
        <v>3890</v>
      </c>
      <c r="E139" s="164"/>
      <c r="F139" s="165"/>
      <c r="G139" s="164"/>
      <c r="H139" s="166"/>
      <c r="I139" s="166"/>
      <c r="J139" s="167" t="s">
        <v>1919</v>
      </c>
    </row>
    <row r="140" spans="1:10" x14ac:dyDescent="0.25">
      <c r="A140" s="164" t="s">
        <v>1962</v>
      </c>
      <c r="B140" s="165" t="s">
        <v>3885</v>
      </c>
      <c r="C140" s="165" t="s">
        <v>3900</v>
      </c>
      <c r="D140" s="164" t="s">
        <v>3901</v>
      </c>
      <c r="E140" s="164"/>
      <c r="F140" s="165"/>
      <c r="G140" s="164"/>
      <c r="H140" s="166" t="s">
        <v>18158</v>
      </c>
      <c r="I140" s="166" t="s">
        <v>3903</v>
      </c>
      <c r="J140" s="167" t="s">
        <v>1919</v>
      </c>
    </row>
    <row r="141" spans="1:10" x14ac:dyDescent="0.25">
      <c r="A141" s="164" t="s">
        <v>1962</v>
      </c>
      <c r="B141" s="165" t="s">
        <v>3885</v>
      </c>
      <c r="C141" s="164" t="s">
        <v>3343</v>
      </c>
      <c r="D141" s="164"/>
      <c r="E141" s="164"/>
      <c r="F141" s="165"/>
      <c r="G141" s="164"/>
      <c r="H141" s="166"/>
      <c r="I141" s="166"/>
      <c r="J141" s="167" t="s">
        <v>1919</v>
      </c>
    </row>
    <row r="142" spans="1:10" x14ac:dyDescent="0.25">
      <c r="A142" s="164" t="s">
        <v>1963</v>
      </c>
      <c r="B142" s="165" t="s">
        <v>3908</v>
      </c>
      <c r="C142" s="165" t="s">
        <v>3909</v>
      </c>
      <c r="D142" s="164" t="s">
        <v>3910</v>
      </c>
      <c r="E142" s="164"/>
      <c r="F142" s="165"/>
      <c r="G142" s="164"/>
      <c r="H142" s="166"/>
      <c r="I142" s="166" t="s">
        <v>3911</v>
      </c>
      <c r="J142" s="167" t="s">
        <v>1920</v>
      </c>
    </row>
    <row r="143" spans="1:10" x14ac:dyDescent="0.25">
      <c r="A143" s="164" t="s">
        <v>1963</v>
      </c>
      <c r="B143" s="165" t="s">
        <v>3908</v>
      </c>
      <c r="C143" s="165" t="s">
        <v>3912</v>
      </c>
      <c r="D143" s="164" t="s">
        <v>3765</v>
      </c>
      <c r="E143" s="164"/>
      <c r="F143" s="165"/>
      <c r="G143" s="164"/>
      <c r="H143" s="166" t="s">
        <v>18438</v>
      </c>
      <c r="I143" s="166" t="s">
        <v>3913</v>
      </c>
      <c r="J143" s="167" t="s">
        <v>1920</v>
      </c>
    </row>
    <row r="144" spans="1:10" x14ac:dyDescent="0.25">
      <c r="A144" s="164" t="s">
        <v>1963</v>
      </c>
      <c r="B144" s="165" t="s">
        <v>3914</v>
      </c>
      <c r="C144" s="165" t="s">
        <v>3915</v>
      </c>
      <c r="D144" s="164" t="s">
        <v>3916</v>
      </c>
      <c r="E144" s="164"/>
      <c r="F144" s="165"/>
      <c r="G144" s="164"/>
      <c r="H144" s="166"/>
      <c r="I144" s="166"/>
      <c r="J144" s="167" t="s">
        <v>1919</v>
      </c>
    </row>
    <row r="145" spans="1:10" x14ac:dyDescent="0.25">
      <c r="A145" s="164" t="s">
        <v>1963</v>
      </c>
      <c r="B145" s="165" t="s">
        <v>3914</v>
      </c>
      <c r="C145" s="165" t="s">
        <v>3917</v>
      </c>
      <c r="D145" s="164" t="s">
        <v>3918</v>
      </c>
      <c r="E145" s="164"/>
      <c r="F145" s="165"/>
      <c r="G145" s="164"/>
      <c r="H145" s="166"/>
      <c r="I145" s="166" t="s">
        <v>3919</v>
      </c>
      <c r="J145" s="167" t="s">
        <v>1920</v>
      </c>
    </row>
    <row r="146" spans="1:10" x14ac:dyDescent="0.25">
      <c r="A146" s="164" t="s">
        <v>1963</v>
      </c>
      <c r="B146" s="165" t="s">
        <v>3914</v>
      </c>
      <c r="C146" s="165" t="s">
        <v>1964</v>
      </c>
      <c r="D146" s="164" t="s">
        <v>3906</v>
      </c>
      <c r="E146" s="164"/>
      <c r="F146" s="165"/>
      <c r="G146" s="164"/>
      <c r="H146" s="166"/>
      <c r="I146" s="166"/>
      <c r="J146" s="167" t="s">
        <v>1919</v>
      </c>
    </row>
    <row r="147" spans="1:10" x14ac:dyDescent="0.25">
      <c r="A147" s="164" t="s">
        <v>1963</v>
      </c>
      <c r="B147" s="165" t="s">
        <v>3914</v>
      </c>
      <c r="C147" s="165" t="s">
        <v>3926</v>
      </c>
      <c r="D147" s="164" t="s">
        <v>3927</v>
      </c>
      <c r="E147" s="164"/>
      <c r="F147" s="165"/>
      <c r="G147" s="164"/>
      <c r="H147" s="166"/>
      <c r="I147" s="166"/>
      <c r="J147" s="167" t="s">
        <v>1919</v>
      </c>
    </row>
    <row r="148" spans="1:10" x14ac:dyDescent="0.25">
      <c r="A148" s="164" t="s">
        <v>1963</v>
      </c>
      <c r="B148" s="165" t="s">
        <v>3914</v>
      </c>
      <c r="C148" s="165" t="s">
        <v>3928</v>
      </c>
      <c r="D148" s="164" t="s">
        <v>3920</v>
      </c>
      <c r="E148" s="164"/>
      <c r="F148" s="165"/>
      <c r="G148" s="164"/>
      <c r="H148" s="166"/>
      <c r="I148" s="166" t="s">
        <v>3919</v>
      </c>
      <c r="J148" s="167" t="s">
        <v>1920</v>
      </c>
    </row>
    <row r="149" spans="1:10" x14ac:dyDescent="0.25">
      <c r="A149" s="164" t="s">
        <v>1963</v>
      </c>
      <c r="B149" s="165" t="s">
        <v>3914</v>
      </c>
      <c r="C149" s="165" t="s">
        <v>3933</v>
      </c>
      <c r="D149" s="164" t="s">
        <v>3934</v>
      </c>
      <c r="E149" s="164"/>
      <c r="F149" s="165"/>
      <c r="G149" s="164"/>
      <c r="H149" s="166"/>
      <c r="I149" s="166"/>
      <c r="J149" s="167" t="s">
        <v>1919</v>
      </c>
    </row>
    <row r="150" spans="1:10" x14ac:dyDescent="0.25">
      <c r="A150" s="164" t="s">
        <v>1963</v>
      </c>
      <c r="B150" s="165" t="s">
        <v>3914</v>
      </c>
      <c r="C150" s="165" t="s">
        <v>3935</v>
      </c>
      <c r="D150" s="164" t="s">
        <v>3516</v>
      </c>
      <c r="E150" s="164"/>
      <c r="F150" s="165"/>
      <c r="G150" s="164"/>
      <c r="H150" s="166" t="s">
        <v>3936</v>
      </c>
      <c r="I150" s="166"/>
      <c r="J150" s="167" t="s">
        <v>1919</v>
      </c>
    </row>
    <row r="151" spans="1:10" x14ac:dyDescent="0.25">
      <c r="A151" s="164" t="s">
        <v>1963</v>
      </c>
      <c r="B151" s="165" t="s">
        <v>3938</v>
      </c>
      <c r="C151" s="165" t="s">
        <v>3939</v>
      </c>
      <c r="D151" s="164" t="s">
        <v>3940</v>
      </c>
      <c r="E151" s="164"/>
      <c r="F151" s="165"/>
      <c r="G151" s="164"/>
      <c r="H151" s="166"/>
      <c r="I151" s="166"/>
      <c r="J151" s="167" t="s">
        <v>1919</v>
      </c>
    </row>
    <row r="152" spans="1:10" x14ac:dyDescent="0.25">
      <c r="A152" s="164" t="s">
        <v>1963</v>
      </c>
      <c r="B152" s="165" t="s">
        <v>3941</v>
      </c>
      <c r="C152" s="165" t="s">
        <v>3942</v>
      </c>
      <c r="D152" s="164" t="s">
        <v>3943</v>
      </c>
      <c r="E152" s="164"/>
      <c r="F152" s="165"/>
      <c r="G152" s="164"/>
      <c r="H152" s="166"/>
      <c r="I152" s="166" t="s">
        <v>3944</v>
      </c>
      <c r="J152" s="167" t="s">
        <v>1920</v>
      </c>
    </row>
    <row r="153" spans="1:10" x14ac:dyDescent="0.25">
      <c r="A153" s="164" t="s">
        <v>1963</v>
      </c>
      <c r="B153" s="165" t="s">
        <v>3953</v>
      </c>
      <c r="C153" s="165" t="s">
        <v>3663</v>
      </c>
      <c r="D153" s="164" t="s">
        <v>3516</v>
      </c>
      <c r="E153" s="164"/>
      <c r="F153" s="165"/>
      <c r="G153" s="164"/>
      <c r="H153" s="166"/>
      <c r="I153" s="166"/>
      <c r="J153" s="167" t="s">
        <v>1919</v>
      </c>
    </row>
    <row r="154" spans="1:10" x14ac:dyDescent="0.25">
      <c r="A154" s="164" t="s">
        <v>1963</v>
      </c>
      <c r="B154" s="165" t="s">
        <v>3969</v>
      </c>
      <c r="C154" s="165" t="s">
        <v>3842</v>
      </c>
      <c r="D154" s="164" t="s">
        <v>3970</v>
      </c>
      <c r="E154" s="164"/>
      <c r="F154" s="165"/>
      <c r="G154" s="164"/>
      <c r="H154" s="166"/>
      <c r="I154" s="166"/>
      <c r="J154" s="167" t="s">
        <v>1919</v>
      </c>
    </row>
    <row r="155" spans="1:10" x14ac:dyDescent="0.25">
      <c r="A155" s="164" t="s">
        <v>1963</v>
      </c>
      <c r="B155" s="165" t="s">
        <v>3969</v>
      </c>
      <c r="C155" s="165" t="s">
        <v>11715</v>
      </c>
      <c r="D155" s="164" t="s">
        <v>3382</v>
      </c>
      <c r="E155" s="164"/>
      <c r="F155" s="165"/>
      <c r="G155" s="164"/>
      <c r="H155" s="166"/>
      <c r="I155" s="166"/>
      <c r="J155" s="167" t="s">
        <v>1919</v>
      </c>
    </row>
    <row r="156" spans="1:10" x14ac:dyDescent="0.25">
      <c r="A156" s="164" t="s">
        <v>1963</v>
      </c>
      <c r="B156" s="165" t="s">
        <v>3969</v>
      </c>
      <c r="C156" s="165" t="s">
        <v>3978</v>
      </c>
      <c r="D156" s="164" t="s">
        <v>3925</v>
      </c>
      <c r="E156" s="164"/>
      <c r="F156" s="165"/>
      <c r="G156" s="164"/>
      <c r="H156" s="166"/>
      <c r="I156" s="166"/>
      <c r="J156" s="167" t="s">
        <v>1919</v>
      </c>
    </row>
    <row r="157" spans="1:10" x14ac:dyDescent="0.25">
      <c r="A157" s="164" t="s">
        <v>1963</v>
      </c>
      <c r="B157" s="165" t="s">
        <v>3969</v>
      </c>
      <c r="C157" s="165" t="s">
        <v>8587</v>
      </c>
      <c r="D157" s="164" t="s">
        <v>3925</v>
      </c>
      <c r="E157" s="164"/>
      <c r="F157" s="165"/>
      <c r="G157" s="164"/>
      <c r="H157" s="166"/>
      <c r="I157" s="166" t="s">
        <v>12139</v>
      </c>
      <c r="J157" s="167" t="s">
        <v>1919</v>
      </c>
    </row>
    <row r="158" spans="1:10" x14ac:dyDescent="0.25">
      <c r="A158" s="164" t="s">
        <v>1963</v>
      </c>
      <c r="B158" s="165" t="s">
        <v>3969</v>
      </c>
      <c r="C158" s="165" t="s">
        <v>3979</v>
      </c>
      <c r="D158" s="164" t="s">
        <v>3906</v>
      </c>
      <c r="E158" s="164"/>
      <c r="F158" s="165"/>
      <c r="G158" s="164"/>
      <c r="H158" s="166"/>
      <c r="I158" s="166"/>
      <c r="J158" s="167" t="s">
        <v>1919</v>
      </c>
    </row>
    <row r="159" spans="1:10" x14ac:dyDescent="0.25">
      <c r="A159" s="164" t="s">
        <v>1963</v>
      </c>
      <c r="B159" s="165" t="s">
        <v>3982</v>
      </c>
      <c r="C159" s="165" t="s">
        <v>3983</v>
      </c>
      <c r="D159" s="164" t="s">
        <v>1928</v>
      </c>
      <c r="E159" s="164"/>
      <c r="F159" s="165"/>
      <c r="G159" s="164"/>
      <c r="H159" s="166"/>
      <c r="I159" s="166" t="s">
        <v>3984</v>
      </c>
      <c r="J159" s="167" t="s">
        <v>1919</v>
      </c>
    </row>
    <row r="160" spans="1:10" x14ac:dyDescent="0.25">
      <c r="A160" s="164" t="s">
        <v>1963</v>
      </c>
      <c r="B160" s="165" t="s">
        <v>3996</v>
      </c>
      <c r="C160" s="165" t="s">
        <v>3997</v>
      </c>
      <c r="D160" s="164" t="s">
        <v>3998</v>
      </c>
      <c r="E160" s="164"/>
      <c r="F160" s="165"/>
      <c r="G160" s="164"/>
      <c r="H160" s="166" t="s">
        <v>18042</v>
      </c>
      <c r="I160" s="166" t="s">
        <v>3999</v>
      </c>
      <c r="J160" s="167" t="s">
        <v>1919</v>
      </c>
    </row>
    <row r="161" spans="1:10" x14ac:dyDescent="0.25">
      <c r="A161" s="164" t="s">
        <v>1963</v>
      </c>
      <c r="B161" s="165" t="s">
        <v>3996</v>
      </c>
      <c r="C161" s="165" t="s">
        <v>4000</v>
      </c>
      <c r="D161" s="164" t="s">
        <v>3998</v>
      </c>
      <c r="E161" s="164"/>
      <c r="F161" s="165"/>
      <c r="G161" s="164"/>
      <c r="H161" s="166" t="s">
        <v>14518</v>
      </c>
      <c r="I161" s="166" t="s">
        <v>4001</v>
      </c>
      <c r="J161" s="167" t="s">
        <v>1920</v>
      </c>
    </row>
    <row r="162" spans="1:10" x14ac:dyDescent="0.25">
      <c r="A162" s="164" t="s">
        <v>1963</v>
      </c>
      <c r="B162" s="165" t="s">
        <v>4002</v>
      </c>
      <c r="C162" s="165" t="s">
        <v>3931</v>
      </c>
      <c r="D162" s="164" t="s">
        <v>3925</v>
      </c>
      <c r="E162" s="164"/>
      <c r="F162" s="165"/>
      <c r="G162" s="164"/>
      <c r="H162" s="166"/>
      <c r="I162" s="166"/>
      <c r="J162" s="167" t="s">
        <v>1919</v>
      </c>
    </row>
    <row r="163" spans="1:10" x14ac:dyDescent="0.25">
      <c r="A163" s="164" t="s">
        <v>1963</v>
      </c>
      <c r="B163" s="165" t="s">
        <v>4009</v>
      </c>
      <c r="C163" s="165" t="s">
        <v>4010</v>
      </c>
      <c r="D163" s="164" t="s">
        <v>4011</v>
      </c>
      <c r="E163" s="164"/>
      <c r="F163" s="165"/>
      <c r="G163" s="164"/>
      <c r="H163" s="166"/>
      <c r="I163" s="166" t="s">
        <v>4012</v>
      </c>
      <c r="J163" s="167" t="s">
        <v>1920</v>
      </c>
    </row>
    <row r="164" spans="1:10" x14ac:dyDescent="0.25">
      <c r="A164" s="164" t="s">
        <v>1966</v>
      </c>
      <c r="B164" s="165" t="s">
        <v>4013</v>
      </c>
      <c r="C164" s="165" t="s">
        <v>4017</v>
      </c>
      <c r="D164" s="164" t="s">
        <v>4018</v>
      </c>
      <c r="E164" s="164"/>
      <c r="F164" s="165"/>
      <c r="G164" s="164"/>
      <c r="H164" s="166"/>
      <c r="I164" s="166"/>
      <c r="J164" s="167" t="s">
        <v>1919</v>
      </c>
    </row>
    <row r="165" spans="1:10" x14ac:dyDescent="0.25">
      <c r="A165" s="164" t="s">
        <v>1966</v>
      </c>
      <c r="B165" s="165" t="s">
        <v>4021</v>
      </c>
      <c r="C165" s="165" t="s">
        <v>4022</v>
      </c>
      <c r="D165" s="164" t="s">
        <v>4023</v>
      </c>
      <c r="E165" s="164"/>
      <c r="F165" s="165"/>
      <c r="G165" s="164"/>
      <c r="H165" s="166" t="s">
        <v>18117</v>
      </c>
      <c r="I165" s="166" t="s">
        <v>4024</v>
      </c>
      <c r="J165" s="167" t="s">
        <v>1919</v>
      </c>
    </row>
    <row r="166" spans="1:10" x14ac:dyDescent="0.25">
      <c r="A166" s="164" t="s">
        <v>1966</v>
      </c>
      <c r="B166" s="165" t="s">
        <v>4021</v>
      </c>
      <c r="C166" s="165" t="s">
        <v>4025</v>
      </c>
      <c r="D166" s="164" t="s">
        <v>4026</v>
      </c>
      <c r="E166" s="164"/>
      <c r="F166" s="165"/>
      <c r="G166" s="164"/>
      <c r="H166" s="166" t="s">
        <v>18092</v>
      </c>
      <c r="I166" s="166" t="s">
        <v>4028</v>
      </c>
      <c r="J166" s="167" t="s">
        <v>1919</v>
      </c>
    </row>
    <row r="167" spans="1:10" x14ac:dyDescent="0.25">
      <c r="A167" s="164" t="s">
        <v>1966</v>
      </c>
      <c r="B167" s="165" t="s">
        <v>4021</v>
      </c>
      <c r="C167" s="164" t="s">
        <v>3343</v>
      </c>
      <c r="D167" s="164"/>
      <c r="E167" s="164"/>
      <c r="F167" s="165"/>
      <c r="G167" s="164"/>
      <c r="H167" s="166"/>
      <c r="I167" s="166" t="s">
        <v>4024</v>
      </c>
      <c r="J167" s="167" t="s">
        <v>1919</v>
      </c>
    </row>
    <row r="168" spans="1:10" x14ac:dyDescent="0.25">
      <c r="A168" s="164" t="s">
        <v>1966</v>
      </c>
      <c r="B168" s="165" t="s">
        <v>4029</v>
      </c>
      <c r="C168" s="165" t="s">
        <v>4030</v>
      </c>
      <c r="D168" s="164" t="s">
        <v>4031</v>
      </c>
      <c r="E168" s="164"/>
      <c r="F168" s="165"/>
      <c r="G168" s="164"/>
      <c r="H168" s="166"/>
      <c r="I168" s="166" t="s">
        <v>4032</v>
      </c>
      <c r="J168" s="167" t="s">
        <v>1920</v>
      </c>
    </row>
    <row r="169" spans="1:10" x14ac:dyDescent="0.25">
      <c r="A169" s="164" t="s">
        <v>1966</v>
      </c>
      <c r="B169" s="165" t="s">
        <v>4033</v>
      </c>
      <c r="C169" s="165" t="s">
        <v>4037</v>
      </c>
      <c r="D169" s="164" t="s">
        <v>1928</v>
      </c>
      <c r="E169" s="164"/>
      <c r="F169" s="165"/>
      <c r="G169" s="164"/>
      <c r="H169" s="166"/>
      <c r="I169" s="166" t="s">
        <v>4036</v>
      </c>
      <c r="J169" s="167" t="s">
        <v>1920</v>
      </c>
    </row>
    <row r="170" spans="1:10" x14ac:dyDescent="0.25">
      <c r="A170" s="164" t="s">
        <v>1966</v>
      </c>
      <c r="B170" s="165" t="s">
        <v>4047</v>
      </c>
      <c r="C170" s="165" t="s">
        <v>4050</v>
      </c>
      <c r="D170" s="164" t="s">
        <v>3695</v>
      </c>
      <c r="E170" s="164"/>
      <c r="F170" s="165"/>
      <c r="G170" s="164"/>
      <c r="H170" s="166"/>
      <c r="I170" s="166" t="s">
        <v>4049</v>
      </c>
      <c r="J170" s="167" t="s">
        <v>1919</v>
      </c>
    </row>
    <row r="171" spans="1:10" x14ac:dyDescent="0.25">
      <c r="A171" s="164" t="s">
        <v>1966</v>
      </c>
      <c r="B171" s="165" t="s">
        <v>4047</v>
      </c>
      <c r="C171" s="165" t="s">
        <v>4055</v>
      </c>
      <c r="D171" s="164" t="s">
        <v>3433</v>
      </c>
      <c r="E171" s="164"/>
      <c r="F171" s="165"/>
      <c r="G171" s="164"/>
      <c r="H171" s="166"/>
      <c r="I171" s="166" t="s">
        <v>4056</v>
      </c>
      <c r="J171" s="167" t="s">
        <v>1919</v>
      </c>
    </row>
    <row r="172" spans="1:10" x14ac:dyDescent="0.25">
      <c r="A172" s="164" t="s">
        <v>1966</v>
      </c>
      <c r="B172" s="165" t="s">
        <v>4059</v>
      </c>
      <c r="C172" s="165" t="s">
        <v>4060</v>
      </c>
      <c r="D172" s="164" t="s">
        <v>4061</v>
      </c>
      <c r="E172" s="164"/>
      <c r="F172" s="165"/>
      <c r="G172" s="164"/>
      <c r="H172" s="166"/>
      <c r="I172" s="166"/>
      <c r="J172" s="167" t="s">
        <v>1919</v>
      </c>
    </row>
    <row r="173" spans="1:10" x14ac:dyDescent="0.25">
      <c r="A173" s="164" t="s">
        <v>1966</v>
      </c>
      <c r="B173" s="165" t="s">
        <v>4062</v>
      </c>
      <c r="C173" s="165" t="s">
        <v>4063</v>
      </c>
      <c r="D173" s="164" t="s">
        <v>4064</v>
      </c>
      <c r="E173" s="164"/>
      <c r="F173" s="165"/>
      <c r="G173" s="164"/>
      <c r="H173" s="166" t="s">
        <v>18261</v>
      </c>
      <c r="I173" s="166" t="s">
        <v>4065</v>
      </c>
      <c r="J173" s="167" t="s">
        <v>1920</v>
      </c>
    </row>
    <row r="174" spans="1:10" x14ac:dyDescent="0.25">
      <c r="A174" s="164" t="s">
        <v>1966</v>
      </c>
      <c r="B174" s="165" t="s">
        <v>4070</v>
      </c>
      <c r="C174" s="165" t="s">
        <v>4071</v>
      </c>
      <c r="D174" s="164" t="s">
        <v>4072</v>
      </c>
      <c r="E174" s="164"/>
      <c r="F174" s="165"/>
      <c r="G174" s="164"/>
      <c r="H174" s="166"/>
      <c r="I174" s="166" t="s">
        <v>4073</v>
      </c>
      <c r="J174" s="167" t="s">
        <v>1920</v>
      </c>
    </row>
    <row r="175" spans="1:10" x14ac:dyDescent="0.25">
      <c r="A175" s="164" t="s">
        <v>1968</v>
      </c>
      <c r="B175" s="165" t="s">
        <v>4074</v>
      </c>
      <c r="C175" s="165" t="s">
        <v>4075</v>
      </c>
      <c r="D175" s="164" t="s">
        <v>4076</v>
      </c>
      <c r="E175" s="164"/>
      <c r="F175" s="165"/>
      <c r="G175" s="164"/>
      <c r="H175" s="166" t="s">
        <v>18437</v>
      </c>
      <c r="I175" s="166" t="s">
        <v>4078</v>
      </c>
      <c r="J175" s="167" t="s">
        <v>1919</v>
      </c>
    </row>
    <row r="176" spans="1:10" x14ac:dyDescent="0.25">
      <c r="A176" s="164" t="s">
        <v>1968</v>
      </c>
      <c r="B176" s="165" t="s">
        <v>4079</v>
      </c>
      <c r="C176" s="165" t="s">
        <v>4080</v>
      </c>
      <c r="D176" s="164" t="s">
        <v>4081</v>
      </c>
      <c r="E176" s="164"/>
      <c r="F176" s="165"/>
      <c r="G176" s="164"/>
      <c r="H176" s="166" t="s">
        <v>18436</v>
      </c>
      <c r="I176" s="166" t="s">
        <v>4083</v>
      </c>
      <c r="J176" s="167" t="s">
        <v>1920</v>
      </c>
    </row>
    <row r="177" spans="1:10" x14ac:dyDescent="0.25">
      <c r="A177" s="164" t="s">
        <v>1968</v>
      </c>
      <c r="B177" s="165" t="s">
        <v>12138</v>
      </c>
      <c r="C177" s="165" t="s">
        <v>12137</v>
      </c>
      <c r="D177" s="164" t="s">
        <v>12136</v>
      </c>
      <c r="E177" s="164"/>
      <c r="F177" s="165"/>
      <c r="G177" s="164"/>
      <c r="H177" s="166" t="s">
        <v>18435</v>
      </c>
      <c r="I177" s="166" t="s">
        <v>4192</v>
      </c>
      <c r="J177" s="167" t="s">
        <v>1920</v>
      </c>
    </row>
    <row r="178" spans="1:10" x14ac:dyDescent="0.25">
      <c r="A178" s="164" t="s">
        <v>1968</v>
      </c>
      <c r="B178" s="165" t="s">
        <v>4084</v>
      </c>
      <c r="C178" s="165" t="s">
        <v>4085</v>
      </c>
      <c r="D178" s="164" t="s">
        <v>4086</v>
      </c>
      <c r="E178" s="164"/>
      <c r="F178" s="165"/>
      <c r="G178" s="164"/>
      <c r="H178" s="166"/>
      <c r="I178" s="166"/>
      <c r="J178" s="167" t="s">
        <v>1920</v>
      </c>
    </row>
    <row r="179" spans="1:10" x14ac:dyDescent="0.25">
      <c r="A179" s="164" t="s">
        <v>1968</v>
      </c>
      <c r="B179" s="165" t="s">
        <v>4084</v>
      </c>
      <c r="C179" s="165" t="s">
        <v>4087</v>
      </c>
      <c r="D179" s="164" t="s">
        <v>4088</v>
      </c>
      <c r="E179" s="164"/>
      <c r="F179" s="165"/>
      <c r="G179" s="164"/>
      <c r="H179" s="166"/>
      <c r="I179" s="166" t="s">
        <v>4089</v>
      </c>
      <c r="J179" s="167" t="s">
        <v>1923</v>
      </c>
    </row>
    <row r="180" spans="1:10" x14ac:dyDescent="0.25">
      <c r="A180" s="164" t="s">
        <v>1968</v>
      </c>
      <c r="B180" s="165" t="s">
        <v>4098</v>
      </c>
      <c r="C180" s="165" t="s">
        <v>4099</v>
      </c>
      <c r="D180" s="164" t="s">
        <v>3401</v>
      </c>
      <c r="E180" s="164"/>
      <c r="F180" s="165"/>
      <c r="G180" s="164"/>
      <c r="H180" s="166"/>
      <c r="I180" s="166" t="s">
        <v>4100</v>
      </c>
      <c r="J180" s="167" t="s">
        <v>1919</v>
      </c>
    </row>
    <row r="181" spans="1:10" x14ac:dyDescent="0.25">
      <c r="A181" s="164" t="s">
        <v>1968</v>
      </c>
      <c r="B181" s="165" t="s">
        <v>4108</v>
      </c>
      <c r="C181" s="165" t="s">
        <v>4109</v>
      </c>
      <c r="D181" s="164" t="s">
        <v>4110</v>
      </c>
      <c r="E181" s="164"/>
      <c r="F181" s="165"/>
      <c r="G181" s="164"/>
      <c r="H181" s="166" t="s">
        <v>14519</v>
      </c>
      <c r="I181" s="166" t="s">
        <v>4111</v>
      </c>
      <c r="J181" s="167" t="s">
        <v>1920</v>
      </c>
    </row>
    <row r="182" spans="1:10" x14ac:dyDescent="0.25">
      <c r="A182" s="164" t="s">
        <v>1968</v>
      </c>
      <c r="B182" s="165" t="s">
        <v>4108</v>
      </c>
      <c r="C182" s="165" t="s">
        <v>4112</v>
      </c>
      <c r="D182" s="164" t="s">
        <v>4113</v>
      </c>
      <c r="E182" s="164"/>
      <c r="F182" s="165"/>
      <c r="G182" s="164"/>
      <c r="H182" s="166"/>
      <c r="I182" s="166" t="s">
        <v>4114</v>
      </c>
      <c r="J182" s="167" t="s">
        <v>1920</v>
      </c>
    </row>
    <row r="183" spans="1:10" x14ac:dyDescent="0.25">
      <c r="A183" s="164" t="s">
        <v>1968</v>
      </c>
      <c r="B183" s="165" t="s">
        <v>4118</v>
      </c>
      <c r="C183" s="165" t="s">
        <v>4119</v>
      </c>
      <c r="D183" s="164" t="s">
        <v>4120</v>
      </c>
      <c r="E183" s="164"/>
      <c r="F183" s="165"/>
      <c r="G183" s="164"/>
      <c r="H183" s="166"/>
      <c r="I183" s="166" t="s">
        <v>4121</v>
      </c>
      <c r="J183" s="167" t="s">
        <v>1920</v>
      </c>
    </row>
    <row r="184" spans="1:10" x14ac:dyDescent="0.25">
      <c r="A184" s="164" t="s">
        <v>1968</v>
      </c>
      <c r="B184" s="165" t="s">
        <v>4118</v>
      </c>
      <c r="C184" s="165" t="s">
        <v>4122</v>
      </c>
      <c r="D184" s="164" t="s">
        <v>1928</v>
      </c>
      <c r="E184" s="164"/>
      <c r="F184" s="165"/>
      <c r="G184" s="164"/>
      <c r="H184" s="166"/>
      <c r="I184" s="166" t="s">
        <v>4123</v>
      </c>
      <c r="J184" s="167" t="s">
        <v>1920</v>
      </c>
    </row>
    <row r="185" spans="1:10" x14ac:dyDescent="0.25">
      <c r="A185" s="164" t="s">
        <v>1968</v>
      </c>
      <c r="B185" s="165" t="s">
        <v>4124</v>
      </c>
      <c r="C185" s="165" t="s">
        <v>1929</v>
      </c>
      <c r="D185" s="164" t="s">
        <v>3401</v>
      </c>
      <c r="E185" s="164"/>
      <c r="F185" s="165"/>
      <c r="G185" s="164"/>
      <c r="H185" s="166"/>
      <c r="I185" s="166" t="s">
        <v>4125</v>
      </c>
      <c r="J185" s="167" t="s">
        <v>1920</v>
      </c>
    </row>
    <row r="186" spans="1:10" x14ac:dyDescent="0.25">
      <c r="A186" s="164" t="s">
        <v>1968</v>
      </c>
      <c r="B186" s="165" t="s">
        <v>4131</v>
      </c>
      <c r="C186" s="165" t="s">
        <v>4132</v>
      </c>
      <c r="D186" s="147" t="s">
        <v>4133</v>
      </c>
      <c r="E186" s="164"/>
      <c r="F186" s="165"/>
      <c r="G186" s="164"/>
      <c r="H186" s="166" t="s">
        <v>18434</v>
      </c>
      <c r="I186" s="166" t="s">
        <v>4134</v>
      </c>
      <c r="J186" s="167" t="s">
        <v>1920</v>
      </c>
    </row>
    <row r="187" spans="1:10" x14ac:dyDescent="0.25">
      <c r="A187" s="164" t="s">
        <v>1968</v>
      </c>
      <c r="B187" s="165" t="s">
        <v>4145</v>
      </c>
      <c r="C187" s="165" t="s">
        <v>4152</v>
      </c>
      <c r="D187" s="164" t="s">
        <v>4153</v>
      </c>
      <c r="E187" s="164"/>
      <c r="F187" s="165"/>
      <c r="G187" s="164"/>
      <c r="H187" s="166" t="s">
        <v>14794</v>
      </c>
      <c r="I187" s="166" t="s">
        <v>4155</v>
      </c>
      <c r="J187" s="167" t="s">
        <v>1920</v>
      </c>
    </row>
    <row r="188" spans="1:10" x14ac:dyDescent="0.25">
      <c r="A188" s="164" t="s">
        <v>1968</v>
      </c>
      <c r="B188" s="165" t="s">
        <v>4162</v>
      </c>
      <c r="C188" s="165" t="s">
        <v>3497</v>
      </c>
      <c r="D188" s="164" t="s">
        <v>3401</v>
      </c>
      <c r="E188" s="164"/>
      <c r="F188" s="165"/>
      <c r="G188" s="164"/>
      <c r="H188" s="166"/>
      <c r="I188" s="166" t="s">
        <v>4163</v>
      </c>
      <c r="J188" s="167" t="s">
        <v>1919</v>
      </c>
    </row>
    <row r="189" spans="1:10" x14ac:dyDescent="0.25">
      <c r="A189" s="164" t="s">
        <v>1968</v>
      </c>
      <c r="B189" s="165" t="s">
        <v>4164</v>
      </c>
      <c r="C189" s="165" t="s">
        <v>4165</v>
      </c>
      <c r="D189" s="164" t="s">
        <v>4166</v>
      </c>
      <c r="E189" s="164"/>
      <c r="F189" s="165"/>
      <c r="G189" s="164"/>
      <c r="H189" s="166"/>
      <c r="I189" s="166" t="s">
        <v>4165</v>
      </c>
      <c r="J189" s="167" t="s">
        <v>1919</v>
      </c>
    </row>
    <row r="190" spans="1:10" x14ac:dyDescent="0.25">
      <c r="A190" s="164" t="s">
        <v>1968</v>
      </c>
      <c r="B190" s="165" t="s">
        <v>4164</v>
      </c>
      <c r="C190" s="165" t="s">
        <v>4167</v>
      </c>
      <c r="D190" s="164" t="s">
        <v>3401</v>
      </c>
      <c r="E190" s="164"/>
      <c r="F190" s="165"/>
      <c r="G190" s="164"/>
      <c r="H190" s="166"/>
      <c r="I190" s="166" t="s">
        <v>4168</v>
      </c>
      <c r="J190" s="167" t="s">
        <v>1919</v>
      </c>
    </row>
    <row r="191" spans="1:10" x14ac:dyDescent="0.25">
      <c r="A191" s="164" t="s">
        <v>1968</v>
      </c>
      <c r="B191" s="165" t="s">
        <v>4180</v>
      </c>
      <c r="C191" s="165" t="s">
        <v>4181</v>
      </c>
      <c r="D191" s="164" t="s">
        <v>4182</v>
      </c>
      <c r="E191" s="164"/>
      <c r="F191" s="165"/>
      <c r="G191" s="164"/>
      <c r="H191" s="166" t="s">
        <v>18433</v>
      </c>
      <c r="I191" s="166" t="s">
        <v>4183</v>
      </c>
      <c r="J191" s="167" t="s">
        <v>1920</v>
      </c>
    </row>
    <row r="192" spans="1:10" x14ac:dyDescent="0.25">
      <c r="A192" s="164" t="s">
        <v>1968</v>
      </c>
      <c r="B192" s="165" t="s">
        <v>4184</v>
      </c>
      <c r="C192" s="165" t="s">
        <v>4186</v>
      </c>
      <c r="D192" s="164" t="s">
        <v>4187</v>
      </c>
      <c r="E192" s="164"/>
      <c r="F192" s="165"/>
      <c r="G192" s="164"/>
      <c r="H192" s="166" t="s">
        <v>18040</v>
      </c>
      <c r="I192" s="166" t="s">
        <v>4189</v>
      </c>
      <c r="J192" s="167" t="s">
        <v>1923</v>
      </c>
    </row>
    <row r="193" spans="1:10" x14ac:dyDescent="0.25">
      <c r="A193" s="164" t="s">
        <v>1968</v>
      </c>
      <c r="B193" s="165" t="s">
        <v>4221</v>
      </c>
      <c r="C193" s="165" t="s">
        <v>4222</v>
      </c>
      <c r="D193" s="164" t="s">
        <v>4223</v>
      </c>
      <c r="E193" s="164"/>
      <c r="F193" s="165"/>
      <c r="G193" s="164"/>
      <c r="H193" s="166"/>
      <c r="I193" s="166" t="s">
        <v>4224</v>
      </c>
      <c r="J193" s="167" t="s">
        <v>1920</v>
      </c>
    </row>
    <row r="194" spans="1:10" x14ac:dyDescent="0.25">
      <c r="A194" s="164" t="s">
        <v>1968</v>
      </c>
      <c r="B194" s="165" t="s">
        <v>4225</v>
      </c>
      <c r="C194" s="165" t="s">
        <v>4229</v>
      </c>
      <c r="D194" s="164" t="s">
        <v>4230</v>
      </c>
      <c r="E194" s="164"/>
      <c r="F194" s="165"/>
      <c r="G194" s="164"/>
      <c r="H194" s="166" t="s">
        <v>14225</v>
      </c>
      <c r="I194" s="166" t="s">
        <v>4232</v>
      </c>
      <c r="J194" s="167" t="s">
        <v>1920</v>
      </c>
    </row>
    <row r="195" spans="1:10" x14ac:dyDescent="0.25">
      <c r="A195" s="164" t="s">
        <v>1968</v>
      </c>
      <c r="B195" s="165" t="s">
        <v>4225</v>
      </c>
      <c r="C195" s="165" t="s">
        <v>4233</v>
      </c>
      <c r="D195" s="164" t="s">
        <v>4234</v>
      </c>
      <c r="E195" s="164"/>
      <c r="F195" s="165"/>
      <c r="G195" s="164"/>
      <c r="H195" s="166" t="s">
        <v>4235</v>
      </c>
      <c r="I195" s="166" t="s">
        <v>4236</v>
      </c>
      <c r="J195" s="167" t="s">
        <v>1920</v>
      </c>
    </row>
    <row r="196" spans="1:10" x14ac:dyDescent="0.25">
      <c r="A196" s="164" t="s">
        <v>1968</v>
      </c>
      <c r="B196" s="165" t="s">
        <v>4247</v>
      </c>
      <c r="C196" s="165" t="s">
        <v>4210</v>
      </c>
      <c r="D196" s="164" t="s">
        <v>4110</v>
      </c>
      <c r="E196" s="164"/>
      <c r="F196" s="165"/>
      <c r="G196" s="164"/>
      <c r="H196" s="166"/>
      <c r="I196" s="166" t="s">
        <v>12134</v>
      </c>
      <c r="J196" s="167" t="s">
        <v>1920</v>
      </c>
    </row>
    <row r="197" spans="1:10" x14ac:dyDescent="0.25">
      <c r="A197" s="164" t="s">
        <v>1968</v>
      </c>
      <c r="B197" s="165" t="s">
        <v>4247</v>
      </c>
      <c r="C197" s="165" t="s">
        <v>3922</v>
      </c>
      <c r="D197" s="164" t="s">
        <v>4127</v>
      </c>
      <c r="E197" s="164"/>
      <c r="F197" s="165"/>
      <c r="G197" s="164"/>
      <c r="H197" s="166" t="s">
        <v>14880</v>
      </c>
      <c r="I197" s="166" t="s">
        <v>4248</v>
      </c>
      <c r="J197" s="167" t="s">
        <v>1919</v>
      </c>
    </row>
    <row r="198" spans="1:10" x14ac:dyDescent="0.25">
      <c r="A198" s="164" t="s">
        <v>1968</v>
      </c>
      <c r="B198" s="165" t="s">
        <v>4247</v>
      </c>
      <c r="C198" s="165" t="s">
        <v>4229</v>
      </c>
      <c r="D198" s="164" t="s">
        <v>4110</v>
      </c>
      <c r="E198" s="164"/>
      <c r="F198" s="165"/>
      <c r="G198" s="164"/>
      <c r="H198" s="166" t="s">
        <v>18432</v>
      </c>
      <c r="I198" s="166" t="s">
        <v>4249</v>
      </c>
      <c r="J198" s="167" t="s">
        <v>1919</v>
      </c>
    </row>
    <row r="199" spans="1:10" x14ac:dyDescent="0.25">
      <c r="A199" s="164" t="s">
        <v>1968</v>
      </c>
      <c r="B199" s="165" t="s">
        <v>4247</v>
      </c>
      <c r="C199" s="165" t="s">
        <v>4254</v>
      </c>
      <c r="D199" s="164" t="s">
        <v>4255</v>
      </c>
      <c r="E199" s="164"/>
      <c r="F199" s="165"/>
      <c r="G199" s="164"/>
      <c r="H199" s="166" t="s">
        <v>4256</v>
      </c>
      <c r="I199" s="166" t="s">
        <v>4257</v>
      </c>
      <c r="J199" s="167" t="s">
        <v>1919</v>
      </c>
    </row>
    <row r="200" spans="1:10" x14ac:dyDescent="0.25">
      <c r="A200" s="164" t="s">
        <v>1968</v>
      </c>
      <c r="B200" s="165" t="s">
        <v>4247</v>
      </c>
      <c r="C200" s="165" t="s">
        <v>4258</v>
      </c>
      <c r="D200" s="164" t="s">
        <v>4259</v>
      </c>
      <c r="E200" s="164"/>
      <c r="F200" s="165"/>
      <c r="G200" s="164"/>
      <c r="H200" s="166" t="s">
        <v>14522</v>
      </c>
      <c r="I200" s="166" t="s">
        <v>4260</v>
      </c>
      <c r="J200" s="167" t="s">
        <v>1920</v>
      </c>
    </row>
    <row r="201" spans="1:10" x14ac:dyDescent="0.25">
      <c r="A201" s="164" t="s">
        <v>1968</v>
      </c>
      <c r="B201" s="165" t="s">
        <v>4261</v>
      </c>
      <c r="C201" s="165" t="s">
        <v>4262</v>
      </c>
      <c r="D201" s="164" t="s">
        <v>4263</v>
      </c>
      <c r="E201" s="164"/>
      <c r="F201" s="165"/>
      <c r="G201" s="164"/>
      <c r="H201" s="166"/>
      <c r="I201" s="166" t="s">
        <v>4264</v>
      </c>
      <c r="J201" s="167" t="s">
        <v>1920</v>
      </c>
    </row>
    <row r="202" spans="1:10" x14ac:dyDescent="0.25">
      <c r="A202" s="164" t="s">
        <v>1968</v>
      </c>
      <c r="B202" s="165" t="s">
        <v>4265</v>
      </c>
      <c r="C202" s="165" t="s">
        <v>1927</v>
      </c>
      <c r="D202" s="164" t="s">
        <v>3401</v>
      </c>
      <c r="E202" s="164"/>
      <c r="F202" s="165"/>
      <c r="G202" s="164"/>
      <c r="H202" s="166"/>
      <c r="I202" s="166" t="s">
        <v>4266</v>
      </c>
      <c r="J202" s="167" t="s">
        <v>1920</v>
      </c>
    </row>
    <row r="203" spans="1:10" x14ac:dyDescent="0.25">
      <c r="A203" s="164" t="s">
        <v>1970</v>
      </c>
      <c r="B203" s="165" t="s">
        <v>4274</v>
      </c>
      <c r="C203" s="165" t="s">
        <v>8723</v>
      </c>
      <c r="D203" s="164" t="s">
        <v>4281</v>
      </c>
      <c r="E203" s="164"/>
      <c r="F203" s="165"/>
      <c r="G203" s="164"/>
      <c r="H203" s="166"/>
      <c r="I203" s="166" t="s">
        <v>11781</v>
      </c>
      <c r="J203" s="167" t="s">
        <v>1919</v>
      </c>
    </row>
    <row r="204" spans="1:10" x14ac:dyDescent="0.25">
      <c r="A204" s="164" t="s">
        <v>1970</v>
      </c>
      <c r="B204" s="165" t="s">
        <v>4274</v>
      </c>
      <c r="C204" s="165" t="s">
        <v>4275</v>
      </c>
      <c r="D204" s="164" t="s">
        <v>4276</v>
      </c>
      <c r="E204" s="164"/>
      <c r="F204" s="165"/>
      <c r="G204" s="164"/>
      <c r="H204" s="166" t="s">
        <v>14523</v>
      </c>
      <c r="I204" s="166" t="s">
        <v>4277</v>
      </c>
      <c r="J204" s="167" t="s">
        <v>1920</v>
      </c>
    </row>
    <row r="205" spans="1:10" x14ac:dyDescent="0.25">
      <c r="A205" s="164" t="s">
        <v>1970</v>
      </c>
      <c r="B205" s="165" t="s">
        <v>4274</v>
      </c>
      <c r="C205" s="165" t="s">
        <v>4278</v>
      </c>
      <c r="D205" s="164" t="s">
        <v>4279</v>
      </c>
      <c r="E205" s="164"/>
      <c r="F205" s="165"/>
      <c r="G205" s="164"/>
      <c r="H205" s="166"/>
      <c r="I205" s="166" t="s">
        <v>4280</v>
      </c>
      <c r="J205" s="167" t="s">
        <v>1919</v>
      </c>
    </row>
    <row r="206" spans="1:10" x14ac:dyDescent="0.25">
      <c r="A206" s="164" t="s">
        <v>1970</v>
      </c>
      <c r="B206" s="165" t="s">
        <v>4274</v>
      </c>
      <c r="C206" s="165" t="s">
        <v>1929</v>
      </c>
      <c r="D206" s="164" t="s">
        <v>4281</v>
      </c>
      <c r="E206" s="164"/>
      <c r="F206" s="165"/>
      <c r="G206" s="164"/>
      <c r="H206" s="166"/>
      <c r="I206" s="166" t="s">
        <v>4282</v>
      </c>
      <c r="J206" s="167" t="s">
        <v>1919</v>
      </c>
    </row>
    <row r="207" spans="1:10" x14ac:dyDescent="0.25">
      <c r="A207" s="164" t="s">
        <v>1970</v>
      </c>
      <c r="B207" s="165" t="s">
        <v>4274</v>
      </c>
      <c r="C207" s="165" t="s">
        <v>3552</v>
      </c>
      <c r="D207" s="164" t="s">
        <v>4279</v>
      </c>
      <c r="E207" s="164"/>
      <c r="F207" s="165"/>
      <c r="G207" s="164"/>
      <c r="H207" s="166"/>
      <c r="I207" s="166" t="s">
        <v>4283</v>
      </c>
      <c r="J207" s="167" t="s">
        <v>1920</v>
      </c>
    </row>
    <row r="208" spans="1:10" x14ac:dyDescent="0.25">
      <c r="A208" s="164" t="s">
        <v>1970</v>
      </c>
      <c r="B208" s="165" t="s">
        <v>4274</v>
      </c>
      <c r="C208" s="165" t="s">
        <v>4284</v>
      </c>
      <c r="D208" s="164" t="s">
        <v>4285</v>
      </c>
      <c r="E208" s="164"/>
      <c r="F208" s="165"/>
      <c r="G208" s="164"/>
      <c r="H208" s="166"/>
      <c r="I208" s="166" t="s">
        <v>4286</v>
      </c>
      <c r="J208" s="167" t="s">
        <v>1919</v>
      </c>
    </row>
    <row r="209" spans="1:10" x14ac:dyDescent="0.25">
      <c r="A209" s="164" t="s">
        <v>1970</v>
      </c>
      <c r="B209" s="165" t="s">
        <v>4274</v>
      </c>
      <c r="C209" s="165" t="s">
        <v>4287</v>
      </c>
      <c r="D209" s="164" t="s">
        <v>4279</v>
      </c>
      <c r="E209" s="164"/>
      <c r="F209" s="165"/>
      <c r="G209" s="164"/>
      <c r="H209" s="166"/>
      <c r="I209" s="166" t="s">
        <v>4288</v>
      </c>
      <c r="J209" s="167" t="s">
        <v>1919</v>
      </c>
    </row>
    <row r="210" spans="1:10" x14ac:dyDescent="0.25">
      <c r="A210" s="164" t="s">
        <v>1970</v>
      </c>
      <c r="B210" s="165" t="s">
        <v>4274</v>
      </c>
      <c r="C210" s="165" t="s">
        <v>4289</v>
      </c>
      <c r="D210" s="164" t="s">
        <v>4035</v>
      </c>
      <c r="E210" s="164"/>
      <c r="F210" s="165"/>
      <c r="G210" s="164"/>
      <c r="H210" s="166" t="s">
        <v>14314</v>
      </c>
      <c r="I210" s="166" t="s">
        <v>4290</v>
      </c>
      <c r="J210" s="167" t="s">
        <v>1919</v>
      </c>
    </row>
    <row r="211" spans="1:10" x14ac:dyDescent="0.25">
      <c r="A211" s="164" t="s">
        <v>1970</v>
      </c>
      <c r="B211" s="165" t="s">
        <v>4274</v>
      </c>
      <c r="C211" s="165" t="s">
        <v>4291</v>
      </c>
      <c r="D211" s="164" t="s">
        <v>4292</v>
      </c>
      <c r="E211" s="164"/>
      <c r="F211" s="165"/>
      <c r="G211" s="164"/>
      <c r="H211" s="166"/>
      <c r="I211" s="166" t="s">
        <v>4293</v>
      </c>
      <c r="J211" s="167" t="s">
        <v>1919</v>
      </c>
    </row>
    <row r="212" spans="1:10" x14ac:dyDescent="0.25">
      <c r="A212" s="164" t="s">
        <v>1970</v>
      </c>
      <c r="B212" s="165" t="s">
        <v>4274</v>
      </c>
      <c r="C212" s="165" t="s">
        <v>4294</v>
      </c>
      <c r="D212" s="164" t="s">
        <v>4285</v>
      </c>
      <c r="E212" s="164"/>
      <c r="F212" s="165"/>
      <c r="G212" s="164"/>
      <c r="H212" s="166"/>
      <c r="I212" s="166" t="s">
        <v>4295</v>
      </c>
      <c r="J212" s="167" t="s">
        <v>1919</v>
      </c>
    </row>
    <row r="213" spans="1:10" x14ac:dyDescent="0.25">
      <c r="A213" s="164" t="s">
        <v>1970</v>
      </c>
      <c r="B213" s="165" t="s">
        <v>4274</v>
      </c>
      <c r="C213" s="165" t="s">
        <v>4296</v>
      </c>
      <c r="D213" s="164" t="s">
        <v>3484</v>
      </c>
      <c r="E213" s="164"/>
      <c r="F213" s="165"/>
      <c r="G213" s="164"/>
      <c r="H213" s="166"/>
      <c r="I213" s="166" t="s">
        <v>4297</v>
      </c>
      <c r="J213" s="167" t="s">
        <v>1920</v>
      </c>
    </row>
    <row r="214" spans="1:10" x14ac:dyDescent="0.25">
      <c r="A214" s="164" t="s">
        <v>1970</v>
      </c>
      <c r="B214" s="165" t="s">
        <v>4274</v>
      </c>
      <c r="C214" s="165" t="s">
        <v>4298</v>
      </c>
      <c r="D214" s="164" t="s">
        <v>4285</v>
      </c>
      <c r="E214" s="164"/>
      <c r="F214" s="165"/>
      <c r="G214" s="164"/>
      <c r="H214" s="166"/>
      <c r="I214" s="166" t="s">
        <v>4277</v>
      </c>
      <c r="J214" s="167" t="s">
        <v>1920</v>
      </c>
    </row>
    <row r="215" spans="1:10" x14ac:dyDescent="0.25">
      <c r="A215" s="164" t="s">
        <v>1971</v>
      </c>
      <c r="B215" s="165" t="s">
        <v>4312</v>
      </c>
      <c r="C215" s="165" t="s">
        <v>7065</v>
      </c>
      <c r="D215" s="164" t="s">
        <v>4316</v>
      </c>
      <c r="E215" s="164" t="s">
        <v>1938</v>
      </c>
      <c r="F215" s="165" t="s">
        <v>14524</v>
      </c>
      <c r="G215" s="164" t="s">
        <v>3516</v>
      </c>
      <c r="H215" s="166" t="s">
        <v>14525</v>
      </c>
      <c r="I215" s="166" t="s">
        <v>14526</v>
      </c>
      <c r="J215" s="167" t="s">
        <v>1920</v>
      </c>
    </row>
    <row r="216" spans="1:10" x14ac:dyDescent="0.25">
      <c r="A216" s="164" t="s">
        <v>1971</v>
      </c>
      <c r="B216" s="165" t="s">
        <v>4312</v>
      </c>
      <c r="C216" s="165" t="s">
        <v>4315</v>
      </c>
      <c r="D216" s="164" t="s">
        <v>4316</v>
      </c>
      <c r="E216" s="164"/>
      <c r="F216" s="165"/>
      <c r="G216" s="164"/>
      <c r="H216" s="166" t="s">
        <v>4317</v>
      </c>
      <c r="I216" s="166" t="s">
        <v>4318</v>
      </c>
      <c r="J216" s="167" t="s">
        <v>1920</v>
      </c>
    </row>
    <row r="217" spans="1:10" x14ac:dyDescent="0.25">
      <c r="A217" s="164" t="s">
        <v>1971</v>
      </c>
      <c r="B217" s="165" t="s">
        <v>4333</v>
      </c>
      <c r="C217" s="165" t="s">
        <v>4334</v>
      </c>
      <c r="D217" s="164" t="s">
        <v>4335</v>
      </c>
      <c r="E217" s="164"/>
      <c r="F217" s="165"/>
      <c r="G217" s="164"/>
      <c r="H217" s="166" t="s">
        <v>4336</v>
      </c>
      <c r="I217" s="166" t="s">
        <v>4337</v>
      </c>
      <c r="J217" s="167" t="s">
        <v>1920</v>
      </c>
    </row>
    <row r="218" spans="1:10" x14ac:dyDescent="0.25">
      <c r="A218" s="164" t="s">
        <v>1971</v>
      </c>
      <c r="B218" s="165" t="s">
        <v>4341</v>
      </c>
      <c r="C218" s="165" t="s">
        <v>4347</v>
      </c>
      <c r="D218" s="164" t="s">
        <v>4348</v>
      </c>
      <c r="E218" s="164"/>
      <c r="F218" s="165"/>
      <c r="G218" s="164"/>
      <c r="H218" s="166" t="s">
        <v>15067</v>
      </c>
      <c r="I218" s="166" t="s">
        <v>4350</v>
      </c>
      <c r="J218" s="167" t="s">
        <v>1923</v>
      </c>
    </row>
    <row r="219" spans="1:10" x14ac:dyDescent="0.25">
      <c r="A219" s="164" t="s">
        <v>1971</v>
      </c>
      <c r="B219" s="155" t="s">
        <v>4355</v>
      </c>
      <c r="C219" s="155" t="s">
        <v>4356</v>
      </c>
      <c r="D219" s="164" t="s">
        <v>4357</v>
      </c>
      <c r="E219" s="164"/>
      <c r="F219" s="165"/>
      <c r="G219" s="164"/>
      <c r="H219" s="166" t="s">
        <v>18431</v>
      </c>
      <c r="I219" s="166"/>
      <c r="J219" s="167" t="s">
        <v>1920</v>
      </c>
    </row>
    <row r="220" spans="1:10" x14ac:dyDescent="0.25">
      <c r="A220" s="164" t="s">
        <v>1971</v>
      </c>
      <c r="B220" s="155" t="s">
        <v>4360</v>
      </c>
      <c r="C220" s="155" t="s">
        <v>4361</v>
      </c>
      <c r="D220" s="164" t="s">
        <v>3401</v>
      </c>
      <c r="E220" s="164"/>
      <c r="F220" s="165"/>
      <c r="G220" s="164"/>
      <c r="H220" s="166"/>
      <c r="I220" s="166" t="s">
        <v>4362</v>
      </c>
      <c r="J220" s="167" t="s">
        <v>1919</v>
      </c>
    </row>
    <row r="221" spans="1:10" x14ac:dyDescent="0.25">
      <c r="A221" s="164" t="s">
        <v>1971</v>
      </c>
      <c r="B221" s="165" t="s">
        <v>4367</v>
      </c>
      <c r="C221" s="165" t="s">
        <v>4370</v>
      </c>
      <c r="D221" s="164" t="s">
        <v>4371</v>
      </c>
      <c r="E221" s="164"/>
      <c r="F221" s="165"/>
      <c r="G221" s="164"/>
      <c r="H221" s="166" t="s">
        <v>14527</v>
      </c>
      <c r="I221" s="166" t="s">
        <v>4372</v>
      </c>
      <c r="J221" s="167" t="s">
        <v>1920</v>
      </c>
    </row>
    <row r="222" spans="1:10" x14ac:dyDescent="0.25">
      <c r="A222" s="164" t="s">
        <v>1971</v>
      </c>
      <c r="B222" s="155" t="s">
        <v>4383</v>
      </c>
      <c r="C222" s="155" t="s">
        <v>4386</v>
      </c>
      <c r="D222" s="164" t="s">
        <v>1928</v>
      </c>
      <c r="E222" s="164"/>
      <c r="F222" s="165"/>
      <c r="G222" s="164"/>
      <c r="H222" s="166"/>
      <c r="I222" s="166" t="s">
        <v>4387</v>
      </c>
      <c r="J222" s="167" t="s">
        <v>1920</v>
      </c>
    </row>
    <row r="223" spans="1:10" x14ac:dyDescent="0.25">
      <c r="A223" s="164" t="s">
        <v>1971</v>
      </c>
      <c r="B223" s="155" t="s">
        <v>4383</v>
      </c>
      <c r="C223" s="155" t="s">
        <v>4388</v>
      </c>
      <c r="D223" s="164" t="s">
        <v>1928</v>
      </c>
      <c r="E223" s="164"/>
      <c r="F223" s="165"/>
      <c r="G223" s="164"/>
      <c r="H223" s="166" t="s">
        <v>18430</v>
      </c>
      <c r="I223" s="166" t="s">
        <v>4385</v>
      </c>
      <c r="J223" s="167" t="s">
        <v>1920</v>
      </c>
    </row>
    <row r="224" spans="1:10" x14ac:dyDescent="0.25">
      <c r="A224" s="164" t="s">
        <v>1972</v>
      </c>
      <c r="B224" s="165" t="s">
        <v>4396</v>
      </c>
      <c r="C224" s="165" t="s">
        <v>4397</v>
      </c>
      <c r="D224" s="164" t="s">
        <v>4398</v>
      </c>
      <c r="E224" s="164"/>
      <c r="F224" s="165"/>
      <c r="G224" s="164"/>
      <c r="H224" s="166"/>
      <c r="I224" s="166" t="s">
        <v>4399</v>
      </c>
      <c r="J224" s="167" t="s">
        <v>1920</v>
      </c>
    </row>
    <row r="225" spans="1:10" x14ac:dyDescent="0.25">
      <c r="A225" s="164" t="s">
        <v>1972</v>
      </c>
      <c r="B225" s="165" t="s">
        <v>4396</v>
      </c>
      <c r="C225" s="165" t="s">
        <v>4400</v>
      </c>
      <c r="D225" s="164" t="s">
        <v>1928</v>
      </c>
      <c r="E225" s="164"/>
      <c r="F225" s="165"/>
      <c r="G225" s="164"/>
      <c r="H225" s="166" t="s">
        <v>4401</v>
      </c>
      <c r="I225" s="166" t="s">
        <v>4399</v>
      </c>
      <c r="J225" s="167" t="s">
        <v>1920</v>
      </c>
    </row>
    <row r="226" spans="1:10" x14ac:dyDescent="0.25">
      <c r="A226" s="164" t="s">
        <v>1972</v>
      </c>
      <c r="B226" s="165" t="s">
        <v>12133</v>
      </c>
      <c r="C226" s="165" t="s">
        <v>12132</v>
      </c>
      <c r="D226" s="164" t="s">
        <v>12131</v>
      </c>
      <c r="E226" s="164"/>
      <c r="F226" s="165"/>
      <c r="G226" s="164"/>
      <c r="H226" s="166" t="s">
        <v>18429</v>
      </c>
      <c r="I226" s="166" t="s">
        <v>12129</v>
      </c>
      <c r="J226" s="167" t="s">
        <v>1920</v>
      </c>
    </row>
    <row r="227" spans="1:10" x14ac:dyDescent="0.25">
      <c r="A227" s="164" t="s">
        <v>1972</v>
      </c>
      <c r="B227" s="155" t="s">
        <v>4402</v>
      </c>
      <c r="C227" s="155" t="s">
        <v>4403</v>
      </c>
      <c r="D227" s="164" t="s">
        <v>4404</v>
      </c>
      <c r="E227" s="164"/>
      <c r="F227" s="165"/>
      <c r="G227" s="164"/>
      <c r="H227" s="166"/>
      <c r="I227" s="166" t="s">
        <v>4405</v>
      </c>
      <c r="J227" s="167" t="s">
        <v>1920</v>
      </c>
    </row>
    <row r="228" spans="1:10" x14ac:dyDescent="0.25">
      <c r="A228" s="164" t="s">
        <v>1973</v>
      </c>
      <c r="B228" s="165" t="s">
        <v>4406</v>
      </c>
      <c r="C228" s="165" t="s">
        <v>3734</v>
      </c>
      <c r="D228" s="164" t="s">
        <v>11865</v>
      </c>
      <c r="E228" s="164"/>
      <c r="F228" s="165"/>
      <c r="G228" s="164"/>
      <c r="H228" s="166" t="s">
        <v>14375</v>
      </c>
      <c r="I228" s="166" t="s">
        <v>11863</v>
      </c>
      <c r="J228" s="167" t="s">
        <v>1919</v>
      </c>
    </row>
    <row r="229" spans="1:10" x14ac:dyDescent="0.25">
      <c r="A229" s="164" t="s">
        <v>1973</v>
      </c>
      <c r="B229" s="165" t="s">
        <v>4413</v>
      </c>
      <c r="C229" s="165" t="s">
        <v>4418</v>
      </c>
      <c r="D229" s="164" t="s">
        <v>4419</v>
      </c>
      <c r="E229" s="164"/>
      <c r="F229" s="165"/>
      <c r="G229" s="164"/>
      <c r="H229" s="166"/>
      <c r="I229" s="166" t="s">
        <v>4415</v>
      </c>
      <c r="J229" s="167" t="s">
        <v>1919</v>
      </c>
    </row>
    <row r="230" spans="1:10" x14ac:dyDescent="0.25">
      <c r="A230" s="164" t="s">
        <v>1973</v>
      </c>
      <c r="B230" s="165" t="s">
        <v>4423</v>
      </c>
      <c r="C230" s="165" t="s">
        <v>1976</v>
      </c>
      <c r="D230" s="164" t="s">
        <v>4424</v>
      </c>
      <c r="E230" s="164"/>
      <c r="F230" s="165"/>
      <c r="G230" s="164"/>
      <c r="H230" s="166"/>
      <c r="I230" s="166"/>
      <c r="J230" s="167" t="s">
        <v>1919</v>
      </c>
    </row>
    <row r="231" spans="1:10" x14ac:dyDescent="0.25">
      <c r="A231" s="164" t="s">
        <v>1973</v>
      </c>
      <c r="B231" s="165" t="s">
        <v>4428</v>
      </c>
      <c r="C231" s="165" t="s">
        <v>4431</v>
      </c>
      <c r="D231" s="164" t="s">
        <v>4432</v>
      </c>
      <c r="E231" s="164"/>
      <c r="F231" s="165"/>
      <c r="G231" s="164"/>
      <c r="H231" s="166"/>
      <c r="I231" s="166"/>
      <c r="J231" s="167" t="s">
        <v>1919</v>
      </c>
    </row>
    <row r="232" spans="1:10" x14ac:dyDescent="0.25">
      <c r="A232" s="164" t="s">
        <v>1973</v>
      </c>
      <c r="B232" s="165" t="s">
        <v>4433</v>
      </c>
      <c r="C232" s="165" t="s">
        <v>4434</v>
      </c>
      <c r="D232" s="164" t="s">
        <v>1928</v>
      </c>
      <c r="E232" s="164"/>
      <c r="F232" s="165"/>
      <c r="G232" s="164"/>
      <c r="H232" s="166" t="s">
        <v>14529</v>
      </c>
      <c r="I232" s="166" t="s">
        <v>4435</v>
      </c>
      <c r="J232" s="167" t="s">
        <v>1919</v>
      </c>
    </row>
    <row r="233" spans="1:10" x14ac:dyDescent="0.25">
      <c r="A233" s="164" t="s">
        <v>1973</v>
      </c>
      <c r="B233" s="165" t="s">
        <v>4433</v>
      </c>
      <c r="C233" s="165" t="s">
        <v>4436</v>
      </c>
      <c r="D233" s="164" t="s">
        <v>4408</v>
      </c>
      <c r="E233" s="164"/>
      <c r="F233" s="165"/>
      <c r="G233" s="164"/>
      <c r="H233" s="166"/>
      <c r="I233" s="166" t="s">
        <v>4437</v>
      </c>
      <c r="J233" s="167" t="s">
        <v>1919</v>
      </c>
    </row>
    <row r="234" spans="1:10" x14ac:dyDescent="0.25">
      <c r="A234" s="164" t="s">
        <v>1973</v>
      </c>
      <c r="B234" s="165" t="s">
        <v>4439</v>
      </c>
      <c r="C234" s="165" t="s">
        <v>4440</v>
      </c>
      <c r="D234" s="164" t="s">
        <v>1928</v>
      </c>
      <c r="E234" s="164"/>
      <c r="F234" s="165"/>
      <c r="G234" s="164"/>
      <c r="H234" s="166"/>
      <c r="I234" s="166"/>
      <c r="J234" s="167" t="s">
        <v>1921</v>
      </c>
    </row>
    <row r="235" spans="1:10" x14ac:dyDescent="0.25">
      <c r="A235" s="164" t="s">
        <v>1973</v>
      </c>
      <c r="B235" s="165" t="s">
        <v>4441</v>
      </c>
      <c r="C235" s="165" t="s">
        <v>4444</v>
      </c>
      <c r="D235" s="164" t="s">
        <v>4445</v>
      </c>
      <c r="E235" s="164"/>
      <c r="F235" s="165"/>
      <c r="G235" s="164"/>
      <c r="H235" s="166"/>
      <c r="I235" s="166" t="s">
        <v>4443</v>
      </c>
      <c r="J235" s="167" t="s">
        <v>1921</v>
      </c>
    </row>
    <row r="236" spans="1:10" x14ac:dyDescent="0.25">
      <c r="A236" s="164" t="s">
        <v>1973</v>
      </c>
      <c r="B236" s="165" t="s">
        <v>4450</v>
      </c>
      <c r="C236" s="165" t="s">
        <v>4452</v>
      </c>
      <c r="D236" s="164" t="s">
        <v>4453</v>
      </c>
      <c r="E236" s="164"/>
      <c r="F236" s="165"/>
      <c r="G236" s="164"/>
      <c r="H236" s="166" t="s">
        <v>14530</v>
      </c>
      <c r="I236" s="166" t="s">
        <v>4454</v>
      </c>
      <c r="J236" s="167" t="s">
        <v>1920</v>
      </c>
    </row>
    <row r="237" spans="1:10" x14ac:dyDescent="0.25">
      <c r="A237" s="164" t="s">
        <v>1973</v>
      </c>
      <c r="B237" s="165" t="s">
        <v>4465</v>
      </c>
      <c r="C237" s="165" t="s">
        <v>4466</v>
      </c>
      <c r="D237" s="164" t="s">
        <v>4432</v>
      </c>
      <c r="E237" s="164"/>
      <c r="F237" s="165"/>
      <c r="G237" s="164"/>
      <c r="H237" s="166" t="s">
        <v>18129</v>
      </c>
      <c r="I237" s="166"/>
      <c r="J237" s="167" t="s">
        <v>1919</v>
      </c>
    </row>
    <row r="238" spans="1:10" x14ac:dyDescent="0.25">
      <c r="A238" s="164" t="s">
        <v>1973</v>
      </c>
      <c r="B238" s="165" t="s">
        <v>4467</v>
      </c>
      <c r="C238" s="165" t="s">
        <v>4468</v>
      </c>
      <c r="D238" s="164" t="s">
        <v>4469</v>
      </c>
      <c r="E238" s="164"/>
      <c r="F238" s="165"/>
      <c r="G238" s="164"/>
      <c r="H238" s="166" t="s">
        <v>4470</v>
      </c>
      <c r="I238" s="166"/>
      <c r="J238" s="167" t="s">
        <v>1919</v>
      </c>
    </row>
    <row r="239" spans="1:10" x14ac:dyDescent="0.25">
      <c r="A239" s="164" t="s">
        <v>1973</v>
      </c>
      <c r="B239" s="165" t="s">
        <v>4475</v>
      </c>
      <c r="C239" s="165" t="s">
        <v>4476</v>
      </c>
      <c r="D239" s="164" t="s">
        <v>4408</v>
      </c>
      <c r="E239" s="164"/>
      <c r="F239" s="165"/>
      <c r="G239" s="164"/>
      <c r="H239" s="166"/>
      <c r="I239" s="166" t="s">
        <v>4477</v>
      </c>
      <c r="J239" s="167" t="s">
        <v>1919</v>
      </c>
    </row>
    <row r="240" spans="1:10" x14ac:dyDescent="0.25">
      <c r="A240" s="164" t="s">
        <v>1973</v>
      </c>
      <c r="B240" s="165" t="s">
        <v>4475</v>
      </c>
      <c r="C240" s="165" t="s">
        <v>4482</v>
      </c>
      <c r="D240" s="164" t="s">
        <v>4408</v>
      </c>
      <c r="E240" s="164"/>
      <c r="F240" s="165"/>
      <c r="G240" s="164"/>
      <c r="H240" s="166" t="s">
        <v>14531</v>
      </c>
      <c r="I240" s="166"/>
      <c r="J240" s="167" t="s">
        <v>1919</v>
      </c>
    </row>
    <row r="241" spans="1:10" x14ac:dyDescent="0.25">
      <c r="A241" s="164" t="s">
        <v>1973</v>
      </c>
      <c r="B241" s="165" t="s">
        <v>4475</v>
      </c>
      <c r="C241" s="165" t="s">
        <v>4484</v>
      </c>
      <c r="D241" s="164" t="s">
        <v>4408</v>
      </c>
      <c r="E241" s="164"/>
      <c r="F241" s="165"/>
      <c r="G241" s="164"/>
      <c r="H241" s="166"/>
      <c r="I241" s="166"/>
      <c r="J241" s="167" t="s">
        <v>1919</v>
      </c>
    </row>
    <row r="242" spans="1:10" x14ac:dyDescent="0.25">
      <c r="A242" s="164" t="s">
        <v>1973</v>
      </c>
      <c r="B242" s="165" t="s">
        <v>4475</v>
      </c>
      <c r="C242" s="165" t="s">
        <v>4429</v>
      </c>
      <c r="D242" s="164" t="s">
        <v>4485</v>
      </c>
      <c r="E242" s="164"/>
      <c r="F242" s="165"/>
      <c r="G242" s="164"/>
      <c r="H242" s="166"/>
      <c r="I242" s="166"/>
      <c r="J242" s="167" t="s">
        <v>1919</v>
      </c>
    </row>
    <row r="243" spans="1:10" x14ac:dyDescent="0.25">
      <c r="A243" s="164" t="s">
        <v>1973</v>
      </c>
      <c r="B243" s="165" t="s">
        <v>4475</v>
      </c>
      <c r="C243" s="165" t="s">
        <v>4486</v>
      </c>
      <c r="D243" s="164" t="s">
        <v>3774</v>
      </c>
      <c r="E243" s="164"/>
      <c r="F243" s="165"/>
      <c r="G243" s="164"/>
      <c r="H243" s="166" t="s">
        <v>18003</v>
      </c>
      <c r="I243" s="166" t="s">
        <v>4487</v>
      </c>
      <c r="J243" s="167" t="s">
        <v>1919</v>
      </c>
    </row>
    <row r="244" spans="1:10" x14ac:dyDescent="0.25">
      <c r="A244" s="164" t="s">
        <v>1973</v>
      </c>
      <c r="B244" s="165" t="s">
        <v>4475</v>
      </c>
      <c r="C244" s="165" t="s">
        <v>4488</v>
      </c>
      <c r="D244" s="164" t="s">
        <v>4489</v>
      </c>
      <c r="E244" s="164"/>
      <c r="F244" s="165"/>
      <c r="G244" s="164"/>
      <c r="H244" s="166"/>
      <c r="I244" s="166"/>
      <c r="J244" s="167" t="s">
        <v>1919</v>
      </c>
    </row>
    <row r="245" spans="1:10" x14ac:dyDescent="0.25">
      <c r="A245" s="164" t="s">
        <v>1973</v>
      </c>
      <c r="B245" s="165" t="s">
        <v>4475</v>
      </c>
      <c r="C245" s="165" t="s">
        <v>4490</v>
      </c>
      <c r="D245" s="164" t="s">
        <v>4408</v>
      </c>
      <c r="E245" s="164"/>
      <c r="F245" s="165"/>
      <c r="G245" s="164"/>
      <c r="H245" s="166"/>
      <c r="I245" s="166" t="s">
        <v>4491</v>
      </c>
      <c r="J245" s="167" t="s">
        <v>1919</v>
      </c>
    </row>
    <row r="246" spans="1:10" x14ac:dyDescent="0.25">
      <c r="A246" s="164" t="s">
        <v>1973</v>
      </c>
      <c r="B246" s="165" t="s">
        <v>4475</v>
      </c>
      <c r="C246" s="165" t="s">
        <v>4493</v>
      </c>
      <c r="D246" s="164" t="s">
        <v>4408</v>
      </c>
      <c r="E246" s="164"/>
      <c r="F246" s="165"/>
      <c r="G246" s="164"/>
      <c r="H246" s="166"/>
      <c r="I246" s="166"/>
      <c r="J246" s="167" t="s">
        <v>1919</v>
      </c>
    </row>
    <row r="247" spans="1:10" x14ac:dyDescent="0.25">
      <c r="A247" s="164" t="s">
        <v>1973</v>
      </c>
      <c r="B247" s="165" t="s">
        <v>4475</v>
      </c>
      <c r="C247" s="165" t="s">
        <v>4496</v>
      </c>
      <c r="D247" s="164" t="s">
        <v>4497</v>
      </c>
      <c r="E247" s="164"/>
      <c r="F247" s="165"/>
      <c r="G247" s="164"/>
      <c r="H247" s="166"/>
      <c r="I247" s="166"/>
      <c r="J247" s="167" t="s">
        <v>1919</v>
      </c>
    </row>
    <row r="248" spans="1:10" x14ac:dyDescent="0.25">
      <c r="A248" s="164" t="s">
        <v>1973</v>
      </c>
      <c r="B248" s="165" t="s">
        <v>4475</v>
      </c>
      <c r="C248" s="165" t="s">
        <v>4498</v>
      </c>
      <c r="D248" s="164" t="s">
        <v>4408</v>
      </c>
      <c r="E248" s="164"/>
      <c r="F248" s="165"/>
      <c r="G248" s="164"/>
      <c r="H248" s="166" t="s">
        <v>4499</v>
      </c>
      <c r="I248" s="166"/>
      <c r="J248" s="167" t="s">
        <v>1919</v>
      </c>
    </row>
    <row r="249" spans="1:10" x14ac:dyDescent="0.25">
      <c r="A249" s="164" t="s">
        <v>1973</v>
      </c>
      <c r="B249" s="165" t="s">
        <v>4475</v>
      </c>
      <c r="C249" s="165" t="s">
        <v>4500</v>
      </c>
      <c r="D249" s="164" t="s">
        <v>3373</v>
      </c>
      <c r="E249" s="164"/>
      <c r="F249" s="165"/>
      <c r="G249" s="164"/>
      <c r="H249" s="166" t="s">
        <v>12422</v>
      </c>
      <c r="I249" s="166"/>
      <c r="J249" s="167" t="s">
        <v>1919</v>
      </c>
    </row>
    <row r="250" spans="1:10" x14ac:dyDescent="0.25">
      <c r="A250" s="164" t="s">
        <v>1973</v>
      </c>
      <c r="B250" s="165" t="s">
        <v>4475</v>
      </c>
      <c r="C250" s="165" t="s">
        <v>4503</v>
      </c>
      <c r="D250" s="164" t="s">
        <v>4408</v>
      </c>
      <c r="E250" s="164"/>
      <c r="F250" s="165"/>
      <c r="G250" s="164"/>
      <c r="H250" s="166"/>
      <c r="I250" s="166"/>
      <c r="J250" s="167" t="s">
        <v>1919</v>
      </c>
    </row>
    <row r="251" spans="1:10" x14ac:dyDescent="0.25">
      <c r="A251" s="164" t="s">
        <v>1973</v>
      </c>
      <c r="B251" s="165" t="s">
        <v>4475</v>
      </c>
      <c r="C251" s="165" t="s">
        <v>3650</v>
      </c>
      <c r="D251" s="164" t="s">
        <v>4408</v>
      </c>
      <c r="E251" s="164"/>
      <c r="F251" s="165"/>
      <c r="G251" s="164"/>
      <c r="H251" s="166" t="s">
        <v>18128</v>
      </c>
      <c r="I251" s="166"/>
      <c r="J251" s="167" t="s">
        <v>1919</v>
      </c>
    </row>
    <row r="252" spans="1:10" x14ac:dyDescent="0.25">
      <c r="A252" s="164" t="s">
        <v>1973</v>
      </c>
      <c r="B252" s="165" t="s">
        <v>4475</v>
      </c>
      <c r="C252" s="165" t="s">
        <v>4505</v>
      </c>
      <c r="D252" s="164" t="s">
        <v>4506</v>
      </c>
      <c r="E252" s="164"/>
      <c r="F252" s="165"/>
      <c r="G252" s="164"/>
      <c r="H252" s="166" t="s">
        <v>14532</v>
      </c>
      <c r="I252" s="166"/>
      <c r="J252" s="167" t="s">
        <v>1919</v>
      </c>
    </row>
    <row r="253" spans="1:10" x14ac:dyDescent="0.25">
      <c r="A253" s="164" t="s">
        <v>1973</v>
      </c>
      <c r="B253" s="165" t="s">
        <v>4475</v>
      </c>
      <c r="C253" s="165" t="s">
        <v>4507</v>
      </c>
      <c r="D253" s="164" t="s">
        <v>3700</v>
      </c>
      <c r="E253" s="164"/>
      <c r="F253" s="165"/>
      <c r="G253" s="164"/>
      <c r="H253" s="166"/>
      <c r="I253" s="166"/>
      <c r="J253" s="167" t="s">
        <v>1919</v>
      </c>
    </row>
    <row r="254" spans="1:10" x14ac:dyDescent="0.25">
      <c r="A254" s="164" t="s">
        <v>1973</v>
      </c>
      <c r="B254" s="165" t="s">
        <v>4475</v>
      </c>
      <c r="C254" s="165" t="s">
        <v>4511</v>
      </c>
      <c r="D254" s="164" t="s">
        <v>4512</v>
      </c>
      <c r="E254" s="164"/>
      <c r="F254" s="165"/>
      <c r="G254" s="164"/>
      <c r="H254" s="166"/>
      <c r="I254" s="166"/>
      <c r="J254" s="167" t="s">
        <v>1919</v>
      </c>
    </row>
    <row r="255" spans="1:10" x14ac:dyDescent="0.25">
      <c r="A255" s="164" t="s">
        <v>1973</v>
      </c>
      <c r="B255" s="165" t="s">
        <v>4475</v>
      </c>
      <c r="C255" s="165" t="s">
        <v>4514</v>
      </c>
      <c r="D255" s="164" t="s">
        <v>4408</v>
      </c>
      <c r="E255" s="164"/>
      <c r="F255" s="165"/>
      <c r="G255" s="164"/>
      <c r="H255" s="166" t="s">
        <v>18428</v>
      </c>
      <c r="I255" s="166"/>
      <c r="J255" s="167" t="s">
        <v>1919</v>
      </c>
    </row>
    <row r="256" spans="1:10" x14ac:dyDescent="0.25">
      <c r="A256" s="164" t="s">
        <v>1973</v>
      </c>
      <c r="B256" s="165" t="s">
        <v>4475</v>
      </c>
      <c r="C256" s="165" t="s">
        <v>4515</v>
      </c>
      <c r="D256" s="164" t="s">
        <v>4408</v>
      </c>
      <c r="E256" s="164"/>
      <c r="F256" s="165"/>
      <c r="G256" s="164"/>
      <c r="H256" s="166"/>
      <c r="I256" s="166"/>
      <c r="J256" s="167" t="s">
        <v>1919</v>
      </c>
    </row>
    <row r="257" spans="1:10" x14ac:dyDescent="0.25">
      <c r="A257" s="164" t="s">
        <v>1973</v>
      </c>
      <c r="B257" s="165" t="s">
        <v>4475</v>
      </c>
      <c r="C257" s="165" t="s">
        <v>4519</v>
      </c>
      <c r="D257" s="164" t="s">
        <v>4520</v>
      </c>
      <c r="E257" s="164"/>
      <c r="F257" s="165"/>
      <c r="G257" s="164"/>
      <c r="H257" s="166"/>
      <c r="I257" s="166"/>
      <c r="J257" s="167" t="s">
        <v>1919</v>
      </c>
    </row>
    <row r="258" spans="1:10" x14ac:dyDescent="0.25">
      <c r="A258" s="164" t="s">
        <v>1973</v>
      </c>
      <c r="B258" s="165" t="s">
        <v>4475</v>
      </c>
      <c r="C258" s="165" t="s">
        <v>3555</v>
      </c>
      <c r="D258" s="164" t="s">
        <v>10130</v>
      </c>
      <c r="E258" s="164"/>
      <c r="F258" s="165"/>
      <c r="G258" s="164"/>
      <c r="H258" s="166"/>
      <c r="I258" s="166"/>
      <c r="J258" s="167" t="s">
        <v>1919</v>
      </c>
    </row>
    <row r="259" spans="1:10" x14ac:dyDescent="0.25">
      <c r="A259" s="164" t="s">
        <v>1973</v>
      </c>
      <c r="B259" s="165" t="s">
        <v>4475</v>
      </c>
      <c r="C259" s="165" t="s">
        <v>4821</v>
      </c>
      <c r="D259" s="164" t="s">
        <v>5298</v>
      </c>
      <c r="E259" s="164"/>
      <c r="F259" s="165"/>
      <c r="G259" s="164"/>
      <c r="H259" s="166"/>
      <c r="I259" s="166"/>
      <c r="J259" s="167" t="s">
        <v>1919</v>
      </c>
    </row>
    <row r="260" spans="1:10" x14ac:dyDescent="0.25">
      <c r="A260" s="164" t="s">
        <v>1973</v>
      </c>
      <c r="B260" s="165" t="s">
        <v>4533</v>
      </c>
      <c r="C260" s="165" t="s">
        <v>4534</v>
      </c>
      <c r="D260" s="164" t="s">
        <v>1928</v>
      </c>
      <c r="E260" s="164"/>
      <c r="F260" s="165"/>
      <c r="G260" s="164"/>
      <c r="H260" s="166"/>
      <c r="I260" s="166" t="s">
        <v>4535</v>
      </c>
      <c r="J260" s="167" t="s">
        <v>1921</v>
      </c>
    </row>
    <row r="261" spans="1:10" x14ac:dyDescent="0.25">
      <c r="A261" s="164" t="s">
        <v>1973</v>
      </c>
      <c r="B261" s="165" t="s">
        <v>4533</v>
      </c>
      <c r="C261" s="165" t="s">
        <v>3429</v>
      </c>
      <c r="D261" s="164" t="s">
        <v>4543</v>
      </c>
      <c r="E261" s="164"/>
      <c r="F261" s="165"/>
      <c r="G261" s="164"/>
      <c r="H261" s="166" t="s">
        <v>18427</v>
      </c>
      <c r="I261" s="166"/>
      <c r="J261" s="167" t="s">
        <v>1919</v>
      </c>
    </row>
    <row r="262" spans="1:10" x14ac:dyDescent="0.25">
      <c r="A262" s="164" t="s">
        <v>1973</v>
      </c>
      <c r="B262" s="165" t="s">
        <v>4540</v>
      </c>
      <c r="C262" s="165" t="s">
        <v>4541</v>
      </c>
      <c r="D262" s="164" t="s">
        <v>4408</v>
      </c>
      <c r="E262" s="164"/>
      <c r="F262" s="165"/>
      <c r="G262" s="164"/>
      <c r="H262" s="166"/>
      <c r="I262" s="166"/>
      <c r="J262" s="167" t="s">
        <v>1919</v>
      </c>
    </row>
    <row r="263" spans="1:10" x14ac:dyDescent="0.25">
      <c r="A263" s="164" t="s">
        <v>1973</v>
      </c>
      <c r="B263" s="165" t="s">
        <v>4540</v>
      </c>
      <c r="C263" s="165" t="s">
        <v>4548</v>
      </c>
      <c r="D263" s="164" t="s">
        <v>4549</v>
      </c>
      <c r="E263" s="164"/>
      <c r="F263" s="165"/>
      <c r="G263" s="164"/>
      <c r="H263" s="166"/>
      <c r="I263" s="166" t="s">
        <v>4550</v>
      </c>
      <c r="J263" s="167" t="s">
        <v>1919</v>
      </c>
    </row>
    <row r="264" spans="1:10" x14ac:dyDescent="0.25">
      <c r="A264" s="164" t="s">
        <v>1973</v>
      </c>
      <c r="B264" s="165" t="s">
        <v>4540</v>
      </c>
      <c r="C264" s="165" t="s">
        <v>4551</v>
      </c>
      <c r="D264" s="164" t="s">
        <v>4547</v>
      </c>
      <c r="E264" s="164"/>
      <c r="F264" s="165"/>
      <c r="G264" s="164"/>
      <c r="H264" s="166" t="s">
        <v>14237</v>
      </c>
      <c r="I264" s="166"/>
      <c r="J264" s="167" t="s">
        <v>1919</v>
      </c>
    </row>
    <row r="265" spans="1:10" x14ac:dyDescent="0.25">
      <c r="A265" s="164" t="s">
        <v>1973</v>
      </c>
      <c r="B265" s="165" t="s">
        <v>4553</v>
      </c>
      <c r="C265" s="165" t="s">
        <v>1927</v>
      </c>
      <c r="D265" s="164" t="s">
        <v>4554</v>
      </c>
      <c r="E265" s="164"/>
      <c r="F265" s="165"/>
      <c r="G265" s="164"/>
      <c r="H265" s="166" t="s">
        <v>4555</v>
      </c>
      <c r="I265" s="166" t="s">
        <v>4556</v>
      </c>
      <c r="J265" s="167" t="s">
        <v>1921</v>
      </c>
    </row>
    <row r="266" spans="1:10" x14ac:dyDescent="0.25">
      <c r="A266" s="164" t="s">
        <v>1973</v>
      </c>
      <c r="B266" s="165" t="s">
        <v>4557</v>
      </c>
      <c r="C266" s="165" t="s">
        <v>1977</v>
      </c>
      <c r="D266" s="164" t="s">
        <v>4558</v>
      </c>
      <c r="E266" s="164"/>
      <c r="F266" s="165"/>
      <c r="G266" s="164"/>
      <c r="H266" s="166" t="s">
        <v>4559</v>
      </c>
      <c r="I266" s="166"/>
      <c r="J266" s="167" t="s">
        <v>1919</v>
      </c>
    </row>
    <row r="267" spans="1:10" x14ac:dyDescent="0.25">
      <c r="A267" s="164" t="s">
        <v>1973</v>
      </c>
      <c r="B267" s="165" t="s">
        <v>4560</v>
      </c>
      <c r="C267" s="165" t="s">
        <v>4561</v>
      </c>
      <c r="D267" s="164" t="s">
        <v>4485</v>
      </c>
      <c r="E267" s="164"/>
      <c r="F267" s="165"/>
      <c r="G267" s="164"/>
      <c r="H267" s="166" t="s">
        <v>4562</v>
      </c>
      <c r="I267" s="166"/>
      <c r="J267" s="167" t="s">
        <v>1919</v>
      </c>
    </row>
    <row r="268" spans="1:10" x14ac:dyDescent="0.25">
      <c r="A268" s="164" t="s">
        <v>1973</v>
      </c>
      <c r="B268" s="165" t="s">
        <v>12127</v>
      </c>
      <c r="C268" s="165" t="s">
        <v>9524</v>
      </c>
      <c r="D268" s="164" t="s">
        <v>12126</v>
      </c>
      <c r="E268" s="164"/>
      <c r="F268" s="165"/>
      <c r="G268" s="164"/>
      <c r="H268" s="166"/>
      <c r="I268" s="166" t="s">
        <v>12125</v>
      </c>
      <c r="J268" s="167" t="s">
        <v>1919</v>
      </c>
    </row>
    <row r="269" spans="1:10" x14ac:dyDescent="0.25">
      <c r="A269" s="164" t="s">
        <v>1973</v>
      </c>
      <c r="B269" s="165" t="s">
        <v>4572</v>
      </c>
      <c r="C269" s="165" t="s">
        <v>4573</v>
      </c>
      <c r="D269" s="164" t="s">
        <v>4574</v>
      </c>
      <c r="E269" s="164"/>
      <c r="F269" s="165"/>
      <c r="G269" s="164"/>
      <c r="H269" s="166" t="s">
        <v>17945</v>
      </c>
      <c r="I269" s="166" t="s">
        <v>4576</v>
      </c>
      <c r="J269" s="167" t="s">
        <v>1919</v>
      </c>
    </row>
    <row r="270" spans="1:10" x14ac:dyDescent="0.25">
      <c r="A270" s="164" t="s">
        <v>1973</v>
      </c>
      <c r="B270" s="165" t="s">
        <v>4572</v>
      </c>
      <c r="C270" s="165" t="s">
        <v>4579</v>
      </c>
      <c r="D270" s="164" t="s">
        <v>4580</v>
      </c>
      <c r="E270" s="164"/>
      <c r="F270" s="165"/>
      <c r="G270" s="164"/>
      <c r="H270" s="166"/>
      <c r="I270" s="166" t="s">
        <v>4576</v>
      </c>
      <c r="J270" s="167" t="s">
        <v>1919</v>
      </c>
    </row>
    <row r="271" spans="1:10" x14ac:dyDescent="0.25">
      <c r="A271" s="164" t="s">
        <v>1973</v>
      </c>
      <c r="B271" s="165" t="s">
        <v>4572</v>
      </c>
      <c r="C271" s="165" t="s">
        <v>4581</v>
      </c>
      <c r="D271" s="164" t="s">
        <v>4582</v>
      </c>
      <c r="E271" s="164"/>
      <c r="F271" s="165"/>
      <c r="G271" s="164"/>
      <c r="H271" s="166" t="s">
        <v>17944</v>
      </c>
      <c r="I271" s="166"/>
      <c r="J271" s="167" t="s">
        <v>1919</v>
      </c>
    </row>
    <row r="272" spans="1:10" x14ac:dyDescent="0.25">
      <c r="A272" s="164" t="s">
        <v>1973</v>
      </c>
      <c r="B272" s="165" t="s">
        <v>4584</v>
      </c>
      <c r="C272" s="165" t="s">
        <v>4588</v>
      </c>
      <c r="D272" s="164" t="s">
        <v>4589</v>
      </c>
      <c r="E272" s="164"/>
      <c r="F272" s="165"/>
      <c r="G272" s="164"/>
      <c r="H272" s="166" t="s">
        <v>14240</v>
      </c>
      <c r="I272" s="166"/>
      <c r="J272" s="167" t="s">
        <v>1919</v>
      </c>
    </row>
    <row r="273" spans="1:10" x14ac:dyDescent="0.25">
      <c r="A273" s="164" t="s">
        <v>1973</v>
      </c>
      <c r="B273" s="165" t="s">
        <v>4584</v>
      </c>
      <c r="C273" s="165" t="s">
        <v>4593</v>
      </c>
      <c r="D273" s="164" t="s">
        <v>4594</v>
      </c>
      <c r="E273" s="164"/>
      <c r="F273" s="165"/>
      <c r="G273" s="164"/>
      <c r="H273" s="166" t="s">
        <v>4595</v>
      </c>
      <c r="I273" s="166" t="s">
        <v>4596</v>
      </c>
      <c r="J273" s="167" t="s">
        <v>1919</v>
      </c>
    </row>
    <row r="274" spans="1:10" x14ac:dyDescent="0.25">
      <c r="A274" s="164" t="s">
        <v>1973</v>
      </c>
      <c r="B274" s="165" t="s">
        <v>4584</v>
      </c>
      <c r="C274" s="165" t="s">
        <v>4599</v>
      </c>
      <c r="D274" s="164" t="s">
        <v>4600</v>
      </c>
      <c r="E274" s="164"/>
      <c r="F274" s="165"/>
      <c r="G274" s="164"/>
      <c r="H274" s="166" t="s">
        <v>4601</v>
      </c>
      <c r="I274" s="166"/>
      <c r="J274" s="167" t="s">
        <v>1919</v>
      </c>
    </row>
    <row r="275" spans="1:10" x14ac:dyDescent="0.25">
      <c r="A275" s="164" t="s">
        <v>1973</v>
      </c>
      <c r="B275" s="165" t="s">
        <v>4584</v>
      </c>
      <c r="C275" s="165" t="s">
        <v>4602</v>
      </c>
      <c r="D275" s="164" t="s">
        <v>4591</v>
      </c>
      <c r="E275" s="164"/>
      <c r="F275" s="165"/>
      <c r="G275" s="164"/>
      <c r="H275" s="166" t="s">
        <v>4603</v>
      </c>
      <c r="I275" s="166"/>
      <c r="J275" s="167" t="s">
        <v>1919</v>
      </c>
    </row>
    <row r="276" spans="1:10" x14ac:dyDescent="0.25">
      <c r="A276" s="164" t="s">
        <v>1973</v>
      </c>
      <c r="B276" s="165" t="s">
        <v>4584</v>
      </c>
      <c r="C276" s="165" t="s">
        <v>4606</v>
      </c>
      <c r="D276" s="164" t="s">
        <v>4532</v>
      </c>
      <c r="E276" s="164"/>
      <c r="F276" s="165"/>
      <c r="G276" s="164"/>
      <c r="H276" s="166" t="s">
        <v>18000</v>
      </c>
      <c r="I276" s="166"/>
      <c r="J276" s="167" t="s">
        <v>1919</v>
      </c>
    </row>
    <row r="277" spans="1:10" x14ac:dyDescent="0.25">
      <c r="A277" s="164" t="s">
        <v>1973</v>
      </c>
      <c r="B277" s="165" t="s">
        <v>4611</v>
      </c>
      <c r="C277" s="165" t="s">
        <v>4612</v>
      </c>
      <c r="D277" s="164" t="s">
        <v>4613</v>
      </c>
      <c r="E277" s="164"/>
      <c r="F277" s="165"/>
      <c r="G277" s="164"/>
      <c r="H277" s="166" t="s">
        <v>14533</v>
      </c>
      <c r="I277" s="166"/>
      <c r="J277" s="167" t="s">
        <v>1920</v>
      </c>
    </row>
    <row r="278" spans="1:10" x14ac:dyDescent="0.25">
      <c r="A278" s="164" t="s">
        <v>1973</v>
      </c>
      <c r="B278" s="165" t="s">
        <v>4614</v>
      </c>
      <c r="C278" s="165" t="s">
        <v>4484</v>
      </c>
      <c r="D278" s="164" t="s">
        <v>4615</v>
      </c>
      <c r="E278" s="164"/>
      <c r="F278" s="165"/>
      <c r="G278" s="164"/>
      <c r="H278" s="166" t="s">
        <v>4616</v>
      </c>
      <c r="I278" s="166"/>
      <c r="J278" s="167" t="s">
        <v>1919</v>
      </c>
    </row>
    <row r="279" spans="1:10" x14ac:dyDescent="0.25">
      <c r="A279" s="164" t="s">
        <v>1973</v>
      </c>
      <c r="B279" s="165" t="s">
        <v>4614</v>
      </c>
      <c r="C279" s="165" t="s">
        <v>3874</v>
      </c>
      <c r="D279" s="164" t="s">
        <v>4615</v>
      </c>
      <c r="E279" s="164"/>
      <c r="F279" s="165"/>
      <c r="G279" s="164"/>
      <c r="H279" s="166" t="s">
        <v>18426</v>
      </c>
      <c r="I279" s="166"/>
      <c r="J279" s="167" t="s">
        <v>1919</v>
      </c>
    </row>
    <row r="280" spans="1:10" x14ac:dyDescent="0.25">
      <c r="A280" s="164" t="s">
        <v>1973</v>
      </c>
      <c r="B280" s="165" t="s">
        <v>4614</v>
      </c>
      <c r="C280" s="165" t="s">
        <v>3427</v>
      </c>
      <c r="D280" s="164" t="s">
        <v>4615</v>
      </c>
      <c r="E280" s="164"/>
      <c r="F280" s="165"/>
      <c r="G280" s="164"/>
      <c r="H280" s="166" t="s">
        <v>18425</v>
      </c>
      <c r="I280" s="166"/>
      <c r="J280" s="167" t="s">
        <v>1919</v>
      </c>
    </row>
    <row r="281" spans="1:10" x14ac:dyDescent="0.25">
      <c r="A281" s="164" t="s">
        <v>1973</v>
      </c>
      <c r="B281" s="165" t="s">
        <v>4624</v>
      </c>
      <c r="C281" s="165" t="s">
        <v>4625</v>
      </c>
      <c r="D281" s="164" t="s">
        <v>4626</v>
      </c>
      <c r="E281" s="164"/>
      <c r="F281" s="165"/>
      <c r="G281" s="164"/>
      <c r="H281" s="166" t="s">
        <v>4627</v>
      </c>
      <c r="I281" s="166"/>
      <c r="J281" s="167" t="s">
        <v>1919</v>
      </c>
    </row>
    <row r="282" spans="1:10" x14ac:dyDescent="0.25">
      <c r="A282" s="164" t="s">
        <v>1973</v>
      </c>
      <c r="B282" s="165" t="s">
        <v>4628</v>
      </c>
      <c r="C282" s="165" t="s">
        <v>4050</v>
      </c>
      <c r="D282" s="164" t="s">
        <v>4629</v>
      </c>
      <c r="E282" s="164"/>
      <c r="F282" s="165"/>
      <c r="G282" s="164"/>
      <c r="H282" s="166" t="s">
        <v>17999</v>
      </c>
      <c r="I282" s="166" t="s">
        <v>4631</v>
      </c>
      <c r="J282" s="167" t="s">
        <v>1919</v>
      </c>
    </row>
    <row r="283" spans="1:10" x14ac:dyDescent="0.25">
      <c r="A283" s="164" t="s">
        <v>1973</v>
      </c>
      <c r="B283" s="165" t="s">
        <v>4628</v>
      </c>
      <c r="C283" s="165" t="s">
        <v>3459</v>
      </c>
      <c r="D283" s="164" t="s">
        <v>4629</v>
      </c>
      <c r="E283" s="164"/>
      <c r="F283" s="165"/>
      <c r="G283" s="164"/>
      <c r="H283" s="166"/>
      <c r="I283" s="166"/>
      <c r="J283" s="167" t="s">
        <v>1919</v>
      </c>
    </row>
    <row r="284" spans="1:10" x14ac:dyDescent="0.25">
      <c r="A284" s="164" t="s">
        <v>1973</v>
      </c>
      <c r="B284" s="165" t="s">
        <v>4628</v>
      </c>
      <c r="C284" s="165" t="s">
        <v>12123</v>
      </c>
      <c r="D284" s="164" t="s">
        <v>12122</v>
      </c>
      <c r="E284" s="164"/>
      <c r="F284" s="165"/>
      <c r="G284" s="164"/>
      <c r="H284" s="166"/>
      <c r="I284" s="166"/>
      <c r="J284" s="167" t="s">
        <v>1919</v>
      </c>
    </row>
    <row r="285" spans="1:10" x14ac:dyDescent="0.25">
      <c r="A285" s="164" t="s">
        <v>1973</v>
      </c>
      <c r="B285" s="165" t="s">
        <v>4635</v>
      </c>
      <c r="C285" s="165" t="s">
        <v>4636</v>
      </c>
      <c r="D285" s="164" t="s">
        <v>4637</v>
      </c>
      <c r="E285" s="164"/>
      <c r="F285" s="165"/>
      <c r="G285" s="164"/>
      <c r="H285" s="166"/>
      <c r="I285" s="166" t="s">
        <v>4638</v>
      </c>
      <c r="J285" s="167" t="s">
        <v>1921</v>
      </c>
    </row>
    <row r="286" spans="1:10" x14ac:dyDescent="0.25">
      <c r="A286" s="164" t="s">
        <v>1973</v>
      </c>
      <c r="B286" s="165" t="s">
        <v>4643</v>
      </c>
      <c r="C286" s="165" t="s">
        <v>4644</v>
      </c>
      <c r="D286" s="164" t="s">
        <v>4645</v>
      </c>
      <c r="E286" s="164"/>
      <c r="F286" s="165"/>
      <c r="G286" s="164"/>
      <c r="H286" s="166" t="s">
        <v>14381</v>
      </c>
      <c r="I286" s="166" t="s">
        <v>4646</v>
      </c>
      <c r="J286" s="167" t="s">
        <v>1919</v>
      </c>
    </row>
    <row r="287" spans="1:10" x14ac:dyDescent="0.25">
      <c r="A287" s="164" t="s">
        <v>1973</v>
      </c>
      <c r="B287" s="165" t="s">
        <v>4650</v>
      </c>
      <c r="C287" s="165" t="s">
        <v>1965</v>
      </c>
      <c r="D287" s="164" t="s">
        <v>4651</v>
      </c>
      <c r="E287" s="164"/>
      <c r="F287" s="165"/>
      <c r="G287" s="164"/>
      <c r="H287" s="166" t="s">
        <v>18143</v>
      </c>
      <c r="I287" s="166" t="s">
        <v>4652</v>
      </c>
      <c r="J287" s="167" t="s">
        <v>1919</v>
      </c>
    </row>
    <row r="288" spans="1:10" x14ac:dyDescent="0.25">
      <c r="A288" s="164" t="s">
        <v>1973</v>
      </c>
      <c r="B288" s="165" t="s">
        <v>4650</v>
      </c>
      <c r="C288" s="165" t="s">
        <v>4653</v>
      </c>
      <c r="D288" s="164" t="s">
        <v>4654</v>
      </c>
      <c r="E288" s="164"/>
      <c r="F288" s="165"/>
      <c r="G288" s="164"/>
      <c r="H288" s="166" t="s">
        <v>18424</v>
      </c>
      <c r="I288" s="166"/>
      <c r="J288" s="167" t="s">
        <v>1919</v>
      </c>
    </row>
    <row r="289" spans="1:10" x14ac:dyDescent="0.25">
      <c r="A289" s="164" t="s">
        <v>1973</v>
      </c>
      <c r="B289" s="165" t="s">
        <v>4655</v>
      </c>
      <c r="C289" s="165" t="s">
        <v>4656</v>
      </c>
      <c r="D289" s="164" t="s">
        <v>4398</v>
      </c>
      <c r="E289" s="164"/>
      <c r="F289" s="165"/>
      <c r="G289" s="164"/>
      <c r="H289" s="166" t="s">
        <v>14535</v>
      </c>
      <c r="I289" s="166" t="s">
        <v>4657</v>
      </c>
      <c r="J289" s="167" t="s">
        <v>1919</v>
      </c>
    </row>
    <row r="290" spans="1:10" x14ac:dyDescent="0.25">
      <c r="A290" s="164" t="s">
        <v>1973</v>
      </c>
      <c r="B290" s="165" t="s">
        <v>4658</v>
      </c>
      <c r="C290" s="165" t="s">
        <v>4659</v>
      </c>
      <c r="D290" s="164" t="s">
        <v>3516</v>
      </c>
      <c r="E290" s="164"/>
      <c r="F290" s="165"/>
      <c r="G290" s="164"/>
      <c r="H290" s="166" t="s">
        <v>4660</v>
      </c>
      <c r="I290" s="166" t="s">
        <v>4661</v>
      </c>
      <c r="J290" s="167" t="s">
        <v>1921</v>
      </c>
    </row>
    <row r="291" spans="1:10" x14ac:dyDescent="0.25">
      <c r="A291" s="164" t="s">
        <v>1973</v>
      </c>
      <c r="B291" s="165" t="s">
        <v>4662</v>
      </c>
      <c r="C291" s="165" t="s">
        <v>4663</v>
      </c>
      <c r="D291" s="164" t="s">
        <v>4664</v>
      </c>
      <c r="E291" s="164"/>
      <c r="F291" s="165"/>
      <c r="G291" s="164"/>
      <c r="H291" s="166"/>
      <c r="I291" s="166" t="s">
        <v>4665</v>
      </c>
      <c r="J291" s="167" t="s">
        <v>1919</v>
      </c>
    </row>
    <row r="292" spans="1:10" x14ac:dyDescent="0.25">
      <c r="A292" s="164" t="s">
        <v>1973</v>
      </c>
      <c r="B292" s="165" t="s">
        <v>4662</v>
      </c>
      <c r="C292" s="165" t="s">
        <v>4666</v>
      </c>
      <c r="D292" s="164" t="s">
        <v>4667</v>
      </c>
      <c r="E292" s="164"/>
      <c r="F292" s="165"/>
      <c r="G292" s="164"/>
      <c r="H292" s="166"/>
      <c r="I292" s="166" t="s">
        <v>4665</v>
      </c>
      <c r="J292" s="167" t="s">
        <v>1919</v>
      </c>
    </row>
    <row r="293" spans="1:10" x14ac:dyDescent="0.25">
      <c r="A293" s="164" t="s">
        <v>1973</v>
      </c>
      <c r="B293" s="165" t="s">
        <v>4670</v>
      </c>
      <c r="C293" s="165" t="s">
        <v>4671</v>
      </c>
      <c r="D293" s="164" t="s">
        <v>4672</v>
      </c>
      <c r="E293" s="164"/>
      <c r="F293" s="165"/>
      <c r="G293" s="164"/>
      <c r="H293" s="166"/>
      <c r="I293" s="166" t="s">
        <v>4673</v>
      </c>
      <c r="J293" s="167" t="s">
        <v>1919</v>
      </c>
    </row>
    <row r="294" spans="1:10" x14ac:dyDescent="0.25">
      <c r="A294" s="164" t="s">
        <v>1973</v>
      </c>
      <c r="B294" s="165" t="s">
        <v>4670</v>
      </c>
      <c r="C294" s="165" t="s">
        <v>4674</v>
      </c>
      <c r="D294" s="164" t="s">
        <v>4675</v>
      </c>
      <c r="E294" s="164"/>
      <c r="F294" s="165"/>
      <c r="G294" s="164"/>
      <c r="H294" s="166"/>
      <c r="I294" s="166" t="s">
        <v>4673</v>
      </c>
      <c r="J294" s="167" t="s">
        <v>1919</v>
      </c>
    </row>
    <row r="295" spans="1:10" x14ac:dyDescent="0.25">
      <c r="A295" s="164" t="s">
        <v>1973</v>
      </c>
      <c r="B295" s="165" t="s">
        <v>4681</v>
      </c>
      <c r="C295" s="165" t="s">
        <v>4682</v>
      </c>
      <c r="D295" s="164" t="s">
        <v>4683</v>
      </c>
      <c r="E295" s="164"/>
      <c r="F295" s="165"/>
      <c r="G295" s="164"/>
      <c r="H295" s="166" t="s">
        <v>14536</v>
      </c>
      <c r="I295" s="166" t="s">
        <v>4684</v>
      </c>
      <c r="J295" s="167" t="s">
        <v>1919</v>
      </c>
    </row>
    <row r="296" spans="1:10" x14ac:dyDescent="0.25">
      <c r="A296" s="164" t="s">
        <v>1973</v>
      </c>
      <c r="B296" s="165" t="s">
        <v>4688</v>
      </c>
      <c r="C296" s="165" t="s">
        <v>2079</v>
      </c>
      <c r="D296" s="164" t="s">
        <v>4432</v>
      </c>
      <c r="E296" s="164"/>
      <c r="F296" s="165"/>
      <c r="G296" s="164"/>
      <c r="H296" s="166" t="s">
        <v>14382</v>
      </c>
      <c r="I296" s="166"/>
      <c r="J296" s="167" t="s">
        <v>1919</v>
      </c>
    </row>
    <row r="297" spans="1:10" x14ac:dyDescent="0.25">
      <c r="A297" s="164" t="s">
        <v>1973</v>
      </c>
      <c r="B297" s="165" t="s">
        <v>4689</v>
      </c>
      <c r="C297" s="165" t="s">
        <v>4690</v>
      </c>
      <c r="D297" s="164" t="s">
        <v>4637</v>
      </c>
      <c r="E297" s="164"/>
      <c r="F297" s="165"/>
      <c r="G297" s="164"/>
      <c r="H297" s="166"/>
      <c r="I297" s="166" t="s">
        <v>4691</v>
      </c>
      <c r="J297" s="167" t="s">
        <v>1921</v>
      </c>
    </row>
    <row r="298" spans="1:10" x14ac:dyDescent="0.25">
      <c r="A298" s="164" t="s">
        <v>1973</v>
      </c>
      <c r="B298" s="165" t="s">
        <v>4689</v>
      </c>
      <c r="C298" s="165" t="s">
        <v>4692</v>
      </c>
      <c r="D298" s="164" t="s">
        <v>3433</v>
      </c>
      <c r="E298" s="164"/>
      <c r="F298" s="165"/>
      <c r="G298" s="164"/>
      <c r="H298" s="166"/>
      <c r="I298" s="166"/>
      <c r="J298" s="167" t="s">
        <v>1921</v>
      </c>
    </row>
    <row r="299" spans="1:10" x14ac:dyDescent="0.25">
      <c r="A299" s="164" t="s">
        <v>1973</v>
      </c>
      <c r="B299" s="165" t="s">
        <v>4693</v>
      </c>
      <c r="C299" s="165" t="s">
        <v>4300</v>
      </c>
      <c r="D299" s="164" t="s">
        <v>4694</v>
      </c>
      <c r="E299" s="164"/>
      <c r="F299" s="165"/>
      <c r="G299" s="164"/>
      <c r="H299" s="166" t="s">
        <v>18064</v>
      </c>
      <c r="I299" s="166" t="s">
        <v>4695</v>
      </c>
      <c r="J299" s="167" t="s">
        <v>1919</v>
      </c>
    </row>
    <row r="300" spans="1:10" x14ac:dyDescent="0.25">
      <c r="A300" s="164" t="s">
        <v>1973</v>
      </c>
      <c r="B300" s="165" t="s">
        <v>4693</v>
      </c>
      <c r="C300" s="165" t="s">
        <v>4696</v>
      </c>
      <c r="D300" s="164" t="s">
        <v>4697</v>
      </c>
      <c r="E300" s="164"/>
      <c r="F300" s="165"/>
      <c r="G300" s="164"/>
      <c r="H300" s="166" t="s">
        <v>14537</v>
      </c>
      <c r="I300" s="166"/>
      <c r="J300" s="167" t="s">
        <v>1919</v>
      </c>
    </row>
    <row r="301" spans="1:10" x14ac:dyDescent="0.25">
      <c r="A301" s="164" t="s">
        <v>1973</v>
      </c>
      <c r="B301" s="165" t="s">
        <v>4693</v>
      </c>
      <c r="C301" s="165" t="s">
        <v>4698</v>
      </c>
      <c r="D301" s="164" t="s">
        <v>4699</v>
      </c>
      <c r="E301" s="164"/>
      <c r="F301" s="165"/>
      <c r="G301" s="164"/>
      <c r="H301" s="166"/>
      <c r="I301" s="166"/>
      <c r="J301" s="167" t="s">
        <v>1919</v>
      </c>
    </row>
    <row r="302" spans="1:10" x14ac:dyDescent="0.25">
      <c r="A302" s="164" t="s">
        <v>1973</v>
      </c>
      <c r="B302" s="165" t="s">
        <v>4693</v>
      </c>
      <c r="C302" s="165" t="s">
        <v>4700</v>
      </c>
      <c r="D302" s="164" t="s">
        <v>4701</v>
      </c>
      <c r="E302" s="164"/>
      <c r="F302" s="165"/>
      <c r="G302" s="164"/>
      <c r="H302" s="166"/>
      <c r="I302" s="166"/>
      <c r="J302" s="167" t="s">
        <v>1919</v>
      </c>
    </row>
    <row r="303" spans="1:10" x14ac:dyDescent="0.25">
      <c r="A303" s="164" t="s">
        <v>1973</v>
      </c>
      <c r="B303" s="165" t="s">
        <v>4707</v>
      </c>
      <c r="C303" s="165" t="s">
        <v>4708</v>
      </c>
      <c r="D303" s="164" t="s">
        <v>4532</v>
      </c>
      <c r="E303" s="164"/>
      <c r="F303" s="165"/>
      <c r="G303" s="164"/>
      <c r="H303" s="166" t="s">
        <v>4709</v>
      </c>
      <c r="I303" s="166"/>
      <c r="J303" s="167" t="s">
        <v>1919</v>
      </c>
    </row>
    <row r="304" spans="1:10" x14ac:dyDescent="0.25">
      <c r="A304" s="164" t="s">
        <v>1973</v>
      </c>
      <c r="B304" s="165" t="s">
        <v>4710</v>
      </c>
      <c r="C304" s="165" t="s">
        <v>4711</v>
      </c>
      <c r="D304" s="164" t="s">
        <v>4712</v>
      </c>
      <c r="E304" s="164"/>
      <c r="F304" s="165"/>
      <c r="G304" s="164"/>
      <c r="H304" s="166" t="s">
        <v>18423</v>
      </c>
      <c r="I304" s="166" t="s">
        <v>4713</v>
      </c>
      <c r="J304" s="167" t="s">
        <v>1920</v>
      </c>
    </row>
    <row r="305" spans="1:10" x14ac:dyDescent="0.25">
      <c r="A305" s="164" t="s">
        <v>1973</v>
      </c>
      <c r="B305" s="165" t="s">
        <v>4726</v>
      </c>
      <c r="C305" s="165" t="s">
        <v>4727</v>
      </c>
      <c r="D305" s="164" t="s">
        <v>4558</v>
      </c>
      <c r="E305" s="164"/>
      <c r="F305" s="165"/>
      <c r="G305" s="164"/>
      <c r="H305" s="166" t="s">
        <v>4728</v>
      </c>
      <c r="I305" s="166"/>
      <c r="J305" s="167" t="s">
        <v>1919</v>
      </c>
    </row>
    <row r="306" spans="1:10" x14ac:dyDescent="0.25">
      <c r="A306" s="164" t="s">
        <v>1973</v>
      </c>
      <c r="B306" s="165" t="s">
        <v>4736</v>
      </c>
      <c r="C306" s="165" t="s">
        <v>3412</v>
      </c>
      <c r="D306" s="164" t="s">
        <v>6505</v>
      </c>
      <c r="E306" s="164"/>
      <c r="F306" s="165"/>
      <c r="G306" s="164"/>
      <c r="H306" s="166" t="s">
        <v>18422</v>
      </c>
      <c r="I306" s="166"/>
      <c r="J306" s="167" t="s">
        <v>1919</v>
      </c>
    </row>
    <row r="307" spans="1:10" x14ac:dyDescent="0.25">
      <c r="A307" s="164" t="s">
        <v>1973</v>
      </c>
      <c r="B307" s="165" t="s">
        <v>4736</v>
      </c>
      <c r="C307" s="165" t="s">
        <v>4742</v>
      </c>
      <c r="D307" s="164" t="s">
        <v>1928</v>
      </c>
      <c r="E307" s="164"/>
      <c r="F307" s="165"/>
      <c r="G307" s="164"/>
      <c r="H307" s="166"/>
      <c r="I307" s="166"/>
      <c r="J307" s="167" t="s">
        <v>1919</v>
      </c>
    </row>
    <row r="308" spans="1:10" x14ac:dyDescent="0.25">
      <c r="A308" s="164" t="s">
        <v>1973</v>
      </c>
      <c r="B308" s="165" t="s">
        <v>12119</v>
      </c>
      <c r="C308" s="165" t="s">
        <v>12118</v>
      </c>
      <c r="D308" s="164" t="s">
        <v>12117</v>
      </c>
      <c r="E308" s="164"/>
      <c r="F308" s="165"/>
      <c r="G308" s="164"/>
      <c r="H308" s="166" t="s">
        <v>18421</v>
      </c>
      <c r="I308" s="166"/>
      <c r="J308" s="167" t="s">
        <v>1919</v>
      </c>
    </row>
    <row r="309" spans="1:10" x14ac:dyDescent="0.25">
      <c r="A309" s="164" t="s">
        <v>1973</v>
      </c>
      <c r="B309" s="165" t="s">
        <v>4747</v>
      </c>
      <c r="C309" s="165" t="s">
        <v>4494</v>
      </c>
      <c r="D309" s="164" t="s">
        <v>4748</v>
      </c>
      <c r="E309" s="164"/>
      <c r="F309" s="165"/>
      <c r="G309" s="164"/>
      <c r="H309" s="166"/>
      <c r="I309" s="166" t="s">
        <v>4749</v>
      </c>
      <c r="J309" s="167" t="s">
        <v>1919</v>
      </c>
    </row>
    <row r="310" spans="1:10" x14ac:dyDescent="0.25">
      <c r="A310" s="164" t="s">
        <v>1973</v>
      </c>
      <c r="B310" s="165" t="s">
        <v>15808</v>
      </c>
      <c r="C310" s="165" t="s">
        <v>1958</v>
      </c>
      <c r="D310" s="164" t="s">
        <v>15809</v>
      </c>
      <c r="E310" s="164"/>
      <c r="F310" s="165"/>
      <c r="G310" s="164"/>
      <c r="H310" s="166"/>
      <c r="I310" s="166"/>
      <c r="J310" s="167" t="s">
        <v>1919</v>
      </c>
    </row>
    <row r="311" spans="1:10" x14ac:dyDescent="0.25">
      <c r="A311" s="164" t="s">
        <v>1973</v>
      </c>
      <c r="B311" s="165" t="s">
        <v>4752</v>
      </c>
      <c r="C311" s="165" t="s">
        <v>1946</v>
      </c>
      <c r="D311" s="164" t="s">
        <v>1928</v>
      </c>
      <c r="E311" s="164"/>
      <c r="F311" s="165"/>
      <c r="G311" s="164"/>
      <c r="H311" s="166"/>
      <c r="I311" s="166"/>
      <c r="J311" s="167" t="s">
        <v>1921</v>
      </c>
    </row>
    <row r="312" spans="1:10" x14ac:dyDescent="0.25">
      <c r="A312" s="164" t="s">
        <v>1973</v>
      </c>
      <c r="B312" s="165" t="s">
        <v>4754</v>
      </c>
      <c r="C312" s="165" t="s">
        <v>4755</v>
      </c>
      <c r="D312" s="164" t="s">
        <v>4756</v>
      </c>
      <c r="E312" s="164"/>
      <c r="F312" s="165"/>
      <c r="G312" s="164"/>
      <c r="H312" s="166" t="s">
        <v>18420</v>
      </c>
      <c r="I312" s="166"/>
      <c r="J312" s="167" t="s">
        <v>1919</v>
      </c>
    </row>
    <row r="313" spans="1:10" x14ac:dyDescent="0.25">
      <c r="A313" s="164" t="s">
        <v>1973</v>
      </c>
      <c r="B313" s="165" t="s">
        <v>4754</v>
      </c>
      <c r="C313" s="165" t="s">
        <v>1950</v>
      </c>
      <c r="D313" s="164" t="s">
        <v>4758</v>
      </c>
      <c r="E313" s="164"/>
      <c r="F313" s="165"/>
      <c r="G313" s="164"/>
      <c r="H313" s="166"/>
      <c r="I313" s="166"/>
      <c r="J313" s="167" t="s">
        <v>1919</v>
      </c>
    </row>
    <row r="314" spans="1:10" x14ac:dyDescent="0.25">
      <c r="A314" s="164" t="s">
        <v>1973</v>
      </c>
      <c r="B314" s="165" t="s">
        <v>4764</v>
      </c>
      <c r="C314" s="165" t="s">
        <v>4765</v>
      </c>
      <c r="D314" s="164" t="s">
        <v>4766</v>
      </c>
      <c r="E314" s="164"/>
      <c r="F314" s="165"/>
      <c r="G314" s="164"/>
      <c r="H314" s="166" t="s">
        <v>4767</v>
      </c>
      <c r="I314" s="166"/>
      <c r="J314" s="167" t="s">
        <v>1919</v>
      </c>
    </row>
    <row r="315" spans="1:10" x14ac:dyDescent="0.25">
      <c r="A315" s="164" t="s">
        <v>1973</v>
      </c>
      <c r="B315" s="165" t="s">
        <v>4768</v>
      </c>
      <c r="C315" s="165" t="s">
        <v>1929</v>
      </c>
      <c r="D315" s="164" t="s">
        <v>4773</v>
      </c>
      <c r="E315" s="164"/>
      <c r="F315" s="165"/>
      <c r="G315" s="164"/>
      <c r="H315" s="166" t="s">
        <v>18419</v>
      </c>
      <c r="I315" s="166"/>
      <c r="J315" s="167" t="s">
        <v>1919</v>
      </c>
    </row>
    <row r="316" spans="1:10" x14ac:dyDescent="0.25">
      <c r="A316" s="164" t="s">
        <v>1973</v>
      </c>
      <c r="B316" s="165" t="s">
        <v>4768</v>
      </c>
      <c r="C316" s="165" t="s">
        <v>4776</v>
      </c>
      <c r="D316" s="164" t="s">
        <v>4777</v>
      </c>
      <c r="E316" s="164"/>
      <c r="F316" s="165"/>
      <c r="G316" s="164"/>
      <c r="H316" s="166" t="s">
        <v>4778</v>
      </c>
      <c r="I316" s="166"/>
      <c r="J316" s="167" t="s">
        <v>1919</v>
      </c>
    </row>
    <row r="317" spans="1:10" x14ac:dyDescent="0.25">
      <c r="A317" s="164" t="s">
        <v>1973</v>
      </c>
      <c r="B317" s="165" t="s">
        <v>4793</v>
      </c>
      <c r="C317" s="165" t="s">
        <v>4794</v>
      </c>
      <c r="D317" s="164" t="s">
        <v>4408</v>
      </c>
      <c r="E317" s="164"/>
      <c r="F317" s="165"/>
      <c r="G317" s="164"/>
      <c r="H317" s="166"/>
      <c r="I317" s="166"/>
      <c r="J317" s="167" t="s">
        <v>1919</v>
      </c>
    </row>
    <row r="318" spans="1:10" x14ac:dyDescent="0.25">
      <c r="A318" s="164" t="s">
        <v>1973</v>
      </c>
      <c r="B318" s="165" t="s">
        <v>4793</v>
      </c>
      <c r="C318" s="165" t="s">
        <v>4795</v>
      </c>
      <c r="D318" s="164" t="s">
        <v>4497</v>
      </c>
      <c r="E318" s="164"/>
      <c r="F318" s="165"/>
      <c r="G318" s="164"/>
      <c r="H318" s="166"/>
      <c r="I318" s="166"/>
      <c r="J318" s="167" t="s">
        <v>1919</v>
      </c>
    </row>
    <row r="319" spans="1:10" x14ac:dyDescent="0.25">
      <c r="A319" s="164" t="s">
        <v>1973</v>
      </c>
      <c r="B319" s="165" t="s">
        <v>4793</v>
      </c>
      <c r="C319" s="165" t="s">
        <v>4798</v>
      </c>
      <c r="D319" s="164" t="s">
        <v>3373</v>
      </c>
      <c r="E319" s="164"/>
      <c r="F319" s="165"/>
      <c r="G319" s="164"/>
      <c r="H319" s="166"/>
      <c r="I319" s="166"/>
      <c r="J319" s="167" t="s">
        <v>1919</v>
      </c>
    </row>
    <row r="320" spans="1:10" x14ac:dyDescent="0.25">
      <c r="A320" s="164" t="s">
        <v>1973</v>
      </c>
      <c r="B320" s="165" t="s">
        <v>4793</v>
      </c>
      <c r="C320" s="165" t="s">
        <v>1942</v>
      </c>
      <c r="D320" s="164" t="s">
        <v>3774</v>
      </c>
      <c r="E320" s="164"/>
      <c r="F320" s="165"/>
      <c r="G320" s="164"/>
      <c r="H320" s="166"/>
      <c r="I320" s="166" t="s">
        <v>4802</v>
      </c>
      <c r="J320" s="167" t="s">
        <v>1919</v>
      </c>
    </row>
    <row r="321" spans="1:10" x14ac:dyDescent="0.25">
      <c r="A321" s="164" t="s">
        <v>1973</v>
      </c>
      <c r="B321" s="165" t="s">
        <v>4793</v>
      </c>
      <c r="C321" s="165" t="s">
        <v>4805</v>
      </c>
      <c r="D321" s="164" t="s">
        <v>4408</v>
      </c>
      <c r="E321" s="164"/>
      <c r="F321" s="165"/>
      <c r="G321" s="164"/>
      <c r="H321" s="166"/>
      <c r="I321" s="166" t="s">
        <v>4806</v>
      </c>
      <c r="J321" s="167" t="s">
        <v>1919</v>
      </c>
    </row>
    <row r="322" spans="1:10" x14ac:dyDescent="0.25">
      <c r="A322" s="164" t="s">
        <v>1973</v>
      </c>
      <c r="B322" s="165" t="s">
        <v>4793</v>
      </c>
      <c r="C322" s="165" t="s">
        <v>4593</v>
      </c>
      <c r="D322" s="164" t="s">
        <v>4804</v>
      </c>
      <c r="E322" s="164"/>
      <c r="F322" s="165"/>
      <c r="G322" s="164"/>
      <c r="H322" s="166"/>
      <c r="I322" s="166" t="s">
        <v>4802</v>
      </c>
      <c r="J322" s="167" t="s">
        <v>1919</v>
      </c>
    </row>
    <row r="323" spans="1:10" x14ac:dyDescent="0.25">
      <c r="A323" s="164" t="s">
        <v>1973</v>
      </c>
      <c r="B323" s="165" t="s">
        <v>4793</v>
      </c>
      <c r="C323" s="165" t="s">
        <v>4810</v>
      </c>
      <c r="D323" s="164" t="s">
        <v>4408</v>
      </c>
      <c r="E323" s="164"/>
      <c r="F323" s="165"/>
      <c r="G323" s="164"/>
      <c r="H323" s="166"/>
      <c r="I323" s="166"/>
      <c r="J323" s="167" t="s">
        <v>1919</v>
      </c>
    </row>
    <row r="324" spans="1:10" x14ac:dyDescent="0.25">
      <c r="A324" s="164" t="s">
        <v>1973</v>
      </c>
      <c r="B324" s="165" t="s">
        <v>4793</v>
      </c>
      <c r="C324" s="165" t="s">
        <v>4811</v>
      </c>
      <c r="D324" s="164" t="s">
        <v>4408</v>
      </c>
      <c r="E324" s="164"/>
      <c r="F324" s="165"/>
      <c r="G324" s="164"/>
      <c r="H324" s="166"/>
      <c r="I324" s="166"/>
      <c r="J324" s="167" t="s">
        <v>1919</v>
      </c>
    </row>
    <row r="325" spans="1:10" x14ac:dyDescent="0.25">
      <c r="A325" s="164" t="s">
        <v>1973</v>
      </c>
      <c r="B325" s="165" t="s">
        <v>4793</v>
      </c>
      <c r="C325" s="165" t="s">
        <v>4813</v>
      </c>
      <c r="D325" s="164" t="s">
        <v>3516</v>
      </c>
      <c r="E325" s="164"/>
      <c r="F325" s="165"/>
      <c r="G325" s="164"/>
      <c r="H325" s="166"/>
      <c r="I325" s="166"/>
      <c r="J325" s="167" t="s">
        <v>1919</v>
      </c>
    </row>
    <row r="326" spans="1:10" x14ac:dyDescent="0.25">
      <c r="A326" s="164" t="s">
        <v>1973</v>
      </c>
      <c r="B326" s="165" t="s">
        <v>4793</v>
      </c>
      <c r="C326" s="165" t="s">
        <v>4505</v>
      </c>
      <c r="D326" s="164" t="s">
        <v>4408</v>
      </c>
      <c r="E326" s="164"/>
      <c r="F326" s="165"/>
      <c r="G326" s="164"/>
      <c r="H326" s="166" t="s">
        <v>18418</v>
      </c>
      <c r="I326" s="166"/>
      <c r="J326" s="167" t="s">
        <v>1919</v>
      </c>
    </row>
    <row r="327" spans="1:10" x14ac:dyDescent="0.25">
      <c r="A327" s="164" t="s">
        <v>1973</v>
      </c>
      <c r="B327" s="165" t="s">
        <v>4793</v>
      </c>
      <c r="C327" s="165" t="s">
        <v>1958</v>
      </c>
      <c r="D327" s="164" t="s">
        <v>4804</v>
      </c>
      <c r="E327" s="164"/>
      <c r="F327" s="165"/>
      <c r="G327" s="164"/>
      <c r="H327" s="166"/>
      <c r="I327" s="166"/>
      <c r="J327" s="167" t="s">
        <v>1919</v>
      </c>
    </row>
    <row r="328" spans="1:10" x14ac:dyDescent="0.25">
      <c r="A328" s="164" t="s">
        <v>1973</v>
      </c>
      <c r="B328" s="165" t="s">
        <v>4793</v>
      </c>
      <c r="C328" s="165" t="s">
        <v>4821</v>
      </c>
      <c r="D328" s="164" t="s">
        <v>3777</v>
      </c>
      <c r="E328" s="164"/>
      <c r="F328" s="165"/>
      <c r="G328" s="164"/>
      <c r="H328" s="166"/>
      <c r="I328" s="166"/>
      <c r="J328" s="167" t="s">
        <v>1919</v>
      </c>
    </row>
    <row r="329" spans="1:10" x14ac:dyDescent="0.25">
      <c r="A329" s="164" t="s">
        <v>1973</v>
      </c>
      <c r="B329" s="165" t="s">
        <v>4825</v>
      </c>
      <c r="C329" s="165" t="s">
        <v>4829</v>
      </c>
      <c r="D329" s="164" t="s">
        <v>4827</v>
      </c>
      <c r="E329" s="164"/>
      <c r="F329" s="165"/>
      <c r="G329" s="164"/>
      <c r="H329" s="166" t="s">
        <v>18015</v>
      </c>
      <c r="I329" s="166" t="s">
        <v>4830</v>
      </c>
      <c r="J329" s="167" t="s">
        <v>1919</v>
      </c>
    </row>
    <row r="330" spans="1:10" x14ac:dyDescent="0.25">
      <c r="A330" s="164" t="s">
        <v>1973</v>
      </c>
      <c r="B330" s="165" t="s">
        <v>4833</v>
      </c>
      <c r="C330" s="165" t="s">
        <v>3494</v>
      </c>
      <c r="D330" s="164" t="s">
        <v>4834</v>
      </c>
      <c r="E330" s="164"/>
      <c r="F330" s="165"/>
      <c r="G330" s="164"/>
      <c r="H330" s="166"/>
      <c r="I330" s="166" t="s">
        <v>4835</v>
      </c>
      <c r="J330" s="167" t="s">
        <v>1919</v>
      </c>
    </row>
    <row r="331" spans="1:10" x14ac:dyDescent="0.25">
      <c r="A331" s="164" t="s">
        <v>1973</v>
      </c>
      <c r="B331" s="165" t="s">
        <v>4844</v>
      </c>
      <c r="C331" s="165" t="s">
        <v>1985</v>
      </c>
      <c r="D331" s="164" t="s">
        <v>4845</v>
      </c>
      <c r="E331" s="164"/>
      <c r="F331" s="165"/>
      <c r="G331" s="164"/>
      <c r="H331" s="166" t="s">
        <v>4846</v>
      </c>
      <c r="I331" s="166" t="s">
        <v>4847</v>
      </c>
      <c r="J331" s="167" t="s">
        <v>1919</v>
      </c>
    </row>
    <row r="332" spans="1:10" x14ac:dyDescent="0.25">
      <c r="A332" s="164" t="s">
        <v>1973</v>
      </c>
      <c r="B332" s="165" t="s">
        <v>4848</v>
      </c>
      <c r="C332" s="165" t="s">
        <v>4374</v>
      </c>
      <c r="D332" s="164" t="s">
        <v>4408</v>
      </c>
      <c r="E332" s="164"/>
      <c r="F332" s="165"/>
      <c r="G332" s="164"/>
      <c r="H332" s="166"/>
      <c r="I332" s="166"/>
      <c r="J332" s="167" t="s">
        <v>1920</v>
      </c>
    </row>
    <row r="333" spans="1:10" x14ac:dyDescent="0.25">
      <c r="A333" s="164" t="s">
        <v>1973</v>
      </c>
      <c r="B333" s="165" t="s">
        <v>4849</v>
      </c>
      <c r="C333" s="165" t="s">
        <v>4850</v>
      </c>
      <c r="D333" s="164" t="s">
        <v>1928</v>
      </c>
      <c r="E333" s="164"/>
      <c r="F333" s="165"/>
      <c r="G333" s="164"/>
      <c r="H333" s="166"/>
      <c r="I333" s="166" t="s">
        <v>4851</v>
      </c>
      <c r="J333" s="167" t="s">
        <v>1921</v>
      </c>
    </row>
    <row r="334" spans="1:10" x14ac:dyDescent="0.25">
      <c r="A334" s="164" t="s">
        <v>1973</v>
      </c>
      <c r="B334" s="165" t="s">
        <v>12114</v>
      </c>
      <c r="C334" s="165" t="s">
        <v>3429</v>
      </c>
      <c r="D334" s="164" t="s">
        <v>12113</v>
      </c>
      <c r="E334" s="164" t="s">
        <v>1932</v>
      </c>
      <c r="F334" s="165" t="s">
        <v>12112</v>
      </c>
      <c r="G334" s="164" t="s">
        <v>12111</v>
      </c>
      <c r="H334" s="166" t="s">
        <v>18417</v>
      </c>
      <c r="I334" s="166"/>
      <c r="J334" s="167" t="s">
        <v>1919</v>
      </c>
    </row>
    <row r="335" spans="1:10" x14ac:dyDescent="0.25">
      <c r="A335" s="164" t="s">
        <v>1973</v>
      </c>
      <c r="B335" s="165" t="s">
        <v>4855</v>
      </c>
      <c r="C335" s="165" t="s">
        <v>3853</v>
      </c>
      <c r="D335" s="164" t="s">
        <v>4856</v>
      </c>
      <c r="E335" s="164"/>
      <c r="F335" s="165"/>
      <c r="G335" s="164"/>
      <c r="H335" s="166"/>
      <c r="I335" s="166" t="s">
        <v>4857</v>
      </c>
      <c r="J335" s="167" t="s">
        <v>1919</v>
      </c>
    </row>
    <row r="336" spans="1:10" x14ac:dyDescent="0.25">
      <c r="A336" s="164" t="s">
        <v>1973</v>
      </c>
      <c r="B336" s="165" t="s">
        <v>4855</v>
      </c>
      <c r="C336" s="165" t="s">
        <v>4864</v>
      </c>
      <c r="D336" s="164" t="s">
        <v>4745</v>
      </c>
      <c r="E336" s="164"/>
      <c r="F336" s="165"/>
      <c r="G336" s="164"/>
      <c r="H336" s="166"/>
      <c r="I336" s="166" t="s">
        <v>4865</v>
      </c>
      <c r="J336" s="167" t="s">
        <v>1919</v>
      </c>
    </row>
    <row r="337" spans="1:10" x14ac:dyDescent="0.25">
      <c r="A337" s="164" t="s">
        <v>1973</v>
      </c>
      <c r="B337" s="165" t="s">
        <v>4855</v>
      </c>
      <c r="C337" s="165" t="s">
        <v>4866</v>
      </c>
      <c r="D337" s="164" t="s">
        <v>4856</v>
      </c>
      <c r="E337" s="164"/>
      <c r="F337" s="165"/>
      <c r="G337" s="164"/>
      <c r="H337" s="166" t="s">
        <v>14538</v>
      </c>
      <c r="I337" s="166"/>
      <c r="J337" s="167" t="s">
        <v>1919</v>
      </c>
    </row>
    <row r="338" spans="1:10" x14ac:dyDescent="0.25">
      <c r="A338" s="164" t="s">
        <v>1973</v>
      </c>
      <c r="B338" s="165" t="s">
        <v>4855</v>
      </c>
      <c r="C338" s="165" t="s">
        <v>3432</v>
      </c>
      <c r="D338" s="164" t="s">
        <v>4867</v>
      </c>
      <c r="E338" s="164"/>
      <c r="F338" s="165"/>
      <c r="G338" s="164"/>
      <c r="H338" s="166"/>
      <c r="I338" s="166" t="s">
        <v>4868</v>
      </c>
      <c r="J338" s="167" t="s">
        <v>1919</v>
      </c>
    </row>
    <row r="339" spans="1:10" x14ac:dyDescent="0.25">
      <c r="A339" s="164" t="s">
        <v>1973</v>
      </c>
      <c r="B339" s="165" t="s">
        <v>4855</v>
      </c>
      <c r="C339" s="165" t="s">
        <v>4869</v>
      </c>
      <c r="D339" s="164" t="s">
        <v>4745</v>
      </c>
      <c r="E339" s="164"/>
      <c r="F339" s="165"/>
      <c r="G339" s="164"/>
      <c r="H339" s="166"/>
      <c r="I339" s="166"/>
      <c r="J339" s="167" t="s">
        <v>1919</v>
      </c>
    </row>
    <row r="340" spans="1:10" x14ac:dyDescent="0.25">
      <c r="A340" s="164" t="s">
        <v>1973</v>
      </c>
      <c r="B340" s="165" t="s">
        <v>4855</v>
      </c>
      <c r="C340" s="165" t="s">
        <v>4870</v>
      </c>
      <c r="D340" s="164" t="s">
        <v>4871</v>
      </c>
      <c r="E340" s="164"/>
      <c r="F340" s="165"/>
      <c r="G340" s="164"/>
      <c r="H340" s="166"/>
      <c r="I340" s="166" t="s">
        <v>4830</v>
      </c>
      <c r="J340" s="167" t="s">
        <v>1919</v>
      </c>
    </row>
    <row r="341" spans="1:10" x14ac:dyDescent="0.25">
      <c r="A341" s="164" t="s">
        <v>1973</v>
      </c>
      <c r="B341" s="165" t="s">
        <v>4855</v>
      </c>
      <c r="C341" s="164" t="s">
        <v>3343</v>
      </c>
      <c r="D341" s="164"/>
      <c r="E341" s="164"/>
      <c r="F341" s="165"/>
      <c r="G341" s="164"/>
      <c r="H341" s="166"/>
      <c r="I341" s="166"/>
      <c r="J341" s="167" t="s">
        <v>1919</v>
      </c>
    </row>
    <row r="342" spans="1:10" x14ac:dyDescent="0.25">
      <c r="A342" s="164" t="s">
        <v>1973</v>
      </c>
      <c r="B342" s="165" t="s">
        <v>4872</v>
      </c>
      <c r="C342" s="165" t="s">
        <v>4875</v>
      </c>
      <c r="D342" s="164" t="s">
        <v>4702</v>
      </c>
      <c r="E342" s="164"/>
      <c r="F342" s="165"/>
      <c r="G342" s="164"/>
      <c r="H342" s="166" t="s">
        <v>18163</v>
      </c>
      <c r="I342" s="166" t="s">
        <v>4876</v>
      </c>
      <c r="J342" s="167" t="s">
        <v>1919</v>
      </c>
    </row>
    <row r="343" spans="1:10" x14ac:dyDescent="0.25">
      <c r="A343" s="164" t="s">
        <v>1973</v>
      </c>
      <c r="B343" s="165" t="s">
        <v>4881</v>
      </c>
      <c r="C343" s="165" t="s">
        <v>1986</v>
      </c>
      <c r="D343" s="164" t="s">
        <v>4884</v>
      </c>
      <c r="E343" s="164"/>
      <c r="F343" s="165"/>
      <c r="G343" s="164"/>
      <c r="H343" s="166"/>
      <c r="I343" s="166" t="s">
        <v>4885</v>
      </c>
      <c r="J343" s="167" t="s">
        <v>1919</v>
      </c>
    </row>
    <row r="344" spans="1:10" x14ac:dyDescent="0.25">
      <c r="A344" s="164" t="s">
        <v>1973</v>
      </c>
      <c r="B344" s="165" t="s">
        <v>4886</v>
      </c>
      <c r="C344" s="165" t="s">
        <v>4887</v>
      </c>
      <c r="D344" s="164" t="s">
        <v>4888</v>
      </c>
      <c r="E344" s="164"/>
      <c r="F344" s="165"/>
      <c r="G344" s="164"/>
      <c r="H344" s="166" t="s">
        <v>18155</v>
      </c>
      <c r="I344" s="166"/>
      <c r="J344" s="167" t="s">
        <v>1919</v>
      </c>
    </row>
    <row r="345" spans="1:10" x14ac:dyDescent="0.25">
      <c r="A345" s="164" t="s">
        <v>1973</v>
      </c>
      <c r="B345" s="165" t="s">
        <v>4886</v>
      </c>
      <c r="C345" s="165" t="s">
        <v>3450</v>
      </c>
      <c r="D345" s="164" t="s">
        <v>4960</v>
      </c>
      <c r="E345" s="164"/>
      <c r="F345" s="165"/>
      <c r="G345" s="164"/>
      <c r="H345" s="166" t="s">
        <v>18416</v>
      </c>
      <c r="I345" s="166"/>
      <c r="J345" s="167" t="s">
        <v>1919</v>
      </c>
    </row>
    <row r="346" spans="1:10" x14ac:dyDescent="0.25">
      <c r="A346" s="164" t="s">
        <v>1973</v>
      </c>
      <c r="B346" s="165" t="s">
        <v>4886</v>
      </c>
      <c r="C346" s="165" t="s">
        <v>4892</v>
      </c>
      <c r="D346" s="164" t="s">
        <v>4649</v>
      </c>
      <c r="E346" s="164"/>
      <c r="F346" s="165"/>
      <c r="G346" s="164"/>
      <c r="H346" s="166" t="s">
        <v>14539</v>
      </c>
      <c r="I346" s="166"/>
      <c r="J346" s="167" t="s">
        <v>1919</v>
      </c>
    </row>
    <row r="347" spans="1:10" x14ac:dyDescent="0.25">
      <c r="A347" s="164" t="s">
        <v>1973</v>
      </c>
      <c r="B347" s="165" t="s">
        <v>4898</v>
      </c>
      <c r="C347" s="165" t="s">
        <v>1987</v>
      </c>
      <c r="D347" s="164" t="s">
        <v>4900</v>
      </c>
      <c r="E347" s="164"/>
      <c r="F347" s="165"/>
      <c r="G347" s="164"/>
      <c r="H347" s="166"/>
      <c r="I347" s="166"/>
      <c r="J347" s="167" t="s">
        <v>1919</v>
      </c>
    </row>
    <row r="348" spans="1:10" x14ac:dyDescent="0.25">
      <c r="A348" s="164" t="s">
        <v>1973</v>
      </c>
      <c r="B348" s="165" t="s">
        <v>4898</v>
      </c>
      <c r="C348" s="165" t="s">
        <v>15813</v>
      </c>
      <c r="D348" s="164" t="s">
        <v>15814</v>
      </c>
      <c r="E348" s="164"/>
      <c r="F348" s="165"/>
      <c r="G348" s="164"/>
      <c r="H348" s="166"/>
      <c r="I348" s="166"/>
      <c r="J348" s="167" t="s">
        <v>1919</v>
      </c>
    </row>
    <row r="349" spans="1:10" x14ac:dyDescent="0.25">
      <c r="A349" s="164" t="s">
        <v>1973</v>
      </c>
      <c r="B349" s="165" t="s">
        <v>4910</v>
      </c>
      <c r="C349" s="165" t="s">
        <v>1927</v>
      </c>
      <c r="D349" s="164" t="s">
        <v>4911</v>
      </c>
      <c r="E349" s="164"/>
      <c r="F349" s="165"/>
      <c r="G349" s="164"/>
      <c r="H349" s="166"/>
      <c r="I349" s="166" t="s">
        <v>4912</v>
      </c>
      <c r="J349" s="167" t="s">
        <v>1919</v>
      </c>
    </row>
    <row r="350" spans="1:10" x14ac:dyDescent="0.25">
      <c r="A350" s="164" t="s">
        <v>1973</v>
      </c>
      <c r="B350" s="165" t="s">
        <v>4910</v>
      </c>
      <c r="C350" s="165" t="s">
        <v>4918</v>
      </c>
      <c r="D350" s="164" t="s">
        <v>4919</v>
      </c>
      <c r="E350" s="164"/>
      <c r="F350" s="165"/>
      <c r="G350" s="164"/>
      <c r="H350" s="166"/>
      <c r="I350" s="166"/>
      <c r="J350" s="167" t="s">
        <v>1919</v>
      </c>
    </row>
    <row r="351" spans="1:10" x14ac:dyDescent="0.25">
      <c r="A351" s="164" t="s">
        <v>1973</v>
      </c>
      <c r="B351" s="165" t="s">
        <v>4910</v>
      </c>
      <c r="C351" s="165" t="s">
        <v>4925</v>
      </c>
      <c r="D351" s="164" t="s">
        <v>4804</v>
      </c>
      <c r="E351" s="164"/>
      <c r="F351" s="165"/>
      <c r="G351" s="164"/>
      <c r="H351" s="166"/>
      <c r="I351" s="166"/>
      <c r="J351" s="167" t="s">
        <v>1919</v>
      </c>
    </row>
    <row r="352" spans="1:10" x14ac:dyDescent="0.25">
      <c r="A352" s="164" t="s">
        <v>1973</v>
      </c>
      <c r="B352" s="165" t="s">
        <v>4932</v>
      </c>
      <c r="C352" s="165" t="s">
        <v>4933</v>
      </c>
      <c r="D352" s="164" t="s">
        <v>4758</v>
      </c>
      <c r="E352" s="164"/>
      <c r="F352" s="165"/>
      <c r="G352" s="164"/>
      <c r="H352" s="166"/>
      <c r="I352" s="166"/>
      <c r="J352" s="167" t="s">
        <v>1919</v>
      </c>
    </row>
    <row r="353" spans="1:10" x14ac:dyDescent="0.25">
      <c r="A353" s="164" t="s">
        <v>1973</v>
      </c>
      <c r="B353" s="165" t="s">
        <v>4934</v>
      </c>
      <c r="C353" s="165" t="s">
        <v>4935</v>
      </c>
      <c r="D353" s="164" t="s">
        <v>4936</v>
      </c>
      <c r="E353" s="164"/>
      <c r="F353" s="165"/>
      <c r="G353" s="164"/>
      <c r="H353" s="166" t="s">
        <v>4937</v>
      </c>
      <c r="I353" s="166" t="s">
        <v>4938</v>
      </c>
      <c r="J353" s="167" t="s">
        <v>1919</v>
      </c>
    </row>
    <row r="354" spans="1:10" x14ac:dyDescent="0.25">
      <c r="A354" s="164" t="s">
        <v>1973</v>
      </c>
      <c r="B354" s="165" t="s">
        <v>4943</v>
      </c>
      <c r="C354" s="165" t="s">
        <v>4944</v>
      </c>
      <c r="D354" s="164" t="s">
        <v>4945</v>
      </c>
      <c r="E354" s="164"/>
      <c r="F354" s="165"/>
      <c r="G354" s="164"/>
      <c r="H354" s="166"/>
      <c r="I354" s="166" t="s">
        <v>4946</v>
      </c>
      <c r="J354" s="167" t="s">
        <v>1921</v>
      </c>
    </row>
    <row r="355" spans="1:10" x14ac:dyDescent="0.25">
      <c r="A355" s="164" t="s">
        <v>1973</v>
      </c>
      <c r="B355" s="165" t="s">
        <v>4943</v>
      </c>
      <c r="C355" s="165" t="s">
        <v>4947</v>
      </c>
      <c r="D355" s="164" t="s">
        <v>1928</v>
      </c>
      <c r="E355" s="164"/>
      <c r="F355" s="165"/>
      <c r="G355" s="164"/>
      <c r="H355" s="166"/>
      <c r="I355" s="166" t="s">
        <v>4948</v>
      </c>
      <c r="J355" s="167" t="s">
        <v>1919</v>
      </c>
    </row>
    <row r="356" spans="1:10" x14ac:dyDescent="0.25">
      <c r="A356" s="164" t="s">
        <v>1973</v>
      </c>
      <c r="B356" s="165" t="s">
        <v>4949</v>
      </c>
      <c r="C356" s="165" t="s">
        <v>4950</v>
      </c>
      <c r="D356" s="164" t="s">
        <v>4951</v>
      </c>
      <c r="E356" s="164"/>
      <c r="F356" s="165"/>
      <c r="G356" s="164"/>
      <c r="H356" s="166" t="s">
        <v>4952</v>
      </c>
      <c r="I356" s="166" t="s">
        <v>4953</v>
      </c>
      <c r="J356" s="167" t="s">
        <v>1919</v>
      </c>
    </row>
    <row r="357" spans="1:10" x14ac:dyDescent="0.25">
      <c r="A357" s="164" t="s">
        <v>1973</v>
      </c>
      <c r="B357" s="165" t="s">
        <v>4954</v>
      </c>
      <c r="C357" s="165" t="s">
        <v>6606</v>
      </c>
      <c r="D357" s="164" t="s">
        <v>11856</v>
      </c>
      <c r="E357" s="164"/>
      <c r="F357" s="165"/>
      <c r="G357" s="164"/>
      <c r="H357" s="166"/>
      <c r="I357" s="166"/>
      <c r="J357" s="167" t="s">
        <v>1919</v>
      </c>
    </row>
    <row r="358" spans="1:10" x14ac:dyDescent="0.25">
      <c r="A358" s="164" t="s">
        <v>1973</v>
      </c>
      <c r="B358" s="165" t="s">
        <v>4967</v>
      </c>
      <c r="C358" s="165" t="s">
        <v>4869</v>
      </c>
      <c r="D358" s="164" t="s">
        <v>4532</v>
      </c>
      <c r="E358" s="164"/>
      <c r="F358" s="165"/>
      <c r="G358" s="164"/>
      <c r="H358" s="166"/>
      <c r="I358" s="166"/>
      <c r="J358" s="167" t="s">
        <v>1919</v>
      </c>
    </row>
    <row r="359" spans="1:10" x14ac:dyDescent="0.25">
      <c r="A359" s="164" t="s">
        <v>1973</v>
      </c>
      <c r="B359" s="165" t="s">
        <v>4972</v>
      </c>
      <c r="C359" s="165" t="s">
        <v>4974</v>
      </c>
      <c r="D359" s="164" t="s">
        <v>4975</v>
      </c>
      <c r="E359" s="164"/>
      <c r="F359" s="165"/>
      <c r="G359" s="164"/>
      <c r="H359" s="166" t="s">
        <v>18142</v>
      </c>
      <c r="I359" s="166"/>
      <c r="J359" s="167" t="s">
        <v>1919</v>
      </c>
    </row>
    <row r="360" spans="1:10" x14ac:dyDescent="0.25">
      <c r="A360" s="164" t="s">
        <v>1973</v>
      </c>
      <c r="B360" s="165" t="s">
        <v>4972</v>
      </c>
      <c r="C360" s="165" t="s">
        <v>4014</v>
      </c>
      <c r="D360" s="164" t="s">
        <v>5009</v>
      </c>
      <c r="E360" s="164"/>
      <c r="F360" s="165"/>
      <c r="G360" s="164"/>
      <c r="H360" s="166"/>
      <c r="I360" s="166"/>
      <c r="J360" s="167" t="s">
        <v>1919</v>
      </c>
    </row>
    <row r="361" spans="1:10" x14ac:dyDescent="0.25">
      <c r="A361" s="164" t="s">
        <v>1973</v>
      </c>
      <c r="B361" s="165" t="s">
        <v>4972</v>
      </c>
      <c r="C361" s="165" t="s">
        <v>4976</v>
      </c>
      <c r="D361" s="164" t="s">
        <v>4598</v>
      </c>
      <c r="E361" s="164"/>
      <c r="F361" s="165"/>
      <c r="G361" s="164"/>
      <c r="H361" s="166" t="s">
        <v>4977</v>
      </c>
      <c r="I361" s="166" t="s">
        <v>4978</v>
      </c>
      <c r="J361" s="167" t="s">
        <v>1919</v>
      </c>
    </row>
    <row r="362" spans="1:10" x14ac:dyDescent="0.25">
      <c r="A362" s="164" t="s">
        <v>1973</v>
      </c>
      <c r="B362" s="165" t="s">
        <v>4985</v>
      </c>
      <c r="C362" s="165" t="s">
        <v>3959</v>
      </c>
      <c r="D362" s="164" t="s">
        <v>1928</v>
      </c>
      <c r="E362" s="164"/>
      <c r="F362" s="165"/>
      <c r="G362" s="164"/>
      <c r="H362" s="166"/>
      <c r="I362" s="166" t="s">
        <v>11855</v>
      </c>
      <c r="J362" s="167" t="s">
        <v>1921</v>
      </c>
    </row>
    <row r="363" spans="1:10" x14ac:dyDescent="0.25">
      <c r="A363" s="164" t="s">
        <v>1973</v>
      </c>
      <c r="B363" s="165" t="s">
        <v>4987</v>
      </c>
      <c r="C363" s="165" t="s">
        <v>4988</v>
      </c>
      <c r="D363" s="164" t="s">
        <v>4989</v>
      </c>
      <c r="E363" s="164"/>
      <c r="F363" s="165"/>
      <c r="G363" s="164"/>
      <c r="H363" s="166" t="s">
        <v>14541</v>
      </c>
      <c r="I363" s="166" t="s">
        <v>4990</v>
      </c>
      <c r="J363" s="167" t="s">
        <v>1920</v>
      </c>
    </row>
    <row r="364" spans="1:10" x14ac:dyDescent="0.25">
      <c r="A364" s="164" t="s">
        <v>1973</v>
      </c>
      <c r="B364" s="165" t="s">
        <v>4987</v>
      </c>
      <c r="C364" s="165" t="s">
        <v>3709</v>
      </c>
      <c r="D364" s="164" t="s">
        <v>1928</v>
      </c>
      <c r="E364" s="164"/>
      <c r="F364" s="165"/>
      <c r="G364" s="164"/>
      <c r="H364" s="166"/>
      <c r="I364" s="166" t="s">
        <v>4991</v>
      </c>
      <c r="J364" s="167" t="s">
        <v>1919</v>
      </c>
    </row>
    <row r="365" spans="1:10" x14ac:dyDescent="0.25">
      <c r="A365" s="164" t="s">
        <v>1973</v>
      </c>
      <c r="B365" s="165" t="s">
        <v>4992</v>
      </c>
      <c r="C365" s="165" t="s">
        <v>4993</v>
      </c>
      <c r="D365" s="164" t="s">
        <v>4994</v>
      </c>
      <c r="E365" s="164"/>
      <c r="F365" s="165"/>
      <c r="G365" s="164"/>
      <c r="H365" s="166" t="s">
        <v>4995</v>
      </c>
      <c r="I365" s="166" t="s">
        <v>4996</v>
      </c>
      <c r="J365" s="167" t="s">
        <v>1921</v>
      </c>
    </row>
    <row r="366" spans="1:10" x14ac:dyDescent="0.25">
      <c r="A366" s="164" t="s">
        <v>1973</v>
      </c>
      <c r="B366" s="165" t="s">
        <v>5010</v>
      </c>
      <c r="C366" s="165" t="s">
        <v>5011</v>
      </c>
      <c r="D366" s="164" t="s">
        <v>4532</v>
      </c>
      <c r="E366" s="164"/>
      <c r="F366" s="165"/>
      <c r="G366" s="164"/>
      <c r="H366" s="166" t="s">
        <v>12353</v>
      </c>
      <c r="I366" s="166"/>
      <c r="J366" s="167" t="s">
        <v>1919</v>
      </c>
    </row>
    <row r="367" spans="1:10" x14ac:dyDescent="0.25">
      <c r="A367" s="164" t="s">
        <v>1973</v>
      </c>
      <c r="B367" s="165" t="s">
        <v>5015</v>
      </c>
      <c r="C367" s="165" t="s">
        <v>5016</v>
      </c>
      <c r="D367" s="164" t="s">
        <v>5017</v>
      </c>
      <c r="E367" s="164"/>
      <c r="F367" s="165"/>
      <c r="G367" s="164"/>
      <c r="H367" s="166" t="s">
        <v>5018</v>
      </c>
      <c r="I367" s="166" t="s">
        <v>5019</v>
      </c>
      <c r="J367" s="167" t="s">
        <v>1919</v>
      </c>
    </row>
    <row r="368" spans="1:10" x14ac:dyDescent="0.25">
      <c r="A368" s="164" t="s">
        <v>1973</v>
      </c>
      <c r="B368" s="165" t="s">
        <v>5015</v>
      </c>
      <c r="C368" s="165" t="s">
        <v>5023</v>
      </c>
      <c r="D368" s="164" t="s">
        <v>5024</v>
      </c>
      <c r="E368" s="164"/>
      <c r="F368" s="165"/>
      <c r="G368" s="164"/>
      <c r="H368" s="166" t="s">
        <v>5025</v>
      </c>
      <c r="I368" s="166" t="s">
        <v>5026</v>
      </c>
      <c r="J368" s="167" t="s">
        <v>1919</v>
      </c>
    </row>
    <row r="369" spans="1:10" x14ac:dyDescent="0.25">
      <c r="A369" s="164" t="s">
        <v>1973</v>
      </c>
      <c r="B369" s="165" t="s">
        <v>5027</v>
      </c>
      <c r="C369" s="165" t="s">
        <v>5028</v>
      </c>
      <c r="D369" s="164" t="s">
        <v>3777</v>
      </c>
      <c r="E369" s="164"/>
      <c r="F369" s="165"/>
      <c r="G369" s="164"/>
      <c r="H369" s="166"/>
      <c r="I369" s="166" t="s">
        <v>5029</v>
      </c>
      <c r="J369" s="167" t="s">
        <v>1919</v>
      </c>
    </row>
    <row r="370" spans="1:10" x14ac:dyDescent="0.25">
      <c r="A370" s="164" t="s">
        <v>1973</v>
      </c>
      <c r="B370" s="165" t="s">
        <v>5030</v>
      </c>
      <c r="C370" s="165" t="s">
        <v>5031</v>
      </c>
      <c r="D370" s="164" t="s">
        <v>4617</v>
      </c>
      <c r="E370" s="164"/>
      <c r="F370" s="165"/>
      <c r="G370" s="164"/>
      <c r="H370" s="166" t="s">
        <v>5032</v>
      </c>
      <c r="I370" s="166" t="s">
        <v>5033</v>
      </c>
      <c r="J370" s="167" t="s">
        <v>1919</v>
      </c>
    </row>
    <row r="371" spans="1:10" x14ac:dyDescent="0.25">
      <c r="A371" s="164" t="s">
        <v>1973</v>
      </c>
      <c r="B371" s="165" t="s">
        <v>5030</v>
      </c>
      <c r="C371" s="165" t="s">
        <v>5034</v>
      </c>
      <c r="D371" s="164" t="s">
        <v>4617</v>
      </c>
      <c r="E371" s="164"/>
      <c r="F371" s="165"/>
      <c r="G371" s="164"/>
      <c r="H371" s="166" t="s">
        <v>12320</v>
      </c>
      <c r="I371" s="166"/>
      <c r="J371" s="167" t="s">
        <v>1919</v>
      </c>
    </row>
    <row r="372" spans="1:10" x14ac:dyDescent="0.25">
      <c r="A372" s="164" t="s">
        <v>1973</v>
      </c>
      <c r="B372" s="165" t="s">
        <v>5030</v>
      </c>
      <c r="C372" s="165" t="s">
        <v>5040</v>
      </c>
      <c r="D372" s="164" t="s">
        <v>4758</v>
      </c>
      <c r="E372" s="164"/>
      <c r="F372" s="165"/>
      <c r="G372" s="164"/>
      <c r="H372" s="166" t="s">
        <v>5041</v>
      </c>
      <c r="I372" s="166"/>
      <c r="J372" s="167" t="s">
        <v>1919</v>
      </c>
    </row>
    <row r="373" spans="1:10" x14ac:dyDescent="0.25">
      <c r="A373" s="164" t="s">
        <v>1973</v>
      </c>
      <c r="B373" s="165" t="s">
        <v>5030</v>
      </c>
      <c r="C373" s="165" t="s">
        <v>5042</v>
      </c>
      <c r="D373" s="164" t="s">
        <v>5043</v>
      </c>
      <c r="E373" s="164"/>
      <c r="F373" s="165"/>
      <c r="G373" s="164"/>
      <c r="H373" s="166" t="s">
        <v>12265</v>
      </c>
      <c r="I373" s="166" t="s">
        <v>5044</v>
      </c>
      <c r="J373" s="167" t="s">
        <v>1919</v>
      </c>
    </row>
    <row r="374" spans="1:10" x14ac:dyDescent="0.25">
      <c r="A374" s="164" t="s">
        <v>1973</v>
      </c>
      <c r="B374" s="165" t="s">
        <v>5030</v>
      </c>
      <c r="C374" s="165" t="s">
        <v>3400</v>
      </c>
      <c r="D374" s="164" t="s">
        <v>4641</v>
      </c>
      <c r="E374" s="164"/>
      <c r="F374" s="165"/>
      <c r="G374" s="164"/>
      <c r="H374" s="166" t="s">
        <v>18248</v>
      </c>
      <c r="I374" s="166"/>
      <c r="J374" s="167" t="s">
        <v>1919</v>
      </c>
    </row>
    <row r="375" spans="1:10" x14ac:dyDescent="0.25">
      <c r="A375" s="164" t="s">
        <v>1973</v>
      </c>
      <c r="B375" s="165" t="s">
        <v>5030</v>
      </c>
      <c r="C375" s="165" t="s">
        <v>5045</v>
      </c>
      <c r="D375" s="164" t="s">
        <v>4641</v>
      </c>
      <c r="E375" s="164"/>
      <c r="F375" s="165"/>
      <c r="G375" s="164"/>
      <c r="H375" s="166" t="s">
        <v>14248</v>
      </c>
      <c r="I375" s="166" t="s">
        <v>5044</v>
      </c>
      <c r="J375" s="167" t="s">
        <v>1919</v>
      </c>
    </row>
    <row r="376" spans="1:10" x14ac:dyDescent="0.25">
      <c r="A376" s="164" t="s">
        <v>1973</v>
      </c>
      <c r="B376" s="165" t="s">
        <v>12108</v>
      </c>
      <c r="C376" s="165" t="s">
        <v>12107</v>
      </c>
      <c r="D376" s="164" t="s">
        <v>8270</v>
      </c>
      <c r="E376" s="164"/>
      <c r="F376" s="165"/>
      <c r="G376" s="164"/>
      <c r="H376" s="166"/>
      <c r="I376" s="166"/>
      <c r="J376" s="167" t="s">
        <v>1922</v>
      </c>
    </row>
    <row r="377" spans="1:10" x14ac:dyDescent="0.25">
      <c r="A377" s="164" t="s">
        <v>1973</v>
      </c>
      <c r="B377" s="165" t="s">
        <v>5048</v>
      </c>
      <c r="C377" s="165" t="s">
        <v>5049</v>
      </c>
      <c r="D377" s="164" t="s">
        <v>4408</v>
      </c>
      <c r="E377" s="164"/>
      <c r="F377" s="165"/>
      <c r="G377" s="164"/>
      <c r="H377" s="166"/>
      <c r="I377" s="166"/>
      <c r="J377" s="167" t="s">
        <v>1919</v>
      </c>
    </row>
    <row r="378" spans="1:10" x14ac:dyDescent="0.25">
      <c r="A378" s="164" t="s">
        <v>1990</v>
      </c>
      <c r="B378" s="165" t="s">
        <v>5066</v>
      </c>
      <c r="C378" s="165" t="s">
        <v>5067</v>
      </c>
      <c r="D378" s="164" t="s">
        <v>3401</v>
      </c>
      <c r="E378" s="164"/>
      <c r="F378" s="165"/>
      <c r="G378" s="164"/>
      <c r="H378" s="166"/>
      <c r="I378" s="166"/>
      <c r="J378" s="167" t="s">
        <v>1919</v>
      </c>
    </row>
    <row r="379" spans="1:10" x14ac:dyDescent="0.25">
      <c r="A379" s="164" t="s">
        <v>1992</v>
      </c>
      <c r="B379" s="165" t="s">
        <v>5071</v>
      </c>
      <c r="C379" s="165" t="s">
        <v>6792</v>
      </c>
      <c r="D379" s="164" t="s">
        <v>4924</v>
      </c>
      <c r="E379" s="164"/>
      <c r="F379" s="165"/>
      <c r="G379" s="164"/>
      <c r="H379" s="166"/>
      <c r="I379" s="166" t="s">
        <v>5074</v>
      </c>
      <c r="J379" s="167" t="s">
        <v>1919</v>
      </c>
    </row>
    <row r="380" spans="1:10" x14ac:dyDescent="0.25">
      <c r="A380" s="164" t="s">
        <v>1992</v>
      </c>
      <c r="B380" s="165" t="s">
        <v>5071</v>
      </c>
      <c r="C380" s="165" t="s">
        <v>5072</v>
      </c>
      <c r="D380" s="164" t="s">
        <v>5073</v>
      </c>
      <c r="E380" s="164"/>
      <c r="F380" s="165"/>
      <c r="G380" s="164"/>
      <c r="H380" s="166"/>
      <c r="I380" s="166" t="s">
        <v>5074</v>
      </c>
      <c r="J380" s="167" t="s">
        <v>1919</v>
      </c>
    </row>
    <row r="381" spans="1:10" x14ac:dyDescent="0.25">
      <c r="A381" s="164" t="s">
        <v>1992</v>
      </c>
      <c r="B381" s="165" t="s">
        <v>5071</v>
      </c>
      <c r="C381" s="165" t="s">
        <v>5075</v>
      </c>
      <c r="D381" s="164" t="s">
        <v>5076</v>
      </c>
      <c r="E381" s="164"/>
      <c r="F381" s="165"/>
      <c r="G381" s="164"/>
      <c r="H381" s="166"/>
      <c r="I381" s="166" t="s">
        <v>5074</v>
      </c>
      <c r="J381" s="167" t="s">
        <v>1919</v>
      </c>
    </row>
    <row r="382" spans="1:10" x14ac:dyDescent="0.25">
      <c r="A382" s="164" t="s">
        <v>1992</v>
      </c>
      <c r="B382" s="165" t="s">
        <v>5071</v>
      </c>
      <c r="C382" s="165" t="s">
        <v>5077</v>
      </c>
      <c r="D382" s="164" t="s">
        <v>5078</v>
      </c>
      <c r="E382" s="164"/>
      <c r="F382" s="165"/>
      <c r="G382" s="164"/>
      <c r="H382" s="166"/>
      <c r="I382" s="166" t="s">
        <v>5079</v>
      </c>
      <c r="J382" s="167" t="s">
        <v>1919</v>
      </c>
    </row>
    <row r="383" spans="1:10" x14ac:dyDescent="0.25">
      <c r="A383" s="164" t="s">
        <v>1992</v>
      </c>
      <c r="B383" s="165" t="s">
        <v>5071</v>
      </c>
      <c r="C383" s="165" t="s">
        <v>5080</v>
      </c>
      <c r="D383" s="164" t="s">
        <v>5081</v>
      </c>
      <c r="E383" s="164"/>
      <c r="F383" s="165"/>
      <c r="G383" s="164"/>
      <c r="H383" s="166" t="s">
        <v>18415</v>
      </c>
      <c r="I383" s="166" t="s">
        <v>5074</v>
      </c>
      <c r="J383" s="167" t="s">
        <v>1919</v>
      </c>
    </row>
    <row r="384" spans="1:10" x14ac:dyDescent="0.25">
      <c r="A384" s="164" t="s">
        <v>1992</v>
      </c>
      <c r="B384" s="165" t="s">
        <v>5071</v>
      </c>
      <c r="C384" s="165" t="s">
        <v>4334</v>
      </c>
      <c r="D384" s="164" t="s">
        <v>5076</v>
      </c>
      <c r="E384" s="164"/>
      <c r="F384" s="165"/>
      <c r="G384" s="164"/>
      <c r="H384" s="166"/>
      <c r="I384" s="166" t="s">
        <v>5074</v>
      </c>
      <c r="J384" s="167" t="s">
        <v>1919</v>
      </c>
    </row>
    <row r="385" spans="1:10" x14ac:dyDescent="0.25">
      <c r="A385" s="164" t="s">
        <v>1992</v>
      </c>
      <c r="B385" s="165" t="s">
        <v>5071</v>
      </c>
      <c r="C385" s="165" t="s">
        <v>3661</v>
      </c>
      <c r="D385" s="164" t="s">
        <v>4924</v>
      </c>
      <c r="E385" s="164"/>
      <c r="F385" s="165"/>
      <c r="G385" s="164"/>
      <c r="H385" s="166" t="s">
        <v>18414</v>
      </c>
      <c r="I385" s="166" t="s">
        <v>5074</v>
      </c>
      <c r="J385" s="167" t="s">
        <v>1919</v>
      </c>
    </row>
    <row r="386" spans="1:10" x14ac:dyDescent="0.25">
      <c r="A386" s="164" t="s">
        <v>1992</v>
      </c>
      <c r="B386" s="165" t="s">
        <v>5071</v>
      </c>
      <c r="C386" s="165" t="s">
        <v>3441</v>
      </c>
      <c r="D386" s="164" t="s">
        <v>1947</v>
      </c>
      <c r="E386" s="164"/>
      <c r="F386" s="165"/>
      <c r="G386" s="164"/>
      <c r="H386" s="166"/>
      <c r="I386" s="166" t="s">
        <v>5074</v>
      </c>
      <c r="J386" s="167" t="s">
        <v>1920</v>
      </c>
    </row>
    <row r="387" spans="1:10" x14ac:dyDescent="0.25">
      <c r="A387" s="164" t="s">
        <v>1992</v>
      </c>
      <c r="B387" s="165" t="s">
        <v>5071</v>
      </c>
      <c r="C387" s="165" t="s">
        <v>5088</v>
      </c>
      <c r="D387" s="164" t="s">
        <v>5089</v>
      </c>
      <c r="E387" s="164"/>
      <c r="F387" s="165"/>
      <c r="G387" s="164"/>
      <c r="H387" s="166"/>
      <c r="I387" s="166" t="s">
        <v>5074</v>
      </c>
      <c r="J387" s="167" t="s">
        <v>1920</v>
      </c>
    </row>
    <row r="388" spans="1:10" x14ac:dyDescent="0.25">
      <c r="A388" s="164" t="s">
        <v>1994</v>
      </c>
      <c r="B388" s="165" t="s">
        <v>5097</v>
      </c>
      <c r="C388" s="165" t="s">
        <v>5055</v>
      </c>
      <c r="D388" s="164" t="s">
        <v>5098</v>
      </c>
      <c r="E388" s="164"/>
      <c r="F388" s="165"/>
      <c r="G388" s="164"/>
      <c r="H388" s="166" t="s">
        <v>18413</v>
      </c>
      <c r="I388" s="166" t="s">
        <v>5100</v>
      </c>
      <c r="J388" s="167" t="s">
        <v>1919</v>
      </c>
    </row>
    <row r="389" spans="1:10" x14ac:dyDescent="0.25">
      <c r="A389" s="164" t="s">
        <v>1994</v>
      </c>
      <c r="B389" s="165" t="s">
        <v>5097</v>
      </c>
      <c r="C389" s="165" t="s">
        <v>5101</v>
      </c>
      <c r="D389" s="164" t="s">
        <v>5102</v>
      </c>
      <c r="E389" s="164"/>
      <c r="F389" s="165"/>
      <c r="G389" s="164"/>
      <c r="H389" s="166" t="s">
        <v>17972</v>
      </c>
      <c r="I389" s="166" t="s">
        <v>5100</v>
      </c>
      <c r="J389" s="167" t="s">
        <v>1919</v>
      </c>
    </row>
    <row r="390" spans="1:10" x14ac:dyDescent="0.25">
      <c r="A390" s="164" t="s">
        <v>1994</v>
      </c>
      <c r="B390" s="165" t="s">
        <v>5097</v>
      </c>
      <c r="C390" s="165" t="s">
        <v>5104</v>
      </c>
      <c r="D390" s="164" t="s">
        <v>5098</v>
      </c>
      <c r="E390" s="164"/>
      <c r="F390" s="165"/>
      <c r="G390" s="164"/>
      <c r="H390" s="166" t="s">
        <v>14315</v>
      </c>
      <c r="I390" s="166" t="s">
        <v>5100</v>
      </c>
      <c r="J390" s="167" t="s">
        <v>1919</v>
      </c>
    </row>
    <row r="391" spans="1:10" x14ac:dyDescent="0.25">
      <c r="A391" s="164" t="s">
        <v>1994</v>
      </c>
      <c r="B391" s="165" t="s">
        <v>5105</v>
      </c>
      <c r="C391" s="165" t="s">
        <v>5108</v>
      </c>
      <c r="D391" s="164" t="s">
        <v>4408</v>
      </c>
      <c r="E391" s="164"/>
      <c r="F391" s="165"/>
      <c r="G391" s="164"/>
      <c r="H391" s="166"/>
      <c r="I391" s="166" t="s">
        <v>5109</v>
      </c>
      <c r="J391" s="167" t="s">
        <v>1919</v>
      </c>
    </row>
    <row r="392" spans="1:10" x14ac:dyDescent="0.25">
      <c r="A392" s="164" t="s">
        <v>1994</v>
      </c>
      <c r="B392" s="165" t="s">
        <v>5113</v>
      </c>
      <c r="C392" s="165" t="s">
        <v>5114</v>
      </c>
      <c r="D392" s="164" t="s">
        <v>5115</v>
      </c>
      <c r="E392" s="164"/>
      <c r="F392" s="165"/>
      <c r="G392" s="164"/>
      <c r="H392" s="166"/>
      <c r="I392" s="166" t="s">
        <v>5116</v>
      </c>
      <c r="J392" s="167" t="s">
        <v>1919</v>
      </c>
    </row>
    <row r="393" spans="1:10" x14ac:dyDescent="0.25">
      <c r="A393" s="164" t="s">
        <v>1994</v>
      </c>
      <c r="B393" s="165" t="s">
        <v>5117</v>
      </c>
      <c r="C393" s="165" t="s">
        <v>5086</v>
      </c>
      <c r="D393" s="164" t="s">
        <v>9785</v>
      </c>
      <c r="E393" s="164"/>
      <c r="F393" s="165"/>
      <c r="G393" s="164"/>
      <c r="H393" s="166" t="s">
        <v>18412</v>
      </c>
      <c r="I393" s="166"/>
      <c r="J393" s="167" t="s">
        <v>1919</v>
      </c>
    </row>
    <row r="394" spans="1:10" x14ac:dyDescent="0.25">
      <c r="A394" s="164" t="s">
        <v>1994</v>
      </c>
      <c r="B394" s="165" t="s">
        <v>5118</v>
      </c>
      <c r="C394" s="165" t="s">
        <v>5119</v>
      </c>
      <c r="D394" s="164" t="s">
        <v>5120</v>
      </c>
      <c r="E394" s="164"/>
      <c r="F394" s="165"/>
      <c r="G394" s="164"/>
      <c r="H394" s="166"/>
      <c r="I394" s="166" t="s">
        <v>5121</v>
      </c>
      <c r="J394" s="167" t="s">
        <v>1919</v>
      </c>
    </row>
    <row r="395" spans="1:10" x14ac:dyDescent="0.25">
      <c r="A395" s="164" t="s">
        <v>1994</v>
      </c>
      <c r="B395" s="165" t="s">
        <v>5122</v>
      </c>
      <c r="C395" s="165" t="s">
        <v>5123</v>
      </c>
      <c r="D395" s="164" t="s">
        <v>5124</v>
      </c>
      <c r="E395" s="164"/>
      <c r="F395" s="165"/>
      <c r="G395" s="164"/>
      <c r="H395" s="166" t="s">
        <v>14542</v>
      </c>
      <c r="I395" s="166"/>
      <c r="J395" s="167" t="s">
        <v>1919</v>
      </c>
    </row>
    <row r="396" spans="1:10" x14ac:dyDescent="0.25">
      <c r="A396" s="164" t="s">
        <v>1994</v>
      </c>
      <c r="B396" s="165" t="s">
        <v>5122</v>
      </c>
      <c r="C396" s="165" t="s">
        <v>5125</v>
      </c>
      <c r="D396" s="164" t="s">
        <v>5126</v>
      </c>
      <c r="E396" s="164"/>
      <c r="F396" s="165"/>
      <c r="G396" s="164"/>
      <c r="H396" s="166" t="s">
        <v>14543</v>
      </c>
      <c r="I396" s="166"/>
      <c r="J396" s="167" t="s">
        <v>1919</v>
      </c>
    </row>
    <row r="397" spans="1:10" x14ac:dyDescent="0.25">
      <c r="A397" s="164" t="s">
        <v>1994</v>
      </c>
      <c r="B397" s="165" t="s">
        <v>5122</v>
      </c>
      <c r="C397" s="165" t="s">
        <v>5127</v>
      </c>
      <c r="D397" s="164" t="s">
        <v>5102</v>
      </c>
      <c r="E397" s="164"/>
      <c r="F397" s="165"/>
      <c r="G397" s="164"/>
      <c r="H397" s="166" t="s">
        <v>18411</v>
      </c>
      <c r="I397" s="166" t="s">
        <v>5128</v>
      </c>
      <c r="J397" s="167" t="s">
        <v>1919</v>
      </c>
    </row>
    <row r="398" spans="1:10" x14ac:dyDescent="0.25">
      <c r="A398" s="164" t="s">
        <v>1994</v>
      </c>
      <c r="B398" s="165" t="s">
        <v>5129</v>
      </c>
      <c r="C398" s="165" t="s">
        <v>5130</v>
      </c>
      <c r="D398" s="164" t="s">
        <v>5131</v>
      </c>
      <c r="E398" s="164"/>
      <c r="F398" s="165"/>
      <c r="G398" s="164"/>
      <c r="H398" s="166" t="s">
        <v>18154</v>
      </c>
      <c r="I398" s="166" t="s">
        <v>5132</v>
      </c>
      <c r="J398" s="167" t="s">
        <v>1919</v>
      </c>
    </row>
    <row r="399" spans="1:10" x14ac:dyDescent="0.25">
      <c r="A399" s="164" t="s">
        <v>1994</v>
      </c>
      <c r="B399" s="165" t="s">
        <v>5129</v>
      </c>
      <c r="C399" s="165" t="s">
        <v>5133</v>
      </c>
      <c r="D399" s="164" t="s">
        <v>5126</v>
      </c>
      <c r="E399" s="164"/>
      <c r="F399" s="165"/>
      <c r="G399" s="164"/>
      <c r="H399" s="166" t="s">
        <v>14544</v>
      </c>
      <c r="I399" s="166"/>
      <c r="J399" s="167" t="s">
        <v>1919</v>
      </c>
    </row>
    <row r="400" spans="1:10" x14ac:dyDescent="0.25">
      <c r="A400" s="164" t="s">
        <v>1994</v>
      </c>
      <c r="B400" s="165" t="s">
        <v>5129</v>
      </c>
      <c r="C400" s="165" t="s">
        <v>5134</v>
      </c>
      <c r="D400" s="164" t="s">
        <v>5098</v>
      </c>
      <c r="E400" s="164"/>
      <c r="F400" s="165"/>
      <c r="G400" s="164"/>
      <c r="H400" s="166" t="s">
        <v>18410</v>
      </c>
      <c r="I400" s="166"/>
      <c r="J400" s="167" t="s">
        <v>1919</v>
      </c>
    </row>
    <row r="401" spans="1:10" x14ac:dyDescent="0.25">
      <c r="A401" s="164" t="s">
        <v>1994</v>
      </c>
      <c r="B401" s="165" t="s">
        <v>5129</v>
      </c>
      <c r="C401" s="165" t="s">
        <v>3494</v>
      </c>
      <c r="D401" s="164" t="s">
        <v>3401</v>
      </c>
      <c r="E401" s="164"/>
      <c r="F401" s="165"/>
      <c r="G401" s="164"/>
      <c r="H401" s="166"/>
      <c r="I401" s="166" t="s">
        <v>5136</v>
      </c>
      <c r="J401" s="167" t="s">
        <v>1919</v>
      </c>
    </row>
    <row r="402" spans="1:10" x14ac:dyDescent="0.25">
      <c r="A402" s="164" t="s">
        <v>1994</v>
      </c>
      <c r="B402" s="165" t="s">
        <v>5137</v>
      </c>
      <c r="C402" s="165" t="s">
        <v>5141</v>
      </c>
      <c r="D402" s="164" t="s">
        <v>5142</v>
      </c>
      <c r="E402" s="164"/>
      <c r="F402" s="165"/>
      <c r="G402" s="164"/>
      <c r="H402" s="166" t="s">
        <v>18039</v>
      </c>
      <c r="I402" s="166" t="s">
        <v>5140</v>
      </c>
      <c r="J402" s="167" t="s">
        <v>1919</v>
      </c>
    </row>
    <row r="403" spans="1:10" x14ac:dyDescent="0.25">
      <c r="A403" s="164" t="s">
        <v>1994</v>
      </c>
      <c r="B403" s="165" t="s">
        <v>5137</v>
      </c>
      <c r="C403" s="165" t="s">
        <v>5144</v>
      </c>
      <c r="D403" s="164" t="s">
        <v>5145</v>
      </c>
      <c r="E403" s="164"/>
      <c r="F403" s="165"/>
      <c r="G403" s="164"/>
      <c r="H403" s="166" t="s">
        <v>18014</v>
      </c>
      <c r="I403" s="166" t="s">
        <v>5146</v>
      </c>
      <c r="J403" s="167" t="s">
        <v>1919</v>
      </c>
    </row>
    <row r="404" spans="1:10" x14ac:dyDescent="0.25">
      <c r="A404" s="164" t="s">
        <v>1994</v>
      </c>
      <c r="B404" s="165" t="s">
        <v>5137</v>
      </c>
      <c r="C404" s="165" t="s">
        <v>5147</v>
      </c>
      <c r="D404" s="164" t="s">
        <v>5142</v>
      </c>
      <c r="E404" s="164"/>
      <c r="F404" s="165"/>
      <c r="G404" s="164"/>
      <c r="H404" s="166" t="s">
        <v>18038</v>
      </c>
      <c r="I404" s="166" t="s">
        <v>5148</v>
      </c>
      <c r="J404" s="167" t="s">
        <v>1919</v>
      </c>
    </row>
    <row r="405" spans="1:10" x14ac:dyDescent="0.25">
      <c r="A405" s="164" t="s">
        <v>1994</v>
      </c>
      <c r="B405" s="165" t="s">
        <v>5137</v>
      </c>
      <c r="C405" s="165" t="s">
        <v>5149</v>
      </c>
      <c r="D405" s="164" t="s">
        <v>5139</v>
      </c>
      <c r="E405" s="164"/>
      <c r="F405" s="165"/>
      <c r="G405" s="164"/>
      <c r="H405" s="166" t="s">
        <v>14185</v>
      </c>
      <c r="I405" s="166" t="s">
        <v>5140</v>
      </c>
      <c r="J405" s="167" t="s">
        <v>1919</v>
      </c>
    </row>
    <row r="406" spans="1:10" x14ac:dyDescent="0.25">
      <c r="A406" s="164" t="s">
        <v>1994</v>
      </c>
      <c r="B406" s="165" t="s">
        <v>5137</v>
      </c>
      <c r="C406" s="165" t="s">
        <v>5150</v>
      </c>
      <c r="D406" s="164" t="s">
        <v>5151</v>
      </c>
      <c r="E406" s="164"/>
      <c r="F406" s="165"/>
      <c r="G406" s="164"/>
      <c r="H406" s="166" t="s">
        <v>18055</v>
      </c>
      <c r="I406" s="166" t="s">
        <v>5152</v>
      </c>
      <c r="J406" s="167" t="s">
        <v>1919</v>
      </c>
    </row>
    <row r="407" spans="1:10" x14ac:dyDescent="0.25">
      <c r="A407" s="164" t="s">
        <v>1994</v>
      </c>
      <c r="B407" s="165" t="s">
        <v>5156</v>
      </c>
      <c r="C407" s="165" t="s">
        <v>5158</v>
      </c>
      <c r="D407" s="164" t="s">
        <v>4479</v>
      </c>
      <c r="E407" s="164"/>
      <c r="F407" s="165"/>
      <c r="G407" s="164"/>
      <c r="H407" s="166"/>
      <c r="I407" s="166" t="s">
        <v>5158</v>
      </c>
      <c r="J407" s="167" t="s">
        <v>1919</v>
      </c>
    </row>
    <row r="408" spans="1:10" x14ac:dyDescent="0.25">
      <c r="A408" s="164" t="s">
        <v>1994</v>
      </c>
      <c r="B408" s="165" t="s">
        <v>5156</v>
      </c>
      <c r="C408" s="165" t="s">
        <v>3400</v>
      </c>
      <c r="D408" s="164" t="s">
        <v>3487</v>
      </c>
      <c r="E408" s="164"/>
      <c r="F408" s="165"/>
      <c r="G408" s="164"/>
      <c r="H408" s="166" t="s">
        <v>5163</v>
      </c>
      <c r="I408" s="166" t="s">
        <v>5164</v>
      </c>
      <c r="J408" s="167" t="s">
        <v>1919</v>
      </c>
    </row>
    <row r="409" spans="1:10" x14ac:dyDescent="0.25">
      <c r="A409" s="164" t="s">
        <v>1994</v>
      </c>
      <c r="B409" s="165" t="s">
        <v>5169</v>
      </c>
      <c r="C409" s="165" t="s">
        <v>5170</v>
      </c>
      <c r="D409" s="164" t="s">
        <v>5171</v>
      </c>
      <c r="E409" s="164"/>
      <c r="F409" s="165"/>
      <c r="G409" s="164"/>
      <c r="H409" s="166" t="s">
        <v>14396</v>
      </c>
      <c r="I409" s="166"/>
      <c r="J409" s="167" t="s">
        <v>1920</v>
      </c>
    </row>
    <row r="410" spans="1:10" x14ac:dyDescent="0.25">
      <c r="A410" s="164" t="s">
        <v>1994</v>
      </c>
      <c r="B410" s="165" t="s">
        <v>5169</v>
      </c>
      <c r="C410" s="165" t="s">
        <v>7264</v>
      </c>
      <c r="D410" s="164" t="s">
        <v>4408</v>
      </c>
      <c r="E410" s="164"/>
      <c r="F410" s="165"/>
      <c r="G410" s="164"/>
      <c r="H410" s="166"/>
      <c r="I410" s="166"/>
      <c r="J410" s="167" t="s">
        <v>1919</v>
      </c>
    </row>
    <row r="411" spans="1:10" x14ac:dyDescent="0.25">
      <c r="A411" s="164" t="s">
        <v>1994</v>
      </c>
      <c r="B411" s="165" t="s">
        <v>5173</v>
      </c>
      <c r="C411" s="165" t="s">
        <v>5174</v>
      </c>
      <c r="D411" s="164" t="s">
        <v>5175</v>
      </c>
      <c r="E411" s="164"/>
      <c r="F411" s="165"/>
      <c r="G411" s="164"/>
      <c r="H411" s="166"/>
      <c r="I411" s="166" t="s">
        <v>5176</v>
      </c>
      <c r="J411" s="167" t="s">
        <v>1919</v>
      </c>
    </row>
    <row r="412" spans="1:10" x14ac:dyDescent="0.25">
      <c r="A412" s="164" t="s">
        <v>1994</v>
      </c>
      <c r="B412" s="165" t="s">
        <v>5177</v>
      </c>
      <c r="C412" s="165" t="s">
        <v>3878</v>
      </c>
      <c r="D412" s="164" t="s">
        <v>5178</v>
      </c>
      <c r="E412" s="164"/>
      <c r="F412" s="165"/>
      <c r="G412" s="164"/>
      <c r="H412" s="166"/>
      <c r="I412" s="166" t="s">
        <v>5179</v>
      </c>
      <c r="J412" s="167" t="s">
        <v>1920</v>
      </c>
    </row>
    <row r="413" spans="1:10" x14ac:dyDescent="0.25">
      <c r="A413" s="164" t="s">
        <v>1994</v>
      </c>
      <c r="B413" s="165" t="s">
        <v>5184</v>
      </c>
      <c r="C413" s="165" t="s">
        <v>5185</v>
      </c>
      <c r="D413" s="164" t="s">
        <v>5186</v>
      </c>
      <c r="E413" s="164"/>
      <c r="F413" s="165"/>
      <c r="G413" s="164"/>
      <c r="H413" s="166"/>
      <c r="I413" s="166"/>
      <c r="J413" s="167" t="s">
        <v>1919</v>
      </c>
    </row>
    <row r="414" spans="1:10" x14ac:dyDescent="0.25">
      <c r="A414" s="164" t="s">
        <v>1994</v>
      </c>
      <c r="B414" s="165" t="s">
        <v>5187</v>
      </c>
      <c r="C414" s="165" t="s">
        <v>5188</v>
      </c>
      <c r="D414" s="164" t="s">
        <v>5189</v>
      </c>
      <c r="E414" s="164"/>
      <c r="F414" s="165"/>
      <c r="G414" s="164"/>
      <c r="H414" s="166"/>
      <c r="I414" s="166" t="s">
        <v>5190</v>
      </c>
      <c r="J414" s="167" t="s">
        <v>1919</v>
      </c>
    </row>
    <row r="415" spans="1:10" x14ac:dyDescent="0.25">
      <c r="A415" s="164" t="s">
        <v>1994</v>
      </c>
      <c r="B415" s="165" t="s">
        <v>5192</v>
      </c>
      <c r="C415" s="165" t="s">
        <v>4795</v>
      </c>
      <c r="D415" s="164" t="s">
        <v>5193</v>
      </c>
      <c r="E415" s="164"/>
      <c r="F415" s="165"/>
      <c r="G415" s="164"/>
      <c r="H415" s="166" t="s">
        <v>15017</v>
      </c>
      <c r="I415" s="166" t="s">
        <v>5194</v>
      </c>
      <c r="J415" s="167" t="s">
        <v>1920</v>
      </c>
    </row>
    <row r="416" spans="1:10" x14ac:dyDescent="0.25">
      <c r="A416" s="164" t="s">
        <v>1994</v>
      </c>
      <c r="B416" s="165" t="s">
        <v>5195</v>
      </c>
      <c r="C416" s="165" t="s">
        <v>5196</v>
      </c>
      <c r="D416" s="164" t="s">
        <v>5197</v>
      </c>
      <c r="E416" s="164"/>
      <c r="F416" s="165"/>
      <c r="G416" s="164"/>
      <c r="H416" s="166"/>
      <c r="I416" s="166"/>
      <c r="J416" s="167" t="s">
        <v>1919</v>
      </c>
    </row>
    <row r="417" spans="1:10" x14ac:dyDescent="0.25">
      <c r="A417" s="164" t="s">
        <v>1994</v>
      </c>
      <c r="B417" s="165" t="s">
        <v>5200</v>
      </c>
      <c r="C417" s="165" t="s">
        <v>12104</v>
      </c>
      <c r="D417" s="164" t="s">
        <v>4419</v>
      </c>
      <c r="E417" s="164"/>
      <c r="F417" s="165"/>
      <c r="G417" s="164"/>
      <c r="H417" s="166"/>
      <c r="I417" s="166" t="s">
        <v>5205</v>
      </c>
      <c r="J417" s="167" t="s">
        <v>1919</v>
      </c>
    </row>
    <row r="418" spans="1:10" x14ac:dyDescent="0.25">
      <c r="A418" s="164" t="s">
        <v>1994</v>
      </c>
      <c r="B418" s="165" t="s">
        <v>5200</v>
      </c>
      <c r="C418" s="165" t="s">
        <v>5204</v>
      </c>
      <c r="D418" s="164" t="s">
        <v>5186</v>
      </c>
      <c r="E418" s="164"/>
      <c r="F418" s="165"/>
      <c r="G418" s="164"/>
      <c r="H418" s="166"/>
      <c r="I418" s="166" t="s">
        <v>5205</v>
      </c>
      <c r="J418" s="167" t="s">
        <v>1920</v>
      </c>
    </row>
    <row r="419" spans="1:10" x14ac:dyDescent="0.25">
      <c r="A419" s="164" t="s">
        <v>1994</v>
      </c>
      <c r="B419" s="165" t="s">
        <v>5214</v>
      </c>
      <c r="C419" s="165" t="s">
        <v>5215</v>
      </c>
      <c r="D419" s="164" t="s">
        <v>5216</v>
      </c>
      <c r="E419" s="164"/>
      <c r="F419" s="165"/>
      <c r="G419" s="164"/>
      <c r="H419" s="166" t="s">
        <v>18409</v>
      </c>
      <c r="I419" s="166"/>
      <c r="J419" s="167" t="s">
        <v>1919</v>
      </c>
    </row>
    <row r="420" spans="1:10" x14ac:dyDescent="0.25">
      <c r="A420" s="164" t="s">
        <v>1994</v>
      </c>
      <c r="B420" s="165" t="s">
        <v>5220</v>
      </c>
      <c r="C420" s="165" t="s">
        <v>5221</v>
      </c>
      <c r="D420" s="164" t="s">
        <v>5222</v>
      </c>
      <c r="E420" s="164"/>
      <c r="F420" s="165"/>
      <c r="G420" s="164"/>
      <c r="H420" s="166" t="s">
        <v>18408</v>
      </c>
      <c r="I420" s="166" t="s">
        <v>5224</v>
      </c>
      <c r="J420" s="167" t="s">
        <v>1920</v>
      </c>
    </row>
    <row r="421" spans="1:10" x14ac:dyDescent="0.25">
      <c r="A421" s="164" t="s">
        <v>1994</v>
      </c>
      <c r="B421" s="165" t="s">
        <v>5220</v>
      </c>
      <c r="C421" s="165" t="s">
        <v>5225</v>
      </c>
      <c r="D421" s="164" t="s">
        <v>5226</v>
      </c>
      <c r="E421" s="164"/>
      <c r="F421" s="165"/>
      <c r="G421" s="164"/>
      <c r="H421" s="166"/>
      <c r="I421" s="166" t="s">
        <v>5227</v>
      </c>
      <c r="J421" s="167" t="s">
        <v>1923</v>
      </c>
    </row>
    <row r="422" spans="1:10" x14ac:dyDescent="0.25">
      <c r="A422" s="164" t="s">
        <v>1994</v>
      </c>
      <c r="B422" s="165" t="s">
        <v>5228</v>
      </c>
      <c r="C422" s="165" t="s">
        <v>5229</v>
      </c>
      <c r="D422" s="164" t="s">
        <v>5197</v>
      </c>
      <c r="E422" s="164"/>
      <c r="F422" s="165"/>
      <c r="G422" s="164"/>
      <c r="H422" s="166" t="s">
        <v>5230</v>
      </c>
      <c r="I422" s="166"/>
      <c r="J422" s="167" t="s">
        <v>1919</v>
      </c>
    </row>
    <row r="423" spans="1:10" x14ac:dyDescent="0.25">
      <c r="A423" s="164" t="s">
        <v>1996</v>
      </c>
      <c r="B423" s="165" t="s">
        <v>5231</v>
      </c>
      <c r="C423" s="165" t="s">
        <v>5232</v>
      </c>
      <c r="D423" s="164" t="s">
        <v>1928</v>
      </c>
      <c r="E423" s="164"/>
      <c r="F423" s="165"/>
      <c r="G423" s="164"/>
      <c r="H423" s="166"/>
      <c r="I423" s="166" t="s">
        <v>5233</v>
      </c>
      <c r="J423" s="167" t="s">
        <v>1920</v>
      </c>
    </row>
    <row r="424" spans="1:10" x14ac:dyDescent="0.25">
      <c r="A424" s="164" t="s">
        <v>1998</v>
      </c>
      <c r="B424" s="165" t="s">
        <v>5242</v>
      </c>
      <c r="C424" s="165" t="s">
        <v>5250</v>
      </c>
      <c r="D424" s="164" t="s">
        <v>3487</v>
      </c>
      <c r="E424" s="164"/>
      <c r="F424" s="165"/>
      <c r="G424" s="164"/>
      <c r="H424" s="166"/>
      <c r="I424" s="166" t="s">
        <v>1457</v>
      </c>
      <c r="J424" s="167" t="s">
        <v>1919</v>
      </c>
    </row>
    <row r="425" spans="1:10" x14ac:dyDescent="0.25">
      <c r="A425" s="164" t="s">
        <v>1998</v>
      </c>
      <c r="B425" s="165" t="s">
        <v>5263</v>
      </c>
      <c r="C425" s="165" t="s">
        <v>5264</v>
      </c>
      <c r="D425" s="164" t="s">
        <v>1928</v>
      </c>
      <c r="E425" s="164"/>
      <c r="F425" s="165"/>
      <c r="G425" s="164"/>
      <c r="H425" s="166"/>
      <c r="I425" s="166" t="s">
        <v>5265</v>
      </c>
      <c r="J425" s="167" t="s">
        <v>1919</v>
      </c>
    </row>
    <row r="426" spans="1:10" x14ac:dyDescent="0.25">
      <c r="A426" s="164" t="s">
        <v>1998</v>
      </c>
      <c r="B426" s="165" t="s">
        <v>5266</v>
      </c>
      <c r="C426" s="165" t="s">
        <v>5267</v>
      </c>
      <c r="D426" s="164" t="s">
        <v>5268</v>
      </c>
      <c r="E426" s="164"/>
      <c r="F426" s="165"/>
      <c r="G426" s="164"/>
      <c r="H426" s="166" t="s">
        <v>14545</v>
      </c>
      <c r="I426" s="166"/>
      <c r="J426" s="167" t="s">
        <v>1919</v>
      </c>
    </row>
    <row r="427" spans="1:10" x14ac:dyDescent="0.25">
      <c r="A427" s="164" t="s">
        <v>1998</v>
      </c>
      <c r="B427" s="165" t="s">
        <v>5266</v>
      </c>
      <c r="C427" s="165" t="s">
        <v>5270</v>
      </c>
      <c r="D427" s="164" t="s">
        <v>5271</v>
      </c>
      <c r="E427" s="164"/>
      <c r="F427" s="165"/>
      <c r="G427" s="164"/>
      <c r="H427" s="166" t="s">
        <v>17989</v>
      </c>
      <c r="I427" s="166"/>
      <c r="J427" s="167" t="s">
        <v>1919</v>
      </c>
    </row>
    <row r="428" spans="1:10" x14ac:dyDescent="0.25">
      <c r="A428" s="164" t="s">
        <v>2002</v>
      </c>
      <c r="B428" s="165" t="s">
        <v>12103</v>
      </c>
      <c r="C428" s="165" t="s">
        <v>12102</v>
      </c>
      <c r="D428" s="164" t="s">
        <v>12101</v>
      </c>
      <c r="E428" s="164"/>
      <c r="F428" s="165"/>
      <c r="G428" s="164"/>
      <c r="H428" s="166"/>
      <c r="I428" s="166" t="s">
        <v>5332</v>
      </c>
      <c r="J428" s="167" t="s">
        <v>1920</v>
      </c>
    </row>
    <row r="429" spans="1:10" x14ac:dyDescent="0.25">
      <c r="A429" s="164" t="s">
        <v>2002</v>
      </c>
      <c r="B429" s="165" t="s">
        <v>5326</v>
      </c>
      <c r="C429" s="165" t="s">
        <v>5327</v>
      </c>
      <c r="D429" s="164" t="s">
        <v>5328</v>
      </c>
      <c r="E429" s="164"/>
      <c r="F429" s="165"/>
      <c r="G429" s="164"/>
      <c r="H429" s="166" t="s">
        <v>14250</v>
      </c>
      <c r="I429" s="166" t="s">
        <v>5329</v>
      </c>
      <c r="J429" s="167" t="s">
        <v>1919</v>
      </c>
    </row>
    <row r="430" spans="1:10" x14ac:dyDescent="0.25">
      <c r="A430" s="164" t="s">
        <v>2002</v>
      </c>
      <c r="B430" s="165" t="s">
        <v>5326</v>
      </c>
      <c r="C430" s="165" t="s">
        <v>5330</v>
      </c>
      <c r="D430" s="164" t="s">
        <v>5331</v>
      </c>
      <c r="E430" s="164"/>
      <c r="F430" s="165"/>
      <c r="G430" s="164"/>
      <c r="H430" s="166"/>
      <c r="I430" s="166" t="s">
        <v>5332</v>
      </c>
      <c r="J430" s="167" t="s">
        <v>1919</v>
      </c>
    </row>
    <row r="431" spans="1:10" x14ac:dyDescent="0.25">
      <c r="A431" s="164" t="s">
        <v>2002</v>
      </c>
      <c r="B431" s="165" t="s">
        <v>5326</v>
      </c>
      <c r="C431" s="165" t="s">
        <v>5335</v>
      </c>
      <c r="D431" s="164" t="s">
        <v>4325</v>
      </c>
      <c r="E431" s="164"/>
      <c r="F431" s="165"/>
      <c r="G431" s="164"/>
      <c r="H431" s="166" t="s">
        <v>5336</v>
      </c>
      <c r="I431" s="166" t="s">
        <v>5332</v>
      </c>
      <c r="J431" s="167" t="s">
        <v>1919</v>
      </c>
    </row>
    <row r="432" spans="1:10" x14ac:dyDescent="0.25">
      <c r="A432" s="164" t="s">
        <v>2002</v>
      </c>
      <c r="B432" s="165" t="s">
        <v>5326</v>
      </c>
      <c r="C432" s="165" t="s">
        <v>2003</v>
      </c>
      <c r="D432" s="164" t="s">
        <v>5339</v>
      </c>
      <c r="E432" s="164"/>
      <c r="F432" s="165"/>
      <c r="G432" s="164"/>
      <c r="H432" s="166"/>
      <c r="I432" s="166" t="s">
        <v>3696</v>
      </c>
      <c r="J432" s="167" t="s">
        <v>1919</v>
      </c>
    </row>
    <row r="433" spans="1:10" x14ac:dyDescent="0.25">
      <c r="A433" s="164" t="s">
        <v>2002</v>
      </c>
      <c r="B433" s="165" t="s">
        <v>5342</v>
      </c>
      <c r="C433" s="165" t="s">
        <v>5343</v>
      </c>
      <c r="D433" s="164" t="s">
        <v>5344</v>
      </c>
      <c r="E433" s="164"/>
      <c r="F433" s="165"/>
      <c r="G433" s="164"/>
      <c r="H433" s="166" t="s">
        <v>14546</v>
      </c>
      <c r="I433" s="166"/>
      <c r="J433" s="167" t="s">
        <v>1919</v>
      </c>
    </row>
    <row r="434" spans="1:10" x14ac:dyDescent="0.25">
      <c r="A434" s="164" t="s">
        <v>2002</v>
      </c>
      <c r="B434" s="165" t="s">
        <v>5342</v>
      </c>
      <c r="C434" s="165" t="s">
        <v>5345</v>
      </c>
      <c r="D434" s="164" t="s">
        <v>5346</v>
      </c>
      <c r="E434" s="164"/>
      <c r="F434" s="165"/>
      <c r="G434" s="164"/>
      <c r="H434" s="166"/>
      <c r="I434" s="166" t="s">
        <v>5347</v>
      </c>
      <c r="J434" s="167" t="s">
        <v>1919</v>
      </c>
    </row>
    <row r="435" spans="1:10" x14ac:dyDescent="0.25">
      <c r="A435" s="164" t="s">
        <v>2002</v>
      </c>
      <c r="B435" s="165" t="s">
        <v>5353</v>
      </c>
      <c r="C435" s="165" t="s">
        <v>5354</v>
      </c>
      <c r="D435" s="164" t="s">
        <v>5355</v>
      </c>
      <c r="E435" s="164"/>
      <c r="F435" s="165"/>
      <c r="G435" s="164"/>
      <c r="H435" s="166" t="s">
        <v>18114</v>
      </c>
      <c r="I435" s="166" t="s">
        <v>5332</v>
      </c>
      <c r="J435" s="167" t="s">
        <v>1919</v>
      </c>
    </row>
    <row r="436" spans="1:10" x14ac:dyDescent="0.25">
      <c r="A436" s="164" t="s">
        <v>2002</v>
      </c>
      <c r="B436" s="165" t="s">
        <v>5353</v>
      </c>
      <c r="C436" s="165" t="s">
        <v>5356</v>
      </c>
      <c r="D436" s="164" t="s">
        <v>5357</v>
      </c>
      <c r="E436" s="164"/>
      <c r="F436" s="165"/>
      <c r="G436" s="164"/>
      <c r="H436" s="166"/>
      <c r="I436" s="166" t="s">
        <v>5332</v>
      </c>
      <c r="J436" s="167" t="s">
        <v>1919</v>
      </c>
    </row>
    <row r="437" spans="1:10" x14ac:dyDescent="0.25">
      <c r="A437" s="164" t="s">
        <v>2002</v>
      </c>
      <c r="B437" s="165" t="s">
        <v>5353</v>
      </c>
      <c r="C437" s="165" t="s">
        <v>4579</v>
      </c>
      <c r="D437" s="164" t="s">
        <v>5358</v>
      </c>
      <c r="E437" s="164"/>
      <c r="F437" s="165"/>
      <c r="G437" s="164"/>
      <c r="H437" s="166"/>
      <c r="I437" s="166" t="s">
        <v>5332</v>
      </c>
      <c r="J437" s="167" t="s">
        <v>1920</v>
      </c>
    </row>
    <row r="438" spans="1:10" x14ac:dyDescent="0.25">
      <c r="A438" s="164" t="s">
        <v>2002</v>
      </c>
      <c r="B438" s="165" t="s">
        <v>5361</v>
      </c>
      <c r="C438" s="165" t="s">
        <v>5362</v>
      </c>
      <c r="D438" s="164" t="s">
        <v>5363</v>
      </c>
      <c r="E438" s="164"/>
      <c r="F438" s="165"/>
      <c r="G438" s="164"/>
      <c r="H438" s="166" t="s">
        <v>5364</v>
      </c>
      <c r="I438" s="166" t="s">
        <v>5365</v>
      </c>
      <c r="J438" s="167" t="s">
        <v>1919</v>
      </c>
    </row>
    <row r="439" spans="1:10" x14ac:dyDescent="0.25">
      <c r="A439" s="164" t="s">
        <v>2002</v>
      </c>
      <c r="B439" s="165" t="s">
        <v>5361</v>
      </c>
      <c r="C439" s="165" t="s">
        <v>5366</v>
      </c>
      <c r="D439" s="164" t="s">
        <v>5367</v>
      </c>
      <c r="E439" s="164"/>
      <c r="F439" s="165"/>
      <c r="G439" s="164"/>
      <c r="H439" s="166"/>
      <c r="I439" s="166" t="s">
        <v>5332</v>
      </c>
      <c r="J439" s="167" t="s">
        <v>1920</v>
      </c>
    </row>
    <row r="440" spans="1:10" x14ac:dyDescent="0.25">
      <c r="A440" s="164" t="s">
        <v>2002</v>
      </c>
      <c r="B440" s="165" t="s">
        <v>5368</v>
      </c>
      <c r="C440" s="165" t="s">
        <v>3562</v>
      </c>
      <c r="D440" s="164" t="s">
        <v>5369</v>
      </c>
      <c r="E440" s="164"/>
      <c r="F440" s="165"/>
      <c r="G440" s="164"/>
      <c r="H440" s="166" t="s">
        <v>18407</v>
      </c>
      <c r="I440" s="166" t="s">
        <v>5332</v>
      </c>
      <c r="J440" s="167" t="s">
        <v>1919</v>
      </c>
    </row>
    <row r="441" spans="1:10" x14ac:dyDescent="0.25">
      <c r="A441" s="164" t="s">
        <v>2002</v>
      </c>
      <c r="B441" s="165" t="s">
        <v>5374</v>
      </c>
      <c r="C441" s="165" t="s">
        <v>5375</v>
      </c>
      <c r="D441" s="164" t="s">
        <v>5376</v>
      </c>
      <c r="E441" s="164"/>
      <c r="F441" s="165"/>
      <c r="G441" s="164"/>
      <c r="H441" s="166"/>
      <c r="I441" s="166" t="s">
        <v>5332</v>
      </c>
      <c r="J441" s="167" t="s">
        <v>1920</v>
      </c>
    </row>
    <row r="442" spans="1:10" x14ac:dyDescent="0.25">
      <c r="A442" s="164" t="s">
        <v>2002</v>
      </c>
      <c r="B442" s="165" t="s">
        <v>5378</v>
      </c>
      <c r="C442" s="165" t="s">
        <v>5379</v>
      </c>
      <c r="D442" s="164" t="s">
        <v>4325</v>
      </c>
      <c r="E442" s="164"/>
      <c r="F442" s="165"/>
      <c r="G442" s="164"/>
      <c r="H442" s="166"/>
      <c r="I442" s="166" t="s">
        <v>5332</v>
      </c>
      <c r="J442" s="167" t="s">
        <v>1919</v>
      </c>
    </row>
    <row r="443" spans="1:10" x14ac:dyDescent="0.25">
      <c r="A443" s="164" t="s">
        <v>2002</v>
      </c>
      <c r="B443" s="165" t="s">
        <v>5384</v>
      </c>
      <c r="C443" s="165" t="s">
        <v>5385</v>
      </c>
      <c r="D443" s="164" t="s">
        <v>3382</v>
      </c>
      <c r="E443" s="164"/>
      <c r="F443" s="165"/>
      <c r="G443" s="164"/>
      <c r="H443" s="166" t="s">
        <v>14547</v>
      </c>
      <c r="I443" s="166" t="s">
        <v>5332</v>
      </c>
      <c r="J443" s="167" t="s">
        <v>1919</v>
      </c>
    </row>
    <row r="444" spans="1:10" x14ac:dyDescent="0.25">
      <c r="A444" s="164" t="s">
        <v>2002</v>
      </c>
      <c r="B444" s="165" t="s">
        <v>5386</v>
      </c>
      <c r="C444" s="165" t="s">
        <v>5387</v>
      </c>
      <c r="D444" s="164" t="s">
        <v>5357</v>
      </c>
      <c r="E444" s="164"/>
      <c r="F444" s="165"/>
      <c r="G444" s="164"/>
      <c r="H444" s="166"/>
      <c r="I444" s="166" t="s">
        <v>5332</v>
      </c>
      <c r="J444" s="167" t="s">
        <v>1920</v>
      </c>
    </row>
    <row r="445" spans="1:10" x14ac:dyDescent="0.25">
      <c r="A445" s="164" t="s">
        <v>2002</v>
      </c>
      <c r="B445" s="165" t="s">
        <v>5386</v>
      </c>
      <c r="C445" s="165" t="s">
        <v>1969</v>
      </c>
      <c r="D445" s="164" t="s">
        <v>5367</v>
      </c>
      <c r="E445" s="164"/>
      <c r="F445" s="165"/>
      <c r="G445" s="164"/>
      <c r="H445" s="166"/>
      <c r="I445" s="166" t="s">
        <v>5332</v>
      </c>
      <c r="J445" s="167" t="s">
        <v>1919</v>
      </c>
    </row>
    <row r="446" spans="1:10" x14ac:dyDescent="0.25">
      <c r="A446" s="164" t="s">
        <v>2002</v>
      </c>
      <c r="B446" s="165" t="s">
        <v>5389</v>
      </c>
      <c r="C446" s="165" t="s">
        <v>5390</v>
      </c>
      <c r="D446" s="164" t="s">
        <v>3373</v>
      </c>
      <c r="E446" s="164"/>
      <c r="F446" s="165"/>
      <c r="G446" s="164"/>
      <c r="H446" s="166"/>
      <c r="I446" s="166" t="s">
        <v>5332</v>
      </c>
      <c r="J446" s="167" t="s">
        <v>1919</v>
      </c>
    </row>
    <row r="447" spans="1:10" x14ac:dyDescent="0.25">
      <c r="A447" s="164" t="s">
        <v>2002</v>
      </c>
      <c r="B447" s="165" t="s">
        <v>5389</v>
      </c>
      <c r="C447" s="165" t="s">
        <v>5391</v>
      </c>
      <c r="D447" s="164" t="s">
        <v>5392</v>
      </c>
      <c r="E447" s="164"/>
      <c r="F447" s="165"/>
      <c r="G447" s="164"/>
      <c r="H447" s="166"/>
      <c r="I447" s="166" t="s">
        <v>5332</v>
      </c>
      <c r="J447" s="167" t="s">
        <v>1919</v>
      </c>
    </row>
    <row r="448" spans="1:10" x14ac:dyDescent="0.25">
      <c r="A448" s="164" t="s">
        <v>2002</v>
      </c>
      <c r="B448" s="165" t="s">
        <v>5389</v>
      </c>
      <c r="C448" s="165" t="s">
        <v>5393</v>
      </c>
      <c r="D448" s="164" t="s">
        <v>4924</v>
      </c>
      <c r="E448" s="164"/>
      <c r="F448" s="165"/>
      <c r="G448" s="164"/>
      <c r="H448" s="166"/>
      <c r="I448" s="166" t="s">
        <v>5332</v>
      </c>
      <c r="J448" s="167" t="s">
        <v>1919</v>
      </c>
    </row>
    <row r="449" spans="1:10" x14ac:dyDescent="0.25">
      <c r="A449" s="164" t="s">
        <v>2002</v>
      </c>
      <c r="B449" s="165" t="s">
        <v>5389</v>
      </c>
      <c r="C449" s="165" t="s">
        <v>4324</v>
      </c>
      <c r="D449" s="164" t="s">
        <v>4398</v>
      </c>
      <c r="E449" s="164"/>
      <c r="F449" s="165"/>
      <c r="G449" s="164"/>
      <c r="H449" s="166"/>
      <c r="I449" s="166" t="s">
        <v>5332</v>
      </c>
      <c r="J449" s="167" t="s">
        <v>1919</v>
      </c>
    </row>
    <row r="450" spans="1:10" x14ac:dyDescent="0.25">
      <c r="A450" s="164" t="s">
        <v>2002</v>
      </c>
      <c r="B450" s="165" t="s">
        <v>5389</v>
      </c>
      <c r="C450" s="165" t="s">
        <v>2004</v>
      </c>
      <c r="D450" s="164" t="s">
        <v>5394</v>
      </c>
      <c r="E450" s="164"/>
      <c r="F450" s="165"/>
      <c r="G450" s="164"/>
      <c r="H450" s="166"/>
      <c r="I450" s="166" t="s">
        <v>5332</v>
      </c>
      <c r="J450" s="167" t="s">
        <v>1919</v>
      </c>
    </row>
    <row r="451" spans="1:10" x14ac:dyDescent="0.25">
      <c r="A451" s="164" t="s">
        <v>2002</v>
      </c>
      <c r="B451" s="165" t="s">
        <v>5389</v>
      </c>
      <c r="C451" s="165" t="s">
        <v>4438</v>
      </c>
      <c r="D451" s="164" t="s">
        <v>1928</v>
      </c>
      <c r="E451" s="164"/>
      <c r="F451" s="165"/>
      <c r="G451" s="164"/>
      <c r="H451" s="166" t="s">
        <v>5395</v>
      </c>
      <c r="I451" s="166" t="s">
        <v>5332</v>
      </c>
      <c r="J451" s="167" t="s">
        <v>1919</v>
      </c>
    </row>
    <row r="452" spans="1:10" x14ac:dyDescent="0.25">
      <c r="A452" s="164" t="s">
        <v>2002</v>
      </c>
      <c r="B452" s="165" t="s">
        <v>5389</v>
      </c>
      <c r="C452" s="165" t="s">
        <v>5397</v>
      </c>
      <c r="D452" s="164" t="s">
        <v>4398</v>
      </c>
      <c r="E452" s="164"/>
      <c r="F452" s="165"/>
      <c r="G452" s="164"/>
      <c r="H452" s="166"/>
      <c r="I452" s="166" t="s">
        <v>5398</v>
      </c>
      <c r="J452" s="167" t="s">
        <v>1919</v>
      </c>
    </row>
    <row r="453" spans="1:10" x14ac:dyDescent="0.25">
      <c r="A453" s="164" t="s">
        <v>2002</v>
      </c>
      <c r="B453" s="165" t="s">
        <v>5399</v>
      </c>
      <c r="C453" s="165" t="s">
        <v>5402</v>
      </c>
      <c r="D453" s="164" t="s">
        <v>5340</v>
      </c>
      <c r="E453" s="164"/>
      <c r="F453" s="165"/>
      <c r="G453" s="164"/>
      <c r="H453" s="166"/>
      <c r="I453" s="166" t="s">
        <v>5332</v>
      </c>
      <c r="J453" s="167" t="s">
        <v>1919</v>
      </c>
    </row>
    <row r="454" spans="1:10" x14ac:dyDescent="0.25">
      <c r="A454" s="164" t="s">
        <v>2002</v>
      </c>
      <c r="B454" s="165" t="s">
        <v>5399</v>
      </c>
      <c r="C454" s="165" t="s">
        <v>5403</v>
      </c>
      <c r="D454" s="164" t="s">
        <v>5340</v>
      </c>
      <c r="E454" s="164"/>
      <c r="F454" s="165"/>
      <c r="G454" s="164"/>
      <c r="H454" s="166"/>
      <c r="I454" s="166" t="s">
        <v>5332</v>
      </c>
      <c r="J454" s="167" t="s">
        <v>1919</v>
      </c>
    </row>
    <row r="455" spans="1:10" x14ac:dyDescent="0.25">
      <c r="A455" s="164" t="s">
        <v>2002</v>
      </c>
      <c r="B455" s="165" t="s">
        <v>5399</v>
      </c>
      <c r="C455" s="165" t="s">
        <v>5404</v>
      </c>
      <c r="D455" s="164" t="s">
        <v>5405</v>
      </c>
      <c r="E455" s="164"/>
      <c r="F455" s="165"/>
      <c r="G455" s="164"/>
      <c r="H455" s="166"/>
      <c r="I455" s="166" t="s">
        <v>5332</v>
      </c>
      <c r="J455" s="167" t="s">
        <v>1919</v>
      </c>
    </row>
    <row r="456" spans="1:10" x14ac:dyDescent="0.25">
      <c r="A456" s="164" t="s">
        <v>2002</v>
      </c>
      <c r="B456" s="165" t="s">
        <v>5399</v>
      </c>
      <c r="C456" s="165" t="s">
        <v>5406</v>
      </c>
      <c r="D456" s="164" t="s">
        <v>5369</v>
      </c>
      <c r="E456" s="164"/>
      <c r="F456" s="165"/>
      <c r="G456" s="164"/>
      <c r="H456" s="166"/>
      <c r="I456" s="166" t="s">
        <v>5332</v>
      </c>
      <c r="J456" s="167" t="s">
        <v>1919</v>
      </c>
    </row>
    <row r="457" spans="1:10" x14ac:dyDescent="0.25">
      <c r="A457" s="164" t="s">
        <v>2002</v>
      </c>
      <c r="B457" s="165" t="s">
        <v>5399</v>
      </c>
      <c r="C457" s="165" t="s">
        <v>5407</v>
      </c>
      <c r="D457" s="164" t="s">
        <v>5408</v>
      </c>
      <c r="E457" s="164"/>
      <c r="F457" s="165"/>
      <c r="G457" s="164"/>
      <c r="H457" s="166"/>
      <c r="I457" s="166" t="s">
        <v>5332</v>
      </c>
      <c r="J457" s="167" t="s">
        <v>1919</v>
      </c>
    </row>
    <row r="458" spans="1:10" x14ac:dyDescent="0.25">
      <c r="A458" s="164" t="s">
        <v>2002</v>
      </c>
      <c r="B458" s="165" t="s">
        <v>5399</v>
      </c>
      <c r="C458" s="165" t="s">
        <v>1951</v>
      </c>
      <c r="D458" s="164" t="s">
        <v>5409</v>
      </c>
      <c r="E458" s="164"/>
      <c r="F458" s="165"/>
      <c r="G458" s="164"/>
      <c r="H458" s="166"/>
      <c r="I458" s="166" t="s">
        <v>5332</v>
      </c>
      <c r="J458" s="167" t="s">
        <v>1919</v>
      </c>
    </row>
    <row r="459" spans="1:10" x14ac:dyDescent="0.25">
      <c r="A459" s="164" t="s">
        <v>2002</v>
      </c>
      <c r="B459" s="165" t="s">
        <v>5399</v>
      </c>
      <c r="C459" s="165" t="s">
        <v>5410</v>
      </c>
      <c r="D459" s="164" t="s">
        <v>5367</v>
      </c>
      <c r="E459" s="164"/>
      <c r="F459" s="165"/>
      <c r="G459" s="164"/>
      <c r="H459" s="166" t="s">
        <v>18082</v>
      </c>
      <c r="I459" s="166" t="s">
        <v>5332</v>
      </c>
      <c r="J459" s="167" t="s">
        <v>1919</v>
      </c>
    </row>
    <row r="460" spans="1:10" x14ac:dyDescent="0.25">
      <c r="A460" s="164" t="s">
        <v>2002</v>
      </c>
      <c r="B460" s="165" t="s">
        <v>5399</v>
      </c>
      <c r="C460" s="165" t="s">
        <v>4287</v>
      </c>
      <c r="D460" s="164" t="s">
        <v>5413</v>
      </c>
      <c r="E460" s="164"/>
      <c r="F460" s="165"/>
      <c r="G460" s="164"/>
      <c r="H460" s="166" t="s">
        <v>5414</v>
      </c>
      <c r="I460" s="166" t="s">
        <v>5332</v>
      </c>
      <c r="J460" s="167" t="s">
        <v>1919</v>
      </c>
    </row>
    <row r="461" spans="1:10" x14ac:dyDescent="0.25">
      <c r="A461" s="164" t="s">
        <v>2002</v>
      </c>
      <c r="B461" s="165" t="s">
        <v>5399</v>
      </c>
      <c r="C461" s="165" t="s">
        <v>5415</v>
      </c>
      <c r="D461" s="164" t="s">
        <v>5344</v>
      </c>
      <c r="E461" s="164"/>
      <c r="F461" s="165"/>
      <c r="G461" s="164"/>
      <c r="H461" s="166"/>
      <c r="I461" s="166" t="s">
        <v>5332</v>
      </c>
      <c r="J461" s="167" t="s">
        <v>1919</v>
      </c>
    </row>
    <row r="462" spans="1:10" x14ac:dyDescent="0.25">
      <c r="A462" s="164" t="s">
        <v>2002</v>
      </c>
      <c r="B462" s="165" t="s">
        <v>5399</v>
      </c>
      <c r="C462" s="165" t="s">
        <v>5416</v>
      </c>
      <c r="D462" s="164" t="s">
        <v>5417</v>
      </c>
      <c r="E462" s="164"/>
      <c r="F462" s="165"/>
      <c r="G462" s="164"/>
      <c r="H462" s="166"/>
      <c r="I462" s="166" t="s">
        <v>5332</v>
      </c>
      <c r="J462" s="167" t="s">
        <v>1919</v>
      </c>
    </row>
    <row r="463" spans="1:10" x14ac:dyDescent="0.25">
      <c r="A463" s="164" t="s">
        <v>2002</v>
      </c>
      <c r="B463" s="165" t="s">
        <v>5399</v>
      </c>
      <c r="C463" s="165" t="s">
        <v>5418</v>
      </c>
      <c r="D463" s="164" t="s">
        <v>5401</v>
      </c>
      <c r="E463" s="164"/>
      <c r="F463" s="165"/>
      <c r="G463" s="164"/>
      <c r="H463" s="166"/>
      <c r="I463" s="166" t="s">
        <v>5332</v>
      </c>
      <c r="J463" s="167" t="s">
        <v>1919</v>
      </c>
    </row>
    <row r="464" spans="1:10" x14ac:dyDescent="0.25">
      <c r="A464" s="164" t="s">
        <v>2002</v>
      </c>
      <c r="B464" s="165" t="s">
        <v>5399</v>
      </c>
      <c r="C464" s="165" t="s">
        <v>5419</v>
      </c>
      <c r="D464" s="164" t="s">
        <v>5413</v>
      </c>
      <c r="E464" s="164"/>
      <c r="F464" s="165"/>
      <c r="G464" s="164"/>
      <c r="H464" s="166" t="s">
        <v>18081</v>
      </c>
      <c r="I464" s="166" t="s">
        <v>5332</v>
      </c>
      <c r="J464" s="167" t="s">
        <v>1919</v>
      </c>
    </row>
    <row r="465" spans="1:10" x14ac:dyDescent="0.25">
      <c r="A465" s="164" t="s">
        <v>2002</v>
      </c>
      <c r="B465" s="165" t="s">
        <v>5399</v>
      </c>
      <c r="C465" s="165" t="s">
        <v>5424</v>
      </c>
      <c r="D465" s="164" t="s">
        <v>5367</v>
      </c>
      <c r="E465" s="164"/>
      <c r="F465" s="165"/>
      <c r="G465" s="164"/>
      <c r="H465" s="166"/>
      <c r="I465" s="166" t="s">
        <v>5332</v>
      </c>
      <c r="J465" s="167" t="s">
        <v>1919</v>
      </c>
    </row>
    <row r="466" spans="1:10" x14ac:dyDescent="0.25">
      <c r="A466" s="164" t="s">
        <v>2002</v>
      </c>
      <c r="B466" s="165" t="s">
        <v>5399</v>
      </c>
      <c r="C466" s="165" t="s">
        <v>3427</v>
      </c>
      <c r="D466" s="164" t="s">
        <v>5369</v>
      </c>
      <c r="E466" s="164"/>
      <c r="F466" s="165"/>
      <c r="G466" s="164"/>
      <c r="H466" s="166"/>
      <c r="I466" s="166" t="s">
        <v>5332</v>
      </c>
      <c r="J466" s="167" t="s">
        <v>1919</v>
      </c>
    </row>
    <row r="467" spans="1:10" x14ac:dyDescent="0.25">
      <c r="A467" s="164" t="s">
        <v>2002</v>
      </c>
      <c r="B467" s="165" t="s">
        <v>5426</v>
      </c>
      <c r="C467" s="165" t="s">
        <v>5427</v>
      </c>
      <c r="D467" s="164" t="s">
        <v>5428</v>
      </c>
      <c r="E467" s="164"/>
      <c r="F467" s="165"/>
      <c r="G467" s="164"/>
      <c r="H467" s="166" t="s">
        <v>12317</v>
      </c>
      <c r="I467" s="166" t="s">
        <v>5332</v>
      </c>
      <c r="J467" s="167" t="s">
        <v>1919</v>
      </c>
    </row>
    <row r="468" spans="1:10" x14ac:dyDescent="0.25">
      <c r="A468" s="164" t="s">
        <v>2005</v>
      </c>
      <c r="B468" s="165" t="s">
        <v>5429</v>
      </c>
      <c r="C468" s="165" t="s">
        <v>5430</v>
      </c>
      <c r="D468" s="164" t="s">
        <v>5431</v>
      </c>
      <c r="E468" s="164"/>
      <c r="F468" s="165"/>
      <c r="G468" s="164"/>
      <c r="H468" s="166"/>
      <c r="I468" s="166"/>
      <c r="J468" s="167" t="s">
        <v>1919</v>
      </c>
    </row>
    <row r="469" spans="1:10" x14ac:dyDescent="0.25">
      <c r="A469" s="164" t="s">
        <v>2006</v>
      </c>
      <c r="B469" s="165" t="s">
        <v>5432</v>
      </c>
      <c r="C469" s="165" t="s">
        <v>11650</v>
      </c>
      <c r="D469" s="164" t="s">
        <v>11649</v>
      </c>
      <c r="E469" s="164"/>
      <c r="F469" s="165"/>
      <c r="G469" s="164"/>
      <c r="H469" s="166"/>
      <c r="I469" s="166" t="s">
        <v>11648</v>
      </c>
      <c r="J469" s="167" t="s">
        <v>1919</v>
      </c>
    </row>
    <row r="470" spans="1:10" x14ac:dyDescent="0.25">
      <c r="A470" s="164" t="s">
        <v>2006</v>
      </c>
      <c r="B470" s="165" t="s">
        <v>5432</v>
      </c>
      <c r="C470" s="165" t="s">
        <v>5436</v>
      </c>
      <c r="D470" s="164" t="s">
        <v>3925</v>
      </c>
      <c r="E470" s="164"/>
      <c r="F470" s="165"/>
      <c r="G470" s="164"/>
      <c r="H470" s="166"/>
      <c r="I470" s="166" t="s">
        <v>5437</v>
      </c>
      <c r="J470" s="167" t="s">
        <v>1919</v>
      </c>
    </row>
    <row r="471" spans="1:10" x14ac:dyDescent="0.25">
      <c r="A471" s="164" t="s">
        <v>2007</v>
      </c>
      <c r="B471" s="165" t="s">
        <v>5438</v>
      </c>
      <c r="C471" s="165" t="s">
        <v>5439</v>
      </c>
      <c r="D471" s="164" t="s">
        <v>1928</v>
      </c>
      <c r="E471" s="164"/>
      <c r="F471" s="165"/>
      <c r="G471" s="164"/>
      <c r="H471" s="166"/>
      <c r="I471" s="166" t="s">
        <v>5440</v>
      </c>
      <c r="J471" s="167" t="s">
        <v>1920</v>
      </c>
    </row>
    <row r="472" spans="1:10" x14ac:dyDescent="0.25">
      <c r="A472" s="164" t="s">
        <v>2008</v>
      </c>
      <c r="B472" s="165" t="s">
        <v>5441</v>
      </c>
      <c r="C472" s="165" t="s">
        <v>10677</v>
      </c>
      <c r="D472" s="164" t="s">
        <v>12100</v>
      </c>
      <c r="E472" s="164"/>
      <c r="F472" s="165"/>
      <c r="G472" s="164"/>
      <c r="H472" s="166"/>
      <c r="I472" s="166"/>
      <c r="J472" s="167" t="s">
        <v>1919</v>
      </c>
    </row>
    <row r="473" spans="1:10" x14ac:dyDescent="0.25">
      <c r="A473" s="164" t="s">
        <v>2008</v>
      </c>
      <c r="B473" s="165" t="s">
        <v>5441</v>
      </c>
      <c r="C473" s="165" t="s">
        <v>2009</v>
      </c>
      <c r="D473" s="164" t="s">
        <v>5443</v>
      </c>
      <c r="E473" s="164"/>
      <c r="F473" s="165"/>
      <c r="G473" s="164"/>
      <c r="H473" s="166" t="s">
        <v>14548</v>
      </c>
      <c r="I473" s="166"/>
      <c r="J473" s="167" t="s">
        <v>1919</v>
      </c>
    </row>
    <row r="474" spans="1:10" x14ac:dyDescent="0.25">
      <c r="A474" s="164" t="s">
        <v>2010</v>
      </c>
      <c r="B474" s="165" t="s">
        <v>11688</v>
      </c>
      <c r="C474" s="165" t="s">
        <v>1927</v>
      </c>
      <c r="D474" s="164" t="s">
        <v>11687</v>
      </c>
      <c r="E474" s="164"/>
      <c r="F474" s="165"/>
      <c r="G474" s="164"/>
      <c r="H474" s="166" t="s">
        <v>18406</v>
      </c>
      <c r="I474" s="166" t="s">
        <v>11685</v>
      </c>
      <c r="J474" s="167" t="s">
        <v>1919</v>
      </c>
    </row>
    <row r="475" spans="1:10" x14ac:dyDescent="0.25">
      <c r="A475" s="164" t="s">
        <v>2010</v>
      </c>
      <c r="B475" s="165" t="s">
        <v>5444</v>
      </c>
      <c r="C475" s="165" t="s">
        <v>5445</v>
      </c>
      <c r="D475" s="164" t="s">
        <v>4325</v>
      </c>
      <c r="E475" s="164"/>
      <c r="F475" s="165"/>
      <c r="G475" s="164"/>
      <c r="H475" s="166"/>
      <c r="I475" s="166"/>
      <c r="J475" s="167" t="s">
        <v>1920</v>
      </c>
    </row>
    <row r="476" spans="1:10" x14ac:dyDescent="0.25">
      <c r="A476" s="164" t="s">
        <v>2010</v>
      </c>
      <c r="B476" s="165" t="s">
        <v>5448</v>
      </c>
      <c r="C476" s="165" t="s">
        <v>5449</v>
      </c>
      <c r="D476" s="164" t="s">
        <v>5450</v>
      </c>
      <c r="E476" s="164"/>
      <c r="F476" s="165"/>
      <c r="G476" s="164"/>
      <c r="H476" s="166" t="s">
        <v>18405</v>
      </c>
      <c r="I476" s="166"/>
      <c r="J476" s="167" t="s">
        <v>1920</v>
      </c>
    </row>
    <row r="477" spans="1:10" x14ac:dyDescent="0.25">
      <c r="A477" s="164" t="s">
        <v>2010</v>
      </c>
      <c r="B477" s="165" t="s">
        <v>5451</v>
      </c>
      <c r="C477" s="165" t="s">
        <v>5452</v>
      </c>
      <c r="D477" s="164" t="s">
        <v>5453</v>
      </c>
      <c r="E477" s="164"/>
      <c r="F477" s="165"/>
      <c r="G477" s="164"/>
      <c r="H477" s="166" t="s">
        <v>14549</v>
      </c>
      <c r="I477" s="166" t="s">
        <v>5454</v>
      </c>
      <c r="J477" s="167" t="s">
        <v>1919</v>
      </c>
    </row>
    <row r="478" spans="1:10" x14ac:dyDescent="0.25">
      <c r="A478" s="164" t="s">
        <v>2010</v>
      </c>
      <c r="B478" s="165" t="s">
        <v>5455</v>
      </c>
      <c r="C478" s="165" t="s">
        <v>5456</v>
      </c>
      <c r="D478" s="164" t="s">
        <v>5457</v>
      </c>
      <c r="E478" s="164"/>
      <c r="F478" s="165"/>
      <c r="G478" s="164"/>
      <c r="H478" s="166"/>
      <c r="I478" s="166"/>
      <c r="J478" s="167" t="s">
        <v>1919</v>
      </c>
    </row>
    <row r="479" spans="1:10" x14ac:dyDescent="0.25">
      <c r="A479" s="164" t="s">
        <v>2010</v>
      </c>
      <c r="B479" s="165" t="s">
        <v>5458</v>
      </c>
      <c r="C479" s="165" t="s">
        <v>5459</v>
      </c>
      <c r="D479" s="164" t="s">
        <v>5460</v>
      </c>
      <c r="E479" s="164"/>
      <c r="F479" s="165"/>
      <c r="G479" s="164"/>
      <c r="H479" s="166"/>
      <c r="I479" s="166"/>
      <c r="J479" s="167" t="s">
        <v>1919</v>
      </c>
    </row>
    <row r="480" spans="1:10" x14ac:dyDescent="0.25">
      <c r="A480" s="164" t="s">
        <v>2010</v>
      </c>
      <c r="B480" s="165" t="s">
        <v>5458</v>
      </c>
      <c r="C480" s="165" t="s">
        <v>5461</v>
      </c>
      <c r="D480" s="164" t="s">
        <v>5462</v>
      </c>
      <c r="E480" s="164"/>
      <c r="F480" s="165"/>
      <c r="G480" s="164"/>
      <c r="H480" s="166" t="s">
        <v>5463</v>
      </c>
      <c r="I480" s="166"/>
      <c r="J480" s="167" t="s">
        <v>1919</v>
      </c>
    </row>
    <row r="481" spans="1:10" x14ac:dyDescent="0.25">
      <c r="A481" s="164" t="s">
        <v>2010</v>
      </c>
      <c r="B481" s="165" t="s">
        <v>5464</v>
      </c>
      <c r="C481" s="165" t="s">
        <v>5465</v>
      </c>
      <c r="D481" s="164" t="s">
        <v>5466</v>
      </c>
      <c r="E481" s="164"/>
      <c r="F481" s="165"/>
      <c r="G481" s="164"/>
      <c r="H481" s="166"/>
      <c r="I481" s="166"/>
      <c r="J481" s="167" t="s">
        <v>1920</v>
      </c>
    </row>
    <row r="482" spans="1:10" x14ac:dyDescent="0.25">
      <c r="A482" s="164" t="s">
        <v>2010</v>
      </c>
      <c r="B482" s="165" t="s">
        <v>5467</v>
      </c>
      <c r="C482" s="165" t="s">
        <v>5468</v>
      </c>
      <c r="D482" s="164" t="s">
        <v>5469</v>
      </c>
      <c r="E482" s="164"/>
      <c r="F482" s="165"/>
      <c r="G482" s="164"/>
      <c r="H482" s="166" t="s">
        <v>14550</v>
      </c>
      <c r="I482" s="166"/>
      <c r="J482" s="167" t="s">
        <v>1920</v>
      </c>
    </row>
    <row r="483" spans="1:10" x14ac:dyDescent="0.25">
      <c r="A483" s="164" t="s">
        <v>2010</v>
      </c>
      <c r="B483" s="165" t="s">
        <v>5470</v>
      </c>
      <c r="C483" s="165" t="s">
        <v>5471</v>
      </c>
      <c r="D483" s="164" t="s">
        <v>5472</v>
      </c>
      <c r="E483" s="164"/>
      <c r="F483" s="165"/>
      <c r="G483" s="164"/>
      <c r="H483" s="166"/>
      <c r="I483" s="166" t="s">
        <v>5473</v>
      </c>
      <c r="J483" s="167" t="s">
        <v>1921</v>
      </c>
    </row>
    <row r="484" spans="1:10" x14ac:dyDescent="0.25">
      <c r="A484" s="164" t="s">
        <v>2010</v>
      </c>
      <c r="B484" s="165" t="s">
        <v>5477</v>
      </c>
      <c r="C484" s="165" t="s">
        <v>5478</v>
      </c>
      <c r="D484" s="164" t="s">
        <v>5479</v>
      </c>
      <c r="E484" s="164"/>
      <c r="F484" s="165"/>
      <c r="G484" s="164"/>
      <c r="H484" s="166"/>
      <c r="I484" s="166"/>
      <c r="J484" s="167" t="s">
        <v>1920</v>
      </c>
    </row>
    <row r="485" spans="1:10" x14ac:dyDescent="0.25">
      <c r="A485" s="164" t="s">
        <v>2010</v>
      </c>
      <c r="B485" s="165" t="s">
        <v>5474</v>
      </c>
      <c r="C485" s="165" t="s">
        <v>4075</v>
      </c>
      <c r="D485" s="164" t="s">
        <v>3643</v>
      </c>
      <c r="E485" s="164"/>
      <c r="F485" s="165"/>
      <c r="G485" s="164"/>
      <c r="H485" s="166" t="s">
        <v>5475</v>
      </c>
      <c r="I485" s="166" t="s">
        <v>5476</v>
      </c>
      <c r="J485" s="167" t="s">
        <v>1919</v>
      </c>
    </row>
    <row r="486" spans="1:10" x14ac:dyDescent="0.25">
      <c r="A486" s="164" t="s">
        <v>2010</v>
      </c>
      <c r="B486" s="165" t="s">
        <v>5474</v>
      </c>
      <c r="C486" s="165" t="s">
        <v>3536</v>
      </c>
      <c r="D486" s="164" t="s">
        <v>4303</v>
      </c>
      <c r="E486" s="164"/>
      <c r="F486" s="165"/>
      <c r="G486" s="164"/>
      <c r="H486" s="166"/>
      <c r="I486" s="166" t="s">
        <v>5480</v>
      </c>
      <c r="J486" s="167" t="s">
        <v>1919</v>
      </c>
    </row>
    <row r="487" spans="1:10" x14ac:dyDescent="0.25">
      <c r="A487" s="164" t="s">
        <v>2010</v>
      </c>
      <c r="B487" s="165" t="s">
        <v>5481</v>
      </c>
      <c r="C487" s="165" t="s">
        <v>5482</v>
      </c>
      <c r="D487" s="164" t="s">
        <v>5483</v>
      </c>
      <c r="E487" s="164"/>
      <c r="F487" s="165"/>
      <c r="G487" s="164"/>
      <c r="H487" s="166"/>
      <c r="I487" s="166" t="s">
        <v>5484</v>
      </c>
      <c r="J487" s="167" t="s">
        <v>1919</v>
      </c>
    </row>
    <row r="488" spans="1:10" x14ac:dyDescent="0.25">
      <c r="A488" s="164" t="s">
        <v>2010</v>
      </c>
      <c r="B488" s="165" t="s">
        <v>5481</v>
      </c>
      <c r="C488" s="165" t="s">
        <v>3776</v>
      </c>
      <c r="D488" s="164" t="s">
        <v>5485</v>
      </c>
      <c r="E488" s="164"/>
      <c r="F488" s="165"/>
      <c r="G488" s="164"/>
      <c r="H488" s="166" t="s">
        <v>5486</v>
      </c>
      <c r="I488" s="166" t="s">
        <v>5487</v>
      </c>
      <c r="J488" s="167" t="s">
        <v>1919</v>
      </c>
    </row>
    <row r="489" spans="1:10" x14ac:dyDescent="0.25">
      <c r="A489" s="164" t="s">
        <v>2010</v>
      </c>
      <c r="B489" s="165" t="s">
        <v>5481</v>
      </c>
      <c r="C489" s="165" t="s">
        <v>5488</v>
      </c>
      <c r="D489" s="164" t="s">
        <v>5489</v>
      </c>
      <c r="E489" s="164"/>
      <c r="F489" s="165"/>
      <c r="G489" s="164"/>
      <c r="H489" s="166"/>
      <c r="I489" s="166" t="s">
        <v>5487</v>
      </c>
      <c r="J489" s="167" t="s">
        <v>1920</v>
      </c>
    </row>
    <row r="490" spans="1:10" x14ac:dyDescent="0.25">
      <c r="A490" s="164" t="s">
        <v>2010</v>
      </c>
      <c r="B490" s="165" t="s">
        <v>5481</v>
      </c>
      <c r="C490" s="165" t="s">
        <v>5490</v>
      </c>
      <c r="D490" s="164" t="s">
        <v>5491</v>
      </c>
      <c r="E490" s="164"/>
      <c r="F490" s="165"/>
      <c r="G490" s="164"/>
      <c r="H490" s="166"/>
      <c r="I490" s="166" t="s">
        <v>5487</v>
      </c>
      <c r="J490" s="167" t="s">
        <v>1919</v>
      </c>
    </row>
    <row r="491" spans="1:10" x14ac:dyDescent="0.25">
      <c r="A491" s="164" t="s">
        <v>2010</v>
      </c>
      <c r="B491" s="165" t="s">
        <v>5481</v>
      </c>
      <c r="C491" s="165" t="s">
        <v>12099</v>
      </c>
      <c r="D491" s="164" t="s">
        <v>12098</v>
      </c>
      <c r="E491" s="164" t="s">
        <v>1932</v>
      </c>
      <c r="F491" s="165" t="s">
        <v>12097</v>
      </c>
      <c r="G491" s="164" t="s">
        <v>12096</v>
      </c>
      <c r="H491" s="166" t="s">
        <v>18404</v>
      </c>
      <c r="I491" s="166" t="s">
        <v>5487</v>
      </c>
      <c r="J491" s="167" t="s">
        <v>1919</v>
      </c>
    </row>
    <row r="492" spans="1:10" x14ac:dyDescent="0.25">
      <c r="A492" s="164" t="s">
        <v>2010</v>
      </c>
      <c r="B492" s="165" t="s">
        <v>5481</v>
      </c>
      <c r="C492" s="165" t="s">
        <v>5492</v>
      </c>
      <c r="D492" s="164" t="s">
        <v>5466</v>
      </c>
      <c r="E492" s="164"/>
      <c r="F492" s="165"/>
      <c r="G492" s="164"/>
      <c r="H492" s="166"/>
      <c r="I492" s="166" t="s">
        <v>5487</v>
      </c>
      <c r="J492" s="167" t="s">
        <v>1919</v>
      </c>
    </row>
    <row r="493" spans="1:10" x14ac:dyDescent="0.25">
      <c r="A493" s="164" t="s">
        <v>2010</v>
      </c>
      <c r="B493" s="165" t="s">
        <v>5481</v>
      </c>
      <c r="C493" s="165" t="s">
        <v>5493</v>
      </c>
      <c r="D493" s="164" t="s">
        <v>5494</v>
      </c>
      <c r="E493" s="164"/>
      <c r="F493" s="165"/>
      <c r="G493" s="164"/>
      <c r="H493" s="166"/>
      <c r="I493" s="166" t="s">
        <v>5487</v>
      </c>
      <c r="J493" s="167" t="s">
        <v>1919</v>
      </c>
    </row>
    <row r="494" spans="1:10" x14ac:dyDescent="0.25">
      <c r="A494" s="164" t="s">
        <v>2010</v>
      </c>
      <c r="B494" s="165" t="s">
        <v>5481</v>
      </c>
      <c r="C494" s="165" t="s">
        <v>5495</v>
      </c>
      <c r="D494" s="164" t="s">
        <v>5496</v>
      </c>
      <c r="E494" s="164"/>
      <c r="F494" s="165"/>
      <c r="G494" s="164"/>
      <c r="H494" s="166"/>
      <c r="I494" s="166" t="s">
        <v>5487</v>
      </c>
      <c r="J494" s="167" t="s">
        <v>1919</v>
      </c>
    </row>
    <row r="495" spans="1:10" x14ac:dyDescent="0.25">
      <c r="A495" s="164" t="s">
        <v>2010</v>
      </c>
      <c r="B495" s="165" t="s">
        <v>5481</v>
      </c>
      <c r="C495" s="165" t="s">
        <v>5499</v>
      </c>
      <c r="D495" s="164" t="s">
        <v>5466</v>
      </c>
      <c r="E495" s="164"/>
      <c r="F495" s="165"/>
      <c r="G495" s="164"/>
      <c r="H495" s="166"/>
      <c r="I495" s="166" t="s">
        <v>5487</v>
      </c>
      <c r="J495" s="167" t="s">
        <v>1919</v>
      </c>
    </row>
    <row r="496" spans="1:10" x14ac:dyDescent="0.25">
      <c r="A496" s="164" t="s">
        <v>2010</v>
      </c>
      <c r="B496" s="165" t="s">
        <v>5502</v>
      </c>
      <c r="C496" s="165" t="s">
        <v>5503</v>
      </c>
      <c r="D496" s="164" t="s">
        <v>5504</v>
      </c>
      <c r="E496" s="164"/>
      <c r="F496" s="165"/>
      <c r="G496" s="164"/>
      <c r="H496" s="166" t="s">
        <v>14551</v>
      </c>
      <c r="I496" s="166" t="s">
        <v>5505</v>
      </c>
      <c r="J496" s="167" t="s">
        <v>1920</v>
      </c>
    </row>
    <row r="497" spans="1:10" x14ac:dyDescent="0.25">
      <c r="A497" s="164" t="s">
        <v>2013</v>
      </c>
      <c r="B497" s="165" t="s">
        <v>5514</v>
      </c>
      <c r="C497" s="165" t="s">
        <v>5519</v>
      </c>
      <c r="D497" s="164" t="s">
        <v>3722</v>
      </c>
      <c r="E497" s="164"/>
      <c r="F497" s="165"/>
      <c r="G497" s="164"/>
      <c r="H497" s="166"/>
      <c r="I497" s="166"/>
      <c r="J497" s="167" t="s">
        <v>1919</v>
      </c>
    </row>
    <row r="498" spans="1:10" x14ac:dyDescent="0.25">
      <c r="A498" s="164" t="s">
        <v>2013</v>
      </c>
      <c r="B498" s="165" t="s">
        <v>5514</v>
      </c>
      <c r="C498" s="165" t="s">
        <v>5520</v>
      </c>
      <c r="D498" s="164" t="s">
        <v>3487</v>
      </c>
      <c r="E498" s="164"/>
      <c r="F498" s="165"/>
      <c r="G498" s="164"/>
      <c r="H498" s="166"/>
      <c r="I498" s="166"/>
      <c r="J498" s="167" t="s">
        <v>1919</v>
      </c>
    </row>
    <row r="499" spans="1:10" x14ac:dyDescent="0.25">
      <c r="A499" s="164" t="s">
        <v>2013</v>
      </c>
      <c r="B499" s="165" t="s">
        <v>5522</v>
      </c>
      <c r="C499" s="165" t="s">
        <v>5525</v>
      </c>
      <c r="D499" s="164" t="s">
        <v>5526</v>
      </c>
      <c r="E499" s="164"/>
      <c r="F499" s="165"/>
      <c r="G499" s="164"/>
      <c r="H499" s="166"/>
      <c r="I499" s="166"/>
      <c r="J499" s="167" t="s">
        <v>1919</v>
      </c>
    </row>
    <row r="500" spans="1:10" x14ac:dyDescent="0.25">
      <c r="A500" s="164" t="s">
        <v>2013</v>
      </c>
      <c r="B500" s="165" t="s">
        <v>5522</v>
      </c>
      <c r="C500" s="165" t="s">
        <v>5527</v>
      </c>
      <c r="D500" s="164" t="s">
        <v>5524</v>
      </c>
      <c r="E500" s="164"/>
      <c r="F500" s="165"/>
      <c r="G500" s="164"/>
      <c r="H500" s="166"/>
      <c r="I500" s="166" t="s">
        <v>5528</v>
      </c>
      <c r="J500" s="167" t="s">
        <v>1919</v>
      </c>
    </row>
    <row r="501" spans="1:10" x14ac:dyDescent="0.25">
      <c r="A501" s="164" t="s">
        <v>2013</v>
      </c>
      <c r="B501" s="165" t="s">
        <v>5529</v>
      </c>
      <c r="C501" s="165" t="s">
        <v>5530</v>
      </c>
      <c r="D501" s="164" t="s">
        <v>4419</v>
      </c>
      <c r="E501" s="164"/>
      <c r="F501" s="165"/>
      <c r="G501" s="164"/>
      <c r="H501" s="166"/>
      <c r="I501" s="166"/>
      <c r="J501" s="167" t="s">
        <v>1919</v>
      </c>
    </row>
    <row r="502" spans="1:10" x14ac:dyDescent="0.25">
      <c r="A502" s="164" t="s">
        <v>2014</v>
      </c>
      <c r="B502" s="165" t="s">
        <v>5531</v>
      </c>
      <c r="C502" s="165" t="s">
        <v>5532</v>
      </c>
      <c r="D502" s="164" t="s">
        <v>5533</v>
      </c>
      <c r="E502" s="164"/>
      <c r="F502" s="165"/>
      <c r="G502" s="164"/>
      <c r="H502" s="166" t="s">
        <v>5534</v>
      </c>
      <c r="I502" s="166" t="s">
        <v>5535</v>
      </c>
      <c r="J502" s="167" t="s">
        <v>1919</v>
      </c>
    </row>
    <row r="503" spans="1:10" x14ac:dyDescent="0.25">
      <c r="A503" s="164" t="s">
        <v>2015</v>
      </c>
      <c r="B503" s="165" t="s">
        <v>5539</v>
      </c>
      <c r="C503" s="165" t="s">
        <v>1940</v>
      </c>
      <c r="D503" s="164" t="s">
        <v>5540</v>
      </c>
      <c r="E503" s="164"/>
      <c r="F503" s="165"/>
      <c r="G503" s="164"/>
      <c r="H503" s="166"/>
      <c r="I503" s="166"/>
      <c r="J503" s="167" t="s">
        <v>1919</v>
      </c>
    </row>
    <row r="504" spans="1:10" x14ac:dyDescent="0.25">
      <c r="A504" s="164" t="s">
        <v>2015</v>
      </c>
      <c r="B504" s="165" t="s">
        <v>5539</v>
      </c>
      <c r="C504" s="164" t="s">
        <v>3343</v>
      </c>
      <c r="D504" s="164"/>
      <c r="E504" s="164"/>
      <c r="F504" s="165"/>
      <c r="G504" s="164"/>
      <c r="H504" s="166"/>
      <c r="I504" s="166"/>
      <c r="J504" s="167" t="s">
        <v>1919</v>
      </c>
    </row>
    <row r="505" spans="1:10" x14ac:dyDescent="0.25">
      <c r="A505" s="164" t="s">
        <v>2015</v>
      </c>
      <c r="B505" s="165" t="s">
        <v>5543</v>
      </c>
      <c r="C505" s="165" t="s">
        <v>4813</v>
      </c>
      <c r="D505" s="164" t="s">
        <v>5544</v>
      </c>
      <c r="E505" s="164"/>
      <c r="F505" s="165"/>
      <c r="G505" s="164"/>
      <c r="H505" s="166"/>
      <c r="I505" s="166" t="s">
        <v>5545</v>
      </c>
      <c r="J505" s="167" t="s">
        <v>1919</v>
      </c>
    </row>
    <row r="506" spans="1:10" x14ac:dyDescent="0.25">
      <c r="A506" s="164" t="s">
        <v>2016</v>
      </c>
      <c r="B506" s="165" t="s">
        <v>5546</v>
      </c>
      <c r="C506" s="165" t="s">
        <v>1946</v>
      </c>
      <c r="D506" s="164" t="s">
        <v>1928</v>
      </c>
      <c r="E506" s="164"/>
      <c r="F506" s="165"/>
      <c r="G506" s="164"/>
      <c r="H506" s="166" t="s">
        <v>18037</v>
      </c>
      <c r="I506" s="166" t="s">
        <v>5548</v>
      </c>
      <c r="J506" s="167" t="s">
        <v>1919</v>
      </c>
    </row>
    <row r="507" spans="1:10" x14ac:dyDescent="0.25">
      <c r="A507" s="164" t="s">
        <v>2016</v>
      </c>
      <c r="B507" s="165" t="s">
        <v>5546</v>
      </c>
      <c r="C507" s="165" t="s">
        <v>3717</v>
      </c>
      <c r="D507" s="164" t="s">
        <v>3433</v>
      </c>
      <c r="E507" s="164"/>
      <c r="F507" s="165"/>
      <c r="G507" s="164"/>
      <c r="H507" s="166" t="s">
        <v>14251</v>
      </c>
      <c r="I507" s="166" t="s">
        <v>5549</v>
      </c>
      <c r="J507" s="167" t="s">
        <v>1919</v>
      </c>
    </row>
    <row r="508" spans="1:10" x14ac:dyDescent="0.25">
      <c r="A508" s="164" t="s">
        <v>2017</v>
      </c>
      <c r="B508" s="165" t="s">
        <v>5550</v>
      </c>
      <c r="C508" s="165" t="s">
        <v>4186</v>
      </c>
      <c r="D508" s="164" t="s">
        <v>3771</v>
      </c>
      <c r="E508" s="164"/>
      <c r="F508" s="165"/>
      <c r="G508" s="164"/>
      <c r="H508" s="166" t="s">
        <v>14552</v>
      </c>
      <c r="I508" s="166" t="s">
        <v>5551</v>
      </c>
      <c r="J508" s="167" t="s">
        <v>1920</v>
      </c>
    </row>
    <row r="509" spans="1:10" x14ac:dyDescent="0.25">
      <c r="A509" s="164" t="s">
        <v>2017</v>
      </c>
      <c r="B509" s="165" t="s">
        <v>5556</v>
      </c>
      <c r="C509" s="165" t="s">
        <v>3933</v>
      </c>
      <c r="D509" s="164" t="s">
        <v>1928</v>
      </c>
      <c r="E509" s="164"/>
      <c r="F509" s="165"/>
      <c r="G509" s="164"/>
      <c r="H509" s="166"/>
      <c r="I509" s="166" t="s">
        <v>5557</v>
      </c>
      <c r="J509" s="167" t="s">
        <v>1919</v>
      </c>
    </row>
    <row r="510" spans="1:10" x14ac:dyDescent="0.25">
      <c r="A510" s="164" t="s">
        <v>2018</v>
      </c>
      <c r="B510" s="165" t="s">
        <v>5558</v>
      </c>
      <c r="C510" s="165" t="s">
        <v>3717</v>
      </c>
      <c r="D510" s="164" t="s">
        <v>5559</v>
      </c>
      <c r="E510" s="164"/>
      <c r="F510" s="165"/>
      <c r="G510" s="164"/>
      <c r="H510" s="166" t="s">
        <v>18246</v>
      </c>
      <c r="I510" s="166" t="s">
        <v>5560</v>
      </c>
      <c r="J510" s="167" t="s">
        <v>1919</v>
      </c>
    </row>
    <row r="511" spans="1:10" x14ac:dyDescent="0.25">
      <c r="A511" s="164" t="s">
        <v>2019</v>
      </c>
      <c r="B511" s="165" t="s">
        <v>11346</v>
      </c>
      <c r="C511" s="165" t="s">
        <v>11347</v>
      </c>
      <c r="D511" s="164" t="s">
        <v>1928</v>
      </c>
      <c r="E511" s="164"/>
      <c r="F511" s="165"/>
      <c r="G511" s="164"/>
      <c r="H511" s="166"/>
      <c r="I511" s="166" t="s">
        <v>11348</v>
      </c>
      <c r="J511" s="167" t="s">
        <v>1920</v>
      </c>
    </row>
    <row r="512" spans="1:10" x14ac:dyDescent="0.25">
      <c r="A512" s="164" t="s">
        <v>2019</v>
      </c>
      <c r="B512" s="165" t="s">
        <v>5561</v>
      </c>
      <c r="C512" s="165" t="s">
        <v>5562</v>
      </c>
      <c r="D512" s="164" t="s">
        <v>3769</v>
      </c>
      <c r="E512" s="164"/>
      <c r="F512" s="165"/>
      <c r="G512" s="164"/>
      <c r="H512" s="166"/>
      <c r="I512" s="166" t="s">
        <v>5563</v>
      </c>
      <c r="J512" s="167" t="s">
        <v>1919</v>
      </c>
    </row>
    <row r="513" spans="1:10" x14ac:dyDescent="0.25">
      <c r="A513" s="164" t="s">
        <v>2019</v>
      </c>
      <c r="B513" s="165" t="s">
        <v>5561</v>
      </c>
      <c r="C513" s="165" t="s">
        <v>5564</v>
      </c>
      <c r="D513" s="164" t="s">
        <v>5565</v>
      </c>
      <c r="E513" s="164"/>
      <c r="F513" s="165"/>
      <c r="G513" s="164"/>
      <c r="H513" s="166" t="s">
        <v>5566</v>
      </c>
      <c r="I513" s="166" t="s">
        <v>5567</v>
      </c>
      <c r="J513" s="167" t="s">
        <v>1919</v>
      </c>
    </row>
    <row r="514" spans="1:10" x14ac:dyDescent="0.25">
      <c r="A514" s="164" t="s">
        <v>2019</v>
      </c>
      <c r="B514" s="165" t="s">
        <v>5568</v>
      </c>
      <c r="C514" s="165" t="s">
        <v>5569</v>
      </c>
      <c r="D514" s="164" t="s">
        <v>3512</v>
      </c>
      <c r="E514" s="164"/>
      <c r="F514" s="165"/>
      <c r="G514" s="164"/>
      <c r="H514" s="166" t="s">
        <v>14553</v>
      </c>
      <c r="I514" s="166" t="s">
        <v>5570</v>
      </c>
      <c r="J514" s="167" t="s">
        <v>1919</v>
      </c>
    </row>
    <row r="515" spans="1:10" x14ac:dyDescent="0.25">
      <c r="A515" s="164" t="s">
        <v>2020</v>
      </c>
      <c r="B515" s="165" t="s">
        <v>5571</v>
      </c>
      <c r="C515" s="165" t="s">
        <v>5572</v>
      </c>
      <c r="D515" s="164" t="s">
        <v>5573</v>
      </c>
      <c r="E515" s="164"/>
      <c r="F515" s="165"/>
      <c r="G515" s="164"/>
      <c r="H515" s="166"/>
      <c r="I515" s="166" t="s">
        <v>5574</v>
      </c>
      <c r="J515" s="167" t="s">
        <v>1921</v>
      </c>
    </row>
    <row r="516" spans="1:10" x14ac:dyDescent="0.25">
      <c r="A516" s="164" t="s">
        <v>2021</v>
      </c>
      <c r="B516" s="165" t="s">
        <v>5592</v>
      </c>
      <c r="C516" s="165" t="s">
        <v>5595</v>
      </c>
      <c r="D516" s="164" t="s">
        <v>1928</v>
      </c>
      <c r="E516" s="164"/>
      <c r="F516" s="165"/>
      <c r="G516" s="164"/>
      <c r="H516" s="166"/>
      <c r="I516" s="166" t="s">
        <v>5591</v>
      </c>
      <c r="J516" s="167" t="s">
        <v>1920</v>
      </c>
    </row>
    <row r="517" spans="1:10" x14ac:dyDescent="0.25">
      <c r="A517" s="164" t="s">
        <v>2022</v>
      </c>
      <c r="B517" s="165" t="s">
        <v>5604</v>
      </c>
      <c r="C517" s="165" t="s">
        <v>4328</v>
      </c>
      <c r="D517" s="164" t="s">
        <v>1928</v>
      </c>
      <c r="E517" s="164"/>
      <c r="F517" s="165"/>
      <c r="G517" s="164"/>
      <c r="H517" s="166" t="s">
        <v>14345</v>
      </c>
      <c r="I517" s="166" t="s">
        <v>5605</v>
      </c>
      <c r="J517" s="167" t="s">
        <v>1919</v>
      </c>
    </row>
    <row r="518" spans="1:10" x14ac:dyDescent="0.25">
      <c r="A518" s="164" t="s">
        <v>2022</v>
      </c>
      <c r="B518" s="165" t="s">
        <v>5606</v>
      </c>
      <c r="C518" s="165" t="s">
        <v>5614</v>
      </c>
      <c r="D518" s="164" t="s">
        <v>5612</v>
      </c>
      <c r="E518" s="164"/>
      <c r="F518" s="165"/>
      <c r="G518" s="164"/>
      <c r="H518" s="166" t="s">
        <v>17971</v>
      </c>
      <c r="I518" s="166" t="s">
        <v>5610</v>
      </c>
      <c r="J518" s="167" t="s">
        <v>1919</v>
      </c>
    </row>
    <row r="519" spans="1:10" x14ac:dyDescent="0.25">
      <c r="A519" s="164" t="s">
        <v>2022</v>
      </c>
      <c r="B519" s="165" t="s">
        <v>5606</v>
      </c>
      <c r="C519" s="165" t="s">
        <v>5616</v>
      </c>
      <c r="D519" s="164" t="s">
        <v>5608</v>
      </c>
      <c r="E519" s="164"/>
      <c r="F519" s="165"/>
      <c r="G519" s="164"/>
      <c r="H519" s="166" t="s">
        <v>18090</v>
      </c>
      <c r="I519" s="166"/>
      <c r="J519" s="167" t="s">
        <v>1919</v>
      </c>
    </row>
    <row r="520" spans="1:10" x14ac:dyDescent="0.25">
      <c r="A520" s="164" t="s">
        <v>2022</v>
      </c>
      <c r="B520" s="165" t="s">
        <v>5606</v>
      </c>
      <c r="C520" s="164" t="s">
        <v>3343</v>
      </c>
      <c r="D520" s="164"/>
      <c r="E520" s="164"/>
      <c r="F520" s="165"/>
      <c r="G520" s="164"/>
      <c r="H520" s="166" t="s">
        <v>14336</v>
      </c>
      <c r="I520" s="166"/>
      <c r="J520" s="167" t="s">
        <v>1919</v>
      </c>
    </row>
    <row r="521" spans="1:10" x14ac:dyDescent="0.25">
      <c r="A521" s="164" t="s">
        <v>2022</v>
      </c>
      <c r="B521" s="165" t="s">
        <v>5625</v>
      </c>
      <c r="C521" s="165" t="s">
        <v>4587</v>
      </c>
      <c r="D521" s="164" t="s">
        <v>5601</v>
      </c>
      <c r="E521" s="164"/>
      <c r="F521" s="165"/>
      <c r="G521" s="164"/>
      <c r="H521" s="166" t="s">
        <v>18403</v>
      </c>
      <c r="I521" s="166" t="s">
        <v>11853</v>
      </c>
      <c r="J521" s="167" t="s">
        <v>1919</v>
      </c>
    </row>
    <row r="522" spans="1:10" x14ac:dyDescent="0.25">
      <c r="A522" s="164" t="s">
        <v>2022</v>
      </c>
      <c r="B522" s="165" t="s">
        <v>5625</v>
      </c>
      <c r="C522" s="165" t="s">
        <v>5626</v>
      </c>
      <c r="D522" s="164" t="s">
        <v>5627</v>
      </c>
      <c r="E522" s="164"/>
      <c r="F522" s="165"/>
      <c r="G522" s="164"/>
      <c r="H522" s="166"/>
      <c r="I522" s="166"/>
      <c r="J522" s="167" t="s">
        <v>1919</v>
      </c>
    </row>
    <row r="523" spans="1:10" x14ac:dyDescent="0.25">
      <c r="A523" s="164" t="s">
        <v>2022</v>
      </c>
      <c r="B523" s="165" t="s">
        <v>5628</v>
      </c>
      <c r="C523" s="165" t="s">
        <v>5629</v>
      </c>
      <c r="D523" s="164" t="s">
        <v>5630</v>
      </c>
      <c r="E523" s="164"/>
      <c r="F523" s="165"/>
      <c r="G523" s="164"/>
      <c r="H523" s="166" t="s">
        <v>14554</v>
      </c>
      <c r="I523" s="166"/>
      <c r="J523" s="167" t="s">
        <v>1919</v>
      </c>
    </row>
    <row r="524" spans="1:10" x14ac:dyDescent="0.25">
      <c r="A524" s="164" t="s">
        <v>2022</v>
      </c>
      <c r="B524" s="165" t="s">
        <v>5631</v>
      </c>
      <c r="C524" s="165" t="s">
        <v>5490</v>
      </c>
      <c r="D524" s="164" t="s">
        <v>5632</v>
      </c>
      <c r="E524" s="164"/>
      <c r="F524" s="165"/>
      <c r="G524" s="164"/>
      <c r="H524" s="166"/>
      <c r="I524" s="166" t="s">
        <v>5633</v>
      </c>
      <c r="J524" s="167" t="s">
        <v>1919</v>
      </c>
    </row>
    <row r="525" spans="1:10" x14ac:dyDescent="0.25">
      <c r="A525" s="164" t="s">
        <v>2022</v>
      </c>
      <c r="B525" s="165" t="s">
        <v>5634</v>
      </c>
      <c r="C525" s="165" t="s">
        <v>5636</v>
      </c>
      <c r="D525" s="164" t="s">
        <v>5637</v>
      </c>
      <c r="E525" s="164"/>
      <c r="F525" s="165"/>
      <c r="G525" s="164"/>
      <c r="H525" s="166"/>
      <c r="I525" s="166"/>
      <c r="J525" s="167" t="s">
        <v>1919</v>
      </c>
    </row>
    <row r="526" spans="1:10" x14ac:dyDescent="0.25">
      <c r="A526" s="164" t="s">
        <v>2026</v>
      </c>
      <c r="B526" s="165" t="s">
        <v>5647</v>
      </c>
      <c r="C526" s="165" t="s">
        <v>5649</v>
      </c>
      <c r="D526" s="164" t="s">
        <v>5650</v>
      </c>
      <c r="E526" s="164"/>
      <c r="F526" s="165"/>
      <c r="G526" s="164"/>
      <c r="H526" s="166"/>
      <c r="I526" s="166" t="s">
        <v>5651</v>
      </c>
      <c r="J526" s="167" t="s">
        <v>1919</v>
      </c>
    </row>
    <row r="527" spans="1:10" x14ac:dyDescent="0.25">
      <c r="A527" s="164" t="s">
        <v>2026</v>
      </c>
      <c r="B527" s="165" t="s">
        <v>5652</v>
      </c>
      <c r="C527" s="165" t="s">
        <v>3922</v>
      </c>
      <c r="D527" s="164" t="s">
        <v>5654</v>
      </c>
      <c r="E527" s="164"/>
      <c r="F527" s="165"/>
      <c r="G527" s="164"/>
      <c r="H527" s="166"/>
      <c r="I527" s="166"/>
      <c r="J527" s="167" t="s">
        <v>1919</v>
      </c>
    </row>
    <row r="528" spans="1:10" x14ac:dyDescent="0.25">
      <c r="A528" s="164" t="s">
        <v>2026</v>
      </c>
      <c r="B528" s="165" t="s">
        <v>5652</v>
      </c>
      <c r="C528" s="165" t="s">
        <v>5655</v>
      </c>
      <c r="D528" s="164" t="s">
        <v>3974</v>
      </c>
      <c r="E528" s="164"/>
      <c r="F528" s="165"/>
      <c r="G528" s="164"/>
      <c r="H528" s="166"/>
      <c r="I528" s="166" t="s">
        <v>5656</v>
      </c>
      <c r="J528" s="167" t="s">
        <v>1919</v>
      </c>
    </row>
    <row r="529" spans="1:11" x14ac:dyDescent="0.25">
      <c r="A529" s="164" t="s">
        <v>2026</v>
      </c>
      <c r="B529" s="165" t="s">
        <v>5657</v>
      </c>
      <c r="C529" s="165" t="s">
        <v>4762</v>
      </c>
      <c r="D529" s="164" t="s">
        <v>3974</v>
      </c>
      <c r="E529" s="164"/>
      <c r="F529" s="165"/>
      <c r="G529" s="164"/>
      <c r="H529" s="166" t="s">
        <v>14555</v>
      </c>
      <c r="I529" s="166" t="s">
        <v>5658</v>
      </c>
      <c r="J529" s="167" t="s">
        <v>1920</v>
      </c>
    </row>
    <row r="530" spans="1:11" s="158" customFormat="1" x14ac:dyDescent="0.25">
      <c r="A530" s="164" t="s">
        <v>2028</v>
      </c>
      <c r="B530" s="165" t="s">
        <v>5670</v>
      </c>
      <c r="C530" s="165" t="s">
        <v>5671</v>
      </c>
      <c r="D530" s="164" t="s">
        <v>5298</v>
      </c>
      <c r="E530" s="164"/>
      <c r="F530" s="165"/>
      <c r="G530" s="164"/>
      <c r="H530" s="166" t="s">
        <v>5674</v>
      </c>
      <c r="I530" s="166" t="s">
        <v>5673</v>
      </c>
      <c r="J530" s="167" t="s">
        <v>1919</v>
      </c>
      <c r="K530" s="177"/>
    </row>
    <row r="531" spans="1:11" x14ac:dyDescent="0.25">
      <c r="A531" s="164" t="s">
        <v>2029</v>
      </c>
      <c r="B531" s="165" t="s">
        <v>5675</v>
      </c>
      <c r="C531" s="165" t="s">
        <v>5676</v>
      </c>
      <c r="D531" s="164" t="s">
        <v>5507</v>
      </c>
      <c r="E531" s="164" t="s">
        <v>1932</v>
      </c>
      <c r="F531" s="165" t="s">
        <v>4690</v>
      </c>
      <c r="G531" s="164" t="s">
        <v>5677</v>
      </c>
      <c r="H531" s="166"/>
      <c r="I531" s="166" t="s">
        <v>5678</v>
      </c>
      <c r="J531" s="167" t="s">
        <v>1919</v>
      </c>
    </row>
    <row r="532" spans="1:11" x14ac:dyDescent="0.25">
      <c r="A532" s="164" t="s">
        <v>2029</v>
      </c>
      <c r="B532" s="165" t="s">
        <v>5684</v>
      </c>
      <c r="C532" s="165" t="s">
        <v>5686</v>
      </c>
      <c r="D532" s="164" t="s">
        <v>5687</v>
      </c>
      <c r="E532" s="164"/>
      <c r="F532" s="165"/>
      <c r="G532" s="164"/>
      <c r="H532" s="166" t="s">
        <v>5688</v>
      </c>
      <c r="I532" s="166" t="s">
        <v>5689</v>
      </c>
      <c r="J532" s="167" t="s">
        <v>1919</v>
      </c>
    </row>
    <row r="533" spans="1:11" x14ac:dyDescent="0.25">
      <c r="A533" s="164" t="s">
        <v>2029</v>
      </c>
      <c r="B533" s="165" t="s">
        <v>5693</v>
      </c>
      <c r="C533" s="165" t="s">
        <v>3717</v>
      </c>
      <c r="D533" s="164" t="s">
        <v>5694</v>
      </c>
      <c r="E533" s="164"/>
      <c r="F533" s="165"/>
      <c r="G533" s="164"/>
      <c r="H533" s="166"/>
      <c r="I533" s="166" t="s">
        <v>5695</v>
      </c>
      <c r="J533" s="167" t="s">
        <v>1919</v>
      </c>
    </row>
    <row r="534" spans="1:11" x14ac:dyDescent="0.25">
      <c r="A534" s="164" t="s">
        <v>2030</v>
      </c>
      <c r="B534" s="165" t="s">
        <v>5700</v>
      </c>
      <c r="C534" s="165" t="s">
        <v>5701</v>
      </c>
      <c r="D534" s="164" t="s">
        <v>1928</v>
      </c>
      <c r="E534" s="164"/>
      <c r="F534" s="165"/>
      <c r="G534" s="164"/>
      <c r="H534" s="166"/>
      <c r="I534" s="166" t="s">
        <v>5702</v>
      </c>
      <c r="J534" s="167" t="s">
        <v>1920</v>
      </c>
    </row>
    <row r="535" spans="1:11" x14ac:dyDescent="0.25">
      <c r="A535" s="164" t="s">
        <v>2030</v>
      </c>
      <c r="B535" s="165" t="s">
        <v>5700</v>
      </c>
      <c r="C535" s="165" t="s">
        <v>5703</v>
      </c>
      <c r="D535" s="164" t="s">
        <v>4408</v>
      </c>
      <c r="E535" s="164"/>
      <c r="F535" s="165"/>
      <c r="G535" s="164"/>
      <c r="H535" s="166"/>
      <c r="I535" s="166" t="s">
        <v>5704</v>
      </c>
      <c r="J535" s="167" t="s">
        <v>1919</v>
      </c>
    </row>
    <row r="536" spans="1:11" x14ac:dyDescent="0.25">
      <c r="A536" s="164" t="s">
        <v>2030</v>
      </c>
      <c r="B536" s="165" t="s">
        <v>5700</v>
      </c>
      <c r="C536" s="165" t="s">
        <v>5433</v>
      </c>
      <c r="D536" s="164" t="s">
        <v>5705</v>
      </c>
      <c r="E536" s="164"/>
      <c r="F536" s="165"/>
      <c r="G536" s="164"/>
      <c r="H536" s="166" t="s">
        <v>14556</v>
      </c>
      <c r="I536" s="166" t="s">
        <v>5706</v>
      </c>
      <c r="J536" s="167" t="s">
        <v>1919</v>
      </c>
    </row>
    <row r="537" spans="1:11" x14ac:dyDescent="0.25">
      <c r="A537" s="164" t="s">
        <v>2031</v>
      </c>
      <c r="B537" s="165" t="s">
        <v>5711</v>
      </c>
      <c r="C537" s="165" t="s">
        <v>3446</v>
      </c>
      <c r="D537" s="164" t="s">
        <v>1928</v>
      </c>
      <c r="E537" s="164"/>
      <c r="F537" s="165"/>
      <c r="G537" s="164"/>
      <c r="H537" s="166" t="s">
        <v>5715</v>
      </c>
      <c r="I537" s="166" t="s">
        <v>5716</v>
      </c>
      <c r="J537" s="167" t="s">
        <v>1919</v>
      </c>
    </row>
    <row r="538" spans="1:11" x14ac:dyDescent="0.25">
      <c r="A538" s="164" t="s">
        <v>2031</v>
      </c>
      <c r="B538" s="165" t="s">
        <v>5718</v>
      </c>
      <c r="C538" s="165" t="s">
        <v>5723</v>
      </c>
      <c r="D538" s="164" t="s">
        <v>3493</v>
      </c>
      <c r="E538" s="164"/>
      <c r="F538" s="165"/>
      <c r="G538" s="164"/>
      <c r="H538" s="166" t="s">
        <v>5724</v>
      </c>
      <c r="I538" s="166"/>
      <c r="J538" s="167" t="s">
        <v>1919</v>
      </c>
    </row>
    <row r="539" spans="1:11" x14ac:dyDescent="0.25">
      <c r="A539" s="164" t="s">
        <v>2031</v>
      </c>
      <c r="B539" s="165" t="s">
        <v>5718</v>
      </c>
      <c r="C539" s="165" t="s">
        <v>5725</v>
      </c>
      <c r="D539" s="164" t="s">
        <v>4970</v>
      </c>
      <c r="E539" s="164"/>
      <c r="F539" s="165"/>
      <c r="G539" s="164"/>
      <c r="H539" s="166"/>
      <c r="I539" s="166" t="s">
        <v>5726</v>
      </c>
      <c r="J539" s="167" t="s">
        <v>1919</v>
      </c>
    </row>
    <row r="540" spans="1:11" x14ac:dyDescent="0.25">
      <c r="A540" s="164" t="s">
        <v>2031</v>
      </c>
      <c r="B540" s="165" t="s">
        <v>5727</v>
      </c>
      <c r="C540" s="165" t="s">
        <v>5028</v>
      </c>
      <c r="D540" s="164" t="s">
        <v>5728</v>
      </c>
      <c r="E540" s="164"/>
      <c r="F540" s="165"/>
      <c r="G540" s="164"/>
      <c r="H540" s="166"/>
      <c r="I540" s="166"/>
      <c r="J540" s="167" t="s">
        <v>1919</v>
      </c>
    </row>
    <row r="541" spans="1:11" x14ac:dyDescent="0.25">
      <c r="A541" s="164" t="s">
        <v>2031</v>
      </c>
      <c r="B541" s="165" t="s">
        <v>5729</v>
      </c>
      <c r="C541" s="165" t="s">
        <v>5679</v>
      </c>
      <c r="D541" s="164" t="s">
        <v>4924</v>
      </c>
      <c r="E541" s="164"/>
      <c r="F541" s="165"/>
      <c r="G541" s="164"/>
      <c r="H541" s="166"/>
      <c r="I541" s="166" t="s">
        <v>5713</v>
      </c>
      <c r="J541" s="167" t="s">
        <v>1919</v>
      </c>
    </row>
    <row r="542" spans="1:11" x14ac:dyDescent="0.25">
      <c r="A542" s="164" t="s">
        <v>2031</v>
      </c>
      <c r="B542" s="165" t="s">
        <v>5742</v>
      </c>
      <c r="C542" s="165" t="s">
        <v>5743</v>
      </c>
      <c r="D542" s="164" t="s">
        <v>5744</v>
      </c>
      <c r="E542" s="164"/>
      <c r="F542" s="165"/>
      <c r="G542" s="164"/>
      <c r="H542" s="166"/>
      <c r="I542" s="166" t="s">
        <v>5732</v>
      </c>
      <c r="J542" s="167" t="s">
        <v>1919</v>
      </c>
    </row>
    <row r="543" spans="1:11" x14ac:dyDescent="0.25">
      <c r="A543" s="164" t="s">
        <v>2034</v>
      </c>
      <c r="B543" s="165" t="s">
        <v>12094</v>
      </c>
      <c r="C543" s="165" t="s">
        <v>7059</v>
      </c>
      <c r="D543" s="164" t="s">
        <v>12093</v>
      </c>
      <c r="E543" s="164" t="s">
        <v>1938</v>
      </c>
      <c r="F543" s="165" t="s">
        <v>8310</v>
      </c>
      <c r="G543" s="164" t="s">
        <v>12092</v>
      </c>
      <c r="H543" s="166" t="s">
        <v>18402</v>
      </c>
      <c r="I543" s="166"/>
      <c r="J543" s="167" t="s">
        <v>1919</v>
      </c>
    </row>
    <row r="544" spans="1:11" x14ac:dyDescent="0.25">
      <c r="A544" s="164" t="s">
        <v>2034</v>
      </c>
      <c r="B544" s="165" t="s">
        <v>5747</v>
      </c>
      <c r="C544" s="165" t="s">
        <v>5748</v>
      </c>
      <c r="D544" s="164" t="s">
        <v>3433</v>
      </c>
      <c r="E544" s="164"/>
      <c r="F544" s="165"/>
      <c r="G544" s="164"/>
      <c r="H544" s="166" t="s">
        <v>17940</v>
      </c>
      <c r="I544" s="166"/>
      <c r="J544" s="167" t="s">
        <v>1919</v>
      </c>
    </row>
    <row r="545" spans="1:10" x14ac:dyDescent="0.25">
      <c r="A545" s="164" t="s">
        <v>2034</v>
      </c>
      <c r="B545" s="165" t="s">
        <v>5755</v>
      </c>
      <c r="C545" s="165" t="s">
        <v>5752</v>
      </c>
      <c r="D545" s="164" t="s">
        <v>5758</v>
      </c>
      <c r="E545" s="164"/>
      <c r="F545" s="165"/>
      <c r="G545" s="164"/>
      <c r="H545" s="166" t="s">
        <v>17997</v>
      </c>
      <c r="I545" s="166" t="s">
        <v>5759</v>
      </c>
      <c r="J545" s="167" t="s">
        <v>1919</v>
      </c>
    </row>
    <row r="546" spans="1:10" x14ac:dyDescent="0.25">
      <c r="A546" s="164" t="s">
        <v>2034</v>
      </c>
      <c r="B546" s="165" t="s">
        <v>5755</v>
      </c>
      <c r="C546" s="165" t="s">
        <v>5760</v>
      </c>
      <c r="D546" s="164" t="s">
        <v>5761</v>
      </c>
      <c r="E546" s="164"/>
      <c r="F546" s="165"/>
      <c r="G546" s="164"/>
      <c r="H546" s="166" t="s">
        <v>18401</v>
      </c>
      <c r="I546" s="166" t="s">
        <v>5762</v>
      </c>
      <c r="J546" s="167" t="s">
        <v>1919</v>
      </c>
    </row>
    <row r="547" spans="1:10" x14ac:dyDescent="0.25">
      <c r="A547" s="164" t="s">
        <v>2034</v>
      </c>
      <c r="B547" s="165" t="s">
        <v>5763</v>
      </c>
      <c r="C547" s="165" t="s">
        <v>3692</v>
      </c>
      <c r="D547" s="164" t="s">
        <v>5767</v>
      </c>
      <c r="E547" s="164"/>
      <c r="F547" s="165"/>
      <c r="G547" s="164"/>
      <c r="H547" s="166"/>
      <c r="I547" s="166" t="s">
        <v>5768</v>
      </c>
      <c r="J547" s="167" t="s">
        <v>1919</v>
      </c>
    </row>
    <row r="548" spans="1:10" x14ac:dyDescent="0.25">
      <c r="A548" s="164" t="s">
        <v>2034</v>
      </c>
      <c r="B548" s="165" t="s">
        <v>5770</v>
      </c>
      <c r="C548" s="165" t="s">
        <v>4452</v>
      </c>
      <c r="D548" s="164" t="s">
        <v>1928</v>
      </c>
      <c r="E548" s="164"/>
      <c r="F548" s="165"/>
      <c r="G548" s="164"/>
      <c r="H548" s="166"/>
      <c r="I548" s="166" t="s">
        <v>3883</v>
      </c>
      <c r="J548" s="167" t="s">
        <v>1919</v>
      </c>
    </row>
    <row r="549" spans="1:10" x14ac:dyDescent="0.25">
      <c r="A549" s="164" t="s">
        <v>2034</v>
      </c>
      <c r="B549" s="165" t="s">
        <v>5770</v>
      </c>
      <c r="C549" s="165" t="s">
        <v>5771</v>
      </c>
      <c r="D549" s="164" t="s">
        <v>5772</v>
      </c>
      <c r="E549" s="164"/>
      <c r="F549" s="165"/>
      <c r="G549" s="164"/>
      <c r="H549" s="166"/>
      <c r="I549" s="166" t="s">
        <v>5759</v>
      </c>
      <c r="J549" s="167" t="s">
        <v>1921</v>
      </c>
    </row>
    <row r="550" spans="1:10" x14ac:dyDescent="0.25">
      <c r="A550" s="164" t="s">
        <v>2034</v>
      </c>
      <c r="B550" s="165" t="s">
        <v>5770</v>
      </c>
      <c r="C550" s="165" t="s">
        <v>4050</v>
      </c>
      <c r="D550" s="164" t="s">
        <v>5776</v>
      </c>
      <c r="E550" s="164"/>
      <c r="F550" s="165"/>
      <c r="G550" s="164"/>
      <c r="H550" s="166" t="s">
        <v>14557</v>
      </c>
      <c r="I550" s="166"/>
      <c r="J550" s="167" t="s">
        <v>1919</v>
      </c>
    </row>
    <row r="551" spans="1:10" x14ac:dyDescent="0.25">
      <c r="A551" s="164" t="s">
        <v>2034</v>
      </c>
      <c r="B551" s="165" t="s">
        <v>5770</v>
      </c>
      <c r="C551" s="165" t="s">
        <v>5777</v>
      </c>
      <c r="D551" s="164" t="s">
        <v>5778</v>
      </c>
      <c r="E551" s="164"/>
      <c r="F551" s="165"/>
      <c r="G551" s="164"/>
      <c r="H551" s="166" t="s">
        <v>17939</v>
      </c>
      <c r="I551" s="166" t="s">
        <v>5779</v>
      </c>
      <c r="J551" s="167" t="s">
        <v>1919</v>
      </c>
    </row>
    <row r="552" spans="1:10" x14ac:dyDescent="0.25">
      <c r="A552" s="164" t="s">
        <v>2034</v>
      </c>
      <c r="B552" s="165" t="s">
        <v>5770</v>
      </c>
      <c r="C552" s="165" t="s">
        <v>1946</v>
      </c>
      <c r="D552" s="164" t="s">
        <v>5784</v>
      </c>
      <c r="E552" s="164"/>
      <c r="F552" s="165"/>
      <c r="G552" s="164"/>
      <c r="H552" s="166" t="s">
        <v>18113</v>
      </c>
      <c r="I552" s="166" t="s">
        <v>5786</v>
      </c>
      <c r="J552" s="167" t="s">
        <v>1919</v>
      </c>
    </row>
    <row r="553" spans="1:10" x14ac:dyDescent="0.25">
      <c r="A553" s="164" t="s">
        <v>2034</v>
      </c>
      <c r="B553" s="165" t="s">
        <v>5770</v>
      </c>
      <c r="C553" s="165" t="s">
        <v>5790</v>
      </c>
      <c r="D553" s="164" t="s">
        <v>5791</v>
      </c>
      <c r="E553" s="164"/>
      <c r="F553" s="165"/>
      <c r="G553" s="164"/>
      <c r="H553" s="166" t="s">
        <v>14337</v>
      </c>
      <c r="I553" s="166" t="s">
        <v>5759</v>
      </c>
      <c r="J553" s="167" t="s">
        <v>1919</v>
      </c>
    </row>
    <row r="554" spans="1:10" x14ac:dyDescent="0.25">
      <c r="A554" s="164" t="s">
        <v>2034</v>
      </c>
      <c r="B554" s="165" t="s">
        <v>5770</v>
      </c>
      <c r="C554" s="165" t="s">
        <v>5792</v>
      </c>
      <c r="D554" s="164" t="s">
        <v>5791</v>
      </c>
      <c r="E554" s="164"/>
      <c r="F554" s="165"/>
      <c r="G554" s="164"/>
      <c r="H554" s="166" t="s">
        <v>18400</v>
      </c>
      <c r="I554" s="166" t="s">
        <v>5786</v>
      </c>
      <c r="J554" s="167" t="s">
        <v>1919</v>
      </c>
    </row>
    <row r="555" spans="1:10" x14ac:dyDescent="0.25">
      <c r="A555" s="164" t="s">
        <v>2034</v>
      </c>
      <c r="B555" s="165" t="s">
        <v>5770</v>
      </c>
      <c r="C555" s="165" t="s">
        <v>5797</v>
      </c>
      <c r="D555" s="164" t="s">
        <v>5798</v>
      </c>
      <c r="E555" s="164"/>
      <c r="F555" s="165"/>
      <c r="G555" s="164"/>
      <c r="H555" s="166"/>
      <c r="I555" s="166"/>
      <c r="J555" s="167" t="s">
        <v>1919</v>
      </c>
    </row>
    <row r="556" spans="1:10" x14ac:dyDescent="0.25">
      <c r="A556" s="164" t="s">
        <v>2034</v>
      </c>
      <c r="B556" s="165" t="s">
        <v>5770</v>
      </c>
      <c r="C556" s="165" t="s">
        <v>5799</v>
      </c>
      <c r="D556" s="164" t="s">
        <v>1928</v>
      </c>
      <c r="E556" s="164"/>
      <c r="F556" s="165"/>
      <c r="G556" s="164"/>
      <c r="H556" s="166" t="s">
        <v>5800</v>
      </c>
      <c r="I556" s="166"/>
      <c r="J556" s="167" t="s">
        <v>1919</v>
      </c>
    </row>
    <row r="557" spans="1:10" x14ac:dyDescent="0.25">
      <c r="A557" s="164" t="s">
        <v>2034</v>
      </c>
      <c r="B557" s="165" t="s">
        <v>5801</v>
      </c>
      <c r="C557" s="165" t="s">
        <v>5802</v>
      </c>
      <c r="D557" s="164" t="s">
        <v>5767</v>
      </c>
      <c r="E557" s="164"/>
      <c r="F557" s="165"/>
      <c r="G557" s="164"/>
      <c r="H557" s="166"/>
      <c r="I557" s="166"/>
      <c r="J557" s="167" t="s">
        <v>1919</v>
      </c>
    </row>
    <row r="558" spans="1:10" x14ac:dyDescent="0.25">
      <c r="A558" s="164" t="s">
        <v>2034</v>
      </c>
      <c r="B558" s="165" t="s">
        <v>5805</v>
      </c>
      <c r="C558" s="165" t="s">
        <v>5806</v>
      </c>
      <c r="D558" s="164" t="s">
        <v>5807</v>
      </c>
      <c r="E558" s="164"/>
      <c r="F558" s="165"/>
      <c r="G558" s="164"/>
      <c r="H558" s="166"/>
      <c r="I558" s="166"/>
      <c r="J558" s="167" t="s">
        <v>1919</v>
      </c>
    </row>
    <row r="559" spans="1:10" x14ac:dyDescent="0.25">
      <c r="A559" s="164" t="s">
        <v>2038</v>
      </c>
      <c r="B559" s="165" t="s">
        <v>5830</v>
      </c>
      <c r="C559" s="165" t="s">
        <v>5831</v>
      </c>
      <c r="D559" s="164" t="s">
        <v>5832</v>
      </c>
      <c r="E559" s="164"/>
      <c r="F559" s="165"/>
      <c r="G559" s="164"/>
      <c r="H559" s="166" t="s">
        <v>5833</v>
      </c>
      <c r="I559" s="166"/>
      <c r="J559" s="167" t="s">
        <v>1919</v>
      </c>
    </row>
    <row r="560" spans="1:10" x14ac:dyDescent="0.25">
      <c r="A560" s="164" t="s">
        <v>2038</v>
      </c>
      <c r="B560" s="165" t="s">
        <v>5834</v>
      </c>
      <c r="C560" s="165" t="s">
        <v>5835</v>
      </c>
      <c r="D560" s="164" t="s">
        <v>5836</v>
      </c>
      <c r="E560" s="164"/>
      <c r="F560" s="165"/>
      <c r="G560" s="164"/>
      <c r="H560" s="166"/>
      <c r="I560" s="166" t="s">
        <v>1457</v>
      </c>
      <c r="J560" s="167" t="s">
        <v>1919</v>
      </c>
    </row>
    <row r="561" spans="1:10" x14ac:dyDescent="0.25">
      <c r="A561" s="164" t="s">
        <v>2038</v>
      </c>
      <c r="B561" s="165" t="s">
        <v>5834</v>
      </c>
      <c r="C561" s="165" t="s">
        <v>2039</v>
      </c>
      <c r="D561" s="164" t="s">
        <v>5839</v>
      </c>
      <c r="E561" s="164"/>
      <c r="F561" s="165"/>
      <c r="G561" s="164"/>
      <c r="H561" s="166"/>
      <c r="I561" s="166"/>
      <c r="J561" s="167" t="s">
        <v>1919</v>
      </c>
    </row>
    <row r="562" spans="1:10" x14ac:dyDescent="0.25">
      <c r="A562" s="164" t="s">
        <v>2038</v>
      </c>
      <c r="B562" s="165" t="s">
        <v>5834</v>
      </c>
      <c r="C562" s="165" t="s">
        <v>5840</v>
      </c>
      <c r="D562" s="164" t="s">
        <v>5838</v>
      </c>
      <c r="E562" s="164"/>
      <c r="F562" s="165"/>
      <c r="G562" s="164"/>
      <c r="H562" s="166"/>
      <c r="I562" s="166"/>
      <c r="J562" s="167" t="s">
        <v>1919</v>
      </c>
    </row>
    <row r="563" spans="1:10" x14ac:dyDescent="0.25">
      <c r="A563" s="164" t="s">
        <v>2038</v>
      </c>
      <c r="B563" s="165" t="s">
        <v>5834</v>
      </c>
      <c r="C563" s="165" t="s">
        <v>4534</v>
      </c>
      <c r="D563" s="164" t="s">
        <v>5841</v>
      </c>
      <c r="E563" s="164"/>
      <c r="F563" s="165"/>
      <c r="G563" s="164"/>
      <c r="H563" s="166"/>
      <c r="I563" s="166" t="s">
        <v>5842</v>
      </c>
      <c r="J563" s="167" t="s">
        <v>1919</v>
      </c>
    </row>
    <row r="564" spans="1:10" x14ac:dyDescent="0.25">
      <c r="A564" s="164" t="s">
        <v>2038</v>
      </c>
      <c r="B564" s="165" t="s">
        <v>5834</v>
      </c>
      <c r="C564" s="165" t="s">
        <v>4818</v>
      </c>
      <c r="D564" s="164" t="s">
        <v>5841</v>
      </c>
      <c r="E564" s="164"/>
      <c r="F564" s="165"/>
      <c r="G564" s="164"/>
      <c r="H564" s="166"/>
      <c r="I564" s="166"/>
      <c r="J564" s="167" t="s">
        <v>1919</v>
      </c>
    </row>
    <row r="565" spans="1:10" x14ac:dyDescent="0.25">
      <c r="A565" s="164" t="s">
        <v>2038</v>
      </c>
      <c r="B565" s="165" t="s">
        <v>5834</v>
      </c>
      <c r="C565" s="165" t="s">
        <v>5844</v>
      </c>
      <c r="D565" s="164" t="s">
        <v>5845</v>
      </c>
      <c r="E565" s="164"/>
      <c r="F565" s="165"/>
      <c r="G565" s="164"/>
      <c r="H565" s="166"/>
      <c r="I565" s="166"/>
      <c r="J565" s="167" t="s">
        <v>1919</v>
      </c>
    </row>
    <row r="566" spans="1:10" x14ac:dyDescent="0.25">
      <c r="A566" s="164" t="s">
        <v>2038</v>
      </c>
      <c r="B566" s="165" t="s">
        <v>5847</v>
      </c>
      <c r="C566" s="165" t="s">
        <v>5848</v>
      </c>
      <c r="D566" s="164" t="s">
        <v>1928</v>
      </c>
      <c r="E566" s="164"/>
      <c r="F566" s="165"/>
      <c r="G566" s="164"/>
      <c r="H566" s="166"/>
      <c r="I566" s="166" t="s">
        <v>5849</v>
      </c>
      <c r="J566" s="167" t="s">
        <v>1920</v>
      </c>
    </row>
    <row r="567" spans="1:10" x14ac:dyDescent="0.25">
      <c r="A567" s="164" t="s">
        <v>2038</v>
      </c>
      <c r="B567" s="165" t="s">
        <v>12090</v>
      </c>
      <c r="C567" s="165" t="s">
        <v>12089</v>
      </c>
      <c r="D567" s="164" t="s">
        <v>12088</v>
      </c>
      <c r="E567" s="164"/>
      <c r="F567" s="165"/>
      <c r="G567" s="164"/>
      <c r="H567" s="166" t="s">
        <v>18399</v>
      </c>
      <c r="I567" s="166"/>
      <c r="J567" s="167" t="s">
        <v>1919</v>
      </c>
    </row>
    <row r="568" spans="1:10" x14ac:dyDescent="0.25">
      <c r="A568" s="164" t="s">
        <v>2038</v>
      </c>
      <c r="B568" s="165" t="s">
        <v>5865</v>
      </c>
      <c r="C568" s="165" t="s">
        <v>4587</v>
      </c>
      <c r="D568" s="164" t="s">
        <v>5866</v>
      </c>
      <c r="E568" s="164"/>
      <c r="F568" s="165"/>
      <c r="G568" s="164"/>
      <c r="H568" s="166" t="s">
        <v>18398</v>
      </c>
      <c r="I568" s="166" t="s">
        <v>5868</v>
      </c>
      <c r="J568" s="167" t="s">
        <v>1919</v>
      </c>
    </row>
    <row r="569" spans="1:10" x14ac:dyDescent="0.25">
      <c r="A569" s="164" t="s">
        <v>2038</v>
      </c>
      <c r="B569" s="165" t="s">
        <v>5865</v>
      </c>
      <c r="C569" s="165" t="s">
        <v>5869</v>
      </c>
      <c r="D569" s="164" t="s">
        <v>4924</v>
      </c>
      <c r="E569" s="164"/>
      <c r="F569" s="165"/>
      <c r="G569" s="164"/>
      <c r="H569" s="166"/>
      <c r="I569" s="166"/>
      <c r="J569" s="167" t="s">
        <v>1919</v>
      </c>
    </row>
    <row r="570" spans="1:10" x14ac:dyDescent="0.25">
      <c r="A570" s="164" t="s">
        <v>2038</v>
      </c>
      <c r="B570" s="165" t="s">
        <v>5875</v>
      </c>
      <c r="C570" s="165" t="s">
        <v>5876</v>
      </c>
      <c r="D570" s="164" t="s">
        <v>1928</v>
      </c>
      <c r="E570" s="164"/>
      <c r="F570" s="165"/>
      <c r="G570" s="164"/>
      <c r="H570" s="166"/>
      <c r="I570" s="166" t="s">
        <v>5877</v>
      </c>
      <c r="J570" s="167" t="s">
        <v>1921</v>
      </c>
    </row>
    <row r="571" spans="1:10" x14ac:dyDescent="0.25">
      <c r="A571" s="164" t="s">
        <v>2038</v>
      </c>
      <c r="B571" s="165" t="s">
        <v>5878</v>
      </c>
      <c r="C571" s="165" t="s">
        <v>3589</v>
      </c>
      <c r="D571" s="164" t="s">
        <v>5845</v>
      </c>
      <c r="E571" s="164"/>
      <c r="F571" s="165"/>
      <c r="G571" s="164"/>
      <c r="H571" s="166"/>
      <c r="I571" s="166"/>
      <c r="J571" s="167" t="s">
        <v>1919</v>
      </c>
    </row>
    <row r="572" spans="1:10" x14ac:dyDescent="0.25">
      <c r="A572" s="164" t="s">
        <v>2038</v>
      </c>
      <c r="B572" s="165" t="s">
        <v>5879</v>
      </c>
      <c r="C572" s="165" t="s">
        <v>5881</v>
      </c>
      <c r="D572" s="164" t="s">
        <v>5845</v>
      </c>
      <c r="E572" s="164"/>
      <c r="F572" s="165"/>
      <c r="G572" s="164"/>
      <c r="H572" s="166"/>
      <c r="I572" s="166"/>
      <c r="J572" s="167" t="s">
        <v>1919</v>
      </c>
    </row>
    <row r="573" spans="1:10" x14ac:dyDescent="0.25">
      <c r="A573" s="164" t="s">
        <v>2038</v>
      </c>
      <c r="B573" s="165" t="s">
        <v>5882</v>
      </c>
      <c r="C573" s="165" t="s">
        <v>4057</v>
      </c>
      <c r="D573" s="164" t="s">
        <v>5841</v>
      </c>
      <c r="E573" s="164"/>
      <c r="F573" s="165"/>
      <c r="G573" s="164"/>
      <c r="H573" s="166"/>
      <c r="I573" s="166"/>
      <c r="J573" s="167" t="s">
        <v>1919</v>
      </c>
    </row>
    <row r="574" spans="1:10" x14ac:dyDescent="0.25">
      <c r="A574" s="164" t="s">
        <v>2040</v>
      </c>
      <c r="B574" s="165" t="s">
        <v>5890</v>
      </c>
      <c r="C574" s="165" t="s">
        <v>5031</v>
      </c>
      <c r="D574" s="164" t="s">
        <v>4497</v>
      </c>
      <c r="E574" s="164"/>
      <c r="F574" s="165"/>
      <c r="G574" s="164"/>
      <c r="H574" s="166"/>
      <c r="I574" s="166" t="s">
        <v>5891</v>
      </c>
      <c r="J574" s="167" t="s">
        <v>1919</v>
      </c>
    </row>
    <row r="575" spans="1:10" x14ac:dyDescent="0.25">
      <c r="A575" s="164" t="s">
        <v>2040</v>
      </c>
      <c r="B575" s="165" t="s">
        <v>5890</v>
      </c>
      <c r="C575" s="165" t="s">
        <v>5191</v>
      </c>
      <c r="D575" s="164" t="s">
        <v>1928</v>
      </c>
      <c r="E575" s="164"/>
      <c r="F575" s="165"/>
      <c r="G575" s="164"/>
      <c r="H575" s="166" t="s">
        <v>18397</v>
      </c>
      <c r="I575" s="166" t="s">
        <v>5891</v>
      </c>
      <c r="J575" s="167" t="s">
        <v>1919</v>
      </c>
    </row>
    <row r="576" spans="1:10" x14ac:dyDescent="0.25">
      <c r="A576" s="164" t="s">
        <v>2041</v>
      </c>
      <c r="B576" s="165" t="s">
        <v>5894</v>
      </c>
      <c r="C576" s="165" t="s">
        <v>5895</v>
      </c>
      <c r="D576" s="164" t="s">
        <v>5896</v>
      </c>
      <c r="E576" s="164"/>
      <c r="F576" s="165"/>
      <c r="G576" s="164"/>
      <c r="H576" s="166" t="s">
        <v>14558</v>
      </c>
      <c r="I576" s="166"/>
      <c r="J576" s="167" t="s">
        <v>1919</v>
      </c>
    </row>
    <row r="577" spans="1:10" x14ac:dyDescent="0.25">
      <c r="A577" s="164" t="s">
        <v>2042</v>
      </c>
      <c r="B577" s="165" t="s">
        <v>5919</v>
      </c>
      <c r="C577" s="165" t="s">
        <v>5920</v>
      </c>
      <c r="D577" s="164" t="s">
        <v>5921</v>
      </c>
      <c r="E577" s="164"/>
      <c r="F577" s="165"/>
      <c r="G577" s="164"/>
      <c r="H577" s="166" t="s">
        <v>15074</v>
      </c>
      <c r="I577" s="166" t="s">
        <v>5922</v>
      </c>
      <c r="J577" s="167" t="s">
        <v>1919</v>
      </c>
    </row>
    <row r="578" spans="1:10" x14ac:dyDescent="0.25">
      <c r="A578" s="164" t="s">
        <v>2042</v>
      </c>
      <c r="B578" s="165" t="s">
        <v>5919</v>
      </c>
      <c r="C578" s="165" t="s">
        <v>4770</v>
      </c>
      <c r="D578" s="164" t="s">
        <v>5928</v>
      </c>
      <c r="E578" s="164"/>
      <c r="F578" s="165"/>
      <c r="G578" s="164"/>
      <c r="H578" s="166" t="s">
        <v>14559</v>
      </c>
      <c r="I578" s="166" t="s">
        <v>5929</v>
      </c>
      <c r="J578" s="167" t="s">
        <v>1919</v>
      </c>
    </row>
    <row r="579" spans="1:10" x14ac:dyDescent="0.25">
      <c r="A579" s="164" t="s">
        <v>2042</v>
      </c>
      <c r="B579" s="165" t="s">
        <v>5919</v>
      </c>
      <c r="C579" s="165" t="s">
        <v>5934</v>
      </c>
      <c r="D579" s="164" t="s">
        <v>1928</v>
      </c>
      <c r="E579" s="164"/>
      <c r="F579" s="165"/>
      <c r="G579" s="164"/>
      <c r="H579" s="166"/>
      <c r="I579" s="166" t="s">
        <v>5935</v>
      </c>
      <c r="J579" s="167" t="s">
        <v>1919</v>
      </c>
    </row>
    <row r="580" spans="1:10" x14ac:dyDescent="0.25">
      <c r="A580" s="164" t="s">
        <v>2042</v>
      </c>
      <c r="B580" s="165" t="s">
        <v>5919</v>
      </c>
      <c r="C580" s="165" t="s">
        <v>5410</v>
      </c>
      <c r="D580" s="164" t="s">
        <v>5933</v>
      </c>
      <c r="E580" s="164"/>
      <c r="F580" s="165"/>
      <c r="G580" s="164"/>
      <c r="H580" s="166"/>
      <c r="I580" s="166"/>
      <c r="J580" s="167" t="s">
        <v>1919</v>
      </c>
    </row>
    <row r="581" spans="1:10" x14ac:dyDescent="0.25">
      <c r="A581" s="164" t="s">
        <v>2042</v>
      </c>
      <c r="B581" s="165" t="s">
        <v>5919</v>
      </c>
      <c r="C581" s="165" t="s">
        <v>5936</v>
      </c>
      <c r="D581" s="164" t="s">
        <v>4517</v>
      </c>
      <c r="E581" s="164"/>
      <c r="F581" s="165"/>
      <c r="G581" s="164"/>
      <c r="H581" s="166" t="s">
        <v>14560</v>
      </c>
      <c r="I581" s="166" t="s">
        <v>5937</v>
      </c>
      <c r="J581" s="167" t="s">
        <v>1919</v>
      </c>
    </row>
    <row r="582" spans="1:10" x14ac:dyDescent="0.25">
      <c r="A582" s="164" t="s">
        <v>2042</v>
      </c>
      <c r="B582" s="165" t="s">
        <v>5919</v>
      </c>
      <c r="C582" s="165" t="s">
        <v>11851</v>
      </c>
      <c r="D582" s="164" t="s">
        <v>1928</v>
      </c>
      <c r="E582" s="164"/>
      <c r="F582" s="165"/>
      <c r="G582" s="164"/>
      <c r="H582" s="166" t="s">
        <v>18396</v>
      </c>
      <c r="I582" s="166" t="s">
        <v>5931</v>
      </c>
      <c r="J582" s="167" t="s">
        <v>1919</v>
      </c>
    </row>
    <row r="583" spans="1:10" x14ac:dyDescent="0.25">
      <c r="A583" s="164" t="s">
        <v>2042</v>
      </c>
      <c r="B583" s="165" t="s">
        <v>5919</v>
      </c>
      <c r="C583" s="165" t="s">
        <v>5941</v>
      </c>
      <c r="D583" s="164" t="s">
        <v>5942</v>
      </c>
      <c r="E583" s="164"/>
      <c r="F583" s="165"/>
      <c r="G583" s="164"/>
      <c r="H583" s="166" t="s">
        <v>18395</v>
      </c>
      <c r="I583" s="166"/>
      <c r="J583" s="167" t="s">
        <v>1919</v>
      </c>
    </row>
    <row r="584" spans="1:10" x14ac:dyDescent="0.25">
      <c r="A584" s="164" t="s">
        <v>2042</v>
      </c>
      <c r="B584" s="165" t="s">
        <v>5919</v>
      </c>
      <c r="C584" s="165" t="s">
        <v>5946</v>
      </c>
      <c r="D584" s="164" t="s">
        <v>5947</v>
      </c>
      <c r="E584" s="164"/>
      <c r="F584" s="165"/>
      <c r="G584" s="164"/>
      <c r="H584" s="166" t="s">
        <v>18394</v>
      </c>
      <c r="I584" s="166"/>
      <c r="J584" s="167" t="s">
        <v>1919</v>
      </c>
    </row>
    <row r="585" spans="1:10" x14ac:dyDescent="0.25">
      <c r="A585" s="164" t="s">
        <v>2042</v>
      </c>
      <c r="B585" s="165" t="s">
        <v>5919</v>
      </c>
      <c r="C585" s="165" t="s">
        <v>12086</v>
      </c>
      <c r="D585" s="164" t="s">
        <v>3424</v>
      </c>
      <c r="E585" s="164"/>
      <c r="F585" s="165"/>
      <c r="G585" s="164"/>
      <c r="H585" s="166" t="s">
        <v>18393</v>
      </c>
      <c r="I585" s="166"/>
      <c r="J585" s="167" t="s">
        <v>1919</v>
      </c>
    </row>
    <row r="586" spans="1:10" x14ac:dyDescent="0.25">
      <c r="A586" s="164" t="s">
        <v>2042</v>
      </c>
      <c r="B586" s="165" t="s">
        <v>5919</v>
      </c>
      <c r="C586" s="165" t="s">
        <v>5963</v>
      </c>
      <c r="D586" s="164" t="s">
        <v>1928</v>
      </c>
      <c r="E586" s="164"/>
      <c r="F586" s="165"/>
      <c r="G586" s="164"/>
      <c r="H586" s="166"/>
      <c r="I586" s="166" t="s">
        <v>5964</v>
      </c>
      <c r="J586" s="167" t="s">
        <v>1919</v>
      </c>
    </row>
    <row r="587" spans="1:10" x14ac:dyDescent="0.25">
      <c r="A587" s="164" t="s">
        <v>2042</v>
      </c>
      <c r="B587" s="165" t="s">
        <v>5970</v>
      </c>
      <c r="C587" s="165" t="s">
        <v>5977</v>
      </c>
      <c r="D587" s="164" t="s">
        <v>5976</v>
      </c>
      <c r="E587" s="164"/>
      <c r="F587" s="165"/>
      <c r="G587" s="164"/>
      <c r="H587" s="166" t="s">
        <v>12446</v>
      </c>
      <c r="I587" s="166"/>
      <c r="J587" s="167" t="s">
        <v>1919</v>
      </c>
    </row>
    <row r="588" spans="1:10" x14ac:dyDescent="0.25">
      <c r="A588" s="164" t="s">
        <v>2042</v>
      </c>
      <c r="B588" s="165" t="s">
        <v>5970</v>
      </c>
      <c r="C588" s="165" t="s">
        <v>3650</v>
      </c>
      <c r="D588" s="164" t="s">
        <v>5979</v>
      </c>
      <c r="E588" s="164"/>
      <c r="F588" s="165"/>
      <c r="G588" s="164"/>
      <c r="H588" s="166" t="s">
        <v>5980</v>
      </c>
      <c r="I588" s="166"/>
      <c r="J588" s="167" t="s">
        <v>1919</v>
      </c>
    </row>
    <row r="589" spans="1:10" x14ac:dyDescent="0.25">
      <c r="A589" s="164" t="s">
        <v>2042</v>
      </c>
      <c r="B589" s="165" t="s">
        <v>5984</v>
      </c>
      <c r="C589" s="165" t="s">
        <v>5987</v>
      </c>
      <c r="D589" s="164" t="s">
        <v>5988</v>
      </c>
      <c r="E589" s="164"/>
      <c r="F589" s="165"/>
      <c r="G589" s="164"/>
      <c r="H589" s="166" t="s">
        <v>17996</v>
      </c>
      <c r="I589" s="166" t="s">
        <v>5986</v>
      </c>
      <c r="J589" s="167" t="s">
        <v>1919</v>
      </c>
    </row>
    <row r="590" spans="1:10" x14ac:dyDescent="0.25">
      <c r="A590" s="164" t="s">
        <v>2042</v>
      </c>
      <c r="B590" s="165" t="s">
        <v>5984</v>
      </c>
      <c r="C590" s="165" t="s">
        <v>3429</v>
      </c>
      <c r="D590" s="164" t="s">
        <v>4517</v>
      </c>
      <c r="E590" s="164"/>
      <c r="F590" s="165"/>
      <c r="G590" s="164"/>
      <c r="H590" s="166"/>
      <c r="I590" s="166"/>
      <c r="J590" s="167" t="s">
        <v>1919</v>
      </c>
    </row>
    <row r="591" spans="1:10" x14ac:dyDescent="0.25">
      <c r="A591" s="164" t="s">
        <v>2042</v>
      </c>
      <c r="B591" s="165" t="s">
        <v>5989</v>
      </c>
      <c r="C591" s="165" t="s">
        <v>5990</v>
      </c>
      <c r="D591" s="164" t="s">
        <v>1925</v>
      </c>
      <c r="E591" s="164"/>
      <c r="F591" s="165"/>
      <c r="G591" s="164"/>
      <c r="H591" s="166"/>
      <c r="I591" s="166"/>
      <c r="J591" s="167" t="s">
        <v>1919</v>
      </c>
    </row>
    <row r="592" spans="1:10" x14ac:dyDescent="0.25">
      <c r="A592" s="164" t="s">
        <v>2042</v>
      </c>
      <c r="B592" s="165" t="s">
        <v>5996</v>
      </c>
      <c r="C592" s="165" t="s">
        <v>3884</v>
      </c>
      <c r="D592" s="164" t="s">
        <v>6001</v>
      </c>
      <c r="E592" s="164"/>
      <c r="F592" s="165"/>
      <c r="G592" s="164"/>
      <c r="H592" s="166" t="s">
        <v>6002</v>
      </c>
      <c r="I592" s="166" t="s">
        <v>6003</v>
      </c>
      <c r="J592" s="167" t="s">
        <v>1919</v>
      </c>
    </row>
    <row r="593" spans="1:10" x14ac:dyDescent="0.25">
      <c r="A593" s="164" t="s">
        <v>2042</v>
      </c>
      <c r="B593" s="165" t="s">
        <v>5996</v>
      </c>
      <c r="C593" s="165" t="s">
        <v>5519</v>
      </c>
      <c r="D593" s="164" t="s">
        <v>3516</v>
      </c>
      <c r="E593" s="164"/>
      <c r="F593" s="165"/>
      <c r="G593" s="164"/>
      <c r="H593" s="166"/>
      <c r="I593" s="166"/>
      <c r="J593" s="167" t="s">
        <v>1919</v>
      </c>
    </row>
    <row r="594" spans="1:10" x14ac:dyDescent="0.25">
      <c r="A594" s="164" t="s">
        <v>2042</v>
      </c>
      <c r="B594" s="165" t="s">
        <v>5996</v>
      </c>
      <c r="C594" s="165" t="s">
        <v>6005</v>
      </c>
      <c r="D594" s="164" t="s">
        <v>6006</v>
      </c>
      <c r="E594" s="164"/>
      <c r="F594" s="165"/>
      <c r="G594" s="164"/>
      <c r="H594" s="166" t="s">
        <v>18112</v>
      </c>
      <c r="I594" s="166"/>
      <c r="J594" s="167" t="s">
        <v>1919</v>
      </c>
    </row>
    <row r="595" spans="1:10" x14ac:dyDescent="0.25">
      <c r="A595" s="164" t="s">
        <v>2042</v>
      </c>
      <c r="B595" s="165" t="s">
        <v>5996</v>
      </c>
      <c r="C595" s="165" t="s">
        <v>2046</v>
      </c>
      <c r="D595" s="164" t="s">
        <v>5084</v>
      </c>
      <c r="E595" s="164"/>
      <c r="F595" s="165"/>
      <c r="G595" s="164"/>
      <c r="H595" s="149"/>
      <c r="I595" s="149"/>
      <c r="J595" s="167" t="s">
        <v>1919</v>
      </c>
    </row>
    <row r="596" spans="1:10" x14ac:dyDescent="0.25">
      <c r="A596" s="164" t="s">
        <v>2042</v>
      </c>
      <c r="B596" s="165" t="s">
        <v>6027</v>
      </c>
      <c r="C596" s="165" t="s">
        <v>5930</v>
      </c>
      <c r="D596" s="164" t="s">
        <v>3424</v>
      </c>
      <c r="E596" s="164"/>
      <c r="F596" s="165"/>
      <c r="G596" s="164"/>
      <c r="H596" s="166"/>
      <c r="I596" s="166"/>
      <c r="J596" s="167" t="s">
        <v>1919</v>
      </c>
    </row>
    <row r="597" spans="1:10" x14ac:dyDescent="0.25">
      <c r="A597" s="164" t="s">
        <v>2042</v>
      </c>
      <c r="B597" s="165" t="s">
        <v>6027</v>
      </c>
      <c r="C597" s="165" t="s">
        <v>5114</v>
      </c>
      <c r="D597" s="164" t="s">
        <v>5734</v>
      </c>
      <c r="E597" s="164"/>
      <c r="F597" s="165"/>
      <c r="G597" s="164"/>
      <c r="H597" s="166" t="s">
        <v>18080</v>
      </c>
      <c r="I597" s="166"/>
      <c r="J597" s="167" t="s">
        <v>1919</v>
      </c>
    </row>
    <row r="598" spans="1:10" x14ac:dyDescent="0.25">
      <c r="A598" s="164" t="s">
        <v>2042</v>
      </c>
      <c r="B598" s="165" t="s">
        <v>6027</v>
      </c>
      <c r="C598" s="165" t="s">
        <v>6018</v>
      </c>
      <c r="D598" s="164" t="s">
        <v>3516</v>
      </c>
      <c r="E598" s="164"/>
      <c r="F598" s="165"/>
      <c r="G598" s="164"/>
      <c r="H598" s="166"/>
      <c r="I598" s="166"/>
      <c r="J598" s="167" t="s">
        <v>1919</v>
      </c>
    </row>
    <row r="599" spans="1:10" x14ac:dyDescent="0.25">
      <c r="A599" s="164" t="s">
        <v>2042</v>
      </c>
      <c r="B599" s="165" t="s">
        <v>6027</v>
      </c>
      <c r="C599" s="165" t="s">
        <v>6032</v>
      </c>
      <c r="D599" s="164" t="s">
        <v>5925</v>
      </c>
      <c r="E599" s="164"/>
      <c r="F599" s="165"/>
      <c r="G599" s="164"/>
      <c r="H599" s="166"/>
      <c r="I599" s="166"/>
      <c r="J599" s="167" t="s">
        <v>1919</v>
      </c>
    </row>
    <row r="600" spans="1:10" x14ac:dyDescent="0.25">
      <c r="A600" s="164" t="s">
        <v>2047</v>
      </c>
      <c r="B600" s="165" t="s">
        <v>6034</v>
      </c>
      <c r="C600" s="165" t="s">
        <v>6023</v>
      </c>
      <c r="D600" s="164" t="s">
        <v>3424</v>
      </c>
      <c r="E600" s="164"/>
      <c r="F600" s="165"/>
      <c r="G600" s="164"/>
      <c r="H600" s="166"/>
      <c r="I600" s="166" t="s">
        <v>6035</v>
      </c>
      <c r="J600" s="167" t="s">
        <v>1919</v>
      </c>
    </row>
    <row r="601" spans="1:10" x14ac:dyDescent="0.25">
      <c r="A601" s="164" t="s">
        <v>2047</v>
      </c>
      <c r="B601" s="165" t="s">
        <v>6038</v>
      </c>
      <c r="C601" s="165" t="s">
        <v>5764</v>
      </c>
      <c r="D601" s="164" t="s">
        <v>5698</v>
      </c>
      <c r="E601" s="164"/>
      <c r="F601" s="165"/>
      <c r="G601" s="164"/>
      <c r="H601" s="166"/>
      <c r="I601" s="166"/>
      <c r="J601" s="167" t="s">
        <v>1919</v>
      </c>
    </row>
    <row r="602" spans="1:10" x14ac:dyDescent="0.25">
      <c r="A602" s="164" t="s">
        <v>2048</v>
      </c>
      <c r="B602" s="165" t="s">
        <v>6039</v>
      </c>
      <c r="C602" s="165" t="s">
        <v>6040</v>
      </c>
      <c r="D602" s="164" t="s">
        <v>4924</v>
      </c>
      <c r="E602" s="164"/>
      <c r="F602" s="165"/>
      <c r="G602" s="164"/>
      <c r="H602" s="166"/>
      <c r="I602" s="166" t="s">
        <v>6041</v>
      </c>
      <c r="J602" s="167" t="s">
        <v>1919</v>
      </c>
    </row>
    <row r="603" spans="1:10" x14ac:dyDescent="0.25">
      <c r="A603" s="164" t="s">
        <v>2048</v>
      </c>
      <c r="B603" s="165" t="s">
        <v>6039</v>
      </c>
      <c r="C603" s="165" t="s">
        <v>4351</v>
      </c>
      <c r="D603" s="164" t="s">
        <v>4416</v>
      </c>
      <c r="E603" s="164"/>
      <c r="F603" s="165"/>
      <c r="G603" s="164"/>
      <c r="H603" s="166"/>
      <c r="I603" s="166"/>
      <c r="J603" s="167" t="s">
        <v>1919</v>
      </c>
    </row>
    <row r="604" spans="1:10" x14ac:dyDescent="0.25">
      <c r="A604" s="164" t="s">
        <v>2048</v>
      </c>
      <c r="B604" s="165" t="s">
        <v>6039</v>
      </c>
      <c r="C604" s="165" t="s">
        <v>8203</v>
      </c>
      <c r="D604" s="164" t="s">
        <v>6044</v>
      </c>
      <c r="E604" s="164"/>
      <c r="F604" s="165"/>
      <c r="G604" s="164"/>
      <c r="H604" s="166" t="s">
        <v>18392</v>
      </c>
      <c r="I604" s="166" t="s">
        <v>4362</v>
      </c>
      <c r="J604" s="167" t="s">
        <v>1919</v>
      </c>
    </row>
    <row r="605" spans="1:10" x14ac:dyDescent="0.25">
      <c r="A605" s="164" t="s">
        <v>2048</v>
      </c>
      <c r="B605" s="165" t="s">
        <v>6039</v>
      </c>
      <c r="C605" s="165" t="s">
        <v>6047</v>
      </c>
      <c r="D605" s="164" t="s">
        <v>6048</v>
      </c>
      <c r="E605" s="164"/>
      <c r="F605" s="165"/>
      <c r="G605" s="164"/>
      <c r="H605" s="166"/>
      <c r="I605" s="166"/>
      <c r="J605" s="167" t="s">
        <v>1919</v>
      </c>
    </row>
    <row r="606" spans="1:10" x14ac:dyDescent="0.25">
      <c r="A606" s="164" t="s">
        <v>2048</v>
      </c>
      <c r="B606" s="165" t="s">
        <v>6039</v>
      </c>
      <c r="C606" s="165" t="s">
        <v>6049</v>
      </c>
      <c r="D606" s="164" t="s">
        <v>6050</v>
      </c>
      <c r="E606" s="164"/>
      <c r="F606" s="165"/>
      <c r="G606" s="164"/>
      <c r="H606" s="166"/>
      <c r="I606" s="166"/>
      <c r="J606" s="167" t="s">
        <v>1920</v>
      </c>
    </row>
    <row r="607" spans="1:10" x14ac:dyDescent="0.25">
      <c r="A607" s="164" t="s">
        <v>2048</v>
      </c>
      <c r="B607" s="165" t="s">
        <v>6039</v>
      </c>
      <c r="C607" s="165" t="s">
        <v>12083</v>
      </c>
      <c r="D607" s="164" t="s">
        <v>4924</v>
      </c>
      <c r="E607" s="164"/>
      <c r="F607" s="165"/>
      <c r="G607" s="164"/>
      <c r="H607" s="166" t="s">
        <v>18391</v>
      </c>
      <c r="I607" s="166"/>
      <c r="J607" s="167" t="s">
        <v>1919</v>
      </c>
    </row>
    <row r="608" spans="1:10" x14ac:dyDescent="0.25">
      <c r="A608" s="164" t="s">
        <v>2049</v>
      </c>
      <c r="B608" s="165" t="s">
        <v>6054</v>
      </c>
      <c r="C608" s="165" t="s">
        <v>3509</v>
      </c>
      <c r="D608" s="164" t="s">
        <v>3512</v>
      </c>
      <c r="E608" s="164"/>
      <c r="F608" s="165"/>
      <c r="G608" s="164"/>
      <c r="H608" s="166"/>
      <c r="I608" s="166"/>
      <c r="J608" s="167" t="s">
        <v>1919</v>
      </c>
    </row>
    <row r="609" spans="1:10" x14ac:dyDescent="0.25">
      <c r="A609" s="164" t="s">
        <v>2050</v>
      </c>
      <c r="B609" s="165" t="s">
        <v>6057</v>
      </c>
      <c r="C609" s="165" t="s">
        <v>6060</v>
      </c>
      <c r="D609" s="164" t="s">
        <v>3467</v>
      </c>
      <c r="E609" s="164"/>
      <c r="F609" s="165"/>
      <c r="G609" s="164"/>
      <c r="H609" s="166"/>
      <c r="I609" s="166" t="s">
        <v>6061</v>
      </c>
      <c r="J609" s="167" t="s">
        <v>1920</v>
      </c>
    </row>
    <row r="610" spans="1:10" x14ac:dyDescent="0.25">
      <c r="A610" s="164" t="s">
        <v>2051</v>
      </c>
      <c r="B610" s="165" t="s">
        <v>6064</v>
      </c>
      <c r="C610" s="165" t="s">
        <v>1948</v>
      </c>
      <c r="D610" s="164" t="s">
        <v>6065</v>
      </c>
      <c r="E610" s="164"/>
      <c r="F610" s="165"/>
      <c r="G610" s="164"/>
      <c r="H610" s="166" t="s">
        <v>6066</v>
      </c>
      <c r="I610" s="166" t="s">
        <v>6067</v>
      </c>
      <c r="J610" s="167" t="s">
        <v>1919</v>
      </c>
    </row>
    <row r="611" spans="1:10" x14ac:dyDescent="0.25">
      <c r="A611" s="164" t="s">
        <v>2051</v>
      </c>
      <c r="B611" s="165" t="s">
        <v>6064</v>
      </c>
      <c r="C611" s="165" t="s">
        <v>1978</v>
      </c>
      <c r="D611" s="164" t="s">
        <v>6068</v>
      </c>
      <c r="E611" s="164"/>
      <c r="F611" s="165"/>
      <c r="G611" s="164"/>
      <c r="H611" s="166" t="s">
        <v>14890</v>
      </c>
      <c r="I611" s="166" t="s">
        <v>6070</v>
      </c>
      <c r="J611" s="167" t="s">
        <v>1919</v>
      </c>
    </row>
    <row r="612" spans="1:10" x14ac:dyDescent="0.25">
      <c r="A612" s="164" t="s">
        <v>2051</v>
      </c>
      <c r="B612" s="165" t="s">
        <v>6064</v>
      </c>
      <c r="C612" s="165" t="s">
        <v>5204</v>
      </c>
      <c r="D612" s="164" t="s">
        <v>11723</v>
      </c>
      <c r="E612" s="164"/>
      <c r="F612" s="165"/>
      <c r="G612" s="164"/>
      <c r="H612" s="166" t="s">
        <v>18390</v>
      </c>
      <c r="I612" s="166" t="s">
        <v>6073</v>
      </c>
      <c r="J612" s="167" t="s">
        <v>1919</v>
      </c>
    </row>
    <row r="613" spans="1:10" x14ac:dyDescent="0.25">
      <c r="A613" s="164" t="s">
        <v>2053</v>
      </c>
      <c r="B613" s="165" t="s">
        <v>6074</v>
      </c>
      <c r="C613" s="165" t="s">
        <v>6077</v>
      </c>
      <c r="D613" s="164" t="s">
        <v>5524</v>
      </c>
      <c r="E613" s="164"/>
      <c r="F613" s="165"/>
      <c r="G613" s="164"/>
      <c r="H613" s="166" t="s">
        <v>14561</v>
      </c>
      <c r="I613" s="166"/>
      <c r="J613" s="167" t="s">
        <v>1919</v>
      </c>
    </row>
    <row r="614" spans="1:10" x14ac:dyDescent="0.25">
      <c r="A614" s="164" t="s">
        <v>2053</v>
      </c>
      <c r="B614" s="165" t="s">
        <v>6079</v>
      </c>
      <c r="C614" s="165" t="s">
        <v>1927</v>
      </c>
      <c r="D614" s="164" t="s">
        <v>6080</v>
      </c>
      <c r="E614" s="164" t="s">
        <v>1938</v>
      </c>
      <c r="F614" s="165" t="s">
        <v>1927</v>
      </c>
      <c r="G614" s="164"/>
      <c r="H614" s="166"/>
      <c r="I614" s="166" t="s">
        <v>6081</v>
      </c>
      <c r="J614" s="167" t="s">
        <v>1919</v>
      </c>
    </row>
    <row r="615" spans="1:10" x14ac:dyDescent="0.25">
      <c r="A615" s="164" t="s">
        <v>2054</v>
      </c>
      <c r="B615" s="165" t="s">
        <v>6090</v>
      </c>
      <c r="C615" s="165" t="s">
        <v>6093</v>
      </c>
      <c r="D615" s="164" t="s">
        <v>6092</v>
      </c>
      <c r="E615" s="164"/>
      <c r="F615" s="165"/>
      <c r="G615" s="164"/>
      <c r="H615" s="166"/>
      <c r="I615" s="166"/>
      <c r="J615" s="167" t="s">
        <v>1919</v>
      </c>
    </row>
    <row r="616" spans="1:10" x14ac:dyDescent="0.25">
      <c r="A616" s="164" t="s">
        <v>2054</v>
      </c>
      <c r="B616" s="165" t="s">
        <v>6103</v>
      </c>
      <c r="C616" s="165" t="s">
        <v>6104</v>
      </c>
      <c r="D616" s="164" t="s">
        <v>6105</v>
      </c>
      <c r="E616" s="164"/>
      <c r="F616" s="165"/>
      <c r="G616" s="164"/>
      <c r="H616" s="166"/>
      <c r="I616" s="166" t="s">
        <v>6106</v>
      </c>
      <c r="J616" s="167" t="s">
        <v>1919</v>
      </c>
    </row>
    <row r="617" spans="1:10" x14ac:dyDescent="0.25">
      <c r="A617" s="164" t="s">
        <v>15844</v>
      </c>
      <c r="B617" s="165" t="s">
        <v>8336</v>
      </c>
      <c r="C617" s="165" t="s">
        <v>8337</v>
      </c>
      <c r="D617" s="164" t="s">
        <v>5533</v>
      </c>
      <c r="E617" s="164"/>
      <c r="F617" s="165"/>
      <c r="G617" s="164"/>
      <c r="H617" s="166"/>
      <c r="I617" s="166" t="s">
        <v>8338</v>
      </c>
      <c r="J617" s="167" t="s">
        <v>1919</v>
      </c>
    </row>
    <row r="618" spans="1:10" x14ac:dyDescent="0.25">
      <c r="A618" s="164" t="s">
        <v>2056</v>
      </c>
      <c r="B618" s="165" t="s">
        <v>6107</v>
      </c>
      <c r="C618" s="165" t="s">
        <v>6112</v>
      </c>
      <c r="D618" s="164" t="s">
        <v>3512</v>
      </c>
      <c r="E618" s="164"/>
      <c r="F618" s="165"/>
      <c r="G618" s="164"/>
      <c r="H618" s="166"/>
      <c r="I618" s="166" t="s">
        <v>6113</v>
      </c>
      <c r="J618" s="167" t="s">
        <v>1919</v>
      </c>
    </row>
    <row r="619" spans="1:10" x14ac:dyDescent="0.25">
      <c r="A619" s="164" t="s">
        <v>2056</v>
      </c>
      <c r="B619" s="165" t="s">
        <v>6107</v>
      </c>
      <c r="C619" s="165" t="s">
        <v>12081</v>
      </c>
      <c r="D619" s="164" t="s">
        <v>3512</v>
      </c>
      <c r="E619" s="164"/>
      <c r="F619" s="165"/>
      <c r="G619" s="164"/>
      <c r="H619" s="166"/>
      <c r="I619" s="166" t="s">
        <v>12080</v>
      </c>
      <c r="J619" s="167" t="s">
        <v>1919</v>
      </c>
    </row>
    <row r="620" spans="1:10" x14ac:dyDescent="0.25">
      <c r="A620" s="164" t="s">
        <v>2058</v>
      </c>
      <c r="B620" s="165" t="s">
        <v>6116</v>
      </c>
      <c r="C620" s="165" t="s">
        <v>6117</v>
      </c>
      <c r="D620" s="164" t="s">
        <v>3484</v>
      </c>
      <c r="E620" s="164"/>
      <c r="F620" s="165"/>
      <c r="G620" s="164"/>
      <c r="H620" s="166" t="s">
        <v>6118</v>
      </c>
      <c r="I620" s="166"/>
      <c r="J620" s="167" t="s">
        <v>1919</v>
      </c>
    </row>
    <row r="621" spans="1:10" x14ac:dyDescent="0.25">
      <c r="A621" s="164" t="s">
        <v>2059</v>
      </c>
      <c r="B621" s="165" t="s">
        <v>6126</v>
      </c>
      <c r="C621" s="165" t="s">
        <v>6130</v>
      </c>
      <c r="D621" s="164" t="s">
        <v>6131</v>
      </c>
      <c r="E621" s="164"/>
      <c r="F621" s="165"/>
      <c r="G621" s="164"/>
      <c r="H621" s="166"/>
      <c r="I621" s="166"/>
      <c r="J621" s="167" t="s">
        <v>1919</v>
      </c>
    </row>
    <row r="622" spans="1:10" x14ac:dyDescent="0.25">
      <c r="A622" s="164" t="s">
        <v>2059</v>
      </c>
      <c r="B622" s="165" t="s">
        <v>6132</v>
      </c>
      <c r="C622" s="165" t="s">
        <v>6133</v>
      </c>
      <c r="D622" s="164" t="s">
        <v>3735</v>
      </c>
      <c r="E622" s="164"/>
      <c r="F622" s="165"/>
      <c r="G622" s="164"/>
      <c r="H622" s="166" t="s">
        <v>12263</v>
      </c>
      <c r="I622" s="166" t="s">
        <v>6135</v>
      </c>
      <c r="J622" s="167" t="s">
        <v>1919</v>
      </c>
    </row>
    <row r="623" spans="1:10" x14ac:dyDescent="0.25">
      <c r="A623" s="164" t="s">
        <v>2059</v>
      </c>
      <c r="B623" s="165" t="s">
        <v>6132</v>
      </c>
      <c r="C623" s="165" t="s">
        <v>6136</v>
      </c>
      <c r="D623" s="164" t="s">
        <v>6128</v>
      </c>
      <c r="E623" s="164"/>
      <c r="F623" s="165"/>
      <c r="G623" s="164"/>
      <c r="H623" s="166"/>
      <c r="I623" s="166" t="s">
        <v>6137</v>
      </c>
      <c r="J623" s="167" t="s">
        <v>1919</v>
      </c>
    </row>
    <row r="624" spans="1:10" x14ac:dyDescent="0.25">
      <c r="A624" s="164" t="s">
        <v>2059</v>
      </c>
      <c r="B624" s="165" t="s">
        <v>6138</v>
      </c>
      <c r="C624" s="165" t="s">
        <v>6139</v>
      </c>
      <c r="D624" s="164" t="s">
        <v>4394</v>
      </c>
      <c r="E624" s="164"/>
      <c r="F624" s="165"/>
      <c r="G624" s="164"/>
      <c r="H624" s="166"/>
      <c r="I624" s="166" t="s">
        <v>6140</v>
      </c>
      <c r="J624" s="167" t="s">
        <v>1920</v>
      </c>
    </row>
    <row r="625" spans="1:10" x14ac:dyDescent="0.25">
      <c r="A625" s="164" t="s">
        <v>2059</v>
      </c>
      <c r="B625" s="165" t="s">
        <v>6145</v>
      </c>
      <c r="C625" s="165" t="s">
        <v>6148</v>
      </c>
      <c r="D625" s="164" t="s">
        <v>3774</v>
      </c>
      <c r="E625" s="164"/>
      <c r="F625" s="165"/>
      <c r="G625" s="164"/>
      <c r="H625" s="166"/>
      <c r="I625" s="166" t="s">
        <v>6149</v>
      </c>
      <c r="J625" s="167" t="s">
        <v>1919</v>
      </c>
    </row>
    <row r="626" spans="1:10" x14ac:dyDescent="0.25">
      <c r="A626" s="164" t="s">
        <v>2059</v>
      </c>
      <c r="B626" s="165" t="s">
        <v>6145</v>
      </c>
      <c r="C626" s="165" t="s">
        <v>6150</v>
      </c>
      <c r="D626" s="164" t="s">
        <v>6151</v>
      </c>
      <c r="E626" s="164"/>
      <c r="F626" s="165"/>
      <c r="G626" s="164"/>
      <c r="H626" s="166"/>
      <c r="I626" s="166" t="s">
        <v>6152</v>
      </c>
      <c r="J626" s="167" t="s">
        <v>1919</v>
      </c>
    </row>
    <row r="627" spans="1:10" x14ac:dyDescent="0.25">
      <c r="A627" s="164" t="s">
        <v>2059</v>
      </c>
      <c r="B627" s="165" t="s">
        <v>6145</v>
      </c>
      <c r="C627" s="165" t="s">
        <v>6153</v>
      </c>
      <c r="D627" s="164" t="s">
        <v>3543</v>
      </c>
      <c r="E627" s="164"/>
      <c r="F627" s="165"/>
      <c r="G627" s="164"/>
      <c r="H627" s="166" t="s">
        <v>17969</v>
      </c>
      <c r="I627" s="166" t="s">
        <v>6154</v>
      </c>
      <c r="J627" s="167" t="s">
        <v>1919</v>
      </c>
    </row>
    <row r="628" spans="1:10" x14ac:dyDescent="0.25">
      <c r="A628" s="164" t="s">
        <v>2059</v>
      </c>
      <c r="B628" s="165" t="s">
        <v>6145</v>
      </c>
      <c r="C628" s="165" t="s">
        <v>6157</v>
      </c>
      <c r="D628" s="164" t="s">
        <v>6158</v>
      </c>
      <c r="E628" s="164"/>
      <c r="F628" s="165"/>
      <c r="G628" s="164"/>
      <c r="H628" s="166"/>
      <c r="I628" s="166" t="s">
        <v>6159</v>
      </c>
      <c r="J628" s="167" t="s">
        <v>1919</v>
      </c>
    </row>
    <row r="629" spans="1:10" x14ac:dyDescent="0.25">
      <c r="A629" s="164" t="s">
        <v>2059</v>
      </c>
      <c r="B629" s="165" t="s">
        <v>6145</v>
      </c>
      <c r="C629" s="165" t="s">
        <v>3855</v>
      </c>
      <c r="D629" s="164" t="s">
        <v>6147</v>
      </c>
      <c r="E629" s="164"/>
      <c r="F629" s="165"/>
      <c r="G629" s="164"/>
      <c r="H629" s="166"/>
      <c r="I629" s="166"/>
      <c r="J629" s="167" t="s">
        <v>1919</v>
      </c>
    </row>
    <row r="630" spans="1:10" x14ac:dyDescent="0.25">
      <c r="A630" s="164" t="s">
        <v>2059</v>
      </c>
      <c r="B630" s="165" t="s">
        <v>6145</v>
      </c>
      <c r="C630" s="165" t="s">
        <v>11642</v>
      </c>
      <c r="D630" s="164" t="s">
        <v>7968</v>
      </c>
      <c r="E630" s="164"/>
      <c r="F630" s="165"/>
      <c r="G630" s="164"/>
      <c r="H630" s="166"/>
      <c r="I630" s="166" t="s">
        <v>5205</v>
      </c>
      <c r="J630" s="167" t="s">
        <v>1919</v>
      </c>
    </row>
    <row r="631" spans="1:10" x14ac:dyDescent="0.25">
      <c r="A631" s="164" t="s">
        <v>2059</v>
      </c>
      <c r="B631" s="165" t="s">
        <v>6145</v>
      </c>
      <c r="C631" s="165" t="s">
        <v>6163</v>
      </c>
      <c r="D631" s="164" t="s">
        <v>6147</v>
      </c>
      <c r="E631" s="164"/>
      <c r="F631" s="165"/>
      <c r="G631" s="164"/>
      <c r="H631" s="166"/>
      <c r="I631" s="166"/>
      <c r="J631" s="167" t="s">
        <v>1919</v>
      </c>
    </row>
    <row r="632" spans="1:10" x14ac:dyDescent="0.25">
      <c r="A632" s="164" t="s">
        <v>2059</v>
      </c>
      <c r="B632" s="165" t="s">
        <v>6164</v>
      </c>
      <c r="C632" s="165" t="s">
        <v>15845</v>
      </c>
      <c r="D632" s="164" t="s">
        <v>6147</v>
      </c>
      <c r="E632" s="164"/>
      <c r="F632" s="165"/>
      <c r="G632" s="164"/>
      <c r="H632" s="166"/>
      <c r="I632" s="166"/>
      <c r="J632" s="167" t="s">
        <v>1919</v>
      </c>
    </row>
    <row r="633" spans="1:10" x14ac:dyDescent="0.25">
      <c r="A633" s="164" t="s">
        <v>2059</v>
      </c>
      <c r="B633" s="165" t="s">
        <v>6164</v>
      </c>
      <c r="C633" s="165" t="s">
        <v>11721</v>
      </c>
      <c r="D633" s="164" t="s">
        <v>6147</v>
      </c>
      <c r="E633" s="164"/>
      <c r="F633" s="165"/>
      <c r="G633" s="164"/>
      <c r="H633" s="166"/>
      <c r="I633" s="166"/>
      <c r="J633" s="167" t="s">
        <v>1919</v>
      </c>
    </row>
    <row r="634" spans="1:10" x14ac:dyDescent="0.25">
      <c r="A634" s="164" t="s">
        <v>2059</v>
      </c>
      <c r="B634" s="165" t="s">
        <v>6164</v>
      </c>
      <c r="C634" s="165" t="s">
        <v>6165</v>
      </c>
      <c r="D634" s="164" t="s">
        <v>3695</v>
      </c>
      <c r="E634" s="164"/>
      <c r="F634" s="165"/>
      <c r="G634" s="164"/>
      <c r="H634" s="166"/>
      <c r="I634" s="166"/>
      <c r="J634" s="167" t="s">
        <v>1919</v>
      </c>
    </row>
    <row r="635" spans="1:10" x14ac:dyDescent="0.25">
      <c r="A635" s="164" t="s">
        <v>2059</v>
      </c>
      <c r="B635" s="165" t="s">
        <v>6166</v>
      </c>
      <c r="C635" s="165" t="s">
        <v>6172</v>
      </c>
      <c r="D635" s="164" t="s">
        <v>1928</v>
      </c>
      <c r="E635" s="164"/>
      <c r="F635" s="165"/>
      <c r="G635" s="164"/>
      <c r="H635" s="166" t="s">
        <v>14260</v>
      </c>
      <c r="I635" s="166" t="s">
        <v>6173</v>
      </c>
      <c r="J635" s="167" t="s">
        <v>1919</v>
      </c>
    </row>
    <row r="636" spans="1:10" x14ac:dyDescent="0.25">
      <c r="A636" s="164" t="s">
        <v>2059</v>
      </c>
      <c r="B636" s="165" t="s">
        <v>6166</v>
      </c>
      <c r="C636" s="165" t="s">
        <v>4494</v>
      </c>
      <c r="D636" s="164" t="s">
        <v>1928</v>
      </c>
      <c r="E636" s="164"/>
      <c r="F636" s="165"/>
      <c r="G636" s="164"/>
      <c r="H636" s="166" t="s">
        <v>14492</v>
      </c>
      <c r="I636" s="166" t="s">
        <v>6174</v>
      </c>
      <c r="J636" s="167" t="s">
        <v>1919</v>
      </c>
    </row>
    <row r="637" spans="1:10" x14ac:dyDescent="0.25">
      <c r="A637" s="164" t="s">
        <v>2059</v>
      </c>
      <c r="B637" s="165" t="s">
        <v>6166</v>
      </c>
      <c r="C637" s="165" t="s">
        <v>6175</v>
      </c>
      <c r="D637" s="164" t="s">
        <v>1928</v>
      </c>
      <c r="E637" s="164"/>
      <c r="F637" s="165"/>
      <c r="G637" s="164"/>
      <c r="H637" s="166" t="s">
        <v>6176</v>
      </c>
      <c r="I637" s="166" t="s">
        <v>6174</v>
      </c>
      <c r="J637" s="167" t="s">
        <v>1919</v>
      </c>
    </row>
    <row r="638" spans="1:10" x14ac:dyDescent="0.25">
      <c r="A638" s="164" t="s">
        <v>2059</v>
      </c>
      <c r="B638" s="165" t="s">
        <v>6166</v>
      </c>
      <c r="C638" s="165" t="s">
        <v>6184</v>
      </c>
      <c r="D638" s="164" t="s">
        <v>6185</v>
      </c>
      <c r="E638" s="164"/>
      <c r="F638" s="165"/>
      <c r="G638" s="164"/>
      <c r="H638" s="166" t="s">
        <v>14341</v>
      </c>
      <c r="I638" s="166" t="s">
        <v>6186</v>
      </c>
      <c r="J638" s="167" t="s">
        <v>1920</v>
      </c>
    </row>
    <row r="639" spans="1:10" x14ac:dyDescent="0.25">
      <c r="A639" s="164" t="s">
        <v>2059</v>
      </c>
      <c r="B639" s="165" t="s">
        <v>6166</v>
      </c>
      <c r="C639" s="165" t="s">
        <v>6187</v>
      </c>
      <c r="D639" s="164" t="s">
        <v>1928</v>
      </c>
      <c r="E639" s="164"/>
      <c r="F639" s="165"/>
      <c r="G639" s="164"/>
      <c r="H639" s="166"/>
      <c r="I639" s="166"/>
      <c r="J639" s="167" t="s">
        <v>1921</v>
      </c>
    </row>
    <row r="640" spans="1:10" x14ac:dyDescent="0.25">
      <c r="A640" s="164" t="s">
        <v>2059</v>
      </c>
      <c r="B640" s="165" t="s">
        <v>6166</v>
      </c>
      <c r="C640" s="165" t="s">
        <v>6191</v>
      </c>
      <c r="D640" s="164" t="s">
        <v>6192</v>
      </c>
      <c r="E640" s="164"/>
      <c r="F640" s="165"/>
      <c r="G640" s="164"/>
      <c r="H640" s="166"/>
      <c r="I640" s="166" t="s">
        <v>6193</v>
      </c>
      <c r="J640" s="167" t="s">
        <v>1920</v>
      </c>
    </row>
    <row r="641" spans="1:10" x14ac:dyDescent="0.25">
      <c r="A641" s="164" t="s">
        <v>2059</v>
      </c>
      <c r="B641" s="165" t="s">
        <v>6166</v>
      </c>
      <c r="C641" s="165" t="s">
        <v>6200</v>
      </c>
      <c r="D641" s="164" t="s">
        <v>1928</v>
      </c>
      <c r="E641" s="164"/>
      <c r="F641" s="165"/>
      <c r="G641" s="164"/>
      <c r="H641" s="166" t="s">
        <v>14562</v>
      </c>
      <c r="I641" s="166" t="s">
        <v>6201</v>
      </c>
      <c r="J641" s="167" t="s">
        <v>1920</v>
      </c>
    </row>
    <row r="642" spans="1:10" x14ac:dyDescent="0.25">
      <c r="A642" s="164" t="s">
        <v>2059</v>
      </c>
      <c r="B642" s="165" t="s">
        <v>6207</v>
      </c>
      <c r="C642" s="165" t="s">
        <v>3962</v>
      </c>
      <c r="D642" s="164" t="s">
        <v>3735</v>
      </c>
      <c r="E642" s="164"/>
      <c r="F642" s="165"/>
      <c r="G642" s="164"/>
      <c r="H642" s="166" t="s">
        <v>18140</v>
      </c>
      <c r="I642" s="166" t="s">
        <v>6208</v>
      </c>
      <c r="J642" s="167" t="s">
        <v>1919</v>
      </c>
    </row>
    <row r="643" spans="1:10" x14ac:dyDescent="0.25">
      <c r="A643" s="164" t="s">
        <v>2059</v>
      </c>
      <c r="B643" s="165" t="s">
        <v>6207</v>
      </c>
      <c r="C643" s="165" t="s">
        <v>4167</v>
      </c>
      <c r="D643" s="164" t="s">
        <v>3735</v>
      </c>
      <c r="E643" s="164"/>
      <c r="F643" s="165"/>
      <c r="G643" s="164"/>
      <c r="H643" s="166"/>
      <c r="I643" s="166"/>
      <c r="J643" s="167" t="s">
        <v>1919</v>
      </c>
    </row>
    <row r="644" spans="1:10" x14ac:dyDescent="0.25">
      <c r="A644" s="164" t="s">
        <v>2059</v>
      </c>
      <c r="B644" s="165" t="s">
        <v>6207</v>
      </c>
      <c r="C644" s="165" t="s">
        <v>6209</v>
      </c>
      <c r="D644" s="164" t="s">
        <v>6210</v>
      </c>
      <c r="E644" s="164"/>
      <c r="F644" s="165"/>
      <c r="G644" s="164"/>
      <c r="H644" s="166" t="s">
        <v>6211</v>
      </c>
      <c r="I644" s="166"/>
      <c r="J644" s="167" t="s">
        <v>1919</v>
      </c>
    </row>
    <row r="645" spans="1:10" x14ac:dyDescent="0.25">
      <c r="A645" s="164" t="s">
        <v>2059</v>
      </c>
      <c r="B645" s="165" t="s">
        <v>6219</v>
      </c>
      <c r="C645" s="165" t="s">
        <v>6220</v>
      </c>
      <c r="D645" s="164" t="s">
        <v>4924</v>
      </c>
      <c r="E645" s="164"/>
      <c r="F645" s="165"/>
      <c r="G645" s="164"/>
      <c r="H645" s="166"/>
      <c r="I645" s="166" t="s">
        <v>6221</v>
      </c>
      <c r="J645" s="167" t="s">
        <v>1920</v>
      </c>
    </row>
    <row r="646" spans="1:10" x14ac:dyDescent="0.25">
      <c r="A646" s="164" t="s">
        <v>2059</v>
      </c>
      <c r="B646" s="165" t="s">
        <v>6232</v>
      </c>
      <c r="C646" s="165" t="s">
        <v>1948</v>
      </c>
      <c r="D646" s="164" t="s">
        <v>3637</v>
      </c>
      <c r="E646" s="164"/>
      <c r="F646" s="165"/>
      <c r="G646" s="164"/>
      <c r="H646" s="166"/>
      <c r="I646" s="166"/>
      <c r="J646" s="167" t="s">
        <v>1919</v>
      </c>
    </row>
    <row r="647" spans="1:10" x14ac:dyDescent="0.25">
      <c r="A647" s="164" t="s">
        <v>2059</v>
      </c>
      <c r="B647" s="165" t="s">
        <v>6236</v>
      </c>
      <c r="C647" s="165" t="s">
        <v>6209</v>
      </c>
      <c r="D647" s="164" t="s">
        <v>6237</v>
      </c>
      <c r="E647" s="164"/>
      <c r="F647" s="165"/>
      <c r="G647" s="164"/>
      <c r="H647" s="166" t="s">
        <v>18389</v>
      </c>
      <c r="I647" s="166"/>
      <c r="J647" s="167" t="s">
        <v>1919</v>
      </c>
    </row>
    <row r="648" spans="1:10" x14ac:dyDescent="0.25">
      <c r="A648" s="164" t="s">
        <v>2059</v>
      </c>
      <c r="B648" s="165" t="s">
        <v>6238</v>
      </c>
      <c r="C648" s="165" t="s">
        <v>6055</v>
      </c>
      <c r="D648" s="164" t="s">
        <v>1928</v>
      </c>
      <c r="E648" s="164"/>
      <c r="F648" s="165"/>
      <c r="G648" s="164"/>
      <c r="H648" s="166"/>
      <c r="I648" s="166" t="s">
        <v>6239</v>
      </c>
      <c r="J648" s="167" t="s">
        <v>1923</v>
      </c>
    </row>
    <row r="649" spans="1:10" x14ac:dyDescent="0.25">
      <c r="A649" s="164" t="s">
        <v>2059</v>
      </c>
      <c r="B649" s="165" t="s">
        <v>6240</v>
      </c>
      <c r="C649" s="165" t="s">
        <v>6241</v>
      </c>
      <c r="D649" s="164" t="s">
        <v>6242</v>
      </c>
      <c r="E649" s="164"/>
      <c r="F649" s="165"/>
      <c r="G649" s="164"/>
      <c r="H649" s="166" t="s">
        <v>18035</v>
      </c>
      <c r="I649" s="166" t="s">
        <v>6243</v>
      </c>
      <c r="J649" s="167" t="s">
        <v>1919</v>
      </c>
    </row>
    <row r="650" spans="1:10" x14ac:dyDescent="0.25">
      <c r="A650" s="164" t="s">
        <v>2059</v>
      </c>
      <c r="B650" s="165" t="s">
        <v>6245</v>
      </c>
      <c r="C650" s="165" t="s">
        <v>6246</v>
      </c>
      <c r="D650" s="164" t="s">
        <v>6247</v>
      </c>
      <c r="E650" s="164"/>
      <c r="F650" s="165"/>
      <c r="G650" s="164"/>
      <c r="H650" s="166"/>
      <c r="I650" s="166" t="s">
        <v>6248</v>
      </c>
      <c r="J650" s="167" t="s">
        <v>1919</v>
      </c>
    </row>
    <row r="651" spans="1:10" x14ac:dyDescent="0.25">
      <c r="A651" s="164" t="s">
        <v>2059</v>
      </c>
      <c r="B651" s="165" t="s">
        <v>6249</v>
      </c>
      <c r="C651" s="165" t="s">
        <v>6250</v>
      </c>
      <c r="D651" s="164" t="s">
        <v>6251</v>
      </c>
      <c r="E651" s="164"/>
      <c r="F651" s="165"/>
      <c r="G651" s="164"/>
      <c r="H651" s="166" t="s">
        <v>14563</v>
      </c>
      <c r="I651" s="166" t="s">
        <v>6252</v>
      </c>
      <c r="J651" s="167" t="s">
        <v>1920</v>
      </c>
    </row>
    <row r="652" spans="1:10" x14ac:dyDescent="0.25">
      <c r="A652" s="164" t="s">
        <v>2060</v>
      </c>
      <c r="B652" s="165" t="s">
        <v>6253</v>
      </c>
      <c r="C652" s="165" t="s">
        <v>6254</v>
      </c>
      <c r="D652" s="164" t="s">
        <v>6255</v>
      </c>
      <c r="E652" s="164"/>
      <c r="F652" s="165"/>
      <c r="G652" s="164"/>
      <c r="H652" s="166" t="s">
        <v>18388</v>
      </c>
      <c r="I652" s="166" t="s">
        <v>6256</v>
      </c>
      <c r="J652" s="167" t="s">
        <v>1920</v>
      </c>
    </row>
    <row r="653" spans="1:10" x14ac:dyDescent="0.25">
      <c r="A653" s="164" t="s">
        <v>2060</v>
      </c>
      <c r="B653" s="165" t="s">
        <v>6253</v>
      </c>
      <c r="C653" s="165" t="s">
        <v>6257</v>
      </c>
      <c r="D653" s="164" t="s">
        <v>6258</v>
      </c>
      <c r="E653" s="164"/>
      <c r="F653" s="165"/>
      <c r="G653" s="164"/>
      <c r="H653" s="166" t="s">
        <v>14564</v>
      </c>
      <c r="I653" s="166"/>
      <c r="J653" s="167" t="s">
        <v>1920</v>
      </c>
    </row>
    <row r="654" spans="1:10" x14ac:dyDescent="0.25">
      <c r="A654" s="164" t="s">
        <v>2060</v>
      </c>
      <c r="B654" s="165" t="s">
        <v>6253</v>
      </c>
      <c r="C654" s="165" t="s">
        <v>1964</v>
      </c>
      <c r="D654" s="164" t="s">
        <v>6259</v>
      </c>
      <c r="E654" s="164"/>
      <c r="F654" s="165"/>
      <c r="G654" s="164"/>
      <c r="H654" s="166" t="s">
        <v>6260</v>
      </c>
      <c r="I654" s="166"/>
      <c r="J654" s="167" t="s">
        <v>1919</v>
      </c>
    </row>
    <row r="655" spans="1:10" x14ac:dyDescent="0.25">
      <c r="A655" s="164" t="s">
        <v>2060</v>
      </c>
      <c r="B655" s="165" t="s">
        <v>6261</v>
      </c>
      <c r="C655" s="165" t="s">
        <v>3670</v>
      </c>
      <c r="D655" s="164" t="s">
        <v>6265</v>
      </c>
      <c r="E655" s="164"/>
      <c r="F655" s="165"/>
      <c r="G655" s="164"/>
      <c r="H655" s="166"/>
      <c r="I655" s="166" t="s">
        <v>6266</v>
      </c>
      <c r="J655" s="167" t="s">
        <v>1920</v>
      </c>
    </row>
    <row r="656" spans="1:10" x14ac:dyDescent="0.25">
      <c r="A656" s="164" t="s">
        <v>2060</v>
      </c>
      <c r="B656" s="165" t="s">
        <v>6261</v>
      </c>
      <c r="C656" s="165" t="s">
        <v>6270</v>
      </c>
      <c r="D656" s="164" t="s">
        <v>6271</v>
      </c>
      <c r="E656" s="164"/>
      <c r="F656" s="165"/>
      <c r="G656" s="164"/>
      <c r="H656" s="166"/>
      <c r="I656" s="166" t="s">
        <v>6272</v>
      </c>
      <c r="J656" s="167" t="s">
        <v>1920</v>
      </c>
    </row>
    <row r="657" spans="1:10" x14ac:dyDescent="0.25">
      <c r="A657" s="164" t="s">
        <v>2060</v>
      </c>
      <c r="B657" s="165" t="s">
        <v>6261</v>
      </c>
      <c r="C657" s="165" t="s">
        <v>5723</v>
      </c>
      <c r="D657" s="164" t="s">
        <v>6273</v>
      </c>
      <c r="E657" s="164"/>
      <c r="F657" s="165"/>
      <c r="G657" s="164"/>
      <c r="H657" s="166" t="s">
        <v>6274</v>
      </c>
      <c r="I657" s="166"/>
      <c r="J657" s="167" t="s">
        <v>1920</v>
      </c>
    </row>
    <row r="658" spans="1:10" x14ac:dyDescent="0.25">
      <c r="A658" s="164" t="s">
        <v>2060</v>
      </c>
      <c r="B658" s="165" t="s">
        <v>6261</v>
      </c>
      <c r="C658" s="164" t="s">
        <v>3343</v>
      </c>
      <c r="D658" s="164"/>
      <c r="E658" s="164"/>
      <c r="F658" s="165"/>
      <c r="G658" s="164"/>
      <c r="H658" s="166"/>
      <c r="I658" s="166"/>
      <c r="J658" s="167" t="s">
        <v>1919</v>
      </c>
    </row>
    <row r="659" spans="1:10" x14ac:dyDescent="0.25">
      <c r="A659" s="164" t="s">
        <v>2060</v>
      </c>
      <c r="B659" s="165" t="s">
        <v>6308</v>
      </c>
      <c r="C659" s="165" t="s">
        <v>6309</v>
      </c>
      <c r="D659" s="164" t="s">
        <v>6310</v>
      </c>
      <c r="E659" s="164"/>
      <c r="F659" s="165"/>
      <c r="G659" s="164"/>
      <c r="H659" s="166" t="s">
        <v>6311</v>
      </c>
      <c r="I659" s="166" t="s">
        <v>6312</v>
      </c>
      <c r="J659" s="167" t="s">
        <v>1919</v>
      </c>
    </row>
    <row r="660" spans="1:10" x14ac:dyDescent="0.25">
      <c r="A660" s="164" t="s">
        <v>2060</v>
      </c>
      <c r="B660" s="165" t="s">
        <v>6320</v>
      </c>
      <c r="C660" s="165" t="s">
        <v>6321</v>
      </c>
      <c r="D660" s="164" t="s">
        <v>6322</v>
      </c>
      <c r="E660" s="164"/>
      <c r="F660" s="165"/>
      <c r="G660" s="164"/>
      <c r="H660" s="166" t="s">
        <v>6323</v>
      </c>
      <c r="I660" s="166" t="s">
        <v>6324</v>
      </c>
      <c r="J660" s="167" t="s">
        <v>1919</v>
      </c>
    </row>
    <row r="661" spans="1:10" x14ac:dyDescent="0.25">
      <c r="A661" s="164" t="s">
        <v>2060</v>
      </c>
      <c r="B661" s="165" t="s">
        <v>6320</v>
      </c>
      <c r="C661" s="165" t="s">
        <v>6325</v>
      </c>
      <c r="D661" s="164" t="s">
        <v>6326</v>
      </c>
      <c r="E661" s="164"/>
      <c r="F661" s="165"/>
      <c r="G661" s="164"/>
      <c r="H661" s="166" t="s">
        <v>12262</v>
      </c>
      <c r="I661" s="166" t="s">
        <v>6327</v>
      </c>
      <c r="J661" s="167" t="s">
        <v>1919</v>
      </c>
    </row>
    <row r="662" spans="1:10" x14ac:dyDescent="0.25">
      <c r="A662" s="164" t="s">
        <v>2060</v>
      </c>
      <c r="B662" s="165" t="s">
        <v>6332</v>
      </c>
      <c r="C662" s="165" t="s">
        <v>6333</v>
      </c>
      <c r="D662" s="164" t="s">
        <v>6334</v>
      </c>
      <c r="E662" s="164"/>
      <c r="F662" s="165"/>
      <c r="G662" s="164"/>
      <c r="H662" s="166" t="s">
        <v>14565</v>
      </c>
      <c r="I662" s="166" t="s">
        <v>6335</v>
      </c>
      <c r="J662" s="167" t="s">
        <v>1920</v>
      </c>
    </row>
    <row r="663" spans="1:10" x14ac:dyDescent="0.25">
      <c r="A663" s="164" t="s">
        <v>2060</v>
      </c>
      <c r="B663" s="165" t="s">
        <v>6336</v>
      </c>
      <c r="C663" s="165" t="s">
        <v>6337</v>
      </c>
      <c r="D663" s="164" t="s">
        <v>4285</v>
      </c>
      <c r="E663" s="164"/>
      <c r="F663" s="165"/>
      <c r="G663" s="164"/>
      <c r="H663" s="166"/>
      <c r="I663" s="166" t="s">
        <v>6338</v>
      </c>
      <c r="J663" s="167" t="s">
        <v>1920</v>
      </c>
    </row>
    <row r="664" spans="1:10" x14ac:dyDescent="0.25">
      <c r="A664" s="164" t="s">
        <v>2060</v>
      </c>
      <c r="B664" s="165" t="s">
        <v>6336</v>
      </c>
      <c r="C664" s="165" t="s">
        <v>5028</v>
      </c>
      <c r="D664" s="164" t="s">
        <v>6326</v>
      </c>
      <c r="E664" s="164"/>
      <c r="F664" s="165"/>
      <c r="G664" s="164"/>
      <c r="H664" s="166"/>
      <c r="I664" s="166" t="s">
        <v>6338</v>
      </c>
      <c r="J664" s="167" t="s">
        <v>1920</v>
      </c>
    </row>
    <row r="665" spans="1:10" x14ac:dyDescent="0.25">
      <c r="A665" s="164" t="s">
        <v>2060</v>
      </c>
      <c r="B665" s="165" t="s">
        <v>6336</v>
      </c>
      <c r="C665" s="165" t="s">
        <v>5067</v>
      </c>
      <c r="D665" s="164" t="s">
        <v>1928</v>
      </c>
      <c r="E665" s="164"/>
      <c r="F665" s="165"/>
      <c r="G665" s="164"/>
      <c r="H665" s="166"/>
      <c r="I665" s="166" t="s">
        <v>6339</v>
      </c>
      <c r="J665" s="167" t="s">
        <v>1921</v>
      </c>
    </row>
    <row r="666" spans="1:10" x14ac:dyDescent="0.25">
      <c r="A666" s="164" t="s">
        <v>2060</v>
      </c>
      <c r="B666" s="165" t="s">
        <v>6336</v>
      </c>
      <c r="C666" s="165" t="s">
        <v>4351</v>
      </c>
      <c r="D666" s="164" t="s">
        <v>4497</v>
      </c>
      <c r="E666" s="164"/>
      <c r="F666" s="165"/>
      <c r="G666" s="164"/>
      <c r="H666" s="166"/>
      <c r="I666" s="166" t="s">
        <v>6338</v>
      </c>
      <c r="J666" s="167" t="s">
        <v>1920</v>
      </c>
    </row>
    <row r="667" spans="1:10" x14ac:dyDescent="0.25">
      <c r="A667" s="164" t="s">
        <v>2060</v>
      </c>
      <c r="B667" s="165" t="s">
        <v>6336</v>
      </c>
      <c r="C667" s="165" t="s">
        <v>3509</v>
      </c>
      <c r="D667" s="164" t="s">
        <v>6326</v>
      </c>
      <c r="E667" s="164"/>
      <c r="F667" s="165"/>
      <c r="G667" s="164"/>
      <c r="H667" s="166"/>
      <c r="I667" s="166"/>
      <c r="J667" s="167" t="s">
        <v>1920</v>
      </c>
    </row>
    <row r="668" spans="1:10" x14ac:dyDescent="0.25">
      <c r="A668" s="164" t="s">
        <v>2060</v>
      </c>
      <c r="B668" s="165" t="s">
        <v>6342</v>
      </c>
      <c r="C668" s="165" t="s">
        <v>6348</v>
      </c>
      <c r="D668" s="164" t="s">
        <v>5084</v>
      </c>
      <c r="E668" s="164" t="s">
        <v>1932</v>
      </c>
      <c r="F668" s="165" t="s">
        <v>6348</v>
      </c>
      <c r="G668" s="164"/>
      <c r="H668" s="166" t="s">
        <v>12283</v>
      </c>
      <c r="I668" s="166" t="s">
        <v>6349</v>
      </c>
      <c r="J668" s="167" t="s">
        <v>1919</v>
      </c>
    </row>
    <row r="669" spans="1:10" x14ac:dyDescent="0.25">
      <c r="A669" s="164" t="s">
        <v>2060</v>
      </c>
      <c r="B669" s="165" t="s">
        <v>6342</v>
      </c>
      <c r="C669" s="165" t="s">
        <v>12079</v>
      </c>
      <c r="D669" s="164" t="s">
        <v>12078</v>
      </c>
      <c r="E669" s="164"/>
      <c r="F669" s="165"/>
      <c r="G669" s="164"/>
      <c r="H669" s="166"/>
      <c r="I669" s="166" t="s">
        <v>6349</v>
      </c>
      <c r="J669" s="167" t="s">
        <v>1920</v>
      </c>
    </row>
    <row r="670" spans="1:10" x14ac:dyDescent="0.25">
      <c r="A670" s="164" t="s">
        <v>2060</v>
      </c>
      <c r="B670" s="165" t="s">
        <v>6342</v>
      </c>
      <c r="C670" s="165" t="s">
        <v>6354</v>
      </c>
      <c r="D670" s="164" t="s">
        <v>4414</v>
      </c>
      <c r="E670" s="164"/>
      <c r="F670" s="165"/>
      <c r="G670" s="164"/>
      <c r="H670" s="166"/>
      <c r="I670" s="166"/>
      <c r="J670" s="167" t="s">
        <v>1920</v>
      </c>
    </row>
    <row r="671" spans="1:10" x14ac:dyDescent="0.25">
      <c r="A671" s="164" t="s">
        <v>2060</v>
      </c>
      <c r="B671" s="165" t="s">
        <v>6342</v>
      </c>
      <c r="C671" s="165" t="s">
        <v>5792</v>
      </c>
      <c r="D671" s="164" t="s">
        <v>1928</v>
      </c>
      <c r="E671" s="164"/>
      <c r="F671" s="165"/>
      <c r="G671" s="164"/>
      <c r="H671" s="166"/>
      <c r="I671" s="166" t="s">
        <v>6349</v>
      </c>
      <c r="J671" s="167" t="s">
        <v>1920</v>
      </c>
    </row>
    <row r="672" spans="1:10" x14ac:dyDescent="0.25">
      <c r="A672" s="164" t="s">
        <v>2060</v>
      </c>
      <c r="B672" s="165" t="s">
        <v>6342</v>
      </c>
      <c r="C672" s="165" t="s">
        <v>3517</v>
      </c>
      <c r="D672" s="164" t="s">
        <v>6352</v>
      </c>
      <c r="E672" s="164"/>
      <c r="F672" s="165"/>
      <c r="G672" s="164"/>
      <c r="H672" s="166"/>
      <c r="I672" s="166"/>
      <c r="J672" s="167" t="s">
        <v>1920</v>
      </c>
    </row>
    <row r="673" spans="1:10" x14ac:dyDescent="0.25">
      <c r="A673" s="164" t="s">
        <v>2060</v>
      </c>
      <c r="B673" s="165" t="s">
        <v>6342</v>
      </c>
      <c r="C673" s="165" t="s">
        <v>5375</v>
      </c>
      <c r="D673" s="164" t="s">
        <v>1928</v>
      </c>
      <c r="E673" s="164"/>
      <c r="F673" s="165"/>
      <c r="G673" s="164"/>
      <c r="H673" s="166"/>
      <c r="I673" s="166" t="s">
        <v>6347</v>
      </c>
      <c r="J673" s="167" t="s">
        <v>1920</v>
      </c>
    </row>
    <row r="674" spans="1:10" x14ac:dyDescent="0.25">
      <c r="A674" s="164" t="s">
        <v>2060</v>
      </c>
      <c r="B674" s="165" t="s">
        <v>6357</v>
      </c>
      <c r="C674" s="165" t="s">
        <v>6362</v>
      </c>
      <c r="D674" s="164" t="s">
        <v>6361</v>
      </c>
      <c r="E674" s="164"/>
      <c r="F674" s="165"/>
      <c r="G674" s="164"/>
      <c r="H674" s="166" t="s">
        <v>18387</v>
      </c>
      <c r="I674" s="166"/>
      <c r="J674" s="167" t="s">
        <v>1919</v>
      </c>
    </row>
    <row r="675" spans="1:10" x14ac:dyDescent="0.25">
      <c r="A675" s="164" t="s">
        <v>2060</v>
      </c>
      <c r="B675" s="165" t="s">
        <v>6357</v>
      </c>
      <c r="C675" s="165" t="s">
        <v>12077</v>
      </c>
      <c r="D675" s="164" t="s">
        <v>12076</v>
      </c>
      <c r="E675" s="164"/>
      <c r="F675" s="165"/>
      <c r="G675" s="164"/>
      <c r="H675" s="166" t="s">
        <v>18386</v>
      </c>
      <c r="I675" s="166"/>
      <c r="J675" s="167" t="s">
        <v>1919</v>
      </c>
    </row>
    <row r="676" spans="1:10" x14ac:dyDescent="0.25">
      <c r="A676" s="164" t="s">
        <v>2060</v>
      </c>
      <c r="B676" s="165" t="s">
        <v>6363</v>
      </c>
      <c r="C676" s="165" t="s">
        <v>6364</v>
      </c>
      <c r="D676" s="164" t="s">
        <v>6365</v>
      </c>
      <c r="E676" s="164"/>
      <c r="F676" s="165"/>
      <c r="G676" s="164"/>
      <c r="H676" s="166" t="s">
        <v>14566</v>
      </c>
      <c r="I676" s="166" t="s">
        <v>6366</v>
      </c>
      <c r="J676" s="167" t="s">
        <v>1920</v>
      </c>
    </row>
    <row r="677" spans="1:10" x14ac:dyDescent="0.25">
      <c r="A677" s="164" t="s">
        <v>2060</v>
      </c>
      <c r="B677" s="165" t="s">
        <v>6376</v>
      </c>
      <c r="C677" s="165" t="s">
        <v>6377</v>
      </c>
      <c r="D677" s="164" t="s">
        <v>6326</v>
      </c>
      <c r="E677" s="164"/>
      <c r="F677" s="165"/>
      <c r="G677" s="164"/>
      <c r="H677" s="166" t="s">
        <v>6378</v>
      </c>
      <c r="I677" s="166" t="s">
        <v>6379</v>
      </c>
      <c r="J677" s="167" t="s">
        <v>1919</v>
      </c>
    </row>
    <row r="678" spans="1:10" x14ac:dyDescent="0.25">
      <c r="A678" s="164" t="s">
        <v>2060</v>
      </c>
      <c r="B678" s="165" t="s">
        <v>6376</v>
      </c>
      <c r="C678" s="165" t="s">
        <v>6384</v>
      </c>
      <c r="D678" s="164" t="s">
        <v>6385</v>
      </c>
      <c r="E678" s="164"/>
      <c r="F678" s="165"/>
      <c r="G678" s="164"/>
      <c r="H678" s="166"/>
      <c r="I678" s="166" t="s">
        <v>6386</v>
      </c>
      <c r="J678" s="167" t="s">
        <v>1920</v>
      </c>
    </row>
    <row r="679" spans="1:10" x14ac:dyDescent="0.25">
      <c r="A679" s="164" t="s">
        <v>2060</v>
      </c>
      <c r="B679" s="165" t="s">
        <v>6376</v>
      </c>
      <c r="C679" s="165" t="s">
        <v>5792</v>
      </c>
      <c r="D679" s="164" t="s">
        <v>6295</v>
      </c>
      <c r="E679" s="164"/>
      <c r="F679" s="165"/>
      <c r="G679" s="164"/>
      <c r="H679" s="166"/>
      <c r="I679" s="166" t="s">
        <v>6383</v>
      </c>
      <c r="J679" s="167" t="s">
        <v>1920</v>
      </c>
    </row>
    <row r="680" spans="1:10" x14ac:dyDescent="0.25">
      <c r="A680" s="164" t="s">
        <v>2060</v>
      </c>
      <c r="B680" s="165" t="s">
        <v>6376</v>
      </c>
      <c r="C680" s="165" t="s">
        <v>6387</v>
      </c>
      <c r="D680" s="164" t="s">
        <v>6326</v>
      </c>
      <c r="E680" s="164"/>
      <c r="F680" s="165"/>
      <c r="G680" s="164"/>
      <c r="H680" s="166"/>
      <c r="I680" s="166" t="s">
        <v>6388</v>
      </c>
      <c r="J680" s="167" t="s">
        <v>1919</v>
      </c>
    </row>
    <row r="681" spans="1:10" x14ac:dyDescent="0.25">
      <c r="A681" s="164" t="s">
        <v>2060</v>
      </c>
      <c r="B681" s="165" t="s">
        <v>6391</v>
      </c>
      <c r="C681" s="165" t="s">
        <v>5406</v>
      </c>
      <c r="D681" s="164" t="s">
        <v>4667</v>
      </c>
      <c r="E681" s="164"/>
      <c r="F681" s="165"/>
      <c r="G681" s="164"/>
      <c r="H681" s="166"/>
      <c r="I681" s="166" t="s">
        <v>12074</v>
      </c>
      <c r="J681" s="167" t="s">
        <v>1920</v>
      </c>
    </row>
    <row r="682" spans="1:10" x14ac:dyDescent="0.25">
      <c r="A682" s="164" t="s">
        <v>2060</v>
      </c>
      <c r="B682" s="165" t="s">
        <v>6391</v>
      </c>
      <c r="C682" s="165" t="s">
        <v>6354</v>
      </c>
      <c r="D682" s="164" t="s">
        <v>6328</v>
      </c>
      <c r="E682" s="164"/>
      <c r="F682" s="165"/>
      <c r="G682" s="164"/>
      <c r="H682" s="166"/>
      <c r="I682" s="166" t="s">
        <v>6392</v>
      </c>
      <c r="J682" s="167" t="s">
        <v>1919</v>
      </c>
    </row>
    <row r="683" spans="1:10" x14ac:dyDescent="0.25">
      <c r="A683" s="164" t="s">
        <v>2060</v>
      </c>
      <c r="B683" s="165" t="s">
        <v>6393</v>
      </c>
      <c r="C683" s="165" t="s">
        <v>5802</v>
      </c>
      <c r="D683" s="164" t="s">
        <v>6394</v>
      </c>
      <c r="E683" s="164"/>
      <c r="F683" s="165"/>
      <c r="G683" s="164"/>
      <c r="H683" s="166"/>
      <c r="I683" s="166" t="s">
        <v>6395</v>
      </c>
      <c r="J683" s="167" t="s">
        <v>1919</v>
      </c>
    </row>
    <row r="684" spans="1:10" x14ac:dyDescent="0.25">
      <c r="A684" s="164" t="s">
        <v>2060</v>
      </c>
      <c r="B684" s="165" t="s">
        <v>6393</v>
      </c>
      <c r="C684" s="165" t="s">
        <v>2023</v>
      </c>
      <c r="D684" s="164" t="s">
        <v>6284</v>
      </c>
      <c r="E684" s="164"/>
      <c r="F684" s="165"/>
      <c r="G684" s="164"/>
      <c r="H684" s="166"/>
      <c r="I684" s="166" t="s">
        <v>6401</v>
      </c>
      <c r="J684" s="167" t="s">
        <v>1922</v>
      </c>
    </row>
    <row r="685" spans="1:10" x14ac:dyDescent="0.25">
      <c r="A685" s="164" t="s">
        <v>2060</v>
      </c>
      <c r="B685" s="165" t="s">
        <v>6402</v>
      </c>
      <c r="C685" s="165" t="s">
        <v>6409</v>
      </c>
      <c r="D685" s="164" t="s">
        <v>15849</v>
      </c>
      <c r="E685" s="164"/>
      <c r="F685" s="139"/>
      <c r="G685" s="164"/>
      <c r="H685" s="166" t="s">
        <v>18385</v>
      </c>
      <c r="I685" s="166"/>
      <c r="J685" s="167" t="s">
        <v>1920</v>
      </c>
    </row>
    <row r="686" spans="1:10" x14ac:dyDescent="0.25">
      <c r="A686" s="164" t="s">
        <v>2060</v>
      </c>
      <c r="B686" s="165" t="s">
        <v>6402</v>
      </c>
      <c r="C686" s="165" t="s">
        <v>6403</v>
      </c>
      <c r="D686" s="190" t="s">
        <v>6404</v>
      </c>
      <c r="E686" s="164" t="s">
        <v>1938</v>
      </c>
      <c r="F686" s="165" t="s">
        <v>6405</v>
      </c>
      <c r="G686" s="164" t="s">
        <v>6406</v>
      </c>
      <c r="H686" s="166" t="s">
        <v>18011</v>
      </c>
      <c r="I686" s="166" t="s">
        <v>6407</v>
      </c>
      <c r="J686" s="167" t="s">
        <v>1920</v>
      </c>
    </row>
    <row r="687" spans="1:10" x14ac:dyDescent="0.25">
      <c r="A687" s="164" t="s">
        <v>2060</v>
      </c>
      <c r="B687" s="165" t="s">
        <v>6410</v>
      </c>
      <c r="C687" s="165" t="s">
        <v>4003</v>
      </c>
      <c r="D687" s="164" t="s">
        <v>6411</v>
      </c>
      <c r="E687" s="164"/>
      <c r="F687" s="165"/>
      <c r="G687" s="164"/>
      <c r="H687" s="166"/>
      <c r="I687" s="166" t="s">
        <v>6412</v>
      </c>
      <c r="J687" s="167" t="s">
        <v>1920</v>
      </c>
    </row>
    <row r="688" spans="1:10" x14ac:dyDescent="0.25">
      <c r="A688" s="164" t="s">
        <v>2060</v>
      </c>
      <c r="B688" s="165" t="s">
        <v>6410</v>
      </c>
      <c r="C688" s="165" t="s">
        <v>1959</v>
      </c>
      <c r="D688" s="164" t="s">
        <v>6413</v>
      </c>
      <c r="E688" s="164"/>
      <c r="F688" s="165"/>
      <c r="G688" s="164"/>
      <c r="H688" s="166"/>
      <c r="I688" s="166" t="s">
        <v>6414</v>
      </c>
      <c r="J688" s="167" t="s">
        <v>1919</v>
      </c>
    </row>
    <row r="689" spans="1:10" x14ac:dyDescent="0.25">
      <c r="A689" s="164" t="s">
        <v>2060</v>
      </c>
      <c r="B689" s="165" t="s">
        <v>6415</v>
      </c>
      <c r="C689" s="165" t="s">
        <v>7623</v>
      </c>
      <c r="D689" s="164" t="s">
        <v>6326</v>
      </c>
      <c r="E689" s="164"/>
      <c r="F689" s="165"/>
      <c r="G689" s="164"/>
      <c r="H689" s="166"/>
      <c r="I689" s="166"/>
      <c r="J689" s="167" t="s">
        <v>1919</v>
      </c>
    </row>
    <row r="690" spans="1:10" x14ac:dyDescent="0.25">
      <c r="A690" s="164" t="s">
        <v>2060</v>
      </c>
      <c r="B690" s="165" t="s">
        <v>6422</v>
      </c>
      <c r="C690" s="165" t="s">
        <v>4425</v>
      </c>
      <c r="D690" s="164" t="s">
        <v>6359</v>
      </c>
      <c r="E690" s="164"/>
      <c r="F690" s="165"/>
      <c r="G690" s="164"/>
      <c r="H690" s="166" t="s">
        <v>18260</v>
      </c>
      <c r="I690" s="166"/>
      <c r="J690" s="167" t="s">
        <v>1919</v>
      </c>
    </row>
    <row r="691" spans="1:10" x14ac:dyDescent="0.25">
      <c r="A691" s="164" t="s">
        <v>2060</v>
      </c>
      <c r="B691" s="165" t="s">
        <v>6423</v>
      </c>
      <c r="C691" s="165" t="s">
        <v>6426</v>
      </c>
      <c r="D691" s="164" t="s">
        <v>6427</v>
      </c>
      <c r="E691" s="164" t="s">
        <v>1938</v>
      </c>
      <c r="F691" s="165" t="s">
        <v>6426</v>
      </c>
      <c r="G691" s="164"/>
      <c r="H691" s="166"/>
      <c r="I691" s="166"/>
      <c r="J691" s="167" t="s">
        <v>1919</v>
      </c>
    </row>
    <row r="692" spans="1:10" x14ac:dyDescent="0.25">
      <c r="A692" s="164" t="s">
        <v>2060</v>
      </c>
      <c r="B692" s="165" t="s">
        <v>6423</v>
      </c>
      <c r="C692" s="165" t="s">
        <v>6042</v>
      </c>
      <c r="D692" s="164" t="s">
        <v>6431</v>
      </c>
      <c r="E692" s="164"/>
      <c r="F692" s="165"/>
      <c r="G692" s="164"/>
      <c r="H692" s="166"/>
      <c r="I692" s="166"/>
      <c r="J692" s="167" t="s">
        <v>1919</v>
      </c>
    </row>
    <row r="693" spans="1:10" x14ac:dyDescent="0.25">
      <c r="A693" s="164" t="s">
        <v>2060</v>
      </c>
      <c r="B693" s="165" t="s">
        <v>6423</v>
      </c>
      <c r="C693" s="165" t="s">
        <v>6433</v>
      </c>
      <c r="D693" s="164" t="s">
        <v>6434</v>
      </c>
      <c r="E693" s="164"/>
      <c r="F693" s="139"/>
      <c r="G693" s="164"/>
      <c r="H693" s="166" t="s">
        <v>18384</v>
      </c>
      <c r="I693" s="166"/>
      <c r="J693" s="167" t="s">
        <v>1919</v>
      </c>
    </row>
    <row r="694" spans="1:10" x14ac:dyDescent="0.25">
      <c r="A694" s="164" t="s">
        <v>2060</v>
      </c>
      <c r="B694" s="165" t="s">
        <v>6423</v>
      </c>
      <c r="C694" s="165" t="s">
        <v>6435</v>
      </c>
      <c r="D694" s="164" t="s">
        <v>6436</v>
      </c>
      <c r="E694" s="164"/>
      <c r="F694" s="165"/>
      <c r="G694" s="164"/>
      <c r="H694" s="166" t="s">
        <v>6437</v>
      </c>
      <c r="I694" s="166" t="s">
        <v>6432</v>
      </c>
      <c r="J694" s="167" t="s">
        <v>1919</v>
      </c>
    </row>
    <row r="695" spans="1:10" x14ac:dyDescent="0.25">
      <c r="A695" s="164" t="s">
        <v>2060</v>
      </c>
      <c r="B695" s="165" t="s">
        <v>6423</v>
      </c>
      <c r="C695" s="165" t="s">
        <v>5006</v>
      </c>
      <c r="D695" s="164" t="s">
        <v>6439</v>
      </c>
      <c r="E695" s="164"/>
      <c r="F695" s="165"/>
      <c r="G695" s="164"/>
      <c r="H695" s="166" t="s">
        <v>6440</v>
      </c>
      <c r="I695" s="166"/>
      <c r="J695" s="167" t="s">
        <v>1919</v>
      </c>
    </row>
    <row r="696" spans="1:10" x14ac:dyDescent="0.25">
      <c r="A696" s="164" t="s">
        <v>2060</v>
      </c>
      <c r="B696" s="165" t="s">
        <v>6441</v>
      </c>
      <c r="C696" s="165" t="s">
        <v>6442</v>
      </c>
      <c r="D696" s="164" t="s">
        <v>6443</v>
      </c>
      <c r="E696" s="164"/>
      <c r="F696" s="165"/>
      <c r="G696" s="164"/>
      <c r="H696" s="166"/>
      <c r="I696" s="166" t="s">
        <v>6444</v>
      </c>
      <c r="J696" s="167" t="s">
        <v>1920</v>
      </c>
    </row>
    <row r="697" spans="1:10" x14ac:dyDescent="0.25">
      <c r="A697" s="164" t="s">
        <v>2060</v>
      </c>
      <c r="B697" s="165" t="s">
        <v>6445</v>
      </c>
      <c r="C697" s="165" t="s">
        <v>6446</v>
      </c>
      <c r="D697" s="164" t="s">
        <v>6447</v>
      </c>
      <c r="E697" s="164"/>
      <c r="F697" s="165"/>
      <c r="G697" s="164"/>
      <c r="H697" s="166"/>
      <c r="I697" s="166" t="s">
        <v>6448</v>
      </c>
      <c r="J697" s="167" t="s">
        <v>1920</v>
      </c>
    </row>
    <row r="698" spans="1:10" x14ac:dyDescent="0.25">
      <c r="A698" s="164" t="s">
        <v>2060</v>
      </c>
      <c r="B698" s="165" t="s">
        <v>6445</v>
      </c>
      <c r="C698" s="165" t="s">
        <v>1948</v>
      </c>
      <c r="D698" s="164" t="s">
        <v>6065</v>
      </c>
      <c r="E698" s="164"/>
      <c r="F698" s="165"/>
      <c r="G698" s="164"/>
      <c r="H698" s="166"/>
      <c r="I698" s="166" t="s">
        <v>6453</v>
      </c>
      <c r="J698" s="167" t="s">
        <v>1919</v>
      </c>
    </row>
    <row r="699" spans="1:10" x14ac:dyDescent="0.25">
      <c r="A699" s="164" t="s">
        <v>2060</v>
      </c>
      <c r="B699" s="165" t="s">
        <v>6460</v>
      </c>
      <c r="C699" s="165" t="s">
        <v>3494</v>
      </c>
      <c r="D699" s="164" t="s">
        <v>6461</v>
      </c>
      <c r="E699" s="164"/>
      <c r="F699" s="165"/>
      <c r="G699" s="164"/>
      <c r="H699" s="166" t="s">
        <v>14567</v>
      </c>
      <c r="I699" s="166" t="s">
        <v>6462</v>
      </c>
      <c r="J699" s="167" t="s">
        <v>1919</v>
      </c>
    </row>
    <row r="700" spans="1:10" x14ac:dyDescent="0.25">
      <c r="A700" s="164" t="s">
        <v>2060</v>
      </c>
      <c r="B700" s="165" t="s">
        <v>6460</v>
      </c>
      <c r="C700" s="165" t="s">
        <v>2061</v>
      </c>
      <c r="D700" s="164" t="s">
        <v>6463</v>
      </c>
      <c r="E700" s="164"/>
      <c r="F700" s="165"/>
      <c r="G700" s="164"/>
      <c r="H700" s="166" t="s">
        <v>18383</v>
      </c>
      <c r="I700" s="166" t="s">
        <v>6464</v>
      </c>
      <c r="J700" s="167" t="s">
        <v>1919</v>
      </c>
    </row>
    <row r="701" spans="1:10" x14ac:dyDescent="0.25">
      <c r="A701" s="164" t="s">
        <v>2060</v>
      </c>
      <c r="B701" s="165" t="s">
        <v>12073</v>
      </c>
      <c r="C701" s="165" t="s">
        <v>3607</v>
      </c>
      <c r="D701" s="164" t="s">
        <v>12072</v>
      </c>
      <c r="E701" s="164"/>
      <c r="F701" s="165"/>
      <c r="G701" s="164"/>
      <c r="H701" s="166" t="s">
        <v>18382</v>
      </c>
      <c r="I701" s="166"/>
      <c r="J701" s="167" t="s">
        <v>1919</v>
      </c>
    </row>
    <row r="702" spans="1:10" x14ac:dyDescent="0.25">
      <c r="A702" s="164" t="s">
        <v>2060</v>
      </c>
      <c r="B702" s="165" t="s">
        <v>6465</v>
      </c>
      <c r="C702" s="165" t="s">
        <v>1964</v>
      </c>
      <c r="D702" s="164" t="s">
        <v>6466</v>
      </c>
      <c r="E702" s="164"/>
      <c r="F702" s="165"/>
      <c r="G702" s="164"/>
      <c r="H702" s="166"/>
      <c r="I702" s="166" t="s">
        <v>6467</v>
      </c>
      <c r="J702" s="167" t="s">
        <v>1919</v>
      </c>
    </row>
    <row r="703" spans="1:10" x14ac:dyDescent="0.25">
      <c r="A703" s="164" t="s">
        <v>2060</v>
      </c>
      <c r="B703" s="165" t="s">
        <v>6465</v>
      </c>
      <c r="C703" s="165" t="s">
        <v>6470</v>
      </c>
      <c r="D703" s="164" t="s">
        <v>6471</v>
      </c>
      <c r="E703" s="164"/>
      <c r="F703" s="165"/>
      <c r="G703" s="164"/>
      <c r="H703" s="166"/>
      <c r="I703" s="166" t="s">
        <v>6472</v>
      </c>
      <c r="J703" s="167" t="s">
        <v>1919</v>
      </c>
    </row>
    <row r="704" spans="1:10" x14ac:dyDescent="0.25">
      <c r="A704" s="164" t="s">
        <v>2060</v>
      </c>
      <c r="B704" s="165" t="s">
        <v>6473</v>
      </c>
      <c r="C704" s="165" t="s">
        <v>6474</v>
      </c>
      <c r="D704" s="164" t="s">
        <v>6475</v>
      </c>
      <c r="E704" s="164"/>
      <c r="F704" s="165"/>
      <c r="G704" s="164"/>
      <c r="H704" s="166" t="s">
        <v>14568</v>
      </c>
      <c r="I704" s="166" t="s">
        <v>6476</v>
      </c>
      <c r="J704" s="167" t="s">
        <v>1919</v>
      </c>
    </row>
    <row r="705" spans="1:10" x14ac:dyDescent="0.25">
      <c r="A705" s="164" t="s">
        <v>2060</v>
      </c>
      <c r="B705" s="165" t="s">
        <v>6477</v>
      </c>
      <c r="C705" s="165" t="s">
        <v>6484</v>
      </c>
      <c r="D705" s="164" t="s">
        <v>5084</v>
      </c>
      <c r="E705" s="164"/>
      <c r="F705" s="165"/>
      <c r="G705" s="164"/>
      <c r="H705" s="166" t="s">
        <v>6485</v>
      </c>
      <c r="I705" s="166" t="s">
        <v>6481</v>
      </c>
      <c r="J705" s="167" t="s">
        <v>1919</v>
      </c>
    </row>
    <row r="706" spans="1:10" x14ac:dyDescent="0.25">
      <c r="A706" s="164" t="s">
        <v>2060</v>
      </c>
      <c r="B706" s="165" t="s">
        <v>6477</v>
      </c>
      <c r="C706" s="165" t="s">
        <v>2032</v>
      </c>
      <c r="D706" s="164" t="s">
        <v>6189</v>
      </c>
      <c r="E706" s="164"/>
      <c r="F706" s="165"/>
      <c r="G706" s="164"/>
      <c r="H706" s="166" t="s">
        <v>14346</v>
      </c>
      <c r="I706" s="166" t="s">
        <v>6481</v>
      </c>
      <c r="J706" s="167" t="s">
        <v>1919</v>
      </c>
    </row>
    <row r="707" spans="1:10" x14ac:dyDescent="0.25">
      <c r="A707" s="164" t="s">
        <v>2060</v>
      </c>
      <c r="B707" s="165" t="s">
        <v>6477</v>
      </c>
      <c r="C707" s="165" t="s">
        <v>6487</v>
      </c>
      <c r="D707" s="164" t="s">
        <v>5081</v>
      </c>
      <c r="E707" s="164"/>
      <c r="F707" s="165"/>
      <c r="G707" s="164"/>
      <c r="H707" s="166"/>
      <c r="I707" s="166" t="s">
        <v>6481</v>
      </c>
      <c r="J707" s="167" t="s">
        <v>1919</v>
      </c>
    </row>
    <row r="708" spans="1:10" x14ac:dyDescent="0.25">
      <c r="A708" s="164" t="s">
        <v>2060</v>
      </c>
      <c r="B708" s="165" t="s">
        <v>6477</v>
      </c>
      <c r="C708" s="165" t="s">
        <v>4466</v>
      </c>
      <c r="D708" s="164" t="s">
        <v>6326</v>
      </c>
      <c r="E708" s="164"/>
      <c r="F708" s="165"/>
      <c r="G708" s="164"/>
      <c r="H708" s="166"/>
      <c r="I708" s="166" t="s">
        <v>6481</v>
      </c>
      <c r="J708" s="167" t="s">
        <v>1919</v>
      </c>
    </row>
    <row r="709" spans="1:10" x14ac:dyDescent="0.25">
      <c r="A709" s="164" t="s">
        <v>2060</v>
      </c>
      <c r="B709" s="165" t="s">
        <v>6489</v>
      </c>
      <c r="C709" s="165" t="s">
        <v>1929</v>
      </c>
      <c r="D709" s="164" t="s">
        <v>6490</v>
      </c>
      <c r="E709" s="164" t="s">
        <v>1938</v>
      </c>
      <c r="F709" s="165" t="s">
        <v>1929</v>
      </c>
      <c r="G709" s="164"/>
      <c r="H709" s="166" t="s">
        <v>17936</v>
      </c>
      <c r="I709" s="166"/>
      <c r="J709" s="167" t="s">
        <v>1919</v>
      </c>
    </row>
    <row r="710" spans="1:10" x14ac:dyDescent="0.25">
      <c r="A710" s="164" t="s">
        <v>2060</v>
      </c>
      <c r="B710" s="165" t="s">
        <v>6489</v>
      </c>
      <c r="C710" s="165" t="s">
        <v>11845</v>
      </c>
      <c r="D710" s="164" t="s">
        <v>11844</v>
      </c>
      <c r="E710" s="164"/>
      <c r="F710" s="165"/>
      <c r="G710" s="164"/>
      <c r="H710" s="166" t="s">
        <v>18381</v>
      </c>
      <c r="I710" s="166" t="s">
        <v>11842</v>
      </c>
      <c r="J710" s="167" t="s">
        <v>1919</v>
      </c>
    </row>
    <row r="711" spans="1:10" x14ac:dyDescent="0.25">
      <c r="A711" s="164" t="s">
        <v>2060</v>
      </c>
      <c r="B711" s="165" t="s">
        <v>6503</v>
      </c>
      <c r="C711" s="165" t="s">
        <v>1927</v>
      </c>
      <c r="D711" s="164" t="s">
        <v>6284</v>
      </c>
      <c r="E711" s="164"/>
      <c r="F711" s="165"/>
      <c r="G711" s="164"/>
      <c r="H711" s="166"/>
      <c r="I711" s="166" t="s">
        <v>6504</v>
      </c>
      <c r="J711" s="167" t="s">
        <v>1919</v>
      </c>
    </row>
    <row r="712" spans="1:10" x14ac:dyDescent="0.25">
      <c r="A712" s="164" t="s">
        <v>2060</v>
      </c>
      <c r="B712" s="165" t="s">
        <v>6503</v>
      </c>
      <c r="C712" s="165" t="s">
        <v>12069</v>
      </c>
      <c r="D712" s="164" t="s">
        <v>12068</v>
      </c>
      <c r="E712" s="164"/>
      <c r="F712" s="165"/>
      <c r="G712" s="164"/>
      <c r="H712" s="166"/>
      <c r="I712" s="166"/>
      <c r="J712" s="167" t="s">
        <v>1919</v>
      </c>
    </row>
    <row r="713" spans="1:10" x14ac:dyDescent="0.25">
      <c r="A713" s="164" t="s">
        <v>2060</v>
      </c>
      <c r="B713" s="165" t="s">
        <v>6503</v>
      </c>
      <c r="C713" s="165" t="s">
        <v>4393</v>
      </c>
      <c r="D713" s="164" t="s">
        <v>6505</v>
      </c>
      <c r="E713" s="164"/>
      <c r="F713" s="165"/>
      <c r="G713" s="164"/>
      <c r="H713" s="166" t="s">
        <v>6506</v>
      </c>
      <c r="I713" s="166" t="s">
        <v>6507</v>
      </c>
      <c r="J713" s="167" t="s">
        <v>1919</v>
      </c>
    </row>
    <row r="714" spans="1:10" x14ac:dyDescent="0.25">
      <c r="A714" s="164" t="s">
        <v>2060</v>
      </c>
      <c r="B714" s="165" t="s">
        <v>6503</v>
      </c>
      <c r="C714" s="164" t="s">
        <v>3343</v>
      </c>
      <c r="D714" s="164"/>
      <c r="E714" s="164"/>
      <c r="F714" s="165"/>
      <c r="G714" s="164"/>
      <c r="H714" s="166"/>
      <c r="I714" s="166"/>
      <c r="J714" s="167" t="s">
        <v>1919</v>
      </c>
    </row>
    <row r="715" spans="1:10" x14ac:dyDescent="0.25">
      <c r="A715" s="164" t="s">
        <v>2060</v>
      </c>
      <c r="B715" s="165" t="s">
        <v>6517</v>
      </c>
      <c r="C715" s="165" t="s">
        <v>6518</v>
      </c>
      <c r="D715" s="164" t="s">
        <v>6519</v>
      </c>
      <c r="E715" s="164"/>
      <c r="F715" s="165"/>
      <c r="G715" s="164"/>
      <c r="H715" s="166" t="s">
        <v>12287</v>
      </c>
      <c r="I715" s="166" t="s">
        <v>6520</v>
      </c>
      <c r="J715" s="167" t="s">
        <v>1921</v>
      </c>
    </row>
    <row r="716" spans="1:10" x14ac:dyDescent="0.25">
      <c r="A716" s="164" t="s">
        <v>2060</v>
      </c>
      <c r="B716" s="165" t="s">
        <v>6517</v>
      </c>
      <c r="C716" s="165" t="s">
        <v>6521</v>
      </c>
      <c r="D716" s="164" t="s">
        <v>6522</v>
      </c>
      <c r="E716" s="164"/>
      <c r="F716" s="165"/>
      <c r="G716" s="164"/>
      <c r="H716" s="166"/>
      <c r="I716" s="166"/>
      <c r="J716" s="167" t="s">
        <v>1919</v>
      </c>
    </row>
    <row r="717" spans="1:10" x14ac:dyDescent="0.25">
      <c r="A717" s="164" t="s">
        <v>2060</v>
      </c>
      <c r="B717" s="165" t="s">
        <v>6517</v>
      </c>
      <c r="C717" s="165" t="s">
        <v>6524</v>
      </c>
      <c r="D717" s="164" t="s">
        <v>6295</v>
      </c>
      <c r="E717" s="164"/>
      <c r="F717" s="165"/>
      <c r="G717" s="164"/>
      <c r="H717" s="166" t="s">
        <v>6525</v>
      </c>
      <c r="I717" s="166" t="s">
        <v>6520</v>
      </c>
      <c r="J717" s="167" t="s">
        <v>1919</v>
      </c>
    </row>
    <row r="718" spans="1:10" x14ac:dyDescent="0.25">
      <c r="A718" s="164" t="s">
        <v>2060</v>
      </c>
      <c r="B718" s="165" t="s">
        <v>6517</v>
      </c>
      <c r="C718" s="165" t="s">
        <v>6526</v>
      </c>
      <c r="D718" s="164" t="s">
        <v>6527</v>
      </c>
      <c r="E718" s="164"/>
      <c r="F718" s="165"/>
      <c r="G718" s="164"/>
      <c r="H718" s="166" t="s">
        <v>14569</v>
      </c>
      <c r="I718" s="166"/>
      <c r="J718" s="167" t="s">
        <v>1919</v>
      </c>
    </row>
    <row r="719" spans="1:10" x14ac:dyDescent="0.25">
      <c r="A719" s="164" t="s">
        <v>2060</v>
      </c>
      <c r="B719" s="165" t="s">
        <v>6517</v>
      </c>
      <c r="C719" s="165" t="s">
        <v>6528</v>
      </c>
      <c r="D719" s="164" t="s">
        <v>6529</v>
      </c>
      <c r="E719" s="164"/>
      <c r="F719" s="165"/>
      <c r="G719" s="164"/>
      <c r="H719" s="166" t="s">
        <v>14570</v>
      </c>
      <c r="I719" s="166"/>
      <c r="J719" s="167" t="s">
        <v>1920</v>
      </c>
    </row>
    <row r="720" spans="1:10" x14ac:dyDescent="0.25">
      <c r="A720" s="164" t="s">
        <v>2060</v>
      </c>
      <c r="B720" s="165" t="s">
        <v>6517</v>
      </c>
      <c r="C720" s="165" t="s">
        <v>6530</v>
      </c>
      <c r="D720" s="164" t="s">
        <v>6519</v>
      </c>
      <c r="E720" s="164"/>
      <c r="F720" s="165"/>
      <c r="G720" s="164"/>
      <c r="H720" s="166" t="s">
        <v>14219</v>
      </c>
      <c r="I720" s="166" t="s">
        <v>6520</v>
      </c>
      <c r="J720" s="167" t="s">
        <v>1921</v>
      </c>
    </row>
    <row r="721" spans="1:10" x14ac:dyDescent="0.25">
      <c r="A721" s="164" t="s">
        <v>2060</v>
      </c>
      <c r="B721" s="165" t="s">
        <v>6517</v>
      </c>
      <c r="C721" s="165" t="s">
        <v>2062</v>
      </c>
      <c r="D721" s="164" t="s">
        <v>6284</v>
      </c>
      <c r="E721" s="164"/>
      <c r="F721" s="165"/>
      <c r="G721" s="164"/>
      <c r="H721" s="166" t="s">
        <v>6531</v>
      </c>
      <c r="I721" s="166" t="s">
        <v>6532</v>
      </c>
      <c r="J721" s="167" t="s">
        <v>1919</v>
      </c>
    </row>
    <row r="722" spans="1:10" x14ac:dyDescent="0.25">
      <c r="A722" s="164" t="s">
        <v>2060</v>
      </c>
      <c r="B722" s="165" t="s">
        <v>6517</v>
      </c>
      <c r="C722" s="165" t="s">
        <v>6533</v>
      </c>
      <c r="D722" s="164" t="s">
        <v>3700</v>
      </c>
      <c r="E722" s="164"/>
      <c r="F722" s="165"/>
      <c r="G722" s="164"/>
      <c r="H722" s="166" t="s">
        <v>14415</v>
      </c>
      <c r="I722" s="166" t="s">
        <v>6534</v>
      </c>
      <c r="J722" s="167" t="s">
        <v>1919</v>
      </c>
    </row>
    <row r="723" spans="1:10" x14ac:dyDescent="0.25">
      <c r="A723" s="164" t="s">
        <v>2060</v>
      </c>
      <c r="B723" s="165" t="s">
        <v>6517</v>
      </c>
      <c r="C723" s="165" t="s">
        <v>11720</v>
      </c>
      <c r="D723" s="164" t="s">
        <v>11773</v>
      </c>
      <c r="E723" s="164"/>
      <c r="F723" s="165"/>
      <c r="G723" s="164"/>
      <c r="H723" s="166" t="s">
        <v>14416</v>
      </c>
      <c r="I723" s="166"/>
      <c r="J723" s="167" t="s">
        <v>1919</v>
      </c>
    </row>
    <row r="724" spans="1:10" x14ac:dyDescent="0.25">
      <c r="A724" s="164" t="s">
        <v>2060</v>
      </c>
      <c r="B724" s="165" t="s">
        <v>6543</v>
      </c>
      <c r="C724" s="165" t="s">
        <v>6544</v>
      </c>
      <c r="D724" s="164" t="s">
        <v>6545</v>
      </c>
      <c r="E724" s="164"/>
      <c r="F724" s="165"/>
      <c r="G724" s="164"/>
      <c r="H724" s="166"/>
      <c r="I724" s="166" t="s">
        <v>6546</v>
      </c>
      <c r="J724" s="167" t="s">
        <v>1920</v>
      </c>
    </row>
    <row r="725" spans="1:10" x14ac:dyDescent="0.25">
      <c r="A725" s="164" t="s">
        <v>2060</v>
      </c>
      <c r="B725" s="165" t="s">
        <v>6547</v>
      </c>
      <c r="C725" s="165" t="s">
        <v>8835</v>
      </c>
      <c r="D725" s="164" t="s">
        <v>6553</v>
      </c>
      <c r="E725" s="164"/>
      <c r="F725" s="165"/>
      <c r="G725" s="164"/>
      <c r="H725" s="166"/>
      <c r="I725" s="166"/>
      <c r="J725" s="167" t="s">
        <v>1919</v>
      </c>
    </row>
    <row r="726" spans="1:10" x14ac:dyDescent="0.25">
      <c r="A726" s="164" t="s">
        <v>2060</v>
      </c>
      <c r="B726" s="165" t="s">
        <v>6547</v>
      </c>
      <c r="C726" s="165" t="s">
        <v>6551</v>
      </c>
      <c r="D726" s="164" t="s">
        <v>6326</v>
      </c>
      <c r="E726" s="164"/>
      <c r="F726" s="165"/>
      <c r="G726" s="164"/>
      <c r="H726" s="166"/>
      <c r="I726" s="166"/>
      <c r="J726" s="167" t="s">
        <v>1919</v>
      </c>
    </row>
    <row r="727" spans="1:10" x14ac:dyDescent="0.25">
      <c r="A727" s="164" t="s">
        <v>2060</v>
      </c>
      <c r="B727" s="165" t="s">
        <v>6554</v>
      </c>
      <c r="C727" s="165" t="s">
        <v>6555</v>
      </c>
      <c r="D727" s="164" t="s">
        <v>1928</v>
      </c>
      <c r="E727" s="164"/>
      <c r="F727" s="165"/>
      <c r="G727" s="164"/>
      <c r="H727" s="166"/>
      <c r="I727" s="166" t="s">
        <v>6556</v>
      </c>
      <c r="J727" s="167" t="s">
        <v>1919</v>
      </c>
    </row>
    <row r="728" spans="1:10" x14ac:dyDescent="0.25">
      <c r="A728" s="164" t="s">
        <v>2060</v>
      </c>
      <c r="B728" s="165" t="s">
        <v>6554</v>
      </c>
      <c r="C728" s="165" t="s">
        <v>6449</v>
      </c>
      <c r="D728" s="164" t="s">
        <v>6326</v>
      </c>
      <c r="E728" s="164"/>
      <c r="F728" s="165"/>
      <c r="G728" s="164"/>
      <c r="H728" s="166"/>
      <c r="I728" s="166" t="s">
        <v>6557</v>
      </c>
      <c r="J728" s="167" t="s">
        <v>1919</v>
      </c>
    </row>
    <row r="729" spans="1:10" x14ac:dyDescent="0.25">
      <c r="A729" s="164" t="s">
        <v>2060</v>
      </c>
      <c r="B729" s="165" t="s">
        <v>6554</v>
      </c>
      <c r="C729" s="165" t="s">
        <v>3494</v>
      </c>
      <c r="D729" s="164" t="s">
        <v>3362</v>
      </c>
      <c r="E729" s="164"/>
      <c r="F729" s="165"/>
      <c r="G729" s="164"/>
      <c r="H729" s="166"/>
      <c r="I729" s="166" t="s">
        <v>6559</v>
      </c>
      <c r="J729" s="167" t="s">
        <v>1919</v>
      </c>
    </row>
    <row r="730" spans="1:10" x14ac:dyDescent="0.25">
      <c r="A730" s="164" t="s">
        <v>2060</v>
      </c>
      <c r="B730" s="165" t="s">
        <v>6554</v>
      </c>
      <c r="C730" s="165" t="s">
        <v>4466</v>
      </c>
      <c r="D730" s="164" t="s">
        <v>4035</v>
      </c>
      <c r="E730" s="164"/>
      <c r="F730" s="165"/>
      <c r="G730" s="164"/>
      <c r="H730" s="166"/>
      <c r="I730" s="166" t="s">
        <v>6559</v>
      </c>
      <c r="J730" s="167" t="s">
        <v>1920</v>
      </c>
    </row>
    <row r="731" spans="1:10" x14ac:dyDescent="0.25">
      <c r="A731" s="164" t="s">
        <v>2060</v>
      </c>
      <c r="B731" s="165" t="s">
        <v>6554</v>
      </c>
      <c r="C731" s="165" t="s">
        <v>6561</v>
      </c>
      <c r="D731" s="164" t="s">
        <v>4924</v>
      </c>
      <c r="E731" s="164"/>
      <c r="F731" s="165"/>
      <c r="G731" s="164"/>
      <c r="H731" s="166" t="s">
        <v>6562</v>
      </c>
      <c r="I731" s="166" t="s">
        <v>6557</v>
      </c>
      <c r="J731" s="167" t="s">
        <v>1920</v>
      </c>
    </row>
    <row r="732" spans="1:10" x14ac:dyDescent="0.25">
      <c r="A732" s="164" t="s">
        <v>2060</v>
      </c>
      <c r="B732" s="165" t="s">
        <v>6566</v>
      </c>
      <c r="C732" s="165" t="s">
        <v>6567</v>
      </c>
      <c r="D732" s="164" t="s">
        <v>6568</v>
      </c>
      <c r="E732" s="164"/>
      <c r="F732" s="165"/>
      <c r="G732" s="164"/>
      <c r="H732" s="166" t="s">
        <v>14571</v>
      </c>
      <c r="I732" s="166" t="s">
        <v>6569</v>
      </c>
      <c r="J732" s="167" t="s">
        <v>1920</v>
      </c>
    </row>
    <row r="733" spans="1:10" x14ac:dyDescent="0.25">
      <c r="A733" s="164" t="s">
        <v>2060</v>
      </c>
      <c r="B733" s="165" t="s">
        <v>6570</v>
      </c>
      <c r="C733" s="165" t="s">
        <v>1987</v>
      </c>
      <c r="D733" s="164" t="s">
        <v>3476</v>
      </c>
      <c r="E733" s="164"/>
      <c r="F733" s="165"/>
      <c r="G733" s="164"/>
      <c r="H733" s="166"/>
      <c r="I733" s="166" t="s">
        <v>6571</v>
      </c>
      <c r="J733" s="167" t="s">
        <v>1920</v>
      </c>
    </row>
    <row r="734" spans="1:10" x14ac:dyDescent="0.25">
      <c r="A734" s="164" t="s">
        <v>2060</v>
      </c>
      <c r="B734" s="165" t="s">
        <v>6572</v>
      </c>
      <c r="C734" s="165" t="s">
        <v>6573</v>
      </c>
      <c r="D734" s="164" t="s">
        <v>1928</v>
      </c>
      <c r="E734" s="164"/>
      <c r="F734" s="165"/>
      <c r="G734" s="164"/>
      <c r="H734" s="166" t="s">
        <v>17968</v>
      </c>
      <c r="I734" s="166" t="s">
        <v>6574</v>
      </c>
      <c r="J734" s="167" t="s">
        <v>1919</v>
      </c>
    </row>
    <row r="735" spans="1:10" x14ac:dyDescent="0.25">
      <c r="A735" s="164" t="s">
        <v>2060</v>
      </c>
      <c r="B735" s="165" t="s">
        <v>6575</v>
      </c>
      <c r="C735" s="165" t="s">
        <v>6578</v>
      </c>
      <c r="D735" s="164" t="s">
        <v>3643</v>
      </c>
      <c r="E735" s="164"/>
      <c r="F735" s="165"/>
      <c r="G735" s="164"/>
      <c r="H735" s="166" t="s">
        <v>12286</v>
      </c>
      <c r="I735" s="166" t="s">
        <v>6579</v>
      </c>
      <c r="J735" s="167" t="s">
        <v>1919</v>
      </c>
    </row>
    <row r="736" spans="1:10" x14ac:dyDescent="0.25">
      <c r="A736" s="164" t="s">
        <v>2060</v>
      </c>
      <c r="B736" s="165" t="s">
        <v>6580</v>
      </c>
      <c r="C736" s="165" t="s">
        <v>4109</v>
      </c>
      <c r="D736" s="164" t="s">
        <v>5282</v>
      </c>
      <c r="E736" s="164"/>
      <c r="F736" s="165"/>
      <c r="G736" s="164"/>
      <c r="H736" s="166"/>
      <c r="I736" s="166" t="s">
        <v>6583</v>
      </c>
      <c r="J736" s="167" t="s">
        <v>1919</v>
      </c>
    </row>
    <row r="737" spans="1:10" x14ac:dyDescent="0.25">
      <c r="A737" s="164" t="s">
        <v>2060</v>
      </c>
      <c r="B737" s="165" t="s">
        <v>6580</v>
      </c>
      <c r="C737" s="165" t="s">
        <v>5250</v>
      </c>
      <c r="D737" s="164" t="s">
        <v>6326</v>
      </c>
      <c r="E737" s="164"/>
      <c r="F737" s="165"/>
      <c r="G737" s="164"/>
      <c r="H737" s="166"/>
      <c r="I737" s="166" t="s">
        <v>6583</v>
      </c>
      <c r="J737" s="167" t="s">
        <v>1919</v>
      </c>
    </row>
    <row r="738" spans="1:10" x14ac:dyDescent="0.25">
      <c r="A738" s="164" t="s">
        <v>2060</v>
      </c>
      <c r="B738" s="165" t="s">
        <v>6580</v>
      </c>
      <c r="C738" s="165" t="s">
        <v>4940</v>
      </c>
      <c r="D738" s="164" t="s">
        <v>5836</v>
      </c>
      <c r="E738" s="164"/>
      <c r="F738" s="165"/>
      <c r="G738" s="164"/>
      <c r="H738" s="166"/>
      <c r="I738" s="166" t="s">
        <v>6592</v>
      </c>
      <c r="J738" s="167" t="s">
        <v>1919</v>
      </c>
    </row>
    <row r="739" spans="1:10" x14ac:dyDescent="0.25">
      <c r="A739" s="164" t="s">
        <v>2060</v>
      </c>
      <c r="B739" s="165" t="s">
        <v>6580</v>
      </c>
      <c r="C739" s="165" t="s">
        <v>12067</v>
      </c>
      <c r="D739" s="164" t="s">
        <v>12066</v>
      </c>
      <c r="E739" s="164" t="s">
        <v>1932</v>
      </c>
      <c r="F739" s="165" t="s">
        <v>7985</v>
      </c>
      <c r="G739" s="164" t="s">
        <v>12065</v>
      </c>
      <c r="H739" s="166"/>
      <c r="I739" s="166"/>
      <c r="J739" s="167" t="s">
        <v>1919</v>
      </c>
    </row>
    <row r="740" spans="1:10" x14ac:dyDescent="0.25">
      <c r="A740" s="164" t="s">
        <v>2060</v>
      </c>
      <c r="B740" s="165" t="s">
        <v>6580</v>
      </c>
      <c r="C740" s="165" t="s">
        <v>6594</v>
      </c>
      <c r="D740" s="164" t="s">
        <v>4035</v>
      </c>
      <c r="E740" s="164" t="s">
        <v>1932</v>
      </c>
      <c r="F740" s="165" t="s">
        <v>6595</v>
      </c>
      <c r="G740" s="164" t="s">
        <v>6596</v>
      </c>
      <c r="H740" s="166" t="s">
        <v>18010</v>
      </c>
      <c r="I740" s="166" t="s">
        <v>6593</v>
      </c>
      <c r="J740" s="167" t="s">
        <v>1919</v>
      </c>
    </row>
    <row r="741" spans="1:10" x14ac:dyDescent="0.25">
      <c r="A741" s="164" t="s">
        <v>2060</v>
      </c>
      <c r="B741" s="165" t="s">
        <v>6580</v>
      </c>
      <c r="C741" s="165" t="s">
        <v>6597</v>
      </c>
      <c r="D741" s="164" t="s">
        <v>6328</v>
      </c>
      <c r="E741" s="164"/>
      <c r="F741" s="165"/>
      <c r="G741" s="164"/>
      <c r="H741" s="166" t="s">
        <v>14572</v>
      </c>
      <c r="I741" s="166" t="s">
        <v>6598</v>
      </c>
      <c r="J741" s="167" t="s">
        <v>1919</v>
      </c>
    </row>
    <row r="742" spans="1:10" x14ac:dyDescent="0.25">
      <c r="A742" s="164" t="s">
        <v>2060</v>
      </c>
      <c r="B742" s="165" t="s">
        <v>6599</v>
      </c>
      <c r="C742" s="165" t="s">
        <v>6600</v>
      </c>
      <c r="D742" s="164" t="s">
        <v>6601</v>
      </c>
      <c r="E742" s="164"/>
      <c r="F742" s="165"/>
      <c r="G742" s="164"/>
      <c r="H742" s="166" t="s">
        <v>14573</v>
      </c>
      <c r="I742" s="166" t="s">
        <v>6602</v>
      </c>
      <c r="J742" s="167" t="s">
        <v>1920</v>
      </c>
    </row>
    <row r="743" spans="1:10" x14ac:dyDescent="0.25">
      <c r="A743" s="164" t="s">
        <v>2060</v>
      </c>
      <c r="B743" s="165" t="s">
        <v>6611</v>
      </c>
      <c r="C743" s="165" t="s">
        <v>6612</v>
      </c>
      <c r="D743" s="164" t="s">
        <v>6613</v>
      </c>
      <c r="E743" s="164"/>
      <c r="F743" s="165"/>
      <c r="G743" s="164"/>
      <c r="H743" s="166" t="s">
        <v>6614</v>
      </c>
      <c r="I743" s="166" t="s">
        <v>6615</v>
      </c>
      <c r="J743" s="167" t="s">
        <v>1919</v>
      </c>
    </row>
    <row r="744" spans="1:10" x14ac:dyDescent="0.25">
      <c r="A744" s="164" t="s">
        <v>2060</v>
      </c>
      <c r="B744" s="165" t="s">
        <v>6616</v>
      </c>
      <c r="C744" s="165" t="s">
        <v>6617</v>
      </c>
      <c r="D744" s="164" t="s">
        <v>6618</v>
      </c>
      <c r="E744" s="164" t="s">
        <v>1938</v>
      </c>
      <c r="F744" s="165" t="s">
        <v>5754</v>
      </c>
      <c r="G744" s="164" t="s">
        <v>6359</v>
      </c>
      <c r="H744" s="166" t="s">
        <v>18380</v>
      </c>
      <c r="I744" s="166" t="s">
        <v>6619</v>
      </c>
      <c r="J744" s="167" t="s">
        <v>1920</v>
      </c>
    </row>
    <row r="745" spans="1:10" x14ac:dyDescent="0.25">
      <c r="A745" s="164" t="s">
        <v>2060</v>
      </c>
      <c r="B745" s="165" t="s">
        <v>6631</v>
      </c>
      <c r="C745" s="165" t="s">
        <v>1965</v>
      </c>
      <c r="D745" s="164" t="s">
        <v>6284</v>
      </c>
      <c r="E745" s="164"/>
      <c r="F745" s="165"/>
      <c r="G745" s="164"/>
      <c r="H745" s="166" t="s">
        <v>18152</v>
      </c>
      <c r="I745" s="166" t="s">
        <v>11916</v>
      </c>
      <c r="J745" s="167" t="s">
        <v>1919</v>
      </c>
    </row>
    <row r="746" spans="1:10" x14ac:dyDescent="0.25">
      <c r="A746" s="164" t="s">
        <v>2060</v>
      </c>
      <c r="B746" s="165" t="s">
        <v>6631</v>
      </c>
      <c r="C746" s="165" t="s">
        <v>6632</v>
      </c>
      <c r="D746" s="164" t="s">
        <v>4285</v>
      </c>
      <c r="E746" s="164"/>
      <c r="F746" s="165"/>
      <c r="G746" s="164"/>
      <c r="H746" s="166"/>
      <c r="I746" s="166" t="s">
        <v>6633</v>
      </c>
      <c r="J746" s="167" t="s">
        <v>1919</v>
      </c>
    </row>
    <row r="747" spans="1:10" x14ac:dyDescent="0.25">
      <c r="A747" s="164" t="s">
        <v>2060</v>
      </c>
      <c r="B747" s="165" t="s">
        <v>6631</v>
      </c>
      <c r="C747" s="165" t="s">
        <v>6634</v>
      </c>
      <c r="D747" s="164" t="s">
        <v>3930</v>
      </c>
      <c r="E747" s="164"/>
      <c r="F747" s="165"/>
      <c r="G747" s="164"/>
      <c r="H747" s="166" t="s">
        <v>14574</v>
      </c>
      <c r="I747" s="166" t="s">
        <v>6635</v>
      </c>
      <c r="J747" s="167" t="s">
        <v>1919</v>
      </c>
    </row>
    <row r="748" spans="1:10" x14ac:dyDescent="0.25">
      <c r="A748" s="164" t="s">
        <v>2060</v>
      </c>
      <c r="B748" s="165" t="s">
        <v>6631</v>
      </c>
      <c r="C748" s="165" t="s">
        <v>6636</v>
      </c>
      <c r="D748" s="164" t="s">
        <v>3930</v>
      </c>
      <c r="E748" s="164"/>
      <c r="F748" s="165"/>
      <c r="G748" s="164"/>
      <c r="H748" s="166" t="s">
        <v>12347</v>
      </c>
      <c r="I748" s="166" t="s">
        <v>6637</v>
      </c>
      <c r="J748" s="167" t="s">
        <v>1919</v>
      </c>
    </row>
    <row r="749" spans="1:10" x14ac:dyDescent="0.25">
      <c r="A749" s="164" t="s">
        <v>2060</v>
      </c>
      <c r="B749" s="165" t="s">
        <v>6631</v>
      </c>
      <c r="C749" s="165" t="s">
        <v>4653</v>
      </c>
      <c r="D749" s="164" t="s">
        <v>12064</v>
      </c>
      <c r="E749" s="164"/>
      <c r="F749" s="165"/>
      <c r="G749" s="164"/>
      <c r="H749" s="166"/>
      <c r="I749" s="166"/>
      <c r="J749" s="167" t="s">
        <v>1919</v>
      </c>
    </row>
    <row r="750" spans="1:10" x14ac:dyDescent="0.25">
      <c r="A750" s="164" t="s">
        <v>2060</v>
      </c>
      <c r="B750" s="165" t="s">
        <v>6631</v>
      </c>
      <c r="C750" s="165" t="s">
        <v>6638</v>
      </c>
      <c r="D750" s="164" t="s">
        <v>6322</v>
      </c>
      <c r="E750" s="164"/>
      <c r="F750" s="165"/>
      <c r="G750" s="164"/>
      <c r="H750" s="166"/>
      <c r="I750" s="166" t="s">
        <v>6639</v>
      </c>
      <c r="J750" s="167" t="s">
        <v>1919</v>
      </c>
    </row>
    <row r="751" spans="1:10" x14ac:dyDescent="0.25">
      <c r="A751" s="164" t="s">
        <v>2060</v>
      </c>
      <c r="B751" s="165" t="s">
        <v>6631</v>
      </c>
      <c r="C751" s="165" t="s">
        <v>6640</v>
      </c>
      <c r="D751" s="164" t="s">
        <v>6284</v>
      </c>
      <c r="E751" s="164"/>
      <c r="F751" s="165"/>
      <c r="G751" s="164"/>
      <c r="H751" s="166"/>
      <c r="I751" s="166" t="s">
        <v>6641</v>
      </c>
      <c r="J751" s="167" t="s">
        <v>1919</v>
      </c>
    </row>
    <row r="752" spans="1:10" x14ac:dyDescent="0.25">
      <c r="A752" s="164" t="s">
        <v>2060</v>
      </c>
      <c r="B752" s="165" t="s">
        <v>6631</v>
      </c>
      <c r="C752" s="165" t="s">
        <v>11720</v>
      </c>
      <c r="D752" s="164" t="s">
        <v>6322</v>
      </c>
      <c r="E752" s="164"/>
      <c r="F752" s="165"/>
      <c r="G752" s="164"/>
      <c r="H752" s="166"/>
      <c r="I752" s="166" t="s">
        <v>5128</v>
      </c>
      <c r="J752" s="167" t="s">
        <v>1919</v>
      </c>
    </row>
    <row r="753" spans="1:10" x14ac:dyDescent="0.25">
      <c r="A753" s="164" t="s">
        <v>2060</v>
      </c>
      <c r="B753" s="165" t="s">
        <v>6631</v>
      </c>
      <c r="C753" s="165" t="s">
        <v>6645</v>
      </c>
      <c r="D753" s="164" t="s">
        <v>6284</v>
      </c>
      <c r="E753" s="164"/>
      <c r="F753" s="165"/>
      <c r="G753" s="164"/>
      <c r="H753" s="166" t="s">
        <v>17967</v>
      </c>
      <c r="I753" s="166" t="s">
        <v>6647</v>
      </c>
      <c r="J753" s="167" t="s">
        <v>1919</v>
      </c>
    </row>
    <row r="754" spans="1:10" x14ac:dyDescent="0.25">
      <c r="A754" s="164" t="s">
        <v>2060</v>
      </c>
      <c r="B754" s="165" t="s">
        <v>6648</v>
      </c>
      <c r="C754" s="165" t="s">
        <v>1958</v>
      </c>
      <c r="D754" s="164" t="s">
        <v>6649</v>
      </c>
      <c r="E754" s="164"/>
      <c r="F754" s="165"/>
      <c r="G754" s="164"/>
      <c r="H754" s="166" t="s">
        <v>14575</v>
      </c>
      <c r="I754" s="166" t="s">
        <v>6650</v>
      </c>
      <c r="J754" s="167" t="s">
        <v>1919</v>
      </c>
    </row>
    <row r="755" spans="1:10" x14ac:dyDescent="0.25">
      <c r="A755" s="164" t="s">
        <v>2060</v>
      </c>
      <c r="B755" s="165" t="s">
        <v>6648</v>
      </c>
      <c r="C755" s="165" t="s">
        <v>5465</v>
      </c>
      <c r="D755" s="164" t="s">
        <v>6651</v>
      </c>
      <c r="E755" s="164"/>
      <c r="F755" s="165"/>
      <c r="G755" s="164"/>
      <c r="H755" s="166" t="s">
        <v>14576</v>
      </c>
      <c r="I755" s="166" t="s">
        <v>6652</v>
      </c>
      <c r="J755" s="167" t="s">
        <v>1919</v>
      </c>
    </row>
    <row r="756" spans="1:10" x14ac:dyDescent="0.25">
      <c r="A756" s="164" t="s">
        <v>2060</v>
      </c>
      <c r="B756" s="165" t="s">
        <v>6653</v>
      </c>
      <c r="C756" s="165" t="s">
        <v>6656</v>
      </c>
      <c r="D756" s="164" t="s">
        <v>6657</v>
      </c>
      <c r="E756" s="164"/>
      <c r="F756" s="165"/>
      <c r="G756" s="164"/>
      <c r="H756" s="166" t="s">
        <v>6658</v>
      </c>
      <c r="I756" s="166"/>
      <c r="J756" s="167" t="s">
        <v>1919</v>
      </c>
    </row>
    <row r="757" spans="1:10" x14ac:dyDescent="0.25">
      <c r="A757" s="164" t="s">
        <v>2060</v>
      </c>
      <c r="B757" s="165" t="s">
        <v>6667</v>
      </c>
      <c r="C757" s="165" t="s">
        <v>6669</v>
      </c>
      <c r="D757" s="164" t="s">
        <v>6670</v>
      </c>
      <c r="E757" s="164"/>
      <c r="F757" s="165"/>
      <c r="G757" s="164"/>
      <c r="H757" s="166" t="s">
        <v>6671</v>
      </c>
      <c r="I757" s="166" t="s">
        <v>6672</v>
      </c>
      <c r="J757" s="167" t="s">
        <v>1919</v>
      </c>
    </row>
    <row r="758" spans="1:10" x14ac:dyDescent="0.25">
      <c r="A758" s="164" t="s">
        <v>2060</v>
      </c>
      <c r="B758" s="165" t="s">
        <v>6667</v>
      </c>
      <c r="C758" s="165" t="s">
        <v>2063</v>
      </c>
      <c r="D758" s="164" t="s">
        <v>6463</v>
      </c>
      <c r="E758" s="164"/>
      <c r="F758" s="165"/>
      <c r="G758" s="164"/>
      <c r="H758" s="166"/>
      <c r="I758" s="166"/>
      <c r="J758" s="167" t="s">
        <v>1920</v>
      </c>
    </row>
    <row r="759" spans="1:10" x14ac:dyDescent="0.25">
      <c r="A759" s="164" t="s">
        <v>2060</v>
      </c>
      <c r="B759" s="165" t="s">
        <v>6667</v>
      </c>
      <c r="C759" s="165" t="s">
        <v>6424</v>
      </c>
      <c r="D759" s="164" t="s">
        <v>3557</v>
      </c>
      <c r="E759" s="164"/>
      <c r="F759" s="165"/>
      <c r="G759" s="164"/>
      <c r="H759" s="166" t="s">
        <v>12346</v>
      </c>
      <c r="I759" s="166" t="s">
        <v>6285</v>
      </c>
      <c r="J759" s="167" t="s">
        <v>1919</v>
      </c>
    </row>
    <row r="760" spans="1:10" x14ac:dyDescent="0.25">
      <c r="A760" s="164" t="s">
        <v>2060</v>
      </c>
      <c r="B760" s="165" t="s">
        <v>6667</v>
      </c>
      <c r="C760" s="165" t="s">
        <v>12063</v>
      </c>
      <c r="D760" s="164" t="s">
        <v>6326</v>
      </c>
      <c r="E760" s="164"/>
      <c r="F760" s="165"/>
      <c r="G760" s="164"/>
      <c r="H760" s="166"/>
      <c r="I760" s="166"/>
      <c r="J760" s="167" t="s">
        <v>1919</v>
      </c>
    </row>
    <row r="761" spans="1:10" x14ac:dyDescent="0.25">
      <c r="A761" s="164" t="s">
        <v>2060</v>
      </c>
      <c r="B761" s="165" t="s">
        <v>6667</v>
      </c>
      <c r="C761" s="165" t="s">
        <v>6687</v>
      </c>
      <c r="D761" s="164" t="s">
        <v>3401</v>
      </c>
      <c r="E761" s="164"/>
      <c r="F761" s="165"/>
      <c r="G761" s="164"/>
      <c r="H761" s="166"/>
      <c r="I761" s="166"/>
      <c r="J761" s="167" t="s">
        <v>1919</v>
      </c>
    </row>
    <row r="762" spans="1:10" x14ac:dyDescent="0.25">
      <c r="A762" s="164" t="s">
        <v>2060</v>
      </c>
      <c r="B762" s="165" t="s">
        <v>6667</v>
      </c>
      <c r="C762" s="165" t="s">
        <v>6688</v>
      </c>
      <c r="D762" s="164" t="s">
        <v>4285</v>
      </c>
      <c r="E762" s="164"/>
      <c r="F762" s="165"/>
      <c r="G762" s="164"/>
      <c r="H762" s="166"/>
      <c r="I762" s="166"/>
      <c r="J762" s="167" t="s">
        <v>1920</v>
      </c>
    </row>
    <row r="763" spans="1:10" x14ac:dyDescent="0.25">
      <c r="A763" s="164" t="s">
        <v>2060</v>
      </c>
      <c r="B763" s="165" t="s">
        <v>6667</v>
      </c>
      <c r="C763" s="165" t="s">
        <v>6690</v>
      </c>
      <c r="D763" s="164" t="s">
        <v>6326</v>
      </c>
      <c r="E763" s="164"/>
      <c r="F763" s="165"/>
      <c r="G763" s="164"/>
      <c r="H763" s="166" t="s">
        <v>14577</v>
      </c>
      <c r="I763" s="166"/>
      <c r="J763" s="167" t="s">
        <v>1919</v>
      </c>
    </row>
    <row r="764" spans="1:10" x14ac:dyDescent="0.25">
      <c r="A764" s="164" t="s">
        <v>2060</v>
      </c>
      <c r="B764" s="165" t="s">
        <v>6667</v>
      </c>
      <c r="C764" s="165" t="s">
        <v>6691</v>
      </c>
      <c r="D764" s="164" t="s">
        <v>1928</v>
      </c>
      <c r="E764" s="164"/>
      <c r="F764" s="165"/>
      <c r="G764" s="164"/>
      <c r="H764" s="166" t="s">
        <v>6692</v>
      </c>
      <c r="I764" s="166" t="s">
        <v>6693</v>
      </c>
      <c r="J764" s="167" t="s">
        <v>1919</v>
      </c>
    </row>
    <row r="765" spans="1:10" x14ac:dyDescent="0.25">
      <c r="A765" s="164" t="s">
        <v>2060</v>
      </c>
      <c r="B765" s="165" t="s">
        <v>6667</v>
      </c>
      <c r="C765" s="165" t="s">
        <v>6695</v>
      </c>
      <c r="D765" s="164" t="s">
        <v>6326</v>
      </c>
      <c r="E765" s="164"/>
      <c r="F765" s="165"/>
      <c r="G765" s="164"/>
      <c r="H765" s="166" t="s">
        <v>14418</v>
      </c>
      <c r="I765" s="166" t="s">
        <v>6696</v>
      </c>
      <c r="J765" s="167" t="s">
        <v>1919</v>
      </c>
    </row>
    <row r="766" spans="1:10" x14ac:dyDescent="0.25">
      <c r="A766" s="164" t="s">
        <v>2060</v>
      </c>
      <c r="B766" s="165" t="s">
        <v>6667</v>
      </c>
      <c r="C766" s="165" t="s">
        <v>5217</v>
      </c>
      <c r="D766" s="164" t="s">
        <v>6326</v>
      </c>
      <c r="E766" s="164"/>
      <c r="F766" s="165"/>
      <c r="G766" s="164"/>
      <c r="H766" s="166"/>
      <c r="I766" s="166"/>
      <c r="J766" s="167" t="s">
        <v>1919</v>
      </c>
    </row>
    <row r="767" spans="1:10" x14ac:dyDescent="0.25">
      <c r="A767" s="164" t="s">
        <v>2060</v>
      </c>
      <c r="B767" s="165" t="s">
        <v>6667</v>
      </c>
      <c r="C767" s="165" t="s">
        <v>6697</v>
      </c>
      <c r="D767" s="164" t="s">
        <v>6326</v>
      </c>
      <c r="E767" s="164"/>
      <c r="F767" s="165"/>
      <c r="G767" s="164"/>
      <c r="H767" s="166"/>
      <c r="I767" s="166"/>
      <c r="J767" s="167" t="s">
        <v>1920</v>
      </c>
    </row>
    <row r="768" spans="1:10" x14ac:dyDescent="0.25">
      <c r="A768" s="164" t="s">
        <v>2060</v>
      </c>
      <c r="B768" s="165" t="s">
        <v>6708</v>
      </c>
      <c r="C768" s="165" t="s">
        <v>6709</v>
      </c>
      <c r="D768" s="164" t="s">
        <v>6710</v>
      </c>
      <c r="E768" s="164"/>
      <c r="F768" s="165"/>
      <c r="G768" s="164"/>
      <c r="H768" s="166" t="s">
        <v>6711</v>
      </c>
      <c r="I768" s="166" t="s">
        <v>6712</v>
      </c>
      <c r="J768" s="167" t="s">
        <v>1920</v>
      </c>
    </row>
    <row r="769" spans="1:10" x14ac:dyDescent="0.25">
      <c r="A769" s="164" t="s">
        <v>2060</v>
      </c>
      <c r="B769" s="165" t="s">
        <v>6721</v>
      </c>
      <c r="C769" s="165" t="s">
        <v>4241</v>
      </c>
      <c r="D769" s="164" t="s">
        <v>6284</v>
      </c>
      <c r="E769" s="164"/>
      <c r="F769" s="165"/>
      <c r="G769" s="164"/>
      <c r="H769" s="166"/>
      <c r="I769" s="166" t="s">
        <v>6723</v>
      </c>
      <c r="J769" s="167" t="s">
        <v>1919</v>
      </c>
    </row>
    <row r="770" spans="1:10" x14ac:dyDescent="0.25">
      <c r="A770" s="164" t="s">
        <v>2060</v>
      </c>
      <c r="B770" s="165" t="s">
        <v>12062</v>
      </c>
      <c r="C770" s="165" t="s">
        <v>12061</v>
      </c>
      <c r="D770" s="164" t="s">
        <v>3682</v>
      </c>
      <c r="E770" s="164"/>
      <c r="F770" s="165"/>
      <c r="G770" s="164"/>
      <c r="H770" s="166" t="s">
        <v>14578</v>
      </c>
      <c r="I770" s="166"/>
      <c r="J770" s="167" t="s">
        <v>1920</v>
      </c>
    </row>
    <row r="771" spans="1:10" x14ac:dyDescent="0.25">
      <c r="A771" s="164" t="s">
        <v>2060</v>
      </c>
      <c r="B771" s="165" t="s">
        <v>6724</v>
      </c>
      <c r="C771" s="165" t="s">
        <v>6725</v>
      </c>
      <c r="D771" s="164" t="s">
        <v>6726</v>
      </c>
      <c r="E771" s="164"/>
      <c r="F771" s="165"/>
      <c r="G771" s="164"/>
      <c r="H771" s="166"/>
      <c r="I771" s="166" t="s">
        <v>6727</v>
      </c>
      <c r="J771" s="167" t="s">
        <v>1919</v>
      </c>
    </row>
    <row r="772" spans="1:10" x14ac:dyDescent="0.25">
      <c r="A772" s="164" t="s">
        <v>2060</v>
      </c>
      <c r="B772" s="165" t="s">
        <v>6731</v>
      </c>
      <c r="C772" s="165" t="s">
        <v>6732</v>
      </c>
      <c r="D772" s="164" t="s">
        <v>6733</v>
      </c>
      <c r="E772" s="164"/>
      <c r="F772" s="165"/>
      <c r="G772" s="164"/>
      <c r="H772" s="166" t="s">
        <v>12279</v>
      </c>
      <c r="I772" s="166" t="s">
        <v>6735</v>
      </c>
      <c r="J772" s="167" t="s">
        <v>1920</v>
      </c>
    </row>
    <row r="773" spans="1:10" x14ac:dyDescent="0.25">
      <c r="A773" s="164" t="s">
        <v>2060</v>
      </c>
      <c r="B773" s="165" t="s">
        <v>6741</v>
      </c>
      <c r="C773" s="165" t="s">
        <v>6742</v>
      </c>
      <c r="D773" s="164" t="s">
        <v>1928</v>
      </c>
      <c r="E773" s="164"/>
      <c r="F773" s="165"/>
      <c r="G773" s="164"/>
      <c r="H773" s="166" t="s">
        <v>14579</v>
      </c>
      <c r="I773" s="166"/>
      <c r="J773" s="167" t="s">
        <v>1920</v>
      </c>
    </row>
    <row r="774" spans="1:10" x14ac:dyDescent="0.25">
      <c r="A774" s="164" t="s">
        <v>2060</v>
      </c>
      <c r="B774" s="165" t="s">
        <v>6741</v>
      </c>
      <c r="C774" s="165" t="s">
        <v>4460</v>
      </c>
      <c r="D774" s="164" t="s">
        <v>1928</v>
      </c>
      <c r="E774" s="164"/>
      <c r="F774" s="165"/>
      <c r="G774" s="164"/>
      <c r="H774" s="166"/>
      <c r="I774" s="166" t="s">
        <v>12060</v>
      </c>
      <c r="J774" s="167" t="s">
        <v>1920</v>
      </c>
    </row>
    <row r="775" spans="1:10" x14ac:dyDescent="0.25">
      <c r="A775" s="164" t="s">
        <v>2060</v>
      </c>
      <c r="B775" s="165" t="s">
        <v>6743</v>
      </c>
      <c r="C775" s="165" t="s">
        <v>6746</v>
      </c>
      <c r="D775" s="164" t="s">
        <v>6747</v>
      </c>
      <c r="E775" s="164"/>
      <c r="F775" s="165"/>
      <c r="G775" s="164"/>
      <c r="H775" s="166" t="s">
        <v>6748</v>
      </c>
      <c r="I775" s="166" t="s">
        <v>6749</v>
      </c>
      <c r="J775" s="167" t="s">
        <v>1919</v>
      </c>
    </row>
    <row r="776" spans="1:10" x14ac:dyDescent="0.25">
      <c r="A776" s="164" t="s">
        <v>2060</v>
      </c>
      <c r="B776" s="165" t="s">
        <v>6751</v>
      </c>
      <c r="C776" s="165" t="s">
        <v>6752</v>
      </c>
      <c r="D776" s="164" t="s">
        <v>6326</v>
      </c>
      <c r="E776" s="164"/>
      <c r="F776" s="165"/>
      <c r="G776" s="164"/>
      <c r="H776" s="166"/>
      <c r="I776" s="166" t="s">
        <v>6753</v>
      </c>
      <c r="J776" s="167" t="s">
        <v>1920</v>
      </c>
    </row>
    <row r="777" spans="1:10" x14ac:dyDescent="0.25">
      <c r="A777" s="164" t="s">
        <v>2060</v>
      </c>
      <c r="B777" s="165" t="s">
        <v>6754</v>
      </c>
      <c r="C777" s="165" t="s">
        <v>3698</v>
      </c>
      <c r="D777" s="164" t="s">
        <v>6284</v>
      </c>
      <c r="E777" s="164"/>
      <c r="F777" s="165"/>
      <c r="G777" s="164"/>
      <c r="H777" s="166"/>
      <c r="I777" s="166" t="s">
        <v>6755</v>
      </c>
      <c r="J777" s="167" t="s">
        <v>1919</v>
      </c>
    </row>
    <row r="778" spans="1:10" x14ac:dyDescent="0.25">
      <c r="A778" s="164" t="s">
        <v>2060</v>
      </c>
      <c r="B778" s="165" t="s">
        <v>6765</v>
      </c>
      <c r="C778" s="165" t="s">
        <v>5978</v>
      </c>
      <c r="D778" s="164" t="s">
        <v>4667</v>
      </c>
      <c r="E778" s="164"/>
      <c r="F778" s="165"/>
      <c r="G778" s="164"/>
      <c r="H778" s="166"/>
      <c r="I778" s="166" t="s">
        <v>6767</v>
      </c>
      <c r="J778" s="167" t="s">
        <v>1919</v>
      </c>
    </row>
    <row r="779" spans="1:10" x14ac:dyDescent="0.25">
      <c r="A779" s="164" t="s">
        <v>2060</v>
      </c>
      <c r="B779" s="165" t="s">
        <v>6765</v>
      </c>
      <c r="C779" s="165" t="s">
        <v>6768</v>
      </c>
      <c r="D779" s="164" t="s">
        <v>6519</v>
      </c>
      <c r="E779" s="164"/>
      <c r="F779" s="165"/>
      <c r="G779" s="164"/>
      <c r="H779" s="166"/>
      <c r="I779" s="166" t="s">
        <v>6769</v>
      </c>
      <c r="J779" s="167" t="s">
        <v>1919</v>
      </c>
    </row>
    <row r="780" spans="1:10" x14ac:dyDescent="0.25">
      <c r="A780" s="164" t="s">
        <v>2060</v>
      </c>
      <c r="B780" s="165" t="s">
        <v>6765</v>
      </c>
      <c r="C780" s="165" t="s">
        <v>3657</v>
      </c>
      <c r="D780" s="164" t="s">
        <v>6519</v>
      </c>
      <c r="E780" s="164"/>
      <c r="F780" s="165"/>
      <c r="G780" s="164"/>
      <c r="H780" s="166"/>
      <c r="I780" s="166" t="s">
        <v>6770</v>
      </c>
      <c r="J780" s="167" t="s">
        <v>1919</v>
      </c>
    </row>
    <row r="781" spans="1:10" x14ac:dyDescent="0.25">
      <c r="A781" s="164" t="s">
        <v>2060</v>
      </c>
      <c r="B781" s="165" t="s">
        <v>6765</v>
      </c>
      <c r="C781" s="165" t="s">
        <v>6771</v>
      </c>
      <c r="D781" s="164" t="s">
        <v>6772</v>
      </c>
      <c r="E781" s="164"/>
      <c r="F781" s="165"/>
      <c r="G781" s="164"/>
      <c r="H781" s="166" t="s">
        <v>14580</v>
      </c>
      <c r="I781" s="166"/>
      <c r="J781" s="167" t="s">
        <v>1919</v>
      </c>
    </row>
    <row r="782" spans="1:10" x14ac:dyDescent="0.25">
      <c r="A782" s="164" t="s">
        <v>2060</v>
      </c>
      <c r="B782" s="165" t="s">
        <v>6773</v>
      </c>
      <c r="C782" s="165" t="s">
        <v>6774</v>
      </c>
      <c r="D782" s="164" t="s">
        <v>6775</v>
      </c>
      <c r="E782" s="164"/>
      <c r="F782" s="165"/>
      <c r="G782" s="164"/>
      <c r="H782" s="166" t="s">
        <v>12328</v>
      </c>
      <c r="I782" s="166" t="s">
        <v>6776</v>
      </c>
      <c r="J782" s="167" t="s">
        <v>1919</v>
      </c>
    </row>
    <row r="783" spans="1:10" x14ac:dyDescent="0.25">
      <c r="A783" s="164" t="s">
        <v>2060</v>
      </c>
      <c r="B783" s="165" t="s">
        <v>6777</v>
      </c>
      <c r="C783" s="165" t="s">
        <v>12059</v>
      </c>
      <c r="D783" s="164" t="s">
        <v>12058</v>
      </c>
      <c r="E783" s="164"/>
      <c r="F783" s="165"/>
      <c r="G783" s="164"/>
      <c r="H783" s="166" t="s">
        <v>18379</v>
      </c>
      <c r="I783" s="166"/>
      <c r="J783" s="167" t="s">
        <v>1919</v>
      </c>
    </row>
    <row r="784" spans="1:10" x14ac:dyDescent="0.25">
      <c r="A784" s="164" t="s">
        <v>2060</v>
      </c>
      <c r="B784" s="165" t="s">
        <v>6779</v>
      </c>
      <c r="C784" s="165" t="s">
        <v>6780</v>
      </c>
      <c r="D784" s="164" t="s">
        <v>6781</v>
      </c>
      <c r="E784" s="164"/>
      <c r="F784" s="165"/>
      <c r="G784" s="164"/>
      <c r="H784" s="166" t="s">
        <v>6782</v>
      </c>
      <c r="I784" s="166"/>
      <c r="J784" s="167" t="s">
        <v>1919</v>
      </c>
    </row>
    <row r="785" spans="1:10" x14ac:dyDescent="0.25">
      <c r="A785" s="164" t="s">
        <v>2060</v>
      </c>
      <c r="B785" s="165" t="s">
        <v>6779</v>
      </c>
      <c r="C785" s="165" t="s">
        <v>3478</v>
      </c>
      <c r="D785" s="164" t="s">
        <v>11719</v>
      </c>
      <c r="E785" s="164"/>
      <c r="F785" s="165"/>
      <c r="G785" s="164"/>
      <c r="H785" s="166"/>
      <c r="I785" s="166"/>
      <c r="J785" s="167"/>
    </row>
    <row r="786" spans="1:10" x14ac:dyDescent="0.25">
      <c r="A786" s="164" t="s">
        <v>2060</v>
      </c>
      <c r="B786" s="165" t="s">
        <v>6779</v>
      </c>
      <c r="C786" s="165" t="s">
        <v>4438</v>
      </c>
      <c r="D786" s="164" t="s">
        <v>6789</v>
      </c>
      <c r="E786" s="164"/>
      <c r="F786" s="165"/>
      <c r="G786" s="164"/>
      <c r="H786" s="166" t="s">
        <v>18191</v>
      </c>
      <c r="I786" s="166" t="s">
        <v>5128</v>
      </c>
      <c r="J786" s="167" t="s">
        <v>1919</v>
      </c>
    </row>
    <row r="787" spans="1:10" x14ac:dyDescent="0.25">
      <c r="A787" s="164" t="s">
        <v>2060</v>
      </c>
      <c r="B787" s="165" t="s">
        <v>6790</v>
      </c>
      <c r="C787" s="165" t="s">
        <v>6793</v>
      </c>
      <c r="D787" s="164" t="s">
        <v>6794</v>
      </c>
      <c r="E787" s="164"/>
      <c r="F787" s="165"/>
      <c r="G787" s="164"/>
      <c r="H787" s="166" t="s">
        <v>6795</v>
      </c>
      <c r="I787" s="166" t="s">
        <v>6796</v>
      </c>
      <c r="J787" s="167" t="s">
        <v>1919</v>
      </c>
    </row>
    <row r="788" spans="1:10" x14ac:dyDescent="0.25">
      <c r="A788" s="164" t="s">
        <v>2060</v>
      </c>
      <c r="B788" s="165" t="s">
        <v>6790</v>
      </c>
      <c r="C788" s="165" t="s">
        <v>6798</v>
      </c>
      <c r="D788" s="164" t="s">
        <v>6799</v>
      </c>
      <c r="E788" s="164"/>
      <c r="F788" s="165"/>
      <c r="G788" s="164"/>
      <c r="H788" s="166" t="s">
        <v>15024</v>
      </c>
      <c r="I788" s="166" t="s">
        <v>6800</v>
      </c>
      <c r="J788" s="167" t="s">
        <v>1919</v>
      </c>
    </row>
    <row r="789" spans="1:10" x14ac:dyDescent="0.25">
      <c r="A789" s="164" t="s">
        <v>2060</v>
      </c>
      <c r="B789" s="165" t="s">
        <v>6790</v>
      </c>
      <c r="C789" s="165" t="s">
        <v>6729</v>
      </c>
      <c r="D789" s="164" t="s">
        <v>6801</v>
      </c>
      <c r="E789" s="164"/>
      <c r="F789" s="165"/>
      <c r="G789" s="164"/>
      <c r="H789" s="166" t="s">
        <v>6802</v>
      </c>
      <c r="I789" s="166" t="s">
        <v>6803</v>
      </c>
      <c r="J789" s="167" t="s">
        <v>1919</v>
      </c>
    </row>
    <row r="790" spans="1:10" x14ac:dyDescent="0.25">
      <c r="A790" s="164" t="s">
        <v>2060</v>
      </c>
      <c r="B790" s="165" t="s">
        <v>6790</v>
      </c>
      <c r="C790" s="165" t="s">
        <v>6804</v>
      </c>
      <c r="D790" s="164" t="s">
        <v>6425</v>
      </c>
      <c r="E790" s="164"/>
      <c r="F790" s="165"/>
      <c r="G790" s="164"/>
      <c r="H790" s="166" t="s">
        <v>18378</v>
      </c>
      <c r="I790" s="166"/>
      <c r="J790" s="167" t="s">
        <v>1920</v>
      </c>
    </row>
    <row r="791" spans="1:10" x14ac:dyDescent="0.25">
      <c r="A791" s="164" t="s">
        <v>2060</v>
      </c>
      <c r="B791" s="165" t="s">
        <v>6790</v>
      </c>
      <c r="C791" s="165" t="s">
        <v>5870</v>
      </c>
      <c r="D791" s="164" t="s">
        <v>6805</v>
      </c>
      <c r="E791" s="164"/>
      <c r="F791" s="165"/>
      <c r="G791" s="164"/>
      <c r="H791" s="166" t="s">
        <v>17994</v>
      </c>
      <c r="I791" s="166" t="s">
        <v>6807</v>
      </c>
      <c r="J791" s="167" t="s">
        <v>1919</v>
      </c>
    </row>
    <row r="792" spans="1:10" x14ac:dyDescent="0.25">
      <c r="A792" s="164" t="s">
        <v>2060</v>
      </c>
      <c r="B792" s="165" t="s">
        <v>6790</v>
      </c>
      <c r="C792" s="165" t="s">
        <v>6810</v>
      </c>
      <c r="D792" s="164" t="s">
        <v>6811</v>
      </c>
      <c r="E792" s="164" t="s">
        <v>1932</v>
      </c>
      <c r="F792" s="165" t="s">
        <v>6810</v>
      </c>
      <c r="G792" s="164"/>
      <c r="H792" s="166" t="s">
        <v>6812</v>
      </c>
      <c r="I792" s="166"/>
      <c r="J792" s="167" t="s">
        <v>1920</v>
      </c>
    </row>
    <row r="793" spans="1:10" x14ac:dyDescent="0.25">
      <c r="A793" s="164" t="s">
        <v>2060</v>
      </c>
      <c r="B793" s="165" t="s">
        <v>6817</v>
      </c>
      <c r="C793" s="165" t="s">
        <v>6819</v>
      </c>
      <c r="D793" s="164" t="s">
        <v>6820</v>
      </c>
      <c r="E793" s="164"/>
      <c r="F793" s="165"/>
      <c r="G793" s="164"/>
      <c r="H793" s="166"/>
      <c r="I793" s="166" t="s">
        <v>6821</v>
      </c>
      <c r="J793" s="167" t="s">
        <v>1919</v>
      </c>
    </row>
    <row r="794" spans="1:10" x14ac:dyDescent="0.25">
      <c r="A794" s="164" t="s">
        <v>2060</v>
      </c>
      <c r="B794" s="165" t="s">
        <v>6817</v>
      </c>
      <c r="C794" s="165" t="s">
        <v>6822</v>
      </c>
      <c r="D794" s="164" t="s">
        <v>5349</v>
      </c>
      <c r="E794" s="164"/>
      <c r="F794" s="165"/>
      <c r="G794" s="164"/>
      <c r="H794" s="166" t="s">
        <v>14421</v>
      </c>
      <c r="I794" s="166"/>
      <c r="J794" s="167" t="s">
        <v>1921</v>
      </c>
    </row>
    <row r="795" spans="1:10" x14ac:dyDescent="0.25">
      <c r="A795" s="164" t="s">
        <v>2060</v>
      </c>
      <c r="B795" s="165" t="s">
        <v>6827</v>
      </c>
      <c r="C795" s="165" t="s">
        <v>3702</v>
      </c>
      <c r="D795" s="164" t="s">
        <v>1928</v>
      </c>
      <c r="E795" s="164"/>
      <c r="F795" s="165"/>
      <c r="G795" s="164"/>
      <c r="H795" s="166"/>
      <c r="I795" s="166" t="s">
        <v>6828</v>
      </c>
      <c r="J795" s="167" t="s">
        <v>1920</v>
      </c>
    </row>
    <row r="796" spans="1:10" x14ac:dyDescent="0.25">
      <c r="A796" s="164" t="s">
        <v>2060</v>
      </c>
      <c r="B796" s="165" t="s">
        <v>6829</v>
      </c>
      <c r="C796" s="165" t="s">
        <v>1948</v>
      </c>
      <c r="D796" s="164" t="s">
        <v>6831</v>
      </c>
      <c r="E796" s="164"/>
      <c r="F796" s="165"/>
      <c r="G796" s="164"/>
      <c r="H796" s="166"/>
      <c r="I796" s="166"/>
      <c r="J796" s="167" t="s">
        <v>1919</v>
      </c>
    </row>
    <row r="797" spans="1:10" x14ac:dyDescent="0.25">
      <c r="A797" s="164" t="s">
        <v>2060</v>
      </c>
      <c r="B797" s="165" t="s">
        <v>6829</v>
      </c>
      <c r="C797" s="165" t="s">
        <v>6832</v>
      </c>
      <c r="D797" s="164" t="s">
        <v>5737</v>
      </c>
      <c r="E797" s="164"/>
      <c r="F797" s="165"/>
      <c r="G797" s="164"/>
      <c r="H797" s="166"/>
      <c r="I797" s="166" t="s">
        <v>6833</v>
      </c>
      <c r="J797" s="167" t="s">
        <v>1919</v>
      </c>
    </row>
    <row r="798" spans="1:10" x14ac:dyDescent="0.25">
      <c r="A798" s="164" t="s">
        <v>2060</v>
      </c>
      <c r="B798" s="165" t="s">
        <v>6834</v>
      </c>
      <c r="C798" s="165" t="s">
        <v>1964</v>
      </c>
      <c r="D798" s="164" t="s">
        <v>1947</v>
      </c>
      <c r="E798" s="164"/>
      <c r="F798" s="165"/>
      <c r="G798" s="164"/>
      <c r="H798" s="166"/>
      <c r="I798" s="166" t="s">
        <v>10412</v>
      </c>
      <c r="J798" s="167" t="s">
        <v>1920</v>
      </c>
    </row>
    <row r="799" spans="1:10" x14ac:dyDescent="0.25">
      <c r="A799" s="164" t="s">
        <v>2060</v>
      </c>
      <c r="B799" s="165" t="s">
        <v>6835</v>
      </c>
      <c r="C799" s="165" t="s">
        <v>6836</v>
      </c>
      <c r="D799" s="164" t="s">
        <v>6837</v>
      </c>
      <c r="E799" s="164"/>
      <c r="F799" s="165"/>
      <c r="G799" s="164"/>
      <c r="H799" s="166" t="s">
        <v>15026</v>
      </c>
      <c r="I799" s="166" t="s">
        <v>6839</v>
      </c>
      <c r="J799" s="167" t="s">
        <v>1919</v>
      </c>
    </row>
    <row r="800" spans="1:10" x14ac:dyDescent="0.25">
      <c r="A800" s="164" t="s">
        <v>2060</v>
      </c>
      <c r="B800" s="165" t="s">
        <v>6842</v>
      </c>
      <c r="C800" s="165" t="s">
        <v>5564</v>
      </c>
      <c r="D800" s="164" t="s">
        <v>6843</v>
      </c>
      <c r="E800" s="164"/>
      <c r="F800" s="165"/>
      <c r="G800" s="164"/>
      <c r="H800" s="166" t="s">
        <v>14582</v>
      </c>
      <c r="I800" s="166" t="s">
        <v>6844</v>
      </c>
      <c r="J800" s="167" t="s">
        <v>1920</v>
      </c>
    </row>
    <row r="801" spans="1:10" x14ac:dyDescent="0.25">
      <c r="A801" s="164" t="s">
        <v>2060</v>
      </c>
      <c r="B801" s="165" t="s">
        <v>12057</v>
      </c>
      <c r="C801" s="165" t="s">
        <v>12056</v>
      </c>
      <c r="D801" s="164" t="s">
        <v>12055</v>
      </c>
      <c r="E801" s="164"/>
      <c r="F801" s="165"/>
      <c r="G801" s="164"/>
      <c r="H801" s="166" t="s">
        <v>18377</v>
      </c>
      <c r="I801" s="166" t="s">
        <v>9981</v>
      </c>
      <c r="J801" s="167" t="s">
        <v>1919</v>
      </c>
    </row>
    <row r="802" spans="1:10" x14ac:dyDescent="0.25">
      <c r="A802" s="164" t="s">
        <v>2060</v>
      </c>
      <c r="B802" s="165" t="s">
        <v>6845</v>
      </c>
      <c r="C802" s="165" t="s">
        <v>6846</v>
      </c>
      <c r="D802" s="164" t="s">
        <v>6847</v>
      </c>
      <c r="E802" s="164"/>
      <c r="F802" s="165"/>
      <c r="G802" s="164"/>
      <c r="H802" s="166"/>
      <c r="I802" s="166" t="s">
        <v>6848</v>
      </c>
      <c r="J802" s="167" t="s">
        <v>1920</v>
      </c>
    </row>
    <row r="803" spans="1:10" x14ac:dyDescent="0.25">
      <c r="A803" s="164" t="s">
        <v>2060</v>
      </c>
      <c r="B803" s="165" t="s">
        <v>6850</v>
      </c>
      <c r="C803" s="165" t="s">
        <v>6851</v>
      </c>
      <c r="D803" s="164" t="s">
        <v>1928</v>
      </c>
      <c r="E803" s="164"/>
      <c r="F803" s="165"/>
      <c r="G803" s="164"/>
      <c r="H803" s="166"/>
      <c r="I803" s="166" t="s">
        <v>6852</v>
      </c>
      <c r="J803" s="167" t="s">
        <v>1921</v>
      </c>
    </row>
    <row r="804" spans="1:10" x14ac:dyDescent="0.25">
      <c r="A804" s="164" t="s">
        <v>2060</v>
      </c>
      <c r="B804" s="165" t="s">
        <v>6853</v>
      </c>
      <c r="C804" s="165" t="s">
        <v>6854</v>
      </c>
      <c r="D804" s="164" t="s">
        <v>6855</v>
      </c>
      <c r="E804" s="164"/>
      <c r="F804" s="165"/>
      <c r="G804" s="164"/>
      <c r="H804" s="166" t="s">
        <v>14583</v>
      </c>
      <c r="I804" s="166" t="s">
        <v>6856</v>
      </c>
      <c r="J804" s="167" t="s">
        <v>1920</v>
      </c>
    </row>
    <row r="805" spans="1:10" x14ac:dyDescent="0.25">
      <c r="A805" s="164" t="s">
        <v>2060</v>
      </c>
      <c r="B805" s="165" t="s">
        <v>6857</v>
      </c>
      <c r="C805" s="165" t="s">
        <v>6858</v>
      </c>
      <c r="D805" s="164" t="s">
        <v>6859</v>
      </c>
      <c r="E805" s="164"/>
      <c r="F805" s="165"/>
      <c r="G805" s="164"/>
      <c r="H805" s="166"/>
      <c r="I805" s="166"/>
      <c r="J805" s="167" t="s">
        <v>1919</v>
      </c>
    </row>
    <row r="806" spans="1:10" x14ac:dyDescent="0.25">
      <c r="A806" s="164" t="s">
        <v>2060</v>
      </c>
      <c r="B806" s="165" t="s">
        <v>6863</v>
      </c>
      <c r="C806" s="165" t="s">
        <v>6864</v>
      </c>
      <c r="D806" s="164" t="s">
        <v>6865</v>
      </c>
      <c r="E806" s="164"/>
      <c r="F806" s="165"/>
      <c r="G806" s="164"/>
      <c r="H806" s="166"/>
      <c r="I806" s="166"/>
      <c r="J806" s="167" t="s">
        <v>1919</v>
      </c>
    </row>
    <row r="807" spans="1:10" x14ac:dyDescent="0.25">
      <c r="A807" s="164" t="s">
        <v>2060</v>
      </c>
      <c r="B807" s="165" t="s">
        <v>6863</v>
      </c>
      <c r="C807" s="165" t="s">
        <v>6866</v>
      </c>
      <c r="D807" s="164" t="s">
        <v>6867</v>
      </c>
      <c r="E807" s="164"/>
      <c r="F807" s="165"/>
      <c r="G807" s="164"/>
      <c r="H807" s="166" t="s">
        <v>18376</v>
      </c>
      <c r="I807" s="166"/>
      <c r="J807" s="167" t="s">
        <v>1920</v>
      </c>
    </row>
    <row r="808" spans="1:10" x14ac:dyDescent="0.25">
      <c r="A808" s="164" t="s">
        <v>2060</v>
      </c>
      <c r="B808" s="165" t="s">
        <v>6863</v>
      </c>
      <c r="C808" s="165" t="s">
        <v>6203</v>
      </c>
      <c r="D808" s="164" t="s">
        <v>6868</v>
      </c>
      <c r="E808" s="164"/>
      <c r="F808" s="165"/>
      <c r="G808" s="164"/>
      <c r="H808" s="166" t="s">
        <v>14584</v>
      </c>
      <c r="I808" s="166"/>
      <c r="J808" s="167" t="s">
        <v>1920</v>
      </c>
    </row>
    <row r="809" spans="1:10" x14ac:dyDescent="0.25">
      <c r="A809" s="164" t="s">
        <v>2060</v>
      </c>
      <c r="B809" s="165" t="s">
        <v>6873</v>
      </c>
      <c r="C809" s="165" t="s">
        <v>5618</v>
      </c>
      <c r="D809" s="164" t="s">
        <v>6874</v>
      </c>
      <c r="E809" s="164"/>
      <c r="F809" s="165"/>
      <c r="G809" s="164"/>
      <c r="H809" s="166" t="s">
        <v>14317</v>
      </c>
      <c r="I809" s="166" t="s">
        <v>5621</v>
      </c>
      <c r="J809" s="167" t="s">
        <v>1919</v>
      </c>
    </row>
    <row r="810" spans="1:10" x14ac:dyDescent="0.25">
      <c r="A810" s="164" t="s">
        <v>2060</v>
      </c>
      <c r="B810" s="165" t="s">
        <v>6875</v>
      </c>
      <c r="C810" s="165" t="s">
        <v>5114</v>
      </c>
      <c r="D810" s="164" t="s">
        <v>6880</v>
      </c>
      <c r="E810" s="164"/>
      <c r="F810" s="165"/>
      <c r="G810" s="164"/>
      <c r="H810" s="166" t="s">
        <v>18375</v>
      </c>
      <c r="I810" s="166" t="s">
        <v>6878</v>
      </c>
      <c r="J810" s="167" t="s">
        <v>1919</v>
      </c>
    </row>
    <row r="811" spans="1:10" x14ac:dyDescent="0.25">
      <c r="A811" s="164" t="s">
        <v>2060</v>
      </c>
      <c r="B811" s="165" t="s">
        <v>6875</v>
      </c>
      <c r="C811" s="165" t="s">
        <v>6879</v>
      </c>
      <c r="D811" s="164" t="s">
        <v>6876</v>
      </c>
      <c r="E811" s="164"/>
      <c r="F811" s="165"/>
      <c r="G811" s="164"/>
      <c r="H811" s="166"/>
      <c r="I811" s="166" t="s">
        <v>6878</v>
      </c>
      <c r="J811" s="167" t="s">
        <v>1919</v>
      </c>
    </row>
    <row r="812" spans="1:10" x14ac:dyDescent="0.25">
      <c r="A812" s="164" t="s">
        <v>2060</v>
      </c>
      <c r="B812" s="165" t="s">
        <v>6875</v>
      </c>
      <c r="C812" s="165" t="s">
        <v>3657</v>
      </c>
      <c r="D812" s="164" t="s">
        <v>6880</v>
      </c>
      <c r="E812" s="164"/>
      <c r="F812" s="165"/>
      <c r="G812" s="164"/>
      <c r="H812" s="166" t="s">
        <v>17935</v>
      </c>
      <c r="I812" s="166" t="s">
        <v>6878</v>
      </c>
      <c r="J812" s="167" t="s">
        <v>1919</v>
      </c>
    </row>
    <row r="813" spans="1:10" x14ac:dyDescent="0.25">
      <c r="A813" s="164" t="s">
        <v>2067</v>
      </c>
      <c r="B813" s="165" t="s">
        <v>6889</v>
      </c>
      <c r="C813" s="165" t="s">
        <v>6891</v>
      </c>
      <c r="D813" s="164" t="s">
        <v>6892</v>
      </c>
      <c r="E813" s="164"/>
      <c r="F813" s="165"/>
      <c r="G813" s="164"/>
      <c r="H813" s="166" t="s">
        <v>14585</v>
      </c>
      <c r="I813" s="166"/>
      <c r="J813" s="167" t="s">
        <v>1919</v>
      </c>
    </row>
    <row r="814" spans="1:10" x14ac:dyDescent="0.25">
      <c r="A814" s="164" t="s">
        <v>2067</v>
      </c>
      <c r="B814" s="165" t="s">
        <v>6893</v>
      </c>
      <c r="C814" s="165" t="s">
        <v>6894</v>
      </c>
      <c r="D814" s="164" t="s">
        <v>6895</v>
      </c>
      <c r="E814" s="164"/>
      <c r="F814" s="165"/>
      <c r="G814" s="164"/>
      <c r="H814" s="166"/>
      <c r="I814" s="166"/>
      <c r="J814" s="167" t="s">
        <v>1921</v>
      </c>
    </row>
    <row r="815" spans="1:10" x14ac:dyDescent="0.25">
      <c r="A815" s="164" t="s">
        <v>2067</v>
      </c>
      <c r="B815" s="165" t="s">
        <v>6903</v>
      </c>
      <c r="C815" s="165" t="s">
        <v>3778</v>
      </c>
      <c r="D815" s="164" t="s">
        <v>3401</v>
      </c>
      <c r="E815" s="164"/>
      <c r="F815" s="165"/>
      <c r="G815" s="164"/>
      <c r="H815" s="166"/>
      <c r="I815" s="166"/>
      <c r="J815" s="167" t="s">
        <v>1919</v>
      </c>
    </row>
    <row r="816" spans="1:10" x14ac:dyDescent="0.25">
      <c r="A816" s="164" t="s">
        <v>2069</v>
      </c>
      <c r="B816" s="165" t="s">
        <v>6917</v>
      </c>
      <c r="C816" s="165" t="s">
        <v>3778</v>
      </c>
      <c r="D816" s="164" t="s">
        <v>6918</v>
      </c>
      <c r="E816" s="164"/>
      <c r="F816" s="165"/>
      <c r="G816" s="164"/>
      <c r="H816" s="166"/>
      <c r="I816" s="166"/>
      <c r="J816" s="167" t="s">
        <v>1919</v>
      </c>
    </row>
    <row r="817" spans="1:10" x14ac:dyDescent="0.25">
      <c r="A817" s="164" t="s">
        <v>2069</v>
      </c>
      <c r="B817" s="165" t="s">
        <v>6926</v>
      </c>
      <c r="C817" s="165" t="s">
        <v>6929</v>
      </c>
      <c r="D817" s="164" t="s">
        <v>6930</v>
      </c>
      <c r="E817" s="164"/>
      <c r="F817" s="165"/>
      <c r="G817" s="164"/>
      <c r="H817" s="166" t="s">
        <v>18374</v>
      </c>
      <c r="I817" s="166" t="s">
        <v>6931</v>
      </c>
      <c r="J817" s="167" t="s">
        <v>1919</v>
      </c>
    </row>
    <row r="818" spans="1:10" x14ac:dyDescent="0.25">
      <c r="A818" s="164" t="s">
        <v>2069</v>
      </c>
      <c r="B818" s="165" t="s">
        <v>6926</v>
      </c>
      <c r="C818" s="165" t="s">
        <v>5270</v>
      </c>
      <c r="D818" s="164" t="s">
        <v>6934</v>
      </c>
      <c r="E818" s="164"/>
      <c r="F818" s="165"/>
      <c r="G818" s="164"/>
      <c r="H818" s="166" t="s">
        <v>6935</v>
      </c>
      <c r="I818" s="166" t="s">
        <v>6936</v>
      </c>
      <c r="J818" s="167" t="s">
        <v>1919</v>
      </c>
    </row>
    <row r="819" spans="1:10" x14ac:dyDescent="0.25">
      <c r="A819" s="164" t="s">
        <v>2069</v>
      </c>
      <c r="B819" s="165" t="s">
        <v>6942</v>
      </c>
      <c r="C819" s="165" t="s">
        <v>6943</v>
      </c>
      <c r="D819" s="164" t="s">
        <v>6944</v>
      </c>
      <c r="E819" s="164"/>
      <c r="F819" s="165"/>
      <c r="G819" s="164"/>
      <c r="H819" s="166" t="s">
        <v>12345</v>
      </c>
      <c r="I819" s="166" t="s">
        <v>6945</v>
      </c>
      <c r="J819" s="167" t="s">
        <v>1919</v>
      </c>
    </row>
    <row r="820" spans="1:10" x14ac:dyDescent="0.25">
      <c r="A820" s="164" t="s">
        <v>2069</v>
      </c>
      <c r="B820" s="165" t="s">
        <v>6942</v>
      </c>
      <c r="C820" s="165" t="s">
        <v>6946</v>
      </c>
      <c r="D820" s="164" t="s">
        <v>6947</v>
      </c>
      <c r="E820" s="164"/>
      <c r="F820" s="165"/>
      <c r="G820" s="164"/>
      <c r="H820" s="166" t="s">
        <v>18373</v>
      </c>
      <c r="I820" s="166" t="s">
        <v>6948</v>
      </c>
      <c r="J820" s="167" t="s">
        <v>1919</v>
      </c>
    </row>
    <row r="821" spans="1:10" x14ac:dyDescent="0.25">
      <c r="A821" s="164" t="s">
        <v>2069</v>
      </c>
      <c r="B821" s="165" t="s">
        <v>6942</v>
      </c>
      <c r="C821" s="165" t="s">
        <v>12052</v>
      </c>
      <c r="D821" s="164" t="s">
        <v>12051</v>
      </c>
      <c r="E821" s="164"/>
      <c r="F821" s="165"/>
      <c r="G821" s="164"/>
      <c r="H821" s="166" t="s">
        <v>18372</v>
      </c>
      <c r="I821" s="166"/>
      <c r="J821" s="167" t="s">
        <v>1920</v>
      </c>
    </row>
    <row r="822" spans="1:10" x14ac:dyDescent="0.25">
      <c r="A822" s="164" t="s">
        <v>2069</v>
      </c>
      <c r="B822" s="165" t="s">
        <v>6942</v>
      </c>
      <c r="C822" s="165" t="s">
        <v>3494</v>
      </c>
      <c r="D822" s="164" t="s">
        <v>6950</v>
      </c>
      <c r="E822" s="164"/>
      <c r="F822" s="165"/>
      <c r="G822" s="164"/>
      <c r="H822" s="166" t="s">
        <v>18371</v>
      </c>
      <c r="I822" s="166"/>
      <c r="J822" s="167" t="s">
        <v>1920</v>
      </c>
    </row>
    <row r="823" spans="1:10" x14ac:dyDescent="0.25">
      <c r="A823" s="164" t="s">
        <v>2070</v>
      </c>
      <c r="B823" s="165" t="s">
        <v>6952</v>
      </c>
      <c r="C823" s="165" t="s">
        <v>6953</v>
      </c>
      <c r="D823" s="164" t="s">
        <v>6954</v>
      </c>
      <c r="E823" s="164"/>
      <c r="F823" s="165"/>
      <c r="G823" s="164"/>
      <c r="H823" s="166" t="s">
        <v>6955</v>
      </c>
      <c r="I823" s="166" t="s">
        <v>6956</v>
      </c>
      <c r="J823" s="167" t="s">
        <v>1919</v>
      </c>
    </row>
    <row r="824" spans="1:10" x14ac:dyDescent="0.25">
      <c r="A824" s="164" t="s">
        <v>2071</v>
      </c>
      <c r="B824" s="165" t="s">
        <v>6957</v>
      </c>
      <c r="C824" s="165" t="s">
        <v>6963</v>
      </c>
      <c r="D824" s="164" t="s">
        <v>1947</v>
      </c>
      <c r="E824" s="164"/>
      <c r="F824" s="165"/>
      <c r="G824" s="164"/>
      <c r="H824" s="166" t="s">
        <v>6964</v>
      </c>
      <c r="I824" s="166" t="s">
        <v>6965</v>
      </c>
      <c r="J824" s="167" t="s">
        <v>1919</v>
      </c>
    </row>
    <row r="825" spans="1:10" x14ac:dyDescent="0.25">
      <c r="A825" s="164" t="s">
        <v>2071</v>
      </c>
      <c r="B825" s="165" t="s">
        <v>6957</v>
      </c>
      <c r="C825" s="165" t="s">
        <v>6966</v>
      </c>
      <c r="D825" s="164" t="s">
        <v>6326</v>
      </c>
      <c r="E825" s="164"/>
      <c r="F825" s="165"/>
      <c r="G825" s="164"/>
      <c r="H825" s="166"/>
      <c r="I825" s="166" t="s">
        <v>6967</v>
      </c>
      <c r="J825" s="167" t="s">
        <v>1920</v>
      </c>
    </row>
    <row r="826" spans="1:10" x14ac:dyDescent="0.25">
      <c r="A826" s="164" t="s">
        <v>2072</v>
      </c>
      <c r="B826" s="165" t="s">
        <v>6972</v>
      </c>
      <c r="C826" s="165" t="s">
        <v>6973</v>
      </c>
      <c r="D826" s="164" t="s">
        <v>6974</v>
      </c>
      <c r="E826" s="164"/>
      <c r="F826" s="165"/>
      <c r="G826" s="164"/>
      <c r="H826" s="166" t="s">
        <v>14586</v>
      </c>
      <c r="I826" s="166" t="s">
        <v>6975</v>
      </c>
      <c r="J826" s="167" t="s">
        <v>1919</v>
      </c>
    </row>
    <row r="827" spans="1:10" x14ac:dyDescent="0.25">
      <c r="A827" s="164" t="s">
        <v>2076</v>
      </c>
      <c r="B827" s="165" t="s">
        <v>6985</v>
      </c>
      <c r="C827" s="165" t="s">
        <v>1965</v>
      </c>
      <c r="D827" s="164" t="s">
        <v>5767</v>
      </c>
      <c r="E827" s="164"/>
      <c r="F827" s="165"/>
      <c r="G827" s="164"/>
      <c r="H827" s="166" t="s">
        <v>12344</v>
      </c>
      <c r="I827" s="166" t="s">
        <v>6986</v>
      </c>
      <c r="J827" s="167" t="s">
        <v>1919</v>
      </c>
    </row>
    <row r="828" spans="1:10" x14ac:dyDescent="0.25">
      <c r="A828" s="164" t="s">
        <v>2076</v>
      </c>
      <c r="B828" s="165" t="s">
        <v>6985</v>
      </c>
      <c r="C828" s="165" t="s">
        <v>6987</v>
      </c>
      <c r="D828" s="164" t="s">
        <v>3512</v>
      </c>
      <c r="E828" s="164"/>
      <c r="F828" s="165"/>
      <c r="G828" s="164"/>
      <c r="H828" s="166" t="s">
        <v>14268</v>
      </c>
      <c r="I828" s="166" t="s">
        <v>6986</v>
      </c>
      <c r="J828" s="167" t="s">
        <v>1919</v>
      </c>
    </row>
    <row r="829" spans="1:10" x14ac:dyDescent="0.25">
      <c r="A829" s="164" t="s">
        <v>2076</v>
      </c>
      <c r="B829" s="165" t="s">
        <v>6985</v>
      </c>
      <c r="C829" s="165" t="s">
        <v>6988</v>
      </c>
      <c r="D829" s="164" t="s">
        <v>3512</v>
      </c>
      <c r="E829" s="164"/>
      <c r="F829" s="165"/>
      <c r="G829" s="164"/>
      <c r="H829" s="166"/>
      <c r="I829" s="166" t="s">
        <v>6986</v>
      </c>
      <c r="J829" s="167" t="s">
        <v>1919</v>
      </c>
    </row>
    <row r="830" spans="1:10" x14ac:dyDescent="0.25">
      <c r="A830" s="164" t="s">
        <v>2076</v>
      </c>
      <c r="B830" s="165" t="s">
        <v>6989</v>
      </c>
      <c r="C830" s="165" t="s">
        <v>1927</v>
      </c>
      <c r="D830" s="164" t="s">
        <v>5767</v>
      </c>
      <c r="E830" s="164"/>
      <c r="F830" s="165"/>
      <c r="G830" s="164"/>
      <c r="H830" s="166"/>
      <c r="I830" s="166" t="s">
        <v>6990</v>
      </c>
      <c r="J830" s="167" t="s">
        <v>1919</v>
      </c>
    </row>
    <row r="831" spans="1:10" x14ac:dyDescent="0.25">
      <c r="A831" s="164" t="s">
        <v>2077</v>
      </c>
      <c r="B831" s="165" t="s">
        <v>6991</v>
      </c>
      <c r="C831" s="165" t="s">
        <v>4425</v>
      </c>
      <c r="D831" s="164" t="s">
        <v>1928</v>
      </c>
      <c r="E831" s="164"/>
      <c r="F831" s="165"/>
      <c r="G831" s="164"/>
      <c r="H831" s="166"/>
      <c r="I831" s="166" t="s">
        <v>6992</v>
      </c>
      <c r="J831" s="167" t="s">
        <v>1919</v>
      </c>
    </row>
    <row r="832" spans="1:10" x14ac:dyDescent="0.25">
      <c r="A832" s="164" t="s">
        <v>2078</v>
      </c>
      <c r="B832" s="165" t="s">
        <v>12049</v>
      </c>
      <c r="C832" s="165" t="s">
        <v>8766</v>
      </c>
      <c r="D832" s="164" t="s">
        <v>12048</v>
      </c>
      <c r="E832" s="164"/>
      <c r="F832" s="165"/>
      <c r="G832" s="164"/>
      <c r="H832" s="166"/>
      <c r="I832" s="166" t="s">
        <v>12047</v>
      </c>
      <c r="J832" s="167" t="s">
        <v>1921</v>
      </c>
    </row>
    <row r="833" spans="1:10" x14ac:dyDescent="0.25">
      <c r="A833" s="164" t="s">
        <v>2078</v>
      </c>
      <c r="B833" s="165" t="s">
        <v>7012</v>
      </c>
      <c r="C833" s="165" t="s">
        <v>2079</v>
      </c>
      <c r="D833" s="164" t="s">
        <v>7013</v>
      </c>
      <c r="E833" s="164"/>
      <c r="F833" s="165"/>
      <c r="G833" s="164"/>
      <c r="H833" s="166" t="s">
        <v>14587</v>
      </c>
      <c r="I833" s="166"/>
      <c r="J833" s="167" t="s">
        <v>1920</v>
      </c>
    </row>
    <row r="834" spans="1:10" x14ac:dyDescent="0.25">
      <c r="A834" s="164" t="s">
        <v>2078</v>
      </c>
      <c r="B834" s="165" t="s">
        <v>7022</v>
      </c>
      <c r="C834" s="165" t="s">
        <v>7025</v>
      </c>
      <c r="D834" s="164" t="s">
        <v>1928</v>
      </c>
      <c r="E834" s="164"/>
      <c r="F834" s="165"/>
      <c r="G834" s="164"/>
      <c r="H834" s="166"/>
      <c r="I834" s="166" t="s">
        <v>7026</v>
      </c>
      <c r="J834" s="167" t="s">
        <v>1920</v>
      </c>
    </row>
    <row r="835" spans="1:10" x14ac:dyDescent="0.25">
      <c r="A835" s="164" t="s">
        <v>2078</v>
      </c>
      <c r="B835" s="165" t="s">
        <v>7022</v>
      </c>
      <c r="C835" s="165" t="s">
        <v>7027</v>
      </c>
      <c r="D835" s="164" t="s">
        <v>1928</v>
      </c>
      <c r="E835" s="164"/>
      <c r="F835" s="165"/>
      <c r="G835" s="164"/>
      <c r="H835" s="166"/>
      <c r="I835" s="166" t="s">
        <v>7028</v>
      </c>
      <c r="J835" s="167" t="s">
        <v>1920</v>
      </c>
    </row>
    <row r="836" spans="1:10" x14ac:dyDescent="0.25">
      <c r="A836" s="164" t="s">
        <v>2078</v>
      </c>
      <c r="B836" s="165" t="s">
        <v>7030</v>
      </c>
      <c r="C836" s="165" t="s">
        <v>7031</v>
      </c>
      <c r="D836" s="164" t="s">
        <v>7032</v>
      </c>
      <c r="E836" s="164"/>
      <c r="F836" s="165"/>
      <c r="G836" s="164"/>
      <c r="H836" s="166" t="s">
        <v>14356</v>
      </c>
      <c r="I836" s="166" t="s">
        <v>7033</v>
      </c>
      <c r="J836" s="167" t="s">
        <v>1919</v>
      </c>
    </row>
    <row r="837" spans="1:10" x14ac:dyDescent="0.25">
      <c r="A837" s="164" t="s">
        <v>2078</v>
      </c>
      <c r="B837" s="165" t="s">
        <v>7030</v>
      </c>
      <c r="C837" s="165" t="s">
        <v>5596</v>
      </c>
      <c r="D837" s="164" t="s">
        <v>7035</v>
      </c>
      <c r="E837" s="164"/>
      <c r="F837" s="165"/>
      <c r="G837" s="164"/>
      <c r="H837" s="166" t="s">
        <v>14588</v>
      </c>
      <c r="I837" s="166"/>
      <c r="J837" s="167" t="s">
        <v>1919</v>
      </c>
    </row>
    <row r="838" spans="1:10" x14ac:dyDescent="0.25">
      <c r="A838" s="164" t="s">
        <v>2078</v>
      </c>
      <c r="B838" s="165" t="s">
        <v>7030</v>
      </c>
      <c r="C838" s="165" t="s">
        <v>7036</v>
      </c>
      <c r="D838" s="164" t="s">
        <v>7037</v>
      </c>
      <c r="E838" s="164"/>
      <c r="F838" s="165"/>
      <c r="G838" s="164"/>
      <c r="H838" s="166"/>
      <c r="I838" s="166"/>
      <c r="J838" s="167" t="s">
        <v>1919</v>
      </c>
    </row>
    <row r="839" spans="1:10" x14ac:dyDescent="0.25">
      <c r="A839" s="164" t="s">
        <v>2078</v>
      </c>
      <c r="B839" s="165" t="s">
        <v>7030</v>
      </c>
      <c r="C839" s="165" t="s">
        <v>3778</v>
      </c>
      <c r="D839" s="164" t="s">
        <v>7038</v>
      </c>
      <c r="E839" s="164"/>
      <c r="F839" s="165"/>
      <c r="G839" s="164"/>
      <c r="H839" s="166"/>
      <c r="I839" s="166"/>
      <c r="J839" s="167" t="s">
        <v>1919</v>
      </c>
    </row>
    <row r="840" spans="1:10" x14ac:dyDescent="0.25">
      <c r="A840" s="164" t="s">
        <v>2078</v>
      </c>
      <c r="B840" s="165" t="s">
        <v>7030</v>
      </c>
      <c r="C840" s="165" t="s">
        <v>7039</v>
      </c>
      <c r="D840" s="164" t="s">
        <v>7040</v>
      </c>
      <c r="E840" s="164"/>
      <c r="F840" s="165"/>
      <c r="G840" s="164"/>
      <c r="H840" s="166"/>
      <c r="I840" s="166" t="s">
        <v>7041</v>
      </c>
      <c r="J840" s="167" t="s">
        <v>1920</v>
      </c>
    </row>
    <row r="841" spans="1:10" x14ac:dyDescent="0.25">
      <c r="A841" s="164" t="s">
        <v>2078</v>
      </c>
      <c r="B841" s="165" t="s">
        <v>7045</v>
      </c>
      <c r="C841" s="165" t="s">
        <v>3905</v>
      </c>
      <c r="D841" s="164" t="s">
        <v>7046</v>
      </c>
      <c r="E841" s="164"/>
      <c r="F841" s="165"/>
      <c r="G841" s="164"/>
      <c r="H841" s="166" t="s">
        <v>7047</v>
      </c>
      <c r="I841" s="166"/>
      <c r="J841" s="167" t="s">
        <v>1919</v>
      </c>
    </row>
    <row r="842" spans="1:10" x14ac:dyDescent="0.25">
      <c r="A842" s="164" t="s">
        <v>2078</v>
      </c>
      <c r="B842" s="165" t="s">
        <v>7045</v>
      </c>
      <c r="C842" s="165" t="s">
        <v>7049</v>
      </c>
      <c r="D842" s="164" t="s">
        <v>4637</v>
      </c>
      <c r="E842" s="164"/>
      <c r="F842" s="165"/>
      <c r="G842" s="164"/>
      <c r="H842" s="166" t="s">
        <v>17934</v>
      </c>
      <c r="I842" s="166" t="s">
        <v>15859</v>
      </c>
      <c r="J842" s="167" t="s">
        <v>1919</v>
      </c>
    </row>
    <row r="843" spans="1:10" x14ac:dyDescent="0.25">
      <c r="A843" s="164" t="s">
        <v>2078</v>
      </c>
      <c r="B843" s="165" t="s">
        <v>7045</v>
      </c>
      <c r="C843" s="165" t="s">
        <v>7052</v>
      </c>
      <c r="D843" s="164" t="s">
        <v>3774</v>
      </c>
      <c r="E843" s="164"/>
      <c r="F843" s="165"/>
      <c r="G843" s="164"/>
      <c r="H843" s="166" t="s">
        <v>17987</v>
      </c>
      <c r="I843" s="166" t="s">
        <v>7053</v>
      </c>
      <c r="J843" s="167" t="s">
        <v>1919</v>
      </c>
    </row>
    <row r="844" spans="1:10" x14ac:dyDescent="0.25">
      <c r="A844" s="164" t="s">
        <v>2078</v>
      </c>
      <c r="B844" s="165" t="s">
        <v>7054</v>
      </c>
      <c r="C844" s="165" t="s">
        <v>7055</v>
      </c>
      <c r="D844" s="164" t="s">
        <v>7056</v>
      </c>
      <c r="E844" s="164"/>
      <c r="F844" s="165"/>
      <c r="G844" s="164"/>
      <c r="H844" s="166"/>
      <c r="I844" s="166" t="s">
        <v>7057</v>
      </c>
      <c r="J844" s="167" t="s">
        <v>1920</v>
      </c>
    </row>
    <row r="845" spans="1:10" x14ac:dyDescent="0.25">
      <c r="A845" s="164" t="s">
        <v>2078</v>
      </c>
      <c r="B845" s="165" t="s">
        <v>7062</v>
      </c>
      <c r="C845" s="165" t="s">
        <v>7063</v>
      </c>
      <c r="D845" s="164" t="s">
        <v>3463</v>
      </c>
      <c r="E845" s="164"/>
      <c r="F845" s="165"/>
      <c r="G845" s="164"/>
      <c r="H845" s="166"/>
      <c r="I845" s="166"/>
      <c r="J845" s="167" t="s">
        <v>1920</v>
      </c>
    </row>
    <row r="846" spans="1:10" x14ac:dyDescent="0.25">
      <c r="A846" s="164" t="s">
        <v>2082</v>
      </c>
      <c r="B846" s="165" t="s">
        <v>7064</v>
      </c>
      <c r="C846" s="165" t="s">
        <v>7068</v>
      </c>
      <c r="D846" s="164" t="s">
        <v>3516</v>
      </c>
      <c r="E846" s="164"/>
      <c r="F846" s="165"/>
      <c r="G846" s="164"/>
      <c r="H846" s="166" t="s">
        <v>7069</v>
      </c>
      <c r="I846" s="166" t="s">
        <v>7066</v>
      </c>
      <c r="J846" s="167" t="s">
        <v>1919</v>
      </c>
    </row>
    <row r="847" spans="1:10" x14ac:dyDescent="0.25">
      <c r="A847" s="164" t="s">
        <v>2084</v>
      </c>
      <c r="B847" s="165" t="s">
        <v>7075</v>
      </c>
      <c r="C847" s="165" t="s">
        <v>4744</v>
      </c>
      <c r="D847" s="164" t="s">
        <v>7076</v>
      </c>
      <c r="E847" s="164"/>
      <c r="F847" s="165"/>
      <c r="G847" s="164"/>
      <c r="H847" s="166" t="s">
        <v>17966</v>
      </c>
      <c r="I847" s="166" t="s">
        <v>7077</v>
      </c>
      <c r="J847" s="167" t="s">
        <v>1919</v>
      </c>
    </row>
    <row r="848" spans="1:10" x14ac:dyDescent="0.25">
      <c r="A848" s="164" t="s">
        <v>2084</v>
      </c>
      <c r="B848" s="165" t="s">
        <v>7075</v>
      </c>
      <c r="C848" s="165" t="s">
        <v>7078</v>
      </c>
      <c r="D848" s="164" t="s">
        <v>4924</v>
      </c>
      <c r="E848" s="164"/>
      <c r="F848" s="165"/>
      <c r="G848" s="164"/>
      <c r="H848" s="166"/>
      <c r="I848" s="166"/>
      <c r="J848" s="167" t="s">
        <v>1919</v>
      </c>
    </row>
    <row r="849" spans="1:10" x14ac:dyDescent="0.25">
      <c r="A849" s="164" t="s">
        <v>2084</v>
      </c>
      <c r="B849" s="165" t="s">
        <v>7089</v>
      </c>
      <c r="C849" s="165" t="s">
        <v>7092</v>
      </c>
      <c r="D849" s="164" t="s">
        <v>7093</v>
      </c>
      <c r="E849" s="164"/>
      <c r="F849" s="165"/>
      <c r="G849" s="164"/>
      <c r="H849" s="166" t="s">
        <v>14423</v>
      </c>
      <c r="I849" s="166" t="s">
        <v>7094</v>
      </c>
      <c r="J849" s="167" t="s">
        <v>1919</v>
      </c>
    </row>
    <row r="850" spans="1:10" x14ac:dyDescent="0.25">
      <c r="A850" s="164" t="s">
        <v>2084</v>
      </c>
      <c r="B850" s="165" t="s">
        <v>7097</v>
      </c>
      <c r="C850" s="165" t="s">
        <v>7101</v>
      </c>
      <c r="D850" s="164" t="s">
        <v>7102</v>
      </c>
      <c r="E850" s="164"/>
      <c r="F850" s="165"/>
      <c r="G850" s="164"/>
      <c r="H850" s="166"/>
      <c r="I850" s="166" t="s">
        <v>7103</v>
      </c>
      <c r="J850" s="167" t="s">
        <v>1920</v>
      </c>
    </row>
    <row r="851" spans="1:10" x14ac:dyDescent="0.25">
      <c r="A851" s="164" t="s">
        <v>2084</v>
      </c>
      <c r="B851" s="165" t="s">
        <v>7115</v>
      </c>
      <c r="C851" s="165" t="s">
        <v>7124</v>
      </c>
      <c r="D851" s="164" t="s">
        <v>6326</v>
      </c>
      <c r="E851" s="164"/>
      <c r="F851" s="165"/>
      <c r="G851" s="164"/>
      <c r="H851" s="166"/>
      <c r="I851" s="166" t="s">
        <v>7094</v>
      </c>
      <c r="J851" s="167" t="s">
        <v>1919</v>
      </c>
    </row>
    <row r="852" spans="1:10" x14ac:dyDescent="0.25">
      <c r="A852" s="164" t="s">
        <v>2084</v>
      </c>
      <c r="B852" s="165" t="s">
        <v>7115</v>
      </c>
      <c r="C852" s="165" t="s">
        <v>5087</v>
      </c>
      <c r="D852" s="164" t="s">
        <v>7125</v>
      </c>
      <c r="E852" s="164"/>
      <c r="F852" s="165"/>
      <c r="G852" s="164"/>
      <c r="H852" s="166" t="s">
        <v>14221</v>
      </c>
      <c r="I852" s="166" t="s">
        <v>7126</v>
      </c>
      <c r="J852" s="167" t="s">
        <v>1919</v>
      </c>
    </row>
    <row r="853" spans="1:10" x14ac:dyDescent="0.25">
      <c r="A853" s="164" t="s">
        <v>2084</v>
      </c>
      <c r="B853" s="165" t="s">
        <v>7134</v>
      </c>
      <c r="C853" s="165" t="s">
        <v>4370</v>
      </c>
      <c r="D853" s="164" t="s">
        <v>7136</v>
      </c>
      <c r="E853" s="164"/>
      <c r="F853" s="165"/>
      <c r="G853" s="164"/>
      <c r="H853" s="166"/>
      <c r="I853" s="166" t="s">
        <v>7137</v>
      </c>
      <c r="J853" s="167" t="s">
        <v>1921</v>
      </c>
    </row>
    <row r="854" spans="1:10" x14ac:dyDescent="0.25">
      <c r="A854" s="164" t="s">
        <v>2084</v>
      </c>
      <c r="B854" s="165" t="s">
        <v>7144</v>
      </c>
      <c r="C854" s="165" t="s">
        <v>12046</v>
      </c>
      <c r="D854" s="164" t="s">
        <v>1928</v>
      </c>
      <c r="E854" s="164"/>
      <c r="F854" s="165"/>
      <c r="G854" s="164"/>
      <c r="H854" s="166"/>
      <c r="I854" s="166" t="s">
        <v>12045</v>
      </c>
      <c r="J854" s="167" t="s">
        <v>1920</v>
      </c>
    </row>
    <row r="855" spans="1:10" x14ac:dyDescent="0.25">
      <c r="A855" s="164" t="s">
        <v>2084</v>
      </c>
      <c r="B855" s="165" t="s">
        <v>7149</v>
      </c>
      <c r="C855" s="165" t="s">
        <v>7151</v>
      </c>
      <c r="D855" s="164" t="s">
        <v>7152</v>
      </c>
      <c r="E855" s="164"/>
      <c r="F855" s="165"/>
      <c r="G855" s="164"/>
      <c r="H855" s="166" t="s">
        <v>18099</v>
      </c>
      <c r="I855" s="166" t="s">
        <v>7094</v>
      </c>
      <c r="J855" s="167" t="s">
        <v>1919</v>
      </c>
    </row>
    <row r="856" spans="1:10" x14ac:dyDescent="0.25">
      <c r="A856" s="164" t="s">
        <v>2084</v>
      </c>
      <c r="B856" s="165" t="s">
        <v>7154</v>
      </c>
      <c r="C856" s="165" t="s">
        <v>12044</v>
      </c>
      <c r="D856" s="164" t="s">
        <v>3643</v>
      </c>
      <c r="E856" s="164"/>
      <c r="F856" s="165"/>
      <c r="G856" s="164"/>
      <c r="H856" s="166" t="s">
        <v>14589</v>
      </c>
      <c r="I856" s="166" t="s">
        <v>12043</v>
      </c>
      <c r="J856" s="167" t="s">
        <v>1919</v>
      </c>
    </row>
    <row r="857" spans="1:10" x14ac:dyDescent="0.25">
      <c r="A857" s="164" t="s">
        <v>2084</v>
      </c>
      <c r="B857" s="165" t="s">
        <v>7189</v>
      </c>
      <c r="C857" s="165" t="s">
        <v>6026</v>
      </c>
      <c r="D857" s="164" t="s">
        <v>7193</v>
      </c>
      <c r="E857" s="164"/>
      <c r="F857" s="165"/>
      <c r="G857" s="164"/>
      <c r="H857" s="166"/>
      <c r="I857" s="166" t="s">
        <v>7194</v>
      </c>
      <c r="J857" s="167" t="s">
        <v>1919</v>
      </c>
    </row>
    <row r="858" spans="1:10" x14ac:dyDescent="0.25">
      <c r="A858" s="164" t="s">
        <v>2084</v>
      </c>
      <c r="B858" s="165" t="s">
        <v>7202</v>
      </c>
      <c r="C858" s="165" t="s">
        <v>7203</v>
      </c>
      <c r="D858" s="164" t="s">
        <v>7204</v>
      </c>
      <c r="E858" s="164"/>
      <c r="F858" s="165"/>
      <c r="G858" s="164"/>
      <c r="H858" s="166" t="s">
        <v>14494</v>
      </c>
      <c r="I858" s="166" t="s">
        <v>7205</v>
      </c>
      <c r="J858" s="167" t="s">
        <v>1919</v>
      </c>
    </row>
    <row r="859" spans="1:10" x14ac:dyDescent="0.25">
      <c r="A859" s="164" t="s">
        <v>2084</v>
      </c>
      <c r="B859" s="165" t="s">
        <v>7202</v>
      </c>
      <c r="C859" s="165" t="s">
        <v>7208</v>
      </c>
      <c r="D859" s="164" t="s">
        <v>3487</v>
      </c>
      <c r="E859" s="164"/>
      <c r="F859" s="165"/>
      <c r="G859" s="164"/>
      <c r="H859" s="166"/>
      <c r="I859" s="166" t="s">
        <v>7209</v>
      </c>
      <c r="J859" s="167" t="s">
        <v>1919</v>
      </c>
    </row>
    <row r="860" spans="1:10" x14ac:dyDescent="0.25">
      <c r="A860" s="164" t="s">
        <v>2086</v>
      </c>
      <c r="B860" s="165" t="s">
        <v>7217</v>
      </c>
      <c r="C860" s="165" t="s">
        <v>7218</v>
      </c>
      <c r="D860" s="164" t="s">
        <v>7219</v>
      </c>
      <c r="E860" s="164"/>
      <c r="F860" s="165"/>
      <c r="G860" s="164"/>
      <c r="H860" s="166"/>
      <c r="I860" s="166" t="s">
        <v>7220</v>
      </c>
      <c r="J860" s="167" t="s">
        <v>1919</v>
      </c>
    </row>
    <row r="861" spans="1:10" x14ac:dyDescent="0.25">
      <c r="A861" s="164" t="s">
        <v>2086</v>
      </c>
      <c r="B861" s="165" t="s">
        <v>7217</v>
      </c>
      <c r="C861" s="165" t="s">
        <v>3530</v>
      </c>
      <c r="D861" s="164" t="s">
        <v>5367</v>
      </c>
      <c r="E861" s="164"/>
      <c r="F861" s="165"/>
      <c r="G861" s="164"/>
      <c r="H861" s="166"/>
      <c r="I861" s="166"/>
      <c r="J861" s="167" t="s">
        <v>1919</v>
      </c>
    </row>
    <row r="862" spans="1:10" x14ac:dyDescent="0.25">
      <c r="A862" s="164" t="s">
        <v>2086</v>
      </c>
      <c r="B862" s="165" t="s">
        <v>7221</v>
      </c>
      <c r="C862" s="165" t="s">
        <v>3647</v>
      </c>
      <c r="D862" s="164" t="s">
        <v>7222</v>
      </c>
      <c r="E862" s="164"/>
      <c r="F862" s="165"/>
      <c r="G862" s="164"/>
      <c r="H862" s="166"/>
      <c r="I862" s="166" t="s">
        <v>7223</v>
      </c>
      <c r="J862" s="167" t="s">
        <v>1919</v>
      </c>
    </row>
    <row r="863" spans="1:10" x14ac:dyDescent="0.25">
      <c r="A863" s="164" t="s">
        <v>2086</v>
      </c>
      <c r="B863" s="165" t="s">
        <v>7224</v>
      </c>
      <c r="C863" s="165" t="s">
        <v>7227</v>
      </c>
      <c r="D863" s="164" t="s">
        <v>7228</v>
      </c>
      <c r="E863" s="164"/>
      <c r="F863" s="165"/>
      <c r="G863" s="164"/>
      <c r="H863" s="166"/>
      <c r="I863" s="166" t="s">
        <v>7229</v>
      </c>
      <c r="J863" s="167" t="s">
        <v>1920</v>
      </c>
    </row>
    <row r="864" spans="1:10" x14ac:dyDescent="0.25">
      <c r="A864" s="164" t="s">
        <v>2086</v>
      </c>
      <c r="B864" s="165" t="s">
        <v>7224</v>
      </c>
      <c r="C864" s="165" t="s">
        <v>3935</v>
      </c>
      <c r="D864" s="164" t="s">
        <v>7230</v>
      </c>
      <c r="E864" s="164"/>
      <c r="F864" s="165"/>
      <c r="G864" s="164"/>
      <c r="H864" s="166"/>
      <c r="I864" s="166" t="s">
        <v>7231</v>
      </c>
      <c r="J864" s="167" t="s">
        <v>1919</v>
      </c>
    </row>
    <row r="865" spans="1:10" x14ac:dyDescent="0.25">
      <c r="A865" s="164" t="s">
        <v>2086</v>
      </c>
      <c r="B865" s="165" t="s">
        <v>7224</v>
      </c>
      <c r="C865" s="165" t="s">
        <v>7232</v>
      </c>
      <c r="D865" s="164" t="s">
        <v>7233</v>
      </c>
      <c r="E865" s="164"/>
      <c r="F865" s="165"/>
      <c r="G865" s="164"/>
      <c r="H865" s="166" t="s">
        <v>14427</v>
      </c>
      <c r="I865" s="166" t="s">
        <v>7234</v>
      </c>
      <c r="J865" s="167" t="s">
        <v>1919</v>
      </c>
    </row>
    <row r="866" spans="1:10" x14ac:dyDescent="0.25">
      <c r="A866" s="164" t="s">
        <v>2086</v>
      </c>
      <c r="B866" s="165" t="s">
        <v>7243</v>
      </c>
      <c r="C866" s="165" t="s">
        <v>7214</v>
      </c>
      <c r="D866" s="164" t="s">
        <v>5367</v>
      </c>
      <c r="E866" s="164"/>
      <c r="F866" s="165"/>
      <c r="G866" s="164"/>
      <c r="H866" s="166"/>
      <c r="I866" s="166" t="s">
        <v>7246</v>
      </c>
      <c r="J866" s="167" t="s">
        <v>1919</v>
      </c>
    </row>
    <row r="867" spans="1:10" x14ac:dyDescent="0.25">
      <c r="A867" s="164" t="s">
        <v>2086</v>
      </c>
      <c r="B867" s="165" t="s">
        <v>7247</v>
      </c>
      <c r="C867" s="165" t="s">
        <v>3717</v>
      </c>
      <c r="D867" s="164" t="s">
        <v>6745</v>
      </c>
      <c r="E867" s="164"/>
      <c r="F867" s="165"/>
      <c r="G867" s="164"/>
      <c r="H867" s="166"/>
      <c r="I867" s="166" t="s">
        <v>7248</v>
      </c>
      <c r="J867" s="167" t="s">
        <v>1919</v>
      </c>
    </row>
    <row r="868" spans="1:10" x14ac:dyDescent="0.25">
      <c r="A868" s="164" t="s">
        <v>2086</v>
      </c>
      <c r="B868" s="165" t="s">
        <v>7249</v>
      </c>
      <c r="C868" s="165" t="s">
        <v>4102</v>
      </c>
      <c r="D868" s="164" t="s">
        <v>1928</v>
      </c>
      <c r="E868" s="164"/>
      <c r="F868" s="165"/>
      <c r="G868" s="164"/>
      <c r="H868" s="166"/>
      <c r="I868" s="166" t="s">
        <v>7250</v>
      </c>
      <c r="J868" s="167" t="s">
        <v>1920</v>
      </c>
    </row>
    <row r="869" spans="1:10" x14ac:dyDescent="0.25">
      <c r="A869" s="164" t="s">
        <v>2086</v>
      </c>
      <c r="B869" s="165" t="s">
        <v>7254</v>
      </c>
      <c r="C869" s="165" t="s">
        <v>3450</v>
      </c>
      <c r="D869" s="164" t="s">
        <v>5765</v>
      </c>
      <c r="E869" s="164"/>
      <c r="F869" s="165"/>
      <c r="G869" s="164"/>
      <c r="H869" s="166"/>
      <c r="I869" s="166" t="s">
        <v>7231</v>
      </c>
      <c r="J869" s="167" t="s">
        <v>1919</v>
      </c>
    </row>
    <row r="870" spans="1:10" x14ac:dyDescent="0.25">
      <c r="A870" s="164" t="s">
        <v>2086</v>
      </c>
      <c r="B870" s="165" t="s">
        <v>7254</v>
      </c>
      <c r="C870" s="165" t="s">
        <v>7203</v>
      </c>
      <c r="D870" s="164" t="s">
        <v>7260</v>
      </c>
      <c r="E870" s="164"/>
      <c r="F870" s="165"/>
      <c r="G870" s="164"/>
      <c r="H870" s="166" t="s">
        <v>7261</v>
      </c>
      <c r="I870" s="166" t="s">
        <v>7262</v>
      </c>
      <c r="J870" s="167" t="s">
        <v>1919</v>
      </c>
    </row>
    <row r="871" spans="1:10" x14ac:dyDescent="0.25">
      <c r="A871" s="164" t="s">
        <v>2086</v>
      </c>
      <c r="B871" s="165" t="s">
        <v>7254</v>
      </c>
      <c r="C871" s="165" t="s">
        <v>4426</v>
      </c>
      <c r="D871" s="164" t="s">
        <v>5765</v>
      </c>
      <c r="E871" s="164"/>
      <c r="F871" s="165"/>
      <c r="G871" s="164"/>
      <c r="H871" s="166" t="s">
        <v>14892</v>
      </c>
      <c r="I871" s="166" t="s">
        <v>7265</v>
      </c>
      <c r="J871" s="167" t="s">
        <v>1919</v>
      </c>
    </row>
    <row r="872" spans="1:10" x14ac:dyDescent="0.25">
      <c r="A872" s="164" t="s">
        <v>2086</v>
      </c>
      <c r="B872" s="165" t="s">
        <v>7254</v>
      </c>
      <c r="C872" s="165" t="s">
        <v>3400</v>
      </c>
      <c r="D872" s="164" t="s">
        <v>7266</v>
      </c>
      <c r="E872" s="164"/>
      <c r="F872" s="165"/>
      <c r="G872" s="164"/>
      <c r="H872" s="166"/>
      <c r="I872" s="166" t="s">
        <v>7231</v>
      </c>
      <c r="J872" s="167" t="s">
        <v>1919</v>
      </c>
    </row>
    <row r="873" spans="1:10" x14ac:dyDescent="0.25">
      <c r="A873" s="164" t="s">
        <v>2086</v>
      </c>
      <c r="B873" s="165" t="s">
        <v>7254</v>
      </c>
      <c r="C873" s="165" t="s">
        <v>3657</v>
      </c>
      <c r="D873" s="164" t="s">
        <v>15864</v>
      </c>
      <c r="E873" s="164"/>
      <c r="F873" s="165"/>
      <c r="G873" s="164"/>
      <c r="H873" s="166" t="s">
        <v>18370</v>
      </c>
      <c r="I873" s="166" t="s">
        <v>7231</v>
      </c>
      <c r="J873" s="167" t="s">
        <v>1919</v>
      </c>
    </row>
    <row r="874" spans="1:10" x14ac:dyDescent="0.25">
      <c r="A874" s="164" t="s">
        <v>2086</v>
      </c>
      <c r="B874" s="165" t="s">
        <v>7254</v>
      </c>
      <c r="C874" s="164" t="s">
        <v>3343</v>
      </c>
      <c r="D874" s="164"/>
      <c r="E874" s="164"/>
      <c r="F874" s="165"/>
      <c r="G874" s="164"/>
      <c r="H874" s="166"/>
      <c r="I874" s="166"/>
      <c r="J874" s="167" t="s">
        <v>1919</v>
      </c>
    </row>
    <row r="875" spans="1:10" x14ac:dyDescent="0.25">
      <c r="A875" s="164" t="s">
        <v>2086</v>
      </c>
      <c r="B875" s="165" t="s">
        <v>7267</v>
      </c>
      <c r="C875" s="165" t="s">
        <v>7268</v>
      </c>
      <c r="D875" s="164" t="s">
        <v>7219</v>
      </c>
      <c r="E875" s="164"/>
      <c r="F875" s="165"/>
      <c r="G875" s="164"/>
      <c r="H875" s="166"/>
      <c r="I875" s="166" t="s">
        <v>7269</v>
      </c>
      <c r="J875" s="167" t="s">
        <v>1919</v>
      </c>
    </row>
    <row r="876" spans="1:10" x14ac:dyDescent="0.25">
      <c r="A876" s="164" t="s">
        <v>2086</v>
      </c>
      <c r="B876" s="165" t="s">
        <v>7267</v>
      </c>
      <c r="C876" s="165" t="s">
        <v>7271</v>
      </c>
      <c r="D876" s="164" t="s">
        <v>7272</v>
      </c>
      <c r="E876" s="164"/>
      <c r="F876" s="165"/>
      <c r="G876" s="164"/>
      <c r="H876" s="166"/>
      <c r="I876" s="166" t="s">
        <v>7273</v>
      </c>
      <c r="J876" s="167" t="s">
        <v>1919</v>
      </c>
    </row>
    <row r="877" spans="1:10" x14ac:dyDescent="0.25">
      <c r="A877" s="164" t="s">
        <v>2086</v>
      </c>
      <c r="B877" s="165" t="s">
        <v>7267</v>
      </c>
      <c r="C877" s="165" t="s">
        <v>3872</v>
      </c>
      <c r="D877" s="164" t="s">
        <v>5367</v>
      </c>
      <c r="E877" s="164"/>
      <c r="F877" s="165"/>
      <c r="G877" s="164"/>
      <c r="H877" s="166"/>
      <c r="I877" s="166" t="s">
        <v>7274</v>
      </c>
      <c r="J877" s="167" t="s">
        <v>1919</v>
      </c>
    </row>
    <row r="878" spans="1:10" x14ac:dyDescent="0.25">
      <c r="A878" s="164" t="s">
        <v>2086</v>
      </c>
      <c r="B878" s="165" t="s">
        <v>7267</v>
      </c>
      <c r="C878" s="165" t="s">
        <v>3884</v>
      </c>
      <c r="D878" s="164" t="s">
        <v>7278</v>
      </c>
      <c r="E878" s="164"/>
      <c r="F878" s="165"/>
      <c r="G878" s="164"/>
      <c r="H878" s="166"/>
      <c r="I878" s="166" t="s">
        <v>7298</v>
      </c>
      <c r="J878" s="167" t="s">
        <v>1919</v>
      </c>
    </row>
    <row r="879" spans="1:10" x14ac:dyDescent="0.25">
      <c r="A879" s="164" t="s">
        <v>2086</v>
      </c>
      <c r="B879" s="165" t="s">
        <v>7267</v>
      </c>
      <c r="C879" s="165" t="s">
        <v>11259</v>
      </c>
      <c r="D879" s="164" t="s">
        <v>7278</v>
      </c>
      <c r="E879" s="164"/>
      <c r="F879" s="165"/>
      <c r="G879" s="164"/>
      <c r="H879" s="166"/>
      <c r="I879" s="166" t="s">
        <v>11260</v>
      </c>
      <c r="J879" s="167" t="s">
        <v>1919</v>
      </c>
    </row>
    <row r="880" spans="1:10" x14ac:dyDescent="0.25">
      <c r="A880" s="164" t="s">
        <v>2086</v>
      </c>
      <c r="B880" s="165" t="s">
        <v>7267</v>
      </c>
      <c r="C880" s="165" t="s">
        <v>7280</v>
      </c>
      <c r="D880" s="164" t="s">
        <v>7219</v>
      </c>
      <c r="E880" s="164"/>
      <c r="F880" s="165"/>
      <c r="G880" s="164"/>
      <c r="H880" s="166"/>
      <c r="I880" s="166" t="s">
        <v>7281</v>
      </c>
      <c r="J880" s="167" t="s">
        <v>1919</v>
      </c>
    </row>
    <row r="881" spans="1:10" x14ac:dyDescent="0.25">
      <c r="A881" s="164" t="s">
        <v>2086</v>
      </c>
      <c r="B881" s="165" t="s">
        <v>7267</v>
      </c>
      <c r="C881" s="165" t="s">
        <v>7285</v>
      </c>
      <c r="D881" s="164" t="s">
        <v>7286</v>
      </c>
      <c r="E881" s="164"/>
      <c r="F881" s="165"/>
      <c r="G881" s="164"/>
      <c r="H881" s="166" t="s">
        <v>18034</v>
      </c>
      <c r="I881" s="166" t="s">
        <v>7288</v>
      </c>
      <c r="J881" s="167" t="s">
        <v>1919</v>
      </c>
    </row>
    <row r="882" spans="1:10" x14ac:dyDescent="0.25">
      <c r="A882" s="164" t="s">
        <v>2086</v>
      </c>
      <c r="B882" s="165" t="s">
        <v>7267</v>
      </c>
      <c r="C882" s="165" t="s">
        <v>7291</v>
      </c>
      <c r="D882" s="164" t="s">
        <v>7219</v>
      </c>
      <c r="E882" s="164"/>
      <c r="F882" s="165"/>
      <c r="G882" s="164"/>
      <c r="H882" s="166"/>
      <c r="I882" s="166" t="s">
        <v>7292</v>
      </c>
      <c r="J882" s="167" t="s">
        <v>1919</v>
      </c>
    </row>
    <row r="883" spans="1:10" x14ac:dyDescent="0.25">
      <c r="A883" s="164" t="s">
        <v>2086</v>
      </c>
      <c r="B883" s="165" t="s">
        <v>7267</v>
      </c>
      <c r="C883" s="165" t="s">
        <v>7293</v>
      </c>
      <c r="D883" s="164" t="s">
        <v>7286</v>
      </c>
      <c r="E883" s="164"/>
      <c r="F883" s="165"/>
      <c r="G883" s="164"/>
      <c r="H883" s="166" t="s">
        <v>18369</v>
      </c>
      <c r="I883" s="166"/>
      <c r="J883" s="167" t="s">
        <v>1919</v>
      </c>
    </row>
    <row r="884" spans="1:10" x14ac:dyDescent="0.25">
      <c r="A884" s="164" t="s">
        <v>2086</v>
      </c>
      <c r="B884" s="165" t="s">
        <v>7267</v>
      </c>
      <c r="C884" s="165" t="s">
        <v>2079</v>
      </c>
      <c r="D884" s="164" t="s">
        <v>7294</v>
      </c>
      <c r="E884" s="164"/>
      <c r="F884" s="165"/>
      <c r="G884" s="164"/>
      <c r="H884" s="166"/>
      <c r="I884" s="166" t="s">
        <v>7295</v>
      </c>
      <c r="J884" s="167" t="s">
        <v>1919</v>
      </c>
    </row>
    <row r="885" spans="1:10" x14ac:dyDescent="0.25">
      <c r="A885" s="164" t="s">
        <v>2086</v>
      </c>
      <c r="B885" s="165" t="s">
        <v>7267</v>
      </c>
      <c r="C885" s="165" t="s">
        <v>7299</v>
      </c>
      <c r="D885" s="164" t="s">
        <v>5367</v>
      </c>
      <c r="E885" s="164"/>
      <c r="F885" s="165"/>
      <c r="G885" s="164"/>
      <c r="H885" s="166" t="s">
        <v>15028</v>
      </c>
      <c r="I885" s="166" t="s">
        <v>7298</v>
      </c>
      <c r="J885" s="167" t="s">
        <v>1919</v>
      </c>
    </row>
    <row r="886" spans="1:10" x14ac:dyDescent="0.25">
      <c r="A886" s="164" t="s">
        <v>2086</v>
      </c>
      <c r="B886" s="165" t="s">
        <v>7267</v>
      </c>
      <c r="C886" s="165" t="s">
        <v>7302</v>
      </c>
      <c r="D886" s="164" t="s">
        <v>7303</v>
      </c>
      <c r="E886" s="164"/>
      <c r="F886" s="165"/>
      <c r="G886" s="164"/>
      <c r="H886" s="166" t="s">
        <v>17965</v>
      </c>
      <c r="I886" s="166" t="s">
        <v>7220</v>
      </c>
      <c r="J886" s="167" t="s">
        <v>1919</v>
      </c>
    </row>
    <row r="887" spans="1:10" x14ac:dyDescent="0.25">
      <c r="A887" s="164" t="s">
        <v>2086</v>
      </c>
      <c r="B887" s="165" t="s">
        <v>7267</v>
      </c>
      <c r="C887" s="165" t="s">
        <v>7306</v>
      </c>
      <c r="D887" s="164" t="s">
        <v>7307</v>
      </c>
      <c r="E887" s="164"/>
      <c r="F887" s="165"/>
      <c r="G887" s="164"/>
      <c r="H887" s="166" t="s">
        <v>18240</v>
      </c>
      <c r="I887" s="166" t="s">
        <v>7308</v>
      </c>
      <c r="J887" s="167" t="s">
        <v>1919</v>
      </c>
    </row>
    <row r="888" spans="1:10" x14ac:dyDescent="0.25">
      <c r="A888" s="164" t="s">
        <v>2086</v>
      </c>
      <c r="B888" s="165" t="s">
        <v>7267</v>
      </c>
      <c r="C888" s="165" t="s">
        <v>3400</v>
      </c>
      <c r="D888" s="164" t="s">
        <v>7309</v>
      </c>
      <c r="E888" s="164"/>
      <c r="F888" s="165"/>
      <c r="G888" s="164"/>
      <c r="H888" s="166"/>
      <c r="I888" s="166" t="s">
        <v>7310</v>
      </c>
      <c r="J888" s="167" t="s">
        <v>1919</v>
      </c>
    </row>
    <row r="889" spans="1:10" x14ac:dyDescent="0.25">
      <c r="A889" s="164" t="s">
        <v>2086</v>
      </c>
      <c r="B889" s="165" t="s">
        <v>7267</v>
      </c>
      <c r="C889" s="165" t="s">
        <v>5086</v>
      </c>
      <c r="D889" s="164" t="s">
        <v>7219</v>
      </c>
      <c r="E889" s="164"/>
      <c r="F889" s="165"/>
      <c r="G889" s="164"/>
      <c r="H889" s="166"/>
      <c r="I889" s="166" t="s">
        <v>7311</v>
      </c>
      <c r="J889" s="167" t="s">
        <v>1919</v>
      </c>
    </row>
    <row r="890" spans="1:10" x14ac:dyDescent="0.25">
      <c r="A890" s="164" t="s">
        <v>2086</v>
      </c>
      <c r="B890" s="165" t="s">
        <v>7267</v>
      </c>
      <c r="C890" s="165" t="s">
        <v>7312</v>
      </c>
      <c r="D890" s="164" t="s">
        <v>7270</v>
      </c>
      <c r="E890" s="164"/>
      <c r="F890" s="165"/>
      <c r="G890" s="164"/>
      <c r="H890" s="166"/>
      <c r="I890" s="166" t="s">
        <v>7231</v>
      </c>
      <c r="J890" s="167" t="s">
        <v>1919</v>
      </c>
    </row>
    <row r="891" spans="1:10" x14ac:dyDescent="0.25">
      <c r="A891" s="164" t="s">
        <v>2086</v>
      </c>
      <c r="B891" s="165" t="s">
        <v>7267</v>
      </c>
      <c r="C891" s="165" t="s">
        <v>6810</v>
      </c>
      <c r="D891" s="164" t="s">
        <v>7270</v>
      </c>
      <c r="E891" s="164"/>
      <c r="F891" s="165"/>
      <c r="G891" s="164"/>
      <c r="H891" s="166"/>
      <c r="I891" s="166" t="s">
        <v>7298</v>
      </c>
      <c r="J891" s="167" t="s">
        <v>1919</v>
      </c>
    </row>
    <row r="892" spans="1:10" x14ac:dyDescent="0.25">
      <c r="A892" s="164" t="s">
        <v>2086</v>
      </c>
      <c r="B892" s="165" t="s">
        <v>7267</v>
      </c>
      <c r="C892" s="165" t="s">
        <v>7314</v>
      </c>
      <c r="D892" s="164" t="s">
        <v>7278</v>
      </c>
      <c r="E892" s="164"/>
      <c r="F892" s="165"/>
      <c r="G892" s="164"/>
      <c r="H892" s="166"/>
      <c r="I892" s="166" t="s">
        <v>7269</v>
      </c>
      <c r="J892" s="167" t="s">
        <v>1919</v>
      </c>
    </row>
    <row r="893" spans="1:10" x14ac:dyDescent="0.25">
      <c r="A893" s="164" t="s">
        <v>2086</v>
      </c>
      <c r="B893" s="165" t="s">
        <v>7267</v>
      </c>
      <c r="C893" s="165" t="s">
        <v>7315</v>
      </c>
      <c r="D893" s="164" t="s">
        <v>7219</v>
      </c>
      <c r="E893" s="164"/>
      <c r="F893" s="165"/>
      <c r="G893" s="164"/>
      <c r="H893" s="166" t="s">
        <v>7316</v>
      </c>
      <c r="I893" s="166"/>
      <c r="J893" s="167" t="s">
        <v>1919</v>
      </c>
    </row>
    <row r="894" spans="1:10" x14ac:dyDescent="0.25">
      <c r="A894" s="164" t="s">
        <v>2086</v>
      </c>
      <c r="B894" s="165" t="s">
        <v>7267</v>
      </c>
      <c r="C894" s="164" t="s">
        <v>3343</v>
      </c>
      <c r="D894" s="164"/>
      <c r="E894" s="164"/>
      <c r="F894" s="165"/>
      <c r="G894" s="164"/>
      <c r="H894" s="166"/>
      <c r="I894" s="166"/>
      <c r="J894" s="167" t="s">
        <v>1919</v>
      </c>
    </row>
    <row r="895" spans="1:10" x14ac:dyDescent="0.25">
      <c r="A895" s="164" t="s">
        <v>2086</v>
      </c>
      <c r="B895" s="165" t="s">
        <v>7318</v>
      </c>
      <c r="C895" s="165" t="s">
        <v>4300</v>
      </c>
      <c r="D895" s="164" t="s">
        <v>3643</v>
      </c>
      <c r="E895" s="164"/>
      <c r="F895" s="165"/>
      <c r="G895" s="164"/>
      <c r="H895" s="166" t="s">
        <v>7319</v>
      </c>
      <c r="I895" s="166" t="s">
        <v>7320</v>
      </c>
      <c r="J895" s="167" t="s">
        <v>1921</v>
      </c>
    </row>
    <row r="896" spans="1:10" x14ac:dyDescent="0.25">
      <c r="A896" s="164" t="s">
        <v>2086</v>
      </c>
      <c r="B896" s="165" t="s">
        <v>7318</v>
      </c>
      <c r="C896" s="165" t="s">
        <v>5644</v>
      </c>
      <c r="D896" s="164" t="s">
        <v>5765</v>
      </c>
      <c r="E896" s="164"/>
      <c r="F896" s="165"/>
      <c r="G896" s="164"/>
      <c r="H896" s="166"/>
      <c r="I896" s="166" t="s">
        <v>7321</v>
      </c>
      <c r="J896" s="167" t="s">
        <v>1919</v>
      </c>
    </row>
    <row r="897" spans="1:10" x14ac:dyDescent="0.25">
      <c r="A897" s="164" t="s">
        <v>2086</v>
      </c>
      <c r="B897" s="165" t="s">
        <v>7318</v>
      </c>
      <c r="C897" s="165" t="s">
        <v>7322</v>
      </c>
      <c r="D897" s="164" t="s">
        <v>7213</v>
      </c>
      <c r="E897" s="164"/>
      <c r="F897" s="165"/>
      <c r="G897" s="164"/>
      <c r="H897" s="166" t="s">
        <v>7323</v>
      </c>
      <c r="I897" s="166" t="s">
        <v>7321</v>
      </c>
      <c r="J897" s="167" t="s">
        <v>1919</v>
      </c>
    </row>
    <row r="898" spans="1:10" x14ac:dyDescent="0.25">
      <c r="A898" s="164" t="s">
        <v>2088</v>
      </c>
      <c r="B898" s="165" t="s">
        <v>7324</v>
      </c>
      <c r="C898" s="165" t="s">
        <v>7325</v>
      </c>
      <c r="D898" s="164" t="s">
        <v>7326</v>
      </c>
      <c r="E898" s="164"/>
      <c r="F898" s="165"/>
      <c r="G898" s="164"/>
      <c r="H898" s="166" t="s">
        <v>18033</v>
      </c>
      <c r="I898" s="166" t="s">
        <v>7328</v>
      </c>
      <c r="J898" s="167" t="s">
        <v>1919</v>
      </c>
    </row>
    <row r="899" spans="1:10" x14ac:dyDescent="0.25">
      <c r="A899" s="164" t="s">
        <v>2088</v>
      </c>
      <c r="B899" s="165" t="s">
        <v>7324</v>
      </c>
      <c r="C899" s="165" t="s">
        <v>7329</v>
      </c>
      <c r="D899" s="164" t="s">
        <v>7330</v>
      </c>
      <c r="E899" s="164"/>
      <c r="F899" s="165"/>
      <c r="G899" s="164"/>
      <c r="H899" s="166" t="s">
        <v>12278</v>
      </c>
      <c r="I899" s="166" t="s">
        <v>7331</v>
      </c>
      <c r="J899" s="167" t="s">
        <v>1919</v>
      </c>
    </row>
    <row r="900" spans="1:10" x14ac:dyDescent="0.25">
      <c r="A900" s="164" t="s">
        <v>2089</v>
      </c>
      <c r="B900" s="165" t="s">
        <v>7342</v>
      </c>
      <c r="C900" s="165" t="s">
        <v>6005</v>
      </c>
      <c r="D900" s="164" t="s">
        <v>1928</v>
      </c>
      <c r="E900" s="164"/>
      <c r="F900" s="165"/>
      <c r="G900" s="164"/>
      <c r="H900" s="166" t="s">
        <v>12402</v>
      </c>
      <c r="I900" s="166" t="s">
        <v>7343</v>
      </c>
      <c r="J900" s="167" t="s">
        <v>1919</v>
      </c>
    </row>
    <row r="901" spans="1:10" x14ac:dyDescent="0.25">
      <c r="A901" s="164" t="s">
        <v>2089</v>
      </c>
      <c r="B901" s="165" t="s">
        <v>7342</v>
      </c>
      <c r="C901" s="165" t="s">
        <v>7344</v>
      </c>
      <c r="D901" s="164" t="s">
        <v>1928</v>
      </c>
      <c r="E901" s="164"/>
      <c r="F901" s="165"/>
      <c r="G901" s="164"/>
      <c r="H901" s="166" t="s">
        <v>14161</v>
      </c>
      <c r="I901" s="166" t="s">
        <v>7343</v>
      </c>
      <c r="J901" s="167" t="s">
        <v>1919</v>
      </c>
    </row>
    <row r="902" spans="1:10" x14ac:dyDescent="0.25">
      <c r="A902" s="164" t="s">
        <v>2089</v>
      </c>
      <c r="B902" s="165" t="s">
        <v>7342</v>
      </c>
      <c r="C902" s="165" t="s">
        <v>6013</v>
      </c>
      <c r="D902" s="164" t="s">
        <v>12042</v>
      </c>
      <c r="E902" s="164"/>
      <c r="F902" s="165"/>
      <c r="G902" s="164"/>
      <c r="H902" s="166"/>
      <c r="I902" s="166" t="s">
        <v>7343</v>
      </c>
      <c r="J902" s="167" t="s">
        <v>1919</v>
      </c>
    </row>
    <row r="903" spans="1:10" x14ac:dyDescent="0.25">
      <c r="A903" s="164" t="s">
        <v>2089</v>
      </c>
      <c r="B903" s="165" t="s">
        <v>7342</v>
      </c>
      <c r="C903" s="165" t="s">
        <v>7349</v>
      </c>
      <c r="D903" s="164" t="s">
        <v>1928</v>
      </c>
      <c r="E903" s="164"/>
      <c r="F903" s="165"/>
      <c r="G903" s="164"/>
      <c r="H903" s="166"/>
      <c r="I903" s="166" t="s">
        <v>7343</v>
      </c>
      <c r="J903" s="167" t="s">
        <v>1919</v>
      </c>
    </row>
    <row r="904" spans="1:10" x14ac:dyDescent="0.25">
      <c r="A904" s="164" t="s">
        <v>2090</v>
      </c>
      <c r="B904" s="165" t="s">
        <v>7352</v>
      </c>
      <c r="C904" s="165" t="s">
        <v>7356</v>
      </c>
      <c r="D904" s="164" t="s">
        <v>4058</v>
      </c>
      <c r="E904" s="164"/>
      <c r="F904" s="165"/>
      <c r="G904" s="164"/>
      <c r="H904" s="166"/>
      <c r="I904" s="166" t="s">
        <v>7357</v>
      </c>
      <c r="J904" s="167" t="s">
        <v>1920</v>
      </c>
    </row>
    <row r="905" spans="1:10" x14ac:dyDescent="0.25">
      <c r="A905" s="164" t="s">
        <v>2093</v>
      </c>
      <c r="B905" s="165" t="s">
        <v>7365</v>
      </c>
      <c r="C905" s="165" t="s">
        <v>2094</v>
      </c>
      <c r="D905" s="164" t="s">
        <v>3484</v>
      </c>
      <c r="E905" s="164"/>
      <c r="F905" s="165"/>
      <c r="G905" s="164"/>
      <c r="H905" s="166"/>
      <c r="I905" s="166"/>
      <c r="J905" s="167" t="s">
        <v>1919</v>
      </c>
    </row>
    <row r="906" spans="1:10" x14ac:dyDescent="0.25">
      <c r="A906" s="164" t="s">
        <v>2093</v>
      </c>
      <c r="B906" s="165" t="s">
        <v>7366</v>
      </c>
      <c r="C906" s="165" t="s">
        <v>7367</v>
      </c>
      <c r="D906" s="164" t="s">
        <v>7368</v>
      </c>
      <c r="E906" s="164"/>
      <c r="F906" s="165"/>
      <c r="G906" s="164"/>
      <c r="H906" s="166"/>
      <c r="I906" s="166" t="s">
        <v>7369</v>
      </c>
      <c r="J906" s="167" t="s">
        <v>1919</v>
      </c>
    </row>
    <row r="907" spans="1:10" x14ac:dyDescent="0.25">
      <c r="A907" s="164" t="s">
        <v>2093</v>
      </c>
      <c r="B907" s="165" t="s">
        <v>7366</v>
      </c>
      <c r="C907" s="165" t="s">
        <v>1927</v>
      </c>
      <c r="D907" s="164" t="s">
        <v>7370</v>
      </c>
      <c r="E907" s="164"/>
      <c r="F907" s="165"/>
      <c r="G907" s="164"/>
      <c r="H907" s="166"/>
      <c r="I907" s="166" t="s">
        <v>7371</v>
      </c>
      <c r="J907" s="167" t="s">
        <v>1919</v>
      </c>
    </row>
    <row r="908" spans="1:10" x14ac:dyDescent="0.25">
      <c r="A908" s="164" t="s">
        <v>2093</v>
      </c>
      <c r="B908" s="165" t="s">
        <v>7366</v>
      </c>
      <c r="C908" s="165" t="s">
        <v>7372</v>
      </c>
      <c r="D908" s="164" t="s">
        <v>7368</v>
      </c>
      <c r="E908" s="164"/>
      <c r="F908" s="165"/>
      <c r="G908" s="164"/>
      <c r="H908" s="166"/>
      <c r="I908" s="166"/>
      <c r="J908" s="167" t="s">
        <v>1919</v>
      </c>
    </row>
    <row r="909" spans="1:10" x14ac:dyDescent="0.25">
      <c r="A909" s="164" t="s">
        <v>2095</v>
      </c>
      <c r="B909" s="165" t="s">
        <v>7373</v>
      </c>
      <c r="C909" s="165" t="s">
        <v>1927</v>
      </c>
      <c r="D909" s="164" t="s">
        <v>7374</v>
      </c>
      <c r="E909" s="164"/>
      <c r="F909" s="165"/>
      <c r="G909" s="164"/>
      <c r="H909" s="166" t="s">
        <v>14590</v>
      </c>
      <c r="I909" s="166" t="s">
        <v>7375</v>
      </c>
      <c r="J909" s="167" t="s">
        <v>1919</v>
      </c>
    </row>
    <row r="910" spans="1:10" x14ac:dyDescent="0.25">
      <c r="A910" s="164" t="s">
        <v>2095</v>
      </c>
      <c r="B910" s="165" t="s">
        <v>7373</v>
      </c>
      <c r="C910" s="165" t="s">
        <v>7376</v>
      </c>
      <c r="D910" s="164" t="s">
        <v>5120</v>
      </c>
      <c r="E910" s="164"/>
      <c r="F910" s="165"/>
      <c r="G910" s="164"/>
      <c r="H910" s="166"/>
      <c r="I910" s="166" t="s">
        <v>7375</v>
      </c>
      <c r="J910" s="167" t="s">
        <v>1919</v>
      </c>
    </row>
    <row r="911" spans="1:10" x14ac:dyDescent="0.25">
      <c r="A911" s="164" t="s">
        <v>2095</v>
      </c>
      <c r="B911" s="165" t="s">
        <v>7377</v>
      </c>
      <c r="C911" s="165" t="s">
        <v>7378</v>
      </c>
      <c r="D911" s="164" t="s">
        <v>7379</v>
      </c>
      <c r="E911" s="164"/>
      <c r="F911" s="165"/>
      <c r="G911" s="164"/>
      <c r="H911" s="166" t="s">
        <v>18032</v>
      </c>
      <c r="I911" s="166" t="s">
        <v>7375</v>
      </c>
      <c r="J911" s="167" t="s">
        <v>1919</v>
      </c>
    </row>
    <row r="912" spans="1:10" x14ac:dyDescent="0.25">
      <c r="A912" s="164" t="s">
        <v>2095</v>
      </c>
      <c r="B912" s="165" t="s">
        <v>7377</v>
      </c>
      <c r="C912" s="165" t="s">
        <v>7380</v>
      </c>
      <c r="D912" s="164" t="s">
        <v>5120</v>
      </c>
      <c r="E912" s="164"/>
      <c r="F912" s="165"/>
      <c r="G912" s="164"/>
      <c r="H912" s="166"/>
      <c r="I912" s="166" t="s">
        <v>7375</v>
      </c>
      <c r="J912" s="167" t="s">
        <v>1919</v>
      </c>
    </row>
    <row r="913" spans="1:10" x14ac:dyDescent="0.25">
      <c r="A913" s="164" t="s">
        <v>2095</v>
      </c>
      <c r="B913" s="165" t="s">
        <v>7377</v>
      </c>
      <c r="C913" s="165" t="s">
        <v>7381</v>
      </c>
      <c r="D913" s="164" t="s">
        <v>5120</v>
      </c>
      <c r="E913" s="164"/>
      <c r="F913" s="165"/>
      <c r="G913" s="164"/>
      <c r="H913" s="166"/>
      <c r="I913" s="166" t="s">
        <v>7375</v>
      </c>
      <c r="J913" s="167" t="s">
        <v>1919</v>
      </c>
    </row>
    <row r="914" spans="1:10" x14ac:dyDescent="0.25">
      <c r="A914" s="164" t="s">
        <v>2095</v>
      </c>
      <c r="B914" s="165" t="s">
        <v>7377</v>
      </c>
      <c r="C914" s="165" t="s">
        <v>7382</v>
      </c>
      <c r="D914" s="164" t="s">
        <v>5698</v>
      </c>
      <c r="E914" s="164"/>
      <c r="F914" s="165"/>
      <c r="G914" s="164"/>
      <c r="H914" s="166" t="s">
        <v>18061</v>
      </c>
      <c r="I914" s="166" t="s">
        <v>7375</v>
      </c>
      <c r="J914" s="167" t="s">
        <v>1919</v>
      </c>
    </row>
    <row r="915" spans="1:10" x14ac:dyDescent="0.25">
      <c r="A915" s="164" t="s">
        <v>2095</v>
      </c>
      <c r="B915" s="165" t="s">
        <v>7377</v>
      </c>
      <c r="C915" s="165" t="s">
        <v>7384</v>
      </c>
      <c r="D915" s="164" t="s">
        <v>7385</v>
      </c>
      <c r="E915" s="164"/>
      <c r="F915" s="165"/>
      <c r="G915" s="164"/>
      <c r="H915" s="166"/>
      <c r="I915" s="166"/>
      <c r="J915" s="167" t="s">
        <v>1919</v>
      </c>
    </row>
    <row r="916" spans="1:10" x14ac:dyDescent="0.25">
      <c r="A916" s="164" t="s">
        <v>2095</v>
      </c>
      <c r="B916" s="165" t="s">
        <v>7386</v>
      </c>
      <c r="C916" s="165" t="s">
        <v>7387</v>
      </c>
      <c r="D916" s="164" t="s">
        <v>7388</v>
      </c>
      <c r="E916" s="164"/>
      <c r="F916" s="165"/>
      <c r="G916" s="164"/>
      <c r="H916" s="166" t="s">
        <v>14591</v>
      </c>
      <c r="I916" s="166" t="s">
        <v>7375</v>
      </c>
      <c r="J916" s="167" t="s">
        <v>1919</v>
      </c>
    </row>
    <row r="917" spans="1:10" x14ac:dyDescent="0.25">
      <c r="A917" s="164" t="s">
        <v>2096</v>
      </c>
      <c r="B917" s="165" t="s">
        <v>7389</v>
      </c>
      <c r="C917" s="165" t="s">
        <v>7390</v>
      </c>
      <c r="D917" s="164" t="s">
        <v>3484</v>
      </c>
      <c r="E917" s="164" t="s">
        <v>1932</v>
      </c>
      <c r="F917" s="165" t="s">
        <v>7391</v>
      </c>
      <c r="G917" s="164" t="s">
        <v>7392</v>
      </c>
      <c r="H917" s="166" t="s">
        <v>15075</v>
      </c>
      <c r="I917" s="166" t="s">
        <v>7393</v>
      </c>
      <c r="J917" s="167" t="s">
        <v>1919</v>
      </c>
    </row>
    <row r="918" spans="1:10" x14ac:dyDescent="0.25">
      <c r="A918" s="164" t="s">
        <v>2096</v>
      </c>
      <c r="B918" s="165" t="s">
        <v>7389</v>
      </c>
      <c r="C918" s="165" t="s">
        <v>7394</v>
      </c>
      <c r="D918" s="164" t="s">
        <v>7395</v>
      </c>
      <c r="E918" s="164"/>
      <c r="F918" s="165"/>
      <c r="G918" s="164"/>
      <c r="H918" s="166" t="s">
        <v>12342</v>
      </c>
      <c r="I918" s="166" t="s">
        <v>7396</v>
      </c>
      <c r="J918" s="167" t="s">
        <v>1919</v>
      </c>
    </row>
    <row r="919" spans="1:10" x14ac:dyDescent="0.25">
      <c r="A919" s="164" t="s">
        <v>2096</v>
      </c>
      <c r="B919" s="165" t="s">
        <v>7397</v>
      </c>
      <c r="C919" s="165" t="s">
        <v>7401</v>
      </c>
      <c r="D919" s="164" t="s">
        <v>3512</v>
      </c>
      <c r="E919" s="164"/>
      <c r="F919" s="165"/>
      <c r="G919" s="164"/>
      <c r="H919" s="166"/>
      <c r="I919" s="166" t="s">
        <v>7402</v>
      </c>
      <c r="J919" s="167" t="s">
        <v>1919</v>
      </c>
    </row>
    <row r="920" spans="1:10" x14ac:dyDescent="0.25">
      <c r="A920" s="164" t="s">
        <v>2096</v>
      </c>
      <c r="B920" s="165" t="s">
        <v>7403</v>
      </c>
      <c r="C920" s="165" t="s">
        <v>1946</v>
      </c>
      <c r="D920" s="164" t="s">
        <v>1928</v>
      </c>
      <c r="E920" s="164"/>
      <c r="F920" s="165"/>
      <c r="G920" s="164"/>
      <c r="H920" s="166"/>
      <c r="I920" s="166" t="s">
        <v>7404</v>
      </c>
      <c r="J920" s="167" t="s">
        <v>1920</v>
      </c>
    </row>
    <row r="921" spans="1:10" x14ac:dyDescent="0.25">
      <c r="A921" s="164" t="s">
        <v>2097</v>
      </c>
      <c r="B921" s="165" t="s">
        <v>7415</v>
      </c>
      <c r="C921" s="165" t="s">
        <v>7416</v>
      </c>
      <c r="D921" s="164" t="s">
        <v>7417</v>
      </c>
      <c r="E921" s="164"/>
      <c r="F921" s="165"/>
      <c r="G921" s="164"/>
      <c r="H921" s="166" t="s">
        <v>14428</v>
      </c>
      <c r="I921" s="166" t="s">
        <v>7419</v>
      </c>
      <c r="J921" s="167" t="s">
        <v>1920</v>
      </c>
    </row>
    <row r="922" spans="1:10" x14ac:dyDescent="0.25">
      <c r="A922" s="164" t="s">
        <v>2097</v>
      </c>
      <c r="B922" s="165" t="s">
        <v>7415</v>
      </c>
      <c r="C922" s="165" t="s">
        <v>7420</v>
      </c>
      <c r="D922" s="164" t="s">
        <v>7421</v>
      </c>
      <c r="E922" s="164"/>
      <c r="F922" s="165"/>
      <c r="G922" s="164"/>
      <c r="H922" s="166" t="s">
        <v>18368</v>
      </c>
      <c r="I922" s="166"/>
      <c r="J922" s="167" t="s">
        <v>1920</v>
      </c>
    </row>
    <row r="923" spans="1:10" x14ac:dyDescent="0.25">
      <c r="A923" s="164" t="s">
        <v>2097</v>
      </c>
      <c r="B923" s="165" t="s">
        <v>7415</v>
      </c>
      <c r="C923" s="165" t="s">
        <v>3874</v>
      </c>
      <c r="D923" s="164" t="s">
        <v>4058</v>
      </c>
      <c r="E923" s="164"/>
      <c r="F923" s="165"/>
      <c r="G923" s="164"/>
      <c r="H923" s="166"/>
      <c r="I923" s="166"/>
      <c r="J923" s="167" t="s">
        <v>1920</v>
      </c>
    </row>
    <row r="924" spans="1:10" x14ac:dyDescent="0.25">
      <c r="A924" s="164" t="s">
        <v>2097</v>
      </c>
      <c r="B924" s="165" t="s">
        <v>7415</v>
      </c>
      <c r="C924" s="165" t="s">
        <v>5814</v>
      </c>
      <c r="D924" s="164" t="s">
        <v>7424</v>
      </c>
      <c r="E924" s="164"/>
      <c r="F924" s="165"/>
      <c r="G924" s="164"/>
      <c r="H924" s="166" t="s">
        <v>18077</v>
      </c>
      <c r="I924" s="166" t="s">
        <v>7426</v>
      </c>
      <c r="J924" s="167" t="s">
        <v>1919</v>
      </c>
    </row>
    <row r="925" spans="1:10" x14ac:dyDescent="0.25">
      <c r="A925" s="164" t="s">
        <v>2098</v>
      </c>
      <c r="B925" s="165" t="s">
        <v>7427</v>
      </c>
      <c r="C925" s="165" t="s">
        <v>7428</v>
      </c>
      <c r="D925" s="164" t="s">
        <v>7429</v>
      </c>
      <c r="E925" s="164"/>
      <c r="F925" s="165"/>
      <c r="G925" s="164"/>
      <c r="H925" s="166"/>
      <c r="I925" s="166"/>
      <c r="J925" s="167" t="s">
        <v>1919</v>
      </c>
    </row>
    <row r="926" spans="1:10" x14ac:dyDescent="0.25">
      <c r="A926" s="164" t="s">
        <v>2098</v>
      </c>
      <c r="B926" s="165" t="s">
        <v>7427</v>
      </c>
      <c r="C926" s="165" t="s">
        <v>7430</v>
      </c>
      <c r="D926" s="164" t="s">
        <v>7431</v>
      </c>
      <c r="E926" s="164"/>
      <c r="F926" s="165"/>
      <c r="G926" s="164"/>
      <c r="H926" s="166"/>
      <c r="I926" s="166" t="s">
        <v>7432</v>
      </c>
      <c r="J926" s="167" t="s">
        <v>1920</v>
      </c>
    </row>
    <row r="927" spans="1:10" x14ac:dyDescent="0.25">
      <c r="A927" s="164" t="s">
        <v>2098</v>
      </c>
      <c r="B927" s="165" t="s">
        <v>7427</v>
      </c>
      <c r="C927" s="165" t="s">
        <v>4587</v>
      </c>
      <c r="D927" s="164" t="s">
        <v>11833</v>
      </c>
      <c r="E927" s="164"/>
      <c r="F927" s="165"/>
      <c r="G927" s="164"/>
      <c r="H927" s="166" t="s">
        <v>18367</v>
      </c>
      <c r="I927" s="166"/>
      <c r="J927" s="167" t="s">
        <v>1919</v>
      </c>
    </row>
    <row r="928" spans="1:10" x14ac:dyDescent="0.25">
      <c r="A928" s="164" t="s">
        <v>2098</v>
      </c>
      <c r="B928" s="165" t="s">
        <v>7437</v>
      </c>
      <c r="C928" s="165" t="s">
        <v>4708</v>
      </c>
      <c r="D928" s="164" t="s">
        <v>7441</v>
      </c>
      <c r="E928" s="164"/>
      <c r="F928" s="165"/>
      <c r="G928" s="164"/>
      <c r="H928" s="166"/>
      <c r="I928" s="166" t="s">
        <v>7440</v>
      </c>
      <c r="J928" s="167" t="s">
        <v>1919</v>
      </c>
    </row>
    <row r="929" spans="1:10" x14ac:dyDescent="0.25">
      <c r="A929" s="164" t="s">
        <v>2098</v>
      </c>
      <c r="B929" s="165" t="s">
        <v>7437</v>
      </c>
      <c r="C929" s="165" t="s">
        <v>7442</v>
      </c>
      <c r="D929" s="164" t="s">
        <v>7441</v>
      </c>
      <c r="E929" s="164"/>
      <c r="F929" s="165"/>
      <c r="G929" s="164"/>
      <c r="H929" s="166" t="s">
        <v>12470</v>
      </c>
      <c r="I929" s="166" t="s">
        <v>7440</v>
      </c>
      <c r="J929" s="167" t="s">
        <v>1919</v>
      </c>
    </row>
    <row r="930" spans="1:10" x14ac:dyDescent="0.25">
      <c r="A930" s="164" t="s">
        <v>2098</v>
      </c>
      <c r="B930" s="165" t="s">
        <v>7445</v>
      </c>
      <c r="C930" s="165" t="s">
        <v>7446</v>
      </c>
      <c r="D930" s="164" t="s">
        <v>7447</v>
      </c>
      <c r="E930" s="164"/>
      <c r="F930" s="165"/>
      <c r="G930" s="164"/>
      <c r="H930" s="166"/>
      <c r="I930" s="166" t="s">
        <v>7448</v>
      </c>
      <c r="J930" s="167" t="s">
        <v>1919</v>
      </c>
    </row>
    <row r="931" spans="1:10" x14ac:dyDescent="0.25">
      <c r="A931" s="164" t="s">
        <v>2098</v>
      </c>
      <c r="B931" s="165" t="s">
        <v>7449</v>
      </c>
      <c r="C931" s="165" t="s">
        <v>1952</v>
      </c>
      <c r="D931" s="164" t="s">
        <v>7450</v>
      </c>
      <c r="E931" s="164"/>
      <c r="F931" s="165"/>
      <c r="G931" s="164"/>
      <c r="H931" s="166" t="s">
        <v>14592</v>
      </c>
      <c r="I931" s="166"/>
      <c r="J931" s="167" t="s">
        <v>1919</v>
      </c>
    </row>
    <row r="932" spans="1:10" x14ac:dyDescent="0.25">
      <c r="A932" s="164" t="s">
        <v>2098</v>
      </c>
      <c r="B932" s="165" t="s">
        <v>7449</v>
      </c>
      <c r="C932" s="165" t="s">
        <v>7451</v>
      </c>
      <c r="D932" s="164" t="s">
        <v>7450</v>
      </c>
      <c r="E932" s="164"/>
      <c r="F932" s="165"/>
      <c r="G932" s="164"/>
      <c r="H932" s="166" t="s">
        <v>18366</v>
      </c>
      <c r="I932" s="166"/>
      <c r="J932" s="167" t="s">
        <v>1919</v>
      </c>
    </row>
    <row r="933" spans="1:10" x14ac:dyDescent="0.25">
      <c r="A933" s="164" t="s">
        <v>2098</v>
      </c>
      <c r="B933" s="165" t="s">
        <v>7456</v>
      </c>
      <c r="C933" s="165" t="s">
        <v>7460</v>
      </c>
      <c r="D933" s="164" t="s">
        <v>7461</v>
      </c>
      <c r="E933" s="164"/>
      <c r="F933" s="165"/>
      <c r="G933" s="164"/>
      <c r="H933" s="166"/>
      <c r="I933" s="166"/>
      <c r="J933" s="167" t="s">
        <v>1919</v>
      </c>
    </row>
    <row r="934" spans="1:10" x14ac:dyDescent="0.25">
      <c r="A934" s="164" t="s">
        <v>2098</v>
      </c>
      <c r="B934" s="165" t="s">
        <v>7456</v>
      </c>
      <c r="C934" s="165" t="s">
        <v>4708</v>
      </c>
      <c r="D934" s="164" t="s">
        <v>7447</v>
      </c>
      <c r="E934" s="164"/>
      <c r="F934" s="165"/>
      <c r="G934" s="164"/>
      <c r="H934" s="166" t="s">
        <v>7464</v>
      </c>
      <c r="I934" s="166" t="s">
        <v>7465</v>
      </c>
      <c r="J934" s="167" t="s">
        <v>1919</v>
      </c>
    </row>
    <row r="935" spans="1:10" x14ac:dyDescent="0.25">
      <c r="A935" s="164" t="s">
        <v>2098</v>
      </c>
      <c r="B935" s="165" t="s">
        <v>7456</v>
      </c>
      <c r="C935" s="165" t="s">
        <v>6203</v>
      </c>
      <c r="D935" s="164" t="s">
        <v>7441</v>
      </c>
      <c r="E935" s="164"/>
      <c r="F935" s="165"/>
      <c r="G935" s="164"/>
      <c r="H935" s="166"/>
      <c r="I935" s="166"/>
      <c r="J935" s="167" t="s">
        <v>1919</v>
      </c>
    </row>
    <row r="936" spans="1:10" x14ac:dyDescent="0.25">
      <c r="A936" s="164" t="s">
        <v>2098</v>
      </c>
      <c r="B936" s="165" t="s">
        <v>7468</v>
      </c>
      <c r="C936" s="165" t="s">
        <v>7469</v>
      </c>
      <c r="D936" s="164" t="s">
        <v>7470</v>
      </c>
      <c r="E936" s="164"/>
      <c r="F936" s="165"/>
      <c r="G936" s="164"/>
      <c r="H936" s="166"/>
      <c r="I936" s="166"/>
      <c r="J936" s="167" t="s">
        <v>1919</v>
      </c>
    </row>
    <row r="937" spans="1:10" x14ac:dyDescent="0.25">
      <c r="A937" s="164" t="s">
        <v>2098</v>
      </c>
      <c r="B937" s="165" t="s">
        <v>7481</v>
      </c>
      <c r="C937" s="165" t="s">
        <v>6567</v>
      </c>
      <c r="D937" s="164" t="s">
        <v>7447</v>
      </c>
      <c r="E937" s="164"/>
      <c r="F937" s="165"/>
      <c r="G937" s="164"/>
      <c r="H937" s="166"/>
      <c r="I937" s="166"/>
      <c r="J937" s="167" t="s">
        <v>1919</v>
      </c>
    </row>
    <row r="938" spans="1:10" x14ac:dyDescent="0.25">
      <c r="A938" s="164" t="s">
        <v>2098</v>
      </c>
      <c r="B938" s="165" t="s">
        <v>7490</v>
      </c>
      <c r="C938" s="165" t="s">
        <v>7491</v>
      </c>
      <c r="D938" s="164" t="s">
        <v>4637</v>
      </c>
      <c r="E938" s="164"/>
      <c r="F938" s="165"/>
      <c r="G938" s="164"/>
      <c r="H938" s="166" t="s">
        <v>7492</v>
      </c>
      <c r="I938" s="166"/>
      <c r="J938" s="167" t="s">
        <v>1919</v>
      </c>
    </row>
    <row r="939" spans="1:10" x14ac:dyDescent="0.25">
      <c r="A939" s="164" t="s">
        <v>2098</v>
      </c>
      <c r="B939" s="165" t="s">
        <v>7490</v>
      </c>
      <c r="C939" s="165" t="s">
        <v>7493</v>
      </c>
      <c r="D939" s="164" t="s">
        <v>7494</v>
      </c>
      <c r="E939" s="164"/>
      <c r="F939" s="165"/>
      <c r="G939" s="164"/>
      <c r="H939" s="166" t="s">
        <v>18053</v>
      </c>
      <c r="I939" s="166"/>
      <c r="J939" s="167" t="s">
        <v>1919</v>
      </c>
    </row>
    <row r="940" spans="1:10" x14ac:dyDescent="0.25">
      <c r="A940" s="164" t="s">
        <v>2100</v>
      </c>
      <c r="B940" s="165" t="s">
        <v>7498</v>
      </c>
      <c r="C940" s="165" t="s">
        <v>7499</v>
      </c>
      <c r="D940" s="164" t="s">
        <v>3743</v>
      </c>
      <c r="E940" s="164"/>
      <c r="F940" s="165"/>
      <c r="G940" s="164"/>
      <c r="H940" s="166"/>
      <c r="I940" s="166" t="s">
        <v>7500</v>
      </c>
      <c r="J940" s="167" t="s">
        <v>1920</v>
      </c>
    </row>
    <row r="941" spans="1:10" x14ac:dyDescent="0.25">
      <c r="A941" s="164" t="s">
        <v>2100</v>
      </c>
      <c r="B941" s="165" t="s">
        <v>7498</v>
      </c>
      <c r="C941" s="165" t="s">
        <v>3742</v>
      </c>
      <c r="D941" s="164" t="s">
        <v>3512</v>
      </c>
      <c r="E941" s="164"/>
      <c r="F941" s="165"/>
      <c r="G941" s="164"/>
      <c r="H941" s="166"/>
      <c r="I941" s="166"/>
      <c r="J941" s="167" t="s">
        <v>1919</v>
      </c>
    </row>
    <row r="942" spans="1:10" x14ac:dyDescent="0.25">
      <c r="A942" s="164" t="s">
        <v>2100</v>
      </c>
      <c r="B942" s="165" t="s">
        <v>7506</v>
      </c>
      <c r="C942" s="165" t="s">
        <v>7507</v>
      </c>
      <c r="D942" s="164" t="s">
        <v>3637</v>
      </c>
      <c r="E942" s="164"/>
      <c r="F942" s="165"/>
      <c r="G942" s="164"/>
      <c r="H942" s="166"/>
      <c r="I942" s="166" t="s">
        <v>7508</v>
      </c>
      <c r="J942" s="167" t="s">
        <v>1920</v>
      </c>
    </row>
    <row r="943" spans="1:10" x14ac:dyDescent="0.25">
      <c r="A943" s="164" t="s">
        <v>2100</v>
      </c>
      <c r="B943" s="165" t="s">
        <v>7516</v>
      </c>
      <c r="C943" s="165" t="s">
        <v>7518</v>
      </c>
      <c r="D943" s="164" t="s">
        <v>7519</v>
      </c>
      <c r="E943" s="164"/>
      <c r="F943" s="165"/>
      <c r="G943" s="164"/>
      <c r="H943" s="166" t="s">
        <v>18138</v>
      </c>
      <c r="I943" s="166" t="s">
        <v>7500</v>
      </c>
      <c r="J943" s="167" t="s">
        <v>1919</v>
      </c>
    </row>
    <row r="944" spans="1:10" x14ac:dyDescent="0.25">
      <c r="A944" s="164" t="s">
        <v>2100</v>
      </c>
      <c r="B944" s="165" t="s">
        <v>7522</v>
      </c>
      <c r="C944" s="165" t="s">
        <v>7526</v>
      </c>
      <c r="D944" s="164" t="s">
        <v>4705</v>
      </c>
      <c r="E944" s="164"/>
      <c r="F944" s="165"/>
      <c r="G944" s="164"/>
      <c r="H944" s="166"/>
      <c r="I944" s="166" t="s">
        <v>7527</v>
      </c>
      <c r="J944" s="167" t="s">
        <v>1920</v>
      </c>
    </row>
    <row r="945" spans="1:10" x14ac:dyDescent="0.25">
      <c r="A945" s="164" t="s">
        <v>2100</v>
      </c>
      <c r="B945" s="165" t="s">
        <v>7522</v>
      </c>
      <c r="C945" s="165" t="s">
        <v>3494</v>
      </c>
      <c r="D945" s="164" t="s">
        <v>7530</v>
      </c>
      <c r="E945" s="164"/>
      <c r="F945" s="165"/>
      <c r="G945" s="164"/>
      <c r="H945" s="166" t="s">
        <v>12277</v>
      </c>
      <c r="I945" s="166" t="s">
        <v>7532</v>
      </c>
      <c r="J945" s="167" t="s">
        <v>1919</v>
      </c>
    </row>
    <row r="946" spans="1:10" x14ac:dyDescent="0.25">
      <c r="A946" s="164" t="s">
        <v>2100</v>
      </c>
      <c r="B946" s="165" t="s">
        <v>7556</v>
      </c>
      <c r="C946" s="165" t="s">
        <v>7557</v>
      </c>
      <c r="D946" s="164" t="s">
        <v>3695</v>
      </c>
      <c r="E946" s="164"/>
      <c r="F946" s="165"/>
      <c r="G946" s="164"/>
      <c r="H946" s="166"/>
      <c r="I946" s="166" t="s">
        <v>7558</v>
      </c>
      <c r="J946" s="167" t="s">
        <v>1922</v>
      </c>
    </row>
    <row r="947" spans="1:10" x14ac:dyDescent="0.25">
      <c r="A947" s="164" t="s">
        <v>2100</v>
      </c>
      <c r="B947" s="165" t="s">
        <v>7567</v>
      </c>
      <c r="C947" s="165" t="s">
        <v>7568</v>
      </c>
      <c r="D947" s="164" t="s">
        <v>7569</v>
      </c>
      <c r="E947" s="164"/>
      <c r="F947" s="165"/>
      <c r="G947" s="164"/>
      <c r="H947" s="166"/>
      <c r="I947" s="166" t="s">
        <v>7570</v>
      </c>
      <c r="J947" s="167" t="s">
        <v>1920</v>
      </c>
    </row>
    <row r="948" spans="1:10" x14ac:dyDescent="0.25">
      <c r="A948" s="164" t="s">
        <v>2100</v>
      </c>
      <c r="B948" s="165" t="s">
        <v>7567</v>
      </c>
      <c r="C948" s="165" t="s">
        <v>12040</v>
      </c>
      <c r="D948" s="164" t="s">
        <v>3391</v>
      </c>
      <c r="E948" s="164"/>
      <c r="F948" s="165"/>
      <c r="G948" s="164"/>
      <c r="H948" s="166"/>
      <c r="I948" s="166"/>
      <c r="J948" s="167" t="s">
        <v>1919</v>
      </c>
    </row>
    <row r="949" spans="1:10" x14ac:dyDescent="0.25">
      <c r="A949" s="164" t="s">
        <v>2100</v>
      </c>
      <c r="B949" s="165" t="s">
        <v>7567</v>
      </c>
      <c r="C949" s="165" t="s">
        <v>7573</v>
      </c>
      <c r="D949" s="164" t="s">
        <v>1928</v>
      </c>
      <c r="E949" s="164"/>
      <c r="F949" s="165"/>
      <c r="G949" s="164"/>
      <c r="H949" s="166"/>
      <c r="I949" s="166" t="s">
        <v>7574</v>
      </c>
      <c r="J949" s="167" t="s">
        <v>1920</v>
      </c>
    </row>
    <row r="950" spans="1:10" x14ac:dyDescent="0.25">
      <c r="A950" s="164" t="s">
        <v>2100</v>
      </c>
      <c r="B950" s="165" t="s">
        <v>7582</v>
      </c>
      <c r="C950" s="165" t="s">
        <v>7583</v>
      </c>
      <c r="D950" s="164" t="s">
        <v>7584</v>
      </c>
      <c r="E950" s="164"/>
      <c r="F950" s="165"/>
      <c r="G950" s="164"/>
      <c r="H950" s="166" t="s">
        <v>14273</v>
      </c>
      <c r="I950" s="166"/>
      <c r="J950" s="167" t="s">
        <v>1919</v>
      </c>
    </row>
    <row r="951" spans="1:10" x14ac:dyDescent="0.25">
      <c r="A951" s="164" t="s">
        <v>2100</v>
      </c>
      <c r="B951" s="165" t="s">
        <v>7587</v>
      </c>
      <c r="C951" s="165" t="s">
        <v>3450</v>
      </c>
      <c r="D951" s="164" t="s">
        <v>3401</v>
      </c>
      <c r="E951" s="164"/>
      <c r="F951" s="165"/>
      <c r="G951" s="164"/>
      <c r="H951" s="166"/>
      <c r="I951" s="166" t="s">
        <v>7588</v>
      </c>
      <c r="J951" s="167" t="s">
        <v>1919</v>
      </c>
    </row>
    <row r="952" spans="1:10" x14ac:dyDescent="0.25">
      <c r="A952" s="164" t="s">
        <v>2100</v>
      </c>
      <c r="B952" s="165" t="s">
        <v>7593</v>
      </c>
      <c r="C952" s="165" t="s">
        <v>7594</v>
      </c>
      <c r="D952" s="164" t="s">
        <v>7595</v>
      </c>
      <c r="E952" s="164"/>
      <c r="F952" s="165"/>
      <c r="G952" s="164"/>
      <c r="H952" s="166"/>
      <c r="I952" s="166" t="s">
        <v>7596</v>
      </c>
      <c r="J952" s="167" t="s">
        <v>1919</v>
      </c>
    </row>
    <row r="953" spans="1:10" x14ac:dyDescent="0.25">
      <c r="A953" s="164" t="s">
        <v>2100</v>
      </c>
      <c r="B953" s="165" t="s">
        <v>7597</v>
      </c>
      <c r="C953" s="165" t="s">
        <v>7598</v>
      </c>
      <c r="D953" s="164" t="s">
        <v>4637</v>
      </c>
      <c r="E953" s="164"/>
      <c r="F953" s="165"/>
      <c r="G953" s="164"/>
      <c r="H953" s="166" t="s">
        <v>15029</v>
      </c>
      <c r="I953" s="166" t="s">
        <v>7599</v>
      </c>
      <c r="J953" s="167" t="s">
        <v>1923</v>
      </c>
    </row>
    <row r="954" spans="1:10" x14ac:dyDescent="0.25">
      <c r="A954" s="164" t="s">
        <v>2100</v>
      </c>
      <c r="B954" s="165" t="s">
        <v>7606</v>
      </c>
      <c r="C954" s="165" t="s">
        <v>6877</v>
      </c>
      <c r="D954" s="164" t="s">
        <v>7608</v>
      </c>
      <c r="E954" s="164"/>
      <c r="F954" s="165"/>
      <c r="G954" s="164"/>
      <c r="H954" s="166" t="s">
        <v>7609</v>
      </c>
      <c r="I954" s="166" t="s">
        <v>7610</v>
      </c>
      <c r="J954" s="167" t="s">
        <v>1922</v>
      </c>
    </row>
    <row r="955" spans="1:10" x14ac:dyDescent="0.25">
      <c r="A955" s="164" t="s">
        <v>2100</v>
      </c>
      <c r="B955" s="165" t="s">
        <v>7611</v>
      </c>
      <c r="C955" s="165" t="s">
        <v>6055</v>
      </c>
      <c r="D955" s="164" t="s">
        <v>7612</v>
      </c>
      <c r="E955" s="164"/>
      <c r="F955" s="165"/>
      <c r="G955" s="164"/>
      <c r="H955" s="166" t="s">
        <v>17964</v>
      </c>
      <c r="I955" s="166" t="s">
        <v>7614</v>
      </c>
      <c r="J955" s="167" t="s">
        <v>1919</v>
      </c>
    </row>
    <row r="956" spans="1:10" x14ac:dyDescent="0.25">
      <c r="A956" s="164" t="s">
        <v>2100</v>
      </c>
      <c r="B956" s="165" t="s">
        <v>7611</v>
      </c>
      <c r="C956" s="165" t="s">
        <v>7566</v>
      </c>
      <c r="D956" s="164" t="s">
        <v>3512</v>
      </c>
      <c r="E956" s="164"/>
      <c r="F956" s="165"/>
      <c r="G956" s="164"/>
      <c r="H956" s="166"/>
      <c r="I956" s="166"/>
      <c r="J956" s="167" t="s">
        <v>1919</v>
      </c>
    </row>
    <row r="957" spans="1:10" x14ac:dyDescent="0.25">
      <c r="A957" s="164" t="s">
        <v>2100</v>
      </c>
      <c r="B957" s="165" t="s">
        <v>7622</v>
      </c>
      <c r="C957" s="165" t="s">
        <v>7623</v>
      </c>
      <c r="D957" s="164" t="s">
        <v>7624</v>
      </c>
      <c r="E957" s="164"/>
      <c r="F957" s="165"/>
      <c r="G957" s="164"/>
      <c r="H957" s="166" t="s">
        <v>7625</v>
      </c>
      <c r="I957" s="166" t="s">
        <v>7626</v>
      </c>
      <c r="J957" s="167" t="s">
        <v>1919</v>
      </c>
    </row>
    <row r="958" spans="1:10" x14ac:dyDescent="0.25">
      <c r="A958" s="164" t="s">
        <v>2100</v>
      </c>
      <c r="B958" s="165" t="s">
        <v>7631</v>
      </c>
      <c r="C958" s="165" t="s">
        <v>7632</v>
      </c>
      <c r="D958" s="164" t="s">
        <v>5084</v>
      </c>
      <c r="E958" s="164"/>
      <c r="F958" s="165"/>
      <c r="G958" s="164"/>
      <c r="H958" s="166"/>
      <c r="I958" s="166"/>
      <c r="J958" s="167" t="s">
        <v>1919</v>
      </c>
    </row>
    <row r="959" spans="1:10" x14ac:dyDescent="0.25">
      <c r="A959" s="164" t="s">
        <v>2100</v>
      </c>
      <c r="B959" s="165" t="s">
        <v>7631</v>
      </c>
      <c r="C959" s="165" t="s">
        <v>2102</v>
      </c>
      <c r="D959" s="164" t="s">
        <v>1928</v>
      </c>
      <c r="E959" s="164"/>
      <c r="F959" s="165"/>
      <c r="G959" s="164"/>
      <c r="H959" s="166"/>
      <c r="I959" s="166"/>
      <c r="J959" s="167" t="s">
        <v>1919</v>
      </c>
    </row>
    <row r="960" spans="1:10" x14ac:dyDescent="0.25">
      <c r="A960" s="164" t="s">
        <v>2100</v>
      </c>
      <c r="B960" s="165" t="s">
        <v>7631</v>
      </c>
      <c r="C960" s="165" t="s">
        <v>7635</v>
      </c>
      <c r="D960" s="164" t="s">
        <v>4637</v>
      </c>
      <c r="E960" s="164"/>
      <c r="F960" s="165"/>
      <c r="G960" s="164"/>
      <c r="H960" s="166"/>
      <c r="I960" s="166"/>
      <c r="J960" s="167" t="s">
        <v>1919</v>
      </c>
    </row>
    <row r="961" spans="1:10" x14ac:dyDescent="0.25">
      <c r="A961" s="164" t="s">
        <v>2100</v>
      </c>
      <c r="B961" s="165" t="s">
        <v>7631</v>
      </c>
      <c r="C961" s="165" t="s">
        <v>3486</v>
      </c>
      <c r="D961" s="164" t="s">
        <v>1928</v>
      </c>
      <c r="E961" s="164"/>
      <c r="F961" s="165"/>
      <c r="G961" s="164"/>
      <c r="H961" s="166"/>
      <c r="I961" s="166" t="s">
        <v>7638</v>
      </c>
      <c r="J961" s="167" t="s">
        <v>1919</v>
      </c>
    </row>
    <row r="962" spans="1:10" x14ac:dyDescent="0.25">
      <c r="A962" s="164" t="s">
        <v>2100</v>
      </c>
      <c r="B962" s="165" t="s">
        <v>7631</v>
      </c>
      <c r="C962" s="165" t="s">
        <v>7640</v>
      </c>
      <c r="D962" s="164" t="s">
        <v>3664</v>
      </c>
      <c r="E962" s="164"/>
      <c r="F962" s="165"/>
      <c r="G962" s="164"/>
      <c r="H962" s="166"/>
      <c r="I962" s="166"/>
      <c r="J962" s="167" t="s">
        <v>1919</v>
      </c>
    </row>
    <row r="963" spans="1:10" x14ac:dyDescent="0.25">
      <c r="A963" s="164" t="s">
        <v>2100</v>
      </c>
      <c r="B963" s="165" t="s">
        <v>7631</v>
      </c>
      <c r="C963" s="165" t="s">
        <v>4122</v>
      </c>
      <c r="D963" s="164" t="s">
        <v>1928</v>
      </c>
      <c r="E963" s="164"/>
      <c r="F963" s="165"/>
      <c r="G963" s="164"/>
      <c r="H963" s="166"/>
      <c r="I963" s="166" t="s">
        <v>7554</v>
      </c>
      <c r="J963" s="167" t="s">
        <v>1919</v>
      </c>
    </row>
    <row r="964" spans="1:10" x14ac:dyDescent="0.25">
      <c r="A964" s="164" t="s">
        <v>2100</v>
      </c>
      <c r="B964" s="165" t="s">
        <v>7644</v>
      </c>
      <c r="C964" s="165" t="s">
        <v>7645</v>
      </c>
      <c r="D964" s="164" t="s">
        <v>7646</v>
      </c>
      <c r="E964" s="164"/>
      <c r="F964" s="165"/>
      <c r="G964" s="164"/>
      <c r="H964" s="166"/>
      <c r="I964" s="166" t="s">
        <v>7647</v>
      </c>
      <c r="J964" s="167" t="s">
        <v>1920</v>
      </c>
    </row>
    <row r="965" spans="1:10" x14ac:dyDescent="0.25">
      <c r="A965" s="164" t="s">
        <v>2100</v>
      </c>
      <c r="B965" s="165" t="s">
        <v>7657</v>
      </c>
      <c r="C965" s="165" t="s">
        <v>7660</v>
      </c>
      <c r="D965" s="164" t="s">
        <v>3391</v>
      </c>
      <c r="E965" s="164"/>
      <c r="F965" s="165"/>
      <c r="G965" s="164"/>
      <c r="H965" s="166"/>
      <c r="I965" s="166" t="s">
        <v>7659</v>
      </c>
      <c r="J965" s="167" t="s">
        <v>1919</v>
      </c>
    </row>
    <row r="966" spans="1:10" x14ac:dyDescent="0.25">
      <c r="A966" s="164" t="s">
        <v>2104</v>
      </c>
      <c r="B966" s="165" t="s">
        <v>7669</v>
      </c>
      <c r="C966" s="165" t="s">
        <v>7670</v>
      </c>
      <c r="D966" s="164" t="s">
        <v>7671</v>
      </c>
      <c r="E966" s="164"/>
      <c r="F966" s="165"/>
      <c r="G966" s="164"/>
      <c r="H966" s="166"/>
      <c r="I966" s="166" t="s">
        <v>7672</v>
      </c>
      <c r="J966" s="167" t="s">
        <v>1919</v>
      </c>
    </row>
    <row r="967" spans="1:10" x14ac:dyDescent="0.25">
      <c r="A967" s="164" t="s">
        <v>2104</v>
      </c>
      <c r="B967" s="165" t="s">
        <v>7669</v>
      </c>
      <c r="C967" s="165" t="s">
        <v>7673</v>
      </c>
      <c r="D967" s="164" t="s">
        <v>7674</v>
      </c>
      <c r="E967" s="164"/>
      <c r="F967" s="165"/>
      <c r="G967" s="164"/>
      <c r="H967" s="166"/>
      <c r="I967" s="166" t="s">
        <v>7675</v>
      </c>
      <c r="J967" s="167" t="s">
        <v>1919</v>
      </c>
    </row>
    <row r="968" spans="1:10" x14ac:dyDescent="0.25">
      <c r="A968" s="164" t="s">
        <v>2104</v>
      </c>
      <c r="B968" s="165" t="s">
        <v>7669</v>
      </c>
      <c r="C968" s="165" t="s">
        <v>3661</v>
      </c>
      <c r="D968" s="164" t="s">
        <v>7676</v>
      </c>
      <c r="E968" s="164"/>
      <c r="F968" s="165"/>
      <c r="G968" s="164"/>
      <c r="H968" s="166"/>
      <c r="I968" s="166"/>
      <c r="J968" s="167" t="s">
        <v>1919</v>
      </c>
    </row>
    <row r="969" spans="1:10" x14ac:dyDescent="0.25">
      <c r="A969" s="164" t="s">
        <v>2104</v>
      </c>
      <c r="B969" s="165" t="s">
        <v>7681</v>
      </c>
      <c r="C969" s="165" t="s">
        <v>4374</v>
      </c>
      <c r="D969" s="164" t="s">
        <v>7685</v>
      </c>
      <c r="E969" s="164"/>
      <c r="F969" s="165"/>
      <c r="G969" s="164"/>
      <c r="H969" s="166" t="s">
        <v>14594</v>
      </c>
      <c r="I969" s="166"/>
      <c r="J969" s="167" t="s">
        <v>1919</v>
      </c>
    </row>
    <row r="970" spans="1:10" x14ac:dyDescent="0.25">
      <c r="A970" s="164" t="s">
        <v>2104</v>
      </c>
      <c r="B970" s="165" t="s">
        <v>7681</v>
      </c>
      <c r="C970" s="165" t="s">
        <v>7688</v>
      </c>
      <c r="D970" s="164" t="s">
        <v>7689</v>
      </c>
      <c r="E970" s="164"/>
      <c r="F970" s="165"/>
      <c r="G970" s="164"/>
      <c r="H970" s="166" t="s">
        <v>14595</v>
      </c>
      <c r="I970" s="166" t="s">
        <v>7690</v>
      </c>
      <c r="J970" s="167" t="s">
        <v>1920</v>
      </c>
    </row>
    <row r="971" spans="1:10" x14ac:dyDescent="0.25">
      <c r="A971" s="164" t="s">
        <v>2104</v>
      </c>
      <c r="B971" s="165" t="s">
        <v>7681</v>
      </c>
      <c r="C971" s="165" t="s">
        <v>7691</v>
      </c>
      <c r="D971" s="164" t="s">
        <v>7689</v>
      </c>
      <c r="E971" s="164"/>
      <c r="F971" s="165"/>
      <c r="G971" s="164"/>
      <c r="H971" s="166" t="s">
        <v>14596</v>
      </c>
      <c r="I971" s="166" t="s">
        <v>7692</v>
      </c>
      <c r="J971" s="167" t="s">
        <v>1920</v>
      </c>
    </row>
    <row r="972" spans="1:10" x14ac:dyDescent="0.25">
      <c r="A972" s="164" t="s">
        <v>2104</v>
      </c>
      <c r="B972" s="165" t="s">
        <v>7681</v>
      </c>
      <c r="C972" s="165" t="s">
        <v>7698</v>
      </c>
      <c r="D972" s="164" t="s">
        <v>7699</v>
      </c>
      <c r="E972" s="164"/>
      <c r="F972" s="165"/>
      <c r="G972" s="164"/>
      <c r="H972" s="166" t="s">
        <v>14597</v>
      </c>
      <c r="I972" s="166" t="s">
        <v>7700</v>
      </c>
      <c r="J972" s="167" t="s">
        <v>1919</v>
      </c>
    </row>
    <row r="973" spans="1:10" x14ac:dyDescent="0.25">
      <c r="A973" s="164" t="s">
        <v>2104</v>
      </c>
      <c r="B973" s="165" t="s">
        <v>7681</v>
      </c>
      <c r="C973" s="165" t="s">
        <v>5738</v>
      </c>
      <c r="D973" s="164" t="s">
        <v>7703</v>
      </c>
      <c r="E973" s="164"/>
      <c r="F973" s="165"/>
      <c r="G973" s="164"/>
      <c r="H973" s="166" t="s">
        <v>18089</v>
      </c>
      <c r="I973" s="166" t="s">
        <v>7704</v>
      </c>
      <c r="J973" s="167" t="s">
        <v>1919</v>
      </c>
    </row>
    <row r="974" spans="1:10" x14ac:dyDescent="0.25">
      <c r="A974" s="164" t="s">
        <v>2104</v>
      </c>
      <c r="B974" s="165" t="s">
        <v>7705</v>
      </c>
      <c r="C974" s="165" t="s">
        <v>7706</v>
      </c>
      <c r="D974" s="164" t="s">
        <v>1928</v>
      </c>
      <c r="E974" s="164"/>
      <c r="F974" s="165"/>
      <c r="G974" s="164"/>
      <c r="H974" s="166"/>
      <c r="I974" s="166" t="s">
        <v>7707</v>
      </c>
      <c r="J974" s="167" t="s">
        <v>1920</v>
      </c>
    </row>
    <row r="975" spans="1:10" x14ac:dyDescent="0.25">
      <c r="A975" s="164" t="s">
        <v>2104</v>
      </c>
      <c r="B975" s="165" t="s">
        <v>7705</v>
      </c>
      <c r="C975" s="165" t="s">
        <v>7708</v>
      </c>
      <c r="D975" s="164" t="s">
        <v>5765</v>
      </c>
      <c r="E975" s="164"/>
      <c r="F975" s="165"/>
      <c r="G975" s="164"/>
      <c r="H975" s="166" t="s">
        <v>14599</v>
      </c>
      <c r="I975" s="166" t="s">
        <v>7709</v>
      </c>
      <c r="J975" s="167" t="s">
        <v>1920</v>
      </c>
    </row>
    <row r="976" spans="1:10" x14ac:dyDescent="0.25">
      <c r="A976" s="164" t="s">
        <v>2104</v>
      </c>
      <c r="B976" s="165" t="s">
        <v>7705</v>
      </c>
      <c r="C976" s="165" t="s">
        <v>5034</v>
      </c>
      <c r="D976" s="164" t="s">
        <v>7710</v>
      </c>
      <c r="E976" s="164"/>
      <c r="F976" s="165"/>
      <c r="G976" s="164"/>
      <c r="H976" s="166"/>
      <c r="I976" s="166"/>
      <c r="J976" s="167" t="s">
        <v>1919</v>
      </c>
    </row>
    <row r="977" spans="1:10" x14ac:dyDescent="0.25">
      <c r="A977" s="164" t="s">
        <v>2104</v>
      </c>
      <c r="B977" s="165" t="s">
        <v>7705</v>
      </c>
      <c r="C977" s="165" t="s">
        <v>7713</v>
      </c>
      <c r="D977" s="164" t="s">
        <v>7714</v>
      </c>
      <c r="E977" s="164"/>
      <c r="F977" s="165"/>
      <c r="G977" s="164"/>
      <c r="H977" s="166" t="s">
        <v>18365</v>
      </c>
      <c r="I977" s="166" t="s">
        <v>7672</v>
      </c>
      <c r="J977" s="167" t="s">
        <v>1920</v>
      </c>
    </row>
    <row r="978" spans="1:10" x14ac:dyDescent="0.25">
      <c r="A978" s="164" t="s">
        <v>2104</v>
      </c>
      <c r="B978" s="165" t="s">
        <v>7717</v>
      </c>
      <c r="C978" s="165" t="s">
        <v>7718</v>
      </c>
      <c r="D978" s="164" t="s">
        <v>7719</v>
      </c>
      <c r="E978" s="164"/>
      <c r="F978" s="165"/>
      <c r="G978" s="164"/>
      <c r="H978" s="166"/>
      <c r="I978" s="166"/>
      <c r="J978" s="167" t="s">
        <v>1920</v>
      </c>
    </row>
    <row r="979" spans="1:10" x14ac:dyDescent="0.25">
      <c r="A979" s="164" t="s">
        <v>2104</v>
      </c>
      <c r="B979" s="165" t="s">
        <v>7720</v>
      </c>
      <c r="C979" s="165" t="s">
        <v>7721</v>
      </c>
      <c r="D979" s="164" t="s">
        <v>7722</v>
      </c>
      <c r="E979" s="164"/>
      <c r="F979" s="165"/>
      <c r="G979" s="164"/>
      <c r="H979" s="166" t="s">
        <v>7723</v>
      </c>
      <c r="I979" s="166"/>
      <c r="J979" s="167" t="s">
        <v>1919</v>
      </c>
    </row>
    <row r="980" spans="1:10" x14ac:dyDescent="0.25">
      <c r="A980" s="164" t="s">
        <v>2105</v>
      </c>
      <c r="B980" s="165" t="s">
        <v>7726</v>
      </c>
      <c r="C980" s="165" t="s">
        <v>7727</v>
      </c>
      <c r="D980" s="164" t="s">
        <v>7728</v>
      </c>
      <c r="E980" s="164"/>
      <c r="F980" s="165"/>
      <c r="G980" s="164"/>
      <c r="H980" s="166"/>
      <c r="I980" s="166" t="s">
        <v>7729</v>
      </c>
      <c r="J980" s="167" t="s">
        <v>1919</v>
      </c>
    </row>
    <row r="981" spans="1:10" x14ac:dyDescent="0.25">
      <c r="A981" s="164" t="s">
        <v>2105</v>
      </c>
      <c r="B981" s="165" t="s">
        <v>12039</v>
      </c>
      <c r="C981" s="165" t="s">
        <v>1927</v>
      </c>
      <c r="D981" s="164" t="s">
        <v>12038</v>
      </c>
      <c r="E981" s="164"/>
      <c r="F981" s="165"/>
      <c r="G981" s="164"/>
      <c r="H981" s="166" t="s">
        <v>18364</v>
      </c>
      <c r="I981" s="166" t="s">
        <v>12036</v>
      </c>
      <c r="J981" s="167" t="s">
        <v>1919</v>
      </c>
    </row>
    <row r="982" spans="1:10" x14ac:dyDescent="0.25">
      <c r="A982" s="164" t="s">
        <v>2106</v>
      </c>
      <c r="B982" s="165" t="s">
        <v>7730</v>
      </c>
      <c r="C982" s="165" t="s">
        <v>12035</v>
      </c>
      <c r="D982" s="164" t="s">
        <v>3637</v>
      </c>
      <c r="E982" s="164"/>
      <c r="F982" s="165"/>
      <c r="G982" s="164"/>
      <c r="H982" s="166"/>
      <c r="I982" s="166"/>
      <c r="J982" s="167" t="s">
        <v>1919</v>
      </c>
    </row>
    <row r="983" spans="1:10" x14ac:dyDescent="0.25">
      <c r="A983" s="164" t="s">
        <v>2108</v>
      </c>
      <c r="B983" s="165" t="s">
        <v>7741</v>
      </c>
      <c r="C983" s="165" t="s">
        <v>7742</v>
      </c>
      <c r="D983" s="164" t="s">
        <v>4408</v>
      </c>
      <c r="E983" s="164"/>
      <c r="F983" s="165"/>
      <c r="G983" s="164"/>
      <c r="H983" s="166" t="s">
        <v>7743</v>
      </c>
      <c r="I983" s="166"/>
      <c r="J983" s="167" t="s">
        <v>1919</v>
      </c>
    </row>
    <row r="984" spans="1:10" x14ac:dyDescent="0.25">
      <c r="A984" s="164" t="s">
        <v>2108</v>
      </c>
      <c r="B984" s="165" t="s">
        <v>7741</v>
      </c>
      <c r="C984" s="165" t="s">
        <v>3778</v>
      </c>
      <c r="D984" s="164" t="s">
        <v>7745</v>
      </c>
      <c r="E984" s="164"/>
      <c r="F984" s="165"/>
      <c r="G984" s="164"/>
      <c r="H984" s="166" t="s">
        <v>7746</v>
      </c>
      <c r="I984" s="166"/>
      <c r="J984" s="167" t="s">
        <v>1919</v>
      </c>
    </row>
    <row r="985" spans="1:10" x14ac:dyDescent="0.25">
      <c r="A985" s="164" t="s">
        <v>2108</v>
      </c>
      <c r="B985" s="165" t="s">
        <v>7741</v>
      </c>
      <c r="C985" s="165" t="s">
        <v>7747</v>
      </c>
      <c r="D985" s="164" t="s">
        <v>7748</v>
      </c>
      <c r="E985" s="164"/>
      <c r="F985" s="165"/>
      <c r="G985" s="164"/>
      <c r="H985" s="166" t="s">
        <v>17993</v>
      </c>
      <c r="I985" s="166"/>
      <c r="J985" s="167" t="s">
        <v>1919</v>
      </c>
    </row>
    <row r="986" spans="1:10" x14ac:dyDescent="0.25">
      <c r="A986" s="164" t="s">
        <v>2108</v>
      </c>
      <c r="B986" s="165" t="s">
        <v>7759</v>
      </c>
      <c r="C986" s="165" t="s">
        <v>4515</v>
      </c>
      <c r="D986" s="164" t="s">
        <v>4408</v>
      </c>
      <c r="E986" s="164"/>
      <c r="F986" s="165"/>
      <c r="G986" s="164"/>
      <c r="H986" s="166"/>
      <c r="I986" s="166" t="s">
        <v>7762</v>
      </c>
      <c r="J986" s="167" t="s">
        <v>1919</v>
      </c>
    </row>
    <row r="987" spans="1:10" x14ac:dyDescent="0.25">
      <c r="A987" s="164" t="s">
        <v>2108</v>
      </c>
      <c r="B987" s="165" t="s">
        <v>7763</v>
      </c>
      <c r="C987" s="165" t="s">
        <v>7766</v>
      </c>
      <c r="D987" s="164" t="s">
        <v>4408</v>
      </c>
      <c r="E987" s="164"/>
      <c r="F987" s="165"/>
      <c r="G987" s="164"/>
      <c r="H987" s="166"/>
      <c r="I987" s="166" t="s">
        <v>7767</v>
      </c>
      <c r="J987" s="167" t="s">
        <v>1919</v>
      </c>
    </row>
    <row r="988" spans="1:10" x14ac:dyDescent="0.25">
      <c r="A988" s="164" t="s">
        <v>2108</v>
      </c>
      <c r="B988" s="165" t="s">
        <v>7763</v>
      </c>
      <c r="C988" s="165" t="s">
        <v>5201</v>
      </c>
      <c r="D988" s="164" t="s">
        <v>7768</v>
      </c>
      <c r="E988" s="164"/>
      <c r="F988" s="165"/>
      <c r="G988" s="164"/>
      <c r="H988" s="166" t="s">
        <v>7769</v>
      </c>
      <c r="I988" s="166" t="s">
        <v>7770</v>
      </c>
      <c r="J988" s="167" t="s">
        <v>1919</v>
      </c>
    </row>
    <row r="989" spans="1:10" x14ac:dyDescent="0.25">
      <c r="A989" s="164" t="s">
        <v>2108</v>
      </c>
      <c r="B989" s="165" t="s">
        <v>7763</v>
      </c>
      <c r="C989" s="165" t="s">
        <v>3666</v>
      </c>
      <c r="D989" s="164" t="s">
        <v>7768</v>
      </c>
      <c r="E989" s="164"/>
      <c r="F989" s="165"/>
      <c r="G989" s="164"/>
      <c r="H989" s="166" t="s">
        <v>14434</v>
      </c>
      <c r="I989" s="166" t="s">
        <v>7767</v>
      </c>
      <c r="J989" s="167" t="s">
        <v>1919</v>
      </c>
    </row>
    <row r="990" spans="1:10" x14ac:dyDescent="0.25">
      <c r="A990" s="164" t="s">
        <v>2108</v>
      </c>
      <c r="B990" s="165" t="s">
        <v>7763</v>
      </c>
      <c r="C990" s="165" t="s">
        <v>4799</v>
      </c>
      <c r="D990" s="164" t="s">
        <v>5845</v>
      </c>
      <c r="E990" s="164"/>
      <c r="F990" s="165"/>
      <c r="G990" s="164"/>
      <c r="H990" s="166" t="s">
        <v>7778</v>
      </c>
      <c r="I990" s="166" t="s">
        <v>7767</v>
      </c>
      <c r="J990" s="167" t="s">
        <v>1919</v>
      </c>
    </row>
    <row r="991" spans="1:10" x14ac:dyDescent="0.25">
      <c r="A991" s="164" t="s">
        <v>2108</v>
      </c>
      <c r="B991" s="165" t="s">
        <v>7763</v>
      </c>
      <c r="C991" s="165" t="s">
        <v>6424</v>
      </c>
      <c r="D991" s="164" t="s">
        <v>5845</v>
      </c>
      <c r="E991" s="164"/>
      <c r="F991" s="165"/>
      <c r="G991" s="164"/>
      <c r="H991" s="166" t="s">
        <v>14600</v>
      </c>
      <c r="I991" s="166"/>
      <c r="J991" s="167" t="s">
        <v>1919</v>
      </c>
    </row>
    <row r="992" spans="1:10" x14ac:dyDescent="0.25">
      <c r="A992" s="164" t="s">
        <v>2108</v>
      </c>
      <c r="B992" s="165" t="s">
        <v>7763</v>
      </c>
      <c r="C992" s="165" t="s">
        <v>4494</v>
      </c>
      <c r="D992" s="164" t="s">
        <v>1947</v>
      </c>
      <c r="E992" s="164"/>
      <c r="F992" s="165"/>
      <c r="G992" s="164"/>
      <c r="H992" s="166" t="s">
        <v>14601</v>
      </c>
      <c r="I992" s="166"/>
      <c r="J992" s="167" t="s">
        <v>1919</v>
      </c>
    </row>
    <row r="993" spans="1:10" x14ac:dyDescent="0.25">
      <c r="A993" s="164" t="s">
        <v>2108</v>
      </c>
      <c r="B993" s="165" t="s">
        <v>7763</v>
      </c>
      <c r="C993" s="165" t="s">
        <v>7787</v>
      </c>
      <c r="D993" s="164" t="s">
        <v>1947</v>
      </c>
      <c r="E993" s="164"/>
      <c r="F993" s="165"/>
      <c r="G993" s="164"/>
      <c r="H993" s="166" t="s">
        <v>18052</v>
      </c>
      <c r="I993" s="166" t="s">
        <v>7789</v>
      </c>
      <c r="J993" s="167" t="s">
        <v>1919</v>
      </c>
    </row>
    <row r="994" spans="1:10" x14ac:dyDescent="0.25">
      <c r="A994" s="164" t="s">
        <v>2108</v>
      </c>
      <c r="B994" s="165" t="s">
        <v>7763</v>
      </c>
      <c r="C994" s="165" t="s">
        <v>4115</v>
      </c>
      <c r="D994" s="164" t="s">
        <v>7776</v>
      </c>
      <c r="E994" s="164"/>
      <c r="F994" s="165"/>
      <c r="G994" s="164"/>
      <c r="H994" s="166"/>
      <c r="I994" s="166" t="s">
        <v>7767</v>
      </c>
      <c r="J994" s="167" t="s">
        <v>1919</v>
      </c>
    </row>
    <row r="995" spans="1:10" x14ac:dyDescent="0.25">
      <c r="A995" s="164" t="s">
        <v>2108</v>
      </c>
      <c r="B995" s="165" t="s">
        <v>7763</v>
      </c>
      <c r="C995" s="165" t="s">
        <v>3786</v>
      </c>
      <c r="D995" s="164" t="s">
        <v>5845</v>
      </c>
      <c r="E995" s="164"/>
      <c r="F995" s="165"/>
      <c r="G995" s="164"/>
      <c r="H995" s="166"/>
      <c r="I995" s="166"/>
      <c r="J995" s="167" t="s">
        <v>1919</v>
      </c>
    </row>
    <row r="996" spans="1:10" x14ac:dyDescent="0.25">
      <c r="A996" s="164" t="s">
        <v>2108</v>
      </c>
      <c r="B996" s="165" t="s">
        <v>7763</v>
      </c>
      <c r="C996" s="165" t="s">
        <v>3679</v>
      </c>
      <c r="D996" s="164" t="s">
        <v>4408</v>
      </c>
      <c r="E996" s="164"/>
      <c r="F996" s="165"/>
      <c r="G996" s="164"/>
      <c r="H996" s="166"/>
      <c r="I996" s="166"/>
      <c r="J996" s="167" t="s">
        <v>1919</v>
      </c>
    </row>
    <row r="997" spans="1:10" x14ac:dyDescent="0.25">
      <c r="A997" s="164" t="s">
        <v>2108</v>
      </c>
      <c r="B997" s="165" t="s">
        <v>7763</v>
      </c>
      <c r="C997" s="165" t="s">
        <v>5510</v>
      </c>
      <c r="D997" s="164" t="s">
        <v>1947</v>
      </c>
      <c r="E997" s="164"/>
      <c r="F997" s="165"/>
      <c r="G997" s="164"/>
      <c r="H997" s="166" t="s">
        <v>14893</v>
      </c>
      <c r="I997" s="166" t="s">
        <v>7767</v>
      </c>
      <c r="J997" s="167" t="s">
        <v>1919</v>
      </c>
    </row>
    <row r="998" spans="1:10" x14ac:dyDescent="0.25">
      <c r="A998" s="164" t="s">
        <v>2108</v>
      </c>
      <c r="B998" s="165" t="s">
        <v>7795</v>
      </c>
      <c r="C998" s="165" t="s">
        <v>1927</v>
      </c>
      <c r="D998" s="164" t="s">
        <v>7796</v>
      </c>
      <c r="E998" s="164"/>
      <c r="F998" s="165"/>
      <c r="G998" s="164"/>
      <c r="H998" s="166"/>
      <c r="I998" s="166"/>
      <c r="J998" s="167" t="s">
        <v>1919</v>
      </c>
    </row>
    <row r="999" spans="1:10" x14ac:dyDescent="0.25">
      <c r="A999" s="164" t="s">
        <v>2108</v>
      </c>
      <c r="B999" s="165" t="s">
        <v>7795</v>
      </c>
      <c r="C999" s="165" t="s">
        <v>7797</v>
      </c>
      <c r="D999" s="164" t="s">
        <v>4408</v>
      </c>
      <c r="E999" s="164"/>
      <c r="F999" s="165"/>
      <c r="G999" s="164"/>
      <c r="H999" s="166"/>
      <c r="I999" s="166" t="s">
        <v>7798</v>
      </c>
      <c r="J999" s="167" t="s">
        <v>1919</v>
      </c>
    </row>
    <row r="1000" spans="1:10" x14ac:dyDescent="0.25">
      <c r="A1000" s="164" t="s">
        <v>2108</v>
      </c>
      <c r="B1000" s="165" t="s">
        <v>7795</v>
      </c>
      <c r="C1000" s="165" t="s">
        <v>7799</v>
      </c>
      <c r="D1000" s="164" t="s">
        <v>7800</v>
      </c>
      <c r="E1000" s="164"/>
      <c r="F1000" s="165"/>
      <c r="G1000" s="164"/>
      <c r="H1000" s="166"/>
      <c r="I1000" s="166" t="s">
        <v>7801</v>
      </c>
      <c r="J1000" s="167" t="s">
        <v>1919</v>
      </c>
    </row>
    <row r="1001" spans="1:10" x14ac:dyDescent="0.25">
      <c r="A1001" s="164" t="s">
        <v>2108</v>
      </c>
      <c r="B1001" s="165" t="s">
        <v>7795</v>
      </c>
      <c r="C1001" s="165" t="s">
        <v>7802</v>
      </c>
      <c r="D1001" s="164" t="s">
        <v>7740</v>
      </c>
      <c r="E1001" s="164"/>
      <c r="F1001" s="165"/>
      <c r="G1001" s="164"/>
      <c r="H1001" s="166"/>
      <c r="I1001" s="166"/>
      <c r="J1001" s="167" t="s">
        <v>1919</v>
      </c>
    </row>
    <row r="1002" spans="1:10" x14ac:dyDescent="0.25">
      <c r="A1002" s="164" t="s">
        <v>2108</v>
      </c>
      <c r="B1002" s="165" t="s">
        <v>7795</v>
      </c>
      <c r="C1002" s="165" t="s">
        <v>7805</v>
      </c>
      <c r="D1002" s="164" t="s">
        <v>7806</v>
      </c>
      <c r="E1002" s="164"/>
      <c r="F1002" s="165"/>
      <c r="G1002" s="164"/>
      <c r="H1002" s="166" t="s">
        <v>7807</v>
      </c>
      <c r="I1002" s="166" t="s">
        <v>7808</v>
      </c>
      <c r="J1002" s="167" t="s">
        <v>1919</v>
      </c>
    </row>
    <row r="1003" spans="1:10" x14ac:dyDescent="0.25">
      <c r="A1003" s="164" t="s">
        <v>2108</v>
      </c>
      <c r="B1003" s="165" t="s">
        <v>7795</v>
      </c>
      <c r="C1003" s="165" t="s">
        <v>7809</v>
      </c>
      <c r="D1003" s="164" t="s">
        <v>4285</v>
      </c>
      <c r="E1003" s="164"/>
      <c r="F1003" s="165"/>
      <c r="G1003" s="164"/>
      <c r="H1003" s="166"/>
      <c r="I1003" s="166" t="s">
        <v>7810</v>
      </c>
      <c r="J1003" s="167" t="s">
        <v>1919</v>
      </c>
    </row>
    <row r="1004" spans="1:10" x14ac:dyDescent="0.25">
      <c r="A1004" s="164" t="s">
        <v>2108</v>
      </c>
      <c r="B1004" s="165" t="s">
        <v>7795</v>
      </c>
      <c r="C1004" s="165" t="s">
        <v>7812</v>
      </c>
      <c r="D1004" s="164" t="s">
        <v>5845</v>
      </c>
      <c r="E1004" s="164"/>
      <c r="F1004" s="165"/>
      <c r="G1004" s="164"/>
      <c r="H1004" s="166" t="s">
        <v>15030</v>
      </c>
      <c r="I1004" s="166" t="s">
        <v>7813</v>
      </c>
      <c r="J1004" s="167" t="s">
        <v>1919</v>
      </c>
    </row>
    <row r="1005" spans="1:10" x14ac:dyDescent="0.25">
      <c r="A1005" s="164" t="s">
        <v>2108</v>
      </c>
      <c r="B1005" s="165" t="s">
        <v>7795</v>
      </c>
      <c r="C1005" s="165" t="s">
        <v>7814</v>
      </c>
      <c r="D1005" s="164" t="s">
        <v>7615</v>
      </c>
      <c r="E1005" s="164"/>
      <c r="F1005" s="165"/>
      <c r="G1005" s="164"/>
      <c r="H1005" s="166"/>
      <c r="I1005" s="166" t="s">
        <v>7815</v>
      </c>
      <c r="J1005" s="167" t="s">
        <v>1919</v>
      </c>
    </row>
    <row r="1006" spans="1:10" x14ac:dyDescent="0.25">
      <c r="A1006" s="164" t="s">
        <v>2108</v>
      </c>
      <c r="B1006" s="165" t="s">
        <v>7795</v>
      </c>
      <c r="C1006" s="165" t="s">
        <v>7816</v>
      </c>
      <c r="D1006" s="164" t="s">
        <v>7806</v>
      </c>
      <c r="E1006" s="164"/>
      <c r="F1006" s="165"/>
      <c r="G1006" s="164"/>
      <c r="H1006" s="166"/>
      <c r="I1006" s="166"/>
      <c r="J1006" s="167" t="s">
        <v>1919</v>
      </c>
    </row>
    <row r="1007" spans="1:10" x14ac:dyDescent="0.25">
      <c r="A1007" s="164" t="s">
        <v>2108</v>
      </c>
      <c r="B1007" s="165" t="s">
        <v>7795</v>
      </c>
      <c r="C1007" s="165" t="s">
        <v>7817</v>
      </c>
      <c r="D1007" s="164" t="s">
        <v>5593</v>
      </c>
      <c r="E1007" s="164"/>
      <c r="F1007" s="165"/>
      <c r="G1007" s="164"/>
      <c r="H1007" s="166" t="s">
        <v>7818</v>
      </c>
      <c r="I1007" s="166" t="s">
        <v>7819</v>
      </c>
      <c r="J1007" s="167" t="s">
        <v>1919</v>
      </c>
    </row>
    <row r="1008" spans="1:10" x14ac:dyDescent="0.25">
      <c r="A1008" s="164" t="s">
        <v>2108</v>
      </c>
      <c r="B1008" s="165" t="s">
        <v>7795</v>
      </c>
      <c r="C1008" s="165" t="s">
        <v>7820</v>
      </c>
      <c r="D1008" s="164" t="s">
        <v>7806</v>
      </c>
      <c r="E1008" s="164"/>
      <c r="F1008" s="165"/>
      <c r="G1008" s="164"/>
      <c r="H1008" s="166"/>
      <c r="I1008" s="166"/>
      <c r="J1008" s="167" t="s">
        <v>1919</v>
      </c>
    </row>
    <row r="1009" spans="1:10" x14ac:dyDescent="0.25">
      <c r="A1009" s="164" t="s">
        <v>2108</v>
      </c>
      <c r="B1009" s="165" t="s">
        <v>7795</v>
      </c>
      <c r="C1009" s="165" t="s">
        <v>7822</v>
      </c>
      <c r="D1009" s="164" t="s">
        <v>7806</v>
      </c>
      <c r="E1009" s="164"/>
      <c r="F1009" s="165"/>
      <c r="G1009" s="164"/>
      <c r="H1009" s="166"/>
      <c r="I1009" s="166" t="s">
        <v>7808</v>
      </c>
      <c r="J1009" s="167" t="s">
        <v>1919</v>
      </c>
    </row>
    <row r="1010" spans="1:10" x14ac:dyDescent="0.25">
      <c r="A1010" s="164" t="s">
        <v>2108</v>
      </c>
      <c r="B1010" s="165" t="s">
        <v>7795</v>
      </c>
      <c r="C1010" s="165" t="s">
        <v>7824</v>
      </c>
      <c r="D1010" s="164" t="s">
        <v>5845</v>
      </c>
      <c r="E1010" s="164"/>
      <c r="F1010" s="165"/>
      <c r="G1010" s="164"/>
      <c r="H1010" s="166"/>
      <c r="I1010" s="166" t="s">
        <v>7810</v>
      </c>
      <c r="J1010" s="167" t="s">
        <v>1919</v>
      </c>
    </row>
    <row r="1011" spans="1:10" x14ac:dyDescent="0.25">
      <c r="A1011" s="164" t="s">
        <v>2108</v>
      </c>
      <c r="B1011" s="165" t="s">
        <v>7795</v>
      </c>
      <c r="C1011" s="165" t="s">
        <v>7827</v>
      </c>
      <c r="D1011" s="164" t="s">
        <v>7737</v>
      </c>
      <c r="E1011" s="164"/>
      <c r="F1011" s="165"/>
      <c r="G1011" s="164"/>
      <c r="H1011" s="166"/>
      <c r="I1011" s="166" t="s">
        <v>7828</v>
      </c>
      <c r="J1011" s="167" t="s">
        <v>1919</v>
      </c>
    </row>
    <row r="1012" spans="1:10" x14ac:dyDescent="0.25">
      <c r="A1012" s="164" t="s">
        <v>2108</v>
      </c>
      <c r="B1012" s="165" t="s">
        <v>7795</v>
      </c>
      <c r="C1012" s="165" t="s">
        <v>5250</v>
      </c>
      <c r="D1012" s="164" t="s">
        <v>7740</v>
      </c>
      <c r="E1012" s="164"/>
      <c r="F1012" s="165"/>
      <c r="G1012" s="164"/>
      <c r="H1012" s="166"/>
      <c r="I1012" s="166" t="s">
        <v>7829</v>
      </c>
      <c r="J1012" s="167" t="s">
        <v>1919</v>
      </c>
    </row>
    <row r="1013" spans="1:10" x14ac:dyDescent="0.25">
      <c r="A1013" s="164" t="s">
        <v>2108</v>
      </c>
      <c r="B1013" s="165" t="s">
        <v>7795</v>
      </c>
      <c r="C1013" s="165" t="s">
        <v>7830</v>
      </c>
      <c r="D1013" s="164" t="s">
        <v>7831</v>
      </c>
      <c r="E1013" s="164"/>
      <c r="F1013" s="165"/>
      <c r="G1013" s="164"/>
      <c r="H1013" s="166"/>
      <c r="I1013" s="166" t="s">
        <v>7832</v>
      </c>
      <c r="J1013" s="167" t="s">
        <v>1919</v>
      </c>
    </row>
    <row r="1014" spans="1:10" x14ac:dyDescent="0.25">
      <c r="A1014" s="164" t="s">
        <v>2108</v>
      </c>
      <c r="B1014" s="165" t="s">
        <v>7795</v>
      </c>
      <c r="C1014" s="165" t="s">
        <v>7315</v>
      </c>
      <c r="D1014" s="164" t="s">
        <v>7753</v>
      </c>
      <c r="E1014" s="164"/>
      <c r="F1014" s="165"/>
      <c r="G1014" s="164"/>
      <c r="H1014" s="166"/>
      <c r="I1014" s="166"/>
      <c r="J1014" s="167" t="s">
        <v>1919</v>
      </c>
    </row>
    <row r="1015" spans="1:10" x14ac:dyDescent="0.25">
      <c r="A1015" s="164" t="s">
        <v>2108</v>
      </c>
      <c r="B1015" s="165" t="s">
        <v>7795</v>
      </c>
      <c r="C1015" s="165" t="s">
        <v>7833</v>
      </c>
      <c r="D1015" s="164" t="s">
        <v>7740</v>
      </c>
      <c r="E1015" s="164"/>
      <c r="F1015" s="165"/>
      <c r="G1015" s="164"/>
      <c r="H1015" s="166"/>
      <c r="I1015" s="166"/>
      <c r="J1015" s="167" t="s">
        <v>1919</v>
      </c>
    </row>
    <row r="1016" spans="1:10" x14ac:dyDescent="0.25">
      <c r="A1016" s="164" t="s">
        <v>2108</v>
      </c>
      <c r="B1016" s="165" t="s">
        <v>7795</v>
      </c>
      <c r="C1016" s="164" t="s">
        <v>3343</v>
      </c>
      <c r="D1016" s="164"/>
      <c r="E1016" s="164"/>
      <c r="F1016" s="165"/>
      <c r="G1016" s="164"/>
      <c r="H1016" s="166"/>
      <c r="I1016" s="166"/>
      <c r="J1016" s="167" t="s">
        <v>1919</v>
      </c>
    </row>
    <row r="1017" spans="1:10" x14ac:dyDescent="0.25">
      <c r="A1017" s="164" t="s">
        <v>2108</v>
      </c>
      <c r="B1017" s="165" t="s">
        <v>7834</v>
      </c>
      <c r="C1017" s="165" t="s">
        <v>7835</v>
      </c>
      <c r="D1017" s="164" t="s">
        <v>5845</v>
      </c>
      <c r="E1017" s="164"/>
      <c r="F1017" s="165"/>
      <c r="G1017" s="164"/>
      <c r="H1017" s="166"/>
      <c r="I1017" s="166" t="s">
        <v>7836</v>
      </c>
      <c r="J1017" s="167" t="s">
        <v>1919</v>
      </c>
    </row>
    <row r="1018" spans="1:10" x14ac:dyDescent="0.25">
      <c r="A1018" s="164" t="s">
        <v>2108</v>
      </c>
      <c r="B1018" s="165" t="s">
        <v>7837</v>
      </c>
      <c r="C1018" s="165" t="s">
        <v>7838</v>
      </c>
      <c r="D1018" s="164" t="s">
        <v>7737</v>
      </c>
      <c r="E1018" s="164"/>
      <c r="F1018" s="165"/>
      <c r="G1018" s="164"/>
      <c r="H1018" s="166" t="s">
        <v>7839</v>
      </c>
      <c r="I1018" s="166" t="s">
        <v>7767</v>
      </c>
      <c r="J1018" s="167" t="s">
        <v>1919</v>
      </c>
    </row>
    <row r="1019" spans="1:10" x14ac:dyDescent="0.25">
      <c r="A1019" s="164" t="s">
        <v>2108</v>
      </c>
      <c r="B1019" s="165" t="s">
        <v>7843</v>
      </c>
      <c r="C1019" s="165" t="s">
        <v>3694</v>
      </c>
      <c r="D1019" s="164" t="s">
        <v>7800</v>
      </c>
      <c r="E1019" s="164"/>
      <c r="F1019" s="165"/>
      <c r="G1019" s="164"/>
      <c r="H1019" s="166"/>
      <c r="I1019" s="166"/>
      <c r="J1019" s="167" t="s">
        <v>1919</v>
      </c>
    </row>
    <row r="1020" spans="1:10" x14ac:dyDescent="0.25">
      <c r="A1020" s="164" t="s">
        <v>2108</v>
      </c>
      <c r="B1020" s="165" t="s">
        <v>7846</v>
      </c>
      <c r="C1020" s="165" t="s">
        <v>2112</v>
      </c>
      <c r="D1020" s="164" t="s">
        <v>7852</v>
      </c>
      <c r="E1020" s="164"/>
      <c r="F1020" s="165"/>
      <c r="G1020" s="164"/>
      <c r="H1020" s="166" t="s">
        <v>7853</v>
      </c>
      <c r="I1020" s="166" t="s">
        <v>7854</v>
      </c>
      <c r="J1020" s="167" t="s">
        <v>1919</v>
      </c>
    </row>
    <row r="1021" spans="1:10" x14ac:dyDescent="0.25">
      <c r="A1021" s="164" t="s">
        <v>2108</v>
      </c>
      <c r="B1021" s="165" t="s">
        <v>7846</v>
      </c>
      <c r="C1021" s="165" t="s">
        <v>7859</v>
      </c>
      <c r="D1021" s="164" t="s">
        <v>7860</v>
      </c>
      <c r="E1021" s="164"/>
      <c r="F1021" s="165"/>
      <c r="G1021" s="164"/>
      <c r="H1021" s="166" t="s">
        <v>18363</v>
      </c>
      <c r="I1021" s="166"/>
      <c r="J1021" s="167" t="s">
        <v>1919</v>
      </c>
    </row>
    <row r="1022" spans="1:10" x14ac:dyDescent="0.25">
      <c r="A1022" s="164" t="s">
        <v>2108</v>
      </c>
      <c r="B1022" s="165" t="s">
        <v>7846</v>
      </c>
      <c r="C1022" s="165" t="s">
        <v>7861</v>
      </c>
      <c r="D1022" s="164" t="s">
        <v>7862</v>
      </c>
      <c r="E1022" s="164"/>
      <c r="F1022" s="165"/>
      <c r="G1022" s="164"/>
      <c r="H1022" s="166" t="s">
        <v>14602</v>
      </c>
      <c r="I1022" s="166" t="s">
        <v>7863</v>
      </c>
      <c r="J1022" s="167" t="s">
        <v>1919</v>
      </c>
    </row>
    <row r="1023" spans="1:10" x14ac:dyDescent="0.25">
      <c r="A1023" s="164" t="s">
        <v>2108</v>
      </c>
      <c r="B1023" s="165" t="s">
        <v>7846</v>
      </c>
      <c r="C1023" s="165" t="s">
        <v>7864</v>
      </c>
      <c r="D1023" s="164" t="s">
        <v>7865</v>
      </c>
      <c r="E1023" s="164"/>
      <c r="F1023" s="165"/>
      <c r="G1023" s="164"/>
      <c r="H1023" s="166" t="s">
        <v>14763</v>
      </c>
      <c r="I1023" s="166" t="s">
        <v>7858</v>
      </c>
      <c r="J1023" s="167" t="s">
        <v>1920</v>
      </c>
    </row>
    <row r="1024" spans="1:10" x14ac:dyDescent="0.25">
      <c r="A1024" s="164" t="s">
        <v>2108</v>
      </c>
      <c r="B1024" s="165" t="s">
        <v>7846</v>
      </c>
      <c r="C1024" s="165" t="s">
        <v>7866</v>
      </c>
      <c r="D1024" s="164" t="s">
        <v>7867</v>
      </c>
      <c r="E1024" s="164"/>
      <c r="F1024" s="165"/>
      <c r="G1024" s="164"/>
      <c r="H1024" s="166" t="s">
        <v>18362</v>
      </c>
      <c r="I1024" s="166" t="s">
        <v>7868</v>
      </c>
      <c r="J1024" s="167" t="s">
        <v>1919</v>
      </c>
    </row>
    <row r="1025" spans="1:10" x14ac:dyDescent="0.25">
      <c r="A1025" s="164" t="s">
        <v>2108</v>
      </c>
      <c r="B1025" s="165" t="s">
        <v>7846</v>
      </c>
      <c r="C1025" s="165" t="s">
        <v>12034</v>
      </c>
      <c r="D1025" s="164" t="s">
        <v>7869</v>
      </c>
      <c r="E1025" s="164"/>
      <c r="F1025" s="165"/>
      <c r="G1025" s="164"/>
      <c r="H1025" s="166" t="s">
        <v>18361</v>
      </c>
      <c r="I1025" s="166" t="s">
        <v>12032</v>
      </c>
      <c r="J1025" s="167" t="s">
        <v>1919</v>
      </c>
    </row>
    <row r="1026" spans="1:10" x14ac:dyDescent="0.25">
      <c r="A1026" s="164" t="s">
        <v>2108</v>
      </c>
      <c r="B1026" s="165" t="s">
        <v>7846</v>
      </c>
      <c r="C1026" s="165" t="s">
        <v>3623</v>
      </c>
      <c r="D1026" s="164" t="s">
        <v>7869</v>
      </c>
      <c r="E1026" s="164"/>
      <c r="F1026" s="165"/>
      <c r="G1026" s="164"/>
      <c r="H1026" s="166" t="s">
        <v>7870</v>
      </c>
      <c r="I1026" s="166" t="s">
        <v>7871</v>
      </c>
      <c r="J1026" s="167" t="s">
        <v>1919</v>
      </c>
    </row>
    <row r="1027" spans="1:10" x14ac:dyDescent="0.25">
      <c r="A1027" s="164" t="s">
        <v>2108</v>
      </c>
      <c r="B1027" s="165" t="s">
        <v>7846</v>
      </c>
      <c r="C1027" s="165" t="s">
        <v>2113</v>
      </c>
      <c r="D1027" s="164" t="s">
        <v>7872</v>
      </c>
      <c r="E1027" s="164"/>
      <c r="F1027" s="165"/>
      <c r="G1027" s="164"/>
      <c r="H1027" s="166" t="s">
        <v>7873</v>
      </c>
      <c r="I1027" s="166" t="s">
        <v>7849</v>
      </c>
      <c r="J1027" s="167" t="s">
        <v>1919</v>
      </c>
    </row>
    <row r="1028" spans="1:10" x14ac:dyDescent="0.25">
      <c r="A1028" s="164" t="s">
        <v>2108</v>
      </c>
      <c r="B1028" s="165" t="s">
        <v>7846</v>
      </c>
      <c r="C1028" s="165" t="s">
        <v>7877</v>
      </c>
      <c r="D1028" s="164" t="s">
        <v>7878</v>
      </c>
      <c r="E1028" s="164"/>
      <c r="F1028" s="165"/>
      <c r="G1028" s="164"/>
      <c r="H1028" s="166" t="s">
        <v>18009</v>
      </c>
      <c r="I1028" s="166" t="s">
        <v>7849</v>
      </c>
      <c r="J1028" s="167" t="s">
        <v>1919</v>
      </c>
    </row>
    <row r="1029" spans="1:10" x14ac:dyDescent="0.25">
      <c r="A1029" s="164" t="s">
        <v>2108</v>
      </c>
      <c r="B1029" s="165" t="s">
        <v>7846</v>
      </c>
      <c r="C1029" s="165" t="s">
        <v>3935</v>
      </c>
      <c r="D1029" s="164" t="s">
        <v>7881</v>
      </c>
      <c r="E1029" s="164"/>
      <c r="F1029" s="165"/>
      <c r="G1029" s="164"/>
      <c r="H1029" s="166" t="s">
        <v>7882</v>
      </c>
      <c r="I1029" s="166" t="s">
        <v>7883</v>
      </c>
      <c r="J1029" s="167" t="s">
        <v>1919</v>
      </c>
    </row>
    <row r="1030" spans="1:10" x14ac:dyDescent="0.25">
      <c r="A1030" s="164" t="s">
        <v>2108</v>
      </c>
      <c r="B1030" s="165" t="s">
        <v>7846</v>
      </c>
      <c r="C1030" s="165" t="s">
        <v>7886</v>
      </c>
      <c r="D1030" s="164" t="s">
        <v>4408</v>
      </c>
      <c r="E1030" s="164"/>
      <c r="F1030" s="165"/>
      <c r="G1030" s="164"/>
      <c r="H1030" s="166" t="s">
        <v>12311</v>
      </c>
      <c r="I1030" s="166" t="s">
        <v>7887</v>
      </c>
      <c r="J1030" s="167" t="s">
        <v>1919</v>
      </c>
    </row>
    <row r="1031" spans="1:10" x14ac:dyDescent="0.25">
      <c r="A1031" s="164" t="s">
        <v>2108</v>
      </c>
      <c r="B1031" s="165" t="s">
        <v>7846</v>
      </c>
      <c r="C1031" s="165" t="s">
        <v>3937</v>
      </c>
      <c r="D1031" s="164" t="s">
        <v>7748</v>
      </c>
      <c r="E1031" s="164"/>
      <c r="F1031" s="165"/>
      <c r="G1031" s="164"/>
      <c r="H1031" s="166" t="s">
        <v>18160</v>
      </c>
      <c r="I1031" s="166"/>
      <c r="J1031" s="167" t="s">
        <v>1919</v>
      </c>
    </row>
    <row r="1032" spans="1:10" x14ac:dyDescent="0.25">
      <c r="A1032" s="164" t="s">
        <v>2115</v>
      </c>
      <c r="B1032" s="165" t="s">
        <v>7895</v>
      </c>
      <c r="C1032" s="165" t="s">
        <v>7896</v>
      </c>
      <c r="D1032" s="164" t="s">
        <v>5836</v>
      </c>
      <c r="E1032" s="164" t="s">
        <v>1932</v>
      </c>
      <c r="F1032" s="165" t="s">
        <v>7896</v>
      </c>
      <c r="G1032" s="164"/>
      <c r="H1032" s="166" t="s">
        <v>15031</v>
      </c>
      <c r="I1032" s="166" t="s">
        <v>7896</v>
      </c>
      <c r="J1032" s="167" t="s">
        <v>1919</v>
      </c>
    </row>
    <row r="1033" spans="1:10" x14ac:dyDescent="0.25">
      <c r="A1033" s="164" t="s">
        <v>2115</v>
      </c>
      <c r="B1033" s="165" t="s">
        <v>7898</v>
      </c>
      <c r="C1033" s="165" t="s">
        <v>7899</v>
      </c>
      <c r="D1033" s="164" t="s">
        <v>4924</v>
      </c>
      <c r="E1033" s="164"/>
      <c r="F1033" s="165"/>
      <c r="G1033" s="164"/>
      <c r="H1033" s="166"/>
      <c r="I1033" s="166" t="s">
        <v>7900</v>
      </c>
      <c r="J1033" s="167" t="s">
        <v>1919</v>
      </c>
    </row>
    <row r="1034" spans="1:10" x14ac:dyDescent="0.25">
      <c r="A1034" s="164" t="s">
        <v>2115</v>
      </c>
      <c r="B1034" s="165" t="s">
        <v>7901</v>
      </c>
      <c r="C1034" s="165" t="s">
        <v>6977</v>
      </c>
      <c r="D1034" s="164" t="s">
        <v>4517</v>
      </c>
      <c r="E1034" s="164" t="s">
        <v>1932</v>
      </c>
      <c r="F1034" s="165" t="s">
        <v>7640</v>
      </c>
      <c r="G1034" s="164" t="s">
        <v>7906</v>
      </c>
      <c r="H1034" s="166" t="s">
        <v>17962</v>
      </c>
      <c r="I1034" s="166" t="s">
        <v>7907</v>
      </c>
      <c r="J1034" s="167" t="s">
        <v>1919</v>
      </c>
    </row>
    <row r="1035" spans="1:10" x14ac:dyDescent="0.25">
      <c r="A1035" s="164" t="s">
        <v>2115</v>
      </c>
      <c r="B1035" s="165" t="s">
        <v>7908</v>
      </c>
      <c r="C1035" s="165" t="s">
        <v>7909</v>
      </c>
      <c r="D1035" s="164" t="s">
        <v>1928</v>
      </c>
      <c r="E1035" s="164"/>
      <c r="F1035" s="165"/>
      <c r="G1035" s="164"/>
      <c r="H1035" s="166"/>
      <c r="I1035" s="166" t="s">
        <v>7910</v>
      </c>
      <c r="J1035" s="167" t="s">
        <v>1923</v>
      </c>
    </row>
    <row r="1036" spans="1:10" x14ac:dyDescent="0.25">
      <c r="A1036" s="164" t="s">
        <v>2115</v>
      </c>
      <c r="B1036" s="165" t="s">
        <v>7911</v>
      </c>
      <c r="C1036" s="165" t="s">
        <v>3647</v>
      </c>
      <c r="D1036" s="164" t="s">
        <v>7914</v>
      </c>
      <c r="E1036" s="164"/>
      <c r="F1036" s="165"/>
      <c r="G1036" s="164"/>
      <c r="H1036" s="166" t="s">
        <v>14306</v>
      </c>
      <c r="I1036" s="166"/>
      <c r="J1036" s="167" t="s">
        <v>1919</v>
      </c>
    </row>
    <row r="1037" spans="1:10" x14ac:dyDescent="0.25">
      <c r="A1037" s="164" t="s">
        <v>2115</v>
      </c>
      <c r="B1037" s="165" t="s">
        <v>7911</v>
      </c>
      <c r="C1037" s="165" t="s">
        <v>7821</v>
      </c>
      <c r="D1037" s="164" t="s">
        <v>3401</v>
      </c>
      <c r="E1037" s="164"/>
      <c r="F1037" s="165"/>
      <c r="G1037" s="164"/>
      <c r="H1037" s="166"/>
      <c r="I1037" s="166" t="s">
        <v>11269</v>
      </c>
      <c r="J1037" s="167" t="s">
        <v>1919</v>
      </c>
    </row>
    <row r="1038" spans="1:10" x14ac:dyDescent="0.25">
      <c r="A1038" s="164" t="s">
        <v>2115</v>
      </c>
      <c r="B1038" s="165" t="s">
        <v>7911</v>
      </c>
      <c r="C1038" s="165" t="s">
        <v>7917</v>
      </c>
      <c r="D1038" s="164" t="s">
        <v>7913</v>
      </c>
      <c r="E1038" s="164"/>
      <c r="F1038" s="165"/>
      <c r="G1038" s="164"/>
      <c r="H1038" s="166"/>
      <c r="I1038" s="166" t="s">
        <v>7918</v>
      </c>
      <c r="J1038" s="167" t="s">
        <v>1919</v>
      </c>
    </row>
    <row r="1039" spans="1:10" x14ac:dyDescent="0.25">
      <c r="A1039" s="164" t="s">
        <v>2115</v>
      </c>
      <c r="B1039" s="165" t="s">
        <v>7911</v>
      </c>
      <c r="C1039" s="164" t="s">
        <v>3343</v>
      </c>
      <c r="D1039" s="164"/>
      <c r="E1039" s="164"/>
      <c r="F1039" s="165"/>
      <c r="G1039" s="164"/>
      <c r="H1039" s="166"/>
      <c r="I1039" s="166" t="s">
        <v>7919</v>
      </c>
      <c r="J1039" s="167" t="s">
        <v>1919</v>
      </c>
    </row>
    <row r="1040" spans="1:10" x14ac:dyDescent="0.25">
      <c r="A1040" s="164" t="s">
        <v>2116</v>
      </c>
      <c r="B1040" s="165" t="s">
        <v>7920</v>
      </c>
      <c r="C1040" s="165" t="s">
        <v>6915</v>
      </c>
      <c r="D1040" s="164" t="s">
        <v>5698</v>
      </c>
      <c r="E1040" s="164"/>
      <c r="F1040" s="165"/>
      <c r="G1040" s="164"/>
      <c r="H1040" s="166"/>
      <c r="I1040" s="166"/>
      <c r="J1040" s="167" t="s">
        <v>1919</v>
      </c>
    </row>
    <row r="1041" spans="1:10" x14ac:dyDescent="0.25">
      <c r="A1041" s="164" t="s">
        <v>2116</v>
      </c>
      <c r="B1041" s="165" t="s">
        <v>7921</v>
      </c>
      <c r="C1041" s="165" t="s">
        <v>7922</v>
      </c>
      <c r="D1041" s="164" t="s">
        <v>4408</v>
      </c>
      <c r="E1041" s="164"/>
      <c r="F1041" s="165"/>
      <c r="G1041" s="164"/>
      <c r="H1041" s="166"/>
      <c r="I1041" s="166"/>
      <c r="J1041" s="167" t="s">
        <v>1919</v>
      </c>
    </row>
    <row r="1042" spans="1:10" x14ac:dyDescent="0.25">
      <c r="A1042" s="164" t="s">
        <v>2116</v>
      </c>
      <c r="B1042" s="165" t="s">
        <v>7924</v>
      </c>
      <c r="C1042" s="165" t="s">
        <v>7925</v>
      </c>
      <c r="D1042" s="164" t="s">
        <v>7926</v>
      </c>
      <c r="E1042" s="164"/>
      <c r="F1042" s="165"/>
      <c r="G1042" s="164"/>
      <c r="H1042" s="166"/>
      <c r="I1042" s="166"/>
      <c r="J1042" s="167" t="s">
        <v>1919</v>
      </c>
    </row>
    <row r="1043" spans="1:10" x14ac:dyDescent="0.25">
      <c r="A1043" s="164" t="s">
        <v>2116</v>
      </c>
      <c r="B1043" s="165" t="s">
        <v>7927</v>
      </c>
      <c r="C1043" s="165" t="s">
        <v>7928</v>
      </c>
      <c r="D1043" s="164" t="s">
        <v>7929</v>
      </c>
      <c r="E1043" s="164"/>
      <c r="F1043" s="165"/>
      <c r="G1043" s="164"/>
      <c r="H1043" s="166"/>
      <c r="I1043" s="166"/>
      <c r="J1043" s="167" t="s">
        <v>1919</v>
      </c>
    </row>
    <row r="1044" spans="1:10" x14ac:dyDescent="0.25">
      <c r="A1044" s="164" t="s">
        <v>2116</v>
      </c>
      <c r="B1044" s="165" t="s">
        <v>7927</v>
      </c>
      <c r="C1044" s="165" t="s">
        <v>4505</v>
      </c>
      <c r="D1044" s="164" t="s">
        <v>7930</v>
      </c>
      <c r="E1044" s="164"/>
      <c r="F1044" s="165"/>
      <c r="G1044" s="164"/>
      <c r="H1044" s="166"/>
      <c r="I1044" s="166" t="s">
        <v>7931</v>
      </c>
      <c r="J1044" s="167" t="s">
        <v>1919</v>
      </c>
    </row>
    <row r="1045" spans="1:10" x14ac:dyDescent="0.25">
      <c r="A1045" s="164" t="s">
        <v>2116</v>
      </c>
      <c r="B1045" s="165" t="s">
        <v>7932</v>
      </c>
      <c r="C1045" s="165" t="s">
        <v>7933</v>
      </c>
      <c r="D1045" s="164" t="s">
        <v>7934</v>
      </c>
      <c r="E1045" s="164"/>
      <c r="F1045" s="165"/>
      <c r="G1045" s="164"/>
      <c r="H1045" s="166"/>
      <c r="I1045" s="166"/>
      <c r="J1045" s="167" t="s">
        <v>1919</v>
      </c>
    </row>
    <row r="1046" spans="1:10" x14ac:dyDescent="0.25">
      <c r="A1046" s="164" t="s">
        <v>2118</v>
      </c>
      <c r="B1046" s="165" t="s">
        <v>7940</v>
      </c>
      <c r="C1046" s="165" t="s">
        <v>1929</v>
      </c>
      <c r="D1046" s="164" t="s">
        <v>6475</v>
      </c>
      <c r="E1046" s="164"/>
      <c r="F1046" s="165"/>
      <c r="G1046" s="164"/>
      <c r="H1046" s="166"/>
      <c r="I1046" s="166"/>
      <c r="J1046" s="167" t="s">
        <v>1919</v>
      </c>
    </row>
    <row r="1047" spans="1:10" x14ac:dyDescent="0.25">
      <c r="A1047" s="164" t="s">
        <v>2118</v>
      </c>
      <c r="B1047" s="165" t="s">
        <v>7940</v>
      </c>
      <c r="C1047" s="165" t="s">
        <v>12031</v>
      </c>
      <c r="D1047" s="164" t="s">
        <v>7946</v>
      </c>
      <c r="E1047" s="164"/>
      <c r="F1047" s="165"/>
      <c r="G1047" s="164"/>
      <c r="H1047" s="166"/>
      <c r="I1047" s="166"/>
      <c r="J1047" s="167" t="s">
        <v>1919</v>
      </c>
    </row>
    <row r="1048" spans="1:10" x14ac:dyDescent="0.25">
      <c r="A1048" s="164" t="s">
        <v>2118</v>
      </c>
      <c r="B1048" s="165" t="s">
        <v>7940</v>
      </c>
      <c r="C1048" s="165" t="s">
        <v>4167</v>
      </c>
      <c r="D1048" s="164" t="s">
        <v>7947</v>
      </c>
      <c r="E1048" s="164"/>
      <c r="F1048" s="165"/>
      <c r="G1048" s="164"/>
      <c r="H1048" s="166" t="s">
        <v>7948</v>
      </c>
      <c r="I1048" s="166" t="s">
        <v>7949</v>
      </c>
      <c r="J1048" s="167" t="s">
        <v>1919</v>
      </c>
    </row>
    <row r="1049" spans="1:10" x14ac:dyDescent="0.25">
      <c r="A1049" s="164" t="s">
        <v>2118</v>
      </c>
      <c r="B1049" s="165" t="s">
        <v>7940</v>
      </c>
      <c r="C1049" s="165" t="s">
        <v>7950</v>
      </c>
      <c r="D1049" s="164" t="s">
        <v>7951</v>
      </c>
      <c r="E1049" s="164"/>
      <c r="F1049" s="165"/>
      <c r="G1049" s="164"/>
      <c r="H1049" s="166"/>
      <c r="I1049" s="166" t="s">
        <v>7952</v>
      </c>
      <c r="J1049" s="167" t="s">
        <v>1919</v>
      </c>
    </row>
    <row r="1050" spans="1:10" x14ac:dyDescent="0.25">
      <c r="A1050" s="164" t="s">
        <v>2118</v>
      </c>
      <c r="B1050" s="165" t="s">
        <v>7940</v>
      </c>
      <c r="C1050" s="165" t="s">
        <v>4526</v>
      </c>
      <c r="D1050" s="164" t="s">
        <v>7946</v>
      </c>
      <c r="E1050" s="164"/>
      <c r="F1050" s="165"/>
      <c r="G1050" s="164"/>
      <c r="H1050" s="166" t="s">
        <v>18111</v>
      </c>
      <c r="I1050" s="166" t="s">
        <v>7953</v>
      </c>
      <c r="J1050" s="167" t="s">
        <v>1919</v>
      </c>
    </row>
    <row r="1051" spans="1:10" x14ac:dyDescent="0.25">
      <c r="A1051" s="164" t="s">
        <v>2119</v>
      </c>
      <c r="B1051" s="165" t="s">
        <v>7958</v>
      </c>
      <c r="C1051" s="165" t="s">
        <v>1960</v>
      </c>
      <c r="D1051" s="164" t="s">
        <v>5648</v>
      </c>
      <c r="E1051" s="164"/>
      <c r="F1051" s="165"/>
      <c r="G1051" s="164"/>
      <c r="H1051" s="166"/>
      <c r="I1051" s="166" t="s">
        <v>9713</v>
      </c>
      <c r="J1051" s="167" t="s">
        <v>1922</v>
      </c>
    </row>
    <row r="1052" spans="1:10" x14ac:dyDescent="0.25">
      <c r="A1052" s="164" t="s">
        <v>2119</v>
      </c>
      <c r="B1052" s="165" t="s">
        <v>7961</v>
      </c>
      <c r="C1052" s="165" t="s">
        <v>12030</v>
      </c>
      <c r="D1052" s="164" t="s">
        <v>3695</v>
      </c>
      <c r="E1052" s="164"/>
      <c r="F1052" s="165"/>
      <c r="G1052" s="164"/>
      <c r="H1052" s="166" t="s">
        <v>14603</v>
      </c>
      <c r="I1052" s="166"/>
      <c r="J1052" s="167" t="s">
        <v>1919</v>
      </c>
    </row>
    <row r="1053" spans="1:10" x14ac:dyDescent="0.25">
      <c r="A1053" s="164" t="s">
        <v>2119</v>
      </c>
      <c r="B1053" s="165" t="s">
        <v>7961</v>
      </c>
      <c r="C1053" s="165" t="s">
        <v>1927</v>
      </c>
      <c r="D1053" s="164" t="s">
        <v>3695</v>
      </c>
      <c r="E1053" s="164"/>
      <c r="F1053" s="165"/>
      <c r="G1053" s="164"/>
      <c r="H1053" s="166"/>
      <c r="I1053" s="166" t="s">
        <v>7962</v>
      </c>
      <c r="J1053" s="167" t="s">
        <v>1919</v>
      </c>
    </row>
    <row r="1054" spans="1:10" x14ac:dyDescent="0.25">
      <c r="A1054" s="164" t="s">
        <v>2119</v>
      </c>
      <c r="B1054" s="165" t="s">
        <v>7961</v>
      </c>
      <c r="C1054" s="165" t="s">
        <v>12029</v>
      </c>
      <c r="D1054" s="164" t="s">
        <v>4497</v>
      </c>
      <c r="E1054" s="164"/>
      <c r="F1054" s="165"/>
      <c r="G1054" s="164"/>
      <c r="H1054" s="166" t="s">
        <v>14604</v>
      </c>
      <c r="I1054" s="166"/>
      <c r="J1054" s="167" t="s">
        <v>1919</v>
      </c>
    </row>
    <row r="1055" spans="1:10" x14ac:dyDescent="0.25">
      <c r="A1055" s="164" t="s">
        <v>2119</v>
      </c>
      <c r="B1055" s="165" t="s">
        <v>7965</v>
      </c>
      <c r="C1055" s="165" t="s">
        <v>2120</v>
      </c>
      <c r="D1055" s="164" t="s">
        <v>7969</v>
      </c>
      <c r="E1055" s="164"/>
      <c r="F1055" s="165"/>
      <c r="G1055" s="164"/>
      <c r="H1055" s="166" t="s">
        <v>18360</v>
      </c>
      <c r="I1055" s="166" t="s">
        <v>7971</v>
      </c>
      <c r="J1055" s="167" t="s">
        <v>1920</v>
      </c>
    </row>
    <row r="1056" spans="1:10" x14ac:dyDescent="0.25">
      <c r="A1056" s="164" t="s">
        <v>2119</v>
      </c>
      <c r="B1056" s="165" t="s">
        <v>7965</v>
      </c>
      <c r="C1056" s="165" t="s">
        <v>7972</v>
      </c>
      <c r="D1056" s="164" t="s">
        <v>4120</v>
      </c>
      <c r="E1056" s="164"/>
      <c r="F1056" s="165"/>
      <c r="G1056" s="164"/>
      <c r="H1056" s="166"/>
      <c r="I1056" s="166" t="s">
        <v>7973</v>
      </c>
      <c r="J1056" s="167" t="s">
        <v>1920</v>
      </c>
    </row>
    <row r="1057" spans="1:10" x14ac:dyDescent="0.25">
      <c r="A1057" s="164" t="s">
        <v>2119</v>
      </c>
      <c r="B1057" s="165" t="s">
        <v>7965</v>
      </c>
      <c r="C1057" s="165" t="s">
        <v>7190</v>
      </c>
      <c r="D1057" s="164" t="s">
        <v>4900</v>
      </c>
      <c r="E1057" s="164"/>
      <c r="F1057" s="165"/>
      <c r="G1057" s="164"/>
      <c r="H1057" s="166"/>
      <c r="I1057" s="166" t="s">
        <v>5646</v>
      </c>
      <c r="J1057" s="167" t="s">
        <v>1919</v>
      </c>
    </row>
    <row r="1058" spans="1:10" x14ac:dyDescent="0.25">
      <c r="A1058" s="164" t="s">
        <v>2119</v>
      </c>
      <c r="B1058" s="165" t="s">
        <v>7965</v>
      </c>
      <c r="C1058" s="165" t="s">
        <v>7985</v>
      </c>
      <c r="D1058" s="164" t="s">
        <v>7986</v>
      </c>
      <c r="E1058" s="164"/>
      <c r="F1058" s="165"/>
      <c r="G1058" s="164"/>
      <c r="H1058" s="166"/>
      <c r="I1058" s="166" t="s">
        <v>7987</v>
      </c>
      <c r="J1058" s="167" t="s">
        <v>1919</v>
      </c>
    </row>
    <row r="1059" spans="1:10" x14ac:dyDescent="0.25">
      <c r="A1059" s="164" t="s">
        <v>2119</v>
      </c>
      <c r="B1059" s="165" t="s">
        <v>7965</v>
      </c>
      <c r="C1059" s="165" t="s">
        <v>5509</v>
      </c>
      <c r="D1059" s="164" t="s">
        <v>1928</v>
      </c>
      <c r="E1059" s="164"/>
      <c r="F1059" s="165"/>
      <c r="G1059" s="164"/>
      <c r="H1059" s="166"/>
      <c r="I1059" s="166" t="s">
        <v>7996</v>
      </c>
      <c r="J1059" s="167" t="s">
        <v>1920</v>
      </c>
    </row>
    <row r="1060" spans="1:10" x14ac:dyDescent="0.25">
      <c r="A1060" s="164" t="s">
        <v>2119</v>
      </c>
      <c r="B1060" s="165" t="s">
        <v>7965</v>
      </c>
      <c r="C1060" s="164" t="s">
        <v>3343</v>
      </c>
      <c r="D1060" s="164"/>
      <c r="E1060" s="164"/>
      <c r="F1060" s="165"/>
      <c r="G1060" s="164"/>
      <c r="H1060" s="166"/>
      <c r="I1060" s="166" t="s">
        <v>7984</v>
      </c>
      <c r="J1060" s="167" t="s">
        <v>1919</v>
      </c>
    </row>
    <row r="1061" spans="1:10" x14ac:dyDescent="0.25">
      <c r="A1061" s="164" t="s">
        <v>2119</v>
      </c>
      <c r="B1061" s="165" t="s">
        <v>7999</v>
      </c>
      <c r="C1061" s="165" t="s">
        <v>8000</v>
      </c>
      <c r="D1061" s="164" t="s">
        <v>8001</v>
      </c>
      <c r="E1061" s="164"/>
      <c r="F1061" s="165"/>
      <c r="G1061" s="164"/>
      <c r="H1061" s="166" t="s">
        <v>14605</v>
      </c>
      <c r="I1061" s="166" t="s">
        <v>8002</v>
      </c>
      <c r="J1061" s="167" t="s">
        <v>1920</v>
      </c>
    </row>
    <row r="1062" spans="1:10" x14ac:dyDescent="0.25">
      <c r="A1062" s="164" t="s">
        <v>2119</v>
      </c>
      <c r="B1062" s="165" t="s">
        <v>8003</v>
      </c>
      <c r="C1062" s="165" t="s">
        <v>3458</v>
      </c>
      <c r="D1062" s="164" t="s">
        <v>1928</v>
      </c>
      <c r="E1062" s="164"/>
      <c r="F1062" s="165"/>
      <c r="G1062" s="164"/>
      <c r="H1062" s="166"/>
      <c r="I1062" s="166" t="s">
        <v>8005</v>
      </c>
      <c r="J1062" s="167" t="s">
        <v>1923</v>
      </c>
    </row>
    <row r="1063" spans="1:10" x14ac:dyDescent="0.25">
      <c r="A1063" s="164" t="s">
        <v>2119</v>
      </c>
      <c r="B1063" s="165" t="s">
        <v>8006</v>
      </c>
      <c r="C1063" s="165" t="s">
        <v>2063</v>
      </c>
      <c r="D1063" s="164" t="s">
        <v>8007</v>
      </c>
      <c r="E1063" s="164"/>
      <c r="F1063" s="165"/>
      <c r="G1063" s="164"/>
      <c r="H1063" s="166" t="s">
        <v>18030</v>
      </c>
      <c r="I1063" s="166" t="s">
        <v>8009</v>
      </c>
      <c r="J1063" s="167" t="s">
        <v>1919</v>
      </c>
    </row>
    <row r="1064" spans="1:10" x14ac:dyDescent="0.25">
      <c r="A1064" s="164" t="s">
        <v>2123</v>
      </c>
      <c r="B1064" s="165" t="s">
        <v>8015</v>
      </c>
      <c r="C1064" s="165" t="s">
        <v>8016</v>
      </c>
      <c r="D1064" s="164" t="s">
        <v>8017</v>
      </c>
      <c r="E1064" s="164"/>
      <c r="F1064" s="165"/>
      <c r="G1064" s="164"/>
      <c r="H1064" s="166" t="s">
        <v>18359</v>
      </c>
      <c r="I1064" s="166" t="s">
        <v>8018</v>
      </c>
      <c r="J1064" s="167" t="s">
        <v>1920</v>
      </c>
    </row>
    <row r="1065" spans="1:10" x14ac:dyDescent="0.25">
      <c r="A1065" s="164" t="s">
        <v>2123</v>
      </c>
      <c r="B1065" s="165" t="s">
        <v>8019</v>
      </c>
      <c r="C1065" s="165" t="s">
        <v>3410</v>
      </c>
      <c r="D1065" s="164" t="s">
        <v>3362</v>
      </c>
      <c r="E1065" s="164"/>
      <c r="F1065" s="165"/>
      <c r="G1065" s="164"/>
      <c r="H1065" s="166"/>
      <c r="I1065" s="166" t="s">
        <v>8020</v>
      </c>
      <c r="J1065" s="167" t="s">
        <v>1921</v>
      </c>
    </row>
    <row r="1066" spans="1:10" x14ac:dyDescent="0.25">
      <c r="A1066" s="164" t="s">
        <v>2123</v>
      </c>
      <c r="B1066" s="165" t="s">
        <v>8019</v>
      </c>
      <c r="C1066" s="165" t="s">
        <v>8025</v>
      </c>
      <c r="D1066" s="164" t="s">
        <v>8026</v>
      </c>
      <c r="E1066" s="164"/>
      <c r="F1066" s="165"/>
      <c r="G1066" s="164"/>
      <c r="H1066" s="166"/>
      <c r="I1066" s="166" t="s">
        <v>8027</v>
      </c>
      <c r="J1066" s="167" t="s">
        <v>1920</v>
      </c>
    </row>
    <row r="1067" spans="1:10" x14ac:dyDescent="0.25">
      <c r="A1067" s="164" t="s">
        <v>2123</v>
      </c>
      <c r="B1067" s="165" t="s">
        <v>8019</v>
      </c>
      <c r="C1067" s="164" t="s">
        <v>3343</v>
      </c>
      <c r="D1067" s="164"/>
      <c r="E1067" s="164"/>
      <c r="F1067" s="165"/>
      <c r="G1067" s="164"/>
      <c r="H1067" s="166"/>
      <c r="I1067" s="166" t="s">
        <v>8024</v>
      </c>
      <c r="J1067" s="167" t="s">
        <v>1920</v>
      </c>
    </row>
    <row r="1068" spans="1:10" x14ac:dyDescent="0.25">
      <c r="A1068" s="164" t="s">
        <v>2124</v>
      </c>
      <c r="B1068" s="165" t="s">
        <v>8028</v>
      </c>
      <c r="C1068" s="165" t="s">
        <v>8029</v>
      </c>
      <c r="D1068" s="164" t="s">
        <v>8030</v>
      </c>
      <c r="E1068" s="164"/>
      <c r="F1068" s="165"/>
      <c r="G1068" s="164"/>
      <c r="H1068" s="166" t="s">
        <v>18238</v>
      </c>
      <c r="I1068" s="166" t="s">
        <v>8031</v>
      </c>
      <c r="J1068" s="167" t="s">
        <v>1919</v>
      </c>
    </row>
    <row r="1069" spans="1:10" x14ac:dyDescent="0.25">
      <c r="A1069" s="164" t="s">
        <v>2125</v>
      </c>
      <c r="B1069" s="165" t="s">
        <v>8032</v>
      </c>
      <c r="C1069" s="165" t="s">
        <v>3370</v>
      </c>
      <c r="D1069" s="164" t="s">
        <v>8033</v>
      </c>
      <c r="E1069" s="164"/>
      <c r="F1069" s="165"/>
      <c r="G1069" s="164"/>
      <c r="H1069" s="166" t="s">
        <v>14606</v>
      </c>
      <c r="I1069" s="166"/>
      <c r="J1069" s="167" t="s">
        <v>1920</v>
      </c>
    </row>
    <row r="1070" spans="1:10" x14ac:dyDescent="0.25">
      <c r="A1070" s="164" t="s">
        <v>2125</v>
      </c>
      <c r="B1070" s="165" t="s">
        <v>8034</v>
      </c>
      <c r="C1070" s="165" t="s">
        <v>8035</v>
      </c>
      <c r="D1070" s="164" t="s">
        <v>8036</v>
      </c>
      <c r="E1070" s="164"/>
      <c r="F1070" s="165"/>
      <c r="G1070" s="164"/>
      <c r="H1070" s="166"/>
      <c r="I1070" s="166" t="s">
        <v>8037</v>
      </c>
      <c r="J1070" s="167" t="s">
        <v>1919</v>
      </c>
    </row>
    <row r="1071" spans="1:10" x14ac:dyDescent="0.25">
      <c r="A1071" s="164" t="s">
        <v>2125</v>
      </c>
      <c r="B1071" s="165" t="s">
        <v>8038</v>
      </c>
      <c r="C1071" s="165" t="s">
        <v>8039</v>
      </c>
      <c r="D1071" s="164" t="s">
        <v>6871</v>
      </c>
      <c r="E1071" s="164"/>
      <c r="F1071" s="165"/>
      <c r="G1071" s="164"/>
      <c r="H1071" s="166" t="s">
        <v>14607</v>
      </c>
      <c r="I1071" s="166" t="s">
        <v>8040</v>
      </c>
      <c r="J1071" s="167" t="s">
        <v>1920</v>
      </c>
    </row>
    <row r="1072" spans="1:10" x14ac:dyDescent="0.25">
      <c r="A1072" s="164" t="s">
        <v>2125</v>
      </c>
      <c r="B1072" s="165" t="s">
        <v>8038</v>
      </c>
      <c r="C1072" s="165" t="s">
        <v>8041</v>
      </c>
      <c r="D1072" s="164" t="s">
        <v>8042</v>
      </c>
      <c r="E1072" s="164"/>
      <c r="F1072" s="165"/>
      <c r="G1072" s="164"/>
      <c r="H1072" s="166"/>
      <c r="I1072" s="166" t="s">
        <v>8043</v>
      </c>
      <c r="J1072" s="167" t="s">
        <v>1920</v>
      </c>
    </row>
    <row r="1073" spans="1:10" x14ac:dyDescent="0.25">
      <c r="A1073" s="164" t="s">
        <v>2125</v>
      </c>
      <c r="B1073" s="165" t="s">
        <v>8044</v>
      </c>
      <c r="C1073" s="165" t="s">
        <v>8045</v>
      </c>
      <c r="D1073" s="164" t="s">
        <v>8046</v>
      </c>
      <c r="E1073" s="164"/>
      <c r="F1073" s="165"/>
      <c r="G1073" s="164"/>
      <c r="H1073" s="166" t="s">
        <v>8047</v>
      </c>
      <c r="I1073" s="166" t="s">
        <v>8048</v>
      </c>
      <c r="J1073" s="167" t="s">
        <v>1919</v>
      </c>
    </row>
    <row r="1074" spans="1:10" x14ac:dyDescent="0.25">
      <c r="A1074" s="164" t="s">
        <v>2125</v>
      </c>
      <c r="B1074" s="165" t="s">
        <v>8044</v>
      </c>
      <c r="C1074" s="165" t="s">
        <v>8049</v>
      </c>
      <c r="D1074" s="164" t="s">
        <v>8050</v>
      </c>
      <c r="E1074" s="164"/>
      <c r="F1074" s="165"/>
      <c r="G1074" s="164"/>
      <c r="H1074" s="166"/>
      <c r="I1074" s="166" t="s">
        <v>8051</v>
      </c>
      <c r="J1074" s="167" t="s">
        <v>1919</v>
      </c>
    </row>
    <row r="1075" spans="1:10" x14ac:dyDescent="0.25">
      <c r="A1075" s="164" t="s">
        <v>2125</v>
      </c>
      <c r="B1075" s="165" t="s">
        <v>8044</v>
      </c>
      <c r="C1075" s="165" t="s">
        <v>5281</v>
      </c>
      <c r="D1075" s="164" t="s">
        <v>8052</v>
      </c>
      <c r="E1075" s="164"/>
      <c r="F1075" s="165"/>
      <c r="G1075" s="164"/>
      <c r="H1075" s="166"/>
      <c r="I1075" s="166" t="s">
        <v>8053</v>
      </c>
      <c r="J1075" s="167" t="s">
        <v>1919</v>
      </c>
    </row>
    <row r="1076" spans="1:10" x14ac:dyDescent="0.25">
      <c r="A1076" s="164" t="s">
        <v>2125</v>
      </c>
      <c r="B1076" s="165" t="s">
        <v>8044</v>
      </c>
      <c r="C1076" s="165" t="s">
        <v>8057</v>
      </c>
      <c r="D1076" s="164" t="s">
        <v>8058</v>
      </c>
      <c r="E1076" s="164"/>
      <c r="F1076" s="165"/>
      <c r="G1076" s="164"/>
      <c r="H1076" s="166" t="s">
        <v>8059</v>
      </c>
      <c r="I1076" s="166" t="s">
        <v>8060</v>
      </c>
      <c r="J1076" s="167" t="s">
        <v>1919</v>
      </c>
    </row>
    <row r="1077" spans="1:10" x14ac:dyDescent="0.25">
      <c r="A1077" s="164" t="s">
        <v>2125</v>
      </c>
      <c r="B1077" s="165" t="s">
        <v>8044</v>
      </c>
      <c r="C1077" s="165" t="s">
        <v>5723</v>
      </c>
      <c r="D1077" s="164" t="s">
        <v>8061</v>
      </c>
      <c r="E1077" s="164"/>
      <c r="F1077" s="165"/>
      <c r="G1077" s="164"/>
      <c r="H1077" s="166" t="s">
        <v>8062</v>
      </c>
      <c r="I1077" s="166" t="s">
        <v>8048</v>
      </c>
      <c r="J1077" s="167" t="s">
        <v>1919</v>
      </c>
    </row>
    <row r="1078" spans="1:10" x14ac:dyDescent="0.25">
      <c r="A1078" s="164" t="s">
        <v>2125</v>
      </c>
      <c r="B1078" s="165" t="s">
        <v>8076</v>
      </c>
      <c r="C1078" s="165" t="s">
        <v>6398</v>
      </c>
      <c r="D1078" s="164" t="s">
        <v>14608</v>
      </c>
      <c r="E1078" s="164"/>
      <c r="F1078" s="165"/>
      <c r="G1078" s="164"/>
      <c r="H1078" s="166"/>
      <c r="I1078" s="166" t="s">
        <v>8079</v>
      </c>
      <c r="J1078" s="167" t="s">
        <v>1920</v>
      </c>
    </row>
    <row r="1079" spans="1:10" x14ac:dyDescent="0.25">
      <c r="A1079" s="164" t="s">
        <v>2125</v>
      </c>
      <c r="B1079" s="165" t="s">
        <v>8076</v>
      </c>
      <c r="C1079" s="164" t="s">
        <v>3343</v>
      </c>
      <c r="D1079" s="164"/>
      <c r="E1079" s="164"/>
      <c r="F1079" s="165"/>
      <c r="G1079" s="164"/>
      <c r="H1079" s="166"/>
      <c r="I1079" s="166" t="s">
        <v>8079</v>
      </c>
      <c r="J1079" s="167" t="s">
        <v>1920</v>
      </c>
    </row>
    <row r="1080" spans="1:10" x14ac:dyDescent="0.25">
      <c r="A1080" s="164" t="s">
        <v>2125</v>
      </c>
      <c r="B1080" s="165" t="s">
        <v>8093</v>
      </c>
      <c r="C1080" s="165" t="s">
        <v>8094</v>
      </c>
      <c r="D1080" s="164" t="s">
        <v>8095</v>
      </c>
      <c r="E1080" s="164"/>
      <c r="F1080" s="165"/>
      <c r="G1080" s="164"/>
      <c r="H1080" s="166"/>
      <c r="I1080" s="166"/>
      <c r="J1080" s="167" t="s">
        <v>1919</v>
      </c>
    </row>
    <row r="1081" spans="1:10" x14ac:dyDescent="0.25">
      <c r="A1081" s="164" t="s">
        <v>2125</v>
      </c>
      <c r="B1081" s="165" t="s">
        <v>8093</v>
      </c>
      <c r="C1081" s="165" t="s">
        <v>8096</v>
      </c>
      <c r="D1081" s="164" t="s">
        <v>4408</v>
      </c>
      <c r="E1081" s="164"/>
      <c r="F1081" s="165"/>
      <c r="G1081" s="164"/>
      <c r="H1081" s="166"/>
      <c r="I1081" s="166"/>
      <c r="J1081" s="167" t="s">
        <v>1919</v>
      </c>
    </row>
    <row r="1082" spans="1:10" x14ac:dyDescent="0.25">
      <c r="A1082" s="164" t="s">
        <v>2125</v>
      </c>
      <c r="B1082" s="165" t="s">
        <v>8093</v>
      </c>
      <c r="C1082" s="165" t="s">
        <v>1927</v>
      </c>
      <c r="D1082" s="164" t="s">
        <v>3695</v>
      </c>
      <c r="E1082" s="164"/>
      <c r="F1082" s="165"/>
      <c r="G1082" s="164"/>
      <c r="H1082" s="166"/>
      <c r="I1082" s="166" t="s">
        <v>8097</v>
      </c>
      <c r="J1082" s="167" t="s">
        <v>1919</v>
      </c>
    </row>
    <row r="1083" spans="1:10" x14ac:dyDescent="0.25">
      <c r="A1083" s="164" t="s">
        <v>2125</v>
      </c>
      <c r="B1083" s="165" t="s">
        <v>8093</v>
      </c>
      <c r="C1083" s="165" t="s">
        <v>8100</v>
      </c>
      <c r="D1083" s="164" t="s">
        <v>5593</v>
      </c>
      <c r="E1083" s="164"/>
      <c r="F1083" s="165"/>
      <c r="G1083" s="164"/>
      <c r="H1083" s="166" t="s">
        <v>8101</v>
      </c>
      <c r="I1083" s="166" t="s">
        <v>8102</v>
      </c>
      <c r="J1083" s="167" t="s">
        <v>1919</v>
      </c>
    </row>
    <row r="1084" spans="1:10" x14ac:dyDescent="0.25">
      <c r="A1084" s="164" t="s">
        <v>2125</v>
      </c>
      <c r="B1084" s="165" t="s">
        <v>8093</v>
      </c>
      <c r="C1084" s="165" t="s">
        <v>8103</v>
      </c>
      <c r="D1084" s="164" t="s">
        <v>8104</v>
      </c>
      <c r="E1084" s="164"/>
      <c r="F1084" s="165"/>
      <c r="G1084" s="164"/>
      <c r="H1084" s="166"/>
      <c r="I1084" s="166"/>
      <c r="J1084" s="167" t="s">
        <v>1919</v>
      </c>
    </row>
    <row r="1085" spans="1:10" x14ac:dyDescent="0.25">
      <c r="A1085" s="164" t="s">
        <v>2125</v>
      </c>
      <c r="B1085" s="165" t="s">
        <v>8093</v>
      </c>
      <c r="C1085" s="165" t="s">
        <v>8108</v>
      </c>
      <c r="D1085" s="164" t="s">
        <v>5507</v>
      </c>
      <c r="E1085" s="164"/>
      <c r="F1085" s="165"/>
      <c r="G1085" s="164"/>
      <c r="H1085" s="166"/>
      <c r="I1085" s="166"/>
      <c r="J1085" s="167" t="s">
        <v>1919</v>
      </c>
    </row>
    <row r="1086" spans="1:10" x14ac:dyDescent="0.25">
      <c r="A1086" s="164" t="s">
        <v>2125</v>
      </c>
      <c r="B1086" s="165" t="s">
        <v>8093</v>
      </c>
      <c r="C1086" s="165" t="s">
        <v>4222</v>
      </c>
      <c r="D1086" s="164" t="s">
        <v>8105</v>
      </c>
      <c r="E1086" s="164"/>
      <c r="F1086" s="165"/>
      <c r="G1086" s="164"/>
      <c r="H1086" s="166"/>
      <c r="I1086" s="166"/>
      <c r="J1086" s="167" t="s">
        <v>1919</v>
      </c>
    </row>
    <row r="1087" spans="1:10" x14ac:dyDescent="0.25">
      <c r="A1087" s="164" t="s">
        <v>2125</v>
      </c>
      <c r="B1087" s="165" t="s">
        <v>8093</v>
      </c>
      <c r="C1087" s="165" t="s">
        <v>8109</v>
      </c>
      <c r="D1087" s="164" t="s">
        <v>8104</v>
      </c>
      <c r="E1087" s="164"/>
      <c r="F1087" s="165"/>
      <c r="G1087" s="164"/>
      <c r="H1087" s="166"/>
      <c r="I1087" s="166"/>
      <c r="J1087" s="167" t="s">
        <v>1919</v>
      </c>
    </row>
    <row r="1088" spans="1:10" x14ac:dyDescent="0.25">
      <c r="A1088" s="164" t="s">
        <v>2125</v>
      </c>
      <c r="B1088" s="165" t="s">
        <v>8093</v>
      </c>
      <c r="C1088" s="165" t="s">
        <v>4809</v>
      </c>
      <c r="D1088" s="164" t="s">
        <v>4408</v>
      </c>
      <c r="E1088" s="164"/>
      <c r="F1088" s="165"/>
      <c r="G1088" s="164"/>
      <c r="H1088" s="166" t="s">
        <v>12275</v>
      </c>
      <c r="I1088" s="166" t="s">
        <v>8110</v>
      </c>
      <c r="J1088" s="167" t="s">
        <v>1919</v>
      </c>
    </row>
    <row r="1089" spans="1:10" x14ac:dyDescent="0.25">
      <c r="A1089" s="164" t="s">
        <v>2125</v>
      </c>
      <c r="B1089" s="165" t="s">
        <v>8093</v>
      </c>
      <c r="C1089" s="165" t="s">
        <v>8111</v>
      </c>
      <c r="D1089" s="164" t="s">
        <v>8105</v>
      </c>
      <c r="E1089" s="164"/>
      <c r="F1089" s="165"/>
      <c r="G1089" s="164"/>
      <c r="H1089" s="166"/>
      <c r="I1089" s="166"/>
      <c r="J1089" s="167" t="s">
        <v>1919</v>
      </c>
    </row>
    <row r="1090" spans="1:10" x14ac:dyDescent="0.25">
      <c r="A1090" s="164" t="s">
        <v>2125</v>
      </c>
      <c r="B1090" s="165" t="s">
        <v>8093</v>
      </c>
      <c r="C1090" s="165" t="s">
        <v>8124</v>
      </c>
      <c r="D1090" s="164" t="s">
        <v>8122</v>
      </c>
      <c r="E1090" s="164"/>
      <c r="F1090" s="165"/>
      <c r="G1090" s="164"/>
      <c r="H1090" s="166"/>
      <c r="I1090" s="166"/>
      <c r="J1090" s="167" t="s">
        <v>1919</v>
      </c>
    </row>
    <row r="1091" spans="1:10" x14ac:dyDescent="0.25">
      <c r="A1091" s="164" t="s">
        <v>2125</v>
      </c>
      <c r="B1091" s="165" t="s">
        <v>8093</v>
      </c>
      <c r="C1091" s="165" t="s">
        <v>8126</v>
      </c>
      <c r="D1091" s="164" t="s">
        <v>8104</v>
      </c>
      <c r="E1091" s="164"/>
      <c r="F1091" s="165"/>
      <c r="G1091" s="164"/>
      <c r="H1091" s="166"/>
      <c r="I1091" s="166"/>
      <c r="J1091" s="167" t="s">
        <v>1919</v>
      </c>
    </row>
    <row r="1092" spans="1:10" x14ac:dyDescent="0.25">
      <c r="A1092" s="164" t="s">
        <v>2125</v>
      </c>
      <c r="B1092" s="165" t="s">
        <v>8093</v>
      </c>
      <c r="C1092" s="165" t="s">
        <v>8127</v>
      </c>
      <c r="D1092" s="164" t="s">
        <v>4414</v>
      </c>
      <c r="E1092" s="164"/>
      <c r="F1092" s="165"/>
      <c r="G1092" s="164"/>
      <c r="H1092" s="166" t="s">
        <v>18098</v>
      </c>
      <c r="I1092" s="166"/>
      <c r="J1092" s="167" t="s">
        <v>1919</v>
      </c>
    </row>
    <row r="1093" spans="1:10" x14ac:dyDescent="0.25">
      <c r="A1093" s="164" t="s">
        <v>2125</v>
      </c>
      <c r="B1093" s="165" t="s">
        <v>8093</v>
      </c>
      <c r="C1093" s="165" t="s">
        <v>8129</v>
      </c>
      <c r="D1093" s="164" t="s">
        <v>5507</v>
      </c>
      <c r="E1093" s="164"/>
      <c r="F1093" s="165"/>
      <c r="G1093" s="164"/>
      <c r="H1093" s="166" t="s">
        <v>8130</v>
      </c>
      <c r="I1093" s="166" t="s">
        <v>8131</v>
      </c>
      <c r="J1093" s="167" t="s">
        <v>1919</v>
      </c>
    </row>
    <row r="1094" spans="1:10" x14ac:dyDescent="0.25">
      <c r="A1094" s="164" t="s">
        <v>2125</v>
      </c>
      <c r="B1094" s="165" t="s">
        <v>8093</v>
      </c>
      <c r="C1094" s="165" t="s">
        <v>3494</v>
      </c>
      <c r="D1094" s="164" t="s">
        <v>5507</v>
      </c>
      <c r="E1094" s="164"/>
      <c r="F1094" s="165"/>
      <c r="G1094" s="164"/>
      <c r="H1094" s="166"/>
      <c r="I1094" s="166" t="s">
        <v>12028</v>
      </c>
      <c r="J1094" s="167" t="s">
        <v>1919</v>
      </c>
    </row>
    <row r="1095" spans="1:10" x14ac:dyDescent="0.25">
      <c r="A1095" s="164" t="s">
        <v>2125</v>
      </c>
      <c r="B1095" s="165" t="s">
        <v>8093</v>
      </c>
      <c r="C1095" s="165" t="s">
        <v>8134</v>
      </c>
      <c r="D1095" s="164" t="s">
        <v>4408</v>
      </c>
      <c r="E1095" s="164"/>
      <c r="F1095" s="165"/>
      <c r="G1095" s="164"/>
      <c r="H1095" s="166"/>
      <c r="I1095" s="166"/>
      <c r="J1095" s="167" t="s">
        <v>1919</v>
      </c>
    </row>
    <row r="1096" spans="1:10" x14ac:dyDescent="0.25">
      <c r="A1096" s="164" t="s">
        <v>2125</v>
      </c>
      <c r="B1096" s="165" t="s">
        <v>8093</v>
      </c>
      <c r="C1096" s="165" t="s">
        <v>8135</v>
      </c>
      <c r="D1096" s="164" t="s">
        <v>8105</v>
      </c>
      <c r="E1096" s="164"/>
      <c r="F1096" s="165"/>
      <c r="G1096" s="164"/>
      <c r="H1096" s="166"/>
      <c r="I1096" s="166"/>
      <c r="J1096" s="167" t="s">
        <v>1919</v>
      </c>
    </row>
    <row r="1097" spans="1:10" x14ac:dyDescent="0.25">
      <c r="A1097" s="164" t="s">
        <v>2125</v>
      </c>
      <c r="B1097" s="165" t="s">
        <v>8093</v>
      </c>
      <c r="C1097" s="165" t="s">
        <v>8136</v>
      </c>
      <c r="D1097" s="164" t="s">
        <v>8137</v>
      </c>
      <c r="E1097" s="164"/>
      <c r="F1097" s="165"/>
      <c r="G1097" s="164"/>
      <c r="H1097" s="166" t="s">
        <v>18358</v>
      </c>
      <c r="I1097" s="166"/>
      <c r="J1097" s="167" t="s">
        <v>1919</v>
      </c>
    </row>
    <row r="1098" spans="1:10" x14ac:dyDescent="0.25">
      <c r="A1098" s="164" t="s">
        <v>2125</v>
      </c>
      <c r="B1098" s="165" t="s">
        <v>8093</v>
      </c>
      <c r="C1098" s="165" t="s">
        <v>8141</v>
      </c>
      <c r="D1098" s="164" t="s">
        <v>7753</v>
      </c>
      <c r="E1098" s="164"/>
      <c r="F1098" s="165"/>
      <c r="G1098" s="164"/>
      <c r="H1098" s="166" t="s">
        <v>8142</v>
      </c>
      <c r="I1098" s="166"/>
      <c r="J1098" s="167" t="s">
        <v>1919</v>
      </c>
    </row>
    <row r="1099" spans="1:10" x14ac:dyDescent="0.25">
      <c r="A1099" s="164" t="s">
        <v>2125</v>
      </c>
      <c r="B1099" s="165" t="s">
        <v>8093</v>
      </c>
      <c r="C1099" s="165" t="s">
        <v>8143</v>
      </c>
      <c r="D1099" s="164" t="s">
        <v>1928</v>
      </c>
      <c r="E1099" s="164"/>
      <c r="F1099" s="165"/>
      <c r="G1099" s="164"/>
      <c r="H1099" s="166" t="s">
        <v>8144</v>
      </c>
      <c r="I1099" s="166" t="s">
        <v>8145</v>
      </c>
      <c r="J1099" s="167" t="s">
        <v>1919</v>
      </c>
    </row>
    <row r="1100" spans="1:10" x14ac:dyDescent="0.25">
      <c r="A1100" s="164" t="s">
        <v>2125</v>
      </c>
      <c r="B1100" s="165" t="s">
        <v>8158</v>
      </c>
      <c r="C1100" s="165" t="s">
        <v>4587</v>
      </c>
      <c r="D1100" s="164" t="s">
        <v>8159</v>
      </c>
      <c r="E1100" s="164"/>
      <c r="F1100" s="165"/>
      <c r="G1100" s="164"/>
      <c r="H1100" s="166"/>
      <c r="I1100" s="166" t="s">
        <v>8102</v>
      </c>
      <c r="J1100" s="167" t="s">
        <v>1919</v>
      </c>
    </row>
    <row r="1101" spans="1:10" x14ac:dyDescent="0.25">
      <c r="A1101" s="164" t="s">
        <v>2125</v>
      </c>
      <c r="B1101" s="165" t="s">
        <v>8158</v>
      </c>
      <c r="C1101" s="165" t="s">
        <v>1958</v>
      </c>
      <c r="D1101" s="164" t="s">
        <v>8159</v>
      </c>
      <c r="E1101" s="164"/>
      <c r="F1101" s="165"/>
      <c r="G1101" s="164"/>
      <c r="H1101" s="166" t="s">
        <v>18357</v>
      </c>
      <c r="I1101" s="166" t="s">
        <v>8169</v>
      </c>
      <c r="J1101" s="167" t="s">
        <v>1919</v>
      </c>
    </row>
    <row r="1102" spans="1:10" x14ac:dyDescent="0.25">
      <c r="A1102" s="164" t="s">
        <v>2125</v>
      </c>
      <c r="B1102" s="165" t="s">
        <v>8172</v>
      </c>
      <c r="C1102" s="165" t="s">
        <v>8173</v>
      </c>
      <c r="D1102" s="164" t="s">
        <v>8174</v>
      </c>
      <c r="E1102" s="164"/>
      <c r="F1102" s="165"/>
      <c r="G1102" s="164"/>
      <c r="H1102" s="166" t="s">
        <v>8175</v>
      </c>
      <c r="I1102" s="166"/>
      <c r="J1102" s="167" t="s">
        <v>1919</v>
      </c>
    </row>
    <row r="1103" spans="1:10" x14ac:dyDescent="0.25">
      <c r="A1103" s="164" t="s">
        <v>2125</v>
      </c>
      <c r="B1103" s="165" t="s">
        <v>8172</v>
      </c>
      <c r="C1103" s="165" t="s">
        <v>12026</v>
      </c>
      <c r="D1103" s="164" t="s">
        <v>4408</v>
      </c>
      <c r="E1103" s="164"/>
      <c r="F1103" s="165"/>
      <c r="G1103" s="164"/>
      <c r="H1103" s="166"/>
      <c r="I1103" s="166"/>
      <c r="J1103" s="167" t="s">
        <v>1919</v>
      </c>
    </row>
    <row r="1104" spans="1:10" x14ac:dyDescent="0.25">
      <c r="A1104" s="164" t="s">
        <v>2125</v>
      </c>
      <c r="B1104" s="165" t="s">
        <v>8172</v>
      </c>
      <c r="C1104" s="165" t="s">
        <v>8176</v>
      </c>
      <c r="D1104" s="164" t="s">
        <v>4497</v>
      </c>
      <c r="E1104" s="164"/>
      <c r="F1104" s="165"/>
      <c r="G1104" s="164"/>
      <c r="H1104" s="166" t="s">
        <v>8177</v>
      </c>
      <c r="I1104" s="166" t="s">
        <v>8102</v>
      </c>
      <c r="J1104" s="167" t="s">
        <v>1919</v>
      </c>
    </row>
    <row r="1105" spans="1:10" x14ac:dyDescent="0.25">
      <c r="A1105" s="164" t="s">
        <v>2125</v>
      </c>
      <c r="B1105" s="165" t="s">
        <v>8172</v>
      </c>
      <c r="C1105" s="165" t="s">
        <v>8184</v>
      </c>
      <c r="D1105" s="164" t="s">
        <v>8185</v>
      </c>
      <c r="E1105" s="164"/>
      <c r="F1105" s="165"/>
      <c r="G1105" s="164"/>
      <c r="H1105" s="166" t="s">
        <v>18051</v>
      </c>
      <c r="I1105" s="166"/>
      <c r="J1105" s="167" t="s">
        <v>1919</v>
      </c>
    </row>
    <row r="1106" spans="1:10" x14ac:dyDescent="0.25">
      <c r="A1106" s="164" t="s">
        <v>2125</v>
      </c>
      <c r="B1106" s="165" t="s">
        <v>8172</v>
      </c>
      <c r="C1106" s="165" t="s">
        <v>1942</v>
      </c>
      <c r="D1106" s="164" t="s">
        <v>8192</v>
      </c>
      <c r="E1106" s="164"/>
      <c r="F1106" s="165"/>
      <c r="G1106" s="164"/>
      <c r="H1106" s="166" t="s">
        <v>8193</v>
      </c>
      <c r="I1106" s="166"/>
      <c r="J1106" s="167" t="s">
        <v>1919</v>
      </c>
    </row>
    <row r="1107" spans="1:10" x14ac:dyDescent="0.25">
      <c r="A1107" s="164" t="s">
        <v>2125</v>
      </c>
      <c r="B1107" s="165" t="s">
        <v>8172</v>
      </c>
      <c r="C1107" s="165" t="s">
        <v>1948</v>
      </c>
      <c r="D1107" s="164" t="s">
        <v>8194</v>
      </c>
      <c r="E1107" s="164"/>
      <c r="F1107" s="165"/>
      <c r="G1107" s="164"/>
      <c r="H1107" s="166"/>
      <c r="I1107" s="166"/>
      <c r="J1107" s="167" t="s">
        <v>1919</v>
      </c>
    </row>
    <row r="1108" spans="1:10" x14ac:dyDescent="0.25">
      <c r="A1108" s="164" t="s">
        <v>2125</v>
      </c>
      <c r="B1108" s="165" t="s">
        <v>8172</v>
      </c>
      <c r="C1108" s="165" t="s">
        <v>8195</v>
      </c>
      <c r="D1108" s="164" t="s">
        <v>8196</v>
      </c>
      <c r="E1108" s="164"/>
      <c r="F1108" s="165"/>
      <c r="G1108" s="164"/>
      <c r="H1108" s="166" t="s">
        <v>12308</v>
      </c>
      <c r="I1108" s="166"/>
      <c r="J1108" s="167" t="s">
        <v>1919</v>
      </c>
    </row>
    <row r="1109" spans="1:10" x14ac:dyDescent="0.25">
      <c r="A1109" s="164" t="s">
        <v>2125</v>
      </c>
      <c r="B1109" s="165" t="s">
        <v>8172</v>
      </c>
      <c r="C1109" s="165" t="s">
        <v>8197</v>
      </c>
      <c r="D1109" s="164" t="s">
        <v>4408</v>
      </c>
      <c r="E1109" s="164"/>
      <c r="F1109" s="165"/>
      <c r="G1109" s="164"/>
      <c r="H1109" s="166" t="s">
        <v>8198</v>
      </c>
      <c r="I1109" s="166"/>
      <c r="J1109" s="167" t="s">
        <v>1919</v>
      </c>
    </row>
    <row r="1110" spans="1:10" x14ac:dyDescent="0.25">
      <c r="A1110" s="164" t="s">
        <v>2125</v>
      </c>
      <c r="B1110" s="165" t="s">
        <v>8172</v>
      </c>
      <c r="C1110" s="165" t="s">
        <v>6043</v>
      </c>
      <c r="D1110" s="164" t="s">
        <v>5507</v>
      </c>
      <c r="E1110" s="164"/>
      <c r="F1110" s="165"/>
      <c r="G1110" s="164"/>
      <c r="H1110" s="166"/>
      <c r="I1110" s="166"/>
      <c r="J1110" s="167" t="s">
        <v>1919</v>
      </c>
    </row>
    <row r="1111" spans="1:10" x14ac:dyDescent="0.25">
      <c r="A1111" s="164" t="s">
        <v>2125</v>
      </c>
      <c r="B1111" s="165" t="s">
        <v>8172</v>
      </c>
      <c r="C1111" s="165" t="s">
        <v>8199</v>
      </c>
      <c r="D1111" s="164" t="s">
        <v>8200</v>
      </c>
      <c r="E1111" s="164"/>
      <c r="F1111" s="165"/>
      <c r="G1111" s="164"/>
      <c r="H1111" s="166" t="s">
        <v>8201</v>
      </c>
      <c r="I1111" s="166" t="s">
        <v>8202</v>
      </c>
      <c r="J1111" s="167" t="s">
        <v>1919</v>
      </c>
    </row>
    <row r="1112" spans="1:10" x14ac:dyDescent="0.25">
      <c r="A1112" s="164" t="s">
        <v>2125</v>
      </c>
      <c r="B1112" s="165" t="s">
        <v>8172</v>
      </c>
      <c r="C1112" s="165" t="s">
        <v>3674</v>
      </c>
      <c r="D1112" s="164" t="s">
        <v>4408</v>
      </c>
      <c r="E1112" s="164"/>
      <c r="F1112" s="165"/>
      <c r="G1112" s="164"/>
      <c r="H1112" s="166"/>
      <c r="I1112" s="166"/>
      <c r="J1112" s="167" t="s">
        <v>1919</v>
      </c>
    </row>
    <row r="1113" spans="1:10" x14ac:dyDescent="0.25">
      <c r="A1113" s="164" t="s">
        <v>2125</v>
      </c>
      <c r="B1113" s="165" t="s">
        <v>8172</v>
      </c>
      <c r="C1113" s="165" t="s">
        <v>8203</v>
      </c>
      <c r="D1113" s="164" t="s">
        <v>4419</v>
      </c>
      <c r="E1113" s="164"/>
      <c r="F1113" s="165"/>
      <c r="G1113" s="164"/>
      <c r="H1113" s="166" t="s">
        <v>8204</v>
      </c>
      <c r="I1113" s="166" t="s">
        <v>8205</v>
      </c>
      <c r="J1113" s="167" t="s">
        <v>1919</v>
      </c>
    </row>
    <row r="1114" spans="1:10" x14ac:dyDescent="0.25">
      <c r="A1114" s="164" t="s">
        <v>2125</v>
      </c>
      <c r="B1114" s="165" t="s">
        <v>8172</v>
      </c>
      <c r="C1114" s="165" t="s">
        <v>8206</v>
      </c>
      <c r="D1114" s="164" t="s">
        <v>8207</v>
      </c>
      <c r="E1114" s="164"/>
      <c r="F1114" s="165"/>
      <c r="G1114" s="164"/>
      <c r="H1114" s="166" t="s">
        <v>8208</v>
      </c>
      <c r="I1114" s="166"/>
      <c r="J1114" s="167" t="s">
        <v>1919</v>
      </c>
    </row>
    <row r="1115" spans="1:10" x14ac:dyDescent="0.25">
      <c r="A1115" s="164" t="s">
        <v>2125</v>
      </c>
      <c r="B1115" s="165" t="s">
        <v>8172</v>
      </c>
      <c r="C1115" s="165" t="s">
        <v>7451</v>
      </c>
      <c r="D1115" s="164" t="s">
        <v>5593</v>
      </c>
      <c r="E1115" s="164"/>
      <c r="F1115" s="165"/>
      <c r="G1115" s="164"/>
      <c r="H1115" s="166"/>
      <c r="I1115" s="166" t="s">
        <v>8102</v>
      </c>
      <c r="J1115" s="167" t="s">
        <v>1919</v>
      </c>
    </row>
    <row r="1116" spans="1:10" x14ac:dyDescent="0.25">
      <c r="A1116" s="164" t="s">
        <v>2125</v>
      </c>
      <c r="B1116" s="165" t="s">
        <v>8172</v>
      </c>
      <c r="C1116" s="165" t="s">
        <v>8221</v>
      </c>
      <c r="D1116" s="164" t="s">
        <v>5507</v>
      </c>
      <c r="E1116" s="164"/>
      <c r="F1116" s="165"/>
      <c r="G1116" s="164"/>
      <c r="H1116" s="166" t="s">
        <v>14610</v>
      </c>
      <c r="I1116" s="166"/>
      <c r="J1116" s="167" t="s">
        <v>1919</v>
      </c>
    </row>
    <row r="1117" spans="1:10" x14ac:dyDescent="0.25">
      <c r="A1117" s="164" t="s">
        <v>2125</v>
      </c>
      <c r="B1117" s="165" t="s">
        <v>8172</v>
      </c>
      <c r="C1117" s="165" t="s">
        <v>5217</v>
      </c>
      <c r="D1117" s="164" t="s">
        <v>11370</v>
      </c>
      <c r="E1117" s="164"/>
      <c r="F1117" s="165"/>
      <c r="G1117" s="164"/>
      <c r="H1117" s="166" t="s">
        <v>18356</v>
      </c>
      <c r="I1117" s="166"/>
      <c r="J1117" s="167" t="s">
        <v>1919</v>
      </c>
    </row>
    <row r="1118" spans="1:10" x14ac:dyDescent="0.25">
      <c r="A1118" s="164" t="s">
        <v>2125</v>
      </c>
      <c r="B1118" s="165" t="s">
        <v>8172</v>
      </c>
      <c r="C1118" s="165" t="s">
        <v>4338</v>
      </c>
      <c r="D1118" s="164" t="s">
        <v>4408</v>
      </c>
      <c r="E1118" s="164"/>
      <c r="F1118" s="165"/>
      <c r="G1118" s="164"/>
      <c r="H1118" s="166" t="s">
        <v>8222</v>
      </c>
      <c r="I1118" s="166"/>
      <c r="J1118" s="167" t="s">
        <v>1919</v>
      </c>
    </row>
    <row r="1119" spans="1:10" x14ac:dyDescent="0.25">
      <c r="A1119" s="164" t="s">
        <v>2125</v>
      </c>
      <c r="B1119" s="165" t="s">
        <v>8172</v>
      </c>
      <c r="C1119" s="165" t="s">
        <v>6026</v>
      </c>
      <c r="D1119" s="164" t="s">
        <v>6519</v>
      </c>
      <c r="E1119" s="164"/>
      <c r="F1119" s="165"/>
      <c r="G1119" s="164"/>
      <c r="H1119" s="166" t="s">
        <v>17961</v>
      </c>
      <c r="I1119" s="166" t="s">
        <v>8223</v>
      </c>
      <c r="J1119" s="167" t="s">
        <v>1919</v>
      </c>
    </row>
    <row r="1120" spans="1:10" x14ac:dyDescent="0.25">
      <c r="A1120" s="164" t="s">
        <v>2125</v>
      </c>
      <c r="B1120" s="165" t="s">
        <v>8172</v>
      </c>
      <c r="C1120" s="165" t="s">
        <v>8224</v>
      </c>
      <c r="D1120" s="164" t="s">
        <v>4408</v>
      </c>
      <c r="E1120" s="164"/>
      <c r="F1120" s="165"/>
      <c r="G1120" s="164"/>
      <c r="H1120" s="166" t="s">
        <v>18355</v>
      </c>
      <c r="I1120" s="166"/>
      <c r="J1120" s="167" t="s">
        <v>1919</v>
      </c>
    </row>
    <row r="1121" spans="1:10" x14ac:dyDescent="0.25">
      <c r="A1121" s="164" t="s">
        <v>2125</v>
      </c>
      <c r="B1121" s="165" t="s">
        <v>8172</v>
      </c>
      <c r="C1121" s="165" t="s">
        <v>8225</v>
      </c>
      <c r="D1121" s="164" t="s">
        <v>8107</v>
      </c>
      <c r="E1121" s="164"/>
      <c r="F1121" s="165"/>
      <c r="G1121" s="164"/>
      <c r="H1121" s="166"/>
      <c r="I1121" s="166"/>
      <c r="J1121" s="167" t="s">
        <v>1919</v>
      </c>
    </row>
    <row r="1122" spans="1:10" x14ac:dyDescent="0.25">
      <c r="A1122" s="164" t="s">
        <v>2125</v>
      </c>
      <c r="B1122" s="165" t="s">
        <v>8172</v>
      </c>
      <c r="C1122" s="165" t="s">
        <v>8226</v>
      </c>
      <c r="D1122" s="164" t="s">
        <v>8107</v>
      </c>
      <c r="E1122" s="164"/>
      <c r="F1122" s="165"/>
      <c r="G1122" s="164"/>
      <c r="H1122" s="166" t="s">
        <v>17960</v>
      </c>
      <c r="I1122" s="166" t="s">
        <v>8228</v>
      </c>
      <c r="J1122" s="167" t="s">
        <v>1919</v>
      </c>
    </row>
    <row r="1123" spans="1:10" x14ac:dyDescent="0.25">
      <c r="A1123" s="164" t="s">
        <v>2125</v>
      </c>
      <c r="B1123" s="165" t="s">
        <v>8172</v>
      </c>
      <c r="C1123" s="165" t="s">
        <v>3782</v>
      </c>
      <c r="D1123" s="164" t="s">
        <v>8194</v>
      </c>
      <c r="E1123" s="164"/>
      <c r="F1123" s="165"/>
      <c r="G1123" s="164"/>
      <c r="H1123" s="166" t="s">
        <v>12307</v>
      </c>
      <c r="I1123" s="166" t="s">
        <v>8229</v>
      </c>
      <c r="J1123" s="167" t="s">
        <v>1919</v>
      </c>
    </row>
    <row r="1124" spans="1:10" x14ac:dyDescent="0.25">
      <c r="A1124" s="164" t="s">
        <v>2125</v>
      </c>
      <c r="B1124" s="165" t="s">
        <v>8172</v>
      </c>
      <c r="C1124" s="165" t="s">
        <v>8230</v>
      </c>
      <c r="D1124" s="164" t="s">
        <v>8188</v>
      </c>
      <c r="E1124" s="164"/>
      <c r="F1124" s="165"/>
      <c r="G1124" s="164"/>
      <c r="H1124" s="166" t="s">
        <v>17959</v>
      </c>
      <c r="I1124" s="166"/>
      <c r="J1124" s="167" t="s">
        <v>1919</v>
      </c>
    </row>
    <row r="1125" spans="1:10" x14ac:dyDescent="0.25">
      <c r="A1125" s="164" t="s">
        <v>2125</v>
      </c>
      <c r="B1125" s="165" t="s">
        <v>8172</v>
      </c>
      <c r="C1125" s="165" t="s">
        <v>3633</v>
      </c>
      <c r="D1125" s="164" t="s">
        <v>4408</v>
      </c>
      <c r="E1125" s="164"/>
      <c r="F1125" s="165"/>
      <c r="G1125" s="164"/>
      <c r="H1125" s="166" t="s">
        <v>12306</v>
      </c>
      <c r="I1125" s="166"/>
      <c r="J1125" s="167" t="s">
        <v>1919</v>
      </c>
    </row>
    <row r="1126" spans="1:10" x14ac:dyDescent="0.25">
      <c r="A1126" s="164" t="s">
        <v>2125</v>
      </c>
      <c r="B1126" s="165" t="s">
        <v>8172</v>
      </c>
      <c r="C1126" s="164" t="s">
        <v>3343</v>
      </c>
      <c r="D1126" s="164"/>
      <c r="E1126" s="164"/>
      <c r="F1126" s="165"/>
      <c r="G1126" s="164"/>
      <c r="H1126" s="166" t="s">
        <v>18171</v>
      </c>
      <c r="I1126" s="166"/>
      <c r="J1126" s="167" t="s">
        <v>1919</v>
      </c>
    </row>
    <row r="1127" spans="1:10" x14ac:dyDescent="0.25">
      <c r="A1127" s="164" t="s">
        <v>2125</v>
      </c>
      <c r="B1127" s="165" t="s">
        <v>8233</v>
      </c>
      <c r="C1127" s="164" t="s">
        <v>3343</v>
      </c>
      <c r="D1127" s="164"/>
      <c r="E1127" s="164"/>
      <c r="F1127" s="165"/>
      <c r="G1127" s="164"/>
      <c r="H1127" s="166"/>
      <c r="I1127" s="166"/>
      <c r="J1127" s="167" t="s">
        <v>1919</v>
      </c>
    </row>
    <row r="1128" spans="1:10" x14ac:dyDescent="0.25">
      <c r="A1128" s="164" t="s">
        <v>2125</v>
      </c>
      <c r="B1128" s="165" t="s">
        <v>8235</v>
      </c>
      <c r="C1128" s="165" t="s">
        <v>8236</v>
      </c>
      <c r="D1128" s="164" t="s">
        <v>8237</v>
      </c>
      <c r="E1128" s="164"/>
      <c r="F1128" s="165"/>
      <c r="G1128" s="164"/>
      <c r="H1128" s="166" t="s">
        <v>17986</v>
      </c>
      <c r="I1128" s="166"/>
      <c r="J1128" s="167" t="s">
        <v>1919</v>
      </c>
    </row>
    <row r="1129" spans="1:10" x14ac:dyDescent="0.25">
      <c r="A1129" s="164" t="s">
        <v>2125</v>
      </c>
      <c r="B1129" s="165" t="s">
        <v>8235</v>
      </c>
      <c r="C1129" s="165" t="s">
        <v>3384</v>
      </c>
      <c r="D1129" s="164" t="s">
        <v>8238</v>
      </c>
      <c r="E1129" s="164"/>
      <c r="F1129" s="165"/>
      <c r="G1129" s="164"/>
      <c r="H1129" s="166" t="s">
        <v>18136</v>
      </c>
      <c r="I1129" s="166" t="s">
        <v>8169</v>
      </c>
      <c r="J1129" s="167" t="s">
        <v>1919</v>
      </c>
    </row>
    <row r="1130" spans="1:10" x14ac:dyDescent="0.25">
      <c r="A1130" s="164" t="s">
        <v>2125</v>
      </c>
      <c r="B1130" s="165" t="s">
        <v>8235</v>
      </c>
      <c r="C1130" s="165" t="s">
        <v>1942</v>
      </c>
      <c r="D1130" s="164" t="s">
        <v>8105</v>
      </c>
      <c r="E1130" s="164"/>
      <c r="F1130" s="165"/>
      <c r="G1130" s="164"/>
      <c r="H1130" s="166" t="s">
        <v>8241</v>
      </c>
      <c r="I1130" s="166" t="s">
        <v>8240</v>
      </c>
      <c r="J1130" s="167" t="s">
        <v>1920</v>
      </c>
    </row>
    <row r="1131" spans="1:10" x14ac:dyDescent="0.25">
      <c r="A1131" s="164" t="s">
        <v>2125</v>
      </c>
      <c r="B1131" s="165" t="s">
        <v>8244</v>
      </c>
      <c r="C1131" s="165" t="s">
        <v>8247</v>
      </c>
      <c r="D1131" s="164" t="s">
        <v>8248</v>
      </c>
      <c r="E1131" s="164"/>
      <c r="F1131" s="165"/>
      <c r="G1131" s="164"/>
      <c r="H1131" s="166"/>
      <c r="I1131" s="166"/>
      <c r="J1131" s="167" t="s">
        <v>1919</v>
      </c>
    </row>
    <row r="1132" spans="1:10" x14ac:dyDescent="0.25">
      <c r="A1132" s="164" t="s">
        <v>2125</v>
      </c>
      <c r="B1132" s="165" t="s">
        <v>8249</v>
      </c>
      <c r="C1132" s="165" t="s">
        <v>8250</v>
      </c>
      <c r="D1132" s="164" t="s">
        <v>8251</v>
      </c>
      <c r="E1132" s="164"/>
      <c r="F1132" s="165"/>
      <c r="G1132" s="164"/>
      <c r="H1132" s="166" t="s">
        <v>8252</v>
      </c>
      <c r="I1132" s="166" t="s">
        <v>8253</v>
      </c>
      <c r="J1132" s="167" t="s">
        <v>1919</v>
      </c>
    </row>
    <row r="1133" spans="1:10" x14ac:dyDescent="0.25">
      <c r="A1133" s="164" t="s">
        <v>2125</v>
      </c>
      <c r="B1133" s="165" t="s">
        <v>8254</v>
      </c>
      <c r="C1133" s="165" t="s">
        <v>1957</v>
      </c>
      <c r="D1133" s="164" t="s">
        <v>8259</v>
      </c>
      <c r="E1133" s="164"/>
      <c r="F1133" s="165"/>
      <c r="G1133" s="164"/>
      <c r="H1133" s="166" t="s">
        <v>14173</v>
      </c>
      <c r="I1133" s="166" t="s">
        <v>8260</v>
      </c>
      <c r="J1133" s="167" t="s">
        <v>1922</v>
      </c>
    </row>
    <row r="1134" spans="1:10" x14ac:dyDescent="0.25">
      <c r="A1134" s="164" t="s">
        <v>2125</v>
      </c>
      <c r="B1134" s="165" t="s">
        <v>8264</v>
      </c>
      <c r="C1134" s="165" t="s">
        <v>8265</v>
      </c>
      <c r="D1134" s="164" t="s">
        <v>8266</v>
      </c>
      <c r="E1134" s="164"/>
      <c r="F1134" s="165"/>
      <c r="G1134" s="164"/>
      <c r="H1134" s="166" t="s">
        <v>18013</v>
      </c>
      <c r="I1134" s="166" t="s">
        <v>8268</v>
      </c>
      <c r="J1134" s="167" t="s">
        <v>1919</v>
      </c>
    </row>
    <row r="1135" spans="1:10" x14ac:dyDescent="0.25">
      <c r="A1135" s="164" t="s">
        <v>2125</v>
      </c>
      <c r="B1135" s="165" t="s">
        <v>8264</v>
      </c>
      <c r="C1135" s="165" t="s">
        <v>8269</v>
      </c>
      <c r="D1135" s="164" t="s">
        <v>8270</v>
      </c>
      <c r="E1135" s="164"/>
      <c r="F1135" s="165"/>
      <c r="G1135" s="164"/>
      <c r="H1135" s="166" t="s">
        <v>17976</v>
      </c>
      <c r="I1135" s="166" t="s">
        <v>8271</v>
      </c>
      <c r="J1135" s="167" t="s">
        <v>1919</v>
      </c>
    </row>
    <row r="1136" spans="1:10" x14ac:dyDescent="0.25">
      <c r="A1136" s="164" t="s">
        <v>2125</v>
      </c>
      <c r="B1136" s="165" t="s">
        <v>8264</v>
      </c>
      <c r="C1136" s="165" t="s">
        <v>8272</v>
      </c>
      <c r="D1136" s="164" t="s">
        <v>1928</v>
      </c>
      <c r="E1136" s="164"/>
      <c r="F1136" s="165"/>
      <c r="G1136" s="164"/>
      <c r="H1136" s="166"/>
      <c r="I1136" s="166" t="s">
        <v>8273</v>
      </c>
      <c r="J1136" s="167" t="s">
        <v>1921</v>
      </c>
    </row>
    <row r="1137" spans="1:10" x14ac:dyDescent="0.25">
      <c r="A1137" s="164" t="s">
        <v>2125</v>
      </c>
      <c r="B1137" s="165" t="s">
        <v>8264</v>
      </c>
      <c r="C1137" s="165" t="s">
        <v>8274</v>
      </c>
      <c r="D1137" s="164" t="s">
        <v>5734</v>
      </c>
      <c r="E1137" s="164"/>
      <c r="F1137" s="165"/>
      <c r="G1137" s="164"/>
      <c r="H1137" s="166" t="s">
        <v>17958</v>
      </c>
      <c r="I1137" s="166" t="s">
        <v>8275</v>
      </c>
      <c r="J1137" s="167" t="s">
        <v>1919</v>
      </c>
    </row>
    <row r="1138" spans="1:10" x14ac:dyDescent="0.25">
      <c r="A1138" s="164" t="s">
        <v>2125</v>
      </c>
      <c r="B1138" s="165" t="s">
        <v>8264</v>
      </c>
      <c r="C1138" s="165" t="s">
        <v>8276</v>
      </c>
      <c r="D1138" s="164" t="s">
        <v>8105</v>
      </c>
      <c r="E1138" s="164"/>
      <c r="F1138" s="165"/>
      <c r="G1138" s="164"/>
      <c r="H1138" s="166"/>
      <c r="I1138" s="166" t="s">
        <v>8277</v>
      </c>
      <c r="J1138" s="167" t="s">
        <v>1919</v>
      </c>
    </row>
    <row r="1139" spans="1:10" x14ac:dyDescent="0.25">
      <c r="A1139" s="164" t="s">
        <v>2125</v>
      </c>
      <c r="B1139" s="165" t="s">
        <v>8264</v>
      </c>
      <c r="C1139" s="165" t="s">
        <v>6552</v>
      </c>
      <c r="D1139" s="164" t="s">
        <v>8270</v>
      </c>
      <c r="E1139" s="164"/>
      <c r="F1139" s="165"/>
      <c r="G1139" s="164"/>
      <c r="H1139" s="166"/>
      <c r="I1139" s="166" t="s">
        <v>8277</v>
      </c>
      <c r="J1139" s="167" t="s">
        <v>1919</v>
      </c>
    </row>
    <row r="1140" spans="1:10" x14ac:dyDescent="0.25">
      <c r="A1140" s="164" t="s">
        <v>2125</v>
      </c>
      <c r="B1140" s="165" t="s">
        <v>8281</v>
      </c>
      <c r="C1140" s="165" t="s">
        <v>7438</v>
      </c>
      <c r="D1140" s="164" t="s">
        <v>12025</v>
      </c>
      <c r="E1140" s="164"/>
      <c r="F1140" s="165"/>
      <c r="G1140" s="164"/>
      <c r="H1140" s="166" t="s">
        <v>18354</v>
      </c>
      <c r="I1140" s="166" t="s">
        <v>12023</v>
      </c>
      <c r="J1140" s="167" t="s">
        <v>1919</v>
      </c>
    </row>
    <row r="1141" spans="1:10" x14ac:dyDescent="0.25">
      <c r="A1141" s="164" t="s">
        <v>2125</v>
      </c>
      <c r="B1141" s="165" t="s">
        <v>8282</v>
      </c>
      <c r="C1141" s="165" t="s">
        <v>8288</v>
      </c>
      <c r="D1141" s="164" t="s">
        <v>8289</v>
      </c>
      <c r="E1141" s="164"/>
      <c r="F1141" s="165"/>
      <c r="G1141" s="164"/>
      <c r="H1141" s="166" t="s">
        <v>14753</v>
      </c>
      <c r="I1141" s="166" t="s">
        <v>8291</v>
      </c>
      <c r="J1141" s="167" t="s">
        <v>1923</v>
      </c>
    </row>
    <row r="1142" spans="1:10" x14ac:dyDescent="0.25">
      <c r="A1142" s="164" t="s">
        <v>2125</v>
      </c>
      <c r="B1142" s="165" t="s">
        <v>8282</v>
      </c>
      <c r="C1142" s="165" t="s">
        <v>8292</v>
      </c>
      <c r="D1142" s="164" t="s">
        <v>5236</v>
      </c>
      <c r="E1142" s="164"/>
      <c r="F1142" s="165"/>
      <c r="G1142" s="164"/>
      <c r="H1142" s="166"/>
      <c r="I1142" s="166" t="s">
        <v>8293</v>
      </c>
      <c r="J1142" s="167" t="s">
        <v>1923</v>
      </c>
    </row>
    <row r="1143" spans="1:10" x14ac:dyDescent="0.25">
      <c r="A1143" s="164" t="s">
        <v>2129</v>
      </c>
      <c r="B1143" s="165" t="s">
        <v>8298</v>
      </c>
      <c r="C1143" s="165" t="s">
        <v>3410</v>
      </c>
      <c r="D1143" s="164" t="s">
        <v>3643</v>
      </c>
      <c r="E1143" s="164"/>
      <c r="F1143" s="165"/>
      <c r="G1143" s="164"/>
      <c r="H1143" s="166" t="s">
        <v>14611</v>
      </c>
      <c r="I1143" s="166"/>
      <c r="J1143" s="167" t="s">
        <v>1921</v>
      </c>
    </row>
    <row r="1144" spans="1:10" x14ac:dyDescent="0.25">
      <c r="A1144" s="164" t="s">
        <v>2129</v>
      </c>
      <c r="B1144" s="165" t="s">
        <v>8299</v>
      </c>
      <c r="C1144" s="165" t="s">
        <v>6877</v>
      </c>
      <c r="D1144" s="164" t="s">
        <v>5767</v>
      </c>
      <c r="E1144" s="164"/>
      <c r="F1144" s="165"/>
      <c r="G1144" s="164"/>
      <c r="H1144" s="166"/>
      <c r="I1144" s="166" t="s">
        <v>8300</v>
      </c>
      <c r="J1144" s="167" t="s">
        <v>1919</v>
      </c>
    </row>
    <row r="1145" spans="1:10" x14ac:dyDescent="0.25">
      <c r="A1145" s="164" t="s">
        <v>2129</v>
      </c>
      <c r="B1145" s="165" t="s">
        <v>8301</v>
      </c>
      <c r="C1145" s="165" t="s">
        <v>8304</v>
      </c>
      <c r="D1145" s="164" t="s">
        <v>8305</v>
      </c>
      <c r="E1145" s="164"/>
      <c r="F1145" s="165"/>
      <c r="G1145" s="164"/>
      <c r="H1145" s="166" t="s">
        <v>14437</v>
      </c>
      <c r="I1145" s="166" t="s">
        <v>4016</v>
      </c>
      <c r="J1145" s="167" t="s">
        <v>1919</v>
      </c>
    </row>
    <row r="1146" spans="1:10" x14ac:dyDescent="0.25">
      <c r="A1146" s="164" t="s">
        <v>2130</v>
      </c>
      <c r="B1146" s="165" t="s">
        <v>8312</v>
      </c>
      <c r="C1146" s="165" t="s">
        <v>7031</v>
      </c>
      <c r="D1146" s="164" t="s">
        <v>8313</v>
      </c>
      <c r="E1146" s="164"/>
      <c r="F1146" s="165"/>
      <c r="G1146" s="164"/>
      <c r="H1146" s="166"/>
      <c r="I1146" s="166" t="s">
        <v>8314</v>
      </c>
      <c r="J1146" s="167" t="s">
        <v>1921</v>
      </c>
    </row>
    <row r="1147" spans="1:10" x14ac:dyDescent="0.25">
      <c r="A1147" s="164" t="s">
        <v>2130</v>
      </c>
      <c r="B1147" s="165" t="s">
        <v>8312</v>
      </c>
      <c r="C1147" s="165" t="s">
        <v>5686</v>
      </c>
      <c r="D1147" s="164" t="s">
        <v>5540</v>
      </c>
      <c r="E1147" s="164"/>
      <c r="F1147" s="165"/>
      <c r="G1147" s="164"/>
      <c r="H1147" s="166"/>
      <c r="I1147" s="166" t="s">
        <v>8315</v>
      </c>
      <c r="J1147" s="167" t="s">
        <v>1919</v>
      </c>
    </row>
    <row r="1148" spans="1:10" x14ac:dyDescent="0.25">
      <c r="A1148" s="164" t="s">
        <v>2130</v>
      </c>
      <c r="B1148" s="165" t="s">
        <v>8312</v>
      </c>
      <c r="C1148" s="165" t="s">
        <v>8316</v>
      </c>
      <c r="D1148" s="164" t="s">
        <v>4279</v>
      </c>
      <c r="E1148" s="164"/>
      <c r="F1148" s="165"/>
      <c r="G1148" s="164"/>
      <c r="H1148" s="166"/>
      <c r="I1148" s="166" t="s">
        <v>8315</v>
      </c>
      <c r="J1148" s="167" t="s">
        <v>1920</v>
      </c>
    </row>
    <row r="1149" spans="1:10" x14ac:dyDescent="0.25">
      <c r="A1149" s="164" t="s">
        <v>2130</v>
      </c>
      <c r="B1149" s="165" t="s">
        <v>8312</v>
      </c>
      <c r="C1149" s="165" t="s">
        <v>8317</v>
      </c>
      <c r="D1149" s="164" t="s">
        <v>8318</v>
      </c>
      <c r="E1149" s="164"/>
      <c r="F1149" s="165"/>
      <c r="G1149" s="164"/>
      <c r="H1149" s="166"/>
      <c r="I1149" s="166" t="s">
        <v>8315</v>
      </c>
      <c r="J1149" s="167" t="s">
        <v>1921</v>
      </c>
    </row>
    <row r="1150" spans="1:10" x14ac:dyDescent="0.25">
      <c r="A1150" s="164" t="s">
        <v>2130</v>
      </c>
      <c r="B1150" s="165" t="s">
        <v>8312</v>
      </c>
      <c r="C1150" s="165" t="s">
        <v>4602</v>
      </c>
      <c r="D1150" s="164" t="s">
        <v>6189</v>
      </c>
      <c r="E1150" s="164"/>
      <c r="F1150" s="165"/>
      <c r="G1150" s="164"/>
      <c r="H1150" s="166"/>
      <c r="I1150" s="166" t="s">
        <v>8315</v>
      </c>
      <c r="J1150" s="167" t="s">
        <v>1921</v>
      </c>
    </row>
    <row r="1151" spans="1:10" x14ac:dyDescent="0.25">
      <c r="A1151" s="164" t="s">
        <v>2130</v>
      </c>
      <c r="B1151" s="165" t="s">
        <v>8312</v>
      </c>
      <c r="C1151" s="165" t="s">
        <v>5086</v>
      </c>
      <c r="D1151" s="164" t="s">
        <v>4408</v>
      </c>
      <c r="E1151" s="164"/>
      <c r="F1151" s="165"/>
      <c r="G1151" s="164"/>
      <c r="H1151" s="166" t="s">
        <v>18353</v>
      </c>
      <c r="I1151" s="166" t="s">
        <v>8315</v>
      </c>
      <c r="J1151" s="167" t="s">
        <v>1920</v>
      </c>
    </row>
    <row r="1152" spans="1:10" x14ac:dyDescent="0.25">
      <c r="A1152" s="164" t="s">
        <v>2131</v>
      </c>
      <c r="B1152" s="165" t="s">
        <v>8323</v>
      </c>
      <c r="C1152" s="165" t="s">
        <v>14612</v>
      </c>
      <c r="D1152" s="164" t="s">
        <v>14613</v>
      </c>
      <c r="E1152" s="164"/>
      <c r="F1152" s="165"/>
      <c r="G1152" s="164"/>
      <c r="H1152" s="166"/>
      <c r="I1152" s="166"/>
      <c r="J1152" s="285">
        <v>1</v>
      </c>
    </row>
    <row r="1153" spans="1:10" x14ac:dyDescent="0.25">
      <c r="A1153" s="164" t="s">
        <v>2131</v>
      </c>
      <c r="B1153" s="165" t="s">
        <v>8323</v>
      </c>
      <c r="C1153" s="165" t="s">
        <v>8324</v>
      </c>
      <c r="D1153" s="164" t="s">
        <v>8325</v>
      </c>
      <c r="E1153" s="164"/>
      <c r="F1153" s="165"/>
      <c r="G1153" s="164"/>
      <c r="H1153" s="166"/>
      <c r="I1153" s="166"/>
      <c r="J1153" s="167" t="s">
        <v>1919</v>
      </c>
    </row>
    <row r="1154" spans="1:10" x14ac:dyDescent="0.25">
      <c r="A1154" s="164" t="s">
        <v>2131</v>
      </c>
      <c r="B1154" s="165" t="s">
        <v>8323</v>
      </c>
      <c r="C1154" s="165" t="s">
        <v>4690</v>
      </c>
      <c r="D1154" s="164" t="s">
        <v>8327</v>
      </c>
      <c r="E1154" s="164"/>
      <c r="F1154" s="165"/>
      <c r="G1154" s="164"/>
      <c r="H1154" s="166"/>
      <c r="I1154" s="166" t="s">
        <v>8328</v>
      </c>
      <c r="J1154" s="167" t="s">
        <v>1919</v>
      </c>
    </row>
    <row r="1155" spans="1:10" x14ac:dyDescent="0.25">
      <c r="A1155" s="164" t="s">
        <v>2131</v>
      </c>
      <c r="B1155" s="165" t="s">
        <v>8323</v>
      </c>
      <c r="C1155" s="165" t="s">
        <v>4515</v>
      </c>
      <c r="D1155" s="164" t="s">
        <v>8330</v>
      </c>
      <c r="E1155" s="164"/>
      <c r="F1155" s="165"/>
      <c r="G1155" s="164"/>
      <c r="H1155" s="166"/>
      <c r="I1155" s="166" t="s">
        <v>8331</v>
      </c>
      <c r="J1155" s="167" t="s">
        <v>1919</v>
      </c>
    </row>
    <row r="1156" spans="1:10" x14ac:dyDescent="0.25">
      <c r="A1156" s="164" t="s">
        <v>2131</v>
      </c>
      <c r="B1156" s="165" t="s">
        <v>8333</v>
      </c>
      <c r="C1156" s="165" t="s">
        <v>3446</v>
      </c>
      <c r="D1156" s="164" t="s">
        <v>1928</v>
      </c>
      <c r="E1156" s="164"/>
      <c r="F1156" s="165"/>
      <c r="G1156" s="164"/>
      <c r="H1156" s="166"/>
      <c r="I1156" s="166"/>
      <c r="J1156" s="167" t="s">
        <v>1919</v>
      </c>
    </row>
    <row r="1157" spans="1:10" x14ac:dyDescent="0.25">
      <c r="A1157" s="164" t="s">
        <v>2133</v>
      </c>
      <c r="B1157" s="165" t="s">
        <v>8339</v>
      </c>
      <c r="C1157" s="165" t="s">
        <v>1999</v>
      </c>
      <c r="D1157" s="164" t="s">
        <v>8340</v>
      </c>
      <c r="E1157" s="164"/>
      <c r="F1157" s="165"/>
      <c r="G1157" s="164"/>
      <c r="H1157" s="166" t="s">
        <v>14812</v>
      </c>
      <c r="I1157" s="166"/>
      <c r="J1157" s="167" t="s">
        <v>1919</v>
      </c>
    </row>
    <row r="1158" spans="1:10" x14ac:dyDescent="0.25">
      <c r="A1158" s="164" t="s">
        <v>2133</v>
      </c>
      <c r="B1158" s="165" t="s">
        <v>8346</v>
      </c>
      <c r="C1158" s="165" t="s">
        <v>6909</v>
      </c>
      <c r="D1158" s="164" t="s">
        <v>3774</v>
      </c>
      <c r="E1158" s="164"/>
      <c r="F1158" s="165"/>
      <c r="G1158" s="164"/>
      <c r="H1158" s="166" t="s">
        <v>14614</v>
      </c>
      <c r="I1158" s="166"/>
      <c r="J1158" s="167" t="s">
        <v>1920</v>
      </c>
    </row>
    <row r="1159" spans="1:10" x14ac:dyDescent="0.25">
      <c r="A1159" s="164" t="s">
        <v>2133</v>
      </c>
      <c r="B1159" s="165" t="s">
        <v>8354</v>
      </c>
      <c r="C1159" s="165" t="s">
        <v>4686</v>
      </c>
      <c r="D1159" s="164" t="s">
        <v>4058</v>
      </c>
      <c r="E1159" s="164"/>
      <c r="F1159" s="165"/>
      <c r="G1159" s="164"/>
      <c r="H1159" s="166"/>
      <c r="I1159" s="166" t="s">
        <v>8355</v>
      </c>
      <c r="J1159" s="167" t="s">
        <v>1920</v>
      </c>
    </row>
    <row r="1160" spans="1:10" x14ac:dyDescent="0.25">
      <c r="A1160" s="164" t="s">
        <v>2134</v>
      </c>
      <c r="B1160" s="165" t="s">
        <v>8371</v>
      </c>
      <c r="C1160" s="165" t="s">
        <v>4233</v>
      </c>
      <c r="D1160" s="164" t="s">
        <v>8372</v>
      </c>
      <c r="E1160" s="164"/>
      <c r="F1160" s="165"/>
      <c r="G1160" s="164"/>
      <c r="H1160" s="166" t="s">
        <v>8373</v>
      </c>
      <c r="I1160" s="166" t="s">
        <v>8374</v>
      </c>
      <c r="J1160" s="167" t="s">
        <v>1919</v>
      </c>
    </row>
    <row r="1161" spans="1:10" x14ac:dyDescent="0.25">
      <c r="A1161" s="164" t="s">
        <v>2134</v>
      </c>
      <c r="B1161" s="165" t="s">
        <v>8375</v>
      </c>
      <c r="C1161" s="165" t="s">
        <v>1929</v>
      </c>
      <c r="D1161" s="164" t="s">
        <v>8378</v>
      </c>
      <c r="E1161" s="164"/>
      <c r="F1161" s="165"/>
      <c r="G1161" s="164"/>
      <c r="H1161" s="166" t="s">
        <v>18125</v>
      </c>
      <c r="I1161" s="166" t="s">
        <v>8377</v>
      </c>
      <c r="J1161" s="167" t="s">
        <v>1919</v>
      </c>
    </row>
    <row r="1162" spans="1:10" x14ac:dyDescent="0.25">
      <c r="A1162" s="164" t="s">
        <v>2134</v>
      </c>
      <c r="B1162" s="165" t="s">
        <v>8375</v>
      </c>
      <c r="C1162" s="165" t="s">
        <v>8380</v>
      </c>
      <c r="D1162" s="164" t="s">
        <v>8381</v>
      </c>
      <c r="E1162" s="164"/>
      <c r="F1162" s="165"/>
      <c r="G1162" s="164"/>
      <c r="H1162" s="166" t="s">
        <v>18109</v>
      </c>
      <c r="I1162" s="166" t="s">
        <v>8377</v>
      </c>
      <c r="J1162" s="167" t="s">
        <v>1919</v>
      </c>
    </row>
    <row r="1163" spans="1:10" x14ac:dyDescent="0.25">
      <c r="A1163" s="164" t="s">
        <v>2134</v>
      </c>
      <c r="B1163" s="165" t="s">
        <v>8375</v>
      </c>
      <c r="C1163" s="165" t="s">
        <v>3670</v>
      </c>
      <c r="D1163" s="164" t="s">
        <v>8382</v>
      </c>
      <c r="E1163" s="164"/>
      <c r="F1163" s="165"/>
      <c r="G1163" s="164"/>
      <c r="H1163" s="166" t="s">
        <v>8383</v>
      </c>
      <c r="I1163" s="166" t="s">
        <v>8377</v>
      </c>
      <c r="J1163" s="167" t="s">
        <v>1919</v>
      </c>
    </row>
    <row r="1164" spans="1:10" x14ac:dyDescent="0.25">
      <c r="A1164" s="164" t="s">
        <v>2134</v>
      </c>
      <c r="B1164" s="165" t="s">
        <v>8375</v>
      </c>
      <c r="C1164" s="165" t="s">
        <v>8384</v>
      </c>
      <c r="D1164" s="164" t="s">
        <v>8385</v>
      </c>
      <c r="E1164" s="164"/>
      <c r="F1164" s="165"/>
      <c r="G1164" s="164"/>
      <c r="H1164" s="166"/>
      <c r="I1164" s="166" t="s">
        <v>8377</v>
      </c>
      <c r="J1164" s="167" t="s">
        <v>1919</v>
      </c>
    </row>
    <row r="1165" spans="1:10" x14ac:dyDescent="0.25">
      <c r="A1165" s="164" t="s">
        <v>2134</v>
      </c>
      <c r="B1165" s="165" t="s">
        <v>8375</v>
      </c>
      <c r="C1165" s="165" t="s">
        <v>3679</v>
      </c>
      <c r="D1165" s="164" t="s">
        <v>8378</v>
      </c>
      <c r="E1165" s="164"/>
      <c r="F1165" s="165"/>
      <c r="G1165" s="164"/>
      <c r="H1165" s="166" t="s">
        <v>8388</v>
      </c>
      <c r="I1165" s="166" t="s">
        <v>8377</v>
      </c>
      <c r="J1165" s="167" t="s">
        <v>1919</v>
      </c>
    </row>
    <row r="1166" spans="1:10" x14ac:dyDescent="0.25">
      <c r="A1166" s="164" t="s">
        <v>2135</v>
      </c>
      <c r="B1166" s="165" t="s">
        <v>8389</v>
      </c>
      <c r="C1166" s="165" t="s">
        <v>4222</v>
      </c>
      <c r="D1166" s="164" t="s">
        <v>4416</v>
      </c>
      <c r="E1166" s="164"/>
      <c r="F1166" s="165"/>
      <c r="G1166" s="164"/>
      <c r="H1166" s="166" t="s">
        <v>14615</v>
      </c>
      <c r="I1166" s="166" t="s">
        <v>8390</v>
      </c>
      <c r="J1166" s="167" t="s">
        <v>1919</v>
      </c>
    </row>
    <row r="1167" spans="1:10" x14ac:dyDescent="0.25">
      <c r="A1167" s="164" t="s">
        <v>2136</v>
      </c>
      <c r="B1167" s="165" t="s">
        <v>8391</v>
      </c>
      <c r="C1167" s="165" t="s">
        <v>8392</v>
      </c>
      <c r="D1167" s="164" t="s">
        <v>8393</v>
      </c>
      <c r="E1167" s="164"/>
      <c r="F1167" s="165"/>
      <c r="G1167" s="164"/>
      <c r="H1167" s="166" t="s">
        <v>14616</v>
      </c>
      <c r="I1167" s="166" t="s">
        <v>8394</v>
      </c>
      <c r="J1167" s="167" t="s">
        <v>1919</v>
      </c>
    </row>
    <row r="1168" spans="1:10" x14ac:dyDescent="0.25">
      <c r="A1168" s="164" t="s">
        <v>2136</v>
      </c>
      <c r="B1168" s="165" t="s">
        <v>8391</v>
      </c>
      <c r="C1168" s="165" t="s">
        <v>7972</v>
      </c>
      <c r="D1168" s="164" t="s">
        <v>8393</v>
      </c>
      <c r="E1168" s="164"/>
      <c r="F1168" s="165"/>
      <c r="G1168" s="164"/>
      <c r="H1168" s="166" t="s">
        <v>18352</v>
      </c>
      <c r="I1168" s="166" t="s">
        <v>8394</v>
      </c>
      <c r="J1168" s="167" t="s">
        <v>1919</v>
      </c>
    </row>
    <row r="1169" spans="1:10" x14ac:dyDescent="0.25">
      <c r="A1169" s="164" t="s">
        <v>2136</v>
      </c>
      <c r="B1169" s="165" t="s">
        <v>8391</v>
      </c>
      <c r="C1169" s="165" t="s">
        <v>8395</v>
      </c>
      <c r="D1169" s="164" t="s">
        <v>8396</v>
      </c>
      <c r="E1169" s="164"/>
      <c r="F1169" s="165"/>
      <c r="G1169" s="164"/>
      <c r="H1169" s="166" t="s">
        <v>18236</v>
      </c>
      <c r="I1169" s="166" t="s">
        <v>8394</v>
      </c>
      <c r="J1169" s="167" t="s">
        <v>1919</v>
      </c>
    </row>
    <row r="1170" spans="1:10" x14ac:dyDescent="0.25">
      <c r="A1170" s="164" t="s">
        <v>2136</v>
      </c>
      <c r="B1170" s="165" t="s">
        <v>8391</v>
      </c>
      <c r="C1170" s="165" t="s">
        <v>8397</v>
      </c>
      <c r="D1170" s="164" t="s">
        <v>8398</v>
      </c>
      <c r="E1170" s="164"/>
      <c r="F1170" s="165"/>
      <c r="G1170" s="164"/>
      <c r="H1170" s="166" t="s">
        <v>14617</v>
      </c>
      <c r="I1170" s="166" t="s">
        <v>8394</v>
      </c>
      <c r="J1170" s="167" t="s">
        <v>1920</v>
      </c>
    </row>
    <row r="1171" spans="1:10" x14ac:dyDescent="0.25">
      <c r="A1171" s="164" t="s">
        <v>2136</v>
      </c>
      <c r="B1171" s="165" t="s">
        <v>8391</v>
      </c>
      <c r="C1171" s="165" t="s">
        <v>8399</v>
      </c>
      <c r="D1171" s="164" t="s">
        <v>8400</v>
      </c>
      <c r="E1171" s="164"/>
      <c r="F1171" s="165"/>
      <c r="G1171" s="164"/>
      <c r="H1171" s="166" t="s">
        <v>18351</v>
      </c>
      <c r="I1171" s="166" t="s">
        <v>8394</v>
      </c>
      <c r="J1171" s="167" t="s">
        <v>1919</v>
      </c>
    </row>
    <row r="1172" spans="1:10" x14ac:dyDescent="0.25">
      <c r="A1172" s="164" t="s">
        <v>2136</v>
      </c>
      <c r="B1172" s="165" t="s">
        <v>8391</v>
      </c>
      <c r="C1172" s="165" t="s">
        <v>8401</v>
      </c>
      <c r="D1172" s="164" t="s">
        <v>8400</v>
      </c>
      <c r="E1172" s="164"/>
      <c r="F1172" s="165"/>
      <c r="G1172" s="164"/>
      <c r="H1172" s="166" t="s">
        <v>18235</v>
      </c>
      <c r="I1172" s="166" t="s">
        <v>8394</v>
      </c>
      <c r="J1172" s="167" t="s">
        <v>1919</v>
      </c>
    </row>
    <row r="1173" spans="1:10" x14ac:dyDescent="0.25">
      <c r="A1173" s="164" t="s">
        <v>2136</v>
      </c>
      <c r="B1173" s="165" t="s">
        <v>8391</v>
      </c>
      <c r="C1173" s="165" t="s">
        <v>8402</v>
      </c>
      <c r="D1173" s="164" t="s">
        <v>8403</v>
      </c>
      <c r="E1173" s="164"/>
      <c r="F1173" s="165"/>
      <c r="G1173" s="164"/>
      <c r="H1173" s="166" t="s">
        <v>18350</v>
      </c>
      <c r="I1173" s="166" t="s">
        <v>8394</v>
      </c>
      <c r="J1173" s="167" t="s">
        <v>1920</v>
      </c>
    </row>
    <row r="1174" spans="1:10" x14ac:dyDescent="0.25">
      <c r="A1174" s="164" t="s">
        <v>2136</v>
      </c>
      <c r="B1174" s="165" t="s">
        <v>8391</v>
      </c>
      <c r="C1174" s="165" t="s">
        <v>8405</v>
      </c>
      <c r="D1174" s="164" t="s">
        <v>8400</v>
      </c>
      <c r="E1174" s="164"/>
      <c r="F1174" s="165"/>
      <c r="G1174" s="164"/>
      <c r="H1174" s="166" t="s">
        <v>18234</v>
      </c>
      <c r="I1174" s="166" t="s">
        <v>8394</v>
      </c>
      <c r="J1174" s="167" t="s">
        <v>1919</v>
      </c>
    </row>
    <row r="1175" spans="1:10" x14ac:dyDescent="0.25">
      <c r="A1175" s="164" t="s">
        <v>2136</v>
      </c>
      <c r="B1175" s="165" t="s">
        <v>8391</v>
      </c>
      <c r="C1175" s="165" t="s">
        <v>6864</v>
      </c>
      <c r="D1175" s="164" t="s">
        <v>8393</v>
      </c>
      <c r="E1175" s="164"/>
      <c r="F1175" s="165"/>
      <c r="G1175" s="164"/>
      <c r="H1175" s="166" t="s">
        <v>18349</v>
      </c>
      <c r="I1175" s="166" t="s">
        <v>8394</v>
      </c>
      <c r="J1175" s="167" t="s">
        <v>1919</v>
      </c>
    </row>
    <row r="1176" spans="1:10" x14ac:dyDescent="0.25">
      <c r="A1176" s="164" t="s">
        <v>2136</v>
      </c>
      <c r="B1176" s="165" t="s">
        <v>8391</v>
      </c>
      <c r="C1176" s="165" t="s">
        <v>8406</v>
      </c>
      <c r="D1176" s="164" t="s">
        <v>8407</v>
      </c>
      <c r="E1176" s="164"/>
      <c r="F1176" s="165"/>
      <c r="G1176" s="164"/>
      <c r="H1176" s="166" t="s">
        <v>18348</v>
      </c>
      <c r="I1176" s="166" t="s">
        <v>8394</v>
      </c>
      <c r="J1176" s="167" t="s">
        <v>1919</v>
      </c>
    </row>
    <row r="1177" spans="1:10" x14ac:dyDescent="0.25">
      <c r="A1177" s="164" t="s">
        <v>2136</v>
      </c>
      <c r="B1177" s="165" t="s">
        <v>8391</v>
      </c>
      <c r="C1177" s="165" t="s">
        <v>5723</v>
      </c>
      <c r="D1177" s="164" t="s">
        <v>8393</v>
      </c>
      <c r="E1177" s="164"/>
      <c r="F1177" s="165"/>
      <c r="G1177" s="164"/>
      <c r="H1177" s="166" t="s">
        <v>18347</v>
      </c>
      <c r="I1177" s="166" t="s">
        <v>8394</v>
      </c>
      <c r="J1177" s="167" t="s">
        <v>1920</v>
      </c>
    </row>
    <row r="1178" spans="1:10" x14ac:dyDescent="0.25">
      <c r="A1178" s="164" t="s">
        <v>2136</v>
      </c>
      <c r="B1178" s="165" t="s">
        <v>8391</v>
      </c>
      <c r="C1178" s="165" t="s">
        <v>8413</v>
      </c>
      <c r="D1178" s="164" t="s">
        <v>8393</v>
      </c>
      <c r="E1178" s="164"/>
      <c r="F1178" s="165"/>
      <c r="G1178" s="164"/>
      <c r="H1178" s="166" t="s">
        <v>18346</v>
      </c>
      <c r="I1178" s="166" t="s">
        <v>8394</v>
      </c>
      <c r="J1178" s="167" t="s">
        <v>1919</v>
      </c>
    </row>
    <row r="1179" spans="1:10" x14ac:dyDescent="0.25">
      <c r="A1179" s="164" t="s">
        <v>2136</v>
      </c>
      <c r="B1179" s="165" t="s">
        <v>8391</v>
      </c>
      <c r="C1179" s="165" t="s">
        <v>8414</v>
      </c>
      <c r="D1179" s="164" t="s">
        <v>8404</v>
      </c>
      <c r="E1179" s="164"/>
      <c r="F1179" s="165"/>
      <c r="G1179" s="164"/>
      <c r="H1179" s="166" t="s">
        <v>18233</v>
      </c>
      <c r="I1179" s="166" t="s">
        <v>8394</v>
      </c>
      <c r="J1179" s="167" t="s">
        <v>1919</v>
      </c>
    </row>
    <row r="1180" spans="1:10" x14ac:dyDescent="0.25">
      <c r="A1180" s="164" t="s">
        <v>2136</v>
      </c>
      <c r="B1180" s="165" t="s">
        <v>8391</v>
      </c>
      <c r="C1180" s="165" t="s">
        <v>8415</v>
      </c>
      <c r="D1180" s="164" t="s">
        <v>8416</v>
      </c>
      <c r="E1180" s="164"/>
      <c r="F1180" s="165"/>
      <c r="G1180" s="164"/>
      <c r="H1180" s="166" t="s">
        <v>14618</v>
      </c>
      <c r="I1180" s="166" t="s">
        <v>8394</v>
      </c>
      <c r="J1180" s="167" t="s">
        <v>1919</v>
      </c>
    </row>
    <row r="1181" spans="1:10" x14ac:dyDescent="0.25">
      <c r="A1181" s="164" t="s">
        <v>2136</v>
      </c>
      <c r="B1181" s="165" t="s">
        <v>8391</v>
      </c>
      <c r="C1181" s="165" t="s">
        <v>8419</v>
      </c>
      <c r="D1181" s="164" t="s">
        <v>8404</v>
      </c>
      <c r="E1181" s="164"/>
      <c r="F1181" s="165"/>
      <c r="G1181" s="164"/>
      <c r="H1181" s="166" t="s">
        <v>18232</v>
      </c>
      <c r="I1181" s="166" t="s">
        <v>8394</v>
      </c>
      <c r="J1181" s="167" t="s">
        <v>1919</v>
      </c>
    </row>
    <row r="1182" spans="1:10" x14ac:dyDescent="0.25">
      <c r="A1182" s="164" t="s">
        <v>2136</v>
      </c>
      <c r="B1182" s="165" t="s">
        <v>8391</v>
      </c>
      <c r="C1182" s="165" t="s">
        <v>8420</v>
      </c>
      <c r="D1182" s="164" t="s">
        <v>8393</v>
      </c>
      <c r="E1182" s="164"/>
      <c r="F1182" s="165"/>
      <c r="G1182" s="164"/>
      <c r="H1182" s="166" t="s">
        <v>14619</v>
      </c>
      <c r="I1182" s="166" t="s">
        <v>8394</v>
      </c>
      <c r="J1182" s="167" t="s">
        <v>1920</v>
      </c>
    </row>
    <row r="1183" spans="1:10" x14ac:dyDescent="0.25">
      <c r="A1183" s="164" t="s">
        <v>2136</v>
      </c>
      <c r="B1183" s="165" t="s">
        <v>8391</v>
      </c>
      <c r="C1183" s="165" t="s">
        <v>8421</v>
      </c>
      <c r="D1183" s="164" t="s">
        <v>8422</v>
      </c>
      <c r="E1183" s="164"/>
      <c r="F1183" s="165"/>
      <c r="G1183" s="164"/>
      <c r="H1183" s="166" t="s">
        <v>18345</v>
      </c>
      <c r="I1183" s="166" t="s">
        <v>8394</v>
      </c>
      <c r="J1183" s="167" t="s">
        <v>1920</v>
      </c>
    </row>
    <row r="1184" spans="1:10" x14ac:dyDescent="0.25">
      <c r="A1184" s="164" t="s">
        <v>2136</v>
      </c>
      <c r="B1184" s="165" t="s">
        <v>8391</v>
      </c>
      <c r="C1184" s="165" t="s">
        <v>8423</v>
      </c>
      <c r="D1184" s="164" t="s">
        <v>8424</v>
      </c>
      <c r="E1184" s="164"/>
      <c r="F1184" s="165"/>
      <c r="G1184" s="164"/>
      <c r="H1184" s="166" t="s">
        <v>14620</v>
      </c>
      <c r="I1184" s="166" t="s">
        <v>8394</v>
      </c>
      <c r="J1184" s="167" t="s">
        <v>1919</v>
      </c>
    </row>
    <row r="1185" spans="1:10" x14ac:dyDescent="0.25">
      <c r="A1185" s="164" t="s">
        <v>2136</v>
      </c>
      <c r="B1185" s="165" t="s">
        <v>8425</v>
      </c>
      <c r="C1185" s="165" t="s">
        <v>8428</v>
      </c>
      <c r="D1185" s="164" t="s">
        <v>8429</v>
      </c>
      <c r="E1185" s="164"/>
      <c r="F1185" s="165"/>
      <c r="G1185" s="164"/>
      <c r="H1185" s="166" t="s">
        <v>14621</v>
      </c>
      <c r="I1185" s="166" t="s">
        <v>8394</v>
      </c>
      <c r="J1185" s="167" t="s">
        <v>1919</v>
      </c>
    </row>
    <row r="1186" spans="1:10" x14ac:dyDescent="0.25">
      <c r="A1186" s="164" t="s">
        <v>2136</v>
      </c>
      <c r="B1186" s="165" t="s">
        <v>8425</v>
      </c>
      <c r="C1186" s="165" t="s">
        <v>4501</v>
      </c>
      <c r="D1186" s="164" t="s">
        <v>8430</v>
      </c>
      <c r="E1186" s="164"/>
      <c r="F1186" s="165"/>
      <c r="G1186" s="164"/>
      <c r="H1186" s="166" t="s">
        <v>12305</v>
      </c>
      <c r="I1186" s="166" t="s">
        <v>8394</v>
      </c>
      <c r="J1186" s="167" t="s">
        <v>1919</v>
      </c>
    </row>
    <row r="1187" spans="1:10" x14ac:dyDescent="0.25">
      <c r="A1187" s="164" t="s">
        <v>2136</v>
      </c>
      <c r="B1187" s="165" t="s">
        <v>8425</v>
      </c>
      <c r="C1187" s="165" t="s">
        <v>8431</v>
      </c>
      <c r="D1187" s="164" t="s">
        <v>8432</v>
      </c>
      <c r="E1187" s="164"/>
      <c r="F1187" s="165"/>
      <c r="G1187" s="164"/>
      <c r="H1187" s="166" t="s">
        <v>18231</v>
      </c>
      <c r="I1187" s="166" t="s">
        <v>8394</v>
      </c>
      <c r="J1187" s="167" t="s">
        <v>1919</v>
      </c>
    </row>
    <row r="1188" spans="1:10" x14ac:dyDescent="0.25">
      <c r="A1188" s="164" t="s">
        <v>2136</v>
      </c>
      <c r="B1188" s="165" t="s">
        <v>8425</v>
      </c>
      <c r="C1188" s="165" t="s">
        <v>8433</v>
      </c>
      <c r="D1188" s="164" t="s">
        <v>8434</v>
      </c>
      <c r="E1188" s="164"/>
      <c r="F1188" s="165"/>
      <c r="G1188" s="164"/>
      <c r="H1188" s="166" t="s">
        <v>18344</v>
      </c>
      <c r="I1188" s="166" t="s">
        <v>8394</v>
      </c>
      <c r="J1188" s="167" t="s">
        <v>1919</v>
      </c>
    </row>
    <row r="1189" spans="1:10" x14ac:dyDescent="0.25">
      <c r="A1189" s="164" t="s">
        <v>2136</v>
      </c>
      <c r="B1189" s="165" t="s">
        <v>8425</v>
      </c>
      <c r="C1189" s="165" t="s">
        <v>3874</v>
      </c>
      <c r="D1189" s="164" t="s">
        <v>8393</v>
      </c>
      <c r="E1189" s="164"/>
      <c r="F1189" s="165"/>
      <c r="G1189" s="164"/>
      <c r="H1189" s="166" t="s">
        <v>18343</v>
      </c>
      <c r="I1189" s="166" t="s">
        <v>8394</v>
      </c>
      <c r="J1189" s="167" t="s">
        <v>1920</v>
      </c>
    </row>
    <row r="1190" spans="1:10" x14ac:dyDescent="0.25">
      <c r="A1190" s="164" t="s">
        <v>2136</v>
      </c>
      <c r="B1190" s="165" t="s">
        <v>8425</v>
      </c>
      <c r="C1190" s="165" t="s">
        <v>8435</v>
      </c>
      <c r="D1190" s="164" t="s">
        <v>8429</v>
      </c>
      <c r="E1190" s="164"/>
      <c r="F1190" s="165"/>
      <c r="G1190" s="164"/>
      <c r="H1190" s="166" t="s">
        <v>18342</v>
      </c>
      <c r="I1190" s="166" t="s">
        <v>8394</v>
      </c>
      <c r="J1190" s="167" t="s">
        <v>1919</v>
      </c>
    </row>
    <row r="1191" spans="1:10" x14ac:dyDescent="0.25">
      <c r="A1191" s="164" t="s">
        <v>2136</v>
      </c>
      <c r="B1191" s="165" t="s">
        <v>8425</v>
      </c>
      <c r="C1191" s="165" t="s">
        <v>7451</v>
      </c>
      <c r="D1191" s="164" t="s">
        <v>8436</v>
      </c>
      <c r="E1191" s="164"/>
      <c r="F1191" s="165"/>
      <c r="G1191" s="164"/>
      <c r="H1191" s="166" t="s">
        <v>14622</v>
      </c>
      <c r="I1191" s="166" t="s">
        <v>8394</v>
      </c>
      <c r="J1191" s="167" t="s">
        <v>1920</v>
      </c>
    </row>
    <row r="1192" spans="1:10" x14ac:dyDescent="0.25">
      <c r="A1192" s="164" t="s">
        <v>2136</v>
      </c>
      <c r="B1192" s="165" t="s">
        <v>8425</v>
      </c>
      <c r="C1192" s="165" t="s">
        <v>5381</v>
      </c>
      <c r="D1192" s="164" t="s">
        <v>8393</v>
      </c>
      <c r="E1192" s="164"/>
      <c r="F1192" s="165"/>
      <c r="G1192" s="164"/>
      <c r="H1192" s="166" t="s">
        <v>18230</v>
      </c>
      <c r="I1192" s="166" t="s">
        <v>8394</v>
      </c>
      <c r="J1192" s="167" t="s">
        <v>1919</v>
      </c>
    </row>
    <row r="1193" spans="1:10" x14ac:dyDescent="0.25">
      <c r="A1193" s="164" t="s">
        <v>2136</v>
      </c>
      <c r="B1193" s="165" t="s">
        <v>8425</v>
      </c>
      <c r="C1193" s="165" t="s">
        <v>8437</v>
      </c>
      <c r="D1193" s="164" t="s">
        <v>8393</v>
      </c>
      <c r="E1193" s="164"/>
      <c r="F1193" s="165"/>
      <c r="G1193" s="164"/>
      <c r="H1193" s="166" t="s">
        <v>14623</v>
      </c>
      <c r="I1193" s="166" t="s">
        <v>8394</v>
      </c>
      <c r="J1193" s="167" t="s">
        <v>1919</v>
      </c>
    </row>
    <row r="1194" spans="1:10" x14ac:dyDescent="0.25">
      <c r="A1194" s="164" t="s">
        <v>2136</v>
      </c>
      <c r="B1194" s="165" t="s">
        <v>8438</v>
      </c>
      <c r="C1194" s="165" t="s">
        <v>2137</v>
      </c>
      <c r="D1194" s="164" t="s">
        <v>8439</v>
      </c>
      <c r="E1194" s="164"/>
      <c r="F1194" s="165"/>
      <c r="G1194" s="164"/>
      <c r="H1194" s="166" t="s">
        <v>14624</v>
      </c>
      <c r="I1194" s="166" t="s">
        <v>8394</v>
      </c>
      <c r="J1194" s="167" t="s">
        <v>1920</v>
      </c>
    </row>
    <row r="1195" spans="1:10" x14ac:dyDescent="0.25">
      <c r="A1195" s="164" t="s">
        <v>2136</v>
      </c>
      <c r="B1195" s="165" t="s">
        <v>8440</v>
      </c>
      <c r="C1195" s="165" t="s">
        <v>8441</v>
      </c>
      <c r="D1195" s="164" t="s">
        <v>3382</v>
      </c>
      <c r="E1195" s="164"/>
      <c r="F1195" s="165"/>
      <c r="G1195" s="164"/>
      <c r="H1195" s="166"/>
      <c r="I1195" s="166" t="s">
        <v>8394</v>
      </c>
      <c r="J1195" s="167" t="s">
        <v>1919</v>
      </c>
    </row>
    <row r="1196" spans="1:10" x14ac:dyDescent="0.25">
      <c r="A1196" s="164" t="s">
        <v>2136</v>
      </c>
      <c r="B1196" s="165" t="s">
        <v>8446</v>
      </c>
      <c r="C1196" s="165" t="s">
        <v>3666</v>
      </c>
      <c r="D1196" s="164" t="s">
        <v>8447</v>
      </c>
      <c r="E1196" s="164"/>
      <c r="F1196" s="165"/>
      <c r="G1196" s="164"/>
      <c r="H1196" s="166"/>
      <c r="I1196" s="166" t="s">
        <v>8394</v>
      </c>
      <c r="J1196" s="167" t="s">
        <v>1919</v>
      </c>
    </row>
    <row r="1197" spans="1:10" x14ac:dyDescent="0.25">
      <c r="A1197" s="164" t="s">
        <v>2136</v>
      </c>
      <c r="B1197" s="165" t="s">
        <v>8446</v>
      </c>
      <c r="C1197" s="165" t="s">
        <v>5837</v>
      </c>
      <c r="D1197" s="164" t="s">
        <v>8448</v>
      </c>
      <c r="E1197" s="164"/>
      <c r="F1197" s="165"/>
      <c r="G1197" s="164"/>
      <c r="H1197" s="166" t="s">
        <v>14625</v>
      </c>
      <c r="I1197" s="166" t="s">
        <v>8394</v>
      </c>
      <c r="J1197" s="167" t="s">
        <v>1919</v>
      </c>
    </row>
    <row r="1198" spans="1:10" x14ac:dyDescent="0.25">
      <c r="A1198" s="164" t="s">
        <v>2136</v>
      </c>
      <c r="B1198" s="165" t="s">
        <v>8446</v>
      </c>
      <c r="C1198" s="165" t="s">
        <v>7438</v>
      </c>
      <c r="D1198" s="164" t="s">
        <v>8449</v>
      </c>
      <c r="E1198" s="164"/>
      <c r="F1198" s="165"/>
      <c r="G1198" s="164"/>
      <c r="H1198" s="166"/>
      <c r="I1198" s="166" t="s">
        <v>8394</v>
      </c>
      <c r="J1198" s="167" t="s">
        <v>1919</v>
      </c>
    </row>
    <row r="1199" spans="1:10" x14ac:dyDescent="0.25">
      <c r="A1199" s="164" t="s">
        <v>2136</v>
      </c>
      <c r="B1199" s="165" t="s">
        <v>8446</v>
      </c>
      <c r="C1199" s="165" t="s">
        <v>1988</v>
      </c>
      <c r="D1199" s="164" t="s">
        <v>8452</v>
      </c>
      <c r="E1199" s="164"/>
      <c r="F1199" s="165"/>
      <c r="G1199" s="164"/>
      <c r="H1199" s="166"/>
      <c r="I1199" s="166" t="s">
        <v>8394</v>
      </c>
      <c r="J1199" s="167" t="s">
        <v>1919</v>
      </c>
    </row>
    <row r="1200" spans="1:10" x14ac:dyDescent="0.25">
      <c r="A1200" s="164" t="s">
        <v>2136</v>
      </c>
      <c r="B1200" s="165" t="s">
        <v>8446</v>
      </c>
      <c r="C1200" s="165" t="s">
        <v>5636</v>
      </c>
      <c r="D1200" s="164" t="s">
        <v>8452</v>
      </c>
      <c r="E1200" s="164"/>
      <c r="F1200" s="165"/>
      <c r="G1200" s="164"/>
      <c r="H1200" s="166" t="s">
        <v>14626</v>
      </c>
      <c r="I1200" s="166" t="s">
        <v>8394</v>
      </c>
      <c r="J1200" s="167" t="s">
        <v>1919</v>
      </c>
    </row>
    <row r="1201" spans="1:10" x14ac:dyDescent="0.25">
      <c r="A1201" s="164" t="s">
        <v>2136</v>
      </c>
      <c r="B1201" s="165" t="s">
        <v>12022</v>
      </c>
      <c r="C1201" s="165" t="s">
        <v>5721</v>
      </c>
      <c r="D1201" s="164" t="s">
        <v>12021</v>
      </c>
      <c r="E1201" s="164"/>
      <c r="F1201" s="165"/>
      <c r="G1201" s="164"/>
      <c r="H1201" s="166"/>
      <c r="I1201" s="166" t="s">
        <v>8394</v>
      </c>
      <c r="J1201" s="167" t="s">
        <v>1919</v>
      </c>
    </row>
    <row r="1202" spans="1:10" x14ac:dyDescent="0.25">
      <c r="A1202" s="164" t="s">
        <v>2136</v>
      </c>
      <c r="B1202" s="165" t="s">
        <v>8453</v>
      </c>
      <c r="C1202" s="165" t="s">
        <v>8454</v>
      </c>
      <c r="D1202" s="164" t="s">
        <v>8455</v>
      </c>
      <c r="E1202" s="164"/>
      <c r="F1202" s="165"/>
      <c r="G1202" s="164"/>
      <c r="H1202" s="166"/>
      <c r="I1202" s="166" t="s">
        <v>8394</v>
      </c>
      <c r="J1202" s="167" t="s">
        <v>1919</v>
      </c>
    </row>
    <row r="1203" spans="1:10" x14ac:dyDescent="0.25">
      <c r="A1203" s="164" t="s">
        <v>2136</v>
      </c>
      <c r="B1203" s="165" t="s">
        <v>8453</v>
      </c>
      <c r="C1203" s="165" t="s">
        <v>8456</v>
      </c>
      <c r="D1203" s="164" t="s">
        <v>8457</v>
      </c>
      <c r="E1203" s="164"/>
      <c r="F1203" s="165"/>
      <c r="G1203" s="164"/>
      <c r="H1203" s="166"/>
      <c r="I1203" s="166" t="s">
        <v>8394</v>
      </c>
      <c r="J1203" s="167" t="s">
        <v>1919</v>
      </c>
    </row>
    <row r="1204" spans="1:10" x14ac:dyDescent="0.25">
      <c r="A1204" s="164" t="s">
        <v>2136</v>
      </c>
      <c r="B1204" s="165" t="s">
        <v>8453</v>
      </c>
      <c r="C1204" s="165" t="s">
        <v>8458</v>
      </c>
      <c r="D1204" s="164" t="s">
        <v>3382</v>
      </c>
      <c r="E1204" s="164"/>
      <c r="F1204" s="165"/>
      <c r="G1204" s="164"/>
      <c r="H1204" s="166"/>
      <c r="I1204" s="166" t="s">
        <v>8394</v>
      </c>
      <c r="J1204" s="167" t="s">
        <v>1920</v>
      </c>
    </row>
    <row r="1205" spans="1:10" x14ac:dyDescent="0.25">
      <c r="A1205" s="164" t="s">
        <v>2136</v>
      </c>
      <c r="B1205" s="165" t="s">
        <v>8453</v>
      </c>
      <c r="C1205" s="165" t="s">
        <v>8459</v>
      </c>
      <c r="D1205" s="164" t="s">
        <v>8452</v>
      </c>
      <c r="E1205" s="164"/>
      <c r="F1205" s="165"/>
      <c r="G1205" s="164"/>
      <c r="H1205" s="166"/>
      <c r="I1205" s="166" t="s">
        <v>8394</v>
      </c>
      <c r="J1205" s="167" t="s">
        <v>1919</v>
      </c>
    </row>
    <row r="1206" spans="1:10" x14ac:dyDescent="0.25">
      <c r="A1206" s="164" t="s">
        <v>2136</v>
      </c>
      <c r="B1206" s="165" t="s">
        <v>8453</v>
      </c>
      <c r="C1206" s="165" t="s">
        <v>8460</v>
      </c>
      <c r="D1206" s="164" t="s">
        <v>8461</v>
      </c>
      <c r="E1206" s="164"/>
      <c r="F1206" s="165"/>
      <c r="G1206" s="164"/>
      <c r="H1206" s="166"/>
      <c r="I1206" s="166" t="s">
        <v>8394</v>
      </c>
      <c r="J1206" s="167" t="s">
        <v>1920</v>
      </c>
    </row>
    <row r="1207" spans="1:10" x14ac:dyDescent="0.25">
      <c r="A1207" s="164" t="s">
        <v>2136</v>
      </c>
      <c r="B1207" s="165" t="s">
        <v>8462</v>
      </c>
      <c r="C1207" s="165" t="s">
        <v>8463</v>
      </c>
      <c r="D1207" s="164" t="s">
        <v>8464</v>
      </c>
      <c r="E1207" s="164"/>
      <c r="F1207" s="165"/>
      <c r="G1207" s="164"/>
      <c r="H1207" s="166" t="s">
        <v>14627</v>
      </c>
      <c r="I1207" s="166" t="s">
        <v>8394</v>
      </c>
      <c r="J1207" s="167" t="s">
        <v>1920</v>
      </c>
    </row>
    <row r="1208" spans="1:10" x14ac:dyDescent="0.25">
      <c r="A1208" s="164" t="s">
        <v>2136</v>
      </c>
      <c r="B1208" s="165" t="s">
        <v>8467</v>
      </c>
      <c r="C1208" s="165" t="s">
        <v>8189</v>
      </c>
      <c r="D1208" s="164" t="s">
        <v>4166</v>
      </c>
      <c r="E1208" s="164"/>
      <c r="F1208" s="165"/>
      <c r="G1208" s="164"/>
      <c r="H1208" s="166"/>
      <c r="I1208" s="166" t="s">
        <v>8394</v>
      </c>
      <c r="J1208" s="167" t="s">
        <v>1920</v>
      </c>
    </row>
    <row r="1209" spans="1:10" x14ac:dyDescent="0.25">
      <c r="A1209" s="164" t="s">
        <v>2136</v>
      </c>
      <c r="B1209" s="165" t="s">
        <v>8467</v>
      </c>
      <c r="C1209" s="165" t="s">
        <v>7640</v>
      </c>
      <c r="D1209" s="164" t="s">
        <v>5776</v>
      </c>
      <c r="E1209" s="164"/>
      <c r="F1209" s="165"/>
      <c r="G1209" s="164"/>
      <c r="H1209" s="166" t="s">
        <v>14628</v>
      </c>
      <c r="I1209" s="166" t="s">
        <v>8394</v>
      </c>
      <c r="J1209" s="167" t="s">
        <v>1920</v>
      </c>
    </row>
    <row r="1210" spans="1:10" x14ac:dyDescent="0.25">
      <c r="A1210" s="164" t="s">
        <v>2136</v>
      </c>
      <c r="B1210" s="165" t="s">
        <v>8468</v>
      </c>
      <c r="C1210" s="165" t="s">
        <v>6654</v>
      </c>
      <c r="D1210" s="164" t="s">
        <v>4166</v>
      </c>
      <c r="E1210" s="164"/>
      <c r="F1210" s="165"/>
      <c r="G1210" s="164"/>
      <c r="H1210" s="166" t="s">
        <v>18341</v>
      </c>
      <c r="I1210" s="166" t="s">
        <v>8394</v>
      </c>
      <c r="J1210" s="167" t="s">
        <v>1920</v>
      </c>
    </row>
    <row r="1211" spans="1:10" x14ac:dyDescent="0.25">
      <c r="A1211" s="164" t="s">
        <v>2136</v>
      </c>
      <c r="B1211" s="165" t="s">
        <v>8468</v>
      </c>
      <c r="C1211" s="165" t="s">
        <v>8469</v>
      </c>
      <c r="D1211" s="164" t="s">
        <v>3382</v>
      </c>
      <c r="E1211" s="164"/>
      <c r="F1211" s="165"/>
      <c r="G1211" s="164"/>
      <c r="H1211" s="166" t="s">
        <v>18340</v>
      </c>
      <c r="I1211" s="166" t="s">
        <v>8394</v>
      </c>
      <c r="J1211" s="167" t="s">
        <v>1920</v>
      </c>
    </row>
    <row r="1212" spans="1:10" x14ac:dyDescent="0.25">
      <c r="A1212" s="164" t="s">
        <v>2136</v>
      </c>
      <c r="B1212" s="165" t="s">
        <v>8468</v>
      </c>
      <c r="C1212" s="165" t="s">
        <v>8470</v>
      </c>
      <c r="D1212" s="164" t="s">
        <v>8471</v>
      </c>
      <c r="E1212" s="164"/>
      <c r="F1212" s="165"/>
      <c r="G1212" s="164"/>
      <c r="H1212" s="166"/>
      <c r="I1212" s="166" t="s">
        <v>8394</v>
      </c>
      <c r="J1212" s="167" t="s">
        <v>1919</v>
      </c>
    </row>
    <row r="1213" spans="1:10" x14ac:dyDescent="0.25">
      <c r="A1213" s="164" t="s">
        <v>2136</v>
      </c>
      <c r="B1213" s="165" t="s">
        <v>8468</v>
      </c>
      <c r="C1213" s="165" t="s">
        <v>8472</v>
      </c>
      <c r="D1213" s="164" t="s">
        <v>3382</v>
      </c>
      <c r="E1213" s="164"/>
      <c r="F1213" s="165"/>
      <c r="G1213" s="164"/>
      <c r="H1213" s="166"/>
      <c r="I1213" s="166" t="s">
        <v>8394</v>
      </c>
      <c r="J1213" s="167" t="s">
        <v>1919</v>
      </c>
    </row>
    <row r="1214" spans="1:10" x14ac:dyDescent="0.25">
      <c r="A1214" s="164" t="s">
        <v>2136</v>
      </c>
      <c r="B1214" s="165" t="s">
        <v>8468</v>
      </c>
      <c r="C1214" s="165" t="s">
        <v>8474</v>
      </c>
      <c r="D1214" s="164" t="s">
        <v>3382</v>
      </c>
      <c r="E1214" s="164"/>
      <c r="F1214" s="165"/>
      <c r="G1214" s="164"/>
      <c r="H1214" s="166"/>
      <c r="I1214" s="166" t="s">
        <v>8394</v>
      </c>
      <c r="J1214" s="167" t="s">
        <v>1920</v>
      </c>
    </row>
    <row r="1215" spans="1:10" x14ac:dyDescent="0.25">
      <c r="A1215" s="164" t="s">
        <v>2136</v>
      </c>
      <c r="B1215" s="165" t="s">
        <v>8475</v>
      </c>
      <c r="C1215" s="165" t="s">
        <v>8476</v>
      </c>
      <c r="D1215" s="164" t="s">
        <v>4285</v>
      </c>
      <c r="E1215" s="164"/>
      <c r="F1215" s="165"/>
      <c r="G1215" s="164"/>
      <c r="H1215" s="166"/>
      <c r="I1215" s="166" t="s">
        <v>8394</v>
      </c>
      <c r="J1215" s="167" t="s">
        <v>1919</v>
      </c>
    </row>
    <row r="1216" spans="1:10" x14ac:dyDescent="0.25">
      <c r="A1216" s="164" t="s">
        <v>2136</v>
      </c>
      <c r="B1216" s="165" t="s">
        <v>8475</v>
      </c>
      <c r="C1216" s="165" t="s">
        <v>8477</v>
      </c>
      <c r="D1216" s="164" t="s">
        <v>5845</v>
      </c>
      <c r="E1216" s="164"/>
      <c r="F1216" s="165"/>
      <c r="G1216" s="164"/>
      <c r="H1216" s="166" t="s">
        <v>14629</v>
      </c>
      <c r="I1216" s="166" t="s">
        <v>8394</v>
      </c>
      <c r="J1216" s="167" t="s">
        <v>1919</v>
      </c>
    </row>
    <row r="1217" spans="1:10" x14ac:dyDescent="0.25">
      <c r="A1217" s="164" t="s">
        <v>2136</v>
      </c>
      <c r="B1217" s="165" t="s">
        <v>8475</v>
      </c>
      <c r="C1217" s="165" t="s">
        <v>8478</v>
      </c>
      <c r="D1217" s="164" t="s">
        <v>5845</v>
      </c>
      <c r="E1217" s="164"/>
      <c r="F1217" s="165"/>
      <c r="G1217" s="164"/>
      <c r="H1217" s="166" t="s">
        <v>14630</v>
      </c>
      <c r="I1217" s="166" t="s">
        <v>8394</v>
      </c>
      <c r="J1217" s="167" t="s">
        <v>1920</v>
      </c>
    </row>
    <row r="1218" spans="1:10" x14ac:dyDescent="0.25">
      <c r="A1218" s="164" t="s">
        <v>2136</v>
      </c>
      <c r="B1218" s="165" t="s">
        <v>8475</v>
      </c>
      <c r="C1218" s="165" t="s">
        <v>8479</v>
      </c>
      <c r="D1218" s="164" t="s">
        <v>8480</v>
      </c>
      <c r="E1218" s="164"/>
      <c r="F1218" s="165"/>
      <c r="G1218" s="164"/>
      <c r="H1218" s="166"/>
      <c r="I1218" s="166" t="s">
        <v>8394</v>
      </c>
      <c r="J1218" s="167" t="s">
        <v>1919</v>
      </c>
    </row>
    <row r="1219" spans="1:10" x14ac:dyDescent="0.25">
      <c r="A1219" s="164" t="s">
        <v>2136</v>
      </c>
      <c r="B1219" s="165" t="s">
        <v>8484</v>
      </c>
      <c r="C1219" s="165" t="s">
        <v>8485</v>
      </c>
      <c r="D1219" s="164" t="s">
        <v>4166</v>
      </c>
      <c r="E1219" s="164"/>
      <c r="F1219" s="165"/>
      <c r="G1219" s="164"/>
      <c r="H1219" s="166"/>
      <c r="I1219" s="166" t="s">
        <v>8394</v>
      </c>
      <c r="J1219" s="167" t="s">
        <v>1919</v>
      </c>
    </row>
    <row r="1220" spans="1:10" x14ac:dyDescent="0.25">
      <c r="A1220" s="164" t="s">
        <v>2136</v>
      </c>
      <c r="B1220" s="165" t="s">
        <v>8488</v>
      </c>
      <c r="C1220" s="165" t="s">
        <v>8489</v>
      </c>
      <c r="D1220" s="164" t="s">
        <v>8490</v>
      </c>
      <c r="E1220" s="164"/>
      <c r="F1220" s="165"/>
      <c r="G1220" s="164"/>
      <c r="H1220" s="166"/>
      <c r="I1220" s="166" t="s">
        <v>8394</v>
      </c>
      <c r="J1220" s="167" t="s">
        <v>1919</v>
      </c>
    </row>
    <row r="1221" spans="1:10" x14ac:dyDescent="0.25">
      <c r="A1221" s="164" t="s">
        <v>2136</v>
      </c>
      <c r="B1221" s="165" t="s">
        <v>8488</v>
      </c>
      <c r="C1221" s="165" t="s">
        <v>8491</v>
      </c>
      <c r="D1221" s="164" t="s">
        <v>8492</v>
      </c>
      <c r="E1221" s="164"/>
      <c r="F1221" s="165"/>
      <c r="G1221" s="164"/>
      <c r="H1221" s="166"/>
      <c r="I1221" s="166" t="s">
        <v>8394</v>
      </c>
      <c r="J1221" s="167" t="s">
        <v>1920</v>
      </c>
    </row>
    <row r="1222" spans="1:10" x14ac:dyDescent="0.25">
      <c r="A1222" s="164" t="s">
        <v>2136</v>
      </c>
      <c r="B1222" s="165" t="s">
        <v>8488</v>
      </c>
      <c r="C1222" s="165" t="s">
        <v>8493</v>
      </c>
      <c r="D1222" s="164" t="s">
        <v>8494</v>
      </c>
      <c r="E1222" s="164"/>
      <c r="F1222" s="165"/>
      <c r="G1222" s="164"/>
      <c r="H1222" s="166" t="s">
        <v>14631</v>
      </c>
      <c r="I1222" s="166" t="s">
        <v>8394</v>
      </c>
      <c r="J1222" s="167" t="s">
        <v>1919</v>
      </c>
    </row>
    <row r="1223" spans="1:10" x14ac:dyDescent="0.25">
      <c r="A1223" s="164" t="s">
        <v>2136</v>
      </c>
      <c r="B1223" s="165" t="s">
        <v>8495</v>
      </c>
      <c r="C1223" s="165" t="s">
        <v>8496</v>
      </c>
      <c r="D1223" s="164" t="s">
        <v>3382</v>
      </c>
      <c r="E1223" s="164"/>
      <c r="F1223" s="165"/>
      <c r="G1223" s="164"/>
      <c r="H1223" s="166"/>
      <c r="I1223" s="166" t="s">
        <v>8394</v>
      </c>
      <c r="J1223" s="167" t="s">
        <v>1920</v>
      </c>
    </row>
    <row r="1224" spans="1:10" x14ac:dyDescent="0.25">
      <c r="A1224" s="164" t="s">
        <v>2136</v>
      </c>
      <c r="B1224" s="165" t="s">
        <v>8495</v>
      </c>
      <c r="C1224" s="165" t="s">
        <v>8497</v>
      </c>
      <c r="D1224" s="164" t="s">
        <v>8498</v>
      </c>
      <c r="E1224" s="164"/>
      <c r="F1224" s="165"/>
      <c r="G1224" s="164"/>
      <c r="H1224" s="166"/>
      <c r="I1224" s="166" t="s">
        <v>8394</v>
      </c>
      <c r="J1224" s="167" t="s">
        <v>1920</v>
      </c>
    </row>
    <row r="1225" spans="1:10" x14ac:dyDescent="0.25">
      <c r="A1225" s="164" t="s">
        <v>2136</v>
      </c>
      <c r="B1225" s="165" t="s">
        <v>8495</v>
      </c>
      <c r="C1225" s="165" t="s">
        <v>3942</v>
      </c>
      <c r="D1225" s="164" t="s">
        <v>3382</v>
      </c>
      <c r="E1225" s="164"/>
      <c r="F1225" s="165"/>
      <c r="G1225" s="164"/>
      <c r="H1225" s="166"/>
      <c r="I1225" s="166" t="s">
        <v>8394</v>
      </c>
      <c r="J1225" s="167" t="s">
        <v>1920</v>
      </c>
    </row>
    <row r="1226" spans="1:10" x14ac:dyDescent="0.25">
      <c r="A1226" s="164" t="s">
        <v>2136</v>
      </c>
      <c r="B1226" s="165" t="s">
        <v>8495</v>
      </c>
      <c r="C1226" s="165" t="s">
        <v>6104</v>
      </c>
      <c r="D1226" s="164" t="s">
        <v>8499</v>
      </c>
      <c r="E1226" s="164"/>
      <c r="F1226" s="165"/>
      <c r="G1226" s="164"/>
      <c r="H1226" s="166" t="s">
        <v>14632</v>
      </c>
      <c r="I1226" s="166" t="s">
        <v>8394</v>
      </c>
      <c r="J1226" s="167" t="s">
        <v>1920</v>
      </c>
    </row>
    <row r="1227" spans="1:10" x14ac:dyDescent="0.25">
      <c r="A1227" s="164" t="s">
        <v>2136</v>
      </c>
      <c r="B1227" s="165" t="s">
        <v>8495</v>
      </c>
      <c r="C1227" s="165" t="s">
        <v>6793</v>
      </c>
      <c r="D1227" s="164" t="s">
        <v>8499</v>
      </c>
      <c r="E1227" s="164"/>
      <c r="F1227" s="165"/>
      <c r="G1227" s="164"/>
      <c r="H1227" s="166" t="s">
        <v>14633</v>
      </c>
      <c r="I1227" s="166" t="s">
        <v>8394</v>
      </c>
      <c r="J1227" s="167" t="s">
        <v>1920</v>
      </c>
    </row>
    <row r="1228" spans="1:10" x14ac:dyDescent="0.25">
      <c r="A1228" s="164" t="s">
        <v>2136</v>
      </c>
      <c r="B1228" s="165" t="s">
        <v>8495</v>
      </c>
      <c r="C1228" s="165" t="s">
        <v>8500</v>
      </c>
      <c r="D1228" s="164" t="s">
        <v>8501</v>
      </c>
      <c r="E1228" s="164"/>
      <c r="F1228" s="165"/>
      <c r="G1228" s="164"/>
      <c r="H1228" s="166" t="s">
        <v>18339</v>
      </c>
      <c r="I1228" s="166" t="s">
        <v>8394</v>
      </c>
      <c r="J1228" s="167" t="s">
        <v>1920</v>
      </c>
    </row>
    <row r="1229" spans="1:10" x14ac:dyDescent="0.25">
      <c r="A1229" s="164" t="s">
        <v>2136</v>
      </c>
      <c r="B1229" s="165" t="s">
        <v>8495</v>
      </c>
      <c r="C1229" s="165" t="s">
        <v>3410</v>
      </c>
      <c r="D1229" s="164" t="s">
        <v>3382</v>
      </c>
      <c r="E1229" s="164"/>
      <c r="F1229" s="165"/>
      <c r="G1229" s="164"/>
      <c r="H1229" s="166" t="s">
        <v>18338</v>
      </c>
      <c r="I1229" s="166" t="s">
        <v>8394</v>
      </c>
      <c r="J1229" s="167" t="s">
        <v>1919</v>
      </c>
    </row>
    <row r="1230" spans="1:10" x14ac:dyDescent="0.25">
      <c r="A1230" s="164" t="s">
        <v>2136</v>
      </c>
      <c r="B1230" s="165" t="s">
        <v>8495</v>
      </c>
      <c r="C1230" s="165" t="s">
        <v>4486</v>
      </c>
      <c r="D1230" s="164" t="s">
        <v>3382</v>
      </c>
      <c r="E1230" s="164"/>
      <c r="F1230" s="165"/>
      <c r="G1230" s="164"/>
      <c r="H1230" s="166" t="s">
        <v>18337</v>
      </c>
      <c r="I1230" s="166" t="s">
        <v>8394</v>
      </c>
      <c r="J1230" s="167" t="s">
        <v>1920</v>
      </c>
    </row>
    <row r="1231" spans="1:10" x14ac:dyDescent="0.25">
      <c r="A1231" s="164" t="s">
        <v>2136</v>
      </c>
      <c r="B1231" s="165" t="s">
        <v>8495</v>
      </c>
      <c r="C1231" s="165" t="s">
        <v>8502</v>
      </c>
      <c r="D1231" s="164" t="s">
        <v>8503</v>
      </c>
      <c r="E1231" s="164"/>
      <c r="F1231" s="165"/>
      <c r="G1231" s="164"/>
      <c r="H1231" s="166" t="s">
        <v>14634</v>
      </c>
      <c r="I1231" s="166" t="s">
        <v>8394</v>
      </c>
      <c r="J1231" s="167" t="s">
        <v>1920</v>
      </c>
    </row>
    <row r="1232" spans="1:10" x14ac:dyDescent="0.25">
      <c r="A1232" s="164" t="s">
        <v>2136</v>
      </c>
      <c r="B1232" s="165" t="s">
        <v>8495</v>
      </c>
      <c r="C1232" s="165" t="s">
        <v>8504</v>
      </c>
      <c r="D1232" s="164" t="s">
        <v>3382</v>
      </c>
      <c r="E1232" s="164"/>
      <c r="F1232" s="165"/>
      <c r="G1232" s="164"/>
      <c r="H1232" s="166"/>
      <c r="I1232" s="166" t="s">
        <v>8394</v>
      </c>
      <c r="J1232" s="167" t="s">
        <v>1920</v>
      </c>
    </row>
    <row r="1233" spans="1:10" x14ac:dyDescent="0.25">
      <c r="A1233" s="164" t="s">
        <v>2136</v>
      </c>
      <c r="B1233" s="165" t="s">
        <v>8495</v>
      </c>
      <c r="C1233" s="165" t="s">
        <v>8505</v>
      </c>
      <c r="D1233" s="164" t="s">
        <v>8506</v>
      </c>
      <c r="E1233" s="164"/>
      <c r="F1233" s="165"/>
      <c r="G1233" s="164"/>
      <c r="H1233" s="166" t="s">
        <v>14635</v>
      </c>
      <c r="I1233" s="166" t="s">
        <v>8394</v>
      </c>
      <c r="J1233" s="167" t="s">
        <v>1920</v>
      </c>
    </row>
    <row r="1234" spans="1:10" x14ac:dyDescent="0.25">
      <c r="A1234" s="164" t="s">
        <v>2136</v>
      </c>
      <c r="B1234" s="165" t="s">
        <v>8495</v>
      </c>
      <c r="C1234" s="165" t="s">
        <v>8507</v>
      </c>
      <c r="D1234" s="164" t="s">
        <v>3382</v>
      </c>
      <c r="E1234" s="164"/>
      <c r="F1234" s="165"/>
      <c r="G1234" s="164"/>
      <c r="H1234" s="166"/>
      <c r="I1234" s="166" t="s">
        <v>8394</v>
      </c>
      <c r="J1234" s="167" t="s">
        <v>1920</v>
      </c>
    </row>
    <row r="1235" spans="1:10" x14ac:dyDescent="0.25">
      <c r="A1235" s="164" t="s">
        <v>2136</v>
      </c>
      <c r="B1235" s="165" t="s">
        <v>8495</v>
      </c>
      <c r="C1235" s="165" t="s">
        <v>4708</v>
      </c>
      <c r="D1235" s="164" t="s">
        <v>8508</v>
      </c>
      <c r="E1235" s="164"/>
      <c r="F1235" s="165"/>
      <c r="G1235" s="164"/>
      <c r="H1235" s="166"/>
      <c r="I1235" s="166" t="s">
        <v>8394</v>
      </c>
      <c r="J1235" s="167" t="s">
        <v>1920</v>
      </c>
    </row>
    <row r="1236" spans="1:10" x14ac:dyDescent="0.25">
      <c r="A1236" s="164" t="s">
        <v>2136</v>
      </c>
      <c r="B1236" s="165" t="s">
        <v>8495</v>
      </c>
      <c r="C1236" s="165" t="s">
        <v>8509</v>
      </c>
      <c r="D1236" s="164" t="s">
        <v>8510</v>
      </c>
      <c r="E1236" s="164"/>
      <c r="F1236" s="165"/>
      <c r="G1236" s="164"/>
      <c r="H1236" s="166" t="s">
        <v>14636</v>
      </c>
      <c r="I1236" s="166" t="s">
        <v>8394</v>
      </c>
      <c r="J1236" s="167" t="s">
        <v>1920</v>
      </c>
    </row>
    <row r="1237" spans="1:10" x14ac:dyDescent="0.25">
      <c r="A1237" s="164" t="s">
        <v>2136</v>
      </c>
      <c r="B1237" s="165" t="s">
        <v>8495</v>
      </c>
      <c r="C1237" s="165" t="s">
        <v>4289</v>
      </c>
      <c r="D1237" s="164" t="s">
        <v>3382</v>
      </c>
      <c r="E1237" s="164"/>
      <c r="F1237" s="165"/>
      <c r="G1237" s="164"/>
      <c r="H1237" s="166"/>
      <c r="I1237" s="166" t="s">
        <v>8394</v>
      </c>
      <c r="J1237" s="167" t="s">
        <v>1920</v>
      </c>
    </row>
    <row r="1238" spans="1:10" x14ac:dyDescent="0.25">
      <c r="A1238" s="164" t="s">
        <v>2136</v>
      </c>
      <c r="B1238" s="165" t="s">
        <v>8495</v>
      </c>
      <c r="C1238" s="165" t="s">
        <v>8511</v>
      </c>
      <c r="D1238" s="164" t="s">
        <v>3382</v>
      </c>
      <c r="E1238" s="164"/>
      <c r="F1238" s="165"/>
      <c r="G1238" s="164"/>
      <c r="H1238" s="166"/>
      <c r="I1238" s="166" t="s">
        <v>8394</v>
      </c>
      <c r="J1238" s="167" t="s">
        <v>1920</v>
      </c>
    </row>
    <row r="1239" spans="1:10" x14ac:dyDescent="0.25">
      <c r="A1239" s="164" t="s">
        <v>2136</v>
      </c>
      <c r="B1239" s="165" t="s">
        <v>8495</v>
      </c>
      <c r="C1239" s="165" t="s">
        <v>8512</v>
      </c>
      <c r="D1239" s="164" t="s">
        <v>3382</v>
      </c>
      <c r="E1239" s="164"/>
      <c r="F1239" s="165"/>
      <c r="G1239" s="164"/>
      <c r="H1239" s="166" t="s">
        <v>18336</v>
      </c>
      <c r="I1239" s="166" t="s">
        <v>8394</v>
      </c>
      <c r="J1239" s="167" t="s">
        <v>1920</v>
      </c>
    </row>
    <row r="1240" spans="1:10" x14ac:dyDescent="0.25">
      <c r="A1240" s="164" t="s">
        <v>2136</v>
      </c>
      <c r="B1240" s="165" t="s">
        <v>8495</v>
      </c>
      <c r="C1240" s="165" t="s">
        <v>5023</v>
      </c>
      <c r="D1240" s="164" t="s">
        <v>8510</v>
      </c>
      <c r="E1240" s="164"/>
      <c r="F1240" s="165"/>
      <c r="G1240" s="164"/>
      <c r="H1240" s="166" t="s">
        <v>18335</v>
      </c>
      <c r="I1240" s="166" t="s">
        <v>8394</v>
      </c>
      <c r="J1240" s="167" t="s">
        <v>1920</v>
      </c>
    </row>
    <row r="1241" spans="1:10" x14ac:dyDescent="0.25">
      <c r="A1241" s="164" t="s">
        <v>2136</v>
      </c>
      <c r="B1241" s="165" t="s">
        <v>8495</v>
      </c>
      <c r="C1241" s="165" t="s">
        <v>8513</v>
      </c>
      <c r="D1241" s="164" t="s">
        <v>8514</v>
      </c>
      <c r="E1241" s="164"/>
      <c r="F1241" s="165"/>
      <c r="G1241" s="164"/>
      <c r="H1241" s="166" t="s">
        <v>18334</v>
      </c>
      <c r="I1241" s="166" t="s">
        <v>8394</v>
      </c>
      <c r="J1241" s="167" t="s">
        <v>1920</v>
      </c>
    </row>
    <row r="1242" spans="1:10" x14ac:dyDescent="0.25">
      <c r="A1242" s="164" t="s">
        <v>2136</v>
      </c>
      <c r="B1242" s="165" t="s">
        <v>8495</v>
      </c>
      <c r="C1242" s="165" t="s">
        <v>8515</v>
      </c>
      <c r="D1242" s="164" t="s">
        <v>8473</v>
      </c>
      <c r="E1242" s="164"/>
      <c r="F1242" s="165"/>
      <c r="G1242" s="164"/>
      <c r="H1242" s="166"/>
      <c r="I1242" s="166" t="s">
        <v>8394</v>
      </c>
      <c r="J1242" s="167" t="s">
        <v>1920</v>
      </c>
    </row>
    <row r="1243" spans="1:10" x14ac:dyDescent="0.25">
      <c r="A1243" s="164" t="s">
        <v>2136</v>
      </c>
      <c r="B1243" s="165" t="s">
        <v>8495</v>
      </c>
      <c r="C1243" s="165" t="s">
        <v>8516</v>
      </c>
      <c r="D1243" s="164" t="s">
        <v>8517</v>
      </c>
      <c r="E1243" s="164"/>
      <c r="F1243" s="165"/>
      <c r="G1243" s="164"/>
      <c r="H1243" s="166" t="s">
        <v>14637</v>
      </c>
      <c r="I1243" s="166" t="s">
        <v>8394</v>
      </c>
      <c r="J1243" s="167" t="s">
        <v>1920</v>
      </c>
    </row>
    <row r="1244" spans="1:10" x14ac:dyDescent="0.25">
      <c r="A1244" s="164" t="s">
        <v>2136</v>
      </c>
      <c r="B1244" s="165" t="s">
        <v>8495</v>
      </c>
      <c r="C1244" s="165" t="s">
        <v>8518</v>
      </c>
      <c r="D1244" s="164" t="s">
        <v>8519</v>
      </c>
      <c r="E1244" s="164"/>
      <c r="F1244" s="165"/>
      <c r="G1244" s="164"/>
      <c r="H1244" s="166" t="s">
        <v>14638</v>
      </c>
      <c r="I1244" s="166" t="s">
        <v>8394</v>
      </c>
      <c r="J1244" s="167" t="s">
        <v>1920</v>
      </c>
    </row>
    <row r="1245" spans="1:10" x14ac:dyDescent="0.25">
      <c r="A1245" s="164" t="s">
        <v>2136</v>
      </c>
      <c r="B1245" s="165" t="s">
        <v>8495</v>
      </c>
      <c r="C1245" s="165" t="s">
        <v>5969</v>
      </c>
      <c r="D1245" s="164" t="s">
        <v>8499</v>
      </c>
      <c r="E1245" s="164"/>
      <c r="F1245" s="165"/>
      <c r="G1245" s="164"/>
      <c r="H1245" s="166" t="s">
        <v>18229</v>
      </c>
      <c r="I1245" s="166" t="s">
        <v>8394</v>
      </c>
      <c r="J1245" s="167" t="s">
        <v>1919</v>
      </c>
    </row>
    <row r="1246" spans="1:10" x14ac:dyDescent="0.25">
      <c r="A1246" s="164" t="s">
        <v>2136</v>
      </c>
      <c r="B1246" s="165" t="s">
        <v>8495</v>
      </c>
      <c r="C1246" s="165" t="s">
        <v>8520</v>
      </c>
      <c r="D1246" s="164" t="s">
        <v>4497</v>
      </c>
      <c r="E1246" s="164"/>
      <c r="F1246" s="165"/>
      <c r="G1246" s="164"/>
      <c r="H1246" s="166"/>
      <c r="I1246" s="166" t="s">
        <v>8394</v>
      </c>
      <c r="J1246" s="167" t="s">
        <v>1920</v>
      </c>
    </row>
    <row r="1247" spans="1:10" x14ac:dyDescent="0.25">
      <c r="A1247" s="164" t="s">
        <v>2136</v>
      </c>
      <c r="B1247" s="165" t="s">
        <v>8495</v>
      </c>
      <c r="C1247" s="165" t="s">
        <v>8521</v>
      </c>
      <c r="D1247" s="164" t="s">
        <v>8499</v>
      </c>
      <c r="E1247" s="164"/>
      <c r="F1247" s="165"/>
      <c r="G1247" s="164"/>
      <c r="H1247" s="166" t="s">
        <v>14639</v>
      </c>
      <c r="I1247" s="166" t="s">
        <v>8394</v>
      </c>
      <c r="J1247" s="167" t="s">
        <v>1920</v>
      </c>
    </row>
    <row r="1248" spans="1:10" x14ac:dyDescent="0.25">
      <c r="A1248" s="164" t="s">
        <v>2136</v>
      </c>
      <c r="B1248" s="165" t="s">
        <v>8524</v>
      </c>
      <c r="C1248" s="165" t="s">
        <v>8525</v>
      </c>
      <c r="D1248" s="164" t="s">
        <v>8526</v>
      </c>
      <c r="E1248" s="164"/>
      <c r="F1248" s="165"/>
      <c r="G1248" s="164"/>
      <c r="H1248" s="166" t="s">
        <v>18333</v>
      </c>
      <c r="I1248" s="166" t="s">
        <v>8394</v>
      </c>
      <c r="J1248" s="167" t="s">
        <v>1920</v>
      </c>
    </row>
    <row r="1249" spans="1:10" x14ac:dyDescent="0.25">
      <c r="A1249" s="164" t="s">
        <v>2136</v>
      </c>
      <c r="B1249" s="165" t="s">
        <v>8527</v>
      </c>
      <c r="C1249" s="165" t="s">
        <v>8528</v>
      </c>
      <c r="D1249" s="164" t="s">
        <v>8529</v>
      </c>
      <c r="E1249" s="164"/>
      <c r="F1249" s="165"/>
      <c r="G1249" s="164"/>
      <c r="H1249" s="166"/>
      <c r="I1249" s="166" t="s">
        <v>8394</v>
      </c>
      <c r="J1249" s="167" t="s">
        <v>1920</v>
      </c>
    </row>
    <row r="1250" spans="1:10" x14ac:dyDescent="0.25">
      <c r="A1250" s="164" t="s">
        <v>2136</v>
      </c>
      <c r="B1250" s="165" t="s">
        <v>8527</v>
      </c>
      <c r="C1250" s="165" t="s">
        <v>8530</v>
      </c>
      <c r="D1250" s="164" t="s">
        <v>3382</v>
      </c>
      <c r="E1250" s="164"/>
      <c r="F1250" s="165"/>
      <c r="G1250" s="164"/>
      <c r="H1250" s="166" t="s">
        <v>14640</v>
      </c>
      <c r="I1250" s="166" t="s">
        <v>8394</v>
      </c>
      <c r="J1250" s="167" t="s">
        <v>1920</v>
      </c>
    </row>
    <row r="1251" spans="1:10" x14ac:dyDescent="0.25">
      <c r="A1251" s="164" t="s">
        <v>2136</v>
      </c>
      <c r="B1251" s="165" t="s">
        <v>8531</v>
      </c>
      <c r="C1251" s="165" t="s">
        <v>5721</v>
      </c>
      <c r="D1251" s="164" t="s">
        <v>8532</v>
      </c>
      <c r="E1251" s="164"/>
      <c r="F1251" s="165"/>
      <c r="G1251" s="164"/>
      <c r="H1251" s="166"/>
      <c r="I1251" s="166" t="s">
        <v>8394</v>
      </c>
      <c r="J1251" s="167" t="s">
        <v>1919</v>
      </c>
    </row>
    <row r="1252" spans="1:10" x14ac:dyDescent="0.25">
      <c r="A1252" s="164" t="s">
        <v>2136</v>
      </c>
      <c r="B1252" s="165" t="s">
        <v>8533</v>
      </c>
      <c r="C1252" s="165" t="s">
        <v>8534</v>
      </c>
      <c r="D1252" s="164" t="s">
        <v>8535</v>
      </c>
      <c r="E1252" s="164"/>
      <c r="F1252" s="165"/>
      <c r="G1252" s="164"/>
      <c r="H1252" s="166" t="s">
        <v>14641</v>
      </c>
      <c r="I1252" s="166" t="s">
        <v>8394</v>
      </c>
      <c r="J1252" s="167" t="s">
        <v>1920</v>
      </c>
    </row>
    <row r="1253" spans="1:10" x14ac:dyDescent="0.25">
      <c r="A1253" s="164" t="s">
        <v>2136</v>
      </c>
      <c r="B1253" s="165" t="s">
        <v>8536</v>
      </c>
      <c r="C1253" s="165" t="s">
        <v>7708</v>
      </c>
      <c r="D1253" s="164" t="s">
        <v>3382</v>
      </c>
      <c r="E1253" s="164"/>
      <c r="F1253" s="165"/>
      <c r="G1253" s="164"/>
      <c r="H1253" s="166"/>
      <c r="I1253" s="166" t="s">
        <v>8394</v>
      </c>
      <c r="J1253" s="167" t="s">
        <v>1920</v>
      </c>
    </row>
    <row r="1254" spans="1:10" x14ac:dyDescent="0.25">
      <c r="A1254" s="164" t="s">
        <v>2136</v>
      </c>
      <c r="B1254" s="165" t="s">
        <v>8539</v>
      </c>
      <c r="C1254" s="165" t="s">
        <v>3607</v>
      </c>
      <c r="D1254" s="164" t="s">
        <v>8471</v>
      </c>
      <c r="E1254" s="164"/>
      <c r="F1254" s="165"/>
      <c r="G1254" s="164"/>
      <c r="H1254" s="166"/>
      <c r="I1254" s="166" t="s">
        <v>8394</v>
      </c>
      <c r="J1254" s="167" t="s">
        <v>1919</v>
      </c>
    </row>
    <row r="1255" spans="1:10" x14ac:dyDescent="0.25">
      <c r="A1255" s="164" t="s">
        <v>2136</v>
      </c>
      <c r="B1255" s="165" t="s">
        <v>8540</v>
      </c>
      <c r="C1255" s="165" t="s">
        <v>5811</v>
      </c>
      <c r="D1255" s="164" t="s">
        <v>8541</v>
      </c>
      <c r="E1255" s="164"/>
      <c r="F1255" s="165"/>
      <c r="G1255" s="164"/>
      <c r="H1255" s="166" t="s">
        <v>14642</v>
      </c>
      <c r="I1255" s="166" t="s">
        <v>8394</v>
      </c>
      <c r="J1255" s="167" t="s">
        <v>1919</v>
      </c>
    </row>
    <row r="1256" spans="1:10" x14ac:dyDescent="0.25">
      <c r="A1256" s="164" t="s">
        <v>2136</v>
      </c>
      <c r="B1256" s="165" t="s">
        <v>8542</v>
      </c>
      <c r="C1256" s="165" t="s">
        <v>3594</v>
      </c>
      <c r="D1256" s="164" t="s">
        <v>8546</v>
      </c>
      <c r="E1256" s="164"/>
      <c r="F1256" s="165"/>
      <c r="G1256" s="164"/>
      <c r="H1256" s="166" t="s">
        <v>14643</v>
      </c>
      <c r="I1256" s="166" t="s">
        <v>8394</v>
      </c>
      <c r="J1256" s="167" t="s">
        <v>1919</v>
      </c>
    </row>
    <row r="1257" spans="1:10" x14ac:dyDescent="0.25">
      <c r="A1257" s="164" t="s">
        <v>2136</v>
      </c>
      <c r="B1257" s="165" t="s">
        <v>8550</v>
      </c>
      <c r="C1257" s="165" t="s">
        <v>8551</v>
      </c>
      <c r="D1257" s="164" t="s">
        <v>8552</v>
      </c>
      <c r="E1257" s="164"/>
      <c r="F1257" s="165"/>
      <c r="G1257" s="164"/>
      <c r="H1257" s="166" t="s">
        <v>14644</v>
      </c>
      <c r="I1257" s="166" t="s">
        <v>8394</v>
      </c>
      <c r="J1257" s="167" t="s">
        <v>1920</v>
      </c>
    </row>
    <row r="1258" spans="1:10" x14ac:dyDescent="0.25">
      <c r="A1258" s="164" t="s">
        <v>2136</v>
      </c>
      <c r="B1258" s="165" t="s">
        <v>8550</v>
      </c>
      <c r="C1258" s="165" t="s">
        <v>8554</v>
      </c>
      <c r="D1258" s="164" t="s">
        <v>8553</v>
      </c>
      <c r="E1258" s="164"/>
      <c r="F1258" s="165"/>
      <c r="G1258" s="164"/>
      <c r="H1258" s="166"/>
      <c r="I1258" s="166" t="s">
        <v>8394</v>
      </c>
      <c r="J1258" s="167" t="s">
        <v>1920</v>
      </c>
    </row>
    <row r="1259" spans="1:10" x14ac:dyDescent="0.25">
      <c r="A1259" s="164" t="s">
        <v>2136</v>
      </c>
      <c r="B1259" s="165" t="s">
        <v>8555</v>
      </c>
      <c r="C1259" s="165" t="s">
        <v>8477</v>
      </c>
      <c r="D1259" s="164" t="s">
        <v>3382</v>
      </c>
      <c r="E1259" s="164"/>
      <c r="F1259" s="165"/>
      <c r="G1259" s="164"/>
      <c r="H1259" s="166"/>
      <c r="I1259" s="166" t="s">
        <v>8394</v>
      </c>
      <c r="J1259" s="167" t="s">
        <v>1920</v>
      </c>
    </row>
    <row r="1260" spans="1:10" x14ac:dyDescent="0.25">
      <c r="A1260" s="164" t="s">
        <v>2136</v>
      </c>
      <c r="B1260" s="165" t="s">
        <v>8555</v>
      </c>
      <c r="C1260" s="165" t="s">
        <v>8556</v>
      </c>
      <c r="D1260" s="164" t="s">
        <v>8557</v>
      </c>
      <c r="E1260" s="164"/>
      <c r="F1260" s="165"/>
      <c r="G1260" s="164"/>
      <c r="H1260" s="166"/>
      <c r="I1260" s="166" t="s">
        <v>8394</v>
      </c>
      <c r="J1260" s="167" t="s">
        <v>1920</v>
      </c>
    </row>
    <row r="1261" spans="1:10" x14ac:dyDescent="0.25">
      <c r="A1261" s="164" t="s">
        <v>2136</v>
      </c>
      <c r="B1261" s="165" t="s">
        <v>8555</v>
      </c>
      <c r="C1261" s="165" t="s">
        <v>4570</v>
      </c>
      <c r="D1261" s="164" t="s">
        <v>3382</v>
      </c>
      <c r="E1261" s="164"/>
      <c r="F1261" s="165"/>
      <c r="G1261" s="164"/>
      <c r="H1261" s="166"/>
      <c r="I1261" s="166" t="s">
        <v>8558</v>
      </c>
      <c r="J1261" s="167" t="s">
        <v>1920</v>
      </c>
    </row>
    <row r="1262" spans="1:10" x14ac:dyDescent="0.25">
      <c r="A1262" s="164" t="s">
        <v>2136</v>
      </c>
      <c r="B1262" s="165" t="s">
        <v>8561</v>
      </c>
      <c r="C1262" s="165" t="s">
        <v>5837</v>
      </c>
      <c r="D1262" s="164" t="s">
        <v>8546</v>
      </c>
      <c r="E1262" s="164"/>
      <c r="F1262" s="165"/>
      <c r="G1262" s="164"/>
      <c r="H1262" s="166"/>
      <c r="I1262" s="166" t="s">
        <v>8394</v>
      </c>
      <c r="J1262" s="167" t="s">
        <v>1919</v>
      </c>
    </row>
    <row r="1263" spans="1:10" x14ac:dyDescent="0.25">
      <c r="A1263" s="164" t="s">
        <v>2136</v>
      </c>
      <c r="B1263" s="165" t="s">
        <v>8561</v>
      </c>
      <c r="C1263" s="165" t="s">
        <v>5870</v>
      </c>
      <c r="D1263" s="164" t="s">
        <v>8563</v>
      </c>
      <c r="E1263" s="164"/>
      <c r="F1263" s="165"/>
      <c r="G1263" s="164"/>
      <c r="H1263" s="166"/>
      <c r="I1263" s="166" t="s">
        <v>8394</v>
      </c>
      <c r="J1263" s="167" t="s">
        <v>1919</v>
      </c>
    </row>
    <row r="1264" spans="1:10" x14ac:dyDescent="0.25">
      <c r="A1264" s="164" t="s">
        <v>2136</v>
      </c>
      <c r="B1264" s="165" t="s">
        <v>8561</v>
      </c>
      <c r="C1264" s="165" t="s">
        <v>8564</v>
      </c>
      <c r="D1264" s="164" t="s">
        <v>8473</v>
      </c>
      <c r="E1264" s="164"/>
      <c r="F1264" s="165"/>
      <c r="G1264" s="164"/>
      <c r="H1264" s="166" t="s">
        <v>14645</v>
      </c>
      <c r="I1264" s="166" t="s">
        <v>8394</v>
      </c>
      <c r="J1264" s="167" t="s">
        <v>1920</v>
      </c>
    </row>
    <row r="1265" spans="1:10" x14ac:dyDescent="0.25">
      <c r="A1265" s="164" t="s">
        <v>2136</v>
      </c>
      <c r="B1265" s="165" t="s">
        <v>8565</v>
      </c>
      <c r="C1265" s="165" t="s">
        <v>6585</v>
      </c>
      <c r="D1265" s="164" t="s">
        <v>8566</v>
      </c>
      <c r="E1265" s="164"/>
      <c r="F1265" s="165"/>
      <c r="G1265" s="164"/>
      <c r="H1265" s="166" t="s">
        <v>18332</v>
      </c>
      <c r="I1265" s="166" t="s">
        <v>8394</v>
      </c>
      <c r="J1265" s="167" t="s">
        <v>1920</v>
      </c>
    </row>
    <row r="1266" spans="1:10" x14ac:dyDescent="0.25">
      <c r="A1266" s="164" t="s">
        <v>2136</v>
      </c>
      <c r="B1266" s="165" t="s">
        <v>8567</v>
      </c>
      <c r="C1266" s="165" t="s">
        <v>1927</v>
      </c>
      <c r="D1266" s="164" t="s">
        <v>8490</v>
      </c>
      <c r="E1266" s="164"/>
      <c r="F1266" s="165"/>
      <c r="G1266" s="164"/>
      <c r="H1266" s="166"/>
      <c r="I1266" s="166" t="s">
        <v>8394</v>
      </c>
      <c r="J1266" s="167" t="s">
        <v>1919</v>
      </c>
    </row>
    <row r="1267" spans="1:10" x14ac:dyDescent="0.25">
      <c r="A1267" s="164" t="s">
        <v>2136</v>
      </c>
      <c r="B1267" s="165" t="s">
        <v>8567</v>
      </c>
      <c r="C1267" s="165" t="s">
        <v>8568</v>
      </c>
      <c r="D1267" s="164" t="s">
        <v>8473</v>
      </c>
      <c r="E1267" s="164"/>
      <c r="F1267" s="165"/>
      <c r="G1267" s="164"/>
      <c r="H1267" s="166"/>
      <c r="I1267" s="166" t="s">
        <v>8394</v>
      </c>
      <c r="J1267" s="167" t="s">
        <v>1920</v>
      </c>
    </row>
    <row r="1268" spans="1:10" x14ac:dyDescent="0.25">
      <c r="A1268" s="164" t="s">
        <v>2136</v>
      </c>
      <c r="B1268" s="165" t="s">
        <v>8567</v>
      </c>
      <c r="C1268" s="165" t="s">
        <v>8569</v>
      </c>
      <c r="D1268" s="164" t="s">
        <v>8570</v>
      </c>
      <c r="E1268" s="164"/>
      <c r="F1268" s="165"/>
      <c r="G1268" s="164"/>
      <c r="H1268" s="166"/>
      <c r="I1268" s="166" t="s">
        <v>8394</v>
      </c>
      <c r="J1268" s="167" t="s">
        <v>1920</v>
      </c>
    </row>
    <row r="1269" spans="1:10" x14ac:dyDescent="0.25">
      <c r="A1269" s="164" t="s">
        <v>2136</v>
      </c>
      <c r="B1269" s="165" t="s">
        <v>8571</v>
      </c>
      <c r="C1269" s="165" t="s">
        <v>8572</v>
      </c>
      <c r="D1269" s="164" t="s">
        <v>8573</v>
      </c>
      <c r="E1269" s="164"/>
      <c r="F1269" s="165"/>
      <c r="G1269" s="164"/>
      <c r="H1269" s="166"/>
      <c r="I1269" s="166" t="s">
        <v>8394</v>
      </c>
      <c r="J1269" s="167" t="s">
        <v>1919</v>
      </c>
    </row>
    <row r="1270" spans="1:10" x14ac:dyDescent="0.25">
      <c r="A1270" s="164" t="s">
        <v>2136</v>
      </c>
      <c r="B1270" s="165" t="s">
        <v>8571</v>
      </c>
      <c r="C1270" s="165" t="s">
        <v>8574</v>
      </c>
      <c r="D1270" s="164" t="s">
        <v>8452</v>
      </c>
      <c r="E1270" s="164"/>
      <c r="F1270" s="165"/>
      <c r="G1270" s="164"/>
      <c r="H1270" s="166" t="s">
        <v>14646</v>
      </c>
      <c r="I1270" s="166" t="s">
        <v>8394</v>
      </c>
      <c r="J1270" s="167" t="s">
        <v>1919</v>
      </c>
    </row>
    <row r="1271" spans="1:10" x14ac:dyDescent="0.25">
      <c r="A1271" s="164" t="s">
        <v>2136</v>
      </c>
      <c r="B1271" s="165" t="s">
        <v>8571</v>
      </c>
      <c r="C1271" s="165" t="s">
        <v>8575</v>
      </c>
      <c r="D1271" s="164" t="s">
        <v>8452</v>
      </c>
      <c r="E1271" s="164"/>
      <c r="F1271" s="165"/>
      <c r="G1271" s="164"/>
      <c r="H1271" s="166" t="s">
        <v>14647</v>
      </c>
      <c r="I1271" s="166" t="s">
        <v>8394</v>
      </c>
      <c r="J1271" s="167" t="s">
        <v>1919</v>
      </c>
    </row>
    <row r="1272" spans="1:10" x14ac:dyDescent="0.25">
      <c r="A1272" s="164" t="s">
        <v>2136</v>
      </c>
      <c r="B1272" s="165" t="s">
        <v>8571</v>
      </c>
      <c r="C1272" s="165" t="s">
        <v>8576</v>
      </c>
      <c r="D1272" s="164" t="s">
        <v>5776</v>
      </c>
      <c r="E1272" s="164" t="s">
        <v>1938</v>
      </c>
      <c r="F1272" s="165" t="s">
        <v>8576</v>
      </c>
      <c r="G1272" s="164"/>
      <c r="H1272" s="166" t="s">
        <v>8577</v>
      </c>
      <c r="I1272" s="166" t="s">
        <v>8394</v>
      </c>
      <c r="J1272" s="167" t="s">
        <v>1919</v>
      </c>
    </row>
    <row r="1273" spans="1:10" x14ac:dyDescent="0.25">
      <c r="A1273" s="164" t="s">
        <v>2136</v>
      </c>
      <c r="B1273" s="165" t="s">
        <v>8578</v>
      </c>
      <c r="C1273" s="165" t="s">
        <v>8579</v>
      </c>
      <c r="D1273" s="164" t="s">
        <v>3382</v>
      </c>
      <c r="E1273" s="164"/>
      <c r="F1273" s="165"/>
      <c r="G1273" s="164"/>
      <c r="H1273" s="166" t="s">
        <v>14648</v>
      </c>
      <c r="I1273" s="166" t="s">
        <v>8394</v>
      </c>
      <c r="J1273" s="167" t="s">
        <v>1919</v>
      </c>
    </row>
    <row r="1274" spans="1:10" x14ac:dyDescent="0.25">
      <c r="A1274" s="164" t="s">
        <v>2136</v>
      </c>
      <c r="B1274" s="165" t="s">
        <v>8578</v>
      </c>
      <c r="C1274" s="165" t="s">
        <v>8580</v>
      </c>
      <c r="D1274" s="164" t="s">
        <v>3382</v>
      </c>
      <c r="E1274" s="164"/>
      <c r="F1274" s="165"/>
      <c r="G1274" s="164"/>
      <c r="H1274" s="166" t="s">
        <v>14649</v>
      </c>
      <c r="I1274" s="166" t="s">
        <v>8394</v>
      </c>
      <c r="J1274" s="167" t="s">
        <v>1920</v>
      </c>
    </row>
    <row r="1275" spans="1:10" x14ac:dyDescent="0.25">
      <c r="A1275" s="164" t="s">
        <v>2136</v>
      </c>
      <c r="B1275" s="165" t="s">
        <v>8578</v>
      </c>
      <c r="C1275" s="165" t="s">
        <v>8581</v>
      </c>
      <c r="D1275" s="164" t="s">
        <v>4166</v>
      </c>
      <c r="E1275" s="164"/>
      <c r="F1275" s="165"/>
      <c r="G1275" s="164"/>
      <c r="H1275" s="166"/>
      <c r="I1275" s="166" t="s">
        <v>8394</v>
      </c>
      <c r="J1275" s="167" t="s">
        <v>1920</v>
      </c>
    </row>
    <row r="1276" spans="1:10" x14ac:dyDescent="0.25">
      <c r="A1276" s="164" t="s">
        <v>2136</v>
      </c>
      <c r="B1276" s="165" t="s">
        <v>8578</v>
      </c>
      <c r="C1276" s="165" t="s">
        <v>8582</v>
      </c>
      <c r="D1276" s="164" t="s">
        <v>4166</v>
      </c>
      <c r="E1276" s="164"/>
      <c r="F1276" s="165"/>
      <c r="G1276" s="164"/>
      <c r="H1276" s="166"/>
      <c r="I1276" s="166" t="s">
        <v>8394</v>
      </c>
      <c r="J1276" s="167" t="s">
        <v>1919</v>
      </c>
    </row>
    <row r="1277" spans="1:10" x14ac:dyDescent="0.25">
      <c r="A1277" s="164" t="s">
        <v>2136</v>
      </c>
      <c r="B1277" s="165" t="s">
        <v>8578</v>
      </c>
      <c r="C1277" s="165" t="s">
        <v>8583</v>
      </c>
      <c r="D1277" s="164" t="s">
        <v>3433</v>
      </c>
      <c r="E1277" s="164"/>
      <c r="F1277" s="165"/>
      <c r="G1277" s="164"/>
      <c r="H1277" s="166" t="s">
        <v>18331</v>
      </c>
      <c r="I1277" s="166" t="s">
        <v>8394</v>
      </c>
      <c r="J1277" s="167" t="s">
        <v>1920</v>
      </c>
    </row>
    <row r="1278" spans="1:10" x14ac:dyDescent="0.25">
      <c r="A1278" s="164" t="s">
        <v>2136</v>
      </c>
      <c r="B1278" s="165" t="s">
        <v>8578</v>
      </c>
      <c r="C1278" s="165" t="s">
        <v>8585</v>
      </c>
      <c r="D1278" s="164" t="s">
        <v>4166</v>
      </c>
      <c r="E1278" s="164"/>
      <c r="F1278" s="165"/>
      <c r="G1278" s="164"/>
      <c r="H1278" s="166"/>
      <c r="I1278" s="166" t="s">
        <v>8394</v>
      </c>
      <c r="J1278" s="167" t="s">
        <v>1919</v>
      </c>
    </row>
    <row r="1279" spans="1:10" x14ac:dyDescent="0.25">
      <c r="A1279" s="164" t="s">
        <v>2136</v>
      </c>
      <c r="B1279" s="165" t="s">
        <v>8578</v>
      </c>
      <c r="C1279" s="165" t="s">
        <v>12020</v>
      </c>
      <c r="D1279" s="164" t="s">
        <v>5392</v>
      </c>
      <c r="E1279" s="164"/>
      <c r="F1279" s="165"/>
      <c r="G1279" s="164"/>
      <c r="H1279" s="166" t="s">
        <v>18330</v>
      </c>
      <c r="I1279" s="166" t="s">
        <v>8394</v>
      </c>
      <c r="J1279" s="167" t="s">
        <v>1920</v>
      </c>
    </row>
    <row r="1280" spans="1:10" x14ac:dyDescent="0.25">
      <c r="A1280" s="164" t="s">
        <v>2136</v>
      </c>
      <c r="B1280" s="165" t="s">
        <v>8578</v>
      </c>
      <c r="C1280" s="165" t="s">
        <v>8586</v>
      </c>
      <c r="D1280" s="164" t="s">
        <v>3382</v>
      </c>
      <c r="E1280" s="164"/>
      <c r="F1280" s="165"/>
      <c r="G1280" s="164"/>
      <c r="H1280" s="166" t="s">
        <v>14650</v>
      </c>
      <c r="I1280" s="166" t="s">
        <v>8394</v>
      </c>
      <c r="J1280" s="167" t="s">
        <v>1919</v>
      </c>
    </row>
    <row r="1281" spans="1:10" x14ac:dyDescent="0.25">
      <c r="A1281" s="164" t="s">
        <v>2136</v>
      </c>
      <c r="B1281" s="165" t="s">
        <v>8578</v>
      </c>
      <c r="C1281" s="165" t="s">
        <v>3978</v>
      </c>
      <c r="D1281" s="164" t="s">
        <v>5845</v>
      </c>
      <c r="E1281" s="164"/>
      <c r="F1281" s="165"/>
      <c r="G1281" s="164"/>
      <c r="H1281" s="166"/>
      <c r="I1281" s="166" t="s">
        <v>8394</v>
      </c>
      <c r="J1281" s="167" t="s">
        <v>1920</v>
      </c>
    </row>
    <row r="1282" spans="1:10" x14ac:dyDescent="0.25">
      <c r="A1282" s="164" t="s">
        <v>2136</v>
      </c>
      <c r="B1282" s="165" t="s">
        <v>8578</v>
      </c>
      <c r="C1282" s="165" t="s">
        <v>4826</v>
      </c>
      <c r="D1282" s="164" t="s">
        <v>3433</v>
      </c>
      <c r="E1282" s="164"/>
      <c r="F1282" s="165"/>
      <c r="G1282" s="164"/>
      <c r="H1282" s="166" t="s">
        <v>18329</v>
      </c>
      <c r="I1282" s="166" t="s">
        <v>8394</v>
      </c>
      <c r="J1282" s="167" t="s">
        <v>1920</v>
      </c>
    </row>
    <row r="1283" spans="1:10" x14ac:dyDescent="0.25">
      <c r="A1283" s="164" t="s">
        <v>2136</v>
      </c>
      <c r="B1283" s="165" t="s">
        <v>8578</v>
      </c>
      <c r="C1283" s="165" t="s">
        <v>8588</v>
      </c>
      <c r="D1283" s="164" t="s">
        <v>4166</v>
      </c>
      <c r="E1283" s="164"/>
      <c r="F1283" s="165"/>
      <c r="G1283" s="164"/>
      <c r="H1283" s="166"/>
      <c r="I1283" s="166" t="s">
        <v>8394</v>
      </c>
      <c r="J1283" s="167" t="s">
        <v>1919</v>
      </c>
    </row>
    <row r="1284" spans="1:10" x14ac:dyDescent="0.25">
      <c r="A1284" s="164" t="s">
        <v>2136</v>
      </c>
      <c r="B1284" s="165" t="s">
        <v>8578</v>
      </c>
      <c r="C1284" s="165" t="s">
        <v>8589</v>
      </c>
      <c r="D1284" s="164" t="s">
        <v>4166</v>
      </c>
      <c r="E1284" s="164"/>
      <c r="F1284" s="165"/>
      <c r="G1284" s="164"/>
      <c r="H1284" s="166"/>
      <c r="I1284" s="166" t="s">
        <v>8394</v>
      </c>
      <c r="J1284" s="167" t="s">
        <v>1919</v>
      </c>
    </row>
    <row r="1285" spans="1:10" x14ac:dyDescent="0.25">
      <c r="A1285" s="164" t="s">
        <v>2136</v>
      </c>
      <c r="B1285" s="165" t="s">
        <v>8578</v>
      </c>
      <c r="C1285" s="165" t="s">
        <v>8590</v>
      </c>
      <c r="D1285" s="164" t="s">
        <v>8591</v>
      </c>
      <c r="E1285" s="164"/>
      <c r="F1285" s="165"/>
      <c r="G1285" s="164"/>
      <c r="H1285" s="166" t="s">
        <v>14651</v>
      </c>
      <c r="I1285" s="166" t="s">
        <v>8394</v>
      </c>
      <c r="J1285" s="167" t="s">
        <v>1919</v>
      </c>
    </row>
    <row r="1286" spans="1:10" x14ac:dyDescent="0.25">
      <c r="A1286" s="164" t="s">
        <v>2136</v>
      </c>
      <c r="B1286" s="165" t="s">
        <v>8578</v>
      </c>
      <c r="C1286" s="165" t="s">
        <v>8592</v>
      </c>
      <c r="D1286" s="164" t="s">
        <v>3391</v>
      </c>
      <c r="E1286" s="164"/>
      <c r="F1286" s="165"/>
      <c r="G1286" s="164"/>
      <c r="H1286" s="166"/>
      <c r="I1286" s="166" t="s">
        <v>8394</v>
      </c>
      <c r="J1286" s="167" t="s">
        <v>1919</v>
      </c>
    </row>
    <row r="1287" spans="1:10" x14ac:dyDescent="0.25">
      <c r="A1287" s="164" t="s">
        <v>2136</v>
      </c>
      <c r="B1287" s="165" t="s">
        <v>8578</v>
      </c>
      <c r="C1287" s="165" t="s">
        <v>6988</v>
      </c>
      <c r="D1287" s="164" t="s">
        <v>3391</v>
      </c>
      <c r="E1287" s="164"/>
      <c r="F1287" s="165"/>
      <c r="G1287" s="164"/>
      <c r="H1287" s="166"/>
      <c r="I1287" s="166" t="s">
        <v>8394</v>
      </c>
      <c r="J1287" s="167" t="s">
        <v>1919</v>
      </c>
    </row>
    <row r="1288" spans="1:10" x14ac:dyDescent="0.25">
      <c r="A1288" s="164" t="s">
        <v>2136</v>
      </c>
      <c r="B1288" s="165" t="s">
        <v>8578</v>
      </c>
      <c r="C1288" s="165" t="s">
        <v>8593</v>
      </c>
      <c r="D1288" s="164" t="s">
        <v>3391</v>
      </c>
      <c r="E1288" s="164"/>
      <c r="F1288" s="165"/>
      <c r="G1288" s="164"/>
      <c r="H1288" s="166" t="s">
        <v>18135</v>
      </c>
      <c r="I1288" s="166" t="s">
        <v>8394</v>
      </c>
      <c r="J1288" s="167" t="s">
        <v>1919</v>
      </c>
    </row>
    <row r="1289" spans="1:10" x14ac:dyDescent="0.25">
      <c r="A1289" s="164" t="s">
        <v>2136</v>
      </c>
      <c r="B1289" s="165" t="s">
        <v>8578</v>
      </c>
      <c r="C1289" s="165" t="s">
        <v>8594</v>
      </c>
      <c r="D1289" s="164" t="s">
        <v>3382</v>
      </c>
      <c r="E1289" s="164"/>
      <c r="F1289" s="165"/>
      <c r="G1289" s="164"/>
      <c r="H1289" s="166" t="s">
        <v>14652</v>
      </c>
      <c r="I1289" s="166" t="s">
        <v>8394</v>
      </c>
      <c r="J1289" s="167" t="s">
        <v>1919</v>
      </c>
    </row>
    <row r="1290" spans="1:10" x14ac:dyDescent="0.25">
      <c r="A1290" s="164" t="s">
        <v>2136</v>
      </c>
      <c r="B1290" s="165" t="s">
        <v>8578</v>
      </c>
      <c r="C1290" s="165" t="s">
        <v>8595</v>
      </c>
      <c r="D1290" s="164" t="s">
        <v>3382</v>
      </c>
      <c r="E1290" s="164"/>
      <c r="F1290" s="165"/>
      <c r="G1290" s="164"/>
      <c r="H1290" s="166"/>
      <c r="I1290" s="166" t="s">
        <v>8394</v>
      </c>
      <c r="J1290" s="167" t="s">
        <v>1919</v>
      </c>
    </row>
    <row r="1291" spans="1:10" x14ac:dyDescent="0.25">
      <c r="A1291" s="164" t="s">
        <v>2136</v>
      </c>
      <c r="B1291" s="165" t="s">
        <v>8596</v>
      </c>
      <c r="C1291" s="165" t="s">
        <v>8597</v>
      </c>
      <c r="D1291" s="164" t="s">
        <v>8598</v>
      </c>
      <c r="E1291" s="164"/>
      <c r="F1291" s="165"/>
      <c r="G1291" s="164"/>
      <c r="H1291" s="166" t="s">
        <v>14653</v>
      </c>
      <c r="I1291" s="166" t="s">
        <v>8394</v>
      </c>
      <c r="J1291" s="167" t="s">
        <v>1921</v>
      </c>
    </row>
    <row r="1292" spans="1:10" x14ac:dyDescent="0.25">
      <c r="A1292" s="164" t="s">
        <v>2136</v>
      </c>
      <c r="B1292" s="165" t="s">
        <v>8602</v>
      </c>
      <c r="C1292" s="165" t="s">
        <v>1989</v>
      </c>
      <c r="D1292" s="164" t="s">
        <v>8473</v>
      </c>
      <c r="E1292" s="164"/>
      <c r="F1292" s="165"/>
      <c r="G1292" s="164"/>
      <c r="H1292" s="166"/>
      <c r="I1292" s="166" t="s">
        <v>8394</v>
      </c>
      <c r="J1292" s="167" t="s">
        <v>1919</v>
      </c>
    </row>
    <row r="1293" spans="1:10" x14ac:dyDescent="0.25">
      <c r="A1293" s="164" t="s">
        <v>2136</v>
      </c>
      <c r="B1293" s="165" t="s">
        <v>8602</v>
      </c>
      <c r="C1293" s="165" t="s">
        <v>8603</v>
      </c>
      <c r="D1293" s="164" t="s">
        <v>4166</v>
      </c>
      <c r="E1293" s="164"/>
      <c r="F1293" s="165"/>
      <c r="G1293" s="164"/>
      <c r="H1293" s="166"/>
      <c r="I1293" s="166" t="s">
        <v>8394</v>
      </c>
      <c r="J1293" s="167" t="s">
        <v>1919</v>
      </c>
    </row>
    <row r="1294" spans="1:10" x14ac:dyDescent="0.25">
      <c r="A1294" s="164" t="s">
        <v>2136</v>
      </c>
      <c r="B1294" s="165" t="s">
        <v>8604</v>
      </c>
      <c r="C1294" s="165" t="s">
        <v>6732</v>
      </c>
      <c r="D1294" s="164" t="s">
        <v>8606</v>
      </c>
      <c r="E1294" s="164"/>
      <c r="F1294" s="165"/>
      <c r="G1294" s="164"/>
      <c r="H1294" s="166" t="s">
        <v>14654</v>
      </c>
      <c r="I1294" s="166" t="s">
        <v>8394</v>
      </c>
      <c r="J1294" s="167" t="s">
        <v>1920</v>
      </c>
    </row>
    <row r="1295" spans="1:10" x14ac:dyDescent="0.25">
      <c r="A1295" s="164" t="s">
        <v>2136</v>
      </c>
      <c r="B1295" s="165" t="s">
        <v>8604</v>
      </c>
      <c r="C1295" s="165" t="s">
        <v>4191</v>
      </c>
      <c r="D1295" s="164" t="s">
        <v>8607</v>
      </c>
      <c r="E1295" s="164"/>
      <c r="F1295" s="165"/>
      <c r="G1295" s="164"/>
      <c r="H1295" s="166" t="s">
        <v>18146</v>
      </c>
      <c r="I1295" s="166" t="s">
        <v>8394</v>
      </c>
      <c r="J1295" s="167" t="s">
        <v>1919</v>
      </c>
    </row>
    <row r="1296" spans="1:10" x14ac:dyDescent="0.25">
      <c r="A1296" s="164" t="s">
        <v>2136</v>
      </c>
      <c r="B1296" s="165" t="s">
        <v>8604</v>
      </c>
      <c r="C1296" s="165" t="s">
        <v>8608</v>
      </c>
      <c r="D1296" s="164" t="s">
        <v>8609</v>
      </c>
      <c r="E1296" s="164"/>
      <c r="F1296" s="165"/>
      <c r="G1296" s="164"/>
      <c r="H1296" s="166" t="s">
        <v>14655</v>
      </c>
      <c r="I1296" s="166" t="s">
        <v>8394</v>
      </c>
      <c r="J1296" s="167" t="s">
        <v>1920</v>
      </c>
    </row>
    <row r="1297" spans="1:10" x14ac:dyDescent="0.25">
      <c r="A1297" s="164" t="s">
        <v>2136</v>
      </c>
      <c r="B1297" s="165" t="s">
        <v>8604</v>
      </c>
      <c r="C1297" s="165" t="s">
        <v>8504</v>
      </c>
      <c r="D1297" s="164" t="s">
        <v>8610</v>
      </c>
      <c r="E1297" s="164"/>
      <c r="F1297" s="165"/>
      <c r="G1297" s="164"/>
      <c r="H1297" s="166" t="s">
        <v>14656</v>
      </c>
      <c r="I1297" s="166" t="s">
        <v>8394</v>
      </c>
      <c r="J1297" s="167" t="s">
        <v>1920</v>
      </c>
    </row>
    <row r="1298" spans="1:10" x14ac:dyDescent="0.25">
      <c r="A1298" s="164" t="s">
        <v>2136</v>
      </c>
      <c r="B1298" s="165" t="s">
        <v>8604</v>
      </c>
      <c r="C1298" s="165" t="s">
        <v>8611</v>
      </c>
      <c r="D1298" s="164" t="s">
        <v>8612</v>
      </c>
      <c r="E1298" s="164"/>
      <c r="F1298" s="165"/>
      <c r="G1298" s="164"/>
      <c r="H1298" s="166" t="s">
        <v>18328</v>
      </c>
      <c r="I1298" s="166" t="s">
        <v>8394</v>
      </c>
      <c r="J1298" s="167" t="s">
        <v>1919</v>
      </c>
    </row>
    <row r="1299" spans="1:10" x14ac:dyDescent="0.25">
      <c r="A1299" s="164" t="s">
        <v>2136</v>
      </c>
      <c r="B1299" s="165" t="s">
        <v>8604</v>
      </c>
      <c r="C1299" s="165" t="s">
        <v>8613</v>
      </c>
      <c r="D1299" s="164" t="s">
        <v>8612</v>
      </c>
      <c r="E1299" s="164"/>
      <c r="F1299" s="165"/>
      <c r="G1299" s="164"/>
      <c r="H1299" s="166" t="s">
        <v>18108</v>
      </c>
      <c r="I1299" s="166" t="s">
        <v>8394</v>
      </c>
      <c r="J1299" s="167" t="s">
        <v>1919</v>
      </c>
    </row>
    <row r="1300" spans="1:10" x14ac:dyDescent="0.25">
      <c r="A1300" s="164" t="s">
        <v>2136</v>
      </c>
      <c r="B1300" s="165" t="s">
        <v>8604</v>
      </c>
      <c r="C1300" s="165" t="s">
        <v>6043</v>
      </c>
      <c r="D1300" s="164" t="s">
        <v>8490</v>
      </c>
      <c r="E1300" s="164"/>
      <c r="F1300" s="165"/>
      <c r="G1300" s="164"/>
      <c r="H1300" s="166"/>
      <c r="I1300" s="166" t="s">
        <v>8394</v>
      </c>
      <c r="J1300" s="167" t="s">
        <v>1919</v>
      </c>
    </row>
    <row r="1301" spans="1:10" x14ac:dyDescent="0.25">
      <c r="A1301" s="164" t="s">
        <v>2136</v>
      </c>
      <c r="B1301" s="165" t="s">
        <v>8604</v>
      </c>
      <c r="C1301" s="165" t="s">
        <v>5087</v>
      </c>
      <c r="D1301" s="164" t="s">
        <v>8612</v>
      </c>
      <c r="E1301" s="164"/>
      <c r="F1301" s="165"/>
      <c r="G1301" s="164"/>
      <c r="H1301" s="166" t="s">
        <v>18226</v>
      </c>
      <c r="I1301" s="166" t="s">
        <v>8394</v>
      </c>
      <c r="J1301" s="167" t="s">
        <v>1919</v>
      </c>
    </row>
    <row r="1302" spans="1:10" x14ac:dyDescent="0.25">
      <c r="A1302" s="164" t="s">
        <v>2136</v>
      </c>
      <c r="B1302" s="165" t="s">
        <v>8604</v>
      </c>
      <c r="C1302" s="165" t="s">
        <v>6438</v>
      </c>
      <c r="D1302" s="164" t="s">
        <v>8605</v>
      </c>
      <c r="E1302" s="164"/>
      <c r="F1302" s="165"/>
      <c r="G1302" s="164"/>
      <c r="H1302" s="166" t="s">
        <v>18327</v>
      </c>
      <c r="I1302" s="166" t="s">
        <v>8394</v>
      </c>
      <c r="J1302" s="167" t="s">
        <v>1919</v>
      </c>
    </row>
    <row r="1303" spans="1:10" x14ac:dyDescent="0.25">
      <c r="A1303" s="164" t="s">
        <v>2136</v>
      </c>
      <c r="B1303" s="165" t="s">
        <v>8604</v>
      </c>
      <c r="C1303" s="165" t="s">
        <v>8616</v>
      </c>
      <c r="D1303" s="164" t="s">
        <v>8605</v>
      </c>
      <c r="E1303" s="164"/>
      <c r="F1303" s="165"/>
      <c r="G1303" s="164"/>
      <c r="H1303" s="166" t="s">
        <v>18225</v>
      </c>
      <c r="I1303" s="166" t="s">
        <v>8394</v>
      </c>
      <c r="J1303" s="167" t="s">
        <v>1919</v>
      </c>
    </row>
    <row r="1304" spans="1:10" x14ac:dyDescent="0.25">
      <c r="A1304" s="164" t="s">
        <v>2136</v>
      </c>
      <c r="B1304" s="165" t="s">
        <v>8604</v>
      </c>
      <c r="C1304" s="165" t="s">
        <v>8413</v>
      </c>
      <c r="D1304" s="164" t="s">
        <v>3771</v>
      </c>
      <c r="E1304" s="164"/>
      <c r="F1304" s="165"/>
      <c r="G1304" s="164"/>
      <c r="H1304" s="166" t="s">
        <v>18049</v>
      </c>
      <c r="I1304" s="166" t="s">
        <v>8394</v>
      </c>
      <c r="J1304" s="167" t="s">
        <v>1919</v>
      </c>
    </row>
    <row r="1305" spans="1:10" x14ac:dyDescent="0.25">
      <c r="A1305" s="164" t="s">
        <v>2136</v>
      </c>
      <c r="B1305" s="165" t="s">
        <v>8604</v>
      </c>
      <c r="C1305" s="165" t="s">
        <v>8618</v>
      </c>
      <c r="D1305" s="164" t="s">
        <v>8605</v>
      </c>
      <c r="E1305" s="164"/>
      <c r="F1305" s="165"/>
      <c r="G1305" s="164"/>
      <c r="H1305" s="166" t="s">
        <v>18224</v>
      </c>
      <c r="I1305" s="166" t="s">
        <v>8394</v>
      </c>
      <c r="J1305" s="167" t="s">
        <v>1919</v>
      </c>
    </row>
    <row r="1306" spans="1:10" x14ac:dyDescent="0.25">
      <c r="A1306" s="164" t="s">
        <v>2136</v>
      </c>
      <c r="B1306" s="165" t="s">
        <v>8604</v>
      </c>
      <c r="C1306" s="165" t="s">
        <v>8143</v>
      </c>
      <c r="D1306" s="164" t="s">
        <v>8619</v>
      </c>
      <c r="E1306" s="164"/>
      <c r="F1306" s="165"/>
      <c r="G1306" s="164"/>
      <c r="H1306" s="166" t="s">
        <v>18223</v>
      </c>
      <c r="I1306" s="166" t="s">
        <v>8394</v>
      </c>
      <c r="J1306" s="167" t="s">
        <v>1919</v>
      </c>
    </row>
    <row r="1307" spans="1:10" x14ac:dyDescent="0.25">
      <c r="A1307" s="164" t="s">
        <v>2136</v>
      </c>
      <c r="B1307" s="165" t="s">
        <v>8604</v>
      </c>
      <c r="C1307" s="165" t="s">
        <v>8620</v>
      </c>
      <c r="D1307" s="164" t="s">
        <v>8605</v>
      </c>
      <c r="E1307" s="164"/>
      <c r="F1307" s="165"/>
      <c r="G1307" s="164"/>
      <c r="H1307" s="166" t="s">
        <v>18222</v>
      </c>
      <c r="I1307" s="166" t="s">
        <v>8394</v>
      </c>
      <c r="J1307" s="167" t="s">
        <v>1919</v>
      </c>
    </row>
    <row r="1308" spans="1:10" x14ac:dyDescent="0.25">
      <c r="A1308" s="164" t="s">
        <v>2136</v>
      </c>
      <c r="B1308" s="165" t="s">
        <v>8604</v>
      </c>
      <c r="C1308" s="165" t="s">
        <v>5188</v>
      </c>
      <c r="D1308" s="164" t="s">
        <v>8621</v>
      </c>
      <c r="E1308" s="164"/>
      <c r="F1308" s="165"/>
      <c r="G1308" s="164"/>
      <c r="H1308" s="166" t="s">
        <v>14657</v>
      </c>
      <c r="I1308" s="166" t="s">
        <v>8394</v>
      </c>
      <c r="J1308" s="167" t="s">
        <v>1920</v>
      </c>
    </row>
    <row r="1309" spans="1:10" x14ac:dyDescent="0.25">
      <c r="A1309" s="164" t="s">
        <v>2136</v>
      </c>
      <c r="B1309" s="165" t="s">
        <v>8604</v>
      </c>
      <c r="C1309" s="164" t="s">
        <v>3343</v>
      </c>
      <c r="D1309" s="164"/>
      <c r="E1309" s="164"/>
      <c r="F1309" s="165"/>
      <c r="G1309" s="164"/>
      <c r="H1309" s="166"/>
      <c r="I1309" s="166" t="s">
        <v>8394</v>
      </c>
      <c r="J1309" s="167" t="s">
        <v>1919</v>
      </c>
    </row>
    <row r="1310" spans="1:10" x14ac:dyDescent="0.25">
      <c r="A1310" s="164" t="s">
        <v>2136</v>
      </c>
      <c r="B1310" s="165" t="s">
        <v>8625</v>
      </c>
      <c r="C1310" s="165" t="s">
        <v>7972</v>
      </c>
      <c r="D1310" s="164" t="s">
        <v>8626</v>
      </c>
      <c r="E1310" s="164"/>
      <c r="F1310" s="165"/>
      <c r="G1310" s="164"/>
      <c r="H1310" s="166" t="s">
        <v>14658</v>
      </c>
      <c r="I1310" s="166" t="s">
        <v>8394</v>
      </c>
      <c r="J1310" s="167" t="s">
        <v>1919</v>
      </c>
    </row>
    <row r="1311" spans="1:10" x14ac:dyDescent="0.25">
      <c r="A1311" s="164" t="s">
        <v>2136</v>
      </c>
      <c r="B1311" s="165" t="s">
        <v>8625</v>
      </c>
      <c r="C1311" s="165" t="s">
        <v>8627</v>
      </c>
      <c r="D1311" s="164" t="s">
        <v>8628</v>
      </c>
      <c r="E1311" s="164"/>
      <c r="F1311" s="165"/>
      <c r="G1311" s="164"/>
      <c r="H1311" s="166" t="s">
        <v>18326</v>
      </c>
      <c r="I1311" s="166" t="s">
        <v>8394</v>
      </c>
      <c r="J1311" s="167" t="s">
        <v>1920</v>
      </c>
    </row>
    <row r="1312" spans="1:10" x14ac:dyDescent="0.25">
      <c r="A1312" s="164" t="s">
        <v>2136</v>
      </c>
      <c r="B1312" s="165" t="s">
        <v>8625</v>
      </c>
      <c r="C1312" s="165" t="s">
        <v>6585</v>
      </c>
      <c r="D1312" s="164" t="s">
        <v>8629</v>
      </c>
      <c r="E1312" s="164"/>
      <c r="F1312" s="165"/>
      <c r="G1312" s="164"/>
      <c r="H1312" s="166" t="s">
        <v>14659</v>
      </c>
      <c r="I1312" s="166" t="s">
        <v>8394</v>
      </c>
      <c r="J1312" s="167" t="s">
        <v>1920</v>
      </c>
    </row>
    <row r="1313" spans="1:10" x14ac:dyDescent="0.25">
      <c r="A1313" s="164" t="s">
        <v>2136</v>
      </c>
      <c r="B1313" s="165" t="s">
        <v>8631</v>
      </c>
      <c r="C1313" s="165" t="s">
        <v>8632</v>
      </c>
      <c r="D1313" s="164" t="s">
        <v>3382</v>
      </c>
      <c r="E1313" s="164"/>
      <c r="F1313" s="165"/>
      <c r="G1313" s="164"/>
      <c r="H1313" s="166"/>
      <c r="I1313" s="166" t="s">
        <v>8394</v>
      </c>
      <c r="J1313" s="167" t="s">
        <v>1919</v>
      </c>
    </row>
    <row r="1314" spans="1:10" x14ac:dyDescent="0.25">
      <c r="A1314" s="164" t="s">
        <v>2136</v>
      </c>
      <c r="B1314" s="165" t="s">
        <v>8636</v>
      </c>
      <c r="C1314" s="165" t="s">
        <v>8638</v>
      </c>
      <c r="D1314" s="164" t="s">
        <v>8639</v>
      </c>
      <c r="E1314" s="164"/>
      <c r="F1314" s="165"/>
      <c r="G1314" s="164"/>
      <c r="H1314" s="166" t="s">
        <v>8640</v>
      </c>
      <c r="I1314" s="166" t="s">
        <v>8394</v>
      </c>
      <c r="J1314" s="167" t="s">
        <v>1919</v>
      </c>
    </row>
    <row r="1315" spans="1:10" x14ac:dyDescent="0.25">
      <c r="A1315" s="164" t="s">
        <v>2136</v>
      </c>
      <c r="B1315" s="165" t="s">
        <v>8636</v>
      </c>
      <c r="C1315" s="165" t="s">
        <v>8641</v>
      </c>
      <c r="D1315" s="164" t="s">
        <v>4166</v>
      </c>
      <c r="E1315" s="164"/>
      <c r="F1315" s="165"/>
      <c r="G1315" s="164"/>
      <c r="H1315" s="166" t="s">
        <v>17985</v>
      </c>
      <c r="I1315" s="166" t="s">
        <v>8394</v>
      </c>
      <c r="J1315" s="167" t="s">
        <v>1919</v>
      </c>
    </row>
    <row r="1316" spans="1:10" x14ac:dyDescent="0.25">
      <c r="A1316" s="164" t="s">
        <v>2136</v>
      </c>
      <c r="B1316" s="165" t="s">
        <v>8636</v>
      </c>
      <c r="C1316" s="165" t="s">
        <v>8642</v>
      </c>
      <c r="D1316" s="164" t="s">
        <v>5776</v>
      </c>
      <c r="E1316" s="164"/>
      <c r="F1316" s="165"/>
      <c r="G1316" s="164"/>
      <c r="H1316" s="166"/>
      <c r="I1316" s="166" t="s">
        <v>8394</v>
      </c>
      <c r="J1316" s="167" t="s">
        <v>1919</v>
      </c>
    </row>
    <row r="1317" spans="1:10" x14ac:dyDescent="0.25">
      <c r="A1317" s="164" t="s">
        <v>2136</v>
      </c>
      <c r="B1317" s="165" t="s">
        <v>8636</v>
      </c>
      <c r="C1317" s="165" t="s">
        <v>4690</v>
      </c>
      <c r="D1317" s="164" t="s">
        <v>3382</v>
      </c>
      <c r="E1317" s="164"/>
      <c r="F1317" s="165"/>
      <c r="G1317" s="164"/>
      <c r="H1317" s="166" t="s">
        <v>18221</v>
      </c>
      <c r="I1317" s="166" t="s">
        <v>8394</v>
      </c>
      <c r="J1317" s="167" t="s">
        <v>1919</v>
      </c>
    </row>
    <row r="1318" spans="1:10" x14ac:dyDescent="0.25">
      <c r="A1318" s="164" t="s">
        <v>2136</v>
      </c>
      <c r="B1318" s="165" t="s">
        <v>8636</v>
      </c>
      <c r="C1318" s="165" t="s">
        <v>8645</v>
      </c>
      <c r="D1318" s="164" t="s">
        <v>3382</v>
      </c>
      <c r="E1318" s="164"/>
      <c r="F1318" s="165"/>
      <c r="G1318" s="164"/>
      <c r="H1318" s="166"/>
      <c r="I1318" s="166" t="s">
        <v>8394</v>
      </c>
      <c r="J1318" s="167" t="s">
        <v>1919</v>
      </c>
    </row>
    <row r="1319" spans="1:10" x14ac:dyDescent="0.25">
      <c r="A1319" s="164" t="s">
        <v>2136</v>
      </c>
      <c r="B1319" s="165" t="s">
        <v>8648</v>
      </c>
      <c r="C1319" s="165" t="s">
        <v>8649</v>
      </c>
      <c r="D1319" s="164" t="s">
        <v>3382</v>
      </c>
      <c r="E1319" s="164"/>
      <c r="F1319" s="165"/>
      <c r="G1319" s="164"/>
      <c r="H1319" s="166"/>
      <c r="I1319" s="166" t="s">
        <v>8394</v>
      </c>
      <c r="J1319" s="167" t="s">
        <v>1920</v>
      </c>
    </row>
    <row r="1320" spans="1:10" x14ac:dyDescent="0.25">
      <c r="A1320" s="164" t="s">
        <v>2136</v>
      </c>
      <c r="B1320" s="165" t="s">
        <v>8650</v>
      </c>
      <c r="C1320" s="165" t="s">
        <v>8651</v>
      </c>
      <c r="D1320" s="164" t="s">
        <v>3382</v>
      </c>
      <c r="E1320" s="164"/>
      <c r="F1320" s="165"/>
      <c r="G1320" s="164"/>
      <c r="H1320" s="166"/>
      <c r="I1320" s="166" t="s">
        <v>8394</v>
      </c>
      <c r="J1320" s="167" t="s">
        <v>1920</v>
      </c>
    </row>
    <row r="1321" spans="1:10" x14ac:dyDescent="0.25">
      <c r="A1321" s="164" t="s">
        <v>2136</v>
      </c>
      <c r="B1321" s="165" t="s">
        <v>8652</v>
      </c>
      <c r="C1321" s="165" t="s">
        <v>8653</v>
      </c>
      <c r="D1321" s="164" t="s">
        <v>8624</v>
      </c>
      <c r="E1321" s="164"/>
      <c r="F1321" s="165"/>
      <c r="G1321" s="164"/>
      <c r="H1321" s="166" t="s">
        <v>14660</v>
      </c>
      <c r="I1321" s="166" t="s">
        <v>8394</v>
      </c>
      <c r="J1321" s="167" t="s">
        <v>1920</v>
      </c>
    </row>
    <row r="1322" spans="1:10" x14ac:dyDescent="0.25">
      <c r="A1322" s="164" t="s">
        <v>2136</v>
      </c>
      <c r="B1322" s="165" t="s">
        <v>8654</v>
      </c>
      <c r="C1322" s="165" t="s">
        <v>3599</v>
      </c>
      <c r="D1322" s="164" t="s">
        <v>8655</v>
      </c>
      <c r="E1322" s="164"/>
      <c r="F1322" s="165"/>
      <c r="G1322" s="164"/>
      <c r="H1322" s="166" t="s">
        <v>14661</v>
      </c>
      <c r="I1322" s="166" t="s">
        <v>8394</v>
      </c>
      <c r="J1322" s="167" t="s">
        <v>1919</v>
      </c>
    </row>
    <row r="1323" spans="1:10" x14ac:dyDescent="0.25">
      <c r="A1323" s="164" t="s">
        <v>2136</v>
      </c>
      <c r="B1323" s="165" t="s">
        <v>8654</v>
      </c>
      <c r="C1323" s="165" t="s">
        <v>5172</v>
      </c>
      <c r="D1323" s="164" t="s">
        <v>4166</v>
      </c>
      <c r="E1323" s="164"/>
      <c r="F1323" s="165"/>
      <c r="G1323" s="164"/>
      <c r="H1323" s="166"/>
      <c r="I1323" s="166" t="s">
        <v>8394</v>
      </c>
      <c r="J1323" s="167" t="s">
        <v>1919</v>
      </c>
    </row>
    <row r="1324" spans="1:10" x14ac:dyDescent="0.25">
      <c r="A1324" s="164" t="s">
        <v>2136</v>
      </c>
      <c r="B1324" s="165" t="s">
        <v>11626</v>
      </c>
      <c r="C1324" s="165" t="s">
        <v>5393</v>
      </c>
      <c r="D1324" s="164" t="s">
        <v>11625</v>
      </c>
      <c r="E1324" s="164"/>
      <c r="F1324" s="165"/>
      <c r="G1324" s="164"/>
      <c r="H1324" s="166" t="s">
        <v>18220</v>
      </c>
      <c r="I1324" s="166" t="s">
        <v>8394</v>
      </c>
      <c r="J1324" s="167" t="s">
        <v>1919</v>
      </c>
    </row>
    <row r="1325" spans="1:10" x14ac:dyDescent="0.25">
      <c r="A1325" s="164" t="s">
        <v>2136</v>
      </c>
      <c r="B1325" s="165" t="s">
        <v>8656</v>
      </c>
      <c r="C1325" s="165" t="s">
        <v>4351</v>
      </c>
      <c r="D1325" s="164" t="s">
        <v>8657</v>
      </c>
      <c r="E1325" s="164"/>
      <c r="F1325" s="165"/>
      <c r="G1325" s="164"/>
      <c r="H1325" s="166" t="s">
        <v>14662</v>
      </c>
      <c r="I1325" s="166" t="s">
        <v>8394</v>
      </c>
      <c r="J1325" s="167" t="s">
        <v>1920</v>
      </c>
    </row>
    <row r="1326" spans="1:10" x14ac:dyDescent="0.25">
      <c r="A1326" s="164" t="s">
        <v>2136</v>
      </c>
      <c r="B1326" s="165" t="s">
        <v>8658</v>
      </c>
      <c r="C1326" s="165" t="s">
        <v>8660</v>
      </c>
      <c r="D1326" s="164" t="s">
        <v>8661</v>
      </c>
      <c r="E1326" s="164"/>
      <c r="F1326" s="165"/>
      <c r="G1326" s="164"/>
      <c r="H1326" s="166" t="s">
        <v>18325</v>
      </c>
      <c r="I1326" s="166" t="s">
        <v>8394</v>
      </c>
      <c r="J1326" s="167" t="s">
        <v>1919</v>
      </c>
    </row>
    <row r="1327" spans="1:10" x14ac:dyDescent="0.25">
      <c r="A1327" s="164" t="s">
        <v>2136</v>
      </c>
      <c r="B1327" s="165" t="s">
        <v>8662</v>
      </c>
      <c r="C1327" s="165" t="s">
        <v>8663</v>
      </c>
      <c r="D1327" s="164" t="s">
        <v>8664</v>
      </c>
      <c r="E1327" s="164"/>
      <c r="F1327" s="165"/>
      <c r="G1327" s="164"/>
      <c r="H1327" s="166"/>
      <c r="I1327" s="166" t="s">
        <v>8394</v>
      </c>
      <c r="J1327" s="167" t="s">
        <v>1919</v>
      </c>
    </row>
    <row r="1328" spans="1:10" x14ac:dyDescent="0.25">
      <c r="A1328" s="164" t="s">
        <v>2136</v>
      </c>
      <c r="B1328" s="165" t="s">
        <v>8665</v>
      </c>
      <c r="C1328" s="165" t="s">
        <v>3942</v>
      </c>
      <c r="D1328" s="164" t="s">
        <v>3382</v>
      </c>
      <c r="E1328" s="164"/>
      <c r="F1328" s="165"/>
      <c r="G1328" s="164"/>
      <c r="H1328" s="166"/>
      <c r="I1328" s="166" t="s">
        <v>8394</v>
      </c>
      <c r="J1328" s="167" t="s">
        <v>1919</v>
      </c>
    </row>
    <row r="1329" spans="1:10" x14ac:dyDescent="0.25">
      <c r="A1329" s="164" t="s">
        <v>2136</v>
      </c>
      <c r="B1329" s="165" t="s">
        <v>8665</v>
      </c>
      <c r="C1329" s="165" t="s">
        <v>8666</v>
      </c>
      <c r="D1329" s="164" t="s">
        <v>4166</v>
      </c>
      <c r="E1329" s="164"/>
      <c r="F1329" s="165"/>
      <c r="G1329" s="164"/>
      <c r="H1329" s="166"/>
      <c r="I1329" s="166" t="s">
        <v>8394</v>
      </c>
      <c r="J1329" s="167" t="s">
        <v>1920</v>
      </c>
    </row>
    <row r="1330" spans="1:10" x14ac:dyDescent="0.25">
      <c r="A1330" s="164" t="s">
        <v>2136</v>
      </c>
      <c r="B1330" s="165" t="s">
        <v>8667</v>
      </c>
      <c r="C1330" s="165" t="s">
        <v>6013</v>
      </c>
      <c r="D1330" s="164" t="s">
        <v>8668</v>
      </c>
      <c r="E1330" s="164"/>
      <c r="F1330" s="165"/>
      <c r="G1330" s="164"/>
      <c r="H1330" s="166" t="s">
        <v>18134</v>
      </c>
      <c r="I1330" s="166" t="s">
        <v>8394</v>
      </c>
      <c r="J1330" s="167" t="s">
        <v>1919</v>
      </c>
    </row>
    <row r="1331" spans="1:10" x14ac:dyDescent="0.25">
      <c r="A1331" s="164" t="s">
        <v>2136</v>
      </c>
      <c r="B1331" s="165" t="s">
        <v>8669</v>
      </c>
      <c r="C1331" s="165" t="s">
        <v>7036</v>
      </c>
      <c r="D1331" s="164" t="s">
        <v>8670</v>
      </c>
      <c r="E1331" s="164"/>
      <c r="F1331" s="165"/>
      <c r="G1331" s="164"/>
      <c r="H1331" s="166" t="s">
        <v>14663</v>
      </c>
      <c r="I1331" s="166" t="s">
        <v>8394</v>
      </c>
      <c r="J1331" s="167" t="s">
        <v>1920</v>
      </c>
    </row>
    <row r="1332" spans="1:10" x14ac:dyDescent="0.25">
      <c r="A1332" s="164" t="s">
        <v>2136</v>
      </c>
      <c r="B1332" s="165" t="s">
        <v>8669</v>
      </c>
      <c r="C1332" s="165" t="s">
        <v>8671</v>
      </c>
      <c r="D1332" s="164" t="s">
        <v>8490</v>
      </c>
      <c r="E1332" s="164"/>
      <c r="F1332" s="165"/>
      <c r="G1332" s="164"/>
      <c r="H1332" s="166"/>
      <c r="I1332" s="166" t="s">
        <v>8394</v>
      </c>
      <c r="J1332" s="167" t="s">
        <v>1920</v>
      </c>
    </row>
    <row r="1333" spans="1:10" x14ac:dyDescent="0.25">
      <c r="A1333" s="164" t="s">
        <v>2136</v>
      </c>
      <c r="B1333" s="165" t="s">
        <v>8672</v>
      </c>
      <c r="C1333" s="165" t="s">
        <v>8673</v>
      </c>
      <c r="D1333" s="164" t="s">
        <v>8674</v>
      </c>
      <c r="E1333" s="164"/>
      <c r="F1333" s="165"/>
      <c r="G1333" s="164"/>
      <c r="H1333" s="166" t="s">
        <v>14664</v>
      </c>
      <c r="I1333" s="166" t="s">
        <v>8394</v>
      </c>
      <c r="J1333" s="167" t="s">
        <v>1919</v>
      </c>
    </row>
    <row r="1334" spans="1:10" x14ac:dyDescent="0.25">
      <c r="A1334" s="164" t="s">
        <v>2136</v>
      </c>
      <c r="B1334" s="165" t="s">
        <v>8677</v>
      </c>
      <c r="C1334" s="165" t="s">
        <v>8678</v>
      </c>
      <c r="D1334" s="164" t="s">
        <v>3382</v>
      </c>
      <c r="E1334" s="164"/>
      <c r="F1334" s="165"/>
      <c r="G1334" s="164"/>
      <c r="H1334" s="166"/>
      <c r="I1334" s="166" t="s">
        <v>8394</v>
      </c>
      <c r="J1334" s="167" t="s">
        <v>1919</v>
      </c>
    </row>
    <row r="1335" spans="1:10" x14ac:dyDescent="0.25">
      <c r="A1335" s="164" t="s">
        <v>2136</v>
      </c>
      <c r="B1335" s="165" t="s">
        <v>8679</v>
      </c>
      <c r="C1335" s="165" t="s">
        <v>8680</v>
      </c>
      <c r="D1335" s="164" t="s">
        <v>8681</v>
      </c>
      <c r="E1335" s="164"/>
      <c r="F1335" s="165"/>
      <c r="G1335" s="164"/>
      <c r="H1335" s="166" t="s">
        <v>18324</v>
      </c>
      <c r="I1335" s="166" t="s">
        <v>8394</v>
      </c>
      <c r="J1335" s="167" t="s">
        <v>1920</v>
      </c>
    </row>
    <row r="1336" spans="1:10" x14ac:dyDescent="0.25">
      <c r="A1336" s="164" t="s">
        <v>2136</v>
      </c>
      <c r="B1336" s="165" t="s">
        <v>8679</v>
      </c>
      <c r="C1336" s="165" t="s">
        <v>1927</v>
      </c>
      <c r="D1336" s="164" t="s">
        <v>8682</v>
      </c>
      <c r="E1336" s="164"/>
      <c r="F1336" s="165"/>
      <c r="G1336" s="164"/>
      <c r="H1336" s="166" t="s">
        <v>14665</v>
      </c>
      <c r="I1336" s="166" t="s">
        <v>8394</v>
      </c>
      <c r="J1336" s="167" t="s">
        <v>1919</v>
      </c>
    </row>
    <row r="1337" spans="1:10" x14ac:dyDescent="0.25">
      <c r="A1337" s="164" t="s">
        <v>2136</v>
      </c>
      <c r="B1337" s="165" t="s">
        <v>8679</v>
      </c>
      <c r="C1337" s="165" t="s">
        <v>7438</v>
      </c>
      <c r="D1337" s="164" t="s">
        <v>8490</v>
      </c>
      <c r="E1337" s="164"/>
      <c r="F1337" s="165"/>
      <c r="G1337" s="164"/>
      <c r="H1337" s="166" t="s">
        <v>14666</v>
      </c>
      <c r="I1337" s="166" t="s">
        <v>8394</v>
      </c>
      <c r="J1337" s="167" t="s">
        <v>1920</v>
      </c>
    </row>
    <row r="1338" spans="1:10" x14ac:dyDescent="0.25">
      <c r="A1338" s="164" t="s">
        <v>2136</v>
      </c>
      <c r="B1338" s="165" t="s">
        <v>8679</v>
      </c>
      <c r="C1338" s="165" t="s">
        <v>8683</v>
      </c>
      <c r="D1338" s="164" t="s">
        <v>3382</v>
      </c>
      <c r="E1338" s="164"/>
      <c r="F1338" s="165"/>
      <c r="G1338" s="164"/>
      <c r="H1338" s="166" t="s">
        <v>18323</v>
      </c>
      <c r="I1338" s="166" t="s">
        <v>8394</v>
      </c>
      <c r="J1338" s="167" t="s">
        <v>1920</v>
      </c>
    </row>
    <row r="1339" spans="1:10" x14ac:dyDescent="0.25">
      <c r="A1339" s="164" t="s">
        <v>2136</v>
      </c>
      <c r="B1339" s="165" t="s">
        <v>8679</v>
      </c>
      <c r="C1339" s="165" t="s">
        <v>8684</v>
      </c>
      <c r="D1339" s="164" t="s">
        <v>8685</v>
      </c>
      <c r="E1339" s="164"/>
      <c r="F1339" s="165"/>
      <c r="G1339" s="164"/>
      <c r="H1339" s="166" t="s">
        <v>14667</v>
      </c>
      <c r="I1339" s="166" t="s">
        <v>8394</v>
      </c>
      <c r="J1339" s="167" t="s">
        <v>1920</v>
      </c>
    </row>
    <row r="1340" spans="1:10" x14ac:dyDescent="0.25">
      <c r="A1340" s="164" t="s">
        <v>2136</v>
      </c>
      <c r="B1340" s="165" t="s">
        <v>8679</v>
      </c>
      <c r="C1340" s="165" t="s">
        <v>8686</v>
      </c>
      <c r="D1340" s="164" t="s">
        <v>4166</v>
      </c>
      <c r="E1340" s="164"/>
      <c r="F1340" s="165"/>
      <c r="G1340" s="164"/>
      <c r="H1340" s="166" t="s">
        <v>14668</v>
      </c>
      <c r="I1340" s="166" t="s">
        <v>8394</v>
      </c>
      <c r="J1340" s="167" t="s">
        <v>1919</v>
      </c>
    </row>
    <row r="1341" spans="1:10" x14ac:dyDescent="0.25">
      <c r="A1341" s="164" t="s">
        <v>2136</v>
      </c>
      <c r="B1341" s="165" t="s">
        <v>8679</v>
      </c>
      <c r="C1341" s="165" t="s">
        <v>7036</v>
      </c>
      <c r="D1341" s="164" t="s">
        <v>4166</v>
      </c>
      <c r="E1341" s="164"/>
      <c r="F1341" s="165"/>
      <c r="G1341" s="164"/>
      <c r="H1341" s="166" t="s">
        <v>18322</v>
      </c>
      <c r="I1341" s="166" t="s">
        <v>8394</v>
      </c>
      <c r="J1341" s="167" t="s">
        <v>1919</v>
      </c>
    </row>
    <row r="1342" spans="1:10" x14ac:dyDescent="0.25">
      <c r="A1342" s="164" t="s">
        <v>2136</v>
      </c>
      <c r="B1342" s="165" t="s">
        <v>8679</v>
      </c>
      <c r="C1342" s="165" t="s">
        <v>8688</v>
      </c>
      <c r="D1342" s="164" t="s">
        <v>8689</v>
      </c>
      <c r="E1342" s="164"/>
      <c r="F1342" s="165"/>
      <c r="G1342" s="164"/>
      <c r="H1342" s="166" t="s">
        <v>14669</v>
      </c>
      <c r="I1342" s="166" t="s">
        <v>8394</v>
      </c>
      <c r="J1342" s="167" t="s">
        <v>1920</v>
      </c>
    </row>
    <row r="1343" spans="1:10" x14ac:dyDescent="0.25">
      <c r="A1343" s="164" t="s">
        <v>2136</v>
      </c>
      <c r="B1343" s="165" t="s">
        <v>8679</v>
      </c>
      <c r="C1343" s="165" t="s">
        <v>8690</v>
      </c>
      <c r="D1343" s="164" t="s">
        <v>4166</v>
      </c>
      <c r="E1343" s="164"/>
      <c r="F1343" s="165"/>
      <c r="G1343" s="164"/>
      <c r="H1343" s="166"/>
      <c r="I1343" s="166" t="s">
        <v>8394</v>
      </c>
      <c r="J1343" s="167" t="s">
        <v>1920</v>
      </c>
    </row>
    <row r="1344" spans="1:10" x14ac:dyDescent="0.25">
      <c r="A1344" s="164" t="s">
        <v>2136</v>
      </c>
      <c r="B1344" s="165" t="s">
        <v>8679</v>
      </c>
      <c r="C1344" s="165" t="s">
        <v>4351</v>
      </c>
      <c r="D1344" s="164" t="s">
        <v>8691</v>
      </c>
      <c r="E1344" s="164"/>
      <c r="F1344" s="165"/>
      <c r="G1344" s="164"/>
      <c r="H1344" s="166" t="s">
        <v>18321</v>
      </c>
      <c r="I1344" s="166" t="s">
        <v>8394</v>
      </c>
      <c r="J1344" s="167" t="s">
        <v>1919</v>
      </c>
    </row>
    <row r="1345" spans="1:10" x14ac:dyDescent="0.25">
      <c r="A1345" s="164" t="s">
        <v>2136</v>
      </c>
      <c r="B1345" s="165" t="s">
        <v>8679</v>
      </c>
      <c r="C1345" s="165" t="s">
        <v>8692</v>
      </c>
      <c r="D1345" s="164" t="s">
        <v>8473</v>
      </c>
      <c r="E1345" s="164"/>
      <c r="F1345" s="165"/>
      <c r="G1345" s="164"/>
      <c r="H1345" s="166" t="s">
        <v>14670</v>
      </c>
      <c r="I1345" s="166" t="s">
        <v>8394</v>
      </c>
      <c r="J1345" s="167" t="s">
        <v>1919</v>
      </c>
    </row>
    <row r="1346" spans="1:10" x14ac:dyDescent="0.25">
      <c r="A1346" s="164" t="s">
        <v>2136</v>
      </c>
      <c r="B1346" s="165" t="s">
        <v>8679</v>
      </c>
      <c r="C1346" s="165" t="s">
        <v>8693</v>
      </c>
      <c r="D1346" s="164" t="s">
        <v>8694</v>
      </c>
      <c r="E1346" s="164"/>
      <c r="F1346" s="165"/>
      <c r="G1346" s="164"/>
      <c r="H1346" s="166" t="s">
        <v>18320</v>
      </c>
      <c r="I1346" s="166" t="s">
        <v>8394</v>
      </c>
      <c r="J1346" s="167" t="s">
        <v>1920</v>
      </c>
    </row>
    <row r="1347" spans="1:10" x14ac:dyDescent="0.25">
      <c r="A1347" s="164" t="s">
        <v>2136</v>
      </c>
      <c r="B1347" s="165" t="s">
        <v>8679</v>
      </c>
      <c r="C1347" s="165" t="s">
        <v>8695</v>
      </c>
      <c r="D1347" s="164" t="s">
        <v>8696</v>
      </c>
      <c r="E1347" s="164"/>
      <c r="F1347" s="165"/>
      <c r="G1347" s="164"/>
      <c r="H1347" s="166"/>
      <c r="I1347" s="166" t="s">
        <v>8394</v>
      </c>
      <c r="J1347" s="167" t="s">
        <v>1920</v>
      </c>
    </row>
    <row r="1348" spans="1:10" x14ac:dyDescent="0.25">
      <c r="A1348" s="164" t="s">
        <v>2136</v>
      </c>
      <c r="B1348" s="165" t="s">
        <v>8679</v>
      </c>
      <c r="C1348" s="165" t="s">
        <v>5721</v>
      </c>
      <c r="D1348" s="164" t="s">
        <v>4166</v>
      </c>
      <c r="E1348" s="164"/>
      <c r="F1348" s="165"/>
      <c r="G1348" s="164"/>
      <c r="H1348" s="166" t="s">
        <v>18219</v>
      </c>
      <c r="I1348" s="166" t="s">
        <v>8394</v>
      </c>
      <c r="J1348" s="167" t="s">
        <v>1919</v>
      </c>
    </row>
    <row r="1349" spans="1:10" x14ac:dyDescent="0.25">
      <c r="A1349" s="164" t="s">
        <v>2136</v>
      </c>
      <c r="B1349" s="165" t="s">
        <v>8679</v>
      </c>
      <c r="C1349" s="165" t="s">
        <v>4690</v>
      </c>
      <c r="D1349" s="164" t="s">
        <v>8697</v>
      </c>
      <c r="E1349" s="164"/>
      <c r="F1349" s="165"/>
      <c r="G1349" s="164"/>
      <c r="H1349" s="166" t="s">
        <v>18319</v>
      </c>
      <c r="I1349" s="166" t="s">
        <v>8394</v>
      </c>
      <c r="J1349" s="167" t="s">
        <v>1920</v>
      </c>
    </row>
    <row r="1350" spans="1:10" x14ac:dyDescent="0.25">
      <c r="A1350" s="164" t="s">
        <v>2136</v>
      </c>
      <c r="B1350" s="165" t="s">
        <v>8679</v>
      </c>
      <c r="C1350" s="165" t="s">
        <v>6354</v>
      </c>
      <c r="D1350" s="164" t="s">
        <v>5776</v>
      </c>
      <c r="E1350" s="164"/>
      <c r="F1350" s="165"/>
      <c r="G1350" s="164"/>
      <c r="H1350" s="166" t="s">
        <v>14671</v>
      </c>
      <c r="I1350" s="166" t="s">
        <v>8394</v>
      </c>
      <c r="J1350" s="167" t="s">
        <v>1919</v>
      </c>
    </row>
    <row r="1351" spans="1:10" x14ac:dyDescent="0.25">
      <c r="A1351" s="164" t="s">
        <v>2136</v>
      </c>
      <c r="B1351" s="165" t="s">
        <v>8679</v>
      </c>
      <c r="C1351" s="165" t="s">
        <v>5509</v>
      </c>
      <c r="D1351" s="164" t="s">
        <v>5776</v>
      </c>
      <c r="E1351" s="164"/>
      <c r="F1351" s="165"/>
      <c r="G1351" s="164"/>
      <c r="H1351" s="166" t="s">
        <v>14672</v>
      </c>
      <c r="I1351" s="166" t="s">
        <v>8394</v>
      </c>
      <c r="J1351" s="167" t="s">
        <v>1919</v>
      </c>
    </row>
    <row r="1352" spans="1:10" x14ac:dyDescent="0.25">
      <c r="A1352" s="164" t="s">
        <v>2136</v>
      </c>
      <c r="B1352" s="165" t="s">
        <v>8679</v>
      </c>
      <c r="C1352" s="165" t="s">
        <v>1958</v>
      </c>
      <c r="D1352" s="164" t="s">
        <v>3382</v>
      </c>
      <c r="E1352" s="164"/>
      <c r="F1352" s="165"/>
      <c r="G1352" s="164"/>
      <c r="H1352" s="166" t="s">
        <v>14673</v>
      </c>
      <c r="I1352" s="166" t="s">
        <v>8394</v>
      </c>
      <c r="J1352" s="167" t="s">
        <v>1920</v>
      </c>
    </row>
    <row r="1353" spans="1:10" x14ac:dyDescent="0.25">
      <c r="A1353" s="164" t="s">
        <v>2136</v>
      </c>
      <c r="B1353" s="165" t="s">
        <v>8679</v>
      </c>
      <c r="C1353" s="165" t="s">
        <v>7349</v>
      </c>
      <c r="D1353" s="164" t="s">
        <v>3382</v>
      </c>
      <c r="E1353" s="164"/>
      <c r="F1353" s="165"/>
      <c r="G1353" s="164"/>
      <c r="H1353" s="166" t="s">
        <v>18218</v>
      </c>
      <c r="I1353" s="166" t="s">
        <v>8394</v>
      </c>
      <c r="J1353" s="167" t="s">
        <v>1919</v>
      </c>
    </row>
    <row r="1354" spans="1:10" x14ac:dyDescent="0.25">
      <c r="A1354" s="164" t="s">
        <v>2136</v>
      </c>
      <c r="B1354" s="165" t="s">
        <v>8701</v>
      </c>
      <c r="C1354" s="165" t="s">
        <v>8702</v>
      </c>
      <c r="D1354" s="164" t="s">
        <v>3382</v>
      </c>
      <c r="E1354" s="164"/>
      <c r="F1354" s="165"/>
      <c r="G1354" s="164"/>
      <c r="H1354" s="166"/>
      <c r="I1354" s="166" t="s">
        <v>8394</v>
      </c>
      <c r="J1354" s="167" t="s">
        <v>1920</v>
      </c>
    </row>
    <row r="1355" spans="1:10" x14ac:dyDescent="0.25">
      <c r="A1355" s="164" t="s">
        <v>2136</v>
      </c>
      <c r="B1355" s="165" t="s">
        <v>8701</v>
      </c>
      <c r="C1355" s="165" t="s">
        <v>8703</v>
      </c>
      <c r="D1355" s="164" t="s">
        <v>3382</v>
      </c>
      <c r="E1355" s="164"/>
      <c r="F1355" s="165"/>
      <c r="G1355" s="164"/>
      <c r="H1355" s="166" t="s">
        <v>18318</v>
      </c>
      <c r="I1355" s="166" t="s">
        <v>8394</v>
      </c>
      <c r="J1355" s="167" t="s">
        <v>1920</v>
      </c>
    </row>
    <row r="1356" spans="1:10" x14ac:dyDescent="0.25">
      <c r="A1356" s="164" t="s">
        <v>2136</v>
      </c>
      <c r="B1356" s="165" t="s">
        <v>8701</v>
      </c>
      <c r="C1356" s="165" t="s">
        <v>5971</v>
      </c>
      <c r="D1356" s="164" t="s">
        <v>8704</v>
      </c>
      <c r="E1356" s="164"/>
      <c r="F1356" s="165"/>
      <c r="G1356" s="164"/>
      <c r="H1356" s="166"/>
      <c r="I1356" s="166" t="s">
        <v>8394</v>
      </c>
      <c r="J1356" s="167" t="s">
        <v>1920</v>
      </c>
    </row>
    <row r="1357" spans="1:10" x14ac:dyDescent="0.25">
      <c r="A1357" s="164" t="s">
        <v>2136</v>
      </c>
      <c r="B1357" s="165" t="s">
        <v>8701</v>
      </c>
      <c r="C1357" s="165" t="s">
        <v>6752</v>
      </c>
      <c r="D1357" s="164" t="s">
        <v>8473</v>
      </c>
      <c r="E1357" s="164"/>
      <c r="F1357" s="165"/>
      <c r="G1357" s="164"/>
      <c r="H1357" s="166"/>
      <c r="I1357" s="166" t="s">
        <v>8394</v>
      </c>
      <c r="J1357" s="167" t="s">
        <v>1919</v>
      </c>
    </row>
    <row r="1358" spans="1:10" x14ac:dyDescent="0.25">
      <c r="A1358" s="164" t="s">
        <v>2136</v>
      </c>
      <c r="B1358" s="165" t="s">
        <v>8701</v>
      </c>
      <c r="C1358" s="165" t="s">
        <v>4338</v>
      </c>
      <c r="D1358" s="164" t="s">
        <v>3382</v>
      </c>
      <c r="E1358" s="164"/>
      <c r="F1358" s="165"/>
      <c r="G1358" s="164"/>
      <c r="H1358" s="166"/>
      <c r="I1358" s="166" t="s">
        <v>8394</v>
      </c>
      <c r="J1358" s="167" t="s">
        <v>1920</v>
      </c>
    </row>
    <row r="1359" spans="1:10" x14ac:dyDescent="0.25">
      <c r="A1359" s="164" t="s">
        <v>2136</v>
      </c>
      <c r="B1359" s="165" t="s">
        <v>8705</v>
      </c>
      <c r="C1359" s="165" t="s">
        <v>8706</v>
      </c>
      <c r="D1359" s="164" t="s">
        <v>8707</v>
      </c>
      <c r="E1359" s="164"/>
      <c r="F1359" s="165"/>
      <c r="G1359" s="164"/>
      <c r="H1359" s="166" t="s">
        <v>14674</v>
      </c>
      <c r="I1359" s="166" t="s">
        <v>8394</v>
      </c>
      <c r="J1359" s="167" t="s">
        <v>1919</v>
      </c>
    </row>
    <row r="1360" spans="1:10" x14ac:dyDescent="0.25">
      <c r="A1360" s="164" t="s">
        <v>2136</v>
      </c>
      <c r="B1360" s="165" t="s">
        <v>8705</v>
      </c>
      <c r="C1360" s="165" t="s">
        <v>8708</v>
      </c>
      <c r="D1360" s="164" t="s">
        <v>8709</v>
      </c>
      <c r="E1360" s="164"/>
      <c r="F1360" s="165"/>
      <c r="G1360" s="164"/>
      <c r="H1360" s="166" t="s">
        <v>18217</v>
      </c>
      <c r="I1360" s="166" t="s">
        <v>8394</v>
      </c>
      <c r="J1360" s="167" t="s">
        <v>1919</v>
      </c>
    </row>
    <row r="1361" spans="1:10" x14ac:dyDescent="0.25">
      <c r="A1361" s="164" t="s">
        <v>2136</v>
      </c>
      <c r="B1361" s="165" t="s">
        <v>8705</v>
      </c>
      <c r="C1361" s="165" t="s">
        <v>8710</v>
      </c>
      <c r="D1361" s="164" t="s">
        <v>8709</v>
      </c>
      <c r="E1361" s="164"/>
      <c r="F1361" s="165"/>
      <c r="G1361" s="164"/>
      <c r="H1361" s="166" t="s">
        <v>14675</v>
      </c>
      <c r="I1361" s="166" t="s">
        <v>8394</v>
      </c>
      <c r="J1361" s="167" t="s">
        <v>1920</v>
      </c>
    </row>
    <row r="1362" spans="1:10" x14ac:dyDescent="0.25">
      <c r="A1362" s="164" t="s">
        <v>2136</v>
      </c>
      <c r="B1362" s="165" t="s">
        <v>8711</v>
      </c>
      <c r="C1362" s="165" t="s">
        <v>8712</v>
      </c>
      <c r="D1362" s="164" t="s">
        <v>8591</v>
      </c>
      <c r="E1362" s="164"/>
      <c r="F1362" s="165"/>
      <c r="G1362" s="164"/>
      <c r="H1362" s="166"/>
      <c r="I1362" s="166" t="s">
        <v>8394</v>
      </c>
      <c r="J1362" s="167" t="s">
        <v>1919</v>
      </c>
    </row>
    <row r="1363" spans="1:10" x14ac:dyDescent="0.25">
      <c r="A1363" s="164" t="s">
        <v>2136</v>
      </c>
      <c r="B1363" s="165" t="s">
        <v>8714</v>
      </c>
      <c r="C1363" s="165" t="s">
        <v>7438</v>
      </c>
      <c r="D1363" s="164" t="s">
        <v>3382</v>
      </c>
      <c r="E1363" s="164"/>
      <c r="F1363" s="165"/>
      <c r="G1363" s="164"/>
      <c r="H1363" s="166"/>
      <c r="I1363" s="166" t="s">
        <v>8394</v>
      </c>
      <c r="J1363" s="167" t="s">
        <v>1919</v>
      </c>
    </row>
    <row r="1364" spans="1:10" x14ac:dyDescent="0.25">
      <c r="A1364" s="164" t="s">
        <v>2136</v>
      </c>
      <c r="B1364" s="165" t="s">
        <v>8714</v>
      </c>
      <c r="C1364" s="165" t="s">
        <v>4425</v>
      </c>
      <c r="D1364" s="164" t="s">
        <v>5845</v>
      </c>
      <c r="E1364" s="164"/>
      <c r="F1364" s="165"/>
      <c r="G1364" s="164"/>
      <c r="H1364" s="166"/>
      <c r="I1364" s="166" t="s">
        <v>8394</v>
      </c>
      <c r="J1364" s="167" t="s">
        <v>1920</v>
      </c>
    </row>
    <row r="1365" spans="1:10" x14ac:dyDescent="0.25">
      <c r="A1365" s="164" t="s">
        <v>2136</v>
      </c>
      <c r="B1365" s="165" t="s">
        <v>8714</v>
      </c>
      <c r="C1365" s="165" t="s">
        <v>2127</v>
      </c>
      <c r="D1365" s="164" t="s">
        <v>3382</v>
      </c>
      <c r="E1365" s="164"/>
      <c r="F1365" s="165"/>
      <c r="G1365" s="164"/>
      <c r="H1365" s="166" t="s">
        <v>18216</v>
      </c>
      <c r="I1365" s="166" t="s">
        <v>8394</v>
      </c>
      <c r="J1365" s="167" t="s">
        <v>1919</v>
      </c>
    </row>
    <row r="1366" spans="1:10" x14ac:dyDescent="0.25">
      <c r="A1366" s="164" t="s">
        <v>2136</v>
      </c>
      <c r="B1366" s="165" t="s">
        <v>8714</v>
      </c>
      <c r="C1366" s="165" t="s">
        <v>3778</v>
      </c>
      <c r="D1366" s="164" t="s">
        <v>8696</v>
      </c>
      <c r="E1366" s="164"/>
      <c r="F1366" s="165"/>
      <c r="G1366" s="164"/>
      <c r="H1366" s="166"/>
      <c r="I1366" s="166" t="s">
        <v>8394</v>
      </c>
      <c r="J1366" s="167" t="s">
        <v>1919</v>
      </c>
    </row>
    <row r="1367" spans="1:10" x14ac:dyDescent="0.25">
      <c r="A1367" s="164" t="s">
        <v>2136</v>
      </c>
      <c r="B1367" s="165" t="s">
        <v>8714</v>
      </c>
      <c r="C1367" s="165" t="s">
        <v>3450</v>
      </c>
      <c r="D1367" s="164" t="s">
        <v>3382</v>
      </c>
      <c r="E1367" s="164"/>
      <c r="F1367" s="165"/>
      <c r="G1367" s="164"/>
      <c r="H1367" s="166"/>
      <c r="I1367" s="166" t="s">
        <v>8394</v>
      </c>
      <c r="J1367" s="167" t="s">
        <v>1919</v>
      </c>
    </row>
    <row r="1368" spans="1:10" x14ac:dyDescent="0.25">
      <c r="A1368" s="164" t="s">
        <v>2136</v>
      </c>
      <c r="B1368" s="165" t="s">
        <v>8714</v>
      </c>
      <c r="C1368" s="165" t="s">
        <v>8715</v>
      </c>
      <c r="D1368" s="164" t="s">
        <v>4166</v>
      </c>
      <c r="E1368" s="164"/>
      <c r="F1368" s="165"/>
      <c r="G1368" s="164"/>
      <c r="H1368" s="166"/>
      <c r="I1368" s="166" t="s">
        <v>8394</v>
      </c>
      <c r="J1368" s="167" t="s">
        <v>1919</v>
      </c>
    </row>
    <row r="1369" spans="1:10" x14ac:dyDescent="0.25">
      <c r="A1369" s="164" t="s">
        <v>2136</v>
      </c>
      <c r="B1369" s="165" t="s">
        <v>8714</v>
      </c>
      <c r="C1369" s="165" t="s">
        <v>7350</v>
      </c>
      <c r="D1369" s="164" t="s">
        <v>8473</v>
      </c>
      <c r="E1369" s="164"/>
      <c r="F1369" s="165"/>
      <c r="G1369" s="164"/>
      <c r="H1369" s="166" t="s">
        <v>14676</v>
      </c>
      <c r="I1369" s="166" t="s">
        <v>8394</v>
      </c>
      <c r="J1369" s="167" t="s">
        <v>1920</v>
      </c>
    </row>
    <row r="1370" spans="1:10" x14ac:dyDescent="0.25">
      <c r="A1370" s="164" t="s">
        <v>2136</v>
      </c>
      <c r="B1370" s="165" t="s">
        <v>8714</v>
      </c>
      <c r="C1370" s="165" t="s">
        <v>8717</v>
      </c>
      <c r="D1370" s="164" t="s">
        <v>4166</v>
      </c>
      <c r="E1370" s="164"/>
      <c r="F1370" s="165"/>
      <c r="G1370" s="164"/>
      <c r="H1370" s="166"/>
      <c r="I1370" s="166" t="s">
        <v>8394</v>
      </c>
      <c r="J1370" s="167" t="s">
        <v>1920</v>
      </c>
    </row>
    <row r="1371" spans="1:10" x14ac:dyDescent="0.25">
      <c r="A1371" s="164" t="s">
        <v>2136</v>
      </c>
      <c r="B1371" s="165" t="s">
        <v>8718</v>
      </c>
      <c r="C1371" s="165" t="s">
        <v>3441</v>
      </c>
      <c r="D1371" s="164" t="s">
        <v>8704</v>
      </c>
      <c r="E1371" s="164"/>
      <c r="F1371" s="165"/>
      <c r="G1371" s="164"/>
      <c r="H1371" s="166" t="s">
        <v>18215</v>
      </c>
      <c r="I1371" s="166" t="s">
        <v>8394</v>
      </c>
      <c r="J1371" s="167" t="s">
        <v>1921</v>
      </c>
    </row>
    <row r="1372" spans="1:10" x14ac:dyDescent="0.25">
      <c r="A1372" s="164" t="s">
        <v>2136</v>
      </c>
      <c r="B1372" s="165" t="s">
        <v>8721</v>
      </c>
      <c r="C1372" s="165" t="s">
        <v>8722</v>
      </c>
      <c r="D1372" s="164" t="s">
        <v>8432</v>
      </c>
      <c r="E1372" s="164"/>
      <c r="F1372" s="165"/>
      <c r="G1372" s="164"/>
      <c r="H1372" s="166" t="s">
        <v>14677</v>
      </c>
      <c r="I1372" s="166" t="s">
        <v>8394</v>
      </c>
      <c r="J1372" s="167" t="s">
        <v>1919</v>
      </c>
    </row>
    <row r="1373" spans="1:10" x14ac:dyDescent="0.25">
      <c r="A1373" s="164" t="s">
        <v>2136</v>
      </c>
      <c r="B1373" s="165" t="s">
        <v>8721</v>
      </c>
      <c r="C1373" s="165" t="s">
        <v>8723</v>
      </c>
      <c r="D1373" s="164" t="s">
        <v>8707</v>
      </c>
      <c r="E1373" s="164"/>
      <c r="F1373" s="165"/>
      <c r="G1373" s="164"/>
      <c r="H1373" s="166" t="s">
        <v>18214</v>
      </c>
      <c r="I1373" s="166" t="s">
        <v>8394</v>
      </c>
      <c r="J1373" s="167" t="s">
        <v>1919</v>
      </c>
    </row>
    <row r="1374" spans="1:10" x14ac:dyDescent="0.25">
      <c r="A1374" s="164" t="s">
        <v>2136</v>
      </c>
      <c r="B1374" s="165" t="s">
        <v>8721</v>
      </c>
      <c r="C1374" s="165" t="s">
        <v>4587</v>
      </c>
      <c r="D1374" s="164" t="s">
        <v>8709</v>
      </c>
      <c r="E1374" s="164"/>
      <c r="F1374" s="165"/>
      <c r="G1374" s="164"/>
      <c r="H1374" s="166" t="s">
        <v>14678</v>
      </c>
      <c r="I1374" s="166" t="s">
        <v>8394</v>
      </c>
      <c r="J1374" s="167" t="s">
        <v>1919</v>
      </c>
    </row>
    <row r="1375" spans="1:10" x14ac:dyDescent="0.25">
      <c r="A1375" s="164" t="s">
        <v>2136</v>
      </c>
      <c r="B1375" s="165" t="s">
        <v>8721</v>
      </c>
      <c r="C1375" s="165" t="s">
        <v>6558</v>
      </c>
      <c r="D1375" s="164" t="s">
        <v>8724</v>
      </c>
      <c r="E1375" s="164"/>
      <c r="F1375" s="165"/>
      <c r="G1375" s="164"/>
      <c r="H1375" s="166" t="s">
        <v>18213</v>
      </c>
      <c r="I1375" s="166" t="s">
        <v>8394</v>
      </c>
      <c r="J1375" s="167" t="s">
        <v>1919</v>
      </c>
    </row>
    <row r="1376" spans="1:10" x14ac:dyDescent="0.25">
      <c r="A1376" s="164" t="s">
        <v>2136</v>
      </c>
      <c r="B1376" s="165" t="s">
        <v>8721</v>
      </c>
      <c r="C1376" s="165" t="s">
        <v>8725</v>
      </c>
      <c r="D1376" s="164" t="s">
        <v>8726</v>
      </c>
      <c r="E1376" s="164"/>
      <c r="F1376" s="165"/>
      <c r="G1376" s="164"/>
      <c r="H1376" s="166" t="s">
        <v>18317</v>
      </c>
      <c r="I1376" s="166" t="s">
        <v>8394</v>
      </c>
      <c r="J1376" s="167" t="s">
        <v>1920</v>
      </c>
    </row>
    <row r="1377" spans="1:10" x14ac:dyDescent="0.25">
      <c r="A1377" s="164" t="s">
        <v>2136</v>
      </c>
      <c r="B1377" s="165" t="s">
        <v>8721</v>
      </c>
      <c r="C1377" s="165" t="s">
        <v>8727</v>
      </c>
      <c r="D1377" s="164" t="s">
        <v>8728</v>
      </c>
      <c r="E1377" s="164"/>
      <c r="F1377" s="165"/>
      <c r="G1377" s="164"/>
      <c r="H1377" s="166" t="s">
        <v>14679</v>
      </c>
      <c r="I1377" s="166" t="s">
        <v>8394</v>
      </c>
      <c r="J1377" s="167" t="s">
        <v>1919</v>
      </c>
    </row>
    <row r="1378" spans="1:10" x14ac:dyDescent="0.25">
      <c r="A1378" s="164" t="s">
        <v>2136</v>
      </c>
      <c r="B1378" s="165" t="s">
        <v>8721</v>
      </c>
      <c r="C1378" s="165" t="s">
        <v>8730</v>
      </c>
      <c r="D1378" s="164" t="s">
        <v>8731</v>
      </c>
      <c r="E1378" s="164"/>
      <c r="F1378" s="165"/>
      <c r="G1378" s="164"/>
      <c r="H1378" s="166" t="s">
        <v>18212</v>
      </c>
      <c r="I1378" s="166" t="s">
        <v>8394</v>
      </c>
      <c r="J1378" s="167" t="s">
        <v>1919</v>
      </c>
    </row>
    <row r="1379" spans="1:10" x14ac:dyDescent="0.25">
      <c r="A1379" s="164" t="s">
        <v>2136</v>
      </c>
      <c r="B1379" s="165" t="s">
        <v>8721</v>
      </c>
      <c r="C1379" s="165" t="s">
        <v>8733</v>
      </c>
      <c r="D1379" s="164" t="s">
        <v>8728</v>
      </c>
      <c r="E1379" s="164"/>
      <c r="F1379" s="165"/>
      <c r="G1379" s="164"/>
      <c r="H1379" s="166" t="s">
        <v>18316</v>
      </c>
      <c r="I1379" s="166" t="s">
        <v>8394</v>
      </c>
      <c r="J1379" s="167" t="s">
        <v>1919</v>
      </c>
    </row>
    <row r="1380" spans="1:10" x14ac:dyDescent="0.25">
      <c r="A1380" s="164" t="s">
        <v>2136</v>
      </c>
      <c r="B1380" s="165" t="s">
        <v>8721</v>
      </c>
      <c r="C1380" s="165" t="s">
        <v>8734</v>
      </c>
      <c r="D1380" s="164" t="s">
        <v>8707</v>
      </c>
      <c r="E1380" s="164"/>
      <c r="F1380" s="165"/>
      <c r="G1380" s="164"/>
      <c r="H1380" s="166" t="s">
        <v>18315</v>
      </c>
      <c r="I1380" s="166" t="s">
        <v>8394</v>
      </c>
      <c r="J1380" s="167" t="s">
        <v>1919</v>
      </c>
    </row>
    <row r="1381" spans="1:10" x14ac:dyDescent="0.25">
      <c r="A1381" s="164" t="s">
        <v>2136</v>
      </c>
      <c r="B1381" s="165" t="s">
        <v>8741</v>
      </c>
      <c r="C1381" s="165" t="s">
        <v>8742</v>
      </c>
      <c r="D1381" s="164" t="s">
        <v>8473</v>
      </c>
      <c r="E1381" s="164" t="s">
        <v>1932</v>
      </c>
      <c r="F1381" s="165" t="s">
        <v>8743</v>
      </c>
      <c r="G1381" s="164" t="s">
        <v>8744</v>
      </c>
      <c r="H1381" s="166" t="s">
        <v>18314</v>
      </c>
      <c r="I1381" s="166" t="s">
        <v>8394</v>
      </c>
      <c r="J1381" s="167" t="s">
        <v>1919</v>
      </c>
    </row>
    <row r="1382" spans="1:10" x14ac:dyDescent="0.25">
      <c r="A1382" s="164" t="s">
        <v>2136</v>
      </c>
      <c r="B1382" s="165" t="s">
        <v>8747</v>
      </c>
      <c r="C1382" s="165" t="s">
        <v>2139</v>
      </c>
      <c r="D1382" s="164" t="s">
        <v>3382</v>
      </c>
      <c r="E1382" s="164" t="s">
        <v>1938</v>
      </c>
      <c r="F1382" s="165" t="s">
        <v>2139</v>
      </c>
      <c r="G1382" s="164"/>
      <c r="H1382" s="166" t="s">
        <v>8748</v>
      </c>
      <c r="I1382" s="166" t="s">
        <v>8394</v>
      </c>
      <c r="J1382" s="167" t="s">
        <v>1919</v>
      </c>
    </row>
    <row r="1383" spans="1:10" x14ac:dyDescent="0.25">
      <c r="A1383" s="164" t="s">
        <v>2136</v>
      </c>
      <c r="B1383" s="165" t="s">
        <v>8747</v>
      </c>
      <c r="C1383" s="165" t="s">
        <v>8749</v>
      </c>
      <c r="D1383" s="164" t="s">
        <v>3382</v>
      </c>
      <c r="E1383" s="164"/>
      <c r="F1383" s="165"/>
      <c r="G1383" s="164"/>
      <c r="H1383" s="166" t="s">
        <v>14680</v>
      </c>
      <c r="I1383" s="166" t="s">
        <v>8394</v>
      </c>
      <c r="J1383" s="167" t="s">
        <v>1919</v>
      </c>
    </row>
    <row r="1384" spans="1:10" x14ac:dyDescent="0.25">
      <c r="A1384" s="164" t="s">
        <v>2136</v>
      </c>
      <c r="B1384" s="165" t="s">
        <v>8750</v>
      </c>
      <c r="C1384" s="165" t="s">
        <v>8751</v>
      </c>
      <c r="D1384" s="164" t="s">
        <v>8752</v>
      </c>
      <c r="E1384" s="164"/>
      <c r="F1384" s="165"/>
      <c r="G1384" s="164"/>
      <c r="H1384" s="166" t="s">
        <v>14681</v>
      </c>
      <c r="I1384" s="166" t="s">
        <v>8394</v>
      </c>
      <c r="J1384" s="167" t="s">
        <v>1919</v>
      </c>
    </row>
    <row r="1385" spans="1:10" x14ac:dyDescent="0.25">
      <c r="A1385" s="164" t="s">
        <v>2136</v>
      </c>
      <c r="B1385" s="165" t="s">
        <v>8753</v>
      </c>
      <c r="C1385" s="165" t="s">
        <v>8756</v>
      </c>
      <c r="D1385" s="164" t="s">
        <v>8757</v>
      </c>
      <c r="E1385" s="164"/>
      <c r="F1385" s="165"/>
      <c r="G1385" s="164"/>
      <c r="H1385" s="149"/>
      <c r="I1385" s="166" t="s">
        <v>8394</v>
      </c>
      <c r="J1385" s="167" t="s">
        <v>1919</v>
      </c>
    </row>
    <row r="1386" spans="1:10" x14ac:dyDescent="0.25">
      <c r="A1386" s="164" t="s">
        <v>2136</v>
      </c>
      <c r="B1386" s="165" t="s">
        <v>8753</v>
      </c>
      <c r="C1386" s="165" t="s">
        <v>6005</v>
      </c>
      <c r="D1386" s="164" t="s">
        <v>8490</v>
      </c>
      <c r="E1386" s="164"/>
      <c r="F1386" s="165"/>
      <c r="G1386" s="164"/>
      <c r="H1386" s="166" t="s">
        <v>18313</v>
      </c>
      <c r="I1386" s="166" t="s">
        <v>8394</v>
      </c>
      <c r="J1386" s="167" t="s">
        <v>1919</v>
      </c>
    </row>
    <row r="1387" spans="1:10" x14ac:dyDescent="0.25">
      <c r="A1387" s="164" t="s">
        <v>2136</v>
      </c>
      <c r="B1387" s="165" t="s">
        <v>8758</v>
      </c>
      <c r="C1387" s="165" t="s">
        <v>7945</v>
      </c>
      <c r="D1387" s="164" t="s">
        <v>8624</v>
      </c>
      <c r="E1387" s="164"/>
      <c r="F1387" s="165"/>
      <c r="G1387" s="164"/>
      <c r="H1387" s="166" t="s">
        <v>18210</v>
      </c>
      <c r="I1387" s="166" t="s">
        <v>8394</v>
      </c>
      <c r="J1387" s="167" t="s">
        <v>1919</v>
      </c>
    </row>
    <row r="1388" spans="1:10" x14ac:dyDescent="0.25">
      <c r="A1388" s="164" t="s">
        <v>2136</v>
      </c>
      <c r="B1388" s="165" t="s">
        <v>8758</v>
      </c>
      <c r="C1388" s="165" t="s">
        <v>8759</v>
      </c>
      <c r="D1388" s="164" t="s">
        <v>8624</v>
      </c>
      <c r="E1388" s="164"/>
      <c r="F1388" s="165"/>
      <c r="G1388" s="164"/>
      <c r="H1388" s="166"/>
      <c r="I1388" s="166" t="s">
        <v>8394</v>
      </c>
      <c r="J1388" s="167" t="s">
        <v>1919</v>
      </c>
    </row>
    <row r="1389" spans="1:10" x14ac:dyDescent="0.25">
      <c r="A1389" s="164" t="s">
        <v>2136</v>
      </c>
      <c r="B1389" s="165" t="s">
        <v>8760</v>
      </c>
      <c r="C1389" s="165" t="s">
        <v>8761</v>
      </c>
      <c r="D1389" s="164" t="s">
        <v>8762</v>
      </c>
      <c r="E1389" s="164" t="s">
        <v>1932</v>
      </c>
      <c r="F1389" s="165" t="s">
        <v>8761</v>
      </c>
      <c r="G1389" s="164"/>
      <c r="H1389" s="166"/>
      <c r="I1389" s="166" t="s">
        <v>8394</v>
      </c>
      <c r="J1389" s="167" t="s">
        <v>1919</v>
      </c>
    </row>
    <row r="1390" spans="1:10" x14ac:dyDescent="0.25">
      <c r="A1390" s="164" t="s">
        <v>2136</v>
      </c>
      <c r="B1390" s="165" t="s">
        <v>8760</v>
      </c>
      <c r="C1390" s="165" t="s">
        <v>8761</v>
      </c>
      <c r="D1390" s="164" t="s">
        <v>8762</v>
      </c>
      <c r="E1390" s="164" t="s">
        <v>1932</v>
      </c>
      <c r="F1390" s="165" t="s">
        <v>8521</v>
      </c>
      <c r="G1390" s="164"/>
      <c r="H1390" s="166" t="s">
        <v>14682</v>
      </c>
      <c r="I1390" s="166" t="s">
        <v>8394</v>
      </c>
      <c r="J1390" s="167" t="s">
        <v>1919</v>
      </c>
    </row>
    <row r="1391" spans="1:10" x14ac:dyDescent="0.25">
      <c r="A1391" s="164" t="s">
        <v>2136</v>
      </c>
      <c r="B1391" s="165" t="s">
        <v>8763</v>
      </c>
      <c r="C1391" s="165" t="s">
        <v>8764</v>
      </c>
      <c r="D1391" s="164" t="s">
        <v>8765</v>
      </c>
      <c r="E1391" s="164"/>
      <c r="F1391" s="165"/>
      <c r="G1391" s="164"/>
      <c r="H1391" s="166" t="s">
        <v>18312</v>
      </c>
      <c r="I1391" s="166" t="s">
        <v>8394</v>
      </c>
      <c r="J1391" s="167" t="s">
        <v>1920</v>
      </c>
    </row>
    <row r="1392" spans="1:10" x14ac:dyDescent="0.25">
      <c r="A1392" s="164" t="s">
        <v>2136</v>
      </c>
      <c r="B1392" s="165" t="s">
        <v>8763</v>
      </c>
      <c r="C1392" s="165" t="s">
        <v>8768</v>
      </c>
      <c r="D1392" s="164" t="s">
        <v>8769</v>
      </c>
      <c r="E1392" s="164"/>
      <c r="F1392" s="165"/>
      <c r="G1392" s="164"/>
      <c r="H1392" s="166" t="s">
        <v>18311</v>
      </c>
      <c r="I1392" s="166" t="s">
        <v>8394</v>
      </c>
      <c r="J1392" s="167" t="s">
        <v>1920</v>
      </c>
    </row>
    <row r="1393" spans="1:10" x14ac:dyDescent="0.25">
      <c r="A1393" s="164" t="s">
        <v>2136</v>
      </c>
      <c r="B1393" s="165" t="s">
        <v>8763</v>
      </c>
      <c r="C1393" s="165" t="s">
        <v>8770</v>
      </c>
      <c r="D1393" s="164" t="s">
        <v>8771</v>
      </c>
      <c r="E1393" s="164"/>
      <c r="F1393" s="165"/>
      <c r="G1393" s="164"/>
      <c r="H1393" s="166" t="s">
        <v>18310</v>
      </c>
      <c r="I1393" s="166" t="s">
        <v>8394</v>
      </c>
      <c r="J1393" s="167" t="s">
        <v>1920</v>
      </c>
    </row>
    <row r="1394" spans="1:10" x14ac:dyDescent="0.25">
      <c r="A1394" s="164" t="s">
        <v>2136</v>
      </c>
      <c r="B1394" s="165" t="s">
        <v>8763</v>
      </c>
      <c r="C1394" s="165" t="s">
        <v>4347</v>
      </c>
      <c r="D1394" s="164" t="s">
        <v>8772</v>
      </c>
      <c r="E1394" s="164"/>
      <c r="F1394" s="165"/>
      <c r="G1394" s="164"/>
      <c r="H1394" s="166" t="s">
        <v>14683</v>
      </c>
      <c r="I1394" s="166" t="s">
        <v>8394</v>
      </c>
      <c r="J1394" s="167" t="s">
        <v>1920</v>
      </c>
    </row>
    <row r="1395" spans="1:10" x14ac:dyDescent="0.25">
      <c r="A1395" s="164" t="s">
        <v>2136</v>
      </c>
      <c r="B1395" s="165" t="s">
        <v>8763</v>
      </c>
      <c r="C1395" s="165" t="s">
        <v>8773</v>
      </c>
      <c r="D1395" s="164" t="s">
        <v>8769</v>
      </c>
      <c r="E1395" s="164"/>
      <c r="F1395" s="165"/>
      <c r="G1395" s="164"/>
      <c r="H1395" s="166" t="s">
        <v>18309</v>
      </c>
      <c r="I1395" s="166" t="s">
        <v>8394</v>
      </c>
      <c r="J1395" s="167" t="s">
        <v>1919</v>
      </c>
    </row>
    <row r="1396" spans="1:10" x14ac:dyDescent="0.25">
      <c r="A1396" s="164" t="s">
        <v>2136</v>
      </c>
      <c r="B1396" s="165" t="s">
        <v>8763</v>
      </c>
      <c r="C1396" s="165" t="s">
        <v>8776</v>
      </c>
      <c r="D1396" s="164" t="s">
        <v>8777</v>
      </c>
      <c r="E1396" s="164"/>
      <c r="F1396" s="165"/>
      <c r="G1396" s="164"/>
      <c r="H1396" s="166" t="s">
        <v>14684</v>
      </c>
      <c r="I1396" s="166" t="s">
        <v>8394</v>
      </c>
      <c r="J1396" s="167" t="s">
        <v>1920</v>
      </c>
    </row>
    <row r="1397" spans="1:10" x14ac:dyDescent="0.25">
      <c r="A1397" s="164" t="s">
        <v>2136</v>
      </c>
      <c r="B1397" s="165" t="s">
        <v>8763</v>
      </c>
      <c r="C1397" s="165" t="s">
        <v>2140</v>
      </c>
      <c r="D1397" s="164" t="s">
        <v>8767</v>
      </c>
      <c r="E1397" s="164"/>
      <c r="F1397" s="165"/>
      <c r="G1397" s="164"/>
      <c r="H1397" s="166" t="s">
        <v>8778</v>
      </c>
      <c r="I1397" s="166" t="s">
        <v>8394</v>
      </c>
      <c r="J1397" s="167" t="s">
        <v>1919</v>
      </c>
    </row>
    <row r="1398" spans="1:10" x14ac:dyDescent="0.25">
      <c r="A1398" s="164" t="s">
        <v>2136</v>
      </c>
      <c r="B1398" s="165" t="s">
        <v>8763</v>
      </c>
      <c r="C1398" s="165" t="s">
        <v>5436</v>
      </c>
      <c r="D1398" s="164" t="s">
        <v>8769</v>
      </c>
      <c r="E1398" s="164"/>
      <c r="F1398" s="165"/>
      <c r="G1398" s="164"/>
      <c r="H1398" s="166" t="s">
        <v>14685</v>
      </c>
      <c r="I1398" s="166" t="s">
        <v>8394</v>
      </c>
      <c r="J1398" s="167" t="s">
        <v>1920</v>
      </c>
    </row>
    <row r="1399" spans="1:10" x14ac:dyDescent="0.25">
      <c r="A1399" s="164" t="s">
        <v>2136</v>
      </c>
      <c r="B1399" s="165" t="s">
        <v>8781</v>
      </c>
      <c r="C1399" s="165" t="s">
        <v>5159</v>
      </c>
      <c r="D1399" s="164" t="s">
        <v>8466</v>
      </c>
      <c r="E1399" s="164"/>
      <c r="F1399" s="165"/>
      <c r="G1399" s="164"/>
      <c r="H1399" s="166"/>
      <c r="I1399" s="166" t="s">
        <v>8394</v>
      </c>
      <c r="J1399" s="167" t="s">
        <v>1919</v>
      </c>
    </row>
    <row r="1400" spans="1:10" x14ac:dyDescent="0.25">
      <c r="A1400" s="164" t="s">
        <v>2136</v>
      </c>
      <c r="B1400" s="165" t="s">
        <v>8782</v>
      </c>
      <c r="C1400" s="165" t="s">
        <v>8783</v>
      </c>
      <c r="D1400" s="164" t="s">
        <v>8784</v>
      </c>
      <c r="E1400" s="164"/>
      <c r="F1400" s="165"/>
      <c r="G1400" s="164"/>
      <c r="H1400" s="166"/>
      <c r="I1400" s="166" t="s">
        <v>8394</v>
      </c>
      <c r="J1400" s="167" t="s">
        <v>1920</v>
      </c>
    </row>
    <row r="1401" spans="1:10" x14ac:dyDescent="0.25">
      <c r="A1401" s="164" t="s">
        <v>2136</v>
      </c>
      <c r="B1401" s="165" t="s">
        <v>8782</v>
      </c>
      <c r="C1401" s="165" t="s">
        <v>5188</v>
      </c>
      <c r="D1401" s="164" t="s">
        <v>8473</v>
      </c>
      <c r="E1401" s="164"/>
      <c r="F1401" s="165"/>
      <c r="G1401" s="164"/>
      <c r="H1401" s="166"/>
      <c r="I1401" s="166" t="s">
        <v>8394</v>
      </c>
      <c r="J1401" s="167" t="s">
        <v>1920</v>
      </c>
    </row>
    <row r="1402" spans="1:10" x14ac:dyDescent="0.25">
      <c r="A1402" s="164" t="s">
        <v>2136</v>
      </c>
      <c r="B1402" s="165" t="s">
        <v>8785</v>
      </c>
      <c r="C1402" s="165" t="s">
        <v>3661</v>
      </c>
      <c r="D1402" s="164" t="s">
        <v>8786</v>
      </c>
      <c r="E1402" s="164"/>
      <c r="F1402" s="165"/>
      <c r="G1402" s="164"/>
      <c r="H1402" s="166" t="s">
        <v>14686</v>
      </c>
      <c r="I1402" s="166" t="s">
        <v>8394</v>
      </c>
      <c r="J1402" s="167" t="s">
        <v>1919</v>
      </c>
    </row>
    <row r="1403" spans="1:10" x14ac:dyDescent="0.25">
      <c r="A1403" s="164" t="s">
        <v>2136</v>
      </c>
      <c r="B1403" s="165" t="s">
        <v>8787</v>
      </c>
      <c r="C1403" s="165" t="s">
        <v>8788</v>
      </c>
      <c r="D1403" s="164" t="s">
        <v>8473</v>
      </c>
      <c r="E1403" s="164"/>
      <c r="F1403" s="165"/>
      <c r="G1403" s="164"/>
      <c r="H1403" s="166"/>
      <c r="I1403" s="166" t="s">
        <v>8394</v>
      </c>
      <c r="J1403" s="167" t="s">
        <v>1919</v>
      </c>
    </row>
    <row r="1404" spans="1:10" x14ac:dyDescent="0.25">
      <c r="A1404" s="164" t="s">
        <v>2136</v>
      </c>
      <c r="B1404" s="165" t="s">
        <v>8789</v>
      </c>
      <c r="C1404" s="165" t="s">
        <v>8790</v>
      </c>
      <c r="D1404" s="164" t="s">
        <v>3382</v>
      </c>
      <c r="E1404" s="164"/>
      <c r="F1404" s="165"/>
      <c r="G1404" s="164"/>
      <c r="H1404" s="166" t="s">
        <v>8791</v>
      </c>
      <c r="I1404" s="166" t="s">
        <v>8394</v>
      </c>
      <c r="J1404" s="167" t="s">
        <v>1919</v>
      </c>
    </row>
    <row r="1405" spans="1:10" x14ac:dyDescent="0.25">
      <c r="A1405" s="164" t="s">
        <v>2136</v>
      </c>
      <c r="B1405" s="165" t="s">
        <v>8792</v>
      </c>
      <c r="C1405" s="165" t="s">
        <v>1927</v>
      </c>
      <c r="D1405" s="164" t="s">
        <v>8793</v>
      </c>
      <c r="E1405" s="164"/>
      <c r="F1405" s="165"/>
      <c r="G1405" s="164"/>
      <c r="H1405" s="166" t="s">
        <v>14687</v>
      </c>
      <c r="I1405" s="166" t="s">
        <v>8394</v>
      </c>
      <c r="J1405" s="167" t="s">
        <v>1920</v>
      </c>
    </row>
    <row r="1406" spans="1:10" x14ac:dyDescent="0.25">
      <c r="A1406" s="164" t="s">
        <v>2136</v>
      </c>
      <c r="B1406" s="165" t="s">
        <v>8792</v>
      </c>
      <c r="C1406" s="165" t="s">
        <v>7925</v>
      </c>
      <c r="D1406" s="164" t="s">
        <v>8466</v>
      </c>
      <c r="E1406" s="164"/>
      <c r="F1406" s="165"/>
      <c r="G1406" s="164"/>
      <c r="H1406" s="166" t="s">
        <v>14310</v>
      </c>
      <c r="I1406" s="166" t="s">
        <v>8394</v>
      </c>
      <c r="J1406" s="167" t="s">
        <v>1919</v>
      </c>
    </row>
    <row r="1407" spans="1:10" x14ac:dyDescent="0.25">
      <c r="A1407" s="164" t="s">
        <v>2136</v>
      </c>
      <c r="B1407" s="165" t="s">
        <v>8795</v>
      </c>
      <c r="C1407" s="165" t="s">
        <v>8796</v>
      </c>
      <c r="D1407" s="164" t="s">
        <v>8797</v>
      </c>
      <c r="E1407" s="164"/>
      <c r="F1407" s="165"/>
      <c r="G1407" s="164"/>
      <c r="H1407" s="166"/>
      <c r="I1407" s="166" t="s">
        <v>8394</v>
      </c>
      <c r="J1407" s="167" t="s">
        <v>1920</v>
      </c>
    </row>
    <row r="1408" spans="1:10" x14ac:dyDescent="0.25">
      <c r="A1408" s="164" t="s">
        <v>2136</v>
      </c>
      <c r="B1408" s="165" t="s">
        <v>8798</v>
      </c>
      <c r="C1408" s="165" t="s">
        <v>8799</v>
      </c>
      <c r="D1408" s="164" t="s">
        <v>8800</v>
      </c>
      <c r="E1408" s="164"/>
      <c r="F1408" s="165"/>
      <c r="G1408" s="164"/>
      <c r="H1408" s="166" t="s">
        <v>14688</v>
      </c>
      <c r="I1408" s="166" t="s">
        <v>8394</v>
      </c>
      <c r="J1408" s="167" t="s">
        <v>1919</v>
      </c>
    </row>
    <row r="1409" spans="1:10" x14ac:dyDescent="0.25">
      <c r="A1409" s="164" t="s">
        <v>2136</v>
      </c>
      <c r="B1409" s="165" t="s">
        <v>8802</v>
      </c>
      <c r="C1409" s="165" t="s">
        <v>5159</v>
      </c>
      <c r="D1409" s="164" t="s">
        <v>3382</v>
      </c>
      <c r="E1409" s="164"/>
      <c r="F1409" s="165"/>
      <c r="G1409" s="164"/>
      <c r="H1409" s="166"/>
      <c r="I1409" s="166" t="s">
        <v>8394</v>
      </c>
      <c r="J1409" s="167" t="s">
        <v>1920</v>
      </c>
    </row>
    <row r="1410" spans="1:10" x14ac:dyDescent="0.25">
      <c r="A1410" s="164" t="s">
        <v>2136</v>
      </c>
      <c r="B1410" s="165" t="s">
        <v>8802</v>
      </c>
      <c r="C1410" s="165" t="s">
        <v>4940</v>
      </c>
      <c r="D1410" s="164" t="s">
        <v>3382</v>
      </c>
      <c r="E1410" s="164"/>
      <c r="F1410" s="165"/>
      <c r="G1410" s="164"/>
      <c r="H1410" s="166"/>
      <c r="I1410" s="166" t="s">
        <v>8394</v>
      </c>
      <c r="J1410" s="167" t="s">
        <v>1920</v>
      </c>
    </row>
    <row r="1411" spans="1:10" x14ac:dyDescent="0.25">
      <c r="A1411" s="164" t="s">
        <v>2136</v>
      </c>
      <c r="B1411" s="165" t="s">
        <v>8803</v>
      </c>
      <c r="C1411" s="165" t="s">
        <v>8804</v>
      </c>
      <c r="D1411" s="164" t="s">
        <v>8805</v>
      </c>
      <c r="E1411" s="164"/>
      <c r="F1411" s="165"/>
      <c r="G1411" s="164"/>
      <c r="H1411" s="166" t="s">
        <v>18209</v>
      </c>
      <c r="I1411" s="166" t="s">
        <v>8394</v>
      </c>
      <c r="J1411" s="167" t="s">
        <v>1919</v>
      </c>
    </row>
    <row r="1412" spans="1:10" x14ac:dyDescent="0.25">
      <c r="A1412" s="164" t="s">
        <v>2136</v>
      </c>
      <c r="B1412" s="165" t="s">
        <v>8803</v>
      </c>
      <c r="C1412" s="165" t="s">
        <v>8806</v>
      </c>
      <c r="D1412" s="164" t="s">
        <v>8807</v>
      </c>
      <c r="E1412" s="164"/>
      <c r="F1412" s="165"/>
      <c r="G1412" s="164"/>
      <c r="H1412" s="166"/>
      <c r="I1412" s="166" t="s">
        <v>8394</v>
      </c>
      <c r="J1412" s="167" t="s">
        <v>1919</v>
      </c>
    </row>
    <row r="1413" spans="1:10" x14ac:dyDescent="0.25">
      <c r="A1413" s="164" t="s">
        <v>2136</v>
      </c>
      <c r="B1413" s="165" t="s">
        <v>8808</v>
      </c>
      <c r="C1413" s="165" t="s">
        <v>7760</v>
      </c>
      <c r="D1413" s="164" t="s">
        <v>8809</v>
      </c>
      <c r="E1413" s="164"/>
      <c r="F1413" s="165"/>
      <c r="G1413" s="164"/>
      <c r="H1413" s="166"/>
      <c r="I1413" s="166" t="s">
        <v>8394</v>
      </c>
      <c r="J1413" s="167" t="s">
        <v>1920</v>
      </c>
    </row>
    <row r="1414" spans="1:10" x14ac:dyDescent="0.25">
      <c r="A1414" s="164" t="s">
        <v>2136</v>
      </c>
      <c r="B1414" s="165" t="s">
        <v>8808</v>
      </c>
      <c r="C1414" s="165" t="s">
        <v>7713</v>
      </c>
      <c r="D1414" s="164" t="s">
        <v>8810</v>
      </c>
      <c r="E1414" s="164"/>
      <c r="F1414" s="165"/>
      <c r="G1414" s="164"/>
      <c r="H1414" s="166" t="s">
        <v>18308</v>
      </c>
      <c r="I1414" s="166" t="s">
        <v>8394</v>
      </c>
      <c r="J1414" s="167" t="s">
        <v>1920</v>
      </c>
    </row>
    <row r="1415" spans="1:10" x14ac:dyDescent="0.25">
      <c r="A1415" s="164" t="s">
        <v>2136</v>
      </c>
      <c r="B1415" s="165" t="s">
        <v>8811</v>
      </c>
      <c r="C1415" s="165" t="s">
        <v>8812</v>
      </c>
      <c r="D1415" s="164" t="s">
        <v>3382</v>
      </c>
      <c r="E1415" s="164"/>
      <c r="F1415" s="165"/>
      <c r="G1415" s="164"/>
      <c r="H1415" s="166" t="s">
        <v>14689</v>
      </c>
      <c r="I1415" s="166" t="s">
        <v>8394</v>
      </c>
      <c r="J1415" s="167" t="s">
        <v>1919</v>
      </c>
    </row>
    <row r="1416" spans="1:10" x14ac:dyDescent="0.25">
      <c r="A1416" s="164" t="s">
        <v>2136</v>
      </c>
      <c r="B1416" s="165" t="s">
        <v>8811</v>
      </c>
      <c r="C1416" s="165" t="s">
        <v>8813</v>
      </c>
      <c r="D1416" s="164" t="s">
        <v>3382</v>
      </c>
      <c r="E1416" s="164"/>
      <c r="F1416" s="165"/>
      <c r="G1416" s="164"/>
      <c r="H1416" s="166" t="s">
        <v>14690</v>
      </c>
      <c r="I1416" s="166" t="s">
        <v>8394</v>
      </c>
      <c r="J1416" s="167" t="s">
        <v>1919</v>
      </c>
    </row>
    <row r="1417" spans="1:10" x14ac:dyDescent="0.25">
      <c r="A1417" s="164" t="s">
        <v>2136</v>
      </c>
      <c r="B1417" s="165" t="s">
        <v>8811</v>
      </c>
      <c r="C1417" s="165" t="s">
        <v>3450</v>
      </c>
      <c r="D1417" s="164" t="s">
        <v>3382</v>
      </c>
      <c r="E1417" s="164"/>
      <c r="F1417" s="165"/>
      <c r="G1417" s="164"/>
      <c r="H1417" s="166" t="s">
        <v>14691</v>
      </c>
      <c r="I1417" s="166" t="s">
        <v>8394</v>
      </c>
      <c r="J1417" s="167" t="s">
        <v>1919</v>
      </c>
    </row>
    <row r="1418" spans="1:10" x14ac:dyDescent="0.25">
      <c r="A1418" s="164" t="s">
        <v>2136</v>
      </c>
      <c r="B1418" s="165" t="s">
        <v>8811</v>
      </c>
      <c r="C1418" s="165" t="s">
        <v>8814</v>
      </c>
      <c r="D1418" s="164" t="s">
        <v>8473</v>
      </c>
      <c r="E1418" s="164"/>
      <c r="F1418" s="165"/>
      <c r="G1418" s="164"/>
      <c r="H1418" s="166" t="s">
        <v>18208</v>
      </c>
      <c r="I1418" s="166" t="s">
        <v>8394</v>
      </c>
      <c r="J1418" s="167" t="s">
        <v>1919</v>
      </c>
    </row>
    <row r="1419" spans="1:10" x14ac:dyDescent="0.25">
      <c r="A1419" s="164" t="s">
        <v>2136</v>
      </c>
      <c r="B1419" s="165" t="s">
        <v>8819</v>
      </c>
      <c r="C1419" s="165" t="s">
        <v>8820</v>
      </c>
      <c r="D1419" s="164" t="s">
        <v>8605</v>
      </c>
      <c r="E1419" s="164"/>
      <c r="F1419" s="165"/>
      <c r="G1419" s="164"/>
      <c r="H1419" s="166" t="s">
        <v>14163</v>
      </c>
      <c r="I1419" s="166" t="s">
        <v>8394</v>
      </c>
      <c r="J1419" s="167" t="s">
        <v>1919</v>
      </c>
    </row>
    <row r="1420" spans="1:10" x14ac:dyDescent="0.25">
      <c r="A1420" s="164" t="s">
        <v>2136</v>
      </c>
      <c r="B1420" s="165" t="s">
        <v>8821</v>
      </c>
      <c r="C1420" s="165" t="s">
        <v>7015</v>
      </c>
      <c r="D1420" s="164" t="s">
        <v>8822</v>
      </c>
      <c r="E1420" s="164"/>
      <c r="F1420" s="165"/>
      <c r="G1420" s="164"/>
      <c r="H1420" s="166"/>
      <c r="I1420" s="166" t="s">
        <v>8823</v>
      </c>
      <c r="J1420" s="167" t="s">
        <v>1920</v>
      </c>
    </row>
    <row r="1421" spans="1:10" x14ac:dyDescent="0.25">
      <c r="A1421" s="164" t="s">
        <v>2136</v>
      </c>
      <c r="B1421" s="165" t="s">
        <v>8824</v>
      </c>
      <c r="C1421" s="165" t="s">
        <v>6585</v>
      </c>
      <c r="D1421" s="164" t="s">
        <v>4285</v>
      </c>
      <c r="E1421" s="164"/>
      <c r="F1421" s="165"/>
      <c r="G1421" s="164"/>
      <c r="H1421" s="166"/>
      <c r="I1421" s="166" t="s">
        <v>8394</v>
      </c>
      <c r="J1421" s="167" t="s">
        <v>1919</v>
      </c>
    </row>
    <row r="1422" spans="1:10" x14ac:dyDescent="0.25">
      <c r="A1422" s="164" t="s">
        <v>2136</v>
      </c>
      <c r="B1422" s="165" t="s">
        <v>8829</v>
      </c>
      <c r="C1422" s="165" t="s">
        <v>6142</v>
      </c>
      <c r="D1422" s="164" t="s">
        <v>8830</v>
      </c>
      <c r="E1422" s="164"/>
      <c r="F1422" s="165"/>
      <c r="G1422" s="164"/>
      <c r="H1422" s="166" t="s">
        <v>14692</v>
      </c>
      <c r="I1422" s="166" t="s">
        <v>8394</v>
      </c>
      <c r="J1422" s="167" t="s">
        <v>1920</v>
      </c>
    </row>
    <row r="1423" spans="1:10" x14ac:dyDescent="0.25">
      <c r="A1423" s="164" t="s">
        <v>2136</v>
      </c>
      <c r="B1423" s="165" t="s">
        <v>8834</v>
      </c>
      <c r="C1423" s="165" t="s">
        <v>8835</v>
      </c>
      <c r="D1423" s="164" t="s">
        <v>8836</v>
      </c>
      <c r="E1423" s="164"/>
      <c r="F1423" s="165"/>
      <c r="G1423" s="164"/>
      <c r="H1423" s="166"/>
      <c r="I1423" s="166" t="s">
        <v>8394</v>
      </c>
      <c r="J1423" s="167" t="s">
        <v>1919</v>
      </c>
    </row>
    <row r="1424" spans="1:10" x14ac:dyDescent="0.25">
      <c r="A1424" s="164" t="s">
        <v>2136</v>
      </c>
      <c r="B1424" s="165" t="s">
        <v>8834</v>
      </c>
      <c r="C1424" s="165" t="s">
        <v>8837</v>
      </c>
      <c r="D1424" s="164" t="s">
        <v>8452</v>
      </c>
      <c r="E1424" s="164"/>
      <c r="F1424" s="165"/>
      <c r="G1424" s="164"/>
      <c r="H1424" s="166" t="s">
        <v>18307</v>
      </c>
      <c r="I1424" s="166" t="s">
        <v>8394</v>
      </c>
      <c r="J1424" s="167" t="s">
        <v>1920</v>
      </c>
    </row>
    <row r="1425" spans="1:10" x14ac:dyDescent="0.25">
      <c r="A1425" s="164" t="s">
        <v>2136</v>
      </c>
      <c r="B1425" s="165" t="s">
        <v>8834</v>
      </c>
      <c r="C1425" s="165" t="s">
        <v>3684</v>
      </c>
      <c r="D1425" s="164" t="s">
        <v>8838</v>
      </c>
      <c r="E1425" s="164"/>
      <c r="F1425" s="165"/>
      <c r="G1425" s="164"/>
      <c r="H1425" s="166" t="s">
        <v>18207</v>
      </c>
      <c r="I1425" s="166" t="s">
        <v>8394</v>
      </c>
      <c r="J1425" s="167" t="s">
        <v>1919</v>
      </c>
    </row>
    <row r="1426" spans="1:10" x14ac:dyDescent="0.25">
      <c r="A1426" s="164" t="s">
        <v>2136</v>
      </c>
      <c r="B1426" s="165" t="s">
        <v>8834</v>
      </c>
      <c r="C1426" s="165" t="s">
        <v>8841</v>
      </c>
      <c r="D1426" s="164" t="s">
        <v>8836</v>
      </c>
      <c r="E1426" s="164"/>
      <c r="F1426" s="165"/>
      <c r="G1426" s="164"/>
      <c r="H1426" s="166"/>
      <c r="I1426" s="166" t="s">
        <v>8394</v>
      </c>
      <c r="J1426" s="167" t="s">
        <v>1919</v>
      </c>
    </row>
    <row r="1427" spans="1:10" x14ac:dyDescent="0.25">
      <c r="A1427" s="164" t="s">
        <v>2141</v>
      </c>
      <c r="B1427" s="165" t="s">
        <v>8850</v>
      </c>
      <c r="C1427" s="165" t="s">
        <v>3450</v>
      </c>
      <c r="D1427" s="164" t="s">
        <v>8851</v>
      </c>
      <c r="E1427" s="164"/>
      <c r="F1427" s="165"/>
      <c r="G1427" s="164"/>
      <c r="H1427" s="166" t="s">
        <v>18306</v>
      </c>
      <c r="I1427" s="166" t="s">
        <v>8852</v>
      </c>
      <c r="J1427" s="167" t="s">
        <v>1919</v>
      </c>
    </row>
    <row r="1428" spans="1:10" x14ac:dyDescent="0.25">
      <c r="A1428" s="164" t="s">
        <v>2141</v>
      </c>
      <c r="B1428" s="165" t="s">
        <v>8853</v>
      </c>
      <c r="C1428" s="165" t="s">
        <v>6816</v>
      </c>
      <c r="D1428" s="164" t="s">
        <v>4970</v>
      </c>
      <c r="E1428" s="164"/>
      <c r="F1428" s="165"/>
      <c r="G1428" s="164"/>
      <c r="H1428" s="166"/>
      <c r="I1428" s="166" t="s">
        <v>8855</v>
      </c>
      <c r="J1428" s="167" t="s">
        <v>1919</v>
      </c>
    </row>
    <row r="1429" spans="1:10" x14ac:dyDescent="0.25">
      <c r="A1429" s="164" t="s">
        <v>2142</v>
      </c>
      <c r="B1429" s="165" t="s">
        <v>8863</v>
      </c>
      <c r="C1429" s="165" t="s">
        <v>8865</v>
      </c>
      <c r="D1429" s="164" t="s">
        <v>1928</v>
      </c>
      <c r="E1429" s="164"/>
      <c r="F1429" s="165"/>
      <c r="G1429" s="164"/>
      <c r="H1429" s="166"/>
      <c r="I1429" s="166" t="s">
        <v>8866</v>
      </c>
      <c r="J1429" s="167" t="s">
        <v>1921</v>
      </c>
    </row>
    <row r="1430" spans="1:10" x14ac:dyDescent="0.25">
      <c r="A1430" s="164" t="s">
        <v>2142</v>
      </c>
      <c r="B1430" s="165" t="s">
        <v>8863</v>
      </c>
      <c r="C1430" s="165" t="s">
        <v>6424</v>
      </c>
      <c r="D1430" s="164" t="s">
        <v>3516</v>
      </c>
      <c r="E1430" s="164"/>
      <c r="F1430" s="165"/>
      <c r="G1430" s="164"/>
      <c r="H1430" s="166" t="s">
        <v>18060</v>
      </c>
      <c r="I1430" s="166" t="s">
        <v>8868</v>
      </c>
      <c r="J1430" s="167" t="s">
        <v>1919</v>
      </c>
    </row>
    <row r="1431" spans="1:10" x14ac:dyDescent="0.25">
      <c r="A1431" s="164" t="s">
        <v>2142</v>
      </c>
      <c r="B1431" s="165" t="s">
        <v>8863</v>
      </c>
      <c r="C1431" s="165" t="s">
        <v>5114</v>
      </c>
      <c r="D1431" s="164" t="s">
        <v>3516</v>
      </c>
      <c r="E1431" s="164"/>
      <c r="F1431" s="165"/>
      <c r="G1431" s="164"/>
      <c r="H1431" s="166"/>
      <c r="I1431" s="166" t="s">
        <v>8868</v>
      </c>
      <c r="J1431" s="167" t="s">
        <v>1921</v>
      </c>
    </row>
    <row r="1432" spans="1:10" x14ac:dyDescent="0.25">
      <c r="A1432" s="164" t="s">
        <v>2142</v>
      </c>
      <c r="B1432" s="165" t="s">
        <v>8863</v>
      </c>
      <c r="C1432" s="165" t="s">
        <v>4296</v>
      </c>
      <c r="D1432" s="164" t="s">
        <v>3512</v>
      </c>
      <c r="E1432" s="164"/>
      <c r="F1432" s="165"/>
      <c r="G1432" s="164"/>
      <c r="H1432" s="166" t="s">
        <v>18059</v>
      </c>
      <c r="I1432" s="166" t="s">
        <v>8871</v>
      </c>
      <c r="J1432" s="167" t="s">
        <v>1919</v>
      </c>
    </row>
    <row r="1433" spans="1:10" x14ac:dyDescent="0.25">
      <c r="A1433" s="164" t="s">
        <v>2144</v>
      </c>
      <c r="B1433" s="165" t="s">
        <v>8879</v>
      </c>
      <c r="C1433" s="165" t="s">
        <v>8317</v>
      </c>
      <c r="D1433" s="164" t="s">
        <v>1928</v>
      </c>
      <c r="E1433" s="164"/>
      <c r="F1433" s="165"/>
      <c r="G1433" s="164"/>
      <c r="H1433" s="166"/>
      <c r="I1433" s="166" t="s">
        <v>8880</v>
      </c>
      <c r="J1433" s="167" t="s">
        <v>1921</v>
      </c>
    </row>
    <row r="1434" spans="1:10" x14ac:dyDescent="0.25">
      <c r="A1434" s="164" t="s">
        <v>2144</v>
      </c>
      <c r="B1434" s="165" t="s">
        <v>8884</v>
      </c>
      <c r="C1434" s="165" t="s">
        <v>4552</v>
      </c>
      <c r="D1434" s="164" t="s">
        <v>1928</v>
      </c>
      <c r="E1434" s="164"/>
      <c r="F1434" s="165"/>
      <c r="G1434" s="164"/>
      <c r="H1434" s="166"/>
      <c r="I1434" s="166" t="s">
        <v>8885</v>
      </c>
      <c r="J1434" s="167" t="s">
        <v>1921</v>
      </c>
    </row>
    <row r="1435" spans="1:10" x14ac:dyDescent="0.25">
      <c r="A1435" s="164" t="s">
        <v>2145</v>
      </c>
      <c r="B1435" s="165" t="s">
        <v>8889</v>
      </c>
      <c r="C1435" s="165" t="s">
        <v>3443</v>
      </c>
      <c r="D1435" s="164" t="s">
        <v>8890</v>
      </c>
      <c r="E1435" s="164"/>
      <c r="F1435" s="165"/>
      <c r="G1435" s="164"/>
      <c r="H1435" s="166"/>
      <c r="I1435" s="166" t="s">
        <v>8891</v>
      </c>
      <c r="J1435" s="167" t="s">
        <v>1919</v>
      </c>
    </row>
    <row r="1436" spans="1:10" x14ac:dyDescent="0.25">
      <c r="A1436" s="164" t="s">
        <v>2145</v>
      </c>
      <c r="B1436" s="165" t="s">
        <v>8889</v>
      </c>
      <c r="C1436" s="165" t="s">
        <v>12018</v>
      </c>
      <c r="D1436" s="164" t="s">
        <v>4970</v>
      </c>
      <c r="E1436" s="164"/>
      <c r="F1436" s="165"/>
      <c r="G1436" s="164"/>
      <c r="H1436" s="166"/>
      <c r="I1436" s="166" t="s">
        <v>8892</v>
      </c>
      <c r="J1436" s="167" t="s">
        <v>1920</v>
      </c>
    </row>
    <row r="1437" spans="1:10" x14ac:dyDescent="0.25">
      <c r="A1437" s="164" t="s">
        <v>2145</v>
      </c>
      <c r="B1437" s="165" t="s">
        <v>8889</v>
      </c>
      <c r="C1437" s="165" t="s">
        <v>8893</v>
      </c>
      <c r="D1437" s="164" t="s">
        <v>1928</v>
      </c>
      <c r="E1437" s="164"/>
      <c r="F1437" s="165"/>
      <c r="G1437" s="164"/>
      <c r="H1437" s="166"/>
      <c r="I1437" s="166" t="s">
        <v>8894</v>
      </c>
      <c r="J1437" s="167" t="s">
        <v>1919</v>
      </c>
    </row>
    <row r="1438" spans="1:10" x14ac:dyDescent="0.25">
      <c r="A1438" s="164" t="s">
        <v>2145</v>
      </c>
      <c r="B1438" s="165" t="s">
        <v>8889</v>
      </c>
      <c r="C1438" s="165" t="s">
        <v>8895</v>
      </c>
      <c r="D1438" s="164" t="s">
        <v>4281</v>
      </c>
      <c r="E1438" s="164"/>
      <c r="F1438" s="165"/>
      <c r="G1438" s="164"/>
      <c r="H1438" s="166"/>
      <c r="I1438" s="166" t="s">
        <v>8896</v>
      </c>
      <c r="J1438" s="167" t="s">
        <v>1919</v>
      </c>
    </row>
    <row r="1439" spans="1:10" x14ac:dyDescent="0.25">
      <c r="A1439" s="164" t="s">
        <v>2145</v>
      </c>
      <c r="B1439" s="165" t="s">
        <v>8889</v>
      </c>
      <c r="C1439" s="165" t="s">
        <v>3497</v>
      </c>
      <c r="D1439" s="164" t="s">
        <v>8900</v>
      </c>
      <c r="E1439" s="164"/>
      <c r="F1439" s="165"/>
      <c r="G1439" s="164"/>
      <c r="H1439" s="166" t="s">
        <v>14495</v>
      </c>
      <c r="I1439" s="166" t="s">
        <v>8901</v>
      </c>
      <c r="J1439" s="167" t="s">
        <v>1919</v>
      </c>
    </row>
    <row r="1440" spans="1:10" x14ac:dyDescent="0.25">
      <c r="A1440" s="164" t="s">
        <v>2145</v>
      </c>
      <c r="B1440" s="165" t="s">
        <v>8889</v>
      </c>
      <c r="C1440" s="165" t="s">
        <v>12017</v>
      </c>
      <c r="D1440" s="164" t="s">
        <v>12016</v>
      </c>
      <c r="E1440" s="164"/>
      <c r="F1440" s="165"/>
      <c r="G1440" s="164"/>
      <c r="H1440" s="166"/>
      <c r="I1440" s="166" t="s">
        <v>12015</v>
      </c>
      <c r="J1440" s="167" t="s">
        <v>1919</v>
      </c>
    </row>
    <row r="1441" spans="1:10" x14ac:dyDescent="0.25">
      <c r="A1441" s="164" t="s">
        <v>2145</v>
      </c>
      <c r="B1441" s="165" t="s">
        <v>8889</v>
      </c>
      <c r="C1441" s="165" t="s">
        <v>4546</v>
      </c>
      <c r="D1441" s="164" t="s">
        <v>4924</v>
      </c>
      <c r="E1441" s="164"/>
      <c r="F1441" s="165"/>
      <c r="G1441" s="164"/>
      <c r="H1441" s="166" t="s">
        <v>14694</v>
      </c>
      <c r="I1441" s="166" t="s">
        <v>8902</v>
      </c>
      <c r="J1441" s="167" t="s">
        <v>1919</v>
      </c>
    </row>
    <row r="1442" spans="1:10" x14ac:dyDescent="0.25">
      <c r="A1442" s="164" t="s">
        <v>2145</v>
      </c>
      <c r="B1442" s="165" t="s">
        <v>8889</v>
      </c>
      <c r="C1442" s="165" t="s">
        <v>5636</v>
      </c>
      <c r="D1442" s="164" t="s">
        <v>4281</v>
      </c>
      <c r="E1442" s="164"/>
      <c r="F1442" s="165"/>
      <c r="G1442" s="164"/>
      <c r="H1442" s="166"/>
      <c r="I1442" s="166" t="s">
        <v>8894</v>
      </c>
      <c r="J1442" s="167" t="s">
        <v>1919</v>
      </c>
    </row>
    <row r="1443" spans="1:10" x14ac:dyDescent="0.25">
      <c r="A1443" s="164" t="s">
        <v>2145</v>
      </c>
      <c r="B1443" s="165" t="s">
        <v>8889</v>
      </c>
      <c r="C1443" s="165" t="s">
        <v>12014</v>
      </c>
      <c r="D1443" s="164" t="s">
        <v>3516</v>
      </c>
      <c r="E1443" s="164"/>
      <c r="F1443" s="165"/>
      <c r="G1443" s="164"/>
      <c r="H1443" s="166"/>
      <c r="I1443" s="166" t="s">
        <v>12013</v>
      </c>
      <c r="J1443" s="167" t="s">
        <v>1919</v>
      </c>
    </row>
    <row r="1444" spans="1:10" x14ac:dyDescent="0.25">
      <c r="A1444" s="164" t="s">
        <v>2145</v>
      </c>
      <c r="B1444" s="165" t="s">
        <v>8889</v>
      </c>
      <c r="C1444" s="165" t="s">
        <v>8903</v>
      </c>
      <c r="D1444" s="164" t="s">
        <v>4281</v>
      </c>
      <c r="E1444" s="164"/>
      <c r="F1444" s="165"/>
      <c r="G1444" s="164"/>
      <c r="H1444" s="166" t="s">
        <v>18305</v>
      </c>
      <c r="I1444" s="166" t="s">
        <v>8904</v>
      </c>
      <c r="J1444" s="167" t="s">
        <v>1919</v>
      </c>
    </row>
    <row r="1445" spans="1:10" x14ac:dyDescent="0.25">
      <c r="A1445" s="164" t="s">
        <v>2145</v>
      </c>
      <c r="B1445" s="165" t="s">
        <v>8889</v>
      </c>
      <c r="C1445" s="165" t="s">
        <v>8905</v>
      </c>
      <c r="D1445" s="164" t="s">
        <v>4924</v>
      </c>
      <c r="E1445" s="164"/>
      <c r="F1445" s="165"/>
      <c r="G1445" s="164"/>
      <c r="H1445" s="166" t="s">
        <v>8906</v>
      </c>
      <c r="I1445" s="166" t="s">
        <v>8907</v>
      </c>
      <c r="J1445" s="167" t="s">
        <v>1919</v>
      </c>
    </row>
    <row r="1446" spans="1:10" x14ac:dyDescent="0.25">
      <c r="A1446" s="164" t="s">
        <v>2145</v>
      </c>
      <c r="B1446" s="165" t="s">
        <v>8889</v>
      </c>
      <c r="C1446" s="165" t="s">
        <v>6133</v>
      </c>
      <c r="D1446" s="164" t="s">
        <v>8908</v>
      </c>
      <c r="E1446" s="164"/>
      <c r="F1446" s="165"/>
      <c r="G1446" s="164"/>
      <c r="H1446" s="166" t="s">
        <v>14695</v>
      </c>
      <c r="I1446" s="166" t="s">
        <v>8894</v>
      </c>
      <c r="J1446" s="167" t="s">
        <v>1919</v>
      </c>
    </row>
    <row r="1447" spans="1:10" x14ac:dyDescent="0.25">
      <c r="A1447" s="164" t="s">
        <v>2145</v>
      </c>
      <c r="B1447" s="165" t="s">
        <v>8889</v>
      </c>
      <c r="C1447" s="165" t="s">
        <v>8909</v>
      </c>
      <c r="D1447" s="164" t="s">
        <v>1928</v>
      </c>
      <c r="E1447" s="164"/>
      <c r="F1447" s="165"/>
      <c r="G1447" s="164"/>
      <c r="H1447" s="166"/>
      <c r="I1447" s="166" t="s">
        <v>8907</v>
      </c>
      <c r="J1447" s="167" t="s">
        <v>1919</v>
      </c>
    </row>
    <row r="1448" spans="1:10" x14ac:dyDescent="0.25">
      <c r="A1448" s="164" t="s">
        <v>2145</v>
      </c>
      <c r="B1448" s="165" t="s">
        <v>8889</v>
      </c>
      <c r="C1448" s="165" t="s">
        <v>8910</v>
      </c>
      <c r="D1448" s="164" t="s">
        <v>3991</v>
      </c>
      <c r="E1448" s="164"/>
      <c r="F1448" s="165"/>
      <c r="G1448" s="164"/>
      <c r="H1448" s="166"/>
      <c r="I1448" s="166" t="s">
        <v>8894</v>
      </c>
      <c r="J1448" s="167" t="s">
        <v>1919</v>
      </c>
    </row>
    <row r="1449" spans="1:10" x14ac:dyDescent="0.25">
      <c r="A1449" s="164" t="s">
        <v>2145</v>
      </c>
      <c r="B1449" s="165" t="s">
        <v>8889</v>
      </c>
      <c r="C1449" s="165" t="s">
        <v>3509</v>
      </c>
      <c r="D1449" s="164" t="s">
        <v>4924</v>
      </c>
      <c r="E1449" s="164"/>
      <c r="F1449" s="165"/>
      <c r="G1449" s="164"/>
      <c r="H1449" s="166"/>
      <c r="I1449" s="166" t="s">
        <v>8898</v>
      </c>
      <c r="J1449" s="167" t="s">
        <v>1919</v>
      </c>
    </row>
    <row r="1450" spans="1:10" x14ac:dyDescent="0.25">
      <c r="A1450" s="164" t="s">
        <v>2147</v>
      </c>
      <c r="B1450" s="165" t="s">
        <v>8915</v>
      </c>
      <c r="C1450" s="165" t="s">
        <v>1927</v>
      </c>
      <c r="D1450" s="164" t="s">
        <v>5507</v>
      </c>
      <c r="E1450" s="164"/>
      <c r="F1450" s="165"/>
      <c r="G1450" s="164"/>
      <c r="H1450" s="166"/>
      <c r="I1450" s="166" t="s">
        <v>6730</v>
      </c>
      <c r="J1450" s="167" t="s">
        <v>1919</v>
      </c>
    </row>
    <row r="1451" spans="1:10" x14ac:dyDescent="0.25">
      <c r="A1451" s="164" t="s">
        <v>2148</v>
      </c>
      <c r="B1451" s="165" t="s">
        <v>8916</v>
      </c>
      <c r="C1451" s="165" t="s">
        <v>5028</v>
      </c>
      <c r="D1451" s="164" t="s">
        <v>8917</v>
      </c>
      <c r="E1451" s="164"/>
      <c r="F1451" s="165"/>
      <c r="G1451" s="164"/>
      <c r="H1451" s="166" t="s">
        <v>12326</v>
      </c>
      <c r="I1451" s="166" t="s">
        <v>8918</v>
      </c>
      <c r="J1451" s="167" t="s">
        <v>1919</v>
      </c>
    </row>
    <row r="1452" spans="1:10" x14ac:dyDescent="0.25">
      <c r="A1452" s="164" t="s">
        <v>2149</v>
      </c>
      <c r="B1452" s="165" t="s">
        <v>8922</v>
      </c>
      <c r="C1452" s="165" t="s">
        <v>15882</v>
      </c>
      <c r="D1452" s="164" t="s">
        <v>8923</v>
      </c>
      <c r="E1452" s="164"/>
      <c r="F1452" s="165"/>
      <c r="G1452" s="164"/>
      <c r="H1452" s="166"/>
      <c r="I1452" s="166" t="s">
        <v>8924</v>
      </c>
      <c r="J1452" s="167" t="s">
        <v>1919</v>
      </c>
    </row>
    <row r="1453" spans="1:10" x14ac:dyDescent="0.25">
      <c r="A1453" s="164" t="s">
        <v>2149</v>
      </c>
      <c r="B1453" s="165" t="s">
        <v>8925</v>
      </c>
      <c r="C1453" s="165" t="s">
        <v>8926</v>
      </c>
      <c r="D1453" s="164" t="s">
        <v>6706</v>
      </c>
      <c r="E1453" s="164"/>
      <c r="F1453" s="165"/>
      <c r="G1453" s="164"/>
      <c r="H1453" s="166"/>
      <c r="I1453" s="166" t="s">
        <v>8927</v>
      </c>
      <c r="J1453" s="167" t="s">
        <v>1919</v>
      </c>
    </row>
    <row r="1454" spans="1:10" x14ac:dyDescent="0.25">
      <c r="A1454" s="164" t="s">
        <v>2149</v>
      </c>
      <c r="B1454" s="165" t="s">
        <v>8928</v>
      </c>
      <c r="C1454" s="165" t="s">
        <v>12012</v>
      </c>
      <c r="D1454" s="164" t="s">
        <v>12011</v>
      </c>
      <c r="E1454" s="164"/>
      <c r="F1454" s="165"/>
      <c r="G1454" s="164"/>
      <c r="H1454" s="166"/>
      <c r="I1454" s="166" t="s">
        <v>6188</v>
      </c>
      <c r="J1454" s="167" t="s">
        <v>1919</v>
      </c>
    </row>
    <row r="1455" spans="1:10" x14ac:dyDescent="0.25">
      <c r="A1455" s="164" t="s">
        <v>2149</v>
      </c>
      <c r="B1455" s="165" t="s">
        <v>8928</v>
      </c>
      <c r="C1455" s="165" t="s">
        <v>8929</v>
      </c>
      <c r="D1455" s="164" t="s">
        <v>1928</v>
      </c>
      <c r="E1455" s="164"/>
      <c r="F1455" s="165"/>
      <c r="G1455" s="164"/>
      <c r="H1455" s="166" t="s">
        <v>8930</v>
      </c>
      <c r="I1455" s="166" t="s">
        <v>6188</v>
      </c>
      <c r="J1455" s="167" t="s">
        <v>1919</v>
      </c>
    </row>
    <row r="1456" spans="1:10" x14ac:dyDescent="0.25">
      <c r="A1456" s="164" t="s">
        <v>2149</v>
      </c>
      <c r="B1456" s="165" t="s">
        <v>8928</v>
      </c>
      <c r="C1456" s="165" t="s">
        <v>8935</v>
      </c>
      <c r="D1456" s="164" t="s">
        <v>7107</v>
      </c>
      <c r="E1456" s="164"/>
      <c r="F1456" s="165"/>
      <c r="G1456" s="164"/>
      <c r="H1456" s="166" t="s">
        <v>14174</v>
      </c>
      <c r="I1456" s="166" t="s">
        <v>6188</v>
      </c>
      <c r="J1456" s="167" t="s">
        <v>1919</v>
      </c>
    </row>
    <row r="1457" spans="1:10" x14ac:dyDescent="0.25">
      <c r="A1457" s="164" t="s">
        <v>2149</v>
      </c>
      <c r="B1457" s="165" t="s">
        <v>8936</v>
      </c>
      <c r="C1457" s="165" t="s">
        <v>8937</v>
      </c>
      <c r="D1457" s="164" t="s">
        <v>3735</v>
      </c>
      <c r="E1457" s="164"/>
      <c r="F1457" s="165"/>
      <c r="G1457" s="164"/>
      <c r="H1457" s="166" t="s">
        <v>18088</v>
      </c>
      <c r="I1457" s="166" t="s">
        <v>8938</v>
      </c>
      <c r="J1457" s="167" t="s">
        <v>1919</v>
      </c>
    </row>
    <row r="1458" spans="1:10" x14ac:dyDescent="0.25">
      <c r="A1458" s="164" t="s">
        <v>2150</v>
      </c>
      <c r="B1458" s="165" t="s">
        <v>8942</v>
      </c>
      <c r="C1458" s="165" t="s">
        <v>8943</v>
      </c>
      <c r="D1458" s="164" t="s">
        <v>1928</v>
      </c>
      <c r="E1458" s="164"/>
      <c r="F1458" s="165"/>
      <c r="G1458" s="164"/>
      <c r="H1458" s="166"/>
      <c r="I1458" s="166" t="s">
        <v>8944</v>
      </c>
      <c r="J1458" s="167" t="s">
        <v>1919</v>
      </c>
    </row>
    <row r="1459" spans="1:10" x14ac:dyDescent="0.25">
      <c r="A1459" s="164" t="s">
        <v>2150</v>
      </c>
      <c r="B1459" s="165" t="s">
        <v>8942</v>
      </c>
      <c r="C1459" s="165" t="s">
        <v>5725</v>
      </c>
      <c r="D1459" s="164" t="s">
        <v>8945</v>
      </c>
      <c r="E1459" s="164"/>
      <c r="F1459" s="165"/>
      <c r="G1459" s="164"/>
      <c r="H1459" s="166"/>
      <c r="I1459" s="166" t="s">
        <v>3527</v>
      </c>
      <c r="J1459" s="167" t="s">
        <v>1919</v>
      </c>
    </row>
    <row r="1460" spans="1:10" x14ac:dyDescent="0.25">
      <c r="A1460" s="164" t="s">
        <v>2150</v>
      </c>
      <c r="B1460" s="165" t="s">
        <v>8948</v>
      </c>
      <c r="C1460" s="165" t="s">
        <v>4300</v>
      </c>
      <c r="D1460" s="164" t="s">
        <v>1928</v>
      </c>
      <c r="E1460" s="164"/>
      <c r="F1460" s="165"/>
      <c r="G1460" s="164"/>
      <c r="H1460" s="166" t="s">
        <v>14439</v>
      </c>
      <c r="I1460" s="166" t="s">
        <v>8949</v>
      </c>
      <c r="J1460" s="167" t="s">
        <v>1919</v>
      </c>
    </row>
    <row r="1461" spans="1:10" x14ac:dyDescent="0.25">
      <c r="A1461" s="164" t="s">
        <v>2151</v>
      </c>
      <c r="B1461" s="165" t="s">
        <v>8951</v>
      </c>
      <c r="C1461" s="165" t="s">
        <v>1976</v>
      </c>
      <c r="D1461" s="164" t="s">
        <v>3401</v>
      </c>
      <c r="E1461" s="164"/>
      <c r="F1461" s="165"/>
      <c r="G1461" s="164"/>
      <c r="H1461" s="166"/>
      <c r="I1461" s="166" t="s">
        <v>8952</v>
      </c>
      <c r="J1461" s="167" t="s">
        <v>1919</v>
      </c>
    </row>
    <row r="1462" spans="1:10" x14ac:dyDescent="0.25">
      <c r="A1462" s="164" t="s">
        <v>2151</v>
      </c>
      <c r="B1462" s="165" t="s">
        <v>8951</v>
      </c>
      <c r="C1462" s="165" t="s">
        <v>7783</v>
      </c>
      <c r="D1462" s="164" t="s">
        <v>3925</v>
      </c>
      <c r="E1462" s="164"/>
      <c r="F1462" s="165"/>
      <c r="G1462" s="164"/>
      <c r="H1462" s="166"/>
      <c r="I1462" s="166" t="s">
        <v>5610</v>
      </c>
      <c r="J1462" s="167" t="s">
        <v>1919</v>
      </c>
    </row>
    <row r="1463" spans="1:10" x14ac:dyDescent="0.25">
      <c r="A1463" s="164" t="s">
        <v>2151</v>
      </c>
      <c r="B1463" s="165" t="s">
        <v>8951</v>
      </c>
      <c r="C1463" s="165" t="s">
        <v>5754</v>
      </c>
      <c r="D1463" s="164" t="s">
        <v>3925</v>
      </c>
      <c r="E1463" s="164"/>
      <c r="F1463" s="165"/>
      <c r="G1463" s="164"/>
      <c r="H1463" s="166"/>
      <c r="I1463" s="166" t="s">
        <v>8953</v>
      </c>
      <c r="J1463" s="167" t="s">
        <v>1919</v>
      </c>
    </row>
    <row r="1464" spans="1:10" x14ac:dyDescent="0.25">
      <c r="A1464" s="164" t="s">
        <v>2152</v>
      </c>
      <c r="B1464" s="165" t="s">
        <v>8957</v>
      </c>
      <c r="C1464" s="165" t="s">
        <v>8958</v>
      </c>
      <c r="D1464" s="164" t="s">
        <v>5593</v>
      </c>
      <c r="E1464" s="164"/>
      <c r="F1464" s="165"/>
      <c r="G1464" s="164"/>
      <c r="H1464" s="166"/>
      <c r="I1464" s="166" t="s">
        <v>8959</v>
      </c>
      <c r="J1464" s="167" t="s">
        <v>1919</v>
      </c>
    </row>
    <row r="1465" spans="1:10" x14ac:dyDescent="0.25">
      <c r="A1465" s="164" t="s">
        <v>2152</v>
      </c>
      <c r="B1465" s="165" t="s">
        <v>8957</v>
      </c>
      <c r="C1465" s="165" t="s">
        <v>8960</v>
      </c>
      <c r="D1465" s="164" t="s">
        <v>5084</v>
      </c>
      <c r="E1465" s="164"/>
      <c r="F1465" s="165"/>
      <c r="G1465" s="164"/>
      <c r="H1465" s="166"/>
      <c r="I1465" s="166"/>
      <c r="J1465" s="167" t="s">
        <v>1919</v>
      </c>
    </row>
    <row r="1466" spans="1:10" x14ac:dyDescent="0.25">
      <c r="A1466" s="164" t="s">
        <v>2152</v>
      </c>
      <c r="B1466" s="165" t="s">
        <v>8957</v>
      </c>
      <c r="C1466" s="165" t="s">
        <v>8976</v>
      </c>
      <c r="D1466" s="164" t="s">
        <v>4497</v>
      </c>
      <c r="E1466" s="164"/>
      <c r="F1466" s="165"/>
      <c r="G1466" s="164"/>
      <c r="H1466" s="166"/>
      <c r="I1466" s="166"/>
      <c r="J1466" s="167" t="s">
        <v>1919</v>
      </c>
    </row>
    <row r="1467" spans="1:10" x14ac:dyDescent="0.25">
      <c r="A1467" s="164" t="s">
        <v>2152</v>
      </c>
      <c r="B1467" s="165" t="s">
        <v>8957</v>
      </c>
      <c r="C1467" s="165" t="s">
        <v>12010</v>
      </c>
      <c r="D1467" s="164" t="s">
        <v>8963</v>
      </c>
      <c r="E1467" s="164"/>
      <c r="F1467" s="165"/>
      <c r="G1467" s="164"/>
      <c r="H1467" s="166"/>
      <c r="I1467" s="166"/>
      <c r="J1467" s="167" t="s">
        <v>1919</v>
      </c>
    </row>
    <row r="1468" spans="1:10" x14ac:dyDescent="0.25">
      <c r="A1468" s="164" t="s">
        <v>2152</v>
      </c>
      <c r="B1468" s="165" t="s">
        <v>8957</v>
      </c>
      <c r="C1468" s="165" t="s">
        <v>6287</v>
      </c>
      <c r="D1468" s="164" t="s">
        <v>8963</v>
      </c>
      <c r="E1468" s="164"/>
      <c r="F1468" s="165"/>
      <c r="G1468" s="164"/>
      <c r="H1468" s="166"/>
      <c r="I1468" s="166" t="s">
        <v>8959</v>
      </c>
      <c r="J1468" s="167" t="s">
        <v>1919</v>
      </c>
    </row>
    <row r="1469" spans="1:10" x14ac:dyDescent="0.25">
      <c r="A1469" s="164" t="s">
        <v>2152</v>
      </c>
      <c r="B1469" s="165" t="s">
        <v>8957</v>
      </c>
      <c r="C1469" s="165" t="s">
        <v>8964</v>
      </c>
      <c r="D1469" s="164" t="s">
        <v>7435</v>
      </c>
      <c r="E1469" s="164"/>
      <c r="F1469" s="165"/>
      <c r="G1469" s="164"/>
      <c r="H1469" s="166"/>
      <c r="I1469" s="166"/>
      <c r="J1469" s="167" t="s">
        <v>1919</v>
      </c>
    </row>
    <row r="1470" spans="1:10" x14ac:dyDescent="0.25">
      <c r="A1470" s="164" t="s">
        <v>2152</v>
      </c>
      <c r="B1470" s="165" t="s">
        <v>8957</v>
      </c>
      <c r="C1470" s="165" t="s">
        <v>8966</v>
      </c>
      <c r="D1470" s="164" t="s">
        <v>8967</v>
      </c>
      <c r="E1470" s="164" t="s">
        <v>1938</v>
      </c>
      <c r="F1470" s="165" t="s">
        <v>8966</v>
      </c>
      <c r="G1470" s="164"/>
      <c r="H1470" s="166" t="s">
        <v>18048</v>
      </c>
      <c r="I1470" s="166"/>
      <c r="J1470" s="167" t="s">
        <v>1919</v>
      </c>
    </row>
    <row r="1471" spans="1:10" x14ac:dyDescent="0.25">
      <c r="A1471" s="164" t="s">
        <v>2152</v>
      </c>
      <c r="B1471" s="165" t="s">
        <v>8957</v>
      </c>
      <c r="C1471" s="165" t="s">
        <v>8969</v>
      </c>
      <c r="D1471" s="164" t="s">
        <v>8970</v>
      </c>
      <c r="E1471" s="164"/>
      <c r="F1471" s="165"/>
      <c r="G1471" s="164"/>
      <c r="H1471" s="166"/>
      <c r="I1471" s="166" t="s">
        <v>8959</v>
      </c>
      <c r="J1471" s="167" t="s">
        <v>1919</v>
      </c>
    </row>
    <row r="1472" spans="1:10" x14ac:dyDescent="0.25">
      <c r="A1472" s="164" t="s">
        <v>2152</v>
      </c>
      <c r="B1472" s="165" t="s">
        <v>8971</v>
      </c>
      <c r="C1472" s="165" t="s">
        <v>8581</v>
      </c>
      <c r="D1472" s="164" t="s">
        <v>7913</v>
      </c>
      <c r="E1472" s="164"/>
      <c r="F1472" s="165"/>
      <c r="G1472" s="164"/>
      <c r="H1472" s="166"/>
      <c r="I1472" s="166" t="s">
        <v>8956</v>
      </c>
      <c r="J1472" s="167" t="s">
        <v>1919</v>
      </c>
    </row>
    <row r="1473" spans="1:10" x14ac:dyDescent="0.25">
      <c r="A1473" s="164" t="s">
        <v>2152</v>
      </c>
      <c r="B1473" s="165" t="s">
        <v>8971</v>
      </c>
      <c r="C1473" s="165" t="s">
        <v>8489</v>
      </c>
      <c r="D1473" s="164" t="s">
        <v>4924</v>
      </c>
      <c r="E1473" s="164"/>
      <c r="F1473" s="165"/>
      <c r="G1473" s="164"/>
      <c r="H1473" s="166"/>
      <c r="I1473" s="166" t="s">
        <v>8974</v>
      </c>
      <c r="J1473" s="167" t="s">
        <v>1919</v>
      </c>
    </row>
    <row r="1474" spans="1:10" x14ac:dyDescent="0.25">
      <c r="A1474" s="164" t="s">
        <v>2152</v>
      </c>
      <c r="B1474" s="165" t="s">
        <v>8971</v>
      </c>
      <c r="C1474" s="165" t="s">
        <v>8975</v>
      </c>
      <c r="D1474" s="164" t="s">
        <v>3516</v>
      </c>
      <c r="E1474" s="164"/>
      <c r="F1474" s="165"/>
      <c r="G1474" s="164"/>
      <c r="H1474" s="166"/>
      <c r="I1474" s="166" t="s">
        <v>8956</v>
      </c>
      <c r="J1474" s="167" t="s">
        <v>1919</v>
      </c>
    </row>
    <row r="1475" spans="1:10" x14ac:dyDescent="0.25">
      <c r="A1475" s="164" t="s">
        <v>2152</v>
      </c>
      <c r="B1475" s="165" t="s">
        <v>8971</v>
      </c>
      <c r="C1475" s="165" t="s">
        <v>3921</v>
      </c>
      <c r="D1475" s="164" t="s">
        <v>3516</v>
      </c>
      <c r="E1475" s="164"/>
      <c r="F1475" s="165"/>
      <c r="G1475" s="164"/>
      <c r="H1475" s="166"/>
      <c r="I1475" s="166" t="s">
        <v>8956</v>
      </c>
      <c r="J1475" s="167" t="s">
        <v>1919</v>
      </c>
    </row>
    <row r="1476" spans="1:10" x14ac:dyDescent="0.25">
      <c r="A1476" s="164" t="s">
        <v>2152</v>
      </c>
      <c r="B1476" s="165" t="s">
        <v>8971</v>
      </c>
      <c r="C1476" s="165" t="s">
        <v>8985</v>
      </c>
      <c r="D1476" s="164" t="s">
        <v>7913</v>
      </c>
      <c r="E1476" s="164"/>
      <c r="F1476" s="165"/>
      <c r="G1476" s="164"/>
      <c r="H1476" s="166" t="s">
        <v>17957</v>
      </c>
      <c r="I1476" s="166" t="s">
        <v>8956</v>
      </c>
      <c r="J1476" s="167" t="s">
        <v>1919</v>
      </c>
    </row>
    <row r="1477" spans="1:10" x14ac:dyDescent="0.25">
      <c r="A1477" s="164" t="s">
        <v>2152</v>
      </c>
      <c r="B1477" s="165" t="s">
        <v>8971</v>
      </c>
      <c r="C1477" s="165" t="s">
        <v>8986</v>
      </c>
      <c r="D1477" s="164" t="s">
        <v>3516</v>
      </c>
      <c r="E1477" s="164"/>
      <c r="F1477" s="165"/>
      <c r="G1477" s="164"/>
      <c r="H1477" s="166"/>
      <c r="I1477" s="166" t="s">
        <v>8956</v>
      </c>
      <c r="J1477" s="167" t="s">
        <v>1919</v>
      </c>
    </row>
    <row r="1478" spans="1:10" x14ac:dyDescent="0.25">
      <c r="A1478" s="164" t="s">
        <v>2152</v>
      </c>
      <c r="B1478" s="165" t="s">
        <v>8971</v>
      </c>
      <c r="C1478" s="165" t="s">
        <v>8989</v>
      </c>
      <c r="D1478" s="164" t="s">
        <v>7913</v>
      </c>
      <c r="E1478" s="164"/>
      <c r="F1478" s="165"/>
      <c r="G1478" s="164"/>
      <c r="H1478" s="166"/>
      <c r="I1478" s="166" t="s">
        <v>8956</v>
      </c>
      <c r="J1478" s="167" t="s">
        <v>1919</v>
      </c>
    </row>
    <row r="1479" spans="1:10" x14ac:dyDescent="0.25">
      <c r="A1479" s="164" t="s">
        <v>2152</v>
      </c>
      <c r="B1479" s="165" t="s">
        <v>8971</v>
      </c>
      <c r="C1479" s="165" t="s">
        <v>6752</v>
      </c>
      <c r="D1479" s="164" t="s">
        <v>8977</v>
      </c>
      <c r="E1479" s="164"/>
      <c r="F1479" s="165"/>
      <c r="G1479" s="164"/>
      <c r="H1479" s="166"/>
      <c r="I1479" s="166" t="s">
        <v>8974</v>
      </c>
      <c r="J1479" s="167" t="s">
        <v>1919</v>
      </c>
    </row>
    <row r="1480" spans="1:10" x14ac:dyDescent="0.25">
      <c r="A1480" s="164" t="s">
        <v>2152</v>
      </c>
      <c r="B1480" s="165" t="s">
        <v>8971</v>
      </c>
      <c r="C1480" s="165" t="s">
        <v>8996</v>
      </c>
      <c r="D1480" s="164" t="s">
        <v>7913</v>
      </c>
      <c r="E1480" s="164" t="s">
        <v>1938</v>
      </c>
      <c r="F1480" s="165" t="s">
        <v>8996</v>
      </c>
      <c r="G1480" s="164"/>
      <c r="H1480" s="166"/>
      <c r="I1480" s="166" t="s">
        <v>8956</v>
      </c>
      <c r="J1480" s="167" t="s">
        <v>1919</v>
      </c>
    </row>
    <row r="1481" spans="1:10" x14ac:dyDescent="0.25">
      <c r="A1481" s="164" t="s">
        <v>2152</v>
      </c>
      <c r="B1481" s="165" t="s">
        <v>8971</v>
      </c>
      <c r="C1481" s="165" t="s">
        <v>9002</v>
      </c>
      <c r="D1481" s="164" t="s">
        <v>8984</v>
      </c>
      <c r="E1481" s="164"/>
      <c r="F1481" s="165"/>
      <c r="G1481" s="164"/>
      <c r="H1481" s="166" t="s">
        <v>14697</v>
      </c>
      <c r="I1481" s="166" t="s">
        <v>8956</v>
      </c>
      <c r="J1481" s="167" t="s">
        <v>1919</v>
      </c>
    </row>
    <row r="1482" spans="1:10" x14ac:dyDescent="0.25">
      <c r="A1482" s="164" t="s">
        <v>2152</v>
      </c>
      <c r="B1482" s="165" t="s">
        <v>8971</v>
      </c>
      <c r="C1482" s="164" t="s">
        <v>3343</v>
      </c>
      <c r="D1482" s="164"/>
      <c r="E1482" s="164"/>
      <c r="F1482" s="165"/>
      <c r="G1482" s="164"/>
      <c r="H1482" s="166"/>
      <c r="I1482" s="166" t="s">
        <v>8956</v>
      </c>
      <c r="J1482" s="167" t="s">
        <v>1919</v>
      </c>
    </row>
    <row r="1483" spans="1:10" x14ac:dyDescent="0.25">
      <c r="A1483" s="164" t="s">
        <v>2153</v>
      </c>
      <c r="B1483" s="165" t="s">
        <v>9003</v>
      </c>
      <c r="C1483" s="165" t="s">
        <v>9004</v>
      </c>
      <c r="D1483" s="164" t="s">
        <v>9005</v>
      </c>
      <c r="E1483" s="164"/>
      <c r="F1483" s="165"/>
      <c r="G1483" s="164"/>
      <c r="H1483" s="166"/>
      <c r="I1483" s="166" t="s">
        <v>9006</v>
      </c>
      <c r="J1483" s="167" t="s">
        <v>1920</v>
      </c>
    </row>
    <row r="1484" spans="1:10" x14ac:dyDescent="0.25">
      <c r="A1484" s="164" t="s">
        <v>2153</v>
      </c>
      <c r="B1484" s="165" t="s">
        <v>9003</v>
      </c>
      <c r="C1484" s="165" t="s">
        <v>9007</v>
      </c>
      <c r="D1484" s="164" t="s">
        <v>9008</v>
      </c>
      <c r="E1484" s="164"/>
      <c r="F1484" s="165"/>
      <c r="G1484" s="164"/>
      <c r="H1484" s="166"/>
      <c r="I1484" s="166" t="s">
        <v>9009</v>
      </c>
      <c r="J1484" s="167" t="s">
        <v>1923</v>
      </c>
    </row>
    <row r="1485" spans="1:10" x14ac:dyDescent="0.25">
      <c r="A1485" s="164" t="s">
        <v>2154</v>
      </c>
      <c r="B1485" s="165" t="s">
        <v>9010</v>
      </c>
      <c r="C1485" s="165" t="s">
        <v>9011</v>
      </c>
      <c r="D1485" s="164" t="s">
        <v>1928</v>
      </c>
      <c r="E1485" s="164"/>
      <c r="F1485" s="165"/>
      <c r="G1485" s="164"/>
      <c r="H1485" s="166"/>
      <c r="I1485" s="166" t="s">
        <v>9012</v>
      </c>
      <c r="J1485" s="167" t="s">
        <v>1920</v>
      </c>
    </row>
    <row r="1486" spans="1:10" x14ac:dyDescent="0.25">
      <c r="A1486" s="164" t="s">
        <v>2154</v>
      </c>
      <c r="B1486" s="165" t="s">
        <v>9013</v>
      </c>
      <c r="C1486" s="165" t="s">
        <v>4715</v>
      </c>
      <c r="D1486" s="164" t="s">
        <v>9014</v>
      </c>
      <c r="E1486" s="164"/>
      <c r="F1486" s="165"/>
      <c r="G1486" s="164"/>
      <c r="H1486" s="166"/>
      <c r="I1486" s="166"/>
      <c r="J1486" s="167" t="s">
        <v>1919</v>
      </c>
    </row>
    <row r="1487" spans="1:10" x14ac:dyDescent="0.25">
      <c r="A1487" s="164" t="s">
        <v>2154</v>
      </c>
      <c r="B1487" s="165" t="s">
        <v>9013</v>
      </c>
      <c r="C1487" s="165" t="s">
        <v>9015</v>
      </c>
      <c r="D1487" s="164" t="s">
        <v>9016</v>
      </c>
      <c r="E1487" s="164"/>
      <c r="F1487" s="165"/>
      <c r="G1487" s="164"/>
      <c r="H1487" s="166"/>
      <c r="I1487" s="166"/>
      <c r="J1487" s="167" t="s">
        <v>1919</v>
      </c>
    </row>
    <row r="1488" spans="1:10" x14ac:dyDescent="0.25">
      <c r="A1488" s="164" t="s">
        <v>2154</v>
      </c>
      <c r="B1488" s="165" t="s">
        <v>9023</v>
      </c>
      <c r="C1488" s="165" t="s">
        <v>3666</v>
      </c>
      <c r="D1488" s="164" t="s">
        <v>3695</v>
      </c>
      <c r="E1488" s="164"/>
      <c r="F1488" s="165"/>
      <c r="G1488" s="164"/>
      <c r="H1488" s="166"/>
      <c r="I1488" s="166" t="s">
        <v>9024</v>
      </c>
      <c r="J1488" s="167" t="s">
        <v>1919</v>
      </c>
    </row>
    <row r="1489" spans="1:10" x14ac:dyDescent="0.25">
      <c r="A1489" s="164" t="s">
        <v>2154</v>
      </c>
      <c r="B1489" s="165" t="s">
        <v>9023</v>
      </c>
      <c r="C1489" s="165" t="s">
        <v>9025</v>
      </c>
      <c r="D1489" s="164" t="s">
        <v>3797</v>
      </c>
      <c r="E1489" s="164"/>
      <c r="F1489" s="165"/>
      <c r="G1489" s="164"/>
      <c r="H1489" s="166"/>
      <c r="I1489" s="166" t="s">
        <v>9024</v>
      </c>
      <c r="J1489" s="167" t="s">
        <v>1919</v>
      </c>
    </row>
    <row r="1490" spans="1:10" x14ac:dyDescent="0.25">
      <c r="A1490" s="164" t="s">
        <v>2154</v>
      </c>
      <c r="B1490" s="165" t="s">
        <v>9023</v>
      </c>
      <c r="C1490" s="165" t="s">
        <v>3661</v>
      </c>
      <c r="D1490" s="164" t="s">
        <v>1928</v>
      </c>
      <c r="E1490" s="164"/>
      <c r="F1490" s="165"/>
      <c r="G1490" s="164"/>
      <c r="H1490" s="166"/>
      <c r="I1490" s="166" t="s">
        <v>9024</v>
      </c>
      <c r="J1490" s="167" t="s">
        <v>1921</v>
      </c>
    </row>
    <row r="1491" spans="1:10" x14ac:dyDescent="0.25">
      <c r="A1491" s="164" t="s">
        <v>2154</v>
      </c>
      <c r="B1491" s="165" t="s">
        <v>9023</v>
      </c>
      <c r="C1491" s="165" t="s">
        <v>3882</v>
      </c>
      <c r="D1491" s="164" t="s">
        <v>1928</v>
      </c>
      <c r="E1491" s="164"/>
      <c r="F1491" s="165"/>
      <c r="G1491" s="164"/>
      <c r="H1491" s="166"/>
      <c r="I1491" s="166" t="s">
        <v>9024</v>
      </c>
      <c r="J1491" s="167" t="s">
        <v>1921</v>
      </c>
    </row>
    <row r="1492" spans="1:10" x14ac:dyDescent="0.25">
      <c r="A1492" s="164" t="s">
        <v>2154</v>
      </c>
      <c r="B1492" s="165" t="s">
        <v>9029</v>
      </c>
      <c r="C1492" s="165" t="s">
        <v>3628</v>
      </c>
      <c r="D1492" s="164" t="s">
        <v>1928</v>
      </c>
      <c r="E1492" s="164"/>
      <c r="F1492" s="165"/>
      <c r="G1492" s="164"/>
      <c r="H1492" s="166"/>
      <c r="I1492" s="166" t="s">
        <v>4491</v>
      </c>
      <c r="J1492" s="167" t="s">
        <v>1919</v>
      </c>
    </row>
    <row r="1493" spans="1:10" x14ac:dyDescent="0.25">
      <c r="A1493" s="164" t="s">
        <v>2154</v>
      </c>
      <c r="B1493" s="165" t="s">
        <v>9034</v>
      </c>
      <c r="C1493" s="165" t="s">
        <v>9035</v>
      </c>
      <c r="D1493" s="164" t="s">
        <v>1928</v>
      </c>
      <c r="E1493" s="164"/>
      <c r="F1493" s="165"/>
      <c r="G1493" s="164"/>
      <c r="H1493" s="166"/>
      <c r="I1493" s="166"/>
      <c r="J1493" s="167" t="s">
        <v>1921</v>
      </c>
    </row>
    <row r="1494" spans="1:10" x14ac:dyDescent="0.25">
      <c r="A1494" s="164" t="s">
        <v>2157</v>
      </c>
      <c r="B1494" s="165" t="s">
        <v>9046</v>
      </c>
      <c r="C1494" s="165" t="s">
        <v>9047</v>
      </c>
      <c r="D1494" s="164" t="s">
        <v>1928</v>
      </c>
      <c r="E1494" s="164"/>
      <c r="F1494" s="165"/>
      <c r="G1494" s="164"/>
      <c r="H1494" s="166"/>
      <c r="I1494" s="166" t="s">
        <v>9048</v>
      </c>
      <c r="J1494" s="167" t="s">
        <v>1919</v>
      </c>
    </row>
    <row r="1495" spans="1:10" x14ac:dyDescent="0.25">
      <c r="A1495" s="164" t="s">
        <v>2157</v>
      </c>
      <c r="B1495" s="165" t="s">
        <v>9046</v>
      </c>
      <c r="C1495" s="165" t="s">
        <v>9049</v>
      </c>
      <c r="D1495" s="164" t="s">
        <v>3516</v>
      </c>
      <c r="E1495" s="164"/>
      <c r="F1495" s="165"/>
      <c r="G1495" s="164"/>
      <c r="H1495" s="166"/>
      <c r="I1495" s="166" t="s">
        <v>9050</v>
      </c>
      <c r="J1495" s="167" t="s">
        <v>1919</v>
      </c>
    </row>
    <row r="1496" spans="1:10" x14ac:dyDescent="0.25">
      <c r="A1496" s="164" t="s">
        <v>2157</v>
      </c>
      <c r="B1496" s="165" t="s">
        <v>9070</v>
      </c>
      <c r="C1496" s="165" t="s">
        <v>3780</v>
      </c>
      <c r="D1496" s="164" t="s">
        <v>9071</v>
      </c>
      <c r="E1496" s="164"/>
      <c r="F1496" s="165"/>
      <c r="G1496" s="164"/>
      <c r="H1496" s="166"/>
      <c r="I1496" s="166" t="s">
        <v>9072</v>
      </c>
      <c r="J1496" s="167" t="s">
        <v>1919</v>
      </c>
    </row>
    <row r="1497" spans="1:10" x14ac:dyDescent="0.25">
      <c r="A1497" s="164" t="s">
        <v>2157</v>
      </c>
      <c r="B1497" s="165" t="s">
        <v>12008</v>
      </c>
      <c r="C1497" s="165" t="s">
        <v>12007</v>
      </c>
      <c r="D1497" s="164" t="s">
        <v>1928</v>
      </c>
      <c r="E1497" s="164"/>
      <c r="F1497" s="165"/>
      <c r="G1497" s="164"/>
      <c r="H1497" s="166"/>
      <c r="I1497" s="166" t="s">
        <v>12006</v>
      </c>
      <c r="J1497" s="167" t="s">
        <v>1921</v>
      </c>
    </row>
    <row r="1498" spans="1:10" x14ac:dyDescent="0.25">
      <c r="A1498" s="164" t="s">
        <v>2157</v>
      </c>
      <c r="B1498" s="165" t="s">
        <v>9073</v>
      </c>
      <c r="C1498" s="165" t="s">
        <v>9074</v>
      </c>
      <c r="D1498" s="164" t="s">
        <v>9075</v>
      </c>
      <c r="E1498" s="164"/>
      <c r="F1498" s="165"/>
      <c r="G1498" s="164"/>
      <c r="H1498" s="166"/>
      <c r="I1498" s="166"/>
      <c r="J1498" s="167" t="s">
        <v>1919</v>
      </c>
    </row>
    <row r="1499" spans="1:10" x14ac:dyDescent="0.25">
      <c r="A1499" s="164" t="s">
        <v>2157</v>
      </c>
      <c r="B1499" s="165" t="s">
        <v>9077</v>
      </c>
      <c r="C1499" s="165" t="s">
        <v>9080</v>
      </c>
      <c r="D1499" s="164" t="s">
        <v>9081</v>
      </c>
      <c r="E1499" s="164"/>
      <c r="F1499" s="165"/>
      <c r="G1499" s="164"/>
      <c r="H1499" s="166" t="s">
        <v>14445</v>
      </c>
      <c r="I1499" s="166" t="s">
        <v>9082</v>
      </c>
      <c r="J1499" s="167" t="s">
        <v>1919</v>
      </c>
    </row>
    <row r="1500" spans="1:10" x14ac:dyDescent="0.25">
      <c r="A1500" s="164" t="s">
        <v>2157</v>
      </c>
      <c r="B1500" s="165" t="s">
        <v>9077</v>
      </c>
      <c r="C1500" s="165" t="s">
        <v>9083</v>
      </c>
      <c r="D1500" s="164" t="s">
        <v>9084</v>
      </c>
      <c r="E1500" s="164"/>
      <c r="F1500" s="165"/>
      <c r="G1500" s="164"/>
      <c r="H1500" s="166" t="s">
        <v>14446</v>
      </c>
      <c r="I1500" s="166"/>
      <c r="J1500" s="167" t="s">
        <v>1919</v>
      </c>
    </row>
    <row r="1501" spans="1:10" x14ac:dyDescent="0.25">
      <c r="A1501" s="164" t="s">
        <v>2157</v>
      </c>
      <c r="B1501" s="165" t="s">
        <v>9092</v>
      </c>
      <c r="C1501" s="165" t="s">
        <v>9093</v>
      </c>
      <c r="D1501" s="164" t="s">
        <v>9094</v>
      </c>
      <c r="E1501" s="164"/>
      <c r="F1501" s="165"/>
      <c r="G1501" s="164"/>
      <c r="H1501" s="166" t="s">
        <v>9095</v>
      </c>
      <c r="I1501" s="166" t="s">
        <v>9096</v>
      </c>
      <c r="J1501" s="167" t="s">
        <v>1921</v>
      </c>
    </row>
    <row r="1502" spans="1:10" x14ac:dyDescent="0.25">
      <c r="A1502" s="164" t="s">
        <v>2157</v>
      </c>
      <c r="B1502" s="165" t="s">
        <v>9111</v>
      </c>
      <c r="C1502" s="165" t="s">
        <v>2158</v>
      </c>
      <c r="D1502" s="164" t="s">
        <v>9114</v>
      </c>
      <c r="E1502" s="164"/>
      <c r="F1502" s="165"/>
      <c r="G1502" s="164"/>
      <c r="H1502" s="166" t="s">
        <v>18304</v>
      </c>
      <c r="I1502" s="166"/>
      <c r="J1502" s="167" t="s">
        <v>1921</v>
      </c>
    </row>
    <row r="1503" spans="1:10" x14ac:dyDescent="0.25">
      <c r="A1503" s="164" t="s">
        <v>2157</v>
      </c>
      <c r="B1503" s="165" t="s">
        <v>9129</v>
      </c>
      <c r="C1503" s="165" t="s">
        <v>9131</v>
      </c>
      <c r="D1503" s="164" t="s">
        <v>3516</v>
      </c>
      <c r="E1503" s="164"/>
      <c r="F1503" s="165"/>
      <c r="G1503" s="164"/>
      <c r="H1503" s="166"/>
      <c r="I1503" s="166" t="s">
        <v>9132</v>
      </c>
      <c r="J1503" s="167" t="s">
        <v>1919</v>
      </c>
    </row>
    <row r="1504" spans="1:10" x14ac:dyDescent="0.25">
      <c r="A1504" s="164" t="s">
        <v>2157</v>
      </c>
      <c r="B1504" s="165" t="s">
        <v>9129</v>
      </c>
      <c r="C1504" s="165" t="s">
        <v>9133</v>
      </c>
      <c r="D1504" s="164" t="s">
        <v>9068</v>
      </c>
      <c r="E1504" s="164"/>
      <c r="F1504" s="165"/>
      <c r="G1504" s="164"/>
      <c r="H1504" s="166"/>
      <c r="I1504" s="166" t="s">
        <v>9134</v>
      </c>
      <c r="J1504" s="167" t="s">
        <v>1919</v>
      </c>
    </row>
    <row r="1505" spans="1:10" x14ac:dyDescent="0.25">
      <c r="A1505" s="164" t="s">
        <v>2157</v>
      </c>
      <c r="B1505" s="165" t="s">
        <v>9129</v>
      </c>
      <c r="C1505" s="165" t="s">
        <v>9135</v>
      </c>
      <c r="D1505" s="164" t="s">
        <v>9052</v>
      </c>
      <c r="E1505" s="164"/>
      <c r="F1505" s="165"/>
      <c r="G1505" s="164"/>
      <c r="H1505" s="166" t="s">
        <v>9136</v>
      </c>
      <c r="I1505" s="166" t="s">
        <v>9137</v>
      </c>
      <c r="J1505" s="167" t="s">
        <v>1919</v>
      </c>
    </row>
    <row r="1506" spans="1:10" x14ac:dyDescent="0.25">
      <c r="A1506" s="164" t="s">
        <v>2157</v>
      </c>
      <c r="B1506" s="165" t="s">
        <v>9138</v>
      </c>
      <c r="C1506" s="165" t="s">
        <v>9139</v>
      </c>
      <c r="D1506" s="164" t="s">
        <v>9140</v>
      </c>
      <c r="E1506" s="164"/>
      <c r="F1506" s="165"/>
      <c r="G1506" s="164"/>
      <c r="H1506" s="166" t="s">
        <v>14698</v>
      </c>
      <c r="I1506" s="166"/>
      <c r="J1506" s="167" t="s">
        <v>1920</v>
      </c>
    </row>
    <row r="1507" spans="1:10" x14ac:dyDescent="0.25">
      <c r="A1507" s="164" t="s">
        <v>2157</v>
      </c>
      <c r="B1507" s="165" t="s">
        <v>9141</v>
      </c>
      <c r="C1507" s="165" t="s">
        <v>9143</v>
      </c>
      <c r="D1507" s="164" t="s">
        <v>9144</v>
      </c>
      <c r="E1507" s="164"/>
      <c r="F1507" s="165"/>
      <c r="G1507" s="164"/>
      <c r="H1507" s="166"/>
      <c r="I1507" s="166" t="s">
        <v>9145</v>
      </c>
      <c r="J1507" s="167" t="s">
        <v>1919</v>
      </c>
    </row>
    <row r="1508" spans="1:10" x14ac:dyDescent="0.25">
      <c r="A1508" s="164" t="s">
        <v>2157</v>
      </c>
      <c r="B1508" s="165" t="s">
        <v>9141</v>
      </c>
      <c r="C1508" s="165" t="s">
        <v>5433</v>
      </c>
      <c r="D1508" s="164" t="s">
        <v>9149</v>
      </c>
      <c r="E1508" s="164"/>
      <c r="F1508" s="165"/>
      <c r="G1508" s="164"/>
      <c r="H1508" s="166" t="s">
        <v>18107</v>
      </c>
      <c r="I1508" s="166"/>
      <c r="J1508" s="167" t="s">
        <v>1919</v>
      </c>
    </row>
    <row r="1509" spans="1:10" x14ac:dyDescent="0.25">
      <c r="A1509" s="164" t="s">
        <v>2157</v>
      </c>
      <c r="B1509" s="165" t="s">
        <v>9141</v>
      </c>
      <c r="C1509" s="165" t="s">
        <v>12005</v>
      </c>
      <c r="D1509" s="164" t="s">
        <v>9297</v>
      </c>
      <c r="E1509" s="164"/>
      <c r="F1509" s="165"/>
      <c r="G1509" s="164"/>
      <c r="H1509" s="166"/>
      <c r="I1509" s="166" t="s">
        <v>9145</v>
      </c>
      <c r="J1509" s="167" t="s">
        <v>1919</v>
      </c>
    </row>
    <row r="1510" spans="1:10" x14ac:dyDescent="0.25">
      <c r="A1510" s="164" t="s">
        <v>2157</v>
      </c>
      <c r="B1510" s="165" t="s">
        <v>9154</v>
      </c>
      <c r="C1510" s="165" t="s">
        <v>9155</v>
      </c>
      <c r="D1510" s="164" t="s">
        <v>1928</v>
      </c>
      <c r="E1510" s="164"/>
      <c r="F1510" s="165"/>
      <c r="G1510" s="164"/>
      <c r="H1510" s="166"/>
      <c r="I1510" s="166" t="s">
        <v>9156</v>
      </c>
      <c r="J1510" s="167" t="s">
        <v>1921</v>
      </c>
    </row>
    <row r="1511" spans="1:10" x14ac:dyDescent="0.25">
      <c r="A1511" s="164" t="s">
        <v>2157</v>
      </c>
      <c r="B1511" s="165" t="s">
        <v>11755</v>
      </c>
      <c r="C1511" s="165" t="s">
        <v>6915</v>
      </c>
      <c r="D1511" s="164" t="s">
        <v>11754</v>
      </c>
      <c r="E1511" s="164"/>
      <c r="F1511" s="165"/>
      <c r="G1511" s="164"/>
      <c r="H1511" s="166"/>
      <c r="I1511" s="166" t="s">
        <v>11753</v>
      </c>
      <c r="J1511" s="167" t="s">
        <v>1919</v>
      </c>
    </row>
    <row r="1512" spans="1:10" x14ac:dyDescent="0.25">
      <c r="A1512" s="164" t="s">
        <v>2157</v>
      </c>
      <c r="B1512" s="165" t="s">
        <v>9158</v>
      </c>
      <c r="C1512" s="165" t="s">
        <v>9159</v>
      </c>
      <c r="D1512" s="164" t="s">
        <v>9160</v>
      </c>
      <c r="E1512" s="164"/>
      <c r="F1512" s="165"/>
      <c r="G1512" s="164"/>
      <c r="H1512" s="166"/>
      <c r="I1512" s="166" t="s">
        <v>9161</v>
      </c>
      <c r="J1512" s="167" t="s">
        <v>1921</v>
      </c>
    </row>
    <row r="1513" spans="1:10" x14ac:dyDescent="0.25">
      <c r="A1513" s="164" t="s">
        <v>2157</v>
      </c>
      <c r="B1513" s="165" t="s">
        <v>9158</v>
      </c>
      <c r="C1513" s="165" t="s">
        <v>9162</v>
      </c>
      <c r="D1513" s="164" t="s">
        <v>9163</v>
      </c>
      <c r="E1513" s="164"/>
      <c r="F1513" s="165"/>
      <c r="G1513" s="164"/>
      <c r="H1513" s="166"/>
      <c r="I1513" s="166"/>
      <c r="J1513" s="167" t="s">
        <v>1921</v>
      </c>
    </row>
    <row r="1514" spans="1:10" x14ac:dyDescent="0.25">
      <c r="A1514" s="164" t="s">
        <v>2157</v>
      </c>
      <c r="B1514" s="165" t="s">
        <v>9167</v>
      </c>
      <c r="C1514" s="165" t="s">
        <v>11814</v>
      </c>
      <c r="D1514" s="164" t="s">
        <v>7405</v>
      </c>
      <c r="E1514" s="164"/>
      <c r="F1514" s="165"/>
      <c r="G1514" s="164"/>
      <c r="H1514" s="166"/>
      <c r="I1514" s="166" t="s">
        <v>11813</v>
      </c>
      <c r="J1514" s="167" t="s">
        <v>1919</v>
      </c>
    </row>
    <row r="1515" spans="1:10" x14ac:dyDescent="0.25">
      <c r="A1515" s="164" t="s">
        <v>2157</v>
      </c>
      <c r="B1515" s="165" t="s">
        <v>9170</v>
      </c>
      <c r="C1515" s="165" t="s">
        <v>9171</v>
      </c>
      <c r="D1515" s="164" t="s">
        <v>7238</v>
      </c>
      <c r="E1515" s="164" t="s">
        <v>1932</v>
      </c>
      <c r="F1515" s="165" t="s">
        <v>9171</v>
      </c>
      <c r="G1515" s="164"/>
      <c r="H1515" s="166" t="s">
        <v>14283</v>
      </c>
      <c r="I1515" s="166"/>
      <c r="J1515" s="167" t="s">
        <v>1919</v>
      </c>
    </row>
    <row r="1516" spans="1:10" x14ac:dyDescent="0.25">
      <c r="A1516" s="164" t="s">
        <v>2157</v>
      </c>
      <c r="B1516" s="165" t="s">
        <v>9176</v>
      </c>
      <c r="C1516" s="165" t="s">
        <v>9180</v>
      </c>
      <c r="D1516" s="164" t="s">
        <v>9181</v>
      </c>
      <c r="E1516" s="164"/>
      <c r="F1516" s="165"/>
      <c r="G1516" s="164"/>
      <c r="H1516" s="166" t="s">
        <v>18303</v>
      </c>
      <c r="I1516" s="166"/>
      <c r="J1516" s="167" t="s">
        <v>1919</v>
      </c>
    </row>
    <row r="1517" spans="1:10" x14ac:dyDescent="0.25">
      <c r="A1517" s="164" t="s">
        <v>2157</v>
      </c>
      <c r="B1517" s="165" t="s">
        <v>9176</v>
      </c>
      <c r="C1517" s="165" t="s">
        <v>9180</v>
      </c>
      <c r="D1517" s="164" t="s">
        <v>9181</v>
      </c>
      <c r="E1517" s="164" t="s">
        <v>1938</v>
      </c>
      <c r="F1517" s="165" t="s">
        <v>9182</v>
      </c>
      <c r="G1517" s="164" t="s">
        <v>9183</v>
      </c>
      <c r="H1517" s="166"/>
      <c r="I1517" s="166"/>
      <c r="J1517" s="167" t="s">
        <v>1919</v>
      </c>
    </row>
    <row r="1518" spans="1:10" x14ac:dyDescent="0.25">
      <c r="A1518" s="164" t="s">
        <v>2157</v>
      </c>
      <c r="B1518" s="165" t="s">
        <v>9188</v>
      </c>
      <c r="C1518" s="165" t="s">
        <v>9194</v>
      </c>
      <c r="D1518" s="164" t="s">
        <v>5325</v>
      </c>
      <c r="E1518" s="164"/>
      <c r="F1518" s="165"/>
      <c r="G1518" s="164"/>
      <c r="H1518" s="166"/>
      <c r="I1518" s="166"/>
      <c r="J1518" s="167" t="s">
        <v>1921</v>
      </c>
    </row>
    <row r="1519" spans="1:10" x14ac:dyDescent="0.25">
      <c r="A1519" s="164" t="s">
        <v>2157</v>
      </c>
      <c r="B1519" s="165" t="s">
        <v>9211</v>
      </c>
      <c r="C1519" s="165" t="s">
        <v>9212</v>
      </c>
      <c r="D1519" s="164" t="s">
        <v>9213</v>
      </c>
      <c r="E1519" s="164"/>
      <c r="F1519" s="165"/>
      <c r="G1519" s="164"/>
      <c r="H1519" s="166" t="s">
        <v>17984</v>
      </c>
      <c r="I1519" s="166" t="s">
        <v>9215</v>
      </c>
      <c r="J1519" s="167" t="s">
        <v>1919</v>
      </c>
    </row>
    <row r="1520" spans="1:10" x14ac:dyDescent="0.25">
      <c r="A1520" s="164" t="s">
        <v>2157</v>
      </c>
      <c r="B1520" s="165" t="s">
        <v>9216</v>
      </c>
      <c r="C1520" s="165" t="s">
        <v>1946</v>
      </c>
      <c r="D1520" s="164" t="s">
        <v>4705</v>
      </c>
      <c r="E1520" s="164"/>
      <c r="F1520" s="165"/>
      <c r="G1520" s="164"/>
      <c r="H1520" s="166"/>
      <c r="I1520" s="166" t="s">
        <v>9137</v>
      </c>
      <c r="J1520" s="167" t="s">
        <v>1921</v>
      </c>
    </row>
    <row r="1521" spans="1:10" x14ac:dyDescent="0.25">
      <c r="A1521" s="164" t="s">
        <v>2157</v>
      </c>
      <c r="B1521" s="165" t="s">
        <v>9217</v>
      </c>
      <c r="C1521" s="165" t="s">
        <v>8742</v>
      </c>
      <c r="D1521" s="164" t="s">
        <v>5947</v>
      </c>
      <c r="E1521" s="164"/>
      <c r="F1521" s="165"/>
      <c r="G1521" s="164"/>
      <c r="H1521" s="166" t="s">
        <v>9219</v>
      </c>
      <c r="I1521" s="166"/>
      <c r="J1521" s="167" t="s">
        <v>1919</v>
      </c>
    </row>
    <row r="1522" spans="1:10" x14ac:dyDescent="0.25">
      <c r="A1522" s="164" t="s">
        <v>2157</v>
      </c>
      <c r="B1522" s="165" t="s">
        <v>9217</v>
      </c>
      <c r="C1522" s="165" t="s">
        <v>9223</v>
      </c>
      <c r="D1522" s="164" t="s">
        <v>1925</v>
      </c>
      <c r="E1522" s="164"/>
      <c r="F1522" s="165"/>
      <c r="G1522" s="164"/>
      <c r="H1522" s="166"/>
      <c r="I1522" s="166"/>
      <c r="J1522" s="167" t="s">
        <v>1919</v>
      </c>
    </row>
    <row r="1523" spans="1:10" x14ac:dyDescent="0.25">
      <c r="A1523" s="164" t="s">
        <v>2157</v>
      </c>
      <c r="B1523" s="165" t="s">
        <v>9217</v>
      </c>
      <c r="C1523" s="165" t="s">
        <v>1958</v>
      </c>
      <c r="D1523" s="164" t="s">
        <v>5947</v>
      </c>
      <c r="E1523" s="164"/>
      <c r="F1523" s="165"/>
      <c r="G1523" s="164"/>
      <c r="H1523" s="166"/>
      <c r="I1523" s="166"/>
      <c r="J1523" s="167" t="s">
        <v>1919</v>
      </c>
    </row>
    <row r="1524" spans="1:10" x14ac:dyDescent="0.25">
      <c r="A1524" s="164" t="s">
        <v>2157</v>
      </c>
      <c r="B1524" s="165" t="s">
        <v>12004</v>
      </c>
      <c r="C1524" s="165" t="s">
        <v>12003</v>
      </c>
      <c r="D1524" s="164" t="s">
        <v>12002</v>
      </c>
      <c r="E1524" s="164"/>
      <c r="F1524" s="165"/>
      <c r="G1524" s="164"/>
      <c r="H1524" s="166"/>
      <c r="I1524" s="166" t="s">
        <v>12001</v>
      </c>
      <c r="J1524" s="167" t="s">
        <v>1920</v>
      </c>
    </row>
    <row r="1525" spans="1:10" x14ac:dyDescent="0.25">
      <c r="A1525" s="164" t="s">
        <v>2157</v>
      </c>
      <c r="B1525" s="165" t="s">
        <v>9233</v>
      </c>
      <c r="C1525" s="165" t="s">
        <v>9234</v>
      </c>
      <c r="D1525" s="164" t="s">
        <v>9235</v>
      </c>
      <c r="E1525" s="164"/>
      <c r="F1525" s="165"/>
      <c r="G1525" s="164"/>
      <c r="H1525" s="166" t="s">
        <v>18087</v>
      </c>
      <c r="I1525" s="166"/>
      <c r="J1525" s="167" t="s">
        <v>1919</v>
      </c>
    </row>
    <row r="1526" spans="1:10" x14ac:dyDescent="0.25">
      <c r="A1526" s="164" t="s">
        <v>2157</v>
      </c>
      <c r="B1526" s="165" t="s">
        <v>9240</v>
      </c>
      <c r="C1526" s="165" t="s">
        <v>9241</v>
      </c>
      <c r="D1526" s="164" t="s">
        <v>9242</v>
      </c>
      <c r="E1526" s="164"/>
      <c r="F1526" s="165"/>
      <c r="G1526" s="164"/>
      <c r="H1526" s="166" t="s">
        <v>14449</v>
      </c>
      <c r="I1526" s="166"/>
      <c r="J1526" s="167" t="s">
        <v>1919</v>
      </c>
    </row>
    <row r="1527" spans="1:10" x14ac:dyDescent="0.25">
      <c r="A1527" s="164" t="s">
        <v>2157</v>
      </c>
      <c r="B1527" s="165" t="s">
        <v>9256</v>
      </c>
      <c r="C1527" s="165" t="s">
        <v>9257</v>
      </c>
      <c r="D1527" s="164" t="s">
        <v>9258</v>
      </c>
      <c r="E1527" s="164"/>
      <c r="F1527" s="165"/>
      <c r="G1527" s="164"/>
      <c r="H1527" s="166"/>
      <c r="I1527" s="166"/>
      <c r="J1527" s="167" t="s">
        <v>1919</v>
      </c>
    </row>
    <row r="1528" spans="1:10" x14ac:dyDescent="0.25">
      <c r="A1528" s="164" t="s">
        <v>2157</v>
      </c>
      <c r="B1528" s="165" t="s">
        <v>9256</v>
      </c>
      <c r="C1528" s="165" t="s">
        <v>9259</v>
      </c>
      <c r="D1528" s="164" t="s">
        <v>9260</v>
      </c>
      <c r="E1528" s="164"/>
      <c r="F1528" s="165"/>
      <c r="G1528" s="164"/>
      <c r="H1528" s="166"/>
      <c r="I1528" s="166"/>
      <c r="J1528" s="167" t="s">
        <v>1919</v>
      </c>
    </row>
    <row r="1529" spans="1:10" x14ac:dyDescent="0.25">
      <c r="A1529" s="164" t="s">
        <v>2157</v>
      </c>
      <c r="B1529" s="165" t="s">
        <v>9256</v>
      </c>
      <c r="C1529" s="165" t="s">
        <v>9261</v>
      </c>
      <c r="D1529" s="164" t="s">
        <v>9262</v>
      </c>
      <c r="E1529" s="164"/>
      <c r="F1529" s="165"/>
      <c r="G1529" s="164"/>
      <c r="H1529" s="166"/>
      <c r="I1529" s="166"/>
      <c r="J1529" s="167" t="s">
        <v>1919</v>
      </c>
    </row>
    <row r="1530" spans="1:10" x14ac:dyDescent="0.25">
      <c r="A1530" s="164" t="s">
        <v>2157</v>
      </c>
      <c r="B1530" s="165" t="s">
        <v>9267</v>
      </c>
      <c r="C1530" s="165" t="s">
        <v>5034</v>
      </c>
      <c r="D1530" s="164" t="s">
        <v>9268</v>
      </c>
      <c r="E1530" s="164"/>
      <c r="F1530" s="165"/>
      <c r="G1530" s="164"/>
      <c r="H1530" s="166" t="s">
        <v>9269</v>
      </c>
      <c r="I1530" s="166"/>
      <c r="J1530" s="167" t="s">
        <v>1919</v>
      </c>
    </row>
    <row r="1531" spans="1:10" x14ac:dyDescent="0.25">
      <c r="A1531" s="164" t="s">
        <v>2157</v>
      </c>
      <c r="B1531" s="165" t="s">
        <v>9267</v>
      </c>
      <c r="C1531" s="165" t="s">
        <v>5034</v>
      </c>
      <c r="D1531" s="164" t="s">
        <v>9268</v>
      </c>
      <c r="E1531" s="164" t="s">
        <v>1938</v>
      </c>
      <c r="F1531" s="165" t="s">
        <v>9270</v>
      </c>
      <c r="G1531" s="164" t="s">
        <v>9271</v>
      </c>
      <c r="H1531" s="166"/>
      <c r="I1531" s="166"/>
      <c r="J1531" s="167" t="s">
        <v>1919</v>
      </c>
    </row>
    <row r="1532" spans="1:10" x14ac:dyDescent="0.25">
      <c r="A1532" s="164" t="s">
        <v>2157</v>
      </c>
      <c r="B1532" s="165" t="s">
        <v>9267</v>
      </c>
      <c r="C1532" s="165" t="s">
        <v>9274</v>
      </c>
      <c r="D1532" s="164" t="s">
        <v>9275</v>
      </c>
      <c r="E1532" s="164"/>
      <c r="F1532" s="165"/>
      <c r="G1532" s="164"/>
      <c r="H1532" s="166"/>
      <c r="I1532" s="166"/>
      <c r="J1532" s="167" t="s">
        <v>1919</v>
      </c>
    </row>
    <row r="1533" spans="1:10" x14ac:dyDescent="0.25">
      <c r="A1533" s="164" t="s">
        <v>2157</v>
      </c>
      <c r="B1533" s="165" t="s">
        <v>9276</v>
      </c>
      <c r="C1533" s="165" t="s">
        <v>5719</v>
      </c>
      <c r="D1533" s="164" t="s">
        <v>5734</v>
      </c>
      <c r="E1533" s="164"/>
      <c r="F1533" s="165"/>
      <c r="G1533" s="164"/>
      <c r="H1533" s="166"/>
      <c r="I1533" s="166" t="s">
        <v>9277</v>
      </c>
      <c r="J1533" s="167" t="s">
        <v>1919</v>
      </c>
    </row>
    <row r="1534" spans="1:10" x14ac:dyDescent="0.25">
      <c r="A1534" s="164" t="s">
        <v>2157</v>
      </c>
      <c r="B1534" s="165" t="s">
        <v>9282</v>
      </c>
      <c r="C1534" s="165" t="s">
        <v>9283</v>
      </c>
      <c r="D1534" s="164" t="s">
        <v>9284</v>
      </c>
      <c r="E1534" s="164"/>
      <c r="F1534" s="165"/>
      <c r="G1534" s="164"/>
      <c r="H1534" s="166" t="s">
        <v>17956</v>
      </c>
      <c r="I1534" s="166" t="s">
        <v>9285</v>
      </c>
      <c r="J1534" s="167" t="s">
        <v>1923</v>
      </c>
    </row>
    <row r="1535" spans="1:10" x14ac:dyDescent="0.25">
      <c r="A1535" s="164" t="s">
        <v>2157</v>
      </c>
      <c r="B1535" s="165" t="s">
        <v>9286</v>
      </c>
      <c r="C1535" s="165" t="s">
        <v>9287</v>
      </c>
      <c r="D1535" s="164" t="s">
        <v>5193</v>
      </c>
      <c r="E1535" s="164"/>
      <c r="F1535" s="165"/>
      <c r="G1535" s="164"/>
      <c r="H1535" s="166"/>
      <c r="I1535" s="166" t="s">
        <v>9288</v>
      </c>
      <c r="J1535" s="167" t="s">
        <v>1923</v>
      </c>
    </row>
    <row r="1536" spans="1:10" x14ac:dyDescent="0.25">
      <c r="A1536" s="164" t="s">
        <v>2157</v>
      </c>
      <c r="B1536" s="165" t="s">
        <v>9286</v>
      </c>
      <c r="C1536" s="165" t="s">
        <v>3349</v>
      </c>
      <c r="D1536" s="164" t="s">
        <v>9289</v>
      </c>
      <c r="E1536" s="164"/>
      <c r="F1536" s="165"/>
      <c r="G1536" s="164"/>
      <c r="H1536" s="166" t="s">
        <v>17930</v>
      </c>
      <c r="I1536" s="166" t="s">
        <v>9290</v>
      </c>
      <c r="J1536" s="167" t="s">
        <v>1921</v>
      </c>
    </row>
    <row r="1537" spans="1:10" x14ac:dyDescent="0.25">
      <c r="A1537" s="164" t="s">
        <v>2157</v>
      </c>
      <c r="B1537" s="165" t="s">
        <v>9291</v>
      </c>
      <c r="C1537" s="165" t="s">
        <v>9292</v>
      </c>
      <c r="D1537" s="164" t="s">
        <v>5334</v>
      </c>
      <c r="E1537" s="164"/>
      <c r="F1537" s="165"/>
      <c r="G1537" s="164"/>
      <c r="H1537" s="166"/>
      <c r="I1537" s="166" t="s">
        <v>9293</v>
      </c>
      <c r="J1537" s="167" t="s">
        <v>1919</v>
      </c>
    </row>
    <row r="1538" spans="1:10" x14ac:dyDescent="0.25">
      <c r="A1538" s="164" t="s">
        <v>2157</v>
      </c>
      <c r="B1538" s="165" t="s">
        <v>9291</v>
      </c>
      <c r="C1538" s="165" t="s">
        <v>9294</v>
      </c>
      <c r="D1538" s="164" t="s">
        <v>9295</v>
      </c>
      <c r="E1538" s="164"/>
      <c r="F1538" s="165"/>
      <c r="G1538" s="164"/>
      <c r="H1538" s="166"/>
      <c r="I1538" s="166"/>
      <c r="J1538" s="167" t="s">
        <v>1919</v>
      </c>
    </row>
    <row r="1539" spans="1:10" x14ac:dyDescent="0.25">
      <c r="A1539" s="164" t="s">
        <v>2157</v>
      </c>
      <c r="B1539" s="165" t="s">
        <v>9291</v>
      </c>
      <c r="C1539" s="165" t="s">
        <v>12000</v>
      </c>
      <c r="D1539" s="164" t="s">
        <v>9295</v>
      </c>
      <c r="E1539" s="164"/>
      <c r="F1539" s="165"/>
      <c r="G1539" s="164"/>
      <c r="H1539" s="166"/>
      <c r="I1539" s="166"/>
      <c r="J1539" s="167" t="s">
        <v>1919</v>
      </c>
    </row>
    <row r="1540" spans="1:10" x14ac:dyDescent="0.25">
      <c r="A1540" s="164" t="s">
        <v>2157</v>
      </c>
      <c r="B1540" s="165" t="s">
        <v>9291</v>
      </c>
      <c r="C1540" s="165" t="s">
        <v>6362</v>
      </c>
      <c r="D1540" s="164" t="s">
        <v>9153</v>
      </c>
      <c r="E1540" s="164"/>
      <c r="F1540" s="165"/>
      <c r="G1540" s="164"/>
      <c r="H1540" s="166"/>
      <c r="I1540" s="166"/>
      <c r="J1540" s="167" t="s">
        <v>1919</v>
      </c>
    </row>
    <row r="1541" spans="1:10" x14ac:dyDescent="0.25">
      <c r="A1541" s="164" t="s">
        <v>2157</v>
      </c>
      <c r="B1541" s="165" t="s">
        <v>9291</v>
      </c>
      <c r="C1541" s="165" t="s">
        <v>9298</v>
      </c>
      <c r="D1541" s="164" t="s">
        <v>9299</v>
      </c>
      <c r="E1541" s="164"/>
      <c r="F1541" s="165"/>
      <c r="G1541" s="164"/>
      <c r="H1541" s="166"/>
      <c r="I1541" s="166" t="s">
        <v>9300</v>
      </c>
      <c r="J1541" s="167" t="s">
        <v>1919</v>
      </c>
    </row>
    <row r="1542" spans="1:10" x14ac:dyDescent="0.25">
      <c r="A1542" s="164" t="s">
        <v>2157</v>
      </c>
      <c r="B1542" s="165" t="s">
        <v>9291</v>
      </c>
      <c r="C1542" s="165" t="s">
        <v>9301</v>
      </c>
      <c r="D1542" s="164" t="s">
        <v>9297</v>
      </c>
      <c r="E1542" s="164"/>
      <c r="F1542" s="165"/>
      <c r="G1542" s="164"/>
      <c r="H1542" s="166"/>
      <c r="I1542" s="166"/>
      <c r="J1542" s="167" t="s">
        <v>1919</v>
      </c>
    </row>
    <row r="1543" spans="1:10" x14ac:dyDescent="0.25">
      <c r="A1543" s="164" t="s">
        <v>2157</v>
      </c>
      <c r="B1543" s="165" t="s">
        <v>9291</v>
      </c>
      <c r="C1543" s="165" t="s">
        <v>3933</v>
      </c>
      <c r="D1543" s="164" t="s">
        <v>9295</v>
      </c>
      <c r="E1543" s="164"/>
      <c r="F1543" s="165"/>
      <c r="G1543" s="164"/>
      <c r="H1543" s="166"/>
      <c r="I1543" s="166"/>
      <c r="J1543" s="167" t="s">
        <v>1919</v>
      </c>
    </row>
    <row r="1544" spans="1:10" x14ac:dyDescent="0.25">
      <c r="A1544" s="164" t="s">
        <v>2157</v>
      </c>
      <c r="B1544" s="165" t="s">
        <v>9291</v>
      </c>
      <c r="C1544" s="165" t="s">
        <v>9302</v>
      </c>
      <c r="D1544" s="164" t="s">
        <v>9295</v>
      </c>
      <c r="E1544" s="164"/>
      <c r="F1544" s="165"/>
      <c r="G1544" s="164"/>
      <c r="H1544" s="166"/>
      <c r="I1544" s="166"/>
      <c r="J1544" s="167" t="s">
        <v>1919</v>
      </c>
    </row>
    <row r="1545" spans="1:10" x14ac:dyDescent="0.25">
      <c r="A1545" s="164" t="s">
        <v>2157</v>
      </c>
      <c r="B1545" s="165" t="s">
        <v>9291</v>
      </c>
      <c r="C1545" s="165" t="s">
        <v>3494</v>
      </c>
      <c r="D1545" s="164" t="s">
        <v>3774</v>
      </c>
      <c r="E1545" s="164"/>
      <c r="F1545" s="165"/>
      <c r="G1545" s="164"/>
      <c r="H1545" s="166"/>
      <c r="I1545" s="166"/>
      <c r="J1545" s="167" t="s">
        <v>1919</v>
      </c>
    </row>
    <row r="1546" spans="1:10" x14ac:dyDescent="0.25">
      <c r="A1546" s="164" t="s">
        <v>2157</v>
      </c>
      <c r="B1546" s="165" t="s">
        <v>9306</v>
      </c>
      <c r="C1546" s="165" t="s">
        <v>9307</v>
      </c>
      <c r="D1546" s="164" t="s">
        <v>9308</v>
      </c>
      <c r="E1546" s="164"/>
      <c r="F1546" s="165"/>
      <c r="G1546" s="164"/>
      <c r="H1546" s="166" t="s">
        <v>14699</v>
      </c>
      <c r="I1546" s="166"/>
      <c r="J1546" s="167" t="s">
        <v>1919</v>
      </c>
    </row>
    <row r="1547" spans="1:10" x14ac:dyDescent="0.25">
      <c r="A1547" s="164" t="s">
        <v>2157</v>
      </c>
      <c r="B1547" s="165" t="s">
        <v>9310</v>
      </c>
      <c r="C1547" s="165" t="s">
        <v>9311</v>
      </c>
      <c r="D1547" s="164" t="s">
        <v>1947</v>
      </c>
      <c r="E1547" s="164"/>
      <c r="F1547" s="165"/>
      <c r="G1547" s="164"/>
      <c r="H1547" s="166"/>
      <c r="I1547" s="166" t="s">
        <v>9312</v>
      </c>
      <c r="J1547" s="167" t="s">
        <v>1919</v>
      </c>
    </row>
    <row r="1548" spans="1:10" x14ac:dyDescent="0.25">
      <c r="A1548" s="164" t="s">
        <v>2157</v>
      </c>
      <c r="B1548" s="165" t="s">
        <v>9310</v>
      </c>
      <c r="C1548" s="165" t="s">
        <v>1969</v>
      </c>
      <c r="D1548" s="164" t="s">
        <v>1925</v>
      </c>
      <c r="E1548" s="164"/>
      <c r="F1548" s="165"/>
      <c r="G1548" s="164"/>
      <c r="H1548" s="166"/>
      <c r="I1548" s="166"/>
      <c r="J1548" s="167" t="s">
        <v>1919</v>
      </c>
    </row>
    <row r="1549" spans="1:10" x14ac:dyDescent="0.25">
      <c r="A1549" s="164" t="s">
        <v>2157</v>
      </c>
      <c r="B1549" s="165" t="s">
        <v>9310</v>
      </c>
      <c r="C1549" s="165" t="s">
        <v>9313</v>
      </c>
      <c r="D1549" s="164" t="s">
        <v>5367</v>
      </c>
      <c r="E1549" s="164"/>
      <c r="F1549" s="165"/>
      <c r="G1549" s="164"/>
      <c r="H1549" s="166"/>
      <c r="I1549" s="166" t="s">
        <v>9314</v>
      </c>
      <c r="J1549" s="167" t="s">
        <v>1919</v>
      </c>
    </row>
    <row r="1550" spans="1:10" x14ac:dyDescent="0.25">
      <c r="A1550" s="164" t="s">
        <v>2157</v>
      </c>
      <c r="B1550" s="165" t="s">
        <v>9315</v>
      </c>
      <c r="C1550" s="165" t="s">
        <v>9316</v>
      </c>
      <c r="D1550" s="164" t="s">
        <v>9206</v>
      </c>
      <c r="E1550" s="164"/>
      <c r="F1550" s="165"/>
      <c r="G1550" s="164"/>
      <c r="H1550" s="166" t="s">
        <v>9317</v>
      </c>
      <c r="I1550" s="166" t="s">
        <v>9318</v>
      </c>
      <c r="J1550" s="167" t="s">
        <v>1919</v>
      </c>
    </row>
    <row r="1551" spans="1:10" x14ac:dyDescent="0.25">
      <c r="A1551" s="164" t="s">
        <v>2157</v>
      </c>
      <c r="B1551" s="165" t="s">
        <v>9323</v>
      </c>
      <c r="C1551" s="165" t="s">
        <v>6953</v>
      </c>
      <c r="D1551" s="164" t="s">
        <v>3424</v>
      </c>
      <c r="E1551" s="164"/>
      <c r="F1551" s="165"/>
      <c r="G1551" s="164"/>
      <c r="H1551" s="166"/>
      <c r="I1551" s="166"/>
      <c r="J1551" s="167" t="s">
        <v>1919</v>
      </c>
    </row>
    <row r="1552" spans="1:10" x14ac:dyDescent="0.25">
      <c r="A1552" s="164" t="s">
        <v>2157</v>
      </c>
      <c r="B1552" s="165" t="s">
        <v>9323</v>
      </c>
      <c r="C1552" s="165" t="s">
        <v>9327</v>
      </c>
      <c r="D1552" s="164" t="s">
        <v>9328</v>
      </c>
      <c r="E1552" s="164"/>
      <c r="F1552" s="165"/>
      <c r="G1552" s="164"/>
      <c r="H1552" s="166"/>
      <c r="I1552" s="166" t="s">
        <v>9329</v>
      </c>
      <c r="J1552" s="167" t="s">
        <v>1919</v>
      </c>
    </row>
    <row r="1553" spans="1:10" x14ac:dyDescent="0.25">
      <c r="A1553" s="164" t="s">
        <v>2157</v>
      </c>
      <c r="B1553" s="165" t="s">
        <v>9323</v>
      </c>
      <c r="C1553" s="165" t="s">
        <v>9332</v>
      </c>
      <c r="D1553" s="164" t="s">
        <v>3424</v>
      </c>
      <c r="E1553" s="164"/>
      <c r="F1553" s="165"/>
      <c r="G1553" s="164"/>
      <c r="H1553" s="166"/>
      <c r="I1553" s="166"/>
      <c r="J1553" s="167" t="s">
        <v>1919</v>
      </c>
    </row>
    <row r="1554" spans="1:10" x14ac:dyDescent="0.25">
      <c r="A1554" s="164" t="s">
        <v>2157</v>
      </c>
      <c r="B1554" s="165" t="s">
        <v>9323</v>
      </c>
      <c r="C1554" s="165" t="s">
        <v>3866</v>
      </c>
      <c r="D1554" s="164" t="s">
        <v>1925</v>
      </c>
      <c r="E1554" s="164"/>
      <c r="F1554" s="165"/>
      <c r="G1554" s="164"/>
      <c r="H1554" s="166"/>
      <c r="I1554" s="166" t="s">
        <v>9333</v>
      </c>
      <c r="J1554" s="167" t="s">
        <v>1919</v>
      </c>
    </row>
    <row r="1555" spans="1:10" x14ac:dyDescent="0.25">
      <c r="A1555" s="164" t="s">
        <v>2157</v>
      </c>
      <c r="B1555" s="165" t="s">
        <v>9323</v>
      </c>
      <c r="C1555" s="164" t="s">
        <v>3343</v>
      </c>
      <c r="D1555" s="164"/>
      <c r="E1555" s="164"/>
      <c r="F1555" s="165"/>
      <c r="G1555" s="164"/>
      <c r="H1555" s="166"/>
      <c r="I1555" s="166"/>
      <c r="J1555" s="167" t="s">
        <v>1919</v>
      </c>
    </row>
    <row r="1556" spans="1:10" x14ac:dyDescent="0.25">
      <c r="A1556" s="164" t="s">
        <v>2157</v>
      </c>
      <c r="B1556" s="165" t="s">
        <v>9334</v>
      </c>
      <c r="C1556" s="165" t="s">
        <v>9335</v>
      </c>
      <c r="D1556" s="164" t="s">
        <v>9336</v>
      </c>
      <c r="E1556" s="164"/>
      <c r="F1556" s="165"/>
      <c r="G1556" s="164"/>
      <c r="H1556" s="166" t="s">
        <v>18302</v>
      </c>
      <c r="I1556" s="166"/>
      <c r="J1556" s="167" t="s">
        <v>1919</v>
      </c>
    </row>
    <row r="1557" spans="1:10" x14ac:dyDescent="0.25">
      <c r="A1557" s="164" t="s">
        <v>2157</v>
      </c>
      <c r="B1557" s="165" t="s">
        <v>9334</v>
      </c>
      <c r="C1557" s="165" t="s">
        <v>9337</v>
      </c>
      <c r="D1557" s="164" t="s">
        <v>9338</v>
      </c>
      <c r="E1557" s="164"/>
      <c r="F1557" s="165"/>
      <c r="G1557" s="164"/>
      <c r="H1557" s="166" t="s">
        <v>14450</v>
      </c>
      <c r="I1557" s="166"/>
      <c r="J1557" s="167" t="s">
        <v>1919</v>
      </c>
    </row>
    <row r="1558" spans="1:10" x14ac:dyDescent="0.25">
      <c r="A1558" s="164" t="s">
        <v>2157</v>
      </c>
      <c r="B1558" s="165" t="s">
        <v>9339</v>
      </c>
      <c r="C1558" s="165" t="s">
        <v>3905</v>
      </c>
      <c r="D1558" s="164" t="s">
        <v>1925</v>
      </c>
      <c r="E1558" s="164"/>
      <c r="F1558" s="165"/>
      <c r="G1558" s="164"/>
      <c r="H1558" s="166"/>
      <c r="I1558" s="166"/>
      <c r="J1558" s="167" t="s">
        <v>1919</v>
      </c>
    </row>
    <row r="1559" spans="1:10" x14ac:dyDescent="0.25">
      <c r="A1559" s="164" t="s">
        <v>2157</v>
      </c>
      <c r="B1559" s="165" t="s">
        <v>9339</v>
      </c>
      <c r="C1559" s="165" t="s">
        <v>9342</v>
      </c>
      <c r="D1559" s="164" t="s">
        <v>9343</v>
      </c>
      <c r="E1559" s="164"/>
      <c r="F1559" s="165"/>
      <c r="G1559" s="164"/>
      <c r="H1559" s="166"/>
      <c r="I1559" s="166" t="s">
        <v>9344</v>
      </c>
      <c r="J1559" s="167" t="s">
        <v>1919</v>
      </c>
    </row>
    <row r="1560" spans="1:10" x14ac:dyDescent="0.25">
      <c r="A1560" s="164" t="s">
        <v>2157</v>
      </c>
      <c r="B1560" s="165" t="s">
        <v>9339</v>
      </c>
      <c r="C1560" s="165" t="s">
        <v>9347</v>
      </c>
      <c r="D1560" s="164" t="s">
        <v>1947</v>
      </c>
      <c r="E1560" s="164"/>
      <c r="F1560" s="165"/>
      <c r="G1560" s="164"/>
      <c r="H1560" s="166"/>
      <c r="I1560" s="166"/>
      <c r="J1560" s="167" t="s">
        <v>1919</v>
      </c>
    </row>
    <row r="1561" spans="1:10" x14ac:dyDescent="0.25">
      <c r="A1561" s="164" t="s">
        <v>2157</v>
      </c>
      <c r="B1561" s="165" t="s">
        <v>9339</v>
      </c>
      <c r="C1561" s="165" t="s">
        <v>9351</v>
      </c>
      <c r="D1561" s="164" t="s">
        <v>1928</v>
      </c>
      <c r="E1561" s="164"/>
      <c r="F1561" s="165"/>
      <c r="G1561" s="164"/>
      <c r="H1561" s="166"/>
      <c r="I1561" s="166" t="s">
        <v>9352</v>
      </c>
      <c r="J1561" s="167" t="s">
        <v>1919</v>
      </c>
    </row>
    <row r="1562" spans="1:10" x14ac:dyDescent="0.25">
      <c r="A1562" s="164" t="s">
        <v>2157</v>
      </c>
      <c r="B1562" s="165" t="s">
        <v>9339</v>
      </c>
      <c r="C1562" s="165" t="s">
        <v>4918</v>
      </c>
      <c r="D1562" s="164" t="s">
        <v>9066</v>
      </c>
      <c r="E1562" s="164"/>
      <c r="F1562" s="165"/>
      <c r="G1562" s="164"/>
      <c r="H1562" s="166"/>
      <c r="I1562" s="166"/>
      <c r="J1562" s="167" t="s">
        <v>1919</v>
      </c>
    </row>
    <row r="1563" spans="1:10" x14ac:dyDescent="0.25">
      <c r="A1563" s="164" t="s">
        <v>2157</v>
      </c>
      <c r="B1563" s="165" t="s">
        <v>9339</v>
      </c>
      <c r="C1563" s="165" t="s">
        <v>9362</v>
      </c>
      <c r="D1563" s="164" t="s">
        <v>9052</v>
      </c>
      <c r="E1563" s="164" t="s">
        <v>1938</v>
      </c>
      <c r="F1563" s="165" t="s">
        <v>9362</v>
      </c>
      <c r="G1563" s="164"/>
      <c r="H1563" s="166"/>
      <c r="I1563" s="166"/>
      <c r="J1563" s="167" t="s">
        <v>1919</v>
      </c>
    </row>
    <row r="1564" spans="1:10" x14ac:dyDescent="0.25">
      <c r="A1564" s="164" t="s">
        <v>2157</v>
      </c>
      <c r="B1564" s="165" t="s">
        <v>9339</v>
      </c>
      <c r="C1564" s="165" t="s">
        <v>9362</v>
      </c>
      <c r="D1564" s="164" t="s">
        <v>9052</v>
      </c>
      <c r="E1564" s="164" t="s">
        <v>1938</v>
      </c>
      <c r="F1564" s="165" t="s">
        <v>9363</v>
      </c>
      <c r="G1564" s="164" t="s">
        <v>9364</v>
      </c>
      <c r="H1564" s="166"/>
      <c r="I1564" s="166"/>
      <c r="J1564" s="167" t="s">
        <v>1919</v>
      </c>
    </row>
    <row r="1565" spans="1:10" x14ac:dyDescent="0.25">
      <c r="A1565" s="164" t="s">
        <v>2157</v>
      </c>
      <c r="B1565" s="165" t="s">
        <v>9339</v>
      </c>
      <c r="C1565" s="165" t="s">
        <v>9365</v>
      </c>
      <c r="D1565" s="164" t="s">
        <v>9078</v>
      </c>
      <c r="E1565" s="164"/>
      <c r="F1565" s="165"/>
      <c r="G1565" s="164"/>
      <c r="H1565" s="166"/>
      <c r="I1565" s="166"/>
      <c r="J1565" s="167" t="s">
        <v>1919</v>
      </c>
    </row>
    <row r="1566" spans="1:10" x14ac:dyDescent="0.25">
      <c r="A1566" s="164" t="s">
        <v>2157</v>
      </c>
      <c r="B1566" s="165" t="s">
        <v>9339</v>
      </c>
      <c r="C1566" s="165" t="s">
        <v>4826</v>
      </c>
      <c r="D1566" s="164" t="s">
        <v>1928</v>
      </c>
      <c r="E1566" s="164"/>
      <c r="F1566" s="165"/>
      <c r="G1566" s="164"/>
      <c r="H1566" s="166"/>
      <c r="I1566" s="166" t="s">
        <v>9369</v>
      </c>
      <c r="J1566" s="167" t="s">
        <v>1919</v>
      </c>
    </row>
    <row r="1567" spans="1:10" x14ac:dyDescent="0.25">
      <c r="A1567" s="164" t="s">
        <v>2157</v>
      </c>
      <c r="B1567" s="165" t="s">
        <v>9339</v>
      </c>
      <c r="C1567" s="165" t="s">
        <v>9370</v>
      </c>
      <c r="D1567" s="164" t="s">
        <v>3695</v>
      </c>
      <c r="E1567" s="164"/>
      <c r="F1567" s="165"/>
      <c r="G1567" s="164"/>
      <c r="H1567" s="166" t="s">
        <v>14285</v>
      </c>
      <c r="I1567" s="166"/>
      <c r="J1567" s="167" t="s">
        <v>1919</v>
      </c>
    </row>
    <row r="1568" spans="1:10" x14ac:dyDescent="0.25">
      <c r="A1568" s="164" t="s">
        <v>2157</v>
      </c>
      <c r="B1568" s="165" t="s">
        <v>9339</v>
      </c>
      <c r="C1568" s="165" t="s">
        <v>9371</v>
      </c>
      <c r="D1568" s="164" t="s">
        <v>9278</v>
      </c>
      <c r="E1568" s="164"/>
      <c r="F1568" s="165"/>
      <c r="G1568" s="164"/>
      <c r="H1568" s="166"/>
      <c r="I1568" s="166"/>
      <c r="J1568" s="167" t="s">
        <v>1919</v>
      </c>
    </row>
    <row r="1569" spans="1:10" x14ac:dyDescent="0.25">
      <c r="A1569" s="164" t="s">
        <v>2157</v>
      </c>
      <c r="B1569" s="165" t="s">
        <v>9339</v>
      </c>
      <c r="C1569" s="165" t="s">
        <v>9372</v>
      </c>
      <c r="D1569" s="164" t="s">
        <v>1954</v>
      </c>
      <c r="E1569" s="164"/>
      <c r="F1569" s="165"/>
      <c r="G1569" s="164"/>
      <c r="H1569" s="166"/>
      <c r="I1569" s="166"/>
      <c r="J1569" s="167" t="s">
        <v>1919</v>
      </c>
    </row>
    <row r="1570" spans="1:10" x14ac:dyDescent="0.25">
      <c r="A1570" s="164" t="s">
        <v>2157</v>
      </c>
      <c r="B1570" s="165" t="s">
        <v>9339</v>
      </c>
      <c r="C1570" s="165" t="s">
        <v>6752</v>
      </c>
      <c r="D1570" s="164" t="s">
        <v>5367</v>
      </c>
      <c r="E1570" s="164"/>
      <c r="F1570" s="165"/>
      <c r="G1570" s="164"/>
      <c r="H1570" s="166"/>
      <c r="I1570" s="166" t="s">
        <v>9374</v>
      </c>
      <c r="J1570" s="167" t="s">
        <v>1919</v>
      </c>
    </row>
    <row r="1571" spans="1:10" x14ac:dyDescent="0.25">
      <c r="A1571" s="164" t="s">
        <v>2157</v>
      </c>
      <c r="B1571" s="165" t="s">
        <v>9339</v>
      </c>
      <c r="C1571" s="165" t="s">
        <v>7364</v>
      </c>
      <c r="D1571" s="164" t="s">
        <v>9052</v>
      </c>
      <c r="E1571" s="164"/>
      <c r="F1571" s="165"/>
      <c r="G1571" s="164"/>
      <c r="H1571" s="166"/>
      <c r="I1571" s="166"/>
      <c r="J1571" s="167" t="s">
        <v>1919</v>
      </c>
    </row>
    <row r="1572" spans="1:10" x14ac:dyDescent="0.25">
      <c r="A1572" s="164" t="s">
        <v>2157</v>
      </c>
      <c r="B1572" s="165" t="s">
        <v>9339</v>
      </c>
      <c r="C1572" s="165" t="s">
        <v>9375</v>
      </c>
      <c r="D1572" s="164" t="s">
        <v>5925</v>
      </c>
      <c r="E1572" s="164"/>
      <c r="F1572" s="165"/>
      <c r="G1572" s="164"/>
      <c r="H1572" s="166" t="s">
        <v>12468</v>
      </c>
      <c r="I1572" s="166" t="s">
        <v>9376</v>
      </c>
      <c r="J1572" s="167" t="s">
        <v>1919</v>
      </c>
    </row>
    <row r="1573" spans="1:10" x14ac:dyDescent="0.25">
      <c r="A1573" s="164" t="s">
        <v>2157</v>
      </c>
      <c r="B1573" s="165" t="s">
        <v>9339</v>
      </c>
      <c r="C1573" s="165" t="s">
        <v>9377</v>
      </c>
      <c r="D1573" s="164" t="s">
        <v>9066</v>
      </c>
      <c r="E1573" s="164"/>
      <c r="F1573" s="165"/>
      <c r="G1573" s="164"/>
      <c r="H1573" s="166"/>
      <c r="I1573" s="166"/>
      <c r="J1573" s="167" t="s">
        <v>1919</v>
      </c>
    </row>
    <row r="1574" spans="1:10" x14ac:dyDescent="0.25">
      <c r="A1574" s="164" t="s">
        <v>2157</v>
      </c>
      <c r="B1574" s="165" t="s">
        <v>9380</v>
      </c>
      <c r="C1574" s="165" t="s">
        <v>9381</v>
      </c>
      <c r="D1574" s="164" t="s">
        <v>3637</v>
      </c>
      <c r="E1574" s="164"/>
      <c r="F1574" s="165"/>
      <c r="G1574" s="164"/>
      <c r="H1574" s="166" t="s">
        <v>9382</v>
      </c>
      <c r="I1574" s="166"/>
      <c r="J1574" s="167" t="s">
        <v>1919</v>
      </c>
    </row>
    <row r="1575" spans="1:10" x14ac:dyDescent="0.25">
      <c r="A1575" s="164" t="s">
        <v>2157</v>
      </c>
      <c r="B1575" s="165" t="s">
        <v>9391</v>
      </c>
      <c r="C1575" s="165" t="s">
        <v>4436</v>
      </c>
      <c r="D1575" s="164" t="s">
        <v>9392</v>
      </c>
      <c r="E1575" s="164"/>
      <c r="F1575" s="165"/>
      <c r="G1575" s="164"/>
      <c r="H1575" s="166"/>
      <c r="I1575" s="166"/>
      <c r="J1575" s="167" t="s">
        <v>1919</v>
      </c>
    </row>
    <row r="1576" spans="1:10" x14ac:dyDescent="0.25">
      <c r="A1576" s="164" t="s">
        <v>2157</v>
      </c>
      <c r="B1576" s="165" t="s">
        <v>9396</v>
      </c>
      <c r="C1576" s="165" t="s">
        <v>4534</v>
      </c>
      <c r="D1576" s="164" t="s">
        <v>9397</v>
      </c>
      <c r="E1576" s="164"/>
      <c r="F1576" s="165"/>
      <c r="G1576" s="164"/>
      <c r="H1576" s="166" t="s">
        <v>14700</v>
      </c>
      <c r="I1576" s="166"/>
      <c r="J1576" s="167" t="s">
        <v>1919</v>
      </c>
    </row>
    <row r="1577" spans="1:10" x14ac:dyDescent="0.25">
      <c r="A1577" s="164" t="s">
        <v>2157</v>
      </c>
      <c r="B1577" s="165" t="s">
        <v>9396</v>
      </c>
      <c r="C1577" s="165" t="s">
        <v>9398</v>
      </c>
      <c r="D1577" s="164" t="s">
        <v>9399</v>
      </c>
      <c r="E1577" s="164"/>
      <c r="F1577" s="165"/>
      <c r="G1577" s="164"/>
      <c r="H1577" s="166" t="s">
        <v>18301</v>
      </c>
      <c r="I1577" s="166"/>
      <c r="J1577" s="167" t="s">
        <v>1919</v>
      </c>
    </row>
    <row r="1578" spans="1:10" x14ac:dyDescent="0.25">
      <c r="A1578" s="164" t="s">
        <v>2157</v>
      </c>
      <c r="B1578" s="165" t="s">
        <v>9407</v>
      </c>
      <c r="C1578" s="165" t="s">
        <v>9408</v>
      </c>
      <c r="D1578" s="164" t="s">
        <v>5995</v>
      </c>
      <c r="E1578" s="164"/>
      <c r="F1578" s="165"/>
      <c r="G1578" s="164"/>
      <c r="H1578" s="166" t="s">
        <v>17929</v>
      </c>
      <c r="I1578" s="166" t="s">
        <v>9410</v>
      </c>
      <c r="J1578" s="167" t="s">
        <v>1919</v>
      </c>
    </row>
    <row r="1579" spans="1:10" x14ac:dyDescent="0.25">
      <c r="A1579" s="164" t="s">
        <v>2157</v>
      </c>
      <c r="B1579" s="165" t="s">
        <v>9411</v>
      </c>
      <c r="C1579" s="165" t="s">
        <v>9413</v>
      </c>
      <c r="D1579" s="164" t="s">
        <v>5955</v>
      </c>
      <c r="E1579" s="164"/>
      <c r="F1579" s="165"/>
      <c r="G1579" s="164"/>
      <c r="H1579" s="166" t="s">
        <v>9414</v>
      </c>
      <c r="I1579" s="166"/>
      <c r="J1579" s="167" t="s">
        <v>1919</v>
      </c>
    </row>
    <row r="1580" spans="1:10" x14ac:dyDescent="0.25">
      <c r="A1580" s="164" t="s">
        <v>2157</v>
      </c>
      <c r="B1580" s="165" t="s">
        <v>9411</v>
      </c>
      <c r="C1580" s="165" t="s">
        <v>3933</v>
      </c>
      <c r="D1580" s="164" t="s">
        <v>3543</v>
      </c>
      <c r="E1580" s="164"/>
      <c r="F1580" s="165"/>
      <c r="G1580" s="164"/>
      <c r="H1580" s="166"/>
      <c r="I1580" s="166"/>
      <c r="J1580" s="167" t="s">
        <v>1919</v>
      </c>
    </row>
    <row r="1581" spans="1:10" x14ac:dyDescent="0.25">
      <c r="A1581" s="164" t="s">
        <v>2157</v>
      </c>
      <c r="B1581" s="165" t="s">
        <v>9411</v>
      </c>
      <c r="C1581" s="165" t="s">
        <v>8139</v>
      </c>
      <c r="D1581" s="164" t="s">
        <v>1947</v>
      </c>
      <c r="E1581" s="164"/>
      <c r="F1581" s="165"/>
      <c r="G1581" s="164"/>
      <c r="H1581" s="166" t="s">
        <v>18086</v>
      </c>
      <c r="I1581" s="166" t="s">
        <v>9419</v>
      </c>
      <c r="J1581" s="167" t="s">
        <v>1919</v>
      </c>
    </row>
    <row r="1582" spans="1:10" x14ac:dyDescent="0.25">
      <c r="A1582" s="164" t="s">
        <v>2157</v>
      </c>
      <c r="B1582" s="165" t="s">
        <v>9428</v>
      </c>
      <c r="C1582" s="165" t="s">
        <v>6666</v>
      </c>
      <c r="D1582" s="164" t="s">
        <v>7132</v>
      </c>
      <c r="E1582" s="164"/>
      <c r="F1582" s="165"/>
      <c r="G1582" s="164"/>
      <c r="H1582" s="166" t="s">
        <v>9429</v>
      </c>
      <c r="I1582" s="166" t="s">
        <v>9430</v>
      </c>
      <c r="J1582" s="167" t="s">
        <v>1919</v>
      </c>
    </row>
    <row r="1583" spans="1:10" x14ac:dyDescent="0.25">
      <c r="A1583" s="164" t="s">
        <v>2157</v>
      </c>
      <c r="B1583" s="165" t="s">
        <v>9428</v>
      </c>
      <c r="C1583" s="165" t="s">
        <v>15890</v>
      </c>
      <c r="D1583" s="164" t="s">
        <v>9078</v>
      </c>
      <c r="E1583" s="164"/>
      <c r="F1583" s="165"/>
      <c r="G1583" s="164"/>
      <c r="H1583" s="166"/>
      <c r="I1583" s="166"/>
      <c r="J1583" s="167" t="s">
        <v>1919</v>
      </c>
    </row>
    <row r="1584" spans="1:10" x14ac:dyDescent="0.25">
      <c r="A1584" s="164" t="s">
        <v>2157</v>
      </c>
      <c r="B1584" s="165" t="s">
        <v>9433</v>
      </c>
      <c r="C1584" s="165" t="s">
        <v>9361</v>
      </c>
      <c r="D1584" s="164" t="s">
        <v>9397</v>
      </c>
      <c r="E1584" s="164"/>
      <c r="F1584" s="165"/>
      <c r="G1584" s="164"/>
      <c r="H1584" s="166" t="s">
        <v>18300</v>
      </c>
      <c r="I1584" s="166"/>
      <c r="J1584" s="167" t="s">
        <v>1919</v>
      </c>
    </row>
    <row r="1585" spans="1:10" x14ac:dyDescent="0.25">
      <c r="A1585" s="164" t="s">
        <v>2157</v>
      </c>
      <c r="B1585" s="165" t="s">
        <v>9437</v>
      </c>
      <c r="C1585" s="165" t="s">
        <v>9438</v>
      </c>
      <c r="D1585" s="164" t="s">
        <v>9439</v>
      </c>
      <c r="E1585" s="164"/>
      <c r="F1585" s="165"/>
      <c r="G1585" s="164"/>
      <c r="H1585" s="166"/>
      <c r="I1585" s="166" t="s">
        <v>9440</v>
      </c>
      <c r="J1585" s="167" t="s">
        <v>1920</v>
      </c>
    </row>
    <row r="1586" spans="1:10" x14ac:dyDescent="0.25">
      <c r="A1586" s="164" t="s">
        <v>2157</v>
      </c>
      <c r="B1586" s="165" t="s">
        <v>9441</v>
      </c>
      <c r="C1586" s="165" t="s">
        <v>4813</v>
      </c>
      <c r="D1586" s="164" t="s">
        <v>9442</v>
      </c>
      <c r="E1586" s="164"/>
      <c r="F1586" s="165"/>
      <c r="G1586" s="164"/>
      <c r="H1586" s="166" t="s">
        <v>17955</v>
      </c>
      <c r="I1586" s="166" t="s">
        <v>9443</v>
      </c>
      <c r="J1586" s="167" t="s">
        <v>1919</v>
      </c>
    </row>
    <row r="1587" spans="1:10" x14ac:dyDescent="0.25">
      <c r="A1587" s="164" t="s">
        <v>2157</v>
      </c>
      <c r="B1587" s="165" t="s">
        <v>9452</v>
      </c>
      <c r="C1587" s="165" t="s">
        <v>9456</v>
      </c>
      <c r="D1587" s="164" t="s">
        <v>9457</v>
      </c>
      <c r="E1587" s="164"/>
      <c r="F1587" s="165"/>
      <c r="G1587" s="164"/>
      <c r="H1587" s="166"/>
      <c r="I1587" s="166" t="s">
        <v>9458</v>
      </c>
      <c r="J1587" s="167" t="s">
        <v>1923</v>
      </c>
    </row>
    <row r="1588" spans="1:10" x14ac:dyDescent="0.25">
      <c r="A1588" s="164" t="s">
        <v>2160</v>
      </c>
      <c r="B1588" s="165" t="s">
        <v>11999</v>
      </c>
      <c r="C1588" s="165" t="s">
        <v>1927</v>
      </c>
      <c r="D1588" s="164" t="s">
        <v>11998</v>
      </c>
      <c r="E1588" s="164"/>
      <c r="F1588" s="165"/>
      <c r="G1588" s="164"/>
      <c r="H1588" s="166" t="s">
        <v>18299</v>
      </c>
      <c r="I1588" s="166" t="s">
        <v>11996</v>
      </c>
      <c r="J1588" s="167" t="s">
        <v>1919</v>
      </c>
    </row>
    <row r="1589" spans="1:10" x14ac:dyDescent="0.25">
      <c r="A1589" s="164" t="s">
        <v>2160</v>
      </c>
      <c r="B1589" s="165" t="s">
        <v>9475</v>
      </c>
      <c r="C1589" s="165" t="s">
        <v>3599</v>
      </c>
      <c r="D1589" s="164" t="s">
        <v>9480</v>
      </c>
      <c r="E1589" s="164"/>
      <c r="F1589" s="165"/>
      <c r="G1589" s="164"/>
      <c r="H1589" s="166" t="s">
        <v>17927</v>
      </c>
      <c r="I1589" s="166" t="s">
        <v>9481</v>
      </c>
      <c r="J1589" s="167" t="s">
        <v>1919</v>
      </c>
    </row>
    <row r="1590" spans="1:10" x14ac:dyDescent="0.25">
      <c r="A1590" s="164" t="s">
        <v>2160</v>
      </c>
      <c r="B1590" s="165" t="s">
        <v>9482</v>
      </c>
      <c r="C1590" s="165" t="s">
        <v>3384</v>
      </c>
      <c r="D1590" s="164" t="s">
        <v>4035</v>
      </c>
      <c r="E1590" s="164"/>
      <c r="F1590" s="165"/>
      <c r="G1590" s="164"/>
      <c r="H1590" s="166"/>
      <c r="I1590" s="166" t="s">
        <v>11995</v>
      </c>
      <c r="J1590" s="167" t="s">
        <v>1919</v>
      </c>
    </row>
    <row r="1591" spans="1:10" x14ac:dyDescent="0.25">
      <c r="A1591" s="164" t="s">
        <v>2160</v>
      </c>
      <c r="B1591" s="165" t="s">
        <v>9482</v>
      </c>
      <c r="C1591" s="165" t="s">
        <v>9483</v>
      </c>
      <c r="D1591" s="164" t="s">
        <v>9484</v>
      </c>
      <c r="E1591" s="164"/>
      <c r="F1591" s="165"/>
      <c r="G1591" s="164"/>
      <c r="H1591" s="166" t="s">
        <v>14288</v>
      </c>
      <c r="I1591" s="166"/>
      <c r="J1591" s="167" t="s">
        <v>1919</v>
      </c>
    </row>
    <row r="1592" spans="1:10" x14ac:dyDescent="0.25">
      <c r="A1592" s="164" t="s">
        <v>2160</v>
      </c>
      <c r="B1592" s="165" t="s">
        <v>9487</v>
      </c>
      <c r="C1592" s="165" t="s">
        <v>9483</v>
      </c>
      <c r="D1592" s="164" t="s">
        <v>3401</v>
      </c>
      <c r="E1592" s="164"/>
      <c r="F1592" s="165"/>
      <c r="G1592" s="164"/>
      <c r="H1592" s="166"/>
      <c r="I1592" s="166" t="s">
        <v>9488</v>
      </c>
      <c r="J1592" s="167" t="s">
        <v>1919</v>
      </c>
    </row>
    <row r="1593" spans="1:10" x14ac:dyDescent="0.25">
      <c r="A1593" s="164" t="s">
        <v>2160</v>
      </c>
      <c r="B1593" s="165" t="s">
        <v>9492</v>
      </c>
      <c r="C1593" s="165" t="s">
        <v>8699</v>
      </c>
      <c r="D1593" s="164" t="s">
        <v>4408</v>
      </c>
      <c r="E1593" s="164"/>
      <c r="F1593" s="165"/>
      <c r="G1593" s="164"/>
      <c r="H1593" s="166"/>
      <c r="I1593" s="166"/>
      <c r="J1593" s="167" t="s">
        <v>1919</v>
      </c>
    </row>
    <row r="1594" spans="1:10" x14ac:dyDescent="0.25">
      <c r="A1594" s="164" t="s">
        <v>2160</v>
      </c>
      <c r="B1594" s="165" t="s">
        <v>9492</v>
      </c>
      <c r="C1594" s="165" t="s">
        <v>7293</v>
      </c>
      <c r="D1594" s="164" t="s">
        <v>9491</v>
      </c>
      <c r="E1594" s="164"/>
      <c r="F1594" s="165"/>
      <c r="G1594" s="164"/>
      <c r="H1594" s="166"/>
      <c r="I1594" s="166" t="s">
        <v>9493</v>
      </c>
      <c r="J1594" s="167" t="s">
        <v>1919</v>
      </c>
    </row>
    <row r="1595" spans="1:10" x14ac:dyDescent="0.25">
      <c r="A1595" s="164" t="s">
        <v>2160</v>
      </c>
      <c r="B1595" s="165" t="s">
        <v>9492</v>
      </c>
      <c r="C1595" s="165" t="s">
        <v>3717</v>
      </c>
      <c r="D1595" s="164" t="s">
        <v>1928</v>
      </c>
      <c r="E1595" s="164"/>
      <c r="F1595" s="165"/>
      <c r="G1595" s="164"/>
      <c r="H1595" s="166"/>
      <c r="I1595" s="166" t="s">
        <v>9495</v>
      </c>
      <c r="J1595" s="167" t="s">
        <v>1919</v>
      </c>
    </row>
    <row r="1596" spans="1:10" x14ac:dyDescent="0.25">
      <c r="A1596" s="164" t="s">
        <v>2160</v>
      </c>
      <c r="B1596" s="165" t="s">
        <v>9499</v>
      </c>
      <c r="C1596" s="165" t="s">
        <v>3661</v>
      </c>
      <c r="D1596" s="164" t="s">
        <v>9491</v>
      </c>
      <c r="E1596" s="164"/>
      <c r="F1596" s="165"/>
      <c r="G1596" s="164"/>
      <c r="H1596" s="166" t="s">
        <v>18298</v>
      </c>
      <c r="I1596" s="166" t="s">
        <v>11712</v>
      </c>
      <c r="J1596" s="167" t="s">
        <v>1919</v>
      </c>
    </row>
    <row r="1597" spans="1:10" x14ac:dyDescent="0.25">
      <c r="A1597" s="164" t="s">
        <v>2161</v>
      </c>
      <c r="B1597" s="165" t="s">
        <v>9501</v>
      </c>
      <c r="C1597" s="165" t="s">
        <v>4390</v>
      </c>
      <c r="D1597" s="164" t="s">
        <v>9502</v>
      </c>
      <c r="E1597" s="164"/>
      <c r="F1597" s="165"/>
      <c r="G1597" s="164"/>
      <c r="H1597" s="166" t="s">
        <v>14701</v>
      </c>
      <c r="I1597" s="166"/>
      <c r="J1597" s="167" t="s">
        <v>1919</v>
      </c>
    </row>
    <row r="1598" spans="1:10" x14ac:dyDescent="0.25">
      <c r="A1598" s="164" t="s">
        <v>2161</v>
      </c>
      <c r="B1598" s="165" t="s">
        <v>9501</v>
      </c>
      <c r="C1598" s="165" t="s">
        <v>9503</v>
      </c>
      <c r="D1598" s="164" t="s">
        <v>5753</v>
      </c>
      <c r="E1598" s="164"/>
      <c r="F1598" s="165"/>
      <c r="G1598" s="164"/>
      <c r="H1598" s="166"/>
      <c r="I1598" s="166" t="s">
        <v>9504</v>
      </c>
      <c r="J1598" s="167" t="s">
        <v>1919</v>
      </c>
    </row>
    <row r="1599" spans="1:10" x14ac:dyDescent="0.25">
      <c r="A1599" s="164" t="s">
        <v>2161</v>
      </c>
      <c r="B1599" s="165" t="s">
        <v>9505</v>
      </c>
      <c r="C1599" s="165" t="s">
        <v>9506</v>
      </c>
      <c r="D1599" s="164" t="s">
        <v>9507</v>
      </c>
      <c r="E1599" s="164"/>
      <c r="F1599" s="165"/>
      <c r="G1599" s="164"/>
      <c r="H1599" s="166" t="s">
        <v>9508</v>
      </c>
      <c r="I1599" s="166" t="s">
        <v>9509</v>
      </c>
      <c r="J1599" s="167" t="s">
        <v>1920</v>
      </c>
    </row>
    <row r="1600" spans="1:10" x14ac:dyDescent="0.25">
      <c r="A1600" s="164" t="s">
        <v>2161</v>
      </c>
      <c r="B1600" s="165" t="s">
        <v>9513</v>
      </c>
      <c r="C1600" s="165" t="s">
        <v>9521</v>
      </c>
      <c r="D1600" s="164" t="s">
        <v>1954</v>
      </c>
      <c r="E1600" s="164"/>
      <c r="F1600" s="165"/>
      <c r="G1600" s="164"/>
      <c r="H1600" s="166"/>
      <c r="I1600" s="166" t="s">
        <v>9516</v>
      </c>
      <c r="J1600" s="167" t="s">
        <v>1919</v>
      </c>
    </row>
    <row r="1601" spans="1:10" x14ac:dyDescent="0.25">
      <c r="A1601" s="164" t="s">
        <v>2161</v>
      </c>
      <c r="B1601" s="165" t="s">
        <v>9513</v>
      </c>
      <c r="C1601" s="165" t="s">
        <v>11795</v>
      </c>
      <c r="D1601" s="164" t="s">
        <v>3487</v>
      </c>
      <c r="E1601" s="164"/>
      <c r="F1601" s="165"/>
      <c r="G1601" s="164"/>
      <c r="H1601" s="166"/>
      <c r="I1601" s="166" t="s">
        <v>9516</v>
      </c>
      <c r="J1601" s="167" t="s">
        <v>1919</v>
      </c>
    </row>
    <row r="1602" spans="1:10" x14ac:dyDescent="0.25">
      <c r="A1602" s="164" t="s">
        <v>2161</v>
      </c>
      <c r="B1602" s="165" t="s">
        <v>9513</v>
      </c>
      <c r="C1602" s="165" t="s">
        <v>9523</v>
      </c>
      <c r="D1602" s="164" t="s">
        <v>1928</v>
      </c>
      <c r="E1602" s="164"/>
      <c r="F1602" s="165"/>
      <c r="G1602" s="164"/>
      <c r="H1602" s="166"/>
      <c r="I1602" s="166" t="s">
        <v>9516</v>
      </c>
      <c r="J1602" s="167" t="s">
        <v>1919</v>
      </c>
    </row>
    <row r="1603" spans="1:10" x14ac:dyDescent="0.25">
      <c r="A1603" s="164" t="s">
        <v>2161</v>
      </c>
      <c r="B1603" s="165" t="s">
        <v>9513</v>
      </c>
      <c r="C1603" s="165" t="s">
        <v>9524</v>
      </c>
      <c r="D1603" s="164" t="s">
        <v>9525</v>
      </c>
      <c r="E1603" s="164"/>
      <c r="F1603" s="165"/>
      <c r="G1603" s="164"/>
      <c r="H1603" s="166" t="s">
        <v>18105</v>
      </c>
      <c r="I1603" s="166" t="s">
        <v>9516</v>
      </c>
      <c r="J1603" s="167" t="s">
        <v>1919</v>
      </c>
    </row>
    <row r="1604" spans="1:10" x14ac:dyDescent="0.25">
      <c r="A1604" s="164" t="s">
        <v>2163</v>
      </c>
      <c r="B1604" s="165" t="s">
        <v>9532</v>
      </c>
      <c r="C1604" s="165" t="s">
        <v>11994</v>
      </c>
      <c r="D1604" s="164" t="s">
        <v>11993</v>
      </c>
      <c r="E1604" s="164"/>
      <c r="F1604" s="165"/>
      <c r="G1604" s="164"/>
      <c r="H1604" s="166"/>
      <c r="I1604" s="166" t="s">
        <v>9535</v>
      </c>
      <c r="J1604" s="167" t="s">
        <v>1919</v>
      </c>
    </row>
    <row r="1605" spans="1:10" x14ac:dyDescent="0.25">
      <c r="A1605" s="164" t="s">
        <v>2163</v>
      </c>
      <c r="B1605" s="165" t="s">
        <v>9532</v>
      </c>
      <c r="C1605" s="165" t="s">
        <v>7112</v>
      </c>
      <c r="D1605" s="164" t="s">
        <v>9533</v>
      </c>
      <c r="E1605" s="164"/>
      <c r="F1605" s="165"/>
      <c r="G1605" s="164"/>
      <c r="H1605" s="166" t="s">
        <v>9534</v>
      </c>
      <c r="I1605" s="166" t="s">
        <v>9535</v>
      </c>
      <c r="J1605" s="167" t="s">
        <v>1919</v>
      </c>
    </row>
    <row r="1606" spans="1:10" x14ac:dyDescent="0.25">
      <c r="A1606" s="164" t="s">
        <v>2163</v>
      </c>
      <c r="B1606" s="165" t="s">
        <v>9536</v>
      </c>
      <c r="C1606" s="165" t="s">
        <v>7348</v>
      </c>
      <c r="D1606" s="164" t="s">
        <v>3433</v>
      </c>
      <c r="E1606" s="164"/>
      <c r="F1606" s="165"/>
      <c r="G1606" s="164"/>
      <c r="H1606" s="166"/>
      <c r="I1606" s="166" t="s">
        <v>9537</v>
      </c>
      <c r="J1606" s="167" t="s">
        <v>1919</v>
      </c>
    </row>
    <row r="1607" spans="1:10" x14ac:dyDescent="0.25">
      <c r="A1607" s="164" t="s">
        <v>2163</v>
      </c>
      <c r="B1607" s="165" t="s">
        <v>9536</v>
      </c>
      <c r="C1607" s="165" t="s">
        <v>9538</v>
      </c>
      <c r="D1607" s="164" t="s">
        <v>3401</v>
      </c>
      <c r="E1607" s="164"/>
      <c r="F1607" s="165"/>
      <c r="G1607" s="164"/>
      <c r="H1607" s="166"/>
      <c r="I1607" s="166" t="s">
        <v>9539</v>
      </c>
      <c r="J1607" s="167" t="s">
        <v>1919</v>
      </c>
    </row>
    <row r="1608" spans="1:10" x14ac:dyDescent="0.25">
      <c r="A1608" s="164" t="s">
        <v>2163</v>
      </c>
      <c r="B1608" s="165" t="s">
        <v>9540</v>
      </c>
      <c r="C1608" s="165" t="s">
        <v>5572</v>
      </c>
      <c r="D1608" s="164" t="s">
        <v>1928</v>
      </c>
      <c r="E1608" s="164"/>
      <c r="F1608" s="165"/>
      <c r="G1608" s="164"/>
      <c r="H1608" s="166" t="s">
        <v>18297</v>
      </c>
      <c r="I1608" s="166" t="s">
        <v>9541</v>
      </c>
      <c r="J1608" s="167" t="s">
        <v>1919</v>
      </c>
    </row>
    <row r="1609" spans="1:10" x14ac:dyDescent="0.25">
      <c r="A1609" s="164" t="s">
        <v>2164</v>
      </c>
      <c r="B1609" s="165" t="s">
        <v>9542</v>
      </c>
      <c r="C1609" s="165" t="s">
        <v>4229</v>
      </c>
      <c r="D1609" s="164" t="s">
        <v>1928</v>
      </c>
      <c r="E1609" s="164"/>
      <c r="F1609" s="165"/>
      <c r="G1609" s="164"/>
      <c r="H1609" s="166"/>
      <c r="I1609" s="166" t="s">
        <v>9543</v>
      </c>
      <c r="J1609" s="167" t="s">
        <v>1921</v>
      </c>
    </row>
    <row r="1610" spans="1:10" x14ac:dyDescent="0.25">
      <c r="A1610" s="164" t="s">
        <v>2165</v>
      </c>
      <c r="B1610" s="165" t="s">
        <v>9552</v>
      </c>
      <c r="C1610" s="165" t="s">
        <v>9554</v>
      </c>
      <c r="D1610" s="164" t="s">
        <v>3401</v>
      </c>
      <c r="E1610" s="164"/>
      <c r="F1610" s="165"/>
      <c r="G1610" s="164"/>
      <c r="H1610" s="166"/>
      <c r="I1610" s="166"/>
      <c r="J1610" s="167" t="s">
        <v>1919</v>
      </c>
    </row>
    <row r="1611" spans="1:10" x14ac:dyDescent="0.25">
      <c r="A1611" s="164" t="s">
        <v>2165</v>
      </c>
      <c r="B1611" s="165" t="s">
        <v>9556</v>
      </c>
      <c r="C1611" s="165" t="s">
        <v>5387</v>
      </c>
      <c r="D1611" s="164" t="s">
        <v>9557</v>
      </c>
      <c r="E1611" s="164"/>
      <c r="F1611" s="165"/>
      <c r="G1611" s="164"/>
      <c r="H1611" s="166" t="s">
        <v>18181</v>
      </c>
      <c r="I1611" s="166" t="s">
        <v>9559</v>
      </c>
      <c r="J1611" s="167" t="s">
        <v>1921</v>
      </c>
    </row>
    <row r="1612" spans="1:10" x14ac:dyDescent="0.25">
      <c r="A1612" s="164" t="s">
        <v>2165</v>
      </c>
      <c r="B1612" s="165" t="s">
        <v>9556</v>
      </c>
      <c r="C1612" s="165" t="s">
        <v>1999</v>
      </c>
      <c r="D1612" s="164" t="s">
        <v>11992</v>
      </c>
      <c r="E1612" s="164"/>
      <c r="F1612" s="165"/>
      <c r="G1612" s="164"/>
      <c r="H1612" s="166" t="s">
        <v>18296</v>
      </c>
      <c r="I1612" s="166" t="s">
        <v>11990</v>
      </c>
      <c r="J1612" s="167" t="s">
        <v>1919</v>
      </c>
    </row>
    <row r="1613" spans="1:10" x14ac:dyDescent="0.25">
      <c r="A1613" s="164" t="s">
        <v>2165</v>
      </c>
      <c r="B1613" s="165" t="s">
        <v>9563</v>
      </c>
      <c r="C1613" s="165" t="s">
        <v>9564</v>
      </c>
      <c r="D1613" s="164" t="s">
        <v>9565</v>
      </c>
      <c r="E1613" s="164"/>
      <c r="F1613" s="165"/>
      <c r="G1613" s="164"/>
      <c r="H1613" s="166" t="s">
        <v>18027</v>
      </c>
      <c r="I1613" s="166" t="s">
        <v>287</v>
      </c>
      <c r="J1613" s="167" t="s">
        <v>1919</v>
      </c>
    </row>
    <row r="1614" spans="1:10" x14ac:dyDescent="0.25">
      <c r="A1614" s="164" t="s">
        <v>2165</v>
      </c>
      <c r="B1614" s="165" t="s">
        <v>9563</v>
      </c>
      <c r="C1614" s="165" t="s">
        <v>5686</v>
      </c>
      <c r="D1614" s="164" t="s">
        <v>3741</v>
      </c>
      <c r="E1614" s="164"/>
      <c r="F1614" s="165"/>
      <c r="G1614" s="164"/>
      <c r="H1614" s="166" t="s">
        <v>9566</v>
      </c>
      <c r="I1614" s="166" t="s">
        <v>287</v>
      </c>
      <c r="J1614" s="167" t="s">
        <v>1919</v>
      </c>
    </row>
    <row r="1615" spans="1:10" x14ac:dyDescent="0.25">
      <c r="A1615" s="164" t="s">
        <v>2165</v>
      </c>
      <c r="B1615" s="165" t="s">
        <v>9563</v>
      </c>
      <c r="C1615" s="165" t="s">
        <v>9567</v>
      </c>
      <c r="D1615" s="164" t="s">
        <v>9568</v>
      </c>
      <c r="E1615" s="164"/>
      <c r="F1615" s="165"/>
      <c r="G1615" s="164"/>
      <c r="H1615" s="166" t="s">
        <v>18295</v>
      </c>
      <c r="I1615" s="166" t="s">
        <v>287</v>
      </c>
      <c r="J1615" s="167" t="s">
        <v>1919</v>
      </c>
    </row>
    <row r="1616" spans="1:10" x14ac:dyDescent="0.25">
      <c r="A1616" s="164" t="s">
        <v>2165</v>
      </c>
      <c r="B1616" s="165" t="s">
        <v>9563</v>
      </c>
      <c r="C1616" s="165" t="s">
        <v>7711</v>
      </c>
      <c r="D1616" s="164" t="s">
        <v>3401</v>
      </c>
      <c r="E1616" s="164"/>
      <c r="F1616" s="165"/>
      <c r="G1616" s="164"/>
      <c r="H1616" s="166" t="s">
        <v>18294</v>
      </c>
      <c r="I1616" s="166" t="s">
        <v>287</v>
      </c>
      <c r="J1616" s="167" t="s">
        <v>1919</v>
      </c>
    </row>
    <row r="1617" spans="1:10" x14ac:dyDescent="0.25">
      <c r="A1617" s="164" t="s">
        <v>2165</v>
      </c>
      <c r="B1617" s="165" t="s">
        <v>9563</v>
      </c>
      <c r="C1617" s="165" t="s">
        <v>6203</v>
      </c>
      <c r="D1617" s="164" t="s">
        <v>3401</v>
      </c>
      <c r="E1617" s="164"/>
      <c r="F1617" s="165"/>
      <c r="G1617" s="164"/>
      <c r="H1617" s="166" t="s">
        <v>11895</v>
      </c>
      <c r="I1617" s="166" t="s">
        <v>287</v>
      </c>
      <c r="J1617" s="167" t="s">
        <v>1919</v>
      </c>
    </row>
    <row r="1618" spans="1:10" x14ac:dyDescent="0.25">
      <c r="A1618" s="164" t="s">
        <v>2165</v>
      </c>
      <c r="B1618" s="165" t="s">
        <v>9563</v>
      </c>
      <c r="C1618" s="164" t="s">
        <v>3343</v>
      </c>
      <c r="D1618" s="164"/>
      <c r="E1618" s="164"/>
      <c r="F1618" s="165"/>
      <c r="G1618" s="164"/>
      <c r="H1618" s="166"/>
      <c r="I1618" s="166"/>
      <c r="J1618" s="167" t="s">
        <v>1919</v>
      </c>
    </row>
    <row r="1619" spans="1:10" x14ac:dyDescent="0.25">
      <c r="A1619" s="164" t="s">
        <v>2166</v>
      </c>
      <c r="B1619" s="165" t="s">
        <v>9576</v>
      </c>
      <c r="C1619" s="165" t="s">
        <v>3922</v>
      </c>
      <c r="D1619" s="164" t="s">
        <v>9578</v>
      </c>
      <c r="E1619" s="164"/>
      <c r="F1619" s="165"/>
      <c r="G1619" s="164"/>
      <c r="H1619" s="166"/>
      <c r="I1619" s="166" t="s">
        <v>9580</v>
      </c>
      <c r="J1619" s="167" t="s">
        <v>1919</v>
      </c>
    </row>
    <row r="1620" spans="1:10" x14ac:dyDescent="0.25">
      <c r="A1620" s="164" t="s">
        <v>2166</v>
      </c>
      <c r="B1620" s="165" t="s">
        <v>9581</v>
      </c>
      <c r="C1620" s="165" t="s">
        <v>9582</v>
      </c>
      <c r="D1620" s="164" t="s">
        <v>3771</v>
      </c>
      <c r="E1620" s="164"/>
      <c r="F1620" s="165"/>
      <c r="G1620" s="164"/>
      <c r="H1620" s="166" t="s">
        <v>9583</v>
      </c>
      <c r="I1620" s="166" t="s">
        <v>9584</v>
      </c>
      <c r="J1620" s="167" t="s">
        <v>1920</v>
      </c>
    </row>
    <row r="1621" spans="1:10" x14ac:dyDescent="0.25">
      <c r="A1621" s="164" t="s">
        <v>2166</v>
      </c>
      <c r="B1621" s="165" t="s">
        <v>9581</v>
      </c>
      <c r="C1621" s="165" t="s">
        <v>9585</v>
      </c>
      <c r="D1621" s="164" t="s">
        <v>8086</v>
      </c>
      <c r="E1621" s="164"/>
      <c r="F1621" s="165"/>
      <c r="G1621" s="164"/>
      <c r="H1621" s="166"/>
      <c r="I1621" s="166"/>
      <c r="J1621" s="167" t="s">
        <v>1920</v>
      </c>
    </row>
    <row r="1622" spans="1:10" x14ac:dyDescent="0.25">
      <c r="A1622" s="164" t="s">
        <v>2166</v>
      </c>
      <c r="B1622" s="165" t="s">
        <v>9591</v>
      </c>
      <c r="C1622" s="165" t="s">
        <v>3650</v>
      </c>
      <c r="D1622" s="164" t="s">
        <v>3637</v>
      </c>
      <c r="E1622" s="164" t="s">
        <v>1938</v>
      </c>
      <c r="F1622" s="165" t="s">
        <v>1927</v>
      </c>
      <c r="G1622" s="164" t="s">
        <v>9592</v>
      </c>
      <c r="H1622" s="166" t="s">
        <v>9593</v>
      </c>
      <c r="I1622" s="166" t="s">
        <v>9594</v>
      </c>
      <c r="J1622" s="167" t="s">
        <v>1919</v>
      </c>
    </row>
    <row r="1623" spans="1:10" x14ac:dyDescent="0.25">
      <c r="A1623" s="164" t="s">
        <v>2166</v>
      </c>
      <c r="B1623" s="165" t="s">
        <v>9591</v>
      </c>
      <c r="C1623" s="165" t="s">
        <v>3650</v>
      </c>
      <c r="D1623" s="164" t="s">
        <v>3637</v>
      </c>
      <c r="E1623" s="164" t="s">
        <v>1938</v>
      </c>
      <c r="F1623" s="165" t="s">
        <v>3650</v>
      </c>
      <c r="G1623" s="164"/>
      <c r="H1623" s="166"/>
      <c r="I1623" s="166" t="s">
        <v>9594</v>
      </c>
      <c r="J1623" s="167" t="s">
        <v>1919</v>
      </c>
    </row>
    <row r="1624" spans="1:10" x14ac:dyDescent="0.25">
      <c r="A1624" s="164" t="s">
        <v>2166</v>
      </c>
      <c r="B1624" s="165" t="s">
        <v>9591</v>
      </c>
      <c r="C1624" s="165" t="s">
        <v>3650</v>
      </c>
      <c r="D1624" s="164" t="s">
        <v>3637</v>
      </c>
      <c r="E1624" s="164" t="s">
        <v>1938</v>
      </c>
      <c r="F1624" s="165" t="s">
        <v>9595</v>
      </c>
      <c r="G1624" s="164" t="s">
        <v>9596</v>
      </c>
      <c r="H1624" s="166" t="s">
        <v>18293</v>
      </c>
      <c r="I1624" s="166" t="s">
        <v>9597</v>
      </c>
      <c r="J1624" s="167" t="s">
        <v>1919</v>
      </c>
    </row>
    <row r="1625" spans="1:10" x14ac:dyDescent="0.25">
      <c r="A1625" s="164" t="s">
        <v>2166</v>
      </c>
      <c r="B1625" s="165" t="s">
        <v>9591</v>
      </c>
      <c r="C1625" s="165" t="s">
        <v>11989</v>
      </c>
      <c r="D1625" s="164" t="s">
        <v>9578</v>
      </c>
      <c r="E1625" s="164"/>
      <c r="F1625" s="165"/>
      <c r="G1625" s="164"/>
      <c r="H1625" s="166"/>
      <c r="I1625" s="166" t="s">
        <v>11988</v>
      </c>
      <c r="J1625" s="167" t="s">
        <v>1919</v>
      </c>
    </row>
    <row r="1626" spans="1:10" x14ac:dyDescent="0.25">
      <c r="A1626" s="164" t="s">
        <v>2166</v>
      </c>
      <c r="B1626" s="165" t="s">
        <v>9591</v>
      </c>
      <c r="C1626" s="165" t="s">
        <v>9598</v>
      </c>
      <c r="D1626" s="164" t="s">
        <v>9578</v>
      </c>
      <c r="E1626" s="164"/>
      <c r="F1626" s="165"/>
      <c r="G1626" s="164"/>
      <c r="H1626" s="166"/>
      <c r="I1626" s="166"/>
      <c r="J1626" s="167" t="s">
        <v>1919</v>
      </c>
    </row>
    <row r="1627" spans="1:10" x14ac:dyDescent="0.25">
      <c r="A1627" s="164" t="s">
        <v>2166</v>
      </c>
      <c r="B1627" s="165" t="s">
        <v>9591</v>
      </c>
      <c r="C1627" s="164" t="s">
        <v>3343</v>
      </c>
      <c r="D1627" s="164"/>
      <c r="E1627" s="164"/>
      <c r="F1627" s="165"/>
      <c r="G1627" s="164"/>
      <c r="H1627" s="166"/>
      <c r="I1627" s="166"/>
      <c r="J1627" s="167" t="s">
        <v>1919</v>
      </c>
    </row>
    <row r="1628" spans="1:10" x14ac:dyDescent="0.25">
      <c r="A1628" s="164" t="s">
        <v>2167</v>
      </c>
      <c r="B1628" s="165" t="s">
        <v>9599</v>
      </c>
      <c r="C1628" s="165" t="s">
        <v>3505</v>
      </c>
      <c r="D1628" s="164" t="s">
        <v>4408</v>
      </c>
      <c r="E1628" s="164"/>
      <c r="F1628" s="165"/>
      <c r="G1628" s="164"/>
      <c r="H1628" s="166" t="s">
        <v>18047</v>
      </c>
      <c r="I1628" s="166"/>
      <c r="J1628" s="167" t="s">
        <v>1919</v>
      </c>
    </row>
    <row r="1629" spans="1:10" x14ac:dyDescent="0.25">
      <c r="A1629" s="164" t="s">
        <v>2168</v>
      </c>
      <c r="B1629" s="165" t="s">
        <v>9603</v>
      </c>
      <c r="C1629" s="165" t="s">
        <v>6042</v>
      </c>
      <c r="D1629" s="164" t="s">
        <v>7946</v>
      </c>
      <c r="E1629" s="164"/>
      <c r="F1629" s="165"/>
      <c r="G1629" s="164"/>
      <c r="H1629" s="166" t="s">
        <v>14198</v>
      </c>
      <c r="I1629" s="166" t="s">
        <v>9604</v>
      </c>
      <c r="J1629" s="167" t="s">
        <v>1919</v>
      </c>
    </row>
    <row r="1630" spans="1:10" x14ac:dyDescent="0.25">
      <c r="A1630" s="164" t="s">
        <v>2168</v>
      </c>
      <c r="B1630" s="165" t="s">
        <v>9605</v>
      </c>
      <c r="C1630" s="165" t="s">
        <v>9606</v>
      </c>
      <c r="D1630" s="164" t="s">
        <v>9607</v>
      </c>
      <c r="E1630" s="164"/>
      <c r="F1630" s="165"/>
      <c r="G1630" s="164"/>
      <c r="H1630" s="166" t="s">
        <v>18070</v>
      </c>
      <c r="I1630" s="166"/>
      <c r="J1630" s="167" t="s">
        <v>1919</v>
      </c>
    </row>
    <row r="1631" spans="1:10" x14ac:dyDescent="0.25">
      <c r="A1631" s="164" t="s">
        <v>2168</v>
      </c>
      <c r="B1631" s="165" t="s">
        <v>9608</v>
      </c>
      <c r="C1631" s="165" t="s">
        <v>3628</v>
      </c>
      <c r="D1631" s="164" t="s">
        <v>4058</v>
      </c>
      <c r="E1631" s="164"/>
      <c r="F1631" s="165"/>
      <c r="G1631" s="164"/>
      <c r="H1631" s="166"/>
      <c r="I1631" s="166" t="s">
        <v>9609</v>
      </c>
      <c r="J1631" s="167" t="s">
        <v>1923</v>
      </c>
    </row>
    <row r="1632" spans="1:10" x14ac:dyDescent="0.25">
      <c r="A1632" s="164" t="s">
        <v>2169</v>
      </c>
      <c r="B1632" s="165" t="s">
        <v>9612</v>
      </c>
      <c r="C1632" s="165" t="s">
        <v>4030</v>
      </c>
      <c r="D1632" s="164" t="s">
        <v>8668</v>
      </c>
      <c r="E1632" s="164"/>
      <c r="F1632" s="165"/>
      <c r="G1632" s="164"/>
      <c r="H1632" s="166"/>
      <c r="I1632" s="166" t="s">
        <v>9613</v>
      </c>
      <c r="J1632" s="167" t="s">
        <v>1923</v>
      </c>
    </row>
    <row r="1633" spans="1:10" x14ac:dyDescent="0.25">
      <c r="A1633" s="164" t="s">
        <v>2169</v>
      </c>
      <c r="B1633" s="165" t="s">
        <v>9614</v>
      </c>
      <c r="C1633" s="165" t="s">
        <v>9615</v>
      </c>
      <c r="D1633" s="164" t="s">
        <v>1928</v>
      </c>
      <c r="E1633" s="164"/>
      <c r="F1633" s="165"/>
      <c r="G1633" s="164"/>
      <c r="H1633" s="166"/>
      <c r="I1633" s="166" t="s">
        <v>9616</v>
      </c>
      <c r="J1633" s="167" t="s">
        <v>1921</v>
      </c>
    </row>
    <row r="1634" spans="1:10" x14ac:dyDescent="0.25">
      <c r="A1634" s="164" t="s">
        <v>2169</v>
      </c>
      <c r="B1634" s="165" t="s">
        <v>9623</v>
      </c>
      <c r="C1634" s="165" t="s">
        <v>9632</v>
      </c>
      <c r="D1634" s="164" t="s">
        <v>3682</v>
      </c>
      <c r="E1634" s="164"/>
      <c r="F1634" s="165"/>
      <c r="G1634" s="164"/>
      <c r="H1634" s="166" t="s">
        <v>18026</v>
      </c>
      <c r="I1634" s="166" t="s">
        <v>9633</v>
      </c>
      <c r="J1634" s="167" t="s">
        <v>1919</v>
      </c>
    </row>
    <row r="1635" spans="1:10" x14ac:dyDescent="0.25">
      <c r="A1635" s="164" t="s">
        <v>2169</v>
      </c>
      <c r="B1635" s="165" t="s">
        <v>9641</v>
      </c>
      <c r="C1635" s="165" t="s">
        <v>3410</v>
      </c>
      <c r="D1635" s="164" t="s">
        <v>8908</v>
      </c>
      <c r="E1635" s="164"/>
      <c r="F1635" s="165"/>
      <c r="G1635" s="164"/>
      <c r="H1635" s="166"/>
      <c r="I1635" s="166" t="s">
        <v>9642</v>
      </c>
      <c r="J1635" s="167" t="s">
        <v>1920</v>
      </c>
    </row>
    <row r="1636" spans="1:10" x14ac:dyDescent="0.25">
      <c r="A1636" s="164" t="s">
        <v>2169</v>
      </c>
      <c r="B1636" s="165" t="s">
        <v>9650</v>
      </c>
      <c r="C1636" s="165" t="s">
        <v>1927</v>
      </c>
      <c r="D1636" s="164" t="s">
        <v>3401</v>
      </c>
      <c r="E1636" s="164"/>
      <c r="F1636" s="165"/>
      <c r="G1636" s="164"/>
      <c r="H1636" s="166"/>
      <c r="I1636" s="166" t="s">
        <v>8004</v>
      </c>
      <c r="J1636" s="167" t="s">
        <v>1919</v>
      </c>
    </row>
    <row r="1637" spans="1:10" x14ac:dyDescent="0.25">
      <c r="A1637" s="164" t="s">
        <v>2169</v>
      </c>
      <c r="B1637" s="165" t="s">
        <v>9650</v>
      </c>
      <c r="C1637" s="165" t="s">
        <v>9651</v>
      </c>
      <c r="D1637" s="164" t="s">
        <v>6880</v>
      </c>
      <c r="E1637" s="164"/>
      <c r="F1637" s="165"/>
      <c r="G1637" s="164"/>
      <c r="H1637" s="166"/>
      <c r="I1637" s="166" t="s">
        <v>9652</v>
      </c>
      <c r="J1637" s="167" t="s">
        <v>1923</v>
      </c>
    </row>
    <row r="1638" spans="1:10" x14ac:dyDescent="0.25">
      <c r="A1638" s="164" t="s">
        <v>2169</v>
      </c>
      <c r="B1638" s="165" t="s">
        <v>9656</v>
      </c>
      <c r="C1638" s="165" t="s">
        <v>9657</v>
      </c>
      <c r="D1638" s="164" t="s">
        <v>1928</v>
      </c>
      <c r="E1638" s="164"/>
      <c r="F1638" s="165"/>
      <c r="G1638" s="164"/>
      <c r="H1638" s="166"/>
      <c r="I1638" s="166"/>
      <c r="J1638" s="167" t="s">
        <v>1920</v>
      </c>
    </row>
    <row r="1639" spans="1:10" x14ac:dyDescent="0.25">
      <c r="A1639" s="164" t="s">
        <v>2170</v>
      </c>
      <c r="B1639" s="165" t="s">
        <v>9659</v>
      </c>
      <c r="C1639" s="165" t="s">
        <v>4708</v>
      </c>
      <c r="D1639" s="164" t="s">
        <v>3493</v>
      </c>
      <c r="E1639" s="164"/>
      <c r="F1639" s="165"/>
      <c r="G1639" s="164"/>
      <c r="H1639" s="166"/>
      <c r="I1639" s="166" t="s">
        <v>9660</v>
      </c>
      <c r="J1639" s="167" t="s">
        <v>1919</v>
      </c>
    </row>
    <row r="1640" spans="1:10" x14ac:dyDescent="0.25">
      <c r="A1640" s="164" t="s">
        <v>2170</v>
      </c>
      <c r="B1640" s="165" t="s">
        <v>9661</v>
      </c>
      <c r="C1640" s="165" t="s">
        <v>3666</v>
      </c>
      <c r="D1640" s="164" t="s">
        <v>7529</v>
      </c>
      <c r="E1640" s="164"/>
      <c r="F1640" s="165"/>
      <c r="G1640" s="164"/>
      <c r="H1640" s="166" t="s">
        <v>9662</v>
      </c>
      <c r="I1640" s="166" t="s">
        <v>9663</v>
      </c>
      <c r="J1640" s="167" t="s">
        <v>1919</v>
      </c>
    </row>
    <row r="1641" spans="1:10" x14ac:dyDescent="0.25">
      <c r="A1641" s="164" t="s">
        <v>2170</v>
      </c>
      <c r="B1641" s="165" t="s">
        <v>9667</v>
      </c>
      <c r="C1641" s="165" t="s">
        <v>4109</v>
      </c>
      <c r="D1641" s="164" t="s">
        <v>9668</v>
      </c>
      <c r="E1641" s="164"/>
      <c r="F1641" s="165"/>
      <c r="G1641" s="164"/>
      <c r="H1641" s="166" t="s">
        <v>12335</v>
      </c>
      <c r="I1641" s="166" t="s">
        <v>9669</v>
      </c>
      <c r="J1641" s="167" t="s">
        <v>1919</v>
      </c>
    </row>
    <row r="1642" spans="1:10" x14ac:dyDescent="0.25">
      <c r="A1642" s="164" t="s">
        <v>2170</v>
      </c>
      <c r="B1642" s="165" t="s">
        <v>9667</v>
      </c>
      <c r="C1642" s="165" t="s">
        <v>5114</v>
      </c>
      <c r="D1642" s="164" t="s">
        <v>9671</v>
      </c>
      <c r="E1642" s="164"/>
      <c r="F1642" s="165"/>
      <c r="G1642" s="164"/>
      <c r="H1642" s="166"/>
      <c r="I1642" s="166" t="s">
        <v>9669</v>
      </c>
      <c r="J1642" s="167" t="s">
        <v>1919</v>
      </c>
    </row>
    <row r="1643" spans="1:10" x14ac:dyDescent="0.25">
      <c r="A1643" s="164" t="s">
        <v>2170</v>
      </c>
      <c r="B1643" s="165" t="s">
        <v>9667</v>
      </c>
      <c r="C1643" s="165" t="s">
        <v>4057</v>
      </c>
      <c r="D1643" s="164" t="s">
        <v>9681</v>
      </c>
      <c r="E1643" s="164"/>
      <c r="F1643" s="165"/>
      <c r="G1643" s="164"/>
      <c r="H1643" s="166" t="s">
        <v>9682</v>
      </c>
      <c r="I1643" s="166" t="s">
        <v>9683</v>
      </c>
      <c r="J1643" s="167" t="s">
        <v>1919</v>
      </c>
    </row>
    <row r="1644" spans="1:10" x14ac:dyDescent="0.25">
      <c r="A1644" s="164" t="s">
        <v>2170</v>
      </c>
      <c r="B1644" s="165" t="s">
        <v>9688</v>
      </c>
      <c r="C1644" s="165" t="s">
        <v>4452</v>
      </c>
      <c r="D1644" s="164" t="s">
        <v>9268</v>
      </c>
      <c r="E1644" s="164"/>
      <c r="F1644" s="165"/>
      <c r="G1644" s="164"/>
      <c r="H1644" s="166"/>
      <c r="I1644" s="166" t="s">
        <v>9689</v>
      </c>
      <c r="J1644" s="167" t="s">
        <v>1919</v>
      </c>
    </row>
    <row r="1645" spans="1:10" x14ac:dyDescent="0.25">
      <c r="A1645" s="164" t="s">
        <v>2170</v>
      </c>
      <c r="B1645" s="155" t="s">
        <v>9690</v>
      </c>
      <c r="C1645" s="155" t="s">
        <v>3505</v>
      </c>
      <c r="D1645" s="164" t="s">
        <v>8519</v>
      </c>
      <c r="E1645" s="164"/>
      <c r="F1645" s="165"/>
      <c r="G1645" s="164"/>
      <c r="H1645" s="166" t="s">
        <v>18075</v>
      </c>
      <c r="I1645" s="166"/>
      <c r="J1645" s="167" t="s">
        <v>1919</v>
      </c>
    </row>
    <row r="1646" spans="1:10" x14ac:dyDescent="0.25">
      <c r="A1646" s="164" t="s">
        <v>2170</v>
      </c>
      <c r="B1646" s="165" t="s">
        <v>9691</v>
      </c>
      <c r="C1646" s="165" t="s">
        <v>3844</v>
      </c>
      <c r="D1646" s="164" t="s">
        <v>9692</v>
      </c>
      <c r="E1646" s="164"/>
      <c r="F1646" s="165"/>
      <c r="G1646" s="164"/>
      <c r="H1646" s="166" t="s">
        <v>17990</v>
      </c>
      <c r="I1646" s="166" t="s">
        <v>9693</v>
      </c>
      <c r="J1646" s="167" t="s">
        <v>1919</v>
      </c>
    </row>
    <row r="1647" spans="1:10" x14ac:dyDescent="0.25">
      <c r="A1647" s="164" t="s">
        <v>2170</v>
      </c>
      <c r="B1647" s="165" t="s">
        <v>9691</v>
      </c>
      <c r="C1647" s="165" t="s">
        <v>9694</v>
      </c>
      <c r="D1647" s="164" t="s">
        <v>5298</v>
      </c>
      <c r="E1647" s="164"/>
      <c r="F1647" s="165"/>
      <c r="G1647" s="164"/>
      <c r="H1647" s="166"/>
      <c r="I1647" s="166"/>
      <c r="J1647" s="167" t="s">
        <v>1919</v>
      </c>
    </row>
    <row r="1648" spans="1:10" x14ac:dyDescent="0.25">
      <c r="A1648" s="164" t="s">
        <v>2170</v>
      </c>
      <c r="B1648" s="165" t="s">
        <v>9691</v>
      </c>
      <c r="C1648" s="165" t="s">
        <v>7048</v>
      </c>
      <c r="D1648" s="164" t="s">
        <v>4900</v>
      </c>
      <c r="E1648" s="164"/>
      <c r="F1648" s="165"/>
      <c r="G1648" s="164"/>
      <c r="H1648" s="166"/>
      <c r="I1648" s="166" t="s">
        <v>9696</v>
      </c>
      <c r="J1648" s="167" t="s">
        <v>1919</v>
      </c>
    </row>
    <row r="1649" spans="1:10" x14ac:dyDescent="0.25">
      <c r="A1649" s="164" t="s">
        <v>2170</v>
      </c>
      <c r="B1649" s="165" t="s">
        <v>9691</v>
      </c>
      <c r="C1649" s="165" t="s">
        <v>4653</v>
      </c>
      <c r="D1649" s="164" t="s">
        <v>4506</v>
      </c>
      <c r="E1649" s="164"/>
      <c r="F1649" s="165"/>
      <c r="G1649" s="164"/>
      <c r="H1649" s="166" t="s">
        <v>9697</v>
      </c>
      <c r="I1649" s="166"/>
      <c r="J1649" s="167" t="s">
        <v>1919</v>
      </c>
    </row>
    <row r="1650" spans="1:10" x14ac:dyDescent="0.25">
      <c r="A1650" s="164" t="s">
        <v>2170</v>
      </c>
      <c r="B1650" s="165" t="s">
        <v>9699</v>
      </c>
      <c r="C1650" s="165" t="s">
        <v>9700</v>
      </c>
      <c r="D1650" s="164" t="s">
        <v>1928</v>
      </c>
      <c r="E1650" s="164"/>
      <c r="F1650" s="165"/>
      <c r="G1650" s="164"/>
      <c r="H1650" s="166"/>
      <c r="I1650" s="166" t="s">
        <v>9701</v>
      </c>
      <c r="J1650" s="167" t="s">
        <v>1921</v>
      </c>
    </row>
    <row r="1651" spans="1:10" x14ac:dyDescent="0.25">
      <c r="A1651" s="164" t="s">
        <v>2170</v>
      </c>
      <c r="B1651" s="165" t="s">
        <v>9706</v>
      </c>
      <c r="C1651" s="165" t="s">
        <v>6127</v>
      </c>
      <c r="D1651" s="164" t="s">
        <v>9707</v>
      </c>
      <c r="E1651" s="164"/>
      <c r="F1651" s="165"/>
      <c r="G1651" s="164"/>
      <c r="H1651" s="166" t="s">
        <v>9708</v>
      </c>
      <c r="I1651" s="166" t="s">
        <v>9709</v>
      </c>
      <c r="J1651" s="167" t="s">
        <v>1919</v>
      </c>
    </row>
    <row r="1652" spans="1:10" x14ac:dyDescent="0.25">
      <c r="A1652" s="164" t="s">
        <v>2170</v>
      </c>
      <c r="B1652" s="165" t="s">
        <v>9706</v>
      </c>
      <c r="C1652" s="165" t="s">
        <v>9710</v>
      </c>
      <c r="D1652" s="164" t="s">
        <v>9711</v>
      </c>
      <c r="E1652" s="164" t="s">
        <v>1938</v>
      </c>
      <c r="F1652" s="165" t="s">
        <v>9710</v>
      </c>
      <c r="G1652" s="164"/>
      <c r="H1652" s="166" t="s">
        <v>9712</v>
      </c>
      <c r="I1652" s="166" t="s">
        <v>9713</v>
      </c>
      <c r="J1652" s="167" t="s">
        <v>1919</v>
      </c>
    </row>
    <row r="1653" spans="1:10" x14ac:dyDescent="0.25">
      <c r="A1653" s="164" t="s">
        <v>2170</v>
      </c>
      <c r="B1653" s="165" t="s">
        <v>9717</v>
      </c>
      <c r="C1653" s="165" t="s">
        <v>9265</v>
      </c>
      <c r="D1653" s="164" t="s">
        <v>9718</v>
      </c>
      <c r="E1653" s="164" t="s">
        <v>1938</v>
      </c>
      <c r="F1653" s="165" t="s">
        <v>9265</v>
      </c>
      <c r="G1653" s="164"/>
      <c r="H1653" s="166"/>
      <c r="I1653" s="166"/>
      <c r="J1653" s="167" t="s">
        <v>1919</v>
      </c>
    </row>
    <row r="1654" spans="1:10" x14ac:dyDescent="0.25">
      <c r="A1654" s="164" t="s">
        <v>2170</v>
      </c>
      <c r="B1654" s="165" t="s">
        <v>9717</v>
      </c>
      <c r="C1654" s="165" t="s">
        <v>9720</v>
      </c>
      <c r="D1654" s="164" t="s">
        <v>9721</v>
      </c>
      <c r="E1654" s="164"/>
      <c r="F1654" s="165"/>
      <c r="G1654" s="164"/>
      <c r="H1654" s="166"/>
      <c r="I1654" s="166" t="s">
        <v>9722</v>
      </c>
      <c r="J1654" s="167" t="s">
        <v>1919</v>
      </c>
    </row>
    <row r="1655" spans="1:10" x14ac:dyDescent="0.25">
      <c r="A1655" s="164" t="s">
        <v>2170</v>
      </c>
      <c r="B1655" s="165" t="s">
        <v>9723</v>
      </c>
      <c r="C1655" s="165" t="s">
        <v>7779</v>
      </c>
      <c r="D1655" s="164" t="s">
        <v>9725</v>
      </c>
      <c r="E1655" s="164"/>
      <c r="F1655" s="165"/>
      <c r="G1655" s="164"/>
      <c r="H1655" s="166" t="s">
        <v>18292</v>
      </c>
      <c r="I1655" s="166" t="s">
        <v>11792</v>
      </c>
      <c r="J1655" s="167" t="s">
        <v>1919</v>
      </c>
    </row>
    <row r="1656" spans="1:10" x14ac:dyDescent="0.25">
      <c r="A1656" s="164" t="s">
        <v>2170</v>
      </c>
      <c r="B1656" s="165" t="s">
        <v>9730</v>
      </c>
      <c r="C1656" s="165" t="s">
        <v>6203</v>
      </c>
      <c r="D1656" s="164" t="s">
        <v>9731</v>
      </c>
      <c r="E1656" s="164"/>
      <c r="F1656" s="165"/>
      <c r="G1656" s="164"/>
      <c r="H1656" s="166"/>
      <c r="I1656" s="166"/>
      <c r="J1656" s="167" t="s">
        <v>1919</v>
      </c>
    </row>
    <row r="1657" spans="1:10" x14ac:dyDescent="0.25">
      <c r="A1657" s="164" t="s">
        <v>2170</v>
      </c>
      <c r="B1657" s="165" t="s">
        <v>9732</v>
      </c>
      <c r="C1657" s="165" t="s">
        <v>9733</v>
      </c>
      <c r="D1657" s="164" t="s">
        <v>9734</v>
      </c>
      <c r="E1657" s="164"/>
      <c r="F1657" s="165"/>
      <c r="G1657" s="164"/>
      <c r="H1657" s="166" t="s">
        <v>18291</v>
      </c>
      <c r="I1657" s="166"/>
      <c r="J1657" s="167" t="s">
        <v>1919</v>
      </c>
    </row>
    <row r="1658" spans="1:10" x14ac:dyDescent="0.25">
      <c r="A1658" s="164" t="s">
        <v>2170</v>
      </c>
      <c r="B1658" s="165" t="s">
        <v>9732</v>
      </c>
      <c r="C1658" s="165" t="s">
        <v>9735</v>
      </c>
      <c r="D1658" s="164" t="s">
        <v>9736</v>
      </c>
      <c r="E1658" s="164"/>
      <c r="F1658" s="165"/>
      <c r="G1658" s="164"/>
      <c r="H1658" s="166" t="s">
        <v>17953</v>
      </c>
      <c r="I1658" s="166" t="s">
        <v>9737</v>
      </c>
      <c r="J1658" s="167" t="s">
        <v>1919</v>
      </c>
    </row>
    <row r="1659" spans="1:10" x14ac:dyDescent="0.25">
      <c r="A1659" s="164" t="s">
        <v>2170</v>
      </c>
      <c r="B1659" s="165" t="s">
        <v>9732</v>
      </c>
      <c r="C1659" s="165" t="s">
        <v>9738</v>
      </c>
      <c r="D1659" s="164" t="s">
        <v>9739</v>
      </c>
      <c r="E1659" s="164"/>
      <c r="F1659" s="165"/>
      <c r="G1659" s="164"/>
      <c r="H1659" s="166" t="s">
        <v>14703</v>
      </c>
      <c r="I1659" s="166"/>
      <c r="J1659" s="167" t="s">
        <v>1919</v>
      </c>
    </row>
    <row r="1660" spans="1:10" x14ac:dyDescent="0.25">
      <c r="A1660" s="164" t="s">
        <v>2170</v>
      </c>
      <c r="B1660" s="165" t="s">
        <v>9740</v>
      </c>
      <c r="C1660" s="165" t="s">
        <v>3483</v>
      </c>
      <c r="D1660" s="164" t="s">
        <v>9741</v>
      </c>
      <c r="E1660" s="164"/>
      <c r="F1660" s="165"/>
      <c r="G1660" s="164"/>
      <c r="H1660" s="166"/>
      <c r="I1660" s="166"/>
      <c r="J1660" s="167" t="s">
        <v>1919</v>
      </c>
    </row>
    <row r="1661" spans="1:10" x14ac:dyDescent="0.25">
      <c r="A1661" s="164" t="s">
        <v>2170</v>
      </c>
      <c r="B1661" s="165" t="s">
        <v>9743</v>
      </c>
      <c r="C1661" s="165" t="s">
        <v>4302</v>
      </c>
      <c r="D1661" s="164" t="s">
        <v>9744</v>
      </c>
      <c r="E1661" s="164"/>
      <c r="F1661" s="165"/>
      <c r="G1661" s="164"/>
      <c r="H1661" s="166" t="s">
        <v>9745</v>
      </c>
      <c r="I1661" s="166"/>
      <c r="J1661" s="167" t="s">
        <v>1919</v>
      </c>
    </row>
    <row r="1662" spans="1:10" x14ac:dyDescent="0.25">
      <c r="A1662" s="164" t="s">
        <v>2170</v>
      </c>
      <c r="B1662" s="165" t="s">
        <v>9743</v>
      </c>
      <c r="C1662" s="165" t="s">
        <v>1927</v>
      </c>
      <c r="D1662" s="164" t="s">
        <v>9746</v>
      </c>
      <c r="E1662" s="164"/>
      <c r="F1662" s="165"/>
      <c r="G1662" s="164"/>
      <c r="H1662" s="166" t="s">
        <v>17926</v>
      </c>
      <c r="I1662" s="166" t="s">
        <v>9747</v>
      </c>
      <c r="J1662" s="167" t="s">
        <v>1919</v>
      </c>
    </row>
    <row r="1663" spans="1:10" x14ac:dyDescent="0.25">
      <c r="A1663" s="164" t="s">
        <v>2170</v>
      </c>
      <c r="B1663" s="165" t="s">
        <v>9752</v>
      </c>
      <c r="C1663" s="165" t="s">
        <v>9753</v>
      </c>
      <c r="D1663" s="164" t="s">
        <v>9754</v>
      </c>
      <c r="E1663" s="164"/>
      <c r="F1663" s="165"/>
      <c r="G1663" s="164"/>
      <c r="H1663" s="166" t="s">
        <v>9755</v>
      </c>
      <c r="I1663" s="166" t="s">
        <v>9756</v>
      </c>
      <c r="J1663" s="167" t="s">
        <v>1919</v>
      </c>
    </row>
    <row r="1664" spans="1:10" x14ac:dyDescent="0.25">
      <c r="A1664" s="164" t="s">
        <v>2170</v>
      </c>
      <c r="B1664" s="165" t="s">
        <v>9752</v>
      </c>
      <c r="C1664" s="165" t="s">
        <v>4956</v>
      </c>
      <c r="D1664" s="164" t="s">
        <v>3774</v>
      </c>
      <c r="E1664" s="164"/>
      <c r="F1664" s="165"/>
      <c r="G1664" s="164"/>
      <c r="H1664" s="166" t="s">
        <v>18290</v>
      </c>
      <c r="I1664" s="166" t="s">
        <v>9757</v>
      </c>
      <c r="J1664" s="167" t="s">
        <v>1919</v>
      </c>
    </row>
    <row r="1665" spans="1:10" x14ac:dyDescent="0.25">
      <c r="A1665" s="164" t="s">
        <v>2170</v>
      </c>
      <c r="B1665" s="165" t="s">
        <v>9764</v>
      </c>
      <c r="C1665" s="165" t="s">
        <v>3878</v>
      </c>
      <c r="D1665" s="164" t="s">
        <v>9765</v>
      </c>
      <c r="E1665" s="164"/>
      <c r="F1665" s="165"/>
      <c r="G1665" s="164"/>
      <c r="H1665" s="166"/>
      <c r="I1665" s="166" t="s">
        <v>9766</v>
      </c>
      <c r="J1665" s="167" t="s">
        <v>1920</v>
      </c>
    </row>
    <row r="1666" spans="1:10" x14ac:dyDescent="0.25">
      <c r="A1666" s="164" t="s">
        <v>2170</v>
      </c>
      <c r="B1666" s="165" t="s">
        <v>9772</v>
      </c>
      <c r="C1666" s="165" t="s">
        <v>9773</v>
      </c>
      <c r="D1666" s="164" t="s">
        <v>3484</v>
      </c>
      <c r="E1666" s="164"/>
      <c r="F1666" s="165"/>
      <c r="G1666" s="164"/>
      <c r="H1666" s="166"/>
      <c r="I1666" s="166" t="s">
        <v>9774</v>
      </c>
      <c r="J1666" s="167" t="s">
        <v>1919</v>
      </c>
    </row>
    <row r="1667" spans="1:10" x14ac:dyDescent="0.25">
      <c r="A1667" s="164" t="s">
        <v>2170</v>
      </c>
      <c r="B1667" s="165" t="s">
        <v>11987</v>
      </c>
      <c r="C1667" s="165" t="s">
        <v>8576</v>
      </c>
      <c r="D1667" s="164" t="s">
        <v>3391</v>
      </c>
      <c r="E1667" s="164"/>
      <c r="F1667" s="165"/>
      <c r="G1667" s="164"/>
      <c r="H1667" s="166"/>
      <c r="I1667" s="166" t="s">
        <v>11986</v>
      </c>
      <c r="J1667" s="167" t="s">
        <v>1919</v>
      </c>
    </row>
    <row r="1668" spans="1:10" x14ac:dyDescent="0.25">
      <c r="A1668" s="164" t="s">
        <v>2170</v>
      </c>
      <c r="B1668" s="165" t="s">
        <v>9775</v>
      </c>
      <c r="C1668" s="165" t="s">
        <v>9777</v>
      </c>
      <c r="D1668" s="164" t="s">
        <v>9776</v>
      </c>
      <c r="E1668" s="164"/>
      <c r="F1668" s="165"/>
      <c r="G1668" s="164"/>
      <c r="H1668" s="166" t="s">
        <v>18289</v>
      </c>
      <c r="I1668" s="166"/>
      <c r="J1668" s="167" t="s">
        <v>1919</v>
      </c>
    </row>
    <row r="1669" spans="1:10" x14ac:dyDescent="0.25">
      <c r="A1669" s="164" t="s">
        <v>2170</v>
      </c>
      <c r="B1669" s="165" t="s">
        <v>9775</v>
      </c>
      <c r="C1669" s="165" t="s">
        <v>5497</v>
      </c>
      <c r="D1669" s="164" t="s">
        <v>9778</v>
      </c>
      <c r="E1669" s="164"/>
      <c r="F1669" s="165"/>
      <c r="G1669" s="164"/>
      <c r="H1669" s="166" t="s">
        <v>14704</v>
      </c>
      <c r="I1669" s="166" t="s">
        <v>9779</v>
      </c>
      <c r="J1669" s="167" t="s">
        <v>1919</v>
      </c>
    </row>
    <row r="1670" spans="1:10" x14ac:dyDescent="0.25">
      <c r="A1670" s="164" t="s">
        <v>2170</v>
      </c>
      <c r="B1670" s="165" t="s">
        <v>9783</v>
      </c>
      <c r="C1670" s="165" t="s">
        <v>5686</v>
      </c>
      <c r="D1670" s="164" t="s">
        <v>6326</v>
      </c>
      <c r="E1670" s="164"/>
      <c r="F1670" s="165"/>
      <c r="G1670" s="164"/>
      <c r="H1670" s="166" t="s">
        <v>18205</v>
      </c>
      <c r="I1670" s="166"/>
      <c r="J1670" s="167" t="s">
        <v>1919</v>
      </c>
    </row>
    <row r="1671" spans="1:10" x14ac:dyDescent="0.25">
      <c r="A1671" s="164" t="s">
        <v>2170</v>
      </c>
      <c r="B1671" s="165" t="s">
        <v>9783</v>
      </c>
      <c r="C1671" s="165" t="s">
        <v>3633</v>
      </c>
      <c r="D1671" s="164" t="s">
        <v>6326</v>
      </c>
      <c r="E1671" s="164"/>
      <c r="F1671" s="165"/>
      <c r="G1671" s="164"/>
      <c r="H1671" s="166"/>
      <c r="I1671" s="166" t="s">
        <v>9784</v>
      </c>
      <c r="J1671" s="167" t="s">
        <v>1919</v>
      </c>
    </row>
    <row r="1672" spans="1:10" x14ac:dyDescent="0.25">
      <c r="A1672" s="164" t="s">
        <v>2170</v>
      </c>
      <c r="B1672" s="165" t="s">
        <v>9788</v>
      </c>
      <c r="C1672" s="165" t="s">
        <v>3778</v>
      </c>
      <c r="D1672" s="164" t="s">
        <v>3484</v>
      </c>
      <c r="E1672" s="164"/>
      <c r="F1672" s="165"/>
      <c r="G1672" s="164"/>
      <c r="H1672" s="166"/>
      <c r="I1672" s="166"/>
      <c r="J1672" s="167" t="s">
        <v>1919</v>
      </c>
    </row>
    <row r="1673" spans="1:10" x14ac:dyDescent="0.25">
      <c r="A1673" s="164" t="s">
        <v>2170</v>
      </c>
      <c r="B1673" s="165" t="s">
        <v>9788</v>
      </c>
      <c r="C1673" s="165" t="s">
        <v>9790</v>
      </c>
      <c r="D1673" s="164" t="s">
        <v>6322</v>
      </c>
      <c r="E1673" s="164"/>
      <c r="F1673" s="165"/>
      <c r="G1673" s="164"/>
      <c r="H1673" s="166"/>
      <c r="I1673" s="166"/>
      <c r="J1673" s="167" t="s">
        <v>1919</v>
      </c>
    </row>
    <row r="1674" spans="1:10" x14ac:dyDescent="0.25">
      <c r="A1674" s="164" t="s">
        <v>2170</v>
      </c>
      <c r="B1674" s="165" t="s">
        <v>9791</v>
      </c>
      <c r="C1674" s="165" t="s">
        <v>6155</v>
      </c>
      <c r="D1674" s="164" t="s">
        <v>4667</v>
      </c>
      <c r="E1674" s="164"/>
      <c r="F1674" s="165"/>
      <c r="G1674" s="164"/>
      <c r="H1674" s="166" t="s">
        <v>14332</v>
      </c>
      <c r="I1674" s="166" t="s">
        <v>9792</v>
      </c>
      <c r="J1674" s="167" t="s">
        <v>1919</v>
      </c>
    </row>
    <row r="1675" spans="1:10" x14ac:dyDescent="0.25">
      <c r="A1675" s="164" t="s">
        <v>2170</v>
      </c>
      <c r="B1675" s="165" t="s">
        <v>9798</v>
      </c>
      <c r="C1675" s="165" t="s">
        <v>9799</v>
      </c>
      <c r="D1675" s="164" t="s">
        <v>9800</v>
      </c>
      <c r="E1675" s="164"/>
      <c r="F1675" s="165"/>
      <c r="G1675" s="164"/>
      <c r="H1675" s="166" t="s">
        <v>12333</v>
      </c>
      <c r="I1675" s="166"/>
      <c r="J1675" s="167" t="s">
        <v>1919</v>
      </c>
    </row>
    <row r="1676" spans="1:10" x14ac:dyDescent="0.25">
      <c r="A1676" s="164" t="s">
        <v>2170</v>
      </c>
      <c r="B1676" s="165" t="s">
        <v>9801</v>
      </c>
      <c r="C1676" s="165" t="s">
        <v>9804</v>
      </c>
      <c r="D1676" s="164" t="s">
        <v>9805</v>
      </c>
      <c r="E1676" s="164"/>
      <c r="F1676" s="165"/>
      <c r="G1676" s="164"/>
      <c r="H1676" s="166" t="s">
        <v>14294</v>
      </c>
      <c r="I1676" s="166"/>
      <c r="J1676" s="167" t="s">
        <v>1919</v>
      </c>
    </row>
    <row r="1677" spans="1:10" x14ac:dyDescent="0.25">
      <c r="A1677" s="164" t="s">
        <v>2170</v>
      </c>
      <c r="B1677" s="165" t="s">
        <v>9801</v>
      </c>
      <c r="C1677" s="165" t="s">
        <v>9807</v>
      </c>
      <c r="D1677" s="164" t="s">
        <v>9808</v>
      </c>
      <c r="E1677" s="164"/>
      <c r="F1677" s="165"/>
      <c r="G1677" s="164"/>
      <c r="H1677" s="166" t="s">
        <v>18288</v>
      </c>
      <c r="I1677" s="166"/>
      <c r="J1677" s="167" t="s">
        <v>1919</v>
      </c>
    </row>
    <row r="1678" spans="1:10" x14ac:dyDescent="0.25">
      <c r="A1678" s="164" t="s">
        <v>2170</v>
      </c>
      <c r="B1678" s="165" t="s">
        <v>9801</v>
      </c>
      <c r="C1678" s="165" t="s">
        <v>11984</v>
      </c>
      <c r="D1678" s="164" t="s">
        <v>11983</v>
      </c>
      <c r="E1678" s="164"/>
      <c r="F1678" s="165"/>
      <c r="G1678" s="164"/>
      <c r="H1678" s="166" t="s">
        <v>18287</v>
      </c>
      <c r="I1678" s="166" t="s">
        <v>11981</v>
      </c>
      <c r="J1678" s="167" t="s">
        <v>1919</v>
      </c>
    </row>
    <row r="1679" spans="1:10" x14ac:dyDescent="0.25">
      <c r="A1679" s="164" t="s">
        <v>2170</v>
      </c>
      <c r="B1679" s="165" t="s">
        <v>9801</v>
      </c>
      <c r="C1679" s="165" t="s">
        <v>9809</v>
      </c>
      <c r="D1679" s="164" t="s">
        <v>9806</v>
      </c>
      <c r="E1679" s="164"/>
      <c r="F1679" s="165"/>
      <c r="G1679" s="164"/>
      <c r="H1679" s="166" t="s">
        <v>11731</v>
      </c>
      <c r="I1679" s="166"/>
      <c r="J1679" s="167" t="s">
        <v>1919</v>
      </c>
    </row>
    <row r="1680" spans="1:10" x14ac:dyDescent="0.25">
      <c r="A1680" s="164" t="s">
        <v>2170</v>
      </c>
      <c r="B1680" s="165" t="s">
        <v>9801</v>
      </c>
      <c r="C1680" s="165" t="s">
        <v>9810</v>
      </c>
      <c r="D1680" s="164" t="s">
        <v>3512</v>
      </c>
      <c r="E1680" s="164"/>
      <c r="F1680" s="165"/>
      <c r="G1680" s="164"/>
      <c r="H1680" s="166"/>
      <c r="I1680" s="166" t="s">
        <v>9737</v>
      </c>
      <c r="J1680" s="167" t="s">
        <v>1919</v>
      </c>
    </row>
    <row r="1681" spans="1:10" x14ac:dyDescent="0.25">
      <c r="A1681" s="164" t="s">
        <v>2170</v>
      </c>
      <c r="B1681" s="165" t="s">
        <v>9801</v>
      </c>
      <c r="C1681" s="165" t="s">
        <v>9811</v>
      </c>
      <c r="D1681" s="164" t="s">
        <v>9812</v>
      </c>
      <c r="E1681" s="164"/>
      <c r="F1681" s="165"/>
      <c r="G1681" s="164"/>
      <c r="H1681" s="166" t="s">
        <v>18286</v>
      </c>
      <c r="I1681" s="166"/>
      <c r="J1681" s="167" t="s">
        <v>1919</v>
      </c>
    </row>
    <row r="1682" spans="1:10" x14ac:dyDescent="0.25">
      <c r="A1682" s="164" t="s">
        <v>2170</v>
      </c>
      <c r="B1682" s="165" t="s">
        <v>9801</v>
      </c>
      <c r="C1682" s="165" t="s">
        <v>9813</v>
      </c>
      <c r="D1682" s="164" t="s">
        <v>9814</v>
      </c>
      <c r="E1682" s="164"/>
      <c r="F1682" s="165"/>
      <c r="G1682" s="164"/>
      <c r="H1682" s="166" t="s">
        <v>9815</v>
      </c>
      <c r="I1682" s="166" t="s">
        <v>9737</v>
      </c>
      <c r="J1682" s="167" t="s">
        <v>1919</v>
      </c>
    </row>
    <row r="1683" spans="1:10" x14ac:dyDescent="0.25">
      <c r="A1683" s="164" t="s">
        <v>2170</v>
      </c>
      <c r="B1683" s="165" t="s">
        <v>9801</v>
      </c>
      <c r="C1683" s="165" t="s">
        <v>4940</v>
      </c>
      <c r="D1683" s="164" t="s">
        <v>9816</v>
      </c>
      <c r="E1683" s="164"/>
      <c r="F1683" s="165"/>
      <c r="G1683" s="164"/>
      <c r="H1683" s="166" t="s">
        <v>18103</v>
      </c>
      <c r="I1683" s="166" t="s">
        <v>9817</v>
      </c>
      <c r="J1683" s="167" t="s">
        <v>1919</v>
      </c>
    </row>
    <row r="1684" spans="1:10" x14ac:dyDescent="0.25">
      <c r="A1684" s="164" t="s">
        <v>2170</v>
      </c>
      <c r="B1684" s="165" t="s">
        <v>9824</v>
      </c>
      <c r="C1684" s="165" t="s">
        <v>4785</v>
      </c>
      <c r="D1684" s="164" t="s">
        <v>3401</v>
      </c>
      <c r="E1684" s="164"/>
      <c r="F1684" s="165"/>
      <c r="G1684" s="164"/>
      <c r="H1684" s="166"/>
      <c r="I1684" s="166" t="s">
        <v>9825</v>
      </c>
      <c r="J1684" s="167" t="s">
        <v>1919</v>
      </c>
    </row>
    <row r="1685" spans="1:10" x14ac:dyDescent="0.25">
      <c r="A1685" s="164" t="s">
        <v>2170</v>
      </c>
      <c r="B1685" s="165" t="s">
        <v>9824</v>
      </c>
      <c r="C1685" s="165" t="s">
        <v>5114</v>
      </c>
      <c r="D1685" s="164" t="s">
        <v>9826</v>
      </c>
      <c r="E1685" s="164"/>
      <c r="F1685" s="165"/>
      <c r="G1685" s="164"/>
      <c r="H1685" s="166"/>
      <c r="I1685" s="166" t="s">
        <v>9825</v>
      </c>
      <c r="J1685" s="167" t="s">
        <v>1919</v>
      </c>
    </row>
    <row r="1686" spans="1:10" x14ac:dyDescent="0.25">
      <c r="A1686" s="164" t="s">
        <v>2170</v>
      </c>
      <c r="B1686" s="165" t="s">
        <v>9827</v>
      </c>
      <c r="C1686" s="165" t="s">
        <v>7394</v>
      </c>
      <c r="D1686" s="164" t="s">
        <v>3391</v>
      </c>
      <c r="E1686" s="164"/>
      <c r="F1686" s="165"/>
      <c r="G1686" s="164"/>
      <c r="H1686" s="166"/>
      <c r="I1686" s="166" t="s">
        <v>9828</v>
      </c>
      <c r="J1686" s="167" t="s">
        <v>1919</v>
      </c>
    </row>
    <row r="1687" spans="1:10" x14ac:dyDescent="0.25">
      <c r="A1687" s="164" t="s">
        <v>2170</v>
      </c>
      <c r="B1687" s="165" t="s">
        <v>9827</v>
      </c>
      <c r="C1687" s="165" t="s">
        <v>5682</v>
      </c>
      <c r="D1687" s="164" t="s">
        <v>4497</v>
      </c>
      <c r="E1687" s="164"/>
      <c r="F1687" s="165"/>
      <c r="G1687" s="164"/>
      <c r="H1687" s="166" t="s">
        <v>17951</v>
      </c>
      <c r="I1687" s="166"/>
      <c r="J1687" s="167" t="s">
        <v>1919</v>
      </c>
    </row>
    <row r="1688" spans="1:10" x14ac:dyDescent="0.25">
      <c r="A1688" s="164" t="s">
        <v>2170</v>
      </c>
      <c r="B1688" s="165" t="s">
        <v>9827</v>
      </c>
      <c r="C1688" s="165" t="s">
        <v>9832</v>
      </c>
      <c r="D1688" s="164" t="s">
        <v>6326</v>
      </c>
      <c r="E1688" s="164"/>
      <c r="F1688" s="165"/>
      <c r="G1688" s="164"/>
      <c r="H1688" s="166"/>
      <c r="I1688" s="166"/>
      <c r="J1688" s="167" t="s">
        <v>1919</v>
      </c>
    </row>
    <row r="1689" spans="1:10" x14ac:dyDescent="0.25">
      <c r="A1689" s="164" t="s">
        <v>2170</v>
      </c>
      <c r="B1689" s="165" t="s">
        <v>9827</v>
      </c>
      <c r="C1689" s="165" t="s">
        <v>9833</v>
      </c>
      <c r="D1689" s="164" t="s">
        <v>3735</v>
      </c>
      <c r="E1689" s="164"/>
      <c r="F1689" s="165"/>
      <c r="G1689" s="164"/>
      <c r="H1689" s="166"/>
      <c r="I1689" s="166" t="s">
        <v>9834</v>
      </c>
      <c r="J1689" s="167" t="s">
        <v>1919</v>
      </c>
    </row>
    <row r="1690" spans="1:10" x14ac:dyDescent="0.25">
      <c r="A1690" s="164" t="s">
        <v>2170</v>
      </c>
      <c r="B1690" s="165" t="s">
        <v>9827</v>
      </c>
      <c r="C1690" s="165" t="s">
        <v>9503</v>
      </c>
      <c r="D1690" s="164" t="s">
        <v>3735</v>
      </c>
      <c r="E1690" s="164"/>
      <c r="F1690" s="165"/>
      <c r="G1690" s="164"/>
      <c r="H1690" s="166" t="s">
        <v>14705</v>
      </c>
      <c r="I1690" s="166"/>
      <c r="J1690" s="167" t="s">
        <v>1919</v>
      </c>
    </row>
    <row r="1691" spans="1:10" x14ac:dyDescent="0.25">
      <c r="A1691" s="164" t="s">
        <v>2170</v>
      </c>
      <c r="B1691" s="165" t="s">
        <v>9835</v>
      </c>
      <c r="C1691" s="165" t="s">
        <v>9836</v>
      </c>
      <c r="D1691" s="164" t="s">
        <v>6519</v>
      </c>
      <c r="E1691" s="164"/>
      <c r="F1691" s="165"/>
      <c r="G1691" s="164"/>
      <c r="H1691" s="166" t="s">
        <v>12258</v>
      </c>
      <c r="I1691" s="166" t="s">
        <v>9837</v>
      </c>
      <c r="J1691" s="167" t="s">
        <v>1919</v>
      </c>
    </row>
    <row r="1692" spans="1:10" x14ac:dyDescent="0.25">
      <c r="A1692" s="164" t="s">
        <v>2170</v>
      </c>
      <c r="B1692" s="165" t="s">
        <v>9838</v>
      </c>
      <c r="C1692" s="165" t="s">
        <v>1927</v>
      </c>
      <c r="D1692" s="164" t="s">
        <v>9839</v>
      </c>
      <c r="E1692" s="164"/>
      <c r="F1692" s="165"/>
      <c r="G1692" s="164"/>
      <c r="H1692" s="166"/>
      <c r="I1692" s="166" t="s">
        <v>9840</v>
      </c>
      <c r="J1692" s="167" t="s">
        <v>1919</v>
      </c>
    </row>
    <row r="1693" spans="1:10" x14ac:dyDescent="0.25">
      <c r="A1693" s="164" t="s">
        <v>2170</v>
      </c>
      <c r="B1693" s="165" t="s">
        <v>9838</v>
      </c>
      <c r="C1693" s="165" t="s">
        <v>9678</v>
      </c>
      <c r="D1693" s="164" t="s">
        <v>9844</v>
      </c>
      <c r="E1693" s="164"/>
      <c r="F1693" s="165"/>
      <c r="G1693" s="164"/>
      <c r="H1693" s="166"/>
      <c r="I1693" s="166" t="s">
        <v>9669</v>
      </c>
      <c r="J1693" s="167" t="s">
        <v>1919</v>
      </c>
    </row>
    <row r="1694" spans="1:10" x14ac:dyDescent="0.25">
      <c r="A1694" s="164" t="s">
        <v>2170</v>
      </c>
      <c r="B1694" s="165" t="s">
        <v>9849</v>
      </c>
      <c r="C1694" s="165" t="s">
        <v>9851</v>
      </c>
      <c r="D1694" s="164" t="s">
        <v>9852</v>
      </c>
      <c r="E1694" s="164"/>
      <c r="F1694" s="165"/>
      <c r="G1694" s="164"/>
      <c r="H1694" s="166"/>
      <c r="I1694" s="166" t="s">
        <v>9853</v>
      </c>
      <c r="J1694" s="167" t="s">
        <v>1919</v>
      </c>
    </row>
    <row r="1695" spans="1:10" x14ac:dyDescent="0.25">
      <c r="A1695" s="164" t="s">
        <v>2170</v>
      </c>
      <c r="B1695" s="165" t="s">
        <v>9849</v>
      </c>
      <c r="C1695" s="165" t="s">
        <v>3878</v>
      </c>
      <c r="D1695" s="164" t="s">
        <v>9852</v>
      </c>
      <c r="E1695" s="164"/>
      <c r="F1695" s="165"/>
      <c r="G1695" s="164"/>
      <c r="H1695" s="166"/>
      <c r="I1695" s="166" t="s">
        <v>9782</v>
      </c>
      <c r="J1695" s="167" t="s">
        <v>1919</v>
      </c>
    </row>
    <row r="1696" spans="1:10" x14ac:dyDescent="0.25">
      <c r="A1696" s="164" t="s">
        <v>2170</v>
      </c>
      <c r="B1696" s="165" t="s">
        <v>9849</v>
      </c>
      <c r="C1696" s="165" t="s">
        <v>8413</v>
      </c>
      <c r="D1696" s="164" t="s">
        <v>3735</v>
      </c>
      <c r="E1696" s="164"/>
      <c r="F1696" s="165"/>
      <c r="G1696" s="164"/>
      <c r="H1696" s="166"/>
      <c r="I1696" s="166" t="s">
        <v>11980</v>
      </c>
      <c r="J1696" s="167" t="s">
        <v>1919</v>
      </c>
    </row>
    <row r="1697" spans="1:10" x14ac:dyDescent="0.25">
      <c r="A1697" s="164" t="s">
        <v>2173</v>
      </c>
      <c r="B1697" s="165" t="s">
        <v>9862</v>
      </c>
      <c r="C1697" s="165" t="s">
        <v>7879</v>
      </c>
      <c r="D1697" s="164" t="s">
        <v>9863</v>
      </c>
      <c r="E1697" s="164"/>
      <c r="F1697" s="165"/>
      <c r="G1697" s="164"/>
      <c r="H1697" s="166"/>
      <c r="I1697" s="166" t="s">
        <v>9864</v>
      </c>
      <c r="J1697" s="167" t="s">
        <v>1919</v>
      </c>
    </row>
    <row r="1698" spans="1:10" x14ac:dyDescent="0.25">
      <c r="A1698" s="164" t="s">
        <v>2173</v>
      </c>
      <c r="B1698" s="165" t="s">
        <v>9871</v>
      </c>
      <c r="C1698" s="165" t="s">
        <v>9872</v>
      </c>
      <c r="D1698" s="164" t="s">
        <v>7441</v>
      </c>
      <c r="E1698" s="164"/>
      <c r="F1698" s="165"/>
      <c r="G1698" s="164"/>
      <c r="H1698" s="166" t="s">
        <v>14706</v>
      </c>
      <c r="I1698" s="166" t="s">
        <v>9873</v>
      </c>
      <c r="J1698" s="167" t="s">
        <v>1919</v>
      </c>
    </row>
    <row r="1699" spans="1:10" x14ac:dyDescent="0.25">
      <c r="A1699" s="164" t="s">
        <v>2173</v>
      </c>
      <c r="B1699" s="165" t="s">
        <v>9874</v>
      </c>
      <c r="C1699" s="165" t="s">
        <v>9875</v>
      </c>
      <c r="D1699" s="164" t="s">
        <v>9876</v>
      </c>
      <c r="E1699" s="164"/>
      <c r="F1699" s="165"/>
      <c r="G1699" s="164"/>
      <c r="H1699" s="166"/>
      <c r="I1699" s="166" t="s">
        <v>9877</v>
      </c>
      <c r="J1699" s="167" t="s">
        <v>1919</v>
      </c>
    </row>
    <row r="1700" spans="1:10" x14ac:dyDescent="0.25">
      <c r="A1700" s="164" t="s">
        <v>2173</v>
      </c>
      <c r="B1700" s="165" t="s">
        <v>9874</v>
      </c>
      <c r="C1700" s="165" t="s">
        <v>3450</v>
      </c>
      <c r="D1700" s="164" t="s">
        <v>3401</v>
      </c>
      <c r="E1700" s="164"/>
      <c r="F1700" s="165"/>
      <c r="G1700" s="164"/>
      <c r="H1700" s="166"/>
      <c r="I1700" s="166" t="s">
        <v>9878</v>
      </c>
      <c r="J1700" s="167" t="s">
        <v>1919</v>
      </c>
    </row>
    <row r="1701" spans="1:10" x14ac:dyDescent="0.25">
      <c r="A1701" s="164" t="s">
        <v>2173</v>
      </c>
      <c r="B1701" s="165" t="s">
        <v>9874</v>
      </c>
      <c r="C1701" s="165" t="s">
        <v>6333</v>
      </c>
      <c r="D1701" s="164" t="s">
        <v>3925</v>
      </c>
      <c r="E1701" s="164"/>
      <c r="F1701" s="165"/>
      <c r="G1701" s="164"/>
      <c r="H1701" s="166"/>
      <c r="I1701" s="166" t="s">
        <v>9879</v>
      </c>
      <c r="J1701" s="167" t="s">
        <v>1920</v>
      </c>
    </row>
    <row r="1702" spans="1:10" x14ac:dyDescent="0.25">
      <c r="A1702" s="164" t="s">
        <v>2173</v>
      </c>
      <c r="B1702" s="165" t="s">
        <v>9880</v>
      </c>
      <c r="C1702" s="165" t="s">
        <v>3458</v>
      </c>
      <c r="D1702" s="164" t="s">
        <v>3512</v>
      </c>
      <c r="E1702" s="164"/>
      <c r="F1702" s="165"/>
      <c r="G1702" s="164"/>
      <c r="H1702" s="166"/>
      <c r="I1702" s="166" t="s">
        <v>11790</v>
      </c>
      <c r="J1702" s="167" t="s">
        <v>1919</v>
      </c>
    </row>
    <row r="1703" spans="1:10" x14ac:dyDescent="0.25">
      <c r="A1703" s="164" t="s">
        <v>2173</v>
      </c>
      <c r="B1703" s="165" t="s">
        <v>9881</v>
      </c>
      <c r="C1703" s="165" t="s">
        <v>3717</v>
      </c>
      <c r="D1703" s="164" t="s">
        <v>9882</v>
      </c>
      <c r="E1703" s="164"/>
      <c r="F1703" s="165"/>
      <c r="G1703" s="164"/>
      <c r="H1703" s="166" t="s">
        <v>9883</v>
      </c>
      <c r="I1703" s="166" t="s">
        <v>9884</v>
      </c>
      <c r="J1703" s="167" t="s">
        <v>1920</v>
      </c>
    </row>
    <row r="1704" spans="1:10" x14ac:dyDescent="0.25">
      <c r="A1704" s="164" t="s">
        <v>2173</v>
      </c>
      <c r="B1704" s="165" t="s">
        <v>9885</v>
      </c>
      <c r="C1704" s="165" t="s">
        <v>6913</v>
      </c>
      <c r="D1704" s="164" t="s">
        <v>1928</v>
      </c>
      <c r="E1704" s="164"/>
      <c r="F1704" s="165"/>
      <c r="G1704" s="164"/>
      <c r="H1704" s="166"/>
      <c r="I1704" s="166" t="s">
        <v>9886</v>
      </c>
      <c r="J1704" s="167" t="s">
        <v>1920</v>
      </c>
    </row>
    <row r="1705" spans="1:10" x14ac:dyDescent="0.25">
      <c r="A1705" s="164" t="s">
        <v>2173</v>
      </c>
      <c r="B1705" s="165" t="s">
        <v>9887</v>
      </c>
      <c r="C1705" s="165" t="s">
        <v>9888</v>
      </c>
      <c r="D1705" s="164" t="s">
        <v>9889</v>
      </c>
      <c r="E1705" s="164" t="s">
        <v>1932</v>
      </c>
      <c r="F1705" s="165" t="s">
        <v>9890</v>
      </c>
      <c r="G1705" s="164" t="s">
        <v>9891</v>
      </c>
      <c r="H1705" s="166" t="s">
        <v>18285</v>
      </c>
      <c r="I1705" s="166" t="s">
        <v>9892</v>
      </c>
      <c r="J1705" s="167" t="s">
        <v>1920</v>
      </c>
    </row>
    <row r="1706" spans="1:10" x14ac:dyDescent="0.25">
      <c r="A1706" s="164" t="s">
        <v>2173</v>
      </c>
      <c r="B1706" s="165" t="s">
        <v>9887</v>
      </c>
      <c r="C1706" s="165" t="s">
        <v>9893</v>
      </c>
      <c r="D1706" s="164" t="s">
        <v>3695</v>
      </c>
      <c r="E1706" s="164"/>
      <c r="F1706" s="165"/>
      <c r="G1706" s="164"/>
      <c r="H1706" s="166" t="s">
        <v>18024</v>
      </c>
      <c r="I1706" s="166" t="s">
        <v>9894</v>
      </c>
      <c r="J1706" s="167" t="s">
        <v>1919</v>
      </c>
    </row>
    <row r="1707" spans="1:10" x14ac:dyDescent="0.25">
      <c r="A1707" s="164" t="s">
        <v>2174</v>
      </c>
      <c r="B1707" s="165" t="s">
        <v>9895</v>
      </c>
      <c r="C1707" s="165" t="s">
        <v>3866</v>
      </c>
      <c r="D1707" s="164" t="s">
        <v>3704</v>
      </c>
      <c r="E1707" s="164"/>
      <c r="F1707" s="165"/>
      <c r="G1707" s="164"/>
      <c r="H1707" s="166" t="s">
        <v>9896</v>
      </c>
      <c r="I1707" s="166" t="s">
        <v>9897</v>
      </c>
      <c r="J1707" s="167" t="s">
        <v>1919</v>
      </c>
    </row>
    <row r="1708" spans="1:10" x14ac:dyDescent="0.25">
      <c r="A1708" s="164" t="s">
        <v>2175</v>
      </c>
      <c r="B1708" s="165" t="s">
        <v>9898</v>
      </c>
      <c r="C1708" s="165" t="s">
        <v>9899</v>
      </c>
      <c r="D1708" s="164" t="s">
        <v>3391</v>
      </c>
      <c r="E1708" s="164"/>
      <c r="F1708" s="165"/>
      <c r="G1708" s="164"/>
      <c r="H1708" s="166" t="s">
        <v>9900</v>
      </c>
      <c r="I1708" s="166" t="s">
        <v>9901</v>
      </c>
      <c r="J1708" s="167" t="s">
        <v>1919</v>
      </c>
    </row>
    <row r="1709" spans="1:10" x14ac:dyDescent="0.25">
      <c r="A1709" s="164" t="s">
        <v>2175</v>
      </c>
      <c r="B1709" s="165" t="s">
        <v>9898</v>
      </c>
      <c r="C1709" s="165" t="s">
        <v>5717</v>
      </c>
      <c r="D1709" s="164" t="s">
        <v>3774</v>
      </c>
      <c r="E1709" s="164"/>
      <c r="F1709" s="165"/>
      <c r="G1709" s="164"/>
      <c r="H1709" s="166"/>
      <c r="I1709" s="166" t="s">
        <v>9905</v>
      </c>
      <c r="J1709" s="167" t="s">
        <v>1919</v>
      </c>
    </row>
    <row r="1710" spans="1:10" x14ac:dyDescent="0.25">
      <c r="A1710" s="164" t="s">
        <v>2175</v>
      </c>
      <c r="B1710" s="165" t="s">
        <v>9898</v>
      </c>
      <c r="C1710" s="165" t="s">
        <v>4206</v>
      </c>
      <c r="D1710" s="164" t="s">
        <v>5734</v>
      </c>
      <c r="E1710" s="164"/>
      <c r="F1710" s="165"/>
      <c r="G1710" s="164"/>
      <c r="H1710" s="166" t="s">
        <v>9906</v>
      </c>
      <c r="I1710" s="166" t="s">
        <v>9907</v>
      </c>
      <c r="J1710" s="167" t="s">
        <v>1919</v>
      </c>
    </row>
    <row r="1711" spans="1:10" x14ac:dyDescent="0.25">
      <c r="A1711" s="164" t="s">
        <v>2175</v>
      </c>
      <c r="B1711" s="165" t="s">
        <v>9909</v>
      </c>
      <c r="C1711" s="165" t="s">
        <v>9910</v>
      </c>
      <c r="D1711" s="164" t="s">
        <v>9911</v>
      </c>
      <c r="E1711" s="164"/>
      <c r="F1711" s="165"/>
      <c r="G1711" s="164"/>
      <c r="H1711" s="166"/>
      <c r="I1711" s="166" t="s">
        <v>9912</v>
      </c>
      <c r="J1711" s="167" t="s">
        <v>1920</v>
      </c>
    </row>
    <row r="1712" spans="1:10" x14ac:dyDescent="0.25">
      <c r="A1712" s="164" t="s">
        <v>2175</v>
      </c>
      <c r="B1712" s="165" t="s">
        <v>9916</v>
      </c>
      <c r="C1712" s="165" t="s">
        <v>9917</v>
      </c>
      <c r="D1712" s="164" t="s">
        <v>1928</v>
      </c>
      <c r="E1712" s="164"/>
      <c r="F1712" s="165"/>
      <c r="G1712" s="164"/>
      <c r="H1712" s="166"/>
      <c r="I1712" s="166" t="s">
        <v>9918</v>
      </c>
      <c r="J1712" s="167" t="s">
        <v>1920</v>
      </c>
    </row>
    <row r="1713" spans="1:10" x14ac:dyDescent="0.25">
      <c r="A1713" s="164" t="s">
        <v>2175</v>
      </c>
      <c r="B1713" s="165" t="s">
        <v>9919</v>
      </c>
      <c r="C1713" s="165" t="s">
        <v>9920</v>
      </c>
      <c r="D1713" s="164" t="s">
        <v>9921</v>
      </c>
      <c r="E1713" s="164"/>
      <c r="F1713" s="165"/>
      <c r="G1713" s="164"/>
      <c r="H1713" s="166"/>
      <c r="I1713" s="166" t="s">
        <v>9922</v>
      </c>
      <c r="J1713" s="167" t="s">
        <v>1919</v>
      </c>
    </row>
    <row r="1714" spans="1:10" x14ac:dyDescent="0.25">
      <c r="A1714" s="164" t="s">
        <v>2175</v>
      </c>
      <c r="B1714" s="165" t="s">
        <v>9919</v>
      </c>
      <c r="C1714" s="165" t="s">
        <v>9311</v>
      </c>
      <c r="D1714" s="164" t="s">
        <v>9578</v>
      </c>
      <c r="E1714" s="164"/>
      <c r="F1714" s="165"/>
      <c r="G1714" s="164"/>
      <c r="H1714" s="166"/>
      <c r="I1714" s="166" t="s">
        <v>9923</v>
      </c>
      <c r="J1714" s="167" t="s">
        <v>1919</v>
      </c>
    </row>
    <row r="1715" spans="1:10" x14ac:dyDescent="0.25">
      <c r="A1715" s="164" t="s">
        <v>2175</v>
      </c>
      <c r="B1715" s="165" t="s">
        <v>9919</v>
      </c>
      <c r="C1715" s="165" t="s">
        <v>9924</v>
      </c>
      <c r="D1715" s="164" t="s">
        <v>9925</v>
      </c>
      <c r="E1715" s="164"/>
      <c r="F1715" s="165"/>
      <c r="G1715" s="164"/>
      <c r="H1715" s="166" t="s">
        <v>18284</v>
      </c>
      <c r="I1715" s="166" t="s">
        <v>9922</v>
      </c>
      <c r="J1715" s="167" t="s">
        <v>1919</v>
      </c>
    </row>
    <row r="1716" spans="1:10" x14ac:dyDescent="0.25">
      <c r="A1716" s="164" t="s">
        <v>2176</v>
      </c>
      <c r="B1716" s="165" t="s">
        <v>9928</v>
      </c>
      <c r="C1716" s="165" t="s">
        <v>9929</v>
      </c>
      <c r="D1716" s="164" t="s">
        <v>5698</v>
      </c>
      <c r="E1716" s="164"/>
      <c r="F1716" s="165"/>
      <c r="G1716" s="164"/>
      <c r="H1716" s="166"/>
      <c r="I1716" s="166" t="s">
        <v>7375</v>
      </c>
      <c r="J1716" s="167" t="s">
        <v>1919</v>
      </c>
    </row>
    <row r="1717" spans="1:10" x14ac:dyDescent="0.25">
      <c r="A1717" s="164" t="s">
        <v>2176</v>
      </c>
      <c r="B1717" s="165" t="s">
        <v>9928</v>
      </c>
      <c r="C1717" s="165" t="s">
        <v>11979</v>
      </c>
      <c r="D1717" s="164" t="s">
        <v>11978</v>
      </c>
      <c r="E1717" s="164"/>
      <c r="F1717" s="165"/>
      <c r="G1717" s="164"/>
      <c r="H1717" s="166"/>
      <c r="I1717" s="166" t="s">
        <v>7375</v>
      </c>
      <c r="J1717" s="167" t="s">
        <v>1919</v>
      </c>
    </row>
    <row r="1718" spans="1:10" x14ac:dyDescent="0.25">
      <c r="A1718" s="164" t="s">
        <v>2176</v>
      </c>
      <c r="B1718" s="165" t="s">
        <v>9928</v>
      </c>
      <c r="C1718" s="165" t="s">
        <v>9930</v>
      </c>
      <c r="D1718" s="164" t="s">
        <v>9931</v>
      </c>
      <c r="E1718" s="164"/>
      <c r="F1718" s="165"/>
      <c r="G1718" s="164"/>
      <c r="H1718" s="166"/>
      <c r="I1718" s="166" t="s">
        <v>7375</v>
      </c>
      <c r="J1718" s="167" t="s">
        <v>1919</v>
      </c>
    </row>
    <row r="1719" spans="1:10" x14ac:dyDescent="0.25">
      <c r="A1719" s="164" t="s">
        <v>2176</v>
      </c>
      <c r="B1719" s="165" t="s">
        <v>9928</v>
      </c>
      <c r="C1719" s="165" t="s">
        <v>11977</v>
      </c>
      <c r="D1719" s="164" t="s">
        <v>9931</v>
      </c>
      <c r="E1719" s="164"/>
      <c r="F1719" s="165"/>
      <c r="G1719" s="164"/>
      <c r="H1719" s="166" t="s">
        <v>18283</v>
      </c>
      <c r="I1719" s="166" t="s">
        <v>7375</v>
      </c>
      <c r="J1719" s="167" t="s">
        <v>1919</v>
      </c>
    </row>
    <row r="1720" spans="1:10" x14ac:dyDescent="0.25">
      <c r="A1720" s="164" t="s">
        <v>2176</v>
      </c>
      <c r="B1720" s="165" t="s">
        <v>9928</v>
      </c>
      <c r="C1720" s="165" t="s">
        <v>9932</v>
      </c>
      <c r="D1720" s="164" t="s">
        <v>3704</v>
      </c>
      <c r="E1720" s="164"/>
      <c r="F1720" s="165"/>
      <c r="G1720" s="164"/>
      <c r="H1720" s="166"/>
      <c r="I1720" s="166" t="s">
        <v>7375</v>
      </c>
      <c r="J1720" s="167" t="s">
        <v>1919</v>
      </c>
    </row>
    <row r="1721" spans="1:10" x14ac:dyDescent="0.25">
      <c r="A1721" s="164" t="s">
        <v>2176</v>
      </c>
      <c r="B1721" s="165" t="s">
        <v>9928</v>
      </c>
      <c r="C1721" s="165" t="s">
        <v>8360</v>
      </c>
      <c r="D1721" s="164" t="s">
        <v>11975</v>
      </c>
      <c r="E1721" s="164"/>
      <c r="F1721" s="165"/>
      <c r="G1721" s="164"/>
      <c r="H1721" s="166"/>
      <c r="I1721" s="166" t="s">
        <v>7375</v>
      </c>
      <c r="J1721" s="167" t="s">
        <v>1919</v>
      </c>
    </row>
    <row r="1722" spans="1:10" x14ac:dyDescent="0.25">
      <c r="A1722" s="164" t="s">
        <v>2176</v>
      </c>
      <c r="B1722" s="165" t="s">
        <v>9928</v>
      </c>
      <c r="C1722" s="165" t="s">
        <v>11974</v>
      </c>
      <c r="D1722" s="164" t="s">
        <v>6046</v>
      </c>
      <c r="E1722" s="164"/>
      <c r="F1722" s="165"/>
      <c r="G1722" s="164"/>
      <c r="H1722" s="166" t="s">
        <v>18282</v>
      </c>
      <c r="I1722" s="166"/>
      <c r="J1722" s="167" t="s">
        <v>1919</v>
      </c>
    </row>
    <row r="1723" spans="1:10" x14ac:dyDescent="0.25">
      <c r="A1723" s="164" t="s">
        <v>2176</v>
      </c>
      <c r="B1723" s="165" t="s">
        <v>9928</v>
      </c>
      <c r="C1723" s="165" t="s">
        <v>9007</v>
      </c>
      <c r="D1723" s="164" t="s">
        <v>9931</v>
      </c>
      <c r="E1723" s="164"/>
      <c r="F1723" s="165"/>
      <c r="G1723" s="164"/>
      <c r="H1723" s="166"/>
      <c r="I1723" s="166" t="s">
        <v>7375</v>
      </c>
      <c r="J1723" s="167" t="s">
        <v>1919</v>
      </c>
    </row>
    <row r="1724" spans="1:10" x14ac:dyDescent="0.25">
      <c r="A1724" s="164" t="s">
        <v>2177</v>
      </c>
      <c r="B1724" s="165" t="s">
        <v>9934</v>
      </c>
      <c r="C1724" s="165" t="s">
        <v>3497</v>
      </c>
      <c r="D1724" s="164" t="s">
        <v>9935</v>
      </c>
      <c r="E1724" s="164"/>
      <c r="F1724" s="165"/>
      <c r="G1724" s="164"/>
      <c r="H1724" s="166"/>
      <c r="I1724" s="166" t="s">
        <v>9936</v>
      </c>
      <c r="J1724" s="167" t="s">
        <v>1919</v>
      </c>
    </row>
    <row r="1725" spans="1:10" x14ac:dyDescent="0.25">
      <c r="A1725" s="164" t="s">
        <v>2177</v>
      </c>
      <c r="B1725" s="165" t="s">
        <v>9934</v>
      </c>
      <c r="C1725" s="165" t="s">
        <v>9937</v>
      </c>
      <c r="D1725" s="164" t="s">
        <v>9938</v>
      </c>
      <c r="E1725" s="164"/>
      <c r="F1725" s="165"/>
      <c r="G1725" s="164"/>
      <c r="H1725" s="166"/>
      <c r="I1725" s="166" t="s">
        <v>9939</v>
      </c>
      <c r="J1725" s="167" t="s">
        <v>1919</v>
      </c>
    </row>
    <row r="1726" spans="1:10" x14ac:dyDescent="0.25">
      <c r="A1726" s="164" t="s">
        <v>2177</v>
      </c>
      <c r="B1726" s="165" t="s">
        <v>9934</v>
      </c>
      <c r="C1726" s="165" t="s">
        <v>9940</v>
      </c>
      <c r="D1726" s="164" t="s">
        <v>9938</v>
      </c>
      <c r="E1726" s="164"/>
      <c r="F1726" s="165"/>
      <c r="G1726" s="164"/>
      <c r="H1726" s="166"/>
      <c r="I1726" s="166" t="s">
        <v>9941</v>
      </c>
      <c r="J1726" s="167" t="s">
        <v>1919</v>
      </c>
    </row>
    <row r="1727" spans="1:10" x14ac:dyDescent="0.25">
      <c r="A1727" s="164" t="s">
        <v>2177</v>
      </c>
      <c r="B1727" s="165" t="s">
        <v>9942</v>
      </c>
      <c r="C1727" s="165" t="s">
        <v>7623</v>
      </c>
      <c r="D1727" s="164" t="s">
        <v>5734</v>
      </c>
      <c r="E1727" s="164"/>
      <c r="F1727" s="165"/>
      <c r="G1727" s="164"/>
      <c r="H1727" s="166"/>
      <c r="I1727" s="166"/>
      <c r="J1727" s="167" t="s">
        <v>1919</v>
      </c>
    </row>
    <row r="1728" spans="1:10" x14ac:dyDescent="0.25">
      <c r="A1728" s="164" t="s">
        <v>2177</v>
      </c>
      <c r="B1728" s="165" t="s">
        <v>9945</v>
      </c>
      <c r="C1728" s="165" t="s">
        <v>3647</v>
      </c>
      <c r="D1728" s="164" t="s">
        <v>5507</v>
      </c>
      <c r="E1728" s="164"/>
      <c r="F1728" s="165"/>
      <c r="G1728" s="164"/>
      <c r="H1728" s="166"/>
      <c r="I1728" s="166" t="s">
        <v>9946</v>
      </c>
      <c r="J1728" s="167" t="s">
        <v>1919</v>
      </c>
    </row>
    <row r="1729" spans="1:10" x14ac:dyDescent="0.25">
      <c r="A1729" s="164" t="s">
        <v>2177</v>
      </c>
      <c r="B1729" s="165" t="s">
        <v>9945</v>
      </c>
      <c r="C1729" s="165" t="s">
        <v>4505</v>
      </c>
      <c r="D1729" s="164" t="s">
        <v>3401</v>
      </c>
      <c r="E1729" s="164"/>
      <c r="F1729" s="165"/>
      <c r="G1729" s="164"/>
      <c r="H1729" s="166"/>
      <c r="I1729" s="166" t="s">
        <v>9950</v>
      </c>
      <c r="J1729" s="167" t="s">
        <v>1919</v>
      </c>
    </row>
    <row r="1730" spans="1:10" x14ac:dyDescent="0.25">
      <c r="A1730" s="164" t="s">
        <v>2177</v>
      </c>
      <c r="B1730" s="165" t="s">
        <v>9945</v>
      </c>
      <c r="C1730" s="165" t="s">
        <v>9951</v>
      </c>
      <c r="D1730" s="164" t="s">
        <v>5507</v>
      </c>
      <c r="E1730" s="164"/>
      <c r="F1730" s="165"/>
      <c r="G1730" s="164"/>
      <c r="H1730" s="166"/>
      <c r="I1730" s="166" t="s">
        <v>9952</v>
      </c>
      <c r="J1730" s="167" t="s">
        <v>1919</v>
      </c>
    </row>
    <row r="1731" spans="1:10" x14ac:dyDescent="0.25">
      <c r="A1731" s="164" t="s">
        <v>2177</v>
      </c>
      <c r="B1731" s="165" t="s">
        <v>9945</v>
      </c>
      <c r="C1731" s="165" t="s">
        <v>9953</v>
      </c>
      <c r="D1731" s="164" t="s">
        <v>9938</v>
      </c>
      <c r="E1731" s="164"/>
      <c r="F1731" s="165"/>
      <c r="G1731" s="164"/>
      <c r="H1731" s="166"/>
      <c r="I1731" s="166" t="s">
        <v>9954</v>
      </c>
      <c r="J1731" s="167" t="s">
        <v>1919</v>
      </c>
    </row>
    <row r="1732" spans="1:10" x14ac:dyDescent="0.25">
      <c r="A1732" s="164" t="s">
        <v>2177</v>
      </c>
      <c r="B1732" s="165" t="s">
        <v>9972</v>
      </c>
      <c r="C1732" s="165" t="s">
        <v>9973</v>
      </c>
      <c r="D1732" s="164" t="s">
        <v>9938</v>
      </c>
      <c r="E1732" s="164"/>
      <c r="F1732" s="165"/>
      <c r="G1732" s="164"/>
      <c r="H1732" s="166"/>
      <c r="I1732" s="166" t="s">
        <v>9974</v>
      </c>
      <c r="J1732" s="167" t="s">
        <v>1919</v>
      </c>
    </row>
    <row r="1733" spans="1:10" x14ac:dyDescent="0.25">
      <c r="A1733" s="164" t="s">
        <v>2177</v>
      </c>
      <c r="B1733" s="165" t="s">
        <v>9972</v>
      </c>
      <c r="C1733" s="165" t="s">
        <v>1948</v>
      </c>
      <c r="D1733" s="164" t="s">
        <v>3637</v>
      </c>
      <c r="E1733" s="164"/>
      <c r="F1733" s="165"/>
      <c r="G1733" s="164"/>
      <c r="H1733" s="166"/>
      <c r="I1733" s="166" t="s">
        <v>9974</v>
      </c>
      <c r="J1733" s="167" t="s">
        <v>1919</v>
      </c>
    </row>
    <row r="1734" spans="1:10" x14ac:dyDescent="0.25">
      <c r="A1734" s="164" t="s">
        <v>2177</v>
      </c>
      <c r="B1734" s="165" t="s">
        <v>9972</v>
      </c>
      <c r="C1734" s="165" t="s">
        <v>4708</v>
      </c>
      <c r="D1734" s="164" t="s">
        <v>9938</v>
      </c>
      <c r="E1734" s="164"/>
      <c r="F1734" s="165"/>
      <c r="G1734" s="164"/>
      <c r="H1734" s="166"/>
      <c r="I1734" s="166" t="s">
        <v>9975</v>
      </c>
      <c r="J1734" s="167" t="s">
        <v>1919</v>
      </c>
    </row>
    <row r="1735" spans="1:10" x14ac:dyDescent="0.25">
      <c r="A1735" s="164" t="s">
        <v>2177</v>
      </c>
      <c r="B1735" s="165" t="s">
        <v>9977</v>
      </c>
      <c r="C1735" s="165" t="s">
        <v>9978</v>
      </c>
      <c r="D1735" s="164" t="s">
        <v>5507</v>
      </c>
      <c r="E1735" s="164"/>
      <c r="F1735" s="165"/>
      <c r="G1735" s="164"/>
      <c r="H1735" s="166"/>
      <c r="I1735" s="166" t="s">
        <v>9979</v>
      </c>
      <c r="J1735" s="167" t="s">
        <v>1919</v>
      </c>
    </row>
    <row r="1736" spans="1:10" x14ac:dyDescent="0.25">
      <c r="A1736" s="164" t="s">
        <v>2177</v>
      </c>
      <c r="B1736" s="165" t="s">
        <v>9977</v>
      </c>
      <c r="C1736" s="165" t="s">
        <v>4813</v>
      </c>
      <c r="D1736" s="164" t="s">
        <v>5507</v>
      </c>
      <c r="E1736" s="164"/>
      <c r="F1736" s="165"/>
      <c r="G1736" s="164"/>
      <c r="H1736" s="166"/>
      <c r="I1736" s="166"/>
      <c r="J1736" s="167" t="s">
        <v>1919</v>
      </c>
    </row>
    <row r="1737" spans="1:10" x14ac:dyDescent="0.25">
      <c r="A1737" s="164" t="s">
        <v>2177</v>
      </c>
      <c r="B1737" s="165" t="s">
        <v>9977</v>
      </c>
      <c r="C1737" s="165" t="s">
        <v>9224</v>
      </c>
      <c r="D1737" s="164" t="s">
        <v>9938</v>
      </c>
      <c r="E1737" s="164"/>
      <c r="F1737" s="165"/>
      <c r="G1737" s="164"/>
      <c r="H1737" s="166"/>
      <c r="I1737" s="166"/>
      <c r="J1737" s="167" t="s">
        <v>1919</v>
      </c>
    </row>
    <row r="1738" spans="1:10" x14ac:dyDescent="0.25">
      <c r="A1738" s="164" t="s">
        <v>2177</v>
      </c>
      <c r="B1738" s="165" t="s">
        <v>9977</v>
      </c>
      <c r="C1738" s="165" t="s">
        <v>9980</v>
      </c>
      <c r="D1738" s="164" t="s">
        <v>4924</v>
      </c>
      <c r="E1738" s="164"/>
      <c r="F1738" s="165"/>
      <c r="G1738" s="164"/>
      <c r="H1738" s="166"/>
      <c r="I1738" s="166" t="s">
        <v>9981</v>
      </c>
      <c r="J1738" s="167" t="s">
        <v>1919</v>
      </c>
    </row>
    <row r="1739" spans="1:10" x14ac:dyDescent="0.25">
      <c r="A1739" s="164" t="s">
        <v>2177</v>
      </c>
      <c r="B1739" s="165" t="s">
        <v>9982</v>
      </c>
      <c r="C1739" s="165" t="s">
        <v>9983</v>
      </c>
      <c r="D1739" s="164" t="s">
        <v>1928</v>
      </c>
      <c r="E1739" s="164"/>
      <c r="F1739" s="165"/>
      <c r="G1739" s="164"/>
      <c r="H1739" s="166"/>
      <c r="I1739" s="166" t="s">
        <v>9984</v>
      </c>
      <c r="J1739" s="167" t="s">
        <v>1920</v>
      </c>
    </row>
    <row r="1740" spans="1:10" x14ac:dyDescent="0.25">
      <c r="A1740" s="164" t="s">
        <v>2177</v>
      </c>
      <c r="B1740" s="165" t="s">
        <v>9985</v>
      </c>
      <c r="C1740" s="165" t="s">
        <v>8754</v>
      </c>
      <c r="D1740" s="164" t="s">
        <v>9987</v>
      </c>
      <c r="E1740" s="164"/>
      <c r="F1740" s="165"/>
      <c r="G1740" s="164"/>
      <c r="H1740" s="166"/>
      <c r="I1740" s="166" t="s">
        <v>9988</v>
      </c>
      <c r="J1740" s="167" t="s">
        <v>1919</v>
      </c>
    </row>
    <row r="1741" spans="1:10" x14ac:dyDescent="0.25">
      <c r="A1741" s="164" t="s">
        <v>2177</v>
      </c>
      <c r="B1741" s="165" t="s">
        <v>9985</v>
      </c>
      <c r="C1741" s="165" t="s">
        <v>6055</v>
      </c>
      <c r="D1741" s="164" t="s">
        <v>5507</v>
      </c>
      <c r="E1741" s="164"/>
      <c r="F1741" s="165"/>
      <c r="G1741" s="164"/>
      <c r="H1741" s="166"/>
      <c r="I1741" s="166" t="s">
        <v>9989</v>
      </c>
      <c r="J1741" s="167" t="s">
        <v>1919</v>
      </c>
    </row>
    <row r="1742" spans="1:10" x14ac:dyDescent="0.25">
      <c r="A1742" s="164" t="s">
        <v>2177</v>
      </c>
      <c r="B1742" s="165" t="s">
        <v>9985</v>
      </c>
      <c r="C1742" s="165" t="s">
        <v>1929</v>
      </c>
      <c r="D1742" s="164" t="s">
        <v>5507</v>
      </c>
      <c r="E1742" s="164"/>
      <c r="F1742" s="165"/>
      <c r="G1742" s="164"/>
      <c r="H1742" s="166"/>
      <c r="I1742" s="166" t="s">
        <v>9981</v>
      </c>
      <c r="J1742" s="167" t="s">
        <v>1919</v>
      </c>
    </row>
    <row r="1743" spans="1:10" x14ac:dyDescent="0.25">
      <c r="A1743" s="164" t="s">
        <v>2177</v>
      </c>
      <c r="B1743" s="165" t="s">
        <v>9985</v>
      </c>
      <c r="C1743" s="165" t="s">
        <v>3778</v>
      </c>
      <c r="D1743" s="164" t="s">
        <v>9938</v>
      </c>
      <c r="E1743" s="164"/>
      <c r="F1743" s="165"/>
      <c r="G1743" s="164"/>
      <c r="H1743" s="166"/>
      <c r="I1743" s="166"/>
      <c r="J1743" s="167" t="s">
        <v>1919</v>
      </c>
    </row>
    <row r="1744" spans="1:10" x14ac:dyDescent="0.25">
      <c r="A1744" s="164" t="s">
        <v>2177</v>
      </c>
      <c r="B1744" s="165" t="s">
        <v>9985</v>
      </c>
      <c r="C1744" s="165" t="s">
        <v>9990</v>
      </c>
      <c r="D1744" s="164" t="s">
        <v>5507</v>
      </c>
      <c r="E1744" s="164"/>
      <c r="F1744" s="165"/>
      <c r="G1744" s="164"/>
      <c r="H1744" s="166"/>
      <c r="I1744" s="166" t="s">
        <v>9991</v>
      </c>
      <c r="J1744" s="167" t="s">
        <v>1919</v>
      </c>
    </row>
    <row r="1745" spans="1:10" x14ac:dyDescent="0.25">
      <c r="A1745" s="164" t="s">
        <v>2177</v>
      </c>
      <c r="B1745" s="165" t="s">
        <v>9985</v>
      </c>
      <c r="C1745" s="165" t="s">
        <v>9992</v>
      </c>
      <c r="D1745" s="164" t="s">
        <v>3512</v>
      </c>
      <c r="E1745" s="164"/>
      <c r="F1745" s="165"/>
      <c r="G1745" s="164"/>
      <c r="H1745" s="166"/>
      <c r="I1745" s="166" t="s">
        <v>9981</v>
      </c>
      <c r="J1745" s="167" t="s">
        <v>1919</v>
      </c>
    </row>
    <row r="1746" spans="1:10" x14ac:dyDescent="0.25">
      <c r="A1746" s="164" t="s">
        <v>2177</v>
      </c>
      <c r="B1746" s="165" t="s">
        <v>9985</v>
      </c>
      <c r="C1746" s="165" t="s">
        <v>8203</v>
      </c>
      <c r="D1746" s="164" t="s">
        <v>5507</v>
      </c>
      <c r="E1746" s="164"/>
      <c r="F1746" s="165"/>
      <c r="G1746" s="164"/>
      <c r="H1746" s="166"/>
      <c r="I1746" s="166" t="s">
        <v>9981</v>
      </c>
      <c r="J1746" s="167" t="s">
        <v>1919</v>
      </c>
    </row>
    <row r="1747" spans="1:10" x14ac:dyDescent="0.25">
      <c r="A1747" s="164" t="s">
        <v>2177</v>
      </c>
      <c r="B1747" s="165" t="s">
        <v>9985</v>
      </c>
      <c r="C1747" s="165" t="s">
        <v>3657</v>
      </c>
      <c r="D1747" s="164" t="s">
        <v>5507</v>
      </c>
      <c r="E1747" s="164"/>
      <c r="F1747" s="165"/>
      <c r="G1747" s="164"/>
      <c r="H1747" s="166"/>
      <c r="I1747" s="166" t="s">
        <v>9993</v>
      </c>
      <c r="J1747" s="167" t="s">
        <v>1919</v>
      </c>
    </row>
    <row r="1748" spans="1:10" x14ac:dyDescent="0.25">
      <c r="A1748" s="164" t="s">
        <v>2177</v>
      </c>
      <c r="B1748" s="165" t="s">
        <v>9997</v>
      </c>
      <c r="C1748" s="165" t="s">
        <v>9998</v>
      </c>
      <c r="D1748" s="164" t="s">
        <v>9938</v>
      </c>
      <c r="E1748" s="164"/>
      <c r="F1748" s="165"/>
      <c r="G1748" s="164"/>
      <c r="H1748" s="166"/>
      <c r="I1748" s="166" t="s">
        <v>9999</v>
      </c>
      <c r="J1748" s="167" t="s">
        <v>1919</v>
      </c>
    </row>
    <row r="1749" spans="1:10" x14ac:dyDescent="0.25">
      <c r="A1749" s="164" t="s">
        <v>2177</v>
      </c>
      <c r="B1749" s="165" t="s">
        <v>10000</v>
      </c>
      <c r="C1749" s="165" t="s">
        <v>10001</v>
      </c>
      <c r="D1749" s="164" t="s">
        <v>3516</v>
      </c>
      <c r="E1749" s="164"/>
      <c r="F1749" s="165"/>
      <c r="G1749" s="164"/>
      <c r="H1749" s="166"/>
      <c r="I1749" s="166" t="s">
        <v>9999</v>
      </c>
      <c r="J1749" s="167" t="s">
        <v>1919</v>
      </c>
    </row>
    <row r="1750" spans="1:10" x14ac:dyDescent="0.25">
      <c r="A1750" s="164" t="s">
        <v>2178</v>
      </c>
      <c r="B1750" s="165" t="s">
        <v>10002</v>
      </c>
      <c r="C1750" s="165" t="s">
        <v>10007</v>
      </c>
      <c r="D1750" s="164" t="s">
        <v>10008</v>
      </c>
      <c r="E1750" s="164"/>
      <c r="F1750" s="165"/>
      <c r="G1750" s="164"/>
      <c r="H1750" s="166" t="s">
        <v>14296</v>
      </c>
      <c r="I1750" s="166" t="s">
        <v>10009</v>
      </c>
      <c r="J1750" s="167" t="s">
        <v>1919</v>
      </c>
    </row>
    <row r="1751" spans="1:10" x14ac:dyDescent="0.25">
      <c r="A1751" s="164" t="s">
        <v>2178</v>
      </c>
      <c r="B1751" s="165" t="s">
        <v>10002</v>
      </c>
      <c r="C1751" s="164" t="s">
        <v>3343</v>
      </c>
      <c r="D1751" s="164"/>
      <c r="E1751" s="164"/>
      <c r="F1751" s="165"/>
      <c r="G1751" s="164"/>
      <c r="H1751" s="166"/>
      <c r="I1751" s="166"/>
      <c r="J1751" s="167" t="s">
        <v>1919</v>
      </c>
    </row>
    <row r="1752" spans="1:10" x14ac:dyDescent="0.25">
      <c r="A1752" s="164" t="s">
        <v>2178</v>
      </c>
      <c r="B1752" s="165" t="s">
        <v>10010</v>
      </c>
      <c r="C1752" s="165" t="s">
        <v>10011</v>
      </c>
      <c r="D1752" s="164" t="s">
        <v>10012</v>
      </c>
      <c r="E1752" s="164"/>
      <c r="F1752" s="165"/>
      <c r="G1752" s="164"/>
      <c r="H1752" s="166" t="s">
        <v>18148</v>
      </c>
      <c r="I1752" s="166" t="s">
        <v>10013</v>
      </c>
      <c r="J1752" s="167" t="s">
        <v>1919</v>
      </c>
    </row>
    <row r="1753" spans="1:10" x14ac:dyDescent="0.25">
      <c r="A1753" s="164" t="s">
        <v>2178</v>
      </c>
      <c r="B1753" s="165" t="s">
        <v>10014</v>
      </c>
      <c r="C1753" s="165" t="s">
        <v>10015</v>
      </c>
      <c r="D1753" s="164" t="s">
        <v>3401</v>
      </c>
      <c r="E1753" s="164"/>
      <c r="F1753" s="165"/>
      <c r="G1753" s="164"/>
      <c r="H1753" s="166"/>
      <c r="I1753" s="166" t="s">
        <v>10016</v>
      </c>
      <c r="J1753" s="167" t="s">
        <v>1919</v>
      </c>
    </row>
    <row r="1754" spans="1:10" x14ac:dyDescent="0.25">
      <c r="A1754" s="164" t="s">
        <v>2178</v>
      </c>
      <c r="B1754" s="165" t="s">
        <v>10022</v>
      </c>
      <c r="C1754" s="165" t="s">
        <v>10023</v>
      </c>
      <c r="D1754" s="164" t="s">
        <v>10024</v>
      </c>
      <c r="E1754" s="164"/>
      <c r="F1754" s="165"/>
      <c r="G1754" s="164"/>
      <c r="H1754" s="166" t="s">
        <v>18204</v>
      </c>
      <c r="I1754" s="166" t="s">
        <v>10025</v>
      </c>
      <c r="J1754" s="167" t="s">
        <v>1919</v>
      </c>
    </row>
    <row r="1755" spans="1:10" x14ac:dyDescent="0.25">
      <c r="A1755" s="164" t="s">
        <v>2178</v>
      </c>
      <c r="B1755" s="165" t="s">
        <v>10030</v>
      </c>
      <c r="C1755" s="165" t="s">
        <v>2179</v>
      </c>
      <c r="D1755" s="164" t="s">
        <v>10031</v>
      </c>
      <c r="E1755" s="164"/>
      <c r="F1755" s="165"/>
      <c r="G1755" s="164"/>
      <c r="H1755" s="166" t="s">
        <v>10032</v>
      </c>
      <c r="I1755" s="166" t="s">
        <v>10013</v>
      </c>
      <c r="J1755" s="167" t="s">
        <v>1919</v>
      </c>
    </row>
    <row r="1756" spans="1:10" x14ac:dyDescent="0.25">
      <c r="A1756" s="164" t="s">
        <v>2178</v>
      </c>
      <c r="B1756" s="165" t="s">
        <v>10030</v>
      </c>
      <c r="C1756" s="165" t="s">
        <v>10033</v>
      </c>
      <c r="D1756" s="164" t="s">
        <v>10034</v>
      </c>
      <c r="E1756" s="164"/>
      <c r="F1756" s="165"/>
      <c r="G1756" s="164"/>
      <c r="H1756" s="166" t="s">
        <v>10035</v>
      </c>
      <c r="I1756" s="166" t="s">
        <v>10036</v>
      </c>
      <c r="J1756" s="167" t="s">
        <v>1919</v>
      </c>
    </row>
    <row r="1757" spans="1:10" x14ac:dyDescent="0.25">
      <c r="A1757" s="164" t="s">
        <v>2178</v>
      </c>
      <c r="B1757" s="165" t="s">
        <v>10030</v>
      </c>
      <c r="C1757" s="165" t="s">
        <v>3657</v>
      </c>
      <c r="D1757" s="164" t="s">
        <v>11972</v>
      </c>
      <c r="E1757" s="164"/>
      <c r="F1757" s="165"/>
      <c r="G1757" s="164"/>
      <c r="H1757" s="166" t="s">
        <v>18281</v>
      </c>
      <c r="I1757" s="166"/>
      <c r="J1757" s="167" t="s">
        <v>1919</v>
      </c>
    </row>
    <row r="1758" spans="1:10" x14ac:dyDescent="0.25">
      <c r="A1758" s="164" t="s">
        <v>2178</v>
      </c>
      <c r="B1758" s="165" t="s">
        <v>10030</v>
      </c>
      <c r="C1758" s="165" t="s">
        <v>9069</v>
      </c>
      <c r="D1758" s="164" t="s">
        <v>11616</v>
      </c>
      <c r="E1758" s="164"/>
      <c r="F1758" s="165"/>
      <c r="G1758" s="164"/>
      <c r="H1758" s="166" t="s">
        <v>18202</v>
      </c>
      <c r="I1758" s="166" t="s">
        <v>11614</v>
      </c>
      <c r="J1758" s="167" t="s">
        <v>1922</v>
      </c>
    </row>
    <row r="1759" spans="1:10" x14ac:dyDescent="0.25">
      <c r="A1759" s="164" t="s">
        <v>2178</v>
      </c>
      <c r="B1759" s="165" t="s">
        <v>10039</v>
      </c>
      <c r="C1759" s="165" t="s">
        <v>7475</v>
      </c>
      <c r="D1759" s="164" t="s">
        <v>10040</v>
      </c>
      <c r="E1759" s="164"/>
      <c r="F1759" s="165"/>
      <c r="G1759" s="164"/>
      <c r="H1759" s="166"/>
      <c r="I1759" s="166" t="s">
        <v>10041</v>
      </c>
      <c r="J1759" s="167" t="s">
        <v>1919</v>
      </c>
    </row>
    <row r="1760" spans="1:10" x14ac:dyDescent="0.25">
      <c r="A1760" s="164" t="s">
        <v>2180</v>
      </c>
      <c r="B1760" s="165" t="s">
        <v>10044</v>
      </c>
      <c r="C1760" s="165" t="s">
        <v>10046</v>
      </c>
      <c r="D1760" s="164" t="s">
        <v>9965</v>
      </c>
      <c r="E1760" s="164"/>
      <c r="F1760" s="165"/>
      <c r="G1760" s="164"/>
      <c r="H1760" s="166"/>
      <c r="I1760" s="166" t="s">
        <v>10047</v>
      </c>
      <c r="J1760" s="167" t="s">
        <v>1920</v>
      </c>
    </row>
    <row r="1761" spans="1:10" x14ac:dyDescent="0.25">
      <c r="A1761" s="164" t="s">
        <v>2180</v>
      </c>
      <c r="B1761" s="165" t="s">
        <v>10044</v>
      </c>
      <c r="C1761" s="165" t="s">
        <v>4156</v>
      </c>
      <c r="D1761" s="164" t="s">
        <v>3695</v>
      </c>
      <c r="E1761" s="164"/>
      <c r="F1761" s="165"/>
      <c r="G1761" s="164"/>
      <c r="H1761" s="166"/>
      <c r="I1761" s="166" t="s">
        <v>10048</v>
      </c>
      <c r="J1761" s="167" t="s">
        <v>1920</v>
      </c>
    </row>
    <row r="1762" spans="1:10" x14ac:dyDescent="0.25">
      <c r="A1762" s="164" t="s">
        <v>2180</v>
      </c>
      <c r="B1762" s="165" t="s">
        <v>10044</v>
      </c>
      <c r="C1762" s="165" t="s">
        <v>9832</v>
      </c>
      <c r="D1762" s="164" t="s">
        <v>10045</v>
      </c>
      <c r="E1762" s="164"/>
      <c r="F1762" s="165"/>
      <c r="G1762" s="164"/>
      <c r="H1762" s="166" t="s">
        <v>10049</v>
      </c>
      <c r="I1762" s="166" t="s">
        <v>10050</v>
      </c>
      <c r="J1762" s="167" t="s">
        <v>1919</v>
      </c>
    </row>
    <row r="1763" spans="1:10" x14ac:dyDescent="0.25">
      <c r="A1763" s="164" t="s">
        <v>2180</v>
      </c>
      <c r="B1763" s="165" t="s">
        <v>10051</v>
      </c>
      <c r="C1763" s="165" t="s">
        <v>10052</v>
      </c>
      <c r="D1763" s="164" t="s">
        <v>7969</v>
      </c>
      <c r="E1763" s="164"/>
      <c r="F1763" s="165"/>
      <c r="G1763" s="164"/>
      <c r="H1763" s="166" t="s">
        <v>14708</v>
      </c>
      <c r="I1763" s="166" t="s">
        <v>10053</v>
      </c>
      <c r="J1763" s="167" t="s">
        <v>1920</v>
      </c>
    </row>
    <row r="1764" spans="1:10" x14ac:dyDescent="0.25">
      <c r="A1764" s="164" t="s">
        <v>2184</v>
      </c>
      <c r="B1764" s="165" t="s">
        <v>10058</v>
      </c>
      <c r="C1764" s="165" t="s">
        <v>7980</v>
      </c>
      <c r="D1764" s="164" t="s">
        <v>4416</v>
      </c>
      <c r="E1764" s="164"/>
      <c r="F1764" s="165"/>
      <c r="G1764" s="164"/>
      <c r="H1764" s="166"/>
      <c r="I1764" s="166" t="s">
        <v>10061</v>
      </c>
      <c r="J1764" s="167" t="s">
        <v>1919</v>
      </c>
    </row>
    <row r="1765" spans="1:10" x14ac:dyDescent="0.25">
      <c r="A1765" s="164" t="s">
        <v>2184</v>
      </c>
      <c r="B1765" s="165" t="s">
        <v>10058</v>
      </c>
      <c r="C1765" s="165" t="s">
        <v>10063</v>
      </c>
      <c r="D1765" s="164" t="s">
        <v>4924</v>
      </c>
      <c r="E1765" s="164"/>
      <c r="F1765" s="165"/>
      <c r="G1765" s="164"/>
      <c r="H1765" s="166"/>
      <c r="I1765" s="166"/>
      <c r="J1765" s="167" t="s">
        <v>1919</v>
      </c>
    </row>
    <row r="1766" spans="1:10" x14ac:dyDescent="0.25">
      <c r="A1766" s="164" t="s">
        <v>2184</v>
      </c>
      <c r="B1766" s="165" t="s">
        <v>10058</v>
      </c>
      <c r="C1766" s="165" t="s">
        <v>10064</v>
      </c>
      <c r="D1766" s="164" t="s">
        <v>3779</v>
      </c>
      <c r="E1766" s="164"/>
      <c r="F1766" s="165"/>
      <c r="G1766" s="164"/>
      <c r="H1766" s="166"/>
      <c r="I1766" s="166"/>
      <c r="J1766" s="167" t="s">
        <v>1919</v>
      </c>
    </row>
    <row r="1767" spans="1:10" x14ac:dyDescent="0.25">
      <c r="A1767" s="164" t="s">
        <v>2184</v>
      </c>
      <c r="B1767" s="165" t="s">
        <v>10058</v>
      </c>
      <c r="C1767" s="165" t="s">
        <v>10065</v>
      </c>
      <c r="D1767" s="164" t="s">
        <v>4416</v>
      </c>
      <c r="E1767" s="164"/>
      <c r="F1767" s="165"/>
      <c r="G1767" s="164"/>
      <c r="H1767" s="166"/>
      <c r="I1767" s="166"/>
      <c r="J1767" s="167" t="s">
        <v>1919</v>
      </c>
    </row>
    <row r="1768" spans="1:10" x14ac:dyDescent="0.25">
      <c r="A1768" s="164" t="s">
        <v>2185</v>
      </c>
      <c r="B1768" s="165" t="s">
        <v>10066</v>
      </c>
      <c r="C1768" s="165" t="s">
        <v>6354</v>
      </c>
      <c r="D1768" s="164" t="s">
        <v>10068</v>
      </c>
      <c r="E1768" s="164"/>
      <c r="F1768" s="165"/>
      <c r="G1768" s="164"/>
      <c r="H1768" s="166" t="s">
        <v>10069</v>
      </c>
      <c r="I1768" s="166"/>
      <c r="J1768" s="167" t="s">
        <v>1919</v>
      </c>
    </row>
    <row r="1769" spans="1:10" x14ac:dyDescent="0.25">
      <c r="A1769" s="164" t="s">
        <v>2185</v>
      </c>
      <c r="B1769" s="165" t="s">
        <v>10071</v>
      </c>
      <c r="C1769" s="165" t="s">
        <v>7080</v>
      </c>
      <c r="D1769" s="164" t="s">
        <v>10072</v>
      </c>
      <c r="E1769" s="164"/>
      <c r="F1769" s="165"/>
      <c r="G1769" s="164"/>
      <c r="H1769" s="166" t="s">
        <v>18132</v>
      </c>
      <c r="I1769" s="166" t="s">
        <v>10074</v>
      </c>
      <c r="J1769" s="167" t="s">
        <v>1921</v>
      </c>
    </row>
    <row r="1770" spans="1:10" x14ac:dyDescent="0.25">
      <c r="A1770" s="164" t="s">
        <v>2185</v>
      </c>
      <c r="B1770" s="165" t="s">
        <v>10075</v>
      </c>
      <c r="C1770" s="165" t="s">
        <v>3666</v>
      </c>
      <c r="D1770" s="164" t="s">
        <v>6326</v>
      </c>
      <c r="E1770" s="164"/>
      <c r="F1770" s="165"/>
      <c r="G1770" s="164"/>
      <c r="H1770" s="166"/>
      <c r="I1770" s="166"/>
      <c r="J1770" s="167" t="s">
        <v>1922</v>
      </c>
    </row>
    <row r="1771" spans="1:10" x14ac:dyDescent="0.25">
      <c r="A1771" s="164" t="s">
        <v>2185</v>
      </c>
      <c r="B1771" s="165" t="s">
        <v>10075</v>
      </c>
      <c r="C1771" s="165" t="s">
        <v>5114</v>
      </c>
      <c r="D1771" s="164" t="s">
        <v>10076</v>
      </c>
      <c r="E1771" s="164"/>
      <c r="F1771" s="165"/>
      <c r="G1771" s="164"/>
      <c r="H1771" s="166"/>
      <c r="I1771" s="166"/>
      <c r="J1771" s="167" t="s">
        <v>1919</v>
      </c>
    </row>
    <row r="1772" spans="1:10" x14ac:dyDescent="0.25">
      <c r="A1772" s="164" t="s">
        <v>2185</v>
      </c>
      <c r="B1772" s="165" t="s">
        <v>10075</v>
      </c>
      <c r="C1772" s="165" t="s">
        <v>9574</v>
      </c>
      <c r="D1772" s="164" t="s">
        <v>10077</v>
      </c>
      <c r="E1772" s="164"/>
      <c r="F1772" s="165"/>
      <c r="G1772" s="164"/>
      <c r="H1772" s="166" t="s">
        <v>10078</v>
      </c>
      <c r="I1772" s="166" t="s">
        <v>10079</v>
      </c>
      <c r="J1772" s="167" t="s">
        <v>1919</v>
      </c>
    </row>
    <row r="1773" spans="1:10" x14ac:dyDescent="0.25">
      <c r="A1773" s="164" t="s">
        <v>2185</v>
      </c>
      <c r="B1773" s="165" t="s">
        <v>10075</v>
      </c>
      <c r="C1773" s="165" t="s">
        <v>8143</v>
      </c>
      <c r="D1773" s="164" t="s">
        <v>10080</v>
      </c>
      <c r="E1773" s="164"/>
      <c r="F1773" s="165"/>
      <c r="G1773" s="164"/>
      <c r="H1773" s="166"/>
      <c r="I1773" s="166" t="s">
        <v>10079</v>
      </c>
      <c r="J1773" s="167" t="s">
        <v>1919</v>
      </c>
    </row>
    <row r="1774" spans="1:10" x14ac:dyDescent="0.25">
      <c r="A1774" s="164" t="s">
        <v>2185</v>
      </c>
      <c r="B1774" s="165" t="s">
        <v>10081</v>
      </c>
      <c r="C1774" s="165" t="s">
        <v>10003</v>
      </c>
      <c r="D1774" s="164" t="s">
        <v>10085</v>
      </c>
      <c r="E1774" s="164"/>
      <c r="F1774" s="165"/>
      <c r="G1774" s="164"/>
      <c r="H1774" s="166"/>
      <c r="I1774" s="166"/>
      <c r="J1774" s="167" t="s">
        <v>1919</v>
      </c>
    </row>
    <row r="1775" spans="1:10" x14ac:dyDescent="0.25">
      <c r="A1775" s="164" t="s">
        <v>2185</v>
      </c>
      <c r="B1775" s="165" t="s">
        <v>10081</v>
      </c>
      <c r="C1775" s="165" t="s">
        <v>6645</v>
      </c>
      <c r="D1775" s="164" t="s">
        <v>10085</v>
      </c>
      <c r="E1775" s="164"/>
      <c r="F1775" s="165"/>
      <c r="G1775" s="164"/>
      <c r="H1775" s="166"/>
      <c r="I1775" s="166" t="s">
        <v>10089</v>
      </c>
      <c r="J1775" s="167" t="s">
        <v>1919</v>
      </c>
    </row>
    <row r="1776" spans="1:10" x14ac:dyDescent="0.25">
      <c r="A1776" s="164" t="s">
        <v>2185</v>
      </c>
      <c r="B1776" s="165" t="s">
        <v>10090</v>
      </c>
      <c r="C1776" s="165" t="s">
        <v>5055</v>
      </c>
      <c r="D1776" s="164" t="s">
        <v>5730</v>
      </c>
      <c r="E1776" s="164"/>
      <c r="F1776" s="165"/>
      <c r="G1776" s="164"/>
      <c r="H1776" s="166" t="s">
        <v>12325</v>
      </c>
      <c r="I1776" s="166" t="s">
        <v>10091</v>
      </c>
      <c r="J1776" s="167" t="s">
        <v>1919</v>
      </c>
    </row>
    <row r="1777" spans="1:10" x14ac:dyDescent="0.25">
      <c r="A1777" s="164" t="s">
        <v>2185</v>
      </c>
      <c r="B1777" s="165" t="s">
        <v>10090</v>
      </c>
      <c r="C1777" s="165" t="s">
        <v>10092</v>
      </c>
      <c r="D1777" s="164" t="s">
        <v>6522</v>
      </c>
      <c r="E1777" s="164"/>
      <c r="F1777" s="165"/>
      <c r="G1777" s="164"/>
      <c r="H1777" s="166"/>
      <c r="I1777" s="166" t="s">
        <v>10093</v>
      </c>
      <c r="J1777" s="167" t="s">
        <v>1919</v>
      </c>
    </row>
    <row r="1778" spans="1:10" x14ac:dyDescent="0.25">
      <c r="A1778" s="164" t="s">
        <v>2185</v>
      </c>
      <c r="B1778" s="165" t="s">
        <v>10090</v>
      </c>
      <c r="C1778" s="165" t="s">
        <v>1929</v>
      </c>
      <c r="D1778" s="164" t="s">
        <v>10094</v>
      </c>
      <c r="E1778" s="164"/>
      <c r="F1778" s="165"/>
      <c r="G1778" s="164"/>
      <c r="H1778" s="166"/>
      <c r="I1778" s="166" t="s">
        <v>10091</v>
      </c>
      <c r="J1778" s="167" t="s">
        <v>1920</v>
      </c>
    </row>
    <row r="1779" spans="1:10" x14ac:dyDescent="0.25">
      <c r="A1779" s="164" t="s">
        <v>2185</v>
      </c>
      <c r="B1779" s="165" t="s">
        <v>10090</v>
      </c>
      <c r="C1779" s="165" t="s">
        <v>10097</v>
      </c>
      <c r="D1779" s="164" t="s">
        <v>3516</v>
      </c>
      <c r="E1779" s="164"/>
      <c r="F1779" s="165"/>
      <c r="G1779" s="164"/>
      <c r="H1779" s="166" t="s">
        <v>14297</v>
      </c>
      <c r="I1779" s="166" t="s">
        <v>10091</v>
      </c>
      <c r="J1779" s="167" t="s">
        <v>1919</v>
      </c>
    </row>
    <row r="1780" spans="1:10" x14ac:dyDescent="0.25">
      <c r="A1780" s="164" t="s">
        <v>2185</v>
      </c>
      <c r="B1780" s="165" t="s">
        <v>10090</v>
      </c>
      <c r="C1780" s="165" t="s">
        <v>10098</v>
      </c>
      <c r="D1780" s="164" t="s">
        <v>1928</v>
      </c>
      <c r="E1780" s="164"/>
      <c r="F1780" s="165"/>
      <c r="G1780" s="164"/>
      <c r="H1780" s="166" t="s">
        <v>14166</v>
      </c>
      <c r="I1780" s="166" t="s">
        <v>10099</v>
      </c>
      <c r="J1780" s="167" t="s">
        <v>1920</v>
      </c>
    </row>
    <row r="1781" spans="1:10" x14ac:dyDescent="0.25">
      <c r="A1781" s="164" t="s">
        <v>2185</v>
      </c>
      <c r="B1781" s="165" t="s">
        <v>10090</v>
      </c>
      <c r="C1781" s="165" t="s">
        <v>10100</v>
      </c>
      <c r="D1781" s="164" t="s">
        <v>5772</v>
      </c>
      <c r="E1781" s="164"/>
      <c r="F1781" s="165"/>
      <c r="G1781" s="164"/>
      <c r="H1781" s="166" t="s">
        <v>18045</v>
      </c>
      <c r="I1781" s="166" t="s">
        <v>10091</v>
      </c>
      <c r="J1781" s="167" t="s">
        <v>1919</v>
      </c>
    </row>
    <row r="1782" spans="1:10" x14ac:dyDescent="0.25">
      <c r="A1782" s="164" t="s">
        <v>2185</v>
      </c>
      <c r="B1782" s="165" t="s">
        <v>10106</v>
      </c>
      <c r="C1782" s="165" t="s">
        <v>10110</v>
      </c>
      <c r="D1782" s="164" t="s">
        <v>10111</v>
      </c>
      <c r="E1782" s="164"/>
      <c r="F1782" s="165"/>
      <c r="G1782" s="164"/>
      <c r="H1782" s="166"/>
      <c r="I1782" s="166"/>
      <c r="J1782" s="167" t="s">
        <v>1919</v>
      </c>
    </row>
    <row r="1783" spans="1:10" x14ac:dyDescent="0.25">
      <c r="A1783" s="164" t="s">
        <v>2185</v>
      </c>
      <c r="B1783" s="165" t="s">
        <v>10112</v>
      </c>
      <c r="C1783" s="165" t="s">
        <v>4390</v>
      </c>
      <c r="D1783" s="164" t="s">
        <v>10113</v>
      </c>
      <c r="E1783" s="164"/>
      <c r="F1783" s="165"/>
      <c r="G1783" s="164"/>
      <c r="H1783" s="166" t="s">
        <v>15045</v>
      </c>
      <c r="I1783" s="166" t="s">
        <v>10115</v>
      </c>
      <c r="J1783" s="167" t="s">
        <v>1919</v>
      </c>
    </row>
    <row r="1784" spans="1:10" x14ac:dyDescent="0.25">
      <c r="A1784" s="164" t="s">
        <v>2185</v>
      </c>
      <c r="B1784" s="165" t="s">
        <v>10121</v>
      </c>
      <c r="C1784" s="165" t="s">
        <v>5596</v>
      </c>
      <c r="D1784" s="164" t="s">
        <v>8508</v>
      </c>
      <c r="E1784" s="164"/>
      <c r="F1784" s="165"/>
      <c r="G1784" s="164"/>
      <c r="H1784" s="166"/>
      <c r="I1784" s="166"/>
      <c r="J1784" s="167" t="s">
        <v>1921</v>
      </c>
    </row>
    <row r="1785" spans="1:10" x14ac:dyDescent="0.25">
      <c r="A1785" s="164" t="s">
        <v>2185</v>
      </c>
      <c r="B1785" s="165" t="s">
        <v>10121</v>
      </c>
      <c r="C1785" s="165" t="s">
        <v>1964</v>
      </c>
      <c r="D1785" s="164" t="s">
        <v>10122</v>
      </c>
      <c r="E1785" s="164"/>
      <c r="F1785" s="165"/>
      <c r="G1785" s="164"/>
      <c r="H1785" s="166"/>
      <c r="I1785" s="166"/>
      <c r="J1785" s="167" t="s">
        <v>1919</v>
      </c>
    </row>
    <row r="1786" spans="1:10" x14ac:dyDescent="0.25">
      <c r="A1786" s="164" t="s">
        <v>2185</v>
      </c>
      <c r="B1786" s="165" t="s">
        <v>10121</v>
      </c>
      <c r="C1786" s="165" t="s">
        <v>10123</v>
      </c>
      <c r="D1786" s="164" t="s">
        <v>1928</v>
      </c>
      <c r="E1786" s="164"/>
      <c r="F1786" s="165"/>
      <c r="G1786" s="164"/>
      <c r="H1786" s="166"/>
      <c r="I1786" s="166" t="s">
        <v>10124</v>
      </c>
      <c r="J1786" s="167" t="s">
        <v>1921</v>
      </c>
    </row>
    <row r="1787" spans="1:10" x14ac:dyDescent="0.25">
      <c r="A1787" s="164" t="s">
        <v>2185</v>
      </c>
      <c r="B1787" s="165" t="s">
        <v>10128</v>
      </c>
      <c r="C1787" s="165" t="s">
        <v>5723</v>
      </c>
      <c r="D1787" s="164" t="s">
        <v>1928</v>
      </c>
      <c r="E1787" s="164"/>
      <c r="F1787" s="165"/>
      <c r="G1787" s="164"/>
      <c r="H1787" s="166"/>
      <c r="I1787" s="166" t="s">
        <v>10129</v>
      </c>
      <c r="J1787" s="167" t="s">
        <v>1919</v>
      </c>
    </row>
    <row r="1788" spans="1:10" x14ac:dyDescent="0.25">
      <c r="A1788" s="164" t="s">
        <v>2185</v>
      </c>
      <c r="B1788" s="165" t="s">
        <v>10128</v>
      </c>
      <c r="C1788" s="165" t="s">
        <v>6832</v>
      </c>
      <c r="D1788" s="164" t="s">
        <v>1928</v>
      </c>
      <c r="E1788" s="164"/>
      <c r="F1788" s="165"/>
      <c r="G1788" s="164"/>
      <c r="H1788" s="166" t="s">
        <v>14298</v>
      </c>
      <c r="I1788" s="166" t="s">
        <v>10120</v>
      </c>
      <c r="J1788" s="167" t="s">
        <v>1919</v>
      </c>
    </row>
    <row r="1789" spans="1:10" x14ac:dyDescent="0.25">
      <c r="A1789" s="164" t="s">
        <v>2185</v>
      </c>
      <c r="B1789" s="165" t="s">
        <v>10131</v>
      </c>
      <c r="C1789" s="165" t="s">
        <v>1927</v>
      </c>
      <c r="D1789" s="164" t="s">
        <v>10132</v>
      </c>
      <c r="E1789" s="164"/>
      <c r="F1789" s="165"/>
      <c r="G1789" s="164"/>
      <c r="H1789" s="166" t="s">
        <v>14167</v>
      </c>
      <c r="I1789" s="166" t="s">
        <v>10133</v>
      </c>
      <c r="J1789" s="167" t="s">
        <v>1919</v>
      </c>
    </row>
    <row r="1790" spans="1:10" x14ac:dyDescent="0.25">
      <c r="A1790" s="164" t="s">
        <v>2185</v>
      </c>
      <c r="B1790" s="165" t="s">
        <v>10134</v>
      </c>
      <c r="C1790" s="165" t="s">
        <v>3450</v>
      </c>
      <c r="D1790" s="164" t="s">
        <v>5734</v>
      </c>
      <c r="E1790" s="164"/>
      <c r="F1790" s="165"/>
      <c r="G1790" s="164"/>
      <c r="H1790" s="166"/>
      <c r="I1790" s="166" t="s">
        <v>10135</v>
      </c>
      <c r="J1790" s="167" t="s">
        <v>1919</v>
      </c>
    </row>
    <row r="1791" spans="1:10" x14ac:dyDescent="0.25">
      <c r="A1791" s="164" t="s">
        <v>2185</v>
      </c>
      <c r="B1791" s="165" t="s">
        <v>10136</v>
      </c>
      <c r="C1791" s="165" t="s">
        <v>7155</v>
      </c>
      <c r="D1791" s="164" t="s">
        <v>3643</v>
      </c>
      <c r="E1791" s="164"/>
      <c r="F1791" s="165"/>
      <c r="G1791" s="164"/>
      <c r="H1791" s="166" t="s">
        <v>18023</v>
      </c>
      <c r="I1791" s="166" t="s">
        <v>10139</v>
      </c>
      <c r="J1791" s="167" t="s">
        <v>1919</v>
      </c>
    </row>
    <row r="1792" spans="1:10" x14ac:dyDescent="0.25">
      <c r="A1792" s="164" t="s">
        <v>2185</v>
      </c>
      <c r="B1792" s="165" t="s">
        <v>10136</v>
      </c>
      <c r="C1792" s="165" t="s">
        <v>2493</v>
      </c>
      <c r="D1792" s="164" t="s">
        <v>10153</v>
      </c>
      <c r="E1792" s="164"/>
      <c r="F1792" s="165"/>
      <c r="G1792" s="164"/>
      <c r="H1792" s="166"/>
      <c r="I1792" s="166"/>
      <c r="J1792" s="167" t="s">
        <v>1919</v>
      </c>
    </row>
    <row r="1793" spans="1:10" x14ac:dyDescent="0.25">
      <c r="A1793" s="164" t="s">
        <v>2185</v>
      </c>
      <c r="B1793" s="165" t="s">
        <v>10136</v>
      </c>
      <c r="C1793" s="165" t="s">
        <v>6654</v>
      </c>
      <c r="D1793" s="164" t="s">
        <v>5081</v>
      </c>
      <c r="E1793" s="164"/>
      <c r="F1793" s="165"/>
      <c r="G1793" s="164"/>
      <c r="H1793" s="166"/>
      <c r="I1793" s="166"/>
      <c r="J1793" s="167" t="s">
        <v>1919</v>
      </c>
    </row>
    <row r="1794" spans="1:10" x14ac:dyDescent="0.25">
      <c r="A1794" s="164" t="s">
        <v>2185</v>
      </c>
      <c r="B1794" s="165" t="s">
        <v>10136</v>
      </c>
      <c r="C1794" s="165" t="s">
        <v>10140</v>
      </c>
      <c r="D1794" s="164" t="s">
        <v>4637</v>
      </c>
      <c r="E1794" s="164"/>
      <c r="F1794" s="165"/>
      <c r="G1794" s="164"/>
      <c r="H1794" s="166" t="s">
        <v>14709</v>
      </c>
      <c r="I1794" s="166" t="s">
        <v>10141</v>
      </c>
      <c r="J1794" s="167" t="s">
        <v>1921</v>
      </c>
    </row>
    <row r="1795" spans="1:10" x14ac:dyDescent="0.25">
      <c r="A1795" s="164" t="s">
        <v>2185</v>
      </c>
      <c r="B1795" s="165" t="s">
        <v>10136</v>
      </c>
      <c r="C1795" s="165" t="s">
        <v>10142</v>
      </c>
      <c r="D1795" s="164" t="s">
        <v>4924</v>
      </c>
      <c r="E1795" s="164"/>
      <c r="F1795" s="165"/>
      <c r="G1795" s="164"/>
      <c r="H1795" s="166"/>
      <c r="I1795" s="166" t="s">
        <v>10143</v>
      </c>
      <c r="J1795" s="167" t="s">
        <v>1919</v>
      </c>
    </row>
    <row r="1796" spans="1:10" x14ac:dyDescent="0.25">
      <c r="A1796" s="164" t="s">
        <v>2185</v>
      </c>
      <c r="B1796" s="165" t="s">
        <v>10136</v>
      </c>
      <c r="C1796" s="165" t="s">
        <v>10144</v>
      </c>
      <c r="D1796" s="164" t="s">
        <v>10145</v>
      </c>
      <c r="E1796" s="164"/>
      <c r="F1796" s="165"/>
      <c r="G1796" s="164"/>
      <c r="H1796" s="166" t="s">
        <v>14710</v>
      </c>
      <c r="I1796" s="166" t="s">
        <v>10146</v>
      </c>
      <c r="J1796" s="167" t="s">
        <v>1919</v>
      </c>
    </row>
    <row r="1797" spans="1:10" x14ac:dyDescent="0.25">
      <c r="A1797" s="164" t="s">
        <v>2185</v>
      </c>
      <c r="B1797" s="165" t="s">
        <v>10136</v>
      </c>
      <c r="C1797" s="165" t="s">
        <v>8489</v>
      </c>
      <c r="D1797" s="164" t="s">
        <v>4924</v>
      </c>
      <c r="E1797" s="164"/>
      <c r="F1797" s="165"/>
      <c r="G1797" s="164"/>
      <c r="H1797" s="166"/>
      <c r="I1797" s="166" t="s">
        <v>10147</v>
      </c>
      <c r="J1797" s="167" t="s">
        <v>1919</v>
      </c>
    </row>
    <row r="1798" spans="1:10" x14ac:dyDescent="0.25">
      <c r="A1798" s="164" t="s">
        <v>2185</v>
      </c>
      <c r="B1798" s="165" t="s">
        <v>10136</v>
      </c>
      <c r="C1798" s="165" t="s">
        <v>10148</v>
      </c>
      <c r="D1798" s="164" t="s">
        <v>10085</v>
      </c>
      <c r="E1798" s="164"/>
      <c r="F1798" s="165"/>
      <c r="G1798" s="164"/>
      <c r="H1798" s="166" t="s">
        <v>10149</v>
      </c>
      <c r="I1798" s="166"/>
      <c r="J1798" s="167" t="s">
        <v>1919</v>
      </c>
    </row>
    <row r="1799" spans="1:10" x14ac:dyDescent="0.25">
      <c r="A1799" s="164" t="s">
        <v>2185</v>
      </c>
      <c r="B1799" s="165" t="s">
        <v>10136</v>
      </c>
      <c r="C1799" s="165" t="s">
        <v>2186</v>
      </c>
      <c r="D1799" s="164" t="s">
        <v>10150</v>
      </c>
      <c r="E1799" s="164"/>
      <c r="F1799" s="165"/>
      <c r="G1799" s="164"/>
      <c r="H1799" s="166"/>
      <c r="I1799" s="166" t="s">
        <v>10151</v>
      </c>
      <c r="J1799" s="167" t="s">
        <v>1919</v>
      </c>
    </row>
    <row r="1800" spans="1:10" x14ac:dyDescent="0.25">
      <c r="A1800" s="164" t="s">
        <v>2185</v>
      </c>
      <c r="B1800" s="165" t="s">
        <v>10136</v>
      </c>
      <c r="C1800" s="165" t="s">
        <v>10152</v>
      </c>
      <c r="D1800" s="164" t="s">
        <v>10153</v>
      </c>
      <c r="E1800" s="164"/>
      <c r="F1800" s="165"/>
      <c r="G1800" s="164"/>
      <c r="H1800" s="166" t="s">
        <v>18131</v>
      </c>
      <c r="I1800" s="166" t="s">
        <v>10154</v>
      </c>
      <c r="J1800" s="167" t="s">
        <v>1919</v>
      </c>
    </row>
    <row r="1801" spans="1:10" x14ac:dyDescent="0.25">
      <c r="A1801" s="164" t="s">
        <v>2185</v>
      </c>
      <c r="B1801" s="165" t="s">
        <v>10136</v>
      </c>
      <c r="C1801" s="165" t="s">
        <v>10155</v>
      </c>
      <c r="D1801" s="164" t="s">
        <v>10156</v>
      </c>
      <c r="E1801" s="164"/>
      <c r="F1801" s="165"/>
      <c r="G1801" s="164"/>
      <c r="H1801" s="166" t="s">
        <v>10157</v>
      </c>
      <c r="I1801" s="166"/>
      <c r="J1801" s="167" t="s">
        <v>1919</v>
      </c>
    </row>
    <row r="1802" spans="1:10" x14ac:dyDescent="0.25">
      <c r="A1802" s="164" t="s">
        <v>2185</v>
      </c>
      <c r="B1802" s="165" t="s">
        <v>10136</v>
      </c>
      <c r="C1802" s="165" t="s">
        <v>10158</v>
      </c>
      <c r="D1802" s="164" t="s">
        <v>10153</v>
      </c>
      <c r="E1802" s="164"/>
      <c r="F1802" s="165"/>
      <c r="G1802" s="164"/>
      <c r="H1802" s="166" t="s">
        <v>10159</v>
      </c>
      <c r="I1802" s="166" t="s">
        <v>10160</v>
      </c>
      <c r="J1802" s="167" t="s">
        <v>1919</v>
      </c>
    </row>
    <row r="1803" spans="1:10" x14ac:dyDescent="0.25">
      <c r="A1803" s="164" t="s">
        <v>2185</v>
      </c>
      <c r="B1803" s="165" t="s">
        <v>10136</v>
      </c>
      <c r="C1803" s="165" t="s">
        <v>3922</v>
      </c>
      <c r="D1803" s="164" t="s">
        <v>10161</v>
      </c>
      <c r="E1803" s="164"/>
      <c r="F1803" s="165"/>
      <c r="G1803" s="164"/>
      <c r="H1803" s="166"/>
      <c r="I1803" s="166"/>
      <c r="J1803" s="167" t="s">
        <v>1919</v>
      </c>
    </row>
    <row r="1804" spans="1:10" x14ac:dyDescent="0.25">
      <c r="A1804" s="164" t="s">
        <v>2185</v>
      </c>
      <c r="B1804" s="165" t="s">
        <v>10136</v>
      </c>
      <c r="C1804" s="165" t="s">
        <v>10162</v>
      </c>
      <c r="D1804" s="164" t="s">
        <v>4924</v>
      </c>
      <c r="E1804" s="164"/>
      <c r="F1804" s="165"/>
      <c r="G1804" s="164"/>
      <c r="H1804" s="166" t="s">
        <v>10163</v>
      </c>
      <c r="I1804" s="166"/>
      <c r="J1804" s="167" t="s">
        <v>1919</v>
      </c>
    </row>
    <row r="1805" spans="1:10" x14ac:dyDescent="0.25">
      <c r="A1805" s="164" t="s">
        <v>2185</v>
      </c>
      <c r="B1805" s="165" t="s">
        <v>10136</v>
      </c>
      <c r="C1805" s="165" t="s">
        <v>11768</v>
      </c>
      <c r="D1805" s="164" t="s">
        <v>11767</v>
      </c>
      <c r="E1805" s="164"/>
      <c r="F1805" s="165"/>
      <c r="G1805" s="164"/>
      <c r="H1805" s="166" t="s">
        <v>18280</v>
      </c>
      <c r="I1805" s="166"/>
      <c r="J1805" s="167" t="s">
        <v>1919</v>
      </c>
    </row>
    <row r="1806" spans="1:10" x14ac:dyDescent="0.25">
      <c r="A1806" s="164" t="s">
        <v>2185</v>
      </c>
      <c r="B1806" s="165" t="s">
        <v>10136</v>
      </c>
      <c r="C1806" s="165" t="s">
        <v>10164</v>
      </c>
      <c r="D1806" s="164" t="s">
        <v>3512</v>
      </c>
      <c r="E1806" s="164"/>
      <c r="F1806" s="165"/>
      <c r="G1806" s="164"/>
      <c r="H1806" s="166"/>
      <c r="I1806" s="166" t="s">
        <v>10165</v>
      </c>
      <c r="J1806" s="167" t="s">
        <v>1919</v>
      </c>
    </row>
    <row r="1807" spans="1:10" x14ac:dyDescent="0.25">
      <c r="A1807" s="164" t="s">
        <v>2185</v>
      </c>
      <c r="B1807" s="165" t="s">
        <v>10136</v>
      </c>
      <c r="C1807" s="165" t="s">
        <v>10168</v>
      </c>
      <c r="D1807" s="164" t="s">
        <v>10169</v>
      </c>
      <c r="E1807" s="164"/>
      <c r="F1807" s="165"/>
      <c r="G1807" s="164"/>
      <c r="H1807" s="166" t="s">
        <v>18201</v>
      </c>
      <c r="I1807" s="166" t="s">
        <v>10160</v>
      </c>
      <c r="J1807" s="167" t="s">
        <v>1919</v>
      </c>
    </row>
    <row r="1808" spans="1:10" x14ac:dyDescent="0.25">
      <c r="A1808" s="164" t="s">
        <v>2185</v>
      </c>
      <c r="B1808" s="165" t="s">
        <v>10136</v>
      </c>
      <c r="C1808" s="165" t="s">
        <v>4826</v>
      </c>
      <c r="D1808" s="164" t="s">
        <v>1928</v>
      </c>
      <c r="E1808" s="164"/>
      <c r="F1808" s="165"/>
      <c r="G1808" s="164"/>
      <c r="H1808" s="166"/>
      <c r="I1808" s="166" t="s">
        <v>10179</v>
      </c>
      <c r="J1808" s="167" t="s">
        <v>1919</v>
      </c>
    </row>
    <row r="1809" spans="1:10" x14ac:dyDescent="0.25">
      <c r="A1809" s="164" t="s">
        <v>2185</v>
      </c>
      <c r="B1809" s="165" t="s">
        <v>10136</v>
      </c>
      <c r="C1809" s="165" t="s">
        <v>10180</v>
      </c>
      <c r="D1809" s="164" t="s">
        <v>1928</v>
      </c>
      <c r="E1809" s="164"/>
      <c r="F1809" s="165"/>
      <c r="G1809" s="164"/>
      <c r="H1809" s="166" t="s">
        <v>14311</v>
      </c>
      <c r="I1809" s="166" t="s">
        <v>10181</v>
      </c>
      <c r="J1809" s="167" t="s">
        <v>1919</v>
      </c>
    </row>
    <row r="1810" spans="1:10" x14ac:dyDescent="0.25">
      <c r="A1810" s="164" t="s">
        <v>2185</v>
      </c>
      <c r="B1810" s="165" t="s">
        <v>10136</v>
      </c>
      <c r="C1810" s="165" t="s">
        <v>10182</v>
      </c>
      <c r="D1810" s="164" t="s">
        <v>3512</v>
      </c>
      <c r="E1810" s="164"/>
      <c r="F1810" s="165"/>
      <c r="G1810" s="164"/>
      <c r="H1810" s="166" t="s">
        <v>18022</v>
      </c>
      <c r="I1810" s="166" t="s">
        <v>10184</v>
      </c>
      <c r="J1810" s="167" t="s">
        <v>1919</v>
      </c>
    </row>
    <row r="1811" spans="1:10" x14ac:dyDescent="0.25">
      <c r="A1811" s="164" t="s">
        <v>2185</v>
      </c>
      <c r="B1811" s="165" t="s">
        <v>10136</v>
      </c>
      <c r="C1811" s="165" t="s">
        <v>1958</v>
      </c>
      <c r="D1811" s="164" t="s">
        <v>10085</v>
      </c>
      <c r="E1811" s="164"/>
      <c r="F1811" s="165"/>
      <c r="G1811" s="164"/>
      <c r="H1811" s="166"/>
      <c r="I1811" s="166" t="s">
        <v>10188</v>
      </c>
      <c r="J1811" s="167" t="s">
        <v>1919</v>
      </c>
    </row>
    <row r="1812" spans="1:10" x14ac:dyDescent="0.25">
      <c r="A1812" s="164" t="s">
        <v>2185</v>
      </c>
      <c r="B1812" s="165" t="s">
        <v>10136</v>
      </c>
      <c r="C1812" s="165" t="s">
        <v>10194</v>
      </c>
      <c r="D1812" s="164" t="s">
        <v>3695</v>
      </c>
      <c r="E1812" s="164"/>
      <c r="F1812" s="165"/>
      <c r="G1812" s="164"/>
      <c r="H1812" s="166"/>
      <c r="I1812" s="166" t="s">
        <v>10195</v>
      </c>
      <c r="J1812" s="167" t="s">
        <v>1919</v>
      </c>
    </row>
    <row r="1813" spans="1:10" x14ac:dyDescent="0.25">
      <c r="A1813" s="164" t="s">
        <v>2185</v>
      </c>
      <c r="B1813" s="165" t="s">
        <v>10136</v>
      </c>
      <c r="C1813" s="165" t="s">
        <v>10196</v>
      </c>
      <c r="D1813" s="164" t="s">
        <v>10197</v>
      </c>
      <c r="E1813" s="164"/>
      <c r="F1813" s="165"/>
      <c r="G1813" s="164"/>
      <c r="H1813" s="166"/>
      <c r="I1813" s="166" t="s">
        <v>10198</v>
      </c>
      <c r="J1813" s="167" t="s">
        <v>1919</v>
      </c>
    </row>
    <row r="1814" spans="1:10" x14ac:dyDescent="0.25">
      <c r="A1814" s="164" t="s">
        <v>2185</v>
      </c>
      <c r="B1814" s="165" t="s">
        <v>10136</v>
      </c>
      <c r="C1814" s="165" t="s">
        <v>10199</v>
      </c>
      <c r="D1814" s="164" t="s">
        <v>10153</v>
      </c>
      <c r="E1814" s="164"/>
      <c r="F1814" s="165"/>
      <c r="G1814" s="164"/>
      <c r="H1814" s="166" t="s">
        <v>14473</v>
      </c>
      <c r="I1814" s="166"/>
      <c r="J1814" s="167" t="s">
        <v>1919</v>
      </c>
    </row>
    <row r="1815" spans="1:10" x14ac:dyDescent="0.25">
      <c r="A1815" s="164" t="s">
        <v>2185</v>
      </c>
      <c r="B1815" s="165" t="s">
        <v>10136</v>
      </c>
      <c r="C1815" s="165" t="s">
        <v>2128</v>
      </c>
      <c r="D1815" s="164" t="s">
        <v>3401</v>
      </c>
      <c r="E1815" s="164"/>
      <c r="F1815" s="165"/>
      <c r="G1815" s="164"/>
      <c r="H1815" s="166" t="s">
        <v>18095</v>
      </c>
      <c r="I1815" s="166" t="s">
        <v>10201</v>
      </c>
      <c r="J1815" s="167" t="s">
        <v>1919</v>
      </c>
    </row>
    <row r="1816" spans="1:10" x14ac:dyDescent="0.25">
      <c r="A1816" s="164" t="s">
        <v>2185</v>
      </c>
      <c r="B1816" s="165" t="s">
        <v>10136</v>
      </c>
      <c r="C1816" s="165" t="s">
        <v>7641</v>
      </c>
      <c r="D1816" s="164" t="s">
        <v>10153</v>
      </c>
      <c r="E1816" s="164"/>
      <c r="F1816" s="165"/>
      <c r="G1816" s="164"/>
      <c r="H1816" s="166"/>
      <c r="I1816" s="166" t="s">
        <v>10204</v>
      </c>
      <c r="J1816" s="167" t="s">
        <v>1919</v>
      </c>
    </row>
    <row r="1817" spans="1:10" x14ac:dyDescent="0.25">
      <c r="A1817" s="164" t="s">
        <v>2185</v>
      </c>
      <c r="B1817" s="165" t="s">
        <v>10136</v>
      </c>
      <c r="C1817" s="164" t="s">
        <v>3343</v>
      </c>
      <c r="D1817" s="164"/>
      <c r="E1817" s="164"/>
      <c r="F1817" s="165"/>
      <c r="G1817" s="164"/>
      <c r="H1817" s="166"/>
      <c r="I1817" s="166"/>
      <c r="J1817" s="167" t="s">
        <v>1919</v>
      </c>
    </row>
    <row r="1818" spans="1:10" x14ac:dyDescent="0.25">
      <c r="A1818" s="164" t="s">
        <v>2188</v>
      </c>
      <c r="B1818" s="165" t="s">
        <v>10225</v>
      </c>
      <c r="C1818" s="165" t="s">
        <v>5516</v>
      </c>
      <c r="D1818" s="164" t="s">
        <v>3722</v>
      </c>
      <c r="E1818" s="164"/>
      <c r="F1818" s="165"/>
      <c r="G1818" s="164"/>
      <c r="H1818" s="166"/>
      <c r="I1818" s="166" t="s">
        <v>10226</v>
      </c>
      <c r="J1818" s="167" t="s">
        <v>1919</v>
      </c>
    </row>
    <row r="1819" spans="1:10" x14ac:dyDescent="0.25">
      <c r="A1819" s="164" t="s">
        <v>2188</v>
      </c>
      <c r="B1819" s="165" t="s">
        <v>10225</v>
      </c>
      <c r="C1819" s="165" t="s">
        <v>10227</v>
      </c>
      <c r="D1819" s="164" t="s">
        <v>3777</v>
      </c>
      <c r="E1819" s="164"/>
      <c r="F1819" s="165"/>
      <c r="G1819" s="164"/>
      <c r="H1819" s="166"/>
      <c r="I1819" s="166" t="s">
        <v>10228</v>
      </c>
      <c r="J1819" s="167" t="s">
        <v>1919</v>
      </c>
    </row>
    <row r="1820" spans="1:10" x14ac:dyDescent="0.25">
      <c r="A1820" s="164" t="s">
        <v>2189</v>
      </c>
      <c r="B1820" s="165" t="s">
        <v>10229</v>
      </c>
      <c r="C1820" s="165" t="s">
        <v>10231</v>
      </c>
      <c r="D1820" s="164" t="s">
        <v>4285</v>
      </c>
      <c r="E1820" s="164"/>
      <c r="F1820" s="165"/>
      <c r="G1820" s="164"/>
      <c r="H1820" s="166"/>
      <c r="I1820" s="166"/>
      <c r="J1820" s="167" t="s">
        <v>1919</v>
      </c>
    </row>
    <row r="1821" spans="1:10" x14ac:dyDescent="0.25">
      <c r="A1821" s="164" t="s">
        <v>2189</v>
      </c>
      <c r="B1821" s="165" t="s">
        <v>10229</v>
      </c>
      <c r="C1821" s="165" t="s">
        <v>10232</v>
      </c>
      <c r="D1821" s="164" t="s">
        <v>10233</v>
      </c>
      <c r="E1821" s="164"/>
      <c r="F1821" s="165"/>
      <c r="G1821" s="164"/>
      <c r="H1821" s="166"/>
      <c r="I1821" s="166" t="s">
        <v>10234</v>
      </c>
      <c r="J1821" s="167" t="s">
        <v>1919</v>
      </c>
    </row>
    <row r="1822" spans="1:10" x14ac:dyDescent="0.25">
      <c r="A1822" s="164" t="s">
        <v>2189</v>
      </c>
      <c r="B1822" s="165" t="s">
        <v>10229</v>
      </c>
      <c r="C1822" s="165" t="s">
        <v>10237</v>
      </c>
      <c r="D1822" s="164" t="s">
        <v>7968</v>
      </c>
      <c r="E1822" s="164"/>
      <c r="F1822" s="165"/>
      <c r="G1822" s="164"/>
      <c r="H1822" s="166" t="s">
        <v>18279</v>
      </c>
      <c r="I1822" s="166" t="s">
        <v>10238</v>
      </c>
      <c r="J1822" s="167" t="s">
        <v>1919</v>
      </c>
    </row>
    <row r="1823" spans="1:10" x14ac:dyDescent="0.25">
      <c r="A1823" s="164" t="s">
        <v>2189</v>
      </c>
      <c r="B1823" s="165" t="s">
        <v>10229</v>
      </c>
      <c r="C1823" s="165" t="s">
        <v>6951</v>
      </c>
      <c r="D1823" s="164" t="s">
        <v>3401</v>
      </c>
      <c r="E1823" s="164"/>
      <c r="F1823" s="165"/>
      <c r="G1823" s="164"/>
      <c r="H1823" s="166" t="s">
        <v>18200</v>
      </c>
      <c r="I1823" s="166" t="s">
        <v>11610</v>
      </c>
      <c r="J1823" s="167" t="s">
        <v>1919</v>
      </c>
    </row>
    <row r="1824" spans="1:10" x14ac:dyDescent="0.25">
      <c r="A1824" s="164" t="s">
        <v>2189</v>
      </c>
      <c r="B1824" s="165" t="s">
        <v>10229</v>
      </c>
      <c r="C1824" s="165" t="s">
        <v>8143</v>
      </c>
      <c r="D1824" s="164" t="s">
        <v>10076</v>
      </c>
      <c r="E1824" s="164"/>
      <c r="F1824" s="165"/>
      <c r="G1824" s="164"/>
      <c r="H1824" s="166" t="s">
        <v>10239</v>
      </c>
      <c r="I1824" s="166" t="s">
        <v>10240</v>
      </c>
      <c r="J1824" s="167" t="s">
        <v>1919</v>
      </c>
    </row>
    <row r="1825" spans="1:10" x14ac:dyDescent="0.25">
      <c r="A1825" s="164" t="s">
        <v>2189</v>
      </c>
      <c r="B1825" s="165" t="s">
        <v>10229</v>
      </c>
      <c r="C1825" s="164" t="s">
        <v>3343</v>
      </c>
      <c r="D1825" s="164"/>
      <c r="E1825" s="164"/>
      <c r="F1825" s="165"/>
      <c r="G1825" s="164"/>
      <c r="H1825" s="166"/>
      <c r="I1825" s="166"/>
      <c r="J1825" s="167" t="s">
        <v>1919</v>
      </c>
    </row>
    <row r="1826" spans="1:10" x14ac:dyDescent="0.25">
      <c r="A1826" s="164" t="s">
        <v>15904</v>
      </c>
      <c r="B1826" s="165" t="s">
        <v>9544</v>
      </c>
      <c r="C1826" s="165" t="s">
        <v>4826</v>
      </c>
      <c r="D1826" s="164" t="s">
        <v>9545</v>
      </c>
      <c r="E1826" s="164"/>
      <c r="F1826" s="165"/>
      <c r="G1826" s="164"/>
      <c r="H1826" s="166" t="s">
        <v>18058</v>
      </c>
      <c r="I1826" s="166" t="s">
        <v>9546</v>
      </c>
      <c r="J1826" s="167" t="s">
        <v>1919</v>
      </c>
    </row>
    <row r="1827" spans="1:10" x14ac:dyDescent="0.25">
      <c r="A1827" s="164" t="s">
        <v>2190</v>
      </c>
      <c r="B1827" s="165" t="s">
        <v>10244</v>
      </c>
      <c r="C1827" s="165" t="s">
        <v>4334</v>
      </c>
      <c r="D1827" s="164" t="s">
        <v>10245</v>
      </c>
      <c r="E1827" s="164"/>
      <c r="F1827" s="165"/>
      <c r="G1827" s="164"/>
      <c r="H1827" s="166" t="s">
        <v>18123</v>
      </c>
      <c r="I1827" s="166" t="s">
        <v>10246</v>
      </c>
      <c r="J1827" s="167" t="s">
        <v>1919</v>
      </c>
    </row>
    <row r="1828" spans="1:10" x14ac:dyDescent="0.25">
      <c r="A1828" s="164" t="s">
        <v>2191</v>
      </c>
      <c r="B1828" s="165" t="s">
        <v>10247</v>
      </c>
      <c r="C1828" s="165" t="s">
        <v>7811</v>
      </c>
      <c r="D1828" s="164" t="s">
        <v>10248</v>
      </c>
      <c r="E1828" s="164"/>
      <c r="F1828" s="165"/>
      <c r="G1828" s="164"/>
      <c r="H1828" s="166" t="s">
        <v>10249</v>
      </c>
      <c r="I1828" s="166" t="s">
        <v>10250</v>
      </c>
      <c r="J1828" s="167" t="s">
        <v>1919</v>
      </c>
    </row>
    <row r="1829" spans="1:10" x14ac:dyDescent="0.25">
      <c r="A1829" s="164" t="s">
        <v>2191</v>
      </c>
      <c r="B1829" s="165" t="s">
        <v>10247</v>
      </c>
      <c r="C1829" s="165" t="s">
        <v>5424</v>
      </c>
      <c r="D1829" s="164" t="s">
        <v>5648</v>
      </c>
      <c r="E1829" s="164"/>
      <c r="F1829" s="165"/>
      <c r="G1829" s="164"/>
      <c r="H1829" s="166"/>
      <c r="I1829" s="166" t="s">
        <v>10250</v>
      </c>
      <c r="J1829" s="167" t="s">
        <v>1919</v>
      </c>
    </row>
    <row r="1830" spans="1:10" x14ac:dyDescent="0.25">
      <c r="A1830" s="164" t="s">
        <v>2191</v>
      </c>
      <c r="B1830" s="165" t="s">
        <v>10247</v>
      </c>
      <c r="C1830" s="165" t="s">
        <v>5250</v>
      </c>
      <c r="D1830" s="164" t="s">
        <v>5648</v>
      </c>
      <c r="E1830" s="164"/>
      <c r="F1830" s="165"/>
      <c r="G1830" s="164"/>
      <c r="H1830" s="166"/>
      <c r="I1830" s="166" t="s">
        <v>10251</v>
      </c>
      <c r="J1830" s="167" t="s">
        <v>1919</v>
      </c>
    </row>
    <row r="1831" spans="1:10" x14ac:dyDescent="0.25">
      <c r="A1831" s="164" t="s">
        <v>2191</v>
      </c>
      <c r="B1831" s="165" t="s">
        <v>10252</v>
      </c>
      <c r="C1831" s="165" t="s">
        <v>8224</v>
      </c>
      <c r="D1831" s="164" t="s">
        <v>10253</v>
      </c>
      <c r="E1831" s="164"/>
      <c r="F1831" s="165"/>
      <c r="G1831" s="164"/>
      <c r="H1831" s="166" t="s">
        <v>14711</v>
      </c>
      <c r="I1831" s="166"/>
      <c r="J1831" s="167" t="s">
        <v>1920</v>
      </c>
    </row>
    <row r="1832" spans="1:10" x14ac:dyDescent="0.25">
      <c r="A1832" s="164" t="s">
        <v>2192</v>
      </c>
      <c r="B1832" s="165" t="s">
        <v>10254</v>
      </c>
      <c r="C1832" s="165" t="s">
        <v>10255</v>
      </c>
      <c r="D1832" s="164" t="s">
        <v>5507</v>
      </c>
      <c r="E1832" s="164"/>
      <c r="F1832" s="165"/>
      <c r="G1832" s="164"/>
      <c r="H1832" s="166"/>
      <c r="I1832" s="166"/>
      <c r="J1832" s="167" t="s">
        <v>1919</v>
      </c>
    </row>
    <row r="1833" spans="1:10" x14ac:dyDescent="0.25">
      <c r="A1833" s="164" t="s">
        <v>2192</v>
      </c>
      <c r="B1833" s="165" t="s">
        <v>10254</v>
      </c>
      <c r="C1833" s="165" t="s">
        <v>3717</v>
      </c>
      <c r="D1833" s="164" t="s">
        <v>3641</v>
      </c>
      <c r="E1833" s="164"/>
      <c r="F1833" s="165"/>
      <c r="G1833" s="164"/>
      <c r="H1833" s="166"/>
      <c r="I1833" s="166"/>
      <c r="J1833" s="167" t="s">
        <v>1919</v>
      </c>
    </row>
    <row r="1834" spans="1:10" x14ac:dyDescent="0.25">
      <c r="A1834" s="164" t="s">
        <v>2194</v>
      </c>
      <c r="B1834" s="165" t="s">
        <v>10261</v>
      </c>
      <c r="C1834" s="165" t="s">
        <v>4109</v>
      </c>
      <c r="D1834" s="164" t="s">
        <v>10262</v>
      </c>
      <c r="E1834" s="164"/>
      <c r="F1834" s="165"/>
      <c r="G1834" s="164"/>
      <c r="H1834" s="166" t="s">
        <v>18278</v>
      </c>
      <c r="I1834" s="166"/>
      <c r="J1834" s="167" t="s">
        <v>1919</v>
      </c>
    </row>
    <row r="1835" spans="1:10" x14ac:dyDescent="0.25">
      <c r="A1835" s="164" t="s">
        <v>2195</v>
      </c>
      <c r="B1835" s="165" t="s">
        <v>10264</v>
      </c>
      <c r="C1835" s="165" t="s">
        <v>7928</v>
      </c>
      <c r="D1835" s="164" t="s">
        <v>5298</v>
      </c>
      <c r="E1835" s="164"/>
      <c r="F1835" s="165"/>
      <c r="G1835" s="164"/>
      <c r="H1835" s="166"/>
      <c r="I1835" s="166" t="s">
        <v>10265</v>
      </c>
      <c r="J1835" s="167" t="s">
        <v>1919</v>
      </c>
    </row>
    <row r="1836" spans="1:10" x14ac:dyDescent="0.25">
      <c r="A1836" s="164" t="s">
        <v>2196</v>
      </c>
      <c r="B1836" s="165" t="s">
        <v>10266</v>
      </c>
      <c r="C1836" s="165" t="s">
        <v>4374</v>
      </c>
      <c r="D1836" s="164" t="s">
        <v>5737</v>
      </c>
      <c r="E1836" s="164"/>
      <c r="F1836" s="165"/>
      <c r="G1836" s="164"/>
      <c r="H1836" s="166"/>
      <c r="I1836" s="166"/>
      <c r="J1836" s="167" t="s">
        <v>1919</v>
      </c>
    </row>
    <row r="1837" spans="1:10" x14ac:dyDescent="0.25">
      <c r="A1837" s="164" t="s">
        <v>2196</v>
      </c>
      <c r="B1837" s="165" t="s">
        <v>10266</v>
      </c>
      <c r="C1837" s="165" t="s">
        <v>10255</v>
      </c>
      <c r="D1837" s="164" t="s">
        <v>10268</v>
      </c>
      <c r="E1837" s="164"/>
      <c r="F1837" s="165"/>
      <c r="G1837" s="164"/>
      <c r="H1837" s="166" t="s">
        <v>14712</v>
      </c>
      <c r="I1837" s="166" t="s">
        <v>10269</v>
      </c>
      <c r="J1837" s="167" t="s">
        <v>1920</v>
      </c>
    </row>
    <row r="1838" spans="1:10" x14ac:dyDescent="0.25">
      <c r="A1838" s="164" t="s">
        <v>2196</v>
      </c>
      <c r="B1838" s="165" t="s">
        <v>10270</v>
      </c>
      <c r="C1838" s="165" t="s">
        <v>1960</v>
      </c>
      <c r="D1838" s="164" t="s">
        <v>10271</v>
      </c>
      <c r="E1838" s="164"/>
      <c r="F1838" s="165"/>
      <c r="G1838" s="164"/>
      <c r="H1838" s="166"/>
      <c r="I1838" s="166" t="s">
        <v>10272</v>
      </c>
      <c r="J1838" s="167" t="s">
        <v>1919</v>
      </c>
    </row>
    <row r="1839" spans="1:10" x14ac:dyDescent="0.25">
      <c r="A1839" s="164" t="s">
        <v>2196</v>
      </c>
      <c r="B1839" s="165" t="s">
        <v>10270</v>
      </c>
      <c r="C1839" s="165" t="s">
        <v>10273</v>
      </c>
      <c r="D1839" s="164" t="s">
        <v>5593</v>
      </c>
      <c r="E1839" s="164"/>
      <c r="F1839" s="165"/>
      <c r="G1839" s="164"/>
      <c r="H1839" s="166"/>
      <c r="I1839" s="166" t="s">
        <v>10274</v>
      </c>
      <c r="J1839" s="167" t="s">
        <v>1919</v>
      </c>
    </row>
    <row r="1840" spans="1:10" x14ac:dyDescent="0.25">
      <c r="A1840" s="164" t="s">
        <v>2196</v>
      </c>
      <c r="B1840" s="165" t="s">
        <v>10270</v>
      </c>
      <c r="C1840" s="165" t="s">
        <v>10277</v>
      </c>
      <c r="D1840" s="164" t="s">
        <v>10278</v>
      </c>
      <c r="E1840" s="164"/>
      <c r="F1840" s="165"/>
      <c r="G1840" s="164"/>
      <c r="H1840" s="166" t="s">
        <v>10279</v>
      </c>
      <c r="I1840" s="166" t="s">
        <v>10280</v>
      </c>
      <c r="J1840" s="167" t="s">
        <v>1919</v>
      </c>
    </row>
    <row r="1841" spans="1:10" x14ac:dyDescent="0.25">
      <c r="A1841" s="164" t="s">
        <v>2196</v>
      </c>
      <c r="B1841" s="165" t="s">
        <v>10270</v>
      </c>
      <c r="C1841" s="164" t="s">
        <v>3343</v>
      </c>
      <c r="D1841" s="164"/>
      <c r="E1841" s="164"/>
      <c r="F1841" s="165"/>
      <c r="G1841" s="164"/>
      <c r="H1841" s="166"/>
      <c r="I1841" s="166" t="s">
        <v>10276</v>
      </c>
      <c r="J1841" s="167" t="s">
        <v>1919</v>
      </c>
    </row>
    <row r="1842" spans="1:10" x14ac:dyDescent="0.25">
      <c r="A1842" s="164" t="s">
        <v>2196</v>
      </c>
      <c r="B1842" s="165" t="s">
        <v>10281</v>
      </c>
      <c r="C1842" s="165" t="s">
        <v>6030</v>
      </c>
      <c r="D1842" s="164" t="s">
        <v>10282</v>
      </c>
      <c r="E1842" s="164"/>
      <c r="F1842" s="165"/>
      <c r="G1842" s="164"/>
      <c r="H1842" s="166" t="s">
        <v>10283</v>
      </c>
      <c r="I1842" s="166" t="s">
        <v>10284</v>
      </c>
      <c r="J1842" s="167" t="s">
        <v>1919</v>
      </c>
    </row>
    <row r="1843" spans="1:10" x14ac:dyDescent="0.25">
      <c r="A1843" s="164" t="s">
        <v>2196</v>
      </c>
      <c r="B1843" s="165" t="s">
        <v>11970</v>
      </c>
      <c r="C1843" s="165" t="s">
        <v>11969</v>
      </c>
      <c r="D1843" s="164" t="s">
        <v>11968</v>
      </c>
      <c r="E1843" s="164"/>
      <c r="F1843" s="165"/>
      <c r="G1843" s="164"/>
      <c r="H1843" s="166"/>
      <c r="I1843" s="166"/>
      <c r="J1843" s="167" t="s">
        <v>1919</v>
      </c>
    </row>
    <row r="1844" spans="1:10" x14ac:dyDescent="0.25">
      <c r="A1844" s="164" t="s">
        <v>2196</v>
      </c>
      <c r="B1844" s="165" t="s">
        <v>10287</v>
      </c>
      <c r="C1844" s="165" t="s">
        <v>10288</v>
      </c>
      <c r="D1844" s="164" t="s">
        <v>10289</v>
      </c>
      <c r="E1844" s="164"/>
      <c r="F1844" s="165"/>
      <c r="G1844" s="164"/>
      <c r="H1844" s="166"/>
      <c r="I1844" s="166"/>
      <c r="J1844" s="167" t="s">
        <v>1919</v>
      </c>
    </row>
    <row r="1845" spans="1:10" x14ac:dyDescent="0.25">
      <c r="A1845" s="164" t="s">
        <v>2196</v>
      </c>
      <c r="B1845" s="165" t="s">
        <v>10290</v>
      </c>
      <c r="C1845" s="165" t="s">
        <v>10294</v>
      </c>
      <c r="D1845" s="164" t="s">
        <v>10295</v>
      </c>
      <c r="E1845" s="164"/>
      <c r="F1845" s="165"/>
      <c r="G1845" s="164"/>
      <c r="H1845" s="166"/>
      <c r="I1845" s="166" t="s">
        <v>10296</v>
      </c>
      <c r="J1845" s="167" t="s">
        <v>1921</v>
      </c>
    </row>
    <row r="1846" spans="1:10" x14ac:dyDescent="0.25">
      <c r="A1846" s="164" t="s">
        <v>2196</v>
      </c>
      <c r="B1846" s="165" t="s">
        <v>10297</v>
      </c>
      <c r="C1846" s="165" t="s">
        <v>5482</v>
      </c>
      <c r="D1846" s="164" t="s">
        <v>10298</v>
      </c>
      <c r="E1846" s="164"/>
      <c r="F1846" s="165"/>
      <c r="G1846" s="164"/>
      <c r="H1846" s="166"/>
      <c r="I1846" s="166" t="s">
        <v>10299</v>
      </c>
      <c r="J1846" s="167" t="s">
        <v>1919</v>
      </c>
    </row>
    <row r="1847" spans="1:10" x14ac:dyDescent="0.25">
      <c r="A1847" s="164" t="s">
        <v>2196</v>
      </c>
      <c r="B1847" s="165" t="s">
        <v>10297</v>
      </c>
      <c r="C1847" s="165" t="s">
        <v>8754</v>
      </c>
      <c r="D1847" s="164" t="s">
        <v>11967</v>
      </c>
      <c r="E1847" s="164"/>
      <c r="F1847" s="165"/>
      <c r="G1847" s="164"/>
      <c r="H1847" s="166" t="s">
        <v>14713</v>
      </c>
      <c r="I1847" s="166" t="s">
        <v>10299</v>
      </c>
      <c r="J1847" s="167" t="s">
        <v>1919</v>
      </c>
    </row>
    <row r="1848" spans="1:10" x14ac:dyDescent="0.25">
      <c r="A1848" s="164" t="s">
        <v>2196</v>
      </c>
      <c r="B1848" s="165" t="s">
        <v>10297</v>
      </c>
      <c r="C1848" s="165" t="s">
        <v>2099</v>
      </c>
      <c r="D1848" s="164" t="s">
        <v>10300</v>
      </c>
      <c r="E1848" s="164"/>
      <c r="F1848" s="165"/>
      <c r="G1848" s="164"/>
      <c r="H1848" s="166"/>
      <c r="I1848" s="166" t="s">
        <v>10299</v>
      </c>
      <c r="J1848" s="167" t="s">
        <v>1919</v>
      </c>
    </row>
    <row r="1849" spans="1:10" x14ac:dyDescent="0.25">
      <c r="A1849" s="164" t="s">
        <v>2197</v>
      </c>
      <c r="B1849" s="165" t="s">
        <v>10308</v>
      </c>
      <c r="C1849" s="165" t="s">
        <v>10309</v>
      </c>
      <c r="D1849" s="164" t="s">
        <v>3487</v>
      </c>
      <c r="E1849" s="164"/>
      <c r="F1849" s="165"/>
      <c r="G1849" s="164"/>
      <c r="H1849" s="166"/>
      <c r="I1849" s="166" t="s">
        <v>10310</v>
      </c>
      <c r="J1849" s="167" t="s">
        <v>1919</v>
      </c>
    </row>
    <row r="1850" spans="1:10" x14ac:dyDescent="0.25">
      <c r="A1850" s="164" t="s">
        <v>2197</v>
      </c>
      <c r="B1850" s="165" t="s">
        <v>10311</v>
      </c>
      <c r="C1850" s="165" t="s">
        <v>3446</v>
      </c>
      <c r="D1850" s="164" t="s">
        <v>1928</v>
      </c>
      <c r="E1850" s="164"/>
      <c r="F1850" s="165"/>
      <c r="G1850" s="164"/>
      <c r="H1850" s="166" t="s">
        <v>18021</v>
      </c>
      <c r="I1850" s="166" t="s">
        <v>10312</v>
      </c>
      <c r="J1850" s="167" t="s">
        <v>1920</v>
      </c>
    </row>
    <row r="1851" spans="1:10" x14ac:dyDescent="0.25">
      <c r="A1851" s="164" t="s">
        <v>2197</v>
      </c>
      <c r="B1851" s="165" t="s">
        <v>10316</v>
      </c>
      <c r="C1851" s="165" t="s">
        <v>10317</v>
      </c>
      <c r="D1851" s="164" t="s">
        <v>1928</v>
      </c>
      <c r="E1851" s="164"/>
      <c r="F1851" s="165"/>
      <c r="G1851" s="164"/>
      <c r="H1851" s="166" t="s">
        <v>17950</v>
      </c>
      <c r="I1851" s="166" t="s">
        <v>10319</v>
      </c>
      <c r="J1851" s="167" t="s">
        <v>1919</v>
      </c>
    </row>
    <row r="1852" spans="1:10" x14ac:dyDescent="0.25">
      <c r="A1852" s="164" t="s">
        <v>2197</v>
      </c>
      <c r="B1852" s="165" t="s">
        <v>10316</v>
      </c>
      <c r="C1852" s="165" t="s">
        <v>10320</v>
      </c>
      <c r="D1852" s="164" t="s">
        <v>3382</v>
      </c>
      <c r="E1852" s="164"/>
      <c r="F1852" s="165"/>
      <c r="G1852" s="164"/>
      <c r="H1852" s="166" t="s">
        <v>18122</v>
      </c>
      <c r="I1852" s="166" t="s">
        <v>10321</v>
      </c>
      <c r="J1852" s="167" t="s">
        <v>1919</v>
      </c>
    </row>
    <row r="1853" spans="1:10" x14ac:dyDescent="0.25">
      <c r="A1853" s="164" t="s">
        <v>2197</v>
      </c>
      <c r="B1853" s="165" t="s">
        <v>10325</v>
      </c>
      <c r="C1853" s="165" t="s">
        <v>1927</v>
      </c>
      <c r="D1853" s="164" t="s">
        <v>10329</v>
      </c>
      <c r="E1853" s="164"/>
      <c r="F1853" s="165"/>
      <c r="G1853" s="164"/>
      <c r="H1853" s="166" t="s">
        <v>14714</v>
      </c>
      <c r="I1853" s="166"/>
      <c r="J1853" s="167" t="s">
        <v>1919</v>
      </c>
    </row>
    <row r="1854" spans="1:10" x14ac:dyDescent="0.25">
      <c r="A1854" s="164" t="s">
        <v>2197</v>
      </c>
      <c r="B1854" s="165" t="s">
        <v>10325</v>
      </c>
      <c r="C1854" s="165" t="s">
        <v>9309</v>
      </c>
      <c r="D1854" s="164" t="s">
        <v>10330</v>
      </c>
      <c r="E1854" s="164"/>
      <c r="F1854" s="165"/>
      <c r="G1854" s="164"/>
      <c r="H1854" s="166" t="s">
        <v>18277</v>
      </c>
      <c r="I1854" s="166"/>
      <c r="J1854" s="167" t="s">
        <v>1919</v>
      </c>
    </row>
    <row r="1855" spans="1:10" x14ac:dyDescent="0.25">
      <c r="A1855" s="164" t="s">
        <v>2197</v>
      </c>
      <c r="B1855" s="165" t="s">
        <v>10332</v>
      </c>
      <c r="C1855" s="165" t="s">
        <v>4328</v>
      </c>
      <c r="D1855" s="164" t="s">
        <v>1928</v>
      </c>
      <c r="E1855" s="164"/>
      <c r="F1855" s="165"/>
      <c r="G1855" s="164"/>
      <c r="H1855" s="166" t="s">
        <v>14764</v>
      </c>
      <c r="I1855" s="166" t="s">
        <v>10333</v>
      </c>
      <c r="J1855" s="167" t="s">
        <v>1920</v>
      </c>
    </row>
    <row r="1856" spans="1:10" x14ac:dyDescent="0.25">
      <c r="A1856" s="164" t="s">
        <v>2197</v>
      </c>
      <c r="B1856" s="165" t="s">
        <v>10334</v>
      </c>
      <c r="C1856" s="165" t="s">
        <v>5064</v>
      </c>
      <c r="D1856" s="164" t="s">
        <v>10335</v>
      </c>
      <c r="E1856" s="164"/>
      <c r="F1856" s="165"/>
      <c r="G1856" s="164"/>
      <c r="H1856" s="166" t="s">
        <v>17925</v>
      </c>
      <c r="I1856" s="166" t="s">
        <v>6152</v>
      </c>
      <c r="J1856" s="167" t="s">
        <v>1919</v>
      </c>
    </row>
    <row r="1857" spans="1:10" x14ac:dyDescent="0.25">
      <c r="A1857" s="164" t="s">
        <v>2197</v>
      </c>
      <c r="B1857" s="165" t="s">
        <v>10337</v>
      </c>
      <c r="C1857" s="165" t="s">
        <v>6725</v>
      </c>
      <c r="D1857" s="164" t="s">
        <v>3774</v>
      </c>
      <c r="E1857" s="164"/>
      <c r="F1857" s="165"/>
      <c r="G1857" s="164"/>
      <c r="H1857" s="166" t="s">
        <v>17924</v>
      </c>
      <c r="I1857" s="166" t="s">
        <v>10340</v>
      </c>
      <c r="J1857" s="167" t="s">
        <v>1919</v>
      </c>
    </row>
    <row r="1858" spans="1:10" x14ac:dyDescent="0.25">
      <c r="A1858" s="164" t="s">
        <v>2198</v>
      </c>
      <c r="B1858" s="165" t="s">
        <v>10341</v>
      </c>
      <c r="C1858" s="165" t="s">
        <v>4869</v>
      </c>
      <c r="D1858" s="164" t="s">
        <v>10342</v>
      </c>
      <c r="E1858" s="164"/>
      <c r="F1858" s="165"/>
      <c r="G1858" s="164"/>
      <c r="H1858" s="166" t="s">
        <v>10343</v>
      </c>
      <c r="I1858" s="166" t="s">
        <v>10344</v>
      </c>
      <c r="J1858" s="167" t="s">
        <v>1919</v>
      </c>
    </row>
    <row r="1859" spans="1:10" x14ac:dyDescent="0.25">
      <c r="A1859" s="164" t="s">
        <v>2198</v>
      </c>
      <c r="B1859" s="165" t="s">
        <v>10345</v>
      </c>
      <c r="C1859" s="165" t="s">
        <v>11965</v>
      </c>
      <c r="D1859" s="164" t="s">
        <v>11964</v>
      </c>
      <c r="E1859" s="164"/>
      <c r="F1859" s="165"/>
      <c r="G1859" s="164"/>
      <c r="H1859" s="166" t="s">
        <v>18276</v>
      </c>
      <c r="I1859" s="166" t="s">
        <v>11963</v>
      </c>
      <c r="J1859" s="167" t="s">
        <v>1919</v>
      </c>
    </row>
    <row r="1860" spans="1:10" x14ac:dyDescent="0.25">
      <c r="A1860" s="164" t="s">
        <v>2199</v>
      </c>
      <c r="B1860" s="165" t="s">
        <v>10349</v>
      </c>
      <c r="C1860" s="165" t="s">
        <v>10350</v>
      </c>
      <c r="D1860" s="164" t="s">
        <v>8979</v>
      </c>
      <c r="E1860" s="164"/>
      <c r="F1860" s="165"/>
      <c r="G1860" s="164"/>
      <c r="H1860" s="166" t="s">
        <v>18275</v>
      </c>
      <c r="I1860" s="166" t="s">
        <v>7931</v>
      </c>
      <c r="J1860" s="167" t="s">
        <v>1919</v>
      </c>
    </row>
    <row r="1861" spans="1:10" x14ac:dyDescent="0.25">
      <c r="A1861" s="164" t="s">
        <v>2199</v>
      </c>
      <c r="B1861" s="165" t="s">
        <v>10349</v>
      </c>
      <c r="C1861" s="165" t="s">
        <v>11765</v>
      </c>
      <c r="D1861" s="164" t="s">
        <v>10353</v>
      </c>
      <c r="E1861" s="164"/>
      <c r="F1861" s="165"/>
      <c r="G1861" s="164"/>
      <c r="H1861" s="166"/>
      <c r="I1861" s="166" t="s">
        <v>11764</v>
      </c>
      <c r="J1861" s="167" t="s">
        <v>1919</v>
      </c>
    </row>
    <row r="1862" spans="1:10" x14ac:dyDescent="0.25">
      <c r="A1862" s="164" t="s">
        <v>2199</v>
      </c>
      <c r="B1862" s="165" t="s">
        <v>10349</v>
      </c>
      <c r="C1862" s="165" t="s">
        <v>5892</v>
      </c>
      <c r="D1862" s="164" t="s">
        <v>4924</v>
      </c>
      <c r="E1862" s="164"/>
      <c r="F1862" s="165"/>
      <c r="G1862" s="164"/>
      <c r="H1862" s="166"/>
      <c r="I1862" s="166" t="s">
        <v>7931</v>
      </c>
      <c r="J1862" s="167" t="s">
        <v>1919</v>
      </c>
    </row>
    <row r="1863" spans="1:10" x14ac:dyDescent="0.25">
      <c r="A1863" s="164" t="s">
        <v>2199</v>
      </c>
      <c r="B1863" s="165" t="s">
        <v>10349</v>
      </c>
      <c r="C1863" s="165" t="s">
        <v>10351</v>
      </c>
      <c r="D1863" s="164" t="s">
        <v>10352</v>
      </c>
      <c r="E1863" s="164"/>
      <c r="F1863" s="165"/>
      <c r="G1863" s="164"/>
      <c r="H1863" s="166"/>
      <c r="I1863" s="166"/>
      <c r="J1863" s="167" t="s">
        <v>1919</v>
      </c>
    </row>
    <row r="1864" spans="1:10" x14ac:dyDescent="0.25">
      <c r="A1864" s="164" t="s">
        <v>2199</v>
      </c>
      <c r="B1864" s="165" t="s">
        <v>10349</v>
      </c>
      <c r="C1864" s="165" t="s">
        <v>11962</v>
      </c>
      <c r="D1864" s="164" t="s">
        <v>10353</v>
      </c>
      <c r="E1864" s="164"/>
      <c r="F1864" s="165"/>
      <c r="G1864" s="164"/>
      <c r="H1864" s="166"/>
      <c r="I1864" s="166" t="s">
        <v>10354</v>
      </c>
      <c r="J1864" s="167" t="s">
        <v>1919</v>
      </c>
    </row>
    <row r="1865" spans="1:10" x14ac:dyDescent="0.25">
      <c r="A1865" s="164" t="s">
        <v>2199</v>
      </c>
      <c r="B1865" s="165" t="s">
        <v>10349</v>
      </c>
      <c r="C1865" s="165" t="s">
        <v>4057</v>
      </c>
      <c r="D1865" s="164" t="s">
        <v>10355</v>
      </c>
      <c r="E1865" s="164"/>
      <c r="F1865" s="165"/>
      <c r="G1865" s="164"/>
      <c r="H1865" s="166" t="s">
        <v>10356</v>
      </c>
      <c r="I1865" s="166" t="s">
        <v>10357</v>
      </c>
      <c r="J1865" s="167" t="s">
        <v>1919</v>
      </c>
    </row>
    <row r="1866" spans="1:10" x14ac:dyDescent="0.25">
      <c r="A1866" s="164" t="s">
        <v>2200</v>
      </c>
      <c r="B1866" s="165" t="s">
        <v>10364</v>
      </c>
      <c r="C1866" s="165" t="s">
        <v>8203</v>
      </c>
      <c r="D1866" s="164" t="s">
        <v>3401</v>
      </c>
      <c r="E1866" s="164" t="s">
        <v>1932</v>
      </c>
      <c r="F1866" s="165" t="s">
        <v>5723</v>
      </c>
      <c r="G1866" s="164" t="s">
        <v>11608</v>
      </c>
      <c r="H1866" s="166" t="s">
        <v>18199</v>
      </c>
      <c r="I1866" s="166" t="s">
        <v>11606</v>
      </c>
      <c r="J1866" s="167" t="s">
        <v>1919</v>
      </c>
    </row>
    <row r="1867" spans="1:10" x14ac:dyDescent="0.25">
      <c r="A1867" s="164" t="s">
        <v>2200</v>
      </c>
      <c r="B1867" s="165" t="s">
        <v>10364</v>
      </c>
      <c r="C1867" s="165" t="s">
        <v>5217</v>
      </c>
      <c r="D1867" s="164" t="s">
        <v>3641</v>
      </c>
      <c r="E1867" s="164"/>
      <c r="F1867" s="165"/>
      <c r="G1867" s="164"/>
      <c r="H1867" s="166"/>
      <c r="I1867" s="166" t="s">
        <v>10366</v>
      </c>
      <c r="J1867" s="167" t="s">
        <v>1919</v>
      </c>
    </row>
    <row r="1868" spans="1:10" x14ac:dyDescent="0.25">
      <c r="A1868" s="164" t="s">
        <v>2200</v>
      </c>
      <c r="B1868" s="165" t="s">
        <v>10368</v>
      </c>
      <c r="C1868" s="165" t="s">
        <v>11605</v>
      </c>
      <c r="D1868" s="164" t="s">
        <v>3641</v>
      </c>
      <c r="E1868" s="164"/>
      <c r="F1868" s="165"/>
      <c r="G1868" s="164"/>
      <c r="H1868" s="166"/>
      <c r="I1868" s="166" t="s">
        <v>11604</v>
      </c>
      <c r="J1868" s="167" t="s">
        <v>1919</v>
      </c>
    </row>
    <row r="1869" spans="1:10" x14ac:dyDescent="0.25">
      <c r="A1869" s="164" t="s">
        <v>2200</v>
      </c>
      <c r="B1869" s="165" t="s">
        <v>10368</v>
      </c>
      <c r="C1869" s="165" t="s">
        <v>3805</v>
      </c>
      <c r="D1869" s="164" t="s">
        <v>3641</v>
      </c>
      <c r="E1869" s="164"/>
      <c r="F1869" s="165"/>
      <c r="G1869" s="164"/>
      <c r="H1869" s="166"/>
      <c r="I1869" s="166" t="s">
        <v>10369</v>
      </c>
      <c r="J1869" s="167" t="s">
        <v>1919</v>
      </c>
    </row>
    <row r="1870" spans="1:10" x14ac:dyDescent="0.25">
      <c r="A1870" s="164" t="s">
        <v>2200</v>
      </c>
      <c r="B1870" s="165" t="s">
        <v>10368</v>
      </c>
      <c r="C1870" s="165" t="s">
        <v>10372</v>
      </c>
      <c r="D1870" s="164" t="s">
        <v>3401</v>
      </c>
      <c r="E1870" s="164"/>
      <c r="F1870" s="165"/>
      <c r="G1870" s="164"/>
      <c r="H1870" s="166"/>
      <c r="I1870" s="166" t="s">
        <v>10373</v>
      </c>
      <c r="J1870" s="167" t="s">
        <v>1919</v>
      </c>
    </row>
    <row r="1871" spans="1:10" x14ac:dyDescent="0.25">
      <c r="A1871" s="164" t="s">
        <v>2200</v>
      </c>
      <c r="B1871" s="165" t="s">
        <v>10368</v>
      </c>
      <c r="C1871" s="164" t="s">
        <v>3343</v>
      </c>
      <c r="D1871" s="164"/>
      <c r="E1871" s="164"/>
      <c r="F1871" s="165"/>
      <c r="G1871" s="164"/>
      <c r="H1871" s="166"/>
      <c r="I1871" s="166"/>
      <c r="J1871" s="167" t="s">
        <v>1919</v>
      </c>
    </row>
    <row r="1872" spans="1:10" x14ac:dyDescent="0.25">
      <c r="A1872" s="164" t="s">
        <v>2201</v>
      </c>
      <c r="B1872" s="165" t="s">
        <v>10374</v>
      </c>
      <c r="C1872" s="165" t="s">
        <v>1927</v>
      </c>
      <c r="D1872" s="164" t="s">
        <v>7934</v>
      </c>
      <c r="E1872" s="164"/>
      <c r="F1872" s="165"/>
      <c r="G1872" s="164"/>
      <c r="H1872" s="166"/>
      <c r="I1872" s="166" t="s">
        <v>10375</v>
      </c>
      <c r="J1872" s="167" t="s">
        <v>1919</v>
      </c>
    </row>
    <row r="1873" spans="1:10" x14ac:dyDescent="0.25">
      <c r="A1873" s="164" t="s">
        <v>2202</v>
      </c>
      <c r="B1873" s="165" t="s">
        <v>10376</v>
      </c>
      <c r="C1873" s="165" t="s">
        <v>11961</v>
      </c>
      <c r="D1873" s="164" t="s">
        <v>8979</v>
      </c>
      <c r="E1873" s="164"/>
      <c r="F1873" s="165"/>
      <c r="G1873" s="164"/>
      <c r="H1873" s="166"/>
      <c r="I1873" s="166"/>
      <c r="J1873" s="167" t="s">
        <v>1919</v>
      </c>
    </row>
    <row r="1874" spans="1:10" x14ac:dyDescent="0.25">
      <c r="A1874" s="164" t="s">
        <v>2202</v>
      </c>
      <c r="B1874" s="165" t="s">
        <v>10376</v>
      </c>
      <c r="C1874" s="165" t="s">
        <v>10381</v>
      </c>
      <c r="D1874" s="164" t="s">
        <v>4517</v>
      </c>
      <c r="E1874" s="164"/>
      <c r="F1874" s="165"/>
      <c r="G1874" s="164"/>
      <c r="H1874" s="166" t="s">
        <v>10382</v>
      </c>
      <c r="I1874" s="166"/>
      <c r="J1874" s="167" t="s">
        <v>1919</v>
      </c>
    </row>
    <row r="1875" spans="1:10" x14ac:dyDescent="0.25">
      <c r="A1875" s="164" t="s">
        <v>2202</v>
      </c>
      <c r="B1875" s="165" t="s">
        <v>10376</v>
      </c>
      <c r="C1875" s="165" t="s">
        <v>6725</v>
      </c>
      <c r="D1875" s="164" t="s">
        <v>3516</v>
      </c>
      <c r="E1875" s="164"/>
      <c r="F1875" s="165"/>
      <c r="G1875" s="164"/>
      <c r="H1875" s="166"/>
      <c r="I1875" s="166"/>
      <c r="J1875" s="167" t="s">
        <v>1919</v>
      </c>
    </row>
    <row r="1876" spans="1:10" x14ac:dyDescent="0.25">
      <c r="A1876" s="164" t="s">
        <v>2202</v>
      </c>
      <c r="B1876" s="165" t="s">
        <v>10376</v>
      </c>
      <c r="C1876" s="165" t="s">
        <v>10383</v>
      </c>
      <c r="D1876" s="164" t="s">
        <v>5593</v>
      </c>
      <c r="E1876" s="164"/>
      <c r="F1876" s="165"/>
      <c r="G1876" s="164"/>
      <c r="H1876" s="166"/>
      <c r="I1876" s="166"/>
      <c r="J1876" s="167" t="s">
        <v>1919</v>
      </c>
    </row>
    <row r="1877" spans="1:10" x14ac:dyDescent="0.25">
      <c r="A1877" s="164" t="s">
        <v>2202</v>
      </c>
      <c r="B1877" s="165" t="s">
        <v>10376</v>
      </c>
      <c r="C1877" s="165" t="s">
        <v>11960</v>
      </c>
      <c r="D1877" s="164" t="s">
        <v>3401</v>
      </c>
      <c r="E1877" s="164"/>
      <c r="F1877" s="165"/>
      <c r="G1877" s="164"/>
      <c r="H1877" s="166"/>
      <c r="I1877" s="166"/>
      <c r="J1877" s="167" t="s">
        <v>1919</v>
      </c>
    </row>
    <row r="1878" spans="1:10" x14ac:dyDescent="0.25">
      <c r="A1878" s="164" t="s">
        <v>2202</v>
      </c>
      <c r="B1878" s="165" t="s">
        <v>10376</v>
      </c>
      <c r="C1878" s="165" t="s">
        <v>5497</v>
      </c>
      <c r="D1878" s="164" t="s">
        <v>10379</v>
      </c>
      <c r="E1878" s="164"/>
      <c r="F1878" s="165"/>
      <c r="G1878" s="164"/>
      <c r="H1878" s="166"/>
      <c r="I1878" s="166"/>
      <c r="J1878" s="167" t="s">
        <v>1919</v>
      </c>
    </row>
    <row r="1879" spans="1:10" x14ac:dyDescent="0.25">
      <c r="A1879" s="164" t="s">
        <v>2202</v>
      </c>
      <c r="B1879" s="165" t="s">
        <v>10376</v>
      </c>
      <c r="C1879" s="165" t="s">
        <v>10384</v>
      </c>
      <c r="D1879" s="164" t="s">
        <v>3401</v>
      </c>
      <c r="E1879" s="164"/>
      <c r="F1879" s="165"/>
      <c r="G1879" s="164"/>
      <c r="H1879" s="166" t="s">
        <v>14299</v>
      </c>
      <c r="I1879" s="166"/>
      <c r="J1879" s="167" t="s">
        <v>1919</v>
      </c>
    </row>
    <row r="1880" spans="1:10" x14ac:dyDescent="0.25">
      <c r="A1880" s="164" t="s">
        <v>2203</v>
      </c>
      <c r="B1880" s="165" t="s">
        <v>10386</v>
      </c>
      <c r="C1880" s="165" t="s">
        <v>10387</v>
      </c>
      <c r="D1880" s="164" t="s">
        <v>10388</v>
      </c>
      <c r="E1880" s="164"/>
      <c r="F1880" s="165"/>
      <c r="G1880" s="164"/>
      <c r="H1880" s="166" t="s">
        <v>18020</v>
      </c>
      <c r="I1880" s="166" t="s">
        <v>10390</v>
      </c>
      <c r="J1880" s="167" t="s">
        <v>1920</v>
      </c>
    </row>
    <row r="1881" spans="1:10" x14ac:dyDescent="0.25">
      <c r="A1881" s="164" t="s">
        <v>2203</v>
      </c>
      <c r="B1881" s="165" t="s">
        <v>10397</v>
      </c>
      <c r="C1881" s="165" t="s">
        <v>10401</v>
      </c>
      <c r="D1881" s="164" t="s">
        <v>10402</v>
      </c>
      <c r="E1881" s="164"/>
      <c r="F1881" s="165"/>
      <c r="G1881" s="164"/>
      <c r="H1881" s="166" t="s">
        <v>18019</v>
      </c>
      <c r="I1881" s="166" t="s">
        <v>10404</v>
      </c>
      <c r="J1881" s="167" t="s">
        <v>1923</v>
      </c>
    </row>
    <row r="1882" spans="1:10" x14ac:dyDescent="0.25">
      <c r="A1882" s="164" t="s">
        <v>2203</v>
      </c>
      <c r="B1882" s="165" t="s">
        <v>10397</v>
      </c>
      <c r="C1882" s="165" t="s">
        <v>10405</v>
      </c>
      <c r="D1882" s="164" t="s">
        <v>10406</v>
      </c>
      <c r="E1882" s="164"/>
      <c r="F1882" s="165"/>
      <c r="G1882" s="164"/>
      <c r="H1882" s="166" t="s">
        <v>10407</v>
      </c>
      <c r="I1882" s="166" t="s">
        <v>10408</v>
      </c>
      <c r="J1882" s="167" t="s">
        <v>1923</v>
      </c>
    </row>
    <row r="1883" spans="1:10" x14ac:dyDescent="0.25">
      <c r="A1883" s="176" t="s">
        <v>2204</v>
      </c>
      <c r="B1883" s="191" t="s">
        <v>10417</v>
      </c>
      <c r="C1883" s="191" t="s">
        <v>4302</v>
      </c>
      <c r="D1883" s="190" t="s">
        <v>3407</v>
      </c>
      <c r="E1883" s="190"/>
      <c r="F1883" s="190"/>
      <c r="G1883" s="190"/>
      <c r="H1883" s="176"/>
      <c r="I1883" s="164" t="s">
        <v>10418</v>
      </c>
      <c r="J1883" s="167" t="s">
        <v>1919</v>
      </c>
    </row>
    <row r="1884" spans="1:10" x14ac:dyDescent="0.25">
      <c r="A1884" s="176" t="s">
        <v>2204</v>
      </c>
      <c r="B1884" s="191" t="s">
        <v>10417</v>
      </c>
      <c r="C1884" s="191" t="s">
        <v>10419</v>
      </c>
      <c r="D1884" s="190" t="s">
        <v>5776</v>
      </c>
      <c r="E1884" s="190"/>
      <c r="F1884" s="190"/>
      <c r="G1884" s="190"/>
      <c r="H1884" s="176"/>
      <c r="I1884" s="164" t="s">
        <v>10420</v>
      </c>
      <c r="J1884" s="167" t="s">
        <v>1920</v>
      </c>
    </row>
    <row r="1885" spans="1:10" x14ac:dyDescent="0.25">
      <c r="A1885" s="190" t="s">
        <v>2204</v>
      </c>
      <c r="B1885" s="191" t="s">
        <v>10417</v>
      </c>
      <c r="C1885" s="175" t="s">
        <v>6172</v>
      </c>
      <c r="D1885" s="190" t="s">
        <v>10423</v>
      </c>
      <c r="E1885" s="190"/>
      <c r="F1885" s="190"/>
      <c r="G1885" s="190"/>
      <c r="H1885" s="176"/>
      <c r="I1885" s="164" t="s">
        <v>10424</v>
      </c>
      <c r="J1885" s="167" t="s">
        <v>1920</v>
      </c>
    </row>
    <row r="1886" spans="1:10" x14ac:dyDescent="0.25">
      <c r="A1886" s="176" t="s">
        <v>2205</v>
      </c>
      <c r="B1886" s="191" t="s">
        <v>10441</v>
      </c>
      <c r="C1886" s="191" t="s">
        <v>10442</v>
      </c>
      <c r="D1886" s="190" t="s">
        <v>3643</v>
      </c>
      <c r="E1886" s="190"/>
      <c r="F1886" s="191"/>
      <c r="G1886" s="190"/>
      <c r="H1886" s="176" t="s">
        <v>10443</v>
      </c>
      <c r="I1886" s="164" t="s">
        <v>10444</v>
      </c>
      <c r="J1886" s="167" t="s">
        <v>1920</v>
      </c>
    </row>
    <row r="1887" spans="1:10" x14ac:dyDescent="0.25">
      <c r="A1887" s="190" t="s">
        <v>2205</v>
      </c>
      <c r="B1887" s="191" t="s">
        <v>10453</v>
      </c>
      <c r="C1887" s="191" t="s">
        <v>4931</v>
      </c>
      <c r="D1887" s="190" t="s">
        <v>10454</v>
      </c>
      <c r="E1887" s="190"/>
      <c r="F1887" s="191"/>
      <c r="G1887" s="190"/>
      <c r="H1887" s="176" t="s">
        <v>14715</v>
      </c>
      <c r="I1887" s="164" t="s">
        <v>10455</v>
      </c>
      <c r="J1887" s="167" t="s">
        <v>1920</v>
      </c>
    </row>
    <row r="1888" spans="1:10" x14ac:dyDescent="0.25">
      <c r="A1888" s="190" t="s">
        <v>2206</v>
      </c>
      <c r="B1888" s="191" t="s">
        <v>10461</v>
      </c>
      <c r="C1888" s="191" t="s">
        <v>9060</v>
      </c>
      <c r="D1888" s="190" t="s">
        <v>1928</v>
      </c>
      <c r="E1888" s="190"/>
      <c r="F1888" s="190"/>
      <c r="G1888" s="190"/>
      <c r="H1888" s="176"/>
      <c r="I1888" s="164" t="s">
        <v>10462</v>
      </c>
      <c r="J1888" s="167" t="s">
        <v>1920</v>
      </c>
    </row>
    <row r="1889" spans="1:10" x14ac:dyDescent="0.25">
      <c r="A1889" s="190" t="s">
        <v>2206</v>
      </c>
      <c r="B1889" s="191" t="s">
        <v>10461</v>
      </c>
      <c r="C1889" s="191" t="s">
        <v>10237</v>
      </c>
      <c r="D1889" s="190" t="s">
        <v>4058</v>
      </c>
      <c r="E1889" s="190"/>
      <c r="F1889" s="190"/>
      <c r="G1889" s="190"/>
      <c r="H1889" s="176"/>
      <c r="I1889" s="164" t="s">
        <v>10463</v>
      </c>
      <c r="J1889" s="167" t="s">
        <v>1920</v>
      </c>
    </row>
    <row r="1890" spans="1:10" x14ac:dyDescent="0.25">
      <c r="A1890" s="176" t="s">
        <v>2208</v>
      </c>
      <c r="B1890" s="191" t="s">
        <v>10471</v>
      </c>
      <c r="C1890" s="191" t="s">
        <v>10472</v>
      </c>
      <c r="D1890" s="190" t="s">
        <v>10473</v>
      </c>
      <c r="E1890" s="190"/>
      <c r="F1890" s="190"/>
      <c r="G1890" s="190"/>
      <c r="H1890" s="176"/>
      <c r="I1890" s="164" t="s">
        <v>10474</v>
      </c>
      <c r="J1890" s="167" t="s">
        <v>1923</v>
      </c>
    </row>
    <row r="1891" spans="1:10" x14ac:dyDescent="0.25">
      <c r="A1891" s="190" t="s">
        <v>2208</v>
      </c>
      <c r="B1891" s="191" t="s">
        <v>10471</v>
      </c>
      <c r="C1891" s="190" t="s">
        <v>3343</v>
      </c>
      <c r="D1891" s="190"/>
      <c r="E1891" s="190"/>
      <c r="G1891" s="190"/>
      <c r="H1891" s="176"/>
      <c r="I1891" s="164"/>
      <c r="J1891" s="167" t="s">
        <v>1920</v>
      </c>
    </row>
    <row r="1892" spans="1:10" x14ac:dyDescent="0.25">
      <c r="A1892" s="176" t="s">
        <v>2209</v>
      </c>
      <c r="B1892" s="191" t="s">
        <v>10486</v>
      </c>
      <c r="C1892" s="191" t="s">
        <v>3866</v>
      </c>
      <c r="D1892" s="190" t="s">
        <v>10488</v>
      </c>
      <c r="E1892" s="190"/>
      <c r="F1892" s="190"/>
      <c r="G1892" s="190"/>
      <c r="H1892" s="176"/>
      <c r="I1892" s="164" t="s">
        <v>10489</v>
      </c>
      <c r="J1892" s="167" t="s">
        <v>1919</v>
      </c>
    </row>
    <row r="1893" spans="1:10" x14ac:dyDescent="0.25">
      <c r="A1893" s="190" t="s">
        <v>2210</v>
      </c>
      <c r="B1893" s="191" t="s">
        <v>10493</v>
      </c>
      <c r="C1893" s="191" t="s">
        <v>10494</v>
      </c>
      <c r="D1893" s="190" t="s">
        <v>10495</v>
      </c>
      <c r="E1893" s="190"/>
      <c r="F1893" s="190"/>
      <c r="G1893" s="190"/>
      <c r="H1893" s="176"/>
      <c r="I1893" s="164" t="s">
        <v>10496</v>
      </c>
      <c r="J1893" s="167" t="s">
        <v>1920</v>
      </c>
    </row>
    <row r="1894" spans="1:10" x14ac:dyDescent="0.25">
      <c r="A1894" s="193" t="s">
        <v>2211</v>
      </c>
      <c r="B1894" s="195" t="s">
        <v>10497</v>
      </c>
      <c r="C1894" s="194" t="s">
        <v>10498</v>
      </c>
      <c r="D1894" s="193" t="s">
        <v>5737</v>
      </c>
      <c r="E1894" s="190"/>
      <c r="F1894" s="191"/>
      <c r="G1894" s="190"/>
      <c r="H1894" s="176"/>
      <c r="I1894" s="177"/>
      <c r="J1894" s="177" t="s">
        <v>1919</v>
      </c>
    </row>
    <row r="1895" spans="1:10" x14ac:dyDescent="0.25">
      <c r="A1895" s="193" t="s">
        <v>2212</v>
      </c>
      <c r="B1895" s="194" t="s">
        <v>10499</v>
      </c>
      <c r="C1895" s="194" t="s">
        <v>6086</v>
      </c>
      <c r="D1895" s="193" t="s">
        <v>8570</v>
      </c>
      <c r="E1895" s="190"/>
      <c r="F1895" s="191"/>
      <c r="G1895" s="190"/>
      <c r="H1895" s="176"/>
      <c r="I1895" s="177"/>
      <c r="J1895" s="177" t="s">
        <v>1919</v>
      </c>
    </row>
    <row r="1896" spans="1:10" x14ac:dyDescent="0.25">
      <c r="A1896" s="193" t="s">
        <v>2214</v>
      </c>
      <c r="B1896" s="194" t="s">
        <v>10515</v>
      </c>
      <c r="C1896" s="194" t="s">
        <v>14716</v>
      </c>
      <c r="D1896" s="193" t="s">
        <v>14717</v>
      </c>
      <c r="E1896" s="190"/>
      <c r="F1896" s="191"/>
      <c r="G1896" s="190"/>
      <c r="H1896" s="176"/>
      <c r="I1896" s="177"/>
      <c r="J1896" s="177" t="s">
        <v>1919</v>
      </c>
    </row>
    <row r="1897" spans="1:10" x14ac:dyDescent="0.25">
      <c r="A1897" s="150" t="s">
        <v>2214</v>
      </c>
      <c r="B1897" s="195" t="s">
        <v>10515</v>
      </c>
      <c r="C1897" s="195" t="s">
        <v>3613</v>
      </c>
      <c r="D1897" s="150" t="s">
        <v>1928</v>
      </c>
      <c r="E1897" s="176"/>
      <c r="F1897" s="175"/>
      <c r="G1897" s="176"/>
      <c r="H1897" s="176"/>
      <c r="I1897" s="177"/>
      <c r="J1897" s="177" t="s">
        <v>1919</v>
      </c>
    </row>
    <row r="1898" spans="1:10" x14ac:dyDescent="0.25">
      <c r="A1898" s="150" t="s">
        <v>2214</v>
      </c>
      <c r="B1898" s="195" t="s">
        <v>10515</v>
      </c>
      <c r="C1898" s="195" t="s">
        <v>10517</v>
      </c>
      <c r="D1898" s="150" t="s">
        <v>1947</v>
      </c>
      <c r="E1898" s="176"/>
      <c r="F1898" s="175"/>
      <c r="G1898" s="176"/>
      <c r="H1898" s="176" t="s">
        <v>18274</v>
      </c>
      <c r="I1898" s="177"/>
      <c r="J1898" s="177" t="s">
        <v>1919</v>
      </c>
    </row>
    <row r="1899" spans="1:10" x14ac:dyDescent="0.25">
      <c r="A1899" s="150" t="s">
        <v>2214</v>
      </c>
      <c r="B1899" s="195" t="s">
        <v>10518</v>
      </c>
      <c r="C1899" s="175" t="s">
        <v>3915</v>
      </c>
      <c r="D1899" s="150" t="s">
        <v>10519</v>
      </c>
      <c r="E1899" s="176"/>
      <c r="F1899" s="127"/>
      <c r="G1899" s="176"/>
      <c r="H1899" s="176" t="s">
        <v>18273</v>
      </c>
      <c r="I1899" s="177"/>
      <c r="J1899" s="177" t="s">
        <v>1919</v>
      </c>
    </row>
    <row r="1900" spans="1:10" x14ac:dyDescent="0.25">
      <c r="A1900" s="193" t="s">
        <v>2214</v>
      </c>
      <c r="B1900" s="194" t="s">
        <v>10524</v>
      </c>
      <c r="C1900" s="194" t="s">
        <v>1965</v>
      </c>
      <c r="D1900" s="193" t="s">
        <v>10519</v>
      </c>
      <c r="E1900" s="190"/>
      <c r="F1900" s="191"/>
      <c r="G1900" s="190"/>
      <c r="H1900" s="176" t="s">
        <v>10525</v>
      </c>
      <c r="I1900" s="177" t="s">
        <v>10526</v>
      </c>
      <c r="J1900" s="177" t="s">
        <v>1919</v>
      </c>
    </row>
    <row r="1901" spans="1:10" x14ac:dyDescent="0.25">
      <c r="A1901" s="193" t="s">
        <v>2214</v>
      </c>
      <c r="B1901" s="194" t="s">
        <v>10527</v>
      </c>
      <c r="C1901" s="194" t="s">
        <v>3705</v>
      </c>
      <c r="D1901" s="193" t="s">
        <v>10530</v>
      </c>
      <c r="E1901" s="190"/>
      <c r="F1901" s="191"/>
      <c r="G1901" s="190"/>
      <c r="H1901" s="176" t="s">
        <v>14719</v>
      </c>
      <c r="I1901" s="177"/>
      <c r="J1901" s="177" t="s">
        <v>1919</v>
      </c>
    </row>
    <row r="1902" spans="1:10" x14ac:dyDescent="0.25">
      <c r="A1902" s="193" t="s">
        <v>2214</v>
      </c>
      <c r="B1902" s="194" t="s">
        <v>10531</v>
      </c>
      <c r="C1902" s="194" t="s">
        <v>4328</v>
      </c>
      <c r="D1902" s="193" t="s">
        <v>10532</v>
      </c>
      <c r="E1902" s="190"/>
      <c r="F1902" s="191"/>
      <c r="G1902" s="190"/>
      <c r="H1902" s="176" t="s">
        <v>10533</v>
      </c>
      <c r="I1902" s="177"/>
      <c r="J1902" s="177" t="s">
        <v>1919</v>
      </c>
    </row>
    <row r="1903" spans="1:10" x14ac:dyDescent="0.25">
      <c r="A1903" s="193" t="s">
        <v>2216</v>
      </c>
      <c r="B1903" s="195" t="s">
        <v>10537</v>
      </c>
      <c r="C1903" s="194" t="s">
        <v>4099</v>
      </c>
      <c r="D1903" s="193" t="s">
        <v>10509</v>
      </c>
      <c r="E1903" s="190"/>
      <c r="F1903" s="191"/>
      <c r="G1903" s="190"/>
      <c r="H1903" s="176"/>
      <c r="I1903" s="177" t="s">
        <v>10538</v>
      </c>
      <c r="J1903" s="177" t="s">
        <v>1919</v>
      </c>
    </row>
    <row r="1904" spans="1:10" x14ac:dyDescent="0.25">
      <c r="A1904" s="193" t="s">
        <v>2216</v>
      </c>
      <c r="B1904" s="194" t="s">
        <v>10539</v>
      </c>
      <c r="C1904" s="194" t="s">
        <v>10540</v>
      </c>
      <c r="D1904" s="193" t="s">
        <v>10541</v>
      </c>
      <c r="E1904" s="190"/>
      <c r="F1904" s="191"/>
      <c r="G1904" s="190"/>
      <c r="H1904" s="176" t="s">
        <v>17949</v>
      </c>
      <c r="I1904" s="177" t="s">
        <v>10542</v>
      </c>
      <c r="J1904" s="177" t="s">
        <v>1919</v>
      </c>
    </row>
    <row r="1905" spans="1:10" x14ac:dyDescent="0.25">
      <c r="A1905" s="193" t="s">
        <v>2216</v>
      </c>
      <c r="B1905" s="194" t="s">
        <v>10539</v>
      </c>
      <c r="C1905" s="194" t="s">
        <v>8976</v>
      </c>
      <c r="D1905" s="193" t="s">
        <v>10543</v>
      </c>
      <c r="E1905" s="190"/>
      <c r="F1905" s="191"/>
      <c r="G1905" s="190"/>
      <c r="H1905" s="176" t="s">
        <v>17948</v>
      </c>
      <c r="I1905" s="177" t="s">
        <v>10544</v>
      </c>
      <c r="J1905" s="177" t="s">
        <v>1919</v>
      </c>
    </row>
    <row r="1906" spans="1:10" x14ac:dyDescent="0.25">
      <c r="A1906" s="193" t="s">
        <v>2216</v>
      </c>
      <c r="B1906" s="194" t="s">
        <v>10539</v>
      </c>
      <c r="C1906" s="194" t="s">
        <v>10545</v>
      </c>
      <c r="D1906" s="193" t="s">
        <v>10546</v>
      </c>
      <c r="E1906" s="190"/>
      <c r="F1906" s="191"/>
      <c r="G1906" s="190"/>
      <c r="H1906" s="176" t="s">
        <v>17947</v>
      </c>
      <c r="I1906" s="177" t="s">
        <v>10538</v>
      </c>
      <c r="J1906" s="177" t="s">
        <v>1919</v>
      </c>
    </row>
    <row r="1907" spans="1:10" x14ac:dyDescent="0.25">
      <c r="A1907" s="193" t="s">
        <v>2217</v>
      </c>
      <c r="B1907" s="194" t="s">
        <v>10553</v>
      </c>
      <c r="C1907" s="194" t="s">
        <v>6870</v>
      </c>
      <c r="D1907" s="193" t="s">
        <v>10554</v>
      </c>
      <c r="E1907" s="190"/>
      <c r="F1907" s="191"/>
      <c r="G1907" s="190"/>
      <c r="H1907" s="176" t="s">
        <v>14720</v>
      </c>
      <c r="I1907" s="177"/>
      <c r="J1907" s="176" t="s">
        <v>1920</v>
      </c>
    </row>
    <row r="1908" spans="1:10" x14ac:dyDescent="0.25">
      <c r="A1908" s="193" t="s">
        <v>2218</v>
      </c>
      <c r="B1908" s="194" t="s">
        <v>10558</v>
      </c>
      <c r="C1908" s="194" t="s">
        <v>4495</v>
      </c>
      <c r="D1908" s="193" t="s">
        <v>10559</v>
      </c>
      <c r="E1908" s="190"/>
      <c r="F1908" s="191"/>
      <c r="G1908" s="190"/>
      <c r="H1908" s="176"/>
      <c r="I1908" s="177"/>
      <c r="J1908" s="177" t="s">
        <v>1919</v>
      </c>
    </row>
    <row r="1909" spans="1:10" x14ac:dyDescent="0.25">
      <c r="A1909" s="193" t="s">
        <v>2218</v>
      </c>
      <c r="B1909" s="194" t="s">
        <v>10560</v>
      </c>
      <c r="C1909" s="194" t="s">
        <v>3349</v>
      </c>
      <c r="D1909" s="193" t="s">
        <v>10561</v>
      </c>
      <c r="E1909" s="190"/>
      <c r="F1909" s="191"/>
      <c r="G1909" s="190"/>
      <c r="H1909" s="176"/>
      <c r="I1909" s="177"/>
      <c r="J1909" s="177" t="s">
        <v>1919</v>
      </c>
    </row>
    <row r="1910" spans="1:10" x14ac:dyDescent="0.25">
      <c r="A1910" s="193" t="s">
        <v>2218</v>
      </c>
      <c r="B1910" s="194" t="s">
        <v>10562</v>
      </c>
      <c r="C1910" s="194" t="s">
        <v>10563</v>
      </c>
      <c r="D1910" s="193" t="s">
        <v>10564</v>
      </c>
      <c r="E1910" s="190" t="s">
        <v>1932</v>
      </c>
      <c r="F1910" s="191" t="s">
        <v>10565</v>
      </c>
      <c r="G1910" s="190" t="s">
        <v>10566</v>
      </c>
      <c r="H1910" s="176" t="s">
        <v>18102</v>
      </c>
      <c r="I1910" s="177" t="s">
        <v>10567</v>
      </c>
      <c r="J1910" s="177" t="s">
        <v>1919</v>
      </c>
    </row>
    <row r="1911" spans="1:10" x14ac:dyDescent="0.25">
      <c r="A1911" s="193" t="s">
        <v>2218</v>
      </c>
      <c r="B1911" s="194" t="s">
        <v>10562</v>
      </c>
      <c r="C1911" s="193" t="s">
        <v>3343</v>
      </c>
      <c r="D1911" s="193"/>
      <c r="E1911" s="190"/>
      <c r="F1911" s="191"/>
      <c r="G1911" s="190"/>
      <c r="H1911" s="176"/>
      <c r="I1911" s="177"/>
      <c r="J1911" s="177" t="s">
        <v>1919</v>
      </c>
    </row>
    <row r="1912" spans="1:10" x14ac:dyDescent="0.25">
      <c r="A1912" s="193" t="s">
        <v>2219</v>
      </c>
      <c r="B1912" s="194" t="s">
        <v>10568</v>
      </c>
      <c r="C1912" s="194" t="s">
        <v>5250</v>
      </c>
      <c r="D1912" s="193" t="s">
        <v>5776</v>
      </c>
      <c r="E1912" s="190"/>
      <c r="F1912" s="191"/>
      <c r="G1912" s="190"/>
      <c r="H1912" s="176"/>
      <c r="I1912" s="177" t="s">
        <v>10569</v>
      </c>
      <c r="J1912" s="177" t="s">
        <v>1919</v>
      </c>
    </row>
    <row r="1913" spans="1:10" x14ac:dyDescent="0.25">
      <c r="A1913" s="193" t="s">
        <v>2220</v>
      </c>
      <c r="B1913" s="194" t="s">
        <v>10570</v>
      </c>
      <c r="C1913" s="194" t="s">
        <v>10571</v>
      </c>
      <c r="D1913" s="193" t="s">
        <v>10572</v>
      </c>
      <c r="E1913" s="190"/>
      <c r="F1913" s="191"/>
      <c r="G1913" s="190"/>
      <c r="H1913" s="176"/>
      <c r="I1913" s="177"/>
      <c r="J1913" s="177" t="s">
        <v>1919</v>
      </c>
    </row>
    <row r="1914" spans="1:10" x14ac:dyDescent="0.25">
      <c r="A1914" s="193" t="s">
        <v>2220</v>
      </c>
      <c r="B1914" s="194" t="s">
        <v>10570</v>
      </c>
      <c r="C1914" s="194" t="s">
        <v>5930</v>
      </c>
      <c r="D1914" s="193" t="s">
        <v>10573</v>
      </c>
      <c r="E1914" s="190"/>
      <c r="F1914" s="191"/>
      <c r="G1914" s="190"/>
      <c r="H1914" s="176"/>
      <c r="I1914" s="177"/>
      <c r="J1914" s="177" t="s">
        <v>1919</v>
      </c>
    </row>
    <row r="1915" spans="1:10" x14ac:dyDescent="0.25">
      <c r="A1915" s="193" t="s">
        <v>2220</v>
      </c>
      <c r="B1915" s="194" t="s">
        <v>10570</v>
      </c>
      <c r="C1915" s="194" t="s">
        <v>10574</v>
      </c>
      <c r="D1915" s="193" t="s">
        <v>10575</v>
      </c>
      <c r="E1915" s="190"/>
      <c r="F1915" s="191"/>
      <c r="G1915" s="190"/>
      <c r="H1915" s="176"/>
      <c r="I1915" s="177"/>
      <c r="J1915" s="177" t="s">
        <v>1919</v>
      </c>
    </row>
    <row r="1916" spans="1:10" x14ac:dyDescent="0.25">
      <c r="A1916" s="193" t="s">
        <v>2220</v>
      </c>
      <c r="B1916" s="194" t="s">
        <v>10570</v>
      </c>
      <c r="C1916" s="194" t="s">
        <v>2221</v>
      </c>
      <c r="D1916" s="193" t="s">
        <v>10576</v>
      </c>
      <c r="E1916" s="190"/>
      <c r="F1916" s="191"/>
      <c r="G1916" s="190"/>
      <c r="H1916" s="176" t="s">
        <v>14721</v>
      </c>
      <c r="I1916" s="177"/>
      <c r="J1916" s="177" t="s">
        <v>1919</v>
      </c>
    </row>
    <row r="1917" spans="1:10" x14ac:dyDescent="0.25">
      <c r="A1917" s="193" t="s">
        <v>2220</v>
      </c>
      <c r="B1917" s="194" t="s">
        <v>10582</v>
      </c>
      <c r="C1917" s="194" t="s">
        <v>10583</v>
      </c>
      <c r="D1917" s="193" t="s">
        <v>10584</v>
      </c>
      <c r="E1917" s="190"/>
      <c r="F1917" s="191"/>
      <c r="G1917" s="190"/>
      <c r="H1917" s="176"/>
      <c r="I1917" s="177"/>
      <c r="J1917" s="177" t="s">
        <v>1919</v>
      </c>
    </row>
    <row r="1918" spans="1:10" x14ac:dyDescent="0.25">
      <c r="A1918" s="193" t="s">
        <v>2220</v>
      </c>
      <c r="B1918" s="194" t="s">
        <v>10591</v>
      </c>
      <c r="C1918" s="194" t="s">
        <v>10592</v>
      </c>
      <c r="D1918" s="193" t="s">
        <v>10593</v>
      </c>
      <c r="E1918" s="190"/>
      <c r="F1918" s="191"/>
      <c r="G1918" s="190"/>
      <c r="H1918" s="176" t="s">
        <v>12412</v>
      </c>
      <c r="I1918" s="177"/>
      <c r="J1918" s="177" t="s">
        <v>1919</v>
      </c>
    </row>
    <row r="1919" spans="1:10" x14ac:dyDescent="0.25">
      <c r="A1919" s="150" t="s">
        <v>2220</v>
      </c>
      <c r="B1919" s="195" t="s">
        <v>10594</v>
      </c>
      <c r="C1919" s="195" t="s">
        <v>2222</v>
      </c>
      <c r="D1919" s="150" t="s">
        <v>10595</v>
      </c>
      <c r="E1919" s="176"/>
      <c r="F1919" s="175"/>
      <c r="G1919" s="176"/>
      <c r="H1919" s="176"/>
      <c r="I1919" s="177"/>
      <c r="J1919" s="177" t="s">
        <v>1919</v>
      </c>
    </row>
    <row r="1920" spans="1:10" x14ac:dyDescent="0.25">
      <c r="A1920" s="150" t="s">
        <v>2220</v>
      </c>
      <c r="B1920" s="195" t="s">
        <v>10594</v>
      </c>
      <c r="C1920" s="195" t="s">
        <v>15916</v>
      </c>
      <c r="D1920" s="150" t="s">
        <v>15917</v>
      </c>
      <c r="E1920" s="176"/>
      <c r="F1920" s="175"/>
      <c r="G1920" s="176"/>
      <c r="H1920" s="176"/>
      <c r="I1920" s="177"/>
      <c r="J1920" s="177" t="s">
        <v>1919</v>
      </c>
    </row>
    <row r="1921" spans="1:10" x14ac:dyDescent="0.25">
      <c r="A1921" s="150" t="s">
        <v>2220</v>
      </c>
      <c r="B1921" s="195" t="s">
        <v>10594</v>
      </c>
      <c r="C1921" s="195" t="s">
        <v>10596</v>
      </c>
      <c r="D1921" s="150" t="s">
        <v>10597</v>
      </c>
      <c r="E1921" s="176"/>
      <c r="F1921" s="175"/>
      <c r="G1921" s="176"/>
      <c r="H1921" s="176"/>
      <c r="I1921" s="177"/>
      <c r="J1921" s="177" t="s">
        <v>1919</v>
      </c>
    </row>
    <row r="1922" spans="1:10" x14ac:dyDescent="0.25">
      <c r="A1922" s="150" t="s">
        <v>2220</v>
      </c>
      <c r="B1922" s="195" t="s">
        <v>10594</v>
      </c>
      <c r="C1922" s="195" t="s">
        <v>10598</v>
      </c>
      <c r="D1922" s="150" t="s">
        <v>10599</v>
      </c>
      <c r="E1922" s="176"/>
      <c r="F1922" s="175"/>
      <c r="G1922" s="176"/>
      <c r="H1922" s="176"/>
      <c r="I1922" s="177"/>
      <c r="J1922" s="177" t="s">
        <v>1919</v>
      </c>
    </row>
    <row r="1923" spans="1:10" x14ac:dyDescent="0.25">
      <c r="A1923" s="193" t="s">
        <v>2220</v>
      </c>
      <c r="B1923" s="194" t="s">
        <v>10603</v>
      </c>
      <c r="C1923" s="194" t="s">
        <v>10604</v>
      </c>
      <c r="D1923" s="193" t="s">
        <v>4035</v>
      </c>
      <c r="E1923" s="190"/>
      <c r="F1923" s="191"/>
      <c r="G1923" s="190"/>
      <c r="H1923" s="176"/>
      <c r="I1923" s="177"/>
      <c r="J1923" s="176" t="s">
        <v>1920</v>
      </c>
    </row>
    <row r="1924" spans="1:10" x14ac:dyDescent="0.25">
      <c r="A1924" s="193" t="s">
        <v>2224</v>
      </c>
      <c r="B1924" s="194" t="s">
        <v>10615</v>
      </c>
      <c r="C1924" s="194" t="s">
        <v>4191</v>
      </c>
      <c r="D1924" s="193" t="s">
        <v>10616</v>
      </c>
      <c r="E1924" s="190"/>
      <c r="F1924" s="191"/>
      <c r="G1924" s="190"/>
      <c r="H1924" s="176" t="s">
        <v>14722</v>
      </c>
      <c r="I1924" s="177" t="s">
        <v>10617</v>
      </c>
      <c r="J1924" s="177" t="s">
        <v>1919</v>
      </c>
    </row>
    <row r="1925" spans="1:10" x14ac:dyDescent="0.25">
      <c r="A1925" s="193" t="s">
        <v>2224</v>
      </c>
      <c r="B1925" s="194" t="s">
        <v>11959</v>
      </c>
      <c r="C1925" s="194" t="s">
        <v>5341</v>
      </c>
      <c r="D1925" s="193" t="s">
        <v>10621</v>
      </c>
      <c r="E1925" s="190"/>
      <c r="F1925" s="191"/>
      <c r="G1925" s="190"/>
      <c r="H1925" s="176"/>
      <c r="I1925" s="177" t="s">
        <v>10617</v>
      </c>
      <c r="J1925" s="177" t="s">
        <v>1919</v>
      </c>
    </row>
    <row r="1926" spans="1:10" x14ac:dyDescent="0.25">
      <c r="A1926" s="193" t="s">
        <v>2224</v>
      </c>
      <c r="B1926" s="194" t="s">
        <v>10619</v>
      </c>
      <c r="C1926" s="194" t="s">
        <v>10620</v>
      </c>
      <c r="D1926" s="193" t="s">
        <v>10621</v>
      </c>
      <c r="E1926" s="190"/>
      <c r="F1926" s="191"/>
      <c r="G1926" s="190"/>
      <c r="H1926" s="176" t="s">
        <v>18120</v>
      </c>
      <c r="I1926" s="177" t="s">
        <v>10617</v>
      </c>
      <c r="J1926" s="177" t="s">
        <v>1919</v>
      </c>
    </row>
    <row r="1927" spans="1:10" x14ac:dyDescent="0.25">
      <c r="A1927" s="193" t="s">
        <v>2225</v>
      </c>
      <c r="B1927" s="194" t="s">
        <v>10624</v>
      </c>
      <c r="C1927" s="194" t="s">
        <v>6988</v>
      </c>
      <c r="D1927" s="193" t="s">
        <v>10625</v>
      </c>
      <c r="E1927" s="190"/>
      <c r="F1927" s="191"/>
      <c r="G1927" s="190"/>
      <c r="H1927" s="176" t="s">
        <v>18272</v>
      </c>
      <c r="I1927" s="177"/>
      <c r="J1927" s="177" t="s">
        <v>1919</v>
      </c>
    </row>
    <row r="1928" spans="1:10" x14ac:dyDescent="0.25">
      <c r="A1928" s="193" t="s">
        <v>2225</v>
      </c>
      <c r="B1928" s="194" t="s">
        <v>10629</v>
      </c>
      <c r="C1928" s="194" t="s">
        <v>7084</v>
      </c>
      <c r="D1928" s="193" t="s">
        <v>10630</v>
      </c>
      <c r="E1928" s="190"/>
      <c r="F1928" s="191"/>
      <c r="G1928" s="190"/>
      <c r="H1928" s="176"/>
      <c r="I1928" s="177"/>
      <c r="J1928" s="177" t="s">
        <v>1919</v>
      </c>
    </row>
    <row r="1929" spans="1:10" x14ac:dyDescent="0.25">
      <c r="A1929" s="193" t="s">
        <v>2225</v>
      </c>
      <c r="B1929" s="194" t="s">
        <v>10631</v>
      </c>
      <c r="C1929" s="194" t="s">
        <v>10633</v>
      </c>
      <c r="D1929" s="193" t="s">
        <v>3401</v>
      </c>
      <c r="E1929" s="190"/>
      <c r="F1929" s="191"/>
      <c r="G1929" s="190"/>
      <c r="H1929" s="176"/>
      <c r="I1929" s="177"/>
      <c r="J1929" s="177" t="s">
        <v>1919</v>
      </c>
    </row>
    <row r="1930" spans="1:10" x14ac:dyDescent="0.25">
      <c r="A1930" s="193" t="s">
        <v>2225</v>
      </c>
      <c r="B1930" s="194" t="s">
        <v>10631</v>
      </c>
      <c r="C1930" s="194" t="s">
        <v>7499</v>
      </c>
      <c r="D1930" s="193" t="s">
        <v>5737</v>
      </c>
      <c r="E1930" s="190"/>
      <c r="F1930" s="191"/>
      <c r="G1930" s="190"/>
      <c r="H1930" s="176" t="s">
        <v>14724</v>
      </c>
      <c r="I1930" s="177"/>
      <c r="J1930" s="177" t="s">
        <v>1919</v>
      </c>
    </row>
    <row r="1931" spans="1:10" x14ac:dyDescent="0.25">
      <c r="A1931" s="193" t="s">
        <v>2225</v>
      </c>
      <c r="B1931" s="194" t="s">
        <v>10631</v>
      </c>
      <c r="C1931" s="194" t="s">
        <v>10634</v>
      </c>
      <c r="D1931" s="193" t="s">
        <v>5282</v>
      </c>
      <c r="E1931" s="190"/>
      <c r="F1931" s="191"/>
      <c r="G1931" s="190"/>
      <c r="H1931" s="176"/>
      <c r="I1931" s="177"/>
      <c r="J1931" s="177" t="s">
        <v>1919</v>
      </c>
    </row>
    <row r="1932" spans="1:10" x14ac:dyDescent="0.25">
      <c r="A1932" s="193" t="s">
        <v>2225</v>
      </c>
      <c r="B1932" s="194" t="s">
        <v>10631</v>
      </c>
      <c r="C1932" s="194" t="s">
        <v>10635</v>
      </c>
      <c r="D1932" s="193" t="s">
        <v>10632</v>
      </c>
      <c r="E1932" s="190"/>
      <c r="F1932" s="191"/>
      <c r="G1932" s="190"/>
      <c r="H1932" s="176"/>
      <c r="I1932" s="177"/>
      <c r="J1932" s="177" t="s">
        <v>1919</v>
      </c>
    </row>
    <row r="1933" spans="1:10" x14ac:dyDescent="0.25">
      <c r="A1933" s="193" t="s">
        <v>2225</v>
      </c>
      <c r="B1933" s="194" t="s">
        <v>10631</v>
      </c>
      <c r="C1933" s="194" t="s">
        <v>10636</v>
      </c>
      <c r="D1933" s="193" t="s">
        <v>3516</v>
      </c>
      <c r="E1933" s="190"/>
      <c r="F1933" s="191"/>
      <c r="G1933" s="190"/>
      <c r="H1933" s="176"/>
      <c r="I1933" s="177"/>
      <c r="J1933" s="176" t="s">
        <v>1920</v>
      </c>
    </row>
    <row r="1934" spans="1:10" x14ac:dyDescent="0.25">
      <c r="A1934" s="193" t="s">
        <v>2225</v>
      </c>
      <c r="B1934" s="194" t="s">
        <v>10637</v>
      </c>
      <c r="C1934" s="194" t="s">
        <v>10638</v>
      </c>
      <c r="D1934" s="193" t="s">
        <v>10639</v>
      </c>
      <c r="E1934" s="190"/>
      <c r="F1934" s="191"/>
      <c r="G1934" s="190"/>
      <c r="H1934" s="176" t="s">
        <v>12478</v>
      </c>
      <c r="I1934" s="177"/>
      <c r="J1934" s="177" t="s">
        <v>1919</v>
      </c>
    </row>
    <row r="1935" spans="1:10" x14ac:dyDescent="0.25">
      <c r="A1935" s="193" t="s">
        <v>2225</v>
      </c>
      <c r="B1935" s="194" t="s">
        <v>10640</v>
      </c>
      <c r="C1935" s="194" t="s">
        <v>10641</v>
      </c>
      <c r="D1935" s="193" t="s">
        <v>8570</v>
      </c>
      <c r="E1935" s="190"/>
      <c r="F1935" s="191"/>
      <c r="G1935" s="190"/>
      <c r="H1935" s="176"/>
      <c r="I1935" s="177"/>
      <c r="J1935" s="176" t="s">
        <v>1920</v>
      </c>
    </row>
    <row r="1936" spans="1:10" x14ac:dyDescent="0.25">
      <c r="A1936" s="193" t="s">
        <v>2225</v>
      </c>
      <c r="B1936" s="194" t="s">
        <v>10640</v>
      </c>
      <c r="C1936" s="194" t="s">
        <v>10642</v>
      </c>
      <c r="D1936" s="193" t="s">
        <v>10590</v>
      </c>
      <c r="E1936" s="190"/>
      <c r="F1936" s="191"/>
      <c r="G1936" s="190"/>
      <c r="H1936" s="176"/>
      <c r="I1936" s="177"/>
      <c r="J1936" s="177" t="s">
        <v>1919</v>
      </c>
    </row>
    <row r="1937" spans="1:10" x14ac:dyDescent="0.25">
      <c r="A1937" s="193" t="s">
        <v>2225</v>
      </c>
      <c r="B1937" s="194" t="s">
        <v>10640</v>
      </c>
      <c r="C1937" s="194" t="s">
        <v>10517</v>
      </c>
      <c r="D1937" s="193" t="s">
        <v>1928</v>
      </c>
      <c r="E1937" s="190"/>
      <c r="F1937" s="191"/>
      <c r="G1937" s="190"/>
      <c r="H1937" s="176" t="s">
        <v>10643</v>
      </c>
      <c r="I1937" s="177"/>
      <c r="J1937" s="177" t="s">
        <v>1919</v>
      </c>
    </row>
    <row r="1938" spans="1:10" x14ac:dyDescent="0.25">
      <c r="A1938" s="193" t="s">
        <v>2225</v>
      </c>
      <c r="B1938" s="194" t="s">
        <v>10644</v>
      </c>
      <c r="C1938" s="194" t="s">
        <v>5087</v>
      </c>
      <c r="D1938" s="193" t="s">
        <v>10645</v>
      </c>
      <c r="E1938" s="190"/>
      <c r="F1938" s="191"/>
      <c r="G1938" s="190"/>
      <c r="H1938" s="176"/>
      <c r="I1938" s="177"/>
      <c r="J1938" s="177" t="s">
        <v>1919</v>
      </c>
    </row>
    <row r="1939" spans="1:10" x14ac:dyDescent="0.25">
      <c r="A1939" s="193" t="s">
        <v>2227</v>
      </c>
      <c r="B1939" s="194" t="s">
        <v>10646</v>
      </c>
      <c r="C1939" s="194" t="s">
        <v>8723</v>
      </c>
      <c r="D1939" s="193" t="s">
        <v>10503</v>
      </c>
      <c r="E1939" s="190"/>
      <c r="F1939" s="191"/>
      <c r="G1939" s="190"/>
      <c r="H1939" s="176"/>
      <c r="I1939" s="177"/>
      <c r="J1939" s="177" t="s">
        <v>1919</v>
      </c>
    </row>
    <row r="1940" spans="1:10" x14ac:dyDescent="0.25">
      <c r="A1940" s="193" t="s">
        <v>2227</v>
      </c>
      <c r="B1940" s="194" t="s">
        <v>10646</v>
      </c>
      <c r="C1940" s="194" t="s">
        <v>10647</v>
      </c>
      <c r="D1940" s="193" t="s">
        <v>3512</v>
      </c>
      <c r="E1940" s="190"/>
      <c r="F1940" s="191"/>
      <c r="G1940" s="190"/>
      <c r="H1940" s="176"/>
      <c r="I1940" s="177"/>
      <c r="J1940" s="177" t="s">
        <v>1919</v>
      </c>
    </row>
    <row r="1941" spans="1:10" x14ac:dyDescent="0.25">
      <c r="A1941" s="193" t="s">
        <v>2227</v>
      </c>
      <c r="B1941" s="194" t="s">
        <v>10646</v>
      </c>
      <c r="C1941" s="194" t="s">
        <v>1948</v>
      </c>
      <c r="D1941" s="193" t="s">
        <v>10649</v>
      </c>
      <c r="E1941" s="190"/>
      <c r="F1941" s="191"/>
      <c r="G1941" s="190"/>
      <c r="H1941" s="176"/>
      <c r="I1941" s="177"/>
      <c r="J1941" s="177" t="s">
        <v>1919</v>
      </c>
    </row>
    <row r="1942" spans="1:10" x14ac:dyDescent="0.25">
      <c r="A1942" s="193" t="s">
        <v>2227</v>
      </c>
      <c r="B1942" s="194" t="s">
        <v>10646</v>
      </c>
      <c r="C1942" s="194" t="s">
        <v>10650</v>
      </c>
      <c r="D1942" s="193" t="s">
        <v>10651</v>
      </c>
      <c r="E1942" s="190" t="s">
        <v>1938</v>
      </c>
      <c r="F1942" s="191" t="s">
        <v>10650</v>
      </c>
      <c r="G1942" s="190"/>
      <c r="H1942" s="176"/>
      <c r="I1942" s="177"/>
      <c r="J1942" s="177" t="s">
        <v>1919</v>
      </c>
    </row>
    <row r="1943" spans="1:10" x14ac:dyDescent="0.25">
      <c r="A1943" s="193" t="s">
        <v>2227</v>
      </c>
      <c r="B1943" s="194" t="s">
        <v>10646</v>
      </c>
      <c r="C1943" s="194" t="s">
        <v>4870</v>
      </c>
      <c r="D1943" s="193" t="s">
        <v>1947</v>
      </c>
      <c r="E1943" s="190"/>
      <c r="F1943" s="191"/>
      <c r="G1943" s="190"/>
      <c r="H1943" s="176"/>
      <c r="I1943" s="177"/>
      <c r="J1943" s="177" t="s">
        <v>1919</v>
      </c>
    </row>
    <row r="1944" spans="1:10" x14ac:dyDescent="0.25">
      <c r="A1944" s="193" t="s">
        <v>2227</v>
      </c>
      <c r="B1944" s="194" t="s">
        <v>10646</v>
      </c>
      <c r="C1944" s="194" t="s">
        <v>2004</v>
      </c>
      <c r="D1944" s="193" t="s">
        <v>10652</v>
      </c>
      <c r="E1944" s="190"/>
      <c r="F1944" s="191"/>
      <c r="G1944" s="190"/>
      <c r="H1944" s="176"/>
      <c r="I1944" s="177"/>
      <c r="J1944" s="177" t="s">
        <v>1919</v>
      </c>
    </row>
    <row r="1945" spans="1:10" x14ac:dyDescent="0.25">
      <c r="A1945" s="193" t="s">
        <v>2227</v>
      </c>
      <c r="B1945" s="194" t="s">
        <v>10646</v>
      </c>
      <c r="C1945" s="194" t="s">
        <v>10653</v>
      </c>
      <c r="D1945" s="193" t="s">
        <v>5734</v>
      </c>
      <c r="E1945" s="190" t="s">
        <v>1938</v>
      </c>
      <c r="F1945" s="191" t="s">
        <v>10653</v>
      </c>
      <c r="G1945" s="190"/>
      <c r="H1945" s="176" t="s">
        <v>14725</v>
      </c>
      <c r="I1945" s="177"/>
      <c r="J1945" s="177" t="s">
        <v>1919</v>
      </c>
    </row>
    <row r="1946" spans="1:10" x14ac:dyDescent="0.25">
      <c r="A1946" s="193" t="s">
        <v>2228</v>
      </c>
      <c r="B1946" s="194" t="s">
        <v>10657</v>
      </c>
      <c r="C1946" s="194" t="s">
        <v>4899</v>
      </c>
      <c r="D1946" s="193" t="s">
        <v>10658</v>
      </c>
      <c r="E1946" s="190"/>
      <c r="F1946" s="191"/>
      <c r="G1946" s="190"/>
      <c r="H1946" s="176" t="s">
        <v>10659</v>
      </c>
      <c r="I1946" s="177"/>
      <c r="J1946" s="177" t="s">
        <v>1919</v>
      </c>
    </row>
    <row r="1947" spans="1:10" x14ac:dyDescent="0.25">
      <c r="A1947" s="193" t="s">
        <v>2228</v>
      </c>
      <c r="B1947" s="194" t="s">
        <v>10660</v>
      </c>
      <c r="C1947" s="194" t="s">
        <v>2112</v>
      </c>
      <c r="D1947" s="193" t="s">
        <v>1928</v>
      </c>
      <c r="E1947" s="190"/>
      <c r="F1947" s="191"/>
      <c r="G1947" s="190"/>
      <c r="H1947" s="176" t="s">
        <v>18271</v>
      </c>
      <c r="I1947" s="177"/>
      <c r="J1947" s="177" t="s">
        <v>1919</v>
      </c>
    </row>
    <row r="1948" spans="1:10" x14ac:dyDescent="0.25">
      <c r="A1948" s="193" t="s">
        <v>2228</v>
      </c>
      <c r="B1948" s="194" t="s">
        <v>10661</v>
      </c>
      <c r="C1948" s="194" t="s">
        <v>5516</v>
      </c>
      <c r="D1948" s="193" t="s">
        <v>10662</v>
      </c>
      <c r="E1948" s="190"/>
      <c r="F1948" s="191"/>
      <c r="G1948" s="190"/>
      <c r="H1948" s="176" t="s">
        <v>18270</v>
      </c>
      <c r="I1948" s="177"/>
      <c r="J1948" s="177" t="s">
        <v>1919</v>
      </c>
    </row>
    <row r="1949" spans="1:10" x14ac:dyDescent="0.25">
      <c r="A1949" s="193" t="s">
        <v>2228</v>
      </c>
      <c r="B1949" s="194" t="s">
        <v>10661</v>
      </c>
      <c r="C1949" s="194" t="s">
        <v>6793</v>
      </c>
      <c r="D1949" s="193" t="s">
        <v>10663</v>
      </c>
      <c r="E1949" s="190"/>
      <c r="F1949" s="191"/>
      <c r="G1949" s="190"/>
      <c r="H1949" s="176" t="s">
        <v>14727</v>
      </c>
      <c r="I1949" s="177"/>
      <c r="J1949" s="177" t="s">
        <v>1919</v>
      </c>
    </row>
    <row r="1950" spans="1:10" x14ac:dyDescent="0.25">
      <c r="A1950" s="193" t="s">
        <v>2228</v>
      </c>
      <c r="B1950" s="194" t="s">
        <v>10661</v>
      </c>
      <c r="C1950" s="194" t="s">
        <v>10664</v>
      </c>
      <c r="D1950" s="193" t="s">
        <v>10665</v>
      </c>
      <c r="E1950" s="190"/>
      <c r="F1950" s="191"/>
      <c r="G1950" s="190"/>
      <c r="H1950" s="176" t="s">
        <v>18269</v>
      </c>
      <c r="I1950" s="177"/>
      <c r="J1950" s="177" t="s">
        <v>1919</v>
      </c>
    </row>
    <row r="1951" spans="1:10" x14ac:dyDescent="0.25">
      <c r="A1951" s="193" t="s">
        <v>2228</v>
      </c>
      <c r="B1951" s="194" t="s">
        <v>10666</v>
      </c>
      <c r="C1951" s="194" t="s">
        <v>10667</v>
      </c>
      <c r="D1951" s="193" t="s">
        <v>10668</v>
      </c>
      <c r="E1951" s="190"/>
      <c r="F1951" s="191"/>
      <c r="G1951" s="190"/>
      <c r="H1951" s="176" t="s">
        <v>18268</v>
      </c>
      <c r="I1951" s="177"/>
      <c r="J1951" s="177" t="s">
        <v>1919</v>
      </c>
    </row>
    <row r="1952" spans="1:10" x14ac:dyDescent="0.25">
      <c r="A1952" s="193" t="s">
        <v>2228</v>
      </c>
      <c r="B1952" s="194" t="s">
        <v>10666</v>
      </c>
      <c r="C1952" s="194" t="s">
        <v>10669</v>
      </c>
      <c r="D1952" s="193" t="s">
        <v>10670</v>
      </c>
      <c r="E1952" s="190"/>
      <c r="F1952" s="191"/>
      <c r="G1952" s="190"/>
      <c r="H1952" s="176" t="s">
        <v>14728</v>
      </c>
      <c r="I1952" s="177"/>
      <c r="J1952" s="177" t="s">
        <v>1919</v>
      </c>
    </row>
    <row r="1953" spans="1:10" x14ac:dyDescent="0.25">
      <c r="A1953" s="193" t="s">
        <v>2228</v>
      </c>
      <c r="B1953" s="194" t="s">
        <v>10666</v>
      </c>
      <c r="C1953" s="194" t="s">
        <v>10671</v>
      </c>
      <c r="D1953" s="193" t="s">
        <v>10672</v>
      </c>
      <c r="E1953" s="190"/>
      <c r="F1953" s="191"/>
      <c r="G1953" s="190"/>
      <c r="H1953" s="176" t="s">
        <v>14729</v>
      </c>
      <c r="I1953" s="177"/>
      <c r="J1953" s="177" t="s">
        <v>1919</v>
      </c>
    </row>
    <row r="1954" spans="1:10" x14ac:dyDescent="0.25">
      <c r="A1954" s="193" t="s">
        <v>2228</v>
      </c>
      <c r="B1954" s="194" t="s">
        <v>10666</v>
      </c>
      <c r="C1954" s="194" t="s">
        <v>8569</v>
      </c>
      <c r="D1954" s="193" t="s">
        <v>10673</v>
      </c>
      <c r="E1954" s="190"/>
      <c r="F1954" s="191"/>
      <c r="G1954" s="190"/>
      <c r="H1954" s="176" t="s">
        <v>14730</v>
      </c>
      <c r="I1954" s="177"/>
      <c r="J1954" s="177" t="s">
        <v>1919</v>
      </c>
    </row>
    <row r="1955" spans="1:10" x14ac:dyDescent="0.25">
      <c r="A1955" s="193" t="s">
        <v>2228</v>
      </c>
      <c r="B1955" s="194" t="s">
        <v>10666</v>
      </c>
      <c r="C1955" s="194" t="s">
        <v>10674</v>
      </c>
      <c r="D1955" s="193" t="s">
        <v>10675</v>
      </c>
      <c r="E1955" s="190"/>
      <c r="F1955" s="191"/>
      <c r="G1955" s="190"/>
      <c r="H1955" s="176" t="s">
        <v>14731</v>
      </c>
      <c r="I1955" s="177"/>
      <c r="J1955" s="177" t="s">
        <v>1919</v>
      </c>
    </row>
    <row r="1956" spans="1:10" x14ac:dyDescent="0.25">
      <c r="A1956" s="193" t="s">
        <v>2228</v>
      </c>
      <c r="B1956" s="194" t="s">
        <v>10666</v>
      </c>
      <c r="C1956" s="194" t="s">
        <v>11958</v>
      </c>
      <c r="D1956" s="193" t="s">
        <v>11957</v>
      </c>
      <c r="E1956" s="190"/>
      <c r="F1956" s="191"/>
      <c r="G1956" s="190"/>
      <c r="H1956" s="176" t="s">
        <v>14732</v>
      </c>
      <c r="I1956" s="177"/>
      <c r="J1956" s="177" t="s">
        <v>1919</v>
      </c>
    </row>
    <row r="1957" spans="1:10" x14ac:dyDescent="0.25">
      <c r="A1957" s="193" t="s">
        <v>2228</v>
      </c>
      <c r="B1957" s="194" t="s">
        <v>10676</v>
      </c>
      <c r="C1957" s="194" t="s">
        <v>10677</v>
      </c>
      <c r="D1957" s="193" t="s">
        <v>10678</v>
      </c>
      <c r="E1957" s="190"/>
      <c r="F1957" s="191"/>
      <c r="G1957" s="190"/>
      <c r="H1957" s="176" t="s">
        <v>14733</v>
      </c>
      <c r="I1957" s="177"/>
      <c r="J1957" s="177" t="s">
        <v>1919</v>
      </c>
    </row>
    <row r="1958" spans="1:10" x14ac:dyDescent="0.25">
      <c r="A1958" s="193" t="s">
        <v>2230</v>
      </c>
      <c r="B1958" s="194" t="s">
        <v>10681</v>
      </c>
      <c r="C1958" s="194" t="s">
        <v>10682</v>
      </c>
      <c r="D1958" s="193" t="s">
        <v>5301</v>
      </c>
      <c r="E1958" s="190"/>
      <c r="F1958" s="191"/>
      <c r="G1958" s="190"/>
      <c r="H1958" s="176" t="s">
        <v>14734</v>
      </c>
      <c r="I1958" s="177"/>
      <c r="J1958" s="177" t="s">
        <v>1919</v>
      </c>
    </row>
    <row r="1959" spans="1:10" x14ac:dyDescent="0.25">
      <c r="A1959" s="193" t="s">
        <v>2230</v>
      </c>
      <c r="B1959" s="194" t="s">
        <v>10683</v>
      </c>
      <c r="C1959" s="194" t="s">
        <v>10684</v>
      </c>
      <c r="D1959" s="193" t="s">
        <v>10685</v>
      </c>
      <c r="E1959" s="190"/>
      <c r="F1959" s="191"/>
      <c r="G1959" s="190"/>
      <c r="H1959" s="176" t="s">
        <v>18267</v>
      </c>
      <c r="I1959" s="177"/>
      <c r="J1959" s="177" t="s">
        <v>1919</v>
      </c>
    </row>
    <row r="1960" spans="1:10" x14ac:dyDescent="0.25">
      <c r="A1960" s="150" t="s">
        <v>2232</v>
      </c>
      <c r="B1960" s="194" t="s">
        <v>10689</v>
      </c>
      <c r="C1960" s="194" t="s">
        <v>4799</v>
      </c>
      <c r="D1960" s="193" t="s">
        <v>10561</v>
      </c>
      <c r="E1960" s="190"/>
      <c r="F1960" s="191"/>
      <c r="G1960" s="190"/>
      <c r="H1960" s="176"/>
      <c r="I1960" s="177" t="s">
        <v>10690</v>
      </c>
      <c r="J1960" s="177" t="s">
        <v>1919</v>
      </c>
    </row>
    <row r="1961" spans="1:10" x14ac:dyDescent="0.25">
      <c r="A1961" s="150" t="s">
        <v>2233</v>
      </c>
      <c r="B1961" s="194" t="s">
        <v>10693</v>
      </c>
      <c r="C1961" s="194" t="s">
        <v>5897</v>
      </c>
      <c r="D1961" s="193" t="s">
        <v>10561</v>
      </c>
      <c r="E1961" s="190"/>
      <c r="F1961" s="191"/>
      <c r="G1961" s="190"/>
      <c r="H1961" s="176" t="s">
        <v>14735</v>
      </c>
      <c r="I1961" s="177"/>
      <c r="J1961" s="177" t="s">
        <v>1919</v>
      </c>
    </row>
    <row r="1962" spans="1:10" x14ac:dyDescent="0.25">
      <c r="A1962" s="193" t="s">
        <v>2233</v>
      </c>
      <c r="B1962" s="194" t="s">
        <v>10694</v>
      </c>
      <c r="C1962" s="194" t="s">
        <v>10695</v>
      </c>
      <c r="D1962" s="193" t="s">
        <v>3467</v>
      </c>
      <c r="E1962" s="190"/>
      <c r="F1962" s="191"/>
      <c r="G1962" s="190"/>
      <c r="H1962" s="176" t="s">
        <v>14736</v>
      </c>
      <c r="I1962" s="177"/>
      <c r="J1962" s="177" t="s">
        <v>1919</v>
      </c>
    </row>
    <row r="1963" spans="1:10" x14ac:dyDescent="0.25">
      <c r="A1963" s="193" t="s">
        <v>2234</v>
      </c>
      <c r="B1963" s="194" t="s">
        <v>10696</v>
      </c>
      <c r="C1963" s="194" t="s">
        <v>10697</v>
      </c>
      <c r="D1963" s="193" t="s">
        <v>1928</v>
      </c>
      <c r="E1963" s="190"/>
      <c r="F1963" s="191"/>
      <c r="G1963" s="190"/>
      <c r="H1963" s="176"/>
      <c r="I1963" s="177"/>
      <c r="J1963" s="177" t="s">
        <v>1922</v>
      </c>
    </row>
    <row r="1964" spans="1:10" x14ac:dyDescent="0.25">
      <c r="A1964" s="193" t="s">
        <v>2235</v>
      </c>
      <c r="B1964" s="194" t="s">
        <v>10701</v>
      </c>
      <c r="C1964" s="194" t="s">
        <v>10702</v>
      </c>
      <c r="D1964" s="193" t="s">
        <v>10703</v>
      </c>
      <c r="E1964" s="190"/>
      <c r="F1964" s="191"/>
      <c r="G1964" s="190"/>
      <c r="H1964" s="176" t="s">
        <v>11890</v>
      </c>
      <c r="I1964" s="177"/>
      <c r="J1964" s="177" t="s">
        <v>1919</v>
      </c>
    </row>
    <row r="1965" spans="1:10" x14ac:dyDescent="0.25">
      <c r="A1965" s="193" t="s">
        <v>2235</v>
      </c>
      <c r="B1965" s="194" t="s">
        <v>10709</v>
      </c>
      <c r="C1965" s="194" t="s">
        <v>2215</v>
      </c>
      <c r="D1965" s="193" t="s">
        <v>10711</v>
      </c>
      <c r="E1965" s="190"/>
      <c r="F1965" s="191"/>
      <c r="G1965" s="190"/>
      <c r="H1965" s="176" t="s">
        <v>14737</v>
      </c>
      <c r="I1965" s="177"/>
      <c r="J1965" s="177" t="s">
        <v>1919</v>
      </c>
    </row>
    <row r="1966" spans="1:10" x14ac:dyDescent="0.25">
      <c r="A1966" s="193" t="s">
        <v>2235</v>
      </c>
      <c r="B1966" s="194" t="s">
        <v>10714</v>
      </c>
      <c r="C1966" s="194" t="s">
        <v>10715</v>
      </c>
      <c r="D1966" s="193" t="s">
        <v>10716</v>
      </c>
      <c r="E1966" s="190"/>
      <c r="F1966" s="191"/>
      <c r="G1966" s="190"/>
      <c r="H1966" s="176" t="s">
        <v>18266</v>
      </c>
      <c r="I1966" s="177"/>
      <c r="J1966" s="177" t="s">
        <v>1919</v>
      </c>
    </row>
    <row r="1967" spans="1:10" x14ac:dyDescent="0.25">
      <c r="A1967" s="193" t="s">
        <v>2235</v>
      </c>
      <c r="B1967" s="194" t="s">
        <v>10714</v>
      </c>
      <c r="C1967" s="194" t="s">
        <v>10719</v>
      </c>
      <c r="D1967" s="193" t="s">
        <v>10720</v>
      </c>
      <c r="E1967" s="190"/>
      <c r="F1967" s="191"/>
      <c r="G1967" s="190"/>
      <c r="H1967" s="176" t="s">
        <v>10721</v>
      </c>
      <c r="I1967" s="177"/>
      <c r="J1967" s="177" t="s">
        <v>1919</v>
      </c>
    </row>
    <row r="1968" spans="1:10" x14ac:dyDescent="0.25">
      <c r="A1968" s="193" t="s">
        <v>2235</v>
      </c>
      <c r="B1968" s="194" t="s">
        <v>10722</v>
      </c>
      <c r="C1968" s="194" t="s">
        <v>10723</v>
      </c>
      <c r="D1968" s="193" t="s">
        <v>10724</v>
      </c>
      <c r="E1968" s="190"/>
      <c r="F1968" s="191"/>
      <c r="G1968" s="190"/>
      <c r="H1968" s="176" t="s">
        <v>18265</v>
      </c>
      <c r="I1968" s="177"/>
      <c r="J1968" s="177" t="s">
        <v>1919</v>
      </c>
    </row>
    <row r="1969" spans="1:10" x14ac:dyDescent="0.25">
      <c r="A1969" s="193" t="s">
        <v>2235</v>
      </c>
      <c r="B1969" s="194" t="s">
        <v>10725</v>
      </c>
      <c r="C1969" s="194" t="s">
        <v>9930</v>
      </c>
      <c r="D1969" s="193" t="s">
        <v>10726</v>
      </c>
      <c r="E1969" s="190"/>
      <c r="F1969" s="191"/>
      <c r="G1969" s="190"/>
      <c r="H1969" s="176" t="s">
        <v>14739</v>
      </c>
      <c r="I1969" s="177"/>
      <c r="J1969" s="177" t="s">
        <v>1919</v>
      </c>
    </row>
    <row r="1970" spans="1:10" x14ac:dyDescent="0.25">
      <c r="A1970" s="193" t="s">
        <v>2235</v>
      </c>
      <c r="B1970" s="194" t="s">
        <v>10727</v>
      </c>
      <c r="C1970" s="194" t="s">
        <v>10730</v>
      </c>
      <c r="D1970" s="193" t="s">
        <v>10731</v>
      </c>
      <c r="E1970" s="190"/>
      <c r="F1970" s="191"/>
      <c r="G1970" s="190"/>
      <c r="H1970" s="176"/>
      <c r="I1970" s="177"/>
      <c r="J1970" s="177" t="s">
        <v>1919</v>
      </c>
    </row>
    <row r="1971" spans="1:10" x14ac:dyDescent="0.25">
      <c r="A1971" s="150" t="s">
        <v>2235</v>
      </c>
      <c r="B1971" s="195" t="s">
        <v>10727</v>
      </c>
      <c r="C1971" s="195" t="s">
        <v>10734</v>
      </c>
      <c r="D1971" s="150" t="s">
        <v>10733</v>
      </c>
      <c r="E1971" s="176"/>
      <c r="F1971" s="175"/>
      <c r="G1971" s="176"/>
      <c r="H1971" s="176" t="s">
        <v>14740</v>
      </c>
      <c r="I1971" s="177"/>
      <c r="J1971" s="177" t="s">
        <v>1919</v>
      </c>
    </row>
    <row r="1972" spans="1:10" x14ac:dyDescent="0.25">
      <c r="A1972" s="193" t="s">
        <v>2235</v>
      </c>
      <c r="B1972" s="194" t="s">
        <v>10746</v>
      </c>
      <c r="C1972" s="194" t="s">
        <v>11956</v>
      </c>
      <c r="D1972" s="193" t="s">
        <v>11955</v>
      </c>
      <c r="E1972" s="190"/>
      <c r="F1972" s="191"/>
      <c r="G1972" s="190"/>
      <c r="H1972" s="176" t="s">
        <v>14741</v>
      </c>
      <c r="I1972" s="177"/>
      <c r="J1972" s="177" t="s">
        <v>1919</v>
      </c>
    </row>
    <row r="1973" spans="1:10" x14ac:dyDescent="0.25">
      <c r="A1973" s="193" t="s">
        <v>2235</v>
      </c>
      <c r="B1973" s="194" t="s">
        <v>10754</v>
      </c>
      <c r="C1973" s="194" t="s">
        <v>8958</v>
      </c>
      <c r="D1973" s="193" t="s">
        <v>10755</v>
      </c>
      <c r="E1973" s="190"/>
      <c r="F1973" s="191"/>
      <c r="G1973" s="190"/>
      <c r="H1973" s="176" t="s">
        <v>10756</v>
      </c>
      <c r="I1973" s="177"/>
      <c r="J1973" s="177" t="s">
        <v>1919</v>
      </c>
    </row>
    <row r="1974" spans="1:10" x14ac:dyDescent="0.25">
      <c r="A1974" s="150" t="s">
        <v>2236</v>
      </c>
      <c r="B1974" s="195" t="s">
        <v>10763</v>
      </c>
      <c r="C1974" s="195" t="s">
        <v>4908</v>
      </c>
      <c r="D1974" s="150" t="s">
        <v>10764</v>
      </c>
      <c r="E1974" s="176"/>
      <c r="F1974" s="175"/>
      <c r="G1974" s="176"/>
      <c r="H1974" s="176"/>
      <c r="I1974" s="177"/>
      <c r="J1974" s="177" t="s">
        <v>1919</v>
      </c>
    </row>
    <row r="1975" spans="1:10" x14ac:dyDescent="0.25">
      <c r="A1975" s="150" t="s">
        <v>2236</v>
      </c>
      <c r="B1975" s="195" t="s">
        <v>10763</v>
      </c>
      <c r="C1975" s="195" t="s">
        <v>10765</v>
      </c>
      <c r="D1975" s="150" t="s">
        <v>10766</v>
      </c>
      <c r="E1975" s="176"/>
      <c r="F1975" s="175"/>
      <c r="G1975" s="176"/>
      <c r="H1975" s="176"/>
      <c r="I1975" s="177"/>
      <c r="J1975" s="177" t="s">
        <v>1919</v>
      </c>
    </row>
    <row r="1976" spans="1:10" x14ac:dyDescent="0.25">
      <c r="A1976" s="150" t="s">
        <v>2236</v>
      </c>
      <c r="B1976" s="195" t="s">
        <v>10767</v>
      </c>
      <c r="C1976" s="195" t="s">
        <v>10768</v>
      </c>
      <c r="D1976" s="150" t="s">
        <v>10511</v>
      </c>
      <c r="E1976" s="176"/>
      <c r="F1976" s="175"/>
      <c r="G1976" s="176"/>
      <c r="H1976" s="176"/>
      <c r="I1976" s="177"/>
      <c r="J1976" s="177" t="s">
        <v>1919</v>
      </c>
    </row>
    <row r="1977" spans="1:10" x14ac:dyDescent="0.25">
      <c r="A1977" s="150" t="s">
        <v>2236</v>
      </c>
      <c r="B1977" s="195" t="s">
        <v>10767</v>
      </c>
      <c r="C1977" s="195" t="s">
        <v>7877</v>
      </c>
      <c r="D1977" s="150" t="s">
        <v>8570</v>
      </c>
      <c r="E1977" s="176"/>
      <c r="F1977" s="175"/>
      <c r="G1977" s="176"/>
      <c r="H1977" s="176" t="s">
        <v>18159</v>
      </c>
      <c r="I1977" s="177" t="s">
        <v>10769</v>
      </c>
      <c r="J1977" s="177" t="s">
        <v>1919</v>
      </c>
    </row>
    <row r="1978" spans="1:10" x14ac:dyDescent="0.25">
      <c r="A1978" s="193" t="s">
        <v>2236</v>
      </c>
      <c r="B1978" s="194" t="s">
        <v>10767</v>
      </c>
      <c r="C1978" s="194" t="s">
        <v>10770</v>
      </c>
      <c r="D1978" s="193" t="s">
        <v>5734</v>
      </c>
      <c r="E1978" s="190"/>
      <c r="F1978" s="191"/>
      <c r="G1978" s="190"/>
      <c r="H1978" s="176"/>
      <c r="I1978" s="177" t="s">
        <v>10771</v>
      </c>
      <c r="J1978" s="177" t="s">
        <v>1919</v>
      </c>
    </row>
    <row r="1979" spans="1:10" x14ac:dyDescent="0.25">
      <c r="A1979" s="150" t="s">
        <v>2236</v>
      </c>
      <c r="B1979" s="195" t="s">
        <v>11762</v>
      </c>
      <c r="C1979" s="195" t="s">
        <v>11761</v>
      </c>
      <c r="D1979" s="150" t="s">
        <v>11760</v>
      </c>
      <c r="E1979" s="176"/>
      <c r="F1979" s="175"/>
      <c r="G1979" s="176"/>
      <c r="H1979" s="176"/>
      <c r="I1979" s="177"/>
      <c r="J1979" s="177" t="s">
        <v>1919</v>
      </c>
    </row>
    <row r="1980" spans="1:10" x14ac:dyDescent="0.25">
      <c r="A1980" s="193" t="s">
        <v>2236</v>
      </c>
      <c r="B1980" s="194" t="s">
        <v>10775</v>
      </c>
      <c r="C1980" s="194" t="s">
        <v>10776</v>
      </c>
      <c r="D1980" s="193" t="s">
        <v>9203</v>
      </c>
      <c r="E1980" s="190" t="s">
        <v>1938</v>
      </c>
      <c r="F1980" s="191" t="s">
        <v>10776</v>
      </c>
      <c r="G1980" s="190"/>
      <c r="H1980" s="176" t="s">
        <v>18264</v>
      </c>
      <c r="I1980" s="177"/>
      <c r="J1980" s="177" t="s">
        <v>1919</v>
      </c>
    </row>
    <row r="1981" spans="1:10" x14ac:dyDescent="0.25">
      <c r="A1981" s="193" t="s">
        <v>2236</v>
      </c>
      <c r="B1981" s="194" t="s">
        <v>10775</v>
      </c>
      <c r="C1981" s="194" t="s">
        <v>9870</v>
      </c>
      <c r="D1981" s="193" t="s">
        <v>10777</v>
      </c>
      <c r="E1981" s="190"/>
      <c r="F1981" s="191"/>
      <c r="G1981" s="190"/>
      <c r="H1981" s="176"/>
      <c r="I1981" s="177"/>
      <c r="J1981" s="177" t="s">
        <v>1919</v>
      </c>
    </row>
    <row r="1982" spans="1:10" x14ac:dyDescent="0.25">
      <c r="A1982" s="193" t="s">
        <v>2236</v>
      </c>
      <c r="B1982" s="194" t="s">
        <v>10778</v>
      </c>
      <c r="C1982" s="194" t="s">
        <v>10779</v>
      </c>
      <c r="D1982" s="193" t="s">
        <v>1928</v>
      </c>
      <c r="E1982" s="190"/>
      <c r="F1982" s="191"/>
      <c r="G1982" s="190"/>
      <c r="H1982" s="176"/>
      <c r="I1982" s="177"/>
      <c r="J1982" s="177" t="s">
        <v>1919</v>
      </c>
    </row>
    <row r="1983" spans="1:10" x14ac:dyDescent="0.25">
      <c r="A1983" s="193" t="s">
        <v>2236</v>
      </c>
      <c r="B1983" s="194" t="s">
        <v>10778</v>
      </c>
      <c r="C1983" s="194" t="s">
        <v>10780</v>
      </c>
      <c r="D1983" s="193" t="s">
        <v>8570</v>
      </c>
      <c r="E1983" s="190"/>
      <c r="F1983" s="191"/>
      <c r="G1983" s="190"/>
      <c r="H1983" s="176"/>
      <c r="I1983" s="177"/>
      <c r="J1983" s="177" t="s">
        <v>1919</v>
      </c>
    </row>
    <row r="1984" spans="1:10" x14ac:dyDescent="0.25">
      <c r="A1984" s="150" t="s">
        <v>2236</v>
      </c>
      <c r="B1984" s="195" t="s">
        <v>10778</v>
      </c>
      <c r="C1984" s="195" t="s">
        <v>6026</v>
      </c>
      <c r="D1984" s="150" t="s">
        <v>10509</v>
      </c>
      <c r="E1984" s="176"/>
      <c r="F1984" s="175"/>
      <c r="G1984" s="176"/>
      <c r="H1984" s="176"/>
      <c r="I1984" s="177"/>
      <c r="J1984" s="177" t="s">
        <v>1919</v>
      </c>
    </row>
    <row r="1985" spans="1:10" x14ac:dyDescent="0.25">
      <c r="A1985" s="150" t="s">
        <v>2236</v>
      </c>
      <c r="B1985" s="195" t="s">
        <v>10778</v>
      </c>
      <c r="C1985" s="195" t="s">
        <v>10781</v>
      </c>
      <c r="D1985" s="150" t="s">
        <v>1928</v>
      </c>
      <c r="E1985" s="176"/>
      <c r="F1985" s="175"/>
      <c r="G1985" s="176"/>
      <c r="H1985" s="176"/>
      <c r="I1985" s="177"/>
      <c r="J1985" s="176" t="s">
        <v>1921</v>
      </c>
    </row>
    <row r="1986" spans="1:10" x14ac:dyDescent="0.25">
      <c r="A1986" s="193" t="s">
        <v>2236</v>
      </c>
      <c r="B1986" s="194" t="s">
        <v>10782</v>
      </c>
      <c r="C1986" s="194" t="s">
        <v>6689</v>
      </c>
      <c r="D1986" s="193" t="s">
        <v>10783</v>
      </c>
      <c r="E1986" s="190"/>
      <c r="F1986" s="191"/>
      <c r="G1986" s="190"/>
      <c r="H1986" s="176" t="s">
        <v>18263</v>
      </c>
      <c r="I1986" s="177"/>
      <c r="J1986" s="177" t="s">
        <v>1919</v>
      </c>
    </row>
    <row r="1987" spans="1:10" x14ac:dyDescent="0.25">
      <c r="A1987" s="193" t="s">
        <v>2236</v>
      </c>
      <c r="B1987" s="194" t="s">
        <v>10784</v>
      </c>
      <c r="C1987" s="194" t="s">
        <v>10785</v>
      </c>
      <c r="D1987" s="193" t="s">
        <v>5301</v>
      </c>
      <c r="E1987" s="190"/>
      <c r="F1987" s="191"/>
      <c r="G1987" s="190"/>
      <c r="H1987" s="176" t="s">
        <v>10786</v>
      </c>
      <c r="I1987" s="177"/>
      <c r="J1987" s="177" t="s">
        <v>1919</v>
      </c>
    </row>
    <row r="1988" spans="1:10" x14ac:dyDescent="0.25">
      <c r="A1988" s="193" t="s">
        <v>2237</v>
      </c>
      <c r="B1988" s="194" t="s">
        <v>10787</v>
      </c>
      <c r="C1988" s="194" t="s">
        <v>1965</v>
      </c>
      <c r="D1988" s="193" t="s">
        <v>10788</v>
      </c>
      <c r="E1988" s="190"/>
      <c r="F1988" s="191"/>
      <c r="G1988" s="190"/>
      <c r="H1988" s="176"/>
      <c r="I1988" s="177"/>
      <c r="J1988" s="177" t="s">
        <v>1919</v>
      </c>
    </row>
    <row r="1989" spans="1:10" x14ac:dyDescent="0.25">
      <c r="A1989" s="193" t="s">
        <v>2237</v>
      </c>
      <c r="B1989" s="194" t="s">
        <v>10787</v>
      </c>
      <c r="C1989" s="194" t="s">
        <v>1929</v>
      </c>
      <c r="D1989" s="193" t="s">
        <v>10509</v>
      </c>
      <c r="E1989" s="190"/>
      <c r="F1989" s="191"/>
      <c r="G1989" s="190"/>
      <c r="H1989" s="176"/>
      <c r="I1989" s="177"/>
      <c r="J1989" s="177" t="s">
        <v>1919</v>
      </c>
    </row>
    <row r="1990" spans="1:10" x14ac:dyDescent="0.25">
      <c r="A1990" s="150" t="s">
        <v>2238</v>
      </c>
      <c r="B1990" s="195" t="s">
        <v>10789</v>
      </c>
      <c r="C1990" s="195" t="s">
        <v>10790</v>
      </c>
      <c r="D1990" s="150" t="s">
        <v>3695</v>
      </c>
      <c r="E1990" s="176"/>
      <c r="F1990" s="175"/>
      <c r="G1990" s="176"/>
      <c r="H1990" s="176" t="s">
        <v>14743</v>
      </c>
      <c r="I1990" s="177" t="s">
        <v>10791</v>
      </c>
      <c r="J1990" s="177" t="s">
        <v>1919</v>
      </c>
    </row>
    <row r="1991" spans="1:10" x14ac:dyDescent="0.25">
      <c r="A1991" s="193" t="s">
        <v>2238</v>
      </c>
      <c r="B1991" s="194" t="s">
        <v>10792</v>
      </c>
      <c r="C1991" s="194" t="s">
        <v>7972</v>
      </c>
      <c r="D1991" s="193" t="s">
        <v>3637</v>
      </c>
      <c r="E1991" s="190"/>
      <c r="F1991" s="191"/>
      <c r="G1991" s="190"/>
      <c r="H1991" s="176"/>
      <c r="I1991" s="177" t="s">
        <v>10793</v>
      </c>
      <c r="J1991" s="177" t="s">
        <v>1919</v>
      </c>
    </row>
    <row r="1992" spans="1:10" x14ac:dyDescent="0.25">
      <c r="A1992" s="193" t="s">
        <v>2240</v>
      </c>
      <c r="B1992" s="194" t="s">
        <v>10797</v>
      </c>
      <c r="C1992" s="194" t="s">
        <v>10798</v>
      </c>
      <c r="D1992" s="193" t="s">
        <v>3373</v>
      </c>
      <c r="E1992" s="190"/>
      <c r="F1992" s="191"/>
      <c r="G1992" s="190"/>
      <c r="H1992" s="176"/>
      <c r="I1992" s="177" t="s">
        <v>10799</v>
      </c>
      <c r="J1992" s="177" t="s">
        <v>1919</v>
      </c>
    </row>
    <row r="1993" spans="1:10" x14ac:dyDescent="0.25">
      <c r="A1993" s="193" t="s">
        <v>2240</v>
      </c>
      <c r="B1993" s="194" t="s">
        <v>10797</v>
      </c>
      <c r="C1993" s="194" t="s">
        <v>4191</v>
      </c>
      <c r="D1993" s="193" t="s">
        <v>7753</v>
      </c>
      <c r="E1993" s="190"/>
      <c r="F1993" s="191"/>
      <c r="G1993" s="190"/>
      <c r="H1993" s="176"/>
      <c r="I1993" s="177" t="s">
        <v>10799</v>
      </c>
      <c r="J1993" s="177" t="s">
        <v>1919</v>
      </c>
    </row>
    <row r="1994" spans="1:10" x14ac:dyDescent="0.25">
      <c r="A1994" s="193" t="s">
        <v>2240</v>
      </c>
      <c r="B1994" s="194" t="s">
        <v>10797</v>
      </c>
      <c r="C1994" s="194" t="s">
        <v>10800</v>
      </c>
      <c r="D1994" s="193" t="s">
        <v>10801</v>
      </c>
      <c r="E1994" s="190"/>
      <c r="F1994" s="191"/>
      <c r="G1994" s="190"/>
      <c r="H1994" s="176"/>
      <c r="I1994" s="177" t="s">
        <v>10799</v>
      </c>
      <c r="J1994" s="176" t="s">
        <v>1921</v>
      </c>
    </row>
    <row r="1995" spans="1:10" x14ac:dyDescent="0.25">
      <c r="A1995" s="193" t="s">
        <v>2240</v>
      </c>
      <c r="B1995" s="194" t="s">
        <v>10797</v>
      </c>
      <c r="C1995" s="194" t="s">
        <v>10802</v>
      </c>
      <c r="D1995" s="193" t="s">
        <v>10803</v>
      </c>
      <c r="E1995" s="190"/>
      <c r="F1995" s="191"/>
      <c r="G1995" s="190"/>
      <c r="H1995" s="176"/>
      <c r="I1995" s="177" t="s">
        <v>10799</v>
      </c>
      <c r="J1995" s="177" t="s">
        <v>1919</v>
      </c>
    </row>
    <row r="1996" spans="1:10" x14ac:dyDescent="0.25">
      <c r="A1996" s="193" t="s">
        <v>2240</v>
      </c>
      <c r="B1996" s="194" t="s">
        <v>10797</v>
      </c>
      <c r="C1996" s="194" t="s">
        <v>10294</v>
      </c>
      <c r="D1996" s="193" t="s">
        <v>10804</v>
      </c>
      <c r="E1996" s="190"/>
      <c r="F1996" s="191"/>
      <c r="G1996" s="190"/>
      <c r="H1996" s="176"/>
      <c r="I1996" s="177" t="s">
        <v>10799</v>
      </c>
      <c r="J1996" s="177" t="s">
        <v>1919</v>
      </c>
    </row>
    <row r="1997" spans="1:10" x14ac:dyDescent="0.25">
      <c r="A1997" s="193" t="s">
        <v>2240</v>
      </c>
      <c r="B1997" s="194" t="s">
        <v>10797</v>
      </c>
      <c r="C1997" s="194" t="s">
        <v>10805</v>
      </c>
      <c r="D1997" s="193" t="s">
        <v>7753</v>
      </c>
      <c r="E1997" s="190"/>
      <c r="F1997" s="191"/>
      <c r="G1997" s="190"/>
      <c r="H1997" s="176"/>
      <c r="I1997" s="177" t="s">
        <v>10799</v>
      </c>
      <c r="J1997" s="177" t="s">
        <v>1919</v>
      </c>
    </row>
    <row r="1998" spans="1:10" x14ac:dyDescent="0.25">
      <c r="A1998" s="193" t="s">
        <v>2240</v>
      </c>
      <c r="B1998" s="194" t="s">
        <v>10797</v>
      </c>
      <c r="C1998" s="194" t="s">
        <v>10806</v>
      </c>
      <c r="D1998" s="193" t="s">
        <v>10807</v>
      </c>
      <c r="E1998" s="190"/>
      <c r="F1998" s="191"/>
      <c r="G1998" s="190"/>
      <c r="H1998" s="176"/>
      <c r="I1998" s="177" t="s">
        <v>10799</v>
      </c>
      <c r="J1998" s="177" t="s">
        <v>1919</v>
      </c>
    </row>
    <row r="1999" spans="1:10" x14ac:dyDescent="0.25">
      <c r="A1999" s="193"/>
      <c r="B1999" s="194"/>
      <c r="C1999" s="194"/>
      <c r="D1999" s="193"/>
      <c r="E1999" s="190"/>
      <c r="F1999" s="191"/>
      <c r="G1999" s="190"/>
      <c r="H1999" s="176"/>
      <c r="I1999" s="177"/>
      <c r="J1999" s="161"/>
    </row>
    <row r="2000" spans="1:10" x14ac:dyDescent="0.25">
      <c r="A2000" s="193"/>
      <c r="B2000" s="194"/>
      <c r="C2000" s="194"/>
      <c r="D2000" s="193"/>
      <c r="E2000" s="190"/>
      <c r="F2000" s="191"/>
      <c r="G2000" s="190"/>
      <c r="H2000" s="176"/>
      <c r="I2000" s="177"/>
      <c r="J2000" s="164"/>
    </row>
    <row r="2001" spans="1:11" x14ac:dyDescent="0.25">
      <c r="A2001" s="193"/>
      <c r="B2001" s="194"/>
      <c r="C2001" s="194"/>
      <c r="D2001" s="193"/>
      <c r="E2001" s="190"/>
      <c r="F2001" s="191"/>
      <c r="G2001" s="190"/>
      <c r="H2001" s="176"/>
      <c r="I2001" s="176" t="s">
        <v>14200</v>
      </c>
      <c r="J2001" s="177" t="s">
        <v>1919</v>
      </c>
      <c r="K2001" s="108">
        <f>COUNTIF($J$4:$J$1998,J2001)</f>
        <v>1518</v>
      </c>
    </row>
    <row r="2002" spans="1:11" x14ac:dyDescent="0.25">
      <c r="A2002" s="193"/>
      <c r="B2002" s="194"/>
      <c r="C2002" s="194"/>
      <c r="D2002" s="193"/>
      <c r="E2002" s="190"/>
      <c r="F2002" s="191"/>
      <c r="G2002" s="190"/>
      <c r="H2002" s="176"/>
      <c r="I2002" s="176" t="s">
        <v>14201</v>
      </c>
      <c r="J2002" s="177" t="s">
        <v>1922</v>
      </c>
      <c r="K2002" s="166">
        <f>COUNTIF($J$4:$J$1998,J2002)</f>
        <v>9</v>
      </c>
    </row>
    <row r="2003" spans="1:11" x14ac:dyDescent="0.25">
      <c r="A2003" s="193"/>
      <c r="B2003" s="194"/>
      <c r="C2003" s="194"/>
      <c r="D2003" s="193"/>
      <c r="E2003" s="190"/>
      <c r="F2003" s="191"/>
      <c r="G2003" s="190"/>
      <c r="H2003" s="176"/>
      <c r="I2003" s="176" t="s">
        <v>14202</v>
      </c>
      <c r="J2003" s="177" t="s">
        <v>1920</v>
      </c>
      <c r="K2003" s="166">
        <f>COUNTIF($J$4:$J$1998,J2003)</f>
        <v>377</v>
      </c>
    </row>
    <row r="2004" spans="1:11" x14ac:dyDescent="0.25">
      <c r="A2004" s="193"/>
      <c r="B2004" s="194"/>
      <c r="C2004" s="194"/>
      <c r="D2004" s="193"/>
      <c r="E2004" s="190"/>
      <c r="F2004" s="191"/>
      <c r="G2004" s="190"/>
      <c r="H2004" s="176"/>
      <c r="I2004" s="176" t="s">
        <v>14203</v>
      </c>
      <c r="J2004" s="177" t="s">
        <v>1923</v>
      </c>
      <c r="K2004" s="166">
        <f>COUNTIF($J$4:$J$1998,J2004)</f>
        <v>20</v>
      </c>
    </row>
    <row r="2005" spans="1:11" x14ac:dyDescent="0.25">
      <c r="I2005" s="176" t="s">
        <v>14204</v>
      </c>
      <c r="J2005" s="177" t="s">
        <v>1921</v>
      </c>
      <c r="K2005" s="166">
        <f>COUNTIF($J$4:$J$1998,J2005)</f>
        <v>69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482"/>
  <sheetViews>
    <sheetView topLeftCell="A464" workbookViewId="0">
      <selection activeCell="M75" sqref="M75"/>
    </sheetView>
  </sheetViews>
  <sheetFormatPr defaultRowHeight="15" x14ac:dyDescent="0.25"/>
  <cols>
    <col min="1" max="1" width="26" style="182" customWidth="1"/>
    <col min="2" max="2" width="29.5703125" style="182" customWidth="1"/>
    <col min="3" max="3" width="19.7109375" style="182" customWidth="1"/>
    <col min="4" max="10" width="9.140625" style="182"/>
    <col min="11" max="11" width="16.85546875" style="182" customWidth="1"/>
    <col min="12" max="12" width="16.42578125" style="182" customWidth="1"/>
    <col min="13" max="13" width="18" style="182" customWidth="1"/>
    <col min="14" max="16384" width="9.140625" style="182"/>
  </cols>
  <sheetData>
    <row r="1" spans="1:13" ht="15.75" x14ac:dyDescent="0.25">
      <c r="A1" s="151" t="s">
        <v>17946</v>
      </c>
      <c r="H1" s="158"/>
      <c r="I1" s="158"/>
      <c r="J1" s="190"/>
    </row>
    <row r="2" spans="1:13" ht="15.75" x14ac:dyDescent="0.25">
      <c r="A2" s="151" t="s">
        <v>12214</v>
      </c>
      <c r="H2" s="158"/>
      <c r="I2" s="158"/>
      <c r="J2" s="190"/>
    </row>
    <row r="3" spans="1:13" x14ac:dyDescent="0.25">
      <c r="A3" s="160" t="s">
        <v>6</v>
      </c>
      <c r="B3" s="160" t="s">
        <v>2242</v>
      </c>
      <c r="C3" s="160" t="s">
        <v>2243</v>
      </c>
      <c r="D3" s="161" t="s">
        <v>8</v>
      </c>
      <c r="E3" s="160" t="s">
        <v>2244</v>
      </c>
      <c r="F3" s="160" t="s">
        <v>2245</v>
      </c>
      <c r="G3" s="160" t="s">
        <v>8</v>
      </c>
      <c r="H3" s="162" t="s">
        <v>2246</v>
      </c>
      <c r="I3" s="162" t="s">
        <v>2247</v>
      </c>
      <c r="J3" s="163" t="s">
        <v>15796</v>
      </c>
    </row>
    <row r="4" spans="1:13" x14ac:dyDescent="0.25">
      <c r="A4" s="161" t="s">
        <v>1924</v>
      </c>
      <c r="B4" s="143" t="s">
        <v>3336</v>
      </c>
      <c r="C4" s="143" t="s">
        <v>3337</v>
      </c>
      <c r="D4" s="161" t="s">
        <v>3338</v>
      </c>
      <c r="E4" s="161"/>
      <c r="F4" s="143"/>
      <c r="G4" s="161"/>
      <c r="H4" s="144" t="s">
        <v>3339</v>
      </c>
      <c r="I4" s="144"/>
      <c r="J4" s="167" t="s">
        <v>1919</v>
      </c>
    </row>
    <row r="5" spans="1:13" ht="15.75" x14ac:dyDescent="0.25">
      <c r="A5" s="164" t="s">
        <v>1937</v>
      </c>
      <c r="B5" s="165" t="s">
        <v>3544</v>
      </c>
      <c r="C5" s="165" t="s">
        <v>3545</v>
      </c>
      <c r="D5" s="164" t="s">
        <v>3546</v>
      </c>
      <c r="E5" s="164"/>
      <c r="F5" s="165"/>
      <c r="G5" s="164"/>
      <c r="H5" s="166" t="s">
        <v>3547</v>
      </c>
      <c r="I5" s="166" t="s">
        <v>3548</v>
      </c>
      <c r="J5" s="167" t="s">
        <v>1919</v>
      </c>
      <c r="K5" s="168" t="s">
        <v>10883</v>
      </c>
      <c r="L5" s="152" t="s">
        <v>12214</v>
      </c>
      <c r="M5" s="169"/>
    </row>
    <row r="6" spans="1:13" ht="15.75" x14ac:dyDescent="0.25">
      <c r="A6" s="164" t="s">
        <v>1943</v>
      </c>
      <c r="B6" s="165" t="s">
        <v>3579</v>
      </c>
      <c r="C6" s="165" t="s">
        <v>1944</v>
      </c>
      <c r="D6" s="164" t="s">
        <v>3585</v>
      </c>
      <c r="E6" s="164"/>
      <c r="F6" s="165"/>
      <c r="G6" s="164"/>
      <c r="H6" s="166"/>
      <c r="I6" s="166"/>
      <c r="J6" s="167" t="s">
        <v>1919</v>
      </c>
      <c r="K6" s="170" t="s">
        <v>10884</v>
      </c>
      <c r="L6" s="151" t="s">
        <v>11953</v>
      </c>
      <c r="M6" s="171"/>
    </row>
    <row r="7" spans="1:13" x14ac:dyDescent="0.25">
      <c r="A7" s="164" t="s">
        <v>1945</v>
      </c>
      <c r="B7" s="165" t="s">
        <v>3616</v>
      </c>
      <c r="C7" s="165" t="s">
        <v>3617</v>
      </c>
      <c r="D7" s="164" t="s">
        <v>3618</v>
      </c>
      <c r="E7" s="164"/>
      <c r="F7" s="165"/>
      <c r="G7" s="164"/>
      <c r="H7" s="166"/>
      <c r="I7" s="166" t="s">
        <v>3619</v>
      </c>
      <c r="J7" s="167" t="s">
        <v>1919</v>
      </c>
      <c r="K7" s="170" t="s">
        <v>10886</v>
      </c>
      <c r="L7" s="180">
        <v>319637.2</v>
      </c>
      <c r="M7" s="181">
        <v>7404102.0999999996</v>
      </c>
    </row>
    <row r="8" spans="1:13" ht="15.75" x14ac:dyDescent="0.25">
      <c r="A8" s="164" t="s">
        <v>1945</v>
      </c>
      <c r="B8" s="165" t="s">
        <v>3620</v>
      </c>
      <c r="C8" s="165" t="s">
        <v>1946</v>
      </c>
      <c r="D8" s="164" t="s">
        <v>1928</v>
      </c>
      <c r="E8" s="164"/>
      <c r="F8" s="165"/>
      <c r="G8" s="164"/>
      <c r="H8" s="166"/>
      <c r="I8" s="166" t="s">
        <v>3621</v>
      </c>
      <c r="J8" s="167" t="s">
        <v>1921</v>
      </c>
      <c r="K8" s="170" t="s">
        <v>10887</v>
      </c>
      <c r="L8" s="159" t="s">
        <v>11948</v>
      </c>
      <c r="M8" s="171"/>
    </row>
    <row r="9" spans="1:13" ht="15.75" x14ac:dyDescent="0.25">
      <c r="A9" s="164" t="s">
        <v>1945</v>
      </c>
      <c r="B9" s="165" t="s">
        <v>3622</v>
      </c>
      <c r="C9" s="165" t="s">
        <v>3625</v>
      </c>
      <c r="D9" s="164" t="s">
        <v>1947</v>
      </c>
      <c r="E9" s="164"/>
      <c r="F9" s="165"/>
      <c r="G9" s="164"/>
      <c r="H9" s="166"/>
      <c r="I9" s="166" t="s">
        <v>3626</v>
      </c>
      <c r="J9" s="167" t="s">
        <v>1919</v>
      </c>
      <c r="K9" s="172" t="s">
        <v>10889</v>
      </c>
      <c r="L9" s="173" t="s">
        <v>18254</v>
      </c>
      <c r="M9" s="174"/>
    </row>
    <row r="10" spans="1:13" x14ac:dyDescent="0.25">
      <c r="A10" s="164" t="s">
        <v>1945</v>
      </c>
      <c r="B10" s="165" t="s">
        <v>3636</v>
      </c>
      <c r="C10" s="165" t="s">
        <v>8693</v>
      </c>
      <c r="D10" s="164" t="s">
        <v>11665</v>
      </c>
      <c r="E10" s="164"/>
      <c r="F10" s="165"/>
      <c r="G10" s="164"/>
      <c r="H10" s="166" t="s">
        <v>11664</v>
      </c>
      <c r="I10" s="166" t="s">
        <v>11663</v>
      </c>
      <c r="J10" s="167" t="s">
        <v>1919</v>
      </c>
    </row>
    <row r="11" spans="1:13" ht="15.75" x14ac:dyDescent="0.25">
      <c r="A11" s="164" t="s">
        <v>1949</v>
      </c>
      <c r="B11" s="165" t="s">
        <v>3639</v>
      </c>
      <c r="C11" s="165" t="s">
        <v>3640</v>
      </c>
      <c r="D11" s="164" t="s">
        <v>3641</v>
      </c>
      <c r="E11" s="164"/>
      <c r="F11" s="165"/>
      <c r="G11" s="164"/>
      <c r="H11" s="166"/>
      <c r="I11" s="166" t="s">
        <v>3642</v>
      </c>
      <c r="J11" s="167" t="s">
        <v>1919</v>
      </c>
      <c r="K11" s="157" t="s">
        <v>14152</v>
      </c>
      <c r="L11" s="151"/>
    </row>
    <row r="12" spans="1:13" x14ac:dyDescent="0.25">
      <c r="A12" s="164" t="s">
        <v>1949</v>
      </c>
      <c r="B12" s="165" t="s">
        <v>3639</v>
      </c>
      <c r="C12" s="165" t="s">
        <v>3644</v>
      </c>
      <c r="D12" s="164" t="s">
        <v>1947</v>
      </c>
      <c r="E12" s="164"/>
      <c r="F12" s="165"/>
      <c r="G12" s="164"/>
      <c r="H12" s="166" t="s">
        <v>3645</v>
      </c>
      <c r="I12" s="166" t="s">
        <v>3646</v>
      </c>
      <c r="J12" s="167" t="s">
        <v>1919</v>
      </c>
      <c r="K12" s="167" t="s">
        <v>12213</v>
      </c>
    </row>
    <row r="13" spans="1:13" x14ac:dyDescent="0.25">
      <c r="A13" s="164" t="s">
        <v>1949</v>
      </c>
      <c r="B13" s="165" t="s">
        <v>3639</v>
      </c>
      <c r="C13" s="165" t="s">
        <v>3438</v>
      </c>
      <c r="D13" s="164" t="s">
        <v>3512</v>
      </c>
      <c r="E13" s="164"/>
      <c r="F13" s="165"/>
      <c r="G13" s="164"/>
      <c r="H13" s="166" t="s">
        <v>3658</v>
      </c>
      <c r="I13" s="166" t="s">
        <v>3659</v>
      </c>
      <c r="J13" s="167" t="s">
        <v>1919</v>
      </c>
      <c r="K13" s="167" t="s">
        <v>12212</v>
      </c>
    </row>
    <row r="14" spans="1:13" x14ac:dyDescent="0.25">
      <c r="A14" s="164" t="s">
        <v>1949</v>
      </c>
      <c r="B14" s="165" t="s">
        <v>3665</v>
      </c>
      <c r="C14" s="165" t="s">
        <v>3666</v>
      </c>
      <c r="D14" s="164" t="s">
        <v>3512</v>
      </c>
      <c r="E14" s="164"/>
      <c r="F14" s="165"/>
      <c r="G14" s="164"/>
      <c r="H14" s="166" t="s">
        <v>3667</v>
      </c>
      <c r="I14" s="166" t="s">
        <v>3668</v>
      </c>
      <c r="J14" s="167" t="s">
        <v>1919</v>
      </c>
      <c r="K14" s="167" t="s">
        <v>12211</v>
      </c>
    </row>
    <row r="15" spans="1:13" x14ac:dyDescent="0.25">
      <c r="A15" s="164" t="s">
        <v>1949</v>
      </c>
      <c r="B15" s="165" t="s">
        <v>3673</v>
      </c>
      <c r="C15" s="165" t="s">
        <v>3674</v>
      </c>
      <c r="D15" s="164" t="s">
        <v>3675</v>
      </c>
      <c r="E15" s="164"/>
      <c r="F15" s="165"/>
      <c r="G15" s="164"/>
      <c r="H15" s="166"/>
      <c r="I15" s="166" t="s">
        <v>3676</v>
      </c>
      <c r="J15" s="167" t="s">
        <v>1919</v>
      </c>
    </row>
    <row r="16" spans="1:13" x14ac:dyDescent="0.25">
      <c r="A16" s="164" t="s">
        <v>1956</v>
      </c>
      <c r="B16" s="165" t="s">
        <v>3807</v>
      </c>
      <c r="C16" s="165" t="s">
        <v>3808</v>
      </c>
      <c r="D16" s="164" t="s">
        <v>3809</v>
      </c>
      <c r="E16" s="164"/>
      <c r="F16" s="165"/>
      <c r="G16" s="164"/>
      <c r="H16" s="166"/>
      <c r="I16" s="166"/>
      <c r="J16" s="167" t="s">
        <v>1919</v>
      </c>
    </row>
    <row r="17" spans="1:10" x14ac:dyDescent="0.25">
      <c r="A17" s="164" t="s">
        <v>1956</v>
      </c>
      <c r="B17" s="165" t="s">
        <v>3807</v>
      </c>
      <c r="C17" s="165" t="s">
        <v>3410</v>
      </c>
      <c r="D17" s="164" t="s">
        <v>3810</v>
      </c>
      <c r="E17" s="164"/>
      <c r="F17" s="165"/>
      <c r="G17" s="164"/>
      <c r="H17" s="166" t="s">
        <v>14233</v>
      </c>
      <c r="I17" s="166" t="s">
        <v>3811</v>
      </c>
      <c r="J17" s="167" t="s">
        <v>1919</v>
      </c>
    </row>
    <row r="18" spans="1:10" x14ac:dyDescent="0.25">
      <c r="A18" s="164" t="s">
        <v>1956</v>
      </c>
      <c r="B18" s="165" t="s">
        <v>3807</v>
      </c>
      <c r="C18" s="165" t="s">
        <v>3647</v>
      </c>
      <c r="D18" s="164" t="s">
        <v>3812</v>
      </c>
      <c r="E18" s="164"/>
      <c r="F18" s="165"/>
      <c r="G18" s="164"/>
      <c r="H18" s="166" t="s">
        <v>3813</v>
      </c>
      <c r="I18" s="166" t="s">
        <v>3814</v>
      </c>
      <c r="J18" s="167" t="s">
        <v>1919</v>
      </c>
    </row>
    <row r="19" spans="1:10" x14ac:dyDescent="0.25">
      <c r="A19" s="164" t="s">
        <v>1956</v>
      </c>
      <c r="B19" s="165" t="s">
        <v>3807</v>
      </c>
      <c r="C19" s="165" t="s">
        <v>3821</v>
      </c>
      <c r="D19" s="164" t="s">
        <v>3822</v>
      </c>
      <c r="E19" s="164"/>
      <c r="F19" s="165"/>
      <c r="G19" s="164"/>
      <c r="H19" s="166" t="s">
        <v>14234</v>
      </c>
      <c r="I19" s="166" t="s">
        <v>3811</v>
      </c>
      <c r="J19" s="167" t="s">
        <v>1919</v>
      </c>
    </row>
    <row r="20" spans="1:10" x14ac:dyDescent="0.25">
      <c r="A20" s="164" t="s">
        <v>1956</v>
      </c>
      <c r="B20" s="165" t="s">
        <v>3807</v>
      </c>
      <c r="C20" s="165" t="s">
        <v>4438</v>
      </c>
      <c r="D20" s="164" t="s">
        <v>12210</v>
      </c>
      <c r="E20" s="164"/>
      <c r="F20" s="165"/>
      <c r="G20" s="164"/>
      <c r="H20" s="166"/>
      <c r="I20" s="166"/>
      <c r="J20" s="167" t="s">
        <v>1919</v>
      </c>
    </row>
    <row r="21" spans="1:10" x14ac:dyDescent="0.25">
      <c r="A21" s="164" t="s">
        <v>1956</v>
      </c>
      <c r="B21" s="165" t="s">
        <v>3841</v>
      </c>
      <c r="C21" s="165" t="s">
        <v>3844</v>
      </c>
      <c r="D21" s="164" t="s">
        <v>3401</v>
      </c>
      <c r="E21" s="164"/>
      <c r="F21" s="165"/>
      <c r="G21" s="164"/>
      <c r="H21" s="166"/>
      <c r="I21" s="166"/>
      <c r="J21" s="167" t="s">
        <v>1919</v>
      </c>
    </row>
    <row r="22" spans="1:10" x14ac:dyDescent="0.25">
      <c r="A22" s="164" t="s">
        <v>1956</v>
      </c>
      <c r="B22" s="165" t="s">
        <v>3841</v>
      </c>
      <c r="C22" s="165" t="s">
        <v>3845</v>
      </c>
      <c r="D22" s="164" t="s">
        <v>3401</v>
      </c>
      <c r="E22" s="164"/>
      <c r="F22" s="165"/>
      <c r="G22" s="164"/>
      <c r="H22" s="166"/>
      <c r="I22" s="166"/>
      <c r="J22" s="167" t="s">
        <v>1919</v>
      </c>
    </row>
    <row r="23" spans="1:10" x14ac:dyDescent="0.25">
      <c r="A23" s="164" t="s">
        <v>1956</v>
      </c>
      <c r="B23" s="165" t="s">
        <v>3865</v>
      </c>
      <c r="C23" s="165" t="s">
        <v>3866</v>
      </c>
      <c r="D23" s="164" t="s">
        <v>3735</v>
      </c>
      <c r="E23" s="164"/>
      <c r="F23" s="165"/>
      <c r="G23" s="164"/>
      <c r="H23" s="166"/>
      <c r="I23" s="166" t="s">
        <v>3867</v>
      </c>
      <c r="J23" s="167" t="s">
        <v>1919</v>
      </c>
    </row>
    <row r="24" spans="1:10" x14ac:dyDescent="0.25">
      <c r="A24" s="164" t="s">
        <v>1956</v>
      </c>
      <c r="B24" s="165" t="s">
        <v>3871</v>
      </c>
      <c r="C24" s="165" t="s">
        <v>8402</v>
      </c>
      <c r="D24" s="164" t="s">
        <v>5925</v>
      </c>
      <c r="E24" s="164"/>
      <c r="F24" s="165"/>
      <c r="G24" s="164"/>
      <c r="H24" s="166" t="s">
        <v>12140</v>
      </c>
      <c r="I24" s="166" t="s">
        <v>6243</v>
      </c>
      <c r="J24" s="167" t="s">
        <v>1919</v>
      </c>
    </row>
    <row r="25" spans="1:10" x14ac:dyDescent="0.25">
      <c r="A25" s="164" t="s">
        <v>1966</v>
      </c>
      <c r="B25" s="165" t="s">
        <v>4021</v>
      </c>
      <c r="C25" s="165" t="s">
        <v>4022</v>
      </c>
      <c r="D25" s="164" t="s">
        <v>4023</v>
      </c>
      <c r="E25" s="164"/>
      <c r="F25" s="165"/>
      <c r="G25" s="164"/>
      <c r="H25" s="166" t="s">
        <v>12267</v>
      </c>
      <c r="I25" s="166" t="s">
        <v>4024</v>
      </c>
      <c r="J25" s="167" t="s">
        <v>1919</v>
      </c>
    </row>
    <row r="26" spans="1:10" x14ac:dyDescent="0.25">
      <c r="A26" s="164" t="s">
        <v>1968</v>
      </c>
      <c r="B26" s="165" t="s">
        <v>4084</v>
      </c>
      <c r="C26" s="165" t="s">
        <v>4087</v>
      </c>
      <c r="D26" s="164" t="s">
        <v>4088</v>
      </c>
      <c r="E26" s="164"/>
      <c r="F26" s="165"/>
      <c r="G26" s="164"/>
      <c r="H26" s="166"/>
      <c r="I26" s="166" t="s">
        <v>4089</v>
      </c>
      <c r="J26" s="167" t="s">
        <v>1923</v>
      </c>
    </row>
    <row r="27" spans="1:10" x14ac:dyDescent="0.25">
      <c r="A27" s="164" t="s">
        <v>1968</v>
      </c>
      <c r="B27" s="165" t="s">
        <v>4094</v>
      </c>
      <c r="C27" s="165" t="s">
        <v>4095</v>
      </c>
      <c r="D27" s="164" t="s">
        <v>4096</v>
      </c>
      <c r="E27" s="164"/>
      <c r="F27" s="165"/>
      <c r="G27" s="164"/>
      <c r="H27" s="166"/>
      <c r="I27" s="166" t="s">
        <v>4097</v>
      </c>
      <c r="J27" s="167" t="s">
        <v>1920</v>
      </c>
    </row>
    <row r="28" spans="1:10" x14ac:dyDescent="0.25">
      <c r="A28" s="164" t="s">
        <v>1968</v>
      </c>
      <c r="B28" s="165" t="s">
        <v>4162</v>
      </c>
      <c r="C28" s="165" t="s">
        <v>3497</v>
      </c>
      <c r="D28" s="164" t="s">
        <v>3401</v>
      </c>
      <c r="E28" s="164"/>
      <c r="F28" s="165"/>
      <c r="G28" s="164"/>
      <c r="H28" s="166"/>
      <c r="I28" s="166" t="s">
        <v>4163</v>
      </c>
      <c r="J28" s="167" t="s">
        <v>1919</v>
      </c>
    </row>
    <row r="29" spans="1:10" x14ac:dyDescent="0.25">
      <c r="A29" s="164" t="s">
        <v>1968</v>
      </c>
      <c r="B29" s="165" t="s">
        <v>4164</v>
      </c>
      <c r="C29" s="165" t="s">
        <v>4167</v>
      </c>
      <c r="D29" s="164" t="s">
        <v>3401</v>
      </c>
      <c r="E29" s="164"/>
      <c r="F29" s="165"/>
      <c r="G29" s="164"/>
      <c r="H29" s="166"/>
      <c r="I29" s="166" t="s">
        <v>4168</v>
      </c>
      <c r="J29" s="167" t="s">
        <v>1919</v>
      </c>
    </row>
    <row r="30" spans="1:10" x14ac:dyDescent="0.25">
      <c r="A30" s="164" t="s">
        <v>1968</v>
      </c>
      <c r="B30" s="165" t="s">
        <v>4184</v>
      </c>
      <c r="C30" s="165" t="s">
        <v>4186</v>
      </c>
      <c r="D30" s="164" t="s">
        <v>4187</v>
      </c>
      <c r="E30" s="164"/>
      <c r="F30" s="165"/>
      <c r="G30" s="164"/>
      <c r="H30" s="166" t="s">
        <v>4188</v>
      </c>
      <c r="I30" s="166" t="s">
        <v>4189</v>
      </c>
      <c r="J30" s="167" t="s">
        <v>1923</v>
      </c>
    </row>
    <row r="31" spans="1:10" x14ac:dyDescent="0.25">
      <c r="A31" s="164" t="s">
        <v>1968</v>
      </c>
      <c r="B31" s="165" t="s">
        <v>4247</v>
      </c>
      <c r="C31" s="165" t="s">
        <v>4229</v>
      </c>
      <c r="D31" s="164" t="s">
        <v>4110</v>
      </c>
      <c r="E31" s="164"/>
      <c r="F31" s="165"/>
      <c r="G31" s="164"/>
      <c r="H31" s="166" t="s">
        <v>14521</v>
      </c>
      <c r="I31" s="166" t="s">
        <v>4249</v>
      </c>
      <c r="J31" s="167" t="s">
        <v>1919</v>
      </c>
    </row>
    <row r="32" spans="1:10" x14ac:dyDescent="0.25">
      <c r="A32" s="164" t="s">
        <v>1968</v>
      </c>
      <c r="B32" s="165" t="s">
        <v>4247</v>
      </c>
      <c r="C32" s="165" t="s">
        <v>4254</v>
      </c>
      <c r="D32" s="164" t="s">
        <v>4255</v>
      </c>
      <c r="E32" s="164"/>
      <c r="F32" s="165"/>
      <c r="G32" s="164"/>
      <c r="H32" s="166" t="s">
        <v>4256</v>
      </c>
      <c r="I32" s="166" t="s">
        <v>4257</v>
      </c>
      <c r="J32" s="167" t="s">
        <v>1919</v>
      </c>
    </row>
    <row r="33" spans="1:10" x14ac:dyDescent="0.25">
      <c r="A33" s="164" t="s">
        <v>1971</v>
      </c>
      <c r="B33" s="165" t="s">
        <v>4312</v>
      </c>
      <c r="C33" s="165" t="s">
        <v>4315</v>
      </c>
      <c r="D33" s="164" t="s">
        <v>4316</v>
      </c>
      <c r="E33" s="164"/>
      <c r="F33" s="165"/>
      <c r="G33" s="164"/>
      <c r="H33" s="166" t="s">
        <v>4317</v>
      </c>
      <c r="I33" s="166" t="s">
        <v>4318</v>
      </c>
      <c r="J33" s="167" t="s">
        <v>1920</v>
      </c>
    </row>
    <row r="34" spans="1:10" x14ac:dyDescent="0.25">
      <c r="A34" s="164" t="s">
        <v>1971</v>
      </c>
      <c r="B34" s="165" t="s">
        <v>4341</v>
      </c>
      <c r="C34" s="164" t="s">
        <v>3343</v>
      </c>
      <c r="D34" s="164"/>
      <c r="E34" s="164"/>
      <c r="F34" s="165"/>
      <c r="G34" s="164"/>
      <c r="H34" s="166"/>
      <c r="I34" s="166"/>
      <c r="J34" s="167" t="s">
        <v>1920</v>
      </c>
    </row>
    <row r="35" spans="1:10" x14ac:dyDescent="0.25">
      <c r="A35" s="164" t="s">
        <v>1973</v>
      </c>
      <c r="B35" s="165" t="s">
        <v>4413</v>
      </c>
      <c r="C35" s="165" t="s">
        <v>1974</v>
      </c>
      <c r="D35" s="164" t="s">
        <v>4416</v>
      </c>
      <c r="E35" s="164"/>
      <c r="F35" s="165"/>
      <c r="G35" s="164"/>
      <c r="H35" s="166" t="s">
        <v>14335</v>
      </c>
      <c r="I35" s="166"/>
      <c r="J35" s="167" t="s">
        <v>1919</v>
      </c>
    </row>
    <row r="36" spans="1:10" x14ac:dyDescent="0.25">
      <c r="A36" s="164" t="s">
        <v>1973</v>
      </c>
      <c r="B36" s="165" t="s">
        <v>4413</v>
      </c>
      <c r="C36" s="165" t="s">
        <v>4418</v>
      </c>
      <c r="D36" s="164" t="s">
        <v>4419</v>
      </c>
      <c r="E36" s="164"/>
      <c r="F36" s="165"/>
      <c r="G36" s="164"/>
      <c r="H36" s="166"/>
      <c r="I36" s="166" t="s">
        <v>4415</v>
      </c>
      <c r="J36" s="167" t="s">
        <v>1919</v>
      </c>
    </row>
    <row r="37" spans="1:10" x14ac:dyDescent="0.25">
      <c r="A37" s="164" t="s">
        <v>1973</v>
      </c>
      <c r="B37" s="165" t="s">
        <v>4413</v>
      </c>
      <c r="C37" s="165" t="s">
        <v>4420</v>
      </c>
      <c r="D37" s="164" t="s">
        <v>4408</v>
      </c>
      <c r="E37" s="164"/>
      <c r="F37" s="165"/>
      <c r="G37" s="164"/>
      <c r="H37" s="166"/>
      <c r="I37" s="166"/>
      <c r="J37" s="167" t="s">
        <v>1919</v>
      </c>
    </row>
    <row r="38" spans="1:10" x14ac:dyDescent="0.25">
      <c r="A38" s="164" t="s">
        <v>1973</v>
      </c>
      <c r="B38" s="165" t="s">
        <v>4433</v>
      </c>
      <c r="C38" s="165" t="s">
        <v>4436</v>
      </c>
      <c r="D38" s="164" t="s">
        <v>4408</v>
      </c>
      <c r="E38" s="164"/>
      <c r="F38" s="165"/>
      <c r="G38" s="164"/>
      <c r="H38" s="166"/>
      <c r="I38" s="166" t="s">
        <v>4437</v>
      </c>
      <c r="J38" s="167" t="s">
        <v>1919</v>
      </c>
    </row>
    <row r="39" spans="1:10" x14ac:dyDescent="0.25">
      <c r="A39" s="164" t="s">
        <v>1973</v>
      </c>
      <c r="B39" s="165" t="s">
        <v>4467</v>
      </c>
      <c r="C39" s="165" t="s">
        <v>4468</v>
      </c>
      <c r="D39" s="164" t="s">
        <v>4469</v>
      </c>
      <c r="E39" s="164"/>
      <c r="F39" s="165"/>
      <c r="G39" s="164"/>
      <c r="H39" s="166" t="s">
        <v>4470</v>
      </c>
      <c r="I39" s="166"/>
      <c r="J39" s="167" t="s">
        <v>1919</v>
      </c>
    </row>
    <row r="40" spans="1:10" x14ac:dyDescent="0.25">
      <c r="A40" s="164" t="s">
        <v>1973</v>
      </c>
      <c r="B40" s="165" t="s">
        <v>4471</v>
      </c>
      <c r="C40" s="164" t="s">
        <v>3343</v>
      </c>
      <c r="D40" s="164"/>
      <c r="E40" s="164"/>
      <c r="F40" s="165"/>
      <c r="G40" s="164"/>
      <c r="H40" s="166"/>
      <c r="I40" s="166"/>
      <c r="J40" s="167" t="s">
        <v>1919</v>
      </c>
    </row>
    <row r="41" spans="1:10" x14ac:dyDescent="0.25">
      <c r="A41" s="164" t="s">
        <v>1973</v>
      </c>
      <c r="B41" s="165" t="s">
        <v>4475</v>
      </c>
      <c r="C41" s="165" t="s">
        <v>4478</v>
      </c>
      <c r="D41" s="164" t="s">
        <v>4479</v>
      </c>
      <c r="E41" s="164"/>
      <c r="F41" s="165"/>
      <c r="G41" s="164"/>
      <c r="H41" s="166"/>
      <c r="I41" s="166"/>
      <c r="J41" s="167" t="s">
        <v>1919</v>
      </c>
    </row>
    <row r="42" spans="1:10" x14ac:dyDescent="0.25">
      <c r="A42" s="164" t="s">
        <v>1973</v>
      </c>
      <c r="B42" s="165" t="s">
        <v>4475</v>
      </c>
      <c r="C42" s="165" t="s">
        <v>4480</v>
      </c>
      <c r="D42" s="164" t="s">
        <v>4481</v>
      </c>
      <c r="E42" s="164"/>
      <c r="F42" s="165"/>
      <c r="G42" s="164"/>
      <c r="H42" s="166" t="s">
        <v>14214</v>
      </c>
      <c r="I42" s="166"/>
      <c r="J42" s="167" t="s">
        <v>1919</v>
      </c>
    </row>
    <row r="43" spans="1:10" x14ac:dyDescent="0.25">
      <c r="A43" s="164" t="s">
        <v>1973</v>
      </c>
      <c r="B43" s="165" t="s">
        <v>4475</v>
      </c>
      <c r="C43" s="165" t="s">
        <v>3421</v>
      </c>
      <c r="D43" s="164" t="s">
        <v>4408</v>
      </c>
      <c r="E43" s="164"/>
      <c r="F43" s="165"/>
      <c r="G43" s="164"/>
      <c r="H43" s="166"/>
      <c r="I43" s="166"/>
      <c r="J43" s="167" t="s">
        <v>1919</v>
      </c>
    </row>
    <row r="44" spans="1:10" x14ac:dyDescent="0.25">
      <c r="A44" s="164" t="s">
        <v>1973</v>
      </c>
      <c r="B44" s="165" t="s">
        <v>4475</v>
      </c>
      <c r="C44" s="165" t="s">
        <v>4483</v>
      </c>
      <c r="D44" s="164" t="s">
        <v>4408</v>
      </c>
      <c r="E44" s="164"/>
      <c r="F44" s="165"/>
      <c r="G44" s="164"/>
      <c r="H44" s="166"/>
      <c r="I44" s="166"/>
      <c r="J44" s="167" t="s">
        <v>1919</v>
      </c>
    </row>
    <row r="45" spans="1:10" x14ac:dyDescent="0.25">
      <c r="A45" s="164" t="s">
        <v>1973</v>
      </c>
      <c r="B45" s="165" t="s">
        <v>4475</v>
      </c>
      <c r="C45" s="165" t="s">
        <v>4484</v>
      </c>
      <c r="D45" s="164" t="s">
        <v>4408</v>
      </c>
      <c r="E45" s="164"/>
      <c r="F45" s="165"/>
      <c r="G45" s="164"/>
      <c r="H45" s="166"/>
      <c r="I45" s="166"/>
      <c r="J45" s="167" t="s">
        <v>1919</v>
      </c>
    </row>
    <row r="46" spans="1:10" x14ac:dyDescent="0.25">
      <c r="A46" s="164" t="s">
        <v>1973</v>
      </c>
      <c r="B46" s="165" t="s">
        <v>4475</v>
      </c>
      <c r="C46" s="165" t="s">
        <v>4486</v>
      </c>
      <c r="D46" s="164" t="s">
        <v>3774</v>
      </c>
      <c r="E46" s="164"/>
      <c r="F46" s="165"/>
      <c r="G46" s="164"/>
      <c r="H46" s="166" t="s">
        <v>14235</v>
      </c>
      <c r="I46" s="166" t="s">
        <v>4487</v>
      </c>
      <c r="J46" s="167" t="s">
        <v>1919</v>
      </c>
    </row>
    <row r="47" spans="1:10" x14ac:dyDescent="0.25">
      <c r="A47" s="164" t="s">
        <v>1973</v>
      </c>
      <c r="B47" s="165" t="s">
        <v>4475</v>
      </c>
      <c r="C47" s="165" t="s">
        <v>4490</v>
      </c>
      <c r="D47" s="164" t="s">
        <v>4408</v>
      </c>
      <c r="E47" s="164"/>
      <c r="F47" s="165"/>
      <c r="G47" s="164"/>
      <c r="H47" s="166"/>
      <c r="I47" s="166" t="s">
        <v>4491</v>
      </c>
      <c r="J47" s="167" t="s">
        <v>1919</v>
      </c>
    </row>
    <row r="48" spans="1:10" x14ac:dyDescent="0.25">
      <c r="A48" s="164" t="s">
        <v>1973</v>
      </c>
      <c r="B48" s="165" t="s">
        <v>4475</v>
      </c>
      <c r="C48" s="165" t="s">
        <v>4492</v>
      </c>
      <c r="D48" s="164" t="s">
        <v>4408</v>
      </c>
      <c r="E48" s="164"/>
      <c r="F48" s="165"/>
      <c r="G48" s="164"/>
      <c r="H48" s="166"/>
      <c r="I48" s="166"/>
      <c r="J48" s="167" t="s">
        <v>1919</v>
      </c>
    </row>
    <row r="49" spans="1:10" x14ac:dyDescent="0.25">
      <c r="A49" s="164" t="s">
        <v>1973</v>
      </c>
      <c r="B49" s="165" t="s">
        <v>4475</v>
      </c>
      <c r="C49" s="165" t="s">
        <v>4493</v>
      </c>
      <c r="D49" s="164" t="s">
        <v>4408</v>
      </c>
      <c r="E49" s="164"/>
      <c r="F49" s="165"/>
      <c r="G49" s="164"/>
      <c r="H49" s="166"/>
      <c r="I49" s="166"/>
      <c r="J49" s="167" t="s">
        <v>1919</v>
      </c>
    </row>
    <row r="50" spans="1:10" x14ac:dyDescent="0.25">
      <c r="A50" s="164" t="s">
        <v>1973</v>
      </c>
      <c r="B50" s="165" t="s">
        <v>4475</v>
      </c>
      <c r="C50" s="165" t="s">
        <v>4495</v>
      </c>
      <c r="D50" s="164" t="s">
        <v>3777</v>
      </c>
      <c r="E50" s="164"/>
      <c r="F50" s="165"/>
      <c r="G50" s="164"/>
      <c r="H50" s="166"/>
      <c r="I50" s="166"/>
      <c r="J50" s="167" t="s">
        <v>1919</v>
      </c>
    </row>
    <row r="51" spans="1:10" x14ac:dyDescent="0.25">
      <c r="A51" s="164" t="s">
        <v>1973</v>
      </c>
      <c r="B51" s="165" t="s">
        <v>4475</v>
      </c>
      <c r="C51" s="165" t="s">
        <v>11273</v>
      </c>
      <c r="D51" s="164" t="s">
        <v>4408</v>
      </c>
      <c r="E51" s="164"/>
      <c r="F51" s="165"/>
      <c r="G51" s="164"/>
      <c r="H51" s="166"/>
      <c r="I51" s="166"/>
      <c r="J51" s="167" t="s">
        <v>1919</v>
      </c>
    </row>
    <row r="52" spans="1:10" x14ac:dyDescent="0.25">
      <c r="A52" s="164" t="s">
        <v>1973</v>
      </c>
      <c r="B52" s="165" t="s">
        <v>4475</v>
      </c>
      <c r="C52" s="165" t="s">
        <v>4501</v>
      </c>
      <c r="D52" s="164" t="s">
        <v>4481</v>
      </c>
      <c r="E52" s="164"/>
      <c r="F52" s="165"/>
      <c r="G52" s="164"/>
      <c r="H52" s="166" t="s">
        <v>14236</v>
      </c>
      <c r="I52" s="166"/>
      <c r="J52" s="167" t="s">
        <v>1919</v>
      </c>
    </row>
    <row r="53" spans="1:10" x14ac:dyDescent="0.25">
      <c r="A53" s="164" t="s">
        <v>1973</v>
      </c>
      <c r="B53" s="165" t="s">
        <v>4475</v>
      </c>
      <c r="C53" s="165" t="s">
        <v>4503</v>
      </c>
      <c r="D53" s="164" t="s">
        <v>4408</v>
      </c>
      <c r="E53" s="164"/>
      <c r="F53" s="165"/>
      <c r="G53" s="164"/>
      <c r="H53" s="166"/>
      <c r="I53" s="166"/>
      <c r="J53" s="167" t="s">
        <v>1919</v>
      </c>
    </row>
    <row r="54" spans="1:10" x14ac:dyDescent="0.25">
      <c r="A54" s="164" t="s">
        <v>1973</v>
      </c>
      <c r="B54" s="165" t="s">
        <v>4475</v>
      </c>
      <c r="C54" s="165" t="s">
        <v>3650</v>
      </c>
      <c r="D54" s="164" t="s">
        <v>4408</v>
      </c>
      <c r="E54" s="164"/>
      <c r="F54" s="165"/>
      <c r="G54" s="164"/>
      <c r="H54" s="166" t="s">
        <v>12266</v>
      </c>
      <c r="I54" s="166"/>
      <c r="J54" s="167" t="s">
        <v>1919</v>
      </c>
    </row>
    <row r="55" spans="1:10" x14ac:dyDescent="0.25">
      <c r="A55" s="164" t="s">
        <v>1973</v>
      </c>
      <c r="B55" s="165" t="s">
        <v>4475</v>
      </c>
      <c r="C55" s="165" t="s">
        <v>4508</v>
      </c>
      <c r="D55" s="164" t="s">
        <v>4485</v>
      </c>
      <c r="E55" s="164"/>
      <c r="F55" s="165"/>
      <c r="G55" s="164"/>
      <c r="H55" s="166" t="s">
        <v>14805</v>
      </c>
      <c r="I55" s="166"/>
      <c r="J55" s="167" t="s">
        <v>1919</v>
      </c>
    </row>
    <row r="56" spans="1:10" x14ac:dyDescent="0.25">
      <c r="A56" s="164" t="s">
        <v>1973</v>
      </c>
      <c r="B56" s="165" t="s">
        <v>4475</v>
      </c>
      <c r="C56" s="165" t="s">
        <v>4513</v>
      </c>
      <c r="D56" s="164" t="s">
        <v>4408</v>
      </c>
      <c r="E56" s="164"/>
      <c r="F56" s="165"/>
      <c r="G56" s="164"/>
      <c r="H56" s="166"/>
      <c r="I56" s="166"/>
      <c r="J56" s="167" t="s">
        <v>1919</v>
      </c>
    </row>
    <row r="57" spans="1:10" x14ac:dyDescent="0.25">
      <c r="A57" s="164" t="s">
        <v>1973</v>
      </c>
      <c r="B57" s="165" t="s">
        <v>4475</v>
      </c>
      <c r="C57" s="165" t="s">
        <v>4682</v>
      </c>
      <c r="D57" s="164" t="s">
        <v>4408</v>
      </c>
      <c r="E57" s="164"/>
      <c r="F57" s="165"/>
      <c r="G57" s="164"/>
      <c r="H57" s="166" t="s">
        <v>12209</v>
      </c>
      <c r="I57" s="166"/>
      <c r="J57" s="167" t="s">
        <v>1919</v>
      </c>
    </row>
    <row r="58" spans="1:10" x14ac:dyDescent="0.25">
      <c r="A58" s="164" t="s">
        <v>1973</v>
      </c>
      <c r="B58" s="165" t="s">
        <v>4475</v>
      </c>
      <c r="C58" s="165" t="s">
        <v>4515</v>
      </c>
      <c r="D58" s="164" t="s">
        <v>4408</v>
      </c>
      <c r="E58" s="164"/>
      <c r="F58" s="165"/>
      <c r="G58" s="164"/>
      <c r="H58" s="166"/>
      <c r="I58" s="166"/>
      <c r="J58" s="167" t="s">
        <v>1919</v>
      </c>
    </row>
    <row r="59" spans="1:10" x14ac:dyDescent="0.25">
      <c r="A59" s="164" t="s">
        <v>1973</v>
      </c>
      <c r="B59" s="165" t="s">
        <v>4475</v>
      </c>
      <c r="C59" s="165" t="s">
        <v>4516</v>
      </c>
      <c r="D59" s="164" t="s">
        <v>4517</v>
      </c>
      <c r="E59" s="164"/>
      <c r="F59" s="165"/>
      <c r="G59" s="164"/>
      <c r="H59" s="166" t="s">
        <v>14808</v>
      </c>
      <c r="I59" s="166"/>
      <c r="J59" s="167" t="s">
        <v>1919</v>
      </c>
    </row>
    <row r="60" spans="1:10" x14ac:dyDescent="0.25">
      <c r="A60" s="164" t="s">
        <v>1973</v>
      </c>
      <c r="B60" s="165" t="s">
        <v>4475</v>
      </c>
      <c r="C60" s="165" t="s">
        <v>4519</v>
      </c>
      <c r="D60" s="164" t="s">
        <v>4520</v>
      </c>
      <c r="E60" s="164"/>
      <c r="F60" s="165"/>
      <c r="G60" s="164"/>
      <c r="H60" s="166"/>
      <c r="I60" s="166"/>
      <c r="J60" s="167" t="s">
        <v>1919</v>
      </c>
    </row>
    <row r="61" spans="1:10" x14ac:dyDescent="0.25">
      <c r="A61" s="164" t="s">
        <v>1973</v>
      </c>
      <c r="B61" s="165" t="s">
        <v>4475</v>
      </c>
      <c r="C61" s="165" t="s">
        <v>4521</v>
      </c>
      <c r="D61" s="164" t="s">
        <v>4408</v>
      </c>
      <c r="E61" s="164"/>
      <c r="F61" s="165"/>
      <c r="G61" s="164"/>
      <c r="H61" s="166"/>
      <c r="I61" s="166"/>
      <c r="J61" s="167" t="s">
        <v>1919</v>
      </c>
    </row>
    <row r="62" spans="1:10" x14ac:dyDescent="0.25">
      <c r="A62" s="164" t="s">
        <v>1973</v>
      </c>
      <c r="B62" s="165" t="s">
        <v>4475</v>
      </c>
      <c r="C62" s="165" t="s">
        <v>12208</v>
      </c>
      <c r="D62" s="164" t="s">
        <v>4408</v>
      </c>
      <c r="E62" s="164"/>
      <c r="F62" s="165"/>
      <c r="G62" s="164"/>
      <c r="H62" s="166"/>
      <c r="I62" s="166"/>
      <c r="J62" s="167" t="s">
        <v>1919</v>
      </c>
    </row>
    <row r="63" spans="1:10" x14ac:dyDescent="0.25">
      <c r="A63" s="164" t="s">
        <v>1973</v>
      </c>
      <c r="B63" s="165" t="s">
        <v>4475</v>
      </c>
      <c r="C63" s="165" t="s">
        <v>4524</v>
      </c>
      <c r="D63" s="164" t="s">
        <v>4525</v>
      </c>
      <c r="E63" s="164"/>
      <c r="F63" s="165"/>
      <c r="G63" s="164"/>
      <c r="H63" s="166"/>
      <c r="I63" s="166"/>
      <c r="J63" s="167" t="s">
        <v>1919</v>
      </c>
    </row>
    <row r="64" spans="1:10" x14ac:dyDescent="0.25">
      <c r="A64" s="164" t="s">
        <v>1973</v>
      </c>
      <c r="B64" s="165" t="s">
        <v>4530</v>
      </c>
      <c r="C64" s="165" t="s">
        <v>4531</v>
      </c>
      <c r="D64" s="164" t="s">
        <v>4532</v>
      </c>
      <c r="E64" s="164"/>
      <c r="F64" s="165"/>
      <c r="G64" s="164"/>
      <c r="H64" s="166" t="s">
        <v>12447</v>
      </c>
      <c r="I64" s="166"/>
      <c r="J64" s="167" t="s">
        <v>1919</v>
      </c>
    </row>
    <row r="65" spans="1:10" x14ac:dyDescent="0.25">
      <c r="A65" s="164" t="s">
        <v>1973</v>
      </c>
      <c r="B65" s="165" t="s">
        <v>4533</v>
      </c>
      <c r="C65" s="165" t="s">
        <v>4534</v>
      </c>
      <c r="D65" s="164" t="s">
        <v>1928</v>
      </c>
      <c r="E65" s="164"/>
      <c r="F65" s="165"/>
      <c r="G65" s="164"/>
      <c r="H65" s="166"/>
      <c r="I65" s="166" t="s">
        <v>4535</v>
      </c>
      <c r="J65" s="167" t="s">
        <v>1921</v>
      </c>
    </row>
    <row r="66" spans="1:10" x14ac:dyDescent="0.25">
      <c r="A66" s="164" t="s">
        <v>1973</v>
      </c>
      <c r="B66" s="165" t="s">
        <v>4540</v>
      </c>
      <c r="C66" s="165" t="s">
        <v>4551</v>
      </c>
      <c r="D66" s="164" t="s">
        <v>4547</v>
      </c>
      <c r="E66" s="164"/>
      <c r="F66" s="165"/>
      <c r="G66" s="164"/>
      <c r="H66" s="166" t="s">
        <v>14237</v>
      </c>
      <c r="I66" s="166"/>
      <c r="J66" s="167" t="s">
        <v>1919</v>
      </c>
    </row>
    <row r="67" spans="1:10" x14ac:dyDescent="0.25">
      <c r="A67" s="164" t="s">
        <v>1973</v>
      </c>
      <c r="B67" s="165" t="s">
        <v>4557</v>
      </c>
      <c r="C67" s="165" t="s">
        <v>1977</v>
      </c>
      <c r="D67" s="164" t="s">
        <v>4558</v>
      </c>
      <c r="E67" s="164"/>
      <c r="F67" s="165"/>
      <c r="G67" s="164"/>
      <c r="H67" s="166" t="s">
        <v>4559</v>
      </c>
      <c r="I67" s="166"/>
      <c r="J67" s="167" t="s">
        <v>1919</v>
      </c>
    </row>
    <row r="68" spans="1:10" x14ac:dyDescent="0.25">
      <c r="A68" s="164" t="s">
        <v>1973</v>
      </c>
      <c r="B68" s="165" t="s">
        <v>4572</v>
      </c>
      <c r="C68" s="165" t="s">
        <v>4573</v>
      </c>
      <c r="D68" s="164" t="s">
        <v>4574</v>
      </c>
      <c r="E68" s="164"/>
      <c r="F68" s="165"/>
      <c r="G68" s="164"/>
      <c r="H68" s="166" t="s">
        <v>4575</v>
      </c>
      <c r="I68" s="166" t="s">
        <v>4576</v>
      </c>
      <c r="J68" s="167" t="s">
        <v>1919</v>
      </c>
    </row>
    <row r="69" spans="1:10" x14ac:dyDescent="0.25">
      <c r="A69" s="164" t="s">
        <v>1973</v>
      </c>
      <c r="B69" s="165" t="s">
        <v>4572</v>
      </c>
      <c r="C69" s="165" t="s">
        <v>4581</v>
      </c>
      <c r="D69" s="164" t="s">
        <v>4582</v>
      </c>
      <c r="E69" s="164"/>
      <c r="F69" s="165"/>
      <c r="G69" s="164"/>
      <c r="H69" s="166" t="s">
        <v>14238</v>
      </c>
      <c r="I69" s="166"/>
      <c r="J69" s="167" t="s">
        <v>1919</v>
      </c>
    </row>
    <row r="70" spans="1:10" x14ac:dyDescent="0.25">
      <c r="A70" s="164" t="s">
        <v>1973</v>
      </c>
      <c r="B70" s="165" t="s">
        <v>4584</v>
      </c>
      <c r="C70" s="165" t="s">
        <v>4590</v>
      </c>
      <c r="D70" s="164" t="s">
        <v>4591</v>
      </c>
      <c r="E70" s="164"/>
      <c r="F70" s="165"/>
      <c r="G70" s="164"/>
      <c r="H70" s="166" t="s">
        <v>4592</v>
      </c>
      <c r="I70" s="166"/>
      <c r="J70" s="167" t="s">
        <v>1919</v>
      </c>
    </row>
    <row r="71" spans="1:10" x14ac:dyDescent="0.25">
      <c r="A71" s="164" t="s">
        <v>1973</v>
      </c>
      <c r="B71" s="165" t="s">
        <v>4584</v>
      </c>
      <c r="C71" s="165" t="s">
        <v>4593</v>
      </c>
      <c r="D71" s="164" t="s">
        <v>4594</v>
      </c>
      <c r="E71" s="164"/>
      <c r="F71" s="165"/>
      <c r="G71" s="164"/>
      <c r="H71" s="166" t="s">
        <v>4595</v>
      </c>
      <c r="I71" s="166" t="s">
        <v>4596</v>
      </c>
      <c r="J71" s="167" t="s">
        <v>1919</v>
      </c>
    </row>
    <row r="72" spans="1:10" x14ac:dyDescent="0.25">
      <c r="A72" s="164" t="s">
        <v>1973</v>
      </c>
      <c r="B72" s="165" t="s">
        <v>4584</v>
      </c>
      <c r="C72" s="165" t="s">
        <v>4597</v>
      </c>
      <c r="D72" s="164" t="s">
        <v>4598</v>
      </c>
      <c r="E72" s="164"/>
      <c r="F72" s="165"/>
      <c r="G72" s="164"/>
      <c r="H72" s="166"/>
      <c r="I72" s="166"/>
      <c r="J72" s="167" t="s">
        <v>1919</v>
      </c>
    </row>
    <row r="73" spans="1:10" x14ac:dyDescent="0.25">
      <c r="A73" s="164" t="s">
        <v>1973</v>
      </c>
      <c r="B73" s="165" t="s">
        <v>4584</v>
      </c>
      <c r="C73" s="165" t="s">
        <v>4605</v>
      </c>
      <c r="D73" s="164" t="s">
        <v>4532</v>
      </c>
      <c r="E73" s="164"/>
      <c r="F73" s="165"/>
      <c r="G73" s="164"/>
      <c r="H73" s="166"/>
      <c r="I73" s="166"/>
      <c r="J73" s="167" t="s">
        <v>1919</v>
      </c>
    </row>
    <row r="74" spans="1:10" x14ac:dyDescent="0.25">
      <c r="A74" s="164" t="s">
        <v>1973</v>
      </c>
      <c r="B74" s="165" t="s">
        <v>4614</v>
      </c>
      <c r="C74" s="165" t="s">
        <v>4484</v>
      </c>
      <c r="D74" s="164" t="s">
        <v>4615</v>
      </c>
      <c r="E74" s="164"/>
      <c r="F74" s="165"/>
      <c r="G74" s="164"/>
      <c r="H74" s="166" t="s">
        <v>4616</v>
      </c>
      <c r="I74" s="166"/>
      <c r="J74" s="167" t="s">
        <v>1919</v>
      </c>
    </row>
    <row r="75" spans="1:10" x14ac:dyDescent="0.25">
      <c r="A75" s="164" t="s">
        <v>1973</v>
      </c>
      <c r="B75" s="165" t="s">
        <v>4614</v>
      </c>
      <c r="C75" s="165" t="s">
        <v>1979</v>
      </c>
      <c r="D75" s="164" t="s">
        <v>4617</v>
      </c>
      <c r="E75" s="164"/>
      <c r="F75" s="165"/>
      <c r="G75" s="164"/>
      <c r="H75" s="166" t="s">
        <v>14809</v>
      </c>
      <c r="I75" s="166"/>
      <c r="J75" s="167" t="s">
        <v>1919</v>
      </c>
    </row>
    <row r="76" spans="1:10" x14ac:dyDescent="0.25">
      <c r="A76" s="164" t="s">
        <v>1973</v>
      </c>
      <c r="B76" s="165" t="s">
        <v>4621</v>
      </c>
      <c r="C76" s="165" t="s">
        <v>3709</v>
      </c>
      <c r="D76" s="164" t="s">
        <v>4622</v>
      </c>
      <c r="E76" s="164"/>
      <c r="F76" s="165"/>
      <c r="G76" s="164"/>
      <c r="H76" s="166"/>
      <c r="I76" s="166" t="s">
        <v>4623</v>
      </c>
      <c r="J76" s="167" t="s">
        <v>1921</v>
      </c>
    </row>
    <row r="77" spans="1:10" x14ac:dyDescent="0.25">
      <c r="A77" s="164" t="s">
        <v>1973</v>
      </c>
      <c r="B77" s="165" t="s">
        <v>4624</v>
      </c>
      <c r="C77" s="165" t="s">
        <v>4625</v>
      </c>
      <c r="D77" s="164" t="s">
        <v>4626</v>
      </c>
      <c r="E77" s="164"/>
      <c r="F77" s="165"/>
      <c r="G77" s="164"/>
      <c r="H77" s="166" t="s">
        <v>4627</v>
      </c>
      <c r="I77" s="166"/>
      <c r="J77" s="167" t="s">
        <v>1919</v>
      </c>
    </row>
    <row r="78" spans="1:10" x14ac:dyDescent="0.25">
      <c r="A78" s="164" t="s">
        <v>1973</v>
      </c>
      <c r="B78" s="165" t="s">
        <v>4628</v>
      </c>
      <c r="C78" s="165" t="s">
        <v>4050</v>
      </c>
      <c r="D78" s="164" t="s">
        <v>4629</v>
      </c>
      <c r="E78" s="164"/>
      <c r="F78" s="165"/>
      <c r="G78" s="164"/>
      <c r="H78" s="166" t="s">
        <v>4630</v>
      </c>
      <c r="I78" s="166" t="s">
        <v>4631</v>
      </c>
      <c r="J78" s="167" t="s">
        <v>1919</v>
      </c>
    </row>
    <row r="79" spans="1:10" x14ac:dyDescent="0.25">
      <c r="A79" s="164" t="s">
        <v>1973</v>
      </c>
      <c r="B79" s="165" t="s">
        <v>4650</v>
      </c>
      <c r="C79" s="165" t="s">
        <v>12207</v>
      </c>
      <c r="D79" s="164" t="s">
        <v>12206</v>
      </c>
      <c r="E79" s="164"/>
      <c r="F79" s="165"/>
      <c r="G79" s="164"/>
      <c r="H79" s="166"/>
      <c r="I79" s="166"/>
      <c r="J79" s="167" t="s">
        <v>1919</v>
      </c>
    </row>
    <row r="80" spans="1:10" x14ac:dyDescent="0.25">
      <c r="A80" s="164" t="s">
        <v>1973</v>
      </c>
      <c r="B80" s="165" t="s">
        <v>4650</v>
      </c>
      <c r="C80" s="165" t="s">
        <v>4653</v>
      </c>
      <c r="D80" s="164" t="s">
        <v>4654</v>
      </c>
      <c r="E80" s="164"/>
      <c r="F80" s="165"/>
      <c r="G80" s="164"/>
      <c r="H80" s="166" t="s">
        <v>14534</v>
      </c>
      <c r="I80" s="166"/>
      <c r="J80" s="167" t="s">
        <v>1919</v>
      </c>
    </row>
    <row r="81" spans="1:10" x14ac:dyDescent="0.25">
      <c r="A81" s="164" t="s">
        <v>1973</v>
      </c>
      <c r="B81" s="165" t="s">
        <v>4650</v>
      </c>
      <c r="C81" s="165" t="s">
        <v>12205</v>
      </c>
      <c r="D81" s="164" t="s">
        <v>12204</v>
      </c>
      <c r="E81" s="164"/>
      <c r="F81" s="165"/>
      <c r="G81" s="164"/>
      <c r="H81" s="166"/>
      <c r="I81" s="166"/>
      <c r="J81" s="167" t="s">
        <v>1919</v>
      </c>
    </row>
    <row r="82" spans="1:10" x14ac:dyDescent="0.25">
      <c r="A82" s="164" t="s">
        <v>1973</v>
      </c>
      <c r="B82" s="165" t="s">
        <v>4658</v>
      </c>
      <c r="C82" s="165" t="s">
        <v>4659</v>
      </c>
      <c r="D82" s="164" t="s">
        <v>3516</v>
      </c>
      <c r="E82" s="164"/>
      <c r="F82" s="165"/>
      <c r="G82" s="164"/>
      <c r="H82" s="166" t="s">
        <v>4660</v>
      </c>
      <c r="I82" s="166" t="s">
        <v>4661</v>
      </c>
      <c r="J82" s="167" t="s">
        <v>1921</v>
      </c>
    </row>
    <row r="83" spans="1:10" x14ac:dyDescent="0.25">
      <c r="A83" s="164" t="s">
        <v>1973</v>
      </c>
      <c r="B83" s="165" t="s">
        <v>4662</v>
      </c>
      <c r="C83" s="165" t="s">
        <v>4663</v>
      </c>
      <c r="D83" s="164" t="s">
        <v>4664</v>
      </c>
      <c r="E83" s="164"/>
      <c r="F83" s="165"/>
      <c r="G83" s="164"/>
      <c r="H83" s="166"/>
      <c r="I83" s="166" t="s">
        <v>4665</v>
      </c>
      <c r="J83" s="167" t="s">
        <v>1919</v>
      </c>
    </row>
    <row r="84" spans="1:10" x14ac:dyDescent="0.25">
      <c r="A84" s="164" t="s">
        <v>1973</v>
      </c>
      <c r="B84" s="165" t="s">
        <v>12203</v>
      </c>
      <c r="C84" s="165" t="s">
        <v>12202</v>
      </c>
      <c r="D84" s="164" t="s">
        <v>12201</v>
      </c>
      <c r="E84" s="164"/>
      <c r="F84" s="165"/>
      <c r="G84" s="164"/>
      <c r="H84" s="166" t="s">
        <v>12200</v>
      </c>
      <c r="I84" s="166" t="s">
        <v>12199</v>
      </c>
      <c r="J84" s="167" t="s">
        <v>1919</v>
      </c>
    </row>
    <row r="85" spans="1:10" x14ac:dyDescent="0.25">
      <c r="A85" s="164" t="s">
        <v>1973</v>
      </c>
      <c r="B85" s="165" t="s">
        <v>4707</v>
      </c>
      <c r="C85" s="165" t="s">
        <v>4708</v>
      </c>
      <c r="D85" s="164" t="s">
        <v>4532</v>
      </c>
      <c r="E85" s="164"/>
      <c r="F85" s="165"/>
      <c r="G85" s="164"/>
      <c r="H85" s="166" t="s">
        <v>4709</v>
      </c>
      <c r="I85" s="166"/>
      <c r="J85" s="167" t="s">
        <v>1919</v>
      </c>
    </row>
    <row r="86" spans="1:10" x14ac:dyDescent="0.25">
      <c r="A86" s="164" t="s">
        <v>1973</v>
      </c>
      <c r="B86" s="165" t="s">
        <v>4714</v>
      </c>
      <c r="C86" s="165" t="s">
        <v>4717</v>
      </c>
      <c r="D86" s="164" t="s">
        <v>4718</v>
      </c>
      <c r="E86" s="164"/>
      <c r="F86" s="165"/>
      <c r="G86" s="164"/>
      <c r="H86" s="166" t="s">
        <v>4719</v>
      </c>
      <c r="I86" s="166"/>
      <c r="J86" s="167" t="s">
        <v>1919</v>
      </c>
    </row>
    <row r="87" spans="1:10" x14ac:dyDescent="0.25">
      <c r="A87" s="164" t="s">
        <v>1973</v>
      </c>
      <c r="B87" s="165" t="s">
        <v>4726</v>
      </c>
      <c r="C87" s="165" t="s">
        <v>4727</v>
      </c>
      <c r="D87" s="164" t="s">
        <v>4558</v>
      </c>
      <c r="E87" s="164"/>
      <c r="F87" s="165"/>
      <c r="G87" s="164"/>
      <c r="H87" s="166" t="s">
        <v>4728</v>
      </c>
      <c r="I87" s="166"/>
      <c r="J87" s="167" t="s">
        <v>1919</v>
      </c>
    </row>
    <row r="88" spans="1:10" x14ac:dyDescent="0.25">
      <c r="A88" s="164" t="s">
        <v>1973</v>
      </c>
      <c r="B88" s="165" t="s">
        <v>4726</v>
      </c>
      <c r="C88" s="165" t="s">
        <v>4729</v>
      </c>
      <c r="D88" s="164" t="s">
        <v>4432</v>
      </c>
      <c r="E88" s="164"/>
      <c r="F88" s="165"/>
      <c r="G88" s="164"/>
      <c r="H88" s="166"/>
      <c r="I88" s="166"/>
      <c r="J88" s="167" t="s">
        <v>1919</v>
      </c>
    </row>
    <row r="89" spans="1:10" x14ac:dyDescent="0.25">
      <c r="A89" s="164" t="s">
        <v>1973</v>
      </c>
      <c r="B89" s="165" t="s">
        <v>4731</v>
      </c>
      <c r="C89" s="165" t="s">
        <v>4732</v>
      </c>
      <c r="D89" s="164" t="s">
        <v>4733</v>
      </c>
      <c r="E89" s="164"/>
      <c r="F89" s="165"/>
      <c r="G89" s="164"/>
      <c r="H89" s="166"/>
      <c r="I89" s="166"/>
      <c r="J89" s="167" t="s">
        <v>1919</v>
      </c>
    </row>
    <row r="90" spans="1:10" x14ac:dyDescent="0.25">
      <c r="A90" s="164" t="s">
        <v>1973</v>
      </c>
      <c r="B90" s="165" t="s">
        <v>4750</v>
      </c>
      <c r="C90" s="165" t="s">
        <v>4751</v>
      </c>
      <c r="D90" s="164" t="s">
        <v>4649</v>
      </c>
      <c r="E90" s="164"/>
      <c r="F90" s="165"/>
      <c r="G90" s="164"/>
      <c r="H90" s="166"/>
      <c r="I90" s="166"/>
      <c r="J90" s="167" t="s">
        <v>1919</v>
      </c>
    </row>
    <row r="91" spans="1:10" x14ac:dyDescent="0.25">
      <c r="A91" s="164" t="s">
        <v>1973</v>
      </c>
      <c r="B91" s="165" t="s">
        <v>4754</v>
      </c>
      <c r="C91" s="165" t="s">
        <v>4759</v>
      </c>
      <c r="D91" s="164" t="s">
        <v>4758</v>
      </c>
      <c r="E91" s="164"/>
      <c r="F91" s="165"/>
      <c r="G91" s="164"/>
      <c r="H91" s="166" t="s">
        <v>14810</v>
      </c>
      <c r="I91" s="166"/>
      <c r="J91" s="167" t="s">
        <v>1919</v>
      </c>
    </row>
    <row r="92" spans="1:10" x14ac:dyDescent="0.25">
      <c r="A92" s="164" t="s">
        <v>1973</v>
      </c>
      <c r="B92" s="165" t="s">
        <v>4784</v>
      </c>
      <c r="C92" s="165" t="s">
        <v>4788</v>
      </c>
      <c r="D92" s="164" t="s">
        <v>4789</v>
      </c>
      <c r="E92" s="164"/>
      <c r="F92" s="165"/>
      <c r="G92" s="164"/>
      <c r="H92" s="166" t="s">
        <v>14245</v>
      </c>
      <c r="I92" s="166"/>
      <c r="J92" s="167" t="s">
        <v>1919</v>
      </c>
    </row>
    <row r="93" spans="1:10" x14ac:dyDescent="0.25">
      <c r="A93" s="164" t="s">
        <v>1973</v>
      </c>
      <c r="B93" s="165" t="s">
        <v>4784</v>
      </c>
      <c r="C93" s="165" t="s">
        <v>1984</v>
      </c>
      <c r="D93" s="164" t="s">
        <v>4543</v>
      </c>
      <c r="E93" s="164"/>
      <c r="F93" s="165"/>
      <c r="G93" s="164"/>
      <c r="H93" s="166"/>
      <c r="I93" s="166"/>
      <c r="J93" s="167" t="s">
        <v>1919</v>
      </c>
    </row>
    <row r="94" spans="1:10" x14ac:dyDescent="0.25">
      <c r="A94" s="164" t="s">
        <v>1973</v>
      </c>
      <c r="B94" s="165" t="s">
        <v>4793</v>
      </c>
      <c r="C94" s="165" t="s">
        <v>4795</v>
      </c>
      <c r="D94" s="164" t="s">
        <v>4497</v>
      </c>
      <c r="E94" s="164"/>
      <c r="F94" s="165"/>
      <c r="G94" s="164"/>
      <c r="H94" s="166"/>
      <c r="I94" s="166"/>
      <c r="J94" s="167" t="s">
        <v>1919</v>
      </c>
    </row>
    <row r="95" spans="1:10" x14ac:dyDescent="0.25">
      <c r="A95" s="164" t="s">
        <v>1973</v>
      </c>
      <c r="B95" s="165" t="s">
        <v>4793</v>
      </c>
      <c r="C95" s="165" t="s">
        <v>4803</v>
      </c>
      <c r="D95" s="164" t="s">
        <v>4804</v>
      </c>
      <c r="E95" s="164"/>
      <c r="F95" s="165"/>
      <c r="G95" s="164"/>
      <c r="H95" s="166"/>
      <c r="I95" s="166"/>
      <c r="J95" s="167" t="s">
        <v>1919</v>
      </c>
    </row>
    <row r="96" spans="1:10" x14ac:dyDescent="0.25">
      <c r="A96" s="164" t="s">
        <v>1973</v>
      </c>
      <c r="B96" s="165" t="s">
        <v>4793</v>
      </c>
      <c r="C96" s="165" t="s">
        <v>4813</v>
      </c>
      <c r="D96" s="164" t="s">
        <v>3516</v>
      </c>
      <c r="E96" s="164"/>
      <c r="F96" s="165"/>
      <c r="G96" s="164"/>
      <c r="H96" s="166"/>
      <c r="I96" s="166"/>
      <c r="J96" s="167" t="s">
        <v>1919</v>
      </c>
    </row>
    <row r="97" spans="1:10" x14ac:dyDescent="0.25">
      <c r="A97" s="164" t="s">
        <v>1973</v>
      </c>
      <c r="B97" s="165" t="s">
        <v>4793</v>
      </c>
      <c r="C97" s="165" t="s">
        <v>4814</v>
      </c>
      <c r="D97" s="164" t="s">
        <v>4408</v>
      </c>
      <c r="E97" s="164"/>
      <c r="F97" s="165"/>
      <c r="G97" s="164"/>
      <c r="H97" s="166"/>
      <c r="I97" s="166"/>
      <c r="J97" s="167" t="s">
        <v>1919</v>
      </c>
    </row>
    <row r="98" spans="1:10" x14ac:dyDescent="0.25">
      <c r="A98" s="164" t="s">
        <v>1973</v>
      </c>
      <c r="B98" s="165" t="s">
        <v>4793</v>
      </c>
      <c r="C98" s="165" t="s">
        <v>4552</v>
      </c>
      <c r="D98" s="164" t="s">
        <v>3401</v>
      </c>
      <c r="E98" s="164"/>
      <c r="F98" s="165"/>
      <c r="G98" s="164"/>
      <c r="H98" s="166"/>
      <c r="I98" s="166"/>
      <c r="J98" s="167" t="s">
        <v>1919</v>
      </c>
    </row>
    <row r="99" spans="1:10" x14ac:dyDescent="0.25">
      <c r="A99" s="164" t="s">
        <v>1973</v>
      </c>
      <c r="B99" s="165" t="s">
        <v>4793</v>
      </c>
      <c r="C99" s="165" t="s">
        <v>11777</v>
      </c>
      <c r="D99" s="164" t="s">
        <v>4497</v>
      </c>
      <c r="E99" s="164"/>
      <c r="F99" s="165"/>
      <c r="G99" s="164"/>
      <c r="H99" s="166"/>
      <c r="I99" s="166"/>
      <c r="J99" s="167" t="s">
        <v>1919</v>
      </c>
    </row>
    <row r="100" spans="1:10" x14ac:dyDescent="0.25">
      <c r="A100" s="164" t="s">
        <v>1973</v>
      </c>
      <c r="B100" s="165" t="s">
        <v>4793</v>
      </c>
      <c r="C100" s="165" t="s">
        <v>4816</v>
      </c>
      <c r="D100" s="164" t="s">
        <v>4408</v>
      </c>
      <c r="E100" s="164"/>
      <c r="F100" s="165"/>
      <c r="G100" s="164"/>
      <c r="H100" s="166"/>
      <c r="I100" s="166"/>
      <c r="J100" s="167" t="s">
        <v>1919</v>
      </c>
    </row>
    <row r="101" spans="1:10" x14ac:dyDescent="0.25">
      <c r="A101" s="164" t="s">
        <v>1973</v>
      </c>
      <c r="B101" s="165" t="s">
        <v>4825</v>
      </c>
      <c r="C101" s="165" t="s">
        <v>4826</v>
      </c>
      <c r="D101" s="164" t="s">
        <v>4827</v>
      </c>
      <c r="E101" s="164"/>
      <c r="F101" s="165"/>
      <c r="G101" s="164"/>
      <c r="H101" s="166" t="s">
        <v>4828</v>
      </c>
      <c r="I101" s="166"/>
      <c r="J101" s="167" t="s">
        <v>1919</v>
      </c>
    </row>
    <row r="102" spans="1:10" x14ac:dyDescent="0.25">
      <c r="A102" s="164" t="s">
        <v>1973</v>
      </c>
      <c r="B102" s="165" t="s">
        <v>4825</v>
      </c>
      <c r="C102" s="165" t="s">
        <v>4829</v>
      </c>
      <c r="D102" s="164" t="s">
        <v>4827</v>
      </c>
      <c r="E102" s="164"/>
      <c r="F102" s="165"/>
      <c r="G102" s="164"/>
      <c r="H102" s="166" t="s">
        <v>14157</v>
      </c>
      <c r="I102" s="166" t="s">
        <v>4830</v>
      </c>
      <c r="J102" s="167" t="s">
        <v>1919</v>
      </c>
    </row>
    <row r="103" spans="1:10" x14ac:dyDescent="0.25">
      <c r="A103" s="164" t="s">
        <v>1973</v>
      </c>
      <c r="B103" s="165" t="s">
        <v>4833</v>
      </c>
      <c r="C103" s="165" t="s">
        <v>3410</v>
      </c>
      <c r="D103" s="164" t="s">
        <v>3512</v>
      </c>
      <c r="E103" s="164"/>
      <c r="F103" s="165"/>
      <c r="G103" s="164"/>
      <c r="H103" s="166"/>
      <c r="I103" s="166"/>
      <c r="J103" s="167" t="s">
        <v>1919</v>
      </c>
    </row>
    <row r="104" spans="1:10" x14ac:dyDescent="0.25">
      <c r="A104" s="164" t="s">
        <v>1973</v>
      </c>
      <c r="B104" s="165" t="s">
        <v>4836</v>
      </c>
      <c r="C104" s="165" t="s">
        <v>4837</v>
      </c>
      <c r="D104" s="164" t="s">
        <v>4838</v>
      </c>
      <c r="E104" s="164"/>
      <c r="F104" s="165"/>
      <c r="G104" s="164"/>
      <c r="H104" s="166"/>
      <c r="I104" s="166"/>
      <c r="J104" s="167" t="s">
        <v>1919</v>
      </c>
    </row>
    <row r="105" spans="1:10" x14ac:dyDescent="0.25">
      <c r="A105" s="164" t="s">
        <v>1973</v>
      </c>
      <c r="B105" s="165" t="s">
        <v>4836</v>
      </c>
      <c r="C105" s="165" t="s">
        <v>4839</v>
      </c>
      <c r="D105" s="164" t="s">
        <v>4838</v>
      </c>
      <c r="E105" s="164"/>
      <c r="F105" s="165"/>
      <c r="G105" s="164"/>
      <c r="H105" s="166" t="s">
        <v>4840</v>
      </c>
      <c r="I105" s="166"/>
      <c r="J105" s="167" t="s">
        <v>1919</v>
      </c>
    </row>
    <row r="106" spans="1:10" x14ac:dyDescent="0.25">
      <c r="A106" s="164" t="s">
        <v>1973</v>
      </c>
      <c r="B106" s="165" t="s">
        <v>4844</v>
      </c>
      <c r="C106" s="165" t="s">
        <v>1985</v>
      </c>
      <c r="D106" s="164" t="s">
        <v>4845</v>
      </c>
      <c r="E106" s="164"/>
      <c r="F106" s="165"/>
      <c r="G106" s="164"/>
      <c r="H106" s="166" t="s">
        <v>4846</v>
      </c>
      <c r="I106" s="166" t="s">
        <v>4847</v>
      </c>
      <c r="J106" s="167" t="s">
        <v>1919</v>
      </c>
    </row>
    <row r="107" spans="1:10" x14ac:dyDescent="0.25">
      <c r="A107" s="164" t="s">
        <v>1973</v>
      </c>
      <c r="B107" s="165" t="s">
        <v>4855</v>
      </c>
      <c r="C107" s="165" t="s">
        <v>3853</v>
      </c>
      <c r="D107" s="164" t="s">
        <v>4856</v>
      </c>
      <c r="E107" s="164"/>
      <c r="F107" s="165"/>
      <c r="G107" s="164"/>
      <c r="H107" s="166"/>
      <c r="I107" s="166" t="s">
        <v>4857</v>
      </c>
      <c r="J107" s="167" t="s">
        <v>1919</v>
      </c>
    </row>
    <row r="108" spans="1:10" x14ac:dyDescent="0.25">
      <c r="A108" s="164" t="s">
        <v>1973</v>
      </c>
      <c r="B108" s="165" t="s">
        <v>4855</v>
      </c>
      <c r="C108" s="165" t="s">
        <v>4864</v>
      </c>
      <c r="D108" s="164" t="s">
        <v>4745</v>
      </c>
      <c r="E108" s="164"/>
      <c r="F108" s="165"/>
      <c r="G108" s="164"/>
      <c r="H108" s="166"/>
      <c r="I108" s="166" t="s">
        <v>4865</v>
      </c>
      <c r="J108" s="167" t="s">
        <v>1919</v>
      </c>
    </row>
    <row r="109" spans="1:10" x14ac:dyDescent="0.25">
      <c r="A109" s="164" t="s">
        <v>1973</v>
      </c>
      <c r="B109" s="165" t="s">
        <v>4877</v>
      </c>
      <c r="C109" s="165" t="s">
        <v>4878</v>
      </c>
      <c r="D109" s="164" t="s">
        <v>3373</v>
      </c>
      <c r="E109" s="164"/>
      <c r="F109" s="165"/>
      <c r="G109" s="164"/>
      <c r="H109" s="166"/>
      <c r="I109" s="166"/>
      <c r="J109" s="167" t="s">
        <v>1919</v>
      </c>
    </row>
    <row r="110" spans="1:10" x14ac:dyDescent="0.25">
      <c r="A110" s="164" t="s">
        <v>1973</v>
      </c>
      <c r="B110" s="165" t="s">
        <v>4877</v>
      </c>
      <c r="C110" s="165" t="s">
        <v>1978</v>
      </c>
      <c r="D110" s="164" t="s">
        <v>4880</v>
      </c>
      <c r="E110" s="164"/>
      <c r="F110" s="165"/>
      <c r="G110" s="164"/>
      <c r="H110" s="166"/>
      <c r="I110" s="166"/>
      <c r="J110" s="167" t="s">
        <v>1919</v>
      </c>
    </row>
    <row r="111" spans="1:10" x14ac:dyDescent="0.25">
      <c r="A111" s="164" t="s">
        <v>1973</v>
      </c>
      <c r="B111" s="165" t="s">
        <v>4881</v>
      </c>
      <c r="C111" s="165" t="s">
        <v>4653</v>
      </c>
      <c r="D111" s="164" t="s">
        <v>4408</v>
      </c>
      <c r="E111" s="164"/>
      <c r="F111" s="165"/>
      <c r="G111" s="164"/>
      <c r="H111" s="166"/>
      <c r="I111" s="166"/>
      <c r="J111" s="167" t="s">
        <v>1919</v>
      </c>
    </row>
    <row r="112" spans="1:10" x14ac:dyDescent="0.25">
      <c r="A112" s="164" t="s">
        <v>1973</v>
      </c>
      <c r="B112" s="165" t="s">
        <v>4881</v>
      </c>
      <c r="C112" s="165" t="s">
        <v>4882</v>
      </c>
      <c r="D112" s="164" t="s">
        <v>4883</v>
      </c>
      <c r="E112" s="164"/>
      <c r="F112" s="165"/>
      <c r="G112" s="164"/>
      <c r="H112" s="166"/>
      <c r="I112" s="166"/>
      <c r="J112" s="167" t="s">
        <v>1919</v>
      </c>
    </row>
    <row r="113" spans="1:10" x14ac:dyDescent="0.25">
      <c r="A113" s="164" t="s">
        <v>1973</v>
      </c>
      <c r="B113" s="165" t="s">
        <v>4881</v>
      </c>
      <c r="C113" s="165" t="s">
        <v>1986</v>
      </c>
      <c r="D113" s="164" t="s">
        <v>4884</v>
      </c>
      <c r="E113" s="164"/>
      <c r="F113" s="165"/>
      <c r="G113" s="164"/>
      <c r="H113" s="166"/>
      <c r="I113" s="166" t="s">
        <v>4885</v>
      </c>
      <c r="J113" s="167" t="s">
        <v>1919</v>
      </c>
    </row>
    <row r="114" spans="1:10" x14ac:dyDescent="0.25">
      <c r="A114" s="164" t="s">
        <v>1973</v>
      </c>
      <c r="B114" s="165" t="s">
        <v>4898</v>
      </c>
      <c r="C114" s="165" t="s">
        <v>4899</v>
      </c>
      <c r="D114" s="164" t="s">
        <v>4419</v>
      </c>
      <c r="E114" s="164"/>
      <c r="F114" s="165"/>
      <c r="G114" s="164"/>
      <c r="H114" s="166"/>
      <c r="I114" s="166"/>
      <c r="J114" s="167" t="s">
        <v>1919</v>
      </c>
    </row>
    <row r="115" spans="1:10" x14ac:dyDescent="0.25">
      <c r="A115" s="164" t="s">
        <v>1973</v>
      </c>
      <c r="B115" s="165" t="s">
        <v>4898</v>
      </c>
      <c r="C115" s="165" t="s">
        <v>4901</v>
      </c>
      <c r="D115" s="164" t="s">
        <v>4667</v>
      </c>
      <c r="E115" s="164"/>
      <c r="F115" s="165"/>
      <c r="G115" s="164"/>
      <c r="H115" s="166"/>
      <c r="I115" s="166" t="s">
        <v>4902</v>
      </c>
      <c r="J115" s="167" t="s">
        <v>1919</v>
      </c>
    </row>
    <row r="116" spans="1:10" x14ac:dyDescent="0.25">
      <c r="A116" s="164" t="s">
        <v>1973</v>
      </c>
      <c r="B116" s="165" t="s">
        <v>4903</v>
      </c>
      <c r="C116" s="165" t="s">
        <v>4904</v>
      </c>
      <c r="D116" s="164" t="s">
        <v>4608</v>
      </c>
      <c r="E116" s="164"/>
      <c r="F116" s="165"/>
      <c r="G116" s="164"/>
      <c r="H116" s="166"/>
      <c r="I116" s="166"/>
      <c r="J116" s="167" t="s">
        <v>1919</v>
      </c>
    </row>
    <row r="117" spans="1:10" x14ac:dyDescent="0.25">
      <c r="A117" s="164" t="s">
        <v>1973</v>
      </c>
      <c r="B117" s="165" t="s">
        <v>4910</v>
      </c>
      <c r="C117" s="165" t="s">
        <v>1927</v>
      </c>
      <c r="D117" s="164" t="s">
        <v>4911</v>
      </c>
      <c r="E117" s="164"/>
      <c r="F117" s="165"/>
      <c r="G117" s="164"/>
      <c r="H117" s="166"/>
      <c r="I117" s="166" t="s">
        <v>4912</v>
      </c>
      <c r="J117" s="167" t="s">
        <v>1919</v>
      </c>
    </row>
    <row r="118" spans="1:10" x14ac:dyDescent="0.25">
      <c r="A118" s="164" t="s">
        <v>1973</v>
      </c>
      <c r="B118" s="165" t="s">
        <v>4934</v>
      </c>
      <c r="C118" s="165" t="s">
        <v>4935</v>
      </c>
      <c r="D118" s="164" t="s">
        <v>4936</v>
      </c>
      <c r="E118" s="164"/>
      <c r="F118" s="165"/>
      <c r="G118" s="164"/>
      <c r="H118" s="166" t="s">
        <v>4937</v>
      </c>
      <c r="I118" s="166" t="s">
        <v>4938</v>
      </c>
      <c r="J118" s="167" t="s">
        <v>1919</v>
      </c>
    </row>
    <row r="119" spans="1:10" x14ac:dyDescent="0.25">
      <c r="A119" s="164" t="s">
        <v>1973</v>
      </c>
      <c r="B119" s="165" t="s">
        <v>4962</v>
      </c>
      <c r="C119" s="165" t="s">
        <v>4966</v>
      </c>
      <c r="D119" s="164" t="s">
        <v>4408</v>
      </c>
      <c r="E119" s="164"/>
      <c r="F119" s="165"/>
      <c r="G119" s="164"/>
      <c r="H119" s="166"/>
      <c r="I119" s="166"/>
      <c r="J119" s="167" t="s">
        <v>1919</v>
      </c>
    </row>
    <row r="120" spans="1:10" x14ac:dyDescent="0.25">
      <c r="A120" s="164" t="s">
        <v>1973</v>
      </c>
      <c r="B120" s="165" t="s">
        <v>4972</v>
      </c>
      <c r="C120" s="165" t="s">
        <v>4973</v>
      </c>
      <c r="D120" s="164" t="s">
        <v>4797</v>
      </c>
      <c r="E120" s="164"/>
      <c r="F120" s="165"/>
      <c r="G120" s="164"/>
      <c r="H120" s="166"/>
      <c r="I120" s="166"/>
      <c r="J120" s="167" t="s">
        <v>1919</v>
      </c>
    </row>
    <row r="121" spans="1:10" x14ac:dyDescent="0.25">
      <c r="A121" s="164" t="s">
        <v>1973</v>
      </c>
      <c r="B121" s="165" t="s">
        <v>4972</v>
      </c>
      <c r="C121" s="165" t="s">
        <v>4974</v>
      </c>
      <c r="D121" s="164" t="s">
        <v>4975</v>
      </c>
      <c r="E121" s="164"/>
      <c r="F121" s="165"/>
      <c r="G121" s="164"/>
      <c r="H121" s="166" t="s">
        <v>14540</v>
      </c>
      <c r="I121" s="166"/>
      <c r="J121" s="167" t="s">
        <v>1919</v>
      </c>
    </row>
    <row r="122" spans="1:10" x14ac:dyDescent="0.25">
      <c r="A122" s="164" t="s">
        <v>1973</v>
      </c>
      <c r="B122" s="165" t="s">
        <v>4985</v>
      </c>
      <c r="C122" s="165" t="s">
        <v>3959</v>
      </c>
      <c r="D122" s="164" t="s">
        <v>1928</v>
      </c>
      <c r="E122" s="164"/>
      <c r="F122" s="165"/>
      <c r="G122" s="164"/>
      <c r="H122" s="166"/>
      <c r="I122" s="166" t="s">
        <v>11855</v>
      </c>
      <c r="J122" s="167" t="s">
        <v>1921</v>
      </c>
    </row>
    <row r="123" spans="1:10" x14ac:dyDescent="0.25">
      <c r="A123" s="164" t="s">
        <v>1973</v>
      </c>
      <c r="B123" s="165" t="s">
        <v>5007</v>
      </c>
      <c r="C123" s="165" t="s">
        <v>5008</v>
      </c>
      <c r="D123" s="164" t="s">
        <v>5009</v>
      </c>
      <c r="E123" s="164"/>
      <c r="F123" s="165"/>
      <c r="G123" s="164"/>
      <c r="H123" s="166"/>
      <c r="I123" s="166"/>
      <c r="J123" s="167" t="s">
        <v>1919</v>
      </c>
    </row>
    <row r="124" spans="1:10" x14ac:dyDescent="0.25">
      <c r="A124" s="164" t="s">
        <v>1973</v>
      </c>
      <c r="B124" s="165" t="s">
        <v>5015</v>
      </c>
      <c r="C124" s="165" t="s">
        <v>5016</v>
      </c>
      <c r="D124" s="164" t="s">
        <v>5017</v>
      </c>
      <c r="E124" s="164"/>
      <c r="F124" s="165"/>
      <c r="G124" s="164"/>
      <c r="H124" s="166" t="s">
        <v>5018</v>
      </c>
      <c r="I124" s="166" t="s">
        <v>5019</v>
      </c>
      <c r="J124" s="167" t="s">
        <v>1919</v>
      </c>
    </row>
    <row r="125" spans="1:10" x14ac:dyDescent="0.25">
      <c r="A125" s="164" t="s">
        <v>1973</v>
      </c>
      <c r="B125" s="165" t="s">
        <v>5015</v>
      </c>
      <c r="C125" s="165" t="s">
        <v>4102</v>
      </c>
      <c r="D125" s="164" t="s">
        <v>5021</v>
      </c>
      <c r="E125" s="164"/>
      <c r="F125" s="165"/>
      <c r="G125" s="164"/>
      <c r="H125" s="166" t="s">
        <v>5022</v>
      </c>
      <c r="I125" s="166"/>
      <c r="J125" s="167" t="s">
        <v>1919</v>
      </c>
    </row>
    <row r="126" spans="1:10" x14ac:dyDescent="0.25">
      <c r="A126" s="164" t="s">
        <v>1973</v>
      </c>
      <c r="B126" s="165" t="s">
        <v>5015</v>
      </c>
      <c r="C126" s="165" t="s">
        <v>5023</v>
      </c>
      <c r="D126" s="164" t="s">
        <v>5024</v>
      </c>
      <c r="E126" s="164"/>
      <c r="F126" s="165"/>
      <c r="G126" s="164"/>
      <c r="H126" s="166" t="s">
        <v>5025</v>
      </c>
      <c r="I126" s="166" t="s">
        <v>5026</v>
      </c>
      <c r="J126" s="167" t="s">
        <v>1919</v>
      </c>
    </row>
    <row r="127" spans="1:10" x14ac:dyDescent="0.25">
      <c r="A127" s="164" t="s">
        <v>1973</v>
      </c>
      <c r="B127" s="165" t="s">
        <v>5030</v>
      </c>
      <c r="C127" s="165" t="s">
        <v>5034</v>
      </c>
      <c r="D127" s="164" t="s">
        <v>4617</v>
      </c>
      <c r="E127" s="164"/>
      <c r="F127" s="165"/>
      <c r="G127" s="164"/>
      <c r="H127" s="166" t="s">
        <v>12320</v>
      </c>
      <c r="I127" s="166"/>
      <c r="J127" s="167" t="s">
        <v>1919</v>
      </c>
    </row>
    <row r="128" spans="1:10" x14ac:dyDescent="0.25">
      <c r="A128" s="164" t="s">
        <v>1973</v>
      </c>
      <c r="B128" s="165" t="s">
        <v>5030</v>
      </c>
      <c r="C128" s="165" t="s">
        <v>3483</v>
      </c>
      <c r="D128" s="164" t="s">
        <v>4617</v>
      </c>
      <c r="E128" s="164"/>
      <c r="F128" s="165"/>
      <c r="G128" s="164"/>
      <c r="H128" s="166" t="s">
        <v>5037</v>
      </c>
      <c r="I128" s="166"/>
      <c r="J128" s="167" t="s">
        <v>1919</v>
      </c>
    </row>
    <row r="129" spans="1:10" x14ac:dyDescent="0.25">
      <c r="A129" s="164" t="s">
        <v>1973</v>
      </c>
      <c r="B129" s="165" t="s">
        <v>5030</v>
      </c>
      <c r="C129" s="165" t="s">
        <v>5040</v>
      </c>
      <c r="D129" s="164" t="s">
        <v>4758</v>
      </c>
      <c r="E129" s="164"/>
      <c r="F129" s="165"/>
      <c r="G129" s="164"/>
      <c r="H129" s="166" t="s">
        <v>5041</v>
      </c>
      <c r="I129" s="166"/>
      <c r="J129" s="167" t="s">
        <v>1919</v>
      </c>
    </row>
    <row r="130" spans="1:10" x14ac:dyDescent="0.25">
      <c r="A130" s="164" t="s">
        <v>1973</v>
      </c>
      <c r="B130" s="165" t="s">
        <v>5030</v>
      </c>
      <c r="C130" s="165" t="s">
        <v>5042</v>
      </c>
      <c r="D130" s="164" t="s">
        <v>5043</v>
      </c>
      <c r="E130" s="164"/>
      <c r="F130" s="165"/>
      <c r="G130" s="164"/>
      <c r="H130" s="166" t="s">
        <v>12265</v>
      </c>
      <c r="I130" s="166" t="s">
        <v>5044</v>
      </c>
      <c r="J130" s="167" t="s">
        <v>1919</v>
      </c>
    </row>
    <row r="131" spans="1:10" x14ac:dyDescent="0.25">
      <c r="A131" s="164" t="s">
        <v>1991</v>
      </c>
      <c r="B131" s="165" t="s">
        <v>5068</v>
      </c>
      <c r="C131" s="165" t="s">
        <v>5069</v>
      </c>
      <c r="D131" s="164" t="s">
        <v>3974</v>
      </c>
      <c r="E131" s="164"/>
      <c r="F131" s="165"/>
      <c r="G131" s="164"/>
      <c r="H131" s="166"/>
      <c r="I131" s="166" t="s">
        <v>5070</v>
      </c>
      <c r="J131" s="167" t="s">
        <v>1923</v>
      </c>
    </row>
    <row r="132" spans="1:10" x14ac:dyDescent="0.25">
      <c r="A132" s="164" t="s">
        <v>1994</v>
      </c>
      <c r="B132" s="165" t="s">
        <v>5129</v>
      </c>
      <c r="C132" s="165" t="s">
        <v>5134</v>
      </c>
      <c r="D132" s="164" t="s">
        <v>5098</v>
      </c>
      <c r="E132" s="164"/>
      <c r="F132" s="165"/>
      <c r="G132" s="164"/>
      <c r="H132" s="166" t="s">
        <v>5135</v>
      </c>
      <c r="I132" s="166"/>
      <c r="J132" s="167" t="s">
        <v>1919</v>
      </c>
    </row>
    <row r="133" spans="1:10" x14ac:dyDescent="0.25">
      <c r="A133" s="164" t="s">
        <v>1994</v>
      </c>
      <c r="B133" s="165" t="s">
        <v>5137</v>
      </c>
      <c r="C133" s="165" t="s">
        <v>5138</v>
      </c>
      <c r="D133" s="164" t="s">
        <v>5139</v>
      </c>
      <c r="E133" s="164"/>
      <c r="F133" s="165"/>
      <c r="G133" s="164"/>
      <c r="H133" s="166" t="s">
        <v>14811</v>
      </c>
      <c r="I133" s="166" t="s">
        <v>5140</v>
      </c>
      <c r="J133" s="167" t="s">
        <v>1919</v>
      </c>
    </row>
    <row r="134" spans="1:10" x14ac:dyDescent="0.25">
      <c r="A134" s="164" t="s">
        <v>1994</v>
      </c>
      <c r="B134" s="165" t="s">
        <v>5137</v>
      </c>
      <c r="C134" s="165" t="s">
        <v>5141</v>
      </c>
      <c r="D134" s="164" t="s">
        <v>5142</v>
      </c>
      <c r="E134" s="164"/>
      <c r="F134" s="165"/>
      <c r="G134" s="164"/>
      <c r="H134" s="166" t="s">
        <v>5143</v>
      </c>
      <c r="I134" s="166" t="s">
        <v>5140</v>
      </c>
      <c r="J134" s="167" t="s">
        <v>1919</v>
      </c>
    </row>
    <row r="135" spans="1:10" x14ac:dyDescent="0.25">
      <c r="A135" s="164" t="s">
        <v>1994</v>
      </c>
      <c r="B135" s="165" t="s">
        <v>5137</v>
      </c>
      <c r="C135" s="165" t="s">
        <v>5144</v>
      </c>
      <c r="D135" s="164" t="s">
        <v>5145</v>
      </c>
      <c r="E135" s="164"/>
      <c r="F135" s="165"/>
      <c r="G135" s="164"/>
      <c r="H135" s="166" t="s">
        <v>12284</v>
      </c>
      <c r="I135" s="166" t="s">
        <v>5146</v>
      </c>
      <c r="J135" s="167" t="s">
        <v>1919</v>
      </c>
    </row>
    <row r="136" spans="1:10" x14ac:dyDescent="0.25">
      <c r="A136" s="164" t="s">
        <v>1994</v>
      </c>
      <c r="B136" s="165" t="s">
        <v>5137</v>
      </c>
      <c r="C136" s="165" t="s">
        <v>5149</v>
      </c>
      <c r="D136" s="164" t="s">
        <v>5139</v>
      </c>
      <c r="E136" s="164"/>
      <c r="F136" s="165"/>
      <c r="G136" s="164"/>
      <c r="H136" s="166" t="s">
        <v>14185</v>
      </c>
      <c r="I136" s="166" t="s">
        <v>5140</v>
      </c>
      <c r="J136" s="167" t="s">
        <v>1919</v>
      </c>
    </row>
    <row r="137" spans="1:10" x14ac:dyDescent="0.25">
      <c r="A137" s="164" t="s">
        <v>1994</v>
      </c>
      <c r="B137" s="165" t="s">
        <v>5156</v>
      </c>
      <c r="C137" s="165" t="s">
        <v>5158</v>
      </c>
      <c r="D137" s="164" t="s">
        <v>4479</v>
      </c>
      <c r="E137" s="164"/>
      <c r="F137" s="165"/>
      <c r="G137" s="164"/>
      <c r="H137" s="166"/>
      <c r="I137" s="166" t="s">
        <v>5158</v>
      </c>
      <c r="J137" s="167" t="s">
        <v>1919</v>
      </c>
    </row>
    <row r="138" spans="1:10" x14ac:dyDescent="0.25">
      <c r="A138" s="164" t="s">
        <v>1994</v>
      </c>
      <c r="B138" s="165" t="s">
        <v>5156</v>
      </c>
      <c r="C138" s="165" t="s">
        <v>3400</v>
      </c>
      <c r="D138" s="164" t="s">
        <v>3487</v>
      </c>
      <c r="E138" s="164"/>
      <c r="F138" s="165"/>
      <c r="G138" s="164"/>
      <c r="H138" s="166" t="s">
        <v>5163</v>
      </c>
      <c r="I138" s="166" t="s">
        <v>5164</v>
      </c>
      <c r="J138" s="167" t="s">
        <v>1919</v>
      </c>
    </row>
    <row r="139" spans="1:10" x14ac:dyDescent="0.25">
      <c r="A139" s="164" t="s">
        <v>1994</v>
      </c>
      <c r="B139" s="165" t="s">
        <v>5187</v>
      </c>
      <c r="C139" s="165" t="s">
        <v>5188</v>
      </c>
      <c r="D139" s="164" t="s">
        <v>5189</v>
      </c>
      <c r="E139" s="164"/>
      <c r="F139" s="165"/>
      <c r="G139" s="164"/>
      <c r="H139" s="166"/>
      <c r="I139" s="166" t="s">
        <v>5190</v>
      </c>
      <c r="J139" s="167" t="s">
        <v>1919</v>
      </c>
    </row>
    <row r="140" spans="1:10" x14ac:dyDescent="0.25">
      <c r="A140" s="164" t="s">
        <v>1994</v>
      </c>
      <c r="B140" s="165" t="s">
        <v>5192</v>
      </c>
      <c r="C140" s="165" t="s">
        <v>4795</v>
      </c>
      <c r="D140" s="164" t="s">
        <v>5193</v>
      </c>
      <c r="E140" s="164"/>
      <c r="F140" s="165"/>
      <c r="G140" s="164"/>
      <c r="H140" s="166" t="s">
        <v>12330</v>
      </c>
      <c r="I140" s="166" t="s">
        <v>5194</v>
      </c>
      <c r="J140" s="167" t="s">
        <v>1920</v>
      </c>
    </row>
    <row r="141" spans="1:10" x14ac:dyDescent="0.25">
      <c r="A141" s="164" t="s">
        <v>1998</v>
      </c>
      <c r="B141" s="165" t="s">
        <v>5242</v>
      </c>
      <c r="C141" s="165" t="s">
        <v>5250</v>
      </c>
      <c r="D141" s="164" t="s">
        <v>3487</v>
      </c>
      <c r="E141" s="164"/>
      <c r="F141" s="165"/>
      <c r="G141" s="164"/>
      <c r="H141" s="166"/>
      <c r="I141" s="166" t="s">
        <v>1457</v>
      </c>
      <c r="J141" s="167" t="s">
        <v>1919</v>
      </c>
    </row>
    <row r="142" spans="1:10" x14ac:dyDescent="0.25">
      <c r="A142" s="164" t="s">
        <v>1998</v>
      </c>
      <c r="B142" s="165" t="s">
        <v>5278</v>
      </c>
      <c r="C142" s="165" t="s">
        <v>5284</v>
      </c>
      <c r="D142" s="164" t="s">
        <v>3695</v>
      </c>
      <c r="E142" s="164"/>
      <c r="F142" s="165"/>
      <c r="G142" s="164"/>
      <c r="H142" s="166" t="s">
        <v>12318</v>
      </c>
      <c r="I142" s="166"/>
      <c r="J142" s="167" t="s">
        <v>1919</v>
      </c>
    </row>
    <row r="143" spans="1:10" x14ac:dyDescent="0.25">
      <c r="A143" s="164" t="s">
        <v>2006</v>
      </c>
      <c r="B143" s="165" t="s">
        <v>5432</v>
      </c>
      <c r="C143" s="165" t="s">
        <v>5436</v>
      </c>
      <c r="D143" s="164" t="s">
        <v>3925</v>
      </c>
      <c r="E143" s="164"/>
      <c r="F143" s="165"/>
      <c r="G143" s="164"/>
      <c r="H143" s="166"/>
      <c r="I143" s="166" t="s">
        <v>5437</v>
      </c>
      <c r="J143" s="167" t="s">
        <v>1919</v>
      </c>
    </row>
    <row r="144" spans="1:10" x14ac:dyDescent="0.25">
      <c r="A144" s="164" t="s">
        <v>2015</v>
      </c>
      <c r="B144" s="165" t="s">
        <v>5539</v>
      </c>
      <c r="C144" s="165" t="s">
        <v>5541</v>
      </c>
      <c r="D144" s="164" t="s">
        <v>5542</v>
      </c>
      <c r="E144" s="164"/>
      <c r="F144" s="165"/>
      <c r="G144" s="164"/>
      <c r="H144" s="166"/>
      <c r="I144" s="166"/>
      <c r="J144" s="167" t="s">
        <v>1919</v>
      </c>
    </row>
    <row r="145" spans="1:10" x14ac:dyDescent="0.25">
      <c r="A145" s="164" t="s">
        <v>2015</v>
      </c>
      <c r="B145" s="165" t="s">
        <v>5543</v>
      </c>
      <c r="C145" s="165" t="s">
        <v>4813</v>
      </c>
      <c r="D145" s="164" t="s">
        <v>5544</v>
      </c>
      <c r="E145" s="164"/>
      <c r="F145" s="165"/>
      <c r="G145" s="164"/>
      <c r="H145" s="166"/>
      <c r="I145" s="166" t="s">
        <v>5545</v>
      </c>
      <c r="J145" s="167" t="s">
        <v>1919</v>
      </c>
    </row>
    <row r="146" spans="1:10" x14ac:dyDescent="0.25">
      <c r="A146" s="164" t="s">
        <v>2018</v>
      </c>
      <c r="B146" s="165" t="s">
        <v>5558</v>
      </c>
      <c r="C146" s="165" t="s">
        <v>3717</v>
      </c>
      <c r="D146" s="164" t="s">
        <v>5559</v>
      </c>
      <c r="E146" s="164"/>
      <c r="F146" s="165"/>
      <c r="G146" s="164"/>
      <c r="H146" s="166" t="s">
        <v>12472</v>
      </c>
      <c r="I146" s="166" t="s">
        <v>5560</v>
      </c>
      <c r="J146" s="167" t="s">
        <v>1919</v>
      </c>
    </row>
    <row r="147" spans="1:10" x14ac:dyDescent="0.25">
      <c r="A147" s="164" t="s">
        <v>2021</v>
      </c>
      <c r="B147" s="165" t="s">
        <v>5592</v>
      </c>
      <c r="C147" s="165" t="s">
        <v>4087</v>
      </c>
      <c r="D147" s="164" t="s">
        <v>5593</v>
      </c>
      <c r="E147" s="164"/>
      <c r="F147" s="165"/>
      <c r="G147" s="164"/>
      <c r="H147" s="166"/>
      <c r="I147" s="166" t="s">
        <v>5594</v>
      </c>
      <c r="J147" s="167" t="s">
        <v>1920</v>
      </c>
    </row>
    <row r="148" spans="1:10" x14ac:dyDescent="0.25">
      <c r="A148" s="164" t="s">
        <v>2022</v>
      </c>
      <c r="B148" s="165" t="s">
        <v>5606</v>
      </c>
      <c r="C148" s="165" t="s">
        <v>5614</v>
      </c>
      <c r="D148" s="164" t="s">
        <v>5612</v>
      </c>
      <c r="E148" s="164"/>
      <c r="F148" s="165"/>
      <c r="G148" s="164"/>
      <c r="H148" s="166" t="s">
        <v>5615</v>
      </c>
      <c r="I148" s="166" t="s">
        <v>5610</v>
      </c>
      <c r="J148" s="167" t="s">
        <v>1919</v>
      </c>
    </row>
    <row r="149" spans="1:10" x14ac:dyDescent="0.25">
      <c r="A149" s="164" t="s">
        <v>2022</v>
      </c>
      <c r="B149" s="165" t="s">
        <v>5606</v>
      </c>
      <c r="C149" s="165" t="s">
        <v>5616</v>
      </c>
      <c r="D149" s="164" t="s">
        <v>5608</v>
      </c>
      <c r="E149" s="164"/>
      <c r="F149" s="165"/>
      <c r="G149" s="164"/>
      <c r="H149" s="166" t="s">
        <v>5617</v>
      </c>
      <c r="I149" s="166"/>
      <c r="J149" s="167" t="s">
        <v>1919</v>
      </c>
    </row>
    <row r="150" spans="1:10" x14ac:dyDescent="0.25">
      <c r="A150" s="164" t="s">
        <v>2028</v>
      </c>
      <c r="B150" s="165" t="s">
        <v>5670</v>
      </c>
      <c r="C150" s="165" t="s">
        <v>5671</v>
      </c>
      <c r="D150" s="164" t="s">
        <v>5298</v>
      </c>
      <c r="E150" s="164"/>
      <c r="F150" s="165"/>
      <c r="G150" s="137"/>
      <c r="H150" s="166" t="s">
        <v>5674</v>
      </c>
      <c r="I150" s="166" t="s">
        <v>5673</v>
      </c>
      <c r="J150" s="167" t="s">
        <v>1919</v>
      </c>
    </row>
    <row r="151" spans="1:10" x14ac:dyDescent="0.25">
      <c r="A151" s="164" t="s">
        <v>2029</v>
      </c>
      <c r="B151" s="165" t="s">
        <v>5675</v>
      </c>
      <c r="C151" s="165" t="s">
        <v>5676</v>
      </c>
      <c r="D151" s="164" t="s">
        <v>5507</v>
      </c>
      <c r="E151" s="164" t="s">
        <v>1932</v>
      </c>
      <c r="F151" s="165" t="s">
        <v>4690</v>
      </c>
      <c r="G151" s="164" t="s">
        <v>5677</v>
      </c>
      <c r="H151" s="166"/>
      <c r="I151" s="166" t="s">
        <v>5678</v>
      </c>
      <c r="J151" s="167" t="s">
        <v>1919</v>
      </c>
    </row>
    <row r="152" spans="1:10" x14ac:dyDescent="0.25">
      <c r="A152" s="164" t="s">
        <v>2029</v>
      </c>
      <c r="B152" s="165" t="s">
        <v>5693</v>
      </c>
      <c r="C152" s="165" t="s">
        <v>3717</v>
      </c>
      <c r="D152" s="164" t="s">
        <v>5694</v>
      </c>
      <c r="E152" s="164"/>
      <c r="F152" s="165"/>
      <c r="G152" s="164"/>
      <c r="H152" s="166"/>
      <c r="I152" s="166" t="s">
        <v>5695</v>
      </c>
      <c r="J152" s="167" t="s">
        <v>1919</v>
      </c>
    </row>
    <row r="153" spans="1:10" x14ac:dyDescent="0.25">
      <c r="A153" s="164" t="s">
        <v>2034</v>
      </c>
      <c r="B153" s="165" t="s">
        <v>5747</v>
      </c>
      <c r="C153" s="165" t="s">
        <v>5748</v>
      </c>
      <c r="D153" s="164" t="s">
        <v>3433</v>
      </c>
      <c r="E153" s="164"/>
      <c r="F153" s="165"/>
      <c r="G153" s="164"/>
      <c r="H153" s="166" t="s">
        <v>14217</v>
      </c>
      <c r="I153" s="166"/>
      <c r="J153" s="167" t="s">
        <v>1919</v>
      </c>
    </row>
    <row r="154" spans="1:10" x14ac:dyDescent="0.25">
      <c r="A154" s="164" t="s">
        <v>2040</v>
      </c>
      <c r="B154" s="165" t="s">
        <v>5888</v>
      </c>
      <c r="C154" s="165" t="s">
        <v>4818</v>
      </c>
      <c r="D154" s="164" t="s">
        <v>4924</v>
      </c>
      <c r="E154" s="164"/>
      <c r="F154" s="165"/>
      <c r="G154" s="164"/>
      <c r="H154" s="166" t="s">
        <v>12418</v>
      </c>
      <c r="I154" s="166" t="s">
        <v>5889</v>
      </c>
      <c r="J154" s="167" t="s">
        <v>1919</v>
      </c>
    </row>
    <row r="155" spans="1:10" x14ac:dyDescent="0.25">
      <c r="A155" s="164" t="s">
        <v>2042</v>
      </c>
      <c r="B155" s="165" t="s">
        <v>5902</v>
      </c>
      <c r="C155" s="164" t="s">
        <v>3343</v>
      </c>
      <c r="D155" s="164"/>
      <c r="E155" s="164"/>
      <c r="F155" s="165"/>
      <c r="G155" s="164"/>
      <c r="H155" s="166"/>
      <c r="I155" s="166"/>
      <c r="J155" s="167" t="s">
        <v>1919</v>
      </c>
    </row>
    <row r="156" spans="1:10" x14ac:dyDescent="0.25">
      <c r="A156" s="164" t="s">
        <v>2042</v>
      </c>
      <c r="B156" s="165" t="s">
        <v>5993</v>
      </c>
      <c r="C156" s="165" t="s">
        <v>5994</v>
      </c>
      <c r="D156" s="164" t="s">
        <v>5995</v>
      </c>
      <c r="E156" s="164"/>
      <c r="F156" s="165"/>
      <c r="G156" s="164"/>
      <c r="H156" s="166" t="s">
        <v>12315</v>
      </c>
      <c r="I156" s="166"/>
      <c r="J156" s="167" t="s">
        <v>1919</v>
      </c>
    </row>
    <row r="157" spans="1:10" x14ac:dyDescent="0.25">
      <c r="A157" s="164" t="s">
        <v>2049</v>
      </c>
      <c r="B157" s="165" t="s">
        <v>6054</v>
      </c>
      <c r="C157" s="165" t="s">
        <v>5114</v>
      </c>
      <c r="D157" s="164" t="s">
        <v>6056</v>
      </c>
      <c r="E157" s="164"/>
      <c r="F157" s="165"/>
      <c r="G157" s="164"/>
      <c r="H157" s="166"/>
      <c r="I157" s="166"/>
      <c r="J157" s="167" t="s">
        <v>1919</v>
      </c>
    </row>
    <row r="158" spans="1:10" x14ac:dyDescent="0.25">
      <c r="A158" s="164" t="s">
        <v>2050</v>
      </c>
      <c r="B158" s="165" t="s">
        <v>6057</v>
      </c>
      <c r="C158" s="165" t="s">
        <v>9259</v>
      </c>
      <c r="D158" s="164" t="s">
        <v>3391</v>
      </c>
      <c r="E158" s="164"/>
      <c r="F158" s="165"/>
      <c r="G158" s="164"/>
      <c r="H158" s="166"/>
      <c r="I158" s="166" t="s">
        <v>9713</v>
      </c>
      <c r="J158" s="167" t="s">
        <v>1919</v>
      </c>
    </row>
    <row r="159" spans="1:10" x14ac:dyDescent="0.25">
      <c r="A159" s="164" t="s">
        <v>2051</v>
      </c>
      <c r="B159" s="165" t="s">
        <v>6064</v>
      </c>
      <c r="C159" s="165" t="s">
        <v>1948</v>
      </c>
      <c r="D159" s="164" t="s">
        <v>6065</v>
      </c>
      <c r="E159" s="164"/>
      <c r="F159" s="165"/>
      <c r="G159" s="164"/>
      <c r="H159" s="166" t="s">
        <v>6066</v>
      </c>
      <c r="I159" s="166" t="s">
        <v>6067</v>
      </c>
      <c r="J159" s="167" t="s">
        <v>1919</v>
      </c>
    </row>
    <row r="160" spans="1:10" x14ac:dyDescent="0.25">
      <c r="A160" s="164" t="s">
        <v>2053</v>
      </c>
      <c r="B160" s="165" t="s">
        <v>6074</v>
      </c>
      <c r="C160" s="165" t="s">
        <v>5086</v>
      </c>
      <c r="D160" s="164" t="s">
        <v>6078</v>
      </c>
      <c r="E160" s="164" t="s">
        <v>1938</v>
      </c>
      <c r="F160" s="165" t="s">
        <v>5086</v>
      </c>
      <c r="G160" s="164"/>
      <c r="H160" s="166"/>
      <c r="I160" s="166"/>
      <c r="J160" s="167" t="s">
        <v>1919</v>
      </c>
    </row>
    <row r="161" spans="1:10" x14ac:dyDescent="0.25">
      <c r="A161" s="164" t="s">
        <v>2054</v>
      </c>
      <c r="B161" s="165" t="s">
        <v>6097</v>
      </c>
      <c r="C161" s="165" t="s">
        <v>6099</v>
      </c>
      <c r="D161" s="164" t="s">
        <v>6100</v>
      </c>
      <c r="E161" s="164"/>
      <c r="F161" s="165"/>
      <c r="G161" s="164"/>
      <c r="H161" s="166"/>
      <c r="I161" s="166"/>
      <c r="J161" s="167" t="s">
        <v>1919</v>
      </c>
    </row>
    <row r="162" spans="1:10" x14ac:dyDescent="0.25">
      <c r="A162" s="164" t="s">
        <v>15844</v>
      </c>
      <c r="B162" s="165" t="s">
        <v>8336</v>
      </c>
      <c r="C162" s="165" t="s">
        <v>8337</v>
      </c>
      <c r="D162" s="164" t="s">
        <v>5533</v>
      </c>
      <c r="E162" s="164"/>
      <c r="F162" s="165"/>
      <c r="G162" s="164"/>
      <c r="H162" s="166"/>
      <c r="I162" s="166" t="s">
        <v>8338</v>
      </c>
      <c r="J162" s="167" t="s">
        <v>1919</v>
      </c>
    </row>
    <row r="163" spans="1:10" x14ac:dyDescent="0.25">
      <c r="A163" s="164" t="s">
        <v>2059</v>
      </c>
      <c r="B163" s="165" t="s">
        <v>6132</v>
      </c>
      <c r="C163" s="165" t="s">
        <v>6133</v>
      </c>
      <c r="D163" s="164" t="s">
        <v>3735</v>
      </c>
      <c r="E163" s="164"/>
      <c r="F163" s="165"/>
      <c r="G163" s="164"/>
      <c r="H163" s="166" t="s">
        <v>12263</v>
      </c>
      <c r="I163" s="166" t="s">
        <v>6135</v>
      </c>
      <c r="J163" s="167" t="s">
        <v>1919</v>
      </c>
    </row>
    <row r="164" spans="1:10" x14ac:dyDescent="0.25">
      <c r="A164" s="164" t="s">
        <v>2059</v>
      </c>
      <c r="B164" s="165" t="s">
        <v>6132</v>
      </c>
      <c r="C164" s="165" t="s">
        <v>6136</v>
      </c>
      <c r="D164" s="164" t="s">
        <v>6128</v>
      </c>
      <c r="E164" s="164"/>
      <c r="F164" s="165"/>
      <c r="G164" s="164"/>
      <c r="H164" s="166"/>
      <c r="I164" s="166" t="s">
        <v>6137</v>
      </c>
      <c r="J164" s="167" t="s">
        <v>1919</v>
      </c>
    </row>
    <row r="165" spans="1:10" x14ac:dyDescent="0.25">
      <c r="A165" s="164" t="s">
        <v>2059</v>
      </c>
      <c r="B165" s="165" t="s">
        <v>6145</v>
      </c>
      <c r="C165" s="165" t="s">
        <v>6148</v>
      </c>
      <c r="D165" s="164" t="s">
        <v>3774</v>
      </c>
      <c r="E165" s="164"/>
      <c r="F165" s="165"/>
      <c r="G165" s="164"/>
      <c r="H165" s="166"/>
      <c r="I165" s="166" t="s">
        <v>6149</v>
      </c>
      <c r="J165" s="167" t="s">
        <v>1919</v>
      </c>
    </row>
    <row r="166" spans="1:10" x14ac:dyDescent="0.25">
      <c r="A166" s="164" t="s">
        <v>2059</v>
      </c>
      <c r="B166" s="165" t="s">
        <v>6145</v>
      </c>
      <c r="C166" s="165" t="s">
        <v>6153</v>
      </c>
      <c r="D166" s="164" t="s">
        <v>3543</v>
      </c>
      <c r="E166" s="164"/>
      <c r="F166" s="165"/>
      <c r="G166" s="164"/>
      <c r="H166" s="166" t="s">
        <v>11741</v>
      </c>
      <c r="I166" s="166" t="s">
        <v>6154</v>
      </c>
      <c r="J166" s="167" t="s">
        <v>1919</v>
      </c>
    </row>
    <row r="167" spans="1:10" x14ac:dyDescent="0.25">
      <c r="A167" s="164" t="s">
        <v>2059</v>
      </c>
      <c r="B167" s="165" t="s">
        <v>6145</v>
      </c>
      <c r="C167" s="165" t="s">
        <v>6157</v>
      </c>
      <c r="D167" s="164" t="s">
        <v>6158</v>
      </c>
      <c r="E167" s="164"/>
      <c r="F167" s="165"/>
      <c r="G167" s="164"/>
      <c r="H167" s="166"/>
      <c r="I167" s="166" t="s">
        <v>6159</v>
      </c>
      <c r="J167" s="167" t="s">
        <v>1919</v>
      </c>
    </row>
    <row r="168" spans="1:10" x14ac:dyDescent="0.25">
      <c r="A168" s="164" t="s">
        <v>2059</v>
      </c>
      <c r="B168" s="165" t="s">
        <v>6145</v>
      </c>
      <c r="C168" s="165" t="s">
        <v>6160</v>
      </c>
      <c r="D168" s="164" t="s">
        <v>6147</v>
      </c>
      <c r="E168" s="164"/>
      <c r="F168" s="165"/>
      <c r="G168" s="164"/>
      <c r="H168" s="166"/>
      <c r="I168" s="166"/>
      <c r="J168" s="167" t="s">
        <v>1919</v>
      </c>
    </row>
    <row r="169" spans="1:10" x14ac:dyDescent="0.25">
      <c r="A169" s="164" t="s">
        <v>2059</v>
      </c>
      <c r="B169" s="165" t="s">
        <v>6145</v>
      </c>
      <c r="C169" s="165" t="s">
        <v>11642</v>
      </c>
      <c r="D169" s="164" t="s">
        <v>7968</v>
      </c>
      <c r="E169" s="164"/>
      <c r="F169" s="165"/>
      <c r="G169" s="164"/>
      <c r="H169" s="166"/>
      <c r="I169" s="166" t="s">
        <v>5205</v>
      </c>
      <c r="J169" s="167" t="s">
        <v>1919</v>
      </c>
    </row>
    <row r="170" spans="1:10" x14ac:dyDescent="0.25">
      <c r="A170" s="164" t="s">
        <v>2059</v>
      </c>
      <c r="B170" s="165" t="s">
        <v>6145</v>
      </c>
      <c r="C170" s="165" t="s">
        <v>6161</v>
      </c>
      <c r="D170" s="164" t="s">
        <v>6147</v>
      </c>
      <c r="E170" s="164"/>
      <c r="F170" s="165"/>
      <c r="G170" s="164"/>
      <c r="H170" s="166"/>
      <c r="I170" s="166" t="s">
        <v>6162</v>
      </c>
      <c r="J170" s="167" t="s">
        <v>1919</v>
      </c>
    </row>
    <row r="171" spans="1:10" x14ac:dyDescent="0.25">
      <c r="A171" s="164" t="s">
        <v>2059</v>
      </c>
      <c r="B171" s="165" t="s">
        <v>6166</v>
      </c>
      <c r="C171" s="165" t="s">
        <v>6191</v>
      </c>
      <c r="D171" s="164" t="s">
        <v>6192</v>
      </c>
      <c r="E171" s="164"/>
      <c r="F171" s="165"/>
      <c r="G171" s="164"/>
      <c r="H171" s="166"/>
      <c r="I171" s="166" t="s">
        <v>6193</v>
      </c>
      <c r="J171" s="167" t="s">
        <v>1920</v>
      </c>
    </row>
    <row r="172" spans="1:10" x14ac:dyDescent="0.25">
      <c r="A172" s="164" t="s">
        <v>2059</v>
      </c>
      <c r="B172" s="165" t="s">
        <v>6238</v>
      </c>
      <c r="C172" s="165" t="s">
        <v>6055</v>
      </c>
      <c r="D172" s="164" t="s">
        <v>1928</v>
      </c>
      <c r="E172" s="164"/>
      <c r="F172" s="165"/>
      <c r="G172" s="164"/>
      <c r="H172" s="166"/>
      <c r="I172" s="166" t="s">
        <v>6239</v>
      </c>
      <c r="J172" s="167" t="s">
        <v>1923</v>
      </c>
    </row>
    <row r="173" spans="1:10" x14ac:dyDescent="0.25">
      <c r="A173" s="164" t="s">
        <v>2059</v>
      </c>
      <c r="B173" s="165" t="s">
        <v>6240</v>
      </c>
      <c r="C173" s="165" t="s">
        <v>6241</v>
      </c>
      <c r="D173" s="164" t="s">
        <v>6242</v>
      </c>
      <c r="E173" s="164"/>
      <c r="F173" s="165"/>
      <c r="G173" s="164"/>
      <c r="H173" s="166" t="s">
        <v>12351</v>
      </c>
      <c r="I173" s="166" t="s">
        <v>6243</v>
      </c>
      <c r="J173" s="167" t="s">
        <v>1919</v>
      </c>
    </row>
    <row r="174" spans="1:10" x14ac:dyDescent="0.25">
      <c r="A174" s="164" t="s">
        <v>2059</v>
      </c>
      <c r="B174" s="165" t="s">
        <v>6245</v>
      </c>
      <c r="C174" s="165" t="s">
        <v>6246</v>
      </c>
      <c r="D174" s="164" t="s">
        <v>6247</v>
      </c>
      <c r="E174" s="164"/>
      <c r="F174" s="165"/>
      <c r="G174" s="164"/>
      <c r="H174" s="166"/>
      <c r="I174" s="166" t="s">
        <v>6248</v>
      </c>
      <c r="J174" s="167" t="s">
        <v>1919</v>
      </c>
    </row>
    <row r="175" spans="1:10" x14ac:dyDescent="0.25">
      <c r="A175" s="164" t="s">
        <v>2060</v>
      </c>
      <c r="B175" s="165" t="s">
        <v>6308</v>
      </c>
      <c r="C175" s="165" t="s">
        <v>6309</v>
      </c>
      <c r="D175" s="164" t="s">
        <v>6310</v>
      </c>
      <c r="E175" s="164"/>
      <c r="F175" s="165"/>
      <c r="G175" s="164"/>
      <c r="H175" s="166" t="s">
        <v>6311</v>
      </c>
      <c r="I175" s="166" t="s">
        <v>6312</v>
      </c>
      <c r="J175" s="167" t="s">
        <v>1919</v>
      </c>
    </row>
    <row r="176" spans="1:10" x14ac:dyDescent="0.25">
      <c r="A176" s="164" t="s">
        <v>2060</v>
      </c>
      <c r="B176" s="165" t="s">
        <v>6308</v>
      </c>
      <c r="C176" s="165" t="s">
        <v>6313</v>
      </c>
      <c r="D176" s="164" t="s">
        <v>6314</v>
      </c>
      <c r="E176" s="164"/>
      <c r="F176" s="165"/>
      <c r="G176" s="164"/>
      <c r="H176" s="166"/>
      <c r="I176" s="166" t="s">
        <v>6315</v>
      </c>
      <c r="J176" s="167" t="s">
        <v>1919</v>
      </c>
    </row>
    <row r="177" spans="1:10" x14ac:dyDescent="0.25">
      <c r="A177" s="164" t="s">
        <v>2060</v>
      </c>
      <c r="B177" s="165" t="s">
        <v>6320</v>
      </c>
      <c r="C177" s="165" t="s">
        <v>6321</v>
      </c>
      <c r="D177" s="164" t="s">
        <v>6322</v>
      </c>
      <c r="E177" s="164"/>
      <c r="F177" s="165"/>
      <c r="G177" s="164"/>
      <c r="H177" s="166" t="s">
        <v>6323</v>
      </c>
      <c r="I177" s="166" t="s">
        <v>6324</v>
      </c>
      <c r="J177" s="167" t="s">
        <v>1919</v>
      </c>
    </row>
    <row r="178" spans="1:10" x14ac:dyDescent="0.25">
      <c r="A178" s="164" t="s">
        <v>2060</v>
      </c>
      <c r="B178" s="165" t="s">
        <v>6393</v>
      </c>
      <c r="C178" s="165" t="s">
        <v>5802</v>
      </c>
      <c r="D178" s="164" t="s">
        <v>6394</v>
      </c>
      <c r="E178" s="164"/>
      <c r="F178" s="165"/>
      <c r="G178" s="164"/>
      <c r="H178" s="166"/>
      <c r="I178" s="166" t="s">
        <v>6395</v>
      </c>
      <c r="J178" s="167" t="s">
        <v>1919</v>
      </c>
    </row>
    <row r="179" spans="1:10" x14ac:dyDescent="0.25">
      <c r="A179" s="164" t="s">
        <v>2060</v>
      </c>
      <c r="B179" s="165" t="s">
        <v>6402</v>
      </c>
      <c r="C179" s="165" t="s">
        <v>6403</v>
      </c>
      <c r="D179" s="164" t="s">
        <v>6404</v>
      </c>
      <c r="E179" s="164" t="s">
        <v>1938</v>
      </c>
      <c r="F179" s="165" t="s">
        <v>6405</v>
      </c>
      <c r="G179" s="164" t="s">
        <v>6406</v>
      </c>
      <c r="H179" s="166" t="s">
        <v>12282</v>
      </c>
      <c r="I179" s="166" t="s">
        <v>6407</v>
      </c>
      <c r="J179" s="167" t="s">
        <v>1920</v>
      </c>
    </row>
    <row r="180" spans="1:10" x14ac:dyDescent="0.25">
      <c r="A180" s="164" t="s">
        <v>2060</v>
      </c>
      <c r="B180" s="165" t="s">
        <v>6410</v>
      </c>
      <c r="C180" s="165" t="s">
        <v>1959</v>
      </c>
      <c r="D180" s="164" t="s">
        <v>6413</v>
      </c>
      <c r="E180" s="164"/>
      <c r="F180" s="165"/>
      <c r="G180" s="164"/>
      <c r="H180" s="166"/>
      <c r="I180" s="166" t="s">
        <v>6414</v>
      </c>
      <c r="J180" s="167" t="s">
        <v>1919</v>
      </c>
    </row>
    <row r="181" spans="1:10" x14ac:dyDescent="0.25">
      <c r="A181" s="164" t="s">
        <v>2060</v>
      </c>
      <c r="B181" s="165" t="s">
        <v>6415</v>
      </c>
      <c r="C181" s="165" t="s">
        <v>6417</v>
      </c>
      <c r="D181" s="164" t="s">
        <v>4285</v>
      </c>
      <c r="E181" s="164"/>
      <c r="F181" s="165"/>
      <c r="G181" s="164"/>
      <c r="H181" s="166"/>
      <c r="I181" s="166"/>
      <c r="J181" s="167" t="s">
        <v>1919</v>
      </c>
    </row>
    <row r="182" spans="1:10" x14ac:dyDescent="0.25">
      <c r="A182" s="164" t="s">
        <v>2060</v>
      </c>
      <c r="B182" s="165" t="s">
        <v>6423</v>
      </c>
      <c r="C182" s="165" t="s">
        <v>6435</v>
      </c>
      <c r="D182" s="164" t="s">
        <v>6436</v>
      </c>
      <c r="E182" s="164"/>
      <c r="F182" s="165"/>
      <c r="G182" s="164"/>
      <c r="H182" s="166" t="s">
        <v>6437</v>
      </c>
      <c r="I182" s="166" t="s">
        <v>6432</v>
      </c>
      <c r="J182" s="167" t="s">
        <v>1919</v>
      </c>
    </row>
    <row r="183" spans="1:10" x14ac:dyDescent="0.25">
      <c r="A183" s="164" t="s">
        <v>2060</v>
      </c>
      <c r="B183" s="165" t="s">
        <v>6465</v>
      </c>
      <c r="C183" s="165" t="s">
        <v>1964</v>
      </c>
      <c r="D183" s="164" t="s">
        <v>6466</v>
      </c>
      <c r="E183" s="164"/>
      <c r="F183" s="165"/>
      <c r="G183" s="164"/>
      <c r="H183" s="166"/>
      <c r="I183" s="166" t="s">
        <v>6467</v>
      </c>
      <c r="J183" s="167" t="s">
        <v>1919</v>
      </c>
    </row>
    <row r="184" spans="1:10" x14ac:dyDescent="0.25">
      <c r="A184" s="164" t="s">
        <v>2060</v>
      </c>
      <c r="B184" s="165" t="s">
        <v>6477</v>
      </c>
      <c r="C184" s="165" t="s">
        <v>1987</v>
      </c>
      <c r="D184" s="164" t="s">
        <v>3476</v>
      </c>
      <c r="E184" s="164"/>
      <c r="F184" s="165"/>
      <c r="G184" s="164"/>
      <c r="H184" s="166"/>
      <c r="I184" s="166"/>
      <c r="J184" s="167" t="s">
        <v>1919</v>
      </c>
    </row>
    <row r="185" spans="1:10" x14ac:dyDescent="0.25">
      <c r="A185" s="164" t="s">
        <v>2060</v>
      </c>
      <c r="B185" s="165" t="s">
        <v>6477</v>
      </c>
      <c r="C185" s="165" t="s">
        <v>6484</v>
      </c>
      <c r="D185" s="164" t="s">
        <v>5084</v>
      </c>
      <c r="E185" s="164"/>
      <c r="F185" s="165"/>
      <c r="G185" s="164"/>
      <c r="H185" s="166" t="s">
        <v>6485</v>
      </c>
      <c r="I185" s="166" t="s">
        <v>6481</v>
      </c>
      <c r="J185" s="167" t="s">
        <v>1919</v>
      </c>
    </row>
    <row r="186" spans="1:10" x14ac:dyDescent="0.25">
      <c r="A186" s="164" t="s">
        <v>2060</v>
      </c>
      <c r="B186" s="165" t="s">
        <v>6477</v>
      </c>
      <c r="C186" s="164" t="s">
        <v>3343</v>
      </c>
      <c r="D186" s="164"/>
      <c r="E186" s="164"/>
      <c r="F186" s="165"/>
      <c r="G186" s="164"/>
      <c r="H186" s="166"/>
      <c r="I186" s="166" t="s">
        <v>6481</v>
      </c>
      <c r="J186" s="167" t="s">
        <v>1919</v>
      </c>
    </row>
    <row r="187" spans="1:10" x14ac:dyDescent="0.25">
      <c r="A187" s="164" t="s">
        <v>2060</v>
      </c>
      <c r="B187" s="165" t="s">
        <v>6489</v>
      </c>
      <c r="C187" s="165" t="s">
        <v>11845</v>
      </c>
      <c r="D187" s="164" t="s">
        <v>11844</v>
      </c>
      <c r="E187" s="164"/>
      <c r="F187" s="165"/>
      <c r="G187" s="164"/>
      <c r="H187" s="166" t="s">
        <v>11843</v>
      </c>
      <c r="I187" s="166" t="s">
        <v>11842</v>
      </c>
      <c r="J187" s="167" t="s">
        <v>1919</v>
      </c>
    </row>
    <row r="188" spans="1:10" x14ac:dyDescent="0.25">
      <c r="A188" s="164" t="s">
        <v>2060</v>
      </c>
      <c r="B188" s="165" t="s">
        <v>6496</v>
      </c>
      <c r="C188" s="165" t="s">
        <v>3384</v>
      </c>
      <c r="D188" s="164" t="s">
        <v>11641</v>
      </c>
      <c r="E188" s="164"/>
      <c r="F188" s="165"/>
      <c r="G188" s="164"/>
      <c r="H188" s="166" t="s">
        <v>11640</v>
      </c>
      <c r="I188" s="166" t="s">
        <v>11639</v>
      </c>
      <c r="J188" s="167" t="s">
        <v>1919</v>
      </c>
    </row>
    <row r="189" spans="1:10" x14ac:dyDescent="0.25">
      <c r="A189" s="164" t="s">
        <v>2060</v>
      </c>
      <c r="B189" s="165" t="s">
        <v>6503</v>
      </c>
      <c r="C189" s="165" t="s">
        <v>1927</v>
      </c>
      <c r="D189" s="164" t="s">
        <v>6284</v>
      </c>
      <c r="E189" s="164"/>
      <c r="F189" s="165"/>
      <c r="G189" s="164"/>
      <c r="H189" s="166"/>
      <c r="I189" s="166" t="s">
        <v>6504</v>
      </c>
      <c r="J189" s="167" t="s">
        <v>1919</v>
      </c>
    </row>
    <row r="190" spans="1:10" x14ac:dyDescent="0.25">
      <c r="A190" s="164" t="s">
        <v>2060</v>
      </c>
      <c r="B190" s="165" t="s">
        <v>6503</v>
      </c>
      <c r="C190" s="165" t="s">
        <v>4393</v>
      </c>
      <c r="D190" s="164" t="s">
        <v>6505</v>
      </c>
      <c r="E190" s="164"/>
      <c r="F190" s="165"/>
      <c r="G190" s="164"/>
      <c r="H190" s="166" t="s">
        <v>6506</v>
      </c>
      <c r="I190" s="166" t="s">
        <v>6507</v>
      </c>
      <c r="J190" s="167" t="s">
        <v>1919</v>
      </c>
    </row>
    <row r="191" spans="1:10" x14ac:dyDescent="0.25">
      <c r="A191" s="164" t="s">
        <v>2060</v>
      </c>
      <c r="B191" s="165" t="s">
        <v>6517</v>
      </c>
      <c r="C191" s="165" t="s">
        <v>6524</v>
      </c>
      <c r="D191" s="164" t="s">
        <v>6295</v>
      </c>
      <c r="E191" s="164"/>
      <c r="F191" s="165"/>
      <c r="G191" s="164"/>
      <c r="H191" s="166" t="s">
        <v>6525</v>
      </c>
      <c r="I191" s="166" t="s">
        <v>6520</v>
      </c>
      <c r="J191" s="167" t="s">
        <v>1919</v>
      </c>
    </row>
    <row r="192" spans="1:10" x14ac:dyDescent="0.25">
      <c r="A192" s="164" t="s">
        <v>2060</v>
      </c>
      <c r="B192" s="165" t="s">
        <v>6517</v>
      </c>
      <c r="C192" s="165" t="s">
        <v>2062</v>
      </c>
      <c r="D192" s="164" t="s">
        <v>6284</v>
      </c>
      <c r="E192" s="164"/>
      <c r="F192" s="165"/>
      <c r="G192" s="164"/>
      <c r="H192" s="166" t="s">
        <v>6531</v>
      </c>
      <c r="I192" s="166" t="s">
        <v>6532</v>
      </c>
      <c r="J192" s="167" t="s">
        <v>1919</v>
      </c>
    </row>
    <row r="193" spans="1:10" x14ac:dyDescent="0.25">
      <c r="A193" s="164" t="s">
        <v>2060</v>
      </c>
      <c r="B193" s="165" t="s">
        <v>6547</v>
      </c>
      <c r="C193" s="165" t="s">
        <v>6548</v>
      </c>
      <c r="D193" s="164" t="s">
        <v>6326</v>
      </c>
      <c r="E193" s="164" t="s">
        <v>1938</v>
      </c>
      <c r="F193" s="165" t="s">
        <v>6549</v>
      </c>
      <c r="G193" s="164" t="s">
        <v>6550</v>
      </c>
      <c r="H193" s="166"/>
      <c r="I193" s="166"/>
      <c r="J193" s="167" t="s">
        <v>1919</v>
      </c>
    </row>
    <row r="194" spans="1:10" x14ac:dyDescent="0.25">
      <c r="A194" s="164" t="s">
        <v>2060</v>
      </c>
      <c r="B194" s="165" t="s">
        <v>6547</v>
      </c>
      <c r="C194" s="165" t="s">
        <v>3926</v>
      </c>
      <c r="D194" s="164" t="s">
        <v>6326</v>
      </c>
      <c r="E194" s="164"/>
      <c r="F194" s="165"/>
      <c r="G194" s="164"/>
      <c r="H194" s="166"/>
      <c r="I194" s="166"/>
      <c r="J194" s="167" t="s">
        <v>1919</v>
      </c>
    </row>
    <row r="195" spans="1:10" x14ac:dyDescent="0.25">
      <c r="A195" s="164" t="s">
        <v>2060</v>
      </c>
      <c r="B195" s="165" t="s">
        <v>6547</v>
      </c>
      <c r="C195" s="165" t="s">
        <v>6552</v>
      </c>
      <c r="D195" s="164" t="s">
        <v>6553</v>
      </c>
      <c r="E195" s="164"/>
      <c r="F195" s="165"/>
      <c r="G195" s="164"/>
      <c r="H195" s="166"/>
      <c r="I195" s="166"/>
      <c r="J195" s="167" t="s">
        <v>1919</v>
      </c>
    </row>
    <row r="196" spans="1:10" x14ac:dyDescent="0.25">
      <c r="A196" s="164" t="s">
        <v>2060</v>
      </c>
      <c r="B196" s="165" t="s">
        <v>6554</v>
      </c>
      <c r="C196" s="164" t="s">
        <v>3343</v>
      </c>
      <c r="D196" s="164"/>
      <c r="E196" s="164"/>
      <c r="F196" s="165"/>
      <c r="G196" s="164"/>
      <c r="H196" s="166"/>
      <c r="I196" s="166" t="s">
        <v>6563</v>
      </c>
      <c r="J196" s="167" t="s">
        <v>1919</v>
      </c>
    </row>
    <row r="197" spans="1:10" x14ac:dyDescent="0.25">
      <c r="A197" s="164" t="s">
        <v>2060</v>
      </c>
      <c r="B197" s="165" t="s">
        <v>6580</v>
      </c>
      <c r="C197" s="165" t="s">
        <v>4351</v>
      </c>
      <c r="D197" s="164" t="s">
        <v>4035</v>
      </c>
      <c r="E197" s="164"/>
      <c r="F197" s="165"/>
      <c r="G197" s="164"/>
      <c r="H197" s="166"/>
      <c r="I197" s="166" t="s">
        <v>6591</v>
      </c>
      <c r="J197" s="167" t="s">
        <v>1919</v>
      </c>
    </row>
    <row r="198" spans="1:10" x14ac:dyDescent="0.25">
      <c r="A198" s="164" t="s">
        <v>2060</v>
      </c>
      <c r="B198" s="165" t="s">
        <v>6580</v>
      </c>
      <c r="C198" s="165" t="s">
        <v>4940</v>
      </c>
      <c r="D198" s="164" t="s">
        <v>5836</v>
      </c>
      <c r="E198" s="164"/>
      <c r="F198" s="165"/>
      <c r="G198" s="164"/>
      <c r="H198" s="166"/>
      <c r="I198" s="166" t="s">
        <v>6592</v>
      </c>
      <c r="J198" s="167" t="s">
        <v>1919</v>
      </c>
    </row>
    <row r="199" spans="1:10" x14ac:dyDescent="0.25">
      <c r="A199" s="164" t="s">
        <v>2060</v>
      </c>
      <c r="B199" s="165" t="s">
        <v>6580</v>
      </c>
      <c r="C199" s="165" t="s">
        <v>6594</v>
      </c>
      <c r="D199" s="164" t="s">
        <v>4035</v>
      </c>
      <c r="E199" s="164" t="s">
        <v>1932</v>
      </c>
      <c r="F199" s="165" t="s">
        <v>6595</v>
      </c>
      <c r="G199" s="164" t="s">
        <v>6596</v>
      </c>
      <c r="H199" s="166" t="s">
        <v>12280</v>
      </c>
      <c r="I199" s="166" t="s">
        <v>6593</v>
      </c>
      <c r="J199" s="167" t="s">
        <v>1919</v>
      </c>
    </row>
    <row r="200" spans="1:10" x14ac:dyDescent="0.25">
      <c r="A200" s="164" t="s">
        <v>2060</v>
      </c>
      <c r="B200" s="165" t="s">
        <v>6611</v>
      </c>
      <c r="C200" s="165" t="s">
        <v>6612</v>
      </c>
      <c r="D200" s="164" t="s">
        <v>6613</v>
      </c>
      <c r="E200" s="164"/>
      <c r="F200" s="165"/>
      <c r="G200" s="164"/>
      <c r="H200" s="166" t="s">
        <v>6614</v>
      </c>
      <c r="I200" s="166" t="s">
        <v>6615</v>
      </c>
      <c r="J200" s="167" t="s">
        <v>1919</v>
      </c>
    </row>
    <row r="201" spans="1:10" x14ac:dyDescent="0.25">
      <c r="A201" s="164" t="s">
        <v>2060</v>
      </c>
      <c r="B201" s="165" t="s">
        <v>6631</v>
      </c>
      <c r="C201" s="165" t="s">
        <v>6638</v>
      </c>
      <c r="D201" s="164" t="s">
        <v>6322</v>
      </c>
      <c r="E201" s="164"/>
      <c r="F201" s="165"/>
      <c r="G201" s="164"/>
      <c r="H201" s="166"/>
      <c r="I201" s="166" t="s">
        <v>6639</v>
      </c>
      <c r="J201" s="167" t="s">
        <v>1919</v>
      </c>
    </row>
    <row r="202" spans="1:10" x14ac:dyDescent="0.25">
      <c r="A202" s="164" t="s">
        <v>2060</v>
      </c>
      <c r="B202" s="165" t="s">
        <v>6631</v>
      </c>
      <c r="C202" s="165" t="s">
        <v>6644</v>
      </c>
      <c r="D202" s="164" t="s">
        <v>6284</v>
      </c>
      <c r="E202" s="164"/>
      <c r="F202" s="165"/>
      <c r="G202" s="164"/>
      <c r="H202" s="166"/>
      <c r="I202" s="166" t="s">
        <v>6639</v>
      </c>
      <c r="J202" s="167" t="s">
        <v>1919</v>
      </c>
    </row>
    <row r="203" spans="1:10" x14ac:dyDescent="0.25">
      <c r="A203" s="164" t="s">
        <v>2060</v>
      </c>
      <c r="B203" s="165" t="s">
        <v>6631</v>
      </c>
      <c r="C203" s="165" t="s">
        <v>6645</v>
      </c>
      <c r="D203" s="164" t="s">
        <v>6284</v>
      </c>
      <c r="E203" s="164"/>
      <c r="F203" s="165"/>
      <c r="G203" s="164"/>
      <c r="H203" s="166" t="s">
        <v>6646</v>
      </c>
      <c r="I203" s="166" t="s">
        <v>6647</v>
      </c>
      <c r="J203" s="167" t="s">
        <v>1919</v>
      </c>
    </row>
    <row r="204" spans="1:10" x14ac:dyDescent="0.25">
      <c r="A204" s="164" t="s">
        <v>2060</v>
      </c>
      <c r="B204" s="165" t="s">
        <v>6653</v>
      </c>
      <c r="C204" s="165" t="s">
        <v>6656</v>
      </c>
      <c r="D204" s="164" t="s">
        <v>6657</v>
      </c>
      <c r="E204" s="164"/>
      <c r="F204" s="165"/>
      <c r="G204" s="164"/>
      <c r="H204" s="166" t="s">
        <v>6658</v>
      </c>
      <c r="I204" s="166"/>
      <c r="J204" s="167" t="s">
        <v>1919</v>
      </c>
    </row>
    <row r="205" spans="1:10" x14ac:dyDescent="0.25">
      <c r="A205" s="164" t="s">
        <v>2060</v>
      </c>
      <c r="B205" s="165" t="s">
        <v>6667</v>
      </c>
      <c r="C205" s="165" t="s">
        <v>6675</v>
      </c>
      <c r="D205" s="164" t="s">
        <v>6326</v>
      </c>
      <c r="E205" s="164"/>
      <c r="F205" s="165"/>
      <c r="G205" s="164"/>
      <c r="H205" s="166"/>
      <c r="I205" s="166" t="s">
        <v>6676</v>
      </c>
      <c r="J205" s="167" t="s">
        <v>1919</v>
      </c>
    </row>
    <row r="206" spans="1:10" x14ac:dyDescent="0.25">
      <c r="A206" s="164" t="s">
        <v>2060</v>
      </c>
      <c r="B206" s="165" t="s">
        <v>6667</v>
      </c>
      <c r="C206" s="165" t="s">
        <v>6681</v>
      </c>
      <c r="D206" s="164" t="s">
        <v>4924</v>
      </c>
      <c r="E206" s="164" t="s">
        <v>1938</v>
      </c>
      <c r="F206" s="165" t="s">
        <v>6681</v>
      </c>
      <c r="G206" s="164"/>
      <c r="H206" s="166"/>
      <c r="I206" s="166"/>
      <c r="J206" s="167" t="s">
        <v>1919</v>
      </c>
    </row>
    <row r="207" spans="1:10" x14ac:dyDescent="0.25">
      <c r="A207" s="164" t="s">
        <v>2060</v>
      </c>
      <c r="B207" s="165" t="s">
        <v>6708</v>
      </c>
      <c r="C207" s="165" t="s">
        <v>6713</v>
      </c>
      <c r="D207" s="164" t="s">
        <v>3467</v>
      </c>
      <c r="E207" s="164"/>
      <c r="F207" s="165"/>
      <c r="G207" s="164"/>
      <c r="H207" s="166"/>
      <c r="I207" s="166" t="s">
        <v>6714</v>
      </c>
      <c r="J207" s="167" t="s">
        <v>1919</v>
      </c>
    </row>
    <row r="208" spans="1:10" x14ac:dyDescent="0.25">
      <c r="A208" s="164" t="s">
        <v>2060</v>
      </c>
      <c r="B208" s="165" t="s">
        <v>6719</v>
      </c>
      <c r="C208" s="165" t="s">
        <v>3337</v>
      </c>
      <c r="D208" s="164" t="s">
        <v>6720</v>
      </c>
      <c r="E208" s="164"/>
      <c r="F208" s="165"/>
      <c r="G208" s="164"/>
      <c r="H208" s="166" t="s">
        <v>14419</v>
      </c>
      <c r="I208" s="166"/>
      <c r="J208" s="167" t="s">
        <v>1919</v>
      </c>
    </row>
    <row r="209" spans="1:10" x14ac:dyDescent="0.25">
      <c r="A209" s="164" t="s">
        <v>2060</v>
      </c>
      <c r="B209" s="165" t="s">
        <v>6721</v>
      </c>
      <c r="C209" s="165" t="s">
        <v>4342</v>
      </c>
      <c r="D209" s="164" t="s">
        <v>6722</v>
      </c>
      <c r="E209" s="164"/>
      <c r="F209" s="165"/>
      <c r="G209" s="164"/>
      <c r="H209" s="166"/>
      <c r="I209" s="166" t="s">
        <v>6723</v>
      </c>
      <c r="J209" s="167" t="s">
        <v>1919</v>
      </c>
    </row>
    <row r="210" spans="1:10" x14ac:dyDescent="0.25">
      <c r="A210" s="164" t="s">
        <v>2060</v>
      </c>
      <c r="B210" s="165" t="s">
        <v>6736</v>
      </c>
      <c r="C210" s="165" t="s">
        <v>6737</v>
      </c>
      <c r="D210" s="164" t="s">
        <v>6738</v>
      </c>
      <c r="E210" s="164"/>
      <c r="F210" s="165"/>
      <c r="G210" s="164"/>
      <c r="H210" s="166" t="s">
        <v>6739</v>
      </c>
      <c r="I210" s="166" t="s">
        <v>6740</v>
      </c>
      <c r="J210" s="167" t="s">
        <v>1919</v>
      </c>
    </row>
    <row r="211" spans="1:10" x14ac:dyDescent="0.25">
      <c r="A211" s="164" t="s">
        <v>2060</v>
      </c>
      <c r="B211" s="165" t="s">
        <v>12198</v>
      </c>
      <c r="C211" s="165" t="s">
        <v>4546</v>
      </c>
      <c r="D211" s="164" t="s">
        <v>12197</v>
      </c>
      <c r="E211" s="164"/>
      <c r="F211" s="165"/>
      <c r="G211" s="164"/>
      <c r="H211" s="166"/>
      <c r="I211" s="166"/>
      <c r="J211" s="167" t="s">
        <v>1919</v>
      </c>
    </row>
    <row r="212" spans="1:10" x14ac:dyDescent="0.25">
      <c r="A212" s="164" t="s">
        <v>2060</v>
      </c>
      <c r="B212" s="165" t="s">
        <v>6743</v>
      </c>
      <c r="C212" s="165" t="s">
        <v>6746</v>
      </c>
      <c r="D212" s="164" t="s">
        <v>6747</v>
      </c>
      <c r="E212" s="164"/>
      <c r="F212" s="165"/>
      <c r="G212" s="164"/>
      <c r="H212" s="166" t="s">
        <v>6748</v>
      </c>
      <c r="I212" s="166" t="s">
        <v>6749</v>
      </c>
      <c r="J212" s="167" t="s">
        <v>1919</v>
      </c>
    </row>
    <row r="213" spans="1:10" x14ac:dyDescent="0.25">
      <c r="A213" s="164" t="s">
        <v>2060</v>
      </c>
      <c r="B213" s="165" t="s">
        <v>6754</v>
      </c>
      <c r="C213" s="165" t="s">
        <v>3698</v>
      </c>
      <c r="D213" s="164" t="s">
        <v>6284</v>
      </c>
      <c r="E213" s="164"/>
      <c r="F213" s="165"/>
      <c r="G213" s="164"/>
      <c r="H213" s="166"/>
      <c r="I213" s="166" t="s">
        <v>6755</v>
      </c>
      <c r="J213" s="167" t="s">
        <v>1919</v>
      </c>
    </row>
    <row r="214" spans="1:10" x14ac:dyDescent="0.25">
      <c r="A214" s="164" t="s">
        <v>2060</v>
      </c>
      <c r="B214" s="165" t="s">
        <v>6761</v>
      </c>
      <c r="C214" s="165" t="s">
        <v>6762</v>
      </c>
      <c r="D214" s="164" t="s">
        <v>4517</v>
      </c>
      <c r="E214" s="164"/>
      <c r="F214" s="165"/>
      <c r="G214" s="164"/>
      <c r="H214" s="166"/>
      <c r="I214" s="166" t="s">
        <v>6763</v>
      </c>
      <c r="J214" s="167" t="s">
        <v>1919</v>
      </c>
    </row>
    <row r="215" spans="1:10" x14ac:dyDescent="0.25">
      <c r="A215" s="164" t="s">
        <v>2060</v>
      </c>
      <c r="B215" s="165" t="s">
        <v>6764</v>
      </c>
      <c r="C215" s="165" t="s">
        <v>1984</v>
      </c>
      <c r="D215" s="164" t="s">
        <v>6475</v>
      </c>
      <c r="E215" s="164"/>
      <c r="F215" s="165"/>
      <c r="G215" s="164"/>
      <c r="H215" s="166"/>
      <c r="I215" s="166" t="s">
        <v>6339</v>
      </c>
      <c r="J215" s="167" t="s">
        <v>1919</v>
      </c>
    </row>
    <row r="216" spans="1:10" x14ac:dyDescent="0.25">
      <c r="A216" s="164" t="s">
        <v>2060</v>
      </c>
      <c r="B216" s="165" t="s">
        <v>6773</v>
      </c>
      <c r="C216" s="165" t="s">
        <v>6774</v>
      </c>
      <c r="D216" s="164" t="s">
        <v>6775</v>
      </c>
      <c r="E216" s="164"/>
      <c r="F216" s="165"/>
      <c r="G216" s="164"/>
      <c r="H216" s="166" t="s">
        <v>12328</v>
      </c>
      <c r="I216" s="166" t="s">
        <v>6776</v>
      </c>
      <c r="J216" s="167" t="s">
        <v>1919</v>
      </c>
    </row>
    <row r="217" spans="1:10" x14ac:dyDescent="0.25">
      <c r="A217" s="164" t="s">
        <v>2060</v>
      </c>
      <c r="B217" s="165" t="s">
        <v>6790</v>
      </c>
      <c r="C217" s="165" t="s">
        <v>6792</v>
      </c>
      <c r="D217" s="164" t="s">
        <v>6425</v>
      </c>
      <c r="E217" s="164"/>
      <c r="F217" s="165"/>
      <c r="G217" s="164"/>
      <c r="H217" s="166"/>
      <c r="I217" s="166"/>
      <c r="J217" s="167" t="s">
        <v>1919</v>
      </c>
    </row>
    <row r="218" spans="1:10" x14ac:dyDescent="0.25">
      <c r="A218" s="164" t="s">
        <v>2060</v>
      </c>
      <c r="B218" s="165" t="s">
        <v>6790</v>
      </c>
      <c r="C218" s="165" t="s">
        <v>6729</v>
      </c>
      <c r="D218" s="164" t="s">
        <v>6801</v>
      </c>
      <c r="E218" s="164"/>
      <c r="F218" s="165"/>
      <c r="G218" s="164"/>
      <c r="H218" s="166" t="s">
        <v>11739</v>
      </c>
      <c r="I218" s="166" t="s">
        <v>6803</v>
      </c>
      <c r="J218" s="167" t="s">
        <v>1919</v>
      </c>
    </row>
    <row r="219" spans="1:10" x14ac:dyDescent="0.25">
      <c r="A219" s="164" t="s">
        <v>2060</v>
      </c>
      <c r="B219" s="165" t="s">
        <v>6790</v>
      </c>
      <c r="C219" s="165" t="s">
        <v>5870</v>
      </c>
      <c r="D219" s="164" t="s">
        <v>6805</v>
      </c>
      <c r="E219" s="164"/>
      <c r="F219" s="165"/>
      <c r="G219" s="164"/>
      <c r="H219" s="166" t="s">
        <v>6806</v>
      </c>
      <c r="I219" s="166" t="s">
        <v>6807</v>
      </c>
      <c r="J219" s="167" t="s">
        <v>1919</v>
      </c>
    </row>
    <row r="220" spans="1:10" x14ac:dyDescent="0.25">
      <c r="A220" s="164" t="s">
        <v>2060</v>
      </c>
      <c r="B220" s="165" t="s">
        <v>6790</v>
      </c>
      <c r="C220" s="165" t="s">
        <v>6816</v>
      </c>
      <c r="D220" s="164" t="s">
        <v>6425</v>
      </c>
      <c r="E220" s="164" t="s">
        <v>1938</v>
      </c>
      <c r="F220" s="165" t="s">
        <v>6816</v>
      </c>
      <c r="G220" s="164"/>
      <c r="H220" s="166" t="s">
        <v>14160</v>
      </c>
      <c r="I220" s="166" t="s">
        <v>6796</v>
      </c>
      <c r="J220" s="167" t="s">
        <v>1919</v>
      </c>
    </row>
    <row r="221" spans="1:10" x14ac:dyDescent="0.25">
      <c r="A221" s="164" t="s">
        <v>2060</v>
      </c>
      <c r="B221" s="165" t="s">
        <v>6829</v>
      </c>
      <c r="C221" s="165" t="s">
        <v>1948</v>
      </c>
      <c r="D221" s="164" t="s">
        <v>6831</v>
      </c>
      <c r="E221" s="164"/>
      <c r="F221" s="165"/>
      <c r="G221" s="164"/>
      <c r="H221" s="166"/>
      <c r="I221" s="166"/>
      <c r="J221" s="167" t="s">
        <v>1919</v>
      </c>
    </row>
    <row r="222" spans="1:10" x14ac:dyDescent="0.25">
      <c r="A222" s="164" t="s">
        <v>2060</v>
      </c>
      <c r="B222" s="165" t="s">
        <v>6842</v>
      </c>
      <c r="C222" s="165" t="s">
        <v>5564</v>
      </c>
      <c r="D222" s="164" t="s">
        <v>6843</v>
      </c>
      <c r="E222" s="164"/>
      <c r="F222" s="165"/>
      <c r="G222" s="164"/>
      <c r="H222" s="166" t="s">
        <v>14582</v>
      </c>
      <c r="I222" s="166" t="s">
        <v>6844</v>
      </c>
      <c r="J222" s="167" t="s">
        <v>1920</v>
      </c>
    </row>
    <row r="223" spans="1:10" x14ac:dyDescent="0.25">
      <c r="A223" s="164" t="s">
        <v>2060</v>
      </c>
      <c r="B223" s="165" t="s">
        <v>6875</v>
      </c>
      <c r="C223" s="165" t="s">
        <v>3657</v>
      </c>
      <c r="D223" s="164" t="s">
        <v>6880</v>
      </c>
      <c r="E223" s="164"/>
      <c r="F223" s="165"/>
      <c r="G223" s="164"/>
      <c r="H223" s="166" t="s">
        <v>14220</v>
      </c>
      <c r="I223" s="166" t="s">
        <v>6878</v>
      </c>
      <c r="J223" s="167" t="s">
        <v>1919</v>
      </c>
    </row>
    <row r="224" spans="1:10" x14ac:dyDescent="0.25">
      <c r="A224" s="164" t="s">
        <v>2069</v>
      </c>
      <c r="B224" s="165" t="s">
        <v>6942</v>
      </c>
      <c r="C224" s="165" t="s">
        <v>6943</v>
      </c>
      <c r="D224" s="164" t="s">
        <v>6944</v>
      </c>
      <c r="E224" s="164"/>
      <c r="F224" s="165"/>
      <c r="G224" s="164"/>
      <c r="H224" s="166" t="s">
        <v>12345</v>
      </c>
      <c r="I224" s="166" t="s">
        <v>6945</v>
      </c>
      <c r="J224" s="167" t="s">
        <v>1919</v>
      </c>
    </row>
    <row r="225" spans="1:10" x14ac:dyDescent="0.25">
      <c r="A225" s="164" t="s">
        <v>2076</v>
      </c>
      <c r="B225" s="165" t="s">
        <v>6989</v>
      </c>
      <c r="C225" s="165" t="s">
        <v>4813</v>
      </c>
      <c r="D225" s="164" t="s">
        <v>3512</v>
      </c>
      <c r="E225" s="164"/>
      <c r="F225" s="165"/>
      <c r="G225" s="164"/>
      <c r="H225" s="166"/>
      <c r="I225" s="166" t="s">
        <v>6990</v>
      </c>
      <c r="J225" s="167" t="s">
        <v>1919</v>
      </c>
    </row>
    <row r="226" spans="1:10" x14ac:dyDescent="0.25">
      <c r="A226" s="164" t="s">
        <v>2078</v>
      </c>
      <c r="B226" s="165" t="s">
        <v>7014</v>
      </c>
      <c r="C226" s="165" t="s">
        <v>7015</v>
      </c>
      <c r="D226" s="164" t="s">
        <v>7016</v>
      </c>
      <c r="E226" s="164"/>
      <c r="F226" s="165"/>
      <c r="G226" s="164"/>
      <c r="H226" s="166" t="s">
        <v>14269</v>
      </c>
      <c r="I226" s="166" t="s">
        <v>7017</v>
      </c>
      <c r="J226" s="167" t="s">
        <v>1919</v>
      </c>
    </row>
    <row r="227" spans="1:10" x14ac:dyDescent="0.25">
      <c r="A227" s="164" t="s">
        <v>2078</v>
      </c>
      <c r="B227" s="165" t="s">
        <v>12196</v>
      </c>
      <c r="C227" s="165" t="s">
        <v>8715</v>
      </c>
      <c r="D227" s="164" t="s">
        <v>12195</v>
      </c>
      <c r="E227" s="164"/>
      <c r="F227" s="165"/>
      <c r="G227" s="164"/>
      <c r="H227" s="166" t="s">
        <v>12194</v>
      </c>
      <c r="I227" s="166" t="s">
        <v>12193</v>
      </c>
      <c r="J227" s="167" t="s">
        <v>1919</v>
      </c>
    </row>
    <row r="228" spans="1:10" x14ac:dyDescent="0.25">
      <c r="A228" s="164" t="s">
        <v>2084</v>
      </c>
      <c r="B228" s="165" t="s">
        <v>7075</v>
      </c>
      <c r="C228" s="165" t="s">
        <v>4744</v>
      </c>
      <c r="D228" s="164" t="s">
        <v>7076</v>
      </c>
      <c r="E228" s="164"/>
      <c r="F228" s="165"/>
      <c r="G228" s="164"/>
      <c r="H228" s="166" t="s">
        <v>12314</v>
      </c>
      <c r="I228" s="166" t="s">
        <v>7077</v>
      </c>
      <c r="J228" s="167" t="s">
        <v>1919</v>
      </c>
    </row>
    <row r="229" spans="1:10" x14ac:dyDescent="0.25">
      <c r="A229" s="164" t="s">
        <v>2084</v>
      </c>
      <c r="B229" s="165" t="s">
        <v>7075</v>
      </c>
      <c r="C229" s="165" t="s">
        <v>7078</v>
      </c>
      <c r="D229" s="164" t="s">
        <v>4924</v>
      </c>
      <c r="E229" s="164"/>
      <c r="F229" s="165"/>
      <c r="G229" s="164"/>
      <c r="H229" s="166"/>
      <c r="I229" s="166"/>
      <c r="J229" s="167" t="s">
        <v>1919</v>
      </c>
    </row>
    <row r="230" spans="1:10" x14ac:dyDescent="0.25">
      <c r="A230" s="164" t="s">
        <v>2084</v>
      </c>
      <c r="B230" s="165" t="s">
        <v>7149</v>
      </c>
      <c r="C230" s="165" t="s">
        <v>7151</v>
      </c>
      <c r="D230" s="164" t="s">
        <v>7152</v>
      </c>
      <c r="E230" s="164"/>
      <c r="F230" s="165"/>
      <c r="G230" s="164"/>
      <c r="H230" s="166" t="s">
        <v>7153</v>
      </c>
      <c r="I230" s="166" t="s">
        <v>7094</v>
      </c>
      <c r="J230" s="167" t="s">
        <v>1919</v>
      </c>
    </row>
    <row r="231" spans="1:10" x14ac:dyDescent="0.25">
      <c r="A231" s="164" t="s">
        <v>2084</v>
      </c>
      <c r="B231" s="165" t="s">
        <v>7202</v>
      </c>
      <c r="C231" s="165" t="s">
        <v>7208</v>
      </c>
      <c r="D231" s="164" t="s">
        <v>3487</v>
      </c>
      <c r="E231" s="164"/>
      <c r="F231" s="165"/>
      <c r="G231" s="164"/>
      <c r="H231" s="166"/>
      <c r="I231" s="166" t="s">
        <v>7209</v>
      </c>
      <c r="J231" s="167" t="s">
        <v>1919</v>
      </c>
    </row>
    <row r="232" spans="1:10" x14ac:dyDescent="0.25">
      <c r="A232" s="164" t="s">
        <v>2086</v>
      </c>
      <c r="B232" s="165" t="s">
        <v>7221</v>
      </c>
      <c r="C232" s="165" t="s">
        <v>3647</v>
      </c>
      <c r="D232" s="164" t="s">
        <v>7222</v>
      </c>
      <c r="E232" s="164"/>
      <c r="F232" s="165"/>
      <c r="G232" s="164"/>
      <c r="H232" s="166"/>
      <c r="I232" s="166" t="s">
        <v>7223</v>
      </c>
      <c r="J232" s="167" t="s">
        <v>1919</v>
      </c>
    </row>
    <row r="233" spans="1:10" x14ac:dyDescent="0.25">
      <c r="A233" s="164" t="s">
        <v>2086</v>
      </c>
      <c r="B233" s="165" t="s">
        <v>7247</v>
      </c>
      <c r="C233" s="165" t="s">
        <v>3717</v>
      </c>
      <c r="D233" s="164" t="s">
        <v>6745</v>
      </c>
      <c r="E233" s="164"/>
      <c r="F233" s="165"/>
      <c r="G233" s="164"/>
      <c r="H233" s="166"/>
      <c r="I233" s="166" t="s">
        <v>7248</v>
      </c>
      <c r="J233" s="167" t="s">
        <v>1919</v>
      </c>
    </row>
    <row r="234" spans="1:10" x14ac:dyDescent="0.25">
      <c r="A234" s="164" t="s">
        <v>2086</v>
      </c>
      <c r="B234" s="165" t="s">
        <v>7251</v>
      </c>
      <c r="C234" s="165" t="s">
        <v>7252</v>
      </c>
      <c r="D234" s="164" t="s">
        <v>7253</v>
      </c>
      <c r="E234" s="164"/>
      <c r="F234" s="165"/>
      <c r="G234" s="164"/>
      <c r="H234" s="166"/>
      <c r="I234" s="166" t="s">
        <v>7231</v>
      </c>
      <c r="J234" s="167" t="s">
        <v>1919</v>
      </c>
    </row>
    <row r="235" spans="1:10" x14ac:dyDescent="0.25">
      <c r="A235" s="164" t="s">
        <v>2086</v>
      </c>
      <c r="B235" s="165" t="s">
        <v>7254</v>
      </c>
      <c r="C235" s="165" t="s">
        <v>6424</v>
      </c>
      <c r="D235" s="164" t="s">
        <v>5367</v>
      </c>
      <c r="E235" s="164"/>
      <c r="F235" s="165"/>
      <c r="G235" s="164"/>
      <c r="H235" s="166"/>
      <c r="I235" s="166" t="s">
        <v>7258</v>
      </c>
      <c r="J235" s="167" t="s">
        <v>1919</v>
      </c>
    </row>
    <row r="236" spans="1:10" x14ac:dyDescent="0.25">
      <c r="A236" s="164" t="s">
        <v>2086</v>
      </c>
      <c r="B236" s="165" t="s">
        <v>7254</v>
      </c>
      <c r="C236" s="165" t="s">
        <v>3661</v>
      </c>
      <c r="D236" s="164" t="s">
        <v>11350</v>
      </c>
      <c r="E236" s="164"/>
      <c r="F236" s="165"/>
      <c r="G236" s="164"/>
      <c r="H236" s="166"/>
      <c r="I236" s="166" t="s">
        <v>7231</v>
      </c>
      <c r="J236" s="167" t="s">
        <v>1919</v>
      </c>
    </row>
    <row r="237" spans="1:10" x14ac:dyDescent="0.25">
      <c r="A237" s="164" t="s">
        <v>2086</v>
      </c>
      <c r="B237" s="165" t="s">
        <v>7254</v>
      </c>
      <c r="C237" s="165" t="s">
        <v>7203</v>
      </c>
      <c r="D237" s="164" t="s">
        <v>7260</v>
      </c>
      <c r="E237" s="164"/>
      <c r="F237" s="165"/>
      <c r="G237" s="164"/>
      <c r="H237" s="166" t="s">
        <v>7261</v>
      </c>
      <c r="I237" s="166" t="s">
        <v>7262</v>
      </c>
      <c r="J237" s="167" t="s">
        <v>1919</v>
      </c>
    </row>
    <row r="238" spans="1:10" x14ac:dyDescent="0.25">
      <c r="A238" s="164" t="s">
        <v>2086</v>
      </c>
      <c r="B238" s="165" t="s">
        <v>7254</v>
      </c>
      <c r="C238" s="165" t="s">
        <v>5840</v>
      </c>
      <c r="D238" s="164" t="s">
        <v>7263</v>
      </c>
      <c r="E238" s="164"/>
      <c r="F238" s="165"/>
      <c r="G238" s="164"/>
      <c r="H238" s="166"/>
      <c r="I238" s="166" t="s">
        <v>7231</v>
      </c>
      <c r="J238" s="167" t="s">
        <v>1919</v>
      </c>
    </row>
    <row r="239" spans="1:10" x14ac:dyDescent="0.25">
      <c r="A239" s="164" t="s">
        <v>2086</v>
      </c>
      <c r="B239" s="165" t="s">
        <v>7254</v>
      </c>
      <c r="C239" s="165" t="s">
        <v>7264</v>
      </c>
      <c r="D239" s="164" t="s">
        <v>5765</v>
      </c>
      <c r="E239" s="164"/>
      <c r="F239" s="165"/>
      <c r="G239" s="164"/>
      <c r="H239" s="166"/>
      <c r="I239" s="166" t="s">
        <v>7231</v>
      </c>
      <c r="J239" s="167" t="s">
        <v>1919</v>
      </c>
    </row>
    <row r="240" spans="1:10" x14ac:dyDescent="0.25">
      <c r="A240" s="164" t="s">
        <v>2086</v>
      </c>
      <c r="B240" s="165" t="s">
        <v>7254</v>
      </c>
      <c r="C240" s="165" t="s">
        <v>4426</v>
      </c>
      <c r="D240" s="164" t="s">
        <v>5765</v>
      </c>
      <c r="E240" s="164"/>
      <c r="F240" s="165"/>
      <c r="G240" s="164"/>
      <c r="H240" s="166" t="s">
        <v>12261</v>
      </c>
      <c r="I240" s="166" t="s">
        <v>7265</v>
      </c>
      <c r="J240" s="167" t="s">
        <v>1919</v>
      </c>
    </row>
    <row r="241" spans="1:10" x14ac:dyDescent="0.25">
      <c r="A241" s="164" t="s">
        <v>2086</v>
      </c>
      <c r="B241" s="165" t="s">
        <v>7267</v>
      </c>
      <c r="C241" s="165" t="s">
        <v>7268</v>
      </c>
      <c r="D241" s="164" t="s">
        <v>7219</v>
      </c>
      <c r="E241" s="164"/>
      <c r="F241" s="165"/>
      <c r="G241" s="164"/>
      <c r="H241" s="166"/>
      <c r="I241" s="166" t="s">
        <v>7269</v>
      </c>
      <c r="J241" s="167" t="s">
        <v>1919</v>
      </c>
    </row>
    <row r="242" spans="1:10" x14ac:dyDescent="0.25">
      <c r="A242" s="164" t="s">
        <v>2086</v>
      </c>
      <c r="B242" s="165" t="s">
        <v>7267</v>
      </c>
      <c r="C242" s="165" t="s">
        <v>1960</v>
      </c>
      <c r="D242" s="164" t="s">
        <v>5367</v>
      </c>
      <c r="E242" s="164"/>
      <c r="F242" s="165"/>
      <c r="G242" s="164"/>
      <c r="H242" s="166"/>
      <c r="I242" s="166" t="s">
        <v>7231</v>
      </c>
      <c r="J242" s="167" t="s">
        <v>1919</v>
      </c>
    </row>
    <row r="243" spans="1:10" x14ac:dyDescent="0.25">
      <c r="A243" s="164" t="s">
        <v>2086</v>
      </c>
      <c r="B243" s="165" t="s">
        <v>7267</v>
      </c>
      <c r="C243" s="165" t="s">
        <v>4579</v>
      </c>
      <c r="D243" s="164" t="s">
        <v>7294</v>
      </c>
      <c r="E243" s="164"/>
      <c r="F243" s="165"/>
      <c r="G243" s="164"/>
      <c r="H243" s="166"/>
      <c r="I243" s="166"/>
      <c r="J243" s="167" t="s">
        <v>1919</v>
      </c>
    </row>
    <row r="244" spans="1:10" x14ac:dyDescent="0.25">
      <c r="A244" s="164" t="s">
        <v>2086</v>
      </c>
      <c r="B244" s="165" t="s">
        <v>7267</v>
      </c>
      <c r="C244" s="165" t="s">
        <v>3400</v>
      </c>
      <c r="D244" s="164" t="s">
        <v>7309</v>
      </c>
      <c r="E244" s="164"/>
      <c r="F244" s="165"/>
      <c r="G244" s="164"/>
      <c r="H244" s="166"/>
      <c r="I244" s="166" t="s">
        <v>7310</v>
      </c>
      <c r="J244" s="167" t="s">
        <v>1919</v>
      </c>
    </row>
    <row r="245" spans="1:10" x14ac:dyDescent="0.25">
      <c r="A245" s="164" t="s">
        <v>2086</v>
      </c>
      <c r="B245" s="165" t="s">
        <v>7267</v>
      </c>
      <c r="C245" s="165" t="s">
        <v>5086</v>
      </c>
      <c r="D245" s="164" t="s">
        <v>7219</v>
      </c>
      <c r="E245" s="164"/>
      <c r="F245" s="165"/>
      <c r="G245" s="164"/>
      <c r="H245" s="166"/>
      <c r="I245" s="166" t="s">
        <v>7311</v>
      </c>
      <c r="J245" s="167" t="s">
        <v>1919</v>
      </c>
    </row>
    <row r="246" spans="1:10" x14ac:dyDescent="0.25">
      <c r="A246" s="164" t="s">
        <v>2086</v>
      </c>
      <c r="B246" s="165" t="s">
        <v>7267</v>
      </c>
      <c r="C246" s="165" t="s">
        <v>7314</v>
      </c>
      <c r="D246" s="164" t="s">
        <v>7278</v>
      </c>
      <c r="E246" s="164"/>
      <c r="F246" s="165"/>
      <c r="G246" s="164"/>
      <c r="H246" s="166"/>
      <c r="I246" s="166" t="s">
        <v>7269</v>
      </c>
      <c r="J246" s="167" t="s">
        <v>1919</v>
      </c>
    </row>
    <row r="247" spans="1:10" x14ac:dyDescent="0.25">
      <c r="A247" s="164" t="s">
        <v>2086</v>
      </c>
      <c r="B247" s="165" t="s">
        <v>7267</v>
      </c>
      <c r="C247" s="165" t="s">
        <v>7315</v>
      </c>
      <c r="D247" s="164" t="s">
        <v>7219</v>
      </c>
      <c r="E247" s="164"/>
      <c r="F247" s="165"/>
      <c r="G247" s="164"/>
      <c r="H247" s="166" t="s">
        <v>7316</v>
      </c>
      <c r="I247" s="166"/>
      <c r="J247" s="167" t="s">
        <v>1919</v>
      </c>
    </row>
    <row r="248" spans="1:10" x14ac:dyDescent="0.25">
      <c r="A248" s="164" t="s">
        <v>2086</v>
      </c>
      <c r="B248" s="165" t="s">
        <v>7318</v>
      </c>
      <c r="C248" s="165" t="s">
        <v>4300</v>
      </c>
      <c r="D248" s="164" t="s">
        <v>3643</v>
      </c>
      <c r="E248" s="164"/>
      <c r="F248" s="165"/>
      <c r="G248" s="164"/>
      <c r="H248" s="166" t="s">
        <v>7319</v>
      </c>
      <c r="I248" s="166" t="s">
        <v>7320</v>
      </c>
      <c r="J248" s="167" t="s">
        <v>1921</v>
      </c>
    </row>
    <row r="249" spans="1:10" x14ac:dyDescent="0.25">
      <c r="A249" s="164" t="s">
        <v>2086</v>
      </c>
      <c r="B249" s="165" t="s">
        <v>7318</v>
      </c>
      <c r="C249" s="165" t="s">
        <v>7322</v>
      </c>
      <c r="D249" s="164" t="s">
        <v>7213</v>
      </c>
      <c r="E249" s="164"/>
      <c r="F249" s="165"/>
      <c r="G249" s="164"/>
      <c r="H249" s="166" t="s">
        <v>7323</v>
      </c>
      <c r="I249" s="166" t="s">
        <v>7321</v>
      </c>
      <c r="J249" s="167" t="s">
        <v>1919</v>
      </c>
    </row>
    <row r="250" spans="1:10" x14ac:dyDescent="0.25">
      <c r="A250" s="164" t="s">
        <v>2088</v>
      </c>
      <c r="B250" s="165" t="s">
        <v>7324</v>
      </c>
      <c r="C250" s="165" t="s">
        <v>7325</v>
      </c>
      <c r="D250" s="164" t="s">
        <v>7326</v>
      </c>
      <c r="E250" s="164"/>
      <c r="F250" s="165"/>
      <c r="G250" s="164"/>
      <c r="H250" s="166" t="s">
        <v>7327</v>
      </c>
      <c r="I250" s="166" t="s">
        <v>7328</v>
      </c>
      <c r="J250" s="167" t="s">
        <v>1919</v>
      </c>
    </row>
    <row r="251" spans="1:10" x14ac:dyDescent="0.25">
      <c r="A251" s="164" t="s">
        <v>2090</v>
      </c>
      <c r="B251" s="165" t="s">
        <v>7352</v>
      </c>
      <c r="C251" s="165" t="s">
        <v>7353</v>
      </c>
      <c r="D251" s="164" t="s">
        <v>7354</v>
      </c>
      <c r="E251" s="164"/>
      <c r="F251" s="165"/>
      <c r="G251" s="164"/>
      <c r="H251" s="166"/>
      <c r="I251" s="166" t="s">
        <v>7355</v>
      </c>
      <c r="J251" s="167" t="s">
        <v>1921</v>
      </c>
    </row>
    <row r="252" spans="1:10" x14ac:dyDescent="0.25">
      <c r="A252" s="164" t="s">
        <v>2090</v>
      </c>
      <c r="B252" s="165" t="s">
        <v>7352</v>
      </c>
      <c r="C252" s="165" t="s">
        <v>7356</v>
      </c>
      <c r="D252" s="164" t="s">
        <v>4058</v>
      </c>
      <c r="E252" s="164"/>
      <c r="F252" s="165"/>
      <c r="G252" s="164"/>
      <c r="H252" s="166"/>
      <c r="I252" s="166" t="s">
        <v>7357</v>
      </c>
      <c r="J252" s="167" t="s">
        <v>1920</v>
      </c>
    </row>
    <row r="253" spans="1:10" x14ac:dyDescent="0.25">
      <c r="A253" s="164" t="s">
        <v>2096</v>
      </c>
      <c r="B253" s="165" t="s">
        <v>11834</v>
      </c>
      <c r="C253" s="165" t="s">
        <v>9055</v>
      </c>
      <c r="D253" s="164" t="s">
        <v>3722</v>
      </c>
      <c r="E253" s="164"/>
      <c r="F253" s="165"/>
      <c r="G253" s="164"/>
      <c r="H253" s="166"/>
      <c r="I253" s="166"/>
      <c r="J253" s="167" t="s">
        <v>1919</v>
      </c>
    </row>
    <row r="254" spans="1:10" x14ac:dyDescent="0.25">
      <c r="A254" s="164" t="s">
        <v>2096</v>
      </c>
      <c r="B254" s="165" t="s">
        <v>7397</v>
      </c>
      <c r="C254" s="165" t="s">
        <v>7401</v>
      </c>
      <c r="D254" s="164" t="s">
        <v>3512</v>
      </c>
      <c r="E254" s="164"/>
      <c r="F254" s="165"/>
      <c r="G254" s="164"/>
      <c r="H254" s="166"/>
      <c r="I254" s="166" t="s">
        <v>7402</v>
      </c>
      <c r="J254" s="167" t="s">
        <v>1919</v>
      </c>
    </row>
    <row r="255" spans="1:10" x14ac:dyDescent="0.25">
      <c r="A255" s="164" t="s">
        <v>2098</v>
      </c>
      <c r="B255" s="165" t="s">
        <v>7437</v>
      </c>
      <c r="C255" s="165" t="s">
        <v>4708</v>
      </c>
      <c r="D255" s="164" t="s">
        <v>7441</v>
      </c>
      <c r="E255" s="164"/>
      <c r="F255" s="165"/>
      <c r="G255" s="164"/>
      <c r="H255" s="166"/>
      <c r="I255" s="166" t="s">
        <v>7440</v>
      </c>
      <c r="J255" s="167" t="s">
        <v>1919</v>
      </c>
    </row>
    <row r="256" spans="1:10" x14ac:dyDescent="0.25">
      <c r="A256" s="164" t="s">
        <v>2098</v>
      </c>
      <c r="B256" s="165" t="s">
        <v>7437</v>
      </c>
      <c r="C256" s="165" t="s">
        <v>7442</v>
      </c>
      <c r="D256" s="164" t="s">
        <v>7441</v>
      </c>
      <c r="E256" s="164"/>
      <c r="F256" s="165"/>
      <c r="G256" s="164"/>
      <c r="H256" s="166" t="s">
        <v>12470</v>
      </c>
      <c r="I256" s="166" t="s">
        <v>7440</v>
      </c>
      <c r="J256" s="167" t="s">
        <v>1919</v>
      </c>
    </row>
    <row r="257" spans="1:10" x14ac:dyDescent="0.25">
      <c r="A257" s="164" t="s">
        <v>2098</v>
      </c>
      <c r="B257" s="165" t="s">
        <v>7456</v>
      </c>
      <c r="C257" s="165" t="s">
        <v>6203</v>
      </c>
      <c r="D257" s="164" t="s">
        <v>7441</v>
      </c>
      <c r="E257" s="164"/>
      <c r="F257" s="165"/>
      <c r="G257" s="164"/>
      <c r="H257" s="166"/>
      <c r="I257" s="166"/>
      <c r="J257" s="167" t="s">
        <v>1919</v>
      </c>
    </row>
    <row r="258" spans="1:10" x14ac:dyDescent="0.25">
      <c r="A258" s="164" t="s">
        <v>2098</v>
      </c>
      <c r="B258" s="165" t="s">
        <v>7487</v>
      </c>
      <c r="C258" s="165" t="s">
        <v>4690</v>
      </c>
      <c r="D258" s="164" t="s">
        <v>7441</v>
      </c>
      <c r="E258" s="164"/>
      <c r="F258" s="165"/>
      <c r="G258" s="164"/>
      <c r="H258" s="166"/>
      <c r="I258" s="166"/>
      <c r="J258" s="167" t="s">
        <v>1919</v>
      </c>
    </row>
    <row r="259" spans="1:10" x14ac:dyDescent="0.25">
      <c r="A259" s="164" t="s">
        <v>2100</v>
      </c>
      <c r="B259" s="165" t="s">
        <v>7522</v>
      </c>
      <c r="C259" s="165" t="s">
        <v>3494</v>
      </c>
      <c r="D259" s="164" t="s">
        <v>7530</v>
      </c>
      <c r="E259" s="164"/>
      <c r="F259" s="165"/>
      <c r="G259" s="164"/>
      <c r="H259" s="166" t="s">
        <v>12277</v>
      </c>
      <c r="I259" s="166" t="s">
        <v>7532</v>
      </c>
      <c r="J259" s="167" t="s">
        <v>1919</v>
      </c>
    </row>
    <row r="260" spans="1:10" x14ac:dyDescent="0.25">
      <c r="A260" s="164" t="s">
        <v>2100</v>
      </c>
      <c r="B260" s="165" t="s">
        <v>7567</v>
      </c>
      <c r="C260" s="165" t="s">
        <v>7573</v>
      </c>
      <c r="D260" s="164" t="s">
        <v>1928</v>
      </c>
      <c r="E260" s="164"/>
      <c r="F260" s="165"/>
      <c r="G260" s="164"/>
      <c r="H260" s="166"/>
      <c r="I260" s="166" t="s">
        <v>7574</v>
      </c>
      <c r="J260" s="167" t="s">
        <v>1920</v>
      </c>
    </row>
    <row r="261" spans="1:10" x14ac:dyDescent="0.25">
      <c r="A261" s="164" t="s">
        <v>2100</v>
      </c>
      <c r="B261" s="165" t="s">
        <v>7587</v>
      </c>
      <c r="C261" s="165" t="s">
        <v>5034</v>
      </c>
      <c r="D261" s="164" t="s">
        <v>3401</v>
      </c>
      <c r="E261" s="164"/>
      <c r="F261" s="165"/>
      <c r="G261" s="164"/>
      <c r="H261" s="166"/>
      <c r="I261" s="166" t="s">
        <v>7588</v>
      </c>
      <c r="J261" s="167" t="s">
        <v>1919</v>
      </c>
    </row>
    <row r="262" spans="1:10" x14ac:dyDescent="0.25">
      <c r="A262" s="164" t="s">
        <v>2100</v>
      </c>
      <c r="B262" s="165" t="s">
        <v>7587</v>
      </c>
      <c r="C262" s="165" t="s">
        <v>3450</v>
      </c>
      <c r="D262" s="164" t="s">
        <v>3401</v>
      </c>
      <c r="E262" s="164"/>
      <c r="F262" s="165"/>
      <c r="G262" s="164"/>
      <c r="H262" s="166"/>
      <c r="I262" s="166" t="s">
        <v>7588</v>
      </c>
      <c r="J262" s="167" t="s">
        <v>1919</v>
      </c>
    </row>
    <row r="263" spans="1:10" x14ac:dyDescent="0.25">
      <c r="A263" s="164" t="s">
        <v>2100</v>
      </c>
      <c r="B263" s="165" t="s">
        <v>7593</v>
      </c>
      <c r="C263" s="165" t="s">
        <v>7594</v>
      </c>
      <c r="D263" s="164" t="s">
        <v>7595</v>
      </c>
      <c r="E263" s="164"/>
      <c r="F263" s="165"/>
      <c r="G263" s="164"/>
      <c r="H263" s="166"/>
      <c r="I263" s="166" t="s">
        <v>7596</v>
      </c>
      <c r="J263" s="167" t="s">
        <v>1919</v>
      </c>
    </row>
    <row r="264" spans="1:10" x14ac:dyDescent="0.25">
      <c r="A264" s="164" t="s">
        <v>2100</v>
      </c>
      <c r="B264" s="165" t="s">
        <v>7597</v>
      </c>
      <c r="C264" s="165" t="s">
        <v>7598</v>
      </c>
      <c r="D264" s="164" t="s">
        <v>4637</v>
      </c>
      <c r="E264" s="164"/>
      <c r="F264" s="165"/>
      <c r="G264" s="164"/>
      <c r="H264" s="166" t="s">
        <v>12512</v>
      </c>
      <c r="I264" s="166" t="s">
        <v>7599</v>
      </c>
      <c r="J264" s="167" t="s">
        <v>1923</v>
      </c>
    </row>
    <row r="265" spans="1:10" x14ac:dyDescent="0.25">
      <c r="A265" s="164" t="s">
        <v>2100</v>
      </c>
      <c r="B265" s="165" t="s">
        <v>7600</v>
      </c>
      <c r="C265" s="165" t="s">
        <v>4534</v>
      </c>
      <c r="D265" s="164" t="s">
        <v>12192</v>
      </c>
      <c r="E265" s="164"/>
      <c r="F265" s="165"/>
      <c r="G265" s="164"/>
      <c r="H265" s="166"/>
      <c r="I265" s="166"/>
      <c r="J265" s="167" t="s">
        <v>1919</v>
      </c>
    </row>
    <row r="266" spans="1:10" x14ac:dyDescent="0.25">
      <c r="A266" s="164" t="s">
        <v>2100</v>
      </c>
      <c r="B266" s="165" t="s">
        <v>7622</v>
      </c>
      <c r="C266" s="165" t="s">
        <v>7623</v>
      </c>
      <c r="D266" s="164" t="s">
        <v>7624</v>
      </c>
      <c r="E266" s="164"/>
      <c r="F266" s="165"/>
      <c r="G266" s="164"/>
      <c r="H266" s="166" t="s">
        <v>7625</v>
      </c>
      <c r="I266" s="166" t="s">
        <v>7626</v>
      </c>
      <c r="J266" s="167" t="s">
        <v>1919</v>
      </c>
    </row>
    <row r="267" spans="1:10" x14ac:dyDescent="0.25">
      <c r="A267" s="164" t="s">
        <v>2100</v>
      </c>
      <c r="B267" s="165" t="s">
        <v>7631</v>
      </c>
      <c r="C267" s="164" t="s">
        <v>3343</v>
      </c>
      <c r="D267" s="164"/>
      <c r="E267" s="164"/>
      <c r="F267" s="165"/>
      <c r="G267" s="164"/>
      <c r="H267" s="166"/>
      <c r="I267" s="166"/>
      <c r="J267" s="167" t="s">
        <v>1919</v>
      </c>
    </row>
    <row r="268" spans="1:10" x14ac:dyDescent="0.25">
      <c r="A268" s="164" t="s">
        <v>2100</v>
      </c>
      <c r="B268" s="165" t="s">
        <v>7644</v>
      </c>
      <c r="C268" s="165" t="s">
        <v>7645</v>
      </c>
      <c r="D268" s="164" t="s">
        <v>7646</v>
      </c>
      <c r="E268" s="164"/>
      <c r="F268" s="165"/>
      <c r="G268" s="164"/>
      <c r="H268" s="166"/>
      <c r="I268" s="166" t="s">
        <v>7647</v>
      </c>
      <c r="J268" s="167" t="s">
        <v>1920</v>
      </c>
    </row>
    <row r="269" spans="1:10" x14ac:dyDescent="0.25">
      <c r="A269" s="164" t="s">
        <v>2108</v>
      </c>
      <c r="B269" s="165" t="s">
        <v>7741</v>
      </c>
      <c r="C269" s="165" t="s">
        <v>6424</v>
      </c>
      <c r="D269" s="164" t="s">
        <v>3487</v>
      </c>
      <c r="E269" s="164"/>
      <c r="F269" s="165"/>
      <c r="G269" s="164"/>
      <c r="H269" s="166" t="s">
        <v>7744</v>
      </c>
      <c r="I269" s="166"/>
      <c r="J269" s="167" t="s">
        <v>1919</v>
      </c>
    </row>
    <row r="270" spans="1:10" x14ac:dyDescent="0.25">
      <c r="A270" s="164" t="s">
        <v>2108</v>
      </c>
      <c r="B270" s="165" t="s">
        <v>7741</v>
      </c>
      <c r="C270" s="165" t="s">
        <v>3778</v>
      </c>
      <c r="D270" s="164" t="s">
        <v>7745</v>
      </c>
      <c r="E270" s="164"/>
      <c r="F270" s="165"/>
      <c r="G270" s="164"/>
      <c r="H270" s="166" t="s">
        <v>7746</v>
      </c>
      <c r="I270" s="166"/>
      <c r="J270" s="167" t="s">
        <v>1919</v>
      </c>
    </row>
    <row r="271" spans="1:10" x14ac:dyDescent="0.25">
      <c r="A271" s="164" t="s">
        <v>2108</v>
      </c>
      <c r="B271" s="165" t="s">
        <v>7741</v>
      </c>
      <c r="C271" s="165" t="s">
        <v>7747</v>
      </c>
      <c r="D271" s="164" t="s">
        <v>7748</v>
      </c>
      <c r="E271" s="164"/>
      <c r="F271" s="165"/>
      <c r="G271" s="164"/>
      <c r="H271" s="166" t="s">
        <v>11899</v>
      </c>
      <c r="I271" s="166"/>
      <c r="J271" s="167" t="s">
        <v>1919</v>
      </c>
    </row>
    <row r="272" spans="1:10" x14ac:dyDescent="0.25">
      <c r="A272" s="164" t="s">
        <v>2108</v>
      </c>
      <c r="B272" s="165" t="s">
        <v>7763</v>
      </c>
      <c r="C272" s="165" t="s">
        <v>7764</v>
      </c>
      <c r="D272" s="164" t="s">
        <v>7765</v>
      </c>
      <c r="E272" s="164"/>
      <c r="F272" s="165"/>
      <c r="G272" s="164"/>
      <c r="H272" s="166"/>
      <c r="I272" s="166"/>
      <c r="J272" s="167" t="s">
        <v>1919</v>
      </c>
    </row>
    <row r="273" spans="1:10" x14ac:dyDescent="0.25">
      <c r="A273" s="164" t="s">
        <v>2108</v>
      </c>
      <c r="B273" s="165" t="s">
        <v>7763</v>
      </c>
      <c r="C273" s="165" t="s">
        <v>5201</v>
      </c>
      <c r="D273" s="164" t="s">
        <v>7768</v>
      </c>
      <c r="E273" s="164"/>
      <c r="F273" s="165"/>
      <c r="G273" s="164"/>
      <c r="H273" s="166" t="s">
        <v>7769</v>
      </c>
      <c r="I273" s="166" t="s">
        <v>7770</v>
      </c>
      <c r="J273" s="167" t="s">
        <v>1919</v>
      </c>
    </row>
    <row r="274" spans="1:10" x14ac:dyDescent="0.25">
      <c r="A274" s="164" t="s">
        <v>2108</v>
      </c>
      <c r="B274" s="165" t="s">
        <v>7763</v>
      </c>
      <c r="C274" s="165" t="s">
        <v>7775</v>
      </c>
      <c r="D274" s="164" t="s">
        <v>7776</v>
      </c>
      <c r="E274" s="164"/>
      <c r="F274" s="165"/>
      <c r="G274" s="164"/>
      <c r="H274" s="166"/>
      <c r="I274" s="166"/>
      <c r="J274" s="167" t="s">
        <v>1919</v>
      </c>
    </row>
    <row r="275" spans="1:10" x14ac:dyDescent="0.25">
      <c r="A275" s="164" t="s">
        <v>2108</v>
      </c>
      <c r="B275" s="165" t="s">
        <v>7763</v>
      </c>
      <c r="C275" s="165" t="s">
        <v>4494</v>
      </c>
      <c r="D275" s="164" t="s">
        <v>1947</v>
      </c>
      <c r="E275" s="164"/>
      <c r="F275" s="165"/>
      <c r="G275" s="164"/>
      <c r="H275" s="166" t="s">
        <v>14601</v>
      </c>
      <c r="I275" s="166"/>
      <c r="J275" s="167" t="s">
        <v>1919</v>
      </c>
    </row>
    <row r="276" spans="1:10" x14ac:dyDescent="0.25">
      <c r="A276" s="164" t="s">
        <v>2108</v>
      </c>
      <c r="B276" s="165" t="s">
        <v>7763</v>
      </c>
      <c r="C276" s="165" t="s">
        <v>7787</v>
      </c>
      <c r="D276" s="164" t="s">
        <v>1947</v>
      </c>
      <c r="E276" s="164"/>
      <c r="F276" s="165"/>
      <c r="G276" s="164"/>
      <c r="H276" s="166" t="s">
        <v>7788</v>
      </c>
      <c r="I276" s="166" t="s">
        <v>7789</v>
      </c>
      <c r="J276" s="167" t="s">
        <v>1919</v>
      </c>
    </row>
    <row r="277" spans="1:10" x14ac:dyDescent="0.25">
      <c r="A277" s="164" t="s">
        <v>2108</v>
      </c>
      <c r="B277" s="165" t="s">
        <v>7763</v>
      </c>
      <c r="C277" s="165" t="s">
        <v>5510</v>
      </c>
      <c r="D277" s="164" t="s">
        <v>1947</v>
      </c>
      <c r="E277" s="164"/>
      <c r="F277" s="165"/>
      <c r="G277" s="164"/>
      <c r="H277" s="166" t="s">
        <v>11738</v>
      </c>
      <c r="I277" s="166" t="s">
        <v>7767</v>
      </c>
      <c r="J277" s="167" t="s">
        <v>1919</v>
      </c>
    </row>
    <row r="278" spans="1:10" x14ac:dyDescent="0.25">
      <c r="A278" s="164" t="s">
        <v>2108</v>
      </c>
      <c r="B278" s="165" t="s">
        <v>12191</v>
      </c>
      <c r="C278" s="165" t="s">
        <v>12190</v>
      </c>
      <c r="D278" s="164" t="s">
        <v>9676</v>
      </c>
      <c r="E278" s="164"/>
      <c r="F278" s="165"/>
      <c r="G278" s="164"/>
      <c r="H278" s="166"/>
      <c r="I278" s="166"/>
      <c r="J278" s="167" t="s">
        <v>1919</v>
      </c>
    </row>
    <row r="279" spans="1:10" x14ac:dyDescent="0.25">
      <c r="A279" s="164" t="s">
        <v>2108</v>
      </c>
      <c r="B279" s="165" t="s">
        <v>7795</v>
      </c>
      <c r="C279" s="165" t="s">
        <v>7799</v>
      </c>
      <c r="D279" s="164" t="s">
        <v>7800</v>
      </c>
      <c r="E279" s="164"/>
      <c r="F279" s="165"/>
      <c r="G279" s="164"/>
      <c r="H279" s="166"/>
      <c r="I279" s="166" t="s">
        <v>7801</v>
      </c>
      <c r="J279" s="167" t="s">
        <v>1919</v>
      </c>
    </row>
    <row r="280" spans="1:10" x14ac:dyDescent="0.25">
      <c r="A280" s="164" t="s">
        <v>2108</v>
      </c>
      <c r="B280" s="165" t="s">
        <v>7795</v>
      </c>
      <c r="C280" s="165" t="s">
        <v>7802</v>
      </c>
      <c r="D280" s="164" t="s">
        <v>7740</v>
      </c>
      <c r="E280" s="164"/>
      <c r="F280" s="165"/>
      <c r="G280" s="164"/>
      <c r="H280" s="166"/>
      <c r="I280" s="166"/>
      <c r="J280" s="167" t="s">
        <v>1919</v>
      </c>
    </row>
    <row r="281" spans="1:10" x14ac:dyDescent="0.25">
      <c r="A281" s="164" t="s">
        <v>2108</v>
      </c>
      <c r="B281" s="165" t="s">
        <v>7795</v>
      </c>
      <c r="C281" s="165" t="s">
        <v>7805</v>
      </c>
      <c r="D281" s="164" t="s">
        <v>7806</v>
      </c>
      <c r="E281" s="164"/>
      <c r="F281" s="165"/>
      <c r="G281" s="164"/>
      <c r="H281" s="166" t="s">
        <v>7807</v>
      </c>
      <c r="I281" s="166" t="s">
        <v>7808</v>
      </c>
      <c r="J281" s="167" t="s">
        <v>1919</v>
      </c>
    </row>
    <row r="282" spans="1:10" x14ac:dyDescent="0.25">
      <c r="A282" s="164" t="s">
        <v>2108</v>
      </c>
      <c r="B282" s="165" t="s">
        <v>7795</v>
      </c>
      <c r="C282" s="165" t="s">
        <v>7812</v>
      </c>
      <c r="D282" s="164" t="s">
        <v>5845</v>
      </c>
      <c r="E282" s="164"/>
      <c r="F282" s="165"/>
      <c r="G282" s="164"/>
      <c r="H282" s="166" t="s">
        <v>12260</v>
      </c>
      <c r="I282" s="166" t="s">
        <v>7813</v>
      </c>
      <c r="J282" s="167" t="s">
        <v>1919</v>
      </c>
    </row>
    <row r="283" spans="1:10" x14ac:dyDescent="0.25">
      <c r="A283" s="164" t="s">
        <v>2108</v>
      </c>
      <c r="B283" s="165" t="s">
        <v>7795</v>
      </c>
      <c r="C283" s="165" t="s">
        <v>7820</v>
      </c>
      <c r="D283" s="164" t="s">
        <v>7806</v>
      </c>
      <c r="E283" s="164"/>
      <c r="F283" s="165"/>
      <c r="G283" s="164"/>
      <c r="H283" s="166"/>
      <c r="I283" s="166"/>
      <c r="J283" s="167" t="s">
        <v>1919</v>
      </c>
    </row>
    <row r="284" spans="1:10" x14ac:dyDescent="0.25">
      <c r="A284" s="164" t="s">
        <v>2108</v>
      </c>
      <c r="B284" s="165" t="s">
        <v>7795</v>
      </c>
      <c r="C284" s="165" t="s">
        <v>7822</v>
      </c>
      <c r="D284" s="164" t="s">
        <v>7806</v>
      </c>
      <c r="E284" s="164"/>
      <c r="F284" s="165"/>
      <c r="G284" s="164"/>
      <c r="H284" s="166"/>
      <c r="I284" s="166" t="s">
        <v>7808</v>
      </c>
      <c r="J284" s="167" t="s">
        <v>1919</v>
      </c>
    </row>
    <row r="285" spans="1:10" x14ac:dyDescent="0.25">
      <c r="A285" s="164" t="s">
        <v>2108</v>
      </c>
      <c r="B285" s="165" t="s">
        <v>7795</v>
      </c>
      <c r="C285" s="165" t="s">
        <v>7824</v>
      </c>
      <c r="D285" s="164" t="s">
        <v>5845</v>
      </c>
      <c r="E285" s="164"/>
      <c r="F285" s="165"/>
      <c r="G285" s="164"/>
      <c r="H285" s="166"/>
      <c r="I285" s="166" t="s">
        <v>7810</v>
      </c>
      <c r="J285" s="167" t="s">
        <v>1919</v>
      </c>
    </row>
    <row r="286" spans="1:10" x14ac:dyDescent="0.25">
      <c r="A286" s="164" t="s">
        <v>2108</v>
      </c>
      <c r="B286" s="165" t="s">
        <v>7795</v>
      </c>
      <c r="C286" s="165" t="s">
        <v>7825</v>
      </c>
      <c r="D286" s="164" t="s">
        <v>7806</v>
      </c>
      <c r="E286" s="164"/>
      <c r="F286" s="165"/>
      <c r="G286" s="164"/>
      <c r="H286" s="166" t="s">
        <v>14326</v>
      </c>
      <c r="I286" s="166" t="s">
        <v>7826</v>
      </c>
      <c r="J286" s="167" t="s">
        <v>1919</v>
      </c>
    </row>
    <row r="287" spans="1:10" x14ac:dyDescent="0.25">
      <c r="A287" s="164" t="s">
        <v>2108</v>
      </c>
      <c r="B287" s="165" t="s">
        <v>7834</v>
      </c>
      <c r="C287" s="165" t="s">
        <v>7835</v>
      </c>
      <c r="D287" s="164" t="s">
        <v>5845</v>
      </c>
      <c r="E287" s="164"/>
      <c r="F287" s="165"/>
      <c r="G287" s="164"/>
      <c r="H287" s="166"/>
      <c r="I287" s="166" t="s">
        <v>7836</v>
      </c>
      <c r="J287" s="167" t="s">
        <v>1919</v>
      </c>
    </row>
    <row r="288" spans="1:10" x14ac:dyDescent="0.25">
      <c r="A288" s="164" t="s">
        <v>2108</v>
      </c>
      <c r="B288" s="165" t="s">
        <v>7837</v>
      </c>
      <c r="C288" s="165" t="s">
        <v>7838</v>
      </c>
      <c r="D288" s="164" t="s">
        <v>7737</v>
      </c>
      <c r="E288" s="164"/>
      <c r="F288" s="165"/>
      <c r="G288" s="164"/>
      <c r="H288" s="166" t="s">
        <v>7839</v>
      </c>
      <c r="I288" s="166" t="s">
        <v>7767</v>
      </c>
      <c r="J288" s="167" t="s">
        <v>1919</v>
      </c>
    </row>
    <row r="289" spans="1:10" x14ac:dyDescent="0.25">
      <c r="A289" s="164" t="s">
        <v>2108</v>
      </c>
      <c r="B289" s="165" t="s">
        <v>7846</v>
      </c>
      <c r="C289" s="165" t="s">
        <v>7864</v>
      </c>
      <c r="D289" s="164" t="s">
        <v>7865</v>
      </c>
      <c r="E289" s="164"/>
      <c r="F289" s="165"/>
      <c r="G289" s="164"/>
      <c r="H289" s="166" t="s">
        <v>12276</v>
      </c>
      <c r="I289" s="166" t="s">
        <v>7858</v>
      </c>
      <c r="J289" s="167" t="s">
        <v>1920</v>
      </c>
    </row>
    <row r="290" spans="1:10" x14ac:dyDescent="0.25">
      <c r="A290" s="164" t="s">
        <v>2108</v>
      </c>
      <c r="B290" s="165" t="s">
        <v>7846</v>
      </c>
      <c r="C290" s="165" t="s">
        <v>12034</v>
      </c>
      <c r="D290" s="164" t="s">
        <v>7869</v>
      </c>
      <c r="E290" s="164"/>
      <c r="F290" s="165"/>
      <c r="G290" s="164"/>
      <c r="H290" s="166" t="s">
        <v>12033</v>
      </c>
      <c r="I290" s="166" t="s">
        <v>12032</v>
      </c>
      <c r="J290" s="167" t="s">
        <v>1919</v>
      </c>
    </row>
    <row r="291" spans="1:10" x14ac:dyDescent="0.25">
      <c r="A291" s="164" t="s">
        <v>2108</v>
      </c>
      <c r="B291" s="165" t="s">
        <v>7846</v>
      </c>
      <c r="C291" s="165" t="s">
        <v>3623</v>
      </c>
      <c r="D291" s="164" t="s">
        <v>7869</v>
      </c>
      <c r="E291" s="164"/>
      <c r="F291" s="165"/>
      <c r="G291" s="164"/>
      <c r="H291" s="166" t="s">
        <v>7870</v>
      </c>
      <c r="I291" s="166" t="s">
        <v>7871</v>
      </c>
      <c r="J291" s="167" t="s">
        <v>1919</v>
      </c>
    </row>
    <row r="292" spans="1:10" x14ac:dyDescent="0.25">
      <c r="A292" s="164" t="s">
        <v>2108</v>
      </c>
      <c r="B292" s="165" t="s">
        <v>7846</v>
      </c>
      <c r="C292" s="165" t="s">
        <v>7877</v>
      </c>
      <c r="D292" s="164" t="s">
        <v>7878</v>
      </c>
      <c r="E292" s="164"/>
      <c r="F292" s="165"/>
      <c r="G292" s="164"/>
      <c r="H292" s="166" t="s">
        <v>11737</v>
      </c>
      <c r="I292" s="166" t="s">
        <v>7849</v>
      </c>
      <c r="J292" s="167" t="s">
        <v>1919</v>
      </c>
    </row>
    <row r="293" spans="1:10" x14ac:dyDescent="0.25">
      <c r="A293" s="164" t="s">
        <v>2108</v>
      </c>
      <c r="B293" s="165" t="s">
        <v>7846</v>
      </c>
      <c r="C293" s="165" t="s">
        <v>3935</v>
      </c>
      <c r="D293" s="164" t="s">
        <v>7881</v>
      </c>
      <c r="E293" s="164"/>
      <c r="F293" s="165"/>
      <c r="G293" s="164"/>
      <c r="H293" s="166" t="s">
        <v>7882</v>
      </c>
      <c r="I293" s="166" t="s">
        <v>7883</v>
      </c>
      <c r="J293" s="167" t="s">
        <v>1919</v>
      </c>
    </row>
    <row r="294" spans="1:10" x14ac:dyDescent="0.25">
      <c r="A294" s="164" t="s">
        <v>2108</v>
      </c>
      <c r="B294" s="165" t="s">
        <v>7846</v>
      </c>
      <c r="C294" s="165" t="s">
        <v>7886</v>
      </c>
      <c r="D294" s="164" t="s">
        <v>4408</v>
      </c>
      <c r="E294" s="164"/>
      <c r="F294" s="165"/>
      <c r="G294" s="164"/>
      <c r="H294" s="166" t="s">
        <v>12311</v>
      </c>
      <c r="I294" s="166" t="s">
        <v>7887</v>
      </c>
      <c r="J294" s="167" t="s">
        <v>1919</v>
      </c>
    </row>
    <row r="295" spans="1:10" x14ac:dyDescent="0.25">
      <c r="A295" s="164" t="s">
        <v>2108</v>
      </c>
      <c r="B295" s="165" t="s">
        <v>7891</v>
      </c>
      <c r="C295" s="165" t="s">
        <v>5572</v>
      </c>
      <c r="D295" s="164" t="s">
        <v>4408</v>
      </c>
      <c r="E295" s="164"/>
      <c r="F295" s="165"/>
      <c r="G295" s="164"/>
      <c r="H295" s="166"/>
      <c r="I295" s="166"/>
      <c r="J295" s="167" t="s">
        <v>1919</v>
      </c>
    </row>
    <row r="296" spans="1:10" x14ac:dyDescent="0.25">
      <c r="A296" s="164" t="s">
        <v>2108</v>
      </c>
      <c r="B296" s="165" t="s">
        <v>7893</v>
      </c>
      <c r="C296" s="165" t="s">
        <v>4690</v>
      </c>
      <c r="D296" s="164" t="s">
        <v>7894</v>
      </c>
      <c r="E296" s="164"/>
      <c r="F296" s="165"/>
      <c r="G296" s="164"/>
      <c r="H296" s="166"/>
      <c r="I296" s="166"/>
      <c r="J296" s="167" t="s">
        <v>1919</v>
      </c>
    </row>
    <row r="297" spans="1:10" x14ac:dyDescent="0.25">
      <c r="A297" s="164" t="s">
        <v>2108</v>
      </c>
      <c r="B297" s="165" t="s">
        <v>7893</v>
      </c>
      <c r="C297" s="165" t="s">
        <v>12189</v>
      </c>
      <c r="D297" s="164" t="s">
        <v>12188</v>
      </c>
      <c r="E297" s="164"/>
      <c r="F297" s="165"/>
      <c r="G297" s="164"/>
      <c r="H297" s="166"/>
      <c r="I297" s="166"/>
      <c r="J297" s="167" t="s">
        <v>1919</v>
      </c>
    </row>
    <row r="298" spans="1:10" x14ac:dyDescent="0.25">
      <c r="A298" s="164" t="s">
        <v>2115</v>
      </c>
      <c r="B298" s="165" t="s">
        <v>7895</v>
      </c>
      <c r="C298" s="165" t="s">
        <v>7896</v>
      </c>
      <c r="D298" s="164" t="s">
        <v>5836</v>
      </c>
      <c r="E298" s="164" t="s">
        <v>1932</v>
      </c>
      <c r="F298" s="165" t="s">
        <v>7896</v>
      </c>
      <c r="G298" s="164"/>
      <c r="H298" s="166" t="s">
        <v>7897</v>
      </c>
      <c r="I298" s="166" t="s">
        <v>7896</v>
      </c>
      <c r="J298" s="167" t="s">
        <v>1919</v>
      </c>
    </row>
    <row r="299" spans="1:10" x14ac:dyDescent="0.25">
      <c r="A299" s="164" t="s">
        <v>2115</v>
      </c>
      <c r="B299" s="165" t="s">
        <v>7898</v>
      </c>
      <c r="C299" s="165" t="s">
        <v>7899</v>
      </c>
      <c r="D299" s="164" t="s">
        <v>4924</v>
      </c>
      <c r="E299" s="164"/>
      <c r="F299" s="165"/>
      <c r="G299" s="164"/>
      <c r="H299" s="166"/>
      <c r="I299" s="166" t="s">
        <v>7900</v>
      </c>
      <c r="J299" s="167" t="s">
        <v>1919</v>
      </c>
    </row>
    <row r="300" spans="1:10" x14ac:dyDescent="0.25">
      <c r="A300" s="164" t="s">
        <v>2115</v>
      </c>
      <c r="B300" s="165" t="s">
        <v>7898</v>
      </c>
      <c r="C300" s="165" t="s">
        <v>4602</v>
      </c>
      <c r="D300" s="164" t="s">
        <v>1928</v>
      </c>
      <c r="E300" s="164"/>
      <c r="F300" s="165"/>
      <c r="G300" s="164"/>
      <c r="H300" s="166"/>
      <c r="I300" s="166" t="s">
        <v>7900</v>
      </c>
      <c r="J300" s="167" t="s">
        <v>1919</v>
      </c>
    </row>
    <row r="301" spans="1:10" x14ac:dyDescent="0.25">
      <c r="A301" s="164" t="s">
        <v>2115</v>
      </c>
      <c r="B301" s="165" t="s">
        <v>7901</v>
      </c>
      <c r="C301" s="165" t="s">
        <v>6977</v>
      </c>
      <c r="D301" s="164" t="s">
        <v>4517</v>
      </c>
      <c r="E301" s="164" t="s">
        <v>1932</v>
      </c>
      <c r="F301" s="165" t="s">
        <v>7640</v>
      </c>
      <c r="G301" s="164" t="s">
        <v>7906</v>
      </c>
      <c r="H301" s="166" t="s">
        <v>11885</v>
      </c>
      <c r="I301" s="166" t="s">
        <v>7907</v>
      </c>
      <c r="J301" s="167" t="s">
        <v>1919</v>
      </c>
    </row>
    <row r="302" spans="1:10" x14ac:dyDescent="0.25">
      <c r="A302" s="164" t="s">
        <v>2115</v>
      </c>
      <c r="B302" s="165" t="s">
        <v>7908</v>
      </c>
      <c r="C302" s="165" t="s">
        <v>7909</v>
      </c>
      <c r="D302" s="164" t="s">
        <v>1928</v>
      </c>
      <c r="E302" s="164"/>
      <c r="F302" s="165"/>
      <c r="G302" s="164"/>
      <c r="H302" s="166"/>
      <c r="I302" s="166" t="s">
        <v>7910</v>
      </c>
      <c r="J302" s="167" t="s">
        <v>1923</v>
      </c>
    </row>
    <row r="303" spans="1:10" x14ac:dyDescent="0.25">
      <c r="A303" s="164" t="s">
        <v>2118</v>
      </c>
      <c r="B303" s="165" t="s">
        <v>7940</v>
      </c>
      <c r="C303" s="165" t="s">
        <v>4167</v>
      </c>
      <c r="D303" s="164" t="s">
        <v>7947</v>
      </c>
      <c r="E303" s="164"/>
      <c r="F303" s="165"/>
      <c r="G303" s="164"/>
      <c r="H303" s="166" t="s">
        <v>7948</v>
      </c>
      <c r="I303" s="166" t="s">
        <v>7949</v>
      </c>
      <c r="J303" s="167" t="s">
        <v>1919</v>
      </c>
    </row>
    <row r="304" spans="1:10" x14ac:dyDescent="0.25">
      <c r="A304" s="164" t="s">
        <v>2118</v>
      </c>
      <c r="B304" s="165" t="s">
        <v>7940</v>
      </c>
      <c r="C304" s="165" t="s">
        <v>7950</v>
      </c>
      <c r="D304" s="164" t="s">
        <v>7951</v>
      </c>
      <c r="E304" s="164"/>
      <c r="F304" s="165"/>
      <c r="G304" s="164"/>
      <c r="H304" s="166"/>
      <c r="I304" s="166" t="s">
        <v>7952</v>
      </c>
      <c r="J304" s="167" t="s">
        <v>1919</v>
      </c>
    </row>
    <row r="305" spans="1:10" x14ac:dyDescent="0.25">
      <c r="A305" s="164" t="s">
        <v>2119</v>
      </c>
      <c r="B305" s="165" t="s">
        <v>7954</v>
      </c>
      <c r="C305" s="165" t="s">
        <v>7955</v>
      </c>
      <c r="D305" s="164" t="s">
        <v>3695</v>
      </c>
      <c r="E305" s="164"/>
      <c r="F305" s="165"/>
      <c r="G305" s="164"/>
      <c r="H305" s="166" t="s">
        <v>7956</v>
      </c>
      <c r="I305" s="166" t="s">
        <v>7957</v>
      </c>
      <c r="J305" s="167" t="s">
        <v>1923</v>
      </c>
    </row>
    <row r="306" spans="1:10" x14ac:dyDescent="0.25">
      <c r="A306" s="164" t="s">
        <v>2119</v>
      </c>
      <c r="B306" s="165" t="s">
        <v>7965</v>
      </c>
      <c r="C306" s="165" t="s">
        <v>7966</v>
      </c>
      <c r="D306" s="164" t="s">
        <v>3906</v>
      </c>
      <c r="E306" s="164"/>
      <c r="F306" s="165"/>
      <c r="G306" s="164"/>
      <c r="H306" s="166"/>
      <c r="I306" s="166" t="s">
        <v>5646</v>
      </c>
      <c r="J306" s="167" t="s">
        <v>1919</v>
      </c>
    </row>
    <row r="307" spans="1:10" x14ac:dyDescent="0.25">
      <c r="A307" s="164" t="s">
        <v>2119</v>
      </c>
      <c r="B307" s="165" t="s">
        <v>7965</v>
      </c>
      <c r="C307" s="165" t="s">
        <v>7985</v>
      </c>
      <c r="D307" s="164" t="s">
        <v>7986</v>
      </c>
      <c r="E307" s="164"/>
      <c r="F307" s="165"/>
      <c r="G307" s="164"/>
      <c r="H307" s="166"/>
      <c r="I307" s="166" t="s">
        <v>7987</v>
      </c>
      <c r="J307" s="167" t="s">
        <v>1919</v>
      </c>
    </row>
    <row r="308" spans="1:10" x14ac:dyDescent="0.25">
      <c r="A308" s="164" t="s">
        <v>2119</v>
      </c>
      <c r="B308" s="165" t="s">
        <v>7999</v>
      </c>
      <c r="C308" s="165" t="s">
        <v>8000</v>
      </c>
      <c r="D308" s="164" t="s">
        <v>8001</v>
      </c>
      <c r="E308" s="164"/>
      <c r="F308" s="165"/>
      <c r="G308" s="164"/>
      <c r="H308" s="166" t="s">
        <v>14605</v>
      </c>
      <c r="I308" s="166" t="s">
        <v>8002</v>
      </c>
      <c r="J308" s="167" t="s">
        <v>1920</v>
      </c>
    </row>
    <row r="309" spans="1:10" x14ac:dyDescent="0.25">
      <c r="A309" s="164" t="s">
        <v>2119</v>
      </c>
      <c r="B309" s="165" t="s">
        <v>8006</v>
      </c>
      <c r="C309" s="165" t="s">
        <v>2063</v>
      </c>
      <c r="D309" s="164" t="s">
        <v>8007</v>
      </c>
      <c r="E309" s="164"/>
      <c r="F309" s="165"/>
      <c r="G309" s="164"/>
      <c r="H309" s="166" t="s">
        <v>8008</v>
      </c>
      <c r="I309" s="166" t="s">
        <v>8009</v>
      </c>
      <c r="J309" s="167" t="s">
        <v>1919</v>
      </c>
    </row>
    <row r="310" spans="1:10" x14ac:dyDescent="0.25">
      <c r="A310" s="164" t="s">
        <v>2125</v>
      </c>
      <c r="B310" s="165" t="s">
        <v>8044</v>
      </c>
      <c r="C310" s="165" t="s">
        <v>5281</v>
      </c>
      <c r="D310" s="164" t="s">
        <v>8052</v>
      </c>
      <c r="E310" s="164"/>
      <c r="F310" s="165"/>
      <c r="G310" s="164"/>
      <c r="H310" s="166"/>
      <c r="I310" s="166" t="s">
        <v>8053</v>
      </c>
      <c r="J310" s="167" t="s">
        <v>1919</v>
      </c>
    </row>
    <row r="311" spans="1:10" x14ac:dyDescent="0.25">
      <c r="A311" s="164" t="s">
        <v>2125</v>
      </c>
      <c r="B311" s="165" t="s">
        <v>8044</v>
      </c>
      <c r="C311" s="165" t="s">
        <v>5723</v>
      </c>
      <c r="D311" s="164" t="s">
        <v>8061</v>
      </c>
      <c r="E311" s="164"/>
      <c r="F311" s="165"/>
      <c r="G311" s="164"/>
      <c r="H311" s="166" t="s">
        <v>8062</v>
      </c>
      <c r="I311" s="166" t="s">
        <v>8048</v>
      </c>
      <c r="J311" s="167" t="s">
        <v>1919</v>
      </c>
    </row>
    <row r="312" spans="1:10" x14ac:dyDescent="0.25">
      <c r="A312" s="164" t="s">
        <v>2125</v>
      </c>
      <c r="B312" s="165" t="s">
        <v>8044</v>
      </c>
      <c r="C312" s="165" t="s">
        <v>2126</v>
      </c>
      <c r="D312" s="164" t="s">
        <v>8066</v>
      </c>
      <c r="E312" s="164"/>
      <c r="F312" s="165"/>
      <c r="G312" s="164"/>
      <c r="H312" s="166"/>
      <c r="I312" s="166" t="s">
        <v>8051</v>
      </c>
      <c r="J312" s="167" t="s">
        <v>1919</v>
      </c>
    </row>
    <row r="313" spans="1:10" x14ac:dyDescent="0.25">
      <c r="A313" s="164" t="s">
        <v>2125</v>
      </c>
      <c r="B313" s="165" t="s">
        <v>8076</v>
      </c>
      <c r="C313" s="164" t="s">
        <v>3343</v>
      </c>
      <c r="D313" s="164"/>
      <c r="E313" s="164"/>
      <c r="F313" s="165"/>
      <c r="G313" s="164"/>
      <c r="H313" s="166"/>
      <c r="I313" s="166" t="s">
        <v>8079</v>
      </c>
      <c r="J313" s="167" t="s">
        <v>1920</v>
      </c>
    </row>
    <row r="314" spans="1:10" x14ac:dyDescent="0.25">
      <c r="A314" s="164" t="s">
        <v>2125</v>
      </c>
      <c r="B314" s="165" t="s">
        <v>8093</v>
      </c>
      <c r="C314" s="165" t="s">
        <v>8094</v>
      </c>
      <c r="D314" s="164" t="s">
        <v>8095</v>
      </c>
      <c r="E314" s="164"/>
      <c r="F314" s="165"/>
      <c r="G314" s="164"/>
      <c r="H314" s="166"/>
      <c r="I314" s="166"/>
      <c r="J314" s="167" t="s">
        <v>1919</v>
      </c>
    </row>
    <row r="315" spans="1:10" x14ac:dyDescent="0.25">
      <c r="A315" s="164" t="s">
        <v>2125</v>
      </c>
      <c r="B315" s="165" t="s">
        <v>8093</v>
      </c>
      <c r="C315" s="165" t="s">
        <v>8100</v>
      </c>
      <c r="D315" s="164" t="s">
        <v>5593</v>
      </c>
      <c r="E315" s="164"/>
      <c r="F315" s="165"/>
      <c r="G315" s="164"/>
      <c r="H315" s="166" t="s">
        <v>8101</v>
      </c>
      <c r="I315" s="166" t="s">
        <v>8102</v>
      </c>
      <c r="J315" s="167" t="s">
        <v>1919</v>
      </c>
    </row>
    <row r="316" spans="1:10" x14ac:dyDescent="0.25">
      <c r="A316" s="164" t="s">
        <v>2125</v>
      </c>
      <c r="B316" s="165" t="s">
        <v>8093</v>
      </c>
      <c r="C316" s="165" t="s">
        <v>4809</v>
      </c>
      <c r="D316" s="164" t="s">
        <v>4408</v>
      </c>
      <c r="E316" s="164"/>
      <c r="F316" s="165"/>
      <c r="G316" s="164"/>
      <c r="H316" s="166" t="s">
        <v>12275</v>
      </c>
      <c r="I316" s="166" t="s">
        <v>8110</v>
      </c>
      <c r="J316" s="167" t="s">
        <v>1919</v>
      </c>
    </row>
    <row r="317" spans="1:10" x14ac:dyDescent="0.25">
      <c r="A317" s="164" t="s">
        <v>2125</v>
      </c>
      <c r="B317" s="165" t="s">
        <v>8093</v>
      </c>
      <c r="C317" s="165" t="s">
        <v>5433</v>
      </c>
      <c r="D317" s="164" t="s">
        <v>8104</v>
      </c>
      <c r="E317" s="164"/>
      <c r="F317" s="165"/>
      <c r="G317" s="164"/>
      <c r="H317" s="166"/>
      <c r="I317" s="166"/>
      <c r="J317" s="167" t="s">
        <v>1919</v>
      </c>
    </row>
    <row r="318" spans="1:10" x14ac:dyDescent="0.25">
      <c r="A318" s="164" t="s">
        <v>2125</v>
      </c>
      <c r="B318" s="165" t="s">
        <v>8093</v>
      </c>
      <c r="C318" s="165" t="s">
        <v>11273</v>
      </c>
      <c r="D318" s="164" t="s">
        <v>6588</v>
      </c>
      <c r="E318" s="164"/>
      <c r="F318" s="165"/>
      <c r="G318" s="164"/>
      <c r="H318" s="166"/>
      <c r="I318" s="166"/>
      <c r="J318" s="167" t="s">
        <v>1919</v>
      </c>
    </row>
    <row r="319" spans="1:10" x14ac:dyDescent="0.25">
      <c r="A319" s="164" t="s">
        <v>2125</v>
      </c>
      <c r="B319" s="165" t="s">
        <v>8093</v>
      </c>
      <c r="C319" s="165" t="s">
        <v>8125</v>
      </c>
      <c r="D319" s="164" t="s">
        <v>8105</v>
      </c>
      <c r="E319" s="164"/>
      <c r="F319" s="165"/>
      <c r="G319" s="164"/>
      <c r="H319" s="166"/>
      <c r="I319" s="166"/>
      <c r="J319" s="167" t="s">
        <v>1919</v>
      </c>
    </row>
    <row r="320" spans="1:10" x14ac:dyDescent="0.25">
      <c r="A320" s="164" t="s">
        <v>2125</v>
      </c>
      <c r="B320" s="165" t="s">
        <v>8093</v>
      </c>
      <c r="C320" s="165" t="s">
        <v>8143</v>
      </c>
      <c r="D320" s="164" t="s">
        <v>1928</v>
      </c>
      <c r="E320" s="164"/>
      <c r="F320" s="165"/>
      <c r="G320" s="164"/>
      <c r="H320" s="166" t="s">
        <v>8144</v>
      </c>
      <c r="I320" s="166" t="s">
        <v>8145</v>
      </c>
      <c r="J320" s="167" t="s">
        <v>1919</v>
      </c>
    </row>
    <row r="321" spans="1:10" x14ac:dyDescent="0.25">
      <c r="A321" s="164" t="s">
        <v>2125</v>
      </c>
      <c r="B321" s="165" t="s">
        <v>8158</v>
      </c>
      <c r="C321" s="165" t="s">
        <v>4587</v>
      </c>
      <c r="D321" s="164" t="s">
        <v>8159</v>
      </c>
      <c r="E321" s="164"/>
      <c r="F321" s="165"/>
      <c r="G321" s="164"/>
      <c r="H321" s="166"/>
      <c r="I321" s="166" t="s">
        <v>8102</v>
      </c>
      <c r="J321" s="167" t="s">
        <v>1919</v>
      </c>
    </row>
    <row r="322" spans="1:10" x14ac:dyDescent="0.25">
      <c r="A322" s="164" t="s">
        <v>2125</v>
      </c>
      <c r="B322" s="165" t="s">
        <v>8172</v>
      </c>
      <c r="C322" s="165" t="s">
        <v>8176</v>
      </c>
      <c r="D322" s="164" t="s">
        <v>4497</v>
      </c>
      <c r="E322" s="164"/>
      <c r="F322" s="165"/>
      <c r="G322" s="164"/>
      <c r="H322" s="166" t="s">
        <v>8177</v>
      </c>
      <c r="I322" s="166" t="s">
        <v>8102</v>
      </c>
      <c r="J322" s="167" t="s">
        <v>1919</v>
      </c>
    </row>
    <row r="323" spans="1:10" x14ac:dyDescent="0.25">
      <c r="A323" s="164" t="s">
        <v>2125</v>
      </c>
      <c r="B323" s="165" t="s">
        <v>8172</v>
      </c>
      <c r="C323" s="165" t="s">
        <v>1948</v>
      </c>
      <c r="D323" s="164" t="s">
        <v>8194</v>
      </c>
      <c r="E323" s="164"/>
      <c r="F323" s="165"/>
      <c r="G323" s="164"/>
      <c r="H323" s="166" t="s">
        <v>12309</v>
      </c>
      <c r="I323" s="166"/>
      <c r="J323" s="167" t="s">
        <v>1919</v>
      </c>
    </row>
    <row r="324" spans="1:10" x14ac:dyDescent="0.25">
      <c r="A324" s="164" t="s">
        <v>2125</v>
      </c>
      <c r="B324" s="165" t="s">
        <v>8172</v>
      </c>
      <c r="C324" s="165" t="s">
        <v>8195</v>
      </c>
      <c r="D324" s="164" t="s">
        <v>8196</v>
      </c>
      <c r="E324" s="164"/>
      <c r="F324" s="165"/>
      <c r="G324" s="164"/>
      <c r="H324" s="166" t="s">
        <v>12308</v>
      </c>
      <c r="I324" s="166"/>
      <c r="J324" s="167" t="s">
        <v>1919</v>
      </c>
    </row>
    <row r="325" spans="1:10" x14ac:dyDescent="0.25">
      <c r="A325" s="164" t="s">
        <v>2125</v>
      </c>
      <c r="B325" s="165" t="s">
        <v>8172</v>
      </c>
      <c r="C325" s="165" t="s">
        <v>8199</v>
      </c>
      <c r="D325" s="164" t="s">
        <v>8200</v>
      </c>
      <c r="E325" s="164"/>
      <c r="F325" s="165"/>
      <c r="G325" s="164"/>
      <c r="H325" s="166" t="s">
        <v>8201</v>
      </c>
      <c r="I325" s="166" t="s">
        <v>8202</v>
      </c>
      <c r="J325" s="167" t="s">
        <v>1919</v>
      </c>
    </row>
    <row r="326" spans="1:10" x14ac:dyDescent="0.25">
      <c r="A326" s="164" t="s">
        <v>2125</v>
      </c>
      <c r="B326" s="165" t="s">
        <v>8172</v>
      </c>
      <c r="C326" s="165" t="s">
        <v>6026</v>
      </c>
      <c r="D326" s="164" t="s">
        <v>6519</v>
      </c>
      <c r="E326" s="164"/>
      <c r="F326" s="165"/>
      <c r="G326" s="164"/>
      <c r="H326" s="166" t="s">
        <v>11736</v>
      </c>
      <c r="I326" s="166" t="s">
        <v>8223</v>
      </c>
      <c r="J326" s="167" t="s">
        <v>1919</v>
      </c>
    </row>
    <row r="327" spans="1:10" x14ac:dyDescent="0.25">
      <c r="A327" s="164" t="s">
        <v>2125</v>
      </c>
      <c r="B327" s="165" t="s">
        <v>8172</v>
      </c>
      <c r="C327" s="165" t="s">
        <v>8226</v>
      </c>
      <c r="D327" s="164" t="s">
        <v>8107</v>
      </c>
      <c r="E327" s="164"/>
      <c r="F327" s="165"/>
      <c r="G327" s="164"/>
      <c r="H327" s="166" t="s">
        <v>8227</v>
      </c>
      <c r="I327" s="166" t="s">
        <v>8228</v>
      </c>
      <c r="J327" s="167" t="s">
        <v>1919</v>
      </c>
    </row>
    <row r="328" spans="1:10" x14ac:dyDescent="0.25">
      <c r="A328" s="164" t="s">
        <v>2125</v>
      </c>
      <c r="B328" s="165" t="s">
        <v>8172</v>
      </c>
      <c r="C328" s="165" t="s">
        <v>3782</v>
      </c>
      <c r="D328" s="164" t="s">
        <v>8194</v>
      </c>
      <c r="E328" s="164"/>
      <c r="F328" s="165"/>
      <c r="G328" s="164"/>
      <c r="H328" s="166" t="s">
        <v>12307</v>
      </c>
      <c r="I328" s="166" t="s">
        <v>8229</v>
      </c>
      <c r="J328" s="167" t="s">
        <v>1919</v>
      </c>
    </row>
    <row r="329" spans="1:10" x14ac:dyDescent="0.25">
      <c r="A329" s="164" t="s">
        <v>2125</v>
      </c>
      <c r="B329" s="165" t="s">
        <v>8235</v>
      </c>
      <c r="C329" s="165" t="s">
        <v>3384</v>
      </c>
      <c r="D329" s="164" t="s">
        <v>8238</v>
      </c>
      <c r="E329" s="164"/>
      <c r="F329" s="165"/>
      <c r="G329" s="164"/>
      <c r="H329" s="166" t="s">
        <v>14162</v>
      </c>
      <c r="I329" s="166" t="s">
        <v>8169</v>
      </c>
      <c r="J329" s="167" t="s">
        <v>1919</v>
      </c>
    </row>
    <row r="330" spans="1:10" x14ac:dyDescent="0.25">
      <c r="A330" s="164" t="s">
        <v>2125</v>
      </c>
      <c r="B330" s="165" t="s">
        <v>8235</v>
      </c>
      <c r="C330" s="165" t="s">
        <v>7783</v>
      </c>
      <c r="D330" s="164" t="s">
        <v>8239</v>
      </c>
      <c r="E330" s="164"/>
      <c r="F330" s="165"/>
      <c r="G330" s="164"/>
      <c r="H330" s="166"/>
      <c r="I330" s="166" t="s">
        <v>8240</v>
      </c>
      <c r="J330" s="167" t="s">
        <v>1920</v>
      </c>
    </row>
    <row r="331" spans="1:10" x14ac:dyDescent="0.25">
      <c r="A331" s="164" t="s">
        <v>2125</v>
      </c>
      <c r="B331" s="165" t="s">
        <v>8235</v>
      </c>
      <c r="C331" s="165" t="s">
        <v>1942</v>
      </c>
      <c r="D331" s="164" t="s">
        <v>8105</v>
      </c>
      <c r="E331" s="164"/>
      <c r="F331" s="165"/>
      <c r="G331" s="164"/>
      <c r="H331" s="166" t="s">
        <v>8241</v>
      </c>
      <c r="I331" s="166" t="s">
        <v>8240</v>
      </c>
      <c r="J331" s="167" t="s">
        <v>1920</v>
      </c>
    </row>
    <row r="332" spans="1:10" x14ac:dyDescent="0.25">
      <c r="A332" s="164" t="s">
        <v>2125</v>
      </c>
      <c r="B332" s="165" t="s">
        <v>8235</v>
      </c>
      <c r="C332" s="165" t="s">
        <v>3519</v>
      </c>
      <c r="D332" s="164" t="s">
        <v>8237</v>
      </c>
      <c r="E332" s="164"/>
      <c r="F332" s="165"/>
      <c r="G332" s="164"/>
      <c r="H332" s="166"/>
      <c r="I332" s="166" t="s">
        <v>8169</v>
      </c>
      <c r="J332" s="167" t="s">
        <v>1919</v>
      </c>
    </row>
    <row r="333" spans="1:10" x14ac:dyDescent="0.25">
      <c r="A333" s="164" t="s">
        <v>2125</v>
      </c>
      <c r="B333" s="165" t="s">
        <v>8249</v>
      </c>
      <c r="C333" s="165" t="s">
        <v>8250</v>
      </c>
      <c r="D333" s="164" t="s">
        <v>8251</v>
      </c>
      <c r="E333" s="164"/>
      <c r="F333" s="165"/>
      <c r="G333" s="164"/>
      <c r="H333" s="166" t="s">
        <v>8252</v>
      </c>
      <c r="I333" s="166" t="s">
        <v>8253</v>
      </c>
      <c r="J333" s="167" t="s">
        <v>1919</v>
      </c>
    </row>
    <row r="334" spans="1:10" x14ac:dyDescent="0.25">
      <c r="A334" s="164" t="s">
        <v>2125</v>
      </c>
      <c r="B334" s="165" t="s">
        <v>8254</v>
      </c>
      <c r="C334" s="165" t="s">
        <v>1957</v>
      </c>
      <c r="D334" s="164" t="s">
        <v>8259</v>
      </c>
      <c r="E334" s="164"/>
      <c r="F334" s="165"/>
      <c r="G334" s="164"/>
      <c r="H334" s="166" t="s">
        <v>14173</v>
      </c>
      <c r="I334" s="166" t="s">
        <v>8260</v>
      </c>
      <c r="J334" s="167" t="s">
        <v>1922</v>
      </c>
    </row>
    <row r="335" spans="1:10" x14ac:dyDescent="0.25">
      <c r="A335" s="164" t="s">
        <v>2125</v>
      </c>
      <c r="B335" s="165" t="s">
        <v>8254</v>
      </c>
      <c r="C335" s="165" t="s">
        <v>11629</v>
      </c>
      <c r="D335" s="164" t="s">
        <v>11628</v>
      </c>
      <c r="E335" s="164"/>
      <c r="F335" s="165"/>
      <c r="G335" s="164"/>
      <c r="H335" s="166"/>
      <c r="I335" s="166" t="s">
        <v>11627</v>
      </c>
      <c r="J335" s="167" t="s">
        <v>1919</v>
      </c>
    </row>
    <row r="336" spans="1:10" x14ac:dyDescent="0.25">
      <c r="A336" s="164" t="s">
        <v>2125</v>
      </c>
      <c r="B336" s="165" t="s">
        <v>8264</v>
      </c>
      <c r="C336" s="165" t="s">
        <v>8265</v>
      </c>
      <c r="D336" s="164" t="s">
        <v>8266</v>
      </c>
      <c r="E336" s="164"/>
      <c r="F336" s="165"/>
      <c r="G336" s="164"/>
      <c r="H336" s="166" t="s">
        <v>11898</v>
      </c>
      <c r="I336" s="166" t="s">
        <v>8268</v>
      </c>
      <c r="J336" s="167" t="s">
        <v>1919</v>
      </c>
    </row>
    <row r="337" spans="1:10" x14ac:dyDescent="0.25">
      <c r="A337" s="164" t="s">
        <v>2125</v>
      </c>
      <c r="B337" s="165" t="s">
        <v>8264</v>
      </c>
      <c r="C337" s="165" t="s">
        <v>8272</v>
      </c>
      <c r="D337" s="164" t="s">
        <v>1928</v>
      </c>
      <c r="E337" s="164"/>
      <c r="F337" s="165"/>
      <c r="G337" s="164"/>
      <c r="H337" s="166"/>
      <c r="I337" s="166" t="s">
        <v>8273</v>
      </c>
      <c r="J337" s="167" t="s">
        <v>1921</v>
      </c>
    </row>
    <row r="338" spans="1:10" x14ac:dyDescent="0.25">
      <c r="A338" s="164" t="s">
        <v>2125</v>
      </c>
      <c r="B338" s="165" t="s">
        <v>8264</v>
      </c>
      <c r="C338" s="165" t="s">
        <v>8274</v>
      </c>
      <c r="D338" s="164" t="s">
        <v>5734</v>
      </c>
      <c r="E338" s="164"/>
      <c r="F338" s="165"/>
      <c r="G338" s="164"/>
      <c r="H338" s="166" t="s">
        <v>12340</v>
      </c>
      <c r="I338" s="166" t="s">
        <v>8275</v>
      </c>
      <c r="J338" s="167" t="s">
        <v>1919</v>
      </c>
    </row>
    <row r="339" spans="1:10" x14ac:dyDescent="0.25">
      <c r="A339" s="164" t="s">
        <v>2125</v>
      </c>
      <c r="B339" s="165" t="s">
        <v>8281</v>
      </c>
      <c r="C339" s="165" t="s">
        <v>12141</v>
      </c>
      <c r="D339" s="164" t="s">
        <v>8105</v>
      </c>
      <c r="E339" s="164"/>
      <c r="F339" s="165"/>
      <c r="G339" s="164"/>
      <c r="H339" s="166"/>
      <c r="I339" s="166"/>
      <c r="J339" s="167" t="s">
        <v>1919</v>
      </c>
    </row>
    <row r="340" spans="1:10" x14ac:dyDescent="0.25">
      <c r="A340" s="164" t="s">
        <v>2129</v>
      </c>
      <c r="B340" s="165" t="s">
        <v>8301</v>
      </c>
      <c r="C340" s="165" t="s">
        <v>8304</v>
      </c>
      <c r="D340" s="164" t="s">
        <v>8305</v>
      </c>
      <c r="E340" s="164"/>
      <c r="F340" s="165"/>
      <c r="G340" s="164"/>
      <c r="H340" s="166" t="s">
        <v>11734</v>
      </c>
      <c r="I340" s="166" t="s">
        <v>4016</v>
      </c>
      <c r="J340" s="167" t="s">
        <v>1919</v>
      </c>
    </row>
    <row r="341" spans="1:10" x14ac:dyDescent="0.25">
      <c r="A341" s="164" t="s">
        <v>2131</v>
      </c>
      <c r="B341" s="165" t="s">
        <v>8323</v>
      </c>
      <c r="C341" s="165" t="s">
        <v>8203</v>
      </c>
      <c r="D341" s="164" t="s">
        <v>8326</v>
      </c>
      <c r="E341" s="164"/>
      <c r="F341" s="165"/>
      <c r="G341" s="164"/>
      <c r="H341" s="166"/>
      <c r="I341" s="166"/>
      <c r="J341" s="167" t="s">
        <v>1919</v>
      </c>
    </row>
    <row r="342" spans="1:10" x14ac:dyDescent="0.25">
      <c r="A342" s="164" t="s">
        <v>2133</v>
      </c>
      <c r="B342" s="165" t="s">
        <v>8339</v>
      </c>
      <c r="C342" s="165" t="s">
        <v>1999</v>
      </c>
      <c r="D342" s="164" t="s">
        <v>8340</v>
      </c>
      <c r="E342" s="164"/>
      <c r="F342" s="165"/>
      <c r="G342" s="164"/>
      <c r="H342" s="166" t="s">
        <v>14812</v>
      </c>
      <c r="I342" s="166"/>
      <c r="J342" s="167" t="s">
        <v>1919</v>
      </c>
    </row>
    <row r="343" spans="1:10" x14ac:dyDescent="0.25">
      <c r="A343" s="164" t="s">
        <v>2133</v>
      </c>
      <c r="B343" s="165" t="s">
        <v>8344</v>
      </c>
      <c r="C343" s="165" t="s">
        <v>4300</v>
      </c>
      <c r="D343" s="164" t="s">
        <v>1928</v>
      </c>
      <c r="E343" s="164"/>
      <c r="F343" s="165"/>
      <c r="G343" s="164"/>
      <c r="H343" s="166"/>
      <c r="I343" s="166" t="s">
        <v>8345</v>
      </c>
      <c r="J343" s="167" t="s">
        <v>1920</v>
      </c>
    </row>
    <row r="344" spans="1:10" x14ac:dyDescent="0.25">
      <c r="A344" s="164" t="s">
        <v>2136</v>
      </c>
      <c r="B344" s="165" t="s">
        <v>8465</v>
      </c>
      <c r="C344" s="165" t="s">
        <v>5436</v>
      </c>
      <c r="D344" s="164" t="s">
        <v>8466</v>
      </c>
      <c r="E344" s="164"/>
      <c r="F344" s="165"/>
      <c r="G344" s="164"/>
      <c r="H344" s="166"/>
      <c r="I344" s="166" t="s">
        <v>8394</v>
      </c>
      <c r="J344" s="167" t="s">
        <v>1919</v>
      </c>
    </row>
    <row r="345" spans="1:10" x14ac:dyDescent="0.25">
      <c r="A345" s="164" t="s">
        <v>2136</v>
      </c>
      <c r="B345" s="165" t="s">
        <v>8578</v>
      </c>
      <c r="C345" s="165" t="s">
        <v>8587</v>
      </c>
      <c r="D345" s="164" t="s">
        <v>3382</v>
      </c>
      <c r="E345" s="164"/>
      <c r="F345" s="165"/>
      <c r="G345" s="164"/>
      <c r="H345" s="166"/>
      <c r="I345" s="166" t="s">
        <v>8394</v>
      </c>
      <c r="J345" s="167" t="s">
        <v>1919</v>
      </c>
    </row>
    <row r="346" spans="1:10" x14ac:dyDescent="0.25">
      <c r="A346" s="164" t="s">
        <v>2136</v>
      </c>
      <c r="B346" s="165" t="s">
        <v>8602</v>
      </c>
      <c r="C346" s="165" t="s">
        <v>8603</v>
      </c>
      <c r="D346" s="164" t="s">
        <v>4166</v>
      </c>
      <c r="E346" s="164"/>
      <c r="F346" s="165"/>
      <c r="G346" s="164"/>
      <c r="H346" s="166"/>
      <c r="I346" s="166" t="s">
        <v>8394</v>
      </c>
      <c r="J346" s="167" t="s">
        <v>1919</v>
      </c>
    </row>
    <row r="347" spans="1:10" x14ac:dyDescent="0.25">
      <c r="A347" s="164" t="s">
        <v>2136</v>
      </c>
      <c r="B347" s="165" t="s">
        <v>8636</v>
      </c>
      <c r="C347" s="165" t="s">
        <v>8637</v>
      </c>
      <c r="D347" s="164" t="s">
        <v>4166</v>
      </c>
      <c r="E347" s="164"/>
      <c r="F347" s="165"/>
      <c r="G347" s="164"/>
      <c r="H347" s="166"/>
      <c r="I347" s="166" t="s">
        <v>8394</v>
      </c>
      <c r="J347" s="167" t="s">
        <v>1919</v>
      </c>
    </row>
    <row r="348" spans="1:10" x14ac:dyDescent="0.25">
      <c r="A348" s="164" t="s">
        <v>2136</v>
      </c>
      <c r="B348" s="165" t="s">
        <v>8672</v>
      </c>
      <c r="C348" s="165" t="s">
        <v>8673</v>
      </c>
      <c r="D348" s="164" t="s">
        <v>8674</v>
      </c>
      <c r="E348" s="164"/>
      <c r="F348" s="165"/>
      <c r="G348" s="164"/>
      <c r="H348" s="166" t="s">
        <v>14664</v>
      </c>
      <c r="I348" s="166" t="s">
        <v>8394</v>
      </c>
      <c r="J348" s="167" t="s">
        <v>1919</v>
      </c>
    </row>
    <row r="349" spans="1:10" x14ac:dyDescent="0.25">
      <c r="A349" s="164" t="s">
        <v>2136</v>
      </c>
      <c r="B349" s="165" t="s">
        <v>8798</v>
      </c>
      <c r="C349" s="165" t="s">
        <v>8801</v>
      </c>
      <c r="D349" s="164" t="s">
        <v>8444</v>
      </c>
      <c r="E349" s="164"/>
      <c r="F349" s="165"/>
      <c r="G349" s="164"/>
      <c r="H349" s="166" t="s">
        <v>14813</v>
      </c>
      <c r="I349" s="166" t="s">
        <v>8394</v>
      </c>
      <c r="J349" s="167" t="s">
        <v>1919</v>
      </c>
    </row>
    <row r="350" spans="1:10" x14ac:dyDescent="0.25">
      <c r="A350" s="164" t="s">
        <v>2136</v>
      </c>
      <c r="B350" s="165" t="s">
        <v>8834</v>
      </c>
      <c r="C350" s="165" t="s">
        <v>3684</v>
      </c>
      <c r="D350" s="164" t="s">
        <v>8838</v>
      </c>
      <c r="E350" s="164"/>
      <c r="F350" s="165"/>
      <c r="G350" s="164"/>
      <c r="H350" s="166" t="s">
        <v>14693</v>
      </c>
      <c r="I350" s="166" t="s">
        <v>8394</v>
      </c>
      <c r="J350" s="167" t="s">
        <v>1919</v>
      </c>
    </row>
    <row r="351" spans="1:10" x14ac:dyDescent="0.25">
      <c r="A351" s="164" t="s">
        <v>2141</v>
      </c>
      <c r="B351" s="165" t="s">
        <v>8845</v>
      </c>
      <c r="C351" s="165" t="s">
        <v>4744</v>
      </c>
      <c r="D351" s="164" t="s">
        <v>8846</v>
      </c>
      <c r="E351" s="164"/>
      <c r="F351" s="165"/>
      <c r="G351" s="164"/>
      <c r="H351" s="166"/>
      <c r="I351" s="166"/>
      <c r="J351" s="167" t="s">
        <v>1919</v>
      </c>
    </row>
    <row r="352" spans="1:10" x14ac:dyDescent="0.25">
      <c r="A352" s="164" t="s">
        <v>2141</v>
      </c>
      <c r="B352" s="165" t="s">
        <v>8849</v>
      </c>
      <c r="C352" s="165" t="s">
        <v>5387</v>
      </c>
      <c r="D352" s="164" t="s">
        <v>3426</v>
      </c>
      <c r="E352" s="164"/>
      <c r="F352" s="165"/>
      <c r="G352" s="164"/>
      <c r="H352" s="166" t="s">
        <v>14814</v>
      </c>
      <c r="I352" s="166"/>
      <c r="J352" s="167" t="s">
        <v>1919</v>
      </c>
    </row>
    <row r="353" spans="1:10" x14ac:dyDescent="0.25">
      <c r="A353" s="164" t="s">
        <v>2141</v>
      </c>
      <c r="B353" s="165" t="s">
        <v>8850</v>
      </c>
      <c r="C353" s="165" t="s">
        <v>3450</v>
      </c>
      <c r="D353" s="164" t="s">
        <v>8851</v>
      </c>
      <c r="E353" s="164"/>
      <c r="F353" s="165"/>
      <c r="G353" s="164"/>
      <c r="H353" s="166" t="s">
        <v>14278</v>
      </c>
      <c r="I353" s="166" t="s">
        <v>8852</v>
      </c>
      <c r="J353" s="167" t="s">
        <v>1919</v>
      </c>
    </row>
    <row r="354" spans="1:10" x14ac:dyDescent="0.25">
      <c r="A354" s="164" t="s">
        <v>2141</v>
      </c>
      <c r="B354" s="165" t="s">
        <v>8853</v>
      </c>
      <c r="C354" s="165" t="s">
        <v>6816</v>
      </c>
      <c r="D354" s="164" t="s">
        <v>4970</v>
      </c>
      <c r="E354" s="164"/>
      <c r="F354" s="165"/>
      <c r="G354" s="164"/>
      <c r="H354" s="166"/>
      <c r="I354" s="166" t="s">
        <v>8855</v>
      </c>
      <c r="J354" s="167" t="s">
        <v>1919</v>
      </c>
    </row>
    <row r="355" spans="1:10" x14ac:dyDescent="0.25">
      <c r="A355" s="164" t="s">
        <v>2141</v>
      </c>
      <c r="B355" s="165" t="s">
        <v>8856</v>
      </c>
      <c r="C355" s="165" t="s">
        <v>8857</v>
      </c>
      <c r="D355" s="164" t="s">
        <v>8858</v>
      </c>
      <c r="E355" s="164"/>
      <c r="F355" s="165"/>
      <c r="G355" s="164"/>
      <c r="H355" s="166"/>
      <c r="I355" s="166" t="s">
        <v>8859</v>
      </c>
      <c r="J355" s="167" t="s">
        <v>1919</v>
      </c>
    </row>
    <row r="356" spans="1:10" x14ac:dyDescent="0.25">
      <c r="A356" s="164" t="s">
        <v>2141</v>
      </c>
      <c r="B356" s="165" t="s">
        <v>8856</v>
      </c>
      <c r="C356" s="165" t="s">
        <v>8860</v>
      </c>
      <c r="D356" s="164" t="s">
        <v>8854</v>
      </c>
      <c r="E356" s="164"/>
      <c r="F356" s="165"/>
      <c r="G356" s="164"/>
      <c r="H356" s="166"/>
      <c r="I356" s="166"/>
      <c r="J356" s="167" t="s">
        <v>1919</v>
      </c>
    </row>
    <row r="357" spans="1:10" x14ac:dyDescent="0.25">
      <c r="A357" s="164" t="s">
        <v>2142</v>
      </c>
      <c r="B357" s="165" t="s">
        <v>8863</v>
      </c>
      <c r="C357" s="165" t="s">
        <v>8869</v>
      </c>
      <c r="D357" s="164" t="s">
        <v>3512</v>
      </c>
      <c r="E357" s="164"/>
      <c r="F357" s="165"/>
      <c r="G357" s="164"/>
      <c r="H357" s="166"/>
      <c r="I357" s="166" t="s">
        <v>8870</v>
      </c>
      <c r="J357" s="167" t="s">
        <v>1919</v>
      </c>
    </row>
    <row r="358" spans="1:10" x14ac:dyDescent="0.25">
      <c r="A358" s="164" t="s">
        <v>2147</v>
      </c>
      <c r="B358" s="165" t="s">
        <v>8915</v>
      </c>
      <c r="C358" s="165" t="s">
        <v>1927</v>
      </c>
      <c r="D358" s="164" t="s">
        <v>5507</v>
      </c>
      <c r="E358" s="164"/>
      <c r="F358" s="165"/>
      <c r="G358" s="164"/>
      <c r="H358" s="166"/>
      <c r="I358" s="166" t="s">
        <v>6730</v>
      </c>
      <c r="J358" s="167" t="s">
        <v>1919</v>
      </c>
    </row>
    <row r="359" spans="1:10" x14ac:dyDescent="0.25">
      <c r="A359" s="164" t="s">
        <v>2148</v>
      </c>
      <c r="B359" s="165" t="s">
        <v>8916</v>
      </c>
      <c r="C359" s="165" t="s">
        <v>5028</v>
      </c>
      <c r="D359" s="164" t="s">
        <v>8917</v>
      </c>
      <c r="E359" s="164"/>
      <c r="F359" s="165"/>
      <c r="G359" s="164"/>
      <c r="H359" s="166" t="s">
        <v>12326</v>
      </c>
      <c r="I359" s="166" t="s">
        <v>8918</v>
      </c>
      <c r="J359" s="167" t="s">
        <v>1919</v>
      </c>
    </row>
    <row r="360" spans="1:10" x14ac:dyDescent="0.25">
      <c r="A360" s="164" t="s">
        <v>2149</v>
      </c>
      <c r="B360" s="165" t="s">
        <v>8925</v>
      </c>
      <c r="C360" s="165" t="s">
        <v>8926</v>
      </c>
      <c r="D360" s="164" t="s">
        <v>6706</v>
      </c>
      <c r="E360" s="164"/>
      <c r="F360" s="165"/>
      <c r="G360" s="164"/>
      <c r="H360" s="166"/>
      <c r="I360" s="166" t="s">
        <v>8927</v>
      </c>
      <c r="J360" s="167" t="s">
        <v>1919</v>
      </c>
    </row>
    <row r="361" spans="1:10" x14ac:dyDescent="0.25">
      <c r="A361" s="164" t="s">
        <v>2150</v>
      </c>
      <c r="B361" s="165" t="s">
        <v>8948</v>
      </c>
      <c r="C361" s="165" t="s">
        <v>4300</v>
      </c>
      <c r="D361" s="164" t="s">
        <v>1928</v>
      </c>
      <c r="E361" s="164"/>
      <c r="F361" s="165"/>
      <c r="G361" s="164"/>
      <c r="H361" s="166" t="s">
        <v>14696</v>
      </c>
      <c r="I361" s="166" t="s">
        <v>8949</v>
      </c>
      <c r="J361" s="167" t="s">
        <v>1919</v>
      </c>
    </row>
    <row r="362" spans="1:10" x14ac:dyDescent="0.25">
      <c r="A362" s="164" t="s">
        <v>2151</v>
      </c>
      <c r="B362" s="165" t="s">
        <v>8951</v>
      </c>
      <c r="C362" s="165" t="s">
        <v>7783</v>
      </c>
      <c r="D362" s="164" t="s">
        <v>3925</v>
      </c>
      <c r="E362" s="164"/>
      <c r="F362" s="165"/>
      <c r="G362" s="164"/>
      <c r="H362" s="166"/>
      <c r="I362" s="166" t="s">
        <v>5610</v>
      </c>
      <c r="J362" s="167" t="s">
        <v>1919</v>
      </c>
    </row>
    <row r="363" spans="1:10" x14ac:dyDescent="0.25">
      <c r="A363" s="164" t="s">
        <v>2152</v>
      </c>
      <c r="B363" s="165" t="s">
        <v>8971</v>
      </c>
      <c r="C363" s="165" t="s">
        <v>12187</v>
      </c>
      <c r="D363" s="164" t="s">
        <v>1928</v>
      </c>
      <c r="E363" s="164"/>
      <c r="F363" s="165"/>
      <c r="G363" s="164"/>
      <c r="H363" s="166" t="s">
        <v>12186</v>
      </c>
      <c r="I363" s="166" t="s">
        <v>8956</v>
      </c>
      <c r="J363" s="167" t="s">
        <v>1919</v>
      </c>
    </row>
    <row r="364" spans="1:10" x14ac:dyDescent="0.25">
      <c r="A364" s="164" t="s">
        <v>2152</v>
      </c>
      <c r="B364" s="165" t="s">
        <v>8971</v>
      </c>
      <c r="C364" s="165" t="s">
        <v>8581</v>
      </c>
      <c r="D364" s="164" t="s">
        <v>7913</v>
      </c>
      <c r="E364" s="164"/>
      <c r="F364" s="165"/>
      <c r="G364" s="164"/>
      <c r="H364" s="166"/>
      <c r="I364" s="166" t="s">
        <v>8956</v>
      </c>
      <c r="J364" s="167" t="s">
        <v>1919</v>
      </c>
    </row>
    <row r="365" spans="1:10" x14ac:dyDescent="0.25">
      <c r="A365" s="164" t="s">
        <v>2152</v>
      </c>
      <c r="B365" s="165" t="s">
        <v>8971</v>
      </c>
      <c r="C365" s="165" t="s">
        <v>8489</v>
      </c>
      <c r="D365" s="164" t="s">
        <v>4924</v>
      </c>
      <c r="E365" s="164"/>
      <c r="F365" s="165"/>
      <c r="G365" s="164"/>
      <c r="H365" s="166"/>
      <c r="I365" s="166" t="s">
        <v>8974</v>
      </c>
      <c r="J365" s="167" t="s">
        <v>1919</v>
      </c>
    </row>
    <row r="366" spans="1:10" x14ac:dyDescent="0.25">
      <c r="A366" s="164" t="s">
        <v>2152</v>
      </c>
      <c r="B366" s="165" t="s">
        <v>8971</v>
      </c>
      <c r="C366" s="165" t="s">
        <v>8978</v>
      </c>
      <c r="D366" s="164" t="s">
        <v>8979</v>
      </c>
      <c r="E366" s="164"/>
      <c r="F366" s="165"/>
      <c r="G366" s="164"/>
      <c r="H366" s="166"/>
      <c r="I366" s="166" t="s">
        <v>8956</v>
      </c>
      <c r="J366" s="167" t="s">
        <v>1919</v>
      </c>
    </row>
    <row r="367" spans="1:10" x14ac:dyDescent="0.25">
      <c r="A367" s="164" t="s">
        <v>2152</v>
      </c>
      <c r="B367" s="165" t="s">
        <v>8971</v>
      </c>
      <c r="C367" s="165" t="s">
        <v>4653</v>
      </c>
      <c r="D367" s="164" t="s">
        <v>3433</v>
      </c>
      <c r="E367" s="164"/>
      <c r="F367" s="165"/>
      <c r="G367" s="164"/>
      <c r="H367" s="166"/>
      <c r="I367" s="166" t="s">
        <v>8956</v>
      </c>
      <c r="J367" s="167" t="s">
        <v>1919</v>
      </c>
    </row>
    <row r="368" spans="1:10" x14ac:dyDescent="0.25">
      <c r="A368" s="164" t="s">
        <v>2152</v>
      </c>
      <c r="B368" s="165" t="s">
        <v>8971</v>
      </c>
      <c r="C368" s="165" t="s">
        <v>8988</v>
      </c>
      <c r="D368" s="164" t="s">
        <v>8962</v>
      </c>
      <c r="E368" s="164"/>
      <c r="F368" s="165"/>
      <c r="G368" s="164"/>
      <c r="H368" s="166"/>
      <c r="I368" s="166" t="s">
        <v>8956</v>
      </c>
      <c r="J368" s="167" t="s">
        <v>1919</v>
      </c>
    </row>
    <row r="369" spans="1:10" x14ac:dyDescent="0.25">
      <c r="A369" s="164" t="s">
        <v>2153</v>
      </c>
      <c r="B369" s="165" t="s">
        <v>9003</v>
      </c>
      <c r="C369" s="165" t="s">
        <v>9007</v>
      </c>
      <c r="D369" s="164" t="s">
        <v>9008</v>
      </c>
      <c r="E369" s="164"/>
      <c r="F369" s="165"/>
      <c r="G369" s="164"/>
      <c r="H369" s="166"/>
      <c r="I369" s="166" t="s">
        <v>9009</v>
      </c>
      <c r="J369" s="167" t="s">
        <v>1923</v>
      </c>
    </row>
    <row r="370" spans="1:10" x14ac:dyDescent="0.25">
      <c r="A370" s="164" t="s">
        <v>2154</v>
      </c>
      <c r="B370" s="165" t="s">
        <v>9029</v>
      </c>
      <c r="C370" s="165" t="s">
        <v>3628</v>
      </c>
      <c r="D370" s="164" t="s">
        <v>1928</v>
      </c>
      <c r="E370" s="164"/>
      <c r="F370" s="165"/>
      <c r="G370" s="164"/>
      <c r="H370" s="166"/>
      <c r="I370" s="166" t="s">
        <v>4491</v>
      </c>
      <c r="J370" s="167" t="s">
        <v>1919</v>
      </c>
    </row>
    <row r="371" spans="1:10" x14ac:dyDescent="0.25">
      <c r="A371" s="164" t="s">
        <v>2157</v>
      </c>
      <c r="B371" s="165" t="s">
        <v>9044</v>
      </c>
      <c r="C371" s="165" t="s">
        <v>3483</v>
      </c>
      <c r="D371" s="164" t="s">
        <v>9045</v>
      </c>
      <c r="E371" s="164" t="s">
        <v>1938</v>
      </c>
      <c r="F371" s="165" t="s">
        <v>3483</v>
      </c>
      <c r="G371" s="164"/>
      <c r="H371" s="166"/>
      <c r="I371" s="166"/>
      <c r="J371" s="167" t="s">
        <v>1919</v>
      </c>
    </row>
    <row r="372" spans="1:10" x14ac:dyDescent="0.25">
      <c r="A372" s="164" t="s">
        <v>2157</v>
      </c>
      <c r="B372" s="165" t="s">
        <v>9046</v>
      </c>
      <c r="C372" s="165" t="s">
        <v>9047</v>
      </c>
      <c r="D372" s="164" t="s">
        <v>1928</v>
      </c>
      <c r="E372" s="164"/>
      <c r="F372" s="165"/>
      <c r="G372" s="164"/>
      <c r="H372" s="166"/>
      <c r="I372" s="166" t="s">
        <v>9048</v>
      </c>
      <c r="J372" s="167" t="s">
        <v>1919</v>
      </c>
    </row>
    <row r="373" spans="1:10" x14ac:dyDescent="0.25">
      <c r="A373" s="164" t="s">
        <v>2157</v>
      </c>
      <c r="B373" s="165" t="s">
        <v>9046</v>
      </c>
      <c r="C373" s="165" t="s">
        <v>9049</v>
      </c>
      <c r="D373" s="164" t="s">
        <v>3516</v>
      </c>
      <c r="E373" s="164"/>
      <c r="F373" s="165"/>
      <c r="G373" s="164"/>
      <c r="H373" s="166"/>
      <c r="I373" s="166" t="s">
        <v>9050</v>
      </c>
      <c r="J373" s="167" t="s">
        <v>1919</v>
      </c>
    </row>
    <row r="374" spans="1:10" x14ac:dyDescent="0.25">
      <c r="A374" s="164" t="s">
        <v>2157</v>
      </c>
      <c r="B374" s="165" t="s">
        <v>9046</v>
      </c>
      <c r="C374" s="165" t="s">
        <v>9055</v>
      </c>
      <c r="D374" s="164" t="s">
        <v>5282</v>
      </c>
      <c r="E374" s="164"/>
      <c r="F374" s="165"/>
      <c r="G374" s="164"/>
      <c r="H374" s="166" t="s">
        <v>14815</v>
      </c>
      <c r="I374" s="166"/>
      <c r="J374" s="167" t="s">
        <v>1919</v>
      </c>
    </row>
    <row r="375" spans="1:10" x14ac:dyDescent="0.25">
      <c r="A375" s="164" t="s">
        <v>2157</v>
      </c>
      <c r="B375" s="165" t="s">
        <v>9077</v>
      </c>
      <c r="C375" s="165" t="s">
        <v>9089</v>
      </c>
      <c r="D375" s="164" t="s">
        <v>9090</v>
      </c>
      <c r="E375" s="164"/>
      <c r="F375" s="165"/>
      <c r="G375" s="164"/>
      <c r="H375" s="166" t="s">
        <v>9091</v>
      </c>
      <c r="I375" s="166"/>
      <c r="J375" s="167" t="s">
        <v>1919</v>
      </c>
    </row>
    <row r="376" spans="1:10" x14ac:dyDescent="0.25">
      <c r="A376" s="164" t="s">
        <v>2157</v>
      </c>
      <c r="B376" s="165" t="s">
        <v>9092</v>
      </c>
      <c r="C376" s="164" t="s">
        <v>3343</v>
      </c>
      <c r="D376" s="164"/>
      <c r="E376" s="164"/>
      <c r="F376" s="165"/>
      <c r="G376" s="164"/>
      <c r="H376" s="166"/>
      <c r="I376" s="166"/>
      <c r="J376" s="167" t="s">
        <v>1920</v>
      </c>
    </row>
    <row r="377" spans="1:10" x14ac:dyDescent="0.25">
      <c r="A377" s="164" t="s">
        <v>2157</v>
      </c>
      <c r="B377" s="165" t="s">
        <v>9154</v>
      </c>
      <c r="C377" s="165" t="s">
        <v>9155</v>
      </c>
      <c r="D377" s="164" t="s">
        <v>1928</v>
      </c>
      <c r="E377" s="164"/>
      <c r="F377" s="165"/>
      <c r="G377" s="164"/>
      <c r="H377" s="166"/>
      <c r="I377" s="166" t="s">
        <v>9156</v>
      </c>
      <c r="J377" s="167" t="s">
        <v>1921</v>
      </c>
    </row>
    <row r="378" spans="1:10" x14ac:dyDescent="0.25">
      <c r="A378" s="164" t="s">
        <v>2157</v>
      </c>
      <c r="B378" s="165" t="s">
        <v>9229</v>
      </c>
      <c r="C378" s="165" t="s">
        <v>6004</v>
      </c>
      <c r="D378" s="164" t="s">
        <v>9230</v>
      </c>
      <c r="E378" s="164"/>
      <c r="F378" s="165"/>
      <c r="G378" s="164"/>
      <c r="H378" s="166" t="s">
        <v>14816</v>
      </c>
      <c r="I378" s="166"/>
      <c r="J378" s="167" t="s">
        <v>1919</v>
      </c>
    </row>
    <row r="379" spans="1:10" x14ac:dyDescent="0.25">
      <c r="A379" s="164" t="s">
        <v>2157</v>
      </c>
      <c r="B379" s="165" t="s">
        <v>9263</v>
      </c>
      <c r="C379" s="165" t="s">
        <v>1927</v>
      </c>
      <c r="D379" s="164" t="s">
        <v>9052</v>
      </c>
      <c r="E379" s="164"/>
      <c r="F379" s="165"/>
      <c r="G379" s="164"/>
      <c r="H379" s="166"/>
      <c r="I379" s="166" t="s">
        <v>9264</v>
      </c>
      <c r="J379" s="167" t="s">
        <v>1919</v>
      </c>
    </row>
    <row r="380" spans="1:10" x14ac:dyDescent="0.25">
      <c r="A380" s="164" t="s">
        <v>2157</v>
      </c>
      <c r="B380" s="165" t="s">
        <v>9267</v>
      </c>
      <c r="C380" s="165" t="s">
        <v>5034</v>
      </c>
      <c r="D380" s="164" t="s">
        <v>9268</v>
      </c>
      <c r="E380" s="164"/>
      <c r="F380" s="165"/>
      <c r="G380" s="164"/>
      <c r="H380" s="166" t="s">
        <v>9269</v>
      </c>
      <c r="I380" s="166"/>
      <c r="J380" s="167" t="s">
        <v>1919</v>
      </c>
    </row>
    <row r="381" spans="1:10" x14ac:dyDescent="0.25">
      <c r="A381" s="164" t="s">
        <v>2157</v>
      </c>
      <c r="B381" s="165" t="s">
        <v>9286</v>
      </c>
      <c r="C381" s="165" t="s">
        <v>9287</v>
      </c>
      <c r="D381" s="164" t="s">
        <v>5193</v>
      </c>
      <c r="E381" s="164"/>
      <c r="F381" s="165"/>
      <c r="G381" s="164"/>
      <c r="H381" s="166"/>
      <c r="I381" s="166" t="s">
        <v>9288</v>
      </c>
      <c r="J381" s="167" t="s">
        <v>1923</v>
      </c>
    </row>
    <row r="382" spans="1:10" x14ac:dyDescent="0.25">
      <c r="A382" s="164" t="s">
        <v>2157</v>
      </c>
      <c r="B382" s="165" t="s">
        <v>9401</v>
      </c>
      <c r="C382" s="165" t="s">
        <v>5274</v>
      </c>
      <c r="D382" s="164" t="s">
        <v>5959</v>
      </c>
      <c r="E382" s="164"/>
      <c r="F382" s="165"/>
      <c r="G382" s="164"/>
      <c r="H382" s="166" t="s">
        <v>14817</v>
      </c>
      <c r="I382" s="166" t="s">
        <v>9402</v>
      </c>
      <c r="J382" s="167" t="s">
        <v>1919</v>
      </c>
    </row>
    <row r="383" spans="1:10" x14ac:dyDescent="0.25">
      <c r="A383" s="164" t="s">
        <v>2157</v>
      </c>
      <c r="B383" s="165" t="s">
        <v>9401</v>
      </c>
      <c r="C383" s="165" t="s">
        <v>6645</v>
      </c>
      <c r="D383" s="164" t="s">
        <v>5925</v>
      </c>
      <c r="E383" s="164"/>
      <c r="F383" s="165"/>
      <c r="G383" s="164"/>
      <c r="H383" s="166" t="s">
        <v>12337</v>
      </c>
      <c r="I383" s="166" t="s">
        <v>9403</v>
      </c>
      <c r="J383" s="167" t="s">
        <v>1919</v>
      </c>
    </row>
    <row r="384" spans="1:10" x14ac:dyDescent="0.25">
      <c r="A384" s="164" t="s">
        <v>2157</v>
      </c>
      <c r="B384" s="165" t="s">
        <v>9452</v>
      </c>
      <c r="C384" s="165" t="s">
        <v>4425</v>
      </c>
      <c r="D384" s="164" t="s">
        <v>9459</v>
      </c>
      <c r="E384" s="164"/>
      <c r="F384" s="165"/>
      <c r="G384" s="164"/>
      <c r="H384" s="166"/>
      <c r="I384" s="166" t="s">
        <v>9455</v>
      </c>
      <c r="J384" s="167" t="s">
        <v>1921</v>
      </c>
    </row>
    <row r="385" spans="1:10" x14ac:dyDescent="0.25">
      <c r="A385" s="164" t="s">
        <v>2160</v>
      </c>
      <c r="B385" s="165" t="s">
        <v>9489</v>
      </c>
      <c r="C385" s="165" t="s">
        <v>9490</v>
      </c>
      <c r="D385" s="164" t="s">
        <v>9491</v>
      </c>
      <c r="E385" s="164"/>
      <c r="F385" s="165"/>
      <c r="G385" s="164"/>
      <c r="H385" s="166"/>
      <c r="I385" s="166"/>
      <c r="J385" s="167" t="s">
        <v>1919</v>
      </c>
    </row>
    <row r="386" spans="1:10" x14ac:dyDescent="0.25">
      <c r="A386" s="164" t="s">
        <v>2160</v>
      </c>
      <c r="B386" s="165" t="s">
        <v>9492</v>
      </c>
      <c r="C386" s="165" t="s">
        <v>3717</v>
      </c>
      <c r="D386" s="164" t="s">
        <v>1928</v>
      </c>
      <c r="E386" s="164"/>
      <c r="F386" s="165"/>
      <c r="G386" s="164"/>
      <c r="H386" s="166"/>
      <c r="I386" s="166" t="s">
        <v>9495</v>
      </c>
      <c r="J386" s="167" t="s">
        <v>1919</v>
      </c>
    </row>
    <row r="387" spans="1:10" x14ac:dyDescent="0.25">
      <c r="A387" s="164" t="s">
        <v>2161</v>
      </c>
      <c r="B387" s="165" t="s">
        <v>9501</v>
      </c>
      <c r="C387" s="165" t="s">
        <v>9503</v>
      </c>
      <c r="D387" s="164" t="s">
        <v>5753</v>
      </c>
      <c r="E387" s="164"/>
      <c r="F387" s="165"/>
      <c r="G387" s="164"/>
      <c r="H387" s="166"/>
      <c r="I387" s="166" t="s">
        <v>9504</v>
      </c>
      <c r="J387" s="167" t="s">
        <v>1919</v>
      </c>
    </row>
    <row r="388" spans="1:10" x14ac:dyDescent="0.25">
      <c r="A388" s="164" t="s">
        <v>2165</v>
      </c>
      <c r="B388" s="165" t="s">
        <v>9563</v>
      </c>
      <c r="C388" s="165" t="s">
        <v>9564</v>
      </c>
      <c r="D388" s="164" t="s">
        <v>9565</v>
      </c>
      <c r="E388" s="164"/>
      <c r="F388" s="165"/>
      <c r="G388" s="164"/>
      <c r="H388" s="166" t="s">
        <v>11896</v>
      </c>
      <c r="I388" s="166" t="s">
        <v>287</v>
      </c>
      <c r="J388" s="167" t="s">
        <v>1919</v>
      </c>
    </row>
    <row r="389" spans="1:10" x14ac:dyDescent="0.25">
      <c r="A389" s="164" t="s">
        <v>2165</v>
      </c>
      <c r="B389" s="165" t="s">
        <v>9563</v>
      </c>
      <c r="C389" s="165" t="s">
        <v>7293</v>
      </c>
      <c r="D389" s="164" t="s">
        <v>3401</v>
      </c>
      <c r="E389" s="164"/>
      <c r="F389" s="165"/>
      <c r="G389" s="164"/>
      <c r="H389" s="166" t="s">
        <v>14818</v>
      </c>
      <c r="I389" s="166" t="s">
        <v>287</v>
      </c>
      <c r="J389" s="167" t="s">
        <v>1919</v>
      </c>
    </row>
    <row r="390" spans="1:10" x14ac:dyDescent="0.25">
      <c r="A390" s="164" t="s">
        <v>2165</v>
      </c>
      <c r="B390" s="165" t="s">
        <v>9563</v>
      </c>
      <c r="C390" s="165" t="s">
        <v>6203</v>
      </c>
      <c r="D390" s="164" t="s">
        <v>3401</v>
      </c>
      <c r="E390" s="164"/>
      <c r="F390" s="165"/>
      <c r="G390" s="164"/>
      <c r="H390" s="166" t="s">
        <v>11895</v>
      </c>
      <c r="I390" s="166" t="s">
        <v>287</v>
      </c>
      <c r="J390" s="167" t="s">
        <v>1919</v>
      </c>
    </row>
    <row r="391" spans="1:10" x14ac:dyDescent="0.25">
      <c r="A391" s="164" t="s">
        <v>2166</v>
      </c>
      <c r="B391" s="165" t="s">
        <v>9576</v>
      </c>
      <c r="C391" s="165" t="s">
        <v>9577</v>
      </c>
      <c r="D391" s="164" t="s">
        <v>9578</v>
      </c>
      <c r="E391" s="164"/>
      <c r="F391" s="165"/>
      <c r="G391" s="164"/>
      <c r="H391" s="166"/>
      <c r="I391" s="166" t="s">
        <v>9579</v>
      </c>
      <c r="J391" s="167" t="s">
        <v>1919</v>
      </c>
    </row>
    <row r="392" spans="1:10" x14ac:dyDescent="0.25">
      <c r="A392" s="164" t="s">
        <v>2166</v>
      </c>
      <c r="B392" s="165" t="s">
        <v>9591</v>
      </c>
      <c r="C392" s="165" t="s">
        <v>3650</v>
      </c>
      <c r="D392" s="164" t="s">
        <v>3637</v>
      </c>
      <c r="E392" s="164" t="s">
        <v>1938</v>
      </c>
      <c r="F392" s="165" t="s">
        <v>1927</v>
      </c>
      <c r="G392" s="164" t="s">
        <v>9592</v>
      </c>
      <c r="H392" s="166" t="s">
        <v>9593</v>
      </c>
      <c r="I392" s="166" t="s">
        <v>9594</v>
      </c>
      <c r="J392" s="167" t="s">
        <v>1919</v>
      </c>
    </row>
    <row r="393" spans="1:10" x14ac:dyDescent="0.25">
      <c r="A393" s="164" t="s">
        <v>2166</v>
      </c>
      <c r="B393" s="165" t="s">
        <v>9591</v>
      </c>
      <c r="C393" s="165" t="s">
        <v>3650</v>
      </c>
      <c r="D393" s="164" t="s">
        <v>3637</v>
      </c>
      <c r="E393" s="164" t="s">
        <v>1938</v>
      </c>
      <c r="F393" s="165" t="s">
        <v>3650</v>
      </c>
      <c r="G393" s="164"/>
      <c r="H393" s="166"/>
      <c r="I393" s="166" t="s">
        <v>9594</v>
      </c>
      <c r="J393" s="167" t="s">
        <v>1919</v>
      </c>
    </row>
    <row r="394" spans="1:10" x14ac:dyDescent="0.25">
      <c r="A394" s="164" t="s">
        <v>2168</v>
      </c>
      <c r="B394" s="165" t="s">
        <v>9603</v>
      </c>
      <c r="C394" s="165" t="s">
        <v>6042</v>
      </c>
      <c r="D394" s="164" t="s">
        <v>7946</v>
      </c>
      <c r="E394" s="164"/>
      <c r="F394" s="165"/>
      <c r="G394" s="164"/>
      <c r="H394" s="166" t="s">
        <v>14198</v>
      </c>
      <c r="I394" s="166" t="s">
        <v>9604</v>
      </c>
      <c r="J394" s="167" t="s">
        <v>1919</v>
      </c>
    </row>
    <row r="395" spans="1:10" x14ac:dyDescent="0.25">
      <c r="A395" s="164" t="s">
        <v>2168</v>
      </c>
      <c r="B395" s="165" t="s">
        <v>9608</v>
      </c>
      <c r="C395" s="165" t="s">
        <v>3628</v>
      </c>
      <c r="D395" s="164" t="s">
        <v>4058</v>
      </c>
      <c r="E395" s="164"/>
      <c r="F395" s="165"/>
      <c r="G395" s="164"/>
      <c r="H395" s="166"/>
      <c r="I395" s="166" t="s">
        <v>9609</v>
      </c>
      <c r="J395" s="167" t="s">
        <v>1923</v>
      </c>
    </row>
    <row r="396" spans="1:10" x14ac:dyDescent="0.25">
      <c r="A396" s="164" t="s">
        <v>2169</v>
      </c>
      <c r="B396" s="165" t="s">
        <v>9612</v>
      </c>
      <c r="C396" s="165" t="s">
        <v>4030</v>
      </c>
      <c r="D396" s="164" t="s">
        <v>8668</v>
      </c>
      <c r="E396" s="164"/>
      <c r="F396" s="165"/>
      <c r="G396" s="164"/>
      <c r="H396" s="166"/>
      <c r="I396" s="166" t="s">
        <v>9613</v>
      </c>
      <c r="J396" s="167" t="s">
        <v>1923</v>
      </c>
    </row>
    <row r="397" spans="1:10" x14ac:dyDescent="0.25">
      <c r="A397" s="164" t="s">
        <v>2169</v>
      </c>
      <c r="B397" s="165" t="s">
        <v>9623</v>
      </c>
      <c r="C397" s="165" t="s">
        <v>9632</v>
      </c>
      <c r="D397" s="164" t="s">
        <v>3682</v>
      </c>
      <c r="E397" s="164"/>
      <c r="F397" s="165"/>
      <c r="G397" s="164"/>
      <c r="H397" s="166" t="s">
        <v>11733</v>
      </c>
      <c r="I397" s="166" t="s">
        <v>9633</v>
      </c>
      <c r="J397" s="167" t="s">
        <v>1919</v>
      </c>
    </row>
    <row r="398" spans="1:10" x14ac:dyDescent="0.25">
      <c r="A398" s="164" t="s">
        <v>2169</v>
      </c>
      <c r="B398" s="165" t="s">
        <v>9650</v>
      </c>
      <c r="C398" s="165" t="s">
        <v>1927</v>
      </c>
      <c r="D398" s="164" t="s">
        <v>3401</v>
      </c>
      <c r="E398" s="164"/>
      <c r="F398" s="165"/>
      <c r="G398" s="164"/>
      <c r="H398" s="166"/>
      <c r="I398" s="166" t="s">
        <v>8004</v>
      </c>
      <c r="J398" s="167" t="s">
        <v>1919</v>
      </c>
    </row>
    <row r="399" spans="1:10" x14ac:dyDescent="0.25">
      <c r="A399" s="164" t="s">
        <v>2170</v>
      </c>
      <c r="B399" s="165" t="s">
        <v>9658</v>
      </c>
      <c r="C399" s="165" t="s">
        <v>3384</v>
      </c>
      <c r="D399" s="164" t="s">
        <v>3906</v>
      </c>
      <c r="E399" s="164"/>
      <c r="F399" s="165"/>
      <c r="G399" s="164"/>
      <c r="H399" s="166"/>
      <c r="I399" s="166" t="s">
        <v>7210</v>
      </c>
      <c r="J399" s="167" t="s">
        <v>1919</v>
      </c>
    </row>
    <row r="400" spans="1:10" x14ac:dyDescent="0.25">
      <c r="A400" s="164" t="s">
        <v>2170</v>
      </c>
      <c r="B400" s="165" t="s">
        <v>9661</v>
      </c>
      <c r="C400" s="165" t="s">
        <v>3666</v>
      </c>
      <c r="D400" s="164" t="s">
        <v>7529</v>
      </c>
      <c r="E400" s="164"/>
      <c r="F400" s="165"/>
      <c r="G400" s="164"/>
      <c r="H400" s="166" t="s">
        <v>9662</v>
      </c>
      <c r="I400" s="166" t="s">
        <v>9663</v>
      </c>
      <c r="J400" s="167" t="s">
        <v>1919</v>
      </c>
    </row>
    <row r="401" spans="1:10" x14ac:dyDescent="0.25">
      <c r="A401" s="164" t="s">
        <v>2170</v>
      </c>
      <c r="B401" s="165" t="s">
        <v>9667</v>
      </c>
      <c r="C401" s="165" t="s">
        <v>8203</v>
      </c>
      <c r="D401" s="164" t="s">
        <v>9672</v>
      </c>
      <c r="E401" s="164"/>
      <c r="F401" s="165"/>
      <c r="G401" s="164"/>
      <c r="H401" s="166" t="s">
        <v>9673</v>
      </c>
      <c r="I401" s="166"/>
      <c r="J401" s="167" t="s">
        <v>1919</v>
      </c>
    </row>
    <row r="402" spans="1:10" x14ac:dyDescent="0.25">
      <c r="A402" s="164" t="s">
        <v>2170</v>
      </c>
      <c r="B402" s="165" t="s">
        <v>9699</v>
      </c>
      <c r="C402" s="165" t="s">
        <v>9700</v>
      </c>
      <c r="D402" s="164" t="s">
        <v>1928</v>
      </c>
      <c r="E402" s="164"/>
      <c r="F402" s="165"/>
      <c r="G402" s="164"/>
      <c r="H402" s="166"/>
      <c r="I402" s="166" t="s">
        <v>9701</v>
      </c>
      <c r="J402" s="167" t="s">
        <v>1921</v>
      </c>
    </row>
    <row r="403" spans="1:10" x14ac:dyDescent="0.25">
      <c r="A403" s="164" t="s">
        <v>2170</v>
      </c>
      <c r="B403" s="165" t="s">
        <v>9706</v>
      </c>
      <c r="C403" s="165" t="s">
        <v>6127</v>
      </c>
      <c r="D403" s="164" t="s">
        <v>9707</v>
      </c>
      <c r="E403" s="164"/>
      <c r="F403" s="165"/>
      <c r="G403" s="164"/>
      <c r="H403" s="166" t="s">
        <v>9708</v>
      </c>
      <c r="I403" s="166" t="s">
        <v>9709</v>
      </c>
      <c r="J403" s="167" t="s">
        <v>1919</v>
      </c>
    </row>
    <row r="404" spans="1:10" x14ac:dyDescent="0.25">
      <c r="A404" s="164" t="s">
        <v>2170</v>
      </c>
      <c r="B404" s="165" t="s">
        <v>9706</v>
      </c>
      <c r="C404" s="165" t="s">
        <v>9710</v>
      </c>
      <c r="D404" s="164" t="s">
        <v>9711</v>
      </c>
      <c r="E404" s="164" t="s">
        <v>1938</v>
      </c>
      <c r="F404" s="165" t="s">
        <v>9710</v>
      </c>
      <c r="G404" s="164"/>
      <c r="H404" s="166" t="s">
        <v>9712</v>
      </c>
      <c r="I404" s="166" t="s">
        <v>9713</v>
      </c>
      <c r="J404" s="167" t="s">
        <v>1919</v>
      </c>
    </row>
    <row r="405" spans="1:10" x14ac:dyDescent="0.25">
      <c r="A405" s="164" t="s">
        <v>2170</v>
      </c>
      <c r="B405" s="165" t="s">
        <v>9723</v>
      </c>
      <c r="C405" s="165" t="s">
        <v>4334</v>
      </c>
      <c r="D405" s="164" t="s">
        <v>9724</v>
      </c>
      <c r="E405" s="164"/>
      <c r="F405" s="165"/>
      <c r="G405" s="164"/>
      <c r="H405" s="166"/>
      <c r="I405" s="166"/>
      <c r="J405" s="167" t="s">
        <v>1919</v>
      </c>
    </row>
    <row r="406" spans="1:10" x14ac:dyDescent="0.25">
      <c r="A406" s="164" t="s">
        <v>2170</v>
      </c>
      <c r="B406" s="165" t="s">
        <v>9732</v>
      </c>
      <c r="C406" s="165" t="s">
        <v>9735</v>
      </c>
      <c r="D406" s="164" t="s">
        <v>9736</v>
      </c>
      <c r="E406" s="164"/>
      <c r="F406" s="165"/>
      <c r="G406" s="164"/>
      <c r="H406" s="166" t="s">
        <v>14354</v>
      </c>
      <c r="I406" s="166" t="s">
        <v>9737</v>
      </c>
      <c r="J406" s="167" t="s">
        <v>1919</v>
      </c>
    </row>
    <row r="407" spans="1:10" x14ac:dyDescent="0.25">
      <c r="A407" s="164" t="s">
        <v>2170</v>
      </c>
      <c r="B407" s="165" t="s">
        <v>9740</v>
      </c>
      <c r="C407" s="165" t="s">
        <v>3483</v>
      </c>
      <c r="D407" s="164" t="s">
        <v>9741</v>
      </c>
      <c r="E407" s="164"/>
      <c r="F407" s="165"/>
      <c r="G407" s="164"/>
      <c r="H407" s="166"/>
      <c r="I407" s="166"/>
      <c r="J407" s="167" t="s">
        <v>1919</v>
      </c>
    </row>
    <row r="408" spans="1:10" x14ac:dyDescent="0.25">
      <c r="A408" s="164" t="s">
        <v>2170</v>
      </c>
      <c r="B408" s="165" t="s">
        <v>9772</v>
      </c>
      <c r="C408" s="165" t="s">
        <v>9773</v>
      </c>
      <c r="D408" s="164" t="s">
        <v>3484</v>
      </c>
      <c r="E408" s="164"/>
      <c r="F408" s="165"/>
      <c r="G408" s="164"/>
      <c r="H408" s="166"/>
      <c r="I408" s="166" t="s">
        <v>9774</v>
      </c>
      <c r="J408" s="167" t="s">
        <v>1919</v>
      </c>
    </row>
    <row r="409" spans="1:10" x14ac:dyDescent="0.25">
      <c r="A409" s="164" t="s">
        <v>2170</v>
      </c>
      <c r="B409" s="165" t="s">
        <v>9775</v>
      </c>
      <c r="C409" s="165" t="s">
        <v>9777</v>
      </c>
      <c r="D409" s="164" t="s">
        <v>9776</v>
      </c>
      <c r="E409" s="164"/>
      <c r="F409" s="165"/>
      <c r="G409" s="164"/>
      <c r="H409" s="166" t="s">
        <v>14322</v>
      </c>
      <c r="I409" s="166"/>
      <c r="J409" s="167" t="s">
        <v>1919</v>
      </c>
    </row>
    <row r="410" spans="1:10" x14ac:dyDescent="0.25">
      <c r="A410" s="164" t="s">
        <v>2170</v>
      </c>
      <c r="B410" s="165" t="s">
        <v>9788</v>
      </c>
      <c r="C410" s="165" t="s">
        <v>9790</v>
      </c>
      <c r="D410" s="164" t="s">
        <v>6322</v>
      </c>
      <c r="E410" s="164"/>
      <c r="F410" s="165"/>
      <c r="G410" s="164"/>
      <c r="H410" s="166"/>
      <c r="I410" s="166"/>
      <c r="J410" s="167" t="s">
        <v>1919</v>
      </c>
    </row>
    <row r="411" spans="1:10" x14ac:dyDescent="0.25">
      <c r="A411" s="164" t="s">
        <v>2170</v>
      </c>
      <c r="B411" s="165" t="s">
        <v>9801</v>
      </c>
      <c r="C411" s="165" t="s">
        <v>9809</v>
      </c>
      <c r="D411" s="164" t="s">
        <v>9806</v>
      </c>
      <c r="E411" s="164"/>
      <c r="F411" s="165"/>
      <c r="G411" s="164"/>
      <c r="H411" s="166" t="s">
        <v>11731</v>
      </c>
      <c r="I411" s="166"/>
      <c r="J411" s="167" t="s">
        <v>1919</v>
      </c>
    </row>
    <row r="412" spans="1:10" x14ac:dyDescent="0.25">
      <c r="A412" s="164" t="s">
        <v>2170</v>
      </c>
      <c r="B412" s="165" t="s">
        <v>9801</v>
      </c>
      <c r="C412" s="165" t="s">
        <v>9810</v>
      </c>
      <c r="D412" s="164" t="s">
        <v>3512</v>
      </c>
      <c r="E412" s="164"/>
      <c r="F412" s="165"/>
      <c r="G412" s="164"/>
      <c r="H412" s="166"/>
      <c r="I412" s="166" t="s">
        <v>9737</v>
      </c>
      <c r="J412" s="167" t="s">
        <v>1919</v>
      </c>
    </row>
    <row r="413" spans="1:10" x14ac:dyDescent="0.25">
      <c r="A413" s="164" t="s">
        <v>2170</v>
      </c>
      <c r="B413" s="165" t="s">
        <v>9801</v>
      </c>
      <c r="C413" s="165" t="s">
        <v>4940</v>
      </c>
      <c r="D413" s="164" t="s">
        <v>9816</v>
      </c>
      <c r="E413" s="164"/>
      <c r="F413" s="165"/>
      <c r="G413" s="164"/>
      <c r="H413" s="166" t="s">
        <v>11730</v>
      </c>
      <c r="I413" s="166" t="s">
        <v>9817</v>
      </c>
      <c r="J413" s="167" t="s">
        <v>1919</v>
      </c>
    </row>
    <row r="414" spans="1:10" x14ac:dyDescent="0.25">
      <c r="A414" s="164" t="s">
        <v>2170</v>
      </c>
      <c r="B414" s="165" t="s">
        <v>9824</v>
      </c>
      <c r="C414" s="165" t="s">
        <v>4785</v>
      </c>
      <c r="D414" s="164" t="s">
        <v>3401</v>
      </c>
      <c r="E414" s="164"/>
      <c r="F414" s="165"/>
      <c r="G414" s="164"/>
      <c r="H414" s="166"/>
      <c r="I414" s="166" t="s">
        <v>9825</v>
      </c>
      <c r="J414" s="167" t="s">
        <v>1919</v>
      </c>
    </row>
    <row r="415" spans="1:10" x14ac:dyDescent="0.25">
      <c r="A415" s="164" t="s">
        <v>2170</v>
      </c>
      <c r="B415" s="165" t="s">
        <v>9827</v>
      </c>
      <c r="C415" s="165" t="s">
        <v>7394</v>
      </c>
      <c r="D415" s="164" t="s">
        <v>3391</v>
      </c>
      <c r="E415" s="164"/>
      <c r="F415" s="165"/>
      <c r="G415" s="164"/>
      <c r="H415" s="166"/>
      <c r="I415" s="166" t="s">
        <v>9828</v>
      </c>
      <c r="J415" s="167" t="s">
        <v>1919</v>
      </c>
    </row>
    <row r="416" spans="1:10" x14ac:dyDescent="0.25">
      <c r="A416" s="164" t="s">
        <v>2170</v>
      </c>
      <c r="B416" s="165" t="s">
        <v>9827</v>
      </c>
      <c r="C416" s="165" t="s">
        <v>9833</v>
      </c>
      <c r="D416" s="164" t="s">
        <v>3735</v>
      </c>
      <c r="E416" s="164"/>
      <c r="F416" s="165"/>
      <c r="G416" s="164"/>
      <c r="H416" s="166"/>
      <c r="I416" s="166" t="s">
        <v>9834</v>
      </c>
      <c r="J416" s="167" t="s">
        <v>1919</v>
      </c>
    </row>
    <row r="417" spans="1:10" x14ac:dyDescent="0.25">
      <c r="A417" s="164" t="s">
        <v>2170</v>
      </c>
      <c r="B417" s="165" t="s">
        <v>9835</v>
      </c>
      <c r="C417" s="165" t="s">
        <v>9836</v>
      </c>
      <c r="D417" s="164" t="s">
        <v>6519</v>
      </c>
      <c r="E417" s="164"/>
      <c r="F417" s="165"/>
      <c r="G417" s="164"/>
      <c r="H417" s="166" t="s">
        <v>12258</v>
      </c>
      <c r="I417" s="166" t="s">
        <v>9837</v>
      </c>
      <c r="J417" s="167" t="s">
        <v>1919</v>
      </c>
    </row>
    <row r="418" spans="1:10" x14ac:dyDescent="0.25">
      <c r="A418" s="164" t="s">
        <v>2170</v>
      </c>
      <c r="B418" s="165" t="s">
        <v>9849</v>
      </c>
      <c r="C418" s="165" t="s">
        <v>9851</v>
      </c>
      <c r="D418" s="164" t="s">
        <v>9852</v>
      </c>
      <c r="E418" s="164"/>
      <c r="F418" s="165"/>
      <c r="G418" s="164"/>
      <c r="H418" s="166"/>
      <c r="I418" s="166" t="s">
        <v>9853</v>
      </c>
      <c r="J418" s="167" t="s">
        <v>1919</v>
      </c>
    </row>
    <row r="419" spans="1:10" x14ac:dyDescent="0.25">
      <c r="A419" s="164" t="s">
        <v>2173</v>
      </c>
      <c r="B419" s="165" t="s">
        <v>9862</v>
      </c>
      <c r="C419" s="165" t="s">
        <v>7879</v>
      </c>
      <c r="D419" s="164" t="s">
        <v>9863</v>
      </c>
      <c r="E419" s="164"/>
      <c r="F419" s="165"/>
      <c r="G419" s="164"/>
      <c r="H419" s="166"/>
      <c r="I419" s="166" t="s">
        <v>9864</v>
      </c>
      <c r="J419" s="167" t="s">
        <v>1919</v>
      </c>
    </row>
    <row r="420" spans="1:10" x14ac:dyDescent="0.25">
      <c r="A420" s="164" t="s">
        <v>2173</v>
      </c>
      <c r="B420" s="165" t="s">
        <v>9865</v>
      </c>
      <c r="C420" s="164" t="s">
        <v>3343</v>
      </c>
      <c r="D420" s="164"/>
      <c r="E420" s="164"/>
      <c r="F420" s="165"/>
      <c r="G420" s="164"/>
      <c r="H420" s="166"/>
      <c r="I420" s="166"/>
      <c r="J420" s="167" t="s">
        <v>1920</v>
      </c>
    </row>
    <row r="421" spans="1:10" x14ac:dyDescent="0.25">
      <c r="A421" s="164" t="s">
        <v>2173</v>
      </c>
      <c r="B421" s="165" t="s">
        <v>9874</v>
      </c>
      <c r="C421" s="165" t="s">
        <v>3450</v>
      </c>
      <c r="D421" s="164" t="s">
        <v>3401</v>
      </c>
      <c r="E421" s="164"/>
      <c r="F421" s="165"/>
      <c r="G421" s="164"/>
      <c r="H421" s="166"/>
      <c r="I421" s="166" t="s">
        <v>9878</v>
      </c>
      <c r="J421" s="167" t="s">
        <v>1919</v>
      </c>
    </row>
    <row r="422" spans="1:10" x14ac:dyDescent="0.25">
      <c r="A422" s="164" t="s">
        <v>2173</v>
      </c>
      <c r="B422" s="165" t="s">
        <v>9874</v>
      </c>
      <c r="C422" s="165" t="s">
        <v>6333</v>
      </c>
      <c r="D422" s="164" t="s">
        <v>3925</v>
      </c>
      <c r="E422" s="164"/>
      <c r="F422" s="165"/>
      <c r="G422" s="164"/>
      <c r="H422" s="166"/>
      <c r="I422" s="166" t="s">
        <v>9879</v>
      </c>
      <c r="J422" s="167" t="s">
        <v>1920</v>
      </c>
    </row>
    <row r="423" spans="1:10" x14ac:dyDescent="0.25">
      <c r="A423" s="164" t="s">
        <v>2173</v>
      </c>
      <c r="B423" s="165" t="s">
        <v>9880</v>
      </c>
      <c r="C423" s="165" t="s">
        <v>12185</v>
      </c>
      <c r="D423" s="164" t="s">
        <v>3401</v>
      </c>
      <c r="E423" s="164"/>
      <c r="F423" s="165"/>
      <c r="G423" s="164"/>
      <c r="H423" s="166"/>
      <c r="I423" s="166" t="s">
        <v>12184</v>
      </c>
      <c r="J423" s="167" t="s">
        <v>1919</v>
      </c>
    </row>
    <row r="424" spans="1:10" x14ac:dyDescent="0.25">
      <c r="A424" s="164" t="s">
        <v>2173</v>
      </c>
      <c r="B424" s="165" t="s">
        <v>9887</v>
      </c>
      <c r="C424" s="165" t="s">
        <v>9893</v>
      </c>
      <c r="D424" s="164" t="s">
        <v>3695</v>
      </c>
      <c r="E424" s="164"/>
      <c r="F424" s="165"/>
      <c r="G424" s="164"/>
      <c r="H424" s="166" t="s">
        <v>12302</v>
      </c>
      <c r="I424" s="166" t="s">
        <v>9894</v>
      </c>
      <c r="J424" s="167" t="s">
        <v>1919</v>
      </c>
    </row>
    <row r="425" spans="1:10" x14ac:dyDescent="0.25">
      <c r="A425" s="164" t="s">
        <v>2174</v>
      </c>
      <c r="B425" s="165" t="s">
        <v>9895</v>
      </c>
      <c r="C425" s="165" t="s">
        <v>3866</v>
      </c>
      <c r="D425" s="164" t="s">
        <v>3704</v>
      </c>
      <c r="E425" s="164"/>
      <c r="F425" s="165"/>
      <c r="G425" s="164"/>
      <c r="H425" s="166" t="s">
        <v>9896</v>
      </c>
      <c r="I425" s="166" t="s">
        <v>9897</v>
      </c>
      <c r="J425" s="167" t="s">
        <v>1919</v>
      </c>
    </row>
    <row r="426" spans="1:10" x14ac:dyDescent="0.25">
      <c r="A426" s="164" t="s">
        <v>2175</v>
      </c>
      <c r="B426" s="165" t="s">
        <v>9898</v>
      </c>
      <c r="C426" s="165" t="s">
        <v>9899</v>
      </c>
      <c r="D426" s="164" t="s">
        <v>3391</v>
      </c>
      <c r="E426" s="164"/>
      <c r="F426" s="165"/>
      <c r="G426" s="164"/>
      <c r="H426" s="166" t="s">
        <v>9900</v>
      </c>
      <c r="I426" s="166" t="s">
        <v>9901</v>
      </c>
      <c r="J426" s="167" t="s">
        <v>1919</v>
      </c>
    </row>
    <row r="427" spans="1:10" x14ac:dyDescent="0.25">
      <c r="A427" s="164" t="s">
        <v>2175</v>
      </c>
      <c r="B427" s="165" t="s">
        <v>9898</v>
      </c>
      <c r="C427" s="165" t="s">
        <v>5717</v>
      </c>
      <c r="D427" s="164" t="s">
        <v>3774</v>
      </c>
      <c r="E427" s="164"/>
      <c r="F427" s="165"/>
      <c r="G427" s="164"/>
      <c r="H427" s="166"/>
      <c r="I427" s="166" t="s">
        <v>9905</v>
      </c>
      <c r="J427" s="167" t="s">
        <v>1919</v>
      </c>
    </row>
    <row r="428" spans="1:10" x14ac:dyDescent="0.25">
      <c r="A428" s="164" t="s">
        <v>2175</v>
      </c>
      <c r="B428" s="165" t="s">
        <v>9898</v>
      </c>
      <c r="C428" s="165" t="s">
        <v>4206</v>
      </c>
      <c r="D428" s="164" t="s">
        <v>5734</v>
      </c>
      <c r="E428" s="164"/>
      <c r="F428" s="165"/>
      <c r="G428" s="164"/>
      <c r="H428" s="166" t="s">
        <v>9906</v>
      </c>
      <c r="I428" s="166" t="s">
        <v>9907</v>
      </c>
      <c r="J428" s="167" t="s">
        <v>1919</v>
      </c>
    </row>
    <row r="429" spans="1:10" x14ac:dyDescent="0.25">
      <c r="A429" s="164" t="s">
        <v>2177</v>
      </c>
      <c r="B429" s="165" t="s">
        <v>9934</v>
      </c>
      <c r="C429" s="165" t="s">
        <v>3497</v>
      </c>
      <c r="D429" s="164" t="s">
        <v>9935</v>
      </c>
      <c r="E429" s="164"/>
      <c r="F429" s="165"/>
      <c r="G429" s="164"/>
      <c r="H429" s="166"/>
      <c r="I429" s="166" t="s">
        <v>9936</v>
      </c>
      <c r="J429" s="167" t="s">
        <v>1919</v>
      </c>
    </row>
    <row r="430" spans="1:10" x14ac:dyDescent="0.25">
      <c r="A430" s="164" t="s">
        <v>2177</v>
      </c>
      <c r="B430" s="165" t="s">
        <v>9945</v>
      </c>
      <c r="C430" s="165" t="s">
        <v>3647</v>
      </c>
      <c r="D430" s="164" t="s">
        <v>5507</v>
      </c>
      <c r="E430" s="164"/>
      <c r="F430" s="165"/>
      <c r="G430" s="164"/>
      <c r="H430" s="166"/>
      <c r="I430" s="166" t="s">
        <v>9946</v>
      </c>
      <c r="J430" s="167" t="s">
        <v>1919</v>
      </c>
    </row>
    <row r="431" spans="1:10" x14ac:dyDescent="0.25">
      <c r="A431" s="164" t="s">
        <v>2177</v>
      </c>
      <c r="B431" s="165" t="s">
        <v>9945</v>
      </c>
      <c r="C431" s="165" t="s">
        <v>4505</v>
      </c>
      <c r="D431" s="164" t="s">
        <v>3401</v>
      </c>
      <c r="E431" s="164"/>
      <c r="F431" s="165"/>
      <c r="G431" s="164"/>
      <c r="H431" s="166"/>
      <c r="I431" s="166" t="s">
        <v>9950</v>
      </c>
      <c r="J431" s="167" t="s">
        <v>1919</v>
      </c>
    </row>
    <row r="432" spans="1:10" x14ac:dyDescent="0.25">
      <c r="A432" s="164" t="s">
        <v>2177</v>
      </c>
      <c r="B432" s="165" t="s">
        <v>9945</v>
      </c>
      <c r="C432" s="165" t="s">
        <v>9951</v>
      </c>
      <c r="D432" s="164" t="s">
        <v>5507</v>
      </c>
      <c r="E432" s="164"/>
      <c r="F432" s="165"/>
      <c r="G432" s="164"/>
      <c r="H432" s="166"/>
      <c r="I432" s="166" t="s">
        <v>9952</v>
      </c>
      <c r="J432" s="167" t="s">
        <v>1919</v>
      </c>
    </row>
    <row r="433" spans="1:10" x14ac:dyDescent="0.25">
      <c r="A433" s="164" t="s">
        <v>2177</v>
      </c>
      <c r="B433" s="165" t="s">
        <v>9958</v>
      </c>
      <c r="C433" s="165" t="s">
        <v>6832</v>
      </c>
      <c r="D433" s="164" t="s">
        <v>3391</v>
      </c>
      <c r="E433" s="164"/>
      <c r="F433" s="165"/>
      <c r="G433" s="164"/>
      <c r="H433" s="166"/>
      <c r="I433" s="166" t="s">
        <v>9959</v>
      </c>
      <c r="J433" s="167" t="s">
        <v>1919</v>
      </c>
    </row>
    <row r="434" spans="1:10" x14ac:dyDescent="0.25">
      <c r="A434" s="164" t="s">
        <v>2177</v>
      </c>
      <c r="B434" s="165" t="s">
        <v>9972</v>
      </c>
      <c r="C434" s="165" t="s">
        <v>9973</v>
      </c>
      <c r="D434" s="164" t="s">
        <v>9938</v>
      </c>
      <c r="E434" s="164"/>
      <c r="F434" s="165"/>
      <c r="G434" s="164"/>
      <c r="H434" s="166"/>
      <c r="I434" s="166" t="s">
        <v>9974</v>
      </c>
      <c r="J434" s="167" t="s">
        <v>1919</v>
      </c>
    </row>
    <row r="435" spans="1:10" x14ac:dyDescent="0.25">
      <c r="A435" s="164" t="s">
        <v>2177</v>
      </c>
      <c r="B435" s="165" t="s">
        <v>9985</v>
      </c>
      <c r="C435" s="165" t="s">
        <v>3657</v>
      </c>
      <c r="D435" s="164" t="s">
        <v>5507</v>
      </c>
      <c r="E435" s="164"/>
      <c r="F435" s="165"/>
      <c r="G435" s="164"/>
      <c r="H435" s="166"/>
      <c r="I435" s="166" t="s">
        <v>9993</v>
      </c>
      <c r="J435" s="167" t="s">
        <v>1919</v>
      </c>
    </row>
    <row r="436" spans="1:10" x14ac:dyDescent="0.25">
      <c r="A436" s="164" t="s">
        <v>2178</v>
      </c>
      <c r="B436" s="165" t="s">
        <v>10030</v>
      </c>
      <c r="C436" s="165" t="s">
        <v>10033</v>
      </c>
      <c r="D436" s="164" t="s">
        <v>10034</v>
      </c>
      <c r="E436" s="164"/>
      <c r="F436" s="165"/>
      <c r="G436" s="164"/>
      <c r="H436" s="166" t="s">
        <v>10035</v>
      </c>
      <c r="I436" s="166" t="s">
        <v>10036</v>
      </c>
      <c r="J436" s="167" t="s">
        <v>1919</v>
      </c>
    </row>
    <row r="437" spans="1:10" x14ac:dyDescent="0.25">
      <c r="A437" s="164" t="s">
        <v>2180</v>
      </c>
      <c r="B437" s="165" t="s">
        <v>10044</v>
      </c>
      <c r="C437" s="165" t="s">
        <v>9832</v>
      </c>
      <c r="D437" s="164" t="s">
        <v>10045</v>
      </c>
      <c r="E437" s="164"/>
      <c r="F437" s="165"/>
      <c r="G437" s="164"/>
      <c r="H437" s="166" t="s">
        <v>10049</v>
      </c>
      <c r="I437" s="166" t="s">
        <v>10050</v>
      </c>
      <c r="J437" s="167" t="s">
        <v>1919</v>
      </c>
    </row>
    <row r="438" spans="1:10" x14ac:dyDescent="0.25">
      <c r="A438" s="164" t="s">
        <v>2184</v>
      </c>
      <c r="B438" s="165" t="s">
        <v>10058</v>
      </c>
      <c r="C438" s="165" t="s">
        <v>7980</v>
      </c>
      <c r="D438" s="164" t="s">
        <v>4416</v>
      </c>
      <c r="E438" s="164"/>
      <c r="F438" s="165"/>
      <c r="G438" s="164"/>
      <c r="H438" s="166"/>
      <c r="I438" s="166" t="s">
        <v>10061</v>
      </c>
      <c r="J438" s="167" t="s">
        <v>1919</v>
      </c>
    </row>
    <row r="439" spans="1:10" x14ac:dyDescent="0.25">
      <c r="A439" s="164" t="s">
        <v>2185</v>
      </c>
      <c r="B439" s="165" t="s">
        <v>10066</v>
      </c>
      <c r="C439" s="165" t="s">
        <v>7811</v>
      </c>
      <c r="D439" s="164" t="s">
        <v>10067</v>
      </c>
      <c r="E439" s="164"/>
      <c r="F439" s="165"/>
      <c r="G439" s="164"/>
      <c r="H439" s="166" t="s">
        <v>14165</v>
      </c>
      <c r="I439" s="166"/>
      <c r="J439" s="167" t="s">
        <v>1919</v>
      </c>
    </row>
    <row r="440" spans="1:10" x14ac:dyDescent="0.25">
      <c r="A440" s="164" t="s">
        <v>2185</v>
      </c>
      <c r="B440" s="165" t="s">
        <v>10081</v>
      </c>
      <c r="C440" s="165" t="s">
        <v>10003</v>
      </c>
      <c r="D440" s="164" t="s">
        <v>10085</v>
      </c>
      <c r="E440" s="164"/>
      <c r="F440" s="165"/>
      <c r="G440" s="164"/>
      <c r="H440" s="166"/>
      <c r="I440" s="166"/>
      <c r="J440" s="167" t="s">
        <v>1919</v>
      </c>
    </row>
    <row r="441" spans="1:10" x14ac:dyDescent="0.25">
      <c r="A441" s="164" t="s">
        <v>2185</v>
      </c>
      <c r="B441" s="165" t="s">
        <v>10081</v>
      </c>
      <c r="C441" s="165" t="s">
        <v>10086</v>
      </c>
      <c r="D441" s="164" t="s">
        <v>3401</v>
      </c>
      <c r="E441" s="164"/>
      <c r="F441" s="165"/>
      <c r="G441" s="164"/>
      <c r="H441" s="166"/>
      <c r="I441" s="166"/>
      <c r="J441" s="167" t="s">
        <v>1919</v>
      </c>
    </row>
    <row r="442" spans="1:10" x14ac:dyDescent="0.25">
      <c r="A442" s="164" t="s">
        <v>2185</v>
      </c>
      <c r="B442" s="165" t="s">
        <v>10090</v>
      </c>
      <c r="C442" s="165" t="s">
        <v>5055</v>
      </c>
      <c r="D442" s="164" t="s">
        <v>5730</v>
      </c>
      <c r="E442" s="164"/>
      <c r="F442" s="165"/>
      <c r="G442" s="164"/>
      <c r="H442" s="166" t="s">
        <v>12325</v>
      </c>
      <c r="I442" s="166" t="s">
        <v>10091</v>
      </c>
      <c r="J442" s="167" t="s">
        <v>1919</v>
      </c>
    </row>
    <row r="443" spans="1:10" x14ac:dyDescent="0.25">
      <c r="A443" s="164" t="s">
        <v>2185</v>
      </c>
      <c r="B443" s="165" t="s">
        <v>10090</v>
      </c>
      <c r="C443" s="165" t="s">
        <v>1983</v>
      </c>
      <c r="D443" s="164" t="s">
        <v>10085</v>
      </c>
      <c r="E443" s="164"/>
      <c r="F443" s="165"/>
      <c r="G443" s="164"/>
      <c r="H443" s="166"/>
      <c r="I443" s="166" t="s">
        <v>10096</v>
      </c>
      <c r="J443" s="167" t="s">
        <v>1919</v>
      </c>
    </row>
    <row r="444" spans="1:10" x14ac:dyDescent="0.25">
      <c r="A444" s="164" t="s">
        <v>2185</v>
      </c>
      <c r="B444" s="165" t="s">
        <v>10090</v>
      </c>
      <c r="C444" s="165" t="s">
        <v>10100</v>
      </c>
      <c r="D444" s="164" t="s">
        <v>5772</v>
      </c>
      <c r="E444" s="164"/>
      <c r="F444" s="165"/>
      <c r="G444" s="164"/>
      <c r="H444" s="166" t="s">
        <v>11892</v>
      </c>
      <c r="I444" s="166" t="s">
        <v>10091</v>
      </c>
      <c r="J444" s="167" t="s">
        <v>1919</v>
      </c>
    </row>
    <row r="445" spans="1:10" x14ac:dyDescent="0.25">
      <c r="A445" s="164" t="s">
        <v>2185</v>
      </c>
      <c r="B445" s="165" t="s">
        <v>10090</v>
      </c>
      <c r="C445" s="164" t="s">
        <v>3343</v>
      </c>
      <c r="D445" s="164"/>
      <c r="E445" s="164"/>
      <c r="F445" s="165"/>
      <c r="G445" s="164"/>
      <c r="H445" s="166"/>
      <c r="I445" s="166"/>
      <c r="J445" s="167" t="s">
        <v>1919</v>
      </c>
    </row>
    <row r="446" spans="1:10" x14ac:dyDescent="0.25">
      <c r="A446" s="164" t="s">
        <v>2185</v>
      </c>
      <c r="B446" s="165" t="s">
        <v>10131</v>
      </c>
      <c r="C446" s="165" t="s">
        <v>1927</v>
      </c>
      <c r="D446" s="164" t="s">
        <v>10132</v>
      </c>
      <c r="E446" s="164"/>
      <c r="F446" s="165"/>
      <c r="G446" s="164"/>
      <c r="H446" s="166" t="s">
        <v>14167</v>
      </c>
      <c r="I446" s="166" t="s">
        <v>10133</v>
      </c>
      <c r="J446" s="167" t="s">
        <v>1919</v>
      </c>
    </row>
    <row r="447" spans="1:10" x14ac:dyDescent="0.25">
      <c r="A447" s="164" t="s">
        <v>2185</v>
      </c>
      <c r="B447" s="165" t="s">
        <v>10136</v>
      </c>
      <c r="C447" s="165" t="s">
        <v>10142</v>
      </c>
      <c r="D447" s="164" t="s">
        <v>4924</v>
      </c>
      <c r="E447" s="164"/>
      <c r="F447" s="165"/>
      <c r="G447" s="164"/>
      <c r="H447" s="166"/>
      <c r="I447" s="166" t="s">
        <v>10143</v>
      </c>
      <c r="J447" s="167" t="s">
        <v>1919</v>
      </c>
    </row>
    <row r="448" spans="1:10" x14ac:dyDescent="0.25">
      <c r="A448" s="164" t="s">
        <v>2185</v>
      </c>
      <c r="B448" s="165" t="s">
        <v>10136</v>
      </c>
      <c r="C448" s="165" t="s">
        <v>2186</v>
      </c>
      <c r="D448" s="164" t="s">
        <v>10150</v>
      </c>
      <c r="E448" s="164"/>
      <c r="F448" s="165"/>
      <c r="G448" s="164"/>
      <c r="H448" s="166"/>
      <c r="I448" s="166" t="s">
        <v>10151</v>
      </c>
      <c r="J448" s="167" t="s">
        <v>1919</v>
      </c>
    </row>
    <row r="449" spans="1:10" x14ac:dyDescent="0.25">
      <c r="A449" s="164" t="s">
        <v>2185</v>
      </c>
      <c r="B449" s="165" t="s">
        <v>10136</v>
      </c>
      <c r="C449" s="165" t="s">
        <v>12183</v>
      </c>
      <c r="D449" s="164" t="s">
        <v>10085</v>
      </c>
      <c r="E449" s="164"/>
      <c r="F449" s="165"/>
      <c r="G449" s="164"/>
      <c r="H449" s="166"/>
      <c r="I449" s="166"/>
      <c r="J449" s="167" t="s">
        <v>1919</v>
      </c>
    </row>
    <row r="450" spans="1:10" x14ac:dyDescent="0.25">
      <c r="A450" s="164" t="s">
        <v>2185</v>
      </c>
      <c r="B450" s="165" t="s">
        <v>10136</v>
      </c>
      <c r="C450" s="165" t="s">
        <v>10168</v>
      </c>
      <c r="D450" s="164" t="s">
        <v>10169</v>
      </c>
      <c r="E450" s="164"/>
      <c r="F450" s="165"/>
      <c r="G450" s="164"/>
      <c r="H450" s="166" t="s">
        <v>10170</v>
      </c>
      <c r="I450" s="166" t="s">
        <v>10160</v>
      </c>
      <c r="J450" s="167" t="s">
        <v>1919</v>
      </c>
    </row>
    <row r="451" spans="1:10" x14ac:dyDescent="0.25">
      <c r="A451" s="164" t="s">
        <v>2185</v>
      </c>
      <c r="B451" s="165" t="s">
        <v>10136</v>
      </c>
      <c r="C451" s="165" t="s">
        <v>10177</v>
      </c>
      <c r="D451" s="164" t="s">
        <v>10153</v>
      </c>
      <c r="E451" s="164"/>
      <c r="F451" s="165"/>
      <c r="G451" s="164"/>
      <c r="H451" s="166"/>
      <c r="I451" s="166" t="s">
        <v>10178</v>
      </c>
      <c r="J451" s="167" t="s">
        <v>1919</v>
      </c>
    </row>
    <row r="452" spans="1:10" x14ac:dyDescent="0.25">
      <c r="A452" s="164" t="s">
        <v>2185</v>
      </c>
      <c r="B452" s="165" t="s">
        <v>10136</v>
      </c>
      <c r="C452" s="165" t="s">
        <v>10182</v>
      </c>
      <c r="D452" s="164" t="s">
        <v>3512</v>
      </c>
      <c r="E452" s="164"/>
      <c r="F452" s="165"/>
      <c r="G452" s="164"/>
      <c r="H452" s="166" t="s">
        <v>10183</v>
      </c>
      <c r="I452" s="166" t="s">
        <v>10184</v>
      </c>
      <c r="J452" s="167" t="s">
        <v>1919</v>
      </c>
    </row>
    <row r="453" spans="1:10" x14ac:dyDescent="0.25">
      <c r="A453" s="164" t="s">
        <v>2185</v>
      </c>
      <c r="B453" s="165" t="s">
        <v>10136</v>
      </c>
      <c r="C453" s="165" t="s">
        <v>10194</v>
      </c>
      <c r="D453" s="164" t="s">
        <v>3695</v>
      </c>
      <c r="E453" s="164"/>
      <c r="F453" s="165"/>
      <c r="G453" s="164"/>
      <c r="H453" s="166"/>
      <c r="I453" s="166" t="s">
        <v>10195</v>
      </c>
      <c r="J453" s="167" t="s">
        <v>1919</v>
      </c>
    </row>
    <row r="454" spans="1:10" x14ac:dyDescent="0.25">
      <c r="A454" s="164" t="s">
        <v>2185</v>
      </c>
      <c r="B454" s="165" t="s">
        <v>10136</v>
      </c>
      <c r="C454" s="165" t="s">
        <v>2128</v>
      </c>
      <c r="D454" s="164" t="s">
        <v>3401</v>
      </c>
      <c r="E454" s="164"/>
      <c r="F454" s="165"/>
      <c r="G454" s="164"/>
      <c r="H454" s="166" t="s">
        <v>10200</v>
      </c>
      <c r="I454" s="166" t="s">
        <v>10201</v>
      </c>
      <c r="J454" s="167" t="s">
        <v>1919</v>
      </c>
    </row>
    <row r="455" spans="1:10" x14ac:dyDescent="0.25">
      <c r="A455" s="164" t="s">
        <v>2188</v>
      </c>
      <c r="B455" s="165" t="s">
        <v>10225</v>
      </c>
      <c r="C455" s="165" t="s">
        <v>7378</v>
      </c>
      <c r="D455" s="164" t="s">
        <v>3722</v>
      </c>
      <c r="E455" s="164"/>
      <c r="F455" s="165"/>
      <c r="G455" s="164"/>
      <c r="H455" s="166"/>
      <c r="I455" s="166" t="s">
        <v>10226</v>
      </c>
      <c r="J455" s="167" t="s">
        <v>1919</v>
      </c>
    </row>
    <row r="456" spans="1:10" x14ac:dyDescent="0.25">
      <c r="A456" s="164" t="s">
        <v>2189</v>
      </c>
      <c r="B456" s="165" t="s">
        <v>10229</v>
      </c>
      <c r="C456" s="165" t="s">
        <v>6449</v>
      </c>
      <c r="D456" s="164" t="s">
        <v>10233</v>
      </c>
      <c r="E456" s="164"/>
      <c r="F456" s="165"/>
      <c r="G456" s="164"/>
      <c r="H456" s="166"/>
      <c r="I456" s="166"/>
      <c r="J456" s="167" t="s">
        <v>1919</v>
      </c>
    </row>
    <row r="457" spans="1:10" x14ac:dyDescent="0.25">
      <c r="A457" s="164" t="s">
        <v>2190</v>
      </c>
      <c r="B457" s="165" t="s">
        <v>10241</v>
      </c>
      <c r="C457" s="165" t="s">
        <v>6870</v>
      </c>
      <c r="D457" s="164" t="s">
        <v>3506</v>
      </c>
      <c r="E457" s="164"/>
      <c r="F457" s="165"/>
      <c r="G457" s="164"/>
      <c r="H457" s="166"/>
      <c r="I457" s="166" t="s">
        <v>10243</v>
      </c>
      <c r="J457" s="167" t="s">
        <v>1920</v>
      </c>
    </row>
    <row r="458" spans="1:10" x14ac:dyDescent="0.25">
      <c r="A458" s="164" t="s">
        <v>2190</v>
      </c>
      <c r="B458" s="165" t="s">
        <v>10244</v>
      </c>
      <c r="C458" s="165" t="s">
        <v>4334</v>
      </c>
      <c r="D458" s="164" t="s">
        <v>10245</v>
      </c>
      <c r="E458" s="164"/>
      <c r="F458" s="165"/>
      <c r="G458" s="164"/>
      <c r="H458" s="166" t="s">
        <v>14355</v>
      </c>
      <c r="I458" s="166" t="s">
        <v>10246</v>
      </c>
      <c r="J458" s="167" t="s">
        <v>1919</v>
      </c>
    </row>
    <row r="459" spans="1:10" x14ac:dyDescent="0.25">
      <c r="A459" s="164" t="s">
        <v>2195</v>
      </c>
      <c r="B459" s="165" t="s">
        <v>10264</v>
      </c>
      <c r="C459" s="165" t="s">
        <v>7928</v>
      </c>
      <c r="D459" s="164" t="s">
        <v>5298</v>
      </c>
      <c r="E459" s="164"/>
      <c r="F459" s="165"/>
      <c r="G459" s="164"/>
      <c r="H459" s="166"/>
      <c r="I459" s="166" t="s">
        <v>10265</v>
      </c>
      <c r="J459" s="167" t="s">
        <v>1919</v>
      </c>
    </row>
    <row r="460" spans="1:10" x14ac:dyDescent="0.25">
      <c r="A460" s="164" t="s">
        <v>2196</v>
      </c>
      <c r="B460" s="165" t="s">
        <v>10266</v>
      </c>
      <c r="C460" s="165" t="s">
        <v>7633</v>
      </c>
      <c r="D460" s="164" t="s">
        <v>5734</v>
      </c>
      <c r="E460" s="164"/>
      <c r="F460" s="165"/>
      <c r="G460" s="164"/>
      <c r="H460" s="166"/>
      <c r="I460" s="166" t="s">
        <v>10267</v>
      </c>
      <c r="J460" s="167" t="s">
        <v>1919</v>
      </c>
    </row>
    <row r="461" spans="1:10" x14ac:dyDescent="0.25">
      <c r="A461" s="164" t="s">
        <v>2196</v>
      </c>
      <c r="B461" s="165" t="s">
        <v>10266</v>
      </c>
      <c r="C461" s="165" t="s">
        <v>10255</v>
      </c>
      <c r="D461" s="164" t="s">
        <v>10268</v>
      </c>
      <c r="E461" s="164"/>
      <c r="F461" s="165"/>
      <c r="G461" s="164"/>
      <c r="H461" s="166" t="s">
        <v>14712</v>
      </c>
      <c r="I461" s="166" t="s">
        <v>10269</v>
      </c>
      <c r="J461" s="167" t="s">
        <v>1920</v>
      </c>
    </row>
    <row r="462" spans="1:10" x14ac:dyDescent="0.25">
      <c r="A462" s="164" t="s">
        <v>2196</v>
      </c>
      <c r="B462" s="165" t="s">
        <v>10270</v>
      </c>
      <c r="C462" s="165" t="s">
        <v>1960</v>
      </c>
      <c r="D462" s="164" t="s">
        <v>10271</v>
      </c>
      <c r="E462" s="164"/>
      <c r="F462" s="165"/>
      <c r="G462" s="164"/>
      <c r="H462" s="166"/>
      <c r="I462" s="166" t="s">
        <v>10272</v>
      </c>
      <c r="J462" s="167" t="s">
        <v>1919</v>
      </c>
    </row>
    <row r="463" spans="1:10" x14ac:dyDescent="0.25">
      <c r="A463" s="164" t="s">
        <v>2196</v>
      </c>
      <c r="B463" s="165" t="s">
        <v>10270</v>
      </c>
      <c r="C463" s="165" t="s">
        <v>10273</v>
      </c>
      <c r="D463" s="164" t="s">
        <v>5593</v>
      </c>
      <c r="E463" s="164"/>
      <c r="F463" s="165"/>
      <c r="G463" s="164"/>
      <c r="H463" s="166"/>
      <c r="I463" s="166" t="s">
        <v>10274</v>
      </c>
      <c r="J463" s="167" t="s">
        <v>1919</v>
      </c>
    </row>
    <row r="464" spans="1:10" x14ac:dyDescent="0.25">
      <c r="A464" s="164" t="s">
        <v>2196</v>
      </c>
      <c r="B464" s="165" t="s">
        <v>10297</v>
      </c>
      <c r="C464" s="165" t="s">
        <v>8754</v>
      </c>
      <c r="D464" s="164" t="s">
        <v>11967</v>
      </c>
      <c r="E464" s="164"/>
      <c r="F464" s="165"/>
      <c r="G464" s="164"/>
      <c r="H464" s="166" t="s">
        <v>11966</v>
      </c>
      <c r="I464" s="166" t="s">
        <v>10299</v>
      </c>
      <c r="J464" s="167" t="s">
        <v>1919</v>
      </c>
    </row>
    <row r="465" spans="1:10" x14ac:dyDescent="0.25">
      <c r="A465" s="164" t="s">
        <v>2197</v>
      </c>
      <c r="B465" s="165" t="s">
        <v>10308</v>
      </c>
      <c r="C465" s="165" t="s">
        <v>10309</v>
      </c>
      <c r="D465" s="164" t="s">
        <v>3487</v>
      </c>
      <c r="E465" s="164"/>
      <c r="F465" s="165"/>
      <c r="G465" s="164"/>
      <c r="H465" s="166"/>
      <c r="I465" s="166" t="s">
        <v>10310</v>
      </c>
      <c r="J465" s="167" t="s">
        <v>1919</v>
      </c>
    </row>
    <row r="466" spans="1:10" x14ac:dyDescent="0.25">
      <c r="A466" s="164" t="s">
        <v>2197</v>
      </c>
      <c r="B466" s="165" t="s">
        <v>10316</v>
      </c>
      <c r="C466" s="165" t="s">
        <v>10317</v>
      </c>
      <c r="D466" s="164" t="s">
        <v>1928</v>
      </c>
      <c r="E466" s="164"/>
      <c r="F466" s="165"/>
      <c r="G466" s="164"/>
      <c r="H466" s="166" t="s">
        <v>10318</v>
      </c>
      <c r="I466" s="166" t="s">
        <v>10319</v>
      </c>
      <c r="J466" s="167" t="s">
        <v>1919</v>
      </c>
    </row>
    <row r="467" spans="1:10" x14ac:dyDescent="0.25">
      <c r="A467" s="164" t="s">
        <v>2197</v>
      </c>
      <c r="B467" s="165" t="s">
        <v>10316</v>
      </c>
      <c r="C467" s="165" t="s">
        <v>10324</v>
      </c>
      <c r="D467" s="164" t="s">
        <v>1928</v>
      </c>
      <c r="E467" s="164"/>
      <c r="F467" s="165"/>
      <c r="G467" s="164"/>
      <c r="H467" s="166"/>
      <c r="I467" s="166"/>
      <c r="J467" s="167" t="s">
        <v>1919</v>
      </c>
    </row>
    <row r="468" spans="1:10" x14ac:dyDescent="0.25">
      <c r="A468" s="164" t="s">
        <v>2197</v>
      </c>
      <c r="B468" s="165" t="s">
        <v>10334</v>
      </c>
      <c r="C468" s="165" t="s">
        <v>5064</v>
      </c>
      <c r="D468" s="164" t="s">
        <v>10335</v>
      </c>
      <c r="E468" s="164"/>
      <c r="F468" s="165"/>
      <c r="G468" s="164"/>
      <c r="H468" s="166" t="s">
        <v>10336</v>
      </c>
      <c r="I468" s="166" t="s">
        <v>6152</v>
      </c>
      <c r="J468" s="167" t="s">
        <v>1919</v>
      </c>
    </row>
    <row r="469" spans="1:10" x14ac:dyDescent="0.25">
      <c r="A469" s="164" t="s">
        <v>2200</v>
      </c>
      <c r="B469" s="165" t="s">
        <v>10364</v>
      </c>
      <c r="C469" s="165" t="s">
        <v>5987</v>
      </c>
      <c r="D469" s="164" t="s">
        <v>10365</v>
      </c>
      <c r="E469" s="164"/>
      <c r="F469" s="165"/>
      <c r="G469" s="164"/>
      <c r="H469" s="166"/>
      <c r="I469" s="166" t="s">
        <v>10366</v>
      </c>
      <c r="J469" s="167" t="s">
        <v>1919</v>
      </c>
    </row>
    <row r="470" spans="1:10" x14ac:dyDescent="0.25">
      <c r="A470" s="164" t="s">
        <v>2200</v>
      </c>
      <c r="B470" s="165" t="s">
        <v>10368</v>
      </c>
      <c r="C470" s="165" t="s">
        <v>3805</v>
      </c>
      <c r="D470" s="164" t="s">
        <v>3641</v>
      </c>
      <c r="E470" s="164"/>
      <c r="F470" s="165"/>
      <c r="G470" s="164"/>
      <c r="H470" s="166"/>
      <c r="I470" s="166" t="s">
        <v>10369</v>
      </c>
      <c r="J470" s="167" t="s">
        <v>1919</v>
      </c>
    </row>
    <row r="471" spans="1:10" x14ac:dyDescent="0.25">
      <c r="A471" s="164" t="s">
        <v>2200</v>
      </c>
      <c r="B471" s="165" t="s">
        <v>10368</v>
      </c>
      <c r="C471" s="165" t="s">
        <v>5217</v>
      </c>
      <c r="D471" s="164" t="s">
        <v>3641</v>
      </c>
      <c r="E471" s="164"/>
      <c r="F471" s="165"/>
      <c r="G471" s="164"/>
      <c r="H471" s="166"/>
      <c r="I471" s="166"/>
      <c r="J471" s="167" t="s">
        <v>1919</v>
      </c>
    </row>
    <row r="472" spans="1:10" x14ac:dyDescent="0.25">
      <c r="A472" s="164" t="s">
        <v>2202</v>
      </c>
      <c r="B472" s="165" t="s">
        <v>10376</v>
      </c>
      <c r="C472" s="165" t="s">
        <v>10385</v>
      </c>
      <c r="D472" s="164" t="s">
        <v>3700</v>
      </c>
      <c r="E472" s="164"/>
      <c r="F472" s="165"/>
      <c r="G472" s="164"/>
      <c r="H472" s="166"/>
      <c r="I472" s="166"/>
      <c r="J472" s="167" t="s">
        <v>1919</v>
      </c>
    </row>
    <row r="473" spans="1:10" x14ac:dyDescent="0.25">
      <c r="A473" s="164" t="s">
        <v>2203</v>
      </c>
      <c r="B473" s="165" t="s">
        <v>10397</v>
      </c>
      <c r="C473" s="165" t="s">
        <v>10401</v>
      </c>
      <c r="D473" s="164" t="s">
        <v>10402</v>
      </c>
      <c r="E473" s="164"/>
      <c r="F473" s="165"/>
      <c r="G473" s="164"/>
      <c r="H473" s="166" t="s">
        <v>10403</v>
      </c>
      <c r="I473" s="166" t="s">
        <v>10404</v>
      </c>
      <c r="J473" s="167" t="s">
        <v>1923</v>
      </c>
    </row>
    <row r="474" spans="1:10" x14ac:dyDescent="0.25">
      <c r="A474" s="176" t="s">
        <v>2204</v>
      </c>
      <c r="B474" s="191" t="s">
        <v>10417</v>
      </c>
      <c r="C474" s="191" t="s">
        <v>4302</v>
      </c>
      <c r="D474" s="190" t="s">
        <v>3407</v>
      </c>
      <c r="E474" s="192"/>
      <c r="F474" s="190"/>
      <c r="G474" s="190"/>
      <c r="H474" s="176"/>
      <c r="I474" s="164" t="s">
        <v>10418</v>
      </c>
      <c r="J474" s="167" t="s">
        <v>1919</v>
      </c>
    </row>
    <row r="475" spans="1:10" x14ac:dyDescent="0.25">
      <c r="A475" s="190" t="s">
        <v>2205</v>
      </c>
      <c r="B475" s="191" t="s">
        <v>10459</v>
      </c>
      <c r="C475" s="190" t="s">
        <v>3343</v>
      </c>
      <c r="D475" s="190"/>
      <c r="E475" s="192"/>
      <c r="F475" s="190"/>
      <c r="G475" s="190"/>
      <c r="H475" s="176"/>
      <c r="I475" s="164"/>
      <c r="J475" s="167" t="s">
        <v>1920</v>
      </c>
    </row>
    <row r="476" spans="1:10" x14ac:dyDescent="0.25">
      <c r="A476" s="176" t="s">
        <v>2208</v>
      </c>
      <c r="B476" s="191" t="s">
        <v>10471</v>
      </c>
      <c r="C476" s="191" t="s">
        <v>10472</v>
      </c>
      <c r="D476" s="190" t="s">
        <v>10473</v>
      </c>
      <c r="E476" s="192"/>
      <c r="F476" s="190"/>
      <c r="G476" s="190"/>
      <c r="H476" s="176"/>
      <c r="I476" s="164" t="s">
        <v>10474</v>
      </c>
      <c r="J476" s="167" t="s">
        <v>1923</v>
      </c>
    </row>
    <row r="477" spans="1:10" x14ac:dyDescent="0.25">
      <c r="A477" s="193" t="s">
        <v>2211</v>
      </c>
      <c r="B477" s="194" t="s">
        <v>10497</v>
      </c>
      <c r="C477" s="194" t="s">
        <v>1978</v>
      </c>
      <c r="D477" s="193" t="s">
        <v>5737</v>
      </c>
      <c r="E477" s="192"/>
      <c r="F477" s="191"/>
      <c r="G477" s="190"/>
      <c r="H477" s="176"/>
      <c r="I477" s="177"/>
      <c r="J477" s="161" t="s">
        <v>1919</v>
      </c>
    </row>
    <row r="478" spans="1:10" x14ac:dyDescent="0.25">
      <c r="A478" s="193" t="s">
        <v>2214</v>
      </c>
      <c r="B478" s="194" t="s">
        <v>10515</v>
      </c>
      <c r="C478" s="194" t="s">
        <v>14716</v>
      </c>
      <c r="D478" s="193" t="s">
        <v>14717</v>
      </c>
      <c r="E478" s="192"/>
      <c r="F478" s="191"/>
      <c r="G478" s="190"/>
      <c r="H478" s="176"/>
      <c r="I478" s="177"/>
      <c r="J478" s="161" t="s">
        <v>1919</v>
      </c>
    </row>
    <row r="479" spans="1:10" x14ac:dyDescent="0.25">
      <c r="A479" s="150" t="s">
        <v>2214</v>
      </c>
      <c r="B479" s="195" t="s">
        <v>10515</v>
      </c>
      <c r="C479" s="195" t="s">
        <v>10517</v>
      </c>
      <c r="D479" s="150" t="s">
        <v>1947</v>
      </c>
      <c r="E479" s="106"/>
      <c r="F479" s="175"/>
      <c r="G479" s="176"/>
      <c r="H479" s="176" t="s">
        <v>14718</v>
      </c>
      <c r="I479" s="177"/>
      <c r="J479" s="161" t="s">
        <v>1919</v>
      </c>
    </row>
    <row r="480" spans="1:10" x14ac:dyDescent="0.25">
      <c r="A480" s="193" t="s">
        <v>2218</v>
      </c>
      <c r="B480" s="194" t="s">
        <v>10562</v>
      </c>
      <c r="C480" s="193" t="s">
        <v>3343</v>
      </c>
      <c r="D480" s="193"/>
      <c r="E480" s="192"/>
      <c r="F480" s="191"/>
      <c r="G480" s="190"/>
      <c r="H480" s="176"/>
      <c r="I480" s="177"/>
      <c r="J480" s="161" t="s">
        <v>1919</v>
      </c>
    </row>
    <row r="481" spans="1:10" x14ac:dyDescent="0.25">
      <c r="A481" s="193" t="s">
        <v>2220</v>
      </c>
      <c r="B481" s="194" t="s">
        <v>10605</v>
      </c>
      <c r="C481" s="194" t="s">
        <v>10606</v>
      </c>
      <c r="D481" s="193" t="s">
        <v>10607</v>
      </c>
      <c r="E481" s="192"/>
      <c r="F481" s="191"/>
      <c r="G481" s="190"/>
      <c r="H481" s="176" t="s">
        <v>11891</v>
      </c>
      <c r="I481" s="177" t="s">
        <v>10608</v>
      </c>
      <c r="J481" s="161" t="s">
        <v>1919</v>
      </c>
    </row>
    <row r="482" spans="1:10" x14ac:dyDescent="0.25">
      <c r="A482" s="193" t="s">
        <v>2224</v>
      </c>
      <c r="B482" s="194" t="s">
        <v>10615</v>
      </c>
      <c r="C482" s="194" t="s">
        <v>4191</v>
      </c>
      <c r="D482" s="193" t="s">
        <v>10616</v>
      </c>
      <c r="E482" s="192"/>
      <c r="F482" s="191"/>
      <c r="G482" s="190"/>
      <c r="H482" s="176" t="s">
        <v>14722</v>
      </c>
      <c r="I482" s="177" t="s">
        <v>10617</v>
      </c>
      <c r="J482" s="161" t="s">
        <v>1919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250</vt:i4>
      </vt:variant>
      <vt:variant>
        <vt:lpstr>Intervalos nomeados</vt:lpstr>
      </vt:variant>
      <vt:variant>
        <vt:i4>2</vt:i4>
      </vt:variant>
    </vt:vector>
  </HeadingPairs>
  <TitlesOfParts>
    <vt:vector size="252" baseType="lpstr">
      <vt:lpstr>ISBN</vt:lpstr>
      <vt:lpstr>Sumário</vt:lpstr>
      <vt:lpstr>Parte I-Peixes</vt:lpstr>
      <vt:lpstr>Parte I-Répteis</vt:lpstr>
      <vt:lpstr>Parte I-Anfíbios</vt:lpstr>
      <vt:lpstr>Parte I-Moluscos</vt:lpstr>
      <vt:lpstr>Parte I-Aracnídeos</vt:lpstr>
      <vt:lpstr>Parte I-Insetos(exceto borbo)</vt:lpstr>
      <vt:lpstr>Parte I-Centopeias</vt:lpstr>
      <vt:lpstr>Parte I-Crustáceo</vt:lpstr>
      <vt:lpstr>Indicador 3-Aves em areas const</vt:lpstr>
      <vt:lpstr>ok - Ind. 4-Plantas Vasculares</vt:lpstr>
      <vt:lpstr>AEROPORTO DE CONGONHAS</vt:lpstr>
      <vt:lpstr>APA IGUATEMI</vt:lpstr>
      <vt:lpstr>ASSENT IRMÃ ALBERTA</vt:lpstr>
      <vt:lpstr>AV BENTO GUELFI</vt:lpstr>
      <vt:lpstr>AV RAIMUNDO P MAGALHÃES</vt:lpstr>
      <vt:lpstr>CAMPING ANA PAULA</vt:lpstr>
      <vt:lpstr>CAPIVARI</vt:lpstr>
      <vt:lpstr>CCZ</vt:lpstr>
      <vt:lpstr>CENTRO PAULUS</vt:lpstr>
      <vt:lpstr>CERET</vt:lpstr>
      <vt:lpstr>CEU JD PAULISTANO</vt:lpstr>
      <vt:lpstr>CID UNIVERS RESERVA</vt:lpstr>
      <vt:lpstr>CID UNIVERS SEM RESERVA</vt:lpstr>
      <vt:lpstr>CIESL</vt:lpstr>
      <vt:lpstr>CLUBE CAMPESTRE</vt:lpstr>
      <vt:lpstr>COND CHÁCARA FLORA</vt:lpstr>
      <vt:lpstr>CRATERA SEM PQ</vt:lpstr>
      <vt:lpstr>CRUZ VERMELHA</vt:lpstr>
      <vt:lpstr>ED MATARAZZO</vt:lpstr>
      <vt:lpstr>EMBURA</vt:lpstr>
      <vt:lpstr>ESTR ARAPONGAS</vt:lpstr>
      <vt:lpstr>ESTR PEDRO TICO</vt:lpstr>
      <vt:lpstr>ESTR PIRAPORA</vt:lpstr>
      <vt:lpstr>FAZ SANTA MARIA</vt:lpstr>
      <vt:lpstr>FAZENDA CASTANHEIRAS</vt:lpstr>
      <vt:lpstr>FAZENDA NS PIEDADE</vt:lpstr>
      <vt:lpstr>FAZENDA SABESP</vt:lpstr>
      <vt:lpstr>ILHA DOS EUCALIPTOS</vt:lpstr>
      <vt:lpstr>INVERNADA</vt:lpstr>
      <vt:lpstr>JARDIM SABIÁ</vt:lpstr>
      <vt:lpstr>JB BOT MBORAHYU</vt:lpstr>
      <vt:lpstr>JD ALFOMARES</vt:lpstr>
      <vt:lpstr>JD TAPERA</vt:lpstr>
      <vt:lpstr>MINERAÇÃO VITERBO M LUZ</vt:lpstr>
      <vt:lpstr>MORRO DO CRUZEIRO</vt:lpstr>
      <vt:lpstr>MORRO GRANDE</vt:lpstr>
      <vt:lpstr>NESP</vt:lpstr>
      <vt:lpstr>PEU C PORTINARI</vt:lpstr>
      <vt:lpstr>PEU JEQUITIBÁ</vt:lpstr>
      <vt:lpstr>PEU VILLA LOBOS</vt:lpstr>
      <vt:lpstr>PNM BORORÉ</vt:lpstr>
      <vt:lpstr>PNM CABECEIRAS ARICANDUVA</vt:lpstr>
      <vt:lpstr>PNM CRATERA DE COLÔNIA</vt:lpstr>
      <vt:lpstr>PNM FAZ CARMO</vt:lpstr>
      <vt:lpstr>PNM ITAIM</vt:lpstr>
      <vt:lpstr>PNM JACEGUAVA</vt:lpstr>
      <vt:lpstr>PNM VARGINHA</vt:lpstr>
      <vt:lpstr>PQ ACLIMAÇÃO</vt:lpstr>
      <vt:lpstr>PQ ALFREDO VOLPI</vt:lpstr>
      <vt:lpstr>PQ ALTO DA BOA VISTA</vt:lpstr>
      <vt:lpstr>PQ ANHANGUERA</vt:lpstr>
      <vt:lpstr>PQ ARISTOCRATA</vt:lpstr>
      <vt:lpstr>PQ AUGUSTA</vt:lpstr>
      <vt:lpstr>PQ BEN. BRÁS</vt:lpstr>
      <vt:lpstr>PQ BRASILÂNDIA</vt:lpstr>
      <vt:lpstr>PQ BUENOS AIRES</vt:lpstr>
      <vt:lpstr>PQ BURLE MARX</vt:lpstr>
      <vt:lpstr>PQ CAMPO DE MARTE</vt:lpstr>
      <vt:lpstr>PQ CARMO</vt:lpstr>
      <vt:lpstr>PQ CASA MODERNISTA</vt:lpstr>
      <vt:lpstr>PQ CENTRAL ITAIM</vt:lpstr>
      <vt:lpstr>PQ CEU TRÊS LAGOS</vt:lpstr>
      <vt:lpstr>PQ CHUVISCO</vt:lpstr>
      <vt:lpstr>PQ CHÁCARA DAS FLORES</vt:lpstr>
      <vt:lpstr>PQ CHÁCARA DO JOCKEY</vt:lpstr>
      <vt:lpstr>PQ CID TORONTO</vt:lpstr>
      <vt:lpstr>PQ CIÊNCIA</vt:lpstr>
      <vt:lpstr>PQ COLINA SÃO FRANCISCO</vt:lpstr>
      <vt:lpstr>PQ CONS ALTOS DA BARONESA</vt:lpstr>
      <vt:lpstr>PQ CONS BC CÓR BISPO</vt:lpstr>
      <vt:lpstr>PQ CONS CAMPO CERRADO</vt:lpstr>
      <vt:lpstr>PQ CONS LAGUINHO J COUSTEAU</vt:lpstr>
      <vt:lpstr>PQ CONS MORUMBI</vt:lpstr>
      <vt:lpstr>PQ CONS QUISSISSANA</vt:lpstr>
      <vt:lpstr>PQ CONS SAVOY CITY</vt:lpstr>
      <vt:lpstr>PQ CONSC NEGRA</vt:lpstr>
      <vt:lpstr>PQ CORDEIRO</vt:lpstr>
      <vt:lpstr>PQ ECOL CHICO MENDES</vt:lpstr>
      <vt:lpstr>PQ ECOL PROF LYDIA N DIOGO</vt:lpstr>
      <vt:lpstr>PQ ERM MATARAZZO</vt:lpstr>
      <vt:lpstr>PQ EST ALBERTO LOEFGREN</vt:lpstr>
      <vt:lpstr>PQ EST CANTAREIRA</vt:lpstr>
      <vt:lpstr>PQ EST ECOL GUARAPIRANGA</vt:lpstr>
      <vt:lpstr>PQ EST ECOL TIETÊ</vt:lpstr>
      <vt:lpstr>PQ EST FERNANDO COSTA</vt:lpstr>
      <vt:lpstr>PQ EST FONTES DO IPIRANGA</vt:lpstr>
      <vt:lpstr>PQ EST JARAGUÁ</vt:lpstr>
      <vt:lpstr>PQ EST SERRA DO MAR</vt:lpstr>
      <vt:lpstr>PQ EUCALIPTOS</vt:lpstr>
      <vt:lpstr>PQ FAZ JUTA</vt:lpstr>
      <vt:lpstr>PQ GUABIROBEIRA</vt:lpstr>
      <vt:lpstr>PQ GUAIANASES COHAB JUSCELINO</vt:lpstr>
      <vt:lpstr>PQ GUANHEMBU</vt:lpstr>
      <vt:lpstr>PQ HORTO DO IPÊ</vt:lpstr>
      <vt:lpstr>PQ IBIRAPUERA</vt:lpstr>
      <vt:lpstr>PQ INDEPENDÊNCIA</vt:lpstr>
      <vt:lpstr>PQ JACINTHO ALBERTO</vt:lpstr>
      <vt:lpstr>PQ JD CONQUISTA</vt:lpstr>
      <vt:lpstr>PQ JD FELICIDADE</vt:lpstr>
      <vt:lpstr>PQ JD HERCULANO</vt:lpstr>
      <vt:lpstr>PQ JD LUZ</vt:lpstr>
      <vt:lpstr>PQ JD PERDIZES</vt:lpstr>
      <vt:lpstr>PQ JD SAPOPEMBA</vt:lpstr>
      <vt:lpstr>PQ JULIANA C TORRES</vt:lpstr>
      <vt:lpstr>PQ LAJEADO</vt:lpstr>
      <vt:lpstr>PQ LEOPOLDINA</vt:lpstr>
      <vt:lpstr>PQ LIN ÁGUA PODRE</vt:lpstr>
      <vt:lpstr>PQ LIN ARICANDUVA</vt:lpstr>
      <vt:lpstr>PQ LIN CÓR BANANAL CANIVETE</vt:lpstr>
      <vt:lpstr>PQ LIN CÓR RAPADURA</vt:lpstr>
      <vt:lpstr>PQ LIN CÓR ÁGUA VERMELHA</vt:lpstr>
      <vt:lpstr>PQ LIN FEITIÇO DA VILA</vt:lpstr>
      <vt:lpstr>PQ LIN FOGO</vt:lpstr>
      <vt:lpstr>PQ LIN GUARATIBA</vt:lpstr>
      <vt:lpstr>PQ LIN IPIRANGUINHA</vt:lpstr>
      <vt:lpstr>PQ LIN ITAIM PAULISTA</vt:lpstr>
      <vt:lpstr>PQ LIN ITAPAIÚNA</vt:lpstr>
      <vt:lpstr>PQ LIN JD PRIMAVERA</vt:lpstr>
      <vt:lpstr>PQ LIN MONGAGUÁ</vt:lpstr>
      <vt:lpstr>PQ LIN NAIR BELLO</vt:lpstr>
      <vt:lpstr>PQ LIN PARELHEIROS</vt:lpstr>
      <vt:lpstr>PQ LIN PIRES CABORÉ</vt:lpstr>
      <vt:lpstr>PQ LIN RIB CAULIM</vt:lpstr>
      <vt:lpstr>PQ LIN RIB CAULIM PARELHEIROS</vt:lpstr>
      <vt:lpstr>PQ LIN RIB COCAIA</vt:lpstr>
      <vt:lpstr>PQ LIN RIB ORATÓRIO</vt:lpstr>
      <vt:lpstr>PQ LIN RIO VERDE</vt:lpstr>
      <vt:lpstr>PQ LIN SAPÉ</vt:lpstr>
      <vt:lpstr>PQ LIN SETE CAMPOS</vt:lpstr>
      <vt:lpstr>PQ LIN TIQUATIRA</vt:lpstr>
      <vt:lpstr>PQ LIN VÁRZEA TIETÊ</vt:lpstr>
      <vt:lpstr>PQ LINA E PAULO RAIA</vt:lpstr>
      <vt:lpstr>PQ LIONS C TUCURUVI</vt:lpstr>
      <vt:lpstr>PQ LUÍS CARLOS PRESTES</vt:lpstr>
      <vt:lpstr>PQ MBOI MIRIM</vt:lpstr>
      <vt:lpstr>PQ MORUMBI SUL</vt:lpstr>
      <vt:lpstr>PQ NABUCO</vt:lpstr>
      <vt:lpstr>PQ NASCENTES RIB COLÔNIA</vt:lpstr>
      <vt:lpstr>PQ NEBULOSAS</vt:lpstr>
      <vt:lpstr>PQ ORLA APURÁ BÚFALOS</vt:lpstr>
      <vt:lpstr>PQ ORLA BARRAGEM GUARAPIRANGA</vt:lpstr>
      <vt:lpstr>PQ ORLA CANT DO CÉU</vt:lpstr>
      <vt:lpstr>PQ ORLA CASTELO</vt:lpstr>
      <vt:lpstr>PQ ORLA GUARAPIRANGA</vt:lpstr>
      <vt:lpstr>PQ ORLA JD PRAINHA</vt:lpstr>
      <vt:lpstr>PQ ORLA NOVE DE JULHO</vt:lpstr>
      <vt:lpstr>PQ ORLA PRAIA SÃO PAULO</vt:lpstr>
      <vt:lpstr>PQ ORLA SÃO JOSÉ</vt:lpstr>
      <vt:lpstr>PQ PARAISÓPOLIS</vt:lpstr>
      <vt:lpstr>PQ PINHEIRINHO D'ÁGUA</vt:lpstr>
      <vt:lpstr>PQ PIQUERI</vt:lpstr>
      <vt:lpstr>PQ POVO</vt:lpstr>
      <vt:lpstr>PQ PREF MÁRIO COVAS</vt:lpstr>
      <vt:lpstr>PQ PREVIDÊNCIA</vt:lpstr>
      <vt:lpstr>PQ RAPOSO TAVARES</vt:lpstr>
      <vt:lpstr>PQ RAUL SEIXAS</vt:lpstr>
      <vt:lpstr>PQ RODRIGO GÁSPERI</vt:lpstr>
      <vt:lpstr>PQ SANTA AMÉLIA</vt:lpstr>
      <vt:lpstr>PQ SANTO DIAS</vt:lpstr>
      <vt:lpstr>PQ SAPOPEMBA</vt:lpstr>
      <vt:lpstr>PQ SENA</vt:lpstr>
      <vt:lpstr>PQ SENHOR DO VALE</vt:lpstr>
      <vt:lpstr>PQ SEVERO GOMES</vt:lpstr>
      <vt:lpstr>PQ SHANGRILÁ</vt:lpstr>
      <vt:lpstr>PQ SÃO DOMINGOS</vt:lpstr>
      <vt:lpstr>PQ SÃO LUCAS</vt:lpstr>
      <vt:lpstr>PQ T B R FARIA LIMA</vt:lpstr>
      <vt:lpstr>PQ TATUAPÉ</vt:lpstr>
      <vt:lpstr>PQ TEN SIQUEIRA CAMPOS</vt:lpstr>
      <vt:lpstr>PQ VILA DO RODEIO</vt:lpstr>
      <vt:lpstr>PQ VILA DOS REMÉDIOS</vt:lpstr>
      <vt:lpstr>PQ VILA EMA</vt:lpstr>
      <vt:lpstr>PQ VILA GUILHERME</vt:lpstr>
      <vt:lpstr>PQ VILA SÍLVIA IW</vt:lpstr>
      <vt:lpstr>PQ ZILDA ARNS</vt:lpstr>
      <vt:lpstr>PQ ZILDA NATEL</vt:lpstr>
      <vt:lpstr>PQ ÁGUAS</vt:lpstr>
      <vt:lpstr>PRAÇA O GOMES</vt:lpstr>
      <vt:lpstr>Pça VICTOR CIVITA</vt:lpstr>
      <vt:lpstr>REPR BILLINGS</vt:lpstr>
      <vt:lpstr>REPR GUARAPIRANGA</vt:lpstr>
      <vt:lpstr>REPR GUARAPIRANGA MBOI MIRIM</vt:lpstr>
      <vt:lpstr>REPRESA GUARAPIRANGA AQUÁTICAS</vt:lpstr>
      <vt:lpstr>RPPN MUTINGA</vt:lpstr>
      <vt:lpstr>RPPN SOLO GRAGRADO</vt:lpstr>
      <vt:lpstr>RUA AMAZONAS</vt:lpstr>
      <vt:lpstr>RUA ARROIO DAS FLORES</vt:lpstr>
      <vt:lpstr>RUA DR NILO CAIRO</vt:lpstr>
      <vt:lpstr>RUA VERBO DIVINO</vt:lpstr>
      <vt:lpstr>SERBOM</vt:lpstr>
      <vt:lpstr>SESC INTERLAGOS</vt:lpstr>
      <vt:lpstr>SP VILA PRUDENTE</vt:lpstr>
      <vt:lpstr>SÍTIO BURDIN</vt:lpstr>
      <vt:lpstr>SÍTIO CURUCUTU</vt:lpstr>
      <vt:lpstr>SÍTIO ESTR CAMPO BAIXO</vt:lpstr>
      <vt:lpstr>SÍTIO ESTR MEIRE SCHUNCK</vt:lpstr>
      <vt:lpstr>SÍTIO ESTR REF VOVÔ</vt:lpstr>
      <vt:lpstr>SÍTIO ESTR TÊNIS CLUBE</vt:lpstr>
      <vt:lpstr>SÍTIO JARARAÚ</vt:lpstr>
      <vt:lpstr>SÍTIO JOÃO DE BARRO</vt:lpstr>
      <vt:lpstr>SÍTIO MARAVILHA</vt:lpstr>
      <vt:lpstr>SÍTIO MORRINHOS</vt:lpstr>
      <vt:lpstr>SÍTIO MORRO VERDE</vt:lpstr>
      <vt:lpstr>SÍTIO NAKAO</vt:lpstr>
      <vt:lpstr>SÍTIO NOVA ESPERANÇA</vt:lpstr>
      <vt:lpstr>SÍTIO PAIQUERÊ</vt:lpstr>
      <vt:lpstr>SÍTIO PIRES</vt:lpstr>
      <vt:lpstr>SÍTIO RODA D'ÁGUA</vt:lpstr>
      <vt:lpstr>SÍTIO VIZINHO ZÉ TOCO</vt:lpstr>
      <vt:lpstr>SÍTIO ZÉ TOCO</vt:lpstr>
      <vt:lpstr>TERRA INDÍGENA</vt:lpstr>
      <vt:lpstr>VIV MANEQUINHO LOPES</vt:lpstr>
      <vt:lpstr>VÁRZEA EMBU-GUAÇU</vt:lpstr>
      <vt:lpstr>Indicador 5-Aves</vt:lpstr>
      <vt:lpstr>Indicador 6-Borboletas</vt:lpstr>
      <vt:lpstr>Indicador 7-Mamíferos</vt:lpstr>
      <vt:lpstr>Indicador 8-Briófitas</vt:lpstr>
      <vt:lpstr>IND8 SÍTIO PAIQUERÊ</vt:lpstr>
      <vt:lpstr>IND8 CRATERA DE COLÔNIA</vt:lpstr>
      <vt:lpstr>IND8 PE SERRA DO MAR</vt:lpstr>
      <vt:lpstr>IND8 PQ ALFREDO VOLPI</vt:lpstr>
      <vt:lpstr>IND8 PQ BURLE MARX</vt:lpstr>
      <vt:lpstr>IND8 PQ CASA MODERNISTA</vt:lpstr>
      <vt:lpstr>IND8 PQ CORDEIRO</vt:lpstr>
      <vt:lpstr>IND8 PQ EUCALIPTOS</vt:lpstr>
      <vt:lpstr>IND8 PQ IBIRAPUERA</vt:lpstr>
      <vt:lpstr>IND8 PQ INDEPENDÊNCIA</vt:lpstr>
      <vt:lpstr>IND 8 PQ LINA E PAULO RAIA</vt:lpstr>
      <vt:lpstr>IND8 PQ NABUCO</vt:lpstr>
      <vt:lpstr>IND8 PQ PREVIDÊNCIA</vt:lpstr>
      <vt:lpstr>IND8 PQ SANTO DIAS</vt:lpstr>
      <vt:lpstr>IND8 PQ SÃO LUCAS</vt:lpstr>
      <vt:lpstr>IND8 PQ SEVERO GOMES</vt:lpstr>
      <vt:lpstr>IND8 SÍTIO MORRINHOS</vt:lpstr>
      <vt:lpstr>IND8 PQ TEN S CAMPOS</vt:lpstr>
      <vt:lpstr>IND8 PE FONTES DO IPIRANGA</vt:lpstr>
      <vt:lpstr>Indicador 10 - Flora Invasora</vt:lpstr>
      <vt:lpstr>Indicador 10 - Fauna Invasora</vt:lpstr>
      <vt:lpstr>Sumário!Locais</vt:lpstr>
      <vt:lpstr>Sumário!Locais_1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Mendes de Sousa</dc:creator>
  <cp:lastModifiedBy>Rodrigo Martins dos Santos</cp:lastModifiedBy>
  <dcterms:created xsi:type="dcterms:W3CDTF">2021-10-21T22:05:23Z</dcterms:created>
  <dcterms:modified xsi:type="dcterms:W3CDTF">2024-02-19T13:26:12Z</dcterms:modified>
</cp:coreProperties>
</file>